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"/>
    </mc:Choice>
  </mc:AlternateContent>
  <xr:revisionPtr revIDLastSave="5" documentId="8_{B1A31DCC-CC90-41D3-9E54-2FF933C16BFD}" xr6:coauthVersionLast="47" xr6:coauthVersionMax="47" xr10:uidLastSave="{96C45574-4377-4F2E-9FD3-09ABF725CB85}"/>
  <bookViews>
    <workbookView xWindow="1520" yWindow="1520" windowWidth="14400" windowHeight="7810" xr2:uid="{F965A559-D4FD-4504-8FBD-FAA4FE8EAA91}"/>
  </bookViews>
  <sheets>
    <sheet name="Status" sheetId="8" r:id="rId1"/>
    <sheet name="OrderData" sheetId="1" r:id="rId2"/>
    <sheet name="Articles" sheetId="2" r:id="rId3"/>
    <sheet name="Comparison Matrix_ref" sheetId="3" r:id="rId4"/>
  </sheets>
  <functionGroups builtInGroupCount="19"/>
  <definedNames>
    <definedName name="_xlnm._FilterDatabase" localSheetId="2" hidden="1">Articles!$A$1:$A$1215</definedName>
    <definedName name="_xlnm._FilterDatabase" localSheetId="3" hidden="1">'Comparison Matrix_ref'!$I$5:$L$10</definedName>
    <definedName name="_xlnm._FilterDatabase" localSheetId="1" hidden="1">OrderData!$A$1:$AR$62781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3" l="1"/>
  <c r="F6" i="3"/>
  <c r="E6" i="3"/>
  <c r="F7" i="3"/>
  <c r="E7" i="3"/>
  <c r="L9" i="3" l="1"/>
  <c r="J9" i="3" s="1"/>
  <c r="J10" i="3" s="1"/>
  <c r="K9" i="3"/>
  <c r="J7" i="3"/>
  <c r="J6" i="3"/>
  <c r="F9" i="3"/>
  <c r="E9" i="3"/>
  <c r="D7" i="3"/>
  <c r="D6" i="3"/>
  <c r="J8" i="3" l="1"/>
  <c r="D8" i="3"/>
  <c r="D9" i="3"/>
  <c r="D10" i="3" s="1"/>
</calcChain>
</file>

<file path=xl/sharedStrings.xml><?xml version="1.0" encoding="utf-8"?>
<sst xmlns="http://schemas.openxmlformats.org/spreadsheetml/2006/main" count="80" uniqueCount="74">
  <si>
    <t>Channel Order ID</t>
  </si>
  <si>
    <t>System Order ID</t>
  </si>
  <si>
    <t>Order Type</t>
  </si>
  <si>
    <t>Party</t>
  </si>
  <si>
    <t>Pin Code</t>
  </si>
  <si>
    <t>Client SKU ID / EAN</t>
  </si>
  <si>
    <t>Category</t>
  </si>
  <si>
    <t>Style</t>
  </si>
  <si>
    <t>Color</t>
  </si>
  <si>
    <t>Size</t>
  </si>
  <si>
    <t>Status</t>
  </si>
  <si>
    <t>On Hold</t>
  </si>
  <si>
    <t xml:space="preserve">Gift </t>
  </si>
  <si>
    <t>Sales Channel</t>
  </si>
  <si>
    <t>Order Qty</t>
  </si>
  <si>
    <t>Cancelled Qty</t>
  </si>
  <si>
    <t>Customer Canclled Qty</t>
  </si>
  <si>
    <t>Seller Cancelled Qty</t>
  </si>
  <si>
    <t>Max Allocated Qty</t>
  </si>
  <si>
    <t>Packed/ Dispatched Qty</t>
  </si>
  <si>
    <t>Pack Pending Qty</t>
  </si>
  <si>
    <t>Reserve Qty</t>
  </si>
  <si>
    <t>Unfulfillable Qty</t>
  </si>
  <si>
    <t>Fulfilled Pc</t>
  </si>
  <si>
    <t>Dispatched Qty</t>
  </si>
  <si>
    <t>Sorted Qty</t>
  </si>
  <si>
    <t>Shipment Status</t>
  </si>
  <si>
    <t>Order MRP Amount</t>
  </si>
  <si>
    <t>Order Amount</t>
  </si>
  <si>
    <t>Gift Charge</t>
  </si>
  <si>
    <t>Channel Order Date</t>
  </si>
  <si>
    <t>Brand</t>
  </si>
  <si>
    <t>SLA Time</t>
  </si>
  <si>
    <t>Order Resolution</t>
  </si>
  <si>
    <t>AWB No.</t>
  </si>
  <si>
    <t>Manifest ID</t>
  </si>
  <si>
    <t>Units Sold</t>
  </si>
  <si>
    <t>Target articles</t>
  </si>
  <si>
    <t>Other Articles</t>
  </si>
  <si>
    <t>Last Week Same Day</t>
  </si>
  <si>
    <t>Event Period</t>
  </si>
  <si>
    <t>All Puma Articles</t>
  </si>
  <si>
    <t>Contribution of Target Articles</t>
  </si>
  <si>
    <t>Sales</t>
  </si>
  <si>
    <t>Goodness of target articles</t>
  </si>
  <si>
    <t>EP Last Week Same Day</t>
  </si>
  <si>
    <t>ds</t>
  </si>
  <si>
    <t>article</t>
  </si>
  <si>
    <t>Data Files</t>
  </si>
  <si>
    <t># of runs</t>
  </si>
  <si>
    <t>data from</t>
  </si>
  <si>
    <t>data to</t>
  </si>
  <si>
    <t>matrix from</t>
  </si>
  <si>
    <t>matrix to</t>
  </si>
  <si>
    <t>matrix vfrom</t>
  </si>
  <si>
    <t>matrix vto</t>
  </si>
  <si>
    <t>MatrixSheet Name</t>
  </si>
  <si>
    <t>DataSheet Name</t>
  </si>
  <si>
    <t>New data?</t>
  </si>
  <si>
    <t>Order Release Time</t>
  </si>
  <si>
    <t>Client Name</t>
  </si>
  <si>
    <t>Fulfillment Location Name</t>
  </si>
  <si>
    <t>Channel Parent Order Code</t>
  </si>
  <si>
    <t>System Sub Order ID</t>
  </si>
  <si>
    <t>System Sub Order Item ID</t>
  </si>
  <si>
    <t>System Order Date</t>
  </si>
  <si>
    <t>Virtual SKU</t>
  </si>
  <si>
    <t>Pick List ID</t>
  </si>
  <si>
    <t>Shipping Charge</t>
  </si>
  <si>
    <t>Remarks</t>
  </si>
  <si>
    <t>Internal Batch ID</t>
  </si>
  <si>
    <t>Min Expiry</t>
  </si>
  <si>
    <t>Manifest Closing Time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</si>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</sst>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\-mm\-yy\ hh:mm"/>
    <numFmt numFmtId="165" formatCode="dd\-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22" fontId="0" fillId="0" borderId="0" xfId="0" applyNumberFormat="1"/>
    <xf numFmtId="10" fontId="0" fillId="0" borderId="0" xfId="0" applyNumberFormat="1"/>
    <xf numFmtId="14" fontId="0" fillId="0" borderId="5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43" fontId="0" fillId="0" borderId="9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0" xfId="0" applyFont="1"/>
    <xf numFmtId="4" fontId="0" fillId="0" borderId="0" xfId="0" applyNumberFormat="1"/>
    <xf numFmtId="4" fontId="0" fillId="0" borderId="4" xfId="0" applyNumberFormat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20" fontId="0" fillId="0" borderId="0" xfId="0" applyNumberFormat="1"/>
    <xf numFmtId="0" fontId="2" fillId="0" borderId="0" xfId="0" applyFont="1"/>
    <xf numFmtId="0" fontId="3" fillId="0" borderId="0" xfId="0" applyFont="1" applyBorder="1"/>
    <xf numFmtId="0" fontId="0" fillId="0" borderId="0" xfId="0" applyBorder="1"/>
    <xf numFmtId="1" fontId="0" fillId="0" borderId="0" xfId="0" applyNumberFormat="1" applyBorder="1"/>
    <xf numFmtId="0" fontId="4" fillId="0" borderId="2" xfId="0" applyFont="1" applyBorder="1"/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95D-45F0-4F4A-92A2-054C1A1FD510}">
  <sheetPr codeName="wsStatus"/>
  <dimension ref="C6:K16"/>
  <sheetViews>
    <sheetView tabSelected="1" topLeftCell="A2" workbookViewId="0">
      <selection activeCell="C2" sqref="A1:XFD1048576"/>
    </sheetView>
  </sheetViews>
  <sheetFormatPr defaultRowHeight="14.5" x14ac:dyDescent="0.35"/>
  <cols>
    <col min="1" max="1" width="2.90625" customWidth="1"/>
    <col min="2" max="2" width="3" customWidth="1"/>
    <col min="3" max="3" width="13.453125" customWidth="1"/>
    <col min="4" max="4" width="16.81640625" customWidth="1"/>
    <col min="5" max="6" width="8.08984375" bestFit="1" customWidth="1"/>
    <col min="7" max="7" width="18" bestFit="1" customWidth="1"/>
    <col min="8" max="11" width="13.1796875" bestFit="1" customWidth="1"/>
  </cols>
  <sheetData>
    <row r="6" spans="3:11" x14ac:dyDescent="0.35">
      <c r="C6" s="28" t="s">
        <v>49</v>
      </c>
      <c r="D6">
        <v>0</v>
      </c>
      <c r="E6" s="28" t="s">
        <v>58</v>
      </c>
      <c r="F6" t="s">
        <v>73</v>
      </c>
    </row>
    <row r="7" spans="3:11" x14ac:dyDescent="0.35">
      <c r="D7" t="s">
        <v>57</v>
      </c>
      <c r="E7" t="s">
        <v>50</v>
      </c>
      <c r="F7" t="s">
        <v>51</v>
      </c>
      <c r="G7" t="s">
        <v>56</v>
      </c>
      <c r="H7" t="s">
        <v>52</v>
      </c>
      <c r="I7" t="s">
        <v>53</v>
      </c>
      <c r="J7" t="s">
        <v>54</v>
      </c>
      <c r="K7" t="s">
        <v>55</v>
      </c>
    </row>
    <row r="8" spans="3:11" x14ac:dyDescent="0.35">
      <c r="C8" s="28" t="s">
        <v>48</v>
      </c>
      <c r="E8" s="25"/>
      <c r="F8" s="25"/>
      <c r="H8" s="24"/>
      <c r="I8" s="24"/>
      <c r="J8" s="24"/>
      <c r="K8" s="24"/>
    </row>
    <row r="9" spans="3:11" x14ac:dyDescent="0.35">
      <c r="E9" s="25"/>
      <c r="F9" s="25"/>
      <c r="G9" s="24"/>
      <c r="H9" s="24"/>
      <c r="I9" s="24"/>
      <c r="J9" s="24"/>
      <c r="K9" s="24"/>
    </row>
    <row r="10" spans="3:11" x14ac:dyDescent="0.35">
      <c r="E10" s="25"/>
      <c r="F10" s="25"/>
      <c r="G10" s="24"/>
      <c r="H10" s="24"/>
      <c r="I10" s="24"/>
      <c r="J10" s="24"/>
      <c r="K10" s="24"/>
    </row>
    <row r="11" spans="3:11" x14ac:dyDescent="0.35">
      <c r="E11" s="25"/>
      <c r="F11" s="25"/>
      <c r="G11" s="24"/>
      <c r="H11" s="24"/>
      <c r="I11" s="24"/>
      <c r="J11" s="24"/>
      <c r="K11" s="24"/>
    </row>
    <row r="12" spans="3:11" x14ac:dyDescent="0.35">
      <c r="E12" s="24"/>
      <c r="F12" s="24"/>
      <c r="G12" s="24"/>
    </row>
    <row r="13" spans="3:11" x14ac:dyDescent="0.35">
      <c r="E13" s="1"/>
      <c r="I13" s="24"/>
      <c r="J13" s="24"/>
    </row>
    <row r="14" spans="3:11" x14ac:dyDescent="0.35">
      <c r="I14" s="24"/>
      <c r="J14" s="24"/>
    </row>
    <row r="15" spans="3:11" x14ac:dyDescent="0.35">
      <c r="I15" s="24"/>
      <c r="J15" s="24"/>
    </row>
    <row r="16" spans="3:11" x14ac:dyDescent="0.35">
      <c r="I16" s="24"/>
      <c r="J16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96DFA-2C64-4EB1-9155-5534D4512E6E}">
  <sheetPr codeName="wsOrderStatusReportDetails"/>
  <dimension ref="A1:AX62781"/>
  <sheetViews>
    <sheetView topLeftCell="AD1" workbookViewId="0">
      <selection activeCell="AJ9" sqref="AJ9"/>
    </sheetView>
  </sheetViews>
  <sheetFormatPr defaultRowHeight="14.5" x14ac:dyDescent="0.35"/>
  <cols>
    <col min="6" max="6" width="14.453125" customWidth="1"/>
    <col min="34" max="34" width="13.1796875" bestFit="1" customWidth="1"/>
    <col min="36" max="36" width="13.1796875" bestFit="1" customWidth="1"/>
    <col min="38" max="38" width="15.90625" customWidth="1"/>
    <col min="39" max="39" width="13.1796875" bestFit="1" customWidth="1"/>
  </cols>
  <sheetData>
    <row r="1" spans="1:50" x14ac:dyDescent="0.35">
      <c r="A1" t="s">
        <v>60</v>
      </c>
      <c r="B1" t="s">
        <v>61</v>
      </c>
      <c r="C1" t="s">
        <v>0</v>
      </c>
      <c r="D1" t="s">
        <v>62</v>
      </c>
      <c r="E1" t="s">
        <v>1</v>
      </c>
      <c r="F1" t="s">
        <v>63</v>
      </c>
      <c r="G1" t="s">
        <v>64</v>
      </c>
      <c r="H1" t="s">
        <v>2</v>
      </c>
      <c r="I1" t="s">
        <v>65</v>
      </c>
      <c r="J1" t="s">
        <v>3</v>
      </c>
      <c r="K1" t="s">
        <v>4</v>
      </c>
      <c r="L1" t="s">
        <v>5</v>
      </c>
      <c r="M1" t="s">
        <v>66</v>
      </c>
      <c r="N1" t="s">
        <v>6</v>
      </c>
      <c r="O1" t="s">
        <v>7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17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25</v>
      </c>
      <c r="AF1" t="s">
        <v>24</v>
      </c>
      <c r="AG1" t="s">
        <v>26</v>
      </c>
      <c r="AH1" t="s">
        <v>67</v>
      </c>
      <c r="AI1" t="s">
        <v>23</v>
      </c>
      <c r="AJ1" t="s">
        <v>27</v>
      </c>
      <c r="AK1" t="s">
        <v>28</v>
      </c>
      <c r="AL1" t="s">
        <v>68</v>
      </c>
      <c r="AM1" t="s">
        <v>29</v>
      </c>
      <c r="AN1" t="s">
        <v>30</v>
      </c>
      <c r="AO1" t="s">
        <v>59</v>
      </c>
      <c r="AP1" t="s">
        <v>69</v>
      </c>
      <c r="AQ1" t="s">
        <v>31</v>
      </c>
      <c r="AR1" t="s">
        <v>32</v>
      </c>
      <c r="AS1" t="s">
        <v>33</v>
      </c>
      <c r="AT1" t="s">
        <v>70</v>
      </c>
      <c r="AU1" t="s">
        <v>71</v>
      </c>
      <c r="AV1" t="s">
        <v>72</v>
      </c>
      <c r="AW1" t="s">
        <v>35</v>
      </c>
      <c r="AX1" t="s">
        <v>34</v>
      </c>
    </row>
    <row r="2" spans="1:50" x14ac:dyDescent="0.35">
      <c r="I2" s="33"/>
      <c r="AI2" s="2"/>
      <c r="AN2" s="33"/>
      <c r="AO2" s="1"/>
      <c r="AR2" s="1"/>
      <c r="AV2" s="1"/>
    </row>
    <row r="3" spans="1:50" x14ac:dyDescent="0.35">
      <c r="I3" s="33"/>
      <c r="AI3" s="2"/>
      <c r="AN3" s="33"/>
      <c r="AO3" s="1"/>
      <c r="AR3" s="1"/>
      <c r="AV3" s="1"/>
    </row>
    <row r="4" spans="1:50" x14ac:dyDescent="0.35">
      <c r="I4" s="33"/>
      <c r="AI4" s="2"/>
      <c r="AN4" s="33"/>
      <c r="AO4" s="1"/>
      <c r="AR4" s="1"/>
      <c r="AV4" s="1"/>
    </row>
    <row r="5" spans="1:50" x14ac:dyDescent="0.35">
      <c r="I5" s="33"/>
      <c r="AI5" s="2"/>
      <c r="AN5" s="33"/>
      <c r="AO5" s="1"/>
      <c r="AR5" s="1"/>
      <c r="AV5" s="1"/>
    </row>
    <row r="6" spans="1:50" x14ac:dyDescent="0.35">
      <c r="I6" s="33"/>
      <c r="AI6" s="2"/>
      <c r="AN6" s="33"/>
      <c r="AO6" s="1"/>
      <c r="AR6" s="1"/>
      <c r="AV6" s="1"/>
    </row>
    <row r="7" spans="1:50" x14ac:dyDescent="0.35">
      <c r="I7" s="33"/>
      <c r="AI7" s="2"/>
      <c r="AN7" s="33"/>
      <c r="AO7" s="1"/>
      <c r="AR7" s="1"/>
      <c r="AV7" s="1"/>
    </row>
    <row r="8" spans="1:50" x14ac:dyDescent="0.35">
      <c r="I8" s="33"/>
      <c r="AI8" s="2"/>
      <c r="AN8" s="33"/>
      <c r="AO8" s="1"/>
      <c r="AR8" s="1"/>
      <c r="AV8" s="1"/>
    </row>
    <row r="9" spans="1:50" x14ac:dyDescent="0.35">
      <c r="I9" s="33"/>
      <c r="AI9" s="2"/>
      <c r="AN9" s="33"/>
      <c r="AO9" s="1"/>
      <c r="AR9" s="1"/>
      <c r="AV9" s="1"/>
    </row>
    <row r="10" spans="1:50" x14ac:dyDescent="0.35">
      <c r="I10" s="33"/>
      <c r="AI10" s="2"/>
      <c r="AN10" s="33"/>
      <c r="AO10" s="1"/>
      <c r="AR10" s="1"/>
      <c r="AV10" s="1"/>
    </row>
    <row r="11" spans="1:50" x14ac:dyDescent="0.35">
      <c r="I11" s="33"/>
      <c r="AI11" s="2"/>
      <c r="AN11" s="33"/>
      <c r="AO11" s="1"/>
      <c r="AR11" s="1"/>
      <c r="AV11" s="1"/>
    </row>
    <row r="12" spans="1:50" x14ac:dyDescent="0.35">
      <c r="I12" s="33"/>
      <c r="AI12" s="2"/>
      <c r="AN12" s="33"/>
      <c r="AO12" s="1"/>
      <c r="AR12" s="1"/>
      <c r="AV12" s="1"/>
    </row>
    <row r="13" spans="1:50" x14ac:dyDescent="0.35">
      <c r="I13" s="33"/>
      <c r="AI13" s="2"/>
      <c r="AN13" s="33"/>
      <c r="AO13" s="1"/>
      <c r="AR13" s="1"/>
      <c r="AV13" s="1"/>
    </row>
    <row r="14" spans="1:50" x14ac:dyDescent="0.35">
      <c r="I14" s="33"/>
      <c r="AI14" s="2"/>
      <c r="AN14" s="33"/>
      <c r="AO14" s="1"/>
      <c r="AR14" s="1"/>
      <c r="AV14" s="1"/>
    </row>
    <row r="15" spans="1:50" x14ac:dyDescent="0.35">
      <c r="I15" s="33"/>
      <c r="AI15" s="2"/>
      <c r="AN15" s="33"/>
      <c r="AO15" s="1"/>
      <c r="AR15" s="1"/>
      <c r="AV15" s="1"/>
    </row>
    <row r="16" spans="1:50" x14ac:dyDescent="0.35">
      <c r="I16" s="33"/>
      <c r="AI16" s="2"/>
      <c r="AN16" s="33"/>
      <c r="AO16" s="1"/>
      <c r="AR16" s="1"/>
      <c r="AV16" s="1"/>
    </row>
    <row r="17" spans="9:48" x14ac:dyDescent="0.35">
      <c r="I17" s="33"/>
      <c r="AI17" s="2"/>
      <c r="AN17" s="33"/>
      <c r="AO17" s="1"/>
      <c r="AR17" s="1"/>
      <c r="AV17" s="1"/>
    </row>
    <row r="18" spans="9:48" x14ac:dyDescent="0.35">
      <c r="I18" s="33"/>
      <c r="AI18" s="2"/>
      <c r="AN18" s="33"/>
      <c r="AO18" s="1"/>
      <c r="AR18" s="1"/>
      <c r="AV18" s="1"/>
    </row>
    <row r="19" spans="9:48" x14ac:dyDescent="0.35">
      <c r="I19" s="33"/>
      <c r="AI19" s="2"/>
      <c r="AN19" s="33"/>
      <c r="AO19" s="1"/>
      <c r="AR19" s="1"/>
      <c r="AV19" s="1"/>
    </row>
    <row r="20" spans="9:48" x14ac:dyDescent="0.35">
      <c r="I20" s="33"/>
      <c r="AI20" s="2"/>
      <c r="AN20" s="33"/>
      <c r="AO20" s="1"/>
      <c r="AR20" s="1"/>
      <c r="AV20" s="1"/>
    </row>
    <row r="21" spans="9:48" x14ac:dyDescent="0.35">
      <c r="I21" s="33"/>
      <c r="AI21" s="2"/>
      <c r="AN21" s="33"/>
      <c r="AO21" s="1"/>
      <c r="AR21" s="1"/>
      <c r="AV21" s="1"/>
    </row>
    <row r="22" spans="9:48" x14ac:dyDescent="0.35">
      <c r="I22" s="33"/>
      <c r="AI22" s="2"/>
      <c r="AN22" s="33"/>
      <c r="AO22" s="1"/>
      <c r="AR22" s="1"/>
      <c r="AV22" s="1"/>
    </row>
    <row r="23" spans="9:48" x14ac:dyDescent="0.35">
      <c r="I23" s="33"/>
      <c r="AI23" s="2"/>
      <c r="AN23" s="33"/>
      <c r="AO23" s="1"/>
      <c r="AR23" s="1"/>
      <c r="AV23" s="1"/>
    </row>
    <row r="24" spans="9:48" x14ac:dyDescent="0.35">
      <c r="I24" s="33"/>
      <c r="AI24" s="2"/>
      <c r="AN24" s="33"/>
      <c r="AO24" s="1"/>
      <c r="AR24" s="1"/>
      <c r="AV24" s="1"/>
    </row>
    <row r="25" spans="9:48" x14ac:dyDescent="0.35">
      <c r="I25" s="33"/>
      <c r="AI25" s="2"/>
      <c r="AN25" s="33"/>
      <c r="AO25" s="1"/>
      <c r="AR25" s="1"/>
      <c r="AV25" s="1"/>
    </row>
    <row r="26" spans="9:48" x14ac:dyDescent="0.35">
      <c r="I26" s="33"/>
      <c r="AI26" s="2"/>
      <c r="AN26" s="33"/>
      <c r="AO26" s="1"/>
      <c r="AR26" s="1"/>
      <c r="AV26" s="1"/>
    </row>
    <row r="27" spans="9:48" x14ac:dyDescent="0.35">
      <c r="I27" s="33"/>
      <c r="AI27" s="2"/>
      <c r="AN27" s="33"/>
      <c r="AO27" s="1"/>
      <c r="AR27" s="1"/>
      <c r="AV27" s="1"/>
    </row>
    <row r="28" spans="9:48" x14ac:dyDescent="0.35">
      <c r="I28" s="33"/>
      <c r="AI28" s="2"/>
      <c r="AN28" s="33"/>
      <c r="AO28" s="1"/>
      <c r="AR28" s="1"/>
      <c r="AV28" s="1"/>
    </row>
    <row r="29" spans="9:48" x14ac:dyDescent="0.35">
      <c r="I29" s="33"/>
      <c r="AI29" s="2"/>
      <c r="AN29" s="33"/>
      <c r="AO29" s="1"/>
      <c r="AR29" s="1"/>
      <c r="AV29" s="1"/>
    </row>
    <row r="30" spans="9:48" x14ac:dyDescent="0.35">
      <c r="I30" s="33"/>
      <c r="AI30" s="2"/>
      <c r="AN30" s="33"/>
      <c r="AO30" s="1"/>
      <c r="AR30" s="1"/>
      <c r="AV30" s="1"/>
    </row>
    <row r="31" spans="9:48" x14ac:dyDescent="0.35">
      <c r="I31" s="33"/>
      <c r="AI31" s="2"/>
      <c r="AN31" s="33"/>
      <c r="AO31" s="1"/>
      <c r="AR31" s="1"/>
      <c r="AV31" s="1"/>
    </row>
    <row r="32" spans="9:48" x14ac:dyDescent="0.35">
      <c r="I32" s="33"/>
      <c r="AI32" s="2"/>
      <c r="AN32" s="33"/>
      <c r="AO32" s="1"/>
      <c r="AR32" s="1"/>
      <c r="AV32" s="1"/>
    </row>
    <row r="33" spans="9:48" x14ac:dyDescent="0.35">
      <c r="I33" s="33"/>
      <c r="AI33" s="2"/>
      <c r="AN33" s="33"/>
      <c r="AO33" s="1"/>
      <c r="AR33" s="1"/>
    </row>
    <row r="34" spans="9:48" x14ac:dyDescent="0.35">
      <c r="I34" s="33"/>
      <c r="AI34" s="2"/>
      <c r="AN34" s="33"/>
      <c r="AO34" s="1"/>
      <c r="AR34" s="1"/>
      <c r="AV34" s="1"/>
    </row>
    <row r="35" spans="9:48" x14ac:dyDescent="0.35">
      <c r="I35" s="33"/>
      <c r="AI35" s="2"/>
      <c r="AN35" s="33"/>
      <c r="AO35" s="1"/>
      <c r="AR35" s="1"/>
      <c r="AV35" s="1"/>
    </row>
    <row r="36" spans="9:48" x14ac:dyDescent="0.35">
      <c r="I36" s="33"/>
      <c r="AI36" s="2"/>
      <c r="AN36" s="33"/>
      <c r="AO36" s="1"/>
      <c r="AR36" s="1"/>
      <c r="AV36" s="1"/>
    </row>
    <row r="37" spans="9:48" x14ac:dyDescent="0.35">
      <c r="I37" s="33"/>
      <c r="AI37" s="2"/>
      <c r="AN37" s="33"/>
      <c r="AO37" s="1"/>
      <c r="AR37" s="1"/>
      <c r="AV37" s="1"/>
    </row>
    <row r="38" spans="9:48" x14ac:dyDescent="0.35">
      <c r="I38" s="33"/>
      <c r="AI38" s="2"/>
      <c r="AN38" s="33"/>
      <c r="AO38" s="1"/>
      <c r="AR38" s="1"/>
      <c r="AV38" s="1"/>
    </row>
    <row r="39" spans="9:48" x14ac:dyDescent="0.35">
      <c r="I39" s="33"/>
      <c r="AI39" s="2"/>
      <c r="AN39" s="33"/>
      <c r="AO39" s="1"/>
      <c r="AR39" s="1"/>
      <c r="AV39" s="1"/>
    </row>
    <row r="40" spans="9:48" x14ac:dyDescent="0.35">
      <c r="I40" s="33"/>
      <c r="AI40" s="2"/>
      <c r="AN40" s="33"/>
      <c r="AO40" s="1"/>
      <c r="AR40" s="1"/>
      <c r="AV40" s="1"/>
    </row>
    <row r="41" spans="9:48" x14ac:dyDescent="0.35">
      <c r="I41" s="33"/>
      <c r="AI41" s="2"/>
      <c r="AN41" s="33"/>
      <c r="AO41" s="1"/>
      <c r="AR41" s="1"/>
      <c r="AV41" s="1"/>
    </row>
    <row r="42" spans="9:48" x14ac:dyDescent="0.35">
      <c r="I42" s="33"/>
      <c r="AI42" s="2"/>
      <c r="AN42" s="33"/>
      <c r="AO42" s="1"/>
      <c r="AR42" s="1"/>
      <c r="AV42" s="1"/>
    </row>
    <row r="43" spans="9:48" x14ac:dyDescent="0.35">
      <c r="I43" s="33"/>
      <c r="AI43" s="2"/>
      <c r="AN43" s="33"/>
      <c r="AO43" s="1"/>
      <c r="AR43" s="1"/>
      <c r="AV43" s="1"/>
    </row>
    <row r="44" spans="9:48" x14ac:dyDescent="0.35">
      <c r="I44" s="33"/>
      <c r="AI44" s="2"/>
      <c r="AN44" s="33"/>
      <c r="AO44" s="1"/>
      <c r="AR44" s="1"/>
      <c r="AV44" s="1"/>
    </row>
    <row r="45" spans="9:48" x14ac:dyDescent="0.35">
      <c r="I45" s="33"/>
      <c r="AI45" s="2"/>
      <c r="AN45" s="33"/>
      <c r="AO45" s="1"/>
      <c r="AR45" s="1"/>
      <c r="AV45" s="1"/>
    </row>
    <row r="46" spans="9:48" x14ac:dyDescent="0.35">
      <c r="I46" s="33"/>
      <c r="AI46" s="2"/>
      <c r="AN46" s="33"/>
      <c r="AO46" s="1"/>
      <c r="AR46" s="1"/>
      <c r="AV46" s="1"/>
    </row>
    <row r="47" spans="9:48" x14ac:dyDescent="0.35">
      <c r="I47" s="33"/>
      <c r="AI47" s="2"/>
      <c r="AN47" s="33"/>
      <c r="AO47" s="1"/>
      <c r="AR47" s="1"/>
      <c r="AV47" s="1"/>
    </row>
    <row r="48" spans="9:48" x14ac:dyDescent="0.35">
      <c r="I48" s="33"/>
      <c r="AI48" s="2"/>
      <c r="AN48" s="33"/>
      <c r="AO48" s="1"/>
      <c r="AR48" s="1"/>
      <c r="AV48" s="1"/>
    </row>
    <row r="49" spans="9:48" x14ac:dyDescent="0.35">
      <c r="I49" s="33"/>
      <c r="AI49" s="2"/>
      <c r="AN49" s="33"/>
      <c r="AO49" s="1"/>
      <c r="AR49" s="1"/>
      <c r="AV49" s="1"/>
    </row>
    <row r="50" spans="9:48" x14ac:dyDescent="0.35">
      <c r="I50" s="33"/>
      <c r="AI50" s="2"/>
      <c r="AN50" s="33"/>
      <c r="AO50" s="1"/>
      <c r="AR50" s="1"/>
      <c r="AV50" s="1"/>
    </row>
    <row r="51" spans="9:48" x14ac:dyDescent="0.35">
      <c r="I51" s="33"/>
      <c r="AI51" s="2"/>
      <c r="AN51" s="33"/>
      <c r="AO51" s="1"/>
      <c r="AR51" s="1"/>
      <c r="AV51" s="1"/>
    </row>
    <row r="52" spans="9:48" x14ac:dyDescent="0.35">
      <c r="I52" s="33"/>
      <c r="AI52" s="2"/>
      <c r="AN52" s="33"/>
      <c r="AO52" s="1"/>
      <c r="AR52" s="1"/>
      <c r="AV52" s="1"/>
    </row>
    <row r="53" spans="9:48" x14ac:dyDescent="0.35">
      <c r="I53" s="33"/>
      <c r="AI53" s="2"/>
      <c r="AN53" s="33"/>
      <c r="AO53" s="1"/>
      <c r="AR53" s="1"/>
      <c r="AV53" s="1"/>
    </row>
    <row r="54" spans="9:48" x14ac:dyDescent="0.35">
      <c r="I54" s="33"/>
      <c r="AI54" s="2"/>
      <c r="AN54" s="33"/>
      <c r="AO54" s="1"/>
      <c r="AR54" s="1"/>
      <c r="AV54" s="1"/>
    </row>
    <row r="55" spans="9:48" x14ac:dyDescent="0.35">
      <c r="I55" s="33"/>
      <c r="AI55" s="2"/>
      <c r="AN55" s="33"/>
      <c r="AO55" s="1"/>
      <c r="AR55" s="1"/>
      <c r="AV55" s="1"/>
    </row>
    <row r="56" spans="9:48" x14ac:dyDescent="0.35">
      <c r="I56" s="33"/>
      <c r="AI56" s="2"/>
      <c r="AN56" s="33"/>
      <c r="AO56" s="1"/>
      <c r="AR56" s="1"/>
      <c r="AV56" s="1"/>
    </row>
    <row r="57" spans="9:48" x14ac:dyDescent="0.35">
      <c r="I57" s="33"/>
      <c r="AI57" s="2"/>
      <c r="AN57" s="33"/>
      <c r="AO57" s="1"/>
      <c r="AR57" s="1"/>
      <c r="AV57" s="1"/>
    </row>
    <row r="58" spans="9:48" x14ac:dyDescent="0.35">
      <c r="I58" s="33"/>
      <c r="AI58" s="2"/>
      <c r="AN58" s="33"/>
      <c r="AO58" s="1"/>
      <c r="AR58" s="1"/>
      <c r="AV58" s="1"/>
    </row>
    <row r="59" spans="9:48" x14ac:dyDescent="0.35">
      <c r="I59" s="33"/>
      <c r="AI59" s="2"/>
      <c r="AN59" s="33"/>
      <c r="AO59" s="1"/>
      <c r="AR59" s="1"/>
      <c r="AV59" s="1"/>
    </row>
    <row r="60" spans="9:48" x14ac:dyDescent="0.35">
      <c r="I60" s="33"/>
      <c r="AI60" s="2"/>
      <c r="AN60" s="33"/>
      <c r="AO60" s="1"/>
      <c r="AR60" s="1"/>
      <c r="AV60" s="1"/>
    </row>
    <row r="61" spans="9:48" x14ac:dyDescent="0.35">
      <c r="I61" s="33"/>
      <c r="AI61" s="2"/>
      <c r="AN61" s="33"/>
      <c r="AO61" s="1"/>
      <c r="AR61" s="1"/>
    </row>
    <row r="62" spans="9:48" x14ac:dyDescent="0.35">
      <c r="I62" s="33"/>
      <c r="AI62" s="2"/>
      <c r="AN62" s="33"/>
      <c r="AO62" s="1"/>
      <c r="AR62" s="1"/>
      <c r="AV62" s="1"/>
    </row>
    <row r="63" spans="9:48" x14ac:dyDescent="0.35">
      <c r="I63" s="33"/>
      <c r="AI63" s="2"/>
      <c r="AN63" s="33"/>
      <c r="AO63" s="1"/>
      <c r="AR63" s="1"/>
      <c r="AV63" s="1"/>
    </row>
    <row r="64" spans="9:48" x14ac:dyDescent="0.35">
      <c r="I64" s="33"/>
      <c r="AI64" s="2"/>
      <c r="AN64" s="33"/>
      <c r="AO64" s="1"/>
      <c r="AR64" s="1"/>
      <c r="AV64" s="1"/>
    </row>
    <row r="65" spans="9:48" x14ac:dyDescent="0.35">
      <c r="I65" s="33"/>
      <c r="AI65" s="2"/>
      <c r="AN65" s="33"/>
      <c r="AO65" s="1"/>
      <c r="AR65" s="1"/>
      <c r="AV65" s="1"/>
    </row>
    <row r="66" spans="9:48" x14ac:dyDescent="0.35">
      <c r="I66" s="33"/>
      <c r="AI66" s="2"/>
      <c r="AN66" s="33"/>
      <c r="AO66" s="1"/>
      <c r="AR66" s="1"/>
      <c r="AV66" s="1"/>
    </row>
    <row r="67" spans="9:48" x14ac:dyDescent="0.35">
      <c r="I67" s="33"/>
      <c r="AI67" s="2"/>
      <c r="AN67" s="33"/>
      <c r="AO67" s="1"/>
      <c r="AR67" s="1"/>
    </row>
    <row r="68" spans="9:48" x14ac:dyDescent="0.35">
      <c r="I68" s="33"/>
      <c r="AI68" s="2"/>
      <c r="AN68" s="33"/>
      <c r="AO68" s="1"/>
      <c r="AR68" s="1"/>
    </row>
    <row r="69" spans="9:48" x14ac:dyDescent="0.35">
      <c r="I69" s="33"/>
      <c r="AI69" s="2"/>
      <c r="AN69" s="33"/>
      <c r="AO69" s="1"/>
      <c r="AR69" s="1"/>
      <c r="AV69" s="1"/>
    </row>
    <row r="70" spans="9:48" x14ac:dyDescent="0.35">
      <c r="I70" s="33"/>
      <c r="AI70" s="2"/>
      <c r="AN70" s="33"/>
      <c r="AO70" s="1"/>
      <c r="AR70" s="1"/>
      <c r="AV70" s="1"/>
    </row>
    <row r="71" spans="9:48" x14ac:dyDescent="0.35">
      <c r="I71" s="33"/>
      <c r="AI71" s="2"/>
      <c r="AN71" s="33"/>
      <c r="AO71" s="1"/>
      <c r="AR71" s="1"/>
      <c r="AV71" s="1"/>
    </row>
    <row r="72" spans="9:48" x14ac:dyDescent="0.35">
      <c r="I72" s="33"/>
      <c r="AI72" s="2"/>
      <c r="AN72" s="33"/>
      <c r="AO72" s="1"/>
      <c r="AR72" s="1"/>
      <c r="AV72" s="1"/>
    </row>
    <row r="73" spans="9:48" x14ac:dyDescent="0.35">
      <c r="I73" s="33"/>
      <c r="AI73" s="2"/>
      <c r="AN73" s="33"/>
      <c r="AO73" s="1"/>
      <c r="AR73" s="1"/>
    </row>
    <row r="74" spans="9:48" x14ac:dyDescent="0.35">
      <c r="I74" s="33"/>
      <c r="AI74" s="2"/>
      <c r="AN74" s="33"/>
      <c r="AO74" s="1"/>
      <c r="AR74" s="1"/>
      <c r="AV74" s="1"/>
    </row>
    <row r="75" spans="9:48" x14ac:dyDescent="0.35">
      <c r="I75" s="33"/>
      <c r="AI75" s="2"/>
      <c r="AN75" s="33"/>
      <c r="AO75" s="1"/>
      <c r="AR75" s="1"/>
      <c r="AV75" s="1"/>
    </row>
    <row r="76" spans="9:48" x14ac:dyDescent="0.35">
      <c r="I76" s="33"/>
      <c r="AI76" s="2"/>
      <c r="AN76" s="33"/>
      <c r="AO76" s="1"/>
      <c r="AR76" s="1"/>
      <c r="AV76" s="1"/>
    </row>
    <row r="77" spans="9:48" x14ac:dyDescent="0.35">
      <c r="I77" s="33"/>
      <c r="AI77" s="2"/>
      <c r="AN77" s="33"/>
      <c r="AO77" s="1"/>
      <c r="AR77" s="1"/>
      <c r="AV77" s="1"/>
    </row>
    <row r="78" spans="9:48" x14ac:dyDescent="0.35">
      <c r="I78" s="33"/>
      <c r="AI78" s="2"/>
      <c r="AN78" s="33"/>
      <c r="AO78" s="1"/>
      <c r="AR78" s="1"/>
      <c r="AV78" s="1"/>
    </row>
    <row r="79" spans="9:48" x14ac:dyDescent="0.35">
      <c r="I79" s="33"/>
      <c r="AI79" s="2"/>
      <c r="AN79" s="33"/>
      <c r="AO79" s="1"/>
      <c r="AR79" s="1"/>
      <c r="AV79" s="1"/>
    </row>
    <row r="80" spans="9:48" x14ac:dyDescent="0.35">
      <c r="I80" s="33"/>
      <c r="AI80" s="2"/>
      <c r="AN80" s="33"/>
      <c r="AO80" s="1"/>
      <c r="AR80" s="1"/>
      <c r="AV80" s="1"/>
    </row>
    <row r="81" spans="9:48" x14ac:dyDescent="0.35">
      <c r="I81" s="33"/>
      <c r="AI81" s="2"/>
      <c r="AN81" s="33"/>
      <c r="AO81" s="1"/>
      <c r="AR81" s="1"/>
      <c r="AV81" s="1"/>
    </row>
    <row r="82" spans="9:48" x14ac:dyDescent="0.35">
      <c r="I82" s="33"/>
      <c r="AI82" s="2"/>
      <c r="AN82" s="33"/>
      <c r="AO82" s="1"/>
      <c r="AR82" s="1"/>
      <c r="AV82" s="1"/>
    </row>
    <row r="83" spans="9:48" x14ac:dyDescent="0.35">
      <c r="I83" s="33"/>
      <c r="AI83" s="2"/>
      <c r="AN83" s="33"/>
      <c r="AO83" s="1"/>
      <c r="AR83" s="1"/>
      <c r="AV83" s="1"/>
    </row>
    <row r="84" spans="9:48" x14ac:dyDescent="0.35">
      <c r="I84" s="33"/>
      <c r="AI84" s="2"/>
      <c r="AN84" s="33"/>
      <c r="AO84" s="1"/>
      <c r="AR84" s="1"/>
      <c r="AV84" s="1"/>
    </row>
    <row r="85" spans="9:48" x14ac:dyDescent="0.35">
      <c r="I85" s="33"/>
      <c r="AI85" s="2"/>
      <c r="AN85" s="33"/>
      <c r="AO85" s="1"/>
      <c r="AR85" s="1"/>
      <c r="AV85" s="1"/>
    </row>
    <row r="86" spans="9:48" x14ac:dyDescent="0.35">
      <c r="I86" s="33"/>
      <c r="AI86" s="2"/>
      <c r="AN86" s="33"/>
      <c r="AO86" s="1"/>
      <c r="AR86" s="1"/>
      <c r="AV86" s="1"/>
    </row>
    <row r="87" spans="9:48" x14ac:dyDescent="0.35">
      <c r="I87" s="33"/>
      <c r="AI87" s="2"/>
      <c r="AN87" s="33"/>
      <c r="AO87" s="1"/>
      <c r="AR87" s="1"/>
      <c r="AV87" s="1"/>
    </row>
    <row r="88" spans="9:48" x14ac:dyDescent="0.35">
      <c r="I88" s="33"/>
      <c r="AI88" s="2"/>
      <c r="AN88" s="33"/>
      <c r="AO88" s="1"/>
      <c r="AR88" s="1"/>
      <c r="AV88" s="1"/>
    </row>
    <row r="89" spans="9:48" x14ac:dyDescent="0.35">
      <c r="I89" s="33"/>
      <c r="AI89" s="2"/>
      <c r="AN89" s="33"/>
      <c r="AO89" s="1"/>
      <c r="AR89" s="1"/>
      <c r="AV89" s="1"/>
    </row>
    <row r="90" spans="9:48" x14ac:dyDescent="0.35">
      <c r="I90" s="33"/>
      <c r="AI90" s="2"/>
      <c r="AN90" s="33"/>
      <c r="AO90" s="1"/>
      <c r="AR90" s="1"/>
      <c r="AV90" s="1"/>
    </row>
    <row r="91" spans="9:48" x14ac:dyDescent="0.35">
      <c r="I91" s="33"/>
      <c r="AI91" s="2"/>
      <c r="AN91" s="33"/>
      <c r="AO91" s="1"/>
      <c r="AR91" s="1"/>
      <c r="AV91" s="1"/>
    </row>
    <row r="92" spans="9:48" x14ac:dyDescent="0.35">
      <c r="I92" s="33"/>
      <c r="AI92" s="2"/>
      <c r="AN92" s="33"/>
      <c r="AO92" s="1"/>
      <c r="AR92" s="1"/>
      <c r="AV92" s="1"/>
    </row>
    <row r="93" spans="9:48" x14ac:dyDescent="0.35">
      <c r="I93" s="33"/>
      <c r="AI93" s="2"/>
      <c r="AN93" s="33"/>
      <c r="AO93" s="1"/>
      <c r="AR93" s="1"/>
      <c r="AV93" s="1"/>
    </row>
    <row r="94" spans="9:48" x14ac:dyDescent="0.35">
      <c r="I94" s="33"/>
      <c r="AI94" s="2"/>
      <c r="AN94" s="33"/>
      <c r="AO94" s="1"/>
      <c r="AR94" s="1"/>
      <c r="AV94" s="1"/>
    </row>
    <row r="95" spans="9:48" x14ac:dyDescent="0.35">
      <c r="I95" s="33"/>
      <c r="AI95" s="2"/>
      <c r="AN95" s="33"/>
      <c r="AO95" s="1"/>
      <c r="AR95" s="1"/>
      <c r="AV95" s="1"/>
    </row>
    <row r="96" spans="9:48" x14ac:dyDescent="0.35">
      <c r="I96" s="33"/>
      <c r="AI96" s="2"/>
      <c r="AN96" s="33"/>
      <c r="AO96" s="1"/>
      <c r="AR96" s="1"/>
      <c r="AV96" s="1"/>
    </row>
    <row r="97" spans="9:48" x14ac:dyDescent="0.35">
      <c r="I97" s="33"/>
      <c r="AI97" s="2"/>
      <c r="AN97" s="33"/>
      <c r="AO97" s="1"/>
      <c r="AR97" s="1"/>
      <c r="AV97" s="1"/>
    </row>
    <row r="98" spans="9:48" x14ac:dyDescent="0.35">
      <c r="I98" s="33"/>
      <c r="AI98" s="2"/>
      <c r="AN98" s="33"/>
      <c r="AO98" s="1"/>
      <c r="AR98" s="1"/>
    </row>
    <row r="99" spans="9:48" x14ac:dyDescent="0.35">
      <c r="I99" s="33"/>
      <c r="AI99" s="2"/>
      <c r="AN99" s="33"/>
      <c r="AO99" s="1"/>
      <c r="AR99" s="1"/>
    </row>
    <row r="100" spans="9:48" x14ac:dyDescent="0.35">
      <c r="I100" s="33"/>
      <c r="AI100" s="2"/>
      <c r="AN100" s="33"/>
      <c r="AO100" s="1"/>
      <c r="AR100" s="1"/>
      <c r="AV100" s="1"/>
    </row>
    <row r="101" spans="9:48" x14ac:dyDescent="0.35">
      <c r="I101" s="33"/>
      <c r="AI101" s="2"/>
      <c r="AN101" s="33"/>
      <c r="AO101" s="1"/>
      <c r="AR101" s="1"/>
      <c r="AV101" s="1"/>
    </row>
    <row r="102" spans="9:48" x14ac:dyDescent="0.35">
      <c r="I102" s="33"/>
      <c r="AI102" s="2"/>
      <c r="AN102" s="33"/>
      <c r="AO102" s="1"/>
      <c r="AR102" s="1"/>
      <c r="AV102" s="1"/>
    </row>
    <row r="103" spans="9:48" x14ac:dyDescent="0.35">
      <c r="I103" s="33"/>
      <c r="AI103" s="2"/>
      <c r="AN103" s="33"/>
      <c r="AO103" s="1"/>
      <c r="AR103" s="1"/>
      <c r="AV103" s="1"/>
    </row>
    <row r="104" spans="9:48" x14ac:dyDescent="0.35">
      <c r="I104" s="33"/>
      <c r="AI104" s="2"/>
      <c r="AN104" s="33"/>
      <c r="AO104" s="1"/>
      <c r="AR104" s="1"/>
      <c r="AV104" s="1"/>
    </row>
    <row r="105" spans="9:48" x14ac:dyDescent="0.35">
      <c r="I105" s="33"/>
      <c r="AI105" s="2"/>
      <c r="AN105" s="33"/>
      <c r="AO105" s="1"/>
      <c r="AR105" s="1"/>
      <c r="AV105" s="1"/>
    </row>
    <row r="106" spans="9:48" x14ac:dyDescent="0.35">
      <c r="I106" s="33"/>
      <c r="AI106" s="2"/>
      <c r="AN106" s="33"/>
      <c r="AO106" s="1"/>
      <c r="AR106" s="1"/>
      <c r="AV106" s="1"/>
    </row>
    <row r="107" spans="9:48" x14ac:dyDescent="0.35">
      <c r="I107" s="33"/>
      <c r="AI107" s="2"/>
      <c r="AN107" s="33"/>
      <c r="AO107" s="1"/>
      <c r="AR107" s="1"/>
      <c r="AV107" s="1"/>
    </row>
    <row r="108" spans="9:48" x14ac:dyDescent="0.35">
      <c r="I108" s="33"/>
      <c r="AI108" s="2"/>
      <c r="AN108" s="33"/>
      <c r="AO108" s="1"/>
      <c r="AR108" s="1"/>
      <c r="AV108" s="1"/>
    </row>
    <row r="109" spans="9:48" x14ac:dyDescent="0.35">
      <c r="I109" s="33"/>
      <c r="AI109" s="2"/>
      <c r="AN109" s="33"/>
      <c r="AO109" s="1"/>
      <c r="AR109" s="1"/>
      <c r="AV109" s="1"/>
    </row>
    <row r="110" spans="9:48" x14ac:dyDescent="0.35">
      <c r="I110" s="33"/>
      <c r="AI110" s="2"/>
      <c r="AN110" s="33"/>
      <c r="AO110" s="1"/>
      <c r="AR110" s="1"/>
      <c r="AV110" s="1"/>
    </row>
    <row r="111" spans="9:48" x14ac:dyDescent="0.35">
      <c r="I111" s="33"/>
      <c r="AI111" s="2"/>
      <c r="AN111" s="33"/>
      <c r="AO111" s="1"/>
      <c r="AR111" s="1"/>
      <c r="AV111" s="1"/>
    </row>
    <row r="112" spans="9:48" x14ac:dyDescent="0.35">
      <c r="I112" s="33"/>
      <c r="AI112" s="2"/>
      <c r="AN112" s="33"/>
      <c r="AO112" s="1"/>
      <c r="AR112" s="1"/>
      <c r="AV112" s="1"/>
    </row>
    <row r="113" spans="9:48" x14ac:dyDescent="0.35">
      <c r="I113" s="33"/>
      <c r="AI113" s="2"/>
      <c r="AN113" s="33"/>
      <c r="AO113" s="1"/>
      <c r="AR113" s="1"/>
      <c r="AV113" s="1"/>
    </row>
    <row r="114" spans="9:48" x14ac:dyDescent="0.35">
      <c r="I114" s="33"/>
      <c r="AI114" s="2"/>
      <c r="AN114" s="33"/>
      <c r="AO114" s="1"/>
      <c r="AR114" s="1"/>
      <c r="AV114" s="1"/>
    </row>
    <row r="115" spans="9:48" x14ac:dyDescent="0.35">
      <c r="I115" s="33"/>
      <c r="AI115" s="2"/>
      <c r="AN115" s="33"/>
      <c r="AO115" s="1"/>
      <c r="AR115" s="1"/>
      <c r="AV115" s="1"/>
    </row>
    <row r="116" spans="9:48" x14ac:dyDescent="0.35">
      <c r="I116" s="33"/>
      <c r="AI116" s="2"/>
      <c r="AN116" s="33"/>
      <c r="AO116" s="1"/>
      <c r="AR116" s="1"/>
      <c r="AV116" s="1"/>
    </row>
    <row r="117" spans="9:48" x14ac:dyDescent="0.35">
      <c r="I117" s="33"/>
      <c r="AI117" s="2"/>
      <c r="AN117" s="33"/>
      <c r="AO117" s="1"/>
      <c r="AR117" s="1"/>
      <c r="AV117" s="1"/>
    </row>
    <row r="118" spans="9:48" x14ac:dyDescent="0.35">
      <c r="I118" s="33"/>
      <c r="AI118" s="2"/>
      <c r="AN118" s="33"/>
      <c r="AO118" s="1"/>
      <c r="AR118" s="1"/>
      <c r="AV118" s="1"/>
    </row>
    <row r="119" spans="9:48" x14ac:dyDescent="0.35">
      <c r="I119" s="33"/>
      <c r="AI119" s="2"/>
      <c r="AN119" s="33"/>
      <c r="AO119" s="1"/>
      <c r="AR119" s="1"/>
    </row>
    <row r="120" spans="9:48" x14ac:dyDescent="0.35">
      <c r="I120" s="33"/>
      <c r="AI120" s="2"/>
      <c r="AN120" s="33"/>
      <c r="AO120" s="1"/>
      <c r="AR120" s="1"/>
      <c r="AV120" s="1"/>
    </row>
    <row r="121" spans="9:48" x14ac:dyDescent="0.35">
      <c r="I121" s="33"/>
      <c r="AI121" s="2"/>
      <c r="AN121" s="33"/>
      <c r="AO121" s="1"/>
      <c r="AR121" s="1"/>
      <c r="AV121" s="1"/>
    </row>
    <row r="122" spans="9:48" x14ac:dyDescent="0.35">
      <c r="I122" s="33"/>
      <c r="AI122" s="2"/>
      <c r="AN122" s="33"/>
      <c r="AO122" s="1"/>
      <c r="AR122" s="1"/>
      <c r="AV122" s="1"/>
    </row>
    <row r="123" spans="9:48" x14ac:dyDescent="0.35">
      <c r="I123" s="33"/>
      <c r="AI123" s="2"/>
      <c r="AN123" s="33"/>
      <c r="AO123" s="1"/>
      <c r="AR123" s="1"/>
      <c r="AV123" s="1"/>
    </row>
    <row r="124" spans="9:48" x14ac:dyDescent="0.35">
      <c r="I124" s="33"/>
      <c r="AI124" s="2"/>
      <c r="AN124" s="33"/>
      <c r="AO124" s="1"/>
      <c r="AR124" s="1"/>
      <c r="AV124" s="1"/>
    </row>
    <row r="125" spans="9:48" x14ac:dyDescent="0.35">
      <c r="I125" s="33"/>
      <c r="AI125" s="2"/>
      <c r="AN125" s="33"/>
      <c r="AO125" s="1"/>
      <c r="AR125" s="1"/>
      <c r="AV125" s="1"/>
    </row>
    <row r="126" spans="9:48" x14ac:dyDescent="0.35">
      <c r="I126" s="33"/>
      <c r="AI126" s="2"/>
      <c r="AN126" s="33"/>
      <c r="AO126" s="1"/>
      <c r="AR126" s="1"/>
      <c r="AV126" s="1"/>
    </row>
    <row r="127" spans="9:48" x14ac:dyDescent="0.35">
      <c r="I127" s="33"/>
      <c r="AI127" s="2"/>
      <c r="AN127" s="33"/>
      <c r="AO127" s="1"/>
      <c r="AR127" s="1"/>
      <c r="AV127" s="1"/>
    </row>
    <row r="128" spans="9:48" x14ac:dyDescent="0.35">
      <c r="I128" s="33"/>
      <c r="AI128" s="2"/>
      <c r="AN128" s="33"/>
      <c r="AO128" s="1"/>
      <c r="AR128" s="1"/>
      <c r="AV128" s="1"/>
    </row>
    <row r="129" spans="9:48" x14ac:dyDescent="0.35">
      <c r="I129" s="33"/>
      <c r="AI129" s="2"/>
      <c r="AN129" s="33"/>
      <c r="AO129" s="1"/>
      <c r="AR129" s="1"/>
    </row>
    <row r="130" spans="9:48" x14ac:dyDescent="0.35">
      <c r="I130" s="33"/>
      <c r="AI130" s="2"/>
      <c r="AN130" s="33"/>
      <c r="AO130" s="1"/>
      <c r="AR130" s="1"/>
      <c r="AV130" s="1"/>
    </row>
    <row r="131" spans="9:48" x14ac:dyDescent="0.35">
      <c r="I131" s="33"/>
      <c r="AI131" s="2"/>
      <c r="AN131" s="33"/>
      <c r="AO131" s="1"/>
      <c r="AR131" s="1"/>
      <c r="AV131" s="1"/>
    </row>
    <row r="132" spans="9:48" x14ac:dyDescent="0.35">
      <c r="I132" s="33"/>
      <c r="AI132" s="2"/>
      <c r="AN132" s="33"/>
      <c r="AO132" s="1"/>
      <c r="AR132" s="1"/>
      <c r="AV132" s="1"/>
    </row>
    <row r="133" spans="9:48" x14ac:dyDescent="0.35">
      <c r="I133" s="33"/>
      <c r="AI133" s="2"/>
      <c r="AN133" s="33"/>
      <c r="AO133" s="1"/>
      <c r="AR133" s="1"/>
      <c r="AV133" s="1"/>
    </row>
    <row r="134" spans="9:48" x14ac:dyDescent="0.35">
      <c r="I134" s="33"/>
      <c r="AI134" s="2"/>
      <c r="AN134" s="33"/>
      <c r="AO134" s="1"/>
      <c r="AR134" s="1"/>
      <c r="AV134" s="1"/>
    </row>
    <row r="135" spans="9:48" x14ac:dyDescent="0.35">
      <c r="I135" s="33"/>
      <c r="AI135" s="2"/>
      <c r="AN135" s="33"/>
      <c r="AO135" s="1"/>
      <c r="AR135" s="1"/>
      <c r="AV135" s="1"/>
    </row>
    <row r="136" spans="9:48" x14ac:dyDescent="0.35">
      <c r="I136" s="33"/>
      <c r="AI136" s="2"/>
      <c r="AN136" s="33"/>
      <c r="AO136" s="1"/>
      <c r="AR136" s="1"/>
      <c r="AV136" s="1"/>
    </row>
    <row r="137" spans="9:48" x14ac:dyDescent="0.35">
      <c r="I137" s="33"/>
      <c r="AI137" s="2"/>
      <c r="AN137" s="33"/>
      <c r="AO137" s="1"/>
      <c r="AR137" s="1"/>
      <c r="AV137" s="1"/>
    </row>
    <row r="138" spans="9:48" x14ac:dyDescent="0.35">
      <c r="I138" s="33"/>
      <c r="AI138" s="2"/>
      <c r="AN138" s="33"/>
      <c r="AO138" s="1"/>
      <c r="AR138" s="1"/>
      <c r="AV138" s="1"/>
    </row>
    <row r="139" spans="9:48" x14ac:dyDescent="0.35">
      <c r="I139" s="33"/>
      <c r="AI139" s="2"/>
      <c r="AN139" s="33"/>
      <c r="AO139" s="1"/>
      <c r="AR139" s="1"/>
      <c r="AV139" s="1"/>
    </row>
    <row r="140" spans="9:48" x14ac:dyDescent="0.35">
      <c r="I140" s="33"/>
      <c r="AI140" s="2"/>
      <c r="AN140" s="33"/>
      <c r="AO140" s="1"/>
      <c r="AR140" s="1"/>
      <c r="AV140" s="1"/>
    </row>
    <row r="141" spans="9:48" x14ac:dyDescent="0.35">
      <c r="I141" s="33"/>
      <c r="AI141" s="2"/>
      <c r="AN141" s="33"/>
      <c r="AO141" s="1"/>
      <c r="AR141" s="1"/>
      <c r="AV141" s="1"/>
    </row>
    <row r="142" spans="9:48" x14ac:dyDescent="0.35">
      <c r="I142" s="33"/>
      <c r="AI142" s="2"/>
      <c r="AN142" s="33"/>
      <c r="AO142" s="1"/>
      <c r="AR142" s="1"/>
      <c r="AV142" s="1"/>
    </row>
    <row r="143" spans="9:48" x14ac:dyDescent="0.35">
      <c r="I143" s="33"/>
      <c r="AI143" s="2"/>
      <c r="AN143" s="33"/>
      <c r="AO143" s="1"/>
      <c r="AR143" s="1"/>
    </row>
    <row r="144" spans="9:48" x14ac:dyDescent="0.35">
      <c r="I144" s="33"/>
      <c r="AI144" s="2"/>
      <c r="AN144" s="33"/>
      <c r="AO144" s="1"/>
      <c r="AR144" s="1"/>
      <c r="AV144" s="1"/>
    </row>
    <row r="145" spans="9:48" x14ac:dyDescent="0.35">
      <c r="I145" s="33"/>
      <c r="AI145" s="2"/>
      <c r="AN145" s="33"/>
      <c r="AO145" s="1"/>
      <c r="AR145" s="1"/>
      <c r="AV145" s="1"/>
    </row>
    <row r="146" spans="9:48" x14ac:dyDescent="0.35">
      <c r="I146" s="33"/>
      <c r="AI146" s="2"/>
      <c r="AN146" s="33"/>
      <c r="AO146" s="1"/>
      <c r="AR146" s="1"/>
      <c r="AV146" s="1"/>
    </row>
    <row r="147" spans="9:48" x14ac:dyDescent="0.35">
      <c r="I147" s="33"/>
      <c r="AI147" s="2"/>
      <c r="AN147" s="33"/>
      <c r="AO147" s="1"/>
      <c r="AR147" s="1"/>
      <c r="AV147" s="1"/>
    </row>
    <row r="148" spans="9:48" x14ac:dyDescent="0.35">
      <c r="I148" s="33"/>
      <c r="AI148" s="2"/>
      <c r="AN148" s="33"/>
      <c r="AO148" s="1"/>
      <c r="AR148" s="1"/>
      <c r="AV148" s="1"/>
    </row>
    <row r="149" spans="9:48" x14ac:dyDescent="0.35">
      <c r="I149" s="33"/>
      <c r="AI149" s="2"/>
      <c r="AN149" s="33"/>
      <c r="AO149" s="1"/>
      <c r="AR149" s="1"/>
      <c r="AV149" s="1"/>
    </row>
    <row r="150" spans="9:48" x14ac:dyDescent="0.35">
      <c r="I150" s="33"/>
      <c r="AI150" s="2"/>
      <c r="AN150" s="33"/>
      <c r="AO150" s="1"/>
      <c r="AR150" s="1"/>
      <c r="AV150" s="1"/>
    </row>
    <row r="151" spans="9:48" x14ac:dyDescent="0.35">
      <c r="I151" s="33"/>
      <c r="AI151" s="2"/>
      <c r="AN151" s="33"/>
      <c r="AO151" s="1"/>
      <c r="AR151" s="1"/>
      <c r="AV151" s="1"/>
    </row>
    <row r="152" spans="9:48" x14ac:dyDescent="0.35">
      <c r="I152" s="33"/>
      <c r="AI152" s="2"/>
      <c r="AN152" s="33"/>
      <c r="AO152" s="1"/>
      <c r="AR152" s="1"/>
      <c r="AV152" s="1"/>
    </row>
    <row r="153" spans="9:48" x14ac:dyDescent="0.35">
      <c r="I153" s="33"/>
      <c r="AI153" s="2"/>
      <c r="AN153" s="33"/>
      <c r="AO153" s="1"/>
      <c r="AR153" s="1"/>
      <c r="AV153" s="1"/>
    </row>
    <row r="154" spans="9:48" x14ac:dyDescent="0.35">
      <c r="I154" s="33"/>
      <c r="AI154" s="2"/>
      <c r="AN154" s="33"/>
      <c r="AO154" s="1"/>
      <c r="AR154" s="1"/>
      <c r="AV154" s="1"/>
    </row>
    <row r="155" spans="9:48" x14ac:dyDescent="0.35">
      <c r="I155" s="33"/>
      <c r="AI155" s="2"/>
      <c r="AN155" s="33"/>
      <c r="AO155" s="1"/>
      <c r="AR155" s="1"/>
      <c r="AV155" s="1"/>
    </row>
    <row r="156" spans="9:48" x14ac:dyDescent="0.35">
      <c r="I156" s="33"/>
      <c r="AI156" s="2"/>
      <c r="AN156" s="33"/>
      <c r="AO156" s="1"/>
      <c r="AR156" s="1"/>
      <c r="AV156" s="1"/>
    </row>
    <row r="157" spans="9:48" x14ac:dyDescent="0.35">
      <c r="I157" s="33"/>
      <c r="AI157" s="2"/>
      <c r="AN157" s="33"/>
      <c r="AO157" s="1"/>
      <c r="AR157" s="1"/>
      <c r="AV157" s="1"/>
    </row>
    <row r="158" spans="9:48" x14ac:dyDescent="0.35">
      <c r="I158" s="33"/>
      <c r="AI158" s="2"/>
      <c r="AN158" s="33"/>
      <c r="AO158" s="1"/>
      <c r="AR158" s="1"/>
      <c r="AV158" s="1"/>
    </row>
    <row r="159" spans="9:48" x14ac:dyDescent="0.35">
      <c r="I159" s="33"/>
      <c r="AI159" s="2"/>
      <c r="AN159" s="33"/>
      <c r="AO159" s="1"/>
      <c r="AR159" s="1"/>
      <c r="AV159" s="1"/>
    </row>
    <row r="160" spans="9:48" x14ac:dyDescent="0.35">
      <c r="I160" s="33"/>
      <c r="AI160" s="2"/>
      <c r="AN160" s="33"/>
      <c r="AO160" s="1"/>
      <c r="AR160" s="1"/>
      <c r="AV160" s="1"/>
    </row>
    <row r="161" spans="9:48" x14ac:dyDescent="0.35">
      <c r="I161" s="33"/>
      <c r="AI161" s="2"/>
      <c r="AN161" s="33"/>
      <c r="AO161" s="1"/>
      <c r="AR161" s="1"/>
      <c r="AV161" s="1"/>
    </row>
    <row r="162" spans="9:48" x14ac:dyDescent="0.35">
      <c r="I162" s="33"/>
      <c r="AI162" s="2"/>
      <c r="AN162" s="33"/>
      <c r="AO162" s="1"/>
      <c r="AR162" s="1"/>
      <c r="AV162" s="1"/>
    </row>
    <row r="163" spans="9:48" x14ac:dyDescent="0.35">
      <c r="I163" s="33"/>
      <c r="AI163" s="2"/>
      <c r="AN163" s="33"/>
      <c r="AO163" s="1"/>
      <c r="AR163" s="1"/>
      <c r="AV163" s="1"/>
    </row>
    <row r="164" spans="9:48" x14ac:dyDescent="0.35">
      <c r="I164" s="33"/>
      <c r="AI164" s="2"/>
      <c r="AN164" s="33"/>
      <c r="AO164" s="1"/>
      <c r="AR164" s="1"/>
      <c r="AV164" s="1"/>
    </row>
    <row r="165" spans="9:48" x14ac:dyDescent="0.35">
      <c r="I165" s="33"/>
      <c r="AI165" s="2"/>
      <c r="AN165" s="33"/>
      <c r="AO165" s="1"/>
      <c r="AR165" s="1"/>
      <c r="AV165" s="1"/>
    </row>
    <row r="166" spans="9:48" x14ac:dyDescent="0.35">
      <c r="I166" s="33"/>
      <c r="AI166" s="2"/>
      <c r="AN166" s="33"/>
      <c r="AO166" s="1"/>
      <c r="AR166" s="1"/>
      <c r="AV166" s="1"/>
    </row>
    <row r="167" spans="9:48" x14ac:dyDescent="0.35">
      <c r="I167" s="33"/>
      <c r="AI167" s="2"/>
      <c r="AN167" s="33"/>
      <c r="AO167" s="1"/>
      <c r="AR167" s="1"/>
      <c r="AV167" s="1"/>
    </row>
    <row r="168" spans="9:48" x14ac:dyDescent="0.35">
      <c r="I168" s="33"/>
      <c r="AI168" s="2"/>
      <c r="AN168" s="33"/>
      <c r="AO168" s="1"/>
      <c r="AR168" s="1"/>
      <c r="AV168" s="1"/>
    </row>
    <row r="169" spans="9:48" x14ac:dyDescent="0.35">
      <c r="I169" s="33"/>
      <c r="AI169" s="2"/>
      <c r="AN169" s="33"/>
      <c r="AO169" s="1"/>
      <c r="AR169" s="1"/>
      <c r="AV169" s="1"/>
    </row>
    <row r="170" spans="9:48" x14ac:dyDescent="0.35">
      <c r="I170" s="33"/>
      <c r="AI170" s="2"/>
      <c r="AN170" s="33"/>
      <c r="AO170" s="1"/>
      <c r="AR170" s="1"/>
      <c r="AV170" s="1"/>
    </row>
    <row r="171" spans="9:48" x14ac:dyDescent="0.35">
      <c r="I171" s="33"/>
      <c r="AI171" s="2"/>
      <c r="AN171" s="33"/>
      <c r="AO171" s="1"/>
      <c r="AR171" s="1"/>
      <c r="AV171" s="1"/>
    </row>
    <row r="172" spans="9:48" x14ac:dyDescent="0.35">
      <c r="I172" s="33"/>
      <c r="AI172" s="2"/>
      <c r="AN172" s="33"/>
      <c r="AO172" s="1"/>
      <c r="AR172" s="1"/>
      <c r="AV172" s="1"/>
    </row>
    <row r="173" spans="9:48" x14ac:dyDescent="0.35">
      <c r="I173" s="33"/>
      <c r="AI173" s="2"/>
      <c r="AN173" s="33"/>
      <c r="AO173" s="1"/>
      <c r="AR173" s="1"/>
      <c r="AV173" s="1"/>
    </row>
    <row r="174" spans="9:48" x14ac:dyDescent="0.35">
      <c r="I174" s="33"/>
      <c r="AI174" s="2"/>
      <c r="AN174" s="33"/>
      <c r="AO174" s="1"/>
      <c r="AR174" s="1"/>
      <c r="AV174" s="1"/>
    </row>
    <row r="175" spans="9:48" x14ac:dyDescent="0.35">
      <c r="I175" s="33"/>
      <c r="AI175" s="2"/>
      <c r="AN175" s="33"/>
      <c r="AO175" s="1"/>
      <c r="AR175" s="1"/>
      <c r="AV175" s="1"/>
    </row>
    <row r="176" spans="9:48" x14ac:dyDescent="0.35">
      <c r="I176" s="33"/>
      <c r="AI176" s="2"/>
      <c r="AN176" s="33"/>
      <c r="AO176" s="1"/>
      <c r="AR176" s="1"/>
      <c r="AV176" s="1"/>
    </row>
    <row r="177" spans="9:48" x14ac:dyDescent="0.35">
      <c r="I177" s="33"/>
      <c r="AI177" s="2"/>
      <c r="AN177" s="33"/>
      <c r="AO177" s="1"/>
      <c r="AR177" s="1"/>
      <c r="AV177" s="1"/>
    </row>
    <row r="178" spans="9:48" x14ac:dyDescent="0.35">
      <c r="I178" s="33"/>
      <c r="AI178" s="2"/>
      <c r="AN178" s="33"/>
      <c r="AO178" s="1"/>
      <c r="AR178" s="1"/>
      <c r="AV178" s="1"/>
    </row>
    <row r="179" spans="9:48" x14ac:dyDescent="0.35">
      <c r="I179" s="33"/>
      <c r="AI179" s="2"/>
      <c r="AN179" s="33"/>
      <c r="AO179" s="1"/>
      <c r="AR179" s="1"/>
      <c r="AV179" s="1"/>
    </row>
    <row r="180" spans="9:48" x14ac:dyDescent="0.35">
      <c r="I180" s="33"/>
      <c r="AI180" s="2"/>
      <c r="AN180" s="33"/>
      <c r="AO180" s="1"/>
      <c r="AR180" s="1"/>
      <c r="AV180" s="1"/>
    </row>
    <row r="181" spans="9:48" x14ac:dyDescent="0.35">
      <c r="I181" s="33"/>
      <c r="AI181" s="2"/>
      <c r="AN181" s="33"/>
      <c r="AO181" s="1"/>
      <c r="AR181" s="1"/>
      <c r="AV181" s="1"/>
    </row>
    <row r="182" spans="9:48" x14ac:dyDescent="0.35">
      <c r="I182" s="33"/>
      <c r="AI182" s="2"/>
      <c r="AN182" s="33"/>
      <c r="AO182" s="1"/>
      <c r="AR182" s="1"/>
      <c r="AV182" s="1"/>
    </row>
    <row r="183" spans="9:48" x14ac:dyDescent="0.35">
      <c r="I183" s="33"/>
      <c r="AI183" s="2"/>
      <c r="AN183" s="33"/>
      <c r="AO183" s="1"/>
      <c r="AR183" s="1"/>
      <c r="AV183" s="1"/>
    </row>
    <row r="184" spans="9:48" x14ac:dyDescent="0.35">
      <c r="I184" s="33"/>
      <c r="AI184" s="2"/>
      <c r="AN184" s="33"/>
      <c r="AO184" s="1"/>
      <c r="AR184" s="1"/>
      <c r="AV184" s="1"/>
    </row>
    <row r="185" spans="9:48" x14ac:dyDescent="0.35">
      <c r="I185" s="33"/>
      <c r="AI185" s="2"/>
      <c r="AN185" s="33"/>
      <c r="AO185" s="1"/>
      <c r="AR185" s="1"/>
      <c r="AV185" s="1"/>
    </row>
    <row r="186" spans="9:48" x14ac:dyDescent="0.35">
      <c r="I186" s="33"/>
      <c r="AI186" s="2"/>
      <c r="AN186" s="33"/>
      <c r="AO186" s="1"/>
      <c r="AR186" s="1"/>
      <c r="AV186" s="1"/>
    </row>
    <row r="187" spans="9:48" x14ac:dyDescent="0.35">
      <c r="I187" s="33"/>
      <c r="AI187" s="2"/>
      <c r="AN187" s="33"/>
      <c r="AO187" s="1"/>
      <c r="AR187" s="1"/>
    </row>
    <row r="188" spans="9:48" x14ac:dyDescent="0.35">
      <c r="I188" s="33"/>
      <c r="AI188" s="2"/>
      <c r="AN188" s="33"/>
      <c r="AO188" s="1"/>
      <c r="AR188" s="1"/>
      <c r="AV188" s="1"/>
    </row>
    <row r="189" spans="9:48" x14ac:dyDescent="0.35">
      <c r="I189" s="33"/>
      <c r="AI189" s="2"/>
      <c r="AN189" s="33"/>
      <c r="AO189" s="1"/>
      <c r="AR189" s="1"/>
      <c r="AV189" s="1"/>
    </row>
    <row r="190" spans="9:48" x14ac:dyDescent="0.35">
      <c r="I190" s="33"/>
      <c r="AI190" s="2"/>
      <c r="AN190" s="33"/>
      <c r="AO190" s="1"/>
      <c r="AR190" s="1"/>
      <c r="AV190" s="1"/>
    </row>
    <row r="191" spans="9:48" x14ac:dyDescent="0.35">
      <c r="I191" s="33"/>
      <c r="AI191" s="2"/>
      <c r="AN191" s="33"/>
      <c r="AO191" s="1"/>
      <c r="AR191" s="1"/>
      <c r="AV191" s="1"/>
    </row>
    <row r="192" spans="9:48" x14ac:dyDescent="0.35">
      <c r="I192" s="33"/>
      <c r="AI192" s="2"/>
      <c r="AN192" s="33"/>
      <c r="AO192" s="1"/>
      <c r="AR192" s="1"/>
      <c r="AV192" s="1"/>
    </row>
    <row r="193" spans="9:48" x14ac:dyDescent="0.35">
      <c r="I193" s="33"/>
      <c r="AI193" s="2"/>
      <c r="AN193" s="33"/>
      <c r="AO193" s="1"/>
      <c r="AR193" s="1"/>
      <c r="AV193" s="1"/>
    </row>
    <row r="194" spans="9:48" x14ac:dyDescent="0.35">
      <c r="I194" s="33"/>
      <c r="AI194" s="2"/>
      <c r="AN194" s="33"/>
      <c r="AO194" s="1"/>
      <c r="AR194" s="1"/>
      <c r="AV194" s="1"/>
    </row>
    <row r="195" spans="9:48" x14ac:dyDescent="0.35">
      <c r="I195" s="33"/>
      <c r="AI195" s="2"/>
      <c r="AN195" s="33"/>
      <c r="AO195" s="1"/>
      <c r="AR195" s="1"/>
      <c r="AV195" s="1"/>
    </row>
    <row r="196" spans="9:48" x14ac:dyDescent="0.35">
      <c r="I196" s="33"/>
      <c r="AI196" s="2"/>
      <c r="AN196" s="33"/>
      <c r="AO196" s="1"/>
      <c r="AR196" s="1"/>
      <c r="AV196" s="1"/>
    </row>
    <row r="197" spans="9:48" x14ac:dyDescent="0.35">
      <c r="I197" s="33"/>
      <c r="AI197" s="2"/>
      <c r="AN197" s="33"/>
      <c r="AO197" s="1"/>
      <c r="AR197" s="1"/>
      <c r="AV197" s="1"/>
    </row>
    <row r="198" spans="9:48" x14ac:dyDescent="0.35">
      <c r="I198" s="33"/>
      <c r="AI198" s="2"/>
      <c r="AN198" s="33"/>
      <c r="AO198" s="1"/>
      <c r="AR198" s="1"/>
      <c r="AV198" s="1"/>
    </row>
    <row r="199" spans="9:48" x14ac:dyDescent="0.35">
      <c r="I199" s="33"/>
      <c r="AI199" s="2"/>
      <c r="AN199" s="33"/>
      <c r="AO199" s="1"/>
      <c r="AR199" s="1"/>
      <c r="AV199" s="1"/>
    </row>
    <row r="200" spans="9:48" x14ac:dyDescent="0.35">
      <c r="I200" s="33"/>
      <c r="AI200" s="2"/>
      <c r="AN200" s="33"/>
      <c r="AO200" s="1"/>
      <c r="AR200" s="1"/>
      <c r="AV200" s="1"/>
    </row>
    <row r="201" spans="9:48" x14ac:dyDescent="0.35">
      <c r="I201" s="33"/>
      <c r="AI201" s="2"/>
      <c r="AN201" s="33"/>
      <c r="AO201" s="1"/>
      <c r="AR201" s="1"/>
      <c r="AV201" s="1"/>
    </row>
    <row r="202" spans="9:48" x14ac:dyDescent="0.35">
      <c r="I202" s="33"/>
      <c r="AI202" s="2"/>
      <c r="AN202" s="33"/>
      <c r="AO202" s="1"/>
      <c r="AR202" s="1"/>
      <c r="AV202" s="1"/>
    </row>
    <row r="203" spans="9:48" x14ac:dyDescent="0.35">
      <c r="I203" s="33"/>
      <c r="AI203" s="2"/>
      <c r="AN203" s="33"/>
      <c r="AO203" s="1"/>
      <c r="AR203" s="1"/>
      <c r="AV203" s="1"/>
    </row>
    <row r="204" spans="9:48" x14ac:dyDescent="0.35">
      <c r="I204" s="33"/>
      <c r="AI204" s="2"/>
      <c r="AN204" s="33"/>
      <c r="AO204" s="1"/>
      <c r="AR204" s="1"/>
      <c r="AV204" s="1"/>
    </row>
    <row r="205" spans="9:48" x14ac:dyDescent="0.35">
      <c r="I205" s="33"/>
      <c r="AI205" s="2"/>
      <c r="AN205" s="33"/>
      <c r="AO205" s="1"/>
      <c r="AR205" s="1"/>
      <c r="AV205" s="1"/>
    </row>
    <row r="206" spans="9:48" x14ac:dyDescent="0.35">
      <c r="I206" s="33"/>
      <c r="AI206" s="2"/>
      <c r="AN206" s="33"/>
      <c r="AO206" s="1"/>
      <c r="AR206" s="1"/>
      <c r="AV206" s="1"/>
    </row>
    <row r="207" spans="9:48" x14ac:dyDescent="0.35">
      <c r="I207" s="33"/>
      <c r="AI207" s="2"/>
      <c r="AN207" s="33"/>
      <c r="AO207" s="1"/>
      <c r="AR207" s="1"/>
    </row>
    <row r="208" spans="9:48" x14ac:dyDescent="0.35">
      <c r="I208" s="33"/>
      <c r="AI208" s="2"/>
      <c r="AN208" s="33"/>
      <c r="AO208" s="1"/>
      <c r="AR208" s="1"/>
      <c r="AV208" s="1"/>
    </row>
    <row r="209" spans="9:48" x14ac:dyDescent="0.35">
      <c r="I209" s="33"/>
      <c r="AI209" s="2"/>
      <c r="AN209" s="33"/>
      <c r="AO209" s="1"/>
      <c r="AR209" s="1"/>
      <c r="AV209" s="1"/>
    </row>
    <row r="210" spans="9:48" x14ac:dyDescent="0.35">
      <c r="I210" s="33"/>
      <c r="AI210" s="2"/>
      <c r="AN210" s="33"/>
      <c r="AO210" s="1"/>
      <c r="AR210" s="1"/>
    </row>
    <row r="211" spans="9:48" x14ac:dyDescent="0.35">
      <c r="I211" s="33"/>
      <c r="AI211" s="2"/>
      <c r="AN211" s="33"/>
      <c r="AO211" s="1"/>
      <c r="AR211" s="1"/>
      <c r="AV211" s="1"/>
    </row>
    <row r="212" spans="9:48" x14ac:dyDescent="0.35">
      <c r="I212" s="33"/>
      <c r="AI212" s="2"/>
      <c r="AN212" s="33"/>
      <c r="AO212" s="1"/>
      <c r="AR212" s="1"/>
      <c r="AV212" s="1"/>
    </row>
    <row r="213" spans="9:48" x14ac:dyDescent="0.35">
      <c r="I213" s="33"/>
      <c r="AI213" s="2"/>
      <c r="AN213" s="33"/>
      <c r="AO213" s="1"/>
      <c r="AR213" s="1"/>
      <c r="AV213" s="1"/>
    </row>
    <row r="214" spans="9:48" x14ac:dyDescent="0.35">
      <c r="I214" s="33"/>
      <c r="AI214" s="2"/>
      <c r="AN214" s="33"/>
      <c r="AO214" s="1"/>
      <c r="AR214" s="1"/>
      <c r="AV214" s="1"/>
    </row>
    <row r="215" spans="9:48" x14ac:dyDescent="0.35">
      <c r="I215" s="33"/>
      <c r="AI215" s="2"/>
      <c r="AN215" s="33"/>
      <c r="AO215" s="1"/>
      <c r="AR215" s="1"/>
      <c r="AV215" s="1"/>
    </row>
    <row r="216" spans="9:48" x14ac:dyDescent="0.35">
      <c r="I216" s="33"/>
      <c r="AI216" s="2"/>
      <c r="AN216" s="33"/>
      <c r="AO216" s="1"/>
      <c r="AR216" s="1"/>
      <c r="AV216" s="1"/>
    </row>
    <row r="217" spans="9:48" x14ac:dyDescent="0.35">
      <c r="I217" s="33"/>
      <c r="AI217" s="2"/>
      <c r="AN217" s="33"/>
      <c r="AO217" s="1"/>
      <c r="AR217" s="1"/>
      <c r="AV217" s="1"/>
    </row>
    <row r="218" spans="9:48" x14ac:dyDescent="0.35">
      <c r="I218" s="33"/>
      <c r="AI218" s="2"/>
      <c r="AN218" s="33"/>
      <c r="AO218" s="1"/>
      <c r="AR218" s="1"/>
      <c r="AV218" s="1"/>
    </row>
    <row r="219" spans="9:48" x14ac:dyDescent="0.35">
      <c r="I219" s="33"/>
      <c r="AI219" s="2"/>
      <c r="AN219" s="33"/>
      <c r="AO219" s="1"/>
      <c r="AR219" s="1"/>
      <c r="AV219" s="1"/>
    </row>
    <row r="220" spans="9:48" x14ac:dyDescent="0.35">
      <c r="I220" s="33"/>
      <c r="AI220" s="2"/>
      <c r="AN220" s="33"/>
      <c r="AO220" s="1"/>
      <c r="AR220" s="1"/>
      <c r="AV220" s="1"/>
    </row>
    <row r="221" spans="9:48" x14ac:dyDescent="0.35">
      <c r="I221" s="33"/>
      <c r="AI221" s="2"/>
      <c r="AN221" s="33"/>
      <c r="AO221" s="1"/>
      <c r="AR221" s="1"/>
      <c r="AV221" s="1"/>
    </row>
    <row r="222" spans="9:48" x14ac:dyDescent="0.35">
      <c r="I222" s="33"/>
      <c r="AI222" s="2"/>
      <c r="AN222" s="33"/>
      <c r="AO222" s="1"/>
      <c r="AR222" s="1"/>
      <c r="AV222" s="1"/>
    </row>
    <row r="223" spans="9:48" x14ac:dyDescent="0.35">
      <c r="I223" s="33"/>
      <c r="AI223" s="2"/>
      <c r="AN223" s="33"/>
      <c r="AO223" s="1"/>
      <c r="AR223" s="1"/>
      <c r="AV223" s="1"/>
    </row>
    <row r="224" spans="9:48" x14ac:dyDescent="0.35">
      <c r="I224" s="33"/>
      <c r="AI224" s="2"/>
      <c r="AN224" s="33"/>
      <c r="AO224" s="1"/>
      <c r="AR224" s="1"/>
      <c r="AV224" s="1"/>
    </row>
    <row r="225" spans="9:48" x14ac:dyDescent="0.35">
      <c r="I225" s="33"/>
      <c r="AI225" s="2"/>
      <c r="AN225" s="33"/>
      <c r="AO225" s="1"/>
      <c r="AR225" s="1"/>
      <c r="AV225" s="1"/>
    </row>
    <row r="226" spans="9:48" x14ac:dyDescent="0.35">
      <c r="I226" s="33"/>
      <c r="AI226" s="2"/>
      <c r="AN226" s="33"/>
      <c r="AO226" s="1"/>
      <c r="AR226" s="1"/>
      <c r="AV226" s="1"/>
    </row>
    <row r="227" spans="9:48" x14ac:dyDescent="0.35">
      <c r="I227" s="33"/>
      <c r="AI227" s="2"/>
      <c r="AN227" s="33"/>
      <c r="AO227" s="1"/>
      <c r="AR227" s="1"/>
      <c r="AV227" s="1"/>
    </row>
    <row r="228" spans="9:48" x14ac:dyDescent="0.35">
      <c r="I228" s="33"/>
      <c r="AI228" s="2"/>
      <c r="AN228" s="33"/>
      <c r="AO228" s="1"/>
      <c r="AR228" s="1"/>
      <c r="AV228" s="1"/>
    </row>
    <row r="229" spans="9:48" x14ac:dyDescent="0.35">
      <c r="I229" s="33"/>
      <c r="AI229" s="2"/>
      <c r="AN229" s="33"/>
      <c r="AO229" s="1"/>
      <c r="AR229" s="1"/>
      <c r="AV229" s="1"/>
    </row>
    <row r="230" spans="9:48" x14ac:dyDescent="0.35">
      <c r="I230" s="33"/>
      <c r="AI230" s="2"/>
      <c r="AN230" s="33"/>
      <c r="AO230" s="1"/>
      <c r="AR230" s="1"/>
      <c r="AV230" s="1"/>
    </row>
    <row r="231" spans="9:48" x14ac:dyDescent="0.35">
      <c r="I231" s="33"/>
      <c r="AI231" s="2"/>
      <c r="AN231" s="33"/>
      <c r="AO231" s="1"/>
      <c r="AR231" s="1"/>
      <c r="AV231" s="1"/>
    </row>
    <row r="232" spans="9:48" x14ac:dyDescent="0.35">
      <c r="I232" s="33"/>
      <c r="AI232" s="2"/>
      <c r="AN232" s="33"/>
      <c r="AO232" s="1"/>
      <c r="AR232" s="1"/>
      <c r="AV232" s="1"/>
    </row>
    <row r="233" spans="9:48" x14ac:dyDescent="0.35">
      <c r="I233" s="33"/>
      <c r="AI233" s="2"/>
      <c r="AN233" s="33"/>
      <c r="AO233" s="1"/>
      <c r="AR233" s="1"/>
      <c r="AV233" s="1"/>
    </row>
    <row r="234" spans="9:48" x14ac:dyDescent="0.35">
      <c r="I234" s="33"/>
      <c r="AI234" s="2"/>
      <c r="AN234" s="33"/>
      <c r="AO234" s="1"/>
      <c r="AR234" s="1"/>
      <c r="AV234" s="1"/>
    </row>
    <row r="235" spans="9:48" x14ac:dyDescent="0.35">
      <c r="I235" s="33"/>
      <c r="AI235" s="2"/>
      <c r="AN235" s="33"/>
      <c r="AO235" s="1"/>
      <c r="AR235" s="1"/>
      <c r="AV235" s="1"/>
    </row>
    <row r="236" spans="9:48" x14ac:dyDescent="0.35">
      <c r="I236" s="33"/>
      <c r="AI236" s="2"/>
      <c r="AN236" s="33"/>
      <c r="AO236" s="1"/>
      <c r="AR236" s="1"/>
      <c r="AV236" s="1"/>
    </row>
    <row r="237" spans="9:48" x14ac:dyDescent="0.35">
      <c r="I237" s="33"/>
      <c r="AI237" s="2"/>
      <c r="AN237" s="33"/>
      <c r="AO237" s="1"/>
      <c r="AR237" s="1"/>
    </row>
    <row r="238" spans="9:48" x14ac:dyDescent="0.35">
      <c r="I238" s="33"/>
      <c r="AI238" s="2"/>
      <c r="AN238" s="33"/>
      <c r="AO238" s="1"/>
      <c r="AR238" s="1"/>
    </row>
    <row r="239" spans="9:48" x14ac:dyDescent="0.35">
      <c r="I239" s="33"/>
      <c r="AI239" s="2"/>
      <c r="AN239" s="33"/>
      <c r="AO239" s="1"/>
      <c r="AR239" s="1"/>
      <c r="AV239" s="1"/>
    </row>
    <row r="240" spans="9:48" x14ac:dyDescent="0.35">
      <c r="I240" s="33"/>
      <c r="AI240" s="2"/>
      <c r="AN240" s="33"/>
      <c r="AO240" s="1"/>
      <c r="AR240" s="1"/>
      <c r="AV240" s="1"/>
    </row>
    <row r="241" spans="9:48" x14ac:dyDescent="0.35">
      <c r="I241" s="33"/>
      <c r="AI241" s="2"/>
      <c r="AN241" s="33"/>
      <c r="AO241" s="1"/>
      <c r="AR241" s="1"/>
      <c r="AV241" s="1"/>
    </row>
    <row r="242" spans="9:48" x14ac:dyDescent="0.35">
      <c r="I242" s="33"/>
      <c r="AI242" s="2"/>
      <c r="AN242" s="33"/>
      <c r="AO242" s="1"/>
      <c r="AR242" s="1"/>
      <c r="AV242" s="1"/>
    </row>
    <row r="243" spans="9:48" x14ac:dyDescent="0.35">
      <c r="I243" s="33"/>
      <c r="AI243" s="2"/>
      <c r="AN243" s="33"/>
      <c r="AO243" s="1"/>
      <c r="AR243" s="1"/>
      <c r="AV243" s="1"/>
    </row>
    <row r="244" spans="9:48" x14ac:dyDescent="0.35">
      <c r="I244" s="33"/>
      <c r="AI244" s="2"/>
      <c r="AN244" s="33"/>
      <c r="AO244" s="1"/>
      <c r="AR244" s="1"/>
    </row>
    <row r="245" spans="9:48" x14ac:dyDescent="0.35">
      <c r="I245" s="33"/>
      <c r="AI245" s="2"/>
      <c r="AN245" s="33"/>
      <c r="AO245" s="1"/>
      <c r="AR245" s="1"/>
      <c r="AV245" s="1"/>
    </row>
    <row r="246" spans="9:48" x14ac:dyDescent="0.35">
      <c r="I246" s="33"/>
      <c r="AI246" s="2"/>
      <c r="AN246" s="33"/>
      <c r="AO246" s="1"/>
      <c r="AR246" s="1"/>
      <c r="AV246" s="1"/>
    </row>
    <row r="247" spans="9:48" x14ac:dyDescent="0.35">
      <c r="I247" s="33"/>
      <c r="AI247" s="2"/>
      <c r="AN247" s="33"/>
      <c r="AO247" s="1"/>
      <c r="AR247" s="1"/>
      <c r="AV247" s="1"/>
    </row>
    <row r="248" spans="9:48" x14ac:dyDescent="0.35">
      <c r="I248" s="33"/>
      <c r="AI248" s="2"/>
      <c r="AN248" s="33"/>
      <c r="AO248" s="1"/>
      <c r="AR248" s="1"/>
      <c r="AV248" s="1"/>
    </row>
    <row r="249" spans="9:48" x14ac:dyDescent="0.35">
      <c r="I249" s="33"/>
      <c r="AI249" s="2"/>
      <c r="AN249" s="33"/>
      <c r="AO249" s="1"/>
      <c r="AR249" s="1"/>
      <c r="AV249" s="1"/>
    </row>
    <row r="250" spans="9:48" x14ac:dyDescent="0.35">
      <c r="I250" s="33"/>
      <c r="AI250" s="2"/>
      <c r="AN250" s="33"/>
      <c r="AO250" s="1"/>
      <c r="AR250" s="1"/>
      <c r="AV250" s="1"/>
    </row>
    <row r="251" spans="9:48" x14ac:dyDescent="0.35">
      <c r="I251" s="33"/>
      <c r="AI251" s="2"/>
      <c r="AN251" s="33"/>
      <c r="AO251" s="1"/>
      <c r="AR251" s="1"/>
      <c r="AV251" s="1"/>
    </row>
    <row r="252" spans="9:48" x14ac:dyDescent="0.35">
      <c r="I252" s="33"/>
      <c r="AI252" s="2"/>
      <c r="AN252" s="33"/>
      <c r="AO252" s="1"/>
      <c r="AR252" s="1"/>
    </row>
    <row r="253" spans="9:48" x14ac:dyDescent="0.35">
      <c r="I253" s="33"/>
      <c r="AI253" s="2"/>
      <c r="AN253" s="33"/>
      <c r="AO253" s="1"/>
      <c r="AR253" s="1"/>
    </row>
    <row r="254" spans="9:48" x14ac:dyDescent="0.35">
      <c r="I254" s="33"/>
      <c r="AI254" s="2"/>
      <c r="AN254" s="33"/>
      <c r="AO254" s="1"/>
      <c r="AR254" s="1"/>
      <c r="AV254" s="1"/>
    </row>
    <row r="255" spans="9:48" x14ac:dyDescent="0.35">
      <c r="I255" s="33"/>
      <c r="AI255" s="2"/>
      <c r="AN255" s="33"/>
      <c r="AO255" s="1"/>
      <c r="AR255" s="1"/>
      <c r="AV255" s="1"/>
    </row>
    <row r="256" spans="9:48" x14ac:dyDescent="0.35">
      <c r="I256" s="33"/>
      <c r="AI256" s="2"/>
      <c r="AN256" s="33"/>
      <c r="AO256" s="1"/>
      <c r="AR256" s="1"/>
      <c r="AV256" s="1"/>
    </row>
    <row r="257" spans="9:48" x14ac:dyDescent="0.35">
      <c r="I257" s="33"/>
      <c r="AI257" s="2"/>
      <c r="AN257" s="33"/>
      <c r="AO257" s="1"/>
      <c r="AR257" s="1"/>
      <c r="AV257" s="1"/>
    </row>
    <row r="258" spans="9:48" x14ac:dyDescent="0.35">
      <c r="I258" s="33"/>
      <c r="AI258" s="2"/>
      <c r="AN258" s="33"/>
      <c r="AO258" s="1"/>
      <c r="AR258" s="1"/>
      <c r="AV258" s="1"/>
    </row>
    <row r="259" spans="9:48" x14ac:dyDescent="0.35">
      <c r="I259" s="33"/>
      <c r="AI259" s="2"/>
      <c r="AN259" s="33"/>
      <c r="AO259" s="1"/>
      <c r="AR259" s="1"/>
      <c r="AV259" s="1"/>
    </row>
    <row r="260" spans="9:48" x14ac:dyDescent="0.35">
      <c r="I260" s="33"/>
      <c r="AI260" s="2"/>
      <c r="AN260" s="33"/>
      <c r="AO260" s="1"/>
      <c r="AR260" s="1"/>
      <c r="AV260" s="1"/>
    </row>
    <row r="261" spans="9:48" x14ac:dyDescent="0.35">
      <c r="I261" s="33"/>
      <c r="AI261" s="2"/>
      <c r="AN261" s="33"/>
      <c r="AO261" s="1"/>
      <c r="AR261" s="1"/>
      <c r="AV261" s="1"/>
    </row>
    <row r="262" spans="9:48" x14ac:dyDescent="0.35">
      <c r="I262" s="33"/>
      <c r="AI262" s="2"/>
      <c r="AN262" s="33"/>
      <c r="AO262" s="1"/>
      <c r="AR262" s="1"/>
      <c r="AV262" s="1"/>
    </row>
    <row r="263" spans="9:48" x14ac:dyDescent="0.35">
      <c r="I263" s="33"/>
      <c r="AI263" s="2"/>
      <c r="AN263" s="33"/>
      <c r="AO263" s="1"/>
      <c r="AR263" s="1"/>
      <c r="AV263" s="1"/>
    </row>
    <row r="264" spans="9:48" x14ac:dyDescent="0.35">
      <c r="I264" s="33"/>
      <c r="AI264" s="2"/>
      <c r="AN264" s="33"/>
      <c r="AO264" s="1"/>
      <c r="AR264" s="1"/>
      <c r="AV264" s="1"/>
    </row>
    <row r="265" spans="9:48" x14ac:dyDescent="0.35">
      <c r="I265" s="33"/>
      <c r="AI265" s="2"/>
      <c r="AN265" s="33"/>
      <c r="AO265" s="1"/>
      <c r="AR265" s="1"/>
      <c r="AV265" s="1"/>
    </row>
    <row r="266" spans="9:48" x14ac:dyDescent="0.35">
      <c r="I266" s="33"/>
      <c r="AI266" s="2"/>
      <c r="AN266" s="33"/>
      <c r="AO266" s="1"/>
      <c r="AR266" s="1"/>
      <c r="AV266" s="1"/>
    </row>
    <row r="267" spans="9:48" x14ac:dyDescent="0.35">
      <c r="I267" s="33"/>
      <c r="AI267" s="2"/>
      <c r="AN267" s="33"/>
      <c r="AO267" s="1"/>
      <c r="AR267" s="1"/>
      <c r="AV267" s="1"/>
    </row>
    <row r="268" spans="9:48" x14ac:dyDescent="0.35">
      <c r="I268" s="33"/>
      <c r="AI268" s="2"/>
      <c r="AN268" s="33"/>
      <c r="AO268" s="1"/>
      <c r="AR268" s="1"/>
      <c r="AV268" s="1"/>
    </row>
    <row r="269" spans="9:48" x14ac:dyDescent="0.35">
      <c r="I269" s="33"/>
      <c r="AI269" s="2"/>
      <c r="AN269" s="33"/>
      <c r="AO269" s="1"/>
      <c r="AR269" s="1"/>
      <c r="AV269" s="1"/>
    </row>
    <row r="270" spans="9:48" x14ac:dyDescent="0.35">
      <c r="I270" s="33"/>
      <c r="AI270" s="2"/>
      <c r="AN270" s="33"/>
      <c r="AO270" s="1"/>
      <c r="AR270" s="1"/>
      <c r="AV270" s="1"/>
    </row>
    <row r="271" spans="9:48" x14ac:dyDescent="0.35">
      <c r="I271" s="33"/>
      <c r="AI271" s="2"/>
      <c r="AN271" s="33"/>
      <c r="AO271" s="1"/>
      <c r="AR271" s="1"/>
      <c r="AV271" s="1"/>
    </row>
    <row r="272" spans="9:48" x14ac:dyDescent="0.35">
      <c r="I272" s="33"/>
      <c r="AI272" s="2"/>
      <c r="AN272" s="33"/>
      <c r="AO272" s="1"/>
      <c r="AR272" s="1"/>
      <c r="AV272" s="1"/>
    </row>
    <row r="273" spans="9:48" x14ac:dyDescent="0.35">
      <c r="I273" s="33"/>
      <c r="AI273" s="2"/>
      <c r="AN273" s="33"/>
      <c r="AO273" s="1"/>
      <c r="AR273" s="1"/>
      <c r="AV273" s="1"/>
    </row>
    <row r="274" spans="9:48" x14ac:dyDescent="0.35">
      <c r="I274" s="33"/>
      <c r="AI274" s="2"/>
      <c r="AN274" s="33"/>
      <c r="AO274" s="1"/>
      <c r="AR274" s="1"/>
      <c r="AV274" s="1"/>
    </row>
    <row r="275" spans="9:48" x14ac:dyDescent="0.35">
      <c r="I275" s="33"/>
      <c r="AI275" s="2"/>
      <c r="AN275" s="33"/>
      <c r="AO275" s="1"/>
      <c r="AR275" s="1"/>
      <c r="AV275" s="1"/>
    </row>
    <row r="276" spans="9:48" x14ac:dyDescent="0.35">
      <c r="I276" s="33"/>
      <c r="AI276" s="2"/>
      <c r="AN276" s="33"/>
      <c r="AO276" s="1"/>
      <c r="AR276" s="1"/>
      <c r="AV276" s="1"/>
    </row>
    <row r="277" spans="9:48" x14ac:dyDescent="0.35">
      <c r="I277" s="33"/>
      <c r="AI277" s="2"/>
      <c r="AN277" s="33"/>
      <c r="AO277" s="1"/>
      <c r="AR277" s="1"/>
      <c r="AV277" s="1"/>
    </row>
    <row r="278" spans="9:48" x14ac:dyDescent="0.35">
      <c r="I278" s="33"/>
      <c r="AI278" s="2"/>
      <c r="AN278" s="33"/>
      <c r="AO278" s="1"/>
      <c r="AR278" s="1"/>
      <c r="AV278" s="1"/>
    </row>
    <row r="279" spans="9:48" x14ac:dyDescent="0.35">
      <c r="I279" s="33"/>
      <c r="AI279" s="2"/>
      <c r="AN279" s="33"/>
      <c r="AO279" s="1"/>
      <c r="AR279" s="1"/>
      <c r="AV279" s="1"/>
    </row>
    <row r="280" spans="9:48" x14ac:dyDescent="0.35">
      <c r="I280" s="33"/>
      <c r="AI280" s="2"/>
      <c r="AN280" s="33"/>
      <c r="AO280" s="1"/>
      <c r="AR280" s="1"/>
      <c r="AV280" s="1"/>
    </row>
    <row r="281" spans="9:48" x14ac:dyDescent="0.35">
      <c r="I281" s="33"/>
      <c r="AI281" s="2"/>
      <c r="AN281" s="33"/>
      <c r="AO281" s="1"/>
      <c r="AR281" s="1"/>
      <c r="AV281" s="1"/>
    </row>
    <row r="282" spans="9:48" x14ac:dyDescent="0.35">
      <c r="I282" s="33"/>
      <c r="AI282" s="2"/>
      <c r="AN282" s="33"/>
      <c r="AO282" s="1"/>
      <c r="AR282" s="1"/>
      <c r="AV282" s="1"/>
    </row>
    <row r="283" spans="9:48" x14ac:dyDescent="0.35">
      <c r="I283" s="33"/>
      <c r="AI283" s="2"/>
      <c r="AN283" s="33"/>
      <c r="AO283" s="1"/>
      <c r="AR283" s="1"/>
      <c r="AV283" s="1"/>
    </row>
    <row r="284" spans="9:48" x14ac:dyDescent="0.35">
      <c r="I284" s="33"/>
      <c r="AI284" s="2"/>
      <c r="AN284" s="33"/>
      <c r="AO284" s="1"/>
      <c r="AR284" s="1"/>
      <c r="AV284" s="1"/>
    </row>
    <row r="285" spans="9:48" x14ac:dyDescent="0.35">
      <c r="I285" s="33"/>
      <c r="AI285" s="2"/>
      <c r="AN285" s="33"/>
      <c r="AO285" s="1"/>
      <c r="AR285" s="1"/>
      <c r="AV285" s="1"/>
    </row>
    <row r="286" spans="9:48" x14ac:dyDescent="0.35">
      <c r="I286" s="33"/>
      <c r="AI286" s="2"/>
      <c r="AN286" s="33"/>
      <c r="AO286" s="1"/>
      <c r="AR286" s="1"/>
      <c r="AV286" s="1"/>
    </row>
    <row r="287" spans="9:48" x14ac:dyDescent="0.35">
      <c r="I287" s="33"/>
      <c r="AI287" s="2"/>
      <c r="AN287" s="33"/>
      <c r="AO287" s="1"/>
      <c r="AR287" s="1"/>
      <c r="AV287" s="1"/>
    </row>
    <row r="288" spans="9:48" x14ac:dyDescent="0.35">
      <c r="I288" s="33"/>
      <c r="AI288" s="2"/>
      <c r="AN288" s="33"/>
      <c r="AO288" s="1"/>
      <c r="AR288" s="1"/>
      <c r="AV288" s="1"/>
    </row>
    <row r="289" spans="9:48" x14ac:dyDescent="0.35">
      <c r="I289" s="33"/>
      <c r="AI289" s="2"/>
      <c r="AN289" s="33"/>
      <c r="AO289" s="1"/>
      <c r="AR289" s="1"/>
      <c r="AV289" s="1"/>
    </row>
    <row r="290" spans="9:48" x14ac:dyDescent="0.35">
      <c r="I290" s="33"/>
      <c r="AI290" s="2"/>
      <c r="AN290" s="33"/>
      <c r="AO290" s="1"/>
      <c r="AR290" s="1"/>
      <c r="AV290" s="1"/>
    </row>
    <row r="291" spans="9:48" x14ac:dyDescent="0.35">
      <c r="I291" s="33"/>
      <c r="AI291" s="2"/>
      <c r="AN291" s="33"/>
      <c r="AO291" s="1"/>
      <c r="AR291" s="1"/>
      <c r="AV291" s="1"/>
    </row>
    <row r="292" spans="9:48" x14ac:dyDescent="0.35">
      <c r="I292" s="33"/>
      <c r="AI292" s="2"/>
      <c r="AN292" s="33"/>
      <c r="AO292" s="1"/>
      <c r="AR292" s="1"/>
      <c r="AV292" s="1"/>
    </row>
    <row r="293" spans="9:48" x14ac:dyDescent="0.35">
      <c r="I293" s="33"/>
      <c r="AI293" s="2"/>
      <c r="AN293" s="33"/>
      <c r="AO293" s="1"/>
      <c r="AR293" s="1"/>
      <c r="AV293" s="1"/>
    </row>
    <row r="294" spans="9:48" x14ac:dyDescent="0.35">
      <c r="I294" s="33"/>
      <c r="AI294" s="2"/>
      <c r="AN294" s="33"/>
      <c r="AO294" s="1"/>
      <c r="AR294" s="1"/>
      <c r="AV294" s="1"/>
    </row>
    <row r="295" spans="9:48" x14ac:dyDescent="0.35">
      <c r="I295" s="33"/>
      <c r="AI295" s="2"/>
      <c r="AN295" s="33"/>
      <c r="AO295" s="1"/>
      <c r="AR295" s="1"/>
      <c r="AV295" s="1"/>
    </row>
    <row r="296" spans="9:48" x14ac:dyDescent="0.35">
      <c r="I296" s="33"/>
      <c r="AI296" s="2"/>
      <c r="AN296" s="33"/>
      <c r="AO296" s="1"/>
      <c r="AR296" s="1"/>
      <c r="AV296" s="1"/>
    </row>
    <row r="297" spans="9:48" x14ac:dyDescent="0.35">
      <c r="I297" s="33"/>
      <c r="AI297" s="2"/>
      <c r="AN297" s="33"/>
      <c r="AO297" s="1"/>
      <c r="AR297" s="1"/>
      <c r="AV297" s="1"/>
    </row>
    <row r="298" spans="9:48" x14ac:dyDescent="0.35">
      <c r="I298" s="33"/>
      <c r="AI298" s="2"/>
      <c r="AN298" s="33"/>
      <c r="AO298" s="1"/>
      <c r="AR298" s="1"/>
      <c r="AV298" s="1"/>
    </row>
    <row r="299" spans="9:48" x14ac:dyDescent="0.35">
      <c r="I299" s="33"/>
      <c r="AI299" s="2"/>
      <c r="AN299" s="33"/>
      <c r="AO299" s="1"/>
      <c r="AR299" s="1"/>
      <c r="AV299" s="1"/>
    </row>
    <row r="300" spans="9:48" x14ac:dyDescent="0.35">
      <c r="I300" s="33"/>
      <c r="AI300" s="2"/>
      <c r="AN300" s="33"/>
      <c r="AO300" s="1"/>
      <c r="AR300" s="1"/>
      <c r="AV300" s="1"/>
    </row>
    <row r="301" spans="9:48" x14ac:dyDescent="0.35">
      <c r="I301" s="33"/>
      <c r="AI301" s="2"/>
      <c r="AN301" s="33"/>
      <c r="AO301" s="1"/>
      <c r="AR301" s="1"/>
      <c r="AV301" s="1"/>
    </row>
    <row r="302" spans="9:48" x14ac:dyDescent="0.35">
      <c r="I302" s="33"/>
      <c r="AI302" s="2"/>
      <c r="AN302" s="33"/>
      <c r="AO302" s="1"/>
      <c r="AR302" s="1"/>
      <c r="AV302" s="1"/>
    </row>
    <row r="303" spans="9:48" x14ac:dyDescent="0.35">
      <c r="I303" s="33"/>
      <c r="AI303" s="2"/>
      <c r="AN303" s="33"/>
      <c r="AO303" s="1"/>
      <c r="AR303" s="1"/>
      <c r="AV303" s="1"/>
    </row>
    <row r="304" spans="9:48" x14ac:dyDescent="0.35">
      <c r="I304" s="33"/>
      <c r="AI304" s="2"/>
      <c r="AN304" s="33"/>
      <c r="AO304" s="1"/>
      <c r="AR304" s="1"/>
      <c r="AV304" s="1"/>
    </row>
    <row r="305" spans="9:48" x14ac:dyDescent="0.35">
      <c r="I305" s="33"/>
      <c r="AI305" s="2"/>
      <c r="AN305" s="33"/>
      <c r="AO305" s="1"/>
      <c r="AR305" s="1"/>
      <c r="AV305" s="1"/>
    </row>
    <row r="306" spans="9:48" x14ac:dyDescent="0.35">
      <c r="I306" s="33"/>
      <c r="AI306" s="2"/>
      <c r="AN306" s="33"/>
      <c r="AO306" s="1"/>
      <c r="AR306" s="1"/>
      <c r="AV306" s="1"/>
    </row>
    <row r="307" spans="9:48" x14ac:dyDescent="0.35">
      <c r="I307" s="33"/>
      <c r="AI307" s="2"/>
      <c r="AN307" s="33"/>
      <c r="AO307" s="1"/>
      <c r="AR307" s="1"/>
      <c r="AV307" s="1"/>
    </row>
    <row r="308" spans="9:48" x14ac:dyDescent="0.35">
      <c r="I308" s="33"/>
      <c r="AI308" s="2"/>
      <c r="AN308" s="33"/>
      <c r="AO308" s="1"/>
      <c r="AR308" s="1"/>
      <c r="AV308" s="1"/>
    </row>
    <row r="309" spans="9:48" x14ac:dyDescent="0.35">
      <c r="I309" s="33"/>
      <c r="AI309" s="2"/>
      <c r="AN309" s="33"/>
      <c r="AO309" s="1"/>
      <c r="AR309" s="1"/>
      <c r="AV309" s="1"/>
    </row>
    <row r="310" spans="9:48" x14ac:dyDescent="0.35">
      <c r="I310" s="33"/>
      <c r="AI310" s="2"/>
      <c r="AN310" s="33"/>
      <c r="AO310" s="1"/>
      <c r="AR310" s="1"/>
      <c r="AV310" s="1"/>
    </row>
    <row r="311" spans="9:48" x14ac:dyDescent="0.35">
      <c r="I311" s="33"/>
      <c r="AI311" s="2"/>
      <c r="AN311" s="33"/>
      <c r="AO311" s="1"/>
      <c r="AR311" s="1"/>
      <c r="AV311" s="1"/>
    </row>
    <row r="312" spans="9:48" x14ac:dyDescent="0.35">
      <c r="I312" s="33"/>
      <c r="AI312" s="2"/>
      <c r="AN312" s="33"/>
      <c r="AO312" s="1"/>
      <c r="AR312" s="1"/>
      <c r="AV312" s="1"/>
    </row>
    <row r="313" spans="9:48" x14ac:dyDescent="0.35">
      <c r="I313" s="33"/>
      <c r="AI313" s="2"/>
      <c r="AN313" s="33"/>
      <c r="AO313" s="1"/>
      <c r="AR313" s="1"/>
      <c r="AV313" s="1"/>
    </row>
    <row r="314" spans="9:48" x14ac:dyDescent="0.35">
      <c r="I314" s="33"/>
      <c r="AI314" s="2"/>
      <c r="AN314" s="33"/>
      <c r="AO314" s="1"/>
      <c r="AR314" s="1"/>
      <c r="AV314" s="1"/>
    </row>
    <row r="315" spans="9:48" x14ac:dyDescent="0.35">
      <c r="I315" s="33"/>
      <c r="AI315" s="2"/>
      <c r="AN315" s="33"/>
      <c r="AO315" s="1"/>
      <c r="AR315" s="1"/>
      <c r="AV315" s="1"/>
    </row>
    <row r="316" spans="9:48" x14ac:dyDescent="0.35">
      <c r="I316" s="33"/>
      <c r="AI316" s="2"/>
      <c r="AN316" s="33"/>
      <c r="AO316" s="1"/>
      <c r="AR316" s="1"/>
      <c r="AV316" s="1"/>
    </row>
    <row r="317" spans="9:48" x14ac:dyDescent="0.35">
      <c r="I317" s="33"/>
      <c r="AI317" s="2"/>
      <c r="AN317" s="33"/>
      <c r="AO317" s="1"/>
      <c r="AR317" s="1"/>
      <c r="AV317" s="1"/>
    </row>
    <row r="318" spans="9:48" x14ac:dyDescent="0.35">
      <c r="I318" s="33"/>
      <c r="AI318" s="2"/>
      <c r="AN318" s="33"/>
      <c r="AO318" s="1"/>
      <c r="AR318" s="1"/>
      <c r="AV318" s="1"/>
    </row>
    <row r="319" spans="9:48" x14ac:dyDescent="0.35">
      <c r="I319" s="33"/>
      <c r="AI319" s="2"/>
      <c r="AN319" s="33"/>
      <c r="AO319" s="1"/>
      <c r="AR319" s="1"/>
      <c r="AV319" s="1"/>
    </row>
    <row r="320" spans="9:48" x14ac:dyDescent="0.35">
      <c r="I320" s="33"/>
      <c r="AI320" s="2"/>
      <c r="AN320" s="33"/>
      <c r="AO320" s="1"/>
      <c r="AR320" s="1"/>
      <c r="AV320" s="1"/>
    </row>
    <row r="321" spans="9:48" x14ac:dyDescent="0.35">
      <c r="I321" s="33"/>
      <c r="AI321" s="2"/>
      <c r="AN321" s="33"/>
      <c r="AO321" s="1"/>
      <c r="AR321" s="1"/>
      <c r="AV321" s="1"/>
    </row>
    <row r="322" spans="9:48" x14ac:dyDescent="0.35">
      <c r="I322" s="33"/>
      <c r="AI322" s="2"/>
      <c r="AN322" s="33"/>
      <c r="AO322" s="1"/>
      <c r="AR322" s="1"/>
      <c r="AV322" s="1"/>
    </row>
    <row r="323" spans="9:48" x14ac:dyDescent="0.35">
      <c r="I323" s="33"/>
      <c r="AI323" s="2"/>
      <c r="AN323" s="33"/>
      <c r="AO323" s="1"/>
      <c r="AR323" s="1"/>
      <c r="AV323" s="1"/>
    </row>
    <row r="324" spans="9:48" x14ac:dyDescent="0.35">
      <c r="I324" s="33"/>
      <c r="AI324" s="2"/>
      <c r="AN324" s="33"/>
      <c r="AO324" s="1"/>
      <c r="AR324" s="1"/>
      <c r="AV324" s="1"/>
    </row>
    <row r="325" spans="9:48" x14ac:dyDescent="0.35">
      <c r="I325" s="33"/>
      <c r="AI325" s="2"/>
      <c r="AN325" s="33"/>
      <c r="AO325" s="1"/>
      <c r="AR325" s="1"/>
      <c r="AV325" s="1"/>
    </row>
    <row r="326" spans="9:48" x14ac:dyDescent="0.35">
      <c r="I326" s="33"/>
      <c r="AI326" s="2"/>
      <c r="AN326" s="33"/>
      <c r="AO326" s="1"/>
      <c r="AR326" s="1"/>
      <c r="AV326" s="1"/>
    </row>
    <row r="327" spans="9:48" x14ac:dyDescent="0.35">
      <c r="I327" s="33"/>
      <c r="AI327" s="2"/>
      <c r="AN327" s="33"/>
      <c r="AO327" s="1"/>
      <c r="AR327" s="1"/>
      <c r="AV327" s="1"/>
    </row>
    <row r="328" spans="9:48" x14ac:dyDescent="0.35">
      <c r="I328" s="33"/>
      <c r="AI328" s="2"/>
      <c r="AN328" s="33"/>
      <c r="AO328" s="1"/>
      <c r="AR328" s="1"/>
      <c r="AV328" s="1"/>
    </row>
    <row r="329" spans="9:48" x14ac:dyDescent="0.35">
      <c r="I329" s="33"/>
      <c r="AI329" s="2"/>
      <c r="AN329" s="33"/>
      <c r="AO329" s="1"/>
      <c r="AR329" s="1"/>
      <c r="AV329" s="1"/>
    </row>
    <row r="330" spans="9:48" x14ac:dyDescent="0.35">
      <c r="I330" s="33"/>
      <c r="AI330" s="2"/>
      <c r="AN330" s="33"/>
      <c r="AO330" s="1"/>
      <c r="AR330" s="1"/>
      <c r="AV330" s="1"/>
    </row>
    <row r="331" spans="9:48" x14ac:dyDescent="0.35">
      <c r="I331" s="33"/>
      <c r="AI331" s="2"/>
      <c r="AN331" s="33"/>
      <c r="AO331" s="1"/>
      <c r="AR331" s="1"/>
      <c r="AV331" s="1"/>
    </row>
    <row r="332" spans="9:48" x14ac:dyDescent="0.35">
      <c r="I332" s="33"/>
      <c r="AI332" s="2"/>
      <c r="AN332" s="33"/>
      <c r="AO332" s="1"/>
      <c r="AR332" s="1"/>
      <c r="AV332" s="1"/>
    </row>
    <row r="333" spans="9:48" x14ac:dyDescent="0.35">
      <c r="I333" s="33"/>
      <c r="AI333" s="2"/>
      <c r="AN333" s="33"/>
      <c r="AO333" s="1"/>
      <c r="AR333" s="1"/>
      <c r="AV333" s="1"/>
    </row>
    <row r="334" spans="9:48" x14ac:dyDescent="0.35">
      <c r="I334" s="33"/>
      <c r="AI334" s="2"/>
      <c r="AN334" s="33"/>
      <c r="AO334" s="1"/>
      <c r="AR334" s="1"/>
      <c r="AV334" s="1"/>
    </row>
    <row r="335" spans="9:48" x14ac:dyDescent="0.35">
      <c r="I335" s="33"/>
      <c r="AI335" s="2"/>
      <c r="AN335" s="33"/>
      <c r="AO335" s="1"/>
      <c r="AR335" s="1"/>
      <c r="AV335" s="1"/>
    </row>
    <row r="336" spans="9:48" x14ac:dyDescent="0.35">
      <c r="I336" s="33"/>
      <c r="AI336" s="2"/>
      <c r="AN336" s="33"/>
      <c r="AO336" s="1"/>
      <c r="AR336" s="1"/>
      <c r="AV336" s="1"/>
    </row>
    <row r="337" spans="9:48" x14ac:dyDescent="0.35">
      <c r="I337" s="33"/>
      <c r="AI337" s="2"/>
      <c r="AN337" s="33"/>
      <c r="AO337" s="1"/>
      <c r="AR337" s="1"/>
      <c r="AV337" s="1"/>
    </row>
    <row r="338" spans="9:48" x14ac:dyDescent="0.35">
      <c r="I338" s="33"/>
      <c r="AI338" s="2"/>
      <c r="AN338" s="33"/>
      <c r="AO338" s="1"/>
      <c r="AR338" s="1"/>
      <c r="AV338" s="1"/>
    </row>
    <row r="339" spans="9:48" x14ac:dyDescent="0.35">
      <c r="I339" s="33"/>
      <c r="AI339" s="2"/>
      <c r="AN339" s="33"/>
      <c r="AO339" s="1"/>
      <c r="AR339" s="1"/>
      <c r="AV339" s="1"/>
    </row>
    <row r="340" spans="9:48" x14ac:dyDescent="0.35">
      <c r="I340" s="33"/>
      <c r="AI340" s="2"/>
      <c r="AN340" s="33"/>
      <c r="AO340" s="1"/>
      <c r="AR340" s="1"/>
      <c r="AV340" s="1"/>
    </row>
    <row r="341" spans="9:48" x14ac:dyDescent="0.35">
      <c r="I341" s="33"/>
      <c r="AI341" s="2"/>
      <c r="AN341" s="33"/>
      <c r="AO341" s="1"/>
      <c r="AR341" s="1"/>
      <c r="AV341" s="1"/>
    </row>
    <row r="342" spans="9:48" x14ac:dyDescent="0.35">
      <c r="I342" s="33"/>
      <c r="AI342" s="2"/>
      <c r="AN342" s="33"/>
      <c r="AO342" s="1"/>
      <c r="AR342" s="1"/>
      <c r="AV342" s="1"/>
    </row>
    <row r="343" spans="9:48" x14ac:dyDescent="0.35">
      <c r="I343" s="33"/>
      <c r="AI343" s="2"/>
      <c r="AN343" s="33"/>
      <c r="AO343" s="1"/>
      <c r="AR343" s="1"/>
      <c r="AV343" s="1"/>
    </row>
    <row r="344" spans="9:48" x14ac:dyDescent="0.35">
      <c r="I344" s="33"/>
      <c r="AI344" s="2"/>
      <c r="AN344" s="33"/>
      <c r="AO344" s="1"/>
      <c r="AR344" s="1"/>
      <c r="AV344" s="1"/>
    </row>
    <row r="345" spans="9:48" x14ac:dyDescent="0.35">
      <c r="I345" s="33"/>
      <c r="AI345" s="2"/>
      <c r="AN345" s="33"/>
      <c r="AO345" s="1"/>
      <c r="AR345" s="1"/>
      <c r="AV345" s="1"/>
    </row>
    <row r="346" spans="9:48" x14ac:dyDescent="0.35">
      <c r="I346" s="33"/>
      <c r="AI346" s="2"/>
      <c r="AN346" s="33"/>
      <c r="AO346" s="1"/>
      <c r="AR346" s="1"/>
      <c r="AV346" s="1"/>
    </row>
    <row r="347" spans="9:48" x14ac:dyDescent="0.35">
      <c r="I347" s="33"/>
      <c r="AI347" s="2"/>
      <c r="AN347" s="33"/>
      <c r="AO347" s="1"/>
      <c r="AR347" s="1"/>
    </row>
    <row r="348" spans="9:48" x14ac:dyDescent="0.35">
      <c r="I348" s="33"/>
      <c r="AI348" s="2"/>
      <c r="AN348" s="33"/>
      <c r="AO348" s="1"/>
      <c r="AR348" s="1"/>
    </row>
    <row r="349" spans="9:48" x14ac:dyDescent="0.35">
      <c r="I349" s="33"/>
      <c r="AI349" s="2"/>
      <c r="AN349" s="33"/>
      <c r="AO349" s="1"/>
      <c r="AR349" s="1"/>
      <c r="AV349" s="1"/>
    </row>
    <row r="350" spans="9:48" x14ac:dyDescent="0.35">
      <c r="I350" s="33"/>
      <c r="AI350" s="2"/>
      <c r="AN350" s="33"/>
      <c r="AO350" s="1"/>
      <c r="AR350" s="1"/>
      <c r="AV350" s="1"/>
    </row>
    <row r="351" spans="9:48" x14ac:dyDescent="0.35">
      <c r="I351" s="33"/>
      <c r="AI351" s="2"/>
      <c r="AN351" s="33"/>
      <c r="AO351" s="1"/>
      <c r="AR351" s="1"/>
      <c r="AV351" s="1"/>
    </row>
    <row r="352" spans="9:48" x14ac:dyDescent="0.35">
      <c r="I352" s="33"/>
      <c r="AI352" s="2"/>
      <c r="AN352" s="33"/>
      <c r="AO352" s="1"/>
      <c r="AR352" s="1"/>
    </row>
    <row r="353" spans="9:48" x14ac:dyDescent="0.35">
      <c r="I353" s="33"/>
      <c r="AI353" s="2"/>
      <c r="AN353" s="33"/>
      <c r="AO353" s="1"/>
      <c r="AR353" s="1"/>
      <c r="AV353" s="1"/>
    </row>
    <row r="354" spans="9:48" x14ac:dyDescent="0.35">
      <c r="I354" s="33"/>
      <c r="AI354" s="2"/>
      <c r="AN354" s="33"/>
      <c r="AO354" s="1"/>
      <c r="AR354" s="1"/>
    </row>
    <row r="355" spans="9:48" x14ac:dyDescent="0.35">
      <c r="I355" s="33"/>
      <c r="AI355" s="2"/>
      <c r="AN355" s="33"/>
      <c r="AO355" s="1"/>
      <c r="AR355" s="1"/>
    </row>
    <row r="356" spans="9:48" x14ac:dyDescent="0.35">
      <c r="I356" s="33"/>
      <c r="AI356" s="2"/>
      <c r="AN356" s="33"/>
      <c r="AO356" s="1"/>
      <c r="AR356" s="1"/>
      <c r="AV356" s="1"/>
    </row>
    <row r="357" spans="9:48" x14ac:dyDescent="0.35">
      <c r="I357" s="33"/>
      <c r="AI357" s="2"/>
      <c r="AN357" s="33"/>
      <c r="AO357" s="1"/>
      <c r="AR357" s="1"/>
      <c r="AV357" s="1"/>
    </row>
    <row r="358" spans="9:48" x14ac:dyDescent="0.35">
      <c r="I358" s="33"/>
      <c r="AI358" s="2"/>
      <c r="AN358" s="33"/>
      <c r="AO358" s="1"/>
      <c r="AR358" s="1"/>
      <c r="AV358" s="1"/>
    </row>
    <row r="359" spans="9:48" x14ac:dyDescent="0.35">
      <c r="I359" s="33"/>
      <c r="AI359" s="2"/>
      <c r="AN359" s="33"/>
      <c r="AO359" s="1"/>
      <c r="AR359" s="1"/>
      <c r="AV359" s="1"/>
    </row>
    <row r="360" spans="9:48" x14ac:dyDescent="0.35">
      <c r="I360" s="33"/>
      <c r="AI360" s="2"/>
      <c r="AN360" s="33"/>
      <c r="AO360" s="1"/>
      <c r="AR360" s="1"/>
      <c r="AV360" s="1"/>
    </row>
    <row r="361" spans="9:48" x14ac:dyDescent="0.35">
      <c r="I361" s="33"/>
      <c r="AI361" s="2"/>
      <c r="AN361" s="33"/>
      <c r="AO361" s="1"/>
      <c r="AR361" s="1"/>
      <c r="AV361" s="1"/>
    </row>
    <row r="362" spans="9:48" x14ac:dyDescent="0.35">
      <c r="I362" s="33"/>
      <c r="AI362" s="2"/>
      <c r="AN362" s="33"/>
      <c r="AO362" s="1"/>
      <c r="AR362" s="1"/>
      <c r="AV362" s="1"/>
    </row>
    <row r="363" spans="9:48" x14ac:dyDescent="0.35">
      <c r="I363" s="33"/>
      <c r="AI363" s="2"/>
      <c r="AN363" s="33"/>
      <c r="AO363" s="1"/>
      <c r="AR363" s="1"/>
      <c r="AV363" s="1"/>
    </row>
    <row r="364" spans="9:48" x14ac:dyDescent="0.35">
      <c r="I364" s="33"/>
      <c r="AI364" s="2"/>
      <c r="AN364" s="33"/>
      <c r="AO364" s="1"/>
      <c r="AR364" s="1"/>
      <c r="AV364" s="1"/>
    </row>
    <row r="365" spans="9:48" x14ac:dyDescent="0.35">
      <c r="I365" s="33"/>
      <c r="AI365" s="2"/>
      <c r="AN365" s="33"/>
      <c r="AO365" s="1"/>
      <c r="AR365" s="1"/>
      <c r="AV365" s="1"/>
    </row>
    <row r="366" spans="9:48" x14ac:dyDescent="0.35">
      <c r="I366" s="33"/>
      <c r="AI366" s="2"/>
      <c r="AN366" s="33"/>
      <c r="AO366" s="1"/>
      <c r="AR366" s="1"/>
      <c r="AV366" s="1"/>
    </row>
    <row r="367" spans="9:48" x14ac:dyDescent="0.35">
      <c r="I367" s="33"/>
      <c r="AI367" s="2"/>
      <c r="AN367" s="33"/>
      <c r="AO367" s="1"/>
      <c r="AR367" s="1"/>
      <c r="AV367" s="1"/>
    </row>
    <row r="368" spans="9:48" x14ac:dyDescent="0.35">
      <c r="I368" s="33"/>
      <c r="AI368" s="2"/>
      <c r="AN368" s="33"/>
      <c r="AO368" s="1"/>
      <c r="AR368" s="1"/>
      <c r="AV368" s="1"/>
    </row>
    <row r="369" spans="9:48" x14ac:dyDescent="0.35">
      <c r="I369" s="33"/>
      <c r="AI369" s="2"/>
      <c r="AN369" s="33"/>
      <c r="AO369" s="1"/>
      <c r="AR369" s="1"/>
      <c r="AV369" s="1"/>
    </row>
    <row r="370" spans="9:48" x14ac:dyDescent="0.35">
      <c r="I370" s="33"/>
      <c r="AI370" s="2"/>
      <c r="AN370" s="33"/>
      <c r="AO370" s="1"/>
      <c r="AR370" s="1"/>
      <c r="AV370" s="1"/>
    </row>
    <row r="371" spans="9:48" x14ac:dyDescent="0.35">
      <c r="I371" s="33"/>
      <c r="AI371" s="2"/>
      <c r="AN371" s="33"/>
      <c r="AO371" s="1"/>
      <c r="AR371" s="1"/>
      <c r="AV371" s="1"/>
    </row>
    <row r="372" spans="9:48" x14ac:dyDescent="0.35">
      <c r="I372" s="33"/>
      <c r="AI372" s="2"/>
      <c r="AN372" s="33"/>
      <c r="AO372" s="1"/>
      <c r="AR372" s="1"/>
      <c r="AV372" s="1"/>
    </row>
    <row r="373" spans="9:48" x14ac:dyDescent="0.35">
      <c r="I373" s="33"/>
      <c r="AI373" s="2"/>
      <c r="AN373" s="33"/>
      <c r="AO373" s="1"/>
      <c r="AR373" s="1"/>
      <c r="AV373" s="1"/>
    </row>
    <row r="374" spans="9:48" x14ac:dyDescent="0.35">
      <c r="I374" s="33"/>
      <c r="AI374" s="2"/>
      <c r="AN374" s="33"/>
      <c r="AO374" s="1"/>
      <c r="AR374" s="1"/>
      <c r="AV374" s="1"/>
    </row>
    <row r="375" spans="9:48" x14ac:dyDescent="0.35">
      <c r="I375" s="33"/>
      <c r="AI375" s="2"/>
      <c r="AN375" s="33"/>
      <c r="AO375" s="1"/>
      <c r="AR375" s="1"/>
      <c r="AV375" s="1"/>
    </row>
    <row r="376" spans="9:48" x14ac:dyDescent="0.35">
      <c r="I376" s="33"/>
      <c r="AI376" s="2"/>
      <c r="AN376" s="33"/>
      <c r="AO376" s="1"/>
      <c r="AR376" s="1"/>
      <c r="AV376" s="1"/>
    </row>
    <row r="377" spans="9:48" x14ac:dyDescent="0.35">
      <c r="I377" s="33"/>
      <c r="AI377" s="2"/>
      <c r="AN377" s="33"/>
      <c r="AO377" s="1"/>
      <c r="AR377" s="1"/>
    </row>
    <row r="378" spans="9:48" x14ac:dyDescent="0.35">
      <c r="I378" s="33"/>
      <c r="AI378" s="2"/>
      <c r="AN378" s="33"/>
      <c r="AO378" s="1"/>
      <c r="AR378" s="1"/>
      <c r="AV378" s="1"/>
    </row>
    <row r="379" spans="9:48" x14ac:dyDescent="0.35">
      <c r="I379" s="33"/>
      <c r="AI379" s="2"/>
      <c r="AN379" s="33"/>
      <c r="AO379" s="1"/>
      <c r="AR379" s="1"/>
      <c r="AV379" s="1"/>
    </row>
    <row r="380" spans="9:48" x14ac:dyDescent="0.35">
      <c r="I380" s="33"/>
      <c r="AI380" s="2"/>
      <c r="AN380" s="33"/>
      <c r="AO380" s="1"/>
      <c r="AR380" s="1"/>
      <c r="AV380" s="1"/>
    </row>
    <row r="381" spans="9:48" x14ac:dyDescent="0.35">
      <c r="I381" s="33"/>
      <c r="AI381" s="2"/>
      <c r="AN381" s="33"/>
      <c r="AO381" s="1"/>
      <c r="AR381" s="1"/>
      <c r="AV381" s="1"/>
    </row>
    <row r="382" spans="9:48" x14ac:dyDescent="0.35">
      <c r="I382" s="33"/>
      <c r="AI382" s="2"/>
      <c r="AN382" s="33"/>
      <c r="AO382" s="1"/>
      <c r="AR382" s="1"/>
      <c r="AV382" s="1"/>
    </row>
    <row r="383" spans="9:48" x14ac:dyDescent="0.35">
      <c r="I383" s="33"/>
      <c r="AI383" s="2"/>
      <c r="AN383" s="33"/>
      <c r="AO383" s="1"/>
      <c r="AR383" s="1"/>
      <c r="AV383" s="1"/>
    </row>
    <row r="384" spans="9:48" x14ac:dyDescent="0.35">
      <c r="I384" s="33"/>
      <c r="AI384" s="2"/>
      <c r="AN384" s="33"/>
      <c r="AO384" s="1"/>
      <c r="AR384" s="1"/>
      <c r="AV384" s="1"/>
    </row>
    <row r="385" spans="9:48" x14ac:dyDescent="0.35">
      <c r="I385" s="33"/>
      <c r="AI385" s="2"/>
      <c r="AN385" s="33"/>
      <c r="AO385" s="1"/>
      <c r="AR385" s="1"/>
      <c r="AV385" s="1"/>
    </row>
    <row r="386" spans="9:48" x14ac:dyDescent="0.35">
      <c r="I386" s="33"/>
      <c r="AI386" s="2"/>
      <c r="AN386" s="33"/>
      <c r="AO386" s="1"/>
      <c r="AR386" s="1"/>
      <c r="AV386" s="1"/>
    </row>
    <row r="387" spans="9:48" x14ac:dyDescent="0.35">
      <c r="I387" s="33"/>
      <c r="AI387" s="2"/>
      <c r="AN387" s="33"/>
      <c r="AO387" s="1"/>
      <c r="AR387" s="1"/>
      <c r="AV387" s="1"/>
    </row>
    <row r="388" spans="9:48" x14ac:dyDescent="0.35">
      <c r="I388" s="33"/>
      <c r="AI388" s="2"/>
      <c r="AN388" s="33"/>
      <c r="AO388" s="1"/>
      <c r="AR388" s="1"/>
      <c r="AV388" s="1"/>
    </row>
    <row r="389" spans="9:48" x14ac:dyDescent="0.35">
      <c r="I389" s="33"/>
      <c r="AI389" s="2"/>
      <c r="AN389" s="33"/>
      <c r="AO389" s="1"/>
      <c r="AR389" s="1"/>
      <c r="AV389" s="1"/>
    </row>
    <row r="390" spans="9:48" x14ac:dyDescent="0.35">
      <c r="I390" s="33"/>
      <c r="AI390" s="2"/>
      <c r="AN390" s="33"/>
      <c r="AO390" s="1"/>
      <c r="AR390" s="1"/>
      <c r="AV390" s="1"/>
    </row>
    <row r="391" spans="9:48" x14ac:dyDescent="0.35">
      <c r="I391" s="33"/>
      <c r="AI391" s="2"/>
      <c r="AN391" s="33"/>
      <c r="AO391" s="1"/>
      <c r="AR391" s="1"/>
      <c r="AV391" s="1"/>
    </row>
    <row r="392" spans="9:48" x14ac:dyDescent="0.35">
      <c r="I392" s="33"/>
      <c r="AI392" s="2"/>
      <c r="AN392" s="33"/>
      <c r="AO392" s="1"/>
      <c r="AR392" s="1"/>
      <c r="AV392" s="1"/>
    </row>
    <row r="393" spans="9:48" x14ac:dyDescent="0.35">
      <c r="I393" s="33"/>
      <c r="AI393" s="2"/>
      <c r="AN393" s="33"/>
      <c r="AO393" s="1"/>
      <c r="AR393" s="1"/>
      <c r="AV393" s="1"/>
    </row>
    <row r="394" spans="9:48" x14ac:dyDescent="0.35">
      <c r="I394" s="33"/>
      <c r="AI394" s="2"/>
      <c r="AN394" s="33"/>
      <c r="AO394" s="1"/>
      <c r="AR394" s="1"/>
      <c r="AV394" s="1"/>
    </row>
    <row r="395" spans="9:48" x14ac:dyDescent="0.35">
      <c r="I395" s="33"/>
      <c r="AI395" s="2"/>
      <c r="AN395" s="33"/>
      <c r="AO395" s="1"/>
      <c r="AR395" s="1"/>
      <c r="AV395" s="1"/>
    </row>
    <row r="396" spans="9:48" x14ac:dyDescent="0.35">
      <c r="I396" s="33"/>
      <c r="AI396" s="2"/>
      <c r="AN396" s="33"/>
      <c r="AO396" s="1"/>
      <c r="AR396" s="1"/>
      <c r="AV396" s="1"/>
    </row>
    <row r="397" spans="9:48" x14ac:dyDescent="0.35">
      <c r="I397" s="33"/>
      <c r="AI397" s="2"/>
      <c r="AN397" s="33"/>
      <c r="AO397" s="1"/>
      <c r="AR397" s="1"/>
      <c r="AV397" s="1"/>
    </row>
    <row r="398" spans="9:48" x14ac:dyDescent="0.35">
      <c r="I398" s="33"/>
      <c r="AI398" s="2"/>
      <c r="AN398" s="33"/>
      <c r="AO398" s="1"/>
      <c r="AR398" s="1"/>
      <c r="AV398" s="1"/>
    </row>
    <row r="399" spans="9:48" x14ac:dyDescent="0.35">
      <c r="I399" s="33"/>
      <c r="AI399" s="2"/>
      <c r="AN399" s="33"/>
      <c r="AO399" s="1"/>
      <c r="AR399" s="1"/>
      <c r="AV399" s="1"/>
    </row>
    <row r="400" spans="9:48" x14ac:dyDescent="0.35">
      <c r="I400" s="33"/>
      <c r="AI400" s="2"/>
      <c r="AN400" s="33"/>
      <c r="AO400" s="1"/>
      <c r="AR400" s="1"/>
      <c r="AV400" s="1"/>
    </row>
    <row r="401" spans="9:48" x14ac:dyDescent="0.35">
      <c r="I401" s="33"/>
      <c r="AI401" s="2"/>
      <c r="AN401" s="33"/>
      <c r="AO401" s="1"/>
      <c r="AR401" s="1"/>
      <c r="AV401" s="1"/>
    </row>
    <row r="402" spans="9:48" x14ac:dyDescent="0.35">
      <c r="I402" s="33"/>
      <c r="AI402" s="2"/>
      <c r="AN402" s="33"/>
      <c r="AO402" s="1"/>
      <c r="AR402" s="1"/>
      <c r="AV402" s="1"/>
    </row>
    <row r="403" spans="9:48" x14ac:dyDescent="0.35">
      <c r="I403" s="33"/>
      <c r="AI403" s="2"/>
      <c r="AN403" s="33"/>
      <c r="AO403" s="1"/>
      <c r="AR403" s="1"/>
      <c r="AV403" s="1"/>
    </row>
    <row r="404" spans="9:48" x14ac:dyDescent="0.35">
      <c r="I404" s="33"/>
      <c r="AI404" s="2"/>
      <c r="AN404" s="33"/>
      <c r="AO404" s="1"/>
      <c r="AR404" s="1"/>
      <c r="AV404" s="1"/>
    </row>
    <row r="405" spans="9:48" x14ac:dyDescent="0.35">
      <c r="I405" s="33"/>
      <c r="AI405" s="2"/>
      <c r="AN405" s="33"/>
      <c r="AO405" s="1"/>
      <c r="AR405" s="1"/>
      <c r="AV405" s="1"/>
    </row>
    <row r="406" spans="9:48" x14ac:dyDescent="0.35">
      <c r="I406" s="33"/>
      <c r="AI406" s="2"/>
      <c r="AN406" s="33"/>
      <c r="AO406" s="1"/>
      <c r="AR406" s="1"/>
      <c r="AV406" s="1"/>
    </row>
    <row r="407" spans="9:48" x14ac:dyDescent="0.35">
      <c r="I407" s="33"/>
      <c r="AI407" s="2"/>
      <c r="AN407" s="33"/>
      <c r="AO407" s="1"/>
      <c r="AR407" s="1"/>
      <c r="AV407" s="1"/>
    </row>
    <row r="408" spans="9:48" x14ac:dyDescent="0.35">
      <c r="I408" s="33"/>
      <c r="AI408" s="2"/>
      <c r="AN408" s="33"/>
      <c r="AO408" s="1"/>
      <c r="AR408" s="1"/>
      <c r="AV408" s="1"/>
    </row>
    <row r="409" spans="9:48" x14ac:dyDescent="0.35">
      <c r="I409" s="33"/>
      <c r="AI409" s="2"/>
      <c r="AN409" s="33"/>
      <c r="AO409" s="1"/>
      <c r="AR409" s="1"/>
      <c r="AV409" s="1"/>
    </row>
    <row r="410" spans="9:48" x14ac:dyDescent="0.35">
      <c r="I410" s="33"/>
      <c r="AI410" s="2"/>
      <c r="AN410" s="33"/>
      <c r="AO410" s="1"/>
      <c r="AR410" s="1"/>
      <c r="AV410" s="1"/>
    </row>
    <row r="411" spans="9:48" x14ac:dyDescent="0.35">
      <c r="I411" s="33"/>
      <c r="AI411" s="2"/>
      <c r="AN411" s="33"/>
      <c r="AO411" s="1"/>
      <c r="AR411" s="1"/>
      <c r="AV411" s="1"/>
    </row>
    <row r="412" spans="9:48" x14ac:dyDescent="0.35">
      <c r="I412" s="33"/>
      <c r="AI412" s="2"/>
      <c r="AN412" s="33"/>
      <c r="AO412" s="1"/>
      <c r="AR412" s="1"/>
    </row>
    <row r="413" spans="9:48" x14ac:dyDescent="0.35">
      <c r="I413" s="33"/>
      <c r="AI413" s="2"/>
      <c r="AN413" s="33"/>
      <c r="AO413" s="1"/>
      <c r="AR413" s="1"/>
    </row>
    <row r="414" spans="9:48" x14ac:dyDescent="0.35">
      <c r="I414" s="33"/>
      <c r="AI414" s="2"/>
      <c r="AN414" s="33"/>
      <c r="AO414" s="1"/>
      <c r="AR414" s="1"/>
      <c r="AV414" s="1"/>
    </row>
    <row r="415" spans="9:48" x14ac:dyDescent="0.35">
      <c r="I415" s="33"/>
      <c r="AI415" s="2"/>
      <c r="AN415" s="33"/>
      <c r="AO415" s="1"/>
      <c r="AR415" s="1"/>
      <c r="AV415" s="1"/>
    </row>
    <row r="416" spans="9:48" x14ac:dyDescent="0.35">
      <c r="I416" s="33"/>
      <c r="AI416" s="2"/>
      <c r="AN416" s="33"/>
      <c r="AO416" s="1"/>
      <c r="AR416" s="1"/>
      <c r="AV416" s="1"/>
    </row>
    <row r="417" spans="9:48" x14ac:dyDescent="0.35">
      <c r="I417" s="33"/>
      <c r="AI417" s="2"/>
      <c r="AN417" s="33"/>
      <c r="AO417" s="1"/>
      <c r="AR417" s="1"/>
      <c r="AV417" s="1"/>
    </row>
    <row r="418" spans="9:48" x14ac:dyDescent="0.35">
      <c r="I418" s="33"/>
      <c r="AI418" s="2"/>
      <c r="AN418" s="33"/>
      <c r="AO418" s="1"/>
      <c r="AR418" s="1"/>
      <c r="AV418" s="1"/>
    </row>
    <row r="419" spans="9:48" x14ac:dyDescent="0.35">
      <c r="I419" s="33"/>
      <c r="AI419" s="2"/>
      <c r="AN419" s="33"/>
      <c r="AO419" s="1"/>
      <c r="AR419" s="1"/>
      <c r="AV419" s="1"/>
    </row>
    <row r="420" spans="9:48" x14ac:dyDescent="0.35">
      <c r="I420" s="33"/>
      <c r="AI420" s="2"/>
      <c r="AN420" s="33"/>
      <c r="AO420" s="1"/>
      <c r="AR420" s="1"/>
      <c r="AV420" s="1"/>
    </row>
    <row r="421" spans="9:48" x14ac:dyDescent="0.35">
      <c r="I421" s="33"/>
      <c r="AI421" s="2"/>
      <c r="AN421" s="33"/>
      <c r="AO421" s="1"/>
      <c r="AR421" s="1"/>
      <c r="AV421" s="1"/>
    </row>
    <row r="422" spans="9:48" x14ac:dyDescent="0.35">
      <c r="I422" s="33"/>
      <c r="AI422" s="2"/>
      <c r="AN422" s="33"/>
      <c r="AO422" s="1"/>
      <c r="AR422" s="1"/>
      <c r="AV422" s="1"/>
    </row>
    <row r="423" spans="9:48" x14ac:dyDescent="0.35">
      <c r="I423" s="33"/>
      <c r="AI423" s="2"/>
      <c r="AN423" s="33"/>
      <c r="AO423" s="1"/>
      <c r="AR423" s="1"/>
      <c r="AV423" s="1"/>
    </row>
    <row r="424" spans="9:48" x14ac:dyDescent="0.35">
      <c r="I424" s="33"/>
      <c r="AI424" s="2"/>
      <c r="AN424" s="33"/>
      <c r="AO424" s="1"/>
      <c r="AR424" s="1"/>
      <c r="AV424" s="1"/>
    </row>
    <row r="425" spans="9:48" x14ac:dyDescent="0.35">
      <c r="I425" s="33"/>
      <c r="AI425" s="2"/>
      <c r="AN425" s="33"/>
      <c r="AO425" s="1"/>
      <c r="AR425" s="1"/>
      <c r="AV425" s="1"/>
    </row>
    <row r="426" spans="9:48" x14ac:dyDescent="0.35">
      <c r="I426" s="33"/>
      <c r="AI426" s="2"/>
      <c r="AN426" s="33"/>
      <c r="AO426" s="1"/>
      <c r="AR426" s="1"/>
      <c r="AV426" s="1"/>
    </row>
    <row r="427" spans="9:48" x14ac:dyDescent="0.35">
      <c r="I427" s="33"/>
      <c r="AI427" s="2"/>
      <c r="AN427" s="33"/>
      <c r="AO427" s="1"/>
      <c r="AR427" s="1"/>
      <c r="AV427" s="1"/>
    </row>
    <row r="428" spans="9:48" x14ac:dyDescent="0.35">
      <c r="I428" s="33"/>
      <c r="AI428" s="2"/>
      <c r="AN428" s="33"/>
      <c r="AO428" s="1"/>
      <c r="AP428" s="26"/>
      <c r="AR428" s="1"/>
    </row>
    <row r="429" spans="9:48" x14ac:dyDescent="0.35">
      <c r="I429" s="33"/>
      <c r="AI429" s="2"/>
      <c r="AN429" s="33"/>
      <c r="AO429" s="1"/>
      <c r="AR429" s="1"/>
      <c r="AV429" s="1"/>
    </row>
    <row r="430" spans="9:48" x14ac:dyDescent="0.35">
      <c r="I430" s="33"/>
      <c r="AI430" s="2"/>
      <c r="AN430" s="33"/>
      <c r="AO430" s="1"/>
      <c r="AR430" s="1"/>
      <c r="AV430" s="1"/>
    </row>
    <row r="431" spans="9:48" x14ac:dyDescent="0.35">
      <c r="I431" s="33"/>
      <c r="AI431" s="2"/>
      <c r="AN431" s="33"/>
      <c r="AO431" s="1"/>
      <c r="AR431" s="1"/>
      <c r="AV431" s="1"/>
    </row>
    <row r="432" spans="9:48" x14ac:dyDescent="0.35">
      <c r="I432" s="33"/>
      <c r="AI432" s="2"/>
      <c r="AN432" s="33"/>
      <c r="AO432" s="1"/>
      <c r="AR432" s="1"/>
      <c r="AV432" s="1"/>
    </row>
    <row r="433" spans="9:48" x14ac:dyDescent="0.35">
      <c r="I433" s="33"/>
      <c r="AI433" s="2"/>
      <c r="AN433" s="33"/>
      <c r="AO433" s="1"/>
      <c r="AR433" s="1"/>
      <c r="AV433" s="1"/>
    </row>
    <row r="434" spans="9:48" x14ac:dyDescent="0.35">
      <c r="I434" s="33"/>
      <c r="AI434" s="2"/>
      <c r="AN434" s="33"/>
      <c r="AO434" s="1"/>
      <c r="AR434" s="1"/>
      <c r="AV434" s="1"/>
    </row>
    <row r="435" spans="9:48" x14ac:dyDescent="0.35">
      <c r="I435" s="33"/>
      <c r="AI435" s="2"/>
      <c r="AN435" s="33"/>
      <c r="AO435" s="1"/>
      <c r="AR435" s="1"/>
      <c r="AV435" s="1"/>
    </row>
    <row r="436" spans="9:48" x14ac:dyDescent="0.35">
      <c r="I436" s="33"/>
      <c r="AI436" s="2"/>
      <c r="AN436" s="33"/>
      <c r="AO436" s="1"/>
      <c r="AR436" s="1"/>
      <c r="AV436" s="1"/>
    </row>
    <row r="437" spans="9:48" x14ac:dyDescent="0.35">
      <c r="I437" s="33"/>
      <c r="AI437" s="2"/>
      <c r="AN437" s="33"/>
      <c r="AO437" s="1"/>
      <c r="AR437" s="1"/>
      <c r="AV437" s="1"/>
    </row>
    <row r="438" spans="9:48" x14ac:dyDescent="0.35">
      <c r="I438" s="33"/>
      <c r="AI438" s="2"/>
      <c r="AN438" s="33"/>
      <c r="AO438" s="1"/>
      <c r="AR438" s="1"/>
      <c r="AV438" s="1"/>
    </row>
    <row r="439" spans="9:48" x14ac:dyDescent="0.35">
      <c r="I439" s="33"/>
      <c r="AI439" s="2"/>
      <c r="AN439" s="33"/>
      <c r="AO439" s="1"/>
      <c r="AR439" s="1"/>
      <c r="AV439" s="1"/>
    </row>
    <row r="440" spans="9:48" x14ac:dyDescent="0.35">
      <c r="I440" s="33"/>
      <c r="AI440" s="2"/>
      <c r="AN440" s="33"/>
      <c r="AO440" s="1"/>
      <c r="AR440" s="1"/>
      <c r="AV440" s="1"/>
    </row>
    <row r="441" spans="9:48" x14ac:dyDescent="0.35">
      <c r="I441" s="33"/>
      <c r="AI441" s="2"/>
      <c r="AN441" s="33"/>
      <c r="AO441" s="1"/>
      <c r="AR441" s="1"/>
      <c r="AV441" s="1"/>
    </row>
    <row r="442" spans="9:48" x14ac:dyDescent="0.35">
      <c r="I442" s="33"/>
      <c r="AI442" s="2"/>
      <c r="AN442" s="33"/>
      <c r="AO442" s="1"/>
      <c r="AR442" s="1"/>
      <c r="AV442" s="1"/>
    </row>
    <row r="443" spans="9:48" x14ac:dyDescent="0.35">
      <c r="I443" s="33"/>
      <c r="AI443" s="2"/>
      <c r="AN443" s="33"/>
      <c r="AO443" s="1"/>
      <c r="AR443" s="1"/>
      <c r="AV443" s="1"/>
    </row>
    <row r="444" spans="9:48" x14ac:dyDescent="0.35">
      <c r="I444" s="33"/>
      <c r="AI444" s="2"/>
      <c r="AN444" s="33"/>
      <c r="AO444" s="1"/>
      <c r="AR444" s="1"/>
      <c r="AV444" s="1"/>
    </row>
    <row r="445" spans="9:48" x14ac:dyDescent="0.35">
      <c r="I445" s="33"/>
      <c r="AI445" s="2"/>
      <c r="AN445" s="33"/>
      <c r="AO445" s="1"/>
      <c r="AR445" s="1"/>
      <c r="AV445" s="1"/>
    </row>
    <row r="446" spans="9:48" x14ac:dyDescent="0.35">
      <c r="I446" s="33"/>
      <c r="AI446" s="2"/>
      <c r="AN446" s="33"/>
      <c r="AO446" s="1"/>
      <c r="AR446" s="1"/>
      <c r="AV446" s="1"/>
    </row>
    <row r="447" spans="9:48" x14ac:dyDescent="0.35">
      <c r="I447" s="33"/>
      <c r="AI447" s="2"/>
      <c r="AN447" s="33"/>
      <c r="AO447" s="1"/>
      <c r="AR447" s="1"/>
      <c r="AV447" s="1"/>
    </row>
    <row r="448" spans="9:48" x14ac:dyDescent="0.35">
      <c r="I448" s="33"/>
      <c r="AI448" s="2"/>
      <c r="AN448" s="33"/>
      <c r="AO448" s="1"/>
      <c r="AR448" s="1"/>
      <c r="AV448" s="1"/>
    </row>
    <row r="449" spans="9:48" x14ac:dyDescent="0.35">
      <c r="I449" s="33"/>
      <c r="AI449" s="2"/>
      <c r="AN449" s="33"/>
      <c r="AO449" s="1"/>
      <c r="AR449" s="1"/>
      <c r="AV449" s="1"/>
    </row>
    <row r="450" spans="9:48" x14ac:dyDescent="0.35">
      <c r="I450" s="33"/>
      <c r="AI450" s="2"/>
      <c r="AN450" s="33"/>
      <c r="AO450" s="1"/>
      <c r="AR450" s="1"/>
      <c r="AV450" s="1"/>
    </row>
    <row r="451" spans="9:48" x14ac:dyDescent="0.35">
      <c r="I451" s="33"/>
      <c r="AI451" s="2"/>
      <c r="AN451" s="33"/>
      <c r="AO451" s="1"/>
      <c r="AR451" s="1"/>
      <c r="AV451" s="1"/>
    </row>
    <row r="452" spans="9:48" x14ac:dyDescent="0.35">
      <c r="I452" s="33"/>
      <c r="AI452" s="2"/>
      <c r="AN452" s="33"/>
      <c r="AO452" s="1"/>
      <c r="AR452" s="1"/>
      <c r="AV452" s="1"/>
    </row>
    <row r="453" spans="9:48" x14ac:dyDescent="0.35">
      <c r="I453" s="33"/>
      <c r="AI453" s="2"/>
      <c r="AN453" s="33"/>
      <c r="AO453" s="1"/>
      <c r="AR453" s="1"/>
      <c r="AV453" s="1"/>
    </row>
    <row r="454" spans="9:48" x14ac:dyDescent="0.35">
      <c r="I454" s="33"/>
      <c r="AI454" s="2"/>
      <c r="AN454" s="33"/>
      <c r="AO454" s="1"/>
      <c r="AR454" s="1"/>
      <c r="AV454" s="1"/>
    </row>
    <row r="455" spans="9:48" x14ac:dyDescent="0.35">
      <c r="I455" s="33"/>
      <c r="AI455" s="2"/>
      <c r="AN455" s="33"/>
      <c r="AO455" s="1"/>
      <c r="AR455" s="1"/>
      <c r="AV455" s="1"/>
    </row>
    <row r="456" spans="9:48" x14ac:dyDescent="0.35">
      <c r="I456" s="33"/>
      <c r="AI456" s="2"/>
      <c r="AN456" s="33"/>
      <c r="AO456" s="1"/>
      <c r="AR456" s="1"/>
      <c r="AV456" s="1"/>
    </row>
    <row r="457" spans="9:48" x14ac:dyDescent="0.35">
      <c r="I457" s="33"/>
      <c r="AI457" s="2"/>
      <c r="AN457" s="33"/>
      <c r="AO457" s="1"/>
      <c r="AR457" s="1"/>
      <c r="AV457" s="1"/>
    </row>
    <row r="458" spans="9:48" x14ac:dyDescent="0.35">
      <c r="I458" s="33"/>
      <c r="AI458" s="2"/>
      <c r="AN458" s="33"/>
      <c r="AO458" s="1"/>
      <c r="AR458" s="1"/>
      <c r="AV458" s="1"/>
    </row>
    <row r="459" spans="9:48" x14ac:dyDescent="0.35">
      <c r="I459" s="33"/>
      <c r="AI459" s="2"/>
      <c r="AN459" s="33"/>
      <c r="AO459" s="1"/>
      <c r="AR459" s="1"/>
      <c r="AV459" s="1"/>
    </row>
    <row r="460" spans="9:48" x14ac:dyDescent="0.35">
      <c r="I460" s="33"/>
      <c r="AI460" s="2"/>
      <c r="AN460" s="33"/>
      <c r="AO460" s="1"/>
      <c r="AR460" s="1"/>
      <c r="AV460" s="1"/>
    </row>
    <row r="461" spans="9:48" x14ac:dyDescent="0.35">
      <c r="I461" s="33"/>
      <c r="AI461" s="2"/>
      <c r="AN461" s="33"/>
      <c r="AO461" s="1"/>
      <c r="AR461" s="1"/>
      <c r="AV461" s="1"/>
    </row>
    <row r="462" spans="9:48" x14ac:dyDescent="0.35">
      <c r="I462" s="33"/>
      <c r="AI462" s="2"/>
      <c r="AN462" s="33"/>
      <c r="AO462" s="1"/>
      <c r="AR462" s="1"/>
      <c r="AV462" s="1"/>
    </row>
    <row r="463" spans="9:48" x14ac:dyDescent="0.35">
      <c r="I463" s="33"/>
      <c r="AI463" s="2"/>
      <c r="AN463" s="33"/>
      <c r="AO463" s="1"/>
      <c r="AR463" s="1"/>
      <c r="AV463" s="1"/>
    </row>
    <row r="464" spans="9:48" x14ac:dyDescent="0.35">
      <c r="I464" s="33"/>
      <c r="AI464" s="2"/>
      <c r="AN464" s="33"/>
      <c r="AO464" s="1"/>
      <c r="AR464" s="1"/>
      <c r="AV464" s="1"/>
    </row>
    <row r="465" spans="9:48" x14ac:dyDescent="0.35">
      <c r="I465" s="33"/>
      <c r="AI465" s="2"/>
      <c r="AN465" s="33"/>
      <c r="AO465" s="1"/>
      <c r="AR465" s="1"/>
      <c r="AV465" s="1"/>
    </row>
    <row r="466" spans="9:48" x14ac:dyDescent="0.35">
      <c r="I466" s="33"/>
      <c r="AI466" s="2"/>
      <c r="AN466" s="33"/>
      <c r="AO466" s="1"/>
      <c r="AR466" s="1"/>
      <c r="AV466" s="1"/>
    </row>
    <row r="467" spans="9:48" x14ac:dyDescent="0.35">
      <c r="I467" s="33"/>
      <c r="AI467" s="2"/>
      <c r="AN467" s="33"/>
      <c r="AO467" s="1"/>
      <c r="AR467" s="1"/>
      <c r="AV467" s="1"/>
    </row>
    <row r="468" spans="9:48" x14ac:dyDescent="0.35">
      <c r="I468" s="33"/>
      <c r="AI468" s="2"/>
      <c r="AN468" s="33"/>
      <c r="AO468" s="1"/>
      <c r="AR468" s="1"/>
      <c r="AV468" s="1"/>
    </row>
    <row r="469" spans="9:48" x14ac:dyDescent="0.35">
      <c r="I469" s="33"/>
      <c r="AI469" s="2"/>
      <c r="AN469" s="33"/>
      <c r="AO469" s="1"/>
      <c r="AR469" s="1"/>
      <c r="AV469" s="1"/>
    </row>
    <row r="470" spans="9:48" x14ac:dyDescent="0.35">
      <c r="I470" s="33"/>
      <c r="AI470" s="2"/>
      <c r="AN470" s="33"/>
      <c r="AO470" s="1"/>
      <c r="AR470" s="1"/>
      <c r="AV470" s="1"/>
    </row>
    <row r="471" spans="9:48" x14ac:dyDescent="0.35">
      <c r="I471" s="33"/>
      <c r="AI471" s="2"/>
      <c r="AN471" s="33"/>
      <c r="AO471" s="1"/>
      <c r="AR471" s="1"/>
      <c r="AV471" s="1"/>
    </row>
    <row r="472" spans="9:48" x14ac:dyDescent="0.35">
      <c r="I472" s="33"/>
      <c r="AI472" s="2"/>
      <c r="AN472" s="33"/>
      <c r="AO472" s="1"/>
      <c r="AR472" s="1"/>
      <c r="AV472" s="1"/>
    </row>
    <row r="473" spans="9:48" x14ac:dyDescent="0.35">
      <c r="I473" s="33"/>
      <c r="AI473" s="2"/>
      <c r="AN473" s="33"/>
      <c r="AO473" s="1"/>
      <c r="AR473" s="1"/>
      <c r="AV473" s="1"/>
    </row>
    <row r="474" spans="9:48" x14ac:dyDescent="0.35">
      <c r="I474" s="33"/>
      <c r="AI474" s="2"/>
      <c r="AN474" s="33"/>
      <c r="AO474" s="1"/>
      <c r="AR474" s="1"/>
      <c r="AV474" s="1"/>
    </row>
    <row r="475" spans="9:48" x14ac:dyDescent="0.35">
      <c r="I475" s="33"/>
      <c r="AI475" s="2"/>
      <c r="AN475" s="33"/>
      <c r="AO475" s="1"/>
      <c r="AR475" s="1"/>
      <c r="AV475" s="1"/>
    </row>
    <row r="476" spans="9:48" x14ac:dyDescent="0.35">
      <c r="I476" s="33"/>
      <c r="AI476" s="2"/>
      <c r="AN476" s="33"/>
      <c r="AO476" s="1"/>
      <c r="AR476" s="1"/>
      <c r="AV476" s="1"/>
    </row>
    <row r="477" spans="9:48" x14ac:dyDescent="0.35">
      <c r="I477" s="33"/>
      <c r="AI477" s="2"/>
      <c r="AN477" s="33"/>
      <c r="AO477" s="1"/>
      <c r="AR477" s="1"/>
      <c r="AV477" s="1"/>
    </row>
    <row r="478" spans="9:48" x14ac:dyDescent="0.35">
      <c r="I478" s="33"/>
      <c r="AI478" s="2"/>
      <c r="AN478" s="33"/>
      <c r="AO478" s="1"/>
      <c r="AR478" s="1"/>
      <c r="AV478" s="1"/>
    </row>
    <row r="479" spans="9:48" x14ac:dyDescent="0.35">
      <c r="I479" s="33"/>
      <c r="AI479" s="2"/>
      <c r="AN479" s="33"/>
      <c r="AO479" s="1"/>
      <c r="AR479" s="1"/>
      <c r="AV479" s="1"/>
    </row>
    <row r="480" spans="9:48" x14ac:dyDescent="0.35">
      <c r="I480" s="33"/>
      <c r="AI480" s="2"/>
      <c r="AN480" s="33"/>
      <c r="AO480" s="1"/>
      <c r="AR480" s="1"/>
      <c r="AV480" s="1"/>
    </row>
    <row r="481" spans="9:48" x14ac:dyDescent="0.35">
      <c r="I481" s="33"/>
      <c r="AI481" s="2"/>
      <c r="AN481" s="33"/>
      <c r="AO481" s="1"/>
      <c r="AR481" s="1"/>
      <c r="AV481" s="1"/>
    </row>
    <row r="482" spans="9:48" x14ac:dyDescent="0.35">
      <c r="I482" s="33"/>
      <c r="AI482" s="2"/>
      <c r="AN482" s="33"/>
      <c r="AO482" s="1"/>
      <c r="AR482" s="1"/>
    </row>
    <row r="483" spans="9:48" x14ac:dyDescent="0.35">
      <c r="I483" s="33"/>
      <c r="AI483" s="2"/>
      <c r="AN483" s="33"/>
      <c r="AO483" s="1"/>
      <c r="AR483" s="1"/>
      <c r="AV483" s="1"/>
    </row>
    <row r="484" spans="9:48" x14ac:dyDescent="0.35">
      <c r="I484" s="33"/>
      <c r="AI484" s="2"/>
      <c r="AN484" s="33"/>
      <c r="AO484" s="1"/>
      <c r="AR484" s="1"/>
      <c r="AV484" s="1"/>
    </row>
    <row r="485" spans="9:48" x14ac:dyDescent="0.35">
      <c r="I485" s="33"/>
      <c r="AI485" s="2"/>
      <c r="AN485" s="33"/>
      <c r="AO485" s="1"/>
      <c r="AR485" s="1"/>
      <c r="AV485" s="1"/>
    </row>
    <row r="486" spans="9:48" x14ac:dyDescent="0.35">
      <c r="I486" s="33"/>
      <c r="AI486" s="2"/>
      <c r="AN486" s="33"/>
      <c r="AO486" s="1"/>
      <c r="AR486" s="1"/>
      <c r="AV486" s="1"/>
    </row>
    <row r="487" spans="9:48" x14ac:dyDescent="0.35">
      <c r="I487" s="33"/>
      <c r="AI487" s="2"/>
      <c r="AN487" s="33"/>
      <c r="AO487" s="1"/>
      <c r="AR487" s="1"/>
      <c r="AV487" s="1"/>
    </row>
    <row r="488" spans="9:48" x14ac:dyDescent="0.35">
      <c r="I488" s="33"/>
      <c r="AI488" s="2"/>
      <c r="AN488" s="33"/>
      <c r="AO488" s="1"/>
      <c r="AR488" s="1"/>
      <c r="AV488" s="1"/>
    </row>
    <row r="489" spans="9:48" x14ac:dyDescent="0.35">
      <c r="I489" s="33"/>
      <c r="AI489" s="2"/>
      <c r="AN489" s="33"/>
      <c r="AO489" s="1"/>
      <c r="AR489" s="1"/>
      <c r="AV489" s="1"/>
    </row>
    <row r="490" spans="9:48" x14ac:dyDescent="0.35">
      <c r="I490" s="33"/>
      <c r="AI490" s="2"/>
      <c r="AN490" s="33"/>
      <c r="AO490" s="1"/>
      <c r="AR490" s="1"/>
      <c r="AV490" s="1"/>
    </row>
    <row r="491" spans="9:48" x14ac:dyDescent="0.35">
      <c r="I491" s="33"/>
      <c r="AI491" s="2"/>
      <c r="AN491" s="33"/>
      <c r="AO491" s="1"/>
      <c r="AR491" s="1"/>
      <c r="AV491" s="1"/>
    </row>
    <row r="492" spans="9:48" x14ac:dyDescent="0.35">
      <c r="I492" s="33"/>
      <c r="AI492" s="2"/>
      <c r="AN492" s="33"/>
      <c r="AO492" s="1"/>
      <c r="AR492" s="1"/>
      <c r="AV492" s="1"/>
    </row>
    <row r="493" spans="9:48" x14ac:dyDescent="0.35">
      <c r="I493" s="33"/>
      <c r="AI493" s="2"/>
      <c r="AN493" s="33"/>
      <c r="AO493" s="1"/>
      <c r="AR493" s="1"/>
      <c r="AV493" s="1"/>
    </row>
    <row r="494" spans="9:48" x14ac:dyDescent="0.35">
      <c r="I494" s="33"/>
      <c r="AI494" s="2"/>
      <c r="AN494" s="33"/>
      <c r="AO494" s="1"/>
      <c r="AR494" s="1"/>
      <c r="AV494" s="1"/>
    </row>
    <row r="495" spans="9:48" x14ac:dyDescent="0.35">
      <c r="I495" s="33"/>
      <c r="AI495" s="2"/>
      <c r="AN495" s="33"/>
      <c r="AO495" s="1"/>
      <c r="AR495" s="1"/>
      <c r="AV495" s="1"/>
    </row>
    <row r="496" spans="9:48" x14ac:dyDescent="0.35">
      <c r="I496" s="33"/>
      <c r="AI496" s="2"/>
      <c r="AN496" s="33"/>
      <c r="AO496" s="1"/>
      <c r="AR496" s="1"/>
      <c r="AV496" s="1"/>
    </row>
    <row r="497" spans="9:48" x14ac:dyDescent="0.35">
      <c r="I497" s="33"/>
      <c r="AI497" s="2"/>
      <c r="AN497" s="33"/>
      <c r="AO497" s="1"/>
      <c r="AR497" s="1"/>
    </row>
    <row r="498" spans="9:48" x14ac:dyDescent="0.35">
      <c r="I498" s="33"/>
      <c r="AI498" s="2"/>
      <c r="AN498" s="33"/>
      <c r="AO498" s="1"/>
      <c r="AR498" s="1"/>
      <c r="AV498" s="1"/>
    </row>
    <row r="499" spans="9:48" x14ac:dyDescent="0.35">
      <c r="I499" s="33"/>
      <c r="AI499" s="2"/>
      <c r="AN499" s="33"/>
      <c r="AO499" s="1"/>
      <c r="AR499" s="1"/>
      <c r="AV499" s="1"/>
    </row>
    <row r="500" spans="9:48" x14ac:dyDescent="0.35">
      <c r="I500" s="33"/>
      <c r="AI500" s="2"/>
      <c r="AN500" s="33"/>
      <c r="AO500" s="1"/>
      <c r="AR500" s="1"/>
      <c r="AV500" s="1"/>
    </row>
    <row r="501" spans="9:48" x14ac:dyDescent="0.35">
      <c r="I501" s="33"/>
      <c r="AI501" s="2"/>
      <c r="AN501" s="33"/>
      <c r="AO501" s="1"/>
      <c r="AR501" s="1"/>
      <c r="AV501" s="1"/>
    </row>
    <row r="502" spans="9:48" x14ac:dyDescent="0.35">
      <c r="I502" s="33"/>
      <c r="AI502" s="2"/>
      <c r="AN502" s="33"/>
      <c r="AO502" s="1"/>
      <c r="AR502" s="1"/>
      <c r="AV502" s="1"/>
    </row>
    <row r="503" spans="9:48" x14ac:dyDescent="0.35">
      <c r="I503" s="33"/>
      <c r="AI503" s="2"/>
      <c r="AN503" s="33"/>
      <c r="AO503" s="1"/>
      <c r="AR503" s="1"/>
    </row>
    <row r="504" spans="9:48" x14ac:dyDescent="0.35">
      <c r="I504" s="33"/>
      <c r="AI504" s="2"/>
      <c r="AN504" s="33"/>
      <c r="AO504" s="1"/>
      <c r="AR504" s="1"/>
      <c r="AV504" s="1"/>
    </row>
    <row r="505" spans="9:48" x14ac:dyDescent="0.35">
      <c r="I505" s="33"/>
      <c r="AI505" s="2"/>
      <c r="AN505" s="33"/>
      <c r="AO505" s="1"/>
      <c r="AR505" s="1"/>
      <c r="AV505" s="1"/>
    </row>
    <row r="506" spans="9:48" x14ac:dyDescent="0.35">
      <c r="I506" s="33"/>
      <c r="AI506" s="2"/>
      <c r="AN506" s="33"/>
      <c r="AO506" s="1"/>
      <c r="AR506" s="1"/>
      <c r="AV506" s="1"/>
    </row>
    <row r="507" spans="9:48" x14ac:dyDescent="0.35">
      <c r="I507" s="33"/>
      <c r="AI507" s="2"/>
      <c r="AN507" s="33"/>
      <c r="AO507" s="1"/>
      <c r="AR507" s="1"/>
      <c r="AV507" s="1"/>
    </row>
    <row r="508" spans="9:48" x14ac:dyDescent="0.35">
      <c r="I508" s="33"/>
      <c r="AI508" s="2"/>
      <c r="AN508" s="33"/>
      <c r="AO508" s="1"/>
      <c r="AR508" s="1"/>
      <c r="AV508" s="1"/>
    </row>
    <row r="509" spans="9:48" x14ac:dyDescent="0.35">
      <c r="I509" s="33"/>
      <c r="AI509" s="2"/>
      <c r="AN509" s="33"/>
      <c r="AO509" s="1"/>
      <c r="AR509" s="1"/>
      <c r="AV509" s="1"/>
    </row>
    <row r="510" spans="9:48" x14ac:dyDescent="0.35">
      <c r="I510" s="33"/>
      <c r="AI510" s="2"/>
      <c r="AN510" s="33"/>
      <c r="AO510" s="1"/>
      <c r="AR510" s="1"/>
      <c r="AV510" s="1"/>
    </row>
    <row r="511" spans="9:48" x14ac:dyDescent="0.35">
      <c r="I511" s="33"/>
      <c r="AI511" s="2"/>
      <c r="AN511" s="33"/>
      <c r="AO511" s="1"/>
      <c r="AR511" s="1"/>
      <c r="AV511" s="1"/>
    </row>
    <row r="512" spans="9:48" x14ac:dyDescent="0.35">
      <c r="I512" s="33"/>
      <c r="AI512" s="2"/>
      <c r="AN512" s="33"/>
      <c r="AO512" s="1"/>
      <c r="AR512" s="1"/>
      <c r="AV512" s="1"/>
    </row>
    <row r="513" spans="9:48" x14ac:dyDescent="0.35">
      <c r="I513" s="33"/>
      <c r="AI513" s="2"/>
      <c r="AN513" s="33"/>
      <c r="AO513" s="1"/>
      <c r="AR513" s="1"/>
      <c r="AV513" s="1"/>
    </row>
    <row r="514" spans="9:48" x14ac:dyDescent="0.35">
      <c r="I514" s="33"/>
      <c r="AI514" s="2"/>
      <c r="AN514" s="33"/>
      <c r="AO514" s="1"/>
      <c r="AR514" s="1"/>
      <c r="AV514" s="1"/>
    </row>
    <row r="515" spans="9:48" x14ac:dyDescent="0.35">
      <c r="I515" s="33"/>
      <c r="AI515" s="2"/>
      <c r="AN515" s="33"/>
      <c r="AO515" s="1"/>
      <c r="AR515" s="1"/>
      <c r="AV515" s="1"/>
    </row>
    <row r="516" spans="9:48" x14ac:dyDescent="0.35">
      <c r="I516" s="33"/>
      <c r="AI516" s="2"/>
      <c r="AN516" s="33"/>
      <c r="AO516" s="1"/>
      <c r="AR516" s="1"/>
      <c r="AV516" s="1"/>
    </row>
    <row r="517" spans="9:48" x14ac:dyDescent="0.35">
      <c r="I517" s="33"/>
      <c r="AI517" s="2"/>
      <c r="AN517" s="33"/>
      <c r="AO517" s="1"/>
      <c r="AR517" s="1"/>
      <c r="AV517" s="1"/>
    </row>
    <row r="518" spans="9:48" x14ac:dyDescent="0.35">
      <c r="I518" s="33"/>
      <c r="AI518" s="2"/>
      <c r="AN518" s="33"/>
      <c r="AO518" s="1"/>
      <c r="AR518" s="1"/>
      <c r="AV518" s="1"/>
    </row>
    <row r="519" spans="9:48" x14ac:dyDescent="0.35">
      <c r="I519" s="33"/>
      <c r="AI519" s="2"/>
      <c r="AN519" s="33"/>
      <c r="AO519" s="1"/>
      <c r="AR519" s="1"/>
      <c r="AV519" s="1"/>
    </row>
    <row r="520" spans="9:48" x14ac:dyDescent="0.35">
      <c r="I520" s="33"/>
      <c r="AI520" s="2"/>
      <c r="AN520" s="33"/>
      <c r="AO520" s="1"/>
      <c r="AR520" s="1"/>
      <c r="AV520" s="1"/>
    </row>
    <row r="521" spans="9:48" x14ac:dyDescent="0.35">
      <c r="I521" s="33"/>
      <c r="AI521" s="2"/>
      <c r="AN521" s="33"/>
      <c r="AO521" s="1"/>
      <c r="AR521" s="1"/>
      <c r="AV521" s="1"/>
    </row>
    <row r="522" spans="9:48" x14ac:dyDescent="0.35">
      <c r="I522" s="33"/>
      <c r="AI522" s="2"/>
      <c r="AN522" s="33"/>
      <c r="AO522" s="1"/>
      <c r="AR522" s="1"/>
      <c r="AV522" s="1"/>
    </row>
    <row r="523" spans="9:48" x14ac:dyDescent="0.35">
      <c r="I523" s="33"/>
      <c r="AI523" s="2"/>
      <c r="AN523" s="33"/>
      <c r="AO523" s="1"/>
      <c r="AR523" s="1"/>
    </row>
    <row r="524" spans="9:48" x14ac:dyDescent="0.35">
      <c r="I524" s="33"/>
      <c r="AI524" s="2"/>
      <c r="AN524" s="33"/>
      <c r="AO524" s="1"/>
      <c r="AR524" s="1"/>
      <c r="AV524" s="1"/>
    </row>
    <row r="525" spans="9:48" x14ac:dyDescent="0.35">
      <c r="I525" s="33"/>
      <c r="AI525" s="2"/>
      <c r="AN525" s="33"/>
      <c r="AO525" s="1"/>
      <c r="AR525" s="1"/>
      <c r="AV525" s="1"/>
    </row>
    <row r="526" spans="9:48" x14ac:dyDescent="0.35">
      <c r="I526" s="33"/>
      <c r="AI526" s="2"/>
      <c r="AN526" s="33"/>
      <c r="AO526" s="1"/>
      <c r="AR526" s="1"/>
      <c r="AV526" s="1"/>
    </row>
    <row r="527" spans="9:48" x14ac:dyDescent="0.35">
      <c r="I527" s="33"/>
      <c r="AI527" s="2"/>
      <c r="AN527" s="33"/>
      <c r="AO527" s="1"/>
      <c r="AR527" s="1"/>
      <c r="AV527" s="1"/>
    </row>
    <row r="528" spans="9:48" x14ac:dyDescent="0.35">
      <c r="I528" s="33"/>
      <c r="AI528" s="2"/>
      <c r="AN528" s="33"/>
      <c r="AO528" s="1"/>
      <c r="AR528" s="1"/>
      <c r="AV528" s="1"/>
    </row>
    <row r="529" spans="9:48" x14ac:dyDescent="0.35">
      <c r="I529" s="33"/>
      <c r="AI529" s="2"/>
      <c r="AN529" s="33"/>
      <c r="AO529" s="1"/>
      <c r="AR529" s="1"/>
      <c r="AV529" s="1"/>
    </row>
    <row r="530" spans="9:48" x14ac:dyDescent="0.35">
      <c r="I530" s="33"/>
      <c r="AI530" s="2"/>
      <c r="AN530" s="33"/>
      <c r="AO530" s="1"/>
      <c r="AR530" s="1"/>
      <c r="AV530" s="1"/>
    </row>
    <row r="531" spans="9:48" x14ac:dyDescent="0.35">
      <c r="I531" s="33"/>
      <c r="AI531" s="2"/>
      <c r="AN531" s="33"/>
      <c r="AO531" s="1"/>
      <c r="AR531" s="1"/>
      <c r="AV531" s="1"/>
    </row>
    <row r="532" spans="9:48" x14ac:dyDescent="0.35">
      <c r="I532" s="33"/>
      <c r="AI532" s="2"/>
      <c r="AN532" s="33"/>
      <c r="AO532" s="1"/>
      <c r="AR532" s="1"/>
      <c r="AV532" s="1"/>
    </row>
    <row r="533" spans="9:48" x14ac:dyDescent="0.35">
      <c r="I533" s="33"/>
      <c r="AI533" s="2"/>
      <c r="AN533" s="33"/>
      <c r="AO533" s="1"/>
      <c r="AR533" s="1"/>
      <c r="AV533" s="1"/>
    </row>
    <row r="534" spans="9:48" x14ac:dyDescent="0.35">
      <c r="I534" s="33"/>
      <c r="AI534" s="2"/>
      <c r="AN534" s="33"/>
      <c r="AO534" s="1"/>
      <c r="AR534" s="1"/>
      <c r="AV534" s="1"/>
    </row>
    <row r="535" spans="9:48" x14ac:dyDescent="0.35">
      <c r="I535" s="33"/>
      <c r="AI535" s="2"/>
      <c r="AN535" s="33"/>
      <c r="AO535" s="1"/>
      <c r="AR535" s="1"/>
      <c r="AV535" s="1"/>
    </row>
    <row r="536" spans="9:48" x14ac:dyDescent="0.35">
      <c r="I536" s="33"/>
      <c r="AI536" s="2"/>
      <c r="AN536" s="33"/>
      <c r="AO536" s="1"/>
      <c r="AR536" s="1"/>
      <c r="AV536" s="1"/>
    </row>
    <row r="537" spans="9:48" x14ac:dyDescent="0.35">
      <c r="I537" s="33"/>
      <c r="AI537" s="2"/>
      <c r="AN537" s="33"/>
      <c r="AO537" s="1"/>
      <c r="AR537" s="1"/>
      <c r="AV537" s="1"/>
    </row>
    <row r="538" spans="9:48" x14ac:dyDescent="0.35">
      <c r="I538" s="33"/>
      <c r="AI538" s="2"/>
      <c r="AN538" s="33"/>
      <c r="AO538" s="1"/>
      <c r="AR538" s="1"/>
      <c r="AV538" s="1"/>
    </row>
    <row r="539" spans="9:48" x14ac:dyDescent="0.35">
      <c r="I539" s="33"/>
      <c r="AI539" s="2"/>
      <c r="AN539" s="33"/>
      <c r="AO539" s="1"/>
      <c r="AR539" s="1"/>
      <c r="AV539" s="1"/>
    </row>
    <row r="540" spans="9:48" x14ac:dyDescent="0.35">
      <c r="I540" s="33"/>
      <c r="AI540" s="2"/>
      <c r="AN540" s="33"/>
      <c r="AO540" s="1"/>
      <c r="AR540" s="1"/>
      <c r="AV540" s="1"/>
    </row>
    <row r="541" spans="9:48" x14ac:dyDescent="0.35">
      <c r="I541" s="33"/>
      <c r="AI541" s="2"/>
      <c r="AN541" s="33"/>
      <c r="AO541" s="1"/>
      <c r="AR541" s="1"/>
      <c r="AV541" s="1"/>
    </row>
    <row r="542" spans="9:48" x14ac:dyDescent="0.35">
      <c r="I542" s="33"/>
      <c r="AI542" s="2"/>
      <c r="AN542" s="33"/>
      <c r="AO542" s="1"/>
      <c r="AR542" s="1"/>
      <c r="AV542" s="1"/>
    </row>
    <row r="543" spans="9:48" x14ac:dyDescent="0.35">
      <c r="I543" s="33"/>
      <c r="AI543" s="2"/>
      <c r="AN543" s="33"/>
      <c r="AO543" s="1"/>
      <c r="AR543" s="1"/>
      <c r="AV543" s="1"/>
    </row>
    <row r="544" spans="9:48" x14ac:dyDescent="0.35">
      <c r="I544" s="33"/>
      <c r="AI544" s="2"/>
      <c r="AN544" s="33"/>
      <c r="AO544" s="1"/>
      <c r="AR544" s="1"/>
      <c r="AV544" s="1"/>
    </row>
    <row r="545" spans="9:48" x14ac:dyDescent="0.35">
      <c r="I545" s="33"/>
      <c r="AI545" s="2"/>
      <c r="AN545" s="33"/>
      <c r="AO545" s="1"/>
      <c r="AR545" s="1"/>
      <c r="AV545" s="1"/>
    </row>
    <row r="546" spans="9:48" x14ac:dyDescent="0.35">
      <c r="I546" s="33"/>
      <c r="AI546" s="2"/>
      <c r="AN546" s="33"/>
      <c r="AO546" s="1"/>
      <c r="AR546" s="1"/>
      <c r="AV546" s="1"/>
    </row>
    <row r="547" spans="9:48" x14ac:dyDescent="0.35">
      <c r="I547" s="33"/>
      <c r="AI547" s="2"/>
      <c r="AN547" s="33"/>
      <c r="AO547" s="1"/>
      <c r="AR547" s="1"/>
      <c r="AV547" s="1"/>
    </row>
    <row r="548" spans="9:48" x14ac:dyDescent="0.35">
      <c r="I548" s="33"/>
      <c r="AI548" s="2"/>
      <c r="AN548" s="33"/>
      <c r="AO548" s="1"/>
      <c r="AR548" s="1"/>
      <c r="AV548" s="1"/>
    </row>
    <row r="549" spans="9:48" x14ac:dyDescent="0.35">
      <c r="I549" s="33"/>
      <c r="AI549" s="2"/>
      <c r="AN549" s="33"/>
      <c r="AO549" s="1"/>
      <c r="AR549" s="1"/>
      <c r="AV549" s="1"/>
    </row>
    <row r="550" spans="9:48" x14ac:dyDescent="0.35">
      <c r="I550" s="33"/>
      <c r="AI550" s="2"/>
      <c r="AN550" s="33"/>
      <c r="AO550" s="1"/>
      <c r="AR550" s="1"/>
      <c r="AV550" s="1"/>
    </row>
    <row r="551" spans="9:48" x14ac:dyDescent="0.35">
      <c r="I551" s="33"/>
      <c r="AI551" s="2"/>
      <c r="AN551" s="33"/>
      <c r="AO551" s="1"/>
      <c r="AR551" s="1"/>
      <c r="AV551" s="1"/>
    </row>
    <row r="552" spans="9:48" x14ac:dyDescent="0.35">
      <c r="I552" s="33"/>
      <c r="AI552" s="2"/>
      <c r="AN552" s="33"/>
      <c r="AO552" s="1"/>
      <c r="AR552" s="1"/>
      <c r="AV552" s="1"/>
    </row>
    <row r="553" spans="9:48" x14ac:dyDescent="0.35">
      <c r="I553" s="33"/>
      <c r="AI553" s="2"/>
      <c r="AN553" s="33"/>
      <c r="AO553" s="1"/>
      <c r="AR553" s="1"/>
      <c r="AV553" s="1"/>
    </row>
    <row r="554" spans="9:48" x14ac:dyDescent="0.35">
      <c r="I554" s="33"/>
      <c r="AI554" s="2"/>
      <c r="AN554" s="33"/>
      <c r="AO554" s="1"/>
      <c r="AR554" s="1"/>
      <c r="AV554" s="1"/>
    </row>
    <row r="555" spans="9:48" x14ac:dyDescent="0.35">
      <c r="I555" s="33"/>
      <c r="AI555" s="2"/>
      <c r="AN555" s="33"/>
      <c r="AO555" s="1"/>
      <c r="AR555" s="1"/>
      <c r="AV555" s="1"/>
    </row>
    <row r="556" spans="9:48" x14ac:dyDescent="0.35">
      <c r="I556" s="33"/>
      <c r="AI556" s="2"/>
      <c r="AN556" s="33"/>
      <c r="AO556" s="1"/>
      <c r="AR556" s="1"/>
      <c r="AV556" s="1"/>
    </row>
    <row r="557" spans="9:48" x14ac:dyDescent="0.35">
      <c r="I557" s="33"/>
      <c r="AI557" s="2"/>
      <c r="AN557" s="33"/>
      <c r="AO557" s="1"/>
      <c r="AR557" s="1"/>
      <c r="AV557" s="1"/>
    </row>
    <row r="558" spans="9:48" x14ac:dyDescent="0.35">
      <c r="I558" s="33"/>
      <c r="AI558" s="2"/>
      <c r="AN558" s="33"/>
      <c r="AO558" s="1"/>
      <c r="AR558" s="1"/>
      <c r="AV558" s="1"/>
    </row>
    <row r="559" spans="9:48" x14ac:dyDescent="0.35">
      <c r="I559" s="33"/>
      <c r="AI559" s="2"/>
      <c r="AN559" s="33"/>
      <c r="AO559" s="1"/>
      <c r="AR559" s="1"/>
      <c r="AV559" s="1"/>
    </row>
    <row r="560" spans="9:48" x14ac:dyDescent="0.35">
      <c r="I560" s="33"/>
      <c r="AI560" s="2"/>
      <c r="AN560" s="33"/>
      <c r="AO560" s="1"/>
      <c r="AR560" s="1"/>
      <c r="AV560" s="1"/>
    </row>
    <row r="561" spans="9:48" x14ac:dyDescent="0.35">
      <c r="I561" s="33"/>
      <c r="AI561" s="2"/>
      <c r="AN561" s="33"/>
      <c r="AO561" s="1"/>
      <c r="AR561" s="1"/>
      <c r="AV561" s="1"/>
    </row>
    <row r="562" spans="9:48" x14ac:dyDescent="0.35">
      <c r="I562" s="33"/>
      <c r="AI562" s="2"/>
      <c r="AN562" s="33"/>
      <c r="AO562" s="1"/>
      <c r="AR562" s="1"/>
      <c r="AV562" s="1"/>
    </row>
    <row r="563" spans="9:48" x14ac:dyDescent="0.35">
      <c r="I563" s="33"/>
      <c r="AI563" s="2"/>
      <c r="AN563" s="33"/>
      <c r="AO563" s="1"/>
      <c r="AR563" s="1"/>
      <c r="AV563" s="1"/>
    </row>
    <row r="564" spans="9:48" x14ac:dyDescent="0.35">
      <c r="I564" s="33"/>
      <c r="AI564" s="2"/>
      <c r="AN564" s="33"/>
      <c r="AO564" s="1"/>
      <c r="AR564" s="1"/>
      <c r="AV564" s="1"/>
    </row>
    <row r="565" spans="9:48" x14ac:dyDescent="0.35">
      <c r="I565" s="33"/>
      <c r="AI565" s="2"/>
      <c r="AN565" s="33"/>
      <c r="AO565" s="1"/>
      <c r="AR565" s="1"/>
      <c r="AV565" s="1"/>
    </row>
    <row r="566" spans="9:48" x14ac:dyDescent="0.35">
      <c r="I566" s="33"/>
      <c r="AI566" s="2"/>
      <c r="AN566" s="33"/>
      <c r="AO566" s="1"/>
      <c r="AR566" s="1"/>
      <c r="AV566" s="1"/>
    </row>
    <row r="567" spans="9:48" x14ac:dyDescent="0.35">
      <c r="I567" s="33"/>
      <c r="AI567" s="2"/>
      <c r="AN567" s="33"/>
      <c r="AO567" s="1"/>
      <c r="AR567" s="1"/>
      <c r="AV567" s="1"/>
    </row>
    <row r="568" spans="9:48" x14ac:dyDescent="0.35">
      <c r="I568" s="33"/>
      <c r="AI568" s="2"/>
      <c r="AN568" s="33"/>
      <c r="AO568" s="1"/>
      <c r="AR568" s="1"/>
      <c r="AV568" s="1"/>
    </row>
    <row r="569" spans="9:48" x14ac:dyDescent="0.35">
      <c r="I569" s="33"/>
      <c r="AI569" s="2"/>
      <c r="AN569" s="33"/>
      <c r="AO569" s="1"/>
      <c r="AR569" s="1"/>
      <c r="AV569" s="1"/>
    </row>
    <row r="570" spans="9:48" x14ac:dyDescent="0.35">
      <c r="I570" s="33"/>
      <c r="AI570" s="2"/>
      <c r="AN570" s="33"/>
      <c r="AO570" s="1"/>
      <c r="AR570" s="1"/>
      <c r="AV570" s="1"/>
    </row>
    <row r="571" spans="9:48" x14ac:dyDescent="0.35">
      <c r="I571" s="33"/>
      <c r="AI571" s="2"/>
      <c r="AN571" s="33"/>
      <c r="AO571" s="1"/>
      <c r="AR571" s="1"/>
      <c r="AV571" s="1"/>
    </row>
    <row r="572" spans="9:48" x14ac:dyDescent="0.35">
      <c r="I572" s="33"/>
      <c r="AI572" s="2"/>
      <c r="AN572" s="33"/>
      <c r="AO572" s="1"/>
      <c r="AR572" s="1"/>
      <c r="AV572" s="1"/>
    </row>
    <row r="573" spans="9:48" x14ac:dyDescent="0.35">
      <c r="I573" s="33"/>
      <c r="AI573" s="2"/>
      <c r="AN573" s="33"/>
      <c r="AO573" s="1"/>
      <c r="AR573" s="1"/>
      <c r="AV573" s="1"/>
    </row>
    <row r="574" spans="9:48" x14ac:dyDescent="0.35">
      <c r="I574" s="33"/>
      <c r="AI574" s="2"/>
      <c r="AN574" s="33"/>
      <c r="AO574" s="1"/>
      <c r="AR574" s="1"/>
      <c r="AV574" s="1"/>
    </row>
    <row r="575" spans="9:48" x14ac:dyDescent="0.35">
      <c r="I575" s="33"/>
      <c r="AI575" s="2"/>
      <c r="AN575" s="33"/>
      <c r="AO575" s="1"/>
      <c r="AR575" s="1"/>
      <c r="AV575" s="1"/>
    </row>
    <row r="576" spans="9:48" x14ac:dyDescent="0.35">
      <c r="I576" s="33"/>
      <c r="AI576" s="2"/>
      <c r="AN576" s="33"/>
      <c r="AO576" s="1"/>
      <c r="AR576" s="1"/>
      <c r="AV576" s="1"/>
    </row>
    <row r="577" spans="9:48" x14ac:dyDescent="0.35">
      <c r="I577" s="33"/>
      <c r="AI577" s="2"/>
      <c r="AN577" s="33"/>
      <c r="AO577" s="1"/>
      <c r="AR577" s="1"/>
      <c r="AV577" s="1"/>
    </row>
    <row r="578" spans="9:48" x14ac:dyDescent="0.35">
      <c r="I578" s="33"/>
      <c r="AI578" s="2"/>
      <c r="AN578" s="33"/>
      <c r="AO578" s="1"/>
      <c r="AR578" s="1"/>
      <c r="AV578" s="1"/>
    </row>
    <row r="579" spans="9:48" x14ac:dyDescent="0.35">
      <c r="I579" s="33"/>
      <c r="AI579" s="2"/>
      <c r="AN579" s="33"/>
      <c r="AO579" s="1"/>
      <c r="AR579" s="1"/>
      <c r="AV579" s="1"/>
    </row>
    <row r="580" spans="9:48" x14ac:dyDescent="0.35">
      <c r="I580" s="33"/>
      <c r="AI580" s="2"/>
      <c r="AN580" s="33"/>
      <c r="AO580" s="1"/>
      <c r="AR580" s="1"/>
      <c r="AV580" s="1"/>
    </row>
    <row r="581" spans="9:48" x14ac:dyDescent="0.35">
      <c r="I581" s="33"/>
      <c r="AI581" s="2"/>
      <c r="AN581" s="33"/>
      <c r="AO581" s="1"/>
      <c r="AR581" s="1"/>
      <c r="AV581" s="1"/>
    </row>
    <row r="582" spans="9:48" x14ac:dyDescent="0.35">
      <c r="I582" s="33"/>
      <c r="AI582" s="2"/>
      <c r="AN582" s="33"/>
      <c r="AO582" s="1"/>
      <c r="AR582" s="1"/>
      <c r="AV582" s="1"/>
    </row>
    <row r="583" spans="9:48" x14ac:dyDescent="0.35">
      <c r="I583" s="33"/>
      <c r="AI583" s="2"/>
      <c r="AN583" s="33"/>
      <c r="AO583" s="1"/>
      <c r="AR583" s="1"/>
      <c r="AV583" s="1"/>
    </row>
    <row r="584" spans="9:48" x14ac:dyDescent="0.35">
      <c r="I584" s="33"/>
      <c r="AI584" s="2"/>
      <c r="AN584" s="33"/>
      <c r="AO584" s="1"/>
      <c r="AR584" s="1"/>
      <c r="AV584" s="1"/>
    </row>
    <row r="585" spans="9:48" x14ac:dyDescent="0.35">
      <c r="I585" s="33"/>
      <c r="AI585" s="2"/>
      <c r="AN585" s="33"/>
      <c r="AO585" s="1"/>
      <c r="AR585" s="1"/>
      <c r="AV585" s="1"/>
    </row>
    <row r="586" spans="9:48" x14ac:dyDescent="0.35">
      <c r="I586" s="33"/>
      <c r="AI586" s="2"/>
      <c r="AN586" s="33"/>
      <c r="AO586" s="1"/>
      <c r="AR586" s="1"/>
      <c r="AV586" s="1"/>
    </row>
    <row r="587" spans="9:48" x14ac:dyDescent="0.35">
      <c r="I587" s="33"/>
      <c r="AI587" s="2"/>
      <c r="AN587" s="33"/>
      <c r="AO587" s="1"/>
      <c r="AR587" s="1"/>
      <c r="AV587" s="1"/>
    </row>
    <row r="588" spans="9:48" x14ac:dyDescent="0.35">
      <c r="I588" s="33"/>
      <c r="AI588" s="2"/>
      <c r="AN588" s="33"/>
      <c r="AO588" s="1"/>
      <c r="AR588" s="1"/>
      <c r="AV588" s="1"/>
    </row>
    <row r="589" spans="9:48" x14ac:dyDescent="0.35">
      <c r="I589" s="33"/>
      <c r="AI589" s="2"/>
      <c r="AN589" s="33"/>
      <c r="AO589" s="1"/>
      <c r="AR589" s="1"/>
      <c r="AV589" s="1"/>
    </row>
    <row r="590" spans="9:48" x14ac:dyDescent="0.35">
      <c r="I590" s="33"/>
      <c r="AI590" s="2"/>
      <c r="AN590" s="33"/>
      <c r="AO590" s="1"/>
      <c r="AR590" s="1"/>
      <c r="AV590" s="1"/>
    </row>
    <row r="591" spans="9:48" x14ac:dyDescent="0.35">
      <c r="I591" s="33"/>
      <c r="AI591" s="2"/>
      <c r="AN591" s="33"/>
      <c r="AO591" s="1"/>
      <c r="AR591" s="1"/>
    </row>
    <row r="592" spans="9:48" x14ac:dyDescent="0.35">
      <c r="I592" s="33"/>
      <c r="AI592" s="2"/>
      <c r="AN592" s="33"/>
      <c r="AO592" s="1"/>
      <c r="AR592" s="1"/>
      <c r="AV592" s="1"/>
    </row>
    <row r="593" spans="9:48" x14ac:dyDescent="0.35">
      <c r="I593" s="33"/>
      <c r="AI593" s="2"/>
      <c r="AN593" s="33"/>
      <c r="AO593" s="1"/>
      <c r="AR593" s="1"/>
      <c r="AV593" s="1"/>
    </row>
    <row r="594" spans="9:48" x14ac:dyDescent="0.35">
      <c r="I594" s="33"/>
      <c r="AI594" s="2"/>
      <c r="AN594" s="33"/>
      <c r="AO594" s="1"/>
      <c r="AR594" s="1"/>
      <c r="AV594" s="1"/>
    </row>
    <row r="595" spans="9:48" x14ac:dyDescent="0.35">
      <c r="I595" s="33"/>
      <c r="AI595" s="2"/>
      <c r="AN595" s="33"/>
      <c r="AO595" s="1"/>
      <c r="AR595" s="1"/>
      <c r="AV595" s="1"/>
    </row>
    <row r="596" spans="9:48" x14ac:dyDescent="0.35">
      <c r="I596" s="33"/>
      <c r="AI596" s="2"/>
      <c r="AN596" s="33"/>
      <c r="AO596" s="1"/>
      <c r="AR596" s="1"/>
      <c r="AV596" s="1"/>
    </row>
    <row r="597" spans="9:48" x14ac:dyDescent="0.35">
      <c r="I597" s="33"/>
      <c r="AI597" s="2"/>
      <c r="AN597" s="33"/>
      <c r="AO597" s="1"/>
      <c r="AR597" s="1"/>
      <c r="AV597" s="1"/>
    </row>
    <row r="598" spans="9:48" x14ac:dyDescent="0.35">
      <c r="I598" s="33"/>
      <c r="AI598" s="2"/>
      <c r="AN598" s="33"/>
      <c r="AO598" s="1"/>
      <c r="AR598" s="1"/>
      <c r="AV598" s="1"/>
    </row>
    <row r="599" spans="9:48" x14ac:dyDescent="0.35">
      <c r="I599" s="33"/>
      <c r="AI599" s="2"/>
      <c r="AN599" s="33"/>
      <c r="AO599" s="1"/>
      <c r="AR599" s="1"/>
      <c r="AV599" s="1"/>
    </row>
    <row r="600" spans="9:48" x14ac:dyDescent="0.35">
      <c r="I600" s="33"/>
      <c r="AI600" s="2"/>
      <c r="AN600" s="33"/>
      <c r="AO600" s="1"/>
      <c r="AR600" s="1"/>
      <c r="AV600" s="1"/>
    </row>
    <row r="601" spans="9:48" x14ac:dyDescent="0.35">
      <c r="I601" s="33"/>
      <c r="AI601" s="2"/>
      <c r="AN601" s="33"/>
      <c r="AO601" s="1"/>
      <c r="AR601" s="1"/>
      <c r="AV601" s="1"/>
    </row>
    <row r="602" spans="9:48" x14ac:dyDescent="0.35">
      <c r="I602" s="33"/>
      <c r="AI602" s="2"/>
      <c r="AN602" s="33"/>
      <c r="AO602" s="1"/>
      <c r="AR602" s="1"/>
      <c r="AV602" s="1"/>
    </row>
    <row r="603" spans="9:48" x14ac:dyDescent="0.35">
      <c r="I603" s="33"/>
      <c r="AI603" s="2"/>
      <c r="AN603" s="33"/>
      <c r="AO603" s="1"/>
      <c r="AR603" s="1"/>
      <c r="AV603" s="1"/>
    </row>
    <row r="604" spans="9:48" x14ac:dyDescent="0.35">
      <c r="I604" s="33"/>
      <c r="AI604" s="2"/>
      <c r="AN604" s="33"/>
      <c r="AO604" s="1"/>
      <c r="AR604" s="1"/>
      <c r="AV604" s="1"/>
    </row>
    <row r="605" spans="9:48" x14ac:dyDescent="0.35">
      <c r="I605" s="33"/>
      <c r="AI605" s="2"/>
      <c r="AN605" s="33"/>
      <c r="AO605" s="1"/>
      <c r="AR605" s="1"/>
      <c r="AV605" s="1"/>
    </row>
    <row r="606" spans="9:48" x14ac:dyDescent="0.35">
      <c r="I606" s="33"/>
      <c r="AI606" s="2"/>
      <c r="AN606" s="33"/>
      <c r="AO606" s="1"/>
      <c r="AR606" s="1"/>
      <c r="AV606" s="1"/>
    </row>
    <row r="607" spans="9:48" x14ac:dyDescent="0.35">
      <c r="I607" s="33"/>
      <c r="AI607" s="2"/>
      <c r="AN607" s="33"/>
      <c r="AO607" s="1"/>
      <c r="AR607" s="1"/>
      <c r="AV607" s="1"/>
    </row>
    <row r="608" spans="9:48" x14ac:dyDescent="0.35">
      <c r="I608" s="33"/>
      <c r="AI608" s="2"/>
      <c r="AN608" s="33"/>
      <c r="AO608" s="1"/>
      <c r="AR608" s="1"/>
      <c r="AV608" s="1"/>
    </row>
    <row r="609" spans="9:48" x14ac:dyDescent="0.35">
      <c r="I609" s="33"/>
      <c r="AI609" s="2"/>
      <c r="AN609" s="33"/>
      <c r="AO609" s="1"/>
      <c r="AR609" s="1"/>
      <c r="AV609" s="1"/>
    </row>
    <row r="610" spans="9:48" x14ac:dyDescent="0.35">
      <c r="I610" s="33"/>
      <c r="AI610" s="2"/>
      <c r="AN610" s="33"/>
      <c r="AO610" s="1"/>
      <c r="AR610" s="1"/>
      <c r="AV610" s="1"/>
    </row>
    <row r="611" spans="9:48" x14ac:dyDescent="0.35">
      <c r="I611" s="33"/>
      <c r="AI611" s="2"/>
      <c r="AN611" s="33"/>
      <c r="AO611" s="1"/>
      <c r="AR611" s="1"/>
      <c r="AV611" s="1"/>
    </row>
    <row r="612" spans="9:48" x14ac:dyDescent="0.35">
      <c r="I612" s="33"/>
      <c r="AI612" s="2"/>
      <c r="AN612" s="33"/>
      <c r="AO612" s="1"/>
      <c r="AR612" s="1"/>
      <c r="AV612" s="1"/>
    </row>
    <row r="613" spans="9:48" x14ac:dyDescent="0.35">
      <c r="I613" s="33"/>
      <c r="AI613" s="2"/>
      <c r="AN613" s="33"/>
      <c r="AO613" s="1"/>
      <c r="AR613" s="1"/>
      <c r="AV613" s="1"/>
    </row>
    <row r="614" spans="9:48" x14ac:dyDescent="0.35">
      <c r="I614" s="33"/>
      <c r="AI614" s="2"/>
      <c r="AN614" s="33"/>
      <c r="AO614" s="1"/>
      <c r="AR614" s="1"/>
      <c r="AV614" s="1"/>
    </row>
    <row r="615" spans="9:48" x14ac:dyDescent="0.35">
      <c r="I615" s="33"/>
      <c r="AI615" s="2"/>
      <c r="AN615" s="33"/>
      <c r="AO615" s="1"/>
      <c r="AR615" s="1"/>
      <c r="AV615" s="1"/>
    </row>
    <row r="616" spans="9:48" x14ac:dyDescent="0.35">
      <c r="I616" s="33"/>
      <c r="AI616" s="2"/>
      <c r="AN616" s="33"/>
      <c r="AO616" s="1"/>
      <c r="AR616" s="1"/>
      <c r="AV616" s="1"/>
    </row>
    <row r="617" spans="9:48" x14ac:dyDescent="0.35">
      <c r="I617" s="33"/>
      <c r="AI617" s="2"/>
      <c r="AN617" s="33"/>
      <c r="AO617" s="1"/>
      <c r="AR617" s="1"/>
      <c r="AV617" s="1"/>
    </row>
    <row r="618" spans="9:48" x14ac:dyDescent="0.35">
      <c r="I618" s="33"/>
      <c r="AI618" s="2"/>
      <c r="AN618" s="33"/>
      <c r="AO618" s="1"/>
      <c r="AR618" s="1"/>
      <c r="AV618" s="1"/>
    </row>
    <row r="619" spans="9:48" x14ac:dyDescent="0.35">
      <c r="I619" s="33"/>
      <c r="AI619" s="2"/>
      <c r="AN619" s="33"/>
      <c r="AO619" s="1"/>
      <c r="AR619" s="1"/>
      <c r="AV619" s="1"/>
    </row>
    <row r="620" spans="9:48" x14ac:dyDescent="0.35">
      <c r="I620" s="33"/>
      <c r="AI620" s="2"/>
      <c r="AN620" s="33"/>
      <c r="AO620" s="1"/>
      <c r="AR620" s="1"/>
      <c r="AV620" s="1"/>
    </row>
    <row r="621" spans="9:48" x14ac:dyDescent="0.35">
      <c r="I621" s="33"/>
      <c r="AI621" s="2"/>
      <c r="AN621" s="33"/>
      <c r="AO621" s="1"/>
      <c r="AR621" s="1"/>
      <c r="AV621" s="1"/>
    </row>
    <row r="622" spans="9:48" x14ac:dyDescent="0.35">
      <c r="I622" s="33"/>
      <c r="AI622" s="2"/>
      <c r="AN622" s="33"/>
      <c r="AO622" s="1"/>
      <c r="AR622" s="1"/>
      <c r="AV622" s="1"/>
    </row>
    <row r="623" spans="9:48" x14ac:dyDescent="0.35">
      <c r="I623" s="33"/>
      <c r="AI623" s="2"/>
      <c r="AN623" s="33"/>
      <c r="AO623" s="1"/>
      <c r="AR623" s="1"/>
      <c r="AV623" s="1"/>
    </row>
    <row r="624" spans="9:48" x14ac:dyDescent="0.35">
      <c r="I624" s="33"/>
      <c r="AI624" s="2"/>
      <c r="AN624" s="33"/>
      <c r="AO624" s="1"/>
      <c r="AR624" s="1"/>
    </row>
    <row r="625" spans="9:48" x14ac:dyDescent="0.35">
      <c r="I625" s="33"/>
      <c r="AI625" s="2"/>
      <c r="AN625" s="33"/>
      <c r="AO625" s="1"/>
      <c r="AR625" s="1"/>
      <c r="AV625" s="1"/>
    </row>
    <row r="626" spans="9:48" x14ac:dyDescent="0.35">
      <c r="I626" s="33"/>
      <c r="AI626" s="2"/>
      <c r="AN626" s="33"/>
      <c r="AO626" s="1"/>
      <c r="AR626" s="1"/>
      <c r="AV626" s="1"/>
    </row>
    <row r="627" spans="9:48" x14ac:dyDescent="0.35">
      <c r="I627" s="33"/>
      <c r="AI627" s="2"/>
      <c r="AN627" s="33"/>
      <c r="AO627" s="1"/>
      <c r="AR627" s="1"/>
      <c r="AV627" s="1"/>
    </row>
    <row r="628" spans="9:48" x14ac:dyDescent="0.35">
      <c r="I628" s="33"/>
      <c r="AI628" s="2"/>
      <c r="AN628" s="33"/>
      <c r="AO628" s="1"/>
      <c r="AR628" s="1"/>
      <c r="AV628" s="1"/>
    </row>
    <row r="629" spans="9:48" x14ac:dyDescent="0.35">
      <c r="I629" s="33"/>
      <c r="AI629" s="2"/>
      <c r="AN629" s="33"/>
      <c r="AO629" s="1"/>
      <c r="AR629" s="1"/>
      <c r="AV629" s="1"/>
    </row>
    <row r="630" spans="9:48" x14ac:dyDescent="0.35">
      <c r="I630" s="33"/>
      <c r="AI630" s="2"/>
      <c r="AN630" s="33"/>
      <c r="AO630" s="1"/>
      <c r="AR630" s="1"/>
      <c r="AV630" s="1"/>
    </row>
    <row r="631" spans="9:48" x14ac:dyDescent="0.35">
      <c r="I631" s="33"/>
      <c r="AI631" s="2"/>
      <c r="AN631" s="33"/>
      <c r="AO631" s="1"/>
      <c r="AR631" s="1"/>
      <c r="AV631" s="1"/>
    </row>
    <row r="632" spans="9:48" x14ac:dyDescent="0.35">
      <c r="I632" s="33"/>
      <c r="AI632" s="2"/>
      <c r="AN632" s="33"/>
      <c r="AO632" s="1"/>
      <c r="AR632" s="1"/>
      <c r="AV632" s="1"/>
    </row>
    <row r="633" spans="9:48" x14ac:dyDescent="0.35">
      <c r="I633" s="33"/>
      <c r="AI633" s="2"/>
      <c r="AN633" s="33"/>
      <c r="AO633" s="1"/>
      <c r="AR633" s="1"/>
      <c r="AV633" s="1"/>
    </row>
    <row r="634" spans="9:48" x14ac:dyDescent="0.35">
      <c r="I634" s="33"/>
      <c r="AI634" s="2"/>
      <c r="AN634" s="33"/>
      <c r="AO634" s="1"/>
      <c r="AR634" s="1"/>
      <c r="AV634" s="1"/>
    </row>
    <row r="635" spans="9:48" x14ac:dyDescent="0.35">
      <c r="I635" s="33"/>
      <c r="AI635" s="2"/>
      <c r="AN635" s="33"/>
      <c r="AO635" s="1"/>
      <c r="AR635" s="1"/>
      <c r="AV635" s="1"/>
    </row>
    <row r="636" spans="9:48" x14ac:dyDescent="0.35">
      <c r="I636" s="33"/>
      <c r="AI636" s="2"/>
      <c r="AN636" s="33"/>
      <c r="AO636" s="1"/>
      <c r="AR636" s="1"/>
      <c r="AV636" s="1"/>
    </row>
    <row r="637" spans="9:48" x14ac:dyDescent="0.35">
      <c r="I637" s="33"/>
      <c r="AI637" s="2"/>
      <c r="AN637" s="33"/>
      <c r="AO637" s="1"/>
      <c r="AR637" s="1"/>
      <c r="AV637" s="1"/>
    </row>
    <row r="638" spans="9:48" x14ac:dyDescent="0.35">
      <c r="I638" s="33"/>
      <c r="AI638" s="2"/>
      <c r="AN638" s="33"/>
      <c r="AO638" s="1"/>
      <c r="AR638" s="1"/>
      <c r="AV638" s="1"/>
    </row>
    <row r="639" spans="9:48" x14ac:dyDescent="0.35">
      <c r="I639" s="33"/>
      <c r="AI639" s="2"/>
      <c r="AN639" s="33"/>
      <c r="AO639" s="1"/>
      <c r="AR639" s="1"/>
      <c r="AV639" s="1"/>
    </row>
    <row r="640" spans="9:48" x14ac:dyDescent="0.35">
      <c r="I640" s="33"/>
      <c r="AI640" s="2"/>
      <c r="AN640" s="33"/>
      <c r="AO640" s="1"/>
      <c r="AR640" s="1"/>
      <c r="AV640" s="1"/>
    </row>
    <row r="641" spans="9:48" x14ac:dyDescent="0.35">
      <c r="I641" s="33"/>
      <c r="AI641" s="2"/>
      <c r="AN641" s="33"/>
      <c r="AO641" s="1"/>
      <c r="AR641" s="1"/>
      <c r="AV641" s="1"/>
    </row>
    <row r="642" spans="9:48" x14ac:dyDescent="0.35">
      <c r="I642" s="33"/>
      <c r="AI642" s="2"/>
      <c r="AN642" s="33"/>
      <c r="AO642" s="1"/>
      <c r="AR642" s="1"/>
      <c r="AV642" s="1"/>
    </row>
    <row r="643" spans="9:48" x14ac:dyDescent="0.35">
      <c r="I643" s="33"/>
      <c r="AI643" s="2"/>
      <c r="AN643" s="33"/>
      <c r="AO643" s="1"/>
      <c r="AR643" s="1"/>
      <c r="AV643" s="1"/>
    </row>
    <row r="644" spans="9:48" x14ac:dyDescent="0.35">
      <c r="I644" s="33"/>
      <c r="AI644" s="2"/>
      <c r="AN644" s="33"/>
      <c r="AO644" s="1"/>
      <c r="AR644" s="1"/>
      <c r="AV644" s="1"/>
    </row>
    <row r="645" spans="9:48" x14ac:dyDescent="0.35">
      <c r="I645" s="33"/>
      <c r="AI645" s="2"/>
      <c r="AN645" s="33"/>
      <c r="AO645" s="1"/>
      <c r="AR645" s="1"/>
      <c r="AV645" s="1"/>
    </row>
    <row r="646" spans="9:48" x14ac:dyDescent="0.35">
      <c r="I646" s="33"/>
      <c r="AI646" s="2"/>
      <c r="AN646" s="33"/>
      <c r="AO646" s="1"/>
      <c r="AR646" s="1"/>
      <c r="AV646" s="1"/>
    </row>
    <row r="647" spans="9:48" x14ac:dyDescent="0.35">
      <c r="I647" s="33"/>
      <c r="AI647" s="2"/>
      <c r="AN647" s="33"/>
      <c r="AO647" s="1"/>
      <c r="AR647" s="1"/>
      <c r="AV647" s="1"/>
    </row>
    <row r="648" spans="9:48" x14ac:dyDescent="0.35">
      <c r="I648" s="33"/>
      <c r="AI648" s="2"/>
      <c r="AN648" s="33"/>
      <c r="AO648" s="1"/>
      <c r="AR648" s="1"/>
      <c r="AV648" s="1"/>
    </row>
    <row r="649" spans="9:48" x14ac:dyDescent="0.35">
      <c r="I649" s="33"/>
      <c r="AI649" s="2"/>
      <c r="AN649" s="33"/>
      <c r="AO649" s="1"/>
      <c r="AR649" s="1"/>
      <c r="AV649" s="1"/>
    </row>
    <row r="650" spans="9:48" x14ac:dyDescent="0.35">
      <c r="I650" s="33"/>
      <c r="AI650" s="2"/>
      <c r="AN650" s="33"/>
      <c r="AO650" s="1"/>
      <c r="AR650" s="1"/>
      <c r="AV650" s="1"/>
    </row>
    <row r="651" spans="9:48" x14ac:dyDescent="0.35">
      <c r="I651" s="33"/>
      <c r="AI651" s="2"/>
      <c r="AN651" s="33"/>
      <c r="AO651" s="1"/>
      <c r="AR651" s="1"/>
      <c r="AV651" s="1"/>
    </row>
    <row r="652" spans="9:48" x14ac:dyDescent="0.35">
      <c r="I652" s="33"/>
      <c r="AI652" s="2"/>
      <c r="AN652" s="33"/>
      <c r="AO652" s="1"/>
      <c r="AR652" s="1"/>
      <c r="AV652" s="1"/>
    </row>
    <row r="653" spans="9:48" x14ac:dyDescent="0.35">
      <c r="I653" s="33"/>
      <c r="AI653" s="2"/>
      <c r="AN653" s="33"/>
      <c r="AO653" s="1"/>
      <c r="AR653" s="1"/>
      <c r="AV653" s="1"/>
    </row>
    <row r="654" spans="9:48" x14ac:dyDescent="0.35">
      <c r="I654" s="33"/>
      <c r="AI654" s="2"/>
      <c r="AN654" s="33"/>
      <c r="AO654" s="1"/>
      <c r="AR654" s="1"/>
      <c r="AV654" s="1"/>
    </row>
    <row r="655" spans="9:48" x14ac:dyDescent="0.35">
      <c r="I655" s="33"/>
      <c r="AI655" s="2"/>
      <c r="AN655" s="33"/>
      <c r="AO655" s="1"/>
      <c r="AR655" s="1"/>
      <c r="AV655" s="1"/>
    </row>
    <row r="656" spans="9:48" x14ac:dyDescent="0.35">
      <c r="I656" s="33"/>
      <c r="AI656" s="2"/>
      <c r="AN656" s="33"/>
      <c r="AO656" s="1"/>
      <c r="AR656" s="1"/>
      <c r="AV656" s="1"/>
    </row>
    <row r="657" spans="9:48" x14ac:dyDescent="0.35">
      <c r="I657" s="33"/>
      <c r="AI657" s="2"/>
      <c r="AN657" s="33"/>
      <c r="AO657" s="1"/>
      <c r="AR657" s="1"/>
      <c r="AV657" s="1"/>
    </row>
    <row r="658" spans="9:48" x14ac:dyDescent="0.35">
      <c r="I658" s="33"/>
      <c r="AI658" s="2"/>
      <c r="AN658" s="33"/>
      <c r="AO658" s="1"/>
      <c r="AR658" s="1"/>
      <c r="AV658" s="1"/>
    </row>
    <row r="659" spans="9:48" x14ac:dyDescent="0.35">
      <c r="I659" s="33"/>
      <c r="AI659" s="2"/>
      <c r="AN659" s="33"/>
      <c r="AO659" s="1"/>
      <c r="AR659" s="1"/>
      <c r="AV659" s="1"/>
    </row>
    <row r="660" spans="9:48" x14ac:dyDescent="0.35">
      <c r="I660" s="33"/>
      <c r="AI660" s="2"/>
      <c r="AN660" s="33"/>
      <c r="AO660" s="1"/>
      <c r="AR660" s="1"/>
      <c r="AV660" s="1"/>
    </row>
    <row r="661" spans="9:48" x14ac:dyDescent="0.35">
      <c r="I661" s="33"/>
      <c r="AI661" s="2"/>
      <c r="AN661" s="33"/>
      <c r="AO661" s="1"/>
      <c r="AR661" s="1"/>
      <c r="AV661" s="1"/>
    </row>
    <row r="662" spans="9:48" x14ac:dyDescent="0.35">
      <c r="I662" s="33"/>
      <c r="AI662" s="2"/>
      <c r="AN662" s="33"/>
      <c r="AO662" s="1"/>
      <c r="AR662" s="1"/>
      <c r="AV662" s="1"/>
    </row>
    <row r="663" spans="9:48" x14ac:dyDescent="0.35">
      <c r="I663" s="33"/>
      <c r="AI663" s="2"/>
      <c r="AN663" s="33"/>
      <c r="AO663" s="1"/>
      <c r="AR663" s="1"/>
      <c r="AV663" s="1"/>
    </row>
    <row r="664" spans="9:48" x14ac:dyDescent="0.35">
      <c r="I664" s="33"/>
      <c r="AI664" s="2"/>
      <c r="AN664" s="33"/>
      <c r="AO664" s="1"/>
      <c r="AR664" s="1"/>
      <c r="AV664" s="1"/>
    </row>
    <row r="665" spans="9:48" x14ac:dyDescent="0.35">
      <c r="I665" s="33"/>
      <c r="AI665" s="2"/>
      <c r="AN665" s="33"/>
      <c r="AO665" s="1"/>
      <c r="AR665" s="1"/>
      <c r="AV665" s="1"/>
    </row>
    <row r="666" spans="9:48" x14ac:dyDescent="0.35">
      <c r="I666" s="33"/>
      <c r="AI666" s="2"/>
      <c r="AN666" s="33"/>
      <c r="AO666" s="1"/>
      <c r="AR666" s="1"/>
      <c r="AV666" s="1"/>
    </row>
    <row r="667" spans="9:48" x14ac:dyDescent="0.35">
      <c r="I667" s="33"/>
      <c r="AI667" s="2"/>
      <c r="AN667" s="33"/>
      <c r="AO667" s="1"/>
      <c r="AR667" s="1"/>
      <c r="AV667" s="1"/>
    </row>
    <row r="668" spans="9:48" x14ac:dyDescent="0.35">
      <c r="I668" s="33"/>
      <c r="AI668" s="2"/>
      <c r="AN668" s="33"/>
      <c r="AO668" s="1"/>
      <c r="AR668" s="1"/>
      <c r="AV668" s="1"/>
    </row>
    <row r="669" spans="9:48" x14ac:dyDescent="0.35">
      <c r="I669" s="33"/>
      <c r="AI669" s="2"/>
      <c r="AN669" s="33"/>
      <c r="AO669" s="1"/>
      <c r="AR669" s="1"/>
      <c r="AV669" s="1"/>
    </row>
    <row r="670" spans="9:48" x14ac:dyDescent="0.35">
      <c r="I670" s="33"/>
      <c r="AI670" s="2"/>
      <c r="AN670" s="33"/>
      <c r="AO670" s="1"/>
      <c r="AR670" s="1"/>
      <c r="AV670" s="1"/>
    </row>
    <row r="671" spans="9:48" x14ac:dyDescent="0.35">
      <c r="I671" s="33"/>
      <c r="AI671" s="2"/>
      <c r="AN671" s="33"/>
      <c r="AO671" s="1"/>
      <c r="AR671" s="1"/>
      <c r="AV671" s="1"/>
    </row>
    <row r="672" spans="9:48" x14ac:dyDescent="0.35">
      <c r="I672" s="33"/>
      <c r="AI672" s="2"/>
      <c r="AN672" s="33"/>
      <c r="AO672" s="1"/>
      <c r="AR672" s="1"/>
      <c r="AV672" s="1"/>
    </row>
    <row r="673" spans="9:48" x14ac:dyDescent="0.35">
      <c r="I673" s="33"/>
      <c r="AI673" s="2"/>
      <c r="AN673" s="33"/>
      <c r="AO673" s="1"/>
      <c r="AR673" s="1"/>
      <c r="AV673" s="1"/>
    </row>
    <row r="674" spans="9:48" x14ac:dyDescent="0.35">
      <c r="I674" s="33"/>
      <c r="AI674" s="2"/>
      <c r="AN674" s="33"/>
      <c r="AO674" s="1"/>
      <c r="AR674" s="1"/>
      <c r="AV674" s="1"/>
    </row>
    <row r="675" spans="9:48" x14ac:dyDescent="0.35">
      <c r="I675" s="33"/>
      <c r="AI675" s="2"/>
      <c r="AN675" s="33"/>
      <c r="AO675" s="1"/>
      <c r="AR675" s="1"/>
      <c r="AV675" s="1"/>
    </row>
    <row r="676" spans="9:48" x14ac:dyDescent="0.35">
      <c r="I676" s="33"/>
      <c r="AI676" s="2"/>
      <c r="AN676" s="33"/>
      <c r="AO676" s="1"/>
      <c r="AR676" s="1"/>
      <c r="AV676" s="1"/>
    </row>
    <row r="677" spans="9:48" x14ac:dyDescent="0.35">
      <c r="I677" s="33"/>
      <c r="AI677" s="2"/>
      <c r="AN677" s="33"/>
      <c r="AO677" s="1"/>
      <c r="AR677" s="1"/>
      <c r="AV677" s="1"/>
    </row>
    <row r="678" spans="9:48" x14ac:dyDescent="0.35">
      <c r="I678" s="33"/>
      <c r="AI678" s="2"/>
      <c r="AN678" s="33"/>
      <c r="AO678" s="1"/>
      <c r="AR678" s="1"/>
      <c r="AV678" s="1"/>
    </row>
    <row r="679" spans="9:48" x14ac:dyDescent="0.35">
      <c r="I679" s="33"/>
      <c r="AI679" s="2"/>
      <c r="AN679" s="33"/>
      <c r="AO679" s="1"/>
      <c r="AR679" s="1"/>
      <c r="AV679" s="1"/>
    </row>
    <row r="680" spans="9:48" x14ac:dyDescent="0.35">
      <c r="I680" s="33"/>
      <c r="AI680" s="2"/>
      <c r="AN680" s="33"/>
      <c r="AO680" s="1"/>
      <c r="AR680" s="1"/>
      <c r="AV680" s="1"/>
    </row>
    <row r="681" spans="9:48" x14ac:dyDescent="0.35">
      <c r="I681" s="33"/>
      <c r="AI681" s="2"/>
      <c r="AN681" s="33"/>
      <c r="AO681" s="1"/>
      <c r="AR681" s="1"/>
      <c r="AV681" s="1"/>
    </row>
    <row r="682" spans="9:48" x14ac:dyDescent="0.35">
      <c r="I682" s="33"/>
      <c r="AI682" s="2"/>
      <c r="AN682" s="33"/>
      <c r="AO682" s="1"/>
      <c r="AR682" s="1"/>
      <c r="AV682" s="1"/>
    </row>
    <row r="683" spans="9:48" x14ac:dyDescent="0.35">
      <c r="I683" s="33"/>
      <c r="AI683" s="2"/>
      <c r="AN683" s="33"/>
      <c r="AO683" s="1"/>
      <c r="AR683" s="1"/>
      <c r="AV683" s="1"/>
    </row>
    <row r="684" spans="9:48" x14ac:dyDescent="0.35">
      <c r="I684" s="33"/>
      <c r="AI684" s="2"/>
      <c r="AN684" s="33"/>
      <c r="AO684" s="1"/>
      <c r="AR684" s="1"/>
      <c r="AV684" s="1"/>
    </row>
    <row r="685" spans="9:48" x14ac:dyDescent="0.35">
      <c r="I685" s="33"/>
      <c r="AI685" s="2"/>
      <c r="AN685" s="33"/>
      <c r="AO685" s="1"/>
      <c r="AR685" s="1"/>
      <c r="AV685" s="1"/>
    </row>
    <row r="686" spans="9:48" x14ac:dyDescent="0.35">
      <c r="I686" s="33"/>
      <c r="AI686" s="2"/>
      <c r="AN686" s="33"/>
      <c r="AO686" s="1"/>
      <c r="AR686" s="1"/>
      <c r="AV686" s="1"/>
    </row>
    <row r="687" spans="9:48" x14ac:dyDescent="0.35">
      <c r="I687" s="33"/>
      <c r="AI687" s="2"/>
      <c r="AN687" s="33"/>
      <c r="AO687" s="1"/>
      <c r="AR687" s="1"/>
      <c r="AV687" s="1"/>
    </row>
    <row r="688" spans="9:48" x14ac:dyDescent="0.35">
      <c r="I688" s="33"/>
      <c r="AI688" s="2"/>
      <c r="AN688" s="33"/>
      <c r="AO688" s="1"/>
      <c r="AR688" s="1"/>
      <c r="AV688" s="1"/>
    </row>
    <row r="689" spans="9:48" x14ac:dyDescent="0.35">
      <c r="I689" s="33"/>
      <c r="AI689" s="2"/>
      <c r="AN689" s="33"/>
      <c r="AO689" s="1"/>
      <c r="AR689" s="1"/>
      <c r="AV689" s="1"/>
    </row>
    <row r="690" spans="9:48" x14ac:dyDescent="0.35">
      <c r="I690" s="33"/>
      <c r="AI690" s="2"/>
      <c r="AN690" s="33"/>
      <c r="AO690" s="1"/>
      <c r="AR690" s="1"/>
      <c r="AV690" s="1"/>
    </row>
    <row r="691" spans="9:48" x14ac:dyDescent="0.35">
      <c r="I691" s="33"/>
      <c r="AI691" s="2"/>
      <c r="AN691" s="33"/>
      <c r="AO691" s="1"/>
      <c r="AR691" s="1"/>
      <c r="AV691" s="1"/>
    </row>
    <row r="692" spans="9:48" x14ac:dyDescent="0.35">
      <c r="I692" s="33"/>
      <c r="AI692" s="2"/>
      <c r="AN692" s="33"/>
      <c r="AO692" s="1"/>
      <c r="AR692" s="1"/>
      <c r="AV692" s="1"/>
    </row>
    <row r="693" spans="9:48" x14ac:dyDescent="0.35">
      <c r="I693" s="33"/>
      <c r="AI693" s="2"/>
      <c r="AN693" s="33"/>
      <c r="AO693" s="1"/>
      <c r="AR693" s="1"/>
      <c r="AV693" s="1"/>
    </row>
    <row r="694" spans="9:48" x14ac:dyDescent="0.35">
      <c r="I694" s="33"/>
      <c r="AI694" s="2"/>
      <c r="AN694" s="33"/>
      <c r="AO694" s="1"/>
      <c r="AR694" s="1"/>
      <c r="AV694" s="1"/>
    </row>
    <row r="695" spans="9:48" x14ac:dyDescent="0.35">
      <c r="I695" s="33"/>
      <c r="AI695" s="2"/>
      <c r="AN695" s="33"/>
      <c r="AO695" s="1"/>
      <c r="AR695" s="1"/>
      <c r="AV695" s="1"/>
    </row>
    <row r="696" spans="9:48" x14ac:dyDescent="0.35">
      <c r="I696" s="33"/>
      <c r="AI696" s="2"/>
      <c r="AN696" s="33"/>
      <c r="AO696" s="1"/>
      <c r="AR696" s="1"/>
      <c r="AV696" s="1"/>
    </row>
    <row r="697" spans="9:48" x14ac:dyDescent="0.35">
      <c r="I697" s="33"/>
      <c r="AI697" s="2"/>
      <c r="AN697" s="33"/>
      <c r="AO697" s="1"/>
      <c r="AR697" s="1"/>
      <c r="AV697" s="1"/>
    </row>
    <row r="698" spans="9:48" x14ac:dyDescent="0.35">
      <c r="I698" s="33"/>
      <c r="AI698" s="2"/>
      <c r="AN698" s="33"/>
      <c r="AO698" s="1"/>
      <c r="AR698" s="1"/>
      <c r="AV698" s="1"/>
    </row>
    <row r="699" spans="9:48" x14ac:dyDescent="0.35">
      <c r="I699" s="33"/>
      <c r="AI699" s="2"/>
      <c r="AN699" s="33"/>
      <c r="AO699" s="1"/>
      <c r="AR699" s="1"/>
      <c r="AV699" s="1"/>
    </row>
    <row r="700" spans="9:48" x14ac:dyDescent="0.35">
      <c r="I700" s="33"/>
      <c r="AI700" s="2"/>
      <c r="AN700" s="33"/>
      <c r="AO700" s="1"/>
      <c r="AR700" s="1"/>
      <c r="AV700" s="1"/>
    </row>
    <row r="701" spans="9:48" x14ac:dyDescent="0.35">
      <c r="I701" s="33"/>
      <c r="AI701" s="2"/>
      <c r="AN701" s="33"/>
      <c r="AO701" s="1"/>
      <c r="AR701" s="1"/>
      <c r="AV701" s="1"/>
    </row>
    <row r="702" spans="9:48" x14ac:dyDescent="0.35">
      <c r="I702" s="33"/>
      <c r="AI702" s="2"/>
      <c r="AN702" s="33"/>
      <c r="AO702" s="1"/>
      <c r="AR702" s="1"/>
    </row>
    <row r="703" spans="9:48" x14ac:dyDescent="0.35">
      <c r="I703" s="33"/>
      <c r="AI703" s="2"/>
      <c r="AN703" s="33"/>
      <c r="AO703" s="1"/>
      <c r="AR703" s="1"/>
      <c r="AV703" s="1"/>
    </row>
    <row r="704" spans="9:48" x14ac:dyDescent="0.35">
      <c r="I704" s="33"/>
      <c r="AI704" s="2"/>
      <c r="AN704" s="33"/>
      <c r="AO704" s="1"/>
      <c r="AR704" s="1"/>
      <c r="AV704" s="1"/>
    </row>
    <row r="705" spans="9:48" x14ac:dyDescent="0.35">
      <c r="I705" s="33"/>
      <c r="AI705" s="2"/>
      <c r="AN705" s="33"/>
      <c r="AO705" s="1"/>
      <c r="AR705" s="1"/>
      <c r="AV705" s="1"/>
    </row>
    <row r="706" spans="9:48" x14ac:dyDescent="0.35">
      <c r="I706" s="33"/>
      <c r="AI706" s="2"/>
      <c r="AN706" s="33"/>
      <c r="AO706" s="1"/>
      <c r="AR706" s="1"/>
      <c r="AV706" s="1"/>
    </row>
    <row r="707" spans="9:48" x14ac:dyDescent="0.35">
      <c r="I707" s="33"/>
      <c r="AI707" s="2"/>
      <c r="AN707" s="33"/>
      <c r="AO707" s="1"/>
      <c r="AR707" s="1"/>
      <c r="AV707" s="1"/>
    </row>
    <row r="708" spans="9:48" x14ac:dyDescent="0.35">
      <c r="I708" s="33"/>
      <c r="AI708" s="2"/>
      <c r="AN708" s="33"/>
      <c r="AO708" s="1"/>
      <c r="AR708" s="1"/>
      <c r="AV708" s="1"/>
    </row>
    <row r="709" spans="9:48" x14ac:dyDescent="0.35">
      <c r="I709" s="33"/>
      <c r="AI709" s="2"/>
      <c r="AN709" s="33"/>
      <c r="AO709" s="1"/>
      <c r="AR709" s="1"/>
      <c r="AV709" s="1"/>
    </row>
    <row r="710" spans="9:48" x14ac:dyDescent="0.35">
      <c r="I710" s="33"/>
      <c r="AI710" s="2"/>
      <c r="AN710" s="33"/>
      <c r="AO710" s="1"/>
      <c r="AR710" s="1"/>
      <c r="AV710" s="1"/>
    </row>
    <row r="711" spans="9:48" x14ac:dyDescent="0.35">
      <c r="I711" s="33"/>
      <c r="AI711" s="2"/>
      <c r="AN711" s="33"/>
      <c r="AO711" s="1"/>
      <c r="AR711" s="1"/>
      <c r="AV711" s="1"/>
    </row>
    <row r="712" spans="9:48" x14ac:dyDescent="0.35">
      <c r="I712" s="33"/>
      <c r="AI712" s="2"/>
      <c r="AN712" s="33"/>
      <c r="AO712" s="1"/>
      <c r="AR712" s="1"/>
      <c r="AV712" s="1"/>
    </row>
    <row r="713" spans="9:48" x14ac:dyDescent="0.35">
      <c r="I713" s="33"/>
      <c r="AI713" s="2"/>
      <c r="AN713" s="33"/>
      <c r="AO713" s="1"/>
      <c r="AR713" s="1"/>
    </row>
    <row r="714" spans="9:48" x14ac:dyDescent="0.35">
      <c r="I714" s="33"/>
      <c r="AI714" s="2"/>
      <c r="AN714" s="33"/>
      <c r="AO714" s="1"/>
      <c r="AR714" s="1"/>
    </row>
    <row r="715" spans="9:48" x14ac:dyDescent="0.35">
      <c r="I715" s="33"/>
      <c r="AI715" s="2"/>
      <c r="AN715" s="33"/>
      <c r="AO715" s="1"/>
      <c r="AR715" s="1"/>
    </row>
    <row r="716" spans="9:48" x14ac:dyDescent="0.35">
      <c r="I716" s="33"/>
      <c r="AI716" s="2"/>
      <c r="AN716" s="33"/>
      <c r="AO716" s="1"/>
      <c r="AR716" s="1"/>
      <c r="AV716" s="1"/>
    </row>
    <row r="717" spans="9:48" x14ac:dyDescent="0.35">
      <c r="I717" s="33"/>
      <c r="AI717" s="2"/>
      <c r="AN717" s="33"/>
      <c r="AO717" s="1"/>
      <c r="AR717" s="1"/>
      <c r="AV717" s="1"/>
    </row>
    <row r="718" spans="9:48" x14ac:dyDescent="0.35">
      <c r="I718" s="33"/>
      <c r="AI718" s="2"/>
      <c r="AN718" s="33"/>
      <c r="AO718" s="1"/>
      <c r="AR718" s="1"/>
      <c r="AV718" s="1"/>
    </row>
    <row r="719" spans="9:48" x14ac:dyDescent="0.35">
      <c r="I719" s="33"/>
      <c r="AI719" s="2"/>
      <c r="AN719" s="33"/>
      <c r="AO719" s="1"/>
      <c r="AR719" s="1"/>
      <c r="AV719" s="1"/>
    </row>
    <row r="720" spans="9:48" x14ac:dyDescent="0.35">
      <c r="I720" s="33"/>
      <c r="AI720" s="2"/>
      <c r="AN720" s="33"/>
      <c r="AO720" s="1"/>
      <c r="AR720" s="1"/>
      <c r="AV720" s="1"/>
    </row>
    <row r="721" spans="9:48" x14ac:dyDescent="0.35">
      <c r="I721" s="33"/>
      <c r="AI721" s="2"/>
      <c r="AN721" s="33"/>
      <c r="AO721" s="1"/>
      <c r="AR721" s="1"/>
      <c r="AV721" s="1"/>
    </row>
    <row r="722" spans="9:48" x14ac:dyDescent="0.35">
      <c r="I722" s="33"/>
      <c r="AI722" s="2"/>
      <c r="AN722" s="33"/>
      <c r="AO722" s="1"/>
      <c r="AR722" s="1"/>
      <c r="AV722" s="1"/>
    </row>
    <row r="723" spans="9:48" x14ac:dyDescent="0.35">
      <c r="I723" s="33"/>
      <c r="AI723" s="2"/>
      <c r="AN723" s="33"/>
      <c r="AO723" s="1"/>
      <c r="AR723" s="1"/>
      <c r="AV723" s="1"/>
    </row>
    <row r="724" spans="9:48" x14ac:dyDescent="0.35">
      <c r="I724" s="33"/>
      <c r="AI724" s="2"/>
      <c r="AN724" s="33"/>
      <c r="AO724" s="1"/>
      <c r="AR724" s="1"/>
      <c r="AV724" s="1"/>
    </row>
    <row r="725" spans="9:48" x14ac:dyDescent="0.35">
      <c r="I725" s="33"/>
      <c r="AI725" s="2"/>
      <c r="AN725" s="33"/>
      <c r="AO725" s="1"/>
      <c r="AR725" s="1"/>
      <c r="AV725" s="1"/>
    </row>
    <row r="726" spans="9:48" x14ac:dyDescent="0.35">
      <c r="I726" s="33"/>
      <c r="AI726" s="2"/>
      <c r="AN726" s="33"/>
      <c r="AO726" s="1"/>
      <c r="AR726" s="1"/>
      <c r="AV726" s="1"/>
    </row>
    <row r="727" spans="9:48" x14ac:dyDescent="0.35">
      <c r="I727" s="33"/>
      <c r="AI727" s="2"/>
      <c r="AN727" s="33"/>
      <c r="AO727" s="1"/>
      <c r="AR727" s="1"/>
      <c r="AV727" s="1"/>
    </row>
    <row r="728" spans="9:48" x14ac:dyDescent="0.35">
      <c r="I728" s="33"/>
      <c r="AI728" s="2"/>
      <c r="AN728" s="33"/>
      <c r="AO728" s="1"/>
      <c r="AR728" s="1"/>
      <c r="AV728" s="1"/>
    </row>
    <row r="729" spans="9:48" x14ac:dyDescent="0.35">
      <c r="I729" s="33"/>
      <c r="AI729" s="2"/>
      <c r="AN729" s="33"/>
      <c r="AO729" s="1"/>
      <c r="AR729" s="1"/>
      <c r="AV729" s="1"/>
    </row>
    <row r="730" spans="9:48" x14ac:dyDescent="0.35">
      <c r="I730" s="33"/>
      <c r="AI730" s="2"/>
      <c r="AN730" s="33"/>
      <c r="AO730" s="1"/>
      <c r="AR730" s="1"/>
      <c r="AV730" s="1"/>
    </row>
    <row r="731" spans="9:48" x14ac:dyDescent="0.35">
      <c r="I731" s="33"/>
      <c r="AI731" s="2"/>
      <c r="AN731" s="33"/>
      <c r="AO731" s="1"/>
      <c r="AR731" s="1"/>
      <c r="AV731" s="1"/>
    </row>
    <row r="732" spans="9:48" x14ac:dyDescent="0.35">
      <c r="I732" s="33"/>
      <c r="AI732" s="2"/>
      <c r="AN732" s="33"/>
      <c r="AO732" s="1"/>
      <c r="AR732" s="1"/>
      <c r="AV732" s="1"/>
    </row>
    <row r="733" spans="9:48" x14ac:dyDescent="0.35">
      <c r="I733" s="33"/>
      <c r="AI733" s="2"/>
      <c r="AN733" s="33"/>
      <c r="AO733" s="1"/>
      <c r="AR733" s="1"/>
      <c r="AV733" s="1"/>
    </row>
    <row r="734" spans="9:48" x14ac:dyDescent="0.35">
      <c r="I734" s="33"/>
      <c r="AI734" s="2"/>
      <c r="AN734" s="33"/>
      <c r="AO734" s="1"/>
      <c r="AR734" s="1"/>
      <c r="AV734" s="1"/>
    </row>
    <row r="735" spans="9:48" x14ac:dyDescent="0.35">
      <c r="I735" s="33"/>
      <c r="AI735" s="2"/>
      <c r="AN735" s="33"/>
      <c r="AO735" s="1"/>
      <c r="AR735" s="1"/>
      <c r="AV735" s="1"/>
    </row>
    <row r="736" spans="9:48" x14ac:dyDescent="0.35">
      <c r="I736" s="33"/>
      <c r="AI736" s="2"/>
      <c r="AN736" s="33"/>
      <c r="AO736" s="1"/>
      <c r="AR736" s="1"/>
      <c r="AV736" s="1"/>
    </row>
    <row r="737" spans="9:48" x14ac:dyDescent="0.35">
      <c r="I737" s="33"/>
      <c r="AI737" s="2"/>
      <c r="AN737" s="33"/>
      <c r="AO737" s="1"/>
      <c r="AR737" s="1"/>
      <c r="AV737" s="1"/>
    </row>
    <row r="738" spans="9:48" x14ac:dyDescent="0.35">
      <c r="I738" s="33"/>
      <c r="AI738" s="2"/>
      <c r="AN738" s="33"/>
      <c r="AO738" s="1"/>
      <c r="AR738" s="1"/>
      <c r="AV738" s="1"/>
    </row>
    <row r="739" spans="9:48" x14ac:dyDescent="0.35">
      <c r="I739" s="33"/>
      <c r="AI739" s="2"/>
      <c r="AN739" s="33"/>
      <c r="AO739" s="1"/>
      <c r="AR739" s="1"/>
    </row>
    <row r="740" spans="9:48" x14ac:dyDescent="0.35">
      <c r="I740" s="33"/>
      <c r="AI740" s="2"/>
      <c r="AN740" s="33"/>
      <c r="AO740" s="1"/>
      <c r="AR740" s="1"/>
      <c r="AV740" s="1"/>
    </row>
    <row r="741" spans="9:48" x14ac:dyDescent="0.35">
      <c r="I741" s="33"/>
      <c r="AI741" s="2"/>
      <c r="AN741" s="33"/>
      <c r="AO741" s="1"/>
      <c r="AR741" s="1"/>
      <c r="AV741" s="1"/>
    </row>
    <row r="742" spans="9:48" x14ac:dyDescent="0.35">
      <c r="I742" s="33"/>
      <c r="AI742" s="2"/>
      <c r="AN742" s="33"/>
      <c r="AO742" s="1"/>
      <c r="AR742" s="1"/>
      <c r="AV742" s="1"/>
    </row>
    <row r="743" spans="9:48" x14ac:dyDescent="0.35">
      <c r="I743" s="33"/>
      <c r="AI743" s="2"/>
      <c r="AN743" s="33"/>
      <c r="AO743" s="1"/>
      <c r="AR743" s="1"/>
      <c r="AV743" s="1"/>
    </row>
    <row r="744" spans="9:48" x14ac:dyDescent="0.35">
      <c r="I744" s="33"/>
      <c r="AI744" s="2"/>
      <c r="AN744" s="33"/>
      <c r="AO744" s="1"/>
      <c r="AR744" s="1"/>
      <c r="AV744" s="1"/>
    </row>
    <row r="745" spans="9:48" x14ac:dyDescent="0.35">
      <c r="I745" s="33"/>
      <c r="AI745" s="2"/>
      <c r="AN745" s="33"/>
      <c r="AO745" s="1"/>
      <c r="AR745" s="1"/>
      <c r="AV745" s="1"/>
    </row>
    <row r="746" spans="9:48" x14ac:dyDescent="0.35">
      <c r="I746" s="33"/>
      <c r="AI746" s="2"/>
      <c r="AN746" s="33"/>
      <c r="AO746" s="1"/>
      <c r="AR746" s="1"/>
      <c r="AV746" s="1"/>
    </row>
    <row r="747" spans="9:48" x14ac:dyDescent="0.35">
      <c r="I747" s="33"/>
      <c r="AI747" s="2"/>
      <c r="AN747" s="33"/>
      <c r="AO747" s="1"/>
      <c r="AR747" s="1"/>
      <c r="AV747" s="1"/>
    </row>
    <row r="748" spans="9:48" x14ac:dyDescent="0.35">
      <c r="I748" s="33"/>
      <c r="AI748" s="2"/>
      <c r="AN748" s="33"/>
      <c r="AO748" s="1"/>
      <c r="AR748" s="1"/>
      <c r="AV748" s="1"/>
    </row>
    <row r="749" spans="9:48" x14ac:dyDescent="0.35">
      <c r="I749" s="33"/>
      <c r="AI749" s="2"/>
      <c r="AN749" s="33"/>
      <c r="AO749" s="1"/>
      <c r="AR749" s="1"/>
      <c r="AV749" s="1"/>
    </row>
    <row r="750" spans="9:48" x14ac:dyDescent="0.35">
      <c r="I750" s="33"/>
      <c r="AI750" s="2"/>
      <c r="AN750" s="33"/>
      <c r="AO750" s="1"/>
      <c r="AR750" s="1"/>
      <c r="AV750" s="1"/>
    </row>
    <row r="751" spans="9:48" x14ac:dyDescent="0.35">
      <c r="I751" s="33"/>
      <c r="AI751" s="2"/>
      <c r="AN751" s="33"/>
      <c r="AO751" s="1"/>
      <c r="AR751" s="1"/>
      <c r="AV751" s="1"/>
    </row>
    <row r="752" spans="9:48" x14ac:dyDescent="0.35">
      <c r="I752" s="33"/>
      <c r="AI752" s="2"/>
      <c r="AN752" s="33"/>
      <c r="AO752" s="1"/>
      <c r="AR752" s="1"/>
      <c r="AV752" s="1"/>
    </row>
    <row r="753" spans="9:48" x14ac:dyDescent="0.35">
      <c r="I753" s="33"/>
      <c r="AI753" s="2"/>
      <c r="AN753" s="33"/>
      <c r="AO753" s="1"/>
      <c r="AR753" s="1"/>
      <c r="AV753" s="1"/>
    </row>
    <row r="754" spans="9:48" x14ac:dyDescent="0.35">
      <c r="I754" s="33"/>
      <c r="AI754" s="2"/>
      <c r="AN754" s="33"/>
      <c r="AO754" s="1"/>
      <c r="AR754" s="1"/>
      <c r="AV754" s="1"/>
    </row>
    <row r="755" spans="9:48" x14ac:dyDescent="0.35">
      <c r="I755" s="33"/>
      <c r="AI755" s="2"/>
      <c r="AN755" s="33"/>
      <c r="AO755" s="1"/>
      <c r="AR755" s="1"/>
      <c r="AV755" s="1"/>
    </row>
    <row r="756" spans="9:48" x14ac:dyDescent="0.35">
      <c r="I756" s="33"/>
      <c r="AI756" s="2"/>
      <c r="AN756" s="33"/>
      <c r="AO756" s="1"/>
      <c r="AR756" s="1"/>
      <c r="AV756" s="1"/>
    </row>
    <row r="757" spans="9:48" x14ac:dyDescent="0.35">
      <c r="I757" s="33"/>
      <c r="AI757" s="2"/>
      <c r="AN757" s="33"/>
      <c r="AO757" s="1"/>
      <c r="AR757" s="1"/>
      <c r="AV757" s="1"/>
    </row>
    <row r="758" spans="9:48" x14ac:dyDescent="0.35">
      <c r="I758" s="33"/>
      <c r="AI758" s="2"/>
      <c r="AN758" s="33"/>
      <c r="AO758" s="1"/>
      <c r="AR758" s="1"/>
      <c r="AV758" s="1"/>
    </row>
    <row r="759" spans="9:48" x14ac:dyDescent="0.35">
      <c r="I759" s="33"/>
      <c r="AI759" s="2"/>
      <c r="AN759" s="33"/>
      <c r="AO759" s="1"/>
      <c r="AR759" s="1"/>
      <c r="AV759" s="1"/>
    </row>
    <row r="760" spans="9:48" x14ac:dyDescent="0.35">
      <c r="I760" s="33"/>
      <c r="AI760" s="2"/>
      <c r="AN760" s="33"/>
      <c r="AO760" s="1"/>
      <c r="AR760" s="1"/>
      <c r="AV760" s="1"/>
    </row>
    <row r="761" spans="9:48" x14ac:dyDescent="0.35">
      <c r="I761" s="33"/>
      <c r="AI761" s="2"/>
      <c r="AN761" s="33"/>
      <c r="AO761" s="1"/>
      <c r="AR761" s="1"/>
      <c r="AV761" s="1"/>
    </row>
    <row r="762" spans="9:48" x14ac:dyDescent="0.35">
      <c r="I762" s="33"/>
      <c r="AI762" s="2"/>
      <c r="AN762" s="33"/>
      <c r="AO762" s="1"/>
      <c r="AR762" s="1"/>
      <c r="AV762" s="1"/>
    </row>
    <row r="763" spans="9:48" x14ac:dyDescent="0.35">
      <c r="I763" s="33"/>
      <c r="AI763" s="2"/>
      <c r="AN763" s="33"/>
      <c r="AO763" s="1"/>
      <c r="AR763" s="1"/>
      <c r="AV763" s="1"/>
    </row>
    <row r="764" spans="9:48" x14ac:dyDescent="0.35">
      <c r="I764" s="33"/>
      <c r="AI764" s="2"/>
      <c r="AN764" s="33"/>
      <c r="AO764" s="1"/>
      <c r="AR764" s="1"/>
      <c r="AV764" s="1"/>
    </row>
    <row r="765" spans="9:48" x14ac:dyDescent="0.35">
      <c r="I765" s="33"/>
      <c r="AI765" s="2"/>
      <c r="AN765" s="33"/>
      <c r="AO765" s="1"/>
      <c r="AR765" s="1"/>
      <c r="AV765" s="1"/>
    </row>
    <row r="766" spans="9:48" x14ac:dyDescent="0.35">
      <c r="I766" s="33"/>
      <c r="AI766" s="2"/>
      <c r="AN766" s="33"/>
      <c r="AO766" s="1"/>
      <c r="AR766" s="1"/>
      <c r="AV766" s="1"/>
    </row>
    <row r="767" spans="9:48" x14ac:dyDescent="0.35">
      <c r="I767" s="33"/>
      <c r="AI767" s="2"/>
      <c r="AN767" s="33"/>
      <c r="AO767" s="1"/>
      <c r="AR767" s="1"/>
      <c r="AV767" s="1"/>
    </row>
    <row r="768" spans="9:48" x14ac:dyDescent="0.35">
      <c r="I768" s="33"/>
      <c r="AI768" s="2"/>
      <c r="AN768" s="33"/>
      <c r="AO768" s="1"/>
      <c r="AR768" s="1"/>
      <c r="AV768" s="1"/>
    </row>
    <row r="769" spans="9:48" x14ac:dyDescent="0.35">
      <c r="I769" s="33"/>
      <c r="AI769" s="2"/>
      <c r="AN769" s="33"/>
      <c r="AO769" s="1"/>
      <c r="AR769" s="1"/>
      <c r="AV769" s="1"/>
    </row>
    <row r="770" spans="9:48" x14ac:dyDescent="0.35">
      <c r="I770" s="33"/>
      <c r="AI770" s="2"/>
      <c r="AN770" s="33"/>
      <c r="AO770" s="1"/>
      <c r="AR770" s="1"/>
      <c r="AV770" s="1"/>
    </row>
    <row r="771" spans="9:48" x14ac:dyDescent="0.35">
      <c r="I771" s="33"/>
      <c r="AI771" s="2"/>
      <c r="AN771" s="33"/>
      <c r="AO771" s="1"/>
      <c r="AR771" s="1"/>
      <c r="AV771" s="1"/>
    </row>
    <row r="772" spans="9:48" x14ac:dyDescent="0.35">
      <c r="I772" s="33"/>
      <c r="AI772" s="2"/>
      <c r="AN772" s="33"/>
      <c r="AO772" s="1"/>
      <c r="AR772" s="1"/>
      <c r="AV772" s="1"/>
    </row>
    <row r="773" spans="9:48" x14ac:dyDescent="0.35">
      <c r="I773" s="33"/>
      <c r="AI773" s="2"/>
      <c r="AN773" s="33"/>
      <c r="AO773" s="1"/>
      <c r="AR773" s="1"/>
      <c r="AV773" s="1"/>
    </row>
    <row r="774" spans="9:48" x14ac:dyDescent="0.35">
      <c r="I774" s="33"/>
      <c r="AI774" s="2"/>
      <c r="AN774" s="33"/>
      <c r="AO774" s="1"/>
      <c r="AR774" s="1"/>
      <c r="AV774" s="1"/>
    </row>
    <row r="775" spans="9:48" x14ac:dyDescent="0.35">
      <c r="I775" s="33"/>
      <c r="AI775" s="2"/>
      <c r="AN775" s="33"/>
      <c r="AO775" s="1"/>
      <c r="AR775" s="1"/>
      <c r="AV775" s="1"/>
    </row>
    <row r="776" spans="9:48" x14ac:dyDescent="0.35">
      <c r="I776" s="33"/>
      <c r="AI776" s="2"/>
      <c r="AN776" s="33"/>
      <c r="AO776" s="1"/>
      <c r="AR776" s="1"/>
      <c r="AV776" s="1"/>
    </row>
    <row r="777" spans="9:48" x14ac:dyDescent="0.35">
      <c r="I777" s="33"/>
      <c r="AI777" s="2"/>
      <c r="AN777" s="33"/>
      <c r="AO777" s="1"/>
      <c r="AR777" s="1"/>
      <c r="AV777" s="1"/>
    </row>
    <row r="778" spans="9:48" x14ac:dyDescent="0.35">
      <c r="I778" s="33"/>
      <c r="AI778" s="2"/>
      <c r="AN778" s="33"/>
      <c r="AO778" s="1"/>
      <c r="AR778" s="1"/>
      <c r="AV778" s="1"/>
    </row>
    <row r="779" spans="9:48" x14ac:dyDescent="0.35">
      <c r="I779" s="33"/>
      <c r="AI779" s="2"/>
      <c r="AN779" s="33"/>
      <c r="AO779" s="1"/>
      <c r="AR779" s="1"/>
      <c r="AV779" s="1"/>
    </row>
    <row r="780" spans="9:48" x14ac:dyDescent="0.35">
      <c r="I780" s="33"/>
      <c r="AI780" s="2"/>
      <c r="AN780" s="33"/>
      <c r="AO780" s="1"/>
      <c r="AR780" s="1"/>
      <c r="AV780" s="1"/>
    </row>
    <row r="781" spans="9:48" x14ac:dyDescent="0.35">
      <c r="I781" s="33"/>
      <c r="AI781" s="2"/>
      <c r="AN781" s="33"/>
      <c r="AO781" s="1"/>
      <c r="AR781" s="1"/>
      <c r="AV781" s="1"/>
    </row>
    <row r="782" spans="9:48" x14ac:dyDescent="0.35">
      <c r="I782" s="33"/>
      <c r="AI782" s="2"/>
      <c r="AN782" s="33"/>
      <c r="AO782" s="1"/>
      <c r="AR782" s="1"/>
      <c r="AV782" s="1"/>
    </row>
    <row r="783" spans="9:48" x14ac:dyDescent="0.35">
      <c r="I783" s="33"/>
      <c r="AI783" s="2"/>
      <c r="AN783" s="33"/>
      <c r="AO783" s="1"/>
      <c r="AR783" s="1"/>
      <c r="AV783" s="1"/>
    </row>
    <row r="784" spans="9:48" x14ac:dyDescent="0.35">
      <c r="I784" s="33"/>
      <c r="AI784" s="2"/>
      <c r="AN784" s="33"/>
      <c r="AO784" s="1"/>
      <c r="AR784" s="1"/>
      <c r="AV784" s="1"/>
    </row>
    <row r="785" spans="9:48" x14ac:dyDescent="0.35">
      <c r="I785" s="33"/>
      <c r="AI785" s="2"/>
      <c r="AN785" s="33"/>
      <c r="AO785" s="1"/>
      <c r="AR785" s="1"/>
      <c r="AV785" s="1"/>
    </row>
    <row r="786" spans="9:48" x14ac:dyDescent="0.35">
      <c r="I786" s="33"/>
      <c r="AI786" s="2"/>
      <c r="AN786" s="33"/>
      <c r="AO786" s="1"/>
      <c r="AR786" s="1"/>
      <c r="AV786" s="1"/>
    </row>
    <row r="787" spans="9:48" x14ac:dyDescent="0.35">
      <c r="I787" s="33"/>
      <c r="AI787" s="2"/>
      <c r="AN787" s="33"/>
      <c r="AO787" s="1"/>
      <c r="AR787" s="1"/>
      <c r="AV787" s="1"/>
    </row>
    <row r="788" spans="9:48" x14ac:dyDescent="0.35">
      <c r="I788" s="33"/>
      <c r="AI788" s="2"/>
      <c r="AN788" s="33"/>
      <c r="AO788" s="1"/>
      <c r="AR788" s="1"/>
      <c r="AV788" s="1"/>
    </row>
    <row r="789" spans="9:48" x14ac:dyDescent="0.35">
      <c r="I789" s="33"/>
      <c r="AI789" s="2"/>
      <c r="AN789" s="33"/>
      <c r="AO789" s="1"/>
      <c r="AR789" s="1"/>
    </row>
    <row r="790" spans="9:48" x14ac:dyDescent="0.35">
      <c r="I790" s="33"/>
      <c r="AI790" s="2"/>
      <c r="AN790" s="33"/>
      <c r="AO790" s="1"/>
      <c r="AR790" s="1"/>
      <c r="AV790" s="1"/>
    </row>
    <row r="791" spans="9:48" x14ac:dyDescent="0.35">
      <c r="I791" s="33"/>
      <c r="AI791" s="2"/>
      <c r="AN791" s="33"/>
      <c r="AO791" s="1"/>
      <c r="AR791" s="1"/>
      <c r="AV791" s="1"/>
    </row>
    <row r="792" spans="9:48" x14ac:dyDescent="0.35">
      <c r="I792" s="33"/>
      <c r="AI792" s="2"/>
      <c r="AN792" s="33"/>
      <c r="AO792" s="1"/>
      <c r="AR792" s="1"/>
      <c r="AV792" s="1"/>
    </row>
    <row r="793" spans="9:48" x14ac:dyDescent="0.35">
      <c r="I793" s="33"/>
      <c r="AI793" s="2"/>
      <c r="AN793" s="33"/>
      <c r="AO793" s="1"/>
      <c r="AR793" s="1"/>
    </row>
    <row r="794" spans="9:48" x14ac:dyDescent="0.35">
      <c r="I794" s="33"/>
      <c r="AI794" s="2"/>
      <c r="AN794" s="33"/>
      <c r="AO794" s="1"/>
      <c r="AR794" s="1"/>
    </row>
    <row r="795" spans="9:48" x14ac:dyDescent="0.35">
      <c r="I795" s="33"/>
      <c r="AI795" s="2"/>
      <c r="AN795" s="33"/>
      <c r="AO795" s="1"/>
      <c r="AR795" s="1"/>
      <c r="AV795" s="1"/>
    </row>
    <row r="796" spans="9:48" x14ac:dyDescent="0.35">
      <c r="I796" s="33"/>
      <c r="AI796" s="2"/>
      <c r="AN796" s="33"/>
      <c r="AO796" s="1"/>
      <c r="AR796" s="1"/>
      <c r="AV796" s="1"/>
    </row>
    <row r="797" spans="9:48" x14ac:dyDescent="0.35">
      <c r="I797" s="33"/>
      <c r="AI797" s="2"/>
      <c r="AN797" s="33"/>
      <c r="AO797" s="1"/>
      <c r="AR797" s="1"/>
      <c r="AV797" s="1"/>
    </row>
    <row r="798" spans="9:48" x14ac:dyDescent="0.35">
      <c r="I798" s="33"/>
      <c r="AI798" s="2"/>
      <c r="AN798" s="33"/>
      <c r="AO798" s="1"/>
      <c r="AR798" s="1"/>
      <c r="AV798" s="1"/>
    </row>
    <row r="799" spans="9:48" x14ac:dyDescent="0.35">
      <c r="I799" s="33"/>
      <c r="AI799" s="2"/>
      <c r="AN799" s="33"/>
      <c r="AO799" s="1"/>
      <c r="AR799" s="1"/>
      <c r="AV799" s="1"/>
    </row>
    <row r="800" spans="9:48" x14ac:dyDescent="0.35">
      <c r="I800" s="33"/>
      <c r="AI800" s="2"/>
      <c r="AN800" s="33"/>
      <c r="AO800" s="1"/>
      <c r="AR800" s="1"/>
      <c r="AV800" s="1"/>
    </row>
    <row r="801" spans="9:48" x14ac:dyDescent="0.35">
      <c r="I801" s="33"/>
      <c r="AI801" s="2"/>
      <c r="AN801" s="33"/>
      <c r="AO801" s="1"/>
      <c r="AR801" s="1"/>
      <c r="AV801" s="1"/>
    </row>
    <row r="802" spans="9:48" x14ac:dyDescent="0.35">
      <c r="I802" s="33"/>
      <c r="AI802" s="2"/>
      <c r="AN802" s="33"/>
      <c r="AO802" s="1"/>
      <c r="AR802" s="1"/>
      <c r="AV802" s="1"/>
    </row>
    <row r="803" spans="9:48" x14ac:dyDescent="0.35">
      <c r="I803" s="33"/>
      <c r="AI803" s="2"/>
      <c r="AN803" s="33"/>
      <c r="AO803" s="1"/>
      <c r="AR803" s="1"/>
      <c r="AV803" s="1"/>
    </row>
    <row r="804" spans="9:48" x14ac:dyDescent="0.35">
      <c r="I804" s="33"/>
      <c r="AI804" s="2"/>
      <c r="AN804" s="33"/>
      <c r="AO804" s="1"/>
      <c r="AR804" s="1"/>
      <c r="AV804" s="1"/>
    </row>
    <row r="805" spans="9:48" x14ac:dyDescent="0.35">
      <c r="I805" s="33"/>
      <c r="AI805" s="2"/>
      <c r="AN805" s="33"/>
      <c r="AO805" s="1"/>
      <c r="AR805" s="1"/>
      <c r="AV805" s="1"/>
    </row>
    <row r="806" spans="9:48" x14ac:dyDescent="0.35">
      <c r="I806" s="33"/>
      <c r="AI806" s="2"/>
      <c r="AN806" s="33"/>
      <c r="AO806" s="1"/>
      <c r="AR806" s="1"/>
      <c r="AV806" s="1"/>
    </row>
    <row r="807" spans="9:48" x14ac:dyDescent="0.35">
      <c r="I807" s="33"/>
      <c r="AI807" s="2"/>
      <c r="AN807" s="33"/>
      <c r="AO807" s="1"/>
      <c r="AR807" s="1"/>
      <c r="AV807" s="1"/>
    </row>
    <row r="808" spans="9:48" x14ac:dyDescent="0.35">
      <c r="I808" s="33"/>
      <c r="AI808" s="2"/>
      <c r="AN808" s="33"/>
      <c r="AO808" s="1"/>
      <c r="AR808" s="1"/>
      <c r="AV808" s="1"/>
    </row>
    <row r="809" spans="9:48" x14ac:dyDescent="0.35">
      <c r="I809" s="33"/>
      <c r="AI809" s="2"/>
      <c r="AN809" s="33"/>
      <c r="AO809" s="1"/>
      <c r="AR809" s="1"/>
    </row>
    <row r="810" spans="9:48" x14ac:dyDescent="0.35">
      <c r="I810" s="33"/>
      <c r="AI810" s="2"/>
      <c r="AN810" s="33"/>
      <c r="AO810" s="1"/>
      <c r="AR810" s="1"/>
      <c r="AV810" s="1"/>
    </row>
    <row r="811" spans="9:48" x14ac:dyDescent="0.35">
      <c r="I811" s="33"/>
      <c r="AI811" s="2"/>
      <c r="AN811" s="33"/>
      <c r="AO811" s="1"/>
      <c r="AR811" s="1"/>
      <c r="AV811" s="1"/>
    </row>
    <row r="812" spans="9:48" x14ac:dyDescent="0.35">
      <c r="I812" s="33"/>
      <c r="AI812" s="2"/>
      <c r="AN812" s="33"/>
      <c r="AO812" s="1"/>
      <c r="AR812" s="1"/>
      <c r="AV812" s="1"/>
    </row>
    <row r="813" spans="9:48" x14ac:dyDescent="0.35">
      <c r="I813" s="33"/>
      <c r="AI813" s="2"/>
      <c r="AN813" s="33"/>
      <c r="AO813" s="1"/>
      <c r="AR813" s="1"/>
      <c r="AV813" s="1"/>
    </row>
    <row r="814" spans="9:48" x14ac:dyDescent="0.35">
      <c r="I814" s="33"/>
      <c r="AI814" s="2"/>
      <c r="AN814" s="33"/>
      <c r="AO814" s="1"/>
      <c r="AR814" s="1"/>
      <c r="AV814" s="1"/>
    </row>
    <row r="815" spans="9:48" x14ac:dyDescent="0.35">
      <c r="I815" s="33"/>
      <c r="AI815" s="2"/>
      <c r="AN815" s="33"/>
      <c r="AO815" s="1"/>
      <c r="AR815" s="1"/>
      <c r="AV815" s="1"/>
    </row>
    <row r="816" spans="9:48" x14ac:dyDescent="0.35">
      <c r="I816" s="33"/>
      <c r="AI816" s="2"/>
      <c r="AN816" s="33"/>
      <c r="AO816" s="1"/>
      <c r="AR816" s="1"/>
    </row>
    <row r="817" spans="9:48" x14ac:dyDescent="0.35">
      <c r="I817" s="33"/>
      <c r="AI817" s="2"/>
      <c r="AN817" s="33"/>
      <c r="AO817" s="1"/>
      <c r="AR817" s="1"/>
      <c r="AV817" s="1"/>
    </row>
    <row r="818" spans="9:48" x14ac:dyDescent="0.35">
      <c r="I818" s="33"/>
      <c r="AI818" s="2"/>
      <c r="AN818" s="33"/>
      <c r="AO818" s="1"/>
      <c r="AR818" s="1"/>
      <c r="AV818" s="1"/>
    </row>
    <row r="819" spans="9:48" x14ac:dyDescent="0.35">
      <c r="I819" s="33"/>
      <c r="AI819" s="2"/>
      <c r="AN819" s="33"/>
      <c r="AO819" s="1"/>
      <c r="AR819" s="1"/>
      <c r="AV819" s="1"/>
    </row>
    <row r="820" spans="9:48" x14ac:dyDescent="0.35">
      <c r="I820" s="33"/>
      <c r="AI820" s="2"/>
      <c r="AN820" s="33"/>
      <c r="AO820" s="1"/>
      <c r="AR820" s="1"/>
      <c r="AV820" s="1"/>
    </row>
    <row r="821" spans="9:48" x14ac:dyDescent="0.35">
      <c r="I821" s="33"/>
      <c r="AI821" s="2"/>
      <c r="AN821" s="33"/>
      <c r="AO821" s="1"/>
      <c r="AR821" s="1"/>
      <c r="AV821" s="1"/>
    </row>
    <row r="822" spans="9:48" x14ac:dyDescent="0.35">
      <c r="I822" s="33"/>
      <c r="AI822" s="2"/>
      <c r="AN822" s="33"/>
      <c r="AO822" s="1"/>
      <c r="AR822" s="1"/>
      <c r="AV822" s="1"/>
    </row>
    <row r="823" spans="9:48" x14ac:dyDescent="0.35">
      <c r="I823" s="33"/>
      <c r="AI823" s="2"/>
      <c r="AN823" s="33"/>
      <c r="AO823" s="1"/>
      <c r="AR823" s="1"/>
      <c r="AV823" s="1"/>
    </row>
    <row r="824" spans="9:48" x14ac:dyDescent="0.35">
      <c r="I824" s="33"/>
      <c r="AI824" s="2"/>
      <c r="AN824" s="33"/>
      <c r="AO824" s="1"/>
      <c r="AR824" s="1"/>
      <c r="AV824" s="1"/>
    </row>
    <row r="825" spans="9:48" x14ac:dyDescent="0.35">
      <c r="I825" s="33"/>
      <c r="AI825" s="2"/>
      <c r="AN825" s="33"/>
      <c r="AO825" s="1"/>
      <c r="AR825" s="1"/>
    </row>
    <row r="826" spans="9:48" x14ac:dyDescent="0.35">
      <c r="I826" s="33"/>
      <c r="AI826" s="2"/>
      <c r="AN826" s="33"/>
      <c r="AO826" s="1"/>
      <c r="AR826" s="1"/>
      <c r="AV826" s="1"/>
    </row>
    <row r="827" spans="9:48" x14ac:dyDescent="0.35">
      <c r="I827" s="33"/>
      <c r="AI827" s="2"/>
      <c r="AN827" s="33"/>
      <c r="AO827" s="1"/>
      <c r="AR827" s="1"/>
      <c r="AV827" s="1"/>
    </row>
    <row r="828" spans="9:48" x14ac:dyDescent="0.35">
      <c r="I828" s="33"/>
      <c r="AI828" s="2"/>
      <c r="AN828" s="33"/>
      <c r="AO828" s="1"/>
      <c r="AR828" s="1"/>
      <c r="AV828" s="1"/>
    </row>
    <row r="829" spans="9:48" x14ac:dyDescent="0.35">
      <c r="I829" s="33"/>
      <c r="AI829" s="2"/>
      <c r="AN829" s="33"/>
      <c r="AO829" s="1"/>
      <c r="AR829" s="1"/>
      <c r="AV829" s="1"/>
    </row>
    <row r="830" spans="9:48" x14ac:dyDescent="0.35">
      <c r="I830" s="33"/>
      <c r="AI830" s="2"/>
      <c r="AN830" s="33"/>
      <c r="AO830" s="1"/>
      <c r="AR830" s="1"/>
      <c r="AV830" s="1"/>
    </row>
    <row r="831" spans="9:48" x14ac:dyDescent="0.35">
      <c r="I831" s="33"/>
      <c r="AI831" s="2"/>
      <c r="AN831" s="33"/>
      <c r="AO831" s="1"/>
      <c r="AR831" s="1"/>
      <c r="AV831" s="1"/>
    </row>
    <row r="832" spans="9:48" x14ac:dyDescent="0.35">
      <c r="I832" s="33"/>
      <c r="AI832" s="2"/>
      <c r="AN832" s="33"/>
      <c r="AO832" s="1"/>
      <c r="AR832" s="1"/>
      <c r="AV832" s="1"/>
    </row>
    <row r="833" spans="9:48" x14ac:dyDescent="0.35">
      <c r="I833" s="33"/>
      <c r="AI833" s="2"/>
      <c r="AN833" s="33"/>
      <c r="AO833" s="1"/>
      <c r="AR833" s="1"/>
      <c r="AV833" s="1"/>
    </row>
    <row r="834" spans="9:48" x14ac:dyDescent="0.35">
      <c r="I834" s="33"/>
      <c r="AI834" s="2"/>
      <c r="AN834" s="33"/>
      <c r="AO834" s="1"/>
      <c r="AR834" s="1"/>
      <c r="AV834" s="1"/>
    </row>
    <row r="835" spans="9:48" x14ac:dyDescent="0.35">
      <c r="I835" s="33"/>
      <c r="AI835" s="2"/>
      <c r="AN835" s="33"/>
      <c r="AO835" s="1"/>
      <c r="AR835" s="1"/>
      <c r="AV835" s="1"/>
    </row>
    <row r="836" spans="9:48" x14ac:dyDescent="0.35">
      <c r="I836" s="33"/>
      <c r="AI836" s="2"/>
      <c r="AN836" s="33"/>
      <c r="AO836" s="1"/>
      <c r="AR836" s="1"/>
      <c r="AV836" s="1"/>
    </row>
    <row r="837" spans="9:48" x14ac:dyDescent="0.35">
      <c r="I837" s="33"/>
      <c r="AI837" s="2"/>
      <c r="AN837" s="33"/>
      <c r="AO837" s="1"/>
      <c r="AR837" s="1"/>
      <c r="AV837" s="1"/>
    </row>
    <row r="838" spans="9:48" x14ac:dyDescent="0.35">
      <c r="I838" s="33"/>
      <c r="AI838" s="2"/>
      <c r="AN838" s="33"/>
      <c r="AO838" s="1"/>
      <c r="AR838" s="1"/>
      <c r="AV838" s="1"/>
    </row>
    <row r="839" spans="9:48" x14ac:dyDescent="0.35">
      <c r="I839" s="33"/>
      <c r="AI839" s="2"/>
      <c r="AN839" s="33"/>
      <c r="AO839" s="1"/>
      <c r="AR839" s="1"/>
      <c r="AV839" s="1"/>
    </row>
    <row r="840" spans="9:48" x14ac:dyDescent="0.35">
      <c r="I840" s="33"/>
      <c r="AI840" s="2"/>
      <c r="AN840" s="33"/>
      <c r="AO840" s="1"/>
      <c r="AR840" s="1"/>
      <c r="AV840" s="1"/>
    </row>
    <row r="841" spans="9:48" x14ac:dyDescent="0.35">
      <c r="I841" s="33"/>
      <c r="AI841" s="2"/>
      <c r="AN841" s="33"/>
      <c r="AO841" s="1"/>
      <c r="AR841" s="1"/>
      <c r="AV841" s="1"/>
    </row>
    <row r="842" spans="9:48" x14ac:dyDescent="0.35">
      <c r="I842" s="33"/>
      <c r="AI842" s="2"/>
      <c r="AN842" s="33"/>
      <c r="AO842" s="1"/>
      <c r="AR842" s="1"/>
      <c r="AV842" s="1"/>
    </row>
    <row r="843" spans="9:48" x14ac:dyDescent="0.35">
      <c r="I843" s="33"/>
      <c r="AI843" s="2"/>
      <c r="AN843" s="33"/>
      <c r="AO843" s="1"/>
      <c r="AR843" s="1"/>
      <c r="AV843" s="1"/>
    </row>
    <row r="844" spans="9:48" x14ac:dyDescent="0.35">
      <c r="I844" s="33"/>
      <c r="AI844" s="2"/>
      <c r="AN844" s="33"/>
      <c r="AO844" s="1"/>
      <c r="AR844" s="1"/>
      <c r="AV844" s="1"/>
    </row>
    <row r="845" spans="9:48" x14ac:dyDescent="0.35">
      <c r="I845" s="33"/>
      <c r="AI845" s="2"/>
      <c r="AN845" s="33"/>
      <c r="AO845" s="1"/>
      <c r="AR845" s="1"/>
      <c r="AV845" s="1"/>
    </row>
    <row r="846" spans="9:48" x14ac:dyDescent="0.35">
      <c r="I846" s="33"/>
      <c r="AI846" s="2"/>
      <c r="AN846" s="33"/>
      <c r="AO846" s="1"/>
      <c r="AR846" s="1"/>
      <c r="AV846" s="1"/>
    </row>
    <row r="847" spans="9:48" x14ac:dyDescent="0.35">
      <c r="I847" s="33"/>
      <c r="AI847" s="2"/>
      <c r="AN847" s="33"/>
      <c r="AO847" s="1"/>
      <c r="AR847" s="1"/>
      <c r="AV847" s="1"/>
    </row>
    <row r="848" spans="9:48" x14ac:dyDescent="0.35">
      <c r="I848" s="33"/>
      <c r="AI848" s="2"/>
      <c r="AN848" s="33"/>
      <c r="AO848" s="1"/>
      <c r="AR848" s="1"/>
      <c r="AV848" s="1"/>
    </row>
    <row r="849" spans="9:48" x14ac:dyDescent="0.35">
      <c r="I849" s="33"/>
      <c r="AI849" s="2"/>
      <c r="AN849" s="33"/>
      <c r="AO849" s="1"/>
      <c r="AR849" s="1"/>
      <c r="AV849" s="1"/>
    </row>
    <row r="850" spans="9:48" x14ac:dyDescent="0.35">
      <c r="I850" s="33"/>
      <c r="AI850" s="2"/>
      <c r="AN850" s="33"/>
      <c r="AO850" s="1"/>
      <c r="AR850" s="1"/>
      <c r="AV850" s="1"/>
    </row>
    <row r="851" spans="9:48" x14ac:dyDescent="0.35">
      <c r="I851" s="33"/>
      <c r="AI851" s="2"/>
      <c r="AN851" s="33"/>
      <c r="AO851" s="1"/>
      <c r="AR851" s="1"/>
      <c r="AV851" s="1"/>
    </row>
    <row r="852" spans="9:48" x14ac:dyDescent="0.35">
      <c r="I852" s="33"/>
      <c r="AI852" s="2"/>
      <c r="AN852" s="33"/>
      <c r="AO852" s="1"/>
      <c r="AR852" s="1"/>
      <c r="AV852" s="1"/>
    </row>
    <row r="853" spans="9:48" x14ac:dyDescent="0.35">
      <c r="I853" s="33"/>
      <c r="AI853" s="2"/>
      <c r="AN853" s="33"/>
      <c r="AO853" s="1"/>
      <c r="AR853" s="1"/>
      <c r="AV853" s="1"/>
    </row>
    <row r="854" spans="9:48" x14ac:dyDescent="0.35">
      <c r="I854" s="33"/>
      <c r="AI854" s="2"/>
      <c r="AN854" s="33"/>
      <c r="AO854" s="1"/>
      <c r="AR854" s="1"/>
      <c r="AV854" s="1"/>
    </row>
    <row r="855" spans="9:48" x14ac:dyDescent="0.35">
      <c r="I855" s="33"/>
      <c r="AI855" s="2"/>
      <c r="AN855" s="33"/>
      <c r="AO855" s="1"/>
      <c r="AR855" s="1"/>
      <c r="AV855" s="1"/>
    </row>
    <row r="856" spans="9:48" x14ac:dyDescent="0.35">
      <c r="I856" s="33"/>
      <c r="AI856" s="2"/>
      <c r="AN856" s="33"/>
      <c r="AO856" s="1"/>
      <c r="AR856" s="1"/>
      <c r="AV856" s="1"/>
    </row>
    <row r="857" spans="9:48" x14ac:dyDescent="0.35">
      <c r="I857" s="33"/>
      <c r="AI857" s="2"/>
      <c r="AN857" s="33"/>
      <c r="AO857" s="1"/>
      <c r="AR857" s="1"/>
      <c r="AV857" s="1"/>
    </row>
    <row r="858" spans="9:48" x14ac:dyDescent="0.35">
      <c r="I858" s="33"/>
      <c r="AI858" s="2"/>
      <c r="AN858" s="33"/>
      <c r="AO858" s="1"/>
      <c r="AR858" s="1"/>
      <c r="AV858" s="1"/>
    </row>
    <row r="859" spans="9:48" x14ac:dyDescent="0.35">
      <c r="I859" s="33"/>
      <c r="AI859" s="2"/>
      <c r="AN859" s="33"/>
      <c r="AO859" s="1"/>
      <c r="AR859" s="1"/>
      <c r="AV859" s="1"/>
    </row>
    <row r="860" spans="9:48" x14ac:dyDescent="0.35">
      <c r="I860" s="33"/>
      <c r="AI860" s="2"/>
      <c r="AN860" s="33"/>
      <c r="AO860" s="1"/>
      <c r="AR860" s="1"/>
      <c r="AV860" s="1"/>
    </row>
    <row r="861" spans="9:48" x14ac:dyDescent="0.35">
      <c r="I861" s="33"/>
      <c r="AI861" s="2"/>
      <c r="AN861" s="33"/>
      <c r="AO861" s="1"/>
      <c r="AR861" s="1"/>
      <c r="AV861" s="1"/>
    </row>
    <row r="862" spans="9:48" x14ac:dyDescent="0.35">
      <c r="I862" s="33"/>
      <c r="AI862" s="2"/>
      <c r="AN862" s="33"/>
      <c r="AO862" s="1"/>
      <c r="AR862" s="1"/>
      <c r="AV862" s="1"/>
    </row>
    <row r="863" spans="9:48" x14ac:dyDescent="0.35">
      <c r="I863" s="33"/>
      <c r="AI863" s="2"/>
      <c r="AN863" s="33"/>
      <c r="AO863" s="1"/>
      <c r="AR863" s="1"/>
      <c r="AV863" s="1"/>
    </row>
    <row r="864" spans="9:48" x14ac:dyDescent="0.35">
      <c r="I864" s="33"/>
      <c r="AI864" s="2"/>
      <c r="AN864" s="33"/>
      <c r="AO864" s="1"/>
      <c r="AR864" s="1"/>
      <c r="AV864" s="1"/>
    </row>
    <row r="865" spans="9:48" x14ac:dyDescent="0.35">
      <c r="I865" s="33"/>
      <c r="AI865" s="2"/>
      <c r="AN865" s="33"/>
      <c r="AO865" s="1"/>
      <c r="AR865" s="1"/>
      <c r="AV865" s="1"/>
    </row>
    <row r="866" spans="9:48" x14ac:dyDescent="0.35">
      <c r="I866" s="33"/>
      <c r="AI866" s="2"/>
      <c r="AN866" s="33"/>
      <c r="AO866" s="1"/>
      <c r="AR866" s="1"/>
    </row>
    <row r="867" spans="9:48" x14ac:dyDescent="0.35">
      <c r="I867" s="33"/>
      <c r="AI867" s="2"/>
      <c r="AN867" s="33"/>
      <c r="AO867" s="1"/>
      <c r="AR867" s="1"/>
    </row>
    <row r="868" spans="9:48" x14ac:dyDescent="0.35">
      <c r="I868" s="33"/>
      <c r="AI868" s="2"/>
      <c r="AN868" s="33"/>
      <c r="AO868" s="1"/>
      <c r="AR868" s="1"/>
    </row>
    <row r="869" spans="9:48" x14ac:dyDescent="0.35">
      <c r="I869" s="33"/>
      <c r="AI869" s="2"/>
      <c r="AN869" s="33"/>
      <c r="AO869" s="1"/>
      <c r="AR869" s="1"/>
      <c r="AV869" s="1"/>
    </row>
    <row r="870" spans="9:48" x14ac:dyDescent="0.35">
      <c r="I870" s="33"/>
      <c r="AI870" s="2"/>
      <c r="AN870" s="33"/>
      <c r="AO870" s="1"/>
      <c r="AR870" s="1"/>
      <c r="AV870" s="1"/>
    </row>
    <row r="871" spans="9:48" x14ac:dyDescent="0.35">
      <c r="I871" s="33"/>
      <c r="AI871" s="2"/>
      <c r="AN871" s="33"/>
      <c r="AO871" s="1"/>
      <c r="AR871" s="1"/>
      <c r="AV871" s="1"/>
    </row>
    <row r="872" spans="9:48" x14ac:dyDescent="0.35">
      <c r="I872" s="33"/>
      <c r="AI872" s="2"/>
      <c r="AN872" s="33"/>
      <c r="AO872" s="1"/>
      <c r="AR872" s="1"/>
      <c r="AV872" s="1"/>
    </row>
    <row r="873" spans="9:48" x14ac:dyDescent="0.35">
      <c r="I873" s="33"/>
      <c r="AI873" s="2"/>
      <c r="AN873" s="33"/>
      <c r="AO873" s="1"/>
      <c r="AR873" s="1"/>
      <c r="AV873" s="1"/>
    </row>
    <row r="874" spans="9:48" x14ac:dyDescent="0.35">
      <c r="I874" s="33"/>
      <c r="AI874" s="2"/>
      <c r="AN874" s="33"/>
      <c r="AO874" s="1"/>
      <c r="AR874" s="1"/>
      <c r="AV874" s="1"/>
    </row>
    <row r="875" spans="9:48" x14ac:dyDescent="0.35">
      <c r="I875" s="33"/>
      <c r="AI875" s="2"/>
      <c r="AN875" s="33"/>
      <c r="AO875" s="1"/>
      <c r="AR875" s="1"/>
      <c r="AV875" s="1"/>
    </row>
    <row r="876" spans="9:48" x14ac:dyDescent="0.35">
      <c r="I876" s="33"/>
      <c r="AI876" s="2"/>
      <c r="AN876" s="33"/>
      <c r="AO876" s="1"/>
      <c r="AR876" s="1"/>
      <c r="AV876" s="1"/>
    </row>
    <row r="877" spans="9:48" x14ac:dyDescent="0.35">
      <c r="I877" s="33"/>
      <c r="AI877" s="2"/>
      <c r="AN877" s="33"/>
      <c r="AO877" s="1"/>
      <c r="AR877" s="1"/>
      <c r="AV877" s="1"/>
    </row>
    <row r="878" spans="9:48" x14ac:dyDescent="0.35">
      <c r="I878" s="33"/>
      <c r="AI878" s="2"/>
      <c r="AN878" s="33"/>
      <c r="AO878" s="1"/>
      <c r="AR878" s="1"/>
      <c r="AV878" s="1"/>
    </row>
    <row r="879" spans="9:48" x14ac:dyDescent="0.35">
      <c r="I879" s="33"/>
      <c r="AI879" s="2"/>
      <c r="AN879" s="33"/>
      <c r="AO879" s="1"/>
      <c r="AR879" s="1"/>
      <c r="AV879" s="1"/>
    </row>
    <row r="880" spans="9:48" x14ac:dyDescent="0.35">
      <c r="I880" s="33"/>
      <c r="AI880" s="2"/>
      <c r="AN880" s="33"/>
      <c r="AO880" s="1"/>
      <c r="AR880" s="1"/>
      <c r="AV880" s="1"/>
    </row>
    <row r="881" spans="9:48" x14ac:dyDescent="0.35">
      <c r="I881" s="33"/>
      <c r="AI881" s="2"/>
      <c r="AN881" s="33"/>
      <c r="AO881" s="1"/>
      <c r="AR881" s="1"/>
      <c r="AV881" s="1"/>
    </row>
    <row r="882" spans="9:48" x14ac:dyDescent="0.35">
      <c r="I882" s="33"/>
      <c r="AI882" s="2"/>
      <c r="AN882" s="33"/>
      <c r="AO882" s="1"/>
      <c r="AR882" s="1"/>
      <c r="AV882" s="1"/>
    </row>
    <row r="883" spans="9:48" x14ac:dyDescent="0.35">
      <c r="I883" s="33"/>
      <c r="AI883" s="2"/>
      <c r="AN883" s="33"/>
      <c r="AO883" s="1"/>
      <c r="AR883" s="1"/>
      <c r="AV883" s="1"/>
    </row>
    <row r="884" spans="9:48" x14ac:dyDescent="0.35">
      <c r="I884" s="33"/>
      <c r="AI884" s="2"/>
      <c r="AN884" s="33"/>
      <c r="AO884" s="1"/>
      <c r="AR884" s="1"/>
      <c r="AV884" s="1"/>
    </row>
    <row r="885" spans="9:48" x14ac:dyDescent="0.35">
      <c r="I885" s="33"/>
      <c r="AI885" s="2"/>
      <c r="AN885" s="33"/>
      <c r="AO885" s="1"/>
      <c r="AR885" s="1"/>
      <c r="AV885" s="1"/>
    </row>
    <row r="886" spans="9:48" x14ac:dyDescent="0.35">
      <c r="I886" s="33"/>
      <c r="AI886" s="2"/>
      <c r="AN886" s="33"/>
      <c r="AO886" s="1"/>
      <c r="AR886" s="1"/>
      <c r="AV886" s="1"/>
    </row>
    <row r="887" spans="9:48" x14ac:dyDescent="0.35">
      <c r="I887" s="33"/>
      <c r="AI887" s="2"/>
      <c r="AN887" s="33"/>
      <c r="AO887" s="1"/>
      <c r="AR887" s="1"/>
      <c r="AV887" s="1"/>
    </row>
    <row r="888" spans="9:48" x14ac:dyDescent="0.35">
      <c r="I888" s="33"/>
      <c r="AI888" s="2"/>
      <c r="AN888" s="33"/>
      <c r="AO888" s="1"/>
      <c r="AR888" s="1"/>
      <c r="AV888" s="1"/>
    </row>
    <row r="889" spans="9:48" x14ac:dyDescent="0.35">
      <c r="I889" s="33"/>
      <c r="AI889" s="2"/>
      <c r="AN889" s="33"/>
      <c r="AO889" s="1"/>
      <c r="AR889" s="1"/>
      <c r="AV889" s="1"/>
    </row>
    <row r="890" spans="9:48" x14ac:dyDescent="0.35">
      <c r="I890" s="33"/>
      <c r="AI890" s="2"/>
      <c r="AN890" s="33"/>
      <c r="AO890" s="1"/>
      <c r="AR890" s="1"/>
      <c r="AV890" s="1"/>
    </row>
    <row r="891" spans="9:48" x14ac:dyDescent="0.35">
      <c r="I891" s="33"/>
      <c r="AI891" s="2"/>
      <c r="AN891" s="33"/>
      <c r="AO891" s="1"/>
      <c r="AR891" s="1"/>
      <c r="AV891" s="1"/>
    </row>
    <row r="892" spans="9:48" x14ac:dyDescent="0.35">
      <c r="I892" s="33"/>
      <c r="AI892" s="2"/>
      <c r="AN892" s="33"/>
      <c r="AO892" s="1"/>
      <c r="AR892" s="1"/>
      <c r="AV892" s="1"/>
    </row>
    <row r="893" spans="9:48" x14ac:dyDescent="0.35">
      <c r="I893" s="33"/>
      <c r="AI893" s="2"/>
      <c r="AN893" s="33"/>
      <c r="AO893" s="1"/>
      <c r="AR893" s="1"/>
      <c r="AV893" s="1"/>
    </row>
    <row r="894" spans="9:48" x14ac:dyDescent="0.35">
      <c r="I894" s="33"/>
      <c r="AI894" s="2"/>
      <c r="AN894" s="33"/>
      <c r="AO894" s="1"/>
      <c r="AR894" s="1"/>
      <c r="AV894" s="1"/>
    </row>
    <row r="895" spans="9:48" x14ac:dyDescent="0.35">
      <c r="I895" s="33"/>
      <c r="AI895" s="2"/>
      <c r="AN895" s="33"/>
      <c r="AO895" s="1"/>
      <c r="AR895" s="1"/>
      <c r="AV895" s="1"/>
    </row>
    <row r="896" spans="9:48" x14ac:dyDescent="0.35">
      <c r="I896" s="33"/>
      <c r="AI896" s="2"/>
      <c r="AN896" s="33"/>
      <c r="AO896" s="1"/>
      <c r="AR896" s="1"/>
      <c r="AV896" s="1"/>
    </row>
    <row r="897" spans="9:48" x14ac:dyDescent="0.35">
      <c r="I897" s="33"/>
      <c r="AI897" s="2"/>
      <c r="AN897" s="33"/>
      <c r="AO897" s="1"/>
      <c r="AR897" s="1"/>
      <c r="AV897" s="1"/>
    </row>
    <row r="898" spans="9:48" x14ac:dyDescent="0.35">
      <c r="I898" s="33"/>
      <c r="AI898" s="2"/>
      <c r="AN898" s="33"/>
      <c r="AO898" s="1"/>
      <c r="AR898" s="1"/>
      <c r="AV898" s="1"/>
    </row>
    <row r="899" spans="9:48" x14ac:dyDescent="0.35">
      <c r="I899" s="33"/>
      <c r="AI899" s="2"/>
      <c r="AN899" s="33"/>
      <c r="AO899" s="1"/>
      <c r="AR899" s="1"/>
      <c r="AV899" s="1"/>
    </row>
    <row r="900" spans="9:48" x14ac:dyDescent="0.35">
      <c r="I900" s="33"/>
      <c r="AI900" s="2"/>
      <c r="AN900" s="33"/>
      <c r="AO900" s="1"/>
      <c r="AR900" s="1"/>
      <c r="AV900" s="1"/>
    </row>
    <row r="901" spans="9:48" x14ac:dyDescent="0.35">
      <c r="I901" s="33"/>
      <c r="AI901" s="2"/>
      <c r="AN901" s="33"/>
      <c r="AO901" s="1"/>
      <c r="AR901" s="1"/>
      <c r="AV901" s="1"/>
    </row>
    <row r="902" spans="9:48" x14ac:dyDescent="0.35">
      <c r="I902" s="33"/>
      <c r="AI902" s="2"/>
      <c r="AN902" s="33"/>
      <c r="AO902" s="1"/>
      <c r="AR902" s="1"/>
      <c r="AV902" s="1"/>
    </row>
    <row r="903" spans="9:48" x14ac:dyDescent="0.35">
      <c r="I903" s="33"/>
      <c r="AI903" s="2"/>
      <c r="AN903" s="33"/>
      <c r="AO903" s="1"/>
      <c r="AR903" s="1"/>
      <c r="AV903" s="1"/>
    </row>
    <row r="904" spans="9:48" x14ac:dyDescent="0.35">
      <c r="I904" s="33"/>
      <c r="AI904" s="2"/>
      <c r="AN904" s="33"/>
      <c r="AO904" s="1"/>
      <c r="AR904" s="1"/>
      <c r="AV904" s="1"/>
    </row>
    <row r="905" spans="9:48" x14ac:dyDescent="0.35">
      <c r="I905" s="33"/>
      <c r="AI905" s="2"/>
      <c r="AN905" s="33"/>
      <c r="AO905" s="1"/>
      <c r="AR905" s="1"/>
      <c r="AV905" s="1"/>
    </row>
    <row r="906" spans="9:48" x14ac:dyDescent="0.35">
      <c r="I906" s="33"/>
      <c r="AI906" s="2"/>
      <c r="AN906" s="33"/>
      <c r="AO906" s="1"/>
      <c r="AR906" s="1"/>
      <c r="AV906" s="1"/>
    </row>
    <row r="907" spans="9:48" x14ac:dyDescent="0.35">
      <c r="I907" s="33"/>
      <c r="AI907" s="2"/>
      <c r="AN907" s="33"/>
      <c r="AO907" s="1"/>
      <c r="AR907" s="1"/>
      <c r="AV907" s="1"/>
    </row>
    <row r="908" spans="9:48" x14ac:dyDescent="0.35">
      <c r="I908" s="33"/>
      <c r="AI908" s="2"/>
      <c r="AN908" s="33"/>
      <c r="AO908" s="1"/>
      <c r="AR908" s="1"/>
      <c r="AV908" s="1"/>
    </row>
    <row r="909" spans="9:48" x14ac:dyDescent="0.35">
      <c r="I909" s="33"/>
      <c r="AI909" s="2"/>
      <c r="AN909" s="33"/>
      <c r="AO909" s="1"/>
      <c r="AR909" s="1"/>
      <c r="AV909" s="1"/>
    </row>
    <row r="910" spans="9:48" x14ac:dyDescent="0.35">
      <c r="I910" s="33"/>
      <c r="AI910" s="2"/>
      <c r="AN910" s="33"/>
      <c r="AO910" s="1"/>
      <c r="AR910" s="1"/>
      <c r="AV910" s="1"/>
    </row>
    <row r="911" spans="9:48" x14ac:dyDescent="0.35">
      <c r="I911" s="33"/>
      <c r="AI911" s="2"/>
      <c r="AN911" s="33"/>
      <c r="AO911" s="1"/>
      <c r="AR911" s="1"/>
      <c r="AV911" s="1"/>
    </row>
    <row r="912" spans="9:48" x14ac:dyDescent="0.35">
      <c r="I912" s="33"/>
      <c r="AI912" s="2"/>
      <c r="AN912" s="33"/>
      <c r="AO912" s="1"/>
      <c r="AR912" s="1"/>
      <c r="AV912" s="1"/>
    </row>
    <row r="913" spans="9:48" x14ac:dyDescent="0.35">
      <c r="I913" s="33"/>
      <c r="AI913" s="2"/>
      <c r="AN913" s="33"/>
      <c r="AO913" s="1"/>
      <c r="AR913" s="1"/>
      <c r="AV913" s="1"/>
    </row>
    <row r="914" spans="9:48" x14ac:dyDescent="0.35">
      <c r="I914" s="33"/>
      <c r="AI914" s="2"/>
      <c r="AN914" s="33"/>
      <c r="AO914" s="1"/>
      <c r="AR914" s="1"/>
      <c r="AV914" s="1"/>
    </row>
    <row r="915" spans="9:48" x14ac:dyDescent="0.35">
      <c r="I915" s="33"/>
      <c r="AI915" s="2"/>
      <c r="AN915" s="33"/>
      <c r="AO915" s="1"/>
      <c r="AR915" s="1"/>
      <c r="AV915" s="1"/>
    </row>
    <row r="916" spans="9:48" x14ac:dyDescent="0.35">
      <c r="I916" s="33"/>
      <c r="AI916" s="2"/>
      <c r="AN916" s="33"/>
      <c r="AO916" s="1"/>
      <c r="AR916" s="1"/>
      <c r="AV916" s="1"/>
    </row>
    <row r="917" spans="9:48" x14ac:dyDescent="0.35">
      <c r="I917" s="33"/>
      <c r="AI917" s="2"/>
      <c r="AN917" s="33"/>
      <c r="AO917" s="1"/>
      <c r="AR917" s="1"/>
      <c r="AV917" s="1"/>
    </row>
    <row r="918" spans="9:48" x14ac:dyDescent="0.35">
      <c r="I918" s="33"/>
      <c r="AI918" s="2"/>
      <c r="AN918" s="33"/>
      <c r="AO918" s="1"/>
      <c r="AR918" s="1"/>
      <c r="AV918" s="1"/>
    </row>
    <row r="919" spans="9:48" x14ac:dyDescent="0.35">
      <c r="I919" s="33"/>
      <c r="AI919" s="2"/>
      <c r="AN919" s="33"/>
      <c r="AO919" s="1"/>
      <c r="AR919" s="1"/>
      <c r="AV919" s="1"/>
    </row>
    <row r="920" spans="9:48" x14ac:dyDescent="0.35">
      <c r="I920" s="33"/>
      <c r="AI920" s="2"/>
      <c r="AN920" s="33"/>
      <c r="AO920" s="1"/>
      <c r="AR920" s="1"/>
      <c r="AV920" s="1"/>
    </row>
    <row r="921" spans="9:48" x14ac:dyDescent="0.35">
      <c r="I921" s="33"/>
      <c r="AI921" s="2"/>
      <c r="AN921" s="33"/>
      <c r="AO921" s="1"/>
      <c r="AR921" s="1"/>
      <c r="AV921" s="1"/>
    </row>
    <row r="922" spans="9:48" x14ac:dyDescent="0.35">
      <c r="I922" s="33"/>
      <c r="AI922" s="2"/>
      <c r="AN922" s="33"/>
      <c r="AO922" s="1"/>
      <c r="AR922" s="1"/>
      <c r="AV922" s="1"/>
    </row>
    <row r="923" spans="9:48" x14ac:dyDescent="0.35">
      <c r="I923" s="33"/>
      <c r="AI923" s="2"/>
      <c r="AN923" s="33"/>
      <c r="AO923" s="1"/>
      <c r="AR923" s="1"/>
      <c r="AV923" s="1"/>
    </row>
    <row r="924" spans="9:48" x14ac:dyDescent="0.35">
      <c r="I924" s="33"/>
      <c r="AI924" s="2"/>
      <c r="AN924" s="33"/>
      <c r="AO924" s="1"/>
      <c r="AR924" s="1"/>
      <c r="AV924" s="1"/>
    </row>
    <row r="925" spans="9:48" x14ac:dyDescent="0.35">
      <c r="I925" s="33"/>
      <c r="AI925" s="2"/>
      <c r="AN925" s="33"/>
      <c r="AO925" s="1"/>
      <c r="AR925" s="1"/>
      <c r="AV925" s="1"/>
    </row>
    <row r="926" spans="9:48" x14ac:dyDescent="0.35">
      <c r="I926" s="33"/>
      <c r="AI926" s="2"/>
      <c r="AN926" s="33"/>
      <c r="AO926" s="1"/>
      <c r="AR926" s="1"/>
      <c r="AV926" s="1"/>
    </row>
    <row r="927" spans="9:48" x14ac:dyDescent="0.35">
      <c r="I927" s="33"/>
      <c r="AI927" s="2"/>
      <c r="AN927" s="33"/>
      <c r="AO927" s="1"/>
      <c r="AR927" s="1"/>
      <c r="AV927" s="1"/>
    </row>
    <row r="928" spans="9:48" x14ac:dyDescent="0.35">
      <c r="I928" s="33"/>
      <c r="AI928" s="2"/>
      <c r="AN928" s="33"/>
      <c r="AO928" s="1"/>
      <c r="AR928" s="1"/>
      <c r="AV928" s="1"/>
    </row>
    <row r="929" spans="9:48" x14ac:dyDescent="0.35">
      <c r="I929" s="33"/>
      <c r="AI929" s="2"/>
      <c r="AN929" s="33"/>
      <c r="AO929" s="1"/>
      <c r="AR929" s="1"/>
      <c r="AV929" s="1"/>
    </row>
    <row r="930" spans="9:48" x14ac:dyDescent="0.35">
      <c r="I930" s="33"/>
      <c r="AI930" s="2"/>
      <c r="AN930" s="33"/>
      <c r="AO930" s="1"/>
      <c r="AR930" s="1"/>
      <c r="AV930" s="1"/>
    </row>
    <row r="931" spans="9:48" x14ac:dyDescent="0.35">
      <c r="I931" s="33"/>
      <c r="AI931" s="2"/>
      <c r="AN931" s="33"/>
      <c r="AO931" s="1"/>
      <c r="AR931" s="1"/>
      <c r="AV931" s="1"/>
    </row>
    <row r="932" spans="9:48" x14ac:dyDescent="0.35">
      <c r="I932" s="33"/>
      <c r="AI932" s="2"/>
      <c r="AN932" s="33"/>
      <c r="AO932" s="1"/>
      <c r="AR932" s="1"/>
    </row>
    <row r="933" spans="9:48" x14ac:dyDescent="0.35">
      <c r="I933" s="33"/>
      <c r="AI933" s="2"/>
      <c r="AN933" s="33"/>
      <c r="AO933" s="1"/>
      <c r="AR933" s="1"/>
    </row>
    <row r="934" spans="9:48" x14ac:dyDescent="0.35">
      <c r="I934" s="33"/>
      <c r="AI934" s="2"/>
      <c r="AN934" s="33"/>
      <c r="AO934" s="1"/>
      <c r="AR934" s="1"/>
      <c r="AV934" s="1"/>
    </row>
    <row r="935" spans="9:48" x14ac:dyDescent="0.35">
      <c r="I935" s="33"/>
      <c r="AI935" s="2"/>
      <c r="AN935" s="33"/>
      <c r="AO935" s="1"/>
      <c r="AR935" s="1"/>
      <c r="AV935" s="1"/>
    </row>
    <row r="936" spans="9:48" x14ac:dyDescent="0.35">
      <c r="I936" s="33"/>
      <c r="AI936" s="2"/>
      <c r="AN936" s="33"/>
      <c r="AO936" s="1"/>
      <c r="AR936" s="1"/>
      <c r="AV936" s="1"/>
    </row>
    <row r="937" spans="9:48" x14ac:dyDescent="0.35">
      <c r="I937" s="33"/>
      <c r="AI937" s="2"/>
      <c r="AN937" s="33"/>
      <c r="AO937" s="1"/>
      <c r="AR937" s="1"/>
      <c r="AV937" s="1"/>
    </row>
    <row r="938" spans="9:48" x14ac:dyDescent="0.35">
      <c r="I938" s="33"/>
      <c r="AI938" s="2"/>
      <c r="AN938" s="33"/>
      <c r="AO938" s="1"/>
      <c r="AR938" s="1"/>
      <c r="AV938" s="1"/>
    </row>
    <row r="939" spans="9:48" x14ac:dyDescent="0.35">
      <c r="I939" s="33"/>
      <c r="AI939" s="2"/>
      <c r="AN939" s="33"/>
      <c r="AO939" s="1"/>
      <c r="AR939" s="1"/>
      <c r="AV939" s="1"/>
    </row>
    <row r="940" spans="9:48" x14ac:dyDescent="0.35">
      <c r="I940" s="33"/>
      <c r="AI940" s="2"/>
      <c r="AN940" s="33"/>
      <c r="AO940" s="1"/>
      <c r="AR940" s="1"/>
      <c r="AV940" s="1"/>
    </row>
    <row r="941" spans="9:48" x14ac:dyDescent="0.35">
      <c r="I941" s="33"/>
      <c r="AI941" s="2"/>
      <c r="AN941" s="33"/>
      <c r="AO941" s="1"/>
      <c r="AR941" s="1"/>
      <c r="AV941" s="1"/>
    </row>
    <row r="942" spans="9:48" x14ac:dyDescent="0.35">
      <c r="I942" s="33"/>
      <c r="AI942" s="2"/>
      <c r="AN942" s="33"/>
      <c r="AO942" s="1"/>
      <c r="AR942" s="1"/>
      <c r="AV942" s="1"/>
    </row>
    <row r="943" spans="9:48" x14ac:dyDescent="0.35">
      <c r="I943" s="33"/>
      <c r="AI943" s="2"/>
      <c r="AN943" s="33"/>
      <c r="AO943" s="1"/>
      <c r="AR943" s="1"/>
      <c r="AV943" s="1"/>
    </row>
    <row r="944" spans="9:48" x14ac:dyDescent="0.35">
      <c r="I944" s="33"/>
      <c r="AI944" s="2"/>
      <c r="AN944" s="33"/>
      <c r="AO944" s="1"/>
      <c r="AR944" s="1"/>
      <c r="AV944" s="1"/>
    </row>
    <row r="945" spans="9:48" x14ac:dyDescent="0.35">
      <c r="I945" s="33"/>
      <c r="AI945" s="2"/>
      <c r="AN945" s="33"/>
      <c r="AO945" s="1"/>
      <c r="AR945" s="1"/>
      <c r="AV945" s="1"/>
    </row>
    <row r="946" spans="9:48" x14ac:dyDescent="0.35">
      <c r="I946" s="33"/>
      <c r="AI946" s="2"/>
      <c r="AN946" s="33"/>
      <c r="AO946" s="1"/>
      <c r="AR946" s="1"/>
      <c r="AV946" s="1"/>
    </row>
    <row r="947" spans="9:48" x14ac:dyDescent="0.35">
      <c r="I947" s="33"/>
      <c r="AI947" s="2"/>
      <c r="AN947" s="33"/>
      <c r="AO947" s="1"/>
      <c r="AR947" s="1"/>
      <c r="AV947" s="1"/>
    </row>
    <row r="948" spans="9:48" x14ac:dyDescent="0.35">
      <c r="I948" s="33"/>
      <c r="AI948" s="2"/>
      <c r="AN948" s="33"/>
      <c r="AO948" s="1"/>
      <c r="AR948" s="1"/>
      <c r="AV948" s="1"/>
    </row>
    <row r="949" spans="9:48" x14ac:dyDescent="0.35">
      <c r="I949" s="33"/>
      <c r="AI949" s="2"/>
      <c r="AN949" s="33"/>
      <c r="AO949" s="1"/>
      <c r="AR949" s="1"/>
      <c r="AV949" s="1"/>
    </row>
    <row r="950" spans="9:48" x14ac:dyDescent="0.35">
      <c r="I950" s="33"/>
      <c r="AI950" s="2"/>
      <c r="AN950" s="33"/>
      <c r="AO950" s="1"/>
      <c r="AR950" s="1"/>
      <c r="AV950" s="1"/>
    </row>
    <row r="951" spans="9:48" x14ac:dyDescent="0.35">
      <c r="I951" s="33"/>
      <c r="AI951" s="2"/>
      <c r="AN951" s="33"/>
      <c r="AO951" s="1"/>
      <c r="AR951" s="1"/>
      <c r="AV951" s="1"/>
    </row>
    <row r="952" spans="9:48" x14ac:dyDescent="0.35">
      <c r="I952" s="33"/>
      <c r="AI952" s="2"/>
      <c r="AN952" s="33"/>
      <c r="AO952" s="1"/>
      <c r="AR952" s="1"/>
      <c r="AV952" s="1"/>
    </row>
    <row r="953" spans="9:48" x14ac:dyDescent="0.35">
      <c r="I953" s="33"/>
      <c r="AI953" s="2"/>
      <c r="AN953" s="33"/>
      <c r="AO953" s="1"/>
      <c r="AR953" s="1"/>
      <c r="AV953" s="1"/>
    </row>
    <row r="954" spans="9:48" x14ac:dyDescent="0.35">
      <c r="I954" s="33"/>
      <c r="AI954" s="2"/>
      <c r="AN954" s="33"/>
      <c r="AO954" s="1"/>
      <c r="AR954" s="1"/>
      <c r="AV954" s="1"/>
    </row>
    <row r="955" spans="9:48" x14ac:dyDescent="0.35">
      <c r="I955" s="33"/>
      <c r="AI955" s="2"/>
      <c r="AN955" s="33"/>
      <c r="AO955" s="1"/>
      <c r="AR955" s="1"/>
      <c r="AV955" s="1"/>
    </row>
    <row r="956" spans="9:48" x14ac:dyDescent="0.35">
      <c r="I956" s="33"/>
      <c r="AI956" s="2"/>
      <c r="AN956" s="33"/>
      <c r="AO956" s="1"/>
      <c r="AR956" s="1"/>
      <c r="AV956" s="1"/>
    </row>
    <row r="957" spans="9:48" x14ac:dyDescent="0.35">
      <c r="I957" s="33"/>
      <c r="AI957" s="2"/>
      <c r="AN957" s="33"/>
      <c r="AO957" s="1"/>
      <c r="AR957" s="1"/>
      <c r="AV957" s="1"/>
    </row>
    <row r="958" spans="9:48" x14ac:dyDescent="0.35">
      <c r="I958" s="33"/>
      <c r="AI958" s="2"/>
      <c r="AN958" s="33"/>
      <c r="AO958" s="1"/>
      <c r="AR958" s="1"/>
      <c r="AV958" s="1"/>
    </row>
    <row r="959" spans="9:48" x14ac:dyDescent="0.35">
      <c r="I959" s="33"/>
      <c r="AI959" s="2"/>
      <c r="AN959" s="33"/>
      <c r="AO959" s="1"/>
      <c r="AR959" s="1"/>
      <c r="AV959" s="1"/>
    </row>
    <row r="960" spans="9:48" x14ac:dyDescent="0.35">
      <c r="I960" s="33"/>
      <c r="AI960" s="2"/>
      <c r="AN960" s="33"/>
      <c r="AO960" s="1"/>
      <c r="AR960" s="1"/>
      <c r="AV960" s="1"/>
    </row>
    <row r="961" spans="9:48" x14ac:dyDescent="0.35">
      <c r="I961" s="33"/>
      <c r="AI961" s="2"/>
      <c r="AN961" s="33"/>
      <c r="AO961" s="1"/>
      <c r="AR961" s="1"/>
      <c r="AV961" s="1"/>
    </row>
    <row r="962" spans="9:48" x14ac:dyDescent="0.35">
      <c r="I962" s="33"/>
      <c r="AI962" s="2"/>
      <c r="AN962" s="33"/>
      <c r="AO962" s="1"/>
      <c r="AR962" s="1"/>
      <c r="AV962" s="1"/>
    </row>
    <row r="963" spans="9:48" x14ac:dyDescent="0.35">
      <c r="I963" s="33"/>
      <c r="AI963" s="2"/>
      <c r="AN963" s="33"/>
      <c r="AO963" s="1"/>
      <c r="AR963" s="1"/>
      <c r="AV963" s="1"/>
    </row>
    <row r="964" spans="9:48" x14ac:dyDescent="0.35">
      <c r="I964" s="33"/>
      <c r="AI964" s="2"/>
      <c r="AN964" s="33"/>
      <c r="AO964" s="1"/>
      <c r="AR964" s="1"/>
      <c r="AV964" s="1"/>
    </row>
    <row r="965" spans="9:48" x14ac:dyDescent="0.35">
      <c r="I965" s="33"/>
      <c r="AI965" s="2"/>
      <c r="AN965" s="33"/>
      <c r="AO965" s="1"/>
      <c r="AR965" s="1"/>
      <c r="AV965" s="1"/>
    </row>
    <row r="966" spans="9:48" x14ac:dyDescent="0.35">
      <c r="I966" s="33"/>
      <c r="AI966" s="2"/>
      <c r="AN966" s="33"/>
      <c r="AO966" s="1"/>
      <c r="AR966" s="1"/>
      <c r="AV966" s="1"/>
    </row>
    <row r="967" spans="9:48" x14ac:dyDescent="0.35">
      <c r="I967" s="33"/>
      <c r="AI967" s="2"/>
      <c r="AN967" s="33"/>
      <c r="AO967" s="1"/>
      <c r="AR967" s="1"/>
      <c r="AV967" s="1"/>
    </row>
    <row r="968" spans="9:48" x14ac:dyDescent="0.35">
      <c r="I968" s="33"/>
      <c r="AI968" s="2"/>
      <c r="AN968" s="33"/>
      <c r="AO968" s="1"/>
      <c r="AR968" s="1"/>
    </row>
    <row r="969" spans="9:48" x14ac:dyDescent="0.35">
      <c r="I969" s="33"/>
      <c r="AI969" s="2"/>
      <c r="AN969" s="33"/>
      <c r="AO969" s="1"/>
      <c r="AR969" s="1"/>
      <c r="AV969" s="1"/>
    </row>
    <row r="970" spans="9:48" x14ac:dyDescent="0.35">
      <c r="I970" s="33"/>
      <c r="AI970" s="2"/>
      <c r="AN970" s="33"/>
      <c r="AO970" s="1"/>
      <c r="AR970" s="1"/>
      <c r="AV970" s="1"/>
    </row>
    <row r="971" spans="9:48" x14ac:dyDescent="0.35">
      <c r="I971" s="33"/>
      <c r="AI971" s="2"/>
      <c r="AN971" s="33"/>
      <c r="AO971" s="1"/>
      <c r="AR971" s="1"/>
      <c r="AV971" s="1"/>
    </row>
    <row r="972" spans="9:48" x14ac:dyDescent="0.35">
      <c r="I972" s="33"/>
      <c r="AI972" s="2"/>
      <c r="AN972" s="33"/>
      <c r="AO972" s="1"/>
      <c r="AR972" s="1"/>
      <c r="AV972" s="1"/>
    </row>
    <row r="973" spans="9:48" x14ac:dyDescent="0.35">
      <c r="I973" s="33"/>
      <c r="AI973" s="2"/>
      <c r="AN973" s="33"/>
      <c r="AO973" s="1"/>
      <c r="AR973" s="1"/>
      <c r="AV973" s="1"/>
    </row>
    <row r="974" spans="9:48" x14ac:dyDescent="0.35">
      <c r="I974" s="33"/>
      <c r="AI974" s="2"/>
      <c r="AN974" s="33"/>
      <c r="AO974" s="1"/>
      <c r="AR974" s="1"/>
      <c r="AV974" s="1"/>
    </row>
    <row r="975" spans="9:48" x14ac:dyDescent="0.35">
      <c r="I975" s="33"/>
      <c r="AI975" s="2"/>
      <c r="AN975" s="33"/>
      <c r="AO975" s="1"/>
      <c r="AR975" s="1"/>
      <c r="AV975" s="1"/>
    </row>
    <row r="976" spans="9:48" x14ac:dyDescent="0.35">
      <c r="I976" s="33"/>
      <c r="AI976" s="2"/>
      <c r="AN976" s="33"/>
      <c r="AO976" s="1"/>
      <c r="AR976" s="1"/>
      <c r="AV976" s="1"/>
    </row>
    <row r="977" spans="9:48" x14ac:dyDescent="0.35">
      <c r="I977" s="33"/>
      <c r="AI977" s="2"/>
      <c r="AN977" s="33"/>
      <c r="AO977" s="1"/>
      <c r="AR977" s="1"/>
      <c r="AV977" s="1"/>
    </row>
    <row r="978" spans="9:48" x14ac:dyDescent="0.35">
      <c r="I978" s="33"/>
      <c r="AI978" s="2"/>
      <c r="AN978" s="33"/>
      <c r="AO978" s="1"/>
      <c r="AR978" s="1"/>
      <c r="AV978" s="1"/>
    </row>
    <row r="979" spans="9:48" x14ac:dyDescent="0.35">
      <c r="I979" s="33"/>
      <c r="AI979" s="2"/>
      <c r="AN979" s="33"/>
      <c r="AO979" s="1"/>
      <c r="AR979" s="1"/>
      <c r="AV979" s="1"/>
    </row>
    <row r="980" spans="9:48" x14ac:dyDescent="0.35">
      <c r="I980" s="33"/>
      <c r="AI980" s="2"/>
      <c r="AN980" s="33"/>
      <c r="AO980" s="1"/>
      <c r="AR980" s="1"/>
      <c r="AV980" s="1"/>
    </row>
    <row r="981" spans="9:48" x14ac:dyDescent="0.35">
      <c r="I981" s="33"/>
      <c r="AI981" s="2"/>
      <c r="AN981" s="33"/>
      <c r="AO981" s="1"/>
      <c r="AR981" s="1"/>
    </row>
    <row r="982" spans="9:48" x14ac:dyDescent="0.35">
      <c r="I982" s="33"/>
      <c r="AI982" s="2"/>
      <c r="AN982" s="33"/>
      <c r="AO982" s="1"/>
      <c r="AR982" s="1"/>
      <c r="AV982" s="1"/>
    </row>
    <row r="983" spans="9:48" x14ac:dyDescent="0.35">
      <c r="I983" s="33"/>
      <c r="AI983" s="2"/>
      <c r="AN983" s="33"/>
      <c r="AO983" s="1"/>
      <c r="AR983" s="1"/>
      <c r="AV983" s="1"/>
    </row>
    <row r="984" spans="9:48" x14ac:dyDescent="0.35">
      <c r="I984" s="33"/>
      <c r="AI984" s="2"/>
      <c r="AN984" s="33"/>
      <c r="AO984" s="1"/>
      <c r="AR984" s="1"/>
      <c r="AV984" s="1"/>
    </row>
    <row r="985" spans="9:48" x14ac:dyDescent="0.35">
      <c r="I985" s="33"/>
      <c r="AI985" s="2"/>
      <c r="AN985" s="33"/>
      <c r="AO985" s="1"/>
      <c r="AR985" s="1"/>
      <c r="AV985" s="1"/>
    </row>
    <row r="986" spans="9:48" x14ac:dyDescent="0.35">
      <c r="I986" s="33"/>
      <c r="AI986" s="2"/>
      <c r="AN986" s="33"/>
      <c r="AO986" s="1"/>
      <c r="AR986" s="1"/>
      <c r="AV986" s="1"/>
    </row>
    <row r="987" spans="9:48" x14ac:dyDescent="0.35">
      <c r="I987" s="33"/>
      <c r="AI987" s="2"/>
      <c r="AN987" s="33"/>
      <c r="AO987" s="1"/>
      <c r="AR987" s="1"/>
      <c r="AV987" s="1"/>
    </row>
    <row r="988" spans="9:48" x14ac:dyDescent="0.35">
      <c r="I988" s="33"/>
      <c r="AI988" s="2"/>
      <c r="AN988" s="33"/>
      <c r="AO988" s="1"/>
      <c r="AR988" s="1"/>
      <c r="AV988" s="1"/>
    </row>
    <row r="989" spans="9:48" x14ac:dyDescent="0.35">
      <c r="I989" s="33"/>
      <c r="AI989" s="2"/>
      <c r="AN989" s="33"/>
      <c r="AO989" s="1"/>
      <c r="AR989" s="1"/>
      <c r="AV989" s="1"/>
    </row>
    <row r="990" spans="9:48" x14ac:dyDescent="0.35">
      <c r="I990" s="33"/>
      <c r="AI990" s="2"/>
      <c r="AN990" s="33"/>
      <c r="AO990" s="1"/>
      <c r="AR990" s="1"/>
      <c r="AV990" s="1"/>
    </row>
    <row r="991" spans="9:48" x14ac:dyDescent="0.35">
      <c r="I991" s="33"/>
      <c r="AI991" s="2"/>
      <c r="AN991" s="33"/>
      <c r="AO991" s="1"/>
      <c r="AR991" s="1"/>
      <c r="AV991" s="1"/>
    </row>
    <row r="992" spans="9:48" x14ac:dyDescent="0.35">
      <c r="I992" s="33"/>
      <c r="AI992" s="2"/>
      <c r="AN992" s="33"/>
      <c r="AO992" s="1"/>
      <c r="AR992" s="1"/>
      <c r="AV992" s="1"/>
    </row>
    <row r="993" spans="9:48" x14ac:dyDescent="0.35">
      <c r="I993" s="33"/>
      <c r="AI993" s="2"/>
      <c r="AN993" s="33"/>
      <c r="AO993" s="1"/>
      <c r="AR993" s="1"/>
      <c r="AV993" s="1"/>
    </row>
    <row r="994" spans="9:48" x14ac:dyDescent="0.35">
      <c r="I994" s="33"/>
      <c r="AI994" s="2"/>
      <c r="AN994" s="33"/>
      <c r="AO994" s="1"/>
      <c r="AR994" s="1"/>
      <c r="AV994" s="1"/>
    </row>
    <row r="995" spans="9:48" x14ac:dyDescent="0.35">
      <c r="I995" s="33"/>
      <c r="AI995" s="2"/>
      <c r="AN995" s="33"/>
      <c r="AO995" s="1"/>
      <c r="AR995" s="1"/>
      <c r="AV995" s="1"/>
    </row>
    <row r="996" spans="9:48" x14ac:dyDescent="0.35">
      <c r="I996" s="33"/>
      <c r="AI996" s="2"/>
      <c r="AN996" s="33"/>
      <c r="AO996" s="1"/>
      <c r="AR996" s="1"/>
      <c r="AV996" s="1"/>
    </row>
    <row r="997" spans="9:48" x14ac:dyDescent="0.35">
      <c r="I997" s="33"/>
      <c r="AI997" s="2"/>
      <c r="AN997" s="33"/>
      <c r="AO997" s="1"/>
      <c r="AR997" s="1"/>
      <c r="AV997" s="1"/>
    </row>
    <row r="998" spans="9:48" x14ac:dyDescent="0.35">
      <c r="I998" s="33"/>
      <c r="AI998" s="2"/>
      <c r="AN998" s="33"/>
      <c r="AO998" s="1"/>
      <c r="AR998" s="1"/>
      <c r="AV998" s="1"/>
    </row>
    <row r="999" spans="9:48" x14ac:dyDescent="0.35">
      <c r="I999" s="33"/>
      <c r="AI999" s="2"/>
      <c r="AN999" s="33"/>
      <c r="AO999" s="1"/>
      <c r="AR999" s="1"/>
      <c r="AV999" s="1"/>
    </row>
    <row r="1000" spans="9:48" x14ac:dyDescent="0.35">
      <c r="I1000" s="33"/>
      <c r="AI1000" s="2"/>
      <c r="AN1000" s="33"/>
      <c r="AO1000" s="1"/>
      <c r="AR1000" s="1"/>
      <c r="AV1000" s="1"/>
    </row>
    <row r="1001" spans="9:48" x14ac:dyDescent="0.35">
      <c r="I1001" s="33"/>
      <c r="AI1001" s="2"/>
      <c r="AN1001" s="33"/>
      <c r="AO1001" s="1"/>
      <c r="AR1001" s="1"/>
      <c r="AV1001" s="1"/>
    </row>
    <row r="1002" spans="9:48" x14ac:dyDescent="0.35">
      <c r="I1002" s="33"/>
      <c r="AI1002" s="2"/>
      <c r="AN1002" s="33"/>
      <c r="AO1002" s="1"/>
      <c r="AR1002" s="1"/>
      <c r="AV1002" s="1"/>
    </row>
    <row r="1003" spans="9:48" x14ac:dyDescent="0.35">
      <c r="I1003" s="33"/>
      <c r="AI1003" s="2"/>
      <c r="AN1003" s="33"/>
      <c r="AO1003" s="1"/>
      <c r="AR1003" s="1"/>
      <c r="AV1003" s="1"/>
    </row>
    <row r="1004" spans="9:48" x14ac:dyDescent="0.35">
      <c r="I1004" s="33"/>
      <c r="AI1004" s="2"/>
      <c r="AN1004" s="33"/>
      <c r="AO1004" s="1"/>
      <c r="AR1004" s="1"/>
      <c r="AV1004" s="1"/>
    </row>
    <row r="1005" spans="9:48" x14ac:dyDescent="0.35">
      <c r="I1005" s="33"/>
      <c r="AI1005" s="2"/>
      <c r="AN1005" s="33"/>
      <c r="AO1005" s="1"/>
      <c r="AR1005" s="1"/>
      <c r="AV1005" s="1"/>
    </row>
    <row r="1006" spans="9:48" x14ac:dyDescent="0.35">
      <c r="I1006" s="33"/>
      <c r="AI1006" s="2"/>
      <c r="AN1006" s="33"/>
      <c r="AO1006" s="1"/>
      <c r="AR1006" s="1"/>
      <c r="AV1006" s="1"/>
    </row>
    <row r="1007" spans="9:48" x14ac:dyDescent="0.35">
      <c r="I1007" s="33"/>
      <c r="AI1007" s="2"/>
      <c r="AN1007" s="33"/>
      <c r="AO1007" s="1"/>
      <c r="AR1007" s="1"/>
      <c r="AV1007" s="1"/>
    </row>
    <row r="1008" spans="9:48" x14ac:dyDescent="0.35">
      <c r="I1008" s="33"/>
      <c r="AI1008" s="2"/>
      <c r="AN1008" s="33"/>
      <c r="AO1008" s="1"/>
      <c r="AR1008" s="1"/>
      <c r="AV1008" s="1"/>
    </row>
    <row r="1009" spans="9:48" x14ac:dyDescent="0.35">
      <c r="I1009" s="33"/>
      <c r="AI1009" s="2"/>
      <c r="AN1009" s="33"/>
      <c r="AO1009" s="1"/>
      <c r="AR1009" s="1"/>
      <c r="AV1009" s="1"/>
    </row>
    <row r="1010" spans="9:48" x14ac:dyDescent="0.35">
      <c r="I1010" s="33"/>
      <c r="AI1010" s="2"/>
      <c r="AN1010" s="33"/>
      <c r="AO1010" s="1"/>
      <c r="AR1010" s="1"/>
      <c r="AV1010" s="1"/>
    </row>
    <row r="1011" spans="9:48" x14ac:dyDescent="0.35">
      <c r="I1011" s="33"/>
      <c r="AI1011" s="2"/>
      <c r="AN1011" s="33"/>
      <c r="AO1011" s="1"/>
      <c r="AR1011" s="1"/>
      <c r="AV1011" s="1"/>
    </row>
    <row r="1012" spans="9:48" x14ac:dyDescent="0.35">
      <c r="I1012" s="33"/>
      <c r="AI1012" s="2"/>
      <c r="AN1012" s="33"/>
      <c r="AO1012" s="1"/>
      <c r="AR1012" s="1"/>
      <c r="AV1012" s="1"/>
    </row>
    <row r="1013" spans="9:48" x14ac:dyDescent="0.35">
      <c r="I1013" s="33"/>
      <c r="AI1013" s="2"/>
      <c r="AN1013" s="33"/>
      <c r="AO1013" s="1"/>
      <c r="AR1013" s="1"/>
      <c r="AV1013" s="1"/>
    </row>
    <row r="1014" spans="9:48" x14ac:dyDescent="0.35">
      <c r="I1014" s="33"/>
      <c r="AI1014" s="2"/>
      <c r="AN1014" s="33"/>
      <c r="AO1014" s="1"/>
      <c r="AR1014" s="1"/>
      <c r="AV1014" s="1"/>
    </row>
    <row r="1015" spans="9:48" x14ac:dyDescent="0.35">
      <c r="I1015" s="33"/>
      <c r="AI1015" s="2"/>
      <c r="AN1015" s="33"/>
      <c r="AO1015" s="1"/>
      <c r="AR1015" s="1"/>
      <c r="AV1015" s="1"/>
    </row>
    <row r="1016" spans="9:48" x14ac:dyDescent="0.35">
      <c r="I1016" s="33"/>
      <c r="AI1016" s="2"/>
      <c r="AN1016" s="33"/>
      <c r="AO1016" s="1"/>
      <c r="AR1016" s="1"/>
      <c r="AV1016" s="1"/>
    </row>
    <row r="1017" spans="9:48" x14ac:dyDescent="0.35">
      <c r="I1017" s="33"/>
      <c r="AI1017" s="2"/>
      <c r="AN1017" s="33"/>
      <c r="AO1017" s="1"/>
      <c r="AR1017" s="1"/>
      <c r="AV1017" s="1"/>
    </row>
    <row r="1018" spans="9:48" x14ac:dyDescent="0.35">
      <c r="I1018" s="33"/>
      <c r="AI1018" s="2"/>
      <c r="AN1018" s="33"/>
      <c r="AO1018" s="1"/>
      <c r="AR1018" s="1"/>
      <c r="AV1018" s="1"/>
    </row>
    <row r="1019" spans="9:48" x14ac:dyDescent="0.35">
      <c r="I1019" s="33"/>
      <c r="AI1019" s="2"/>
      <c r="AN1019" s="33"/>
      <c r="AO1019" s="1"/>
      <c r="AR1019" s="1"/>
      <c r="AV1019" s="1"/>
    </row>
    <row r="1020" spans="9:48" x14ac:dyDescent="0.35">
      <c r="I1020" s="33"/>
      <c r="AI1020" s="2"/>
      <c r="AN1020" s="33"/>
      <c r="AO1020" s="1"/>
      <c r="AR1020" s="1"/>
      <c r="AV1020" s="1"/>
    </row>
    <row r="1021" spans="9:48" x14ac:dyDescent="0.35">
      <c r="I1021" s="33"/>
      <c r="AI1021" s="2"/>
      <c r="AN1021" s="33"/>
      <c r="AO1021" s="1"/>
      <c r="AR1021" s="1"/>
      <c r="AV1021" s="1"/>
    </row>
    <row r="1022" spans="9:48" x14ac:dyDescent="0.35">
      <c r="I1022" s="33"/>
      <c r="AI1022" s="2"/>
      <c r="AN1022" s="33"/>
      <c r="AO1022" s="1"/>
      <c r="AR1022" s="1"/>
      <c r="AV1022" s="1"/>
    </row>
    <row r="1023" spans="9:48" x14ac:dyDescent="0.35">
      <c r="I1023" s="33"/>
      <c r="AI1023" s="2"/>
      <c r="AN1023" s="33"/>
      <c r="AO1023" s="1"/>
      <c r="AR1023" s="1"/>
      <c r="AV1023" s="1"/>
    </row>
    <row r="1024" spans="9:48" x14ac:dyDescent="0.35">
      <c r="I1024" s="33"/>
      <c r="AI1024" s="2"/>
      <c r="AN1024" s="33"/>
      <c r="AO1024" s="1"/>
      <c r="AR1024" s="1"/>
      <c r="AV1024" s="1"/>
    </row>
    <row r="1025" spans="9:48" x14ac:dyDescent="0.35">
      <c r="I1025" s="33"/>
      <c r="AI1025" s="2"/>
      <c r="AN1025" s="33"/>
      <c r="AO1025" s="1"/>
      <c r="AR1025" s="1"/>
      <c r="AV1025" s="1"/>
    </row>
    <row r="1026" spans="9:48" x14ac:dyDescent="0.35">
      <c r="I1026" s="33"/>
      <c r="AI1026" s="2"/>
      <c r="AN1026" s="33"/>
      <c r="AO1026" s="1"/>
      <c r="AR1026" s="1"/>
      <c r="AV1026" s="1"/>
    </row>
    <row r="1027" spans="9:48" x14ac:dyDescent="0.35">
      <c r="I1027" s="33"/>
      <c r="AI1027" s="2"/>
      <c r="AN1027" s="33"/>
      <c r="AO1027" s="1"/>
      <c r="AR1027" s="1"/>
      <c r="AV1027" s="1"/>
    </row>
    <row r="1028" spans="9:48" x14ac:dyDescent="0.35">
      <c r="I1028" s="33"/>
      <c r="AI1028" s="2"/>
      <c r="AN1028" s="33"/>
      <c r="AO1028" s="1"/>
      <c r="AR1028" s="1"/>
      <c r="AV1028" s="1"/>
    </row>
    <row r="1029" spans="9:48" x14ac:dyDescent="0.35">
      <c r="I1029" s="33"/>
      <c r="AI1029" s="2"/>
      <c r="AN1029" s="33"/>
      <c r="AO1029" s="1"/>
      <c r="AR1029" s="1"/>
    </row>
    <row r="1030" spans="9:48" x14ac:dyDescent="0.35">
      <c r="I1030" s="33"/>
      <c r="AI1030" s="2"/>
      <c r="AN1030" s="33"/>
      <c r="AO1030" s="1"/>
      <c r="AR1030" s="1"/>
      <c r="AV1030" s="1"/>
    </row>
    <row r="1031" spans="9:48" x14ac:dyDescent="0.35">
      <c r="I1031" s="33"/>
      <c r="AI1031" s="2"/>
      <c r="AN1031" s="33"/>
      <c r="AO1031" s="1"/>
      <c r="AR1031" s="1"/>
      <c r="AV1031" s="1"/>
    </row>
    <row r="1032" spans="9:48" x14ac:dyDescent="0.35">
      <c r="I1032" s="33"/>
      <c r="AI1032" s="2"/>
      <c r="AN1032" s="33"/>
      <c r="AO1032" s="1"/>
      <c r="AR1032" s="1"/>
      <c r="AV1032" s="1"/>
    </row>
    <row r="1033" spans="9:48" x14ac:dyDescent="0.35">
      <c r="I1033" s="33"/>
      <c r="AI1033" s="2"/>
      <c r="AN1033" s="33"/>
      <c r="AO1033" s="1"/>
      <c r="AR1033" s="1"/>
      <c r="AV1033" s="1"/>
    </row>
    <row r="1034" spans="9:48" x14ac:dyDescent="0.35">
      <c r="I1034" s="33"/>
      <c r="AI1034" s="2"/>
      <c r="AN1034" s="33"/>
      <c r="AO1034" s="1"/>
      <c r="AR1034" s="1"/>
      <c r="AV1034" s="1"/>
    </row>
    <row r="1035" spans="9:48" x14ac:dyDescent="0.35">
      <c r="I1035" s="33"/>
      <c r="AI1035" s="2"/>
      <c r="AN1035" s="33"/>
      <c r="AO1035" s="1"/>
      <c r="AR1035" s="1"/>
      <c r="AV1035" s="1"/>
    </row>
    <row r="1036" spans="9:48" x14ac:dyDescent="0.35">
      <c r="I1036" s="33"/>
      <c r="AI1036" s="2"/>
      <c r="AN1036" s="33"/>
      <c r="AO1036" s="1"/>
      <c r="AR1036" s="1"/>
      <c r="AV1036" s="1"/>
    </row>
    <row r="1037" spans="9:48" x14ac:dyDescent="0.35">
      <c r="I1037" s="33"/>
      <c r="AI1037" s="2"/>
      <c r="AN1037" s="33"/>
      <c r="AO1037" s="1"/>
      <c r="AR1037" s="1"/>
      <c r="AV1037" s="1"/>
    </row>
    <row r="1038" spans="9:48" x14ac:dyDescent="0.35">
      <c r="I1038" s="33"/>
      <c r="AI1038" s="2"/>
      <c r="AN1038" s="33"/>
      <c r="AO1038" s="1"/>
      <c r="AR1038" s="1"/>
      <c r="AV1038" s="1"/>
    </row>
    <row r="1039" spans="9:48" x14ac:dyDescent="0.35">
      <c r="I1039" s="33"/>
      <c r="AI1039" s="2"/>
      <c r="AN1039" s="33"/>
      <c r="AO1039" s="1"/>
      <c r="AR1039" s="1"/>
      <c r="AV1039" s="1"/>
    </row>
    <row r="1040" spans="9:48" x14ac:dyDescent="0.35">
      <c r="I1040" s="33"/>
      <c r="AI1040" s="2"/>
      <c r="AN1040" s="33"/>
      <c r="AO1040" s="1"/>
      <c r="AR1040" s="1"/>
      <c r="AV1040" s="1"/>
    </row>
    <row r="1041" spans="9:48" x14ac:dyDescent="0.35">
      <c r="I1041" s="33"/>
      <c r="AI1041" s="2"/>
      <c r="AN1041" s="33"/>
      <c r="AO1041" s="1"/>
      <c r="AR1041" s="1"/>
    </row>
    <row r="1042" spans="9:48" x14ac:dyDescent="0.35">
      <c r="I1042" s="33"/>
      <c r="AI1042" s="2"/>
      <c r="AN1042" s="33"/>
      <c r="AO1042" s="1"/>
      <c r="AR1042" s="1"/>
      <c r="AV1042" s="1"/>
    </row>
    <row r="1043" spans="9:48" x14ac:dyDescent="0.35">
      <c r="I1043" s="33"/>
      <c r="AI1043" s="2"/>
      <c r="AN1043" s="33"/>
      <c r="AO1043" s="1"/>
      <c r="AR1043" s="1"/>
      <c r="AV1043" s="1"/>
    </row>
    <row r="1044" spans="9:48" x14ac:dyDescent="0.35">
      <c r="I1044" s="33"/>
      <c r="AI1044" s="2"/>
      <c r="AN1044" s="33"/>
      <c r="AO1044" s="1"/>
      <c r="AR1044" s="1"/>
      <c r="AV1044" s="1"/>
    </row>
    <row r="1045" spans="9:48" x14ac:dyDescent="0.35">
      <c r="I1045" s="33"/>
      <c r="AI1045" s="2"/>
      <c r="AN1045" s="33"/>
      <c r="AO1045" s="1"/>
      <c r="AR1045" s="1"/>
      <c r="AV1045" s="1"/>
    </row>
    <row r="1046" spans="9:48" x14ac:dyDescent="0.35">
      <c r="I1046" s="33"/>
      <c r="AI1046" s="2"/>
      <c r="AN1046" s="33"/>
      <c r="AO1046" s="1"/>
      <c r="AR1046" s="1"/>
      <c r="AV1046" s="1"/>
    </row>
    <row r="1047" spans="9:48" x14ac:dyDescent="0.35">
      <c r="I1047" s="33"/>
      <c r="AI1047" s="2"/>
      <c r="AN1047" s="33"/>
      <c r="AO1047" s="1"/>
      <c r="AR1047" s="1"/>
      <c r="AV1047" s="1"/>
    </row>
    <row r="1048" spans="9:48" x14ac:dyDescent="0.35">
      <c r="I1048" s="33"/>
      <c r="AI1048" s="2"/>
      <c r="AN1048" s="33"/>
      <c r="AO1048" s="1"/>
      <c r="AR1048" s="1"/>
      <c r="AV1048" s="1"/>
    </row>
    <row r="1049" spans="9:48" x14ac:dyDescent="0.35">
      <c r="I1049" s="33"/>
      <c r="AI1049" s="2"/>
      <c r="AN1049" s="33"/>
      <c r="AO1049" s="1"/>
      <c r="AR1049" s="1"/>
      <c r="AV1049" s="1"/>
    </row>
    <row r="1050" spans="9:48" x14ac:dyDescent="0.35">
      <c r="I1050" s="33"/>
      <c r="AI1050" s="2"/>
      <c r="AN1050" s="33"/>
      <c r="AO1050" s="1"/>
      <c r="AR1050" s="1"/>
      <c r="AV1050" s="1"/>
    </row>
    <row r="1051" spans="9:48" x14ac:dyDescent="0.35">
      <c r="I1051" s="33"/>
      <c r="AI1051" s="2"/>
      <c r="AN1051" s="33"/>
      <c r="AO1051" s="1"/>
      <c r="AR1051" s="1"/>
      <c r="AV1051" s="1"/>
    </row>
    <row r="1052" spans="9:48" x14ac:dyDescent="0.35">
      <c r="I1052" s="33"/>
      <c r="AI1052" s="2"/>
      <c r="AN1052" s="33"/>
      <c r="AO1052" s="1"/>
      <c r="AR1052" s="1"/>
      <c r="AV1052" s="1"/>
    </row>
    <row r="1053" spans="9:48" x14ac:dyDescent="0.35">
      <c r="I1053" s="33"/>
      <c r="AI1053" s="2"/>
      <c r="AN1053" s="33"/>
      <c r="AO1053" s="1"/>
      <c r="AR1053" s="1"/>
    </row>
    <row r="1054" spans="9:48" x14ac:dyDescent="0.35">
      <c r="I1054" s="33"/>
      <c r="AI1054" s="2"/>
      <c r="AN1054" s="33"/>
      <c r="AO1054" s="1"/>
      <c r="AR1054" s="1"/>
      <c r="AV1054" s="1"/>
    </row>
    <row r="1055" spans="9:48" x14ac:dyDescent="0.35">
      <c r="I1055" s="33"/>
      <c r="AI1055" s="2"/>
      <c r="AN1055" s="33"/>
      <c r="AO1055" s="1"/>
      <c r="AR1055" s="1"/>
      <c r="AV1055" s="1"/>
    </row>
    <row r="1056" spans="9:48" x14ac:dyDescent="0.35">
      <c r="I1056" s="33"/>
      <c r="AI1056" s="2"/>
      <c r="AN1056" s="33"/>
      <c r="AO1056" s="1"/>
      <c r="AR1056" s="1"/>
      <c r="AV1056" s="1"/>
    </row>
    <row r="1057" spans="9:48" x14ac:dyDescent="0.35">
      <c r="I1057" s="33"/>
      <c r="AI1057" s="2"/>
      <c r="AN1057" s="33"/>
      <c r="AO1057" s="1"/>
      <c r="AR1057" s="1"/>
      <c r="AV1057" s="1"/>
    </row>
    <row r="1058" spans="9:48" x14ac:dyDescent="0.35">
      <c r="I1058" s="33"/>
      <c r="AI1058" s="2"/>
      <c r="AN1058" s="33"/>
      <c r="AO1058" s="1"/>
      <c r="AR1058" s="1"/>
      <c r="AV1058" s="1"/>
    </row>
    <row r="1059" spans="9:48" x14ac:dyDescent="0.35">
      <c r="I1059" s="33"/>
      <c r="AI1059" s="2"/>
      <c r="AN1059" s="33"/>
      <c r="AO1059" s="1"/>
      <c r="AR1059" s="1"/>
      <c r="AV1059" s="1"/>
    </row>
    <row r="1060" spans="9:48" x14ac:dyDescent="0.35">
      <c r="I1060" s="33"/>
      <c r="AI1060" s="2"/>
      <c r="AN1060" s="33"/>
      <c r="AO1060" s="1"/>
      <c r="AR1060" s="1"/>
    </row>
    <row r="1061" spans="9:48" x14ac:dyDescent="0.35">
      <c r="I1061" s="33"/>
      <c r="AI1061" s="2"/>
      <c r="AN1061" s="33"/>
      <c r="AO1061" s="1"/>
      <c r="AR1061" s="1"/>
    </row>
    <row r="1062" spans="9:48" x14ac:dyDescent="0.35">
      <c r="I1062" s="33"/>
      <c r="AI1062" s="2"/>
      <c r="AN1062" s="33"/>
      <c r="AO1062" s="1"/>
      <c r="AR1062" s="1"/>
      <c r="AV1062" s="1"/>
    </row>
    <row r="1063" spans="9:48" x14ac:dyDescent="0.35">
      <c r="I1063" s="33"/>
      <c r="AI1063" s="2"/>
      <c r="AN1063" s="33"/>
      <c r="AO1063" s="1"/>
      <c r="AR1063" s="1"/>
      <c r="AV1063" s="1"/>
    </row>
    <row r="1064" spans="9:48" x14ac:dyDescent="0.35">
      <c r="I1064" s="33"/>
      <c r="AI1064" s="2"/>
      <c r="AN1064" s="33"/>
      <c r="AO1064" s="1"/>
      <c r="AR1064" s="1"/>
      <c r="AV1064" s="1"/>
    </row>
    <row r="1065" spans="9:48" x14ac:dyDescent="0.35">
      <c r="I1065" s="33"/>
      <c r="AI1065" s="2"/>
      <c r="AN1065" s="33"/>
      <c r="AO1065" s="1"/>
      <c r="AR1065" s="1"/>
      <c r="AV1065" s="1"/>
    </row>
    <row r="1066" spans="9:48" x14ac:dyDescent="0.35">
      <c r="I1066" s="33"/>
      <c r="AI1066" s="2"/>
      <c r="AN1066" s="33"/>
      <c r="AO1066" s="1"/>
      <c r="AR1066" s="1"/>
    </row>
    <row r="1067" spans="9:48" x14ac:dyDescent="0.35">
      <c r="I1067" s="33"/>
      <c r="AI1067" s="2"/>
      <c r="AN1067" s="33"/>
      <c r="AO1067" s="1"/>
      <c r="AR1067" s="1"/>
      <c r="AV1067" s="1"/>
    </row>
    <row r="1068" spans="9:48" x14ac:dyDescent="0.35">
      <c r="I1068" s="33"/>
      <c r="AI1068" s="2"/>
      <c r="AN1068" s="33"/>
      <c r="AO1068" s="1"/>
      <c r="AR1068" s="1"/>
      <c r="AV1068" s="1"/>
    </row>
    <row r="1069" spans="9:48" x14ac:dyDescent="0.35">
      <c r="I1069" s="33"/>
      <c r="AI1069" s="2"/>
      <c r="AN1069" s="33"/>
      <c r="AO1069" s="1"/>
      <c r="AR1069" s="1"/>
      <c r="AV1069" s="1"/>
    </row>
    <row r="1070" spans="9:48" x14ac:dyDescent="0.35">
      <c r="I1070" s="33"/>
      <c r="AI1070" s="2"/>
      <c r="AN1070" s="33"/>
      <c r="AO1070" s="1"/>
      <c r="AR1070" s="1"/>
      <c r="AV1070" s="1"/>
    </row>
    <row r="1071" spans="9:48" x14ac:dyDescent="0.35">
      <c r="I1071" s="33"/>
      <c r="AI1071" s="2"/>
      <c r="AN1071" s="33"/>
      <c r="AO1071" s="1"/>
      <c r="AR1071" s="1"/>
      <c r="AV1071" s="1"/>
    </row>
    <row r="1072" spans="9:48" x14ac:dyDescent="0.35">
      <c r="I1072" s="33"/>
      <c r="AI1072" s="2"/>
      <c r="AN1072" s="33"/>
      <c r="AO1072" s="1"/>
      <c r="AR1072" s="1"/>
      <c r="AV1072" s="1"/>
    </row>
    <row r="1073" spans="9:48" x14ac:dyDescent="0.35">
      <c r="I1073" s="33"/>
      <c r="AI1073" s="2"/>
      <c r="AN1073" s="33"/>
      <c r="AO1073" s="1"/>
      <c r="AR1073" s="1"/>
      <c r="AV1073" s="1"/>
    </row>
    <row r="1074" spans="9:48" x14ac:dyDescent="0.35">
      <c r="I1074" s="33"/>
      <c r="AI1074" s="2"/>
      <c r="AN1074" s="33"/>
      <c r="AO1074" s="1"/>
      <c r="AR1074" s="1"/>
      <c r="AV1074" s="1"/>
    </row>
    <row r="1075" spans="9:48" x14ac:dyDescent="0.35">
      <c r="I1075" s="33"/>
      <c r="AI1075" s="2"/>
      <c r="AN1075" s="33"/>
      <c r="AO1075" s="1"/>
      <c r="AR1075" s="1"/>
      <c r="AV1075" s="1"/>
    </row>
    <row r="1076" spans="9:48" x14ac:dyDescent="0.35">
      <c r="I1076" s="33"/>
      <c r="AI1076" s="2"/>
      <c r="AN1076" s="33"/>
      <c r="AO1076" s="1"/>
      <c r="AR1076" s="1"/>
    </row>
    <row r="1077" spans="9:48" x14ac:dyDescent="0.35">
      <c r="I1077" s="33"/>
      <c r="AI1077" s="2"/>
      <c r="AN1077" s="33"/>
      <c r="AO1077" s="1"/>
      <c r="AR1077" s="1"/>
      <c r="AV1077" s="1"/>
    </row>
    <row r="1078" spans="9:48" x14ac:dyDescent="0.35">
      <c r="I1078" s="33"/>
      <c r="AI1078" s="2"/>
      <c r="AN1078" s="33"/>
      <c r="AO1078" s="1"/>
      <c r="AR1078" s="1"/>
      <c r="AV1078" s="1"/>
    </row>
    <row r="1079" spans="9:48" x14ac:dyDescent="0.35">
      <c r="I1079" s="33"/>
      <c r="AI1079" s="2"/>
      <c r="AN1079" s="33"/>
      <c r="AO1079" s="1"/>
      <c r="AR1079" s="1"/>
      <c r="AV1079" s="1"/>
    </row>
    <row r="1080" spans="9:48" x14ac:dyDescent="0.35">
      <c r="I1080" s="33"/>
      <c r="AI1080" s="2"/>
      <c r="AN1080" s="33"/>
      <c r="AO1080" s="1"/>
      <c r="AR1080" s="1"/>
      <c r="AV1080" s="1"/>
    </row>
    <row r="1081" spans="9:48" x14ac:dyDescent="0.35">
      <c r="I1081" s="33"/>
      <c r="AI1081" s="2"/>
      <c r="AN1081" s="33"/>
      <c r="AO1081" s="1"/>
      <c r="AR1081" s="1"/>
      <c r="AV1081" s="1"/>
    </row>
    <row r="1082" spans="9:48" x14ac:dyDescent="0.35">
      <c r="I1082" s="33"/>
      <c r="AI1082" s="2"/>
      <c r="AN1082" s="33"/>
      <c r="AO1082" s="1"/>
      <c r="AR1082" s="1"/>
      <c r="AV1082" s="1"/>
    </row>
    <row r="1083" spans="9:48" x14ac:dyDescent="0.35">
      <c r="I1083" s="33"/>
      <c r="AI1083" s="2"/>
      <c r="AN1083" s="33"/>
      <c r="AO1083" s="1"/>
      <c r="AR1083" s="1"/>
      <c r="AV1083" s="1"/>
    </row>
    <row r="1084" spans="9:48" x14ac:dyDescent="0.35">
      <c r="I1084" s="33"/>
      <c r="AI1084" s="2"/>
      <c r="AN1084" s="33"/>
      <c r="AO1084" s="1"/>
      <c r="AR1084" s="1"/>
      <c r="AV1084" s="1"/>
    </row>
    <row r="1085" spans="9:48" x14ac:dyDescent="0.35">
      <c r="I1085" s="33"/>
      <c r="AI1085" s="2"/>
      <c r="AN1085" s="33"/>
      <c r="AO1085" s="1"/>
      <c r="AR1085" s="1"/>
      <c r="AV1085" s="1"/>
    </row>
    <row r="1086" spans="9:48" x14ac:dyDescent="0.35">
      <c r="I1086" s="33"/>
      <c r="AI1086" s="2"/>
      <c r="AN1086" s="33"/>
      <c r="AO1086" s="1"/>
      <c r="AR1086" s="1"/>
      <c r="AV1086" s="1"/>
    </row>
    <row r="1087" spans="9:48" x14ac:dyDescent="0.35">
      <c r="I1087" s="33"/>
      <c r="AI1087" s="2"/>
      <c r="AN1087" s="33"/>
      <c r="AO1087" s="1"/>
      <c r="AR1087" s="1"/>
      <c r="AV1087" s="1"/>
    </row>
    <row r="1088" spans="9:48" x14ac:dyDescent="0.35">
      <c r="I1088" s="33"/>
      <c r="AI1088" s="2"/>
      <c r="AN1088" s="33"/>
      <c r="AO1088" s="1"/>
      <c r="AR1088" s="1"/>
      <c r="AV1088" s="1"/>
    </row>
    <row r="1089" spans="9:48" x14ac:dyDescent="0.35">
      <c r="I1089" s="33"/>
      <c r="AI1089" s="2"/>
      <c r="AN1089" s="33"/>
      <c r="AO1089" s="1"/>
      <c r="AR1089" s="1"/>
      <c r="AV1089" s="1"/>
    </row>
    <row r="1090" spans="9:48" x14ac:dyDescent="0.35">
      <c r="I1090" s="33"/>
      <c r="AI1090" s="2"/>
      <c r="AN1090" s="33"/>
      <c r="AO1090" s="1"/>
      <c r="AR1090" s="1"/>
    </row>
    <row r="1091" spans="9:48" x14ac:dyDescent="0.35">
      <c r="I1091" s="33"/>
      <c r="AI1091" s="2"/>
      <c r="AN1091" s="33"/>
      <c r="AO1091" s="1"/>
      <c r="AR1091" s="1"/>
      <c r="AV1091" s="1"/>
    </row>
    <row r="1092" spans="9:48" x14ac:dyDescent="0.35">
      <c r="I1092" s="33"/>
      <c r="AI1092" s="2"/>
      <c r="AN1092" s="33"/>
      <c r="AO1092" s="1"/>
      <c r="AR1092" s="1"/>
      <c r="AV1092" s="1"/>
    </row>
    <row r="1093" spans="9:48" x14ac:dyDescent="0.35">
      <c r="I1093" s="33"/>
      <c r="AI1093" s="2"/>
      <c r="AN1093" s="33"/>
      <c r="AO1093" s="1"/>
      <c r="AR1093" s="1"/>
      <c r="AV1093" s="1"/>
    </row>
    <row r="1094" spans="9:48" x14ac:dyDescent="0.35">
      <c r="I1094" s="33"/>
      <c r="AI1094" s="2"/>
      <c r="AN1094" s="33"/>
      <c r="AO1094" s="1"/>
      <c r="AR1094" s="1"/>
      <c r="AV1094" s="1"/>
    </row>
    <row r="1095" spans="9:48" x14ac:dyDescent="0.35">
      <c r="I1095" s="33"/>
      <c r="AI1095" s="2"/>
      <c r="AN1095" s="33"/>
      <c r="AO1095" s="1"/>
      <c r="AR1095" s="1"/>
      <c r="AV1095" s="1"/>
    </row>
    <row r="1096" spans="9:48" x14ac:dyDescent="0.35">
      <c r="I1096" s="33"/>
      <c r="AI1096" s="2"/>
      <c r="AN1096" s="33"/>
      <c r="AO1096" s="1"/>
      <c r="AR1096" s="1"/>
      <c r="AV1096" s="1"/>
    </row>
    <row r="1097" spans="9:48" x14ac:dyDescent="0.35">
      <c r="I1097" s="33"/>
      <c r="AI1097" s="2"/>
      <c r="AN1097" s="33"/>
      <c r="AO1097" s="1"/>
      <c r="AR1097" s="1"/>
      <c r="AV1097" s="1"/>
    </row>
    <row r="1098" spans="9:48" x14ac:dyDescent="0.35">
      <c r="I1098" s="33"/>
      <c r="AI1098" s="2"/>
      <c r="AN1098" s="33"/>
      <c r="AO1098" s="1"/>
      <c r="AR1098" s="1"/>
      <c r="AV1098" s="1"/>
    </row>
    <row r="1099" spans="9:48" x14ac:dyDescent="0.35">
      <c r="I1099" s="33"/>
      <c r="AI1099" s="2"/>
      <c r="AN1099" s="33"/>
      <c r="AO1099" s="1"/>
      <c r="AR1099" s="1"/>
      <c r="AV1099" s="1"/>
    </row>
    <row r="1100" spans="9:48" x14ac:dyDescent="0.35">
      <c r="I1100" s="33"/>
      <c r="AI1100" s="2"/>
      <c r="AN1100" s="33"/>
      <c r="AO1100" s="1"/>
      <c r="AR1100" s="1"/>
      <c r="AV1100" s="1"/>
    </row>
    <row r="1101" spans="9:48" x14ac:dyDescent="0.35">
      <c r="I1101" s="33"/>
      <c r="AI1101" s="2"/>
      <c r="AN1101" s="33"/>
      <c r="AO1101" s="1"/>
      <c r="AR1101" s="1"/>
      <c r="AV1101" s="1"/>
    </row>
    <row r="1102" spans="9:48" x14ac:dyDescent="0.35">
      <c r="I1102" s="33"/>
      <c r="AI1102" s="2"/>
      <c r="AN1102" s="33"/>
      <c r="AO1102" s="1"/>
      <c r="AR1102" s="1"/>
      <c r="AV1102" s="1"/>
    </row>
    <row r="1103" spans="9:48" x14ac:dyDescent="0.35">
      <c r="I1103" s="33"/>
      <c r="AI1103" s="2"/>
      <c r="AN1103" s="33"/>
      <c r="AO1103" s="1"/>
      <c r="AR1103" s="1"/>
      <c r="AV1103" s="1"/>
    </row>
    <row r="1104" spans="9:48" x14ac:dyDescent="0.35">
      <c r="I1104" s="33"/>
      <c r="AI1104" s="2"/>
      <c r="AN1104" s="33"/>
      <c r="AO1104" s="1"/>
      <c r="AR1104" s="1"/>
      <c r="AV1104" s="1"/>
    </row>
    <row r="1105" spans="9:48" x14ac:dyDescent="0.35">
      <c r="I1105" s="33"/>
      <c r="AI1105" s="2"/>
      <c r="AN1105" s="33"/>
      <c r="AO1105" s="1"/>
      <c r="AR1105" s="1"/>
      <c r="AV1105" s="1"/>
    </row>
    <row r="1106" spans="9:48" x14ac:dyDescent="0.35">
      <c r="I1106" s="33"/>
      <c r="AI1106" s="2"/>
      <c r="AN1106" s="33"/>
      <c r="AO1106" s="1"/>
      <c r="AR1106" s="1"/>
    </row>
    <row r="1107" spans="9:48" x14ac:dyDescent="0.35">
      <c r="I1107" s="33"/>
      <c r="AI1107" s="2"/>
      <c r="AN1107" s="33"/>
      <c r="AO1107" s="1"/>
      <c r="AR1107" s="1"/>
      <c r="AV1107" s="1"/>
    </row>
    <row r="1108" spans="9:48" x14ac:dyDescent="0.35">
      <c r="I1108" s="33"/>
      <c r="AI1108" s="2"/>
      <c r="AN1108" s="33"/>
      <c r="AO1108" s="1"/>
      <c r="AR1108" s="1"/>
      <c r="AV1108" s="1"/>
    </row>
    <row r="1109" spans="9:48" x14ac:dyDescent="0.35">
      <c r="I1109" s="33"/>
      <c r="AI1109" s="2"/>
      <c r="AN1109" s="33"/>
      <c r="AO1109" s="1"/>
      <c r="AR1109" s="1"/>
      <c r="AV1109" s="1"/>
    </row>
    <row r="1110" spans="9:48" x14ac:dyDescent="0.35">
      <c r="I1110" s="33"/>
      <c r="AI1110" s="2"/>
      <c r="AN1110" s="33"/>
      <c r="AO1110" s="1"/>
      <c r="AR1110" s="1"/>
      <c r="AV1110" s="1"/>
    </row>
    <row r="1111" spans="9:48" x14ac:dyDescent="0.35">
      <c r="I1111" s="33"/>
      <c r="AI1111" s="2"/>
      <c r="AN1111" s="33"/>
      <c r="AO1111" s="1"/>
      <c r="AR1111" s="1"/>
      <c r="AV1111" s="1"/>
    </row>
    <row r="1112" spans="9:48" x14ac:dyDescent="0.35">
      <c r="I1112" s="33"/>
      <c r="AI1112" s="2"/>
      <c r="AN1112" s="33"/>
      <c r="AO1112" s="1"/>
      <c r="AR1112" s="1"/>
      <c r="AV1112" s="1"/>
    </row>
    <row r="1113" spans="9:48" x14ac:dyDescent="0.35">
      <c r="I1113" s="33"/>
      <c r="AI1113" s="2"/>
      <c r="AN1113" s="33"/>
      <c r="AO1113" s="1"/>
      <c r="AR1113" s="1"/>
      <c r="AV1113" s="1"/>
    </row>
    <row r="1114" spans="9:48" x14ac:dyDescent="0.35">
      <c r="I1114" s="33"/>
      <c r="AI1114" s="2"/>
      <c r="AN1114" s="33"/>
      <c r="AO1114" s="1"/>
      <c r="AR1114" s="1"/>
    </row>
    <row r="1115" spans="9:48" x14ac:dyDescent="0.35">
      <c r="I1115" s="33"/>
      <c r="AI1115" s="2"/>
      <c r="AN1115" s="33"/>
      <c r="AO1115" s="1"/>
      <c r="AR1115" s="1"/>
      <c r="AV1115" s="1"/>
    </row>
    <row r="1116" spans="9:48" x14ac:dyDescent="0.35">
      <c r="I1116" s="33"/>
      <c r="AI1116" s="2"/>
      <c r="AN1116" s="33"/>
      <c r="AO1116" s="1"/>
      <c r="AR1116" s="1"/>
      <c r="AV1116" s="1"/>
    </row>
    <row r="1117" spans="9:48" x14ac:dyDescent="0.35">
      <c r="I1117" s="33"/>
      <c r="AI1117" s="2"/>
      <c r="AN1117" s="33"/>
      <c r="AO1117" s="1"/>
      <c r="AR1117" s="1"/>
      <c r="AV1117" s="1"/>
    </row>
    <row r="1118" spans="9:48" x14ac:dyDescent="0.35">
      <c r="I1118" s="33"/>
      <c r="AI1118" s="2"/>
      <c r="AN1118" s="33"/>
      <c r="AO1118" s="1"/>
      <c r="AR1118" s="1"/>
      <c r="AV1118" s="1"/>
    </row>
    <row r="1119" spans="9:48" x14ac:dyDescent="0.35">
      <c r="I1119" s="33"/>
      <c r="AI1119" s="2"/>
      <c r="AN1119" s="33"/>
      <c r="AO1119" s="1"/>
      <c r="AR1119" s="1"/>
      <c r="AV1119" s="1"/>
    </row>
    <row r="1120" spans="9:48" x14ac:dyDescent="0.35">
      <c r="I1120" s="33"/>
      <c r="AI1120" s="2"/>
      <c r="AN1120" s="33"/>
      <c r="AO1120" s="1"/>
      <c r="AR1120" s="1"/>
      <c r="AV1120" s="1"/>
    </row>
    <row r="1121" spans="9:48" x14ac:dyDescent="0.35">
      <c r="I1121" s="33"/>
      <c r="AI1121" s="2"/>
      <c r="AN1121" s="33"/>
      <c r="AO1121" s="1"/>
      <c r="AR1121" s="1"/>
      <c r="AV1121" s="1"/>
    </row>
    <row r="1122" spans="9:48" x14ac:dyDescent="0.35">
      <c r="I1122" s="33"/>
      <c r="AI1122" s="2"/>
      <c r="AN1122" s="33"/>
      <c r="AO1122" s="1"/>
      <c r="AR1122" s="1"/>
      <c r="AV1122" s="1"/>
    </row>
    <row r="1123" spans="9:48" x14ac:dyDescent="0.35">
      <c r="I1123" s="33"/>
      <c r="AI1123" s="2"/>
      <c r="AN1123" s="33"/>
      <c r="AO1123" s="1"/>
      <c r="AR1123" s="1"/>
      <c r="AV1123" s="1"/>
    </row>
    <row r="1124" spans="9:48" x14ac:dyDescent="0.35">
      <c r="I1124" s="33"/>
      <c r="AI1124" s="2"/>
      <c r="AN1124" s="33"/>
      <c r="AO1124" s="1"/>
      <c r="AR1124" s="1"/>
      <c r="AV1124" s="1"/>
    </row>
    <row r="1125" spans="9:48" x14ac:dyDescent="0.35">
      <c r="I1125" s="33"/>
      <c r="AI1125" s="2"/>
      <c r="AN1125" s="33"/>
      <c r="AO1125" s="1"/>
      <c r="AR1125" s="1"/>
      <c r="AV1125" s="1"/>
    </row>
    <row r="1126" spans="9:48" x14ac:dyDescent="0.35">
      <c r="I1126" s="33"/>
      <c r="AI1126" s="2"/>
      <c r="AN1126" s="33"/>
      <c r="AO1126" s="1"/>
      <c r="AR1126" s="1"/>
      <c r="AV1126" s="1"/>
    </row>
    <row r="1127" spans="9:48" x14ac:dyDescent="0.35">
      <c r="I1127" s="33"/>
      <c r="AI1127" s="2"/>
      <c r="AN1127" s="33"/>
      <c r="AO1127" s="1"/>
      <c r="AR1127" s="1"/>
    </row>
    <row r="1128" spans="9:48" x14ac:dyDescent="0.35">
      <c r="I1128" s="33"/>
      <c r="AI1128" s="2"/>
      <c r="AN1128" s="33"/>
      <c r="AO1128" s="1"/>
      <c r="AR1128" s="1"/>
      <c r="AV1128" s="1"/>
    </row>
    <row r="1129" spans="9:48" x14ac:dyDescent="0.35">
      <c r="I1129" s="33"/>
      <c r="AI1129" s="2"/>
      <c r="AN1129" s="33"/>
      <c r="AO1129" s="1"/>
      <c r="AR1129" s="1"/>
      <c r="AV1129" s="1"/>
    </row>
    <row r="1130" spans="9:48" x14ac:dyDescent="0.35">
      <c r="I1130" s="33"/>
      <c r="AI1130" s="2"/>
      <c r="AN1130" s="33"/>
      <c r="AO1130" s="1"/>
      <c r="AR1130" s="1"/>
      <c r="AV1130" s="1"/>
    </row>
    <row r="1131" spans="9:48" x14ac:dyDescent="0.35">
      <c r="I1131" s="33"/>
      <c r="AI1131" s="2"/>
      <c r="AN1131" s="33"/>
      <c r="AO1131" s="1"/>
      <c r="AR1131" s="1"/>
      <c r="AV1131" s="1"/>
    </row>
    <row r="1132" spans="9:48" x14ac:dyDescent="0.35">
      <c r="I1132" s="33"/>
      <c r="AI1132" s="2"/>
      <c r="AN1132" s="33"/>
      <c r="AO1132" s="1"/>
      <c r="AR1132" s="1"/>
      <c r="AV1132" s="1"/>
    </row>
    <row r="1133" spans="9:48" x14ac:dyDescent="0.35">
      <c r="I1133" s="33"/>
      <c r="AI1133" s="2"/>
      <c r="AN1133" s="33"/>
      <c r="AO1133" s="1"/>
      <c r="AR1133" s="1"/>
      <c r="AV1133" s="1"/>
    </row>
    <row r="1134" spans="9:48" x14ac:dyDescent="0.35">
      <c r="I1134" s="33"/>
      <c r="AI1134" s="2"/>
      <c r="AN1134" s="33"/>
      <c r="AO1134" s="1"/>
      <c r="AR1134" s="1"/>
      <c r="AV1134" s="1"/>
    </row>
    <row r="1135" spans="9:48" x14ac:dyDescent="0.35">
      <c r="I1135" s="33"/>
      <c r="AI1135" s="2"/>
      <c r="AN1135" s="33"/>
      <c r="AO1135" s="1"/>
      <c r="AR1135" s="1"/>
      <c r="AV1135" s="1"/>
    </row>
    <row r="1136" spans="9:48" x14ac:dyDescent="0.35">
      <c r="I1136" s="33"/>
      <c r="AI1136" s="2"/>
      <c r="AN1136" s="33"/>
      <c r="AO1136" s="1"/>
      <c r="AR1136" s="1"/>
      <c r="AV1136" s="1"/>
    </row>
    <row r="1137" spans="9:48" x14ac:dyDescent="0.35">
      <c r="I1137" s="33"/>
      <c r="AI1137" s="2"/>
      <c r="AN1137" s="33"/>
      <c r="AO1137" s="1"/>
      <c r="AR1137" s="1"/>
      <c r="AV1137" s="1"/>
    </row>
    <row r="1138" spans="9:48" x14ac:dyDescent="0.35">
      <c r="I1138" s="33"/>
      <c r="AI1138" s="2"/>
      <c r="AN1138" s="33"/>
      <c r="AO1138" s="1"/>
      <c r="AR1138" s="1"/>
      <c r="AV1138" s="1"/>
    </row>
    <row r="1139" spans="9:48" x14ac:dyDescent="0.35">
      <c r="I1139" s="33"/>
      <c r="AI1139" s="2"/>
      <c r="AN1139" s="33"/>
      <c r="AO1139" s="1"/>
      <c r="AR1139" s="1"/>
      <c r="AV1139" s="1"/>
    </row>
    <row r="1140" spans="9:48" x14ac:dyDescent="0.35">
      <c r="I1140" s="33"/>
      <c r="AI1140" s="2"/>
      <c r="AN1140" s="33"/>
      <c r="AO1140" s="1"/>
      <c r="AR1140" s="1"/>
      <c r="AV1140" s="1"/>
    </row>
    <row r="1141" spans="9:48" x14ac:dyDescent="0.35">
      <c r="I1141" s="33"/>
      <c r="AI1141" s="2"/>
      <c r="AN1141" s="33"/>
      <c r="AO1141" s="1"/>
      <c r="AR1141" s="1"/>
      <c r="AV1141" s="1"/>
    </row>
    <row r="1142" spans="9:48" x14ac:dyDescent="0.35">
      <c r="I1142" s="33"/>
      <c r="AI1142" s="2"/>
      <c r="AN1142" s="33"/>
      <c r="AO1142" s="1"/>
      <c r="AR1142" s="1"/>
      <c r="AV1142" s="1"/>
    </row>
    <row r="1143" spans="9:48" x14ac:dyDescent="0.35">
      <c r="I1143" s="33"/>
      <c r="AI1143" s="2"/>
      <c r="AN1143" s="33"/>
      <c r="AO1143" s="1"/>
      <c r="AR1143" s="1"/>
      <c r="AV1143" s="1"/>
    </row>
    <row r="1144" spans="9:48" x14ac:dyDescent="0.35">
      <c r="I1144" s="33"/>
      <c r="AI1144" s="2"/>
      <c r="AN1144" s="33"/>
      <c r="AO1144" s="1"/>
      <c r="AR1144" s="1"/>
      <c r="AV1144" s="1"/>
    </row>
    <row r="1145" spans="9:48" x14ac:dyDescent="0.35">
      <c r="I1145" s="33"/>
      <c r="AI1145" s="2"/>
      <c r="AN1145" s="33"/>
      <c r="AO1145" s="1"/>
      <c r="AR1145" s="1"/>
      <c r="AV1145" s="1"/>
    </row>
    <row r="1146" spans="9:48" x14ac:dyDescent="0.35">
      <c r="I1146" s="33"/>
      <c r="AI1146" s="2"/>
      <c r="AN1146" s="33"/>
      <c r="AO1146" s="1"/>
      <c r="AR1146" s="1"/>
      <c r="AV1146" s="1"/>
    </row>
    <row r="1147" spans="9:48" x14ac:dyDescent="0.35">
      <c r="I1147" s="33"/>
      <c r="AI1147" s="2"/>
      <c r="AN1147" s="33"/>
      <c r="AO1147" s="1"/>
      <c r="AR1147" s="1"/>
      <c r="AV1147" s="1"/>
    </row>
    <row r="1148" spans="9:48" x14ac:dyDescent="0.35">
      <c r="I1148" s="33"/>
      <c r="AI1148" s="2"/>
      <c r="AN1148" s="33"/>
      <c r="AO1148" s="1"/>
      <c r="AR1148" s="1"/>
      <c r="AV1148" s="1"/>
    </row>
    <row r="1149" spans="9:48" x14ac:dyDescent="0.35">
      <c r="I1149" s="33"/>
      <c r="AI1149" s="2"/>
      <c r="AN1149" s="33"/>
      <c r="AO1149" s="1"/>
      <c r="AR1149" s="1"/>
      <c r="AV1149" s="1"/>
    </row>
    <row r="1150" spans="9:48" x14ac:dyDescent="0.35">
      <c r="I1150" s="33"/>
      <c r="AI1150" s="2"/>
      <c r="AN1150" s="33"/>
      <c r="AO1150" s="1"/>
      <c r="AR1150" s="1"/>
      <c r="AV1150" s="1"/>
    </row>
    <row r="1151" spans="9:48" x14ac:dyDescent="0.35">
      <c r="I1151" s="33"/>
      <c r="AI1151" s="2"/>
      <c r="AN1151" s="33"/>
      <c r="AO1151" s="1"/>
      <c r="AR1151" s="1"/>
      <c r="AV1151" s="1"/>
    </row>
    <row r="1152" spans="9:48" x14ac:dyDescent="0.35">
      <c r="I1152" s="33"/>
      <c r="AI1152" s="2"/>
      <c r="AN1152" s="33"/>
      <c r="AO1152" s="1"/>
      <c r="AR1152" s="1"/>
      <c r="AV1152" s="1"/>
    </row>
    <row r="1153" spans="9:48" x14ac:dyDescent="0.35">
      <c r="I1153" s="33"/>
      <c r="AI1153" s="2"/>
      <c r="AN1153" s="33"/>
      <c r="AO1153" s="1"/>
      <c r="AR1153" s="1"/>
      <c r="AV1153" s="1"/>
    </row>
    <row r="1154" spans="9:48" x14ac:dyDescent="0.35">
      <c r="I1154" s="33"/>
      <c r="AI1154" s="2"/>
      <c r="AN1154" s="33"/>
      <c r="AO1154" s="1"/>
      <c r="AR1154" s="1"/>
      <c r="AV1154" s="1"/>
    </row>
    <row r="1155" spans="9:48" x14ac:dyDescent="0.35">
      <c r="I1155" s="33"/>
      <c r="AI1155" s="2"/>
      <c r="AN1155" s="33"/>
      <c r="AO1155" s="1"/>
      <c r="AR1155" s="1"/>
      <c r="AV1155" s="1"/>
    </row>
    <row r="1156" spans="9:48" x14ac:dyDescent="0.35">
      <c r="I1156" s="33"/>
      <c r="AI1156" s="2"/>
      <c r="AN1156" s="33"/>
      <c r="AO1156" s="1"/>
      <c r="AR1156" s="1"/>
      <c r="AV1156" s="1"/>
    </row>
    <row r="1157" spans="9:48" x14ac:dyDescent="0.35">
      <c r="I1157" s="33"/>
      <c r="AI1157" s="2"/>
      <c r="AN1157" s="33"/>
      <c r="AO1157" s="1"/>
      <c r="AR1157" s="1"/>
      <c r="AV1157" s="1"/>
    </row>
    <row r="1158" spans="9:48" x14ac:dyDescent="0.35">
      <c r="I1158" s="33"/>
      <c r="AI1158" s="2"/>
      <c r="AN1158" s="33"/>
      <c r="AO1158" s="1"/>
      <c r="AR1158" s="1"/>
      <c r="AV1158" s="1"/>
    </row>
    <row r="1159" spans="9:48" x14ac:dyDescent="0.35">
      <c r="I1159" s="33"/>
      <c r="AI1159" s="2"/>
      <c r="AN1159" s="33"/>
      <c r="AO1159" s="1"/>
      <c r="AR1159" s="1"/>
      <c r="AV1159" s="1"/>
    </row>
    <row r="1160" spans="9:48" x14ac:dyDescent="0.35">
      <c r="I1160" s="33"/>
      <c r="AI1160" s="2"/>
      <c r="AN1160" s="33"/>
      <c r="AO1160" s="1"/>
      <c r="AR1160" s="1"/>
      <c r="AV1160" s="1"/>
    </row>
    <row r="1161" spans="9:48" x14ac:dyDescent="0.35">
      <c r="I1161" s="33"/>
      <c r="AI1161" s="2"/>
      <c r="AN1161" s="33"/>
      <c r="AO1161" s="1"/>
      <c r="AR1161" s="1"/>
      <c r="AV1161" s="1"/>
    </row>
    <row r="1162" spans="9:48" x14ac:dyDescent="0.35">
      <c r="I1162" s="33"/>
      <c r="AI1162" s="2"/>
      <c r="AN1162" s="33"/>
      <c r="AO1162" s="1"/>
      <c r="AR1162" s="1"/>
      <c r="AV1162" s="1"/>
    </row>
    <row r="1163" spans="9:48" x14ac:dyDescent="0.35">
      <c r="I1163" s="33"/>
      <c r="AI1163" s="2"/>
      <c r="AN1163" s="33"/>
      <c r="AO1163" s="1"/>
      <c r="AR1163" s="1"/>
      <c r="AV1163" s="1"/>
    </row>
    <row r="1164" spans="9:48" x14ac:dyDescent="0.35">
      <c r="I1164" s="33"/>
      <c r="AI1164" s="2"/>
      <c r="AN1164" s="33"/>
      <c r="AO1164" s="1"/>
      <c r="AR1164" s="1"/>
      <c r="AV1164" s="1"/>
    </row>
    <row r="1165" spans="9:48" x14ac:dyDescent="0.35">
      <c r="I1165" s="33"/>
      <c r="AI1165" s="2"/>
      <c r="AN1165" s="33"/>
      <c r="AO1165" s="1"/>
      <c r="AR1165" s="1"/>
      <c r="AV1165" s="1"/>
    </row>
    <row r="1166" spans="9:48" x14ac:dyDescent="0.35">
      <c r="I1166" s="33"/>
      <c r="AI1166" s="2"/>
      <c r="AN1166" s="33"/>
      <c r="AO1166" s="1"/>
      <c r="AR1166" s="1"/>
      <c r="AV1166" s="1"/>
    </row>
    <row r="1167" spans="9:48" x14ac:dyDescent="0.35">
      <c r="I1167" s="33"/>
      <c r="AI1167" s="2"/>
      <c r="AN1167" s="33"/>
      <c r="AO1167" s="1"/>
      <c r="AR1167" s="1"/>
      <c r="AV1167" s="1"/>
    </row>
    <row r="1168" spans="9:48" x14ac:dyDescent="0.35">
      <c r="I1168" s="33"/>
      <c r="AI1168" s="2"/>
      <c r="AN1168" s="33"/>
      <c r="AO1168" s="1"/>
      <c r="AR1168" s="1"/>
      <c r="AV1168" s="1"/>
    </row>
    <row r="1169" spans="9:48" x14ac:dyDescent="0.35">
      <c r="I1169" s="33"/>
      <c r="AI1169" s="2"/>
      <c r="AN1169" s="33"/>
      <c r="AO1169" s="1"/>
      <c r="AR1169" s="1"/>
      <c r="AV1169" s="1"/>
    </row>
    <row r="1170" spans="9:48" x14ac:dyDescent="0.35">
      <c r="I1170" s="33"/>
      <c r="AI1170" s="2"/>
      <c r="AN1170" s="33"/>
      <c r="AO1170" s="1"/>
      <c r="AR1170" s="1"/>
      <c r="AV1170" s="1"/>
    </row>
    <row r="1171" spans="9:48" x14ac:dyDescent="0.35">
      <c r="I1171" s="33"/>
      <c r="AI1171" s="2"/>
      <c r="AN1171" s="33"/>
      <c r="AO1171" s="1"/>
      <c r="AR1171" s="1"/>
      <c r="AV1171" s="1"/>
    </row>
    <row r="1172" spans="9:48" x14ac:dyDescent="0.35">
      <c r="I1172" s="33"/>
      <c r="AI1172" s="2"/>
      <c r="AN1172" s="33"/>
      <c r="AO1172" s="1"/>
      <c r="AR1172" s="1"/>
      <c r="AV1172" s="1"/>
    </row>
    <row r="1173" spans="9:48" x14ac:dyDescent="0.35">
      <c r="I1173" s="33"/>
      <c r="AI1173" s="2"/>
      <c r="AN1173" s="33"/>
      <c r="AO1173" s="1"/>
      <c r="AR1173" s="1"/>
      <c r="AV1173" s="1"/>
    </row>
    <row r="1174" spans="9:48" x14ac:dyDescent="0.35">
      <c r="I1174" s="33"/>
      <c r="AI1174" s="2"/>
      <c r="AN1174" s="33"/>
      <c r="AO1174" s="1"/>
      <c r="AR1174" s="1"/>
      <c r="AV1174" s="1"/>
    </row>
    <row r="1175" spans="9:48" x14ac:dyDescent="0.35">
      <c r="I1175" s="33"/>
      <c r="AI1175" s="2"/>
      <c r="AN1175" s="33"/>
      <c r="AO1175" s="1"/>
      <c r="AR1175" s="1"/>
      <c r="AV1175" s="1"/>
    </row>
    <row r="1176" spans="9:48" x14ac:dyDescent="0.35">
      <c r="I1176" s="33"/>
      <c r="AI1176" s="2"/>
      <c r="AN1176" s="33"/>
      <c r="AO1176" s="1"/>
      <c r="AR1176" s="1"/>
      <c r="AV1176" s="1"/>
    </row>
    <row r="1177" spans="9:48" x14ac:dyDescent="0.35">
      <c r="I1177" s="33"/>
      <c r="AI1177" s="2"/>
      <c r="AN1177" s="33"/>
      <c r="AO1177" s="1"/>
      <c r="AR1177" s="1"/>
      <c r="AV1177" s="1"/>
    </row>
    <row r="1178" spans="9:48" x14ac:dyDescent="0.35">
      <c r="I1178" s="33"/>
      <c r="AI1178" s="2"/>
      <c r="AN1178" s="33"/>
      <c r="AO1178" s="1"/>
      <c r="AR1178" s="1"/>
      <c r="AV1178" s="1"/>
    </row>
    <row r="1179" spans="9:48" x14ac:dyDescent="0.35">
      <c r="I1179" s="33"/>
      <c r="AI1179" s="2"/>
      <c r="AN1179" s="33"/>
      <c r="AO1179" s="1"/>
      <c r="AR1179" s="1"/>
      <c r="AV1179" s="1"/>
    </row>
    <row r="1180" spans="9:48" x14ac:dyDescent="0.35">
      <c r="I1180" s="33"/>
      <c r="AI1180" s="2"/>
      <c r="AN1180" s="33"/>
      <c r="AO1180" s="1"/>
      <c r="AR1180" s="1"/>
      <c r="AV1180" s="1"/>
    </row>
    <row r="1181" spans="9:48" x14ac:dyDescent="0.35">
      <c r="I1181" s="33"/>
      <c r="AI1181" s="2"/>
      <c r="AN1181" s="33"/>
      <c r="AO1181" s="1"/>
      <c r="AR1181" s="1"/>
      <c r="AV1181" s="1"/>
    </row>
    <row r="1182" spans="9:48" x14ac:dyDescent="0.35">
      <c r="I1182" s="33"/>
      <c r="AI1182" s="2"/>
      <c r="AN1182" s="33"/>
      <c r="AO1182" s="1"/>
      <c r="AR1182" s="1"/>
      <c r="AV1182" s="1"/>
    </row>
    <row r="1183" spans="9:48" x14ac:dyDescent="0.35">
      <c r="I1183" s="33"/>
      <c r="AI1183" s="2"/>
      <c r="AN1183" s="33"/>
      <c r="AO1183" s="1"/>
      <c r="AR1183" s="1"/>
      <c r="AV1183" s="1"/>
    </row>
    <row r="1184" spans="9:48" x14ac:dyDescent="0.35">
      <c r="I1184" s="33"/>
      <c r="AI1184" s="2"/>
      <c r="AN1184" s="33"/>
      <c r="AO1184" s="1"/>
      <c r="AR1184" s="1"/>
      <c r="AV1184" s="1"/>
    </row>
    <row r="1185" spans="9:48" x14ac:dyDescent="0.35">
      <c r="I1185" s="33"/>
      <c r="AI1185" s="2"/>
      <c r="AN1185" s="33"/>
      <c r="AO1185" s="1"/>
      <c r="AR1185" s="1"/>
      <c r="AV1185" s="1"/>
    </row>
    <row r="1186" spans="9:48" x14ac:dyDescent="0.35">
      <c r="I1186" s="33"/>
      <c r="AI1186" s="2"/>
      <c r="AN1186" s="33"/>
      <c r="AO1186" s="1"/>
      <c r="AR1186" s="1"/>
      <c r="AV1186" s="1"/>
    </row>
    <row r="1187" spans="9:48" x14ac:dyDescent="0.35">
      <c r="I1187" s="33"/>
      <c r="AI1187" s="2"/>
      <c r="AN1187" s="33"/>
      <c r="AO1187" s="1"/>
      <c r="AR1187" s="1"/>
      <c r="AV1187" s="1"/>
    </row>
    <row r="1188" spans="9:48" x14ac:dyDescent="0.35">
      <c r="I1188" s="33"/>
      <c r="AI1188" s="2"/>
      <c r="AN1188" s="33"/>
      <c r="AO1188" s="1"/>
      <c r="AR1188" s="1"/>
      <c r="AV1188" s="1"/>
    </row>
    <row r="1189" spans="9:48" x14ac:dyDescent="0.35">
      <c r="I1189" s="33"/>
      <c r="AI1189" s="2"/>
      <c r="AN1189" s="33"/>
      <c r="AO1189" s="1"/>
      <c r="AR1189" s="1"/>
      <c r="AV1189" s="1"/>
    </row>
    <row r="1190" spans="9:48" x14ac:dyDescent="0.35">
      <c r="I1190" s="33"/>
      <c r="AI1190" s="2"/>
      <c r="AN1190" s="33"/>
      <c r="AO1190" s="1"/>
      <c r="AR1190" s="1"/>
      <c r="AV1190" s="1"/>
    </row>
    <row r="1191" spans="9:48" x14ac:dyDescent="0.35">
      <c r="I1191" s="33"/>
      <c r="AI1191" s="2"/>
      <c r="AN1191" s="33"/>
      <c r="AO1191" s="1"/>
      <c r="AR1191" s="1"/>
      <c r="AV1191" s="1"/>
    </row>
    <row r="1192" spans="9:48" x14ac:dyDescent="0.35">
      <c r="I1192" s="33"/>
      <c r="AI1192" s="2"/>
      <c r="AN1192" s="33"/>
      <c r="AO1192" s="1"/>
      <c r="AR1192" s="1"/>
      <c r="AV1192" s="1"/>
    </row>
    <row r="1193" spans="9:48" x14ac:dyDescent="0.35">
      <c r="I1193" s="33"/>
      <c r="AI1193" s="2"/>
      <c r="AN1193" s="33"/>
      <c r="AO1193" s="1"/>
      <c r="AR1193" s="1"/>
      <c r="AV1193" s="1"/>
    </row>
    <row r="1194" spans="9:48" x14ac:dyDescent="0.35">
      <c r="I1194" s="33"/>
      <c r="AI1194" s="2"/>
      <c r="AN1194" s="33"/>
      <c r="AO1194" s="1"/>
      <c r="AR1194" s="1"/>
      <c r="AV1194" s="1"/>
    </row>
    <row r="1195" spans="9:48" x14ac:dyDescent="0.35">
      <c r="I1195" s="33"/>
      <c r="AI1195" s="2"/>
      <c r="AN1195" s="33"/>
      <c r="AO1195" s="1"/>
      <c r="AR1195" s="1"/>
      <c r="AV1195" s="1"/>
    </row>
    <row r="1196" spans="9:48" x14ac:dyDescent="0.35">
      <c r="I1196" s="33"/>
      <c r="AI1196" s="2"/>
      <c r="AN1196" s="33"/>
      <c r="AO1196" s="1"/>
      <c r="AR1196" s="1"/>
      <c r="AV1196" s="1"/>
    </row>
    <row r="1197" spans="9:48" x14ac:dyDescent="0.35">
      <c r="I1197" s="33"/>
      <c r="AI1197" s="2"/>
      <c r="AN1197" s="33"/>
      <c r="AO1197" s="1"/>
      <c r="AR1197" s="1"/>
      <c r="AV1197" s="1"/>
    </row>
    <row r="1198" spans="9:48" x14ac:dyDescent="0.35">
      <c r="I1198" s="33"/>
      <c r="AI1198" s="2"/>
      <c r="AN1198" s="33"/>
      <c r="AO1198" s="1"/>
      <c r="AR1198" s="1"/>
      <c r="AV1198" s="1"/>
    </row>
    <row r="1199" spans="9:48" x14ac:dyDescent="0.35">
      <c r="I1199" s="33"/>
      <c r="AI1199" s="2"/>
      <c r="AN1199" s="33"/>
      <c r="AO1199" s="1"/>
      <c r="AR1199" s="1"/>
      <c r="AV1199" s="1"/>
    </row>
    <row r="1200" spans="9:48" x14ac:dyDescent="0.35">
      <c r="I1200" s="33"/>
      <c r="AI1200" s="2"/>
      <c r="AN1200" s="33"/>
      <c r="AO1200" s="1"/>
      <c r="AR1200" s="1"/>
      <c r="AV1200" s="1"/>
    </row>
    <row r="1201" spans="9:48" x14ac:dyDescent="0.35">
      <c r="I1201" s="33"/>
      <c r="AI1201" s="2"/>
      <c r="AN1201" s="33"/>
      <c r="AO1201" s="1"/>
      <c r="AR1201" s="1"/>
      <c r="AV1201" s="1"/>
    </row>
    <row r="1202" spans="9:48" x14ac:dyDescent="0.35">
      <c r="I1202" s="33"/>
      <c r="AI1202" s="2"/>
      <c r="AN1202" s="33"/>
      <c r="AO1202" s="1"/>
      <c r="AR1202" s="1"/>
      <c r="AV1202" s="1"/>
    </row>
    <row r="1203" spans="9:48" x14ac:dyDescent="0.35">
      <c r="I1203" s="33"/>
      <c r="AI1203" s="2"/>
      <c r="AN1203" s="33"/>
      <c r="AO1203" s="1"/>
      <c r="AR1203" s="1"/>
      <c r="AV1203" s="1"/>
    </row>
    <row r="1204" spans="9:48" x14ac:dyDescent="0.35">
      <c r="I1204" s="33"/>
      <c r="AI1204" s="2"/>
      <c r="AN1204" s="33"/>
      <c r="AO1204" s="1"/>
      <c r="AR1204" s="1"/>
      <c r="AV1204" s="1"/>
    </row>
    <row r="1205" spans="9:48" x14ac:dyDescent="0.35">
      <c r="I1205" s="33"/>
      <c r="AI1205" s="2"/>
      <c r="AN1205" s="33"/>
      <c r="AO1205" s="1"/>
      <c r="AR1205" s="1"/>
      <c r="AV1205" s="1"/>
    </row>
    <row r="1206" spans="9:48" x14ac:dyDescent="0.35">
      <c r="I1206" s="33"/>
      <c r="AI1206" s="2"/>
      <c r="AN1206" s="33"/>
      <c r="AO1206" s="1"/>
      <c r="AR1206" s="1"/>
      <c r="AV1206" s="1"/>
    </row>
    <row r="1207" spans="9:48" x14ac:dyDescent="0.35">
      <c r="I1207" s="33"/>
      <c r="AI1207" s="2"/>
      <c r="AN1207" s="33"/>
      <c r="AO1207" s="1"/>
      <c r="AR1207" s="1"/>
      <c r="AV1207" s="1"/>
    </row>
    <row r="1208" spans="9:48" x14ac:dyDescent="0.35">
      <c r="I1208" s="33"/>
      <c r="AI1208" s="2"/>
      <c r="AN1208" s="33"/>
      <c r="AO1208" s="1"/>
      <c r="AR1208" s="1"/>
      <c r="AV1208" s="1"/>
    </row>
    <row r="1209" spans="9:48" x14ac:dyDescent="0.35">
      <c r="I1209" s="33"/>
      <c r="AI1209" s="2"/>
      <c r="AN1209" s="33"/>
      <c r="AO1209" s="1"/>
      <c r="AR1209" s="1"/>
      <c r="AV1209" s="1"/>
    </row>
    <row r="1210" spans="9:48" x14ac:dyDescent="0.35">
      <c r="I1210" s="33"/>
      <c r="AI1210" s="2"/>
      <c r="AN1210" s="33"/>
      <c r="AO1210" s="1"/>
      <c r="AR1210" s="1"/>
      <c r="AV1210" s="1"/>
    </row>
    <row r="1211" spans="9:48" x14ac:dyDescent="0.35">
      <c r="I1211" s="33"/>
      <c r="AI1211" s="2"/>
      <c r="AN1211" s="33"/>
      <c r="AO1211" s="1"/>
      <c r="AR1211" s="1"/>
      <c r="AV1211" s="1"/>
    </row>
    <row r="1212" spans="9:48" x14ac:dyDescent="0.35">
      <c r="I1212" s="33"/>
      <c r="AI1212" s="2"/>
      <c r="AN1212" s="33"/>
      <c r="AO1212" s="1"/>
      <c r="AR1212" s="1"/>
      <c r="AV1212" s="1"/>
    </row>
    <row r="1213" spans="9:48" x14ac:dyDescent="0.35">
      <c r="I1213" s="33"/>
      <c r="AI1213" s="2"/>
      <c r="AN1213" s="33"/>
      <c r="AO1213" s="1"/>
      <c r="AR1213" s="1"/>
      <c r="AV1213" s="1"/>
    </row>
    <row r="1214" spans="9:48" x14ac:dyDescent="0.35">
      <c r="I1214" s="33"/>
      <c r="AI1214" s="2"/>
      <c r="AN1214" s="33"/>
      <c r="AO1214" s="1"/>
      <c r="AR1214" s="1"/>
      <c r="AV1214" s="1"/>
    </row>
    <row r="1215" spans="9:48" x14ac:dyDescent="0.35">
      <c r="I1215" s="33"/>
      <c r="AI1215" s="2"/>
      <c r="AN1215" s="33"/>
      <c r="AO1215" s="1"/>
      <c r="AR1215" s="1"/>
      <c r="AV1215" s="1"/>
    </row>
    <row r="1216" spans="9:48" x14ac:dyDescent="0.35">
      <c r="I1216" s="33"/>
      <c r="AI1216" s="2"/>
      <c r="AN1216" s="33"/>
      <c r="AO1216" s="1"/>
      <c r="AR1216" s="1"/>
      <c r="AV1216" s="1"/>
    </row>
    <row r="1217" spans="9:48" x14ac:dyDescent="0.35">
      <c r="I1217" s="33"/>
      <c r="AI1217" s="2"/>
      <c r="AN1217" s="33"/>
      <c r="AO1217" s="1"/>
      <c r="AR1217" s="1"/>
      <c r="AV1217" s="1"/>
    </row>
    <row r="1218" spans="9:48" x14ac:dyDescent="0.35">
      <c r="I1218" s="33"/>
      <c r="AI1218" s="2"/>
      <c r="AN1218" s="33"/>
      <c r="AO1218" s="1"/>
      <c r="AR1218" s="1"/>
      <c r="AV1218" s="1"/>
    </row>
    <row r="1219" spans="9:48" x14ac:dyDescent="0.35">
      <c r="I1219" s="33"/>
      <c r="AI1219" s="2"/>
      <c r="AN1219" s="33"/>
      <c r="AO1219" s="1"/>
      <c r="AR1219" s="1"/>
      <c r="AV1219" s="1"/>
    </row>
    <row r="1220" spans="9:48" x14ac:dyDescent="0.35">
      <c r="I1220" s="33"/>
      <c r="AI1220" s="2"/>
      <c r="AN1220" s="33"/>
      <c r="AO1220" s="1"/>
      <c r="AR1220" s="1"/>
      <c r="AV1220" s="1"/>
    </row>
    <row r="1221" spans="9:48" x14ac:dyDescent="0.35">
      <c r="I1221" s="33"/>
      <c r="AI1221" s="2"/>
      <c r="AN1221" s="33"/>
      <c r="AO1221" s="1"/>
      <c r="AR1221" s="1"/>
      <c r="AV1221" s="1"/>
    </row>
    <row r="1222" spans="9:48" x14ac:dyDescent="0.35">
      <c r="I1222" s="33"/>
      <c r="AI1222" s="2"/>
      <c r="AN1222" s="33"/>
      <c r="AO1222" s="1"/>
      <c r="AR1222" s="1"/>
      <c r="AV1222" s="1"/>
    </row>
    <row r="1223" spans="9:48" x14ac:dyDescent="0.35">
      <c r="I1223" s="33"/>
      <c r="AI1223" s="2"/>
      <c r="AN1223" s="33"/>
      <c r="AO1223" s="1"/>
      <c r="AR1223" s="1"/>
      <c r="AV1223" s="1"/>
    </row>
    <row r="1224" spans="9:48" x14ac:dyDescent="0.35">
      <c r="I1224" s="33"/>
      <c r="AI1224" s="2"/>
      <c r="AN1224" s="33"/>
      <c r="AO1224" s="1"/>
      <c r="AR1224" s="1"/>
      <c r="AV1224" s="1"/>
    </row>
    <row r="1225" spans="9:48" x14ac:dyDescent="0.35">
      <c r="I1225" s="33"/>
      <c r="AI1225" s="2"/>
      <c r="AN1225" s="33"/>
      <c r="AO1225" s="1"/>
      <c r="AR1225" s="1"/>
      <c r="AV1225" s="1"/>
    </row>
    <row r="1226" spans="9:48" x14ac:dyDescent="0.35">
      <c r="I1226" s="33"/>
      <c r="AI1226" s="2"/>
      <c r="AN1226" s="33"/>
      <c r="AO1226" s="1"/>
      <c r="AR1226" s="1"/>
    </row>
    <row r="1227" spans="9:48" x14ac:dyDescent="0.35">
      <c r="I1227" s="33"/>
      <c r="AI1227" s="2"/>
      <c r="AN1227" s="33"/>
      <c r="AO1227" s="1"/>
      <c r="AR1227" s="1"/>
      <c r="AV1227" s="1"/>
    </row>
    <row r="1228" spans="9:48" x14ac:dyDescent="0.35">
      <c r="I1228" s="33"/>
      <c r="AI1228" s="2"/>
      <c r="AN1228" s="33"/>
      <c r="AO1228" s="1"/>
      <c r="AR1228" s="1"/>
      <c r="AV1228" s="1"/>
    </row>
    <row r="1229" spans="9:48" x14ac:dyDescent="0.35">
      <c r="I1229" s="33"/>
      <c r="AI1229" s="2"/>
      <c r="AN1229" s="33"/>
      <c r="AO1229" s="1"/>
      <c r="AR1229" s="1"/>
      <c r="AV1229" s="1"/>
    </row>
    <row r="1230" spans="9:48" x14ac:dyDescent="0.35">
      <c r="I1230" s="33"/>
      <c r="AI1230" s="2"/>
      <c r="AN1230" s="33"/>
      <c r="AO1230" s="1"/>
      <c r="AR1230" s="1"/>
      <c r="AV1230" s="1"/>
    </row>
    <row r="1231" spans="9:48" x14ac:dyDescent="0.35">
      <c r="I1231" s="33"/>
      <c r="AI1231" s="2"/>
      <c r="AN1231" s="33"/>
      <c r="AO1231" s="1"/>
      <c r="AR1231" s="1"/>
    </row>
    <row r="1232" spans="9:48" x14ac:dyDescent="0.35">
      <c r="I1232" s="33"/>
      <c r="AI1232" s="2"/>
      <c r="AN1232" s="33"/>
      <c r="AO1232" s="1"/>
      <c r="AR1232" s="1"/>
      <c r="AV1232" s="1"/>
    </row>
    <row r="1233" spans="9:48" x14ac:dyDescent="0.35">
      <c r="I1233" s="33"/>
      <c r="AI1233" s="2"/>
      <c r="AN1233" s="33"/>
      <c r="AO1233" s="1"/>
      <c r="AR1233" s="1"/>
      <c r="AV1233" s="1"/>
    </row>
    <row r="1234" spans="9:48" x14ac:dyDescent="0.35">
      <c r="I1234" s="33"/>
      <c r="AI1234" s="2"/>
      <c r="AN1234" s="33"/>
      <c r="AO1234" s="1"/>
      <c r="AR1234" s="1"/>
      <c r="AV1234" s="1"/>
    </row>
    <row r="1235" spans="9:48" x14ac:dyDescent="0.35">
      <c r="I1235" s="33"/>
      <c r="AI1235" s="2"/>
      <c r="AN1235" s="33"/>
      <c r="AO1235" s="1"/>
      <c r="AR1235" s="1"/>
      <c r="AV1235" s="1"/>
    </row>
    <row r="1236" spans="9:48" x14ac:dyDescent="0.35">
      <c r="I1236" s="33"/>
      <c r="AI1236" s="2"/>
      <c r="AN1236" s="33"/>
      <c r="AO1236" s="1"/>
      <c r="AR1236" s="1"/>
      <c r="AV1236" s="1"/>
    </row>
    <row r="1237" spans="9:48" x14ac:dyDescent="0.35">
      <c r="I1237" s="33"/>
      <c r="AI1237" s="2"/>
      <c r="AN1237" s="33"/>
      <c r="AO1237" s="1"/>
      <c r="AR1237" s="1"/>
      <c r="AV1237" s="1"/>
    </row>
    <row r="1238" spans="9:48" x14ac:dyDescent="0.35">
      <c r="I1238" s="33"/>
      <c r="AI1238" s="2"/>
      <c r="AN1238" s="33"/>
      <c r="AO1238" s="1"/>
      <c r="AR1238" s="1"/>
      <c r="AV1238" s="1"/>
    </row>
    <row r="1239" spans="9:48" x14ac:dyDescent="0.35">
      <c r="I1239" s="33"/>
      <c r="AI1239" s="2"/>
      <c r="AN1239" s="33"/>
      <c r="AO1239" s="1"/>
      <c r="AR1239" s="1"/>
    </row>
    <row r="1240" spans="9:48" x14ac:dyDescent="0.35">
      <c r="I1240" s="33"/>
      <c r="AI1240" s="2"/>
      <c r="AN1240" s="33"/>
      <c r="AO1240" s="1"/>
      <c r="AR1240" s="1"/>
      <c r="AV1240" s="1"/>
    </row>
    <row r="1241" spans="9:48" x14ac:dyDescent="0.35">
      <c r="I1241" s="33"/>
      <c r="AI1241" s="2"/>
      <c r="AN1241" s="33"/>
      <c r="AO1241" s="1"/>
      <c r="AR1241" s="1"/>
      <c r="AV1241" s="1"/>
    </row>
    <row r="1242" spans="9:48" x14ac:dyDescent="0.35">
      <c r="I1242" s="33"/>
      <c r="AI1242" s="2"/>
      <c r="AN1242" s="33"/>
      <c r="AO1242" s="1"/>
      <c r="AR1242" s="1"/>
      <c r="AV1242" s="1"/>
    </row>
    <row r="1243" spans="9:48" x14ac:dyDescent="0.35">
      <c r="I1243" s="33"/>
      <c r="AI1243" s="2"/>
      <c r="AN1243" s="33"/>
      <c r="AO1243" s="1"/>
      <c r="AR1243" s="1"/>
      <c r="AV1243" s="1"/>
    </row>
    <row r="1244" spans="9:48" x14ac:dyDescent="0.35">
      <c r="I1244" s="33"/>
      <c r="AI1244" s="2"/>
      <c r="AN1244" s="33"/>
      <c r="AO1244" s="1"/>
      <c r="AR1244" s="1"/>
      <c r="AV1244" s="1"/>
    </row>
    <row r="1245" spans="9:48" x14ac:dyDescent="0.35">
      <c r="I1245" s="33"/>
      <c r="AI1245" s="2"/>
      <c r="AN1245" s="33"/>
      <c r="AO1245" s="1"/>
      <c r="AR1245" s="1"/>
    </row>
    <row r="1246" spans="9:48" x14ac:dyDescent="0.35">
      <c r="I1246" s="33"/>
      <c r="AI1246" s="2"/>
      <c r="AN1246" s="33"/>
      <c r="AO1246" s="1"/>
      <c r="AR1246" s="1"/>
      <c r="AV1246" s="1"/>
    </row>
    <row r="1247" spans="9:48" x14ac:dyDescent="0.35">
      <c r="I1247" s="33"/>
      <c r="AI1247" s="2"/>
      <c r="AN1247" s="33"/>
      <c r="AO1247" s="1"/>
      <c r="AR1247" s="1"/>
    </row>
    <row r="1248" spans="9:48" x14ac:dyDescent="0.35">
      <c r="I1248" s="33"/>
      <c r="AI1248" s="2"/>
      <c r="AN1248" s="33"/>
      <c r="AO1248" s="1"/>
      <c r="AR1248" s="1"/>
      <c r="AV1248" s="1"/>
    </row>
    <row r="1249" spans="9:48" x14ac:dyDescent="0.35">
      <c r="I1249" s="33"/>
      <c r="AI1249" s="2"/>
      <c r="AN1249" s="33"/>
      <c r="AO1249" s="1"/>
      <c r="AR1249" s="1"/>
      <c r="AV1249" s="1"/>
    </row>
    <row r="1250" spans="9:48" x14ac:dyDescent="0.35">
      <c r="I1250" s="33"/>
      <c r="AI1250" s="2"/>
      <c r="AN1250" s="33"/>
      <c r="AO1250" s="1"/>
      <c r="AR1250" s="1"/>
      <c r="AV1250" s="1"/>
    </row>
    <row r="1251" spans="9:48" x14ac:dyDescent="0.35">
      <c r="I1251" s="33"/>
      <c r="AI1251" s="2"/>
      <c r="AN1251" s="33"/>
      <c r="AO1251" s="1"/>
      <c r="AR1251" s="1"/>
      <c r="AV1251" s="1"/>
    </row>
    <row r="1252" spans="9:48" x14ac:dyDescent="0.35">
      <c r="I1252" s="33"/>
      <c r="AI1252" s="2"/>
      <c r="AN1252" s="33"/>
      <c r="AO1252" s="1"/>
      <c r="AR1252" s="1"/>
      <c r="AV1252" s="1"/>
    </row>
    <row r="1253" spans="9:48" x14ac:dyDescent="0.35">
      <c r="I1253" s="33"/>
      <c r="AI1253" s="2"/>
      <c r="AN1253" s="33"/>
      <c r="AO1253" s="1"/>
      <c r="AR1253" s="1"/>
      <c r="AV1253" s="1"/>
    </row>
    <row r="1254" spans="9:48" x14ac:dyDescent="0.35">
      <c r="I1254" s="33"/>
      <c r="AI1254" s="2"/>
      <c r="AN1254" s="33"/>
      <c r="AO1254" s="1"/>
      <c r="AR1254" s="1"/>
      <c r="AV1254" s="1"/>
    </row>
    <row r="1255" spans="9:48" x14ac:dyDescent="0.35">
      <c r="I1255" s="33"/>
      <c r="AI1255" s="2"/>
      <c r="AN1255" s="33"/>
      <c r="AO1255" s="1"/>
      <c r="AR1255" s="1"/>
      <c r="AV1255" s="1"/>
    </row>
    <row r="1256" spans="9:48" x14ac:dyDescent="0.35">
      <c r="I1256" s="33"/>
      <c r="AI1256" s="2"/>
      <c r="AN1256" s="33"/>
      <c r="AO1256" s="1"/>
      <c r="AR1256" s="1"/>
      <c r="AV1256" s="1"/>
    </row>
    <row r="1257" spans="9:48" x14ac:dyDescent="0.35">
      <c r="I1257" s="33"/>
      <c r="AI1257" s="2"/>
      <c r="AN1257" s="33"/>
      <c r="AO1257" s="1"/>
      <c r="AR1257" s="1"/>
      <c r="AV1257" s="1"/>
    </row>
    <row r="1258" spans="9:48" x14ac:dyDescent="0.35">
      <c r="I1258" s="33"/>
      <c r="AI1258" s="2"/>
      <c r="AN1258" s="33"/>
      <c r="AO1258" s="1"/>
      <c r="AR1258" s="1"/>
    </row>
    <row r="1259" spans="9:48" x14ac:dyDescent="0.35">
      <c r="I1259" s="33"/>
      <c r="AI1259" s="2"/>
      <c r="AN1259" s="33"/>
      <c r="AO1259" s="1"/>
      <c r="AR1259" s="1"/>
      <c r="AV1259" s="1"/>
    </row>
    <row r="1260" spans="9:48" x14ac:dyDescent="0.35">
      <c r="I1260" s="33"/>
      <c r="AI1260" s="2"/>
      <c r="AN1260" s="33"/>
      <c r="AO1260" s="1"/>
      <c r="AR1260" s="1"/>
      <c r="AV1260" s="1"/>
    </row>
    <row r="1261" spans="9:48" x14ac:dyDescent="0.35">
      <c r="I1261" s="33"/>
      <c r="AI1261" s="2"/>
      <c r="AN1261" s="33"/>
      <c r="AO1261" s="1"/>
      <c r="AR1261" s="1"/>
      <c r="AV1261" s="1"/>
    </row>
    <row r="1262" spans="9:48" x14ac:dyDescent="0.35">
      <c r="I1262" s="33"/>
      <c r="AI1262" s="2"/>
      <c r="AN1262" s="33"/>
      <c r="AO1262" s="1"/>
      <c r="AR1262" s="1"/>
      <c r="AV1262" s="1"/>
    </row>
    <row r="1263" spans="9:48" x14ac:dyDescent="0.35">
      <c r="I1263" s="33"/>
      <c r="AI1263" s="2"/>
      <c r="AN1263" s="33"/>
      <c r="AO1263" s="1"/>
      <c r="AR1263" s="1"/>
      <c r="AV1263" s="1"/>
    </row>
    <row r="1264" spans="9:48" x14ac:dyDescent="0.35">
      <c r="I1264" s="33"/>
      <c r="AI1264" s="2"/>
      <c r="AN1264" s="33"/>
      <c r="AO1264" s="1"/>
      <c r="AR1264" s="1"/>
      <c r="AV1264" s="1"/>
    </row>
    <row r="1265" spans="9:48" x14ac:dyDescent="0.35">
      <c r="I1265" s="33"/>
      <c r="AI1265" s="2"/>
      <c r="AN1265" s="33"/>
      <c r="AO1265" s="1"/>
      <c r="AR1265" s="1"/>
      <c r="AV1265" s="1"/>
    </row>
    <row r="1266" spans="9:48" x14ac:dyDescent="0.35">
      <c r="I1266" s="33"/>
      <c r="AI1266" s="2"/>
      <c r="AN1266" s="33"/>
      <c r="AO1266" s="1"/>
      <c r="AR1266" s="1"/>
    </row>
    <row r="1267" spans="9:48" x14ac:dyDescent="0.35">
      <c r="I1267" s="33"/>
      <c r="AI1267" s="2"/>
      <c r="AN1267" s="33"/>
      <c r="AO1267" s="1"/>
      <c r="AR1267" s="1"/>
      <c r="AV1267" s="1"/>
    </row>
    <row r="1268" spans="9:48" x14ac:dyDescent="0.35">
      <c r="I1268" s="33"/>
      <c r="AI1268" s="2"/>
      <c r="AN1268" s="33"/>
      <c r="AO1268" s="1"/>
      <c r="AR1268" s="1"/>
      <c r="AV1268" s="1"/>
    </row>
    <row r="1269" spans="9:48" x14ac:dyDescent="0.35">
      <c r="I1269" s="33"/>
      <c r="AI1269" s="2"/>
      <c r="AN1269" s="33"/>
      <c r="AO1269" s="1"/>
      <c r="AR1269" s="1"/>
      <c r="AV1269" s="1"/>
    </row>
    <row r="1270" spans="9:48" x14ac:dyDescent="0.35">
      <c r="I1270" s="33"/>
      <c r="AI1270" s="2"/>
      <c r="AN1270" s="33"/>
      <c r="AO1270" s="1"/>
      <c r="AR1270" s="1"/>
      <c r="AV1270" s="1"/>
    </row>
    <row r="1271" spans="9:48" x14ac:dyDescent="0.35">
      <c r="I1271" s="33"/>
      <c r="AI1271" s="2"/>
      <c r="AN1271" s="33"/>
      <c r="AO1271" s="1"/>
      <c r="AR1271" s="1"/>
      <c r="AV1271" s="1"/>
    </row>
    <row r="1272" spans="9:48" x14ac:dyDescent="0.35">
      <c r="I1272" s="33"/>
      <c r="AI1272" s="2"/>
      <c r="AN1272" s="33"/>
      <c r="AO1272" s="1"/>
      <c r="AR1272" s="1"/>
      <c r="AV1272" s="1"/>
    </row>
    <row r="1273" spans="9:48" x14ac:dyDescent="0.35">
      <c r="I1273" s="33"/>
      <c r="AI1273" s="2"/>
      <c r="AN1273" s="33"/>
      <c r="AO1273" s="1"/>
      <c r="AR1273" s="1"/>
      <c r="AV1273" s="1"/>
    </row>
    <row r="1274" spans="9:48" x14ac:dyDescent="0.35">
      <c r="I1274" s="33"/>
      <c r="AI1274" s="2"/>
      <c r="AN1274" s="33"/>
      <c r="AO1274" s="1"/>
      <c r="AR1274" s="1"/>
      <c r="AV1274" s="1"/>
    </row>
    <row r="1275" spans="9:48" x14ac:dyDescent="0.35">
      <c r="I1275" s="33"/>
      <c r="AI1275" s="2"/>
      <c r="AN1275" s="33"/>
      <c r="AO1275" s="1"/>
      <c r="AR1275" s="1"/>
      <c r="AV1275" s="1"/>
    </row>
    <row r="1276" spans="9:48" x14ac:dyDescent="0.35">
      <c r="I1276" s="33"/>
      <c r="AI1276" s="2"/>
      <c r="AN1276" s="33"/>
      <c r="AO1276" s="1"/>
      <c r="AR1276" s="1"/>
      <c r="AV1276" s="1"/>
    </row>
    <row r="1277" spans="9:48" x14ac:dyDescent="0.35">
      <c r="I1277" s="33"/>
      <c r="AI1277" s="2"/>
      <c r="AN1277" s="33"/>
      <c r="AO1277" s="1"/>
      <c r="AR1277" s="1"/>
      <c r="AV1277" s="1"/>
    </row>
    <row r="1278" spans="9:48" x14ac:dyDescent="0.35">
      <c r="I1278" s="33"/>
      <c r="AI1278" s="2"/>
      <c r="AN1278" s="33"/>
      <c r="AO1278" s="1"/>
      <c r="AR1278" s="1"/>
    </row>
    <row r="1279" spans="9:48" x14ac:dyDescent="0.35">
      <c r="I1279" s="33"/>
      <c r="AI1279" s="2"/>
      <c r="AN1279" s="33"/>
      <c r="AO1279" s="1"/>
      <c r="AR1279" s="1"/>
      <c r="AV1279" s="1"/>
    </row>
    <row r="1280" spans="9:48" x14ac:dyDescent="0.35">
      <c r="I1280" s="33"/>
      <c r="AI1280" s="2"/>
      <c r="AN1280" s="33"/>
      <c r="AO1280" s="1"/>
      <c r="AR1280" s="1"/>
      <c r="AV1280" s="1"/>
    </row>
    <row r="1281" spans="9:48" x14ac:dyDescent="0.35">
      <c r="I1281" s="33"/>
      <c r="AI1281" s="2"/>
      <c r="AN1281" s="33"/>
      <c r="AO1281" s="1"/>
      <c r="AR1281" s="1"/>
      <c r="AV1281" s="1"/>
    </row>
    <row r="1282" spans="9:48" x14ac:dyDescent="0.35">
      <c r="I1282" s="33"/>
      <c r="AI1282" s="2"/>
      <c r="AN1282" s="33"/>
      <c r="AO1282" s="1"/>
      <c r="AR1282" s="1"/>
      <c r="AV1282" s="1"/>
    </row>
    <row r="1283" spans="9:48" x14ac:dyDescent="0.35">
      <c r="I1283" s="33"/>
      <c r="AI1283" s="2"/>
      <c r="AN1283" s="33"/>
      <c r="AO1283" s="1"/>
      <c r="AR1283" s="1"/>
      <c r="AV1283" s="1"/>
    </row>
    <row r="1284" spans="9:48" x14ac:dyDescent="0.35">
      <c r="I1284" s="33"/>
      <c r="AI1284" s="2"/>
      <c r="AN1284" s="33"/>
      <c r="AO1284" s="1"/>
      <c r="AR1284" s="1"/>
      <c r="AV1284" s="1"/>
    </row>
    <row r="1285" spans="9:48" x14ac:dyDescent="0.35">
      <c r="I1285" s="33"/>
      <c r="AI1285" s="2"/>
      <c r="AN1285" s="33"/>
      <c r="AO1285" s="1"/>
      <c r="AR1285" s="1"/>
      <c r="AV1285" s="1"/>
    </row>
    <row r="1286" spans="9:48" x14ac:dyDescent="0.35">
      <c r="I1286" s="33"/>
      <c r="AI1286" s="2"/>
      <c r="AN1286" s="33"/>
      <c r="AO1286" s="1"/>
      <c r="AR1286" s="1"/>
      <c r="AV1286" s="1"/>
    </row>
    <row r="1287" spans="9:48" x14ac:dyDescent="0.35">
      <c r="I1287" s="33"/>
      <c r="AI1287" s="2"/>
      <c r="AN1287" s="33"/>
      <c r="AO1287" s="1"/>
      <c r="AR1287" s="1"/>
      <c r="AV1287" s="1"/>
    </row>
    <row r="1288" spans="9:48" x14ac:dyDescent="0.35">
      <c r="I1288" s="33"/>
      <c r="AI1288" s="2"/>
      <c r="AN1288" s="33"/>
      <c r="AO1288" s="1"/>
      <c r="AR1288" s="1"/>
    </row>
    <row r="1289" spans="9:48" x14ac:dyDescent="0.35">
      <c r="I1289" s="33"/>
      <c r="AI1289" s="2"/>
      <c r="AN1289" s="33"/>
      <c r="AO1289" s="1"/>
      <c r="AR1289" s="1"/>
      <c r="AV1289" s="1"/>
    </row>
    <row r="1290" spans="9:48" x14ac:dyDescent="0.35">
      <c r="I1290" s="33"/>
      <c r="AI1290" s="2"/>
      <c r="AN1290" s="33"/>
      <c r="AO1290" s="1"/>
      <c r="AR1290" s="1"/>
      <c r="AV1290" s="1"/>
    </row>
    <row r="1291" spans="9:48" x14ac:dyDescent="0.35">
      <c r="I1291" s="33"/>
      <c r="AI1291" s="2"/>
      <c r="AN1291" s="33"/>
      <c r="AO1291" s="1"/>
      <c r="AR1291" s="1"/>
      <c r="AV1291" s="1"/>
    </row>
    <row r="1292" spans="9:48" x14ac:dyDescent="0.35">
      <c r="I1292" s="33"/>
      <c r="AI1292" s="2"/>
      <c r="AN1292" s="33"/>
      <c r="AO1292" s="1"/>
      <c r="AR1292" s="1"/>
      <c r="AV1292" s="1"/>
    </row>
    <row r="1293" spans="9:48" x14ac:dyDescent="0.35">
      <c r="I1293" s="33"/>
      <c r="AI1293" s="2"/>
      <c r="AN1293" s="33"/>
      <c r="AO1293" s="1"/>
      <c r="AR1293" s="1"/>
      <c r="AV1293" s="1"/>
    </row>
    <row r="1294" spans="9:48" x14ac:dyDescent="0.35">
      <c r="I1294" s="33"/>
      <c r="AI1294" s="2"/>
      <c r="AN1294" s="33"/>
      <c r="AO1294" s="1"/>
      <c r="AR1294" s="1"/>
      <c r="AV1294" s="1"/>
    </row>
    <row r="1295" spans="9:48" x14ac:dyDescent="0.35">
      <c r="I1295" s="33"/>
      <c r="AI1295" s="2"/>
      <c r="AN1295" s="33"/>
      <c r="AO1295" s="1"/>
      <c r="AR1295" s="1"/>
      <c r="AV1295" s="1"/>
    </row>
    <row r="1296" spans="9:48" x14ac:dyDescent="0.35">
      <c r="I1296" s="33"/>
      <c r="AI1296" s="2"/>
      <c r="AN1296" s="33"/>
      <c r="AO1296" s="1"/>
      <c r="AR1296" s="1"/>
      <c r="AV1296" s="1"/>
    </row>
    <row r="1297" spans="9:48" x14ac:dyDescent="0.35">
      <c r="I1297" s="33"/>
      <c r="AI1297" s="2"/>
      <c r="AN1297" s="33"/>
      <c r="AO1297" s="1"/>
      <c r="AR1297" s="1"/>
    </row>
    <row r="1298" spans="9:48" x14ac:dyDescent="0.35">
      <c r="I1298" s="33"/>
      <c r="AI1298" s="2"/>
      <c r="AN1298" s="33"/>
      <c r="AO1298" s="1"/>
      <c r="AR1298" s="1"/>
      <c r="AV1298" s="1"/>
    </row>
    <row r="1299" spans="9:48" x14ac:dyDescent="0.35">
      <c r="I1299" s="33"/>
      <c r="AI1299" s="2"/>
      <c r="AN1299" s="33"/>
      <c r="AO1299" s="1"/>
      <c r="AR1299" s="1"/>
      <c r="AV1299" s="1"/>
    </row>
    <row r="1300" spans="9:48" x14ac:dyDescent="0.35">
      <c r="I1300" s="33"/>
      <c r="AI1300" s="2"/>
      <c r="AN1300" s="33"/>
      <c r="AO1300" s="1"/>
      <c r="AR1300" s="1"/>
      <c r="AV1300" s="1"/>
    </row>
    <row r="1301" spans="9:48" x14ac:dyDescent="0.35">
      <c r="I1301" s="33"/>
      <c r="AI1301" s="2"/>
      <c r="AN1301" s="33"/>
      <c r="AO1301" s="1"/>
      <c r="AR1301" s="1"/>
      <c r="AV1301" s="1"/>
    </row>
    <row r="1302" spans="9:48" x14ac:dyDescent="0.35">
      <c r="I1302" s="33"/>
      <c r="AI1302" s="2"/>
      <c r="AN1302" s="33"/>
      <c r="AO1302" s="1"/>
      <c r="AR1302" s="1"/>
      <c r="AV1302" s="1"/>
    </row>
    <row r="1303" spans="9:48" x14ac:dyDescent="0.35">
      <c r="I1303" s="33"/>
      <c r="AI1303" s="2"/>
      <c r="AN1303" s="33"/>
      <c r="AO1303" s="1"/>
      <c r="AR1303" s="1"/>
      <c r="AV1303" s="1"/>
    </row>
    <row r="1304" spans="9:48" x14ac:dyDescent="0.35">
      <c r="I1304" s="33"/>
      <c r="AI1304" s="2"/>
      <c r="AN1304" s="33"/>
      <c r="AO1304" s="1"/>
      <c r="AR1304" s="1"/>
      <c r="AV1304" s="1"/>
    </row>
    <row r="1305" spans="9:48" x14ac:dyDescent="0.35">
      <c r="I1305" s="33"/>
      <c r="AI1305" s="2"/>
      <c r="AN1305" s="33"/>
      <c r="AO1305" s="1"/>
      <c r="AR1305" s="1"/>
      <c r="AV1305" s="1"/>
    </row>
    <row r="1306" spans="9:48" x14ac:dyDescent="0.35">
      <c r="I1306" s="33"/>
      <c r="AI1306" s="2"/>
      <c r="AN1306" s="33"/>
      <c r="AO1306" s="1"/>
      <c r="AR1306" s="1"/>
      <c r="AV1306" s="1"/>
    </row>
    <row r="1307" spans="9:48" x14ac:dyDescent="0.35">
      <c r="I1307" s="33"/>
      <c r="AI1307" s="2"/>
      <c r="AN1307" s="33"/>
      <c r="AO1307" s="1"/>
      <c r="AR1307" s="1"/>
      <c r="AV1307" s="1"/>
    </row>
    <row r="1308" spans="9:48" x14ac:dyDescent="0.35">
      <c r="I1308" s="33"/>
      <c r="AI1308" s="2"/>
      <c r="AN1308" s="33"/>
      <c r="AO1308" s="1"/>
      <c r="AR1308" s="1"/>
      <c r="AV1308" s="1"/>
    </row>
    <row r="1309" spans="9:48" x14ac:dyDescent="0.35">
      <c r="I1309" s="33"/>
      <c r="AI1309" s="2"/>
      <c r="AN1309" s="33"/>
      <c r="AO1309" s="1"/>
      <c r="AR1309" s="1"/>
      <c r="AV1309" s="1"/>
    </row>
    <row r="1310" spans="9:48" x14ac:dyDescent="0.35">
      <c r="I1310" s="33"/>
      <c r="AI1310" s="2"/>
      <c r="AN1310" s="33"/>
      <c r="AO1310" s="1"/>
      <c r="AR1310" s="1"/>
      <c r="AV1310" s="1"/>
    </row>
    <row r="1311" spans="9:48" x14ac:dyDescent="0.35">
      <c r="I1311" s="33"/>
      <c r="AI1311" s="2"/>
      <c r="AN1311" s="33"/>
      <c r="AO1311" s="1"/>
      <c r="AR1311" s="1"/>
    </row>
    <row r="1312" spans="9:48" x14ac:dyDescent="0.35">
      <c r="I1312" s="33"/>
      <c r="AI1312" s="2"/>
      <c r="AN1312" s="33"/>
      <c r="AO1312" s="1"/>
      <c r="AR1312" s="1"/>
      <c r="AV1312" s="1"/>
    </row>
    <row r="1313" spans="9:48" x14ac:dyDescent="0.35">
      <c r="I1313" s="33"/>
      <c r="AI1313" s="2"/>
      <c r="AN1313" s="33"/>
      <c r="AO1313" s="1"/>
      <c r="AR1313" s="1"/>
      <c r="AV1313" s="1"/>
    </row>
    <row r="1314" spans="9:48" x14ac:dyDescent="0.35">
      <c r="I1314" s="33"/>
      <c r="AI1314" s="2"/>
      <c r="AN1314" s="33"/>
      <c r="AO1314" s="1"/>
      <c r="AR1314" s="1"/>
      <c r="AV1314" s="1"/>
    </row>
    <row r="1315" spans="9:48" x14ac:dyDescent="0.35">
      <c r="I1315" s="33"/>
      <c r="AI1315" s="2"/>
      <c r="AN1315" s="33"/>
      <c r="AO1315" s="1"/>
      <c r="AR1315" s="1"/>
      <c r="AV1315" s="1"/>
    </row>
    <row r="1316" spans="9:48" x14ac:dyDescent="0.35">
      <c r="I1316" s="33"/>
      <c r="AI1316" s="2"/>
      <c r="AN1316" s="33"/>
      <c r="AO1316" s="1"/>
      <c r="AR1316" s="1"/>
      <c r="AV1316" s="1"/>
    </row>
    <row r="1317" spans="9:48" x14ac:dyDescent="0.35">
      <c r="I1317" s="33"/>
      <c r="AI1317" s="2"/>
      <c r="AN1317" s="33"/>
      <c r="AO1317" s="1"/>
      <c r="AR1317" s="1"/>
      <c r="AV1317" s="1"/>
    </row>
    <row r="1318" spans="9:48" x14ac:dyDescent="0.35">
      <c r="I1318" s="33"/>
      <c r="AI1318" s="2"/>
      <c r="AN1318" s="33"/>
      <c r="AO1318" s="1"/>
      <c r="AR1318" s="1"/>
      <c r="AV1318" s="1"/>
    </row>
    <row r="1319" spans="9:48" x14ac:dyDescent="0.35">
      <c r="I1319" s="33"/>
      <c r="AI1319" s="2"/>
      <c r="AN1319" s="33"/>
      <c r="AO1319" s="1"/>
      <c r="AR1319" s="1"/>
      <c r="AV1319" s="1"/>
    </row>
    <row r="1320" spans="9:48" x14ac:dyDescent="0.35">
      <c r="I1320" s="33"/>
      <c r="AI1320" s="2"/>
      <c r="AN1320" s="33"/>
      <c r="AO1320" s="1"/>
      <c r="AR1320" s="1"/>
      <c r="AV1320" s="1"/>
    </row>
    <row r="1321" spans="9:48" x14ac:dyDescent="0.35">
      <c r="I1321" s="33"/>
      <c r="AI1321" s="2"/>
      <c r="AN1321" s="33"/>
      <c r="AO1321" s="1"/>
      <c r="AR1321" s="1"/>
      <c r="AV1321" s="1"/>
    </row>
    <row r="1322" spans="9:48" x14ac:dyDescent="0.35">
      <c r="I1322" s="33"/>
      <c r="AI1322" s="2"/>
      <c r="AN1322" s="33"/>
      <c r="AO1322" s="1"/>
      <c r="AR1322" s="1"/>
      <c r="AV1322" s="1"/>
    </row>
    <row r="1323" spans="9:48" x14ac:dyDescent="0.35">
      <c r="I1323" s="33"/>
      <c r="AI1323" s="2"/>
      <c r="AN1323" s="33"/>
      <c r="AO1323" s="1"/>
      <c r="AR1323" s="1"/>
      <c r="AV1323" s="1"/>
    </row>
    <row r="1324" spans="9:48" x14ac:dyDescent="0.35">
      <c r="I1324" s="33"/>
      <c r="AI1324" s="2"/>
      <c r="AN1324" s="33"/>
      <c r="AO1324" s="1"/>
      <c r="AR1324" s="1"/>
      <c r="AV1324" s="1"/>
    </row>
    <row r="1325" spans="9:48" x14ac:dyDescent="0.35">
      <c r="I1325" s="33"/>
      <c r="AI1325" s="2"/>
      <c r="AN1325" s="33"/>
      <c r="AO1325" s="1"/>
      <c r="AR1325" s="1"/>
      <c r="AV1325" s="1"/>
    </row>
    <row r="1326" spans="9:48" x14ac:dyDescent="0.35">
      <c r="I1326" s="33"/>
      <c r="AI1326" s="2"/>
      <c r="AN1326" s="33"/>
      <c r="AO1326" s="1"/>
      <c r="AR1326" s="1"/>
      <c r="AV1326" s="1"/>
    </row>
    <row r="1327" spans="9:48" x14ac:dyDescent="0.35">
      <c r="I1327" s="33"/>
      <c r="AI1327" s="2"/>
      <c r="AN1327" s="33"/>
      <c r="AO1327" s="1"/>
      <c r="AR1327" s="1"/>
      <c r="AV1327" s="1"/>
    </row>
    <row r="1328" spans="9:48" x14ac:dyDescent="0.35">
      <c r="I1328" s="33"/>
      <c r="AI1328" s="2"/>
      <c r="AN1328" s="33"/>
      <c r="AO1328" s="1"/>
      <c r="AR1328" s="1"/>
      <c r="AV1328" s="1"/>
    </row>
    <row r="1329" spans="9:48" x14ac:dyDescent="0.35">
      <c r="I1329" s="33"/>
      <c r="AI1329" s="2"/>
      <c r="AN1329" s="33"/>
      <c r="AO1329" s="1"/>
      <c r="AR1329" s="1"/>
      <c r="AV1329" s="1"/>
    </row>
    <row r="1330" spans="9:48" x14ac:dyDescent="0.35">
      <c r="I1330" s="33"/>
      <c r="AI1330" s="2"/>
      <c r="AN1330" s="33"/>
      <c r="AO1330" s="1"/>
      <c r="AR1330" s="1"/>
      <c r="AV1330" s="1"/>
    </row>
    <row r="1331" spans="9:48" x14ac:dyDescent="0.35">
      <c r="I1331" s="33"/>
      <c r="AI1331" s="2"/>
      <c r="AN1331" s="33"/>
      <c r="AO1331" s="1"/>
      <c r="AR1331" s="1"/>
      <c r="AV1331" s="1"/>
    </row>
    <row r="1332" spans="9:48" x14ac:dyDescent="0.35">
      <c r="I1332" s="33"/>
      <c r="AI1332" s="2"/>
      <c r="AN1332" s="33"/>
      <c r="AO1332" s="1"/>
      <c r="AR1332" s="1"/>
      <c r="AV1332" s="1"/>
    </row>
    <row r="1333" spans="9:48" x14ac:dyDescent="0.35">
      <c r="I1333" s="33"/>
      <c r="AI1333" s="2"/>
      <c r="AN1333" s="33"/>
      <c r="AO1333" s="1"/>
      <c r="AR1333" s="1"/>
      <c r="AV1333" s="1"/>
    </row>
    <row r="1334" spans="9:48" x14ac:dyDescent="0.35">
      <c r="I1334" s="33"/>
      <c r="AI1334" s="2"/>
      <c r="AN1334" s="33"/>
      <c r="AO1334" s="1"/>
      <c r="AR1334" s="1"/>
      <c r="AV1334" s="1"/>
    </row>
    <row r="1335" spans="9:48" x14ac:dyDescent="0.35">
      <c r="I1335" s="33"/>
      <c r="AI1335" s="2"/>
      <c r="AN1335" s="33"/>
      <c r="AO1335" s="1"/>
      <c r="AR1335" s="1"/>
      <c r="AV1335" s="1"/>
    </row>
    <row r="1336" spans="9:48" x14ac:dyDescent="0.35">
      <c r="I1336" s="33"/>
      <c r="AI1336" s="2"/>
      <c r="AN1336" s="33"/>
      <c r="AO1336" s="1"/>
      <c r="AR1336" s="1"/>
      <c r="AV1336" s="1"/>
    </row>
    <row r="1337" spans="9:48" x14ac:dyDescent="0.35">
      <c r="I1337" s="33"/>
      <c r="AI1337" s="2"/>
      <c r="AN1337" s="33"/>
      <c r="AO1337" s="1"/>
      <c r="AR1337" s="1"/>
      <c r="AV1337" s="1"/>
    </row>
    <row r="1338" spans="9:48" x14ac:dyDescent="0.35">
      <c r="I1338" s="33"/>
      <c r="AI1338" s="2"/>
      <c r="AN1338" s="33"/>
      <c r="AO1338" s="1"/>
      <c r="AR1338" s="1"/>
      <c r="AV1338" s="1"/>
    </row>
    <row r="1339" spans="9:48" x14ac:dyDescent="0.35">
      <c r="I1339" s="33"/>
      <c r="AI1339" s="2"/>
      <c r="AN1339" s="33"/>
      <c r="AO1339" s="1"/>
      <c r="AR1339" s="1"/>
      <c r="AV1339" s="1"/>
    </row>
    <row r="1340" spans="9:48" x14ac:dyDescent="0.35">
      <c r="I1340" s="33"/>
      <c r="AI1340" s="2"/>
      <c r="AN1340" s="33"/>
      <c r="AO1340" s="1"/>
      <c r="AR1340" s="1"/>
      <c r="AV1340" s="1"/>
    </row>
    <row r="1341" spans="9:48" x14ac:dyDescent="0.35">
      <c r="I1341" s="33"/>
      <c r="AI1341" s="2"/>
      <c r="AN1341" s="33"/>
      <c r="AO1341" s="1"/>
      <c r="AR1341" s="1"/>
      <c r="AV1341" s="1"/>
    </row>
    <row r="1342" spans="9:48" x14ac:dyDescent="0.35">
      <c r="I1342" s="33"/>
      <c r="AI1342" s="2"/>
      <c r="AN1342" s="33"/>
      <c r="AO1342" s="1"/>
      <c r="AR1342" s="1"/>
      <c r="AV1342" s="1"/>
    </row>
    <row r="1343" spans="9:48" x14ac:dyDescent="0.35">
      <c r="I1343" s="33"/>
      <c r="AI1343" s="2"/>
      <c r="AN1343" s="33"/>
      <c r="AO1343" s="1"/>
      <c r="AR1343" s="1"/>
      <c r="AV1343" s="1"/>
    </row>
    <row r="1344" spans="9:48" x14ac:dyDescent="0.35">
      <c r="I1344" s="33"/>
      <c r="AI1344" s="2"/>
      <c r="AN1344" s="33"/>
      <c r="AO1344" s="1"/>
      <c r="AR1344" s="1"/>
      <c r="AV1344" s="1"/>
    </row>
    <row r="1345" spans="9:48" x14ac:dyDescent="0.35">
      <c r="I1345" s="33"/>
      <c r="AI1345" s="2"/>
      <c r="AN1345" s="33"/>
      <c r="AO1345" s="1"/>
      <c r="AR1345" s="1"/>
      <c r="AV1345" s="1"/>
    </row>
    <row r="1346" spans="9:48" x14ac:dyDescent="0.35">
      <c r="I1346" s="33"/>
      <c r="AI1346" s="2"/>
      <c r="AN1346" s="33"/>
      <c r="AO1346" s="1"/>
      <c r="AR1346" s="1"/>
      <c r="AV1346" s="1"/>
    </row>
    <row r="1347" spans="9:48" x14ac:dyDescent="0.35">
      <c r="I1347" s="33"/>
      <c r="AI1347" s="2"/>
      <c r="AN1347" s="33"/>
      <c r="AO1347" s="1"/>
      <c r="AR1347" s="1"/>
      <c r="AV1347" s="1"/>
    </row>
    <row r="1348" spans="9:48" x14ac:dyDescent="0.35">
      <c r="I1348" s="33"/>
      <c r="AI1348" s="2"/>
      <c r="AN1348" s="33"/>
      <c r="AO1348" s="1"/>
      <c r="AR1348" s="1"/>
      <c r="AV1348" s="1"/>
    </row>
    <row r="1349" spans="9:48" x14ac:dyDescent="0.35">
      <c r="I1349" s="33"/>
      <c r="AI1349" s="2"/>
      <c r="AN1349" s="33"/>
      <c r="AO1349" s="1"/>
      <c r="AR1349" s="1"/>
      <c r="AV1349" s="1"/>
    </row>
    <row r="1350" spans="9:48" x14ac:dyDescent="0.35">
      <c r="I1350" s="33"/>
      <c r="AI1350" s="2"/>
      <c r="AN1350" s="33"/>
      <c r="AO1350" s="1"/>
      <c r="AR1350" s="1"/>
      <c r="AV1350" s="1"/>
    </row>
    <row r="1351" spans="9:48" x14ac:dyDescent="0.35">
      <c r="I1351" s="33"/>
      <c r="AI1351" s="2"/>
      <c r="AN1351" s="33"/>
      <c r="AO1351" s="1"/>
      <c r="AR1351" s="1"/>
      <c r="AV1351" s="1"/>
    </row>
    <row r="1352" spans="9:48" x14ac:dyDescent="0.35">
      <c r="I1352" s="33"/>
      <c r="AI1352" s="2"/>
      <c r="AN1352" s="33"/>
      <c r="AO1352" s="1"/>
      <c r="AR1352" s="1"/>
      <c r="AV1352" s="1"/>
    </row>
    <row r="1353" spans="9:48" x14ac:dyDescent="0.35">
      <c r="I1353" s="33"/>
      <c r="AI1353" s="2"/>
      <c r="AN1353" s="33"/>
      <c r="AO1353" s="1"/>
      <c r="AR1353" s="1"/>
      <c r="AV1353" s="1"/>
    </row>
    <row r="1354" spans="9:48" x14ac:dyDescent="0.35">
      <c r="I1354" s="33"/>
      <c r="AI1354" s="2"/>
      <c r="AN1354" s="33"/>
      <c r="AO1354" s="1"/>
      <c r="AR1354" s="1"/>
      <c r="AV1354" s="1"/>
    </row>
    <row r="1355" spans="9:48" x14ac:dyDescent="0.35">
      <c r="I1355" s="33"/>
      <c r="AI1355" s="2"/>
      <c r="AN1355" s="33"/>
      <c r="AO1355" s="1"/>
      <c r="AR1355" s="1"/>
      <c r="AV1355" s="1"/>
    </row>
    <row r="1356" spans="9:48" x14ac:dyDescent="0.35">
      <c r="I1356" s="33"/>
      <c r="AI1356" s="2"/>
      <c r="AN1356" s="33"/>
      <c r="AO1356" s="1"/>
      <c r="AR1356" s="1"/>
      <c r="AV1356" s="1"/>
    </row>
    <row r="1357" spans="9:48" x14ac:dyDescent="0.35">
      <c r="I1357" s="33"/>
      <c r="AI1357" s="2"/>
      <c r="AN1357" s="33"/>
      <c r="AO1357" s="1"/>
      <c r="AR1357" s="1"/>
      <c r="AV1357" s="1"/>
    </row>
    <row r="1358" spans="9:48" x14ac:dyDescent="0.35">
      <c r="I1358" s="33"/>
      <c r="AI1358" s="2"/>
      <c r="AN1358" s="33"/>
      <c r="AO1358" s="1"/>
      <c r="AR1358" s="1"/>
      <c r="AV1358" s="1"/>
    </row>
    <row r="1359" spans="9:48" x14ac:dyDescent="0.35">
      <c r="I1359" s="33"/>
      <c r="AI1359" s="2"/>
      <c r="AN1359" s="33"/>
      <c r="AO1359" s="1"/>
      <c r="AR1359" s="1"/>
      <c r="AV1359" s="1"/>
    </row>
    <row r="1360" spans="9:48" x14ac:dyDescent="0.35">
      <c r="I1360" s="33"/>
      <c r="AI1360" s="2"/>
      <c r="AN1360" s="33"/>
      <c r="AO1360" s="1"/>
      <c r="AR1360" s="1"/>
      <c r="AV1360" s="1"/>
    </row>
    <row r="1361" spans="9:48" x14ac:dyDescent="0.35">
      <c r="I1361" s="33"/>
      <c r="AI1361" s="2"/>
      <c r="AN1361" s="33"/>
      <c r="AO1361" s="1"/>
      <c r="AR1361" s="1"/>
      <c r="AV1361" s="1"/>
    </row>
    <row r="1362" spans="9:48" x14ac:dyDescent="0.35">
      <c r="I1362" s="33"/>
      <c r="AI1362" s="2"/>
      <c r="AN1362" s="33"/>
      <c r="AO1362" s="1"/>
      <c r="AR1362" s="1"/>
      <c r="AV1362" s="1"/>
    </row>
    <row r="1363" spans="9:48" x14ac:dyDescent="0.35">
      <c r="I1363" s="33"/>
      <c r="AI1363" s="2"/>
      <c r="AN1363" s="33"/>
      <c r="AO1363" s="1"/>
      <c r="AR1363" s="1"/>
      <c r="AV1363" s="1"/>
    </row>
    <row r="1364" spans="9:48" x14ac:dyDescent="0.35">
      <c r="I1364" s="33"/>
      <c r="AI1364" s="2"/>
      <c r="AN1364" s="33"/>
      <c r="AO1364" s="1"/>
      <c r="AR1364" s="1"/>
      <c r="AV1364" s="1"/>
    </row>
    <row r="1365" spans="9:48" x14ac:dyDescent="0.35">
      <c r="I1365" s="33"/>
      <c r="AI1365" s="2"/>
      <c r="AN1365" s="33"/>
      <c r="AO1365" s="1"/>
      <c r="AR1365" s="1"/>
      <c r="AV1365" s="1"/>
    </row>
    <row r="1366" spans="9:48" x14ac:dyDescent="0.35">
      <c r="I1366" s="33"/>
      <c r="AI1366" s="2"/>
      <c r="AN1366" s="33"/>
      <c r="AO1366" s="1"/>
      <c r="AR1366" s="1"/>
      <c r="AV1366" s="1"/>
    </row>
    <row r="1367" spans="9:48" x14ac:dyDescent="0.35">
      <c r="I1367" s="33"/>
      <c r="AI1367" s="2"/>
      <c r="AN1367" s="33"/>
      <c r="AO1367" s="1"/>
      <c r="AR1367" s="1"/>
      <c r="AV1367" s="1"/>
    </row>
    <row r="1368" spans="9:48" x14ac:dyDescent="0.35">
      <c r="I1368" s="33"/>
      <c r="AI1368" s="2"/>
      <c r="AN1368" s="33"/>
      <c r="AO1368" s="1"/>
      <c r="AR1368" s="1"/>
      <c r="AV1368" s="1"/>
    </row>
    <row r="1369" spans="9:48" x14ac:dyDescent="0.35">
      <c r="I1369" s="33"/>
      <c r="AI1369" s="2"/>
      <c r="AN1369" s="33"/>
      <c r="AO1369" s="1"/>
      <c r="AR1369" s="1"/>
      <c r="AV1369" s="1"/>
    </row>
    <row r="1370" spans="9:48" x14ac:dyDescent="0.35">
      <c r="I1370" s="33"/>
      <c r="AI1370" s="2"/>
      <c r="AN1370" s="33"/>
      <c r="AO1370" s="1"/>
      <c r="AR1370" s="1"/>
    </row>
    <row r="1371" spans="9:48" x14ac:dyDescent="0.35">
      <c r="I1371" s="33"/>
      <c r="AI1371" s="2"/>
      <c r="AN1371" s="33"/>
      <c r="AO1371" s="1"/>
      <c r="AR1371" s="1"/>
      <c r="AV1371" s="1"/>
    </row>
    <row r="1372" spans="9:48" x14ac:dyDescent="0.35">
      <c r="I1372" s="33"/>
      <c r="AI1372" s="2"/>
      <c r="AN1372" s="33"/>
      <c r="AO1372" s="1"/>
      <c r="AR1372" s="1"/>
      <c r="AV1372" s="1"/>
    </row>
    <row r="1373" spans="9:48" x14ac:dyDescent="0.35">
      <c r="I1373" s="33"/>
      <c r="AI1373" s="2"/>
      <c r="AN1373" s="33"/>
      <c r="AO1373" s="1"/>
      <c r="AR1373" s="1"/>
      <c r="AV1373" s="1"/>
    </row>
    <row r="1374" spans="9:48" x14ac:dyDescent="0.35">
      <c r="I1374" s="33"/>
      <c r="AI1374" s="2"/>
      <c r="AN1374" s="33"/>
      <c r="AO1374" s="1"/>
      <c r="AR1374" s="1"/>
      <c r="AV1374" s="1"/>
    </row>
    <row r="1375" spans="9:48" x14ac:dyDescent="0.35">
      <c r="I1375" s="33"/>
      <c r="AI1375" s="2"/>
      <c r="AN1375" s="33"/>
      <c r="AO1375" s="1"/>
      <c r="AR1375" s="1"/>
      <c r="AV1375" s="1"/>
    </row>
    <row r="1376" spans="9:48" x14ac:dyDescent="0.35">
      <c r="I1376" s="33"/>
      <c r="AI1376" s="2"/>
      <c r="AN1376" s="33"/>
      <c r="AO1376" s="1"/>
      <c r="AR1376" s="1"/>
      <c r="AV1376" s="1"/>
    </row>
    <row r="1377" spans="9:48" x14ac:dyDescent="0.35">
      <c r="I1377" s="33"/>
      <c r="AI1377" s="2"/>
      <c r="AN1377" s="33"/>
      <c r="AO1377" s="1"/>
      <c r="AR1377" s="1"/>
      <c r="AV1377" s="1"/>
    </row>
    <row r="1378" spans="9:48" x14ac:dyDescent="0.35">
      <c r="I1378" s="33"/>
      <c r="AI1378" s="2"/>
      <c r="AN1378" s="33"/>
      <c r="AO1378" s="1"/>
      <c r="AR1378" s="1"/>
      <c r="AV1378" s="1"/>
    </row>
    <row r="1379" spans="9:48" x14ac:dyDescent="0.35">
      <c r="I1379" s="33"/>
      <c r="AI1379" s="2"/>
      <c r="AN1379" s="33"/>
      <c r="AO1379" s="1"/>
      <c r="AR1379" s="1"/>
      <c r="AV1379" s="1"/>
    </row>
    <row r="1380" spans="9:48" x14ac:dyDescent="0.35">
      <c r="I1380" s="33"/>
      <c r="AI1380" s="2"/>
      <c r="AN1380" s="33"/>
      <c r="AO1380" s="1"/>
      <c r="AR1380" s="1"/>
      <c r="AV1380" s="1"/>
    </row>
    <row r="1381" spans="9:48" x14ac:dyDescent="0.35">
      <c r="I1381" s="33"/>
      <c r="AI1381" s="2"/>
      <c r="AN1381" s="33"/>
      <c r="AO1381" s="1"/>
      <c r="AR1381" s="1"/>
      <c r="AV1381" s="1"/>
    </row>
    <row r="1382" spans="9:48" x14ac:dyDescent="0.35">
      <c r="I1382" s="33"/>
      <c r="AI1382" s="2"/>
      <c r="AN1382" s="33"/>
      <c r="AO1382" s="1"/>
      <c r="AR1382" s="1"/>
      <c r="AV1382" s="1"/>
    </row>
    <row r="1383" spans="9:48" x14ac:dyDescent="0.35">
      <c r="I1383" s="33"/>
      <c r="AI1383" s="2"/>
      <c r="AN1383" s="33"/>
      <c r="AO1383" s="1"/>
      <c r="AR1383" s="1"/>
      <c r="AV1383" s="1"/>
    </row>
    <row r="1384" spans="9:48" x14ac:dyDescent="0.35">
      <c r="I1384" s="33"/>
      <c r="AI1384" s="2"/>
      <c r="AN1384" s="33"/>
      <c r="AO1384" s="1"/>
      <c r="AR1384" s="1"/>
      <c r="AV1384" s="1"/>
    </row>
    <row r="1385" spans="9:48" x14ac:dyDescent="0.35">
      <c r="I1385" s="33"/>
      <c r="AI1385" s="2"/>
      <c r="AN1385" s="33"/>
      <c r="AO1385" s="1"/>
      <c r="AR1385" s="1"/>
      <c r="AV1385" s="1"/>
    </row>
    <row r="1386" spans="9:48" x14ac:dyDescent="0.35">
      <c r="I1386" s="33"/>
      <c r="AI1386" s="2"/>
      <c r="AN1386" s="33"/>
      <c r="AO1386" s="1"/>
      <c r="AR1386" s="1"/>
      <c r="AV1386" s="1"/>
    </row>
    <row r="1387" spans="9:48" x14ac:dyDescent="0.35">
      <c r="I1387" s="33"/>
      <c r="AI1387" s="2"/>
      <c r="AN1387" s="33"/>
      <c r="AO1387" s="1"/>
      <c r="AR1387" s="1"/>
      <c r="AV1387" s="1"/>
    </row>
    <row r="1388" spans="9:48" x14ac:dyDescent="0.35">
      <c r="I1388" s="33"/>
      <c r="AI1388" s="2"/>
      <c r="AN1388" s="33"/>
      <c r="AO1388" s="1"/>
      <c r="AR1388" s="1"/>
      <c r="AV1388" s="1"/>
    </row>
    <row r="1389" spans="9:48" x14ac:dyDescent="0.35">
      <c r="I1389" s="33"/>
      <c r="AI1389" s="2"/>
      <c r="AN1389" s="33"/>
      <c r="AO1389" s="1"/>
      <c r="AR1389" s="1"/>
      <c r="AV1389" s="1"/>
    </row>
    <row r="1390" spans="9:48" x14ac:dyDescent="0.35">
      <c r="I1390" s="33"/>
      <c r="AI1390" s="2"/>
      <c r="AN1390" s="33"/>
      <c r="AO1390" s="1"/>
      <c r="AR1390" s="1"/>
      <c r="AV1390" s="1"/>
    </row>
    <row r="1391" spans="9:48" x14ac:dyDescent="0.35">
      <c r="I1391" s="33"/>
      <c r="AI1391" s="2"/>
      <c r="AN1391" s="33"/>
      <c r="AO1391" s="1"/>
      <c r="AR1391" s="1"/>
      <c r="AV1391" s="1"/>
    </row>
    <row r="1392" spans="9:48" x14ac:dyDescent="0.35">
      <c r="I1392" s="33"/>
      <c r="AI1392" s="2"/>
      <c r="AN1392" s="33"/>
      <c r="AO1392" s="1"/>
      <c r="AR1392" s="1"/>
      <c r="AV1392" s="1"/>
    </row>
    <row r="1393" spans="9:48" x14ac:dyDescent="0.35">
      <c r="I1393" s="33"/>
      <c r="AI1393" s="2"/>
      <c r="AN1393" s="33"/>
      <c r="AO1393" s="1"/>
      <c r="AR1393" s="1"/>
      <c r="AV1393" s="1"/>
    </row>
    <row r="1394" spans="9:48" x14ac:dyDescent="0.35">
      <c r="I1394" s="33"/>
      <c r="AI1394" s="2"/>
      <c r="AN1394" s="33"/>
      <c r="AO1394" s="1"/>
      <c r="AR1394" s="1"/>
      <c r="AV1394" s="1"/>
    </row>
    <row r="1395" spans="9:48" x14ac:dyDescent="0.35">
      <c r="I1395" s="33"/>
      <c r="AI1395" s="2"/>
      <c r="AN1395" s="33"/>
      <c r="AO1395" s="1"/>
      <c r="AR1395" s="1"/>
      <c r="AV1395" s="1"/>
    </row>
    <row r="1396" spans="9:48" x14ac:dyDescent="0.35">
      <c r="I1396" s="33"/>
      <c r="AI1396" s="2"/>
      <c r="AN1396" s="33"/>
      <c r="AO1396" s="1"/>
      <c r="AR1396" s="1"/>
      <c r="AV1396" s="1"/>
    </row>
    <row r="1397" spans="9:48" x14ac:dyDescent="0.35">
      <c r="I1397" s="33"/>
      <c r="AI1397" s="2"/>
      <c r="AN1397" s="33"/>
      <c r="AO1397" s="1"/>
      <c r="AR1397" s="1"/>
      <c r="AV1397" s="1"/>
    </row>
    <row r="1398" spans="9:48" x14ac:dyDescent="0.35">
      <c r="I1398" s="33"/>
      <c r="AI1398" s="2"/>
      <c r="AN1398" s="33"/>
      <c r="AO1398" s="1"/>
      <c r="AR1398" s="1"/>
      <c r="AV1398" s="1"/>
    </row>
    <row r="1399" spans="9:48" x14ac:dyDescent="0.35">
      <c r="I1399" s="33"/>
      <c r="AI1399" s="2"/>
      <c r="AN1399" s="33"/>
      <c r="AO1399" s="1"/>
      <c r="AR1399" s="1"/>
      <c r="AV1399" s="1"/>
    </row>
    <row r="1400" spans="9:48" x14ac:dyDescent="0.35">
      <c r="I1400" s="33"/>
      <c r="AI1400" s="2"/>
      <c r="AN1400" s="33"/>
      <c r="AO1400" s="1"/>
      <c r="AR1400" s="1"/>
    </row>
    <row r="1401" spans="9:48" x14ac:dyDescent="0.35">
      <c r="I1401" s="33"/>
      <c r="AI1401" s="2"/>
      <c r="AN1401" s="33"/>
      <c r="AO1401" s="1"/>
      <c r="AR1401" s="1"/>
      <c r="AV1401" s="1"/>
    </row>
    <row r="1402" spans="9:48" x14ac:dyDescent="0.35">
      <c r="I1402" s="33"/>
      <c r="AI1402" s="2"/>
      <c r="AN1402" s="33"/>
      <c r="AO1402" s="1"/>
      <c r="AR1402" s="1"/>
      <c r="AV1402" s="1"/>
    </row>
    <row r="1403" spans="9:48" x14ac:dyDescent="0.35">
      <c r="I1403" s="33"/>
      <c r="AI1403" s="2"/>
      <c r="AN1403" s="33"/>
      <c r="AO1403" s="1"/>
      <c r="AR1403" s="1"/>
      <c r="AV1403" s="1"/>
    </row>
    <row r="1404" spans="9:48" x14ac:dyDescent="0.35">
      <c r="I1404" s="33"/>
      <c r="AI1404" s="2"/>
      <c r="AN1404" s="33"/>
      <c r="AO1404" s="1"/>
      <c r="AR1404" s="1"/>
      <c r="AV1404" s="1"/>
    </row>
    <row r="1405" spans="9:48" x14ac:dyDescent="0.35">
      <c r="I1405" s="33"/>
      <c r="AI1405" s="2"/>
      <c r="AN1405" s="33"/>
      <c r="AO1405" s="1"/>
      <c r="AR1405" s="1"/>
      <c r="AV1405" s="1"/>
    </row>
    <row r="1406" spans="9:48" x14ac:dyDescent="0.35">
      <c r="I1406" s="33"/>
      <c r="AI1406" s="2"/>
      <c r="AN1406" s="33"/>
      <c r="AO1406" s="1"/>
      <c r="AR1406" s="1"/>
      <c r="AV1406" s="1"/>
    </row>
    <row r="1407" spans="9:48" x14ac:dyDescent="0.35">
      <c r="I1407" s="33"/>
      <c r="AI1407" s="2"/>
      <c r="AN1407" s="33"/>
      <c r="AO1407" s="1"/>
      <c r="AR1407" s="1"/>
      <c r="AV1407" s="1"/>
    </row>
    <row r="1408" spans="9:48" x14ac:dyDescent="0.35">
      <c r="I1408" s="33"/>
      <c r="AI1408" s="2"/>
      <c r="AN1408" s="33"/>
      <c r="AO1408" s="1"/>
      <c r="AR1408" s="1"/>
      <c r="AV1408" s="1"/>
    </row>
    <row r="1409" spans="9:48" x14ac:dyDescent="0.35">
      <c r="I1409" s="33"/>
      <c r="AI1409" s="2"/>
      <c r="AN1409" s="33"/>
      <c r="AO1409" s="1"/>
      <c r="AR1409" s="1"/>
      <c r="AV1409" s="1"/>
    </row>
    <row r="1410" spans="9:48" x14ac:dyDescent="0.35">
      <c r="I1410" s="33"/>
      <c r="AI1410" s="2"/>
      <c r="AN1410" s="33"/>
      <c r="AO1410" s="1"/>
      <c r="AR1410" s="1"/>
      <c r="AV1410" s="1"/>
    </row>
    <row r="1411" spans="9:48" x14ac:dyDescent="0.35">
      <c r="I1411" s="33"/>
      <c r="AI1411" s="2"/>
      <c r="AN1411" s="33"/>
      <c r="AO1411" s="1"/>
      <c r="AR1411" s="1"/>
      <c r="AV1411" s="1"/>
    </row>
    <row r="1412" spans="9:48" x14ac:dyDescent="0.35">
      <c r="I1412" s="33"/>
      <c r="AI1412" s="2"/>
      <c r="AN1412" s="33"/>
      <c r="AO1412" s="1"/>
      <c r="AR1412" s="1"/>
      <c r="AV1412" s="1"/>
    </row>
    <row r="1413" spans="9:48" x14ac:dyDescent="0.35">
      <c r="I1413" s="33"/>
      <c r="AI1413" s="2"/>
      <c r="AN1413" s="33"/>
      <c r="AO1413" s="1"/>
      <c r="AR1413" s="1"/>
      <c r="AV1413" s="1"/>
    </row>
    <row r="1414" spans="9:48" x14ac:dyDescent="0.35">
      <c r="I1414" s="33"/>
      <c r="AI1414" s="2"/>
      <c r="AN1414" s="33"/>
      <c r="AO1414" s="1"/>
      <c r="AR1414" s="1"/>
      <c r="AV1414" s="1"/>
    </row>
    <row r="1415" spans="9:48" x14ac:dyDescent="0.35">
      <c r="I1415" s="33"/>
      <c r="AI1415" s="2"/>
      <c r="AN1415" s="33"/>
      <c r="AO1415" s="1"/>
      <c r="AR1415" s="1"/>
      <c r="AV1415" s="1"/>
    </row>
    <row r="1416" spans="9:48" x14ac:dyDescent="0.35">
      <c r="I1416" s="33"/>
      <c r="AI1416" s="2"/>
      <c r="AN1416" s="33"/>
      <c r="AO1416" s="1"/>
      <c r="AR1416" s="1"/>
      <c r="AV1416" s="1"/>
    </row>
    <row r="1417" spans="9:48" x14ac:dyDescent="0.35">
      <c r="I1417" s="33"/>
      <c r="AI1417" s="2"/>
      <c r="AN1417" s="33"/>
      <c r="AO1417" s="1"/>
      <c r="AR1417" s="1"/>
      <c r="AV1417" s="1"/>
    </row>
    <row r="1418" spans="9:48" x14ac:dyDescent="0.35">
      <c r="I1418" s="33"/>
      <c r="AI1418" s="2"/>
      <c r="AN1418" s="33"/>
      <c r="AO1418" s="1"/>
      <c r="AR1418" s="1"/>
      <c r="AV1418" s="1"/>
    </row>
    <row r="1419" spans="9:48" x14ac:dyDescent="0.35">
      <c r="I1419" s="33"/>
      <c r="AI1419" s="2"/>
      <c r="AN1419" s="33"/>
      <c r="AO1419" s="1"/>
      <c r="AR1419" s="1"/>
      <c r="AV1419" s="1"/>
    </row>
    <row r="1420" spans="9:48" x14ac:dyDescent="0.35">
      <c r="I1420" s="33"/>
      <c r="AI1420" s="2"/>
      <c r="AN1420" s="33"/>
      <c r="AO1420" s="1"/>
      <c r="AR1420" s="1"/>
      <c r="AV1420" s="1"/>
    </row>
    <row r="1421" spans="9:48" x14ac:dyDescent="0.35">
      <c r="I1421" s="33"/>
      <c r="AI1421" s="2"/>
      <c r="AN1421" s="33"/>
      <c r="AO1421" s="1"/>
      <c r="AR1421" s="1"/>
      <c r="AV1421" s="1"/>
    </row>
    <row r="1422" spans="9:48" x14ac:dyDescent="0.35">
      <c r="I1422" s="33"/>
      <c r="AI1422" s="2"/>
      <c r="AN1422" s="33"/>
      <c r="AO1422" s="1"/>
      <c r="AR1422" s="1"/>
      <c r="AV1422" s="1"/>
    </row>
    <row r="1423" spans="9:48" x14ac:dyDescent="0.35">
      <c r="I1423" s="33"/>
      <c r="AI1423" s="2"/>
      <c r="AN1423" s="33"/>
      <c r="AO1423" s="1"/>
      <c r="AR1423" s="1"/>
      <c r="AV1423" s="1"/>
    </row>
    <row r="1424" spans="9:48" x14ac:dyDescent="0.35">
      <c r="I1424" s="33"/>
      <c r="AI1424" s="2"/>
      <c r="AN1424" s="33"/>
      <c r="AO1424" s="1"/>
      <c r="AR1424" s="1"/>
      <c r="AV1424" s="1"/>
    </row>
    <row r="1425" spans="9:48" x14ac:dyDescent="0.35">
      <c r="I1425" s="33"/>
      <c r="AI1425" s="2"/>
      <c r="AN1425" s="33"/>
      <c r="AO1425" s="1"/>
      <c r="AR1425" s="1"/>
      <c r="AV1425" s="1"/>
    </row>
    <row r="1426" spans="9:48" x14ac:dyDescent="0.35">
      <c r="I1426" s="33"/>
      <c r="AI1426" s="2"/>
      <c r="AN1426" s="33"/>
      <c r="AO1426" s="1"/>
      <c r="AR1426" s="1"/>
      <c r="AV1426" s="1"/>
    </row>
    <row r="1427" spans="9:48" x14ac:dyDescent="0.35">
      <c r="I1427" s="33"/>
      <c r="AI1427" s="2"/>
      <c r="AN1427" s="33"/>
      <c r="AO1427" s="1"/>
      <c r="AR1427" s="1"/>
      <c r="AV1427" s="1"/>
    </row>
    <row r="1428" spans="9:48" x14ac:dyDescent="0.35">
      <c r="I1428" s="33"/>
      <c r="AI1428" s="2"/>
      <c r="AN1428" s="33"/>
      <c r="AO1428" s="1"/>
      <c r="AR1428" s="1"/>
      <c r="AV1428" s="1"/>
    </row>
    <row r="1429" spans="9:48" x14ac:dyDescent="0.35">
      <c r="I1429" s="33"/>
      <c r="AI1429" s="2"/>
      <c r="AN1429" s="33"/>
      <c r="AO1429" s="1"/>
      <c r="AR1429" s="1"/>
      <c r="AV1429" s="1"/>
    </row>
    <row r="1430" spans="9:48" x14ac:dyDescent="0.35">
      <c r="I1430" s="33"/>
      <c r="AI1430" s="2"/>
      <c r="AN1430" s="33"/>
      <c r="AO1430" s="1"/>
      <c r="AR1430" s="1"/>
      <c r="AV1430" s="1"/>
    </row>
    <row r="1431" spans="9:48" x14ac:dyDescent="0.35">
      <c r="I1431" s="33"/>
      <c r="AI1431" s="2"/>
      <c r="AN1431" s="33"/>
      <c r="AO1431" s="1"/>
      <c r="AR1431" s="1"/>
      <c r="AV1431" s="1"/>
    </row>
    <row r="1432" spans="9:48" x14ac:dyDescent="0.35">
      <c r="I1432" s="33"/>
      <c r="AI1432" s="2"/>
      <c r="AN1432" s="33"/>
      <c r="AO1432" s="1"/>
      <c r="AR1432" s="1"/>
      <c r="AV1432" s="1"/>
    </row>
    <row r="1433" spans="9:48" x14ac:dyDescent="0.35">
      <c r="I1433" s="33"/>
      <c r="AI1433" s="2"/>
      <c r="AN1433" s="33"/>
      <c r="AO1433" s="1"/>
      <c r="AR1433" s="1"/>
      <c r="AV1433" s="1"/>
    </row>
    <row r="1434" spans="9:48" x14ac:dyDescent="0.35">
      <c r="I1434" s="33"/>
      <c r="AI1434" s="2"/>
      <c r="AN1434" s="33"/>
      <c r="AO1434" s="1"/>
      <c r="AR1434" s="1"/>
      <c r="AV1434" s="1"/>
    </row>
    <row r="1435" spans="9:48" x14ac:dyDescent="0.35">
      <c r="I1435" s="33"/>
      <c r="AI1435" s="2"/>
      <c r="AN1435" s="33"/>
      <c r="AO1435" s="1"/>
      <c r="AR1435" s="1"/>
      <c r="AV1435" s="1"/>
    </row>
    <row r="1436" spans="9:48" x14ac:dyDescent="0.35">
      <c r="I1436" s="33"/>
      <c r="AI1436" s="2"/>
      <c r="AN1436" s="33"/>
      <c r="AO1436" s="1"/>
      <c r="AR1436" s="1"/>
      <c r="AV1436" s="1"/>
    </row>
    <row r="1437" spans="9:48" x14ac:dyDescent="0.35">
      <c r="I1437" s="33"/>
      <c r="AI1437" s="2"/>
      <c r="AN1437" s="33"/>
      <c r="AO1437" s="1"/>
      <c r="AR1437" s="1"/>
      <c r="AV1437" s="1"/>
    </row>
    <row r="1438" spans="9:48" x14ac:dyDescent="0.35">
      <c r="I1438" s="33"/>
      <c r="AI1438" s="2"/>
      <c r="AN1438" s="33"/>
      <c r="AO1438" s="1"/>
      <c r="AR1438" s="1"/>
    </row>
    <row r="1439" spans="9:48" x14ac:dyDescent="0.35">
      <c r="I1439" s="33"/>
      <c r="AI1439" s="2"/>
      <c r="AN1439" s="33"/>
      <c r="AO1439" s="1"/>
      <c r="AR1439" s="1"/>
      <c r="AV1439" s="1"/>
    </row>
    <row r="1440" spans="9:48" x14ac:dyDescent="0.35">
      <c r="I1440" s="33"/>
      <c r="AI1440" s="2"/>
      <c r="AN1440" s="33"/>
      <c r="AO1440" s="1"/>
      <c r="AR1440" s="1"/>
      <c r="AV1440" s="1"/>
    </row>
    <row r="1441" spans="9:48" x14ac:dyDescent="0.35">
      <c r="I1441" s="33"/>
      <c r="AI1441" s="2"/>
      <c r="AN1441" s="33"/>
      <c r="AO1441" s="1"/>
      <c r="AR1441" s="1"/>
      <c r="AV1441" s="1"/>
    </row>
    <row r="1442" spans="9:48" x14ac:dyDescent="0.35">
      <c r="I1442" s="33"/>
      <c r="AI1442" s="2"/>
      <c r="AN1442" s="33"/>
      <c r="AO1442" s="1"/>
      <c r="AR1442" s="1"/>
      <c r="AV1442" s="1"/>
    </row>
    <row r="1443" spans="9:48" x14ac:dyDescent="0.35">
      <c r="I1443" s="33"/>
      <c r="AI1443" s="2"/>
      <c r="AN1443" s="33"/>
      <c r="AO1443" s="1"/>
      <c r="AR1443" s="1"/>
      <c r="AV1443" s="1"/>
    </row>
    <row r="1444" spans="9:48" x14ac:dyDescent="0.35">
      <c r="I1444" s="33"/>
      <c r="AI1444" s="2"/>
      <c r="AN1444" s="33"/>
      <c r="AO1444" s="1"/>
      <c r="AR1444" s="1"/>
      <c r="AV1444" s="1"/>
    </row>
    <row r="1445" spans="9:48" x14ac:dyDescent="0.35">
      <c r="I1445" s="33"/>
      <c r="AI1445" s="2"/>
      <c r="AN1445" s="33"/>
      <c r="AO1445" s="1"/>
      <c r="AR1445" s="1"/>
      <c r="AV1445" s="1"/>
    </row>
    <row r="1446" spans="9:48" x14ac:dyDescent="0.35">
      <c r="I1446" s="33"/>
      <c r="AI1446" s="2"/>
      <c r="AN1446" s="33"/>
      <c r="AO1446" s="1"/>
      <c r="AR1446" s="1"/>
      <c r="AV1446" s="1"/>
    </row>
    <row r="1447" spans="9:48" x14ac:dyDescent="0.35">
      <c r="I1447" s="33"/>
      <c r="AI1447" s="2"/>
      <c r="AN1447" s="33"/>
      <c r="AO1447" s="1"/>
      <c r="AR1447" s="1"/>
      <c r="AV1447" s="1"/>
    </row>
    <row r="1448" spans="9:48" x14ac:dyDescent="0.35">
      <c r="I1448" s="33"/>
      <c r="AI1448" s="2"/>
      <c r="AN1448" s="33"/>
      <c r="AO1448" s="1"/>
      <c r="AR1448" s="1"/>
      <c r="AV1448" s="1"/>
    </row>
    <row r="1449" spans="9:48" x14ac:dyDescent="0.35">
      <c r="I1449" s="33"/>
      <c r="AI1449" s="2"/>
      <c r="AN1449" s="33"/>
      <c r="AO1449" s="1"/>
      <c r="AR1449" s="1"/>
      <c r="AV1449" s="1"/>
    </row>
    <row r="1450" spans="9:48" x14ac:dyDescent="0.35">
      <c r="I1450" s="33"/>
      <c r="AI1450" s="2"/>
      <c r="AN1450" s="33"/>
      <c r="AO1450" s="1"/>
      <c r="AR1450" s="1"/>
      <c r="AV1450" s="1"/>
    </row>
    <row r="1451" spans="9:48" x14ac:dyDescent="0.35">
      <c r="I1451" s="33"/>
      <c r="AI1451" s="2"/>
      <c r="AN1451" s="33"/>
      <c r="AO1451" s="1"/>
      <c r="AR1451" s="1"/>
      <c r="AV1451" s="1"/>
    </row>
    <row r="1452" spans="9:48" x14ac:dyDescent="0.35">
      <c r="I1452" s="33"/>
      <c r="AI1452" s="2"/>
      <c r="AN1452" s="33"/>
      <c r="AO1452" s="1"/>
      <c r="AR1452" s="1"/>
      <c r="AV1452" s="1"/>
    </row>
    <row r="1453" spans="9:48" x14ac:dyDescent="0.35">
      <c r="I1453" s="33"/>
      <c r="AI1453" s="2"/>
      <c r="AN1453" s="33"/>
      <c r="AO1453" s="1"/>
      <c r="AR1453" s="1"/>
      <c r="AV1453" s="1"/>
    </row>
    <row r="1454" spans="9:48" x14ac:dyDescent="0.35">
      <c r="I1454" s="33"/>
      <c r="AI1454" s="2"/>
      <c r="AN1454" s="33"/>
      <c r="AO1454" s="1"/>
      <c r="AR1454" s="1"/>
      <c r="AV1454" s="1"/>
    </row>
    <row r="1455" spans="9:48" x14ac:dyDescent="0.35">
      <c r="I1455" s="33"/>
      <c r="AI1455" s="2"/>
      <c r="AN1455" s="33"/>
      <c r="AO1455" s="1"/>
      <c r="AR1455" s="1"/>
      <c r="AV1455" s="1"/>
    </row>
    <row r="1456" spans="9:48" x14ac:dyDescent="0.35">
      <c r="I1456" s="33"/>
      <c r="AI1456" s="2"/>
      <c r="AN1456" s="33"/>
      <c r="AO1456" s="1"/>
      <c r="AR1456" s="1"/>
      <c r="AV1456" s="1"/>
    </row>
    <row r="1457" spans="9:48" x14ac:dyDescent="0.35">
      <c r="I1457" s="33"/>
      <c r="AI1457" s="2"/>
      <c r="AN1457" s="33"/>
      <c r="AO1457" s="1"/>
      <c r="AR1457" s="1"/>
      <c r="AV1457" s="1"/>
    </row>
    <row r="1458" spans="9:48" x14ac:dyDescent="0.35">
      <c r="I1458" s="33"/>
      <c r="AI1458" s="2"/>
      <c r="AN1458" s="33"/>
      <c r="AO1458" s="1"/>
      <c r="AR1458" s="1"/>
    </row>
    <row r="1459" spans="9:48" x14ac:dyDescent="0.35">
      <c r="I1459" s="33"/>
      <c r="AI1459" s="2"/>
      <c r="AN1459" s="33"/>
      <c r="AO1459" s="1"/>
      <c r="AR1459" s="1"/>
      <c r="AV1459" s="1"/>
    </row>
    <row r="1460" spans="9:48" x14ac:dyDescent="0.35">
      <c r="I1460" s="33"/>
      <c r="AI1460" s="2"/>
      <c r="AN1460" s="33"/>
      <c r="AO1460" s="1"/>
      <c r="AR1460" s="1"/>
      <c r="AV1460" s="1"/>
    </row>
    <row r="1461" spans="9:48" x14ac:dyDescent="0.35">
      <c r="I1461" s="33"/>
      <c r="AI1461" s="2"/>
      <c r="AN1461" s="33"/>
      <c r="AO1461" s="1"/>
      <c r="AR1461" s="1"/>
      <c r="AV1461" s="1"/>
    </row>
    <row r="1462" spans="9:48" x14ac:dyDescent="0.35">
      <c r="I1462" s="33"/>
      <c r="AI1462" s="2"/>
      <c r="AN1462" s="33"/>
      <c r="AO1462" s="1"/>
      <c r="AR1462" s="1"/>
      <c r="AV1462" s="1"/>
    </row>
    <row r="1463" spans="9:48" x14ac:dyDescent="0.35">
      <c r="I1463" s="33"/>
      <c r="AI1463" s="2"/>
      <c r="AN1463" s="33"/>
      <c r="AO1463" s="1"/>
      <c r="AR1463" s="1"/>
      <c r="AV1463" s="1"/>
    </row>
    <row r="1464" spans="9:48" x14ac:dyDescent="0.35">
      <c r="I1464" s="33"/>
      <c r="AI1464" s="2"/>
      <c r="AN1464" s="33"/>
      <c r="AO1464" s="1"/>
      <c r="AR1464" s="1"/>
      <c r="AV1464" s="1"/>
    </row>
    <row r="1465" spans="9:48" x14ac:dyDescent="0.35">
      <c r="I1465" s="33"/>
      <c r="AI1465" s="2"/>
      <c r="AN1465" s="33"/>
      <c r="AO1465" s="1"/>
      <c r="AR1465" s="1"/>
      <c r="AV1465" s="1"/>
    </row>
    <row r="1466" spans="9:48" x14ac:dyDescent="0.35">
      <c r="I1466" s="33"/>
      <c r="AI1466" s="2"/>
      <c r="AN1466" s="33"/>
      <c r="AO1466" s="1"/>
      <c r="AR1466" s="1"/>
      <c r="AV1466" s="1"/>
    </row>
    <row r="1467" spans="9:48" x14ac:dyDescent="0.35">
      <c r="I1467" s="33"/>
      <c r="AI1467" s="2"/>
      <c r="AN1467" s="33"/>
      <c r="AO1467" s="1"/>
      <c r="AR1467" s="1"/>
      <c r="AV1467" s="1"/>
    </row>
    <row r="1468" spans="9:48" x14ac:dyDescent="0.35">
      <c r="I1468" s="33"/>
      <c r="AI1468" s="2"/>
      <c r="AN1468" s="33"/>
      <c r="AO1468" s="1"/>
      <c r="AR1468" s="1"/>
      <c r="AV1468" s="1"/>
    </row>
    <row r="1469" spans="9:48" x14ac:dyDescent="0.35">
      <c r="I1469" s="33"/>
      <c r="AI1469" s="2"/>
      <c r="AN1469" s="33"/>
      <c r="AO1469" s="1"/>
      <c r="AR1469" s="1"/>
      <c r="AV1469" s="1"/>
    </row>
    <row r="1470" spans="9:48" x14ac:dyDescent="0.35">
      <c r="I1470" s="33"/>
      <c r="AI1470" s="2"/>
      <c r="AN1470" s="33"/>
      <c r="AO1470" s="1"/>
      <c r="AR1470" s="1"/>
      <c r="AV1470" s="1"/>
    </row>
    <row r="1471" spans="9:48" x14ac:dyDescent="0.35">
      <c r="I1471" s="33"/>
      <c r="AI1471" s="2"/>
      <c r="AN1471" s="33"/>
      <c r="AO1471" s="1"/>
      <c r="AR1471" s="1"/>
      <c r="AV1471" s="1"/>
    </row>
    <row r="1472" spans="9:48" x14ac:dyDescent="0.35">
      <c r="I1472" s="33"/>
      <c r="AI1472" s="2"/>
      <c r="AN1472" s="33"/>
      <c r="AO1472" s="1"/>
      <c r="AR1472" s="1"/>
      <c r="AV1472" s="1"/>
    </row>
    <row r="1473" spans="9:48" x14ac:dyDescent="0.35">
      <c r="I1473" s="33"/>
      <c r="AI1473" s="2"/>
      <c r="AN1473" s="33"/>
      <c r="AO1473" s="1"/>
      <c r="AR1473" s="1"/>
      <c r="AV1473" s="1"/>
    </row>
    <row r="1474" spans="9:48" x14ac:dyDescent="0.35">
      <c r="I1474" s="33"/>
      <c r="AI1474" s="2"/>
      <c r="AN1474" s="33"/>
      <c r="AO1474" s="1"/>
      <c r="AR1474" s="1"/>
      <c r="AV1474" s="1"/>
    </row>
    <row r="1475" spans="9:48" x14ac:dyDescent="0.35">
      <c r="I1475" s="33"/>
      <c r="AI1475" s="2"/>
      <c r="AN1475" s="33"/>
      <c r="AO1475" s="1"/>
      <c r="AR1475" s="1"/>
      <c r="AV1475" s="1"/>
    </row>
    <row r="1476" spans="9:48" x14ac:dyDescent="0.35">
      <c r="I1476" s="33"/>
      <c r="AI1476" s="2"/>
      <c r="AN1476" s="33"/>
      <c r="AO1476" s="1"/>
      <c r="AR1476" s="1"/>
      <c r="AV1476" s="1"/>
    </row>
    <row r="1477" spans="9:48" x14ac:dyDescent="0.35">
      <c r="I1477" s="33"/>
      <c r="AI1477" s="2"/>
      <c r="AN1477" s="33"/>
      <c r="AO1477" s="1"/>
      <c r="AR1477" s="1"/>
      <c r="AV1477" s="1"/>
    </row>
    <row r="1478" spans="9:48" x14ac:dyDescent="0.35">
      <c r="I1478" s="33"/>
      <c r="AI1478" s="2"/>
      <c r="AN1478" s="33"/>
      <c r="AO1478" s="1"/>
      <c r="AR1478" s="1"/>
      <c r="AV1478" s="1"/>
    </row>
    <row r="1479" spans="9:48" x14ac:dyDescent="0.35">
      <c r="I1479" s="33"/>
      <c r="AI1479" s="2"/>
      <c r="AN1479" s="33"/>
      <c r="AO1479" s="1"/>
      <c r="AR1479" s="1"/>
      <c r="AV1479" s="1"/>
    </row>
    <row r="1480" spans="9:48" x14ac:dyDescent="0.35">
      <c r="I1480" s="33"/>
      <c r="AI1480" s="2"/>
      <c r="AN1480" s="33"/>
      <c r="AO1480" s="1"/>
      <c r="AR1480" s="1"/>
      <c r="AV1480" s="1"/>
    </row>
    <row r="1481" spans="9:48" x14ac:dyDescent="0.35">
      <c r="I1481" s="33"/>
      <c r="AI1481" s="2"/>
      <c r="AN1481" s="33"/>
      <c r="AO1481" s="1"/>
      <c r="AR1481" s="1"/>
      <c r="AV1481" s="1"/>
    </row>
    <row r="1482" spans="9:48" x14ac:dyDescent="0.35">
      <c r="I1482" s="33"/>
      <c r="AI1482" s="2"/>
      <c r="AN1482" s="33"/>
      <c r="AO1482" s="1"/>
      <c r="AR1482" s="1"/>
      <c r="AV1482" s="1"/>
    </row>
    <row r="1483" spans="9:48" x14ac:dyDescent="0.35">
      <c r="I1483" s="33"/>
      <c r="AI1483" s="2"/>
      <c r="AN1483" s="33"/>
      <c r="AO1483" s="1"/>
      <c r="AR1483" s="1"/>
      <c r="AV1483" s="1"/>
    </row>
    <row r="1484" spans="9:48" x14ac:dyDescent="0.35">
      <c r="I1484" s="33"/>
      <c r="AI1484" s="2"/>
      <c r="AN1484" s="33"/>
      <c r="AO1484" s="1"/>
      <c r="AR1484" s="1"/>
      <c r="AV1484" s="1"/>
    </row>
    <row r="1485" spans="9:48" x14ac:dyDescent="0.35">
      <c r="I1485" s="33"/>
      <c r="AI1485" s="2"/>
      <c r="AN1485" s="33"/>
      <c r="AO1485" s="1"/>
      <c r="AR1485" s="1"/>
      <c r="AV1485" s="1"/>
    </row>
    <row r="1486" spans="9:48" x14ac:dyDescent="0.35">
      <c r="I1486" s="33"/>
      <c r="AI1486" s="2"/>
      <c r="AN1486" s="33"/>
      <c r="AO1486" s="1"/>
      <c r="AR1486" s="1"/>
      <c r="AV1486" s="1"/>
    </row>
    <row r="1487" spans="9:48" x14ac:dyDescent="0.35">
      <c r="I1487" s="33"/>
      <c r="AI1487" s="2"/>
      <c r="AN1487" s="33"/>
      <c r="AO1487" s="1"/>
      <c r="AR1487" s="1"/>
      <c r="AV1487" s="1"/>
    </row>
    <row r="1488" spans="9:48" x14ac:dyDescent="0.35">
      <c r="I1488" s="33"/>
      <c r="AI1488" s="2"/>
      <c r="AN1488" s="33"/>
      <c r="AO1488" s="1"/>
      <c r="AR1488" s="1"/>
      <c r="AV1488" s="1"/>
    </row>
    <row r="1489" spans="9:48" x14ac:dyDescent="0.35">
      <c r="I1489" s="33"/>
      <c r="AI1489" s="2"/>
      <c r="AN1489" s="33"/>
      <c r="AO1489" s="1"/>
      <c r="AR1489" s="1"/>
    </row>
    <row r="1490" spans="9:48" x14ac:dyDescent="0.35">
      <c r="I1490" s="33"/>
      <c r="AI1490" s="2"/>
      <c r="AN1490" s="33"/>
      <c r="AO1490" s="1"/>
      <c r="AR1490" s="1"/>
      <c r="AV1490" s="1"/>
    </row>
    <row r="1491" spans="9:48" x14ac:dyDescent="0.35">
      <c r="I1491" s="33"/>
      <c r="AI1491" s="2"/>
      <c r="AN1491" s="33"/>
      <c r="AO1491" s="1"/>
      <c r="AR1491" s="1"/>
      <c r="AV1491" s="1"/>
    </row>
    <row r="1492" spans="9:48" x14ac:dyDescent="0.35">
      <c r="I1492" s="33"/>
      <c r="AI1492" s="2"/>
      <c r="AN1492" s="33"/>
      <c r="AO1492" s="1"/>
      <c r="AR1492" s="1"/>
      <c r="AV1492" s="1"/>
    </row>
    <row r="1493" spans="9:48" x14ac:dyDescent="0.35">
      <c r="I1493" s="33"/>
      <c r="AI1493" s="2"/>
      <c r="AN1493" s="33"/>
      <c r="AO1493" s="1"/>
      <c r="AR1493" s="1"/>
      <c r="AV1493" s="1"/>
    </row>
    <row r="1494" spans="9:48" x14ac:dyDescent="0.35">
      <c r="I1494" s="33"/>
      <c r="AI1494" s="2"/>
      <c r="AN1494" s="33"/>
      <c r="AO1494" s="1"/>
      <c r="AR1494" s="1"/>
      <c r="AV1494" s="1"/>
    </row>
    <row r="1495" spans="9:48" x14ac:dyDescent="0.35">
      <c r="I1495" s="33"/>
      <c r="AI1495" s="2"/>
      <c r="AN1495" s="33"/>
      <c r="AO1495" s="1"/>
      <c r="AR1495" s="1"/>
      <c r="AV1495" s="1"/>
    </row>
    <row r="1496" spans="9:48" x14ac:dyDescent="0.35">
      <c r="I1496" s="33"/>
      <c r="AI1496" s="2"/>
      <c r="AN1496" s="33"/>
      <c r="AO1496" s="1"/>
      <c r="AR1496" s="1"/>
      <c r="AV1496" s="1"/>
    </row>
    <row r="1497" spans="9:48" x14ac:dyDescent="0.35">
      <c r="I1497" s="33"/>
      <c r="AI1497" s="2"/>
      <c r="AN1497" s="33"/>
      <c r="AO1497" s="1"/>
      <c r="AR1497" s="1"/>
      <c r="AV1497" s="1"/>
    </row>
    <row r="1498" spans="9:48" x14ac:dyDescent="0.35">
      <c r="I1498" s="33"/>
      <c r="AI1498" s="2"/>
      <c r="AN1498" s="33"/>
      <c r="AO1498" s="1"/>
      <c r="AR1498" s="1"/>
      <c r="AV1498" s="1"/>
    </row>
    <row r="1499" spans="9:48" x14ac:dyDescent="0.35">
      <c r="I1499" s="33"/>
      <c r="AI1499" s="2"/>
      <c r="AN1499" s="33"/>
      <c r="AO1499" s="1"/>
      <c r="AR1499" s="1"/>
      <c r="AV1499" s="1"/>
    </row>
    <row r="1500" spans="9:48" x14ac:dyDescent="0.35">
      <c r="I1500" s="33"/>
      <c r="AI1500" s="2"/>
      <c r="AN1500" s="33"/>
      <c r="AO1500" s="1"/>
      <c r="AR1500" s="1"/>
      <c r="AV1500" s="1"/>
    </row>
    <row r="1501" spans="9:48" x14ac:dyDescent="0.35">
      <c r="I1501" s="33"/>
      <c r="AI1501" s="2"/>
      <c r="AN1501" s="33"/>
      <c r="AO1501" s="1"/>
      <c r="AR1501" s="1"/>
      <c r="AV1501" s="1"/>
    </row>
    <row r="1502" spans="9:48" x14ac:dyDescent="0.35">
      <c r="I1502" s="33"/>
      <c r="AI1502" s="2"/>
      <c r="AN1502" s="33"/>
      <c r="AO1502" s="1"/>
      <c r="AR1502" s="1"/>
      <c r="AV1502" s="1"/>
    </row>
    <row r="1503" spans="9:48" x14ac:dyDescent="0.35">
      <c r="I1503" s="33"/>
      <c r="AI1503" s="2"/>
      <c r="AN1503" s="33"/>
      <c r="AO1503" s="1"/>
      <c r="AR1503" s="1"/>
    </row>
    <row r="1504" spans="9:48" x14ac:dyDescent="0.35">
      <c r="I1504" s="33"/>
      <c r="AI1504" s="2"/>
      <c r="AN1504" s="33"/>
      <c r="AO1504" s="1"/>
      <c r="AR1504" s="1"/>
      <c r="AV1504" s="1"/>
    </row>
    <row r="1505" spans="9:48" x14ac:dyDescent="0.35">
      <c r="I1505" s="33"/>
      <c r="AI1505" s="2"/>
      <c r="AN1505" s="33"/>
      <c r="AO1505" s="1"/>
      <c r="AR1505" s="1"/>
      <c r="AV1505" s="1"/>
    </row>
    <row r="1506" spans="9:48" x14ac:dyDescent="0.35">
      <c r="I1506" s="33"/>
      <c r="AI1506" s="2"/>
      <c r="AN1506" s="33"/>
      <c r="AO1506" s="1"/>
      <c r="AR1506" s="1"/>
      <c r="AV1506" s="1"/>
    </row>
    <row r="1507" spans="9:48" x14ac:dyDescent="0.35">
      <c r="I1507" s="33"/>
      <c r="AI1507" s="2"/>
      <c r="AN1507" s="33"/>
      <c r="AO1507" s="1"/>
      <c r="AR1507" s="1"/>
      <c r="AV1507" s="1"/>
    </row>
    <row r="1508" spans="9:48" x14ac:dyDescent="0.35">
      <c r="I1508" s="33"/>
      <c r="AI1508" s="2"/>
      <c r="AN1508" s="33"/>
      <c r="AO1508" s="1"/>
      <c r="AR1508" s="1"/>
      <c r="AV1508" s="1"/>
    </row>
    <row r="1509" spans="9:48" x14ac:dyDescent="0.35">
      <c r="I1509" s="33"/>
      <c r="AI1509" s="2"/>
      <c r="AN1509" s="33"/>
      <c r="AO1509" s="1"/>
      <c r="AR1509" s="1"/>
      <c r="AV1509" s="1"/>
    </row>
    <row r="1510" spans="9:48" x14ac:dyDescent="0.35">
      <c r="I1510" s="33"/>
      <c r="AI1510" s="2"/>
      <c r="AN1510" s="33"/>
      <c r="AO1510" s="1"/>
      <c r="AR1510" s="1"/>
      <c r="AV1510" s="1"/>
    </row>
    <row r="1511" spans="9:48" x14ac:dyDescent="0.35">
      <c r="I1511" s="33"/>
      <c r="AI1511" s="2"/>
      <c r="AN1511" s="33"/>
      <c r="AO1511" s="1"/>
      <c r="AR1511" s="1"/>
      <c r="AV1511" s="1"/>
    </row>
    <row r="1512" spans="9:48" x14ac:dyDescent="0.35">
      <c r="I1512" s="33"/>
      <c r="AI1512" s="2"/>
      <c r="AN1512" s="33"/>
      <c r="AO1512" s="1"/>
      <c r="AR1512" s="1"/>
      <c r="AV1512" s="1"/>
    </row>
    <row r="1513" spans="9:48" x14ac:dyDescent="0.35">
      <c r="I1513" s="33"/>
      <c r="AI1513" s="2"/>
      <c r="AN1513" s="33"/>
      <c r="AO1513" s="1"/>
      <c r="AR1513" s="1"/>
      <c r="AV1513" s="1"/>
    </row>
    <row r="1514" spans="9:48" x14ac:dyDescent="0.35">
      <c r="I1514" s="33"/>
      <c r="AI1514" s="2"/>
      <c r="AN1514" s="33"/>
      <c r="AO1514" s="1"/>
      <c r="AR1514" s="1"/>
      <c r="AV1514" s="1"/>
    </row>
    <row r="1515" spans="9:48" x14ac:dyDescent="0.35">
      <c r="I1515" s="33"/>
      <c r="AI1515" s="2"/>
      <c r="AN1515" s="33"/>
      <c r="AO1515" s="1"/>
      <c r="AR1515" s="1"/>
      <c r="AV1515" s="1"/>
    </row>
    <row r="1516" spans="9:48" x14ac:dyDescent="0.35">
      <c r="I1516" s="33"/>
      <c r="AI1516" s="2"/>
      <c r="AN1516" s="33"/>
      <c r="AO1516" s="1"/>
      <c r="AR1516" s="1"/>
      <c r="AV1516" s="1"/>
    </row>
    <row r="1517" spans="9:48" x14ac:dyDescent="0.35">
      <c r="I1517" s="33"/>
      <c r="AI1517" s="2"/>
      <c r="AN1517" s="33"/>
      <c r="AO1517" s="1"/>
      <c r="AR1517" s="1"/>
      <c r="AV1517" s="1"/>
    </row>
    <row r="1518" spans="9:48" x14ac:dyDescent="0.35">
      <c r="I1518" s="33"/>
      <c r="AI1518" s="2"/>
      <c r="AN1518" s="33"/>
      <c r="AO1518" s="1"/>
      <c r="AR1518" s="1"/>
      <c r="AV1518" s="1"/>
    </row>
    <row r="1519" spans="9:48" x14ac:dyDescent="0.35">
      <c r="I1519" s="33"/>
      <c r="AI1519" s="2"/>
      <c r="AN1519" s="33"/>
      <c r="AO1519" s="1"/>
      <c r="AR1519" s="1"/>
      <c r="AV1519" s="1"/>
    </row>
    <row r="1520" spans="9:48" x14ac:dyDescent="0.35">
      <c r="I1520" s="33"/>
      <c r="AI1520" s="2"/>
      <c r="AN1520" s="33"/>
      <c r="AO1520" s="1"/>
      <c r="AR1520" s="1"/>
      <c r="AV1520" s="1"/>
    </row>
    <row r="1521" spans="9:48" x14ac:dyDescent="0.35">
      <c r="I1521" s="33"/>
      <c r="AI1521" s="2"/>
      <c r="AN1521" s="33"/>
      <c r="AO1521" s="1"/>
      <c r="AR1521" s="1"/>
      <c r="AV1521" s="1"/>
    </row>
    <row r="1522" spans="9:48" x14ac:dyDescent="0.35">
      <c r="I1522" s="33"/>
      <c r="AI1522" s="2"/>
      <c r="AN1522" s="33"/>
      <c r="AO1522" s="1"/>
      <c r="AR1522" s="1"/>
      <c r="AV1522" s="1"/>
    </row>
    <row r="1523" spans="9:48" x14ac:dyDescent="0.35">
      <c r="I1523" s="33"/>
      <c r="AI1523" s="2"/>
      <c r="AN1523" s="33"/>
      <c r="AO1523" s="1"/>
      <c r="AR1523" s="1"/>
      <c r="AV1523" s="1"/>
    </row>
    <row r="1524" spans="9:48" x14ac:dyDescent="0.35">
      <c r="I1524" s="33"/>
      <c r="AI1524" s="2"/>
      <c r="AN1524" s="33"/>
      <c r="AO1524" s="1"/>
      <c r="AR1524" s="1"/>
      <c r="AV1524" s="1"/>
    </row>
    <row r="1525" spans="9:48" x14ac:dyDescent="0.35">
      <c r="I1525" s="33"/>
      <c r="AI1525" s="2"/>
      <c r="AN1525" s="33"/>
      <c r="AO1525" s="1"/>
      <c r="AR1525" s="1"/>
      <c r="AV1525" s="1"/>
    </row>
    <row r="1526" spans="9:48" x14ac:dyDescent="0.35">
      <c r="I1526" s="33"/>
      <c r="AI1526" s="2"/>
      <c r="AN1526" s="33"/>
      <c r="AO1526" s="1"/>
      <c r="AR1526" s="1"/>
      <c r="AV1526" s="1"/>
    </row>
    <row r="1527" spans="9:48" x14ac:dyDescent="0.35">
      <c r="I1527" s="33"/>
      <c r="AI1527" s="2"/>
      <c r="AN1527" s="33"/>
      <c r="AO1527" s="1"/>
      <c r="AR1527" s="1"/>
      <c r="AV1527" s="1"/>
    </row>
    <row r="1528" spans="9:48" x14ac:dyDescent="0.35">
      <c r="I1528" s="33"/>
      <c r="AI1528" s="2"/>
      <c r="AN1528" s="33"/>
      <c r="AO1528" s="1"/>
      <c r="AR1528" s="1"/>
      <c r="AV1528" s="1"/>
    </row>
    <row r="1529" spans="9:48" x14ac:dyDescent="0.35">
      <c r="I1529" s="33"/>
      <c r="AI1529" s="2"/>
      <c r="AN1529" s="33"/>
      <c r="AO1529" s="1"/>
      <c r="AR1529" s="1"/>
      <c r="AV1529" s="1"/>
    </row>
    <row r="1530" spans="9:48" x14ac:dyDescent="0.35">
      <c r="I1530" s="33"/>
      <c r="AI1530" s="2"/>
      <c r="AN1530" s="33"/>
      <c r="AO1530" s="1"/>
      <c r="AR1530" s="1"/>
      <c r="AV1530" s="1"/>
    </row>
    <row r="1531" spans="9:48" x14ac:dyDescent="0.35">
      <c r="I1531" s="33"/>
      <c r="AI1531" s="2"/>
      <c r="AN1531" s="33"/>
      <c r="AO1531" s="1"/>
      <c r="AR1531" s="1"/>
      <c r="AV1531" s="1"/>
    </row>
    <row r="1532" spans="9:48" x14ac:dyDescent="0.35">
      <c r="I1532" s="33"/>
      <c r="AI1532" s="2"/>
      <c r="AN1532" s="33"/>
      <c r="AO1532" s="1"/>
      <c r="AR1532" s="1"/>
      <c r="AV1532" s="1"/>
    </row>
    <row r="1533" spans="9:48" x14ac:dyDescent="0.35">
      <c r="I1533" s="33"/>
      <c r="AI1533" s="2"/>
      <c r="AN1533" s="33"/>
      <c r="AO1533" s="1"/>
      <c r="AR1533" s="1"/>
      <c r="AV1533" s="1"/>
    </row>
    <row r="1534" spans="9:48" x14ac:dyDescent="0.35">
      <c r="I1534" s="33"/>
      <c r="AI1534" s="2"/>
      <c r="AN1534" s="33"/>
      <c r="AO1534" s="1"/>
      <c r="AR1534" s="1"/>
      <c r="AV1534" s="1"/>
    </row>
    <row r="1535" spans="9:48" x14ac:dyDescent="0.35">
      <c r="I1535" s="33"/>
      <c r="AI1535" s="2"/>
      <c r="AN1535" s="33"/>
      <c r="AO1535" s="1"/>
      <c r="AR1535" s="1"/>
      <c r="AV1535" s="1"/>
    </row>
    <row r="1536" spans="9:48" x14ac:dyDescent="0.35">
      <c r="I1536" s="33"/>
      <c r="AI1536" s="2"/>
      <c r="AN1536" s="33"/>
      <c r="AO1536" s="1"/>
      <c r="AR1536" s="1"/>
      <c r="AV1536" s="1"/>
    </row>
    <row r="1537" spans="9:48" x14ac:dyDescent="0.35">
      <c r="I1537" s="33"/>
      <c r="AI1537" s="2"/>
      <c r="AN1537" s="33"/>
      <c r="AO1537" s="1"/>
      <c r="AR1537" s="1"/>
      <c r="AV1537" s="1"/>
    </row>
    <row r="1538" spans="9:48" x14ac:dyDescent="0.35">
      <c r="I1538" s="33"/>
      <c r="AI1538" s="2"/>
      <c r="AN1538" s="33"/>
      <c r="AO1538" s="1"/>
      <c r="AR1538" s="1"/>
      <c r="AV1538" s="1"/>
    </row>
    <row r="1539" spans="9:48" x14ac:dyDescent="0.35">
      <c r="I1539" s="33"/>
      <c r="AI1539" s="2"/>
      <c r="AN1539" s="33"/>
      <c r="AO1539" s="1"/>
      <c r="AR1539" s="1"/>
      <c r="AV1539" s="1"/>
    </row>
    <row r="1540" spans="9:48" x14ac:dyDescent="0.35">
      <c r="I1540" s="33"/>
      <c r="AI1540" s="2"/>
      <c r="AN1540" s="33"/>
      <c r="AO1540" s="1"/>
      <c r="AR1540" s="1"/>
      <c r="AV1540" s="1"/>
    </row>
    <row r="1541" spans="9:48" x14ac:dyDescent="0.35">
      <c r="I1541" s="33"/>
      <c r="AI1541" s="2"/>
      <c r="AN1541" s="33"/>
      <c r="AO1541" s="1"/>
      <c r="AR1541" s="1"/>
      <c r="AV1541" s="1"/>
    </row>
    <row r="1542" spans="9:48" x14ac:dyDescent="0.35">
      <c r="I1542" s="33"/>
      <c r="AI1542" s="2"/>
      <c r="AN1542" s="33"/>
      <c r="AO1542" s="1"/>
      <c r="AR1542" s="1"/>
      <c r="AV1542" s="1"/>
    </row>
    <row r="1543" spans="9:48" x14ac:dyDescent="0.35">
      <c r="I1543" s="33"/>
      <c r="AI1543" s="2"/>
      <c r="AN1543" s="33"/>
      <c r="AO1543" s="1"/>
      <c r="AR1543" s="1"/>
      <c r="AV1543" s="1"/>
    </row>
    <row r="1544" spans="9:48" x14ac:dyDescent="0.35">
      <c r="I1544" s="33"/>
      <c r="AI1544" s="2"/>
      <c r="AN1544" s="33"/>
      <c r="AO1544" s="1"/>
      <c r="AR1544" s="1"/>
      <c r="AV1544" s="1"/>
    </row>
    <row r="1545" spans="9:48" x14ac:dyDescent="0.35">
      <c r="I1545" s="33"/>
      <c r="AI1545" s="2"/>
      <c r="AN1545" s="33"/>
      <c r="AO1545" s="1"/>
      <c r="AR1545" s="1"/>
      <c r="AV1545" s="1"/>
    </row>
    <row r="1546" spans="9:48" x14ac:dyDescent="0.35">
      <c r="I1546" s="33"/>
      <c r="AI1546" s="2"/>
      <c r="AN1546" s="33"/>
      <c r="AO1546" s="1"/>
      <c r="AR1546" s="1"/>
      <c r="AV1546" s="1"/>
    </row>
    <row r="1547" spans="9:48" x14ac:dyDescent="0.35">
      <c r="I1547" s="33"/>
      <c r="AI1547" s="2"/>
      <c r="AN1547" s="33"/>
      <c r="AO1547" s="1"/>
      <c r="AR1547" s="1"/>
      <c r="AV1547" s="1"/>
    </row>
    <row r="1548" spans="9:48" x14ac:dyDescent="0.35">
      <c r="I1548" s="33"/>
      <c r="AI1548" s="2"/>
      <c r="AN1548" s="33"/>
      <c r="AO1548" s="1"/>
      <c r="AR1548" s="1"/>
      <c r="AV1548" s="1"/>
    </row>
    <row r="1549" spans="9:48" x14ac:dyDescent="0.35">
      <c r="I1549" s="33"/>
      <c r="AI1549" s="2"/>
      <c r="AN1549" s="33"/>
      <c r="AO1549" s="1"/>
      <c r="AR1549" s="1"/>
      <c r="AV1549" s="1"/>
    </row>
    <row r="1550" spans="9:48" x14ac:dyDescent="0.35">
      <c r="I1550" s="33"/>
      <c r="AI1550" s="2"/>
      <c r="AN1550" s="33"/>
      <c r="AO1550" s="1"/>
      <c r="AR1550" s="1"/>
      <c r="AV1550" s="1"/>
    </row>
    <row r="1551" spans="9:48" x14ac:dyDescent="0.35">
      <c r="I1551" s="33"/>
      <c r="AI1551" s="2"/>
      <c r="AN1551" s="33"/>
      <c r="AO1551" s="1"/>
      <c r="AR1551" s="1"/>
      <c r="AV1551" s="1"/>
    </row>
    <row r="1552" spans="9:48" x14ac:dyDescent="0.35">
      <c r="I1552" s="33"/>
      <c r="AI1552" s="2"/>
      <c r="AN1552" s="33"/>
      <c r="AO1552" s="1"/>
      <c r="AR1552" s="1"/>
      <c r="AV1552" s="1"/>
    </row>
    <row r="1553" spans="9:48" x14ac:dyDescent="0.35">
      <c r="I1553" s="33"/>
      <c r="AI1553" s="2"/>
      <c r="AN1553" s="33"/>
      <c r="AO1553" s="1"/>
      <c r="AR1553" s="1"/>
      <c r="AV1553" s="1"/>
    </row>
    <row r="1554" spans="9:48" x14ac:dyDescent="0.35">
      <c r="I1554" s="33"/>
      <c r="AI1554" s="2"/>
      <c r="AN1554" s="33"/>
      <c r="AO1554" s="1"/>
      <c r="AR1554" s="1"/>
      <c r="AV1554" s="1"/>
    </row>
    <row r="1555" spans="9:48" x14ac:dyDescent="0.35">
      <c r="I1555" s="33"/>
      <c r="AI1555" s="2"/>
      <c r="AN1555" s="33"/>
      <c r="AO1555" s="1"/>
      <c r="AR1555" s="1"/>
      <c r="AV1555" s="1"/>
    </row>
    <row r="1556" spans="9:48" x14ac:dyDescent="0.35">
      <c r="I1556" s="33"/>
      <c r="AI1556" s="2"/>
      <c r="AN1556" s="33"/>
      <c r="AO1556" s="1"/>
      <c r="AR1556" s="1"/>
      <c r="AV1556" s="1"/>
    </row>
    <row r="1557" spans="9:48" x14ac:dyDescent="0.35">
      <c r="I1557" s="33"/>
      <c r="AI1557" s="2"/>
      <c r="AN1557" s="33"/>
      <c r="AO1557" s="1"/>
      <c r="AR1557" s="1"/>
      <c r="AV1557" s="1"/>
    </row>
    <row r="1558" spans="9:48" x14ac:dyDescent="0.35">
      <c r="I1558" s="33"/>
      <c r="AI1558" s="2"/>
      <c r="AN1558" s="33"/>
      <c r="AO1558" s="1"/>
      <c r="AR1558" s="1"/>
      <c r="AV1558" s="1"/>
    </row>
    <row r="1559" spans="9:48" x14ac:dyDescent="0.35">
      <c r="I1559" s="33"/>
      <c r="AI1559" s="2"/>
      <c r="AN1559" s="33"/>
      <c r="AO1559" s="1"/>
      <c r="AR1559" s="1"/>
      <c r="AV1559" s="1"/>
    </row>
    <row r="1560" spans="9:48" x14ac:dyDescent="0.35">
      <c r="I1560" s="33"/>
      <c r="AI1560" s="2"/>
      <c r="AN1560" s="33"/>
      <c r="AO1560" s="1"/>
      <c r="AR1560" s="1"/>
      <c r="AV1560" s="1"/>
    </row>
    <row r="1561" spans="9:48" x14ac:dyDescent="0.35">
      <c r="I1561" s="33"/>
      <c r="AI1561" s="2"/>
      <c r="AN1561" s="33"/>
      <c r="AO1561" s="1"/>
      <c r="AR1561" s="1"/>
      <c r="AV1561" s="1"/>
    </row>
    <row r="1562" spans="9:48" x14ac:dyDescent="0.35">
      <c r="I1562" s="33"/>
      <c r="AI1562" s="2"/>
      <c r="AN1562" s="33"/>
      <c r="AO1562" s="1"/>
      <c r="AR1562" s="1"/>
      <c r="AV1562" s="1"/>
    </row>
    <row r="1563" spans="9:48" x14ac:dyDescent="0.35">
      <c r="I1563" s="33"/>
      <c r="AI1563" s="2"/>
      <c r="AN1563" s="33"/>
      <c r="AO1563" s="1"/>
      <c r="AR1563" s="1"/>
    </row>
    <row r="1564" spans="9:48" x14ac:dyDescent="0.35">
      <c r="I1564" s="33"/>
      <c r="AI1564" s="2"/>
      <c r="AN1564" s="33"/>
      <c r="AO1564" s="1"/>
      <c r="AR1564" s="1"/>
    </row>
    <row r="1565" spans="9:48" x14ac:dyDescent="0.35">
      <c r="I1565" s="33"/>
      <c r="AI1565" s="2"/>
      <c r="AN1565" s="33"/>
      <c r="AO1565" s="1"/>
      <c r="AR1565" s="1"/>
    </row>
    <row r="1566" spans="9:48" x14ac:dyDescent="0.35">
      <c r="I1566" s="33"/>
      <c r="AI1566" s="2"/>
      <c r="AN1566" s="33"/>
      <c r="AO1566" s="1"/>
      <c r="AR1566" s="1"/>
      <c r="AV1566" s="1"/>
    </row>
    <row r="1567" spans="9:48" x14ac:dyDescent="0.35">
      <c r="I1567" s="33"/>
      <c r="AI1567" s="2"/>
      <c r="AN1567" s="33"/>
      <c r="AO1567" s="1"/>
      <c r="AR1567" s="1"/>
      <c r="AV1567" s="1"/>
    </row>
    <row r="1568" spans="9:48" x14ac:dyDescent="0.35">
      <c r="I1568" s="33"/>
      <c r="AI1568" s="2"/>
      <c r="AN1568" s="33"/>
      <c r="AO1568" s="1"/>
      <c r="AR1568" s="1"/>
    </row>
    <row r="1569" spans="9:48" x14ac:dyDescent="0.35">
      <c r="I1569" s="33"/>
      <c r="AI1569" s="2"/>
      <c r="AN1569" s="33"/>
      <c r="AO1569" s="1"/>
      <c r="AR1569" s="1"/>
    </row>
    <row r="1570" spans="9:48" x14ac:dyDescent="0.35">
      <c r="I1570" s="33"/>
      <c r="AI1570" s="2"/>
      <c r="AN1570" s="33"/>
      <c r="AO1570" s="1"/>
      <c r="AR1570" s="1"/>
      <c r="AV1570" s="1"/>
    </row>
    <row r="1571" spans="9:48" x14ac:dyDescent="0.35">
      <c r="I1571" s="33"/>
      <c r="AI1571" s="2"/>
      <c r="AN1571" s="33"/>
      <c r="AO1571" s="1"/>
      <c r="AR1571" s="1"/>
      <c r="AV1571" s="1"/>
    </row>
    <row r="1572" spans="9:48" x14ac:dyDescent="0.35">
      <c r="I1572" s="33"/>
      <c r="AI1572" s="2"/>
      <c r="AN1572" s="33"/>
      <c r="AO1572" s="1"/>
      <c r="AR1572" s="1"/>
      <c r="AV1572" s="1"/>
    </row>
    <row r="1573" spans="9:48" x14ac:dyDescent="0.35">
      <c r="I1573" s="33"/>
      <c r="AI1573" s="2"/>
      <c r="AN1573" s="33"/>
      <c r="AO1573" s="1"/>
      <c r="AR1573" s="1"/>
      <c r="AV1573" s="1"/>
    </row>
    <row r="1574" spans="9:48" x14ac:dyDescent="0.35">
      <c r="I1574" s="33"/>
      <c r="AI1574" s="2"/>
      <c r="AN1574" s="33"/>
      <c r="AO1574" s="1"/>
      <c r="AR1574" s="1"/>
      <c r="AV1574" s="1"/>
    </row>
    <row r="1575" spans="9:48" x14ac:dyDescent="0.35">
      <c r="I1575" s="33"/>
      <c r="AI1575" s="2"/>
      <c r="AN1575" s="33"/>
      <c r="AO1575" s="1"/>
      <c r="AR1575" s="1"/>
      <c r="AV1575" s="1"/>
    </row>
    <row r="1576" spans="9:48" x14ac:dyDescent="0.35">
      <c r="I1576" s="33"/>
      <c r="AI1576" s="2"/>
      <c r="AN1576" s="33"/>
      <c r="AO1576" s="1"/>
      <c r="AR1576" s="1"/>
      <c r="AV1576" s="1"/>
    </row>
    <row r="1577" spans="9:48" x14ac:dyDescent="0.35">
      <c r="I1577" s="33"/>
      <c r="AI1577" s="2"/>
      <c r="AN1577" s="33"/>
      <c r="AO1577" s="1"/>
      <c r="AR1577" s="1"/>
      <c r="AV1577" s="1"/>
    </row>
    <row r="1578" spans="9:48" x14ac:dyDescent="0.35">
      <c r="I1578" s="33"/>
      <c r="AI1578" s="2"/>
      <c r="AN1578" s="33"/>
      <c r="AO1578" s="1"/>
      <c r="AR1578" s="1"/>
      <c r="AV1578" s="1"/>
    </row>
    <row r="1579" spans="9:48" x14ac:dyDescent="0.35">
      <c r="I1579" s="33"/>
      <c r="AI1579" s="2"/>
      <c r="AN1579" s="33"/>
      <c r="AO1579" s="1"/>
      <c r="AR1579" s="1"/>
      <c r="AV1579" s="1"/>
    </row>
    <row r="1580" spans="9:48" x14ac:dyDescent="0.35">
      <c r="I1580" s="33"/>
      <c r="AI1580" s="2"/>
      <c r="AN1580" s="33"/>
      <c r="AO1580" s="1"/>
      <c r="AR1580" s="1"/>
      <c r="AV1580" s="1"/>
    </row>
    <row r="1581" spans="9:48" x14ac:dyDescent="0.35">
      <c r="I1581" s="33"/>
      <c r="AI1581" s="2"/>
      <c r="AN1581" s="33"/>
      <c r="AO1581" s="1"/>
      <c r="AR1581" s="1"/>
      <c r="AV1581" s="1"/>
    </row>
    <row r="1582" spans="9:48" x14ac:dyDescent="0.35">
      <c r="I1582" s="33"/>
      <c r="AI1582" s="2"/>
      <c r="AN1582" s="33"/>
      <c r="AO1582" s="1"/>
      <c r="AR1582" s="1"/>
      <c r="AV1582" s="1"/>
    </row>
    <row r="1583" spans="9:48" x14ac:dyDescent="0.35">
      <c r="I1583" s="33"/>
      <c r="AI1583" s="2"/>
      <c r="AN1583" s="33"/>
      <c r="AO1583" s="1"/>
      <c r="AR1583" s="1"/>
      <c r="AV1583" s="1"/>
    </row>
    <row r="1584" spans="9:48" x14ac:dyDescent="0.35">
      <c r="I1584" s="33"/>
      <c r="AI1584" s="2"/>
      <c r="AN1584" s="33"/>
      <c r="AO1584" s="1"/>
      <c r="AR1584" s="1"/>
      <c r="AV1584" s="1"/>
    </row>
    <row r="1585" spans="9:48" x14ac:dyDescent="0.35">
      <c r="I1585" s="33"/>
      <c r="AI1585" s="2"/>
      <c r="AN1585" s="33"/>
      <c r="AO1585" s="1"/>
      <c r="AR1585" s="1"/>
      <c r="AV1585" s="1"/>
    </row>
    <row r="1586" spans="9:48" x14ac:dyDescent="0.35">
      <c r="I1586" s="33"/>
      <c r="AI1586" s="2"/>
      <c r="AN1586" s="33"/>
      <c r="AO1586" s="1"/>
      <c r="AR1586" s="1"/>
      <c r="AV1586" s="1"/>
    </row>
    <row r="1587" spans="9:48" x14ac:dyDescent="0.35">
      <c r="I1587" s="33"/>
      <c r="AI1587" s="2"/>
      <c r="AN1587" s="33"/>
      <c r="AO1587" s="1"/>
      <c r="AR1587" s="1"/>
      <c r="AV1587" s="1"/>
    </row>
    <row r="1588" spans="9:48" x14ac:dyDescent="0.35">
      <c r="I1588" s="33"/>
      <c r="AI1588" s="2"/>
      <c r="AN1588" s="33"/>
      <c r="AO1588" s="1"/>
      <c r="AR1588" s="1"/>
      <c r="AV1588" s="1"/>
    </row>
    <row r="1589" spans="9:48" x14ac:dyDescent="0.35">
      <c r="I1589" s="33"/>
      <c r="AI1589" s="2"/>
      <c r="AN1589" s="33"/>
      <c r="AO1589" s="1"/>
      <c r="AR1589" s="1"/>
      <c r="AV1589" s="1"/>
    </row>
    <row r="1590" spans="9:48" x14ac:dyDescent="0.35">
      <c r="I1590" s="33"/>
      <c r="AI1590" s="2"/>
      <c r="AN1590" s="33"/>
      <c r="AO1590" s="1"/>
      <c r="AR1590" s="1"/>
      <c r="AV1590" s="1"/>
    </row>
    <row r="1591" spans="9:48" x14ac:dyDescent="0.35">
      <c r="I1591" s="33"/>
      <c r="AI1591" s="2"/>
      <c r="AN1591" s="33"/>
      <c r="AO1591" s="1"/>
      <c r="AR1591" s="1"/>
      <c r="AV1591" s="1"/>
    </row>
    <row r="1592" spans="9:48" x14ac:dyDescent="0.35">
      <c r="I1592" s="33"/>
      <c r="AI1592" s="2"/>
      <c r="AN1592" s="33"/>
      <c r="AO1592" s="1"/>
      <c r="AR1592" s="1"/>
      <c r="AV1592" s="1"/>
    </row>
    <row r="1593" spans="9:48" x14ac:dyDescent="0.35">
      <c r="I1593" s="33"/>
      <c r="AI1593" s="2"/>
      <c r="AN1593" s="33"/>
      <c r="AO1593" s="1"/>
      <c r="AR1593" s="1"/>
      <c r="AV1593" s="1"/>
    </row>
    <row r="1594" spans="9:48" x14ac:dyDescent="0.35">
      <c r="I1594" s="33"/>
      <c r="AI1594" s="2"/>
      <c r="AN1594" s="33"/>
      <c r="AO1594" s="1"/>
      <c r="AR1594" s="1"/>
      <c r="AV1594" s="1"/>
    </row>
    <row r="1595" spans="9:48" x14ac:dyDescent="0.35">
      <c r="I1595" s="33"/>
      <c r="AI1595" s="2"/>
      <c r="AN1595" s="33"/>
      <c r="AO1595" s="1"/>
      <c r="AR1595" s="1"/>
      <c r="AV1595" s="1"/>
    </row>
    <row r="1596" spans="9:48" x14ac:dyDescent="0.35">
      <c r="I1596" s="33"/>
      <c r="AI1596" s="2"/>
      <c r="AN1596" s="33"/>
      <c r="AO1596" s="1"/>
      <c r="AR1596" s="1"/>
      <c r="AV1596" s="1"/>
    </row>
    <row r="1597" spans="9:48" x14ac:dyDescent="0.35">
      <c r="I1597" s="33"/>
      <c r="AI1597" s="2"/>
      <c r="AN1597" s="33"/>
      <c r="AO1597" s="1"/>
      <c r="AR1597" s="1"/>
      <c r="AV1597" s="1"/>
    </row>
    <row r="1598" spans="9:48" x14ac:dyDescent="0.35">
      <c r="I1598" s="33"/>
      <c r="AI1598" s="2"/>
      <c r="AN1598" s="33"/>
      <c r="AO1598" s="1"/>
      <c r="AR1598" s="1"/>
      <c r="AV1598" s="1"/>
    </row>
    <row r="1599" spans="9:48" x14ac:dyDescent="0.35">
      <c r="I1599" s="33"/>
      <c r="AI1599" s="2"/>
      <c r="AN1599" s="33"/>
      <c r="AO1599" s="1"/>
      <c r="AR1599" s="1"/>
      <c r="AV1599" s="1"/>
    </row>
    <row r="1600" spans="9:48" x14ac:dyDescent="0.35">
      <c r="I1600" s="33"/>
      <c r="AI1600" s="2"/>
      <c r="AN1600" s="33"/>
      <c r="AO1600" s="1"/>
      <c r="AR1600" s="1"/>
      <c r="AV1600" s="1"/>
    </row>
    <row r="1601" spans="9:48" x14ac:dyDescent="0.35">
      <c r="I1601" s="33"/>
      <c r="AI1601" s="2"/>
      <c r="AN1601" s="33"/>
      <c r="AO1601" s="1"/>
      <c r="AR1601" s="1"/>
      <c r="AV1601" s="1"/>
    </row>
    <row r="1602" spans="9:48" x14ac:dyDescent="0.35">
      <c r="I1602" s="33"/>
      <c r="AI1602" s="2"/>
      <c r="AN1602" s="33"/>
      <c r="AO1602" s="1"/>
      <c r="AR1602" s="1"/>
    </row>
    <row r="1603" spans="9:48" x14ac:dyDescent="0.35">
      <c r="I1603" s="33"/>
      <c r="AI1603" s="2"/>
      <c r="AN1603" s="33"/>
      <c r="AO1603" s="1"/>
      <c r="AR1603" s="1"/>
      <c r="AV1603" s="1"/>
    </row>
    <row r="1604" spans="9:48" x14ac:dyDescent="0.35">
      <c r="I1604" s="33"/>
      <c r="AI1604" s="2"/>
      <c r="AN1604" s="33"/>
      <c r="AO1604" s="1"/>
      <c r="AR1604" s="1"/>
      <c r="AV1604" s="1"/>
    </row>
    <row r="1605" spans="9:48" x14ac:dyDescent="0.35">
      <c r="I1605" s="33"/>
      <c r="AI1605" s="2"/>
      <c r="AN1605" s="33"/>
      <c r="AO1605" s="1"/>
      <c r="AR1605" s="1"/>
    </row>
    <row r="1606" spans="9:48" x14ac:dyDescent="0.35">
      <c r="I1606" s="33"/>
      <c r="AI1606" s="2"/>
      <c r="AN1606" s="33"/>
      <c r="AO1606" s="1"/>
      <c r="AR1606" s="1"/>
    </row>
    <row r="1607" spans="9:48" x14ac:dyDescent="0.35">
      <c r="I1607" s="33"/>
      <c r="AI1607" s="2"/>
      <c r="AN1607" s="33"/>
      <c r="AO1607" s="1"/>
      <c r="AR1607" s="1"/>
    </row>
    <row r="1608" spans="9:48" x14ac:dyDescent="0.35">
      <c r="I1608" s="33"/>
      <c r="AI1608" s="2"/>
      <c r="AN1608" s="33"/>
      <c r="AO1608" s="1"/>
      <c r="AR1608" s="1"/>
      <c r="AV1608" s="1"/>
    </row>
    <row r="1609" spans="9:48" x14ac:dyDescent="0.35">
      <c r="I1609" s="33"/>
      <c r="AI1609" s="2"/>
      <c r="AN1609" s="33"/>
      <c r="AO1609" s="1"/>
      <c r="AR1609" s="1"/>
      <c r="AV1609" s="1"/>
    </row>
    <row r="1610" spans="9:48" x14ac:dyDescent="0.35">
      <c r="I1610" s="33"/>
      <c r="AI1610" s="2"/>
      <c r="AN1610" s="33"/>
      <c r="AO1610" s="1"/>
      <c r="AR1610" s="1"/>
      <c r="AV1610" s="1"/>
    </row>
    <row r="1611" spans="9:48" x14ac:dyDescent="0.35">
      <c r="I1611" s="33"/>
      <c r="AI1611" s="2"/>
      <c r="AN1611" s="33"/>
      <c r="AO1611" s="1"/>
      <c r="AR1611" s="1"/>
      <c r="AV1611" s="1"/>
    </row>
    <row r="1612" spans="9:48" x14ac:dyDescent="0.35">
      <c r="I1612" s="33"/>
      <c r="AI1612" s="2"/>
      <c r="AN1612" s="33"/>
      <c r="AO1612" s="1"/>
      <c r="AR1612" s="1"/>
      <c r="AV1612" s="1"/>
    </row>
    <row r="1613" spans="9:48" x14ac:dyDescent="0.35">
      <c r="I1613" s="33"/>
      <c r="AI1613" s="2"/>
      <c r="AN1613" s="33"/>
      <c r="AO1613" s="1"/>
      <c r="AR1613" s="1"/>
      <c r="AV1613" s="1"/>
    </row>
    <row r="1614" spans="9:48" x14ac:dyDescent="0.35">
      <c r="I1614" s="33"/>
      <c r="AI1614" s="2"/>
      <c r="AN1614" s="33"/>
      <c r="AO1614" s="1"/>
      <c r="AR1614" s="1"/>
      <c r="AV1614" s="1"/>
    </row>
    <row r="1615" spans="9:48" x14ac:dyDescent="0.35">
      <c r="I1615" s="33"/>
      <c r="AI1615" s="2"/>
      <c r="AN1615" s="33"/>
      <c r="AO1615" s="1"/>
      <c r="AR1615" s="1"/>
      <c r="AV1615" s="1"/>
    </row>
    <row r="1616" spans="9:48" x14ac:dyDescent="0.35">
      <c r="I1616" s="33"/>
      <c r="AI1616" s="2"/>
      <c r="AN1616" s="33"/>
      <c r="AO1616" s="1"/>
      <c r="AR1616" s="1"/>
      <c r="AV1616" s="1"/>
    </row>
    <row r="1617" spans="9:48" x14ac:dyDescent="0.35">
      <c r="I1617" s="33"/>
      <c r="AI1617" s="2"/>
      <c r="AN1617" s="33"/>
      <c r="AO1617" s="1"/>
      <c r="AR1617" s="1"/>
      <c r="AV1617" s="1"/>
    </row>
    <row r="1618" spans="9:48" x14ac:dyDescent="0.35">
      <c r="I1618" s="33"/>
      <c r="AI1618" s="2"/>
      <c r="AN1618" s="33"/>
      <c r="AO1618" s="1"/>
      <c r="AR1618" s="1"/>
      <c r="AV1618" s="1"/>
    </row>
    <row r="1619" spans="9:48" x14ac:dyDescent="0.35">
      <c r="I1619" s="33"/>
      <c r="AI1619" s="2"/>
      <c r="AN1619" s="33"/>
      <c r="AO1619" s="1"/>
      <c r="AR1619" s="1"/>
      <c r="AV1619" s="1"/>
    </row>
    <row r="1620" spans="9:48" x14ac:dyDescent="0.35">
      <c r="I1620" s="33"/>
      <c r="AI1620" s="2"/>
      <c r="AN1620" s="33"/>
      <c r="AO1620" s="1"/>
      <c r="AR1620" s="1"/>
      <c r="AV1620" s="1"/>
    </row>
    <row r="1621" spans="9:48" x14ac:dyDescent="0.35">
      <c r="I1621" s="33"/>
      <c r="AI1621" s="2"/>
      <c r="AN1621" s="33"/>
      <c r="AO1621" s="1"/>
      <c r="AR1621" s="1"/>
      <c r="AV1621" s="1"/>
    </row>
    <row r="1622" spans="9:48" x14ac:dyDescent="0.35">
      <c r="I1622" s="33"/>
      <c r="AI1622" s="2"/>
      <c r="AN1622" s="33"/>
      <c r="AO1622" s="1"/>
      <c r="AR1622" s="1"/>
      <c r="AV1622" s="1"/>
    </row>
    <row r="1623" spans="9:48" x14ac:dyDescent="0.35">
      <c r="I1623" s="33"/>
      <c r="AI1623" s="2"/>
      <c r="AN1623" s="33"/>
      <c r="AO1623" s="1"/>
      <c r="AR1623" s="1"/>
      <c r="AV1623" s="1"/>
    </row>
    <row r="1624" spans="9:48" x14ac:dyDescent="0.35">
      <c r="I1624" s="33"/>
      <c r="AI1624" s="2"/>
      <c r="AN1624" s="33"/>
      <c r="AO1624" s="1"/>
      <c r="AR1624" s="1"/>
      <c r="AV1624" s="1"/>
    </row>
    <row r="1625" spans="9:48" x14ac:dyDescent="0.35">
      <c r="I1625" s="33"/>
      <c r="AI1625" s="2"/>
      <c r="AN1625" s="33"/>
      <c r="AO1625" s="1"/>
      <c r="AR1625" s="1"/>
      <c r="AV1625" s="1"/>
    </row>
    <row r="1626" spans="9:48" x14ac:dyDescent="0.35">
      <c r="I1626" s="33"/>
      <c r="AI1626" s="2"/>
      <c r="AN1626" s="33"/>
      <c r="AO1626" s="1"/>
      <c r="AR1626" s="1"/>
      <c r="AV1626" s="1"/>
    </row>
    <row r="1627" spans="9:48" x14ac:dyDescent="0.35">
      <c r="I1627" s="33"/>
      <c r="AI1627" s="2"/>
      <c r="AN1627" s="33"/>
      <c r="AO1627" s="1"/>
      <c r="AR1627" s="1"/>
      <c r="AV1627" s="1"/>
    </row>
    <row r="1628" spans="9:48" x14ac:dyDescent="0.35">
      <c r="I1628" s="33"/>
      <c r="AI1628" s="2"/>
      <c r="AN1628" s="33"/>
      <c r="AO1628" s="1"/>
      <c r="AR1628" s="1"/>
      <c r="AV1628" s="1"/>
    </row>
    <row r="1629" spans="9:48" x14ac:dyDescent="0.35">
      <c r="I1629" s="33"/>
      <c r="AI1629" s="2"/>
      <c r="AN1629" s="33"/>
      <c r="AO1629" s="1"/>
      <c r="AR1629" s="1"/>
      <c r="AV1629" s="1"/>
    </row>
    <row r="1630" spans="9:48" x14ac:dyDescent="0.35">
      <c r="I1630" s="33"/>
      <c r="AI1630" s="2"/>
      <c r="AN1630" s="33"/>
      <c r="AO1630" s="1"/>
      <c r="AR1630" s="1"/>
      <c r="AV1630" s="1"/>
    </row>
    <row r="1631" spans="9:48" x14ac:dyDescent="0.35">
      <c r="I1631" s="33"/>
      <c r="AI1631" s="2"/>
      <c r="AN1631" s="33"/>
      <c r="AO1631" s="1"/>
      <c r="AR1631" s="1"/>
      <c r="AV1631" s="1"/>
    </row>
    <row r="1632" spans="9:48" x14ac:dyDescent="0.35">
      <c r="I1632" s="33"/>
      <c r="AI1632" s="2"/>
      <c r="AN1632" s="33"/>
      <c r="AO1632" s="1"/>
      <c r="AR1632" s="1"/>
      <c r="AV1632" s="1"/>
    </row>
    <row r="1633" spans="9:48" x14ac:dyDescent="0.35">
      <c r="I1633" s="33"/>
      <c r="AI1633" s="2"/>
      <c r="AN1633" s="33"/>
      <c r="AO1633" s="1"/>
      <c r="AR1633" s="1"/>
      <c r="AV1633" s="1"/>
    </row>
    <row r="1634" spans="9:48" x14ac:dyDescent="0.35">
      <c r="I1634" s="33"/>
      <c r="AI1634" s="2"/>
      <c r="AN1634" s="33"/>
      <c r="AO1634" s="1"/>
      <c r="AR1634" s="1"/>
      <c r="AV1634" s="1"/>
    </row>
    <row r="1635" spans="9:48" x14ac:dyDescent="0.35">
      <c r="I1635" s="33"/>
      <c r="AI1635" s="2"/>
      <c r="AN1635" s="33"/>
      <c r="AO1635" s="1"/>
      <c r="AR1635" s="1"/>
      <c r="AV1635" s="1"/>
    </row>
    <row r="1636" spans="9:48" x14ac:dyDescent="0.35">
      <c r="I1636" s="33"/>
      <c r="AI1636" s="2"/>
      <c r="AN1636" s="33"/>
      <c r="AO1636" s="1"/>
      <c r="AR1636" s="1"/>
      <c r="AV1636" s="1"/>
    </row>
    <row r="1637" spans="9:48" x14ac:dyDescent="0.35">
      <c r="I1637" s="33"/>
      <c r="AI1637" s="2"/>
      <c r="AN1637" s="33"/>
      <c r="AO1637" s="1"/>
      <c r="AR1637" s="1"/>
      <c r="AV1637" s="1"/>
    </row>
    <row r="1638" spans="9:48" x14ac:dyDescent="0.35">
      <c r="I1638" s="33"/>
      <c r="AI1638" s="2"/>
      <c r="AN1638" s="33"/>
      <c r="AO1638" s="1"/>
      <c r="AR1638" s="1"/>
      <c r="AV1638" s="1"/>
    </row>
    <row r="1639" spans="9:48" x14ac:dyDescent="0.35">
      <c r="I1639" s="33"/>
      <c r="AI1639" s="2"/>
      <c r="AN1639" s="33"/>
      <c r="AO1639" s="1"/>
      <c r="AR1639" s="1"/>
      <c r="AV1639" s="1"/>
    </row>
    <row r="1640" spans="9:48" x14ac:dyDescent="0.35">
      <c r="I1640" s="33"/>
      <c r="AI1640" s="2"/>
      <c r="AN1640" s="33"/>
      <c r="AO1640" s="1"/>
      <c r="AR1640" s="1"/>
      <c r="AV1640" s="1"/>
    </row>
    <row r="1641" spans="9:48" x14ac:dyDescent="0.35">
      <c r="I1641" s="33"/>
      <c r="AI1641" s="2"/>
      <c r="AN1641" s="33"/>
      <c r="AO1641" s="1"/>
      <c r="AR1641" s="1"/>
      <c r="AV1641" s="1"/>
    </row>
    <row r="1642" spans="9:48" x14ac:dyDescent="0.35">
      <c r="I1642" s="33"/>
      <c r="AI1642" s="2"/>
      <c r="AN1642" s="33"/>
      <c r="AO1642" s="1"/>
      <c r="AR1642" s="1"/>
      <c r="AV1642" s="1"/>
    </row>
    <row r="1643" spans="9:48" x14ac:dyDescent="0.35">
      <c r="I1643" s="33"/>
      <c r="AI1643" s="2"/>
      <c r="AN1643" s="33"/>
      <c r="AO1643" s="1"/>
      <c r="AR1643" s="1"/>
    </row>
    <row r="1644" spans="9:48" x14ac:dyDescent="0.35">
      <c r="I1644" s="33"/>
      <c r="AI1644" s="2"/>
      <c r="AN1644" s="33"/>
      <c r="AO1644" s="1"/>
      <c r="AR1644" s="1"/>
      <c r="AV1644" s="1"/>
    </row>
    <row r="1645" spans="9:48" x14ac:dyDescent="0.35">
      <c r="I1645" s="33"/>
      <c r="AI1645" s="2"/>
      <c r="AN1645" s="33"/>
      <c r="AO1645" s="1"/>
      <c r="AR1645" s="1"/>
    </row>
    <row r="1646" spans="9:48" x14ac:dyDescent="0.35">
      <c r="I1646" s="33"/>
      <c r="AI1646" s="2"/>
      <c r="AN1646" s="33"/>
      <c r="AO1646" s="1"/>
      <c r="AR1646" s="1"/>
      <c r="AV1646" s="1"/>
    </row>
    <row r="1647" spans="9:48" x14ac:dyDescent="0.35">
      <c r="I1647" s="33"/>
      <c r="AI1647" s="2"/>
      <c r="AN1647" s="33"/>
      <c r="AO1647" s="1"/>
      <c r="AR1647" s="1"/>
      <c r="AV1647" s="1"/>
    </row>
    <row r="1648" spans="9:48" x14ac:dyDescent="0.35">
      <c r="I1648" s="33"/>
      <c r="AI1648" s="2"/>
      <c r="AN1648" s="33"/>
      <c r="AO1648" s="1"/>
      <c r="AR1648" s="1"/>
    </row>
    <row r="1649" spans="9:48" x14ac:dyDescent="0.35">
      <c r="I1649" s="33"/>
      <c r="AI1649" s="2"/>
      <c r="AN1649" s="33"/>
      <c r="AO1649" s="1"/>
      <c r="AR1649" s="1"/>
      <c r="AV1649" s="1"/>
    </row>
    <row r="1650" spans="9:48" x14ac:dyDescent="0.35">
      <c r="I1650" s="33"/>
      <c r="AI1650" s="2"/>
      <c r="AN1650" s="33"/>
      <c r="AO1650" s="1"/>
      <c r="AR1650" s="1"/>
      <c r="AV1650" s="1"/>
    </row>
    <row r="1651" spans="9:48" x14ac:dyDescent="0.35">
      <c r="I1651" s="33"/>
      <c r="AI1651" s="2"/>
      <c r="AN1651" s="33"/>
      <c r="AO1651" s="1"/>
      <c r="AR1651" s="1"/>
      <c r="AV1651" s="1"/>
    </row>
    <row r="1652" spans="9:48" x14ac:dyDescent="0.35">
      <c r="I1652" s="33"/>
      <c r="AI1652" s="2"/>
      <c r="AN1652" s="33"/>
      <c r="AO1652" s="1"/>
      <c r="AR1652" s="1"/>
      <c r="AV1652" s="1"/>
    </row>
    <row r="1653" spans="9:48" x14ac:dyDescent="0.35">
      <c r="I1653" s="33"/>
      <c r="AI1653" s="2"/>
      <c r="AN1653" s="33"/>
      <c r="AO1653" s="1"/>
      <c r="AR1653" s="1"/>
      <c r="AV1653" s="1"/>
    </row>
    <row r="1654" spans="9:48" x14ac:dyDescent="0.35">
      <c r="I1654" s="33"/>
      <c r="AI1654" s="2"/>
      <c r="AN1654" s="33"/>
      <c r="AO1654" s="1"/>
      <c r="AR1654" s="1"/>
      <c r="AV1654" s="1"/>
    </row>
    <row r="1655" spans="9:48" x14ac:dyDescent="0.35">
      <c r="I1655" s="33"/>
      <c r="AI1655" s="2"/>
      <c r="AN1655" s="33"/>
      <c r="AO1655" s="1"/>
      <c r="AR1655" s="1"/>
      <c r="AV1655" s="1"/>
    </row>
    <row r="1656" spans="9:48" x14ac:dyDescent="0.35">
      <c r="I1656" s="33"/>
      <c r="AI1656" s="2"/>
      <c r="AN1656" s="33"/>
      <c r="AO1656" s="1"/>
      <c r="AR1656" s="1"/>
    </row>
    <row r="1657" spans="9:48" x14ac:dyDescent="0.35">
      <c r="I1657" s="33"/>
      <c r="AI1657" s="2"/>
      <c r="AN1657" s="33"/>
      <c r="AO1657" s="1"/>
      <c r="AR1657" s="1"/>
      <c r="AV1657" s="1"/>
    </row>
    <row r="1658" spans="9:48" x14ac:dyDescent="0.35">
      <c r="I1658" s="33"/>
      <c r="AI1658" s="2"/>
      <c r="AN1658" s="33"/>
      <c r="AO1658" s="1"/>
      <c r="AR1658" s="1"/>
      <c r="AV1658" s="1"/>
    </row>
    <row r="1659" spans="9:48" x14ac:dyDescent="0.35">
      <c r="I1659" s="33"/>
      <c r="AI1659" s="2"/>
      <c r="AN1659" s="33"/>
      <c r="AO1659" s="1"/>
      <c r="AR1659" s="1"/>
      <c r="AV1659" s="1"/>
    </row>
    <row r="1660" spans="9:48" x14ac:dyDescent="0.35">
      <c r="I1660" s="33"/>
      <c r="AI1660" s="2"/>
      <c r="AN1660" s="33"/>
      <c r="AO1660" s="1"/>
      <c r="AR1660" s="1"/>
    </row>
    <row r="1661" spans="9:48" x14ac:dyDescent="0.35">
      <c r="I1661" s="33"/>
      <c r="AI1661" s="2"/>
      <c r="AN1661" s="33"/>
      <c r="AO1661" s="1"/>
      <c r="AR1661" s="1"/>
      <c r="AV1661" s="1"/>
    </row>
    <row r="1662" spans="9:48" x14ac:dyDescent="0.35">
      <c r="I1662" s="33"/>
      <c r="AI1662" s="2"/>
      <c r="AN1662" s="33"/>
      <c r="AO1662" s="1"/>
      <c r="AR1662" s="1"/>
      <c r="AV1662" s="1"/>
    </row>
    <row r="1663" spans="9:48" x14ac:dyDescent="0.35">
      <c r="I1663" s="33"/>
      <c r="AI1663" s="2"/>
      <c r="AN1663" s="33"/>
      <c r="AO1663" s="1"/>
      <c r="AR1663" s="1"/>
      <c r="AV1663" s="1"/>
    </row>
    <row r="1664" spans="9:48" x14ac:dyDescent="0.35">
      <c r="I1664" s="33"/>
      <c r="AI1664" s="2"/>
      <c r="AN1664" s="33"/>
      <c r="AO1664" s="1"/>
      <c r="AR1664" s="1"/>
      <c r="AV1664" s="1"/>
    </row>
    <row r="1665" spans="9:48" x14ac:dyDescent="0.35">
      <c r="I1665" s="33"/>
      <c r="AI1665" s="2"/>
      <c r="AN1665" s="33"/>
      <c r="AO1665" s="1"/>
      <c r="AR1665" s="1"/>
      <c r="AV1665" s="1"/>
    </row>
    <row r="1666" spans="9:48" x14ac:dyDescent="0.35">
      <c r="I1666" s="33"/>
      <c r="AI1666" s="2"/>
      <c r="AN1666" s="33"/>
      <c r="AO1666" s="1"/>
      <c r="AR1666" s="1"/>
      <c r="AV1666" s="1"/>
    </row>
    <row r="1667" spans="9:48" x14ac:dyDescent="0.35">
      <c r="I1667" s="33"/>
      <c r="AI1667" s="2"/>
      <c r="AN1667" s="33"/>
      <c r="AO1667" s="1"/>
      <c r="AR1667" s="1"/>
      <c r="AV1667" s="1"/>
    </row>
    <row r="1668" spans="9:48" x14ac:dyDescent="0.35">
      <c r="I1668" s="33"/>
      <c r="AI1668" s="2"/>
      <c r="AN1668" s="33"/>
      <c r="AO1668" s="1"/>
      <c r="AR1668" s="1"/>
      <c r="AV1668" s="1"/>
    </row>
    <row r="1669" spans="9:48" x14ac:dyDescent="0.35">
      <c r="I1669" s="33"/>
      <c r="AI1669" s="2"/>
      <c r="AN1669" s="33"/>
      <c r="AO1669" s="1"/>
      <c r="AR1669" s="1"/>
      <c r="AV1669" s="1"/>
    </row>
    <row r="1670" spans="9:48" x14ac:dyDescent="0.35">
      <c r="I1670" s="33"/>
      <c r="AI1670" s="2"/>
      <c r="AN1670" s="33"/>
      <c r="AO1670" s="1"/>
      <c r="AR1670" s="1"/>
      <c r="AV1670" s="1"/>
    </row>
    <row r="1671" spans="9:48" x14ac:dyDescent="0.35">
      <c r="I1671" s="33"/>
      <c r="AI1671" s="2"/>
      <c r="AN1671" s="33"/>
      <c r="AO1671" s="1"/>
      <c r="AR1671" s="1"/>
      <c r="AV1671" s="1"/>
    </row>
    <row r="1672" spans="9:48" x14ac:dyDescent="0.35">
      <c r="I1672" s="33"/>
      <c r="AI1672" s="2"/>
      <c r="AN1672" s="33"/>
      <c r="AO1672" s="1"/>
      <c r="AR1672" s="1"/>
      <c r="AV1672" s="1"/>
    </row>
    <row r="1673" spans="9:48" x14ac:dyDescent="0.35">
      <c r="I1673" s="33"/>
      <c r="AI1673" s="2"/>
      <c r="AN1673" s="33"/>
      <c r="AO1673" s="1"/>
      <c r="AR1673" s="1"/>
      <c r="AV1673" s="1"/>
    </row>
    <row r="1674" spans="9:48" x14ac:dyDescent="0.35">
      <c r="I1674" s="33"/>
      <c r="AI1674" s="2"/>
      <c r="AN1674" s="33"/>
      <c r="AO1674" s="1"/>
      <c r="AR1674" s="1"/>
      <c r="AV1674" s="1"/>
    </row>
    <row r="1675" spans="9:48" x14ac:dyDescent="0.35">
      <c r="I1675" s="33"/>
      <c r="AI1675" s="2"/>
      <c r="AN1675" s="33"/>
      <c r="AO1675" s="1"/>
      <c r="AR1675" s="1"/>
      <c r="AV1675" s="1"/>
    </row>
    <row r="1676" spans="9:48" x14ac:dyDescent="0.35">
      <c r="I1676" s="33"/>
      <c r="AI1676" s="2"/>
      <c r="AN1676" s="33"/>
      <c r="AO1676" s="1"/>
      <c r="AR1676" s="1"/>
      <c r="AV1676" s="1"/>
    </row>
    <row r="1677" spans="9:48" x14ac:dyDescent="0.35">
      <c r="I1677" s="33"/>
      <c r="AI1677" s="2"/>
      <c r="AN1677" s="33"/>
      <c r="AO1677" s="1"/>
      <c r="AR1677" s="1"/>
      <c r="AV1677" s="1"/>
    </row>
    <row r="1678" spans="9:48" x14ac:dyDescent="0.35">
      <c r="I1678" s="33"/>
      <c r="AI1678" s="2"/>
      <c r="AN1678" s="33"/>
      <c r="AO1678" s="1"/>
      <c r="AR1678" s="1"/>
      <c r="AV1678" s="1"/>
    </row>
    <row r="1679" spans="9:48" x14ac:dyDescent="0.35">
      <c r="I1679" s="33"/>
      <c r="AI1679" s="2"/>
      <c r="AN1679" s="33"/>
      <c r="AO1679" s="1"/>
      <c r="AR1679" s="1"/>
      <c r="AV1679" s="1"/>
    </row>
    <row r="1680" spans="9:48" x14ac:dyDescent="0.35">
      <c r="I1680" s="33"/>
      <c r="AI1680" s="2"/>
      <c r="AN1680" s="33"/>
      <c r="AO1680" s="1"/>
      <c r="AR1680" s="1"/>
      <c r="AV1680" s="1"/>
    </row>
    <row r="1681" spans="9:48" x14ac:dyDescent="0.35">
      <c r="I1681" s="33"/>
      <c r="AI1681" s="2"/>
      <c r="AN1681" s="33"/>
      <c r="AO1681" s="1"/>
      <c r="AR1681" s="1"/>
      <c r="AV1681" s="1"/>
    </row>
    <row r="1682" spans="9:48" x14ac:dyDescent="0.35">
      <c r="I1682" s="33"/>
      <c r="AI1682" s="2"/>
      <c r="AN1682" s="33"/>
      <c r="AO1682" s="1"/>
      <c r="AR1682" s="1"/>
      <c r="AV1682" s="1"/>
    </row>
    <row r="1683" spans="9:48" x14ac:dyDescent="0.35">
      <c r="I1683" s="33"/>
      <c r="AI1683" s="2"/>
      <c r="AN1683" s="33"/>
      <c r="AO1683" s="1"/>
      <c r="AR1683" s="1"/>
      <c r="AV1683" s="1"/>
    </row>
    <row r="1684" spans="9:48" x14ac:dyDescent="0.35">
      <c r="I1684" s="33"/>
      <c r="AI1684" s="2"/>
      <c r="AN1684" s="33"/>
      <c r="AO1684" s="1"/>
      <c r="AR1684" s="1"/>
      <c r="AV1684" s="1"/>
    </row>
    <row r="1685" spans="9:48" x14ac:dyDescent="0.35">
      <c r="I1685" s="33"/>
      <c r="AI1685" s="2"/>
      <c r="AN1685" s="33"/>
      <c r="AO1685" s="1"/>
      <c r="AR1685" s="1"/>
      <c r="AV1685" s="1"/>
    </row>
    <row r="1686" spans="9:48" x14ac:dyDescent="0.35">
      <c r="I1686" s="33"/>
      <c r="AI1686" s="2"/>
      <c r="AN1686" s="33"/>
      <c r="AO1686" s="1"/>
      <c r="AR1686" s="1"/>
      <c r="AV1686" s="1"/>
    </row>
    <row r="1687" spans="9:48" x14ac:dyDescent="0.35">
      <c r="I1687" s="33"/>
      <c r="AI1687" s="2"/>
      <c r="AN1687" s="33"/>
      <c r="AO1687" s="1"/>
      <c r="AR1687" s="1"/>
      <c r="AV1687" s="1"/>
    </row>
    <row r="1688" spans="9:48" x14ac:dyDescent="0.35">
      <c r="I1688" s="33"/>
      <c r="AI1688" s="2"/>
      <c r="AN1688" s="33"/>
      <c r="AO1688" s="1"/>
      <c r="AR1688" s="1"/>
      <c r="AV1688" s="1"/>
    </row>
    <row r="1689" spans="9:48" x14ac:dyDescent="0.35">
      <c r="I1689" s="33"/>
      <c r="AI1689" s="2"/>
      <c r="AN1689" s="33"/>
      <c r="AO1689" s="1"/>
      <c r="AR1689" s="1"/>
      <c r="AV1689" s="1"/>
    </row>
    <row r="1690" spans="9:48" x14ac:dyDescent="0.35">
      <c r="I1690" s="33"/>
      <c r="AI1690" s="2"/>
      <c r="AN1690" s="33"/>
      <c r="AO1690" s="1"/>
      <c r="AR1690" s="1"/>
      <c r="AV1690" s="1"/>
    </row>
    <row r="1691" spans="9:48" x14ac:dyDescent="0.35">
      <c r="I1691" s="33"/>
      <c r="AI1691" s="2"/>
      <c r="AN1691" s="33"/>
      <c r="AO1691" s="1"/>
      <c r="AR1691" s="1"/>
      <c r="AV1691" s="1"/>
    </row>
    <row r="1692" spans="9:48" x14ac:dyDescent="0.35">
      <c r="I1692" s="33"/>
      <c r="AI1692" s="2"/>
      <c r="AN1692" s="33"/>
      <c r="AO1692" s="1"/>
      <c r="AR1692" s="1"/>
      <c r="AV1692" s="1"/>
    </row>
    <row r="1693" spans="9:48" x14ac:dyDescent="0.35">
      <c r="I1693" s="33"/>
      <c r="AI1693" s="2"/>
      <c r="AN1693" s="33"/>
      <c r="AO1693" s="1"/>
      <c r="AR1693" s="1"/>
      <c r="AV1693" s="1"/>
    </row>
    <row r="1694" spans="9:48" x14ac:dyDescent="0.35">
      <c r="I1694" s="33"/>
      <c r="AI1694" s="2"/>
      <c r="AN1694" s="33"/>
      <c r="AO1694" s="1"/>
      <c r="AR1694" s="1"/>
      <c r="AV1694" s="1"/>
    </row>
    <row r="1695" spans="9:48" x14ac:dyDescent="0.35">
      <c r="I1695" s="33"/>
      <c r="AI1695" s="2"/>
      <c r="AN1695" s="33"/>
      <c r="AO1695" s="1"/>
      <c r="AR1695" s="1"/>
      <c r="AV1695" s="1"/>
    </row>
    <row r="1696" spans="9:48" x14ac:dyDescent="0.35">
      <c r="I1696" s="33"/>
      <c r="AI1696" s="2"/>
      <c r="AN1696" s="33"/>
      <c r="AO1696" s="1"/>
      <c r="AR1696" s="1"/>
      <c r="AV1696" s="1"/>
    </row>
    <row r="1697" spans="9:48" x14ac:dyDescent="0.35">
      <c r="I1697" s="33"/>
      <c r="AI1697" s="2"/>
      <c r="AN1697" s="33"/>
      <c r="AO1697" s="1"/>
      <c r="AR1697" s="1"/>
      <c r="AV1697" s="1"/>
    </row>
    <row r="1698" spans="9:48" x14ac:dyDescent="0.35">
      <c r="I1698" s="33"/>
      <c r="AI1698" s="2"/>
      <c r="AN1698" s="33"/>
      <c r="AO1698" s="1"/>
      <c r="AR1698" s="1"/>
      <c r="AV1698" s="1"/>
    </row>
    <row r="1699" spans="9:48" x14ac:dyDescent="0.35">
      <c r="I1699" s="33"/>
      <c r="AI1699" s="2"/>
      <c r="AN1699" s="33"/>
      <c r="AO1699" s="1"/>
      <c r="AR1699" s="1"/>
      <c r="AV1699" s="1"/>
    </row>
    <row r="1700" spans="9:48" x14ac:dyDescent="0.35">
      <c r="I1700" s="33"/>
      <c r="AI1700" s="2"/>
      <c r="AN1700" s="33"/>
      <c r="AO1700" s="1"/>
      <c r="AR1700" s="1"/>
      <c r="AV1700" s="1"/>
    </row>
    <row r="1701" spans="9:48" x14ac:dyDescent="0.35">
      <c r="I1701" s="33"/>
      <c r="AI1701" s="2"/>
      <c r="AN1701" s="33"/>
      <c r="AO1701" s="1"/>
      <c r="AR1701" s="1"/>
      <c r="AV1701" s="1"/>
    </row>
    <row r="1702" spans="9:48" x14ac:dyDescent="0.35">
      <c r="I1702" s="33"/>
      <c r="AI1702" s="2"/>
      <c r="AN1702" s="33"/>
      <c r="AO1702" s="1"/>
      <c r="AR1702" s="1"/>
      <c r="AV1702" s="1"/>
    </row>
    <row r="1703" spans="9:48" x14ac:dyDescent="0.35">
      <c r="I1703" s="33"/>
      <c r="AI1703" s="2"/>
      <c r="AN1703" s="33"/>
      <c r="AO1703" s="1"/>
      <c r="AR1703" s="1"/>
      <c r="AV1703" s="1"/>
    </row>
    <row r="1704" spans="9:48" x14ac:dyDescent="0.35">
      <c r="I1704" s="33"/>
      <c r="AI1704" s="2"/>
      <c r="AN1704" s="33"/>
      <c r="AO1704" s="1"/>
      <c r="AR1704" s="1"/>
      <c r="AV1704" s="1"/>
    </row>
    <row r="1705" spans="9:48" x14ac:dyDescent="0.35">
      <c r="I1705" s="33"/>
      <c r="AI1705" s="2"/>
      <c r="AN1705" s="33"/>
      <c r="AO1705" s="1"/>
      <c r="AR1705" s="1"/>
      <c r="AV1705" s="1"/>
    </row>
    <row r="1706" spans="9:48" x14ac:dyDescent="0.35">
      <c r="I1706" s="33"/>
      <c r="AI1706" s="2"/>
      <c r="AN1706" s="33"/>
      <c r="AO1706" s="1"/>
      <c r="AR1706" s="1"/>
      <c r="AV1706" s="1"/>
    </row>
    <row r="1707" spans="9:48" x14ac:dyDescent="0.35">
      <c r="I1707" s="33"/>
      <c r="AI1707" s="2"/>
      <c r="AN1707" s="33"/>
      <c r="AO1707" s="1"/>
      <c r="AR1707" s="1"/>
      <c r="AV1707" s="1"/>
    </row>
    <row r="1708" spans="9:48" x14ac:dyDescent="0.35">
      <c r="I1708" s="33"/>
      <c r="AI1708" s="2"/>
      <c r="AN1708" s="33"/>
      <c r="AO1708" s="1"/>
      <c r="AR1708" s="1"/>
      <c r="AV1708" s="1"/>
    </row>
    <row r="1709" spans="9:48" x14ac:dyDescent="0.35">
      <c r="I1709" s="33"/>
      <c r="AI1709" s="2"/>
      <c r="AN1709" s="33"/>
      <c r="AO1709" s="1"/>
      <c r="AR1709" s="1"/>
      <c r="AV1709" s="1"/>
    </row>
    <row r="1710" spans="9:48" x14ac:dyDescent="0.35">
      <c r="I1710" s="33"/>
      <c r="AI1710" s="2"/>
      <c r="AN1710" s="33"/>
      <c r="AO1710" s="1"/>
      <c r="AR1710" s="1"/>
      <c r="AV1710" s="1"/>
    </row>
    <row r="1711" spans="9:48" x14ac:dyDescent="0.35">
      <c r="I1711" s="33"/>
      <c r="AI1711" s="2"/>
      <c r="AN1711" s="33"/>
      <c r="AO1711" s="1"/>
      <c r="AR1711" s="1"/>
      <c r="AV1711" s="1"/>
    </row>
    <row r="1712" spans="9:48" x14ac:dyDescent="0.35">
      <c r="I1712" s="33"/>
      <c r="AI1712" s="2"/>
      <c r="AN1712" s="33"/>
      <c r="AO1712" s="1"/>
      <c r="AR1712" s="1"/>
      <c r="AV1712" s="1"/>
    </row>
    <row r="1713" spans="9:48" x14ac:dyDescent="0.35">
      <c r="I1713" s="33"/>
      <c r="AI1713" s="2"/>
      <c r="AN1713" s="33"/>
      <c r="AO1713" s="1"/>
      <c r="AR1713" s="1"/>
      <c r="AV1713" s="1"/>
    </row>
    <row r="1714" spans="9:48" x14ac:dyDescent="0.35">
      <c r="I1714" s="33"/>
      <c r="AI1714" s="2"/>
      <c r="AN1714" s="33"/>
      <c r="AO1714" s="1"/>
      <c r="AR1714" s="1"/>
      <c r="AV1714" s="1"/>
    </row>
    <row r="1715" spans="9:48" x14ac:dyDescent="0.35">
      <c r="I1715" s="33"/>
      <c r="AI1715" s="2"/>
      <c r="AN1715" s="33"/>
      <c r="AO1715" s="1"/>
      <c r="AR1715" s="1"/>
      <c r="AV1715" s="1"/>
    </row>
    <row r="1716" spans="9:48" x14ac:dyDescent="0.35">
      <c r="I1716" s="33"/>
      <c r="AI1716" s="2"/>
      <c r="AN1716" s="33"/>
      <c r="AO1716" s="1"/>
      <c r="AR1716" s="1"/>
      <c r="AV1716" s="1"/>
    </row>
    <row r="1717" spans="9:48" x14ac:dyDescent="0.35">
      <c r="I1717" s="33"/>
      <c r="AI1717" s="2"/>
      <c r="AN1717" s="33"/>
      <c r="AO1717" s="1"/>
      <c r="AR1717" s="1"/>
      <c r="AV1717" s="1"/>
    </row>
    <row r="1718" spans="9:48" x14ac:dyDescent="0.35">
      <c r="I1718" s="33"/>
      <c r="AI1718" s="2"/>
      <c r="AN1718" s="33"/>
      <c r="AO1718" s="1"/>
      <c r="AR1718" s="1"/>
      <c r="AV1718" s="1"/>
    </row>
    <row r="1719" spans="9:48" x14ac:dyDescent="0.35">
      <c r="I1719" s="33"/>
      <c r="AI1719" s="2"/>
      <c r="AN1719" s="33"/>
      <c r="AO1719" s="1"/>
      <c r="AR1719" s="1"/>
      <c r="AV1719" s="1"/>
    </row>
    <row r="1720" spans="9:48" x14ac:dyDescent="0.35">
      <c r="I1720" s="33"/>
      <c r="AI1720" s="2"/>
      <c r="AN1720" s="33"/>
      <c r="AO1720" s="1"/>
      <c r="AR1720" s="1"/>
      <c r="AV1720" s="1"/>
    </row>
    <row r="1721" spans="9:48" x14ac:dyDescent="0.35">
      <c r="I1721" s="33"/>
      <c r="AI1721" s="2"/>
      <c r="AN1721" s="33"/>
      <c r="AO1721" s="1"/>
      <c r="AR1721" s="1"/>
      <c r="AV1721" s="1"/>
    </row>
    <row r="1722" spans="9:48" x14ac:dyDescent="0.35">
      <c r="I1722" s="33"/>
      <c r="AI1722" s="2"/>
      <c r="AN1722" s="33"/>
      <c r="AO1722" s="1"/>
      <c r="AR1722" s="1"/>
      <c r="AV1722" s="1"/>
    </row>
    <row r="1723" spans="9:48" x14ac:dyDescent="0.35">
      <c r="I1723" s="33"/>
      <c r="AI1723" s="2"/>
      <c r="AN1723" s="33"/>
      <c r="AO1723" s="1"/>
      <c r="AR1723" s="1"/>
      <c r="AV1723" s="1"/>
    </row>
    <row r="1724" spans="9:48" x14ac:dyDescent="0.35">
      <c r="I1724" s="33"/>
      <c r="AI1724" s="2"/>
      <c r="AN1724" s="33"/>
      <c r="AO1724" s="1"/>
      <c r="AR1724" s="1"/>
      <c r="AV1724" s="1"/>
    </row>
    <row r="1725" spans="9:48" x14ac:dyDescent="0.35">
      <c r="I1725" s="33"/>
      <c r="AI1725" s="2"/>
      <c r="AN1725" s="33"/>
      <c r="AO1725" s="1"/>
      <c r="AR1725" s="1"/>
      <c r="AV1725" s="1"/>
    </row>
    <row r="1726" spans="9:48" x14ac:dyDescent="0.35">
      <c r="I1726" s="33"/>
      <c r="AI1726" s="2"/>
      <c r="AN1726" s="33"/>
      <c r="AO1726" s="1"/>
      <c r="AR1726" s="1"/>
      <c r="AV1726" s="1"/>
    </row>
    <row r="1727" spans="9:48" x14ac:dyDescent="0.35">
      <c r="I1727" s="33"/>
      <c r="AI1727" s="2"/>
      <c r="AN1727" s="33"/>
      <c r="AO1727" s="1"/>
      <c r="AR1727" s="1"/>
      <c r="AV1727" s="1"/>
    </row>
    <row r="1728" spans="9:48" x14ac:dyDescent="0.35">
      <c r="I1728" s="33"/>
      <c r="AI1728" s="2"/>
      <c r="AN1728" s="33"/>
      <c r="AO1728" s="1"/>
      <c r="AR1728" s="1"/>
    </row>
    <row r="1729" spans="9:48" x14ac:dyDescent="0.35">
      <c r="I1729" s="33"/>
      <c r="AI1729" s="2"/>
      <c r="AN1729" s="33"/>
      <c r="AO1729" s="1"/>
      <c r="AR1729" s="1"/>
    </row>
    <row r="1730" spans="9:48" x14ac:dyDescent="0.35">
      <c r="I1730" s="33"/>
      <c r="AI1730" s="2"/>
      <c r="AN1730" s="33"/>
      <c r="AO1730" s="1"/>
      <c r="AR1730" s="1"/>
      <c r="AV1730" s="1"/>
    </row>
    <row r="1731" spans="9:48" x14ac:dyDescent="0.35">
      <c r="I1731" s="33"/>
      <c r="AI1731" s="2"/>
      <c r="AN1731" s="33"/>
      <c r="AO1731" s="1"/>
      <c r="AR1731" s="1"/>
      <c r="AV1731" s="1"/>
    </row>
    <row r="1732" spans="9:48" x14ac:dyDescent="0.35">
      <c r="I1732" s="33"/>
      <c r="AI1732" s="2"/>
      <c r="AN1732" s="33"/>
      <c r="AO1732" s="1"/>
      <c r="AR1732" s="1"/>
    </row>
    <row r="1733" spans="9:48" x14ac:dyDescent="0.35">
      <c r="I1733" s="33"/>
      <c r="AI1733" s="2"/>
      <c r="AN1733" s="33"/>
      <c r="AO1733" s="1"/>
      <c r="AR1733" s="1"/>
      <c r="AV1733" s="1"/>
    </row>
    <row r="1734" spans="9:48" x14ac:dyDescent="0.35">
      <c r="I1734" s="33"/>
      <c r="AI1734" s="2"/>
      <c r="AN1734" s="33"/>
      <c r="AO1734" s="1"/>
      <c r="AR1734" s="1"/>
      <c r="AV1734" s="1"/>
    </row>
    <row r="1735" spans="9:48" x14ac:dyDescent="0.35">
      <c r="I1735" s="33"/>
      <c r="AI1735" s="2"/>
      <c r="AN1735" s="33"/>
      <c r="AO1735" s="1"/>
      <c r="AR1735" s="1"/>
      <c r="AV1735" s="1"/>
    </row>
    <row r="1736" spans="9:48" x14ac:dyDescent="0.35">
      <c r="I1736" s="33"/>
      <c r="AI1736" s="2"/>
      <c r="AN1736" s="33"/>
      <c r="AO1736" s="1"/>
      <c r="AR1736" s="1"/>
      <c r="AV1736" s="1"/>
    </row>
    <row r="1737" spans="9:48" x14ac:dyDescent="0.35">
      <c r="I1737" s="33"/>
      <c r="AI1737" s="2"/>
      <c r="AN1737" s="33"/>
      <c r="AO1737" s="1"/>
      <c r="AR1737" s="1"/>
      <c r="AV1737" s="1"/>
    </row>
    <row r="1738" spans="9:48" x14ac:dyDescent="0.35">
      <c r="I1738" s="33"/>
      <c r="AI1738" s="2"/>
      <c r="AN1738" s="33"/>
      <c r="AO1738" s="1"/>
      <c r="AR1738" s="1"/>
      <c r="AV1738" s="1"/>
    </row>
    <row r="1739" spans="9:48" x14ac:dyDescent="0.35">
      <c r="I1739" s="33"/>
      <c r="AI1739" s="2"/>
      <c r="AN1739" s="33"/>
      <c r="AO1739" s="1"/>
      <c r="AR1739" s="1"/>
      <c r="AV1739" s="1"/>
    </row>
    <row r="1740" spans="9:48" x14ac:dyDescent="0.35">
      <c r="I1740" s="33"/>
      <c r="AI1740" s="2"/>
      <c r="AN1740" s="33"/>
      <c r="AO1740" s="1"/>
      <c r="AR1740" s="1"/>
      <c r="AV1740" s="1"/>
    </row>
    <row r="1741" spans="9:48" x14ac:dyDescent="0.35">
      <c r="I1741" s="33"/>
      <c r="AI1741" s="2"/>
      <c r="AN1741" s="33"/>
      <c r="AO1741" s="1"/>
      <c r="AR1741" s="1"/>
      <c r="AV1741" s="1"/>
    </row>
    <row r="1742" spans="9:48" x14ac:dyDescent="0.35">
      <c r="I1742" s="33"/>
      <c r="AI1742" s="2"/>
      <c r="AN1742" s="33"/>
      <c r="AO1742" s="1"/>
      <c r="AR1742" s="1"/>
      <c r="AV1742" s="1"/>
    </row>
    <row r="1743" spans="9:48" x14ac:dyDescent="0.35">
      <c r="I1743" s="33"/>
      <c r="AI1743" s="2"/>
      <c r="AN1743" s="33"/>
      <c r="AO1743" s="1"/>
      <c r="AR1743" s="1"/>
      <c r="AV1743" s="1"/>
    </row>
    <row r="1744" spans="9:48" x14ac:dyDescent="0.35">
      <c r="I1744" s="33"/>
      <c r="AI1744" s="2"/>
      <c r="AN1744" s="33"/>
      <c r="AO1744" s="1"/>
      <c r="AR1744" s="1"/>
      <c r="AV1744" s="1"/>
    </row>
    <row r="1745" spans="9:48" x14ac:dyDescent="0.35">
      <c r="I1745" s="33"/>
      <c r="AI1745" s="2"/>
      <c r="AN1745" s="33"/>
      <c r="AO1745" s="1"/>
      <c r="AR1745" s="1"/>
      <c r="AV1745" s="1"/>
    </row>
    <row r="1746" spans="9:48" x14ac:dyDescent="0.35">
      <c r="I1746" s="33"/>
      <c r="AI1746" s="2"/>
      <c r="AN1746" s="33"/>
      <c r="AO1746" s="1"/>
      <c r="AR1746" s="1"/>
      <c r="AV1746" s="1"/>
    </row>
    <row r="1747" spans="9:48" x14ac:dyDescent="0.35">
      <c r="I1747" s="33"/>
      <c r="AI1747" s="2"/>
      <c r="AN1747" s="33"/>
      <c r="AO1747" s="1"/>
      <c r="AR1747" s="1"/>
      <c r="AV1747" s="1"/>
    </row>
    <row r="1748" spans="9:48" x14ac:dyDescent="0.35">
      <c r="I1748" s="33"/>
      <c r="AI1748" s="2"/>
      <c r="AN1748" s="33"/>
      <c r="AO1748" s="1"/>
      <c r="AR1748" s="1"/>
      <c r="AV1748" s="1"/>
    </row>
    <row r="1749" spans="9:48" x14ac:dyDescent="0.35">
      <c r="I1749" s="33"/>
      <c r="AI1749" s="2"/>
      <c r="AN1749" s="33"/>
      <c r="AO1749" s="1"/>
      <c r="AR1749" s="1"/>
      <c r="AV1749" s="1"/>
    </row>
    <row r="1750" spans="9:48" x14ac:dyDescent="0.35">
      <c r="I1750" s="33"/>
      <c r="AI1750" s="2"/>
      <c r="AN1750" s="33"/>
      <c r="AO1750" s="1"/>
      <c r="AR1750" s="1"/>
      <c r="AV1750" s="1"/>
    </row>
    <row r="1751" spans="9:48" x14ac:dyDescent="0.35">
      <c r="I1751" s="33"/>
      <c r="AI1751" s="2"/>
      <c r="AN1751" s="33"/>
      <c r="AO1751" s="1"/>
      <c r="AR1751" s="1"/>
      <c r="AV1751" s="1"/>
    </row>
    <row r="1752" spans="9:48" x14ac:dyDescent="0.35">
      <c r="I1752" s="33"/>
      <c r="AI1752" s="2"/>
      <c r="AN1752" s="33"/>
      <c r="AO1752" s="1"/>
      <c r="AR1752" s="1"/>
      <c r="AV1752" s="1"/>
    </row>
    <row r="1753" spans="9:48" x14ac:dyDescent="0.35">
      <c r="I1753" s="33"/>
      <c r="AI1753" s="2"/>
      <c r="AN1753" s="33"/>
      <c r="AO1753" s="1"/>
      <c r="AR1753" s="1"/>
      <c r="AV1753" s="1"/>
    </row>
    <row r="1754" spans="9:48" x14ac:dyDescent="0.35">
      <c r="I1754" s="33"/>
      <c r="AI1754" s="2"/>
      <c r="AN1754" s="33"/>
      <c r="AO1754" s="1"/>
      <c r="AR1754" s="1"/>
      <c r="AV1754" s="1"/>
    </row>
    <row r="1755" spans="9:48" x14ac:dyDescent="0.35">
      <c r="I1755" s="33"/>
      <c r="AI1755" s="2"/>
      <c r="AN1755" s="33"/>
      <c r="AO1755" s="1"/>
      <c r="AR1755" s="1"/>
      <c r="AV1755" s="1"/>
    </row>
    <row r="1756" spans="9:48" x14ac:dyDescent="0.35">
      <c r="I1756" s="33"/>
      <c r="AI1756" s="2"/>
      <c r="AN1756" s="33"/>
      <c r="AO1756" s="1"/>
      <c r="AR1756" s="1"/>
      <c r="AV1756" s="1"/>
    </row>
    <row r="1757" spans="9:48" x14ac:dyDescent="0.35">
      <c r="I1757" s="33"/>
      <c r="AI1757" s="2"/>
      <c r="AN1757" s="33"/>
      <c r="AO1757" s="1"/>
      <c r="AR1757" s="1"/>
      <c r="AV1757" s="1"/>
    </row>
    <row r="1758" spans="9:48" x14ac:dyDescent="0.35">
      <c r="I1758" s="33"/>
      <c r="AI1758" s="2"/>
      <c r="AN1758" s="33"/>
      <c r="AO1758" s="1"/>
      <c r="AR1758" s="1"/>
      <c r="AV1758" s="1"/>
    </row>
    <row r="1759" spans="9:48" x14ac:dyDescent="0.35">
      <c r="I1759" s="33"/>
      <c r="AI1759" s="2"/>
      <c r="AN1759" s="33"/>
      <c r="AO1759" s="1"/>
      <c r="AR1759" s="1"/>
      <c r="AV1759" s="1"/>
    </row>
    <row r="1760" spans="9:48" x14ac:dyDescent="0.35">
      <c r="I1760" s="33"/>
      <c r="AI1760" s="2"/>
      <c r="AN1760" s="33"/>
      <c r="AO1760" s="1"/>
      <c r="AR1760" s="1"/>
      <c r="AV1760" s="1"/>
    </row>
    <row r="1761" spans="9:48" x14ac:dyDescent="0.35">
      <c r="I1761" s="33"/>
      <c r="AI1761" s="2"/>
      <c r="AN1761" s="33"/>
      <c r="AO1761" s="1"/>
      <c r="AR1761" s="1"/>
      <c r="AV1761" s="1"/>
    </row>
    <row r="1762" spans="9:48" x14ac:dyDescent="0.35">
      <c r="I1762" s="33"/>
      <c r="AI1762" s="2"/>
      <c r="AN1762" s="33"/>
      <c r="AO1762" s="1"/>
      <c r="AR1762" s="1"/>
      <c r="AV1762" s="1"/>
    </row>
    <row r="1763" spans="9:48" x14ac:dyDescent="0.35">
      <c r="I1763" s="33"/>
      <c r="AI1763" s="2"/>
      <c r="AN1763" s="33"/>
      <c r="AO1763" s="1"/>
      <c r="AR1763" s="1"/>
      <c r="AV1763" s="1"/>
    </row>
    <row r="1764" spans="9:48" x14ac:dyDescent="0.35">
      <c r="I1764" s="33"/>
      <c r="AI1764" s="2"/>
      <c r="AN1764" s="33"/>
      <c r="AO1764" s="1"/>
      <c r="AR1764" s="1"/>
      <c r="AV1764" s="1"/>
    </row>
    <row r="1765" spans="9:48" x14ac:dyDescent="0.35">
      <c r="I1765" s="33"/>
      <c r="AI1765" s="2"/>
      <c r="AN1765" s="33"/>
      <c r="AO1765" s="1"/>
      <c r="AR1765" s="1"/>
      <c r="AV1765" s="1"/>
    </row>
    <row r="1766" spans="9:48" x14ac:dyDescent="0.35">
      <c r="I1766" s="33"/>
      <c r="AI1766" s="2"/>
      <c r="AN1766" s="33"/>
      <c r="AO1766" s="1"/>
      <c r="AR1766" s="1"/>
      <c r="AV1766" s="1"/>
    </row>
    <row r="1767" spans="9:48" x14ac:dyDescent="0.35">
      <c r="I1767" s="33"/>
      <c r="AI1767" s="2"/>
      <c r="AN1767" s="33"/>
      <c r="AO1767" s="1"/>
      <c r="AR1767" s="1"/>
    </row>
    <row r="1768" spans="9:48" x14ac:dyDescent="0.35">
      <c r="I1768" s="33"/>
      <c r="AI1768" s="2"/>
      <c r="AN1768" s="33"/>
      <c r="AO1768" s="1"/>
      <c r="AR1768" s="1"/>
      <c r="AV1768" s="1"/>
    </row>
    <row r="1769" spans="9:48" x14ac:dyDescent="0.35">
      <c r="I1769" s="33"/>
      <c r="AI1769" s="2"/>
      <c r="AN1769" s="33"/>
      <c r="AO1769" s="1"/>
      <c r="AR1769" s="1"/>
      <c r="AV1769" s="1"/>
    </row>
    <row r="1770" spans="9:48" x14ac:dyDescent="0.35">
      <c r="I1770" s="33"/>
      <c r="AI1770" s="2"/>
      <c r="AN1770" s="33"/>
      <c r="AO1770" s="1"/>
      <c r="AR1770" s="1"/>
      <c r="AV1770" s="1"/>
    </row>
    <row r="1771" spans="9:48" x14ac:dyDescent="0.35">
      <c r="I1771" s="33"/>
      <c r="AI1771" s="2"/>
      <c r="AN1771" s="33"/>
      <c r="AO1771" s="1"/>
      <c r="AR1771" s="1"/>
      <c r="AV1771" s="1"/>
    </row>
    <row r="1772" spans="9:48" x14ac:dyDescent="0.35">
      <c r="I1772" s="33"/>
      <c r="AI1772" s="2"/>
      <c r="AN1772" s="33"/>
      <c r="AO1772" s="1"/>
      <c r="AR1772" s="1"/>
      <c r="AV1772" s="1"/>
    </row>
    <row r="1773" spans="9:48" x14ac:dyDescent="0.35">
      <c r="I1773" s="33"/>
      <c r="AI1773" s="2"/>
      <c r="AN1773" s="33"/>
      <c r="AO1773" s="1"/>
      <c r="AR1773" s="1"/>
      <c r="AV1773" s="1"/>
    </row>
    <row r="1774" spans="9:48" x14ac:dyDescent="0.35">
      <c r="I1774" s="33"/>
      <c r="AI1774" s="2"/>
      <c r="AN1774" s="33"/>
      <c r="AO1774" s="1"/>
      <c r="AR1774" s="1"/>
      <c r="AV1774" s="1"/>
    </row>
    <row r="1775" spans="9:48" x14ac:dyDescent="0.35">
      <c r="I1775" s="33"/>
      <c r="AI1775" s="2"/>
      <c r="AN1775" s="33"/>
      <c r="AO1775" s="1"/>
      <c r="AR1775" s="1"/>
      <c r="AV1775" s="1"/>
    </row>
    <row r="1776" spans="9:48" x14ac:dyDescent="0.35">
      <c r="I1776" s="33"/>
      <c r="AI1776" s="2"/>
      <c r="AN1776" s="33"/>
      <c r="AO1776" s="1"/>
      <c r="AR1776" s="1"/>
      <c r="AV1776" s="1"/>
    </row>
    <row r="1777" spans="9:48" x14ac:dyDescent="0.35">
      <c r="I1777" s="33"/>
      <c r="AI1777" s="2"/>
      <c r="AN1777" s="33"/>
      <c r="AO1777" s="1"/>
      <c r="AR1777" s="1"/>
      <c r="AV1777" s="1"/>
    </row>
    <row r="1778" spans="9:48" x14ac:dyDescent="0.35">
      <c r="I1778" s="33"/>
      <c r="AI1778" s="2"/>
      <c r="AN1778" s="33"/>
      <c r="AO1778" s="1"/>
      <c r="AR1778" s="1"/>
      <c r="AV1778" s="1"/>
    </row>
    <row r="1779" spans="9:48" x14ac:dyDescent="0.35">
      <c r="I1779" s="33"/>
      <c r="AI1779" s="2"/>
      <c r="AN1779" s="33"/>
      <c r="AO1779" s="1"/>
      <c r="AR1779" s="1"/>
      <c r="AV1779" s="1"/>
    </row>
    <row r="1780" spans="9:48" x14ac:dyDescent="0.35">
      <c r="I1780" s="33"/>
      <c r="AI1780" s="2"/>
      <c r="AN1780" s="33"/>
      <c r="AO1780" s="1"/>
      <c r="AR1780" s="1"/>
      <c r="AV1780" s="1"/>
    </row>
    <row r="1781" spans="9:48" x14ac:dyDescent="0.35">
      <c r="I1781" s="33"/>
      <c r="AI1781" s="2"/>
      <c r="AN1781" s="33"/>
      <c r="AO1781" s="1"/>
      <c r="AR1781" s="1"/>
      <c r="AV1781" s="1"/>
    </row>
    <row r="1782" spans="9:48" x14ac:dyDescent="0.35">
      <c r="I1782" s="33"/>
      <c r="AI1782" s="2"/>
      <c r="AN1782" s="33"/>
      <c r="AO1782" s="1"/>
      <c r="AR1782" s="1"/>
      <c r="AV1782" s="1"/>
    </row>
    <row r="1783" spans="9:48" x14ac:dyDescent="0.35">
      <c r="I1783" s="33"/>
      <c r="AI1783" s="2"/>
      <c r="AN1783" s="33"/>
      <c r="AO1783" s="1"/>
      <c r="AR1783" s="1"/>
      <c r="AV1783" s="1"/>
    </row>
    <row r="1784" spans="9:48" x14ac:dyDescent="0.35">
      <c r="I1784" s="33"/>
      <c r="AI1784" s="2"/>
      <c r="AN1784" s="33"/>
      <c r="AO1784" s="1"/>
      <c r="AR1784" s="1"/>
      <c r="AV1784" s="1"/>
    </row>
    <row r="1785" spans="9:48" x14ac:dyDescent="0.35">
      <c r="I1785" s="33"/>
      <c r="AI1785" s="2"/>
      <c r="AN1785" s="33"/>
      <c r="AO1785" s="1"/>
      <c r="AR1785" s="1"/>
      <c r="AV1785" s="1"/>
    </row>
    <row r="1786" spans="9:48" x14ac:dyDescent="0.35">
      <c r="I1786" s="33"/>
      <c r="AI1786" s="2"/>
      <c r="AN1786" s="33"/>
      <c r="AO1786" s="1"/>
      <c r="AR1786" s="1"/>
      <c r="AV1786" s="1"/>
    </row>
    <row r="1787" spans="9:48" x14ac:dyDescent="0.35">
      <c r="I1787" s="33"/>
      <c r="AI1787" s="2"/>
      <c r="AN1787" s="33"/>
      <c r="AO1787" s="1"/>
      <c r="AR1787" s="1"/>
      <c r="AV1787" s="1"/>
    </row>
    <row r="1788" spans="9:48" x14ac:dyDescent="0.35">
      <c r="I1788" s="33"/>
      <c r="AI1788" s="2"/>
      <c r="AN1788" s="33"/>
      <c r="AO1788" s="1"/>
      <c r="AR1788" s="1"/>
      <c r="AV1788" s="1"/>
    </row>
    <row r="1789" spans="9:48" x14ac:dyDescent="0.35">
      <c r="I1789" s="33"/>
      <c r="AI1789" s="2"/>
      <c r="AN1789" s="33"/>
      <c r="AO1789" s="1"/>
      <c r="AR1789" s="1"/>
      <c r="AV1789" s="1"/>
    </row>
    <row r="1790" spans="9:48" x14ac:dyDescent="0.35">
      <c r="I1790" s="33"/>
      <c r="AI1790" s="2"/>
      <c r="AN1790" s="33"/>
      <c r="AO1790" s="1"/>
      <c r="AR1790" s="1"/>
      <c r="AV1790" s="1"/>
    </row>
    <row r="1791" spans="9:48" x14ac:dyDescent="0.35">
      <c r="I1791" s="33"/>
      <c r="AI1791" s="2"/>
      <c r="AN1791" s="33"/>
      <c r="AO1791" s="1"/>
      <c r="AR1791" s="1"/>
      <c r="AV1791" s="1"/>
    </row>
    <row r="1792" spans="9:48" x14ac:dyDescent="0.35">
      <c r="I1792" s="33"/>
      <c r="AI1792" s="2"/>
      <c r="AN1792" s="33"/>
      <c r="AO1792" s="1"/>
      <c r="AR1792" s="1"/>
      <c r="AV1792" s="1"/>
    </row>
    <row r="1793" spans="9:48" x14ac:dyDescent="0.35">
      <c r="I1793" s="33"/>
      <c r="AI1793" s="2"/>
      <c r="AN1793" s="33"/>
      <c r="AO1793" s="1"/>
      <c r="AR1793" s="1"/>
      <c r="AV1793" s="1"/>
    </row>
    <row r="1794" spans="9:48" x14ac:dyDescent="0.35">
      <c r="I1794" s="33"/>
      <c r="AI1794" s="2"/>
      <c r="AN1794" s="33"/>
      <c r="AO1794" s="1"/>
      <c r="AR1794" s="1"/>
      <c r="AV1794" s="1"/>
    </row>
    <row r="1795" spans="9:48" x14ac:dyDescent="0.35">
      <c r="I1795" s="33"/>
      <c r="AI1795" s="2"/>
      <c r="AN1795" s="33"/>
      <c r="AO1795" s="1"/>
      <c r="AR1795" s="1"/>
      <c r="AV1795" s="1"/>
    </row>
    <row r="1796" spans="9:48" x14ac:dyDescent="0.35">
      <c r="I1796" s="33"/>
      <c r="AI1796" s="2"/>
      <c r="AN1796" s="33"/>
      <c r="AO1796" s="1"/>
      <c r="AR1796" s="1"/>
      <c r="AV1796" s="1"/>
    </row>
    <row r="1797" spans="9:48" x14ac:dyDescent="0.35">
      <c r="I1797" s="33"/>
      <c r="AI1797" s="2"/>
      <c r="AN1797" s="33"/>
      <c r="AO1797" s="1"/>
      <c r="AR1797" s="1"/>
      <c r="AV1797" s="1"/>
    </row>
    <row r="1798" spans="9:48" x14ac:dyDescent="0.35">
      <c r="I1798" s="33"/>
      <c r="AI1798" s="2"/>
      <c r="AN1798" s="33"/>
      <c r="AO1798" s="1"/>
      <c r="AR1798" s="1"/>
      <c r="AV1798" s="1"/>
    </row>
    <row r="1799" spans="9:48" x14ac:dyDescent="0.35">
      <c r="I1799" s="33"/>
      <c r="AI1799" s="2"/>
      <c r="AN1799" s="33"/>
      <c r="AO1799" s="1"/>
      <c r="AR1799" s="1"/>
      <c r="AV1799" s="1"/>
    </row>
    <row r="1800" spans="9:48" x14ac:dyDescent="0.35">
      <c r="I1800" s="33"/>
      <c r="AI1800" s="2"/>
      <c r="AN1800" s="33"/>
      <c r="AO1800" s="1"/>
      <c r="AR1800" s="1"/>
      <c r="AV1800" s="1"/>
    </row>
    <row r="1801" spans="9:48" x14ac:dyDescent="0.35">
      <c r="I1801" s="33"/>
      <c r="AI1801" s="2"/>
      <c r="AN1801" s="33"/>
      <c r="AO1801" s="1"/>
      <c r="AR1801" s="1"/>
      <c r="AV1801" s="1"/>
    </row>
    <row r="1802" spans="9:48" x14ac:dyDescent="0.35">
      <c r="I1802" s="33"/>
      <c r="AI1802" s="2"/>
      <c r="AN1802" s="33"/>
      <c r="AO1802" s="1"/>
      <c r="AR1802" s="1"/>
      <c r="AV1802" s="1"/>
    </row>
    <row r="1803" spans="9:48" x14ac:dyDescent="0.35">
      <c r="I1803" s="33"/>
      <c r="AI1803" s="2"/>
      <c r="AN1803" s="33"/>
      <c r="AO1803" s="1"/>
      <c r="AR1803" s="1"/>
      <c r="AV1803" s="1"/>
    </row>
    <row r="1804" spans="9:48" x14ac:dyDescent="0.35">
      <c r="I1804" s="33"/>
      <c r="AI1804" s="2"/>
      <c r="AN1804" s="33"/>
      <c r="AO1804" s="1"/>
      <c r="AR1804" s="1"/>
      <c r="AV1804" s="1"/>
    </row>
    <row r="1805" spans="9:48" x14ac:dyDescent="0.35">
      <c r="I1805" s="33"/>
      <c r="AI1805" s="2"/>
      <c r="AN1805" s="33"/>
      <c r="AO1805" s="1"/>
      <c r="AR1805" s="1"/>
      <c r="AV1805" s="1"/>
    </row>
    <row r="1806" spans="9:48" x14ac:dyDescent="0.35">
      <c r="I1806" s="33"/>
      <c r="AI1806" s="2"/>
      <c r="AN1806" s="33"/>
      <c r="AO1806" s="1"/>
      <c r="AR1806" s="1"/>
      <c r="AV1806" s="1"/>
    </row>
    <row r="1807" spans="9:48" x14ac:dyDescent="0.35">
      <c r="I1807" s="33"/>
      <c r="AI1807" s="2"/>
      <c r="AN1807" s="33"/>
      <c r="AO1807" s="1"/>
      <c r="AR1807" s="1"/>
      <c r="AV1807" s="1"/>
    </row>
    <row r="1808" spans="9:48" x14ac:dyDescent="0.35">
      <c r="I1808" s="33"/>
      <c r="AI1808" s="2"/>
      <c r="AN1808" s="33"/>
      <c r="AO1808" s="1"/>
      <c r="AR1808" s="1"/>
      <c r="AV1808" s="1"/>
    </row>
    <row r="1809" spans="9:48" x14ac:dyDescent="0.35">
      <c r="I1809" s="33"/>
      <c r="AI1809" s="2"/>
      <c r="AN1809" s="33"/>
      <c r="AO1809" s="1"/>
      <c r="AR1809" s="1"/>
      <c r="AV1809" s="1"/>
    </row>
    <row r="1810" spans="9:48" x14ac:dyDescent="0.35">
      <c r="I1810" s="33"/>
      <c r="AI1810" s="2"/>
      <c r="AN1810" s="33"/>
      <c r="AO1810" s="1"/>
      <c r="AR1810" s="1"/>
      <c r="AV1810" s="1"/>
    </row>
    <row r="1811" spans="9:48" x14ac:dyDescent="0.35">
      <c r="I1811" s="33"/>
      <c r="AI1811" s="2"/>
      <c r="AN1811" s="33"/>
      <c r="AO1811" s="1"/>
      <c r="AR1811" s="1"/>
      <c r="AV1811" s="1"/>
    </row>
    <row r="1812" spans="9:48" x14ac:dyDescent="0.35">
      <c r="I1812" s="33"/>
      <c r="AI1812" s="2"/>
      <c r="AN1812" s="33"/>
      <c r="AO1812" s="1"/>
      <c r="AR1812" s="1"/>
      <c r="AV1812" s="1"/>
    </row>
    <row r="1813" spans="9:48" x14ac:dyDescent="0.35">
      <c r="I1813" s="33"/>
      <c r="AI1813" s="2"/>
      <c r="AN1813" s="33"/>
      <c r="AO1813" s="1"/>
      <c r="AR1813" s="1"/>
      <c r="AV1813" s="1"/>
    </row>
    <row r="1814" spans="9:48" x14ac:dyDescent="0.35">
      <c r="I1814" s="33"/>
      <c r="AI1814" s="2"/>
      <c r="AN1814" s="33"/>
      <c r="AO1814" s="1"/>
      <c r="AR1814" s="1"/>
      <c r="AV1814" s="1"/>
    </row>
    <row r="1815" spans="9:48" x14ac:dyDescent="0.35">
      <c r="I1815" s="33"/>
      <c r="AI1815" s="2"/>
      <c r="AN1815" s="33"/>
      <c r="AO1815" s="1"/>
      <c r="AR1815" s="1"/>
    </row>
    <row r="1816" spans="9:48" x14ac:dyDescent="0.35">
      <c r="I1816" s="33"/>
      <c r="AI1816" s="2"/>
      <c r="AN1816" s="33"/>
      <c r="AO1816" s="1"/>
      <c r="AR1816" s="1"/>
      <c r="AV1816" s="1"/>
    </row>
    <row r="1817" spans="9:48" x14ac:dyDescent="0.35">
      <c r="I1817" s="33"/>
      <c r="AI1817" s="2"/>
      <c r="AN1817" s="33"/>
      <c r="AO1817" s="1"/>
      <c r="AR1817" s="1"/>
      <c r="AV1817" s="1"/>
    </row>
    <row r="1818" spans="9:48" x14ac:dyDescent="0.35">
      <c r="I1818" s="33"/>
      <c r="AI1818" s="2"/>
      <c r="AN1818" s="33"/>
      <c r="AO1818" s="1"/>
      <c r="AR1818" s="1"/>
      <c r="AV1818" s="1"/>
    </row>
    <row r="1819" spans="9:48" x14ac:dyDescent="0.35">
      <c r="I1819" s="33"/>
      <c r="AI1819" s="2"/>
      <c r="AN1819" s="33"/>
      <c r="AO1819" s="1"/>
      <c r="AR1819" s="1"/>
      <c r="AV1819" s="1"/>
    </row>
    <row r="1820" spans="9:48" x14ac:dyDescent="0.35">
      <c r="I1820" s="33"/>
      <c r="AI1820" s="2"/>
      <c r="AN1820" s="33"/>
      <c r="AO1820" s="1"/>
      <c r="AR1820" s="1"/>
      <c r="AV1820" s="1"/>
    </row>
    <row r="1821" spans="9:48" x14ac:dyDescent="0.35">
      <c r="I1821" s="33"/>
      <c r="AI1821" s="2"/>
      <c r="AN1821" s="33"/>
      <c r="AO1821" s="1"/>
      <c r="AR1821" s="1"/>
      <c r="AV1821" s="1"/>
    </row>
    <row r="1822" spans="9:48" x14ac:dyDescent="0.35">
      <c r="I1822" s="33"/>
      <c r="AI1822" s="2"/>
      <c r="AN1822" s="33"/>
      <c r="AO1822" s="1"/>
      <c r="AR1822" s="1"/>
      <c r="AV1822" s="1"/>
    </row>
    <row r="1823" spans="9:48" x14ac:dyDescent="0.35">
      <c r="I1823" s="33"/>
      <c r="AI1823" s="2"/>
      <c r="AN1823" s="33"/>
      <c r="AO1823" s="1"/>
      <c r="AR1823" s="1"/>
      <c r="AV1823" s="1"/>
    </row>
    <row r="1824" spans="9:48" x14ac:dyDescent="0.35">
      <c r="I1824" s="33"/>
      <c r="AI1824" s="2"/>
      <c r="AN1824" s="33"/>
      <c r="AO1824" s="1"/>
      <c r="AR1824" s="1"/>
      <c r="AV1824" s="1"/>
    </row>
    <row r="1825" spans="9:48" x14ac:dyDescent="0.35">
      <c r="I1825" s="33"/>
      <c r="AI1825" s="2"/>
      <c r="AN1825" s="33"/>
      <c r="AO1825" s="1"/>
      <c r="AR1825" s="1"/>
      <c r="AV1825" s="1"/>
    </row>
    <row r="1826" spans="9:48" x14ac:dyDescent="0.35">
      <c r="I1826" s="33"/>
      <c r="AI1826" s="2"/>
      <c r="AN1826" s="33"/>
      <c r="AO1826" s="1"/>
      <c r="AR1826" s="1"/>
      <c r="AV1826" s="1"/>
    </row>
    <row r="1827" spans="9:48" x14ac:dyDescent="0.35">
      <c r="I1827" s="33"/>
      <c r="AI1827" s="2"/>
      <c r="AN1827" s="33"/>
      <c r="AO1827" s="1"/>
      <c r="AR1827" s="1"/>
      <c r="AV1827" s="1"/>
    </row>
    <row r="1828" spans="9:48" x14ac:dyDescent="0.35">
      <c r="I1828" s="33"/>
      <c r="AI1828" s="2"/>
      <c r="AN1828" s="33"/>
      <c r="AO1828" s="1"/>
      <c r="AR1828" s="1"/>
      <c r="AV1828" s="1"/>
    </row>
    <row r="1829" spans="9:48" x14ac:dyDescent="0.35">
      <c r="I1829" s="33"/>
      <c r="AI1829" s="2"/>
      <c r="AN1829" s="33"/>
      <c r="AO1829" s="1"/>
      <c r="AR1829" s="1"/>
      <c r="AV1829" s="1"/>
    </row>
    <row r="1830" spans="9:48" x14ac:dyDescent="0.35">
      <c r="I1830" s="33"/>
      <c r="AI1830" s="2"/>
      <c r="AN1830" s="33"/>
      <c r="AO1830" s="1"/>
      <c r="AR1830" s="1"/>
      <c r="AV1830" s="1"/>
    </row>
    <row r="1831" spans="9:48" x14ac:dyDescent="0.35">
      <c r="I1831" s="33"/>
      <c r="AI1831" s="2"/>
      <c r="AN1831" s="33"/>
      <c r="AO1831" s="1"/>
      <c r="AR1831" s="1"/>
      <c r="AV1831" s="1"/>
    </row>
    <row r="1832" spans="9:48" x14ac:dyDescent="0.35">
      <c r="I1832" s="33"/>
      <c r="AI1832" s="2"/>
      <c r="AN1832" s="33"/>
      <c r="AO1832" s="1"/>
      <c r="AR1832" s="1"/>
      <c r="AV1832" s="1"/>
    </row>
    <row r="1833" spans="9:48" x14ac:dyDescent="0.35">
      <c r="I1833" s="33"/>
      <c r="AI1833" s="2"/>
      <c r="AN1833" s="33"/>
      <c r="AO1833" s="1"/>
      <c r="AR1833" s="1"/>
      <c r="AV1833" s="1"/>
    </row>
    <row r="1834" spans="9:48" x14ac:dyDescent="0.35">
      <c r="I1834" s="33"/>
      <c r="AI1834" s="2"/>
      <c r="AN1834" s="33"/>
      <c r="AO1834" s="1"/>
      <c r="AR1834" s="1"/>
      <c r="AV1834" s="1"/>
    </row>
    <row r="1835" spans="9:48" x14ac:dyDescent="0.35">
      <c r="I1835" s="33"/>
      <c r="AI1835" s="2"/>
      <c r="AN1835" s="33"/>
      <c r="AO1835" s="1"/>
      <c r="AR1835" s="1"/>
      <c r="AV1835" s="1"/>
    </row>
    <row r="1836" spans="9:48" x14ac:dyDescent="0.35">
      <c r="I1836" s="33"/>
      <c r="AI1836" s="2"/>
      <c r="AN1836" s="33"/>
      <c r="AO1836" s="1"/>
      <c r="AR1836" s="1"/>
      <c r="AV1836" s="1"/>
    </row>
    <row r="1837" spans="9:48" x14ac:dyDescent="0.35">
      <c r="I1837" s="33"/>
      <c r="AI1837" s="2"/>
      <c r="AN1837" s="33"/>
      <c r="AO1837" s="1"/>
      <c r="AR1837" s="1"/>
      <c r="AV1837" s="1"/>
    </row>
    <row r="1838" spans="9:48" x14ac:dyDescent="0.35">
      <c r="I1838" s="33"/>
      <c r="AI1838" s="2"/>
      <c r="AN1838" s="33"/>
      <c r="AO1838" s="1"/>
      <c r="AR1838" s="1"/>
      <c r="AV1838" s="1"/>
    </row>
    <row r="1839" spans="9:48" x14ac:dyDescent="0.35">
      <c r="I1839" s="33"/>
      <c r="AI1839" s="2"/>
      <c r="AN1839" s="33"/>
      <c r="AO1839" s="1"/>
      <c r="AR1839" s="1"/>
    </row>
    <row r="1840" spans="9:48" x14ac:dyDescent="0.35">
      <c r="I1840" s="33"/>
      <c r="AI1840" s="2"/>
      <c r="AN1840" s="33"/>
      <c r="AO1840" s="1"/>
      <c r="AR1840" s="1"/>
      <c r="AV1840" s="1"/>
    </row>
    <row r="1841" spans="9:48" x14ac:dyDescent="0.35">
      <c r="I1841" s="33"/>
      <c r="AI1841" s="2"/>
      <c r="AN1841" s="33"/>
      <c r="AO1841" s="1"/>
      <c r="AR1841" s="1"/>
      <c r="AV1841" s="1"/>
    </row>
    <row r="1842" spans="9:48" x14ac:dyDescent="0.35">
      <c r="I1842" s="33"/>
      <c r="AI1842" s="2"/>
      <c r="AN1842" s="33"/>
      <c r="AO1842" s="1"/>
      <c r="AR1842" s="1"/>
      <c r="AV1842" s="1"/>
    </row>
    <row r="1843" spans="9:48" x14ac:dyDescent="0.35">
      <c r="I1843" s="33"/>
      <c r="AI1843" s="2"/>
      <c r="AN1843" s="33"/>
      <c r="AO1843" s="1"/>
      <c r="AR1843" s="1"/>
      <c r="AV1843" s="1"/>
    </row>
    <row r="1844" spans="9:48" x14ac:dyDescent="0.35">
      <c r="I1844" s="33"/>
      <c r="AI1844" s="2"/>
      <c r="AN1844" s="33"/>
      <c r="AO1844" s="1"/>
      <c r="AR1844" s="1"/>
      <c r="AV1844" s="1"/>
    </row>
    <row r="1845" spans="9:48" x14ac:dyDescent="0.35">
      <c r="I1845" s="33"/>
      <c r="AI1845" s="2"/>
      <c r="AN1845" s="33"/>
      <c r="AO1845" s="1"/>
      <c r="AR1845" s="1"/>
    </row>
    <row r="1846" spans="9:48" x14ac:dyDescent="0.35">
      <c r="I1846" s="33"/>
      <c r="AI1846" s="2"/>
      <c r="AN1846" s="33"/>
      <c r="AO1846" s="1"/>
      <c r="AR1846" s="1"/>
      <c r="AV1846" s="1"/>
    </row>
    <row r="1847" spans="9:48" x14ac:dyDescent="0.35">
      <c r="I1847" s="33"/>
      <c r="AI1847" s="2"/>
      <c r="AN1847" s="33"/>
      <c r="AO1847" s="1"/>
      <c r="AR1847" s="1"/>
      <c r="AV1847" s="1"/>
    </row>
    <row r="1848" spans="9:48" x14ac:dyDescent="0.35">
      <c r="I1848" s="33"/>
      <c r="AI1848" s="2"/>
      <c r="AN1848" s="33"/>
      <c r="AO1848" s="1"/>
      <c r="AR1848" s="1"/>
      <c r="AV1848" s="1"/>
    </row>
    <row r="1849" spans="9:48" x14ac:dyDescent="0.35">
      <c r="I1849" s="33"/>
      <c r="AI1849" s="2"/>
      <c r="AN1849" s="33"/>
      <c r="AO1849" s="1"/>
      <c r="AR1849" s="1"/>
      <c r="AV1849" s="1"/>
    </row>
    <row r="1850" spans="9:48" x14ac:dyDescent="0.35">
      <c r="I1850" s="33"/>
      <c r="AI1850" s="2"/>
      <c r="AN1850" s="33"/>
      <c r="AO1850" s="1"/>
      <c r="AR1850" s="1"/>
      <c r="AV1850" s="1"/>
    </row>
    <row r="1851" spans="9:48" x14ac:dyDescent="0.35">
      <c r="I1851" s="33"/>
      <c r="AI1851" s="2"/>
      <c r="AN1851" s="33"/>
      <c r="AO1851" s="1"/>
      <c r="AR1851" s="1"/>
      <c r="AV1851" s="1"/>
    </row>
    <row r="1852" spans="9:48" x14ac:dyDescent="0.35">
      <c r="I1852" s="33"/>
      <c r="AI1852" s="2"/>
      <c r="AN1852" s="33"/>
      <c r="AO1852" s="1"/>
      <c r="AR1852" s="1"/>
      <c r="AV1852" s="1"/>
    </row>
    <row r="1853" spans="9:48" x14ac:dyDescent="0.35">
      <c r="I1853" s="33"/>
      <c r="AI1853" s="2"/>
      <c r="AN1853" s="33"/>
      <c r="AO1853" s="1"/>
      <c r="AR1853" s="1"/>
      <c r="AV1853" s="1"/>
    </row>
    <row r="1854" spans="9:48" x14ac:dyDescent="0.35">
      <c r="I1854" s="33"/>
      <c r="AI1854" s="2"/>
      <c r="AN1854" s="33"/>
      <c r="AO1854" s="1"/>
      <c r="AR1854" s="1"/>
      <c r="AV1854" s="1"/>
    </row>
    <row r="1855" spans="9:48" x14ac:dyDescent="0.35">
      <c r="I1855" s="33"/>
      <c r="AI1855" s="2"/>
      <c r="AN1855" s="33"/>
      <c r="AO1855" s="1"/>
      <c r="AR1855" s="1"/>
      <c r="AV1855" s="1"/>
    </row>
    <row r="1856" spans="9:48" x14ac:dyDescent="0.35">
      <c r="I1856" s="33"/>
      <c r="AI1856" s="2"/>
      <c r="AN1856" s="33"/>
      <c r="AO1856" s="1"/>
      <c r="AR1856" s="1"/>
      <c r="AV1856" s="1"/>
    </row>
    <row r="1857" spans="9:48" x14ac:dyDescent="0.35">
      <c r="I1857" s="33"/>
      <c r="AI1857" s="2"/>
      <c r="AN1857" s="33"/>
      <c r="AO1857" s="1"/>
      <c r="AR1857" s="1"/>
      <c r="AV1857" s="1"/>
    </row>
    <row r="1858" spans="9:48" x14ac:dyDescent="0.35">
      <c r="I1858" s="33"/>
      <c r="AI1858" s="2"/>
      <c r="AN1858" s="33"/>
      <c r="AO1858" s="1"/>
      <c r="AR1858" s="1"/>
      <c r="AV1858" s="1"/>
    </row>
    <row r="1859" spans="9:48" x14ac:dyDescent="0.35">
      <c r="I1859" s="33"/>
      <c r="AI1859" s="2"/>
      <c r="AN1859" s="33"/>
      <c r="AO1859" s="1"/>
      <c r="AR1859" s="1"/>
      <c r="AV1859" s="1"/>
    </row>
    <row r="1860" spans="9:48" x14ac:dyDescent="0.35">
      <c r="I1860" s="33"/>
      <c r="AI1860" s="2"/>
      <c r="AN1860" s="33"/>
      <c r="AO1860" s="1"/>
      <c r="AR1860" s="1"/>
      <c r="AV1860" s="1"/>
    </row>
    <row r="1861" spans="9:48" x14ac:dyDescent="0.35">
      <c r="I1861" s="33"/>
      <c r="AI1861" s="2"/>
      <c r="AN1861" s="33"/>
      <c r="AO1861" s="1"/>
      <c r="AR1861" s="1"/>
      <c r="AV1861" s="1"/>
    </row>
    <row r="1862" spans="9:48" x14ac:dyDescent="0.35">
      <c r="I1862" s="33"/>
      <c r="AI1862" s="2"/>
      <c r="AN1862" s="33"/>
      <c r="AO1862" s="1"/>
      <c r="AR1862" s="1"/>
      <c r="AV1862" s="1"/>
    </row>
    <row r="1863" spans="9:48" x14ac:dyDescent="0.35">
      <c r="I1863" s="33"/>
      <c r="AI1863" s="2"/>
      <c r="AN1863" s="33"/>
      <c r="AO1863" s="1"/>
      <c r="AR1863" s="1"/>
      <c r="AV1863" s="1"/>
    </row>
    <row r="1864" spans="9:48" x14ac:dyDescent="0.35">
      <c r="I1864" s="33"/>
      <c r="AI1864" s="2"/>
      <c r="AN1864" s="33"/>
      <c r="AO1864" s="1"/>
      <c r="AR1864" s="1"/>
      <c r="AV1864" s="1"/>
    </row>
    <row r="1865" spans="9:48" x14ac:dyDescent="0.35">
      <c r="I1865" s="33"/>
      <c r="AI1865" s="2"/>
      <c r="AN1865" s="33"/>
      <c r="AO1865" s="1"/>
      <c r="AR1865" s="1"/>
      <c r="AV1865" s="1"/>
    </row>
    <row r="1866" spans="9:48" x14ac:dyDescent="0.35">
      <c r="I1866" s="33"/>
      <c r="AI1866" s="2"/>
      <c r="AN1866" s="33"/>
      <c r="AO1866" s="1"/>
      <c r="AR1866" s="1"/>
    </row>
    <row r="1867" spans="9:48" x14ac:dyDescent="0.35">
      <c r="I1867" s="33"/>
      <c r="AI1867" s="2"/>
      <c r="AN1867" s="33"/>
      <c r="AO1867" s="1"/>
      <c r="AR1867" s="1"/>
      <c r="AV1867" s="1"/>
    </row>
    <row r="1868" spans="9:48" x14ac:dyDescent="0.35">
      <c r="I1868" s="33"/>
      <c r="AI1868" s="2"/>
      <c r="AN1868" s="33"/>
      <c r="AO1868" s="1"/>
      <c r="AR1868" s="1"/>
      <c r="AV1868" s="1"/>
    </row>
    <row r="1869" spans="9:48" x14ac:dyDescent="0.35">
      <c r="I1869" s="33"/>
      <c r="AI1869" s="2"/>
      <c r="AN1869" s="33"/>
      <c r="AO1869" s="1"/>
      <c r="AR1869" s="1"/>
      <c r="AV1869" s="1"/>
    </row>
    <row r="1870" spans="9:48" x14ac:dyDescent="0.35">
      <c r="I1870" s="33"/>
      <c r="AI1870" s="2"/>
      <c r="AN1870" s="33"/>
      <c r="AO1870" s="1"/>
      <c r="AR1870" s="1"/>
      <c r="AV1870" s="1"/>
    </row>
    <row r="1871" spans="9:48" x14ac:dyDescent="0.35">
      <c r="I1871" s="33"/>
      <c r="AI1871" s="2"/>
      <c r="AN1871" s="33"/>
      <c r="AO1871" s="1"/>
      <c r="AR1871" s="1"/>
      <c r="AV1871" s="1"/>
    </row>
    <row r="1872" spans="9:48" x14ac:dyDescent="0.35">
      <c r="I1872" s="33"/>
      <c r="AI1872" s="2"/>
      <c r="AN1872" s="33"/>
      <c r="AO1872" s="1"/>
      <c r="AR1872" s="1"/>
      <c r="AV1872" s="1"/>
    </row>
    <row r="1873" spans="9:48" x14ac:dyDescent="0.35">
      <c r="I1873" s="33"/>
      <c r="AI1873" s="2"/>
      <c r="AN1873" s="33"/>
      <c r="AO1873" s="1"/>
      <c r="AR1873" s="1"/>
      <c r="AV1873" s="1"/>
    </row>
    <row r="1874" spans="9:48" x14ac:dyDescent="0.35">
      <c r="I1874" s="33"/>
      <c r="AI1874" s="2"/>
      <c r="AN1874" s="33"/>
      <c r="AO1874" s="1"/>
      <c r="AR1874" s="1"/>
      <c r="AV1874" s="1"/>
    </row>
    <row r="1875" spans="9:48" x14ac:dyDescent="0.35">
      <c r="I1875" s="33"/>
      <c r="AI1875" s="2"/>
      <c r="AN1875" s="33"/>
      <c r="AO1875" s="1"/>
      <c r="AR1875" s="1"/>
      <c r="AV1875" s="1"/>
    </row>
    <row r="1876" spans="9:48" x14ac:dyDescent="0.35">
      <c r="I1876" s="33"/>
      <c r="AI1876" s="2"/>
      <c r="AN1876" s="33"/>
      <c r="AO1876" s="1"/>
      <c r="AR1876" s="1"/>
      <c r="AV1876" s="1"/>
    </row>
    <row r="1877" spans="9:48" x14ac:dyDescent="0.35">
      <c r="I1877" s="33"/>
      <c r="AI1877" s="2"/>
      <c r="AN1877" s="33"/>
      <c r="AO1877" s="1"/>
      <c r="AR1877" s="1"/>
      <c r="AV1877" s="1"/>
    </row>
    <row r="1878" spans="9:48" x14ac:dyDescent="0.35">
      <c r="I1878" s="33"/>
      <c r="AI1878" s="2"/>
      <c r="AN1878" s="33"/>
      <c r="AO1878" s="1"/>
      <c r="AR1878" s="1"/>
      <c r="AV1878" s="1"/>
    </row>
    <row r="1879" spans="9:48" x14ac:dyDescent="0.35">
      <c r="I1879" s="33"/>
      <c r="AI1879" s="2"/>
      <c r="AN1879" s="33"/>
      <c r="AO1879" s="1"/>
      <c r="AR1879" s="1"/>
      <c r="AV1879" s="1"/>
    </row>
    <row r="1880" spans="9:48" x14ac:dyDescent="0.35">
      <c r="I1880" s="33"/>
      <c r="AI1880" s="2"/>
      <c r="AN1880" s="33"/>
      <c r="AO1880" s="1"/>
      <c r="AR1880" s="1"/>
      <c r="AV1880" s="1"/>
    </row>
    <row r="1881" spans="9:48" x14ac:dyDescent="0.35">
      <c r="I1881" s="33"/>
      <c r="AI1881" s="2"/>
      <c r="AN1881" s="33"/>
      <c r="AO1881" s="1"/>
      <c r="AR1881" s="1"/>
      <c r="AV1881" s="1"/>
    </row>
    <row r="1882" spans="9:48" x14ac:dyDescent="0.35">
      <c r="I1882" s="33"/>
      <c r="AI1882" s="2"/>
      <c r="AN1882" s="33"/>
      <c r="AO1882" s="1"/>
      <c r="AR1882" s="1"/>
      <c r="AV1882" s="1"/>
    </row>
    <row r="1883" spans="9:48" x14ac:dyDescent="0.35">
      <c r="I1883" s="33"/>
      <c r="AI1883" s="2"/>
      <c r="AN1883" s="33"/>
      <c r="AO1883" s="1"/>
      <c r="AR1883" s="1"/>
      <c r="AV1883" s="1"/>
    </row>
    <row r="1884" spans="9:48" x14ac:dyDescent="0.35">
      <c r="I1884" s="33"/>
      <c r="AI1884" s="2"/>
      <c r="AN1884" s="33"/>
      <c r="AO1884" s="1"/>
      <c r="AR1884" s="1"/>
      <c r="AV1884" s="1"/>
    </row>
    <row r="1885" spans="9:48" x14ac:dyDescent="0.35">
      <c r="I1885" s="33"/>
      <c r="AI1885" s="2"/>
      <c r="AN1885" s="33"/>
      <c r="AO1885" s="1"/>
      <c r="AR1885" s="1"/>
      <c r="AV1885" s="1"/>
    </row>
    <row r="1886" spans="9:48" x14ac:dyDescent="0.35">
      <c r="I1886" s="33"/>
      <c r="AI1886" s="2"/>
      <c r="AN1886" s="33"/>
      <c r="AO1886" s="1"/>
      <c r="AR1886" s="1"/>
      <c r="AV1886" s="1"/>
    </row>
    <row r="1887" spans="9:48" x14ac:dyDescent="0.35">
      <c r="I1887" s="33"/>
      <c r="AI1887" s="2"/>
      <c r="AN1887" s="33"/>
      <c r="AO1887" s="1"/>
      <c r="AR1887" s="1"/>
      <c r="AV1887" s="1"/>
    </row>
    <row r="1888" spans="9:48" x14ac:dyDescent="0.35">
      <c r="I1888" s="33"/>
      <c r="AI1888" s="2"/>
      <c r="AN1888" s="33"/>
      <c r="AO1888" s="1"/>
      <c r="AR1888" s="1"/>
      <c r="AV1888" s="1"/>
    </row>
    <row r="1889" spans="9:48" x14ac:dyDescent="0.35">
      <c r="I1889" s="33"/>
      <c r="AI1889" s="2"/>
      <c r="AN1889" s="33"/>
      <c r="AO1889" s="1"/>
      <c r="AR1889" s="1"/>
      <c r="AV1889" s="1"/>
    </row>
    <row r="1890" spans="9:48" x14ac:dyDescent="0.35">
      <c r="I1890" s="33"/>
      <c r="AI1890" s="2"/>
      <c r="AN1890" s="33"/>
      <c r="AO1890" s="1"/>
      <c r="AR1890" s="1"/>
      <c r="AV1890" s="1"/>
    </row>
    <row r="1891" spans="9:48" x14ac:dyDescent="0.35">
      <c r="I1891" s="33"/>
      <c r="AI1891" s="2"/>
      <c r="AN1891" s="33"/>
      <c r="AO1891" s="1"/>
      <c r="AR1891" s="1"/>
      <c r="AV1891" s="1"/>
    </row>
    <row r="1892" spans="9:48" x14ac:dyDescent="0.35">
      <c r="I1892" s="33"/>
      <c r="AI1892" s="2"/>
      <c r="AN1892" s="33"/>
      <c r="AO1892" s="1"/>
      <c r="AR1892" s="1"/>
      <c r="AV1892" s="1"/>
    </row>
    <row r="1893" spans="9:48" x14ac:dyDescent="0.35">
      <c r="I1893" s="33"/>
      <c r="AI1893" s="2"/>
      <c r="AN1893" s="33"/>
      <c r="AO1893" s="1"/>
      <c r="AR1893" s="1"/>
      <c r="AV1893" s="1"/>
    </row>
    <row r="1894" spans="9:48" x14ac:dyDescent="0.35">
      <c r="I1894" s="33"/>
      <c r="AI1894" s="2"/>
      <c r="AN1894" s="33"/>
      <c r="AO1894" s="1"/>
      <c r="AR1894" s="1"/>
      <c r="AV1894" s="1"/>
    </row>
    <row r="1895" spans="9:48" x14ac:dyDescent="0.35">
      <c r="I1895" s="33"/>
      <c r="AI1895" s="2"/>
      <c r="AN1895" s="33"/>
      <c r="AO1895" s="1"/>
      <c r="AR1895" s="1"/>
    </row>
    <row r="1896" spans="9:48" x14ac:dyDescent="0.35">
      <c r="I1896" s="33"/>
      <c r="AI1896" s="2"/>
      <c r="AN1896" s="33"/>
      <c r="AO1896" s="1"/>
      <c r="AR1896" s="1"/>
      <c r="AV1896" s="1"/>
    </row>
    <row r="1897" spans="9:48" x14ac:dyDescent="0.35">
      <c r="I1897" s="33"/>
      <c r="AI1897" s="2"/>
      <c r="AN1897" s="33"/>
      <c r="AO1897" s="1"/>
      <c r="AR1897" s="1"/>
      <c r="AV1897" s="1"/>
    </row>
    <row r="1898" spans="9:48" x14ac:dyDescent="0.35">
      <c r="I1898" s="33"/>
      <c r="AI1898" s="2"/>
      <c r="AN1898" s="33"/>
      <c r="AO1898" s="1"/>
      <c r="AR1898" s="1"/>
      <c r="AV1898" s="1"/>
    </row>
    <row r="1899" spans="9:48" x14ac:dyDescent="0.35">
      <c r="I1899" s="33"/>
      <c r="AI1899" s="2"/>
      <c r="AN1899" s="33"/>
      <c r="AO1899" s="1"/>
      <c r="AR1899" s="1"/>
      <c r="AV1899" s="1"/>
    </row>
    <row r="1900" spans="9:48" x14ac:dyDescent="0.35">
      <c r="I1900" s="33"/>
      <c r="AI1900" s="2"/>
      <c r="AN1900" s="33"/>
      <c r="AO1900" s="1"/>
      <c r="AR1900" s="1"/>
      <c r="AV1900" s="1"/>
    </row>
    <row r="1901" spans="9:48" x14ac:dyDescent="0.35">
      <c r="I1901" s="33"/>
      <c r="AI1901" s="2"/>
      <c r="AN1901" s="33"/>
      <c r="AO1901" s="1"/>
      <c r="AR1901" s="1"/>
      <c r="AV1901" s="1"/>
    </row>
    <row r="1902" spans="9:48" x14ac:dyDescent="0.35">
      <c r="I1902" s="33"/>
      <c r="AI1902" s="2"/>
      <c r="AN1902" s="33"/>
      <c r="AO1902" s="1"/>
      <c r="AR1902" s="1"/>
      <c r="AV1902" s="1"/>
    </row>
    <row r="1903" spans="9:48" x14ac:dyDescent="0.35">
      <c r="I1903" s="33"/>
      <c r="AI1903" s="2"/>
      <c r="AN1903" s="33"/>
      <c r="AO1903" s="1"/>
      <c r="AR1903" s="1"/>
      <c r="AV1903" s="1"/>
    </row>
    <row r="1904" spans="9:48" x14ac:dyDescent="0.35">
      <c r="I1904" s="33"/>
      <c r="AI1904" s="2"/>
      <c r="AN1904" s="33"/>
      <c r="AO1904" s="1"/>
      <c r="AR1904" s="1"/>
      <c r="AV1904" s="1"/>
    </row>
    <row r="1905" spans="9:48" x14ac:dyDescent="0.35">
      <c r="I1905" s="33"/>
      <c r="AI1905" s="2"/>
      <c r="AN1905" s="33"/>
      <c r="AO1905" s="1"/>
      <c r="AR1905" s="1"/>
      <c r="AV1905" s="1"/>
    </row>
    <row r="1906" spans="9:48" x14ac:dyDescent="0.35">
      <c r="I1906" s="33"/>
      <c r="AI1906" s="2"/>
      <c r="AN1906" s="33"/>
      <c r="AO1906" s="1"/>
      <c r="AR1906" s="1"/>
      <c r="AV1906" s="1"/>
    </row>
    <row r="1907" spans="9:48" x14ac:dyDescent="0.35">
      <c r="I1907" s="33"/>
      <c r="AI1907" s="2"/>
      <c r="AN1907" s="33"/>
      <c r="AO1907" s="1"/>
      <c r="AR1907" s="1"/>
    </row>
    <row r="1908" spans="9:48" x14ac:dyDescent="0.35">
      <c r="I1908" s="33"/>
      <c r="AI1908" s="2"/>
      <c r="AN1908" s="33"/>
      <c r="AO1908" s="1"/>
      <c r="AR1908" s="1"/>
    </row>
    <row r="1909" spans="9:48" x14ac:dyDescent="0.35">
      <c r="I1909" s="33"/>
      <c r="AI1909" s="2"/>
      <c r="AN1909" s="33"/>
      <c r="AO1909" s="1"/>
      <c r="AR1909" s="1"/>
      <c r="AV1909" s="1"/>
    </row>
    <row r="1910" spans="9:48" x14ac:dyDescent="0.35">
      <c r="I1910" s="33"/>
      <c r="AI1910" s="2"/>
      <c r="AN1910" s="33"/>
      <c r="AO1910" s="1"/>
      <c r="AR1910" s="1"/>
      <c r="AV1910" s="1"/>
    </row>
    <row r="1911" spans="9:48" x14ac:dyDescent="0.35">
      <c r="I1911" s="33"/>
      <c r="AI1911" s="2"/>
      <c r="AN1911" s="33"/>
      <c r="AO1911" s="1"/>
      <c r="AR1911" s="1"/>
      <c r="AV1911" s="1"/>
    </row>
    <row r="1912" spans="9:48" x14ac:dyDescent="0.35">
      <c r="I1912" s="33"/>
      <c r="AI1912" s="2"/>
      <c r="AN1912" s="33"/>
      <c r="AO1912" s="1"/>
      <c r="AR1912" s="1"/>
      <c r="AV1912" s="1"/>
    </row>
    <row r="1913" spans="9:48" x14ac:dyDescent="0.35">
      <c r="I1913" s="33"/>
      <c r="AI1913" s="2"/>
      <c r="AN1913" s="33"/>
      <c r="AO1913" s="1"/>
      <c r="AR1913" s="1"/>
      <c r="AV1913" s="1"/>
    </row>
    <row r="1914" spans="9:48" x14ac:dyDescent="0.35">
      <c r="I1914" s="33"/>
      <c r="AI1914" s="2"/>
      <c r="AN1914" s="33"/>
      <c r="AO1914" s="1"/>
      <c r="AR1914" s="1"/>
    </row>
    <row r="1915" spans="9:48" x14ac:dyDescent="0.35">
      <c r="I1915" s="33"/>
      <c r="AI1915" s="2"/>
      <c r="AN1915" s="33"/>
      <c r="AO1915" s="1"/>
      <c r="AR1915" s="1"/>
      <c r="AV1915" s="1"/>
    </row>
    <row r="1916" spans="9:48" x14ac:dyDescent="0.35">
      <c r="I1916" s="33"/>
      <c r="AI1916" s="2"/>
      <c r="AN1916" s="33"/>
      <c r="AO1916" s="1"/>
      <c r="AR1916" s="1"/>
      <c r="AV1916" s="1"/>
    </row>
    <row r="1917" spans="9:48" x14ac:dyDescent="0.35">
      <c r="I1917" s="33"/>
      <c r="AI1917" s="2"/>
      <c r="AN1917" s="33"/>
      <c r="AO1917" s="1"/>
      <c r="AR1917" s="1"/>
      <c r="AV1917" s="1"/>
    </row>
    <row r="1918" spans="9:48" x14ac:dyDescent="0.35">
      <c r="I1918" s="33"/>
      <c r="AI1918" s="2"/>
      <c r="AN1918" s="33"/>
      <c r="AO1918" s="1"/>
      <c r="AR1918" s="1"/>
      <c r="AV1918" s="1"/>
    </row>
    <row r="1919" spans="9:48" x14ac:dyDescent="0.35">
      <c r="I1919" s="33"/>
      <c r="AI1919" s="2"/>
      <c r="AN1919" s="33"/>
      <c r="AO1919" s="1"/>
      <c r="AR1919" s="1"/>
      <c r="AV1919" s="1"/>
    </row>
    <row r="1920" spans="9:48" x14ac:dyDescent="0.35">
      <c r="I1920" s="33"/>
      <c r="AI1920" s="2"/>
      <c r="AN1920" s="33"/>
      <c r="AO1920" s="1"/>
      <c r="AR1920" s="1"/>
      <c r="AV1920" s="1"/>
    </row>
    <row r="1921" spans="9:48" x14ac:dyDescent="0.35">
      <c r="I1921" s="33"/>
      <c r="AI1921" s="2"/>
      <c r="AN1921" s="33"/>
      <c r="AO1921" s="1"/>
      <c r="AR1921" s="1"/>
      <c r="AV1921" s="1"/>
    </row>
    <row r="1922" spans="9:48" x14ac:dyDescent="0.35">
      <c r="I1922" s="33"/>
      <c r="AI1922" s="2"/>
      <c r="AN1922" s="33"/>
      <c r="AO1922" s="1"/>
      <c r="AR1922" s="1"/>
      <c r="AV1922" s="1"/>
    </row>
    <row r="1923" spans="9:48" x14ac:dyDescent="0.35">
      <c r="I1923" s="33"/>
      <c r="AI1923" s="2"/>
      <c r="AN1923" s="33"/>
      <c r="AO1923" s="1"/>
      <c r="AR1923" s="1"/>
      <c r="AV1923" s="1"/>
    </row>
    <row r="1924" spans="9:48" x14ac:dyDescent="0.35">
      <c r="I1924" s="33"/>
      <c r="AI1924" s="2"/>
      <c r="AN1924" s="33"/>
      <c r="AO1924" s="1"/>
      <c r="AR1924" s="1"/>
      <c r="AV1924" s="1"/>
    </row>
    <row r="1925" spans="9:48" x14ac:dyDescent="0.35">
      <c r="I1925" s="33"/>
      <c r="AI1925" s="2"/>
      <c r="AN1925" s="33"/>
      <c r="AO1925" s="1"/>
      <c r="AR1925" s="1"/>
      <c r="AV1925" s="1"/>
    </row>
    <row r="1926" spans="9:48" x14ac:dyDescent="0.35">
      <c r="I1926" s="33"/>
      <c r="AI1926" s="2"/>
      <c r="AN1926" s="33"/>
      <c r="AO1926" s="1"/>
      <c r="AR1926" s="1"/>
    </row>
    <row r="1927" spans="9:48" x14ac:dyDescent="0.35">
      <c r="I1927" s="33"/>
      <c r="AI1927" s="2"/>
      <c r="AN1927" s="33"/>
      <c r="AO1927" s="1"/>
      <c r="AR1927" s="1"/>
      <c r="AV1927" s="1"/>
    </row>
    <row r="1928" spans="9:48" x14ac:dyDescent="0.35">
      <c r="I1928" s="33"/>
      <c r="AI1928" s="2"/>
      <c r="AN1928" s="33"/>
      <c r="AO1928" s="1"/>
      <c r="AR1928" s="1"/>
      <c r="AV1928" s="1"/>
    </row>
    <row r="1929" spans="9:48" x14ac:dyDescent="0.35">
      <c r="I1929" s="33"/>
      <c r="AI1929" s="2"/>
      <c r="AN1929" s="33"/>
      <c r="AO1929" s="1"/>
      <c r="AR1929" s="1"/>
      <c r="AV1929" s="1"/>
    </row>
    <row r="1930" spans="9:48" x14ac:dyDescent="0.35">
      <c r="I1930" s="33"/>
      <c r="AI1930" s="2"/>
      <c r="AN1930" s="33"/>
      <c r="AO1930" s="1"/>
      <c r="AR1930" s="1"/>
      <c r="AV1930" s="1"/>
    </row>
    <row r="1931" spans="9:48" x14ac:dyDescent="0.35">
      <c r="I1931" s="33"/>
      <c r="AI1931" s="2"/>
      <c r="AN1931" s="33"/>
      <c r="AO1931" s="1"/>
      <c r="AR1931" s="1"/>
      <c r="AV1931" s="1"/>
    </row>
    <row r="1932" spans="9:48" x14ac:dyDescent="0.35">
      <c r="I1932" s="33"/>
      <c r="AI1932" s="2"/>
      <c r="AN1932" s="33"/>
      <c r="AO1932" s="1"/>
      <c r="AR1932" s="1"/>
      <c r="AV1932" s="1"/>
    </row>
    <row r="1933" spans="9:48" x14ac:dyDescent="0.35">
      <c r="I1933" s="33"/>
      <c r="AI1933" s="2"/>
      <c r="AN1933" s="33"/>
      <c r="AO1933" s="1"/>
      <c r="AR1933" s="1"/>
      <c r="AV1933" s="1"/>
    </row>
    <row r="1934" spans="9:48" x14ac:dyDescent="0.35">
      <c r="I1934" s="33"/>
      <c r="AI1934" s="2"/>
      <c r="AN1934" s="33"/>
      <c r="AO1934" s="1"/>
      <c r="AR1934" s="1"/>
    </row>
    <row r="1935" spans="9:48" x14ac:dyDescent="0.35">
      <c r="I1935" s="33"/>
      <c r="AI1935" s="2"/>
      <c r="AN1935" s="33"/>
      <c r="AO1935" s="1"/>
      <c r="AR1935" s="1"/>
      <c r="AV1935" s="1"/>
    </row>
    <row r="1936" spans="9:48" x14ac:dyDescent="0.35">
      <c r="I1936" s="33"/>
      <c r="AI1936" s="2"/>
      <c r="AN1936" s="33"/>
      <c r="AO1936" s="1"/>
      <c r="AR1936" s="1"/>
      <c r="AV1936" s="1"/>
    </row>
    <row r="1937" spans="9:48" x14ac:dyDescent="0.35">
      <c r="I1937" s="33"/>
      <c r="AI1937" s="2"/>
      <c r="AN1937" s="33"/>
      <c r="AO1937" s="1"/>
      <c r="AR1937" s="1"/>
      <c r="AV1937" s="1"/>
    </row>
    <row r="1938" spans="9:48" x14ac:dyDescent="0.35">
      <c r="I1938" s="33"/>
      <c r="AI1938" s="2"/>
      <c r="AN1938" s="33"/>
      <c r="AO1938" s="1"/>
      <c r="AR1938" s="1"/>
    </row>
    <row r="1939" spans="9:48" x14ac:dyDescent="0.35">
      <c r="I1939" s="33"/>
      <c r="AI1939" s="2"/>
      <c r="AN1939" s="33"/>
      <c r="AO1939" s="1"/>
      <c r="AR1939" s="1"/>
      <c r="AV1939" s="1"/>
    </row>
    <row r="1940" spans="9:48" x14ac:dyDescent="0.35">
      <c r="I1940" s="33"/>
      <c r="AI1940" s="2"/>
      <c r="AN1940" s="33"/>
      <c r="AO1940" s="1"/>
      <c r="AR1940" s="1"/>
      <c r="AV1940" s="1"/>
    </row>
    <row r="1941" spans="9:48" x14ac:dyDescent="0.35">
      <c r="I1941" s="33"/>
      <c r="AI1941" s="2"/>
      <c r="AN1941" s="33"/>
      <c r="AO1941" s="1"/>
      <c r="AR1941" s="1"/>
      <c r="AV1941" s="1"/>
    </row>
    <row r="1942" spans="9:48" x14ac:dyDescent="0.35">
      <c r="I1942" s="33"/>
      <c r="AI1942" s="2"/>
      <c r="AN1942" s="33"/>
      <c r="AO1942" s="1"/>
      <c r="AR1942" s="1"/>
      <c r="AV1942" s="1"/>
    </row>
    <row r="1943" spans="9:48" x14ac:dyDescent="0.35">
      <c r="I1943" s="33"/>
      <c r="AI1943" s="2"/>
      <c r="AN1943" s="33"/>
      <c r="AO1943" s="1"/>
      <c r="AR1943" s="1"/>
      <c r="AV1943" s="1"/>
    </row>
    <row r="1944" spans="9:48" x14ac:dyDescent="0.35">
      <c r="I1944" s="33"/>
      <c r="AI1944" s="2"/>
      <c r="AN1944" s="33"/>
      <c r="AO1944" s="1"/>
      <c r="AR1944" s="1"/>
      <c r="AV1944" s="1"/>
    </row>
    <row r="1945" spans="9:48" x14ac:dyDescent="0.35">
      <c r="I1945" s="33"/>
      <c r="AI1945" s="2"/>
      <c r="AN1945" s="33"/>
      <c r="AO1945" s="1"/>
      <c r="AR1945" s="1"/>
      <c r="AV1945" s="1"/>
    </row>
    <row r="1946" spans="9:48" x14ac:dyDescent="0.35">
      <c r="I1946" s="33"/>
      <c r="AI1946" s="2"/>
      <c r="AN1946" s="33"/>
      <c r="AO1946" s="1"/>
      <c r="AR1946" s="1"/>
      <c r="AV1946" s="1"/>
    </row>
    <row r="1947" spans="9:48" x14ac:dyDescent="0.35">
      <c r="I1947" s="33"/>
      <c r="AI1947" s="2"/>
      <c r="AN1947" s="33"/>
      <c r="AO1947" s="1"/>
      <c r="AR1947" s="1"/>
      <c r="AV1947" s="1"/>
    </row>
    <row r="1948" spans="9:48" x14ac:dyDescent="0.35">
      <c r="I1948" s="33"/>
      <c r="AI1948" s="2"/>
      <c r="AN1948" s="33"/>
      <c r="AO1948" s="1"/>
      <c r="AR1948" s="1"/>
      <c r="AV1948" s="1"/>
    </row>
    <row r="1949" spans="9:48" x14ac:dyDescent="0.35">
      <c r="I1949" s="33"/>
      <c r="AI1949" s="2"/>
      <c r="AN1949" s="33"/>
      <c r="AO1949" s="1"/>
      <c r="AR1949" s="1"/>
      <c r="AV1949" s="1"/>
    </row>
    <row r="1950" spans="9:48" x14ac:dyDescent="0.35">
      <c r="I1950" s="33"/>
      <c r="AI1950" s="2"/>
      <c r="AN1950" s="33"/>
      <c r="AO1950" s="1"/>
      <c r="AR1950" s="1"/>
      <c r="AV1950" s="1"/>
    </row>
    <row r="1951" spans="9:48" x14ac:dyDescent="0.35">
      <c r="I1951" s="33"/>
      <c r="AI1951" s="2"/>
      <c r="AN1951" s="33"/>
      <c r="AO1951" s="1"/>
      <c r="AR1951" s="1"/>
      <c r="AV1951" s="1"/>
    </row>
    <row r="1952" spans="9:48" x14ac:dyDescent="0.35">
      <c r="I1952" s="33"/>
      <c r="AI1952" s="2"/>
      <c r="AN1952" s="33"/>
      <c r="AO1952" s="1"/>
      <c r="AR1952" s="1"/>
      <c r="AV1952" s="1"/>
    </row>
    <row r="1953" spans="9:48" x14ac:dyDescent="0.35">
      <c r="I1953" s="33"/>
      <c r="AI1953" s="2"/>
      <c r="AN1953" s="33"/>
      <c r="AO1953" s="1"/>
      <c r="AR1953" s="1"/>
      <c r="AV1953" s="1"/>
    </row>
    <row r="1954" spans="9:48" x14ac:dyDescent="0.35">
      <c r="I1954" s="33"/>
      <c r="AI1954" s="2"/>
      <c r="AN1954" s="33"/>
      <c r="AO1954" s="1"/>
      <c r="AR1954" s="1"/>
      <c r="AV1954" s="1"/>
    </row>
    <row r="1955" spans="9:48" x14ac:dyDescent="0.35">
      <c r="I1955" s="33"/>
      <c r="AI1955" s="2"/>
      <c r="AN1955" s="33"/>
      <c r="AO1955" s="1"/>
      <c r="AR1955" s="1"/>
      <c r="AV1955" s="1"/>
    </row>
    <row r="1956" spans="9:48" x14ac:dyDescent="0.35">
      <c r="I1956" s="33"/>
      <c r="AI1956" s="2"/>
      <c r="AN1956" s="33"/>
      <c r="AO1956" s="1"/>
      <c r="AR1956" s="1"/>
      <c r="AV1956" s="1"/>
    </row>
    <row r="1957" spans="9:48" x14ac:dyDescent="0.35">
      <c r="I1957" s="33"/>
      <c r="AI1957" s="2"/>
      <c r="AN1957" s="33"/>
      <c r="AO1957" s="1"/>
      <c r="AR1957" s="1"/>
      <c r="AV1957" s="1"/>
    </row>
    <row r="1958" spans="9:48" x14ac:dyDescent="0.35">
      <c r="I1958" s="33"/>
      <c r="AI1958" s="2"/>
      <c r="AN1958" s="33"/>
      <c r="AO1958" s="1"/>
      <c r="AR1958" s="1"/>
      <c r="AV1958" s="1"/>
    </row>
    <row r="1959" spans="9:48" x14ac:dyDescent="0.35">
      <c r="I1959" s="33"/>
      <c r="AI1959" s="2"/>
      <c r="AN1959" s="33"/>
      <c r="AO1959" s="1"/>
      <c r="AR1959" s="1"/>
      <c r="AV1959" s="1"/>
    </row>
    <row r="1960" spans="9:48" x14ac:dyDescent="0.35">
      <c r="I1960" s="33"/>
      <c r="AI1960" s="2"/>
      <c r="AN1960" s="33"/>
      <c r="AO1960" s="1"/>
      <c r="AR1960" s="1"/>
      <c r="AV1960" s="1"/>
    </row>
    <row r="1961" spans="9:48" x14ac:dyDescent="0.35">
      <c r="I1961" s="33"/>
      <c r="AI1961" s="2"/>
      <c r="AN1961" s="33"/>
      <c r="AO1961" s="1"/>
      <c r="AR1961" s="1"/>
      <c r="AV1961" s="1"/>
    </row>
    <row r="1962" spans="9:48" x14ac:dyDescent="0.35">
      <c r="I1962" s="33"/>
      <c r="AI1962" s="2"/>
      <c r="AN1962" s="33"/>
      <c r="AO1962" s="1"/>
      <c r="AR1962" s="1"/>
      <c r="AV1962" s="1"/>
    </row>
    <row r="1963" spans="9:48" x14ac:dyDescent="0.35">
      <c r="I1963" s="33"/>
      <c r="AI1963" s="2"/>
      <c r="AN1963" s="33"/>
      <c r="AO1963" s="1"/>
      <c r="AR1963" s="1"/>
      <c r="AV1963" s="1"/>
    </row>
    <row r="1964" spans="9:48" x14ac:dyDescent="0.35">
      <c r="I1964" s="33"/>
      <c r="AI1964" s="2"/>
      <c r="AN1964" s="33"/>
      <c r="AO1964" s="1"/>
      <c r="AR1964" s="1"/>
      <c r="AV1964" s="1"/>
    </row>
    <row r="1965" spans="9:48" x14ac:dyDescent="0.35">
      <c r="I1965" s="33"/>
      <c r="AI1965" s="2"/>
      <c r="AN1965" s="33"/>
      <c r="AO1965" s="1"/>
      <c r="AR1965" s="1"/>
      <c r="AV1965" s="1"/>
    </row>
    <row r="1966" spans="9:48" x14ac:dyDescent="0.35">
      <c r="I1966" s="33"/>
      <c r="AI1966" s="2"/>
      <c r="AN1966" s="33"/>
      <c r="AO1966" s="1"/>
      <c r="AR1966" s="1"/>
      <c r="AV1966" s="1"/>
    </row>
    <row r="1967" spans="9:48" x14ac:dyDescent="0.35">
      <c r="I1967" s="33"/>
      <c r="AI1967" s="2"/>
      <c r="AN1967" s="33"/>
      <c r="AO1967" s="1"/>
      <c r="AR1967" s="1"/>
      <c r="AV1967" s="1"/>
    </row>
    <row r="1968" spans="9:48" x14ac:dyDescent="0.35">
      <c r="I1968" s="33"/>
      <c r="AI1968" s="2"/>
      <c r="AN1968" s="33"/>
      <c r="AO1968" s="1"/>
      <c r="AR1968" s="1"/>
      <c r="AV1968" s="1"/>
    </row>
    <row r="1969" spans="9:48" x14ac:dyDescent="0.35">
      <c r="I1969" s="33"/>
      <c r="AI1969" s="2"/>
      <c r="AN1969" s="33"/>
      <c r="AO1969" s="1"/>
      <c r="AR1969" s="1"/>
      <c r="AV1969" s="1"/>
    </row>
    <row r="1970" spans="9:48" x14ac:dyDescent="0.35">
      <c r="I1970" s="33"/>
      <c r="AI1970" s="2"/>
      <c r="AN1970" s="33"/>
      <c r="AO1970" s="1"/>
      <c r="AR1970" s="1"/>
      <c r="AV1970" s="1"/>
    </row>
    <row r="1971" spans="9:48" x14ac:dyDescent="0.35">
      <c r="I1971" s="33"/>
      <c r="AI1971" s="2"/>
      <c r="AN1971" s="33"/>
      <c r="AO1971" s="1"/>
      <c r="AR1971" s="1"/>
      <c r="AV1971" s="1"/>
    </row>
    <row r="1972" spans="9:48" x14ac:dyDescent="0.35">
      <c r="I1972" s="33"/>
      <c r="AI1972" s="2"/>
      <c r="AN1972" s="33"/>
      <c r="AO1972" s="1"/>
      <c r="AR1972" s="1"/>
      <c r="AV1972" s="1"/>
    </row>
    <row r="1973" spans="9:48" x14ac:dyDescent="0.35">
      <c r="I1973" s="33"/>
      <c r="AI1973" s="2"/>
      <c r="AN1973" s="33"/>
      <c r="AO1973" s="1"/>
      <c r="AR1973" s="1"/>
      <c r="AV1973" s="1"/>
    </row>
    <row r="1974" spans="9:48" x14ac:dyDescent="0.35">
      <c r="I1974" s="33"/>
      <c r="AI1974" s="2"/>
      <c r="AN1974" s="33"/>
      <c r="AO1974" s="1"/>
      <c r="AR1974" s="1"/>
      <c r="AV1974" s="1"/>
    </row>
    <row r="1975" spans="9:48" x14ac:dyDescent="0.35">
      <c r="I1975" s="33"/>
      <c r="AI1975" s="2"/>
      <c r="AN1975" s="33"/>
      <c r="AO1975" s="1"/>
      <c r="AR1975" s="1"/>
      <c r="AV1975" s="1"/>
    </row>
    <row r="1976" spans="9:48" x14ac:dyDescent="0.35">
      <c r="I1976" s="33"/>
      <c r="AI1976" s="2"/>
      <c r="AN1976" s="33"/>
      <c r="AO1976" s="1"/>
      <c r="AR1976" s="1"/>
      <c r="AV1976" s="1"/>
    </row>
    <row r="1977" spans="9:48" x14ac:dyDescent="0.35">
      <c r="I1977" s="33"/>
      <c r="AI1977" s="2"/>
      <c r="AN1977" s="33"/>
      <c r="AO1977" s="1"/>
      <c r="AR1977" s="1"/>
      <c r="AV1977" s="1"/>
    </row>
    <row r="1978" spans="9:48" x14ac:dyDescent="0.35">
      <c r="I1978" s="33"/>
      <c r="AI1978" s="2"/>
      <c r="AN1978" s="33"/>
      <c r="AO1978" s="1"/>
      <c r="AR1978" s="1"/>
      <c r="AV1978" s="1"/>
    </row>
    <row r="1979" spans="9:48" x14ac:dyDescent="0.35">
      <c r="I1979" s="33"/>
      <c r="AI1979" s="2"/>
      <c r="AN1979" s="33"/>
      <c r="AO1979" s="1"/>
      <c r="AR1979" s="1"/>
      <c r="AV1979" s="1"/>
    </row>
    <row r="1980" spans="9:48" x14ac:dyDescent="0.35">
      <c r="I1980" s="33"/>
      <c r="AI1980" s="2"/>
      <c r="AN1980" s="33"/>
      <c r="AO1980" s="1"/>
      <c r="AR1980" s="1"/>
      <c r="AV1980" s="1"/>
    </row>
    <row r="1981" spans="9:48" x14ac:dyDescent="0.35">
      <c r="I1981" s="33"/>
      <c r="AI1981" s="2"/>
      <c r="AN1981" s="33"/>
      <c r="AO1981" s="1"/>
      <c r="AR1981" s="1"/>
      <c r="AV1981" s="1"/>
    </row>
    <row r="1982" spans="9:48" x14ac:dyDescent="0.35">
      <c r="I1982" s="33"/>
      <c r="AI1982" s="2"/>
      <c r="AN1982" s="33"/>
      <c r="AO1982" s="1"/>
      <c r="AR1982" s="1"/>
      <c r="AV1982" s="1"/>
    </row>
    <row r="1983" spans="9:48" x14ac:dyDescent="0.35">
      <c r="I1983" s="33"/>
      <c r="AI1983" s="2"/>
      <c r="AN1983" s="33"/>
      <c r="AO1983" s="1"/>
      <c r="AR1983" s="1"/>
      <c r="AV1983" s="1"/>
    </row>
    <row r="1984" spans="9:48" x14ac:dyDescent="0.35">
      <c r="I1984" s="33"/>
      <c r="AI1984" s="2"/>
      <c r="AN1984" s="33"/>
      <c r="AO1984" s="1"/>
      <c r="AR1984" s="1"/>
      <c r="AV1984" s="1"/>
    </row>
    <row r="1985" spans="9:48" x14ac:dyDescent="0.35">
      <c r="I1985" s="33"/>
      <c r="AI1985" s="2"/>
      <c r="AN1985" s="33"/>
      <c r="AO1985" s="1"/>
      <c r="AR1985" s="1"/>
      <c r="AV1985" s="1"/>
    </row>
    <row r="1986" spans="9:48" x14ac:dyDescent="0.35">
      <c r="I1986" s="33"/>
      <c r="AI1986" s="2"/>
      <c r="AN1986" s="33"/>
      <c r="AO1986" s="1"/>
      <c r="AR1986" s="1"/>
    </row>
    <row r="1987" spans="9:48" x14ac:dyDescent="0.35">
      <c r="I1987" s="33"/>
      <c r="AI1987" s="2"/>
      <c r="AN1987" s="33"/>
      <c r="AO1987" s="1"/>
      <c r="AR1987" s="1"/>
      <c r="AV1987" s="1"/>
    </row>
    <row r="1988" spans="9:48" x14ac:dyDescent="0.35">
      <c r="I1988" s="33"/>
      <c r="AI1988" s="2"/>
      <c r="AN1988" s="33"/>
      <c r="AO1988" s="1"/>
      <c r="AR1988" s="1"/>
      <c r="AV1988" s="1"/>
    </row>
    <row r="1989" spans="9:48" x14ac:dyDescent="0.35">
      <c r="I1989" s="33"/>
      <c r="AI1989" s="2"/>
      <c r="AN1989" s="33"/>
      <c r="AO1989" s="1"/>
      <c r="AR1989" s="1"/>
      <c r="AV1989" s="1"/>
    </row>
    <row r="1990" spans="9:48" x14ac:dyDescent="0.35">
      <c r="I1990" s="33"/>
      <c r="AI1990" s="2"/>
      <c r="AN1990" s="33"/>
      <c r="AO1990" s="1"/>
      <c r="AR1990" s="1"/>
      <c r="AV1990" s="1"/>
    </row>
    <row r="1991" spans="9:48" x14ac:dyDescent="0.35">
      <c r="I1991" s="33"/>
      <c r="AI1991" s="2"/>
      <c r="AN1991" s="33"/>
      <c r="AO1991" s="1"/>
      <c r="AR1991" s="1"/>
      <c r="AV1991" s="1"/>
    </row>
    <row r="1992" spans="9:48" x14ac:dyDescent="0.35">
      <c r="I1992" s="33"/>
      <c r="AI1992" s="2"/>
      <c r="AN1992" s="33"/>
      <c r="AO1992" s="1"/>
      <c r="AR1992" s="1"/>
      <c r="AV1992" s="1"/>
    </row>
    <row r="1993" spans="9:48" x14ac:dyDescent="0.35">
      <c r="I1993" s="33"/>
      <c r="AI1993" s="2"/>
      <c r="AN1993" s="33"/>
      <c r="AO1993" s="1"/>
      <c r="AR1993" s="1"/>
      <c r="AV1993" s="1"/>
    </row>
    <row r="1994" spans="9:48" x14ac:dyDescent="0.35">
      <c r="I1994" s="33"/>
      <c r="AI1994" s="2"/>
      <c r="AN1994" s="33"/>
      <c r="AO1994" s="1"/>
      <c r="AR1994" s="1"/>
      <c r="AV1994" s="1"/>
    </row>
    <row r="1995" spans="9:48" x14ac:dyDescent="0.35">
      <c r="I1995" s="33"/>
      <c r="AI1995" s="2"/>
      <c r="AN1995" s="33"/>
      <c r="AO1995" s="1"/>
      <c r="AR1995" s="1"/>
      <c r="AV1995" s="1"/>
    </row>
    <row r="1996" spans="9:48" x14ac:dyDescent="0.35">
      <c r="I1996" s="33"/>
      <c r="AI1996" s="2"/>
      <c r="AN1996" s="33"/>
      <c r="AO1996" s="1"/>
      <c r="AR1996" s="1"/>
      <c r="AV1996" s="1"/>
    </row>
    <row r="1997" spans="9:48" x14ac:dyDescent="0.35">
      <c r="I1997" s="33"/>
      <c r="AI1997" s="2"/>
      <c r="AN1997" s="33"/>
      <c r="AO1997" s="1"/>
      <c r="AR1997" s="1"/>
      <c r="AV1997" s="1"/>
    </row>
    <row r="1998" spans="9:48" x14ac:dyDescent="0.35">
      <c r="I1998" s="33"/>
      <c r="AI1998" s="2"/>
      <c r="AN1998" s="33"/>
      <c r="AO1998" s="1"/>
      <c r="AR1998" s="1"/>
      <c r="AV1998" s="1"/>
    </row>
    <row r="1999" spans="9:48" x14ac:dyDescent="0.35">
      <c r="I1999" s="33"/>
      <c r="AI1999" s="2"/>
      <c r="AN1999" s="33"/>
      <c r="AO1999" s="1"/>
      <c r="AR1999" s="1"/>
      <c r="AV1999" s="1"/>
    </row>
    <row r="2000" spans="9:48" x14ac:dyDescent="0.35">
      <c r="I2000" s="33"/>
      <c r="AI2000" s="2"/>
      <c r="AN2000" s="33"/>
      <c r="AO2000" s="1"/>
      <c r="AR2000" s="1"/>
      <c r="AV2000" s="1"/>
    </row>
    <row r="2001" spans="9:48" x14ac:dyDescent="0.35">
      <c r="I2001" s="33"/>
      <c r="AI2001" s="2"/>
      <c r="AN2001" s="33"/>
      <c r="AO2001" s="1"/>
      <c r="AR2001" s="1"/>
      <c r="AV2001" s="1"/>
    </row>
    <row r="2002" spans="9:48" x14ac:dyDescent="0.35">
      <c r="I2002" s="33"/>
      <c r="AI2002" s="2"/>
      <c r="AN2002" s="33"/>
      <c r="AO2002" s="1"/>
      <c r="AR2002" s="1"/>
      <c r="AV2002" s="1"/>
    </row>
    <row r="2003" spans="9:48" x14ac:dyDescent="0.35">
      <c r="I2003" s="33"/>
      <c r="AI2003" s="2"/>
      <c r="AN2003" s="33"/>
      <c r="AO2003" s="1"/>
      <c r="AR2003" s="1"/>
      <c r="AV2003" s="1"/>
    </row>
    <row r="2004" spans="9:48" x14ac:dyDescent="0.35">
      <c r="I2004" s="33"/>
      <c r="AI2004" s="2"/>
      <c r="AN2004" s="33"/>
      <c r="AO2004" s="1"/>
      <c r="AR2004" s="1"/>
      <c r="AV2004" s="1"/>
    </row>
    <row r="2005" spans="9:48" x14ac:dyDescent="0.35">
      <c r="I2005" s="33"/>
      <c r="AI2005" s="2"/>
      <c r="AN2005" s="33"/>
      <c r="AO2005" s="1"/>
      <c r="AR2005" s="1"/>
      <c r="AV2005" s="1"/>
    </row>
    <row r="2006" spans="9:48" x14ac:dyDescent="0.35">
      <c r="I2006" s="33"/>
      <c r="AI2006" s="2"/>
      <c r="AN2006" s="33"/>
      <c r="AO2006" s="1"/>
      <c r="AR2006" s="1"/>
      <c r="AV2006" s="1"/>
    </row>
    <row r="2007" spans="9:48" x14ac:dyDescent="0.35">
      <c r="I2007" s="33"/>
      <c r="AI2007" s="2"/>
      <c r="AN2007" s="33"/>
      <c r="AO2007" s="1"/>
      <c r="AR2007" s="1"/>
      <c r="AV2007" s="1"/>
    </row>
    <row r="2008" spans="9:48" x14ac:dyDescent="0.35">
      <c r="I2008" s="33"/>
      <c r="AI2008" s="2"/>
      <c r="AN2008" s="33"/>
      <c r="AO2008" s="1"/>
      <c r="AR2008" s="1"/>
      <c r="AV2008" s="1"/>
    </row>
    <row r="2009" spans="9:48" x14ac:dyDescent="0.35">
      <c r="I2009" s="33"/>
      <c r="AI2009" s="2"/>
      <c r="AN2009" s="33"/>
      <c r="AO2009" s="1"/>
      <c r="AR2009" s="1"/>
      <c r="AV2009" s="1"/>
    </row>
    <row r="2010" spans="9:48" x14ac:dyDescent="0.35">
      <c r="I2010" s="33"/>
      <c r="AI2010" s="2"/>
      <c r="AN2010" s="33"/>
      <c r="AO2010" s="1"/>
      <c r="AR2010" s="1"/>
      <c r="AV2010" s="1"/>
    </row>
    <row r="2011" spans="9:48" x14ac:dyDescent="0.35">
      <c r="I2011" s="33"/>
      <c r="AI2011" s="2"/>
      <c r="AN2011" s="33"/>
      <c r="AO2011" s="1"/>
      <c r="AR2011" s="1"/>
      <c r="AV2011" s="1"/>
    </row>
    <row r="2012" spans="9:48" x14ac:dyDescent="0.35">
      <c r="I2012" s="33"/>
      <c r="AI2012" s="2"/>
      <c r="AN2012" s="33"/>
      <c r="AO2012" s="1"/>
      <c r="AR2012" s="1"/>
    </row>
    <row r="2013" spans="9:48" x14ac:dyDescent="0.35">
      <c r="I2013" s="33"/>
      <c r="AI2013" s="2"/>
      <c r="AN2013" s="33"/>
      <c r="AO2013" s="1"/>
      <c r="AR2013" s="1"/>
      <c r="AV2013" s="1"/>
    </row>
    <row r="2014" spans="9:48" x14ac:dyDescent="0.35">
      <c r="I2014" s="33"/>
      <c r="AI2014" s="2"/>
      <c r="AN2014" s="33"/>
      <c r="AO2014" s="1"/>
      <c r="AR2014" s="1"/>
      <c r="AV2014" s="1"/>
    </row>
    <row r="2015" spans="9:48" x14ac:dyDescent="0.35">
      <c r="I2015" s="33"/>
      <c r="AI2015" s="2"/>
      <c r="AN2015" s="33"/>
      <c r="AO2015" s="1"/>
      <c r="AR2015" s="1"/>
      <c r="AV2015" s="1"/>
    </row>
    <row r="2016" spans="9:48" x14ac:dyDescent="0.35">
      <c r="I2016" s="33"/>
      <c r="AI2016" s="2"/>
      <c r="AN2016" s="33"/>
      <c r="AO2016" s="1"/>
      <c r="AR2016" s="1"/>
      <c r="AV2016" s="1"/>
    </row>
    <row r="2017" spans="9:48" x14ac:dyDescent="0.35">
      <c r="I2017" s="33"/>
      <c r="AI2017" s="2"/>
      <c r="AN2017" s="33"/>
      <c r="AO2017" s="1"/>
      <c r="AR2017" s="1"/>
      <c r="AV2017" s="1"/>
    </row>
    <row r="2018" spans="9:48" x14ac:dyDescent="0.35">
      <c r="I2018" s="33"/>
      <c r="AI2018" s="2"/>
      <c r="AN2018" s="33"/>
      <c r="AO2018" s="1"/>
      <c r="AR2018" s="1"/>
      <c r="AV2018" s="1"/>
    </row>
    <row r="2019" spans="9:48" x14ac:dyDescent="0.35">
      <c r="I2019" s="33"/>
      <c r="AI2019" s="2"/>
      <c r="AN2019" s="33"/>
      <c r="AO2019" s="1"/>
      <c r="AR2019" s="1"/>
      <c r="AV2019" s="1"/>
    </row>
    <row r="2020" spans="9:48" x14ac:dyDescent="0.35">
      <c r="I2020" s="33"/>
      <c r="AI2020" s="2"/>
      <c r="AN2020" s="33"/>
      <c r="AO2020" s="1"/>
      <c r="AR2020" s="1"/>
      <c r="AV2020" s="1"/>
    </row>
    <row r="2021" spans="9:48" x14ac:dyDescent="0.35">
      <c r="I2021" s="33"/>
      <c r="AI2021" s="2"/>
      <c r="AN2021" s="33"/>
      <c r="AO2021" s="1"/>
      <c r="AR2021" s="1"/>
      <c r="AV2021" s="1"/>
    </row>
    <row r="2022" spans="9:48" x14ac:dyDescent="0.35">
      <c r="I2022" s="33"/>
      <c r="AI2022" s="2"/>
      <c r="AN2022" s="33"/>
      <c r="AO2022" s="1"/>
      <c r="AR2022" s="1"/>
      <c r="AV2022" s="1"/>
    </row>
    <row r="2023" spans="9:48" x14ac:dyDescent="0.35">
      <c r="I2023" s="33"/>
      <c r="AI2023" s="2"/>
      <c r="AN2023" s="33"/>
      <c r="AO2023" s="1"/>
      <c r="AR2023" s="1"/>
      <c r="AV2023" s="1"/>
    </row>
    <row r="2024" spans="9:48" x14ac:dyDescent="0.35">
      <c r="I2024" s="33"/>
      <c r="AI2024" s="2"/>
      <c r="AN2024" s="33"/>
      <c r="AO2024" s="1"/>
      <c r="AR2024" s="1"/>
      <c r="AV2024" s="1"/>
    </row>
    <row r="2025" spans="9:48" x14ac:dyDescent="0.35">
      <c r="I2025" s="33"/>
      <c r="AI2025" s="2"/>
      <c r="AN2025" s="33"/>
      <c r="AO2025" s="1"/>
      <c r="AR2025" s="1"/>
      <c r="AV2025" s="1"/>
    </row>
    <row r="2026" spans="9:48" x14ac:dyDescent="0.35">
      <c r="I2026" s="33"/>
      <c r="AI2026" s="2"/>
      <c r="AN2026" s="33"/>
      <c r="AO2026" s="1"/>
      <c r="AR2026" s="1"/>
      <c r="AV2026" s="1"/>
    </row>
    <row r="2027" spans="9:48" x14ac:dyDescent="0.35">
      <c r="I2027" s="33"/>
      <c r="AI2027" s="2"/>
      <c r="AN2027" s="33"/>
      <c r="AO2027" s="1"/>
      <c r="AR2027" s="1"/>
      <c r="AV2027" s="1"/>
    </row>
    <row r="2028" spans="9:48" x14ac:dyDescent="0.35">
      <c r="I2028" s="33"/>
      <c r="AI2028" s="2"/>
      <c r="AN2028" s="33"/>
      <c r="AO2028" s="1"/>
      <c r="AR2028" s="1"/>
      <c r="AV2028" s="1"/>
    </row>
    <row r="2029" spans="9:48" x14ac:dyDescent="0.35">
      <c r="I2029" s="33"/>
      <c r="AI2029" s="2"/>
      <c r="AN2029" s="33"/>
      <c r="AO2029" s="1"/>
      <c r="AR2029" s="1"/>
      <c r="AV2029" s="1"/>
    </row>
    <row r="2030" spans="9:48" x14ac:dyDescent="0.35">
      <c r="I2030" s="33"/>
      <c r="AI2030" s="2"/>
      <c r="AN2030" s="33"/>
      <c r="AO2030" s="1"/>
      <c r="AR2030" s="1"/>
      <c r="AV2030" s="1"/>
    </row>
    <row r="2031" spans="9:48" x14ac:dyDescent="0.35">
      <c r="I2031" s="33"/>
      <c r="AI2031" s="2"/>
      <c r="AN2031" s="33"/>
      <c r="AO2031" s="1"/>
      <c r="AR2031" s="1"/>
      <c r="AV2031" s="1"/>
    </row>
    <row r="2032" spans="9:48" x14ac:dyDescent="0.35">
      <c r="I2032" s="33"/>
      <c r="AI2032" s="2"/>
      <c r="AN2032" s="33"/>
      <c r="AO2032" s="1"/>
      <c r="AR2032" s="1"/>
      <c r="AV2032" s="1"/>
    </row>
    <row r="2033" spans="9:48" x14ac:dyDescent="0.35">
      <c r="I2033" s="33"/>
      <c r="AI2033" s="2"/>
      <c r="AN2033" s="33"/>
      <c r="AO2033" s="1"/>
      <c r="AR2033" s="1"/>
      <c r="AV2033" s="1"/>
    </row>
    <row r="2034" spans="9:48" x14ac:dyDescent="0.35">
      <c r="I2034" s="33"/>
      <c r="AI2034" s="2"/>
      <c r="AN2034" s="33"/>
      <c r="AO2034" s="1"/>
      <c r="AR2034" s="1"/>
      <c r="AV2034" s="1"/>
    </row>
    <row r="2035" spans="9:48" x14ac:dyDescent="0.35">
      <c r="I2035" s="33"/>
      <c r="AI2035" s="2"/>
      <c r="AN2035" s="33"/>
      <c r="AO2035" s="1"/>
      <c r="AR2035" s="1"/>
    </row>
    <row r="2036" spans="9:48" x14ac:dyDescent="0.35">
      <c r="I2036" s="33"/>
      <c r="AI2036" s="2"/>
      <c r="AN2036" s="33"/>
      <c r="AO2036" s="1"/>
      <c r="AR2036" s="1"/>
    </row>
    <row r="2037" spans="9:48" x14ac:dyDescent="0.35">
      <c r="I2037" s="33"/>
      <c r="AI2037" s="2"/>
      <c r="AN2037" s="33"/>
      <c r="AO2037" s="1"/>
      <c r="AR2037" s="1"/>
      <c r="AV2037" s="1"/>
    </row>
    <row r="2038" spans="9:48" x14ac:dyDescent="0.35">
      <c r="I2038" s="33"/>
      <c r="AI2038" s="2"/>
      <c r="AN2038" s="33"/>
      <c r="AO2038" s="1"/>
      <c r="AR2038" s="1"/>
      <c r="AV2038" s="1"/>
    </row>
    <row r="2039" spans="9:48" x14ac:dyDescent="0.35">
      <c r="I2039" s="33"/>
      <c r="AI2039" s="2"/>
      <c r="AN2039" s="33"/>
      <c r="AO2039" s="1"/>
      <c r="AR2039" s="1"/>
      <c r="AV2039" s="1"/>
    </row>
    <row r="2040" spans="9:48" x14ac:dyDescent="0.35">
      <c r="I2040" s="33"/>
      <c r="AI2040" s="2"/>
      <c r="AN2040" s="33"/>
      <c r="AO2040" s="1"/>
      <c r="AR2040" s="1"/>
      <c r="AV2040" s="1"/>
    </row>
    <row r="2041" spans="9:48" x14ac:dyDescent="0.35">
      <c r="I2041" s="33"/>
      <c r="AI2041" s="2"/>
      <c r="AN2041" s="33"/>
      <c r="AO2041" s="1"/>
      <c r="AR2041" s="1"/>
      <c r="AV2041" s="1"/>
    </row>
    <row r="2042" spans="9:48" x14ac:dyDescent="0.35">
      <c r="I2042" s="33"/>
      <c r="AI2042" s="2"/>
      <c r="AN2042" s="33"/>
      <c r="AO2042" s="1"/>
      <c r="AR2042" s="1"/>
      <c r="AV2042" s="1"/>
    </row>
    <row r="2043" spans="9:48" x14ac:dyDescent="0.35">
      <c r="I2043" s="33"/>
      <c r="AI2043" s="2"/>
      <c r="AN2043" s="33"/>
      <c r="AO2043" s="1"/>
      <c r="AR2043" s="1"/>
      <c r="AV2043" s="1"/>
    </row>
    <row r="2044" spans="9:48" x14ac:dyDescent="0.35">
      <c r="I2044" s="33"/>
      <c r="AI2044" s="2"/>
      <c r="AN2044" s="33"/>
      <c r="AO2044" s="1"/>
      <c r="AR2044" s="1"/>
      <c r="AV2044" s="1"/>
    </row>
    <row r="2045" spans="9:48" x14ac:dyDescent="0.35">
      <c r="I2045" s="33"/>
      <c r="AI2045" s="2"/>
      <c r="AN2045" s="33"/>
      <c r="AO2045" s="1"/>
      <c r="AR2045" s="1"/>
      <c r="AV2045" s="1"/>
    </row>
    <row r="2046" spans="9:48" x14ac:dyDescent="0.35">
      <c r="I2046" s="33"/>
      <c r="AI2046" s="2"/>
      <c r="AN2046" s="33"/>
      <c r="AO2046" s="1"/>
      <c r="AR2046" s="1"/>
      <c r="AV2046" s="1"/>
    </row>
    <row r="2047" spans="9:48" x14ac:dyDescent="0.35">
      <c r="I2047" s="33"/>
      <c r="AI2047" s="2"/>
      <c r="AN2047" s="33"/>
      <c r="AO2047" s="1"/>
      <c r="AR2047" s="1"/>
      <c r="AV2047" s="1"/>
    </row>
    <row r="2048" spans="9:48" x14ac:dyDescent="0.35">
      <c r="I2048" s="33"/>
      <c r="AI2048" s="2"/>
      <c r="AN2048" s="33"/>
      <c r="AO2048" s="1"/>
      <c r="AR2048" s="1"/>
      <c r="AV2048" s="1"/>
    </row>
    <row r="2049" spans="9:48" x14ac:dyDescent="0.35">
      <c r="I2049" s="33"/>
      <c r="AI2049" s="2"/>
      <c r="AN2049" s="33"/>
      <c r="AO2049" s="1"/>
      <c r="AR2049" s="1"/>
      <c r="AV2049" s="1"/>
    </row>
    <row r="2050" spans="9:48" x14ac:dyDescent="0.35">
      <c r="I2050" s="33"/>
      <c r="AI2050" s="2"/>
      <c r="AN2050" s="33"/>
      <c r="AO2050" s="1"/>
      <c r="AR2050" s="1"/>
      <c r="AV2050" s="1"/>
    </row>
    <row r="2051" spans="9:48" x14ac:dyDescent="0.35">
      <c r="I2051" s="33"/>
      <c r="AI2051" s="2"/>
      <c r="AN2051" s="33"/>
      <c r="AO2051" s="1"/>
      <c r="AR2051" s="1"/>
      <c r="AV2051" s="1"/>
    </row>
    <row r="2052" spans="9:48" x14ac:dyDescent="0.35">
      <c r="I2052" s="33"/>
      <c r="AI2052" s="2"/>
      <c r="AN2052" s="33"/>
      <c r="AO2052" s="1"/>
      <c r="AR2052" s="1"/>
      <c r="AV2052" s="1"/>
    </row>
    <row r="2053" spans="9:48" x14ac:dyDescent="0.35">
      <c r="I2053" s="33"/>
      <c r="AI2053" s="2"/>
      <c r="AN2053" s="33"/>
      <c r="AO2053" s="1"/>
      <c r="AR2053" s="1"/>
      <c r="AV2053" s="1"/>
    </row>
    <row r="2054" spans="9:48" x14ac:dyDescent="0.35">
      <c r="I2054" s="33"/>
      <c r="AI2054" s="2"/>
      <c r="AN2054" s="33"/>
      <c r="AO2054" s="1"/>
      <c r="AR2054" s="1"/>
      <c r="AV2054" s="1"/>
    </row>
    <row r="2055" spans="9:48" x14ac:dyDescent="0.35">
      <c r="I2055" s="33"/>
      <c r="AI2055" s="2"/>
      <c r="AN2055" s="33"/>
      <c r="AO2055" s="1"/>
      <c r="AR2055" s="1"/>
      <c r="AV2055" s="1"/>
    </row>
    <row r="2056" spans="9:48" x14ac:dyDescent="0.35">
      <c r="I2056" s="33"/>
      <c r="AI2056" s="2"/>
      <c r="AN2056" s="33"/>
      <c r="AO2056" s="1"/>
      <c r="AR2056" s="1"/>
    </row>
    <row r="2057" spans="9:48" x14ac:dyDescent="0.35">
      <c r="I2057" s="33"/>
      <c r="AI2057" s="2"/>
      <c r="AN2057" s="33"/>
      <c r="AO2057" s="1"/>
      <c r="AR2057" s="1"/>
      <c r="AV2057" s="1"/>
    </row>
    <row r="2058" spans="9:48" x14ac:dyDescent="0.35">
      <c r="I2058" s="33"/>
      <c r="AI2058" s="2"/>
      <c r="AN2058" s="33"/>
      <c r="AO2058" s="1"/>
      <c r="AR2058" s="1"/>
    </row>
    <row r="2059" spans="9:48" x14ac:dyDescent="0.35">
      <c r="I2059" s="33"/>
      <c r="AI2059" s="2"/>
      <c r="AN2059" s="33"/>
      <c r="AO2059" s="1"/>
      <c r="AR2059" s="1"/>
      <c r="AV2059" s="1"/>
    </row>
    <row r="2060" spans="9:48" x14ac:dyDescent="0.35">
      <c r="I2060" s="33"/>
      <c r="AI2060" s="2"/>
      <c r="AN2060" s="33"/>
      <c r="AO2060" s="1"/>
      <c r="AR2060" s="1"/>
      <c r="AV2060" s="1"/>
    </row>
    <row r="2061" spans="9:48" x14ac:dyDescent="0.35">
      <c r="I2061" s="33"/>
      <c r="AI2061" s="2"/>
      <c r="AN2061" s="33"/>
      <c r="AO2061" s="1"/>
      <c r="AR2061" s="1"/>
      <c r="AV2061" s="1"/>
    </row>
    <row r="2062" spans="9:48" x14ac:dyDescent="0.35">
      <c r="I2062" s="33"/>
      <c r="AI2062" s="2"/>
      <c r="AN2062" s="33"/>
      <c r="AO2062" s="1"/>
      <c r="AR2062" s="1"/>
      <c r="AV2062" s="1"/>
    </row>
    <row r="2063" spans="9:48" x14ac:dyDescent="0.35">
      <c r="I2063" s="33"/>
      <c r="AI2063" s="2"/>
      <c r="AN2063" s="33"/>
      <c r="AO2063" s="1"/>
      <c r="AR2063" s="1"/>
      <c r="AV2063" s="1"/>
    </row>
    <row r="2064" spans="9:48" x14ac:dyDescent="0.35">
      <c r="I2064" s="33"/>
      <c r="AI2064" s="2"/>
      <c r="AN2064" s="33"/>
      <c r="AO2064" s="1"/>
      <c r="AR2064" s="1"/>
      <c r="AV2064" s="1"/>
    </row>
    <row r="2065" spans="9:48" x14ac:dyDescent="0.35">
      <c r="I2065" s="33"/>
      <c r="AI2065" s="2"/>
      <c r="AN2065" s="33"/>
      <c r="AO2065" s="1"/>
      <c r="AR2065" s="1"/>
      <c r="AV2065" s="1"/>
    </row>
    <row r="2066" spans="9:48" x14ac:dyDescent="0.35">
      <c r="I2066" s="33"/>
      <c r="AI2066" s="2"/>
      <c r="AN2066" s="33"/>
      <c r="AO2066" s="1"/>
      <c r="AR2066" s="1"/>
      <c r="AV2066" s="1"/>
    </row>
    <row r="2067" spans="9:48" x14ac:dyDescent="0.35">
      <c r="I2067" s="33"/>
      <c r="AI2067" s="2"/>
      <c r="AN2067" s="33"/>
      <c r="AO2067" s="1"/>
      <c r="AR2067" s="1"/>
    </row>
    <row r="2068" spans="9:48" x14ac:dyDescent="0.35">
      <c r="I2068" s="33"/>
      <c r="AI2068" s="2"/>
      <c r="AN2068" s="33"/>
      <c r="AO2068" s="1"/>
      <c r="AR2068" s="1"/>
      <c r="AV2068" s="1"/>
    </row>
    <row r="2069" spans="9:48" x14ac:dyDescent="0.35">
      <c r="I2069" s="33"/>
      <c r="AI2069" s="2"/>
      <c r="AN2069" s="33"/>
      <c r="AO2069" s="1"/>
      <c r="AR2069" s="1"/>
      <c r="AV2069" s="1"/>
    </row>
    <row r="2070" spans="9:48" x14ac:dyDescent="0.35">
      <c r="I2070" s="33"/>
      <c r="AI2070" s="2"/>
      <c r="AN2070" s="33"/>
      <c r="AO2070" s="1"/>
      <c r="AR2070" s="1"/>
      <c r="AV2070" s="1"/>
    </row>
    <row r="2071" spans="9:48" x14ac:dyDescent="0.35">
      <c r="I2071" s="33"/>
      <c r="AI2071" s="2"/>
      <c r="AN2071" s="33"/>
      <c r="AO2071" s="1"/>
      <c r="AR2071" s="1"/>
    </row>
    <row r="2072" spans="9:48" x14ac:dyDescent="0.35">
      <c r="I2072" s="33"/>
      <c r="AI2072" s="2"/>
      <c r="AN2072" s="33"/>
      <c r="AO2072" s="1"/>
      <c r="AR2072" s="1"/>
      <c r="AV2072" s="1"/>
    </row>
    <row r="2073" spans="9:48" x14ac:dyDescent="0.35">
      <c r="I2073" s="33"/>
      <c r="AI2073" s="2"/>
      <c r="AN2073" s="33"/>
      <c r="AO2073" s="1"/>
      <c r="AR2073" s="1"/>
      <c r="AV2073" s="1"/>
    </row>
    <row r="2074" spans="9:48" x14ac:dyDescent="0.35">
      <c r="I2074" s="33"/>
      <c r="AI2074" s="2"/>
      <c r="AN2074" s="33"/>
      <c r="AO2074" s="1"/>
      <c r="AR2074" s="1"/>
      <c r="AV2074" s="1"/>
    </row>
    <row r="2075" spans="9:48" x14ac:dyDescent="0.35">
      <c r="I2075" s="33"/>
      <c r="AI2075" s="2"/>
      <c r="AN2075" s="33"/>
      <c r="AO2075" s="1"/>
      <c r="AR2075" s="1"/>
    </row>
    <row r="2076" spans="9:48" x14ac:dyDescent="0.35">
      <c r="I2076" s="33"/>
      <c r="AI2076" s="2"/>
      <c r="AN2076" s="33"/>
      <c r="AO2076" s="1"/>
      <c r="AR2076" s="1"/>
      <c r="AV2076" s="1"/>
    </row>
    <row r="2077" spans="9:48" x14ac:dyDescent="0.35">
      <c r="I2077" s="33"/>
      <c r="AI2077" s="2"/>
      <c r="AN2077" s="33"/>
      <c r="AO2077" s="1"/>
      <c r="AR2077" s="1"/>
      <c r="AV2077" s="1"/>
    </row>
    <row r="2078" spans="9:48" x14ac:dyDescent="0.35">
      <c r="I2078" s="33"/>
      <c r="AI2078" s="2"/>
      <c r="AN2078" s="33"/>
      <c r="AO2078" s="1"/>
      <c r="AR2078" s="1"/>
      <c r="AV2078" s="1"/>
    </row>
    <row r="2079" spans="9:48" x14ac:dyDescent="0.35">
      <c r="I2079" s="33"/>
      <c r="AI2079" s="2"/>
      <c r="AN2079" s="33"/>
      <c r="AO2079" s="1"/>
      <c r="AR2079" s="1"/>
      <c r="AV2079" s="1"/>
    </row>
    <row r="2080" spans="9:48" x14ac:dyDescent="0.35">
      <c r="I2080" s="33"/>
      <c r="AI2080" s="2"/>
      <c r="AN2080" s="33"/>
      <c r="AO2080" s="1"/>
      <c r="AR2080" s="1"/>
      <c r="AV2080" s="1"/>
    </row>
    <row r="2081" spans="9:48" x14ac:dyDescent="0.35">
      <c r="I2081" s="33"/>
      <c r="AI2081" s="2"/>
      <c r="AN2081" s="33"/>
      <c r="AO2081" s="1"/>
      <c r="AR2081" s="1"/>
    </row>
    <row r="2082" spans="9:48" x14ac:dyDescent="0.35">
      <c r="I2082" s="33"/>
      <c r="AI2082" s="2"/>
      <c r="AN2082" s="33"/>
      <c r="AO2082" s="1"/>
      <c r="AR2082" s="1"/>
      <c r="AV2082" s="1"/>
    </row>
    <row r="2083" spans="9:48" x14ac:dyDescent="0.35">
      <c r="I2083" s="33"/>
      <c r="AI2083" s="2"/>
      <c r="AN2083" s="33"/>
      <c r="AO2083" s="1"/>
      <c r="AR2083" s="1"/>
      <c r="AV2083" s="1"/>
    </row>
    <row r="2084" spans="9:48" x14ac:dyDescent="0.35">
      <c r="I2084" s="33"/>
      <c r="AI2084" s="2"/>
      <c r="AN2084" s="33"/>
      <c r="AO2084" s="1"/>
      <c r="AR2084" s="1"/>
      <c r="AV2084" s="1"/>
    </row>
    <row r="2085" spans="9:48" x14ac:dyDescent="0.35">
      <c r="I2085" s="33"/>
      <c r="AI2085" s="2"/>
      <c r="AN2085" s="33"/>
      <c r="AO2085" s="1"/>
      <c r="AR2085" s="1"/>
      <c r="AV2085" s="1"/>
    </row>
    <row r="2086" spans="9:48" x14ac:dyDescent="0.35">
      <c r="I2086" s="33"/>
      <c r="AI2086" s="2"/>
      <c r="AN2086" s="33"/>
      <c r="AO2086" s="1"/>
      <c r="AR2086" s="1"/>
      <c r="AV2086" s="1"/>
    </row>
    <row r="2087" spans="9:48" x14ac:dyDescent="0.35">
      <c r="I2087" s="33"/>
      <c r="AI2087" s="2"/>
      <c r="AN2087" s="33"/>
      <c r="AO2087" s="1"/>
      <c r="AR2087" s="1"/>
    </row>
    <row r="2088" spans="9:48" x14ac:dyDescent="0.35">
      <c r="I2088" s="33"/>
      <c r="AI2088" s="2"/>
      <c r="AN2088" s="33"/>
      <c r="AO2088" s="1"/>
      <c r="AR2088" s="1"/>
      <c r="AV2088" s="1"/>
    </row>
    <row r="2089" spans="9:48" x14ac:dyDescent="0.35">
      <c r="I2089" s="33"/>
      <c r="AI2089" s="2"/>
      <c r="AN2089" s="33"/>
      <c r="AO2089" s="1"/>
      <c r="AR2089" s="1"/>
      <c r="AV2089" s="1"/>
    </row>
    <row r="2090" spans="9:48" x14ac:dyDescent="0.35">
      <c r="I2090" s="33"/>
      <c r="AI2090" s="2"/>
      <c r="AN2090" s="33"/>
      <c r="AO2090" s="1"/>
      <c r="AR2090" s="1"/>
      <c r="AV2090" s="1"/>
    </row>
    <row r="2091" spans="9:48" x14ac:dyDescent="0.35">
      <c r="I2091" s="33"/>
      <c r="AI2091" s="2"/>
      <c r="AN2091" s="33"/>
      <c r="AO2091" s="1"/>
      <c r="AR2091" s="1"/>
      <c r="AV2091" s="1"/>
    </row>
    <row r="2092" spans="9:48" x14ac:dyDescent="0.35">
      <c r="I2092" s="33"/>
      <c r="AI2092" s="2"/>
      <c r="AN2092" s="33"/>
      <c r="AO2092" s="1"/>
      <c r="AR2092" s="1"/>
      <c r="AV2092" s="1"/>
    </row>
    <row r="2093" spans="9:48" x14ac:dyDescent="0.35">
      <c r="I2093" s="33"/>
      <c r="AI2093" s="2"/>
      <c r="AN2093" s="33"/>
      <c r="AO2093" s="1"/>
      <c r="AR2093" s="1"/>
      <c r="AV2093" s="1"/>
    </row>
    <row r="2094" spans="9:48" x14ac:dyDescent="0.35">
      <c r="I2094" s="33"/>
      <c r="AI2094" s="2"/>
      <c r="AN2094" s="33"/>
      <c r="AO2094" s="1"/>
      <c r="AR2094" s="1"/>
      <c r="AV2094" s="1"/>
    </row>
    <row r="2095" spans="9:48" x14ac:dyDescent="0.35">
      <c r="I2095" s="33"/>
      <c r="AI2095" s="2"/>
      <c r="AN2095" s="33"/>
      <c r="AO2095" s="1"/>
      <c r="AR2095" s="1"/>
      <c r="AV2095" s="1"/>
    </row>
    <row r="2096" spans="9:48" x14ac:dyDescent="0.35">
      <c r="I2096" s="33"/>
      <c r="AI2096" s="2"/>
      <c r="AN2096" s="33"/>
      <c r="AO2096" s="1"/>
      <c r="AR2096" s="1"/>
      <c r="AV2096" s="1"/>
    </row>
    <row r="2097" spans="9:48" x14ac:dyDescent="0.35">
      <c r="I2097" s="33"/>
      <c r="AI2097" s="2"/>
      <c r="AN2097" s="33"/>
      <c r="AO2097" s="1"/>
      <c r="AR2097" s="1"/>
      <c r="AV2097" s="1"/>
    </row>
    <row r="2098" spans="9:48" x14ac:dyDescent="0.35">
      <c r="I2098" s="33"/>
      <c r="AI2098" s="2"/>
      <c r="AN2098" s="33"/>
      <c r="AO2098" s="1"/>
      <c r="AR2098" s="1"/>
      <c r="AV2098" s="1"/>
    </row>
    <row r="2099" spans="9:48" x14ac:dyDescent="0.35">
      <c r="I2099" s="33"/>
      <c r="AI2099" s="2"/>
      <c r="AN2099" s="33"/>
      <c r="AO2099" s="1"/>
      <c r="AR2099" s="1"/>
      <c r="AV2099" s="1"/>
    </row>
    <row r="2100" spans="9:48" x14ac:dyDescent="0.35">
      <c r="I2100" s="33"/>
      <c r="AI2100" s="2"/>
      <c r="AN2100" s="33"/>
      <c r="AO2100" s="1"/>
      <c r="AR2100" s="1"/>
      <c r="AV2100" s="1"/>
    </row>
    <row r="2101" spans="9:48" x14ac:dyDescent="0.35">
      <c r="I2101" s="33"/>
      <c r="AI2101" s="2"/>
      <c r="AN2101" s="33"/>
      <c r="AO2101" s="1"/>
      <c r="AR2101" s="1"/>
    </row>
    <row r="2102" spans="9:48" x14ac:dyDescent="0.35">
      <c r="I2102" s="33"/>
      <c r="AI2102" s="2"/>
      <c r="AN2102" s="33"/>
      <c r="AO2102" s="1"/>
      <c r="AR2102" s="1"/>
      <c r="AV2102" s="1"/>
    </row>
    <row r="2103" spans="9:48" x14ac:dyDescent="0.35">
      <c r="I2103" s="33"/>
      <c r="AI2103" s="2"/>
      <c r="AN2103" s="33"/>
      <c r="AO2103" s="1"/>
      <c r="AR2103" s="1"/>
    </row>
    <row r="2104" spans="9:48" x14ac:dyDescent="0.35">
      <c r="I2104" s="33"/>
      <c r="AI2104" s="2"/>
      <c r="AN2104" s="33"/>
      <c r="AO2104" s="1"/>
      <c r="AR2104" s="1"/>
      <c r="AV2104" s="1"/>
    </row>
    <row r="2105" spans="9:48" x14ac:dyDescent="0.35">
      <c r="I2105" s="33"/>
      <c r="AI2105" s="2"/>
      <c r="AN2105" s="33"/>
      <c r="AO2105" s="1"/>
      <c r="AR2105" s="1"/>
      <c r="AV2105" s="1"/>
    </row>
    <row r="2106" spans="9:48" x14ac:dyDescent="0.35">
      <c r="I2106" s="33"/>
      <c r="AI2106" s="2"/>
      <c r="AN2106" s="33"/>
      <c r="AO2106" s="1"/>
      <c r="AR2106" s="1"/>
      <c r="AV2106" s="1"/>
    </row>
    <row r="2107" spans="9:48" x14ac:dyDescent="0.35">
      <c r="I2107" s="33"/>
      <c r="AI2107" s="2"/>
      <c r="AN2107" s="33"/>
      <c r="AO2107" s="1"/>
      <c r="AR2107" s="1"/>
      <c r="AV2107" s="1"/>
    </row>
    <row r="2108" spans="9:48" x14ac:dyDescent="0.35">
      <c r="I2108" s="33"/>
      <c r="AI2108" s="2"/>
      <c r="AN2108" s="33"/>
      <c r="AO2108" s="1"/>
      <c r="AR2108" s="1"/>
      <c r="AV2108" s="1"/>
    </row>
    <row r="2109" spans="9:48" x14ac:dyDescent="0.35">
      <c r="I2109" s="33"/>
      <c r="AI2109" s="2"/>
      <c r="AN2109" s="33"/>
      <c r="AO2109" s="1"/>
      <c r="AR2109" s="1"/>
      <c r="AV2109" s="1"/>
    </row>
    <row r="2110" spans="9:48" x14ac:dyDescent="0.35">
      <c r="I2110" s="33"/>
      <c r="AI2110" s="2"/>
      <c r="AN2110" s="33"/>
      <c r="AO2110" s="1"/>
      <c r="AR2110" s="1"/>
      <c r="AV2110" s="1"/>
    </row>
    <row r="2111" spans="9:48" x14ac:dyDescent="0.35">
      <c r="I2111" s="33"/>
      <c r="AI2111" s="2"/>
      <c r="AN2111" s="33"/>
      <c r="AO2111" s="1"/>
      <c r="AR2111" s="1"/>
      <c r="AV2111" s="1"/>
    </row>
    <row r="2112" spans="9:48" x14ac:dyDescent="0.35">
      <c r="I2112" s="33"/>
      <c r="AI2112" s="2"/>
      <c r="AN2112" s="33"/>
      <c r="AO2112" s="1"/>
      <c r="AR2112" s="1"/>
      <c r="AV2112" s="1"/>
    </row>
    <row r="2113" spans="9:48" x14ac:dyDescent="0.35">
      <c r="I2113" s="33"/>
      <c r="AI2113" s="2"/>
      <c r="AN2113" s="33"/>
      <c r="AO2113" s="1"/>
      <c r="AR2113" s="1"/>
      <c r="AV2113" s="1"/>
    </row>
    <row r="2114" spans="9:48" x14ac:dyDescent="0.35">
      <c r="I2114" s="33"/>
      <c r="AI2114" s="2"/>
      <c r="AN2114" s="33"/>
      <c r="AO2114" s="1"/>
      <c r="AR2114" s="1"/>
      <c r="AV2114" s="1"/>
    </row>
    <row r="2115" spans="9:48" x14ac:dyDescent="0.35">
      <c r="I2115" s="33"/>
      <c r="AI2115" s="2"/>
      <c r="AN2115" s="33"/>
      <c r="AO2115" s="1"/>
      <c r="AR2115" s="1"/>
      <c r="AV2115" s="1"/>
    </row>
    <row r="2116" spans="9:48" x14ac:dyDescent="0.35">
      <c r="I2116" s="33"/>
      <c r="AI2116" s="2"/>
      <c r="AN2116" s="33"/>
      <c r="AO2116" s="1"/>
      <c r="AR2116" s="1"/>
    </row>
    <row r="2117" spans="9:48" x14ac:dyDescent="0.35">
      <c r="I2117" s="33"/>
      <c r="AI2117" s="2"/>
      <c r="AN2117" s="33"/>
      <c r="AO2117" s="1"/>
      <c r="AR2117" s="1"/>
      <c r="AV2117" s="1"/>
    </row>
    <row r="2118" spans="9:48" x14ac:dyDescent="0.35">
      <c r="I2118" s="33"/>
      <c r="AI2118" s="2"/>
      <c r="AN2118" s="33"/>
      <c r="AO2118" s="1"/>
      <c r="AR2118" s="1"/>
      <c r="AV2118" s="1"/>
    </row>
    <row r="2119" spans="9:48" x14ac:dyDescent="0.35">
      <c r="I2119" s="33"/>
      <c r="AI2119" s="2"/>
      <c r="AN2119" s="33"/>
      <c r="AO2119" s="1"/>
      <c r="AR2119" s="1"/>
      <c r="AV2119" s="1"/>
    </row>
    <row r="2120" spans="9:48" x14ac:dyDescent="0.35">
      <c r="I2120" s="33"/>
      <c r="AI2120" s="2"/>
      <c r="AN2120" s="33"/>
      <c r="AO2120" s="1"/>
      <c r="AR2120" s="1"/>
      <c r="AV2120" s="1"/>
    </row>
    <row r="2121" spans="9:48" x14ac:dyDescent="0.35">
      <c r="I2121" s="33"/>
      <c r="AI2121" s="2"/>
      <c r="AN2121" s="33"/>
      <c r="AO2121" s="1"/>
      <c r="AR2121" s="1"/>
    </row>
    <row r="2122" spans="9:48" x14ac:dyDescent="0.35">
      <c r="I2122" s="33"/>
      <c r="AI2122" s="2"/>
      <c r="AN2122" s="33"/>
      <c r="AO2122" s="1"/>
      <c r="AR2122" s="1"/>
    </row>
    <row r="2123" spans="9:48" x14ac:dyDescent="0.35">
      <c r="I2123" s="33"/>
      <c r="AI2123" s="2"/>
      <c r="AN2123" s="33"/>
      <c r="AO2123" s="1"/>
      <c r="AR2123" s="1"/>
      <c r="AV2123" s="1"/>
    </row>
    <row r="2124" spans="9:48" x14ac:dyDescent="0.35">
      <c r="I2124" s="33"/>
      <c r="AI2124" s="2"/>
      <c r="AN2124" s="33"/>
      <c r="AO2124" s="1"/>
      <c r="AR2124" s="1"/>
      <c r="AV2124" s="1"/>
    </row>
    <row r="2125" spans="9:48" x14ac:dyDescent="0.35">
      <c r="I2125" s="33"/>
      <c r="AI2125" s="2"/>
      <c r="AN2125" s="33"/>
      <c r="AO2125" s="1"/>
      <c r="AR2125" s="1"/>
      <c r="AV2125" s="1"/>
    </row>
    <row r="2126" spans="9:48" x14ac:dyDescent="0.35">
      <c r="I2126" s="33"/>
      <c r="AI2126" s="2"/>
      <c r="AN2126" s="33"/>
      <c r="AO2126" s="1"/>
      <c r="AR2126" s="1"/>
      <c r="AV2126" s="1"/>
    </row>
    <row r="2127" spans="9:48" x14ac:dyDescent="0.35">
      <c r="I2127" s="33"/>
      <c r="AI2127" s="2"/>
      <c r="AN2127" s="33"/>
      <c r="AO2127" s="1"/>
      <c r="AR2127" s="1"/>
      <c r="AV2127" s="1"/>
    </row>
    <row r="2128" spans="9:48" x14ac:dyDescent="0.35">
      <c r="I2128" s="33"/>
      <c r="AI2128" s="2"/>
      <c r="AN2128" s="33"/>
      <c r="AO2128" s="1"/>
      <c r="AR2128" s="1"/>
      <c r="AV2128" s="1"/>
    </row>
    <row r="2129" spans="9:48" x14ac:dyDescent="0.35">
      <c r="I2129" s="33"/>
      <c r="AI2129" s="2"/>
      <c r="AN2129" s="33"/>
      <c r="AO2129" s="1"/>
      <c r="AR2129" s="1"/>
      <c r="AV2129" s="1"/>
    </row>
    <row r="2130" spans="9:48" x14ac:dyDescent="0.35">
      <c r="I2130" s="33"/>
      <c r="AI2130" s="2"/>
      <c r="AN2130" s="33"/>
      <c r="AO2130" s="1"/>
      <c r="AR2130" s="1"/>
      <c r="AV2130" s="1"/>
    </row>
    <row r="2131" spans="9:48" x14ac:dyDescent="0.35">
      <c r="I2131" s="33"/>
      <c r="AI2131" s="2"/>
      <c r="AN2131" s="33"/>
      <c r="AO2131" s="1"/>
      <c r="AR2131" s="1"/>
      <c r="AV2131" s="1"/>
    </row>
    <row r="2132" spans="9:48" x14ac:dyDescent="0.35">
      <c r="I2132" s="33"/>
      <c r="AI2132" s="2"/>
      <c r="AN2132" s="33"/>
      <c r="AO2132" s="1"/>
      <c r="AR2132" s="1"/>
      <c r="AV2132" s="1"/>
    </row>
    <row r="2133" spans="9:48" x14ac:dyDescent="0.35">
      <c r="I2133" s="33"/>
      <c r="AI2133" s="2"/>
      <c r="AN2133" s="33"/>
      <c r="AO2133" s="1"/>
      <c r="AR2133" s="1"/>
      <c r="AV2133" s="1"/>
    </row>
    <row r="2134" spans="9:48" x14ac:dyDescent="0.35">
      <c r="I2134" s="33"/>
      <c r="AI2134" s="2"/>
      <c r="AN2134" s="33"/>
      <c r="AO2134" s="1"/>
      <c r="AR2134" s="1"/>
      <c r="AV2134" s="1"/>
    </row>
    <row r="2135" spans="9:48" x14ac:dyDescent="0.35">
      <c r="I2135" s="33"/>
      <c r="AI2135" s="2"/>
      <c r="AN2135" s="33"/>
      <c r="AO2135" s="1"/>
      <c r="AR2135" s="1"/>
      <c r="AV2135" s="1"/>
    </row>
    <row r="2136" spans="9:48" x14ac:dyDescent="0.35">
      <c r="I2136" s="33"/>
      <c r="AI2136" s="2"/>
      <c r="AN2136" s="33"/>
      <c r="AO2136" s="1"/>
      <c r="AR2136" s="1"/>
      <c r="AV2136" s="1"/>
    </row>
    <row r="2137" spans="9:48" x14ac:dyDescent="0.35">
      <c r="I2137" s="33"/>
      <c r="AI2137" s="2"/>
      <c r="AN2137" s="33"/>
      <c r="AO2137" s="1"/>
      <c r="AR2137" s="1"/>
      <c r="AV2137" s="1"/>
    </row>
    <row r="2138" spans="9:48" x14ac:dyDescent="0.35">
      <c r="I2138" s="33"/>
      <c r="AI2138" s="2"/>
      <c r="AN2138" s="33"/>
      <c r="AO2138" s="1"/>
      <c r="AR2138" s="1"/>
      <c r="AV2138" s="1"/>
    </row>
    <row r="2139" spans="9:48" x14ac:dyDescent="0.35">
      <c r="I2139" s="33"/>
      <c r="AI2139" s="2"/>
      <c r="AN2139" s="33"/>
      <c r="AO2139" s="1"/>
      <c r="AR2139" s="1"/>
      <c r="AV2139" s="1"/>
    </row>
    <row r="2140" spans="9:48" x14ac:dyDescent="0.35">
      <c r="I2140" s="33"/>
      <c r="AI2140" s="2"/>
      <c r="AN2140" s="33"/>
      <c r="AO2140" s="1"/>
      <c r="AR2140" s="1"/>
      <c r="AV2140" s="1"/>
    </row>
    <row r="2141" spans="9:48" x14ac:dyDescent="0.35">
      <c r="I2141" s="33"/>
      <c r="AI2141" s="2"/>
      <c r="AN2141" s="33"/>
      <c r="AO2141" s="1"/>
      <c r="AR2141" s="1"/>
      <c r="AV2141" s="1"/>
    </row>
    <row r="2142" spans="9:48" x14ac:dyDescent="0.35">
      <c r="I2142" s="33"/>
      <c r="AI2142" s="2"/>
      <c r="AN2142" s="33"/>
      <c r="AO2142" s="1"/>
      <c r="AR2142" s="1"/>
      <c r="AV2142" s="1"/>
    </row>
    <row r="2143" spans="9:48" x14ac:dyDescent="0.35">
      <c r="I2143" s="33"/>
      <c r="AI2143" s="2"/>
      <c r="AN2143" s="33"/>
      <c r="AO2143" s="1"/>
      <c r="AR2143" s="1"/>
      <c r="AV2143" s="1"/>
    </row>
    <row r="2144" spans="9:48" x14ac:dyDescent="0.35">
      <c r="I2144" s="33"/>
      <c r="AI2144" s="2"/>
      <c r="AN2144" s="33"/>
      <c r="AO2144" s="1"/>
      <c r="AR2144" s="1"/>
      <c r="AV2144" s="1"/>
    </row>
    <row r="2145" spans="9:48" x14ac:dyDescent="0.35">
      <c r="I2145" s="33"/>
      <c r="AI2145" s="2"/>
      <c r="AN2145" s="33"/>
      <c r="AO2145" s="1"/>
      <c r="AR2145" s="1"/>
      <c r="AV2145" s="1"/>
    </row>
    <row r="2146" spans="9:48" x14ac:dyDescent="0.35">
      <c r="I2146" s="33"/>
      <c r="AI2146" s="2"/>
      <c r="AN2146" s="33"/>
      <c r="AO2146" s="1"/>
      <c r="AR2146" s="1"/>
      <c r="AV2146" s="1"/>
    </row>
    <row r="2147" spans="9:48" x14ac:dyDescent="0.35">
      <c r="I2147" s="33"/>
      <c r="AI2147" s="2"/>
      <c r="AN2147" s="33"/>
      <c r="AO2147" s="1"/>
      <c r="AR2147" s="1"/>
      <c r="AV2147" s="1"/>
    </row>
    <row r="2148" spans="9:48" x14ac:dyDescent="0.35">
      <c r="I2148" s="33"/>
      <c r="AI2148" s="2"/>
      <c r="AN2148" s="33"/>
      <c r="AO2148" s="1"/>
      <c r="AR2148" s="1"/>
      <c r="AV2148" s="1"/>
    </row>
    <row r="2149" spans="9:48" x14ac:dyDescent="0.35">
      <c r="I2149" s="33"/>
      <c r="AI2149" s="2"/>
      <c r="AN2149" s="33"/>
      <c r="AO2149" s="1"/>
      <c r="AR2149" s="1"/>
      <c r="AV2149" s="1"/>
    </row>
    <row r="2150" spans="9:48" x14ac:dyDescent="0.35">
      <c r="I2150" s="33"/>
      <c r="AI2150" s="2"/>
      <c r="AN2150" s="33"/>
      <c r="AO2150" s="1"/>
      <c r="AR2150" s="1"/>
      <c r="AV2150" s="1"/>
    </row>
    <row r="2151" spans="9:48" x14ac:dyDescent="0.35">
      <c r="I2151" s="33"/>
      <c r="AI2151" s="2"/>
      <c r="AN2151" s="33"/>
      <c r="AO2151" s="1"/>
      <c r="AR2151" s="1"/>
      <c r="AV2151" s="1"/>
    </row>
    <row r="2152" spans="9:48" x14ac:dyDescent="0.35">
      <c r="I2152" s="33"/>
      <c r="AI2152" s="2"/>
      <c r="AN2152" s="33"/>
      <c r="AO2152" s="1"/>
      <c r="AR2152" s="1"/>
      <c r="AV2152" s="1"/>
    </row>
    <row r="2153" spans="9:48" x14ac:dyDescent="0.35">
      <c r="I2153" s="33"/>
      <c r="AI2153" s="2"/>
      <c r="AN2153" s="33"/>
      <c r="AO2153" s="1"/>
      <c r="AR2153" s="1"/>
      <c r="AV2153" s="1"/>
    </row>
    <row r="2154" spans="9:48" x14ac:dyDescent="0.35">
      <c r="I2154" s="33"/>
      <c r="AI2154" s="2"/>
      <c r="AN2154" s="33"/>
      <c r="AO2154" s="1"/>
      <c r="AR2154" s="1"/>
      <c r="AV2154" s="1"/>
    </row>
    <row r="2155" spans="9:48" x14ac:dyDescent="0.35">
      <c r="I2155" s="33"/>
      <c r="AI2155" s="2"/>
      <c r="AN2155" s="33"/>
      <c r="AO2155" s="1"/>
      <c r="AR2155" s="1"/>
      <c r="AV2155" s="1"/>
    </row>
    <row r="2156" spans="9:48" x14ac:dyDescent="0.35">
      <c r="I2156" s="33"/>
      <c r="AI2156" s="2"/>
      <c r="AN2156" s="33"/>
      <c r="AO2156" s="1"/>
      <c r="AR2156" s="1"/>
    </row>
    <row r="2157" spans="9:48" x14ac:dyDescent="0.35">
      <c r="I2157" s="33"/>
      <c r="AI2157" s="2"/>
      <c r="AN2157" s="33"/>
      <c r="AO2157" s="1"/>
      <c r="AR2157" s="1"/>
    </row>
    <row r="2158" spans="9:48" x14ac:dyDescent="0.35">
      <c r="I2158" s="33"/>
      <c r="AI2158" s="2"/>
      <c r="AN2158" s="33"/>
      <c r="AO2158" s="1"/>
      <c r="AR2158" s="1"/>
    </row>
    <row r="2159" spans="9:48" x14ac:dyDescent="0.35">
      <c r="I2159" s="33"/>
      <c r="AI2159" s="2"/>
      <c r="AN2159" s="33"/>
      <c r="AO2159" s="1"/>
      <c r="AR2159" s="1"/>
      <c r="AV2159" s="1"/>
    </row>
    <row r="2160" spans="9:48" x14ac:dyDescent="0.35">
      <c r="I2160" s="33"/>
      <c r="AI2160" s="2"/>
      <c r="AN2160" s="33"/>
      <c r="AO2160" s="1"/>
      <c r="AR2160" s="1"/>
      <c r="AV2160" s="1"/>
    </row>
    <row r="2161" spans="9:48" x14ac:dyDescent="0.35">
      <c r="I2161" s="33"/>
      <c r="AI2161" s="2"/>
      <c r="AN2161" s="33"/>
      <c r="AO2161" s="1"/>
      <c r="AR2161" s="1"/>
    </row>
    <row r="2162" spans="9:48" x14ac:dyDescent="0.35">
      <c r="I2162" s="33"/>
      <c r="AI2162" s="2"/>
      <c r="AN2162" s="33"/>
      <c r="AO2162" s="1"/>
      <c r="AR2162" s="1"/>
      <c r="AV2162" s="1"/>
    </row>
    <row r="2163" spans="9:48" x14ac:dyDescent="0.35">
      <c r="I2163" s="33"/>
      <c r="AI2163" s="2"/>
      <c r="AN2163" s="33"/>
      <c r="AO2163" s="1"/>
      <c r="AR2163" s="1"/>
      <c r="AV2163" s="1"/>
    </row>
    <row r="2164" spans="9:48" x14ac:dyDescent="0.35">
      <c r="I2164" s="33"/>
      <c r="AI2164" s="2"/>
      <c r="AN2164" s="33"/>
      <c r="AO2164" s="1"/>
      <c r="AR2164" s="1"/>
      <c r="AV2164" s="1"/>
    </row>
    <row r="2165" spans="9:48" x14ac:dyDescent="0.35">
      <c r="I2165" s="33"/>
      <c r="AI2165" s="2"/>
      <c r="AN2165" s="33"/>
      <c r="AO2165" s="1"/>
      <c r="AR2165" s="1"/>
      <c r="AV2165" s="1"/>
    </row>
    <row r="2166" spans="9:48" x14ac:dyDescent="0.35">
      <c r="I2166" s="33"/>
      <c r="AI2166" s="2"/>
      <c r="AN2166" s="33"/>
      <c r="AO2166" s="1"/>
      <c r="AR2166" s="1"/>
      <c r="AV2166" s="1"/>
    </row>
    <row r="2167" spans="9:48" x14ac:dyDescent="0.35">
      <c r="I2167" s="33"/>
      <c r="AI2167" s="2"/>
      <c r="AN2167" s="33"/>
      <c r="AO2167" s="1"/>
      <c r="AR2167" s="1"/>
      <c r="AV2167" s="1"/>
    </row>
    <row r="2168" spans="9:48" x14ac:dyDescent="0.35">
      <c r="I2168" s="33"/>
      <c r="AI2168" s="2"/>
      <c r="AN2168" s="33"/>
      <c r="AO2168" s="1"/>
      <c r="AR2168" s="1"/>
      <c r="AV2168" s="1"/>
    </row>
    <row r="2169" spans="9:48" x14ac:dyDescent="0.35">
      <c r="I2169" s="33"/>
      <c r="AI2169" s="2"/>
      <c r="AN2169" s="33"/>
      <c r="AO2169" s="1"/>
      <c r="AR2169" s="1"/>
      <c r="AV2169" s="1"/>
    </row>
    <row r="2170" spans="9:48" x14ac:dyDescent="0.35">
      <c r="I2170" s="33"/>
      <c r="AI2170" s="2"/>
      <c r="AN2170" s="33"/>
      <c r="AO2170" s="1"/>
      <c r="AR2170" s="1"/>
      <c r="AV2170" s="1"/>
    </row>
    <row r="2171" spans="9:48" x14ac:dyDescent="0.35">
      <c r="I2171" s="33"/>
      <c r="AI2171" s="2"/>
      <c r="AN2171" s="33"/>
      <c r="AO2171" s="1"/>
      <c r="AR2171" s="1"/>
      <c r="AV2171" s="1"/>
    </row>
    <row r="2172" spans="9:48" x14ac:dyDescent="0.35">
      <c r="I2172" s="33"/>
      <c r="AI2172" s="2"/>
      <c r="AN2172" s="33"/>
      <c r="AO2172" s="1"/>
      <c r="AR2172" s="1"/>
      <c r="AV2172" s="1"/>
    </row>
    <row r="2173" spans="9:48" x14ac:dyDescent="0.35">
      <c r="I2173" s="33"/>
      <c r="AI2173" s="2"/>
      <c r="AN2173" s="33"/>
      <c r="AO2173" s="1"/>
      <c r="AR2173" s="1"/>
      <c r="AV2173" s="1"/>
    </row>
    <row r="2174" spans="9:48" x14ac:dyDescent="0.35">
      <c r="I2174" s="33"/>
      <c r="AI2174" s="2"/>
      <c r="AN2174" s="33"/>
      <c r="AO2174" s="1"/>
      <c r="AR2174" s="1"/>
      <c r="AV2174" s="1"/>
    </row>
    <row r="2175" spans="9:48" x14ac:dyDescent="0.35">
      <c r="I2175" s="33"/>
      <c r="AI2175" s="2"/>
      <c r="AN2175" s="33"/>
      <c r="AO2175" s="1"/>
      <c r="AR2175" s="1"/>
      <c r="AV2175" s="1"/>
    </row>
    <row r="2176" spans="9:48" x14ac:dyDescent="0.35">
      <c r="I2176" s="33"/>
      <c r="AI2176" s="2"/>
      <c r="AN2176" s="33"/>
      <c r="AO2176" s="1"/>
      <c r="AR2176" s="1"/>
      <c r="AV2176" s="1"/>
    </row>
    <row r="2177" spans="9:48" x14ac:dyDescent="0.35">
      <c r="I2177" s="33"/>
      <c r="AI2177" s="2"/>
      <c r="AN2177" s="33"/>
      <c r="AO2177" s="1"/>
      <c r="AR2177" s="1"/>
      <c r="AV2177" s="1"/>
    </row>
    <row r="2178" spans="9:48" x14ac:dyDescent="0.35">
      <c r="I2178" s="33"/>
      <c r="AI2178" s="2"/>
      <c r="AN2178" s="33"/>
      <c r="AO2178" s="1"/>
      <c r="AR2178" s="1"/>
      <c r="AV2178" s="1"/>
    </row>
    <row r="2179" spans="9:48" x14ac:dyDescent="0.35">
      <c r="I2179" s="33"/>
      <c r="AI2179" s="2"/>
      <c r="AN2179" s="33"/>
      <c r="AO2179" s="1"/>
      <c r="AR2179" s="1"/>
      <c r="AV2179" s="1"/>
    </row>
    <row r="2180" spans="9:48" x14ac:dyDescent="0.35">
      <c r="I2180" s="33"/>
      <c r="AI2180" s="2"/>
      <c r="AN2180" s="33"/>
      <c r="AO2180" s="1"/>
      <c r="AR2180" s="1"/>
      <c r="AV2180" s="1"/>
    </row>
    <row r="2181" spans="9:48" x14ac:dyDescent="0.35">
      <c r="I2181" s="33"/>
      <c r="AI2181" s="2"/>
      <c r="AN2181" s="33"/>
      <c r="AO2181" s="1"/>
      <c r="AR2181" s="1"/>
      <c r="AV2181" s="1"/>
    </row>
    <row r="2182" spans="9:48" x14ac:dyDescent="0.35">
      <c r="I2182" s="33"/>
      <c r="AI2182" s="2"/>
      <c r="AN2182" s="33"/>
      <c r="AO2182" s="1"/>
      <c r="AR2182" s="1"/>
      <c r="AV2182" s="1"/>
    </row>
    <row r="2183" spans="9:48" x14ac:dyDescent="0.35">
      <c r="I2183" s="33"/>
      <c r="AI2183" s="2"/>
      <c r="AN2183" s="33"/>
      <c r="AO2183" s="1"/>
      <c r="AR2183" s="1"/>
      <c r="AV2183" s="1"/>
    </row>
    <row r="2184" spans="9:48" x14ac:dyDescent="0.35">
      <c r="I2184" s="33"/>
      <c r="AI2184" s="2"/>
      <c r="AN2184" s="33"/>
      <c r="AO2184" s="1"/>
      <c r="AR2184" s="1"/>
      <c r="AV2184" s="1"/>
    </row>
    <row r="2185" spans="9:48" x14ac:dyDescent="0.35">
      <c r="I2185" s="33"/>
      <c r="AI2185" s="2"/>
      <c r="AN2185" s="33"/>
      <c r="AO2185" s="1"/>
      <c r="AR2185" s="1"/>
      <c r="AV2185" s="1"/>
    </row>
    <row r="2186" spans="9:48" x14ac:dyDescent="0.35">
      <c r="I2186" s="33"/>
      <c r="AI2186" s="2"/>
      <c r="AN2186" s="33"/>
      <c r="AO2186" s="1"/>
      <c r="AR2186" s="1"/>
      <c r="AV2186" s="1"/>
    </row>
    <row r="2187" spans="9:48" x14ac:dyDescent="0.35">
      <c r="I2187" s="33"/>
      <c r="AI2187" s="2"/>
      <c r="AN2187" s="33"/>
      <c r="AO2187" s="1"/>
      <c r="AR2187" s="1"/>
      <c r="AV2187" s="1"/>
    </row>
    <row r="2188" spans="9:48" x14ac:dyDescent="0.35">
      <c r="I2188" s="33"/>
      <c r="AI2188" s="2"/>
      <c r="AN2188" s="33"/>
      <c r="AO2188" s="1"/>
      <c r="AR2188" s="1"/>
      <c r="AV2188" s="1"/>
    </row>
    <row r="2189" spans="9:48" x14ac:dyDescent="0.35">
      <c r="I2189" s="33"/>
      <c r="AI2189" s="2"/>
      <c r="AN2189" s="33"/>
      <c r="AO2189" s="1"/>
      <c r="AR2189" s="1"/>
      <c r="AV2189" s="1"/>
    </row>
    <row r="2190" spans="9:48" x14ac:dyDescent="0.35">
      <c r="I2190" s="33"/>
      <c r="AI2190" s="2"/>
      <c r="AN2190" s="33"/>
      <c r="AO2190" s="1"/>
      <c r="AR2190" s="1"/>
    </row>
    <row r="2191" spans="9:48" x14ac:dyDescent="0.35">
      <c r="I2191" s="33"/>
      <c r="AI2191" s="2"/>
      <c r="AN2191" s="33"/>
      <c r="AO2191" s="1"/>
      <c r="AR2191" s="1"/>
      <c r="AV2191" s="1"/>
    </row>
    <row r="2192" spans="9:48" x14ac:dyDescent="0.35">
      <c r="I2192" s="33"/>
      <c r="AI2192" s="2"/>
      <c r="AN2192" s="33"/>
      <c r="AO2192" s="1"/>
      <c r="AR2192" s="1"/>
      <c r="AV2192" s="1"/>
    </row>
    <row r="2193" spans="9:48" x14ac:dyDescent="0.35">
      <c r="I2193" s="33"/>
      <c r="AI2193" s="2"/>
      <c r="AN2193" s="33"/>
      <c r="AO2193" s="1"/>
      <c r="AR2193" s="1"/>
      <c r="AV2193" s="1"/>
    </row>
    <row r="2194" spans="9:48" x14ac:dyDescent="0.35">
      <c r="I2194" s="33"/>
      <c r="AI2194" s="2"/>
      <c r="AN2194" s="33"/>
      <c r="AO2194" s="1"/>
      <c r="AR2194" s="1"/>
      <c r="AV2194" s="1"/>
    </row>
    <row r="2195" spans="9:48" x14ac:dyDescent="0.35">
      <c r="I2195" s="33"/>
      <c r="AI2195" s="2"/>
      <c r="AN2195" s="33"/>
      <c r="AO2195" s="1"/>
      <c r="AR2195" s="1"/>
      <c r="AV2195" s="1"/>
    </row>
    <row r="2196" spans="9:48" x14ac:dyDescent="0.35">
      <c r="I2196" s="33"/>
      <c r="AI2196" s="2"/>
      <c r="AN2196" s="33"/>
      <c r="AO2196" s="1"/>
      <c r="AR2196" s="1"/>
      <c r="AV2196" s="1"/>
    </row>
    <row r="2197" spans="9:48" x14ac:dyDescent="0.35">
      <c r="I2197" s="33"/>
      <c r="AI2197" s="2"/>
      <c r="AN2197" s="33"/>
      <c r="AO2197" s="1"/>
      <c r="AR2197" s="1"/>
      <c r="AV2197" s="1"/>
    </row>
    <row r="2198" spans="9:48" x14ac:dyDescent="0.35">
      <c r="I2198" s="33"/>
      <c r="AI2198" s="2"/>
      <c r="AN2198" s="33"/>
      <c r="AO2198" s="1"/>
      <c r="AR2198" s="1"/>
      <c r="AV2198" s="1"/>
    </row>
    <row r="2199" spans="9:48" x14ac:dyDescent="0.35">
      <c r="I2199" s="33"/>
      <c r="AI2199" s="2"/>
      <c r="AN2199" s="33"/>
      <c r="AO2199" s="1"/>
      <c r="AR2199" s="1"/>
      <c r="AV2199" s="1"/>
    </row>
    <row r="2200" spans="9:48" x14ac:dyDescent="0.35">
      <c r="I2200" s="33"/>
      <c r="AI2200" s="2"/>
      <c r="AN2200" s="33"/>
      <c r="AO2200" s="1"/>
      <c r="AR2200" s="1"/>
      <c r="AV2200" s="1"/>
    </row>
    <row r="2201" spans="9:48" x14ac:dyDescent="0.35">
      <c r="I2201" s="33"/>
      <c r="AI2201" s="2"/>
      <c r="AN2201" s="33"/>
      <c r="AO2201" s="1"/>
      <c r="AR2201" s="1"/>
      <c r="AV2201" s="1"/>
    </row>
    <row r="2202" spans="9:48" x14ac:dyDescent="0.35">
      <c r="I2202" s="33"/>
      <c r="AI2202" s="2"/>
      <c r="AN2202" s="33"/>
      <c r="AO2202" s="1"/>
      <c r="AR2202" s="1"/>
      <c r="AV2202" s="1"/>
    </row>
    <row r="2203" spans="9:48" x14ac:dyDescent="0.35">
      <c r="I2203" s="33"/>
      <c r="AI2203" s="2"/>
      <c r="AN2203" s="33"/>
      <c r="AO2203" s="1"/>
      <c r="AR2203" s="1"/>
      <c r="AV2203" s="1"/>
    </row>
    <row r="2204" spans="9:48" x14ac:dyDescent="0.35">
      <c r="I2204" s="33"/>
      <c r="AI2204" s="2"/>
      <c r="AN2204" s="33"/>
      <c r="AO2204" s="1"/>
      <c r="AR2204" s="1"/>
      <c r="AV2204" s="1"/>
    </row>
    <row r="2205" spans="9:48" x14ac:dyDescent="0.35">
      <c r="I2205" s="33"/>
      <c r="AI2205" s="2"/>
      <c r="AN2205" s="33"/>
      <c r="AO2205" s="1"/>
      <c r="AR2205" s="1"/>
      <c r="AV2205" s="1"/>
    </row>
    <row r="2206" spans="9:48" x14ac:dyDescent="0.35">
      <c r="I2206" s="33"/>
      <c r="AI2206" s="2"/>
      <c r="AN2206" s="33"/>
      <c r="AO2206" s="1"/>
      <c r="AR2206" s="1"/>
      <c r="AV2206" s="1"/>
    </row>
    <row r="2207" spans="9:48" x14ac:dyDescent="0.35">
      <c r="I2207" s="33"/>
      <c r="AI2207" s="2"/>
      <c r="AN2207" s="33"/>
      <c r="AO2207" s="1"/>
      <c r="AR2207" s="1"/>
      <c r="AV2207" s="1"/>
    </row>
    <row r="2208" spans="9:48" x14ac:dyDescent="0.35">
      <c r="I2208" s="33"/>
      <c r="AI2208" s="2"/>
      <c r="AN2208" s="33"/>
      <c r="AO2208" s="1"/>
      <c r="AR2208" s="1"/>
      <c r="AV2208" s="1"/>
    </row>
    <row r="2209" spans="9:48" x14ac:dyDescent="0.35">
      <c r="I2209" s="33"/>
      <c r="AI2209" s="2"/>
      <c r="AN2209" s="33"/>
      <c r="AO2209" s="1"/>
      <c r="AR2209" s="1"/>
      <c r="AV2209" s="1"/>
    </row>
    <row r="2210" spans="9:48" x14ac:dyDescent="0.35">
      <c r="I2210" s="33"/>
      <c r="AI2210" s="2"/>
      <c r="AN2210" s="33"/>
      <c r="AO2210" s="1"/>
      <c r="AR2210" s="1"/>
      <c r="AV2210" s="1"/>
    </row>
    <row r="2211" spans="9:48" x14ac:dyDescent="0.35">
      <c r="I2211" s="33"/>
      <c r="AI2211" s="2"/>
      <c r="AN2211" s="33"/>
      <c r="AO2211" s="1"/>
      <c r="AR2211" s="1"/>
      <c r="AV2211" s="1"/>
    </row>
    <row r="2212" spans="9:48" x14ac:dyDescent="0.35">
      <c r="I2212" s="33"/>
      <c r="AI2212" s="2"/>
      <c r="AN2212" s="33"/>
      <c r="AO2212" s="1"/>
      <c r="AR2212" s="1"/>
      <c r="AV2212" s="1"/>
    </row>
    <row r="2213" spans="9:48" x14ac:dyDescent="0.35">
      <c r="I2213" s="33"/>
      <c r="AI2213" s="2"/>
      <c r="AN2213" s="33"/>
      <c r="AO2213" s="1"/>
      <c r="AR2213" s="1"/>
      <c r="AV2213" s="1"/>
    </row>
    <row r="2214" spans="9:48" x14ac:dyDescent="0.35">
      <c r="I2214" s="33"/>
      <c r="AI2214" s="2"/>
      <c r="AN2214" s="33"/>
      <c r="AO2214" s="1"/>
      <c r="AR2214" s="1"/>
      <c r="AV2214" s="1"/>
    </row>
    <row r="2215" spans="9:48" x14ac:dyDescent="0.35">
      <c r="I2215" s="33"/>
      <c r="AI2215" s="2"/>
      <c r="AN2215" s="33"/>
      <c r="AO2215" s="1"/>
      <c r="AR2215" s="1"/>
      <c r="AV2215" s="1"/>
    </row>
    <row r="2216" spans="9:48" x14ac:dyDescent="0.35">
      <c r="I2216" s="33"/>
      <c r="AI2216" s="2"/>
      <c r="AN2216" s="33"/>
      <c r="AO2216" s="1"/>
      <c r="AR2216" s="1"/>
      <c r="AV2216" s="1"/>
    </row>
    <row r="2217" spans="9:48" x14ac:dyDescent="0.35">
      <c r="I2217" s="33"/>
      <c r="AI2217" s="2"/>
      <c r="AN2217" s="33"/>
      <c r="AO2217" s="1"/>
      <c r="AR2217" s="1"/>
      <c r="AV2217" s="1"/>
    </row>
    <row r="2218" spans="9:48" x14ac:dyDescent="0.35">
      <c r="I2218" s="33"/>
      <c r="AI2218" s="2"/>
      <c r="AN2218" s="33"/>
      <c r="AO2218" s="1"/>
      <c r="AR2218" s="1"/>
      <c r="AV2218" s="1"/>
    </row>
    <row r="2219" spans="9:48" x14ac:dyDescent="0.35">
      <c r="I2219" s="33"/>
      <c r="AI2219" s="2"/>
      <c r="AN2219" s="33"/>
      <c r="AO2219" s="1"/>
      <c r="AR2219" s="1"/>
      <c r="AV2219" s="1"/>
    </row>
    <row r="2220" spans="9:48" x14ac:dyDescent="0.35">
      <c r="I2220" s="33"/>
      <c r="AI2220" s="2"/>
      <c r="AN2220" s="33"/>
      <c r="AO2220" s="1"/>
      <c r="AR2220" s="1"/>
      <c r="AV2220" s="1"/>
    </row>
    <row r="2221" spans="9:48" x14ac:dyDescent="0.35">
      <c r="I2221" s="33"/>
      <c r="AI2221" s="2"/>
      <c r="AN2221" s="33"/>
      <c r="AO2221" s="1"/>
      <c r="AR2221" s="1"/>
      <c r="AV2221" s="1"/>
    </row>
    <row r="2222" spans="9:48" x14ac:dyDescent="0.35">
      <c r="I2222" s="33"/>
      <c r="AI2222" s="2"/>
      <c r="AN2222" s="33"/>
      <c r="AO2222" s="1"/>
      <c r="AR2222" s="1"/>
      <c r="AV2222" s="1"/>
    </row>
    <row r="2223" spans="9:48" x14ac:dyDescent="0.35">
      <c r="I2223" s="33"/>
      <c r="AI2223" s="2"/>
      <c r="AN2223" s="33"/>
      <c r="AO2223" s="1"/>
      <c r="AR2223" s="1"/>
      <c r="AV2223" s="1"/>
    </row>
    <row r="2224" spans="9:48" x14ac:dyDescent="0.35">
      <c r="I2224" s="33"/>
      <c r="AI2224" s="2"/>
      <c r="AN2224" s="33"/>
      <c r="AO2224" s="1"/>
      <c r="AR2224" s="1"/>
      <c r="AV2224" s="1"/>
    </row>
    <row r="2225" spans="9:48" x14ac:dyDescent="0.35">
      <c r="I2225" s="33"/>
      <c r="AI2225" s="2"/>
      <c r="AN2225" s="33"/>
      <c r="AO2225" s="1"/>
      <c r="AR2225" s="1"/>
      <c r="AV2225" s="1"/>
    </row>
    <row r="2226" spans="9:48" x14ac:dyDescent="0.35">
      <c r="I2226" s="33"/>
      <c r="AI2226" s="2"/>
      <c r="AN2226" s="33"/>
      <c r="AO2226" s="1"/>
      <c r="AR2226" s="1"/>
      <c r="AV2226" s="1"/>
    </row>
    <row r="2227" spans="9:48" x14ac:dyDescent="0.35">
      <c r="I2227" s="33"/>
      <c r="AI2227" s="2"/>
      <c r="AN2227" s="33"/>
      <c r="AO2227" s="1"/>
      <c r="AR2227" s="1"/>
      <c r="AV2227" s="1"/>
    </row>
    <row r="2228" spans="9:48" x14ac:dyDescent="0.35">
      <c r="I2228" s="33"/>
      <c r="AI2228" s="2"/>
      <c r="AN2228" s="33"/>
      <c r="AO2228" s="1"/>
      <c r="AR2228" s="1"/>
      <c r="AV2228" s="1"/>
    </row>
    <row r="2229" spans="9:48" x14ac:dyDescent="0.35">
      <c r="I2229" s="33"/>
      <c r="AI2229" s="2"/>
      <c r="AN2229" s="33"/>
      <c r="AO2229" s="1"/>
      <c r="AR2229" s="1"/>
      <c r="AV2229" s="1"/>
    </row>
    <row r="2230" spans="9:48" x14ac:dyDescent="0.35">
      <c r="I2230" s="33"/>
      <c r="AI2230" s="2"/>
      <c r="AN2230" s="33"/>
      <c r="AO2230" s="1"/>
      <c r="AR2230" s="1"/>
      <c r="AV2230" s="1"/>
    </row>
    <row r="2231" spans="9:48" x14ac:dyDescent="0.35">
      <c r="I2231" s="33"/>
      <c r="AI2231" s="2"/>
      <c r="AN2231" s="33"/>
      <c r="AO2231" s="1"/>
      <c r="AR2231" s="1"/>
      <c r="AV2231" s="1"/>
    </row>
    <row r="2232" spans="9:48" x14ac:dyDescent="0.35">
      <c r="I2232" s="33"/>
      <c r="AI2232" s="2"/>
      <c r="AN2232" s="33"/>
      <c r="AO2232" s="1"/>
      <c r="AR2232" s="1"/>
      <c r="AV2232" s="1"/>
    </row>
    <row r="2233" spans="9:48" x14ac:dyDescent="0.35">
      <c r="I2233" s="33"/>
      <c r="AI2233" s="2"/>
      <c r="AN2233" s="33"/>
      <c r="AO2233" s="1"/>
      <c r="AR2233" s="1"/>
      <c r="AV2233" s="1"/>
    </row>
    <row r="2234" spans="9:48" x14ac:dyDescent="0.35">
      <c r="I2234" s="33"/>
      <c r="AI2234" s="2"/>
      <c r="AN2234" s="33"/>
      <c r="AO2234" s="1"/>
      <c r="AR2234" s="1"/>
      <c r="AV2234" s="1"/>
    </row>
    <row r="2235" spans="9:48" x14ac:dyDescent="0.35">
      <c r="I2235" s="33"/>
      <c r="AI2235" s="2"/>
      <c r="AN2235" s="33"/>
      <c r="AO2235" s="1"/>
      <c r="AR2235" s="1"/>
      <c r="AV2235" s="1"/>
    </row>
    <row r="2236" spans="9:48" x14ac:dyDescent="0.35">
      <c r="I2236" s="33"/>
      <c r="AI2236" s="2"/>
      <c r="AN2236" s="33"/>
      <c r="AO2236" s="1"/>
      <c r="AR2236" s="1"/>
      <c r="AV2236" s="1"/>
    </row>
    <row r="2237" spans="9:48" x14ac:dyDescent="0.35">
      <c r="I2237" s="33"/>
      <c r="AI2237" s="2"/>
      <c r="AN2237" s="33"/>
      <c r="AO2237" s="1"/>
      <c r="AR2237" s="1"/>
      <c r="AV2237" s="1"/>
    </row>
    <row r="2238" spans="9:48" x14ac:dyDescent="0.35">
      <c r="I2238" s="33"/>
      <c r="AI2238" s="2"/>
      <c r="AN2238" s="33"/>
      <c r="AO2238" s="1"/>
      <c r="AR2238" s="1"/>
      <c r="AV2238" s="1"/>
    </row>
    <row r="2239" spans="9:48" x14ac:dyDescent="0.35">
      <c r="I2239" s="33"/>
      <c r="AI2239" s="2"/>
      <c r="AN2239" s="33"/>
      <c r="AO2239" s="1"/>
      <c r="AR2239" s="1"/>
      <c r="AV2239" s="1"/>
    </row>
    <row r="2240" spans="9:48" x14ac:dyDescent="0.35">
      <c r="I2240" s="33"/>
      <c r="AI2240" s="2"/>
      <c r="AN2240" s="33"/>
      <c r="AO2240" s="1"/>
      <c r="AR2240" s="1"/>
      <c r="AV2240" s="1"/>
    </row>
    <row r="2241" spans="9:48" x14ac:dyDescent="0.35">
      <c r="I2241" s="33"/>
      <c r="AI2241" s="2"/>
      <c r="AN2241" s="33"/>
      <c r="AO2241" s="1"/>
      <c r="AR2241" s="1"/>
      <c r="AV2241" s="1"/>
    </row>
    <row r="2242" spans="9:48" x14ac:dyDescent="0.35">
      <c r="I2242" s="33"/>
      <c r="AI2242" s="2"/>
      <c r="AN2242" s="33"/>
      <c r="AO2242" s="1"/>
      <c r="AR2242" s="1"/>
      <c r="AV2242" s="1"/>
    </row>
    <row r="2243" spans="9:48" x14ac:dyDescent="0.35">
      <c r="I2243" s="33"/>
      <c r="AI2243" s="2"/>
      <c r="AN2243" s="33"/>
      <c r="AO2243" s="1"/>
      <c r="AR2243" s="1"/>
      <c r="AV2243" s="1"/>
    </row>
    <row r="2244" spans="9:48" x14ac:dyDescent="0.35">
      <c r="I2244" s="33"/>
      <c r="AI2244" s="2"/>
      <c r="AN2244" s="33"/>
      <c r="AO2244" s="1"/>
      <c r="AR2244" s="1"/>
      <c r="AV2244" s="1"/>
    </row>
    <row r="2245" spans="9:48" x14ac:dyDescent="0.35">
      <c r="I2245" s="33"/>
      <c r="AI2245" s="2"/>
      <c r="AN2245" s="33"/>
      <c r="AO2245" s="1"/>
      <c r="AR2245" s="1"/>
      <c r="AV2245" s="1"/>
    </row>
    <row r="2246" spans="9:48" x14ac:dyDescent="0.35">
      <c r="I2246" s="33"/>
      <c r="AI2246" s="2"/>
      <c r="AN2246" s="33"/>
      <c r="AO2246" s="1"/>
      <c r="AR2246" s="1"/>
      <c r="AV2246" s="1"/>
    </row>
    <row r="2247" spans="9:48" x14ac:dyDescent="0.35">
      <c r="I2247" s="33"/>
      <c r="AI2247" s="2"/>
      <c r="AN2247" s="33"/>
      <c r="AO2247" s="1"/>
      <c r="AR2247" s="1"/>
      <c r="AV2247" s="1"/>
    </row>
    <row r="2248" spans="9:48" x14ac:dyDescent="0.35">
      <c r="I2248" s="33"/>
      <c r="AI2248" s="2"/>
      <c r="AN2248" s="33"/>
      <c r="AO2248" s="1"/>
      <c r="AR2248" s="1"/>
      <c r="AV2248" s="1"/>
    </row>
    <row r="2249" spans="9:48" x14ac:dyDescent="0.35">
      <c r="I2249" s="33"/>
      <c r="AI2249" s="2"/>
      <c r="AN2249" s="33"/>
      <c r="AO2249" s="1"/>
      <c r="AR2249" s="1"/>
      <c r="AV2249" s="1"/>
    </row>
    <row r="2250" spans="9:48" x14ac:dyDescent="0.35">
      <c r="I2250" s="33"/>
      <c r="AI2250" s="2"/>
      <c r="AN2250" s="33"/>
      <c r="AO2250" s="1"/>
      <c r="AR2250" s="1"/>
      <c r="AV2250" s="1"/>
    </row>
    <row r="2251" spans="9:48" x14ac:dyDescent="0.35">
      <c r="I2251" s="33"/>
      <c r="AI2251" s="2"/>
      <c r="AN2251" s="33"/>
      <c r="AO2251" s="1"/>
      <c r="AR2251" s="1"/>
      <c r="AV2251" s="1"/>
    </row>
    <row r="2252" spans="9:48" x14ac:dyDescent="0.35">
      <c r="I2252" s="33"/>
      <c r="AI2252" s="2"/>
      <c r="AN2252" s="33"/>
      <c r="AO2252" s="1"/>
      <c r="AR2252" s="1"/>
      <c r="AV2252" s="1"/>
    </row>
    <row r="2253" spans="9:48" x14ac:dyDescent="0.35">
      <c r="I2253" s="33"/>
      <c r="AI2253" s="2"/>
      <c r="AN2253" s="33"/>
      <c r="AO2253" s="1"/>
      <c r="AR2253" s="1"/>
      <c r="AV2253" s="1"/>
    </row>
    <row r="2254" spans="9:48" x14ac:dyDescent="0.35">
      <c r="I2254" s="33"/>
      <c r="AI2254" s="2"/>
      <c r="AN2254" s="33"/>
      <c r="AO2254" s="1"/>
      <c r="AR2254" s="1"/>
      <c r="AV2254" s="1"/>
    </row>
    <row r="2255" spans="9:48" x14ac:dyDescent="0.35">
      <c r="I2255" s="33"/>
      <c r="AI2255" s="2"/>
      <c r="AN2255" s="33"/>
      <c r="AO2255" s="1"/>
      <c r="AR2255" s="1"/>
      <c r="AV2255" s="1"/>
    </row>
    <row r="2256" spans="9:48" x14ac:dyDescent="0.35">
      <c r="I2256" s="33"/>
      <c r="AI2256" s="2"/>
      <c r="AN2256" s="33"/>
      <c r="AO2256" s="1"/>
      <c r="AR2256" s="1"/>
      <c r="AV2256" s="1"/>
    </row>
    <row r="2257" spans="9:48" x14ac:dyDescent="0.35">
      <c r="I2257" s="33"/>
      <c r="AI2257" s="2"/>
      <c r="AN2257" s="33"/>
      <c r="AO2257" s="1"/>
      <c r="AR2257" s="1"/>
      <c r="AV2257" s="1"/>
    </row>
    <row r="2258" spans="9:48" x14ac:dyDescent="0.35">
      <c r="I2258" s="33"/>
      <c r="AI2258" s="2"/>
      <c r="AN2258" s="33"/>
      <c r="AO2258" s="1"/>
      <c r="AR2258" s="1"/>
      <c r="AV2258" s="1"/>
    </row>
    <row r="2259" spans="9:48" x14ac:dyDescent="0.35">
      <c r="I2259" s="33"/>
      <c r="AI2259" s="2"/>
      <c r="AN2259" s="33"/>
      <c r="AO2259" s="1"/>
      <c r="AR2259" s="1"/>
      <c r="AV2259" s="1"/>
    </row>
    <row r="2260" spans="9:48" x14ac:dyDescent="0.35">
      <c r="I2260" s="33"/>
      <c r="AI2260" s="2"/>
      <c r="AN2260" s="33"/>
      <c r="AO2260" s="1"/>
      <c r="AR2260" s="1"/>
      <c r="AV2260" s="1"/>
    </row>
    <row r="2261" spans="9:48" x14ac:dyDescent="0.35">
      <c r="I2261" s="33"/>
      <c r="AI2261" s="2"/>
      <c r="AN2261" s="33"/>
      <c r="AO2261" s="1"/>
      <c r="AR2261" s="1"/>
      <c r="AV2261" s="1"/>
    </row>
    <row r="2262" spans="9:48" x14ac:dyDescent="0.35">
      <c r="I2262" s="33"/>
      <c r="AI2262" s="2"/>
      <c r="AN2262" s="33"/>
      <c r="AO2262" s="1"/>
      <c r="AR2262" s="1"/>
      <c r="AV2262" s="1"/>
    </row>
    <row r="2263" spans="9:48" x14ac:dyDescent="0.35">
      <c r="I2263" s="33"/>
      <c r="AI2263" s="2"/>
      <c r="AN2263" s="33"/>
      <c r="AO2263" s="1"/>
      <c r="AR2263" s="1"/>
      <c r="AV2263" s="1"/>
    </row>
    <row r="2264" spans="9:48" x14ac:dyDescent="0.35">
      <c r="I2264" s="33"/>
      <c r="AI2264" s="2"/>
      <c r="AN2264" s="33"/>
      <c r="AO2264" s="1"/>
      <c r="AR2264" s="1"/>
      <c r="AV2264" s="1"/>
    </row>
    <row r="2265" spans="9:48" x14ac:dyDescent="0.35">
      <c r="I2265" s="33"/>
      <c r="AI2265" s="2"/>
      <c r="AN2265" s="33"/>
      <c r="AO2265" s="1"/>
      <c r="AR2265" s="1"/>
      <c r="AV2265" s="1"/>
    </row>
    <row r="2266" spans="9:48" x14ac:dyDescent="0.35">
      <c r="I2266" s="33"/>
      <c r="AI2266" s="2"/>
      <c r="AN2266" s="33"/>
      <c r="AO2266" s="1"/>
      <c r="AR2266" s="1"/>
      <c r="AV2266" s="1"/>
    </row>
    <row r="2267" spans="9:48" x14ac:dyDescent="0.35">
      <c r="I2267" s="33"/>
      <c r="AI2267" s="2"/>
      <c r="AN2267" s="33"/>
      <c r="AO2267" s="1"/>
      <c r="AR2267" s="1"/>
      <c r="AV2267" s="1"/>
    </row>
    <row r="2268" spans="9:48" x14ac:dyDescent="0.35">
      <c r="I2268" s="33"/>
      <c r="AI2268" s="2"/>
      <c r="AN2268" s="33"/>
      <c r="AO2268" s="1"/>
      <c r="AR2268" s="1"/>
      <c r="AV2268" s="1"/>
    </row>
    <row r="2269" spans="9:48" x14ac:dyDescent="0.35">
      <c r="I2269" s="33"/>
      <c r="AI2269" s="2"/>
      <c r="AN2269" s="33"/>
      <c r="AO2269" s="1"/>
      <c r="AR2269" s="1"/>
      <c r="AV2269" s="1"/>
    </row>
    <row r="2270" spans="9:48" x14ac:dyDescent="0.35">
      <c r="I2270" s="33"/>
      <c r="AI2270" s="2"/>
      <c r="AN2270" s="33"/>
      <c r="AO2270" s="1"/>
      <c r="AR2270" s="1"/>
      <c r="AV2270" s="1"/>
    </row>
    <row r="2271" spans="9:48" x14ac:dyDescent="0.35">
      <c r="I2271" s="33"/>
      <c r="AI2271" s="2"/>
      <c r="AN2271" s="33"/>
      <c r="AO2271" s="1"/>
      <c r="AR2271" s="1"/>
      <c r="AV2271" s="1"/>
    </row>
    <row r="2272" spans="9:48" x14ac:dyDescent="0.35">
      <c r="I2272" s="33"/>
      <c r="AI2272" s="2"/>
      <c r="AN2272" s="33"/>
      <c r="AO2272" s="1"/>
      <c r="AR2272" s="1"/>
      <c r="AV2272" s="1"/>
    </row>
    <row r="2273" spans="9:48" x14ac:dyDescent="0.35">
      <c r="I2273" s="33"/>
      <c r="AI2273" s="2"/>
      <c r="AN2273" s="33"/>
      <c r="AO2273" s="1"/>
      <c r="AR2273" s="1"/>
      <c r="AV2273" s="1"/>
    </row>
    <row r="2274" spans="9:48" x14ac:dyDescent="0.35">
      <c r="I2274" s="33"/>
      <c r="AI2274" s="2"/>
      <c r="AN2274" s="33"/>
      <c r="AO2274" s="1"/>
      <c r="AR2274" s="1"/>
      <c r="AV2274" s="1"/>
    </row>
    <row r="2275" spans="9:48" x14ac:dyDescent="0.35">
      <c r="I2275" s="33"/>
      <c r="AI2275" s="2"/>
      <c r="AN2275" s="33"/>
      <c r="AO2275" s="1"/>
      <c r="AR2275" s="1"/>
      <c r="AV2275" s="1"/>
    </row>
    <row r="2276" spans="9:48" x14ac:dyDescent="0.35">
      <c r="I2276" s="33"/>
      <c r="AI2276" s="2"/>
      <c r="AN2276" s="33"/>
      <c r="AO2276" s="1"/>
      <c r="AR2276" s="1"/>
      <c r="AV2276" s="1"/>
    </row>
    <row r="2277" spans="9:48" x14ac:dyDescent="0.35">
      <c r="I2277" s="33"/>
      <c r="AI2277" s="2"/>
      <c r="AN2277" s="33"/>
      <c r="AO2277" s="1"/>
      <c r="AR2277" s="1"/>
      <c r="AV2277" s="1"/>
    </row>
    <row r="2278" spans="9:48" x14ac:dyDescent="0.35">
      <c r="I2278" s="33"/>
      <c r="AI2278" s="2"/>
      <c r="AN2278" s="33"/>
      <c r="AO2278" s="1"/>
      <c r="AR2278" s="1"/>
      <c r="AV2278" s="1"/>
    </row>
    <row r="2279" spans="9:48" x14ac:dyDescent="0.35">
      <c r="I2279" s="33"/>
      <c r="AI2279" s="2"/>
      <c r="AN2279" s="33"/>
      <c r="AO2279" s="1"/>
      <c r="AR2279" s="1"/>
      <c r="AV2279" s="1"/>
    </row>
    <row r="2280" spans="9:48" x14ac:dyDescent="0.35">
      <c r="I2280" s="33"/>
      <c r="AI2280" s="2"/>
      <c r="AN2280" s="33"/>
      <c r="AO2280" s="1"/>
      <c r="AR2280" s="1"/>
      <c r="AV2280" s="1"/>
    </row>
    <row r="2281" spans="9:48" x14ac:dyDescent="0.35">
      <c r="I2281" s="33"/>
      <c r="AI2281" s="2"/>
      <c r="AN2281" s="33"/>
      <c r="AO2281" s="1"/>
      <c r="AR2281" s="1"/>
      <c r="AV2281" s="1"/>
    </row>
    <row r="2282" spans="9:48" x14ac:dyDescent="0.35">
      <c r="I2282" s="33"/>
      <c r="AI2282" s="2"/>
      <c r="AN2282" s="33"/>
      <c r="AO2282" s="1"/>
      <c r="AR2282" s="1"/>
      <c r="AV2282" s="1"/>
    </row>
    <row r="2283" spans="9:48" x14ac:dyDescent="0.35">
      <c r="I2283" s="33"/>
      <c r="AI2283" s="2"/>
      <c r="AN2283" s="33"/>
      <c r="AO2283" s="1"/>
      <c r="AR2283" s="1"/>
      <c r="AV2283" s="1"/>
    </row>
    <row r="2284" spans="9:48" x14ac:dyDescent="0.35">
      <c r="I2284" s="33"/>
      <c r="AI2284" s="2"/>
      <c r="AN2284" s="33"/>
      <c r="AO2284" s="1"/>
      <c r="AR2284" s="1"/>
      <c r="AV2284" s="1"/>
    </row>
    <row r="2285" spans="9:48" x14ac:dyDescent="0.35">
      <c r="I2285" s="33"/>
      <c r="AI2285" s="2"/>
      <c r="AN2285" s="33"/>
      <c r="AO2285" s="1"/>
      <c r="AR2285" s="1"/>
      <c r="AV2285" s="1"/>
    </row>
    <row r="2286" spans="9:48" x14ac:dyDescent="0.35">
      <c r="I2286" s="33"/>
      <c r="AI2286" s="2"/>
      <c r="AN2286" s="33"/>
      <c r="AO2286" s="1"/>
      <c r="AR2286" s="1"/>
      <c r="AV2286" s="1"/>
    </row>
    <row r="2287" spans="9:48" x14ac:dyDescent="0.35">
      <c r="I2287" s="33"/>
      <c r="AI2287" s="2"/>
      <c r="AN2287" s="33"/>
      <c r="AO2287" s="1"/>
      <c r="AR2287" s="1"/>
      <c r="AV2287" s="1"/>
    </row>
    <row r="2288" spans="9:48" x14ac:dyDescent="0.35">
      <c r="I2288" s="33"/>
      <c r="AI2288" s="2"/>
      <c r="AN2288" s="33"/>
      <c r="AO2288" s="1"/>
      <c r="AR2288" s="1"/>
    </row>
    <row r="2289" spans="9:48" x14ac:dyDescent="0.35">
      <c r="I2289" s="33"/>
      <c r="AI2289" s="2"/>
      <c r="AN2289" s="33"/>
      <c r="AO2289" s="1"/>
      <c r="AR2289" s="1"/>
      <c r="AV2289" s="1"/>
    </row>
    <row r="2290" spans="9:48" x14ac:dyDescent="0.35">
      <c r="I2290" s="33"/>
      <c r="AI2290" s="2"/>
      <c r="AN2290" s="33"/>
      <c r="AO2290" s="1"/>
      <c r="AR2290" s="1"/>
      <c r="AV2290" s="1"/>
    </row>
    <row r="2291" spans="9:48" x14ac:dyDescent="0.35">
      <c r="I2291" s="33"/>
      <c r="AI2291" s="2"/>
      <c r="AN2291" s="33"/>
      <c r="AO2291" s="1"/>
      <c r="AR2291" s="1"/>
      <c r="AV2291" s="1"/>
    </row>
    <row r="2292" spans="9:48" x14ac:dyDescent="0.35">
      <c r="I2292" s="33"/>
      <c r="AI2292" s="2"/>
      <c r="AN2292" s="33"/>
      <c r="AO2292" s="1"/>
      <c r="AR2292" s="1"/>
      <c r="AV2292" s="1"/>
    </row>
    <row r="2293" spans="9:48" x14ac:dyDescent="0.35">
      <c r="I2293" s="33"/>
      <c r="AI2293" s="2"/>
      <c r="AN2293" s="33"/>
      <c r="AO2293" s="1"/>
      <c r="AR2293" s="1"/>
      <c r="AV2293" s="1"/>
    </row>
    <row r="2294" spans="9:48" x14ac:dyDescent="0.35">
      <c r="I2294" s="33"/>
      <c r="AI2294" s="2"/>
      <c r="AN2294" s="33"/>
      <c r="AO2294" s="1"/>
      <c r="AR2294" s="1"/>
    </row>
    <row r="2295" spans="9:48" x14ac:dyDescent="0.35">
      <c r="I2295" s="33"/>
      <c r="AI2295" s="2"/>
      <c r="AN2295" s="33"/>
      <c r="AO2295" s="1"/>
      <c r="AR2295" s="1"/>
      <c r="AV2295" s="1"/>
    </row>
    <row r="2296" spans="9:48" x14ac:dyDescent="0.35">
      <c r="I2296" s="33"/>
      <c r="AI2296" s="2"/>
      <c r="AN2296" s="33"/>
      <c r="AO2296" s="1"/>
      <c r="AR2296" s="1"/>
      <c r="AV2296" s="1"/>
    </row>
    <row r="2297" spans="9:48" x14ac:dyDescent="0.35">
      <c r="I2297" s="33"/>
      <c r="AI2297" s="2"/>
      <c r="AN2297" s="33"/>
      <c r="AO2297" s="1"/>
      <c r="AR2297" s="1"/>
      <c r="AV2297" s="1"/>
    </row>
    <row r="2298" spans="9:48" x14ac:dyDescent="0.35">
      <c r="I2298" s="33"/>
      <c r="AI2298" s="2"/>
      <c r="AN2298" s="33"/>
      <c r="AO2298" s="1"/>
      <c r="AR2298" s="1"/>
    </row>
    <row r="2299" spans="9:48" x14ac:dyDescent="0.35">
      <c r="I2299" s="33"/>
      <c r="AI2299" s="2"/>
      <c r="AN2299" s="33"/>
      <c r="AO2299" s="1"/>
      <c r="AR2299" s="1"/>
    </row>
    <row r="2300" spans="9:48" x14ac:dyDescent="0.35">
      <c r="I2300" s="33"/>
      <c r="AI2300" s="2"/>
      <c r="AN2300" s="33"/>
      <c r="AO2300" s="1"/>
      <c r="AR2300" s="1"/>
      <c r="AV2300" s="1"/>
    </row>
    <row r="2301" spans="9:48" x14ac:dyDescent="0.35">
      <c r="I2301" s="33"/>
      <c r="AI2301" s="2"/>
      <c r="AN2301" s="33"/>
      <c r="AO2301" s="1"/>
      <c r="AR2301" s="1"/>
      <c r="AV2301" s="1"/>
    </row>
    <row r="2302" spans="9:48" x14ac:dyDescent="0.35">
      <c r="I2302" s="33"/>
      <c r="AI2302" s="2"/>
      <c r="AN2302" s="33"/>
      <c r="AO2302" s="1"/>
      <c r="AR2302" s="1"/>
      <c r="AV2302" s="1"/>
    </row>
    <row r="2303" spans="9:48" x14ac:dyDescent="0.35">
      <c r="I2303" s="33"/>
      <c r="AI2303" s="2"/>
      <c r="AN2303" s="33"/>
      <c r="AO2303" s="1"/>
      <c r="AR2303" s="1"/>
      <c r="AV2303" s="1"/>
    </row>
    <row r="2304" spans="9:48" x14ac:dyDescent="0.35">
      <c r="I2304" s="33"/>
      <c r="AI2304" s="2"/>
      <c r="AN2304" s="33"/>
      <c r="AO2304" s="1"/>
      <c r="AR2304" s="1"/>
      <c r="AV2304" s="1"/>
    </row>
    <row r="2305" spans="9:48" x14ac:dyDescent="0.35">
      <c r="I2305" s="33"/>
      <c r="AI2305" s="2"/>
      <c r="AN2305" s="33"/>
      <c r="AO2305" s="1"/>
      <c r="AR2305" s="1"/>
      <c r="AV2305" s="1"/>
    </row>
    <row r="2306" spans="9:48" x14ac:dyDescent="0.35">
      <c r="I2306" s="33"/>
      <c r="AI2306" s="2"/>
      <c r="AN2306" s="33"/>
      <c r="AO2306" s="1"/>
      <c r="AR2306" s="1"/>
      <c r="AV2306" s="1"/>
    </row>
    <row r="2307" spans="9:48" x14ac:dyDescent="0.35">
      <c r="I2307" s="33"/>
      <c r="AI2307" s="2"/>
      <c r="AN2307" s="33"/>
      <c r="AO2307" s="1"/>
      <c r="AR2307" s="1"/>
      <c r="AV2307" s="1"/>
    </row>
    <row r="2308" spans="9:48" x14ac:dyDescent="0.35">
      <c r="I2308" s="33"/>
      <c r="AI2308" s="2"/>
      <c r="AN2308" s="33"/>
      <c r="AO2308" s="1"/>
      <c r="AR2308" s="1"/>
      <c r="AV2308" s="1"/>
    </row>
    <row r="2309" spans="9:48" x14ac:dyDescent="0.35">
      <c r="I2309" s="33"/>
      <c r="AI2309" s="2"/>
      <c r="AN2309" s="33"/>
      <c r="AO2309" s="1"/>
      <c r="AR2309" s="1"/>
      <c r="AV2309" s="1"/>
    </row>
    <row r="2310" spans="9:48" x14ac:dyDescent="0.35">
      <c r="I2310" s="33"/>
      <c r="AI2310" s="2"/>
      <c r="AN2310" s="33"/>
      <c r="AO2310" s="1"/>
      <c r="AR2310" s="1"/>
      <c r="AV2310" s="1"/>
    </row>
    <row r="2311" spans="9:48" x14ac:dyDescent="0.35">
      <c r="I2311" s="33"/>
      <c r="AI2311" s="2"/>
      <c r="AN2311" s="33"/>
      <c r="AO2311" s="1"/>
      <c r="AR2311" s="1"/>
      <c r="AV2311" s="1"/>
    </row>
    <row r="2312" spans="9:48" x14ac:dyDescent="0.35">
      <c r="I2312" s="33"/>
      <c r="AI2312" s="2"/>
      <c r="AN2312" s="33"/>
      <c r="AO2312" s="1"/>
      <c r="AR2312" s="1"/>
    </row>
    <row r="2313" spans="9:48" x14ac:dyDescent="0.35">
      <c r="I2313" s="33"/>
      <c r="AI2313" s="2"/>
      <c r="AN2313" s="33"/>
      <c r="AO2313" s="1"/>
      <c r="AR2313" s="1"/>
    </row>
    <row r="2314" spans="9:48" x14ac:dyDescent="0.35">
      <c r="I2314" s="33"/>
      <c r="AI2314" s="2"/>
      <c r="AN2314" s="33"/>
      <c r="AO2314" s="1"/>
      <c r="AR2314" s="1"/>
      <c r="AV2314" s="1"/>
    </row>
    <row r="2315" spans="9:48" x14ac:dyDescent="0.35">
      <c r="I2315" s="33"/>
      <c r="AI2315" s="2"/>
      <c r="AN2315" s="33"/>
      <c r="AO2315" s="1"/>
      <c r="AR2315" s="1"/>
      <c r="AV2315" s="1"/>
    </row>
    <row r="2316" spans="9:48" x14ac:dyDescent="0.35">
      <c r="I2316" s="33"/>
      <c r="AI2316" s="2"/>
      <c r="AN2316" s="33"/>
      <c r="AO2316" s="1"/>
      <c r="AR2316" s="1"/>
    </row>
    <row r="2317" spans="9:48" x14ac:dyDescent="0.35">
      <c r="I2317" s="33"/>
      <c r="AI2317" s="2"/>
      <c r="AN2317" s="33"/>
      <c r="AO2317" s="1"/>
      <c r="AR2317" s="1"/>
      <c r="AV2317" s="1"/>
    </row>
    <row r="2318" spans="9:48" x14ac:dyDescent="0.35">
      <c r="I2318" s="33"/>
      <c r="AI2318" s="2"/>
      <c r="AN2318" s="33"/>
      <c r="AO2318" s="1"/>
      <c r="AR2318" s="1"/>
      <c r="AV2318" s="1"/>
    </row>
    <row r="2319" spans="9:48" x14ac:dyDescent="0.35">
      <c r="I2319" s="33"/>
      <c r="AI2319" s="2"/>
      <c r="AN2319" s="33"/>
      <c r="AO2319" s="1"/>
      <c r="AR2319" s="1"/>
      <c r="AV2319" s="1"/>
    </row>
    <row r="2320" spans="9:48" x14ac:dyDescent="0.35">
      <c r="I2320" s="33"/>
      <c r="AI2320" s="2"/>
      <c r="AN2320" s="33"/>
      <c r="AO2320" s="1"/>
      <c r="AR2320" s="1"/>
      <c r="AV2320" s="1"/>
    </row>
    <row r="2321" spans="9:48" x14ac:dyDescent="0.35">
      <c r="I2321" s="33"/>
      <c r="AI2321" s="2"/>
      <c r="AN2321" s="33"/>
      <c r="AO2321" s="1"/>
      <c r="AR2321" s="1"/>
      <c r="AV2321" s="1"/>
    </row>
    <row r="2322" spans="9:48" x14ac:dyDescent="0.35">
      <c r="I2322" s="33"/>
      <c r="AI2322" s="2"/>
      <c r="AN2322" s="33"/>
      <c r="AO2322" s="1"/>
      <c r="AR2322" s="1"/>
      <c r="AV2322" s="1"/>
    </row>
    <row r="2323" spans="9:48" x14ac:dyDescent="0.35">
      <c r="I2323" s="33"/>
      <c r="AI2323" s="2"/>
      <c r="AN2323" s="33"/>
      <c r="AO2323" s="1"/>
      <c r="AR2323" s="1"/>
      <c r="AV2323" s="1"/>
    </row>
    <row r="2324" spans="9:48" x14ac:dyDescent="0.35">
      <c r="I2324" s="33"/>
      <c r="AI2324" s="2"/>
      <c r="AN2324" s="33"/>
      <c r="AO2324" s="1"/>
      <c r="AR2324" s="1"/>
      <c r="AV2324" s="1"/>
    </row>
    <row r="2325" spans="9:48" x14ac:dyDescent="0.35">
      <c r="I2325" s="33"/>
      <c r="AI2325" s="2"/>
      <c r="AN2325" s="33"/>
      <c r="AO2325" s="1"/>
      <c r="AR2325" s="1"/>
      <c r="AV2325" s="1"/>
    </row>
    <row r="2326" spans="9:48" x14ac:dyDescent="0.35">
      <c r="I2326" s="33"/>
      <c r="AI2326" s="2"/>
      <c r="AN2326" s="33"/>
      <c r="AO2326" s="1"/>
      <c r="AR2326" s="1"/>
      <c r="AV2326" s="1"/>
    </row>
    <row r="2327" spans="9:48" x14ac:dyDescent="0.35">
      <c r="I2327" s="33"/>
      <c r="AI2327" s="2"/>
      <c r="AN2327" s="33"/>
      <c r="AO2327" s="1"/>
      <c r="AR2327" s="1"/>
      <c r="AV2327" s="1"/>
    </row>
    <row r="2328" spans="9:48" x14ac:dyDescent="0.35">
      <c r="I2328" s="33"/>
      <c r="AI2328" s="2"/>
      <c r="AN2328" s="33"/>
      <c r="AO2328" s="1"/>
      <c r="AR2328" s="1"/>
      <c r="AV2328" s="1"/>
    </row>
    <row r="2329" spans="9:48" x14ac:dyDescent="0.35">
      <c r="I2329" s="33"/>
      <c r="AI2329" s="2"/>
      <c r="AN2329" s="33"/>
      <c r="AO2329" s="1"/>
      <c r="AR2329" s="1"/>
      <c r="AV2329" s="1"/>
    </row>
    <row r="2330" spans="9:48" x14ac:dyDescent="0.35">
      <c r="I2330" s="33"/>
      <c r="AI2330" s="2"/>
      <c r="AN2330" s="33"/>
      <c r="AO2330" s="1"/>
      <c r="AR2330" s="1"/>
      <c r="AV2330" s="1"/>
    </row>
    <row r="2331" spans="9:48" x14ac:dyDescent="0.35">
      <c r="I2331" s="33"/>
      <c r="AI2331" s="2"/>
      <c r="AN2331" s="33"/>
      <c r="AO2331" s="1"/>
      <c r="AR2331" s="1"/>
      <c r="AV2331" s="1"/>
    </row>
    <row r="2332" spans="9:48" x14ac:dyDescent="0.35">
      <c r="I2332" s="33"/>
      <c r="AI2332" s="2"/>
      <c r="AN2332" s="33"/>
      <c r="AO2332" s="1"/>
      <c r="AR2332" s="1"/>
      <c r="AV2332" s="1"/>
    </row>
    <row r="2333" spans="9:48" x14ac:dyDescent="0.35">
      <c r="I2333" s="33"/>
      <c r="AI2333" s="2"/>
      <c r="AN2333" s="33"/>
      <c r="AO2333" s="1"/>
      <c r="AR2333" s="1"/>
      <c r="AV2333" s="1"/>
    </row>
    <row r="2334" spans="9:48" x14ac:dyDescent="0.35">
      <c r="I2334" s="33"/>
      <c r="AI2334" s="2"/>
      <c r="AN2334" s="33"/>
      <c r="AO2334" s="1"/>
      <c r="AR2334" s="1"/>
      <c r="AV2334" s="1"/>
    </row>
    <row r="2335" spans="9:48" x14ac:dyDescent="0.35">
      <c r="I2335" s="33"/>
      <c r="AI2335" s="2"/>
      <c r="AN2335" s="33"/>
      <c r="AO2335" s="1"/>
      <c r="AR2335" s="1"/>
      <c r="AV2335" s="1"/>
    </row>
    <row r="2336" spans="9:48" x14ac:dyDescent="0.35">
      <c r="I2336" s="33"/>
      <c r="AI2336" s="2"/>
      <c r="AN2336" s="33"/>
      <c r="AO2336" s="1"/>
      <c r="AR2336" s="1"/>
      <c r="AV2336" s="1"/>
    </row>
    <row r="2337" spans="9:48" x14ac:dyDescent="0.35">
      <c r="I2337" s="33"/>
      <c r="AI2337" s="2"/>
      <c r="AN2337" s="33"/>
      <c r="AO2337" s="1"/>
      <c r="AR2337" s="1"/>
      <c r="AV2337" s="1"/>
    </row>
    <row r="2338" spans="9:48" x14ac:dyDescent="0.35">
      <c r="I2338" s="33"/>
      <c r="AI2338" s="2"/>
      <c r="AN2338" s="33"/>
      <c r="AO2338" s="1"/>
      <c r="AR2338" s="1"/>
      <c r="AV2338" s="1"/>
    </row>
    <row r="2339" spans="9:48" x14ac:dyDescent="0.35">
      <c r="I2339" s="33"/>
      <c r="AI2339" s="2"/>
      <c r="AN2339" s="33"/>
      <c r="AO2339" s="1"/>
      <c r="AR2339" s="1"/>
      <c r="AV2339" s="1"/>
    </row>
    <row r="2340" spans="9:48" x14ac:dyDescent="0.35">
      <c r="I2340" s="33"/>
      <c r="AI2340" s="2"/>
      <c r="AN2340" s="33"/>
      <c r="AO2340" s="1"/>
      <c r="AR2340" s="1"/>
      <c r="AV2340" s="1"/>
    </row>
    <row r="2341" spans="9:48" x14ac:dyDescent="0.35">
      <c r="I2341" s="33"/>
      <c r="AI2341" s="2"/>
      <c r="AN2341" s="33"/>
      <c r="AO2341" s="1"/>
      <c r="AR2341" s="1"/>
      <c r="AV2341" s="1"/>
    </row>
    <row r="2342" spans="9:48" x14ac:dyDescent="0.35">
      <c r="I2342" s="33"/>
      <c r="AI2342" s="2"/>
      <c r="AN2342" s="33"/>
      <c r="AO2342" s="1"/>
      <c r="AR2342" s="1"/>
      <c r="AV2342" s="1"/>
    </row>
    <row r="2343" spans="9:48" x14ac:dyDescent="0.35">
      <c r="I2343" s="33"/>
      <c r="AI2343" s="2"/>
      <c r="AN2343" s="33"/>
      <c r="AO2343" s="1"/>
      <c r="AR2343" s="1"/>
      <c r="AV2343" s="1"/>
    </row>
    <row r="2344" spans="9:48" x14ac:dyDescent="0.35">
      <c r="I2344" s="33"/>
      <c r="AI2344" s="2"/>
      <c r="AN2344" s="33"/>
      <c r="AO2344" s="1"/>
      <c r="AR2344" s="1"/>
      <c r="AV2344" s="1"/>
    </row>
    <row r="2345" spans="9:48" x14ac:dyDescent="0.35">
      <c r="I2345" s="33"/>
      <c r="AI2345" s="2"/>
      <c r="AN2345" s="33"/>
      <c r="AO2345" s="1"/>
      <c r="AR2345" s="1"/>
      <c r="AV2345" s="1"/>
    </row>
    <row r="2346" spans="9:48" x14ac:dyDescent="0.35">
      <c r="I2346" s="33"/>
      <c r="AI2346" s="2"/>
      <c r="AN2346" s="33"/>
      <c r="AO2346" s="1"/>
      <c r="AR2346" s="1"/>
      <c r="AV2346" s="1"/>
    </row>
    <row r="2347" spans="9:48" x14ac:dyDescent="0.35">
      <c r="I2347" s="33"/>
      <c r="AI2347" s="2"/>
      <c r="AN2347" s="33"/>
      <c r="AO2347" s="1"/>
      <c r="AR2347" s="1"/>
    </row>
    <row r="2348" spans="9:48" x14ac:dyDescent="0.35">
      <c r="I2348" s="33"/>
      <c r="AI2348" s="2"/>
      <c r="AN2348" s="33"/>
      <c r="AO2348" s="1"/>
      <c r="AR2348" s="1"/>
      <c r="AV2348" s="1"/>
    </row>
    <row r="2349" spans="9:48" x14ac:dyDescent="0.35">
      <c r="I2349" s="33"/>
      <c r="AI2349" s="2"/>
      <c r="AN2349" s="33"/>
      <c r="AO2349" s="1"/>
      <c r="AR2349" s="1"/>
      <c r="AV2349" s="1"/>
    </row>
    <row r="2350" spans="9:48" x14ac:dyDescent="0.35">
      <c r="I2350" s="33"/>
      <c r="AI2350" s="2"/>
      <c r="AN2350" s="33"/>
      <c r="AO2350" s="1"/>
      <c r="AR2350" s="1"/>
      <c r="AV2350" s="1"/>
    </row>
    <row r="2351" spans="9:48" x14ac:dyDescent="0.35">
      <c r="I2351" s="33"/>
      <c r="AI2351" s="2"/>
      <c r="AN2351" s="33"/>
      <c r="AO2351" s="1"/>
      <c r="AR2351" s="1"/>
      <c r="AV2351" s="1"/>
    </row>
    <row r="2352" spans="9:48" x14ac:dyDescent="0.35">
      <c r="I2352" s="33"/>
      <c r="AI2352" s="2"/>
      <c r="AN2352" s="33"/>
      <c r="AO2352" s="1"/>
      <c r="AR2352" s="1"/>
      <c r="AV2352" s="1"/>
    </row>
    <row r="2353" spans="9:48" x14ac:dyDescent="0.35">
      <c r="I2353" s="33"/>
      <c r="AI2353" s="2"/>
      <c r="AN2353" s="33"/>
      <c r="AO2353" s="1"/>
      <c r="AR2353" s="1"/>
    </row>
    <row r="2354" spans="9:48" x14ac:dyDescent="0.35">
      <c r="I2354" s="33"/>
      <c r="AI2354" s="2"/>
      <c r="AN2354" s="33"/>
      <c r="AO2354" s="1"/>
      <c r="AR2354" s="1"/>
    </row>
    <row r="2355" spans="9:48" x14ac:dyDescent="0.35">
      <c r="I2355" s="33"/>
      <c r="AI2355" s="2"/>
      <c r="AN2355" s="33"/>
      <c r="AO2355" s="1"/>
      <c r="AR2355" s="1"/>
      <c r="AV2355" s="1"/>
    </row>
    <row r="2356" spans="9:48" x14ac:dyDescent="0.35">
      <c r="I2356" s="33"/>
      <c r="AI2356" s="2"/>
      <c r="AN2356" s="33"/>
      <c r="AO2356" s="1"/>
      <c r="AR2356" s="1"/>
      <c r="AV2356" s="1"/>
    </row>
    <row r="2357" spans="9:48" x14ac:dyDescent="0.35">
      <c r="I2357" s="33"/>
      <c r="AI2357" s="2"/>
      <c r="AN2357" s="33"/>
      <c r="AO2357" s="1"/>
      <c r="AR2357" s="1"/>
      <c r="AV2357" s="1"/>
    </row>
    <row r="2358" spans="9:48" x14ac:dyDescent="0.35">
      <c r="I2358" s="33"/>
      <c r="AI2358" s="2"/>
      <c r="AN2358" s="33"/>
      <c r="AO2358" s="1"/>
      <c r="AR2358" s="1"/>
      <c r="AV2358" s="1"/>
    </row>
    <row r="2359" spans="9:48" x14ac:dyDescent="0.35">
      <c r="I2359" s="33"/>
      <c r="AI2359" s="2"/>
      <c r="AN2359" s="33"/>
      <c r="AO2359" s="1"/>
      <c r="AR2359" s="1"/>
      <c r="AV2359" s="1"/>
    </row>
    <row r="2360" spans="9:48" x14ac:dyDescent="0.35">
      <c r="I2360" s="33"/>
      <c r="AI2360" s="2"/>
      <c r="AN2360" s="33"/>
      <c r="AO2360" s="1"/>
      <c r="AR2360" s="1"/>
      <c r="AV2360" s="1"/>
    </row>
    <row r="2361" spans="9:48" x14ac:dyDescent="0.35">
      <c r="I2361" s="33"/>
      <c r="AI2361" s="2"/>
      <c r="AN2361" s="33"/>
      <c r="AO2361" s="1"/>
      <c r="AR2361" s="1"/>
    </row>
    <row r="2362" spans="9:48" x14ac:dyDescent="0.35">
      <c r="I2362" s="33"/>
      <c r="AI2362" s="2"/>
      <c r="AN2362" s="33"/>
      <c r="AO2362" s="1"/>
      <c r="AR2362" s="1"/>
    </row>
    <row r="2363" spans="9:48" x14ac:dyDescent="0.35">
      <c r="I2363" s="33"/>
      <c r="AI2363" s="2"/>
      <c r="AN2363" s="33"/>
      <c r="AO2363" s="1"/>
      <c r="AR2363" s="1"/>
    </row>
    <row r="2364" spans="9:48" x14ac:dyDescent="0.35">
      <c r="I2364" s="33"/>
      <c r="AI2364" s="2"/>
      <c r="AN2364" s="33"/>
      <c r="AO2364" s="1"/>
      <c r="AR2364" s="1"/>
      <c r="AV2364" s="1"/>
    </row>
    <row r="2365" spans="9:48" x14ac:dyDescent="0.35">
      <c r="I2365" s="33"/>
      <c r="AI2365" s="2"/>
      <c r="AN2365" s="33"/>
      <c r="AO2365" s="1"/>
      <c r="AR2365" s="1"/>
      <c r="AV2365" s="1"/>
    </row>
    <row r="2366" spans="9:48" x14ac:dyDescent="0.35">
      <c r="I2366" s="33"/>
      <c r="AI2366" s="2"/>
      <c r="AN2366" s="33"/>
      <c r="AO2366" s="1"/>
      <c r="AR2366" s="1"/>
      <c r="AV2366" s="1"/>
    </row>
    <row r="2367" spans="9:48" x14ac:dyDescent="0.35">
      <c r="I2367" s="33"/>
      <c r="AI2367" s="2"/>
      <c r="AN2367" s="33"/>
      <c r="AO2367" s="1"/>
      <c r="AR2367" s="1"/>
      <c r="AV2367" s="1"/>
    </row>
    <row r="2368" spans="9:48" x14ac:dyDescent="0.35">
      <c r="I2368" s="33"/>
      <c r="AI2368" s="2"/>
      <c r="AN2368" s="33"/>
      <c r="AO2368" s="1"/>
      <c r="AR2368" s="1"/>
      <c r="AV2368" s="1"/>
    </row>
    <row r="2369" spans="9:48" x14ac:dyDescent="0.35">
      <c r="I2369" s="33"/>
      <c r="AI2369" s="2"/>
      <c r="AN2369" s="33"/>
      <c r="AO2369" s="1"/>
      <c r="AR2369" s="1"/>
      <c r="AV2369" s="1"/>
    </row>
    <row r="2370" spans="9:48" x14ac:dyDescent="0.35">
      <c r="I2370" s="33"/>
      <c r="AI2370" s="2"/>
      <c r="AN2370" s="33"/>
      <c r="AO2370" s="1"/>
      <c r="AR2370" s="1"/>
      <c r="AV2370" s="1"/>
    </row>
    <row r="2371" spans="9:48" x14ac:dyDescent="0.35">
      <c r="I2371" s="33"/>
      <c r="AI2371" s="2"/>
      <c r="AN2371" s="33"/>
      <c r="AO2371" s="1"/>
      <c r="AR2371" s="1"/>
      <c r="AV2371" s="1"/>
    </row>
    <row r="2372" spans="9:48" x14ac:dyDescent="0.35">
      <c r="I2372" s="33"/>
      <c r="AI2372" s="2"/>
      <c r="AN2372" s="33"/>
      <c r="AO2372" s="1"/>
      <c r="AR2372" s="1"/>
      <c r="AV2372" s="1"/>
    </row>
    <row r="2373" spans="9:48" x14ac:dyDescent="0.35">
      <c r="I2373" s="33"/>
      <c r="AI2373" s="2"/>
      <c r="AN2373" s="33"/>
      <c r="AO2373" s="1"/>
      <c r="AR2373" s="1"/>
      <c r="AV2373" s="1"/>
    </row>
    <row r="2374" spans="9:48" x14ac:dyDescent="0.35">
      <c r="I2374" s="33"/>
      <c r="AI2374" s="2"/>
      <c r="AN2374" s="33"/>
      <c r="AO2374" s="1"/>
      <c r="AR2374" s="1"/>
      <c r="AV2374" s="1"/>
    </row>
    <row r="2375" spans="9:48" x14ac:dyDescent="0.35">
      <c r="I2375" s="33"/>
      <c r="AI2375" s="2"/>
      <c r="AN2375" s="33"/>
      <c r="AO2375" s="1"/>
      <c r="AR2375" s="1"/>
      <c r="AV2375" s="1"/>
    </row>
    <row r="2376" spans="9:48" x14ac:dyDescent="0.35">
      <c r="I2376" s="33"/>
      <c r="AI2376" s="2"/>
      <c r="AN2376" s="33"/>
      <c r="AO2376" s="1"/>
      <c r="AR2376" s="1"/>
      <c r="AV2376" s="1"/>
    </row>
    <row r="2377" spans="9:48" x14ac:dyDescent="0.35">
      <c r="I2377" s="33"/>
      <c r="AI2377" s="2"/>
      <c r="AN2377" s="33"/>
      <c r="AO2377" s="1"/>
      <c r="AR2377" s="1"/>
      <c r="AV2377" s="1"/>
    </row>
    <row r="2378" spans="9:48" x14ac:dyDescent="0.35">
      <c r="I2378" s="33"/>
      <c r="AI2378" s="2"/>
      <c r="AN2378" s="33"/>
      <c r="AO2378" s="1"/>
      <c r="AR2378" s="1"/>
      <c r="AV2378" s="1"/>
    </row>
    <row r="2379" spans="9:48" x14ac:dyDescent="0.35">
      <c r="I2379" s="33"/>
      <c r="AI2379" s="2"/>
      <c r="AN2379" s="33"/>
      <c r="AO2379" s="1"/>
      <c r="AR2379" s="1"/>
      <c r="AV2379" s="1"/>
    </row>
    <row r="2380" spans="9:48" x14ac:dyDescent="0.35">
      <c r="I2380" s="33"/>
      <c r="AI2380" s="2"/>
      <c r="AN2380" s="33"/>
      <c r="AO2380" s="1"/>
      <c r="AR2380" s="1"/>
      <c r="AV2380" s="1"/>
    </row>
    <row r="2381" spans="9:48" x14ac:dyDescent="0.35">
      <c r="I2381" s="33"/>
      <c r="AI2381" s="2"/>
      <c r="AN2381" s="33"/>
      <c r="AO2381" s="1"/>
      <c r="AR2381" s="1"/>
      <c r="AV2381" s="1"/>
    </row>
    <row r="2382" spans="9:48" x14ac:dyDescent="0.35">
      <c r="I2382" s="33"/>
      <c r="AI2382" s="2"/>
      <c r="AN2382" s="33"/>
      <c r="AO2382" s="1"/>
      <c r="AR2382" s="1"/>
      <c r="AV2382" s="1"/>
    </row>
    <row r="2383" spans="9:48" x14ac:dyDescent="0.35">
      <c r="I2383" s="33"/>
      <c r="AI2383" s="2"/>
      <c r="AN2383" s="33"/>
      <c r="AO2383" s="1"/>
      <c r="AR2383" s="1"/>
      <c r="AV2383" s="1"/>
    </row>
    <row r="2384" spans="9:48" x14ac:dyDescent="0.35">
      <c r="I2384" s="33"/>
      <c r="AI2384" s="2"/>
      <c r="AN2384" s="33"/>
      <c r="AO2384" s="1"/>
      <c r="AR2384" s="1"/>
      <c r="AV2384" s="1"/>
    </row>
    <row r="2385" spans="9:48" x14ac:dyDescent="0.35">
      <c r="I2385" s="33"/>
      <c r="AI2385" s="2"/>
      <c r="AN2385" s="33"/>
      <c r="AO2385" s="1"/>
      <c r="AR2385" s="1"/>
      <c r="AV2385" s="1"/>
    </row>
    <row r="2386" spans="9:48" x14ac:dyDescent="0.35">
      <c r="I2386" s="33"/>
      <c r="AI2386" s="2"/>
      <c r="AN2386" s="33"/>
      <c r="AO2386" s="1"/>
      <c r="AR2386" s="1"/>
      <c r="AV2386" s="1"/>
    </row>
    <row r="2387" spans="9:48" x14ac:dyDescent="0.35">
      <c r="I2387" s="33"/>
      <c r="AI2387" s="2"/>
      <c r="AN2387" s="33"/>
      <c r="AO2387" s="1"/>
      <c r="AR2387" s="1"/>
      <c r="AV2387" s="1"/>
    </row>
    <row r="2388" spans="9:48" x14ac:dyDescent="0.35">
      <c r="I2388" s="33"/>
      <c r="AI2388" s="2"/>
      <c r="AN2388" s="33"/>
      <c r="AO2388" s="1"/>
      <c r="AR2388" s="1"/>
      <c r="AV2388" s="1"/>
    </row>
    <row r="2389" spans="9:48" x14ac:dyDescent="0.35">
      <c r="I2389" s="33"/>
      <c r="AI2389" s="2"/>
      <c r="AN2389" s="33"/>
      <c r="AO2389" s="1"/>
      <c r="AR2389" s="1"/>
      <c r="AV2389" s="1"/>
    </row>
    <row r="2390" spans="9:48" x14ac:dyDescent="0.35">
      <c r="I2390" s="33"/>
      <c r="AI2390" s="2"/>
      <c r="AN2390" s="33"/>
      <c r="AO2390" s="1"/>
      <c r="AR2390" s="1"/>
      <c r="AV2390" s="1"/>
    </row>
    <row r="2391" spans="9:48" x14ac:dyDescent="0.35">
      <c r="I2391" s="33"/>
      <c r="AI2391" s="2"/>
      <c r="AN2391" s="33"/>
      <c r="AO2391" s="1"/>
      <c r="AR2391" s="1"/>
      <c r="AV2391" s="1"/>
    </row>
    <row r="2392" spans="9:48" x14ac:dyDescent="0.35">
      <c r="I2392" s="33"/>
      <c r="AI2392" s="2"/>
      <c r="AN2392" s="33"/>
      <c r="AO2392" s="1"/>
      <c r="AR2392" s="1"/>
      <c r="AV2392" s="1"/>
    </row>
    <row r="2393" spans="9:48" x14ac:dyDescent="0.35">
      <c r="I2393" s="33"/>
      <c r="AI2393" s="2"/>
      <c r="AN2393" s="33"/>
      <c r="AO2393" s="1"/>
      <c r="AR2393" s="1"/>
      <c r="AV2393" s="1"/>
    </row>
    <row r="2394" spans="9:48" x14ac:dyDescent="0.35">
      <c r="I2394" s="33"/>
      <c r="AI2394" s="2"/>
      <c r="AN2394" s="33"/>
      <c r="AO2394" s="1"/>
      <c r="AR2394" s="1"/>
      <c r="AV2394" s="1"/>
    </row>
    <row r="2395" spans="9:48" x14ac:dyDescent="0.35">
      <c r="I2395" s="33"/>
      <c r="AI2395" s="2"/>
      <c r="AN2395" s="33"/>
      <c r="AO2395" s="1"/>
      <c r="AR2395" s="1"/>
      <c r="AV2395" s="1"/>
    </row>
    <row r="2396" spans="9:48" x14ac:dyDescent="0.35">
      <c r="I2396" s="33"/>
      <c r="AI2396" s="2"/>
      <c r="AN2396" s="33"/>
      <c r="AO2396" s="1"/>
      <c r="AR2396" s="1"/>
      <c r="AV2396" s="1"/>
    </row>
    <row r="2397" spans="9:48" x14ac:dyDescent="0.35">
      <c r="I2397" s="33"/>
      <c r="AI2397" s="2"/>
      <c r="AN2397" s="33"/>
      <c r="AO2397" s="1"/>
      <c r="AR2397" s="1"/>
      <c r="AV2397" s="1"/>
    </row>
    <row r="2398" spans="9:48" x14ac:dyDescent="0.35">
      <c r="I2398" s="33"/>
      <c r="AI2398" s="2"/>
      <c r="AN2398" s="33"/>
      <c r="AO2398" s="1"/>
      <c r="AR2398" s="1"/>
      <c r="AV2398" s="1"/>
    </row>
    <row r="2399" spans="9:48" x14ac:dyDescent="0.35">
      <c r="I2399" s="33"/>
      <c r="AI2399" s="2"/>
      <c r="AN2399" s="33"/>
      <c r="AO2399" s="1"/>
      <c r="AR2399" s="1"/>
      <c r="AV2399" s="1"/>
    </row>
    <row r="2400" spans="9:48" x14ac:dyDescent="0.35">
      <c r="I2400" s="33"/>
      <c r="AI2400" s="2"/>
      <c r="AN2400" s="33"/>
      <c r="AO2400" s="1"/>
      <c r="AR2400" s="1"/>
      <c r="AV2400" s="1"/>
    </row>
    <row r="2401" spans="9:48" x14ac:dyDescent="0.35">
      <c r="I2401" s="33"/>
      <c r="AI2401" s="2"/>
      <c r="AN2401" s="33"/>
      <c r="AO2401" s="1"/>
      <c r="AR2401" s="1"/>
      <c r="AV2401" s="1"/>
    </row>
    <row r="2402" spans="9:48" x14ac:dyDescent="0.35">
      <c r="I2402" s="33"/>
      <c r="AI2402" s="2"/>
      <c r="AN2402" s="33"/>
      <c r="AO2402" s="1"/>
      <c r="AR2402" s="1"/>
      <c r="AV2402" s="1"/>
    </row>
    <row r="2403" spans="9:48" x14ac:dyDescent="0.35">
      <c r="I2403" s="33"/>
      <c r="AI2403" s="2"/>
      <c r="AN2403" s="33"/>
      <c r="AO2403" s="1"/>
      <c r="AR2403" s="1"/>
      <c r="AV2403" s="1"/>
    </row>
    <row r="2404" spans="9:48" x14ac:dyDescent="0.35">
      <c r="I2404" s="33"/>
      <c r="AI2404" s="2"/>
      <c r="AN2404" s="33"/>
      <c r="AO2404" s="1"/>
      <c r="AR2404" s="1"/>
    </row>
    <row r="2405" spans="9:48" x14ac:dyDescent="0.35">
      <c r="I2405" s="33"/>
      <c r="AI2405" s="2"/>
      <c r="AN2405" s="33"/>
      <c r="AO2405" s="1"/>
      <c r="AR2405" s="1"/>
      <c r="AV2405" s="1"/>
    </row>
    <row r="2406" spans="9:48" x14ac:dyDescent="0.35">
      <c r="I2406" s="33"/>
      <c r="AI2406" s="2"/>
      <c r="AN2406" s="33"/>
      <c r="AO2406" s="1"/>
      <c r="AR2406" s="1"/>
      <c r="AV2406" s="1"/>
    </row>
    <row r="2407" spans="9:48" x14ac:dyDescent="0.35">
      <c r="I2407" s="33"/>
      <c r="AI2407" s="2"/>
      <c r="AN2407" s="33"/>
      <c r="AO2407" s="1"/>
      <c r="AR2407" s="1"/>
      <c r="AV2407" s="1"/>
    </row>
    <row r="2408" spans="9:48" x14ac:dyDescent="0.35">
      <c r="I2408" s="33"/>
      <c r="AI2408" s="2"/>
      <c r="AN2408" s="33"/>
      <c r="AO2408" s="1"/>
      <c r="AR2408" s="1"/>
      <c r="AV2408" s="1"/>
    </row>
    <row r="2409" spans="9:48" x14ac:dyDescent="0.35">
      <c r="I2409" s="33"/>
      <c r="AI2409" s="2"/>
      <c r="AN2409" s="33"/>
      <c r="AO2409" s="1"/>
      <c r="AR2409" s="1"/>
      <c r="AV2409" s="1"/>
    </row>
    <row r="2410" spans="9:48" x14ac:dyDescent="0.35">
      <c r="I2410" s="33"/>
      <c r="AI2410" s="2"/>
      <c r="AN2410" s="33"/>
      <c r="AO2410" s="1"/>
      <c r="AR2410" s="1"/>
      <c r="AV2410" s="1"/>
    </row>
    <row r="2411" spans="9:48" x14ac:dyDescent="0.35">
      <c r="I2411" s="33"/>
      <c r="AI2411" s="2"/>
      <c r="AN2411" s="33"/>
      <c r="AO2411" s="1"/>
      <c r="AR2411" s="1"/>
      <c r="AV2411" s="1"/>
    </row>
    <row r="2412" spans="9:48" x14ac:dyDescent="0.35">
      <c r="I2412" s="33"/>
      <c r="AI2412" s="2"/>
      <c r="AN2412" s="33"/>
      <c r="AO2412" s="1"/>
      <c r="AR2412" s="1"/>
      <c r="AV2412" s="1"/>
    </row>
    <row r="2413" spans="9:48" x14ac:dyDescent="0.35">
      <c r="I2413" s="33"/>
      <c r="AI2413" s="2"/>
      <c r="AN2413" s="33"/>
      <c r="AO2413" s="1"/>
      <c r="AR2413" s="1"/>
      <c r="AV2413" s="1"/>
    </row>
    <row r="2414" spans="9:48" x14ac:dyDescent="0.35">
      <c r="I2414" s="33"/>
      <c r="AI2414" s="2"/>
      <c r="AN2414" s="33"/>
      <c r="AO2414" s="1"/>
      <c r="AR2414" s="1"/>
      <c r="AV2414" s="1"/>
    </row>
    <row r="2415" spans="9:48" x14ac:dyDescent="0.35">
      <c r="I2415" s="33"/>
      <c r="AI2415" s="2"/>
      <c r="AN2415" s="33"/>
      <c r="AO2415" s="1"/>
      <c r="AR2415" s="1"/>
      <c r="AV2415" s="1"/>
    </row>
    <row r="2416" spans="9:48" x14ac:dyDescent="0.35">
      <c r="I2416" s="33"/>
      <c r="AI2416" s="2"/>
      <c r="AN2416" s="33"/>
      <c r="AO2416" s="1"/>
      <c r="AR2416" s="1"/>
      <c r="AV2416" s="1"/>
    </row>
    <row r="2417" spans="9:48" x14ac:dyDescent="0.35">
      <c r="I2417" s="33"/>
      <c r="AI2417" s="2"/>
      <c r="AN2417" s="33"/>
      <c r="AO2417" s="1"/>
      <c r="AR2417" s="1"/>
      <c r="AV2417" s="1"/>
    </row>
    <row r="2418" spans="9:48" x14ac:dyDescent="0.35">
      <c r="I2418" s="33"/>
      <c r="AI2418" s="2"/>
      <c r="AN2418" s="33"/>
      <c r="AO2418" s="1"/>
      <c r="AR2418" s="1"/>
      <c r="AV2418" s="1"/>
    </row>
    <row r="2419" spans="9:48" x14ac:dyDescent="0.35">
      <c r="I2419" s="33"/>
      <c r="AI2419" s="2"/>
      <c r="AN2419" s="33"/>
      <c r="AO2419" s="1"/>
      <c r="AR2419" s="1"/>
      <c r="AV2419" s="1"/>
    </row>
    <row r="2420" spans="9:48" x14ac:dyDescent="0.35">
      <c r="I2420" s="33"/>
      <c r="AI2420" s="2"/>
      <c r="AN2420" s="33"/>
      <c r="AO2420" s="1"/>
      <c r="AR2420" s="1"/>
      <c r="AV2420" s="1"/>
    </row>
    <row r="2421" spans="9:48" x14ac:dyDescent="0.35">
      <c r="I2421" s="33"/>
      <c r="AI2421" s="2"/>
      <c r="AN2421" s="33"/>
      <c r="AO2421" s="1"/>
      <c r="AR2421" s="1"/>
      <c r="AV2421" s="1"/>
    </row>
    <row r="2422" spans="9:48" x14ac:dyDescent="0.35">
      <c r="I2422" s="33"/>
      <c r="AI2422" s="2"/>
      <c r="AN2422" s="33"/>
      <c r="AO2422" s="1"/>
      <c r="AR2422" s="1"/>
      <c r="AV2422" s="1"/>
    </row>
    <row r="2423" spans="9:48" x14ac:dyDescent="0.35">
      <c r="I2423" s="33"/>
      <c r="AI2423" s="2"/>
      <c r="AN2423" s="33"/>
      <c r="AO2423" s="1"/>
      <c r="AR2423" s="1"/>
      <c r="AV2423" s="1"/>
    </row>
    <row r="2424" spans="9:48" x14ac:dyDescent="0.35">
      <c r="I2424" s="33"/>
      <c r="AI2424" s="2"/>
      <c r="AN2424" s="33"/>
      <c r="AO2424" s="1"/>
      <c r="AR2424" s="1"/>
      <c r="AV2424" s="1"/>
    </row>
    <row r="2425" spans="9:48" x14ac:dyDescent="0.35">
      <c r="I2425" s="33"/>
      <c r="AI2425" s="2"/>
      <c r="AN2425" s="33"/>
      <c r="AO2425" s="1"/>
      <c r="AR2425" s="1"/>
      <c r="AV2425" s="1"/>
    </row>
    <row r="2426" spans="9:48" x14ac:dyDescent="0.35">
      <c r="I2426" s="33"/>
      <c r="AI2426" s="2"/>
      <c r="AN2426" s="33"/>
      <c r="AO2426" s="1"/>
      <c r="AR2426" s="1"/>
      <c r="AV2426" s="1"/>
    </row>
    <row r="2427" spans="9:48" x14ac:dyDescent="0.35">
      <c r="I2427" s="33"/>
      <c r="AI2427" s="2"/>
      <c r="AN2427" s="33"/>
      <c r="AO2427" s="1"/>
      <c r="AR2427" s="1"/>
      <c r="AV2427" s="1"/>
    </row>
    <row r="2428" spans="9:48" x14ac:dyDescent="0.35">
      <c r="I2428" s="33"/>
      <c r="AI2428" s="2"/>
      <c r="AN2428" s="33"/>
      <c r="AO2428" s="1"/>
      <c r="AR2428" s="1"/>
      <c r="AV2428" s="1"/>
    </row>
    <row r="2429" spans="9:48" x14ac:dyDescent="0.35">
      <c r="I2429" s="33"/>
      <c r="AI2429" s="2"/>
      <c r="AN2429" s="33"/>
      <c r="AO2429" s="1"/>
      <c r="AR2429" s="1"/>
      <c r="AV2429" s="1"/>
    </row>
    <row r="2430" spans="9:48" x14ac:dyDescent="0.35">
      <c r="I2430" s="33"/>
      <c r="AI2430" s="2"/>
      <c r="AN2430" s="33"/>
      <c r="AO2430" s="1"/>
      <c r="AR2430" s="1"/>
      <c r="AV2430" s="1"/>
    </row>
    <row r="2431" spans="9:48" x14ac:dyDescent="0.35">
      <c r="I2431" s="33"/>
      <c r="AI2431" s="2"/>
      <c r="AN2431" s="33"/>
      <c r="AO2431" s="1"/>
      <c r="AR2431" s="1"/>
      <c r="AV2431" s="1"/>
    </row>
    <row r="2432" spans="9:48" x14ac:dyDescent="0.35">
      <c r="I2432" s="33"/>
      <c r="AI2432" s="2"/>
      <c r="AN2432" s="33"/>
      <c r="AO2432" s="1"/>
      <c r="AR2432" s="1"/>
      <c r="AV2432" s="1"/>
    </row>
    <row r="2433" spans="9:48" x14ac:dyDescent="0.35">
      <c r="I2433" s="33"/>
      <c r="AI2433" s="2"/>
      <c r="AN2433" s="33"/>
      <c r="AO2433" s="1"/>
      <c r="AR2433" s="1"/>
      <c r="AV2433" s="1"/>
    </row>
    <row r="2434" spans="9:48" x14ac:dyDescent="0.35">
      <c r="I2434" s="33"/>
      <c r="AI2434" s="2"/>
      <c r="AN2434" s="33"/>
      <c r="AO2434" s="1"/>
      <c r="AR2434" s="1"/>
      <c r="AV2434" s="1"/>
    </row>
    <row r="2435" spans="9:48" x14ac:dyDescent="0.35">
      <c r="I2435" s="33"/>
      <c r="AI2435" s="2"/>
      <c r="AN2435" s="33"/>
      <c r="AO2435" s="1"/>
      <c r="AR2435" s="1"/>
      <c r="AV2435" s="1"/>
    </row>
    <row r="2436" spans="9:48" x14ac:dyDescent="0.35">
      <c r="I2436" s="33"/>
      <c r="AI2436" s="2"/>
      <c r="AN2436" s="33"/>
      <c r="AO2436" s="1"/>
      <c r="AR2436" s="1"/>
      <c r="AV2436" s="1"/>
    </row>
    <row r="2437" spans="9:48" x14ac:dyDescent="0.35">
      <c r="I2437" s="33"/>
      <c r="AI2437" s="2"/>
      <c r="AN2437" s="33"/>
      <c r="AO2437" s="1"/>
      <c r="AR2437" s="1"/>
      <c r="AV2437" s="1"/>
    </row>
    <row r="2438" spans="9:48" x14ac:dyDescent="0.35">
      <c r="I2438" s="33"/>
      <c r="AI2438" s="2"/>
      <c r="AN2438" s="33"/>
      <c r="AO2438" s="1"/>
      <c r="AR2438" s="1"/>
      <c r="AV2438" s="1"/>
    </row>
    <row r="2439" spans="9:48" x14ac:dyDescent="0.35">
      <c r="I2439" s="33"/>
      <c r="AI2439" s="2"/>
      <c r="AN2439" s="33"/>
      <c r="AO2439" s="1"/>
      <c r="AR2439" s="1"/>
      <c r="AV2439" s="1"/>
    </row>
    <row r="2440" spans="9:48" x14ac:dyDescent="0.35">
      <c r="I2440" s="33"/>
      <c r="AI2440" s="2"/>
      <c r="AN2440" s="33"/>
      <c r="AO2440" s="1"/>
      <c r="AR2440" s="1"/>
      <c r="AV2440" s="1"/>
    </row>
    <row r="2441" spans="9:48" x14ac:dyDescent="0.35">
      <c r="I2441" s="33"/>
      <c r="AI2441" s="2"/>
      <c r="AN2441" s="33"/>
      <c r="AO2441" s="1"/>
      <c r="AR2441" s="1"/>
      <c r="AV2441" s="1"/>
    </row>
    <row r="2442" spans="9:48" x14ac:dyDescent="0.35">
      <c r="I2442" s="33"/>
      <c r="AI2442" s="2"/>
      <c r="AN2442" s="33"/>
      <c r="AO2442" s="1"/>
      <c r="AR2442" s="1"/>
      <c r="AV2442" s="1"/>
    </row>
    <row r="2443" spans="9:48" x14ac:dyDescent="0.35">
      <c r="I2443" s="33"/>
      <c r="AI2443" s="2"/>
      <c r="AN2443" s="33"/>
      <c r="AO2443" s="1"/>
      <c r="AR2443" s="1"/>
      <c r="AV2443" s="1"/>
    </row>
    <row r="2444" spans="9:48" x14ac:dyDescent="0.35">
      <c r="I2444" s="33"/>
      <c r="AI2444" s="2"/>
      <c r="AN2444" s="33"/>
      <c r="AO2444" s="1"/>
      <c r="AR2444" s="1"/>
      <c r="AV2444" s="1"/>
    </row>
    <row r="2445" spans="9:48" x14ac:dyDescent="0.35">
      <c r="I2445" s="33"/>
      <c r="AI2445" s="2"/>
      <c r="AN2445" s="33"/>
      <c r="AO2445" s="1"/>
      <c r="AR2445" s="1"/>
      <c r="AV2445" s="1"/>
    </row>
    <row r="2446" spans="9:48" x14ac:dyDescent="0.35">
      <c r="I2446" s="33"/>
      <c r="AI2446" s="2"/>
      <c r="AN2446" s="33"/>
      <c r="AO2446" s="1"/>
      <c r="AR2446" s="1"/>
      <c r="AV2446" s="1"/>
    </row>
    <row r="2447" spans="9:48" x14ac:dyDescent="0.35">
      <c r="I2447" s="33"/>
      <c r="AI2447" s="2"/>
      <c r="AN2447" s="33"/>
      <c r="AO2447" s="1"/>
      <c r="AR2447" s="1"/>
      <c r="AV2447" s="1"/>
    </row>
    <row r="2448" spans="9:48" x14ac:dyDescent="0.35">
      <c r="I2448" s="33"/>
      <c r="AI2448" s="2"/>
      <c r="AN2448" s="33"/>
      <c r="AO2448" s="1"/>
      <c r="AR2448" s="1"/>
      <c r="AV2448" s="1"/>
    </row>
    <row r="2449" spans="9:48" x14ac:dyDescent="0.35">
      <c r="I2449" s="33"/>
      <c r="AI2449" s="2"/>
      <c r="AN2449" s="33"/>
      <c r="AO2449" s="1"/>
      <c r="AR2449" s="1"/>
      <c r="AV2449" s="1"/>
    </row>
    <row r="2450" spans="9:48" x14ac:dyDescent="0.35">
      <c r="I2450" s="33"/>
      <c r="AI2450" s="2"/>
      <c r="AN2450" s="33"/>
      <c r="AO2450" s="1"/>
      <c r="AR2450" s="1"/>
      <c r="AV2450" s="1"/>
    </row>
    <row r="2451" spans="9:48" x14ac:dyDescent="0.35">
      <c r="I2451" s="33"/>
      <c r="AI2451" s="2"/>
      <c r="AN2451" s="33"/>
      <c r="AO2451" s="1"/>
      <c r="AR2451" s="1"/>
    </row>
    <row r="2452" spans="9:48" x14ac:dyDescent="0.35">
      <c r="I2452" s="33"/>
      <c r="AI2452" s="2"/>
      <c r="AN2452" s="33"/>
      <c r="AO2452" s="1"/>
      <c r="AR2452" s="1"/>
      <c r="AV2452" s="1"/>
    </row>
    <row r="2453" spans="9:48" x14ac:dyDescent="0.35">
      <c r="I2453" s="33"/>
      <c r="AI2453" s="2"/>
      <c r="AN2453" s="33"/>
      <c r="AO2453" s="1"/>
      <c r="AR2453" s="1"/>
      <c r="AV2453" s="1"/>
    </row>
    <row r="2454" spans="9:48" x14ac:dyDescent="0.35">
      <c r="I2454" s="33"/>
      <c r="AI2454" s="2"/>
      <c r="AN2454" s="33"/>
      <c r="AO2454" s="1"/>
      <c r="AR2454" s="1"/>
      <c r="AV2454" s="1"/>
    </row>
    <row r="2455" spans="9:48" x14ac:dyDescent="0.35">
      <c r="I2455" s="33"/>
      <c r="AI2455" s="2"/>
      <c r="AN2455" s="33"/>
      <c r="AO2455" s="1"/>
      <c r="AR2455" s="1"/>
      <c r="AV2455" s="1"/>
    </row>
    <row r="2456" spans="9:48" x14ac:dyDescent="0.35">
      <c r="I2456" s="33"/>
      <c r="AI2456" s="2"/>
      <c r="AN2456" s="33"/>
      <c r="AO2456" s="1"/>
      <c r="AR2456" s="1"/>
      <c r="AV2456" s="1"/>
    </row>
    <row r="2457" spans="9:48" x14ac:dyDescent="0.35">
      <c r="I2457" s="33"/>
      <c r="AI2457" s="2"/>
      <c r="AN2457" s="33"/>
      <c r="AO2457" s="1"/>
      <c r="AR2457" s="1"/>
    </row>
    <row r="2458" spans="9:48" x14ac:dyDescent="0.35">
      <c r="I2458" s="33"/>
      <c r="AI2458" s="2"/>
      <c r="AN2458" s="33"/>
      <c r="AO2458" s="1"/>
      <c r="AR2458" s="1"/>
      <c r="AV2458" s="1"/>
    </row>
    <row r="2459" spans="9:48" x14ac:dyDescent="0.35">
      <c r="I2459" s="33"/>
      <c r="AI2459" s="2"/>
      <c r="AN2459" s="33"/>
      <c r="AO2459" s="1"/>
      <c r="AR2459" s="1"/>
      <c r="AV2459" s="1"/>
    </row>
    <row r="2460" spans="9:48" x14ac:dyDescent="0.35">
      <c r="I2460" s="33"/>
      <c r="AI2460" s="2"/>
      <c r="AN2460" s="33"/>
      <c r="AO2460" s="1"/>
      <c r="AR2460" s="1"/>
    </row>
    <row r="2461" spans="9:48" x14ac:dyDescent="0.35">
      <c r="I2461" s="33"/>
      <c r="AI2461" s="2"/>
      <c r="AN2461" s="33"/>
      <c r="AO2461" s="1"/>
      <c r="AR2461" s="1"/>
      <c r="AV2461" s="1"/>
    </row>
    <row r="2462" spans="9:48" x14ac:dyDescent="0.35">
      <c r="I2462" s="33"/>
      <c r="AI2462" s="2"/>
      <c r="AN2462" s="33"/>
      <c r="AO2462" s="1"/>
      <c r="AR2462" s="1"/>
    </row>
    <row r="2463" spans="9:48" x14ac:dyDescent="0.35">
      <c r="I2463" s="33"/>
      <c r="AI2463" s="2"/>
      <c r="AN2463" s="33"/>
      <c r="AO2463" s="1"/>
      <c r="AR2463" s="1"/>
      <c r="AV2463" s="1"/>
    </row>
    <row r="2464" spans="9:48" x14ac:dyDescent="0.35">
      <c r="I2464" s="33"/>
      <c r="AI2464" s="2"/>
      <c r="AN2464" s="33"/>
      <c r="AO2464" s="1"/>
      <c r="AR2464" s="1"/>
      <c r="AV2464" s="1"/>
    </row>
    <row r="2465" spans="9:48" x14ac:dyDescent="0.35">
      <c r="I2465" s="33"/>
      <c r="AI2465" s="2"/>
      <c r="AN2465" s="33"/>
      <c r="AO2465" s="1"/>
      <c r="AR2465" s="1"/>
    </row>
    <row r="2466" spans="9:48" x14ac:dyDescent="0.35">
      <c r="I2466" s="33"/>
      <c r="AI2466" s="2"/>
      <c r="AN2466" s="33"/>
      <c r="AO2466" s="1"/>
      <c r="AR2466" s="1"/>
      <c r="AV2466" s="1"/>
    </row>
    <row r="2467" spans="9:48" x14ac:dyDescent="0.35">
      <c r="I2467" s="33"/>
      <c r="AI2467" s="2"/>
      <c r="AN2467" s="33"/>
      <c r="AO2467" s="1"/>
      <c r="AR2467" s="1"/>
      <c r="AV2467" s="1"/>
    </row>
    <row r="2468" spans="9:48" x14ac:dyDescent="0.35">
      <c r="I2468" s="33"/>
      <c r="AI2468" s="2"/>
      <c r="AN2468" s="33"/>
      <c r="AO2468" s="1"/>
      <c r="AR2468" s="1"/>
      <c r="AV2468" s="1"/>
    </row>
    <row r="2469" spans="9:48" x14ac:dyDescent="0.35">
      <c r="I2469" s="33"/>
      <c r="AI2469" s="2"/>
      <c r="AN2469" s="33"/>
      <c r="AO2469" s="1"/>
      <c r="AR2469" s="1"/>
      <c r="AV2469" s="1"/>
    </row>
    <row r="2470" spans="9:48" x14ac:dyDescent="0.35">
      <c r="I2470" s="33"/>
      <c r="AI2470" s="2"/>
      <c r="AN2470" s="33"/>
      <c r="AO2470" s="1"/>
      <c r="AR2470" s="1"/>
      <c r="AV2470" s="1"/>
    </row>
    <row r="2471" spans="9:48" x14ac:dyDescent="0.35">
      <c r="I2471" s="33"/>
      <c r="AI2471" s="2"/>
      <c r="AN2471" s="33"/>
      <c r="AO2471" s="1"/>
      <c r="AR2471" s="1"/>
      <c r="AV2471" s="1"/>
    </row>
    <row r="2472" spans="9:48" x14ac:dyDescent="0.35">
      <c r="I2472" s="33"/>
      <c r="AI2472" s="2"/>
      <c r="AN2472" s="33"/>
      <c r="AO2472" s="1"/>
      <c r="AR2472" s="1"/>
      <c r="AV2472" s="1"/>
    </row>
    <row r="2473" spans="9:48" x14ac:dyDescent="0.35">
      <c r="I2473" s="33"/>
      <c r="AI2473" s="2"/>
      <c r="AN2473" s="33"/>
      <c r="AO2473" s="1"/>
      <c r="AR2473" s="1"/>
      <c r="AV2473" s="1"/>
    </row>
    <row r="2474" spans="9:48" x14ac:dyDescent="0.35">
      <c r="I2474" s="33"/>
      <c r="AI2474" s="2"/>
      <c r="AN2474" s="33"/>
      <c r="AO2474" s="1"/>
      <c r="AR2474" s="1"/>
      <c r="AV2474" s="1"/>
    </row>
    <row r="2475" spans="9:48" x14ac:dyDescent="0.35">
      <c r="I2475" s="33"/>
      <c r="AI2475" s="2"/>
      <c r="AN2475" s="33"/>
      <c r="AO2475" s="1"/>
      <c r="AR2475" s="1"/>
      <c r="AV2475" s="1"/>
    </row>
    <row r="2476" spans="9:48" x14ac:dyDescent="0.35">
      <c r="I2476" s="33"/>
      <c r="AI2476" s="2"/>
      <c r="AN2476" s="33"/>
      <c r="AO2476" s="1"/>
      <c r="AR2476" s="1"/>
      <c r="AV2476" s="1"/>
    </row>
    <row r="2477" spans="9:48" x14ac:dyDescent="0.35">
      <c r="I2477" s="33"/>
      <c r="AI2477" s="2"/>
      <c r="AN2477" s="33"/>
      <c r="AO2477" s="1"/>
      <c r="AR2477" s="1"/>
      <c r="AV2477" s="1"/>
    </row>
    <row r="2478" spans="9:48" x14ac:dyDescent="0.35">
      <c r="I2478" s="33"/>
      <c r="AI2478" s="2"/>
      <c r="AN2478" s="33"/>
      <c r="AO2478" s="1"/>
      <c r="AR2478" s="1"/>
      <c r="AV2478" s="1"/>
    </row>
    <row r="2479" spans="9:48" x14ac:dyDescent="0.35">
      <c r="I2479" s="33"/>
      <c r="AI2479" s="2"/>
      <c r="AN2479" s="33"/>
      <c r="AO2479" s="1"/>
      <c r="AR2479" s="1"/>
    </row>
    <row r="2480" spans="9:48" x14ac:dyDescent="0.35">
      <c r="I2480" s="33"/>
      <c r="AI2480" s="2"/>
      <c r="AN2480" s="33"/>
      <c r="AO2480" s="1"/>
      <c r="AR2480" s="1"/>
      <c r="AV2480" s="1"/>
    </row>
    <row r="2481" spans="9:48" x14ac:dyDescent="0.35">
      <c r="I2481" s="33"/>
      <c r="AI2481" s="2"/>
      <c r="AN2481" s="33"/>
      <c r="AO2481" s="1"/>
      <c r="AR2481" s="1"/>
      <c r="AV2481" s="1"/>
    </row>
    <row r="2482" spans="9:48" x14ac:dyDescent="0.35">
      <c r="I2482" s="33"/>
      <c r="AI2482" s="2"/>
      <c r="AN2482" s="33"/>
      <c r="AO2482" s="1"/>
      <c r="AR2482" s="1"/>
      <c r="AV2482" s="1"/>
    </row>
    <row r="2483" spans="9:48" x14ac:dyDescent="0.35">
      <c r="I2483" s="33"/>
      <c r="AI2483" s="2"/>
      <c r="AN2483" s="33"/>
      <c r="AO2483" s="1"/>
      <c r="AR2483" s="1"/>
      <c r="AV2483" s="1"/>
    </row>
    <row r="2484" spans="9:48" x14ac:dyDescent="0.35">
      <c r="I2484" s="33"/>
      <c r="AI2484" s="2"/>
      <c r="AN2484" s="33"/>
      <c r="AO2484" s="1"/>
      <c r="AR2484" s="1"/>
    </row>
    <row r="2485" spans="9:48" x14ac:dyDescent="0.35">
      <c r="I2485" s="33"/>
      <c r="AI2485" s="2"/>
      <c r="AN2485" s="33"/>
      <c r="AO2485" s="1"/>
      <c r="AR2485" s="1"/>
      <c r="AV2485" s="1"/>
    </row>
    <row r="2486" spans="9:48" x14ac:dyDescent="0.35">
      <c r="I2486" s="33"/>
      <c r="AI2486" s="2"/>
      <c r="AN2486" s="33"/>
      <c r="AO2486" s="1"/>
      <c r="AR2486" s="1"/>
      <c r="AV2486" s="1"/>
    </row>
    <row r="2487" spans="9:48" x14ac:dyDescent="0.35">
      <c r="I2487" s="33"/>
      <c r="AI2487" s="2"/>
      <c r="AN2487" s="33"/>
      <c r="AO2487" s="1"/>
      <c r="AR2487" s="1"/>
      <c r="AV2487" s="1"/>
    </row>
    <row r="2488" spans="9:48" x14ac:dyDescent="0.35">
      <c r="I2488" s="33"/>
      <c r="AI2488" s="2"/>
      <c r="AN2488" s="33"/>
      <c r="AO2488" s="1"/>
      <c r="AR2488" s="1"/>
      <c r="AV2488" s="1"/>
    </row>
    <row r="2489" spans="9:48" x14ac:dyDescent="0.35">
      <c r="I2489" s="33"/>
      <c r="AI2489" s="2"/>
      <c r="AN2489" s="33"/>
      <c r="AO2489" s="1"/>
      <c r="AR2489" s="1"/>
      <c r="AV2489" s="1"/>
    </row>
    <row r="2490" spans="9:48" x14ac:dyDescent="0.35">
      <c r="I2490" s="33"/>
      <c r="AI2490" s="2"/>
      <c r="AN2490" s="33"/>
      <c r="AO2490" s="1"/>
      <c r="AR2490" s="1"/>
      <c r="AV2490" s="1"/>
    </row>
    <row r="2491" spans="9:48" x14ac:dyDescent="0.35">
      <c r="I2491" s="33"/>
      <c r="AI2491" s="2"/>
      <c r="AN2491" s="33"/>
      <c r="AO2491" s="1"/>
      <c r="AR2491" s="1"/>
      <c r="AV2491" s="1"/>
    </row>
    <row r="2492" spans="9:48" x14ac:dyDescent="0.35">
      <c r="I2492" s="33"/>
      <c r="AI2492" s="2"/>
      <c r="AN2492" s="33"/>
      <c r="AO2492" s="1"/>
      <c r="AR2492" s="1"/>
      <c r="AV2492" s="1"/>
    </row>
    <row r="2493" spans="9:48" x14ac:dyDescent="0.35">
      <c r="I2493" s="33"/>
      <c r="AI2493" s="2"/>
      <c r="AN2493" s="33"/>
      <c r="AO2493" s="1"/>
      <c r="AR2493" s="1"/>
      <c r="AV2493" s="1"/>
    </row>
    <row r="2494" spans="9:48" x14ac:dyDescent="0.35">
      <c r="I2494" s="33"/>
      <c r="AI2494" s="2"/>
      <c r="AN2494" s="33"/>
      <c r="AO2494" s="1"/>
      <c r="AR2494" s="1"/>
      <c r="AV2494" s="1"/>
    </row>
    <row r="2495" spans="9:48" x14ac:dyDescent="0.35">
      <c r="I2495" s="33"/>
      <c r="AI2495" s="2"/>
      <c r="AN2495" s="33"/>
      <c r="AO2495" s="1"/>
      <c r="AR2495" s="1"/>
      <c r="AV2495" s="1"/>
    </row>
    <row r="2496" spans="9:48" x14ac:dyDescent="0.35">
      <c r="I2496" s="33"/>
      <c r="AI2496" s="2"/>
      <c r="AN2496" s="33"/>
      <c r="AO2496" s="1"/>
      <c r="AR2496" s="1"/>
      <c r="AV2496" s="1"/>
    </row>
    <row r="2497" spans="9:48" x14ac:dyDescent="0.35">
      <c r="I2497" s="33"/>
      <c r="AI2497" s="2"/>
      <c r="AN2497" s="33"/>
      <c r="AO2497" s="1"/>
      <c r="AR2497" s="1"/>
      <c r="AV2497" s="1"/>
    </row>
    <row r="2498" spans="9:48" x14ac:dyDescent="0.35">
      <c r="I2498" s="33"/>
      <c r="AI2498" s="2"/>
      <c r="AN2498" s="33"/>
      <c r="AO2498" s="1"/>
      <c r="AR2498" s="1"/>
      <c r="AV2498" s="1"/>
    </row>
    <row r="2499" spans="9:48" x14ac:dyDescent="0.35">
      <c r="I2499" s="33"/>
      <c r="AI2499" s="2"/>
      <c r="AN2499" s="33"/>
      <c r="AO2499" s="1"/>
      <c r="AR2499" s="1"/>
      <c r="AV2499" s="1"/>
    </row>
    <row r="2500" spans="9:48" x14ac:dyDescent="0.35">
      <c r="I2500" s="33"/>
      <c r="AI2500" s="2"/>
      <c r="AN2500" s="33"/>
      <c r="AO2500" s="1"/>
      <c r="AR2500" s="1"/>
      <c r="AV2500" s="1"/>
    </row>
    <row r="2501" spans="9:48" x14ac:dyDescent="0.35">
      <c r="I2501" s="33"/>
      <c r="AI2501" s="2"/>
      <c r="AN2501" s="33"/>
      <c r="AO2501" s="1"/>
      <c r="AR2501" s="1"/>
      <c r="AV2501" s="1"/>
    </row>
    <row r="2502" spans="9:48" x14ac:dyDescent="0.35">
      <c r="I2502" s="33"/>
      <c r="AI2502" s="2"/>
      <c r="AN2502" s="33"/>
      <c r="AO2502" s="1"/>
      <c r="AR2502" s="1"/>
      <c r="AV2502" s="1"/>
    </row>
    <row r="2503" spans="9:48" x14ac:dyDescent="0.35">
      <c r="I2503" s="33"/>
      <c r="AI2503" s="2"/>
      <c r="AN2503" s="33"/>
      <c r="AO2503" s="1"/>
      <c r="AR2503" s="1"/>
      <c r="AV2503" s="1"/>
    </row>
    <row r="2504" spans="9:48" x14ac:dyDescent="0.35">
      <c r="I2504" s="33"/>
      <c r="AI2504" s="2"/>
      <c r="AN2504" s="33"/>
      <c r="AO2504" s="1"/>
      <c r="AR2504" s="1"/>
      <c r="AV2504" s="1"/>
    </row>
    <row r="2505" spans="9:48" x14ac:dyDescent="0.35">
      <c r="I2505" s="33"/>
      <c r="AI2505" s="2"/>
      <c r="AN2505" s="33"/>
      <c r="AO2505" s="1"/>
      <c r="AR2505" s="1"/>
      <c r="AV2505" s="1"/>
    </row>
    <row r="2506" spans="9:48" x14ac:dyDescent="0.35">
      <c r="I2506" s="33"/>
      <c r="AI2506" s="2"/>
      <c r="AN2506" s="33"/>
      <c r="AO2506" s="1"/>
      <c r="AR2506" s="1"/>
      <c r="AV2506" s="1"/>
    </row>
    <row r="2507" spans="9:48" x14ac:dyDescent="0.35">
      <c r="I2507" s="33"/>
      <c r="AI2507" s="2"/>
      <c r="AN2507" s="33"/>
      <c r="AO2507" s="1"/>
      <c r="AR2507" s="1"/>
      <c r="AV2507" s="1"/>
    </row>
    <row r="2508" spans="9:48" x14ac:dyDescent="0.35">
      <c r="I2508" s="33"/>
      <c r="AI2508" s="2"/>
      <c r="AN2508" s="33"/>
      <c r="AO2508" s="1"/>
      <c r="AR2508" s="1"/>
      <c r="AV2508" s="1"/>
    </row>
    <row r="2509" spans="9:48" x14ac:dyDescent="0.35">
      <c r="I2509" s="33"/>
      <c r="AI2509" s="2"/>
      <c r="AN2509" s="33"/>
      <c r="AO2509" s="1"/>
      <c r="AR2509" s="1"/>
      <c r="AV2509" s="1"/>
    </row>
    <row r="2510" spans="9:48" x14ac:dyDescent="0.35">
      <c r="I2510" s="33"/>
      <c r="AI2510" s="2"/>
      <c r="AN2510" s="33"/>
      <c r="AO2510" s="1"/>
      <c r="AR2510" s="1"/>
      <c r="AV2510" s="1"/>
    </row>
    <row r="2511" spans="9:48" x14ac:dyDescent="0.35">
      <c r="I2511" s="33"/>
      <c r="AI2511" s="2"/>
      <c r="AN2511" s="33"/>
      <c r="AO2511" s="1"/>
      <c r="AR2511" s="1"/>
      <c r="AV2511" s="1"/>
    </row>
    <row r="2512" spans="9:48" x14ac:dyDescent="0.35">
      <c r="I2512" s="33"/>
      <c r="AI2512" s="2"/>
      <c r="AN2512" s="33"/>
      <c r="AO2512" s="1"/>
      <c r="AR2512" s="1"/>
      <c r="AV2512" s="1"/>
    </row>
    <row r="2513" spans="9:48" x14ac:dyDescent="0.35">
      <c r="I2513" s="33"/>
      <c r="AI2513" s="2"/>
      <c r="AN2513" s="33"/>
      <c r="AO2513" s="1"/>
      <c r="AR2513" s="1"/>
      <c r="AV2513" s="1"/>
    </row>
    <row r="2514" spans="9:48" x14ac:dyDescent="0.35">
      <c r="I2514" s="33"/>
      <c r="AI2514" s="2"/>
      <c r="AN2514" s="33"/>
      <c r="AO2514" s="1"/>
      <c r="AR2514" s="1"/>
      <c r="AV2514" s="1"/>
    </row>
    <row r="2515" spans="9:48" x14ac:dyDescent="0.35">
      <c r="I2515" s="33"/>
      <c r="AI2515" s="2"/>
      <c r="AN2515" s="33"/>
      <c r="AO2515" s="1"/>
      <c r="AR2515" s="1"/>
      <c r="AV2515" s="1"/>
    </row>
    <row r="2516" spans="9:48" x14ac:dyDescent="0.35">
      <c r="I2516" s="33"/>
      <c r="AI2516" s="2"/>
      <c r="AN2516" s="33"/>
      <c r="AO2516" s="1"/>
      <c r="AR2516" s="1"/>
      <c r="AV2516" s="1"/>
    </row>
    <row r="2517" spans="9:48" x14ac:dyDescent="0.35">
      <c r="I2517" s="33"/>
      <c r="AI2517" s="2"/>
      <c r="AN2517" s="33"/>
      <c r="AO2517" s="1"/>
      <c r="AR2517" s="1"/>
      <c r="AV2517" s="1"/>
    </row>
    <row r="2518" spans="9:48" x14ac:dyDescent="0.35">
      <c r="I2518" s="33"/>
      <c r="AI2518" s="2"/>
      <c r="AN2518" s="33"/>
      <c r="AO2518" s="1"/>
      <c r="AR2518" s="1"/>
      <c r="AV2518" s="1"/>
    </row>
    <row r="2519" spans="9:48" x14ac:dyDescent="0.35">
      <c r="I2519" s="33"/>
      <c r="AI2519" s="2"/>
      <c r="AN2519" s="33"/>
      <c r="AO2519" s="1"/>
      <c r="AR2519" s="1"/>
      <c r="AV2519" s="1"/>
    </row>
    <row r="2520" spans="9:48" x14ac:dyDescent="0.35">
      <c r="I2520" s="33"/>
      <c r="AI2520" s="2"/>
      <c r="AN2520" s="33"/>
      <c r="AO2520" s="1"/>
      <c r="AR2520" s="1"/>
      <c r="AV2520" s="1"/>
    </row>
    <row r="2521" spans="9:48" x14ac:dyDescent="0.35">
      <c r="I2521" s="33"/>
      <c r="AI2521" s="2"/>
      <c r="AN2521" s="33"/>
      <c r="AO2521" s="1"/>
      <c r="AR2521" s="1"/>
      <c r="AV2521" s="1"/>
    </row>
    <row r="2522" spans="9:48" x14ac:dyDescent="0.35">
      <c r="I2522" s="33"/>
      <c r="AI2522" s="2"/>
      <c r="AN2522" s="33"/>
      <c r="AO2522" s="1"/>
      <c r="AR2522" s="1"/>
      <c r="AV2522" s="1"/>
    </row>
    <row r="2523" spans="9:48" x14ac:dyDescent="0.35">
      <c r="I2523" s="33"/>
      <c r="AI2523" s="2"/>
      <c r="AN2523" s="33"/>
      <c r="AO2523" s="1"/>
      <c r="AR2523" s="1"/>
      <c r="AV2523" s="1"/>
    </row>
    <row r="2524" spans="9:48" x14ac:dyDescent="0.35">
      <c r="I2524" s="33"/>
      <c r="AI2524" s="2"/>
      <c r="AN2524" s="33"/>
      <c r="AO2524" s="1"/>
      <c r="AR2524" s="1"/>
      <c r="AV2524" s="1"/>
    </row>
    <row r="2525" spans="9:48" x14ac:dyDescent="0.35">
      <c r="I2525" s="33"/>
      <c r="AI2525" s="2"/>
      <c r="AN2525" s="33"/>
      <c r="AO2525" s="1"/>
      <c r="AR2525" s="1"/>
      <c r="AV2525" s="1"/>
    </row>
    <row r="2526" spans="9:48" x14ac:dyDescent="0.35">
      <c r="I2526" s="33"/>
      <c r="AI2526" s="2"/>
      <c r="AN2526" s="33"/>
      <c r="AO2526" s="1"/>
      <c r="AR2526" s="1"/>
      <c r="AV2526" s="1"/>
    </row>
    <row r="2527" spans="9:48" x14ac:dyDescent="0.35">
      <c r="I2527" s="33"/>
      <c r="AI2527" s="2"/>
      <c r="AN2527" s="33"/>
      <c r="AO2527" s="1"/>
      <c r="AR2527" s="1"/>
      <c r="AV2527" s="1"/>
    </row>
    <row r="2528" spans="9:48" x14ac:dyDescent="0.35">
      <c r="I2528" s="33"/>
      <c r="AI2528" s="2"/>
      <c r="AN2528" s="33"/>
      <c r="AO2528" s="1"/>
      <c r="AR2528" s="1"/>
      <c r="AV2528" s="1"/>
    </row>
    <row r="2529" spans="9:48" x14ac:dyDescent="0.35">
      <c r="I2529" s="33"/>
      <c r="AI2529" s="2"/>
      <c r="AN2529" s="33"/>
      <c r="AO2529" s="1"/>
      <c r="AR2529" s="1"/>
      <c r="AV2529" s="1"/>
    </row>
    <row r="2530" spans="9:48" x14ac:dyDescent="0.35">
      <c r="I2530" s="33"/>
      <c r="AI2530" s="2"/>
      <c r="AN2530" s="33"/>
      <c r="AO2530" s="1"/>
      <c r="AR2530" s="1"/>
      <c r="AV2530" s="1"/>
    </row>
    <row r="2531" spans="9:48" x14ac:dyDescent="0.35">
      <c r="I2531" s="33"/>
      <c r="AI2531" s="2"/>
      <c r="AN2531" s="33"/>
      <c r="AO2531" s="1"/>
      <c r="AR2531" s="1"/>
      <c r="AV2531" s="1"/>
    </row>
    <row r="2532" spans="9:48" x14ac:dyDescent="0.35">
      <c r="I2532" s="33"/>
      <c r="AI2532" s="2"/>
      <c r="AN2532" s="33"/>
      <c r="AO2532" s="1"/>
      <c r="AR2532" s="1"/>
    </row>
    <row r="2533" spans="9:48" x14ac:dyDescent="0.35">
      <c r="I2533" s="33"/>
      <c r="AI2533" s="2"/>
      <c r="AN2533" s="33"/>
      <c r="AO2533" s="1"/>
      <c r="AR2533" s="1"/>
      <c r="AV2533" s="1"/>
    </row>
    <row r="2534" spans="9:48" x14ac:dyDescent="0.35">
      <c r="I2534" s="33"/>
      <c r="AI2534" s="2"/>
      <c r="AN2534" s="33"/>
      <c r="AO2534" s="1"/>
      <c r="AR2534" s="1"/>
      <c r="AV2534" s="1"/>
    </row>
    <row r="2535" spans="9:48" x14ac:dyDescent="0.35">
      <c r="I2535" s="33"/>
      <c r="AI2535" s="2"/>
      <c r="AN2535" s="33"/>
      <c r="AO2535" s="1"/>
      <c r="AR2535" s="1"/>
      <c r="AV2535" s="1"/>
    </row>
    <row r="2536" spans="9:48" x14ac:dyDescent="0.35">
      <c r="I2536" s="33"/>
      <c r="AI2536" s="2"/>
      <c r="AN2536" s="33"/>
      <c r="AO2536" s="1"/>
      <c r="AR2536" s="1"/>
      <c r="AV2536" s="1"/>
    </row>
    <row r="2537" spans="9:48" x14ac:dyDescent="0.35">
      <c r="I2537" s="33"/>
      <c r="AI2537" s="2"/>
      <c r="AN2537" s="33"/>
      <c r="AO2537" s="1"/>
      <c r="AR2537" s="1"/>
      <c r="AV2537" s="1"/>
    </row>
    <row r="2538" spans="9:48" x14ac:dyDescent="0.35">
      <c r="I2538" s="33"/>
      <c r="AI2538" s="2"/>
      <c r="AN2538" s="33"/>
      <c r="AO2538" s="1"/>
      <c r="AR2538" s="1"/>
      <c r="AV2538" s="1"/>
    </row>
    <row r="2539" spans="9:48" x14ac:dyDescent="0.35">
      <c r="I2539" s="33"/>
      <c r="AI2539" s="2"/>
      <c r="AN2539" s="33"/>
      <c r="AO2539" s="1"/>
      <c r="AR2539" s="1"/>
      <c r="AV2539" s="1"/>
    </row>
    <row r="2540" spans="9:48" x14ac:dyDescent="0.35">
      <c r="I2540" s="33"/>
      <c r="AI2540" s="2"/>
      <c r="AN2540" s="33"/>
      <c r="AO2540" s="1"/>
      <c r="AR2540" s="1"/>
      <c r="AV2540" s="1"/>
    </row>
    <row r="2541" spans="9:48" x14ac:dyDescent="0.35">
      <c r="I2541" s="33"/>
      <c r="AI2541" s="2"/>
      <c r="AN2541" s="33"/>
      <c r="AO2541" s="1"/>
      <c r="AR2541" s="1"/>
      <c r="AV2541" s="1"/>
    </row>
    <row r="2542" spans="9:48" x14ac:dyDescent="0.35">
      <c r="I2542" s="33"/>
      <c r="AI2542" s="2"/>
      <c r="AN2542" s="33"/>
      <c r="AO2542" s="1"/>
      <c r="AR2542" s="1"/>
      <c r="AV2542" s="1"/>
    </row>
    <row r="2543" spans="9:48" x14ac:dyDescent="0.35">
      <c r="I2543" s="33"/>
      <c r="AI2543" s="2"/>
      <c r="AN2543" s="33"/>
      <c r="AO2543" s="1"/>
      <c r="AR2543" s="1"/>
      <c r="AV2543" s="1"/>
    </row>
    <row r="2544" spans="9:48" x14ac:dyDescent="0.35">
      <c r="I2544" s="33"/>
      <c r="AI2544" s="2"/>
      <c r="AN2544" s="33"/>
      <c r="AO2544" s="1"/>
      <c r="AR2544" s="1"/>
      <c r="AV2544" s="1"/>
    </row>
    <row r="2545" spans="9:48" x14ac:dyDescent="0.35">
      <c r="I2545" s="33"/>
      <c r="AI2545" s="2"/>
      <c r="AN2545" s="33"/>
      <c r="AO2545" s="1"/>
      <c r="AR2545" s="1"/>
      <c r="AV2545" s="1"/>
    </row>
    <row r="2546" spans="9:48" x14ac:dyDescent="0.35">
      <c r="I2546" s="33"/>
      <c r="AI2546" s="2"/>
      <c r="AN2546" s="33"/>
      <c r="AO2546" s="1"/>
      <c r="AR2546" s="1"/>
      <c r="AV2546" s="1"/>
    </row>
    <row r="2547" spans="9:48" x14ac:dyDescent="0.35">
      <c r="I2547" s="33"/>
      <c r="AI2547" s="2"/>
      <c r="AN2547" s="33"/>
      <c r="AO2547" s="1"/>
      <c r="AR2547" s="1"/>
      <c r="AV2547" s="1"/>
    </row>
    <row r="2548" spans="9:48" x14ac:dyDescent="0.35">
      <c r="I2548" s="33"/>
      <c r="AI2548" s="2"/>
      <c r="AN2548" s="33"/>
      <c r="AO2548" s="1"/>
      <c r="AR2548" s="1"/>
      <c r="AV2548" s="1"/>
    </row>
    <row r="2549" spans="9:48" x14ac:dyDescent="0.35">
      <c r="I2549" s="33"/>
      <c r="AI2549" s="2"/>
      <c r="AN2549" s="33"/>
      <c r="AO2549" s="1"/>
      <c r="AR2549" s="1"/>
      <c r="AV2549" s="1"/>
    </row>
    <row r="2550" spans="9:48" x14ac:dyDescent="0.35">
      <c r="I2550" s="33"/>
      <c r="AI2550" s="2"/>
      <c r="AN2550" s="33"/>
      <c r="AO2550" s="1"/>
      <c r="AR2550" s="1"/>
      <c r="AV2550" s="1"/>
    </row>
    <row r="2551" spans="9:48" x14ac:dyDescent="0.35">
      <c r="I2551" s="33"/>
      <c r="AI2551" s="2"/>
      <c r="AN2551" s="33"/>
      <c r="AO2551" s="1"/>
      <c r="AR2551" s="1"/>
      <c r="AV2551" s="1"/>
    </row>
    <row r="2552" spans="9:48" x14ac:dyDescent="0.35">
      <c r="I2552" s="33"/>
      <c r="AI2552" s="2"/>
      <c r="AN2552" s="33"/>
      <c r="AO2552" s="1"/>
      <c r="AR2552" s="1"/>
      <c r="AV2552" s="1"/>
    </row>
    <row r="2553" spans="9:48" x14ac:dyDescent="0.35">
      <c r="I2553" s="33"/>
      <c r="AI2553" s="2"/>
      <c r="AN2553" s="33"/>
      <c r="AO2553" s="1"/>
      <c r="AR2553" s="1"/>
      <c r="AV2553" s="1"/>
    </row>
    <row r="2554" spans="9:48" x14ac:dyDescent="0.35">
      <c r="I2554" s="33"/>
      <c r="AI2554" s="2"/>
      <c r="AN2554" s="33"/>
      <c r="AO2554" s="1"/>
      <c r="AR2554" s="1"/>
      <c r="AV2554" s="1"/>
    </row>
    <row r="2555" spans="9:48" x14ac:dyDescent="0.35">
      <c r="I2555" s="33"/>
      <c r="AI2555" s="2"/>
      <c r="AN2555" s="33"/>
      <c r="AO2555" s="1"/>
      <c r="AR2555" s="1"/>
    </row>
    <row r="2556" spans="9:48" x14ac:dyDescent="0.35">
      <c r="I2556" s="33"/>
      <c r="AI2556" s="2"/>
      <c r="AN2556" s="33"/>
      <c r="AO2556" s="1"/>
      <c r="AR2556" s="1"/>
      <c r="AV2556" s="1"/>
    </row>
    <row r="2557" spans="9:48" x14ac:dyDescent="0.35">
      <c r="I2557" s="33"/>
      <c r="AI2557" s="2"/>
      <c r="AN2557" s="33"/>
      <c r="AO2557" s="1"/>
      <c r="AR2557" s="1"/>
      <c r="AV2557" s="1"/>
    </row>
    <row r="2558" spans="9:48" x14ac:dyDescent="0.35">
      <c r="I2558" s="33"/>
      <c r="AI2558" s="2"/>
      <c r="AN2558" s="33"/>
      <c r="AO2558" s="1"/>
      <c r="AR2558" s="1"/>
      <c r="AV2558" s="1"/>
    </row>
    <row r="2559" spans="9:48" x14ac:dyDescent="0.35">
      <c r="I2559" s="33"/>
      <c r="AI2559" s="2"/>
      <c r="AN2559" s="33"/>
      <c r="AO2559" s="1"/>
      <c r="AR2559" s="1"/>
    </row>
    <row r="2560" spans="9:48" x14ac:dyDescent="0.35">
      <c r="I2560" s="33"/>
      <c r="AI2560" s="2"/>
      <c r="AN2560" s="33"/>
      <c r="AO2560" s="1"/>
      <c r="AR2560" s="1"/>
      <c r="AV2560" s="1"/>
    </row>
    <row r="2561" spans="9:48" x14ac:dyDescent="0.35">
      <c r="I2561" s="33"/>
      <c r="AI2561" s="2"/>
      <c r="AN2561" s="33"/>
      <c r="AO2561" s="1"/>
      <c r="AR2561" s="1"/>
      <c r="AV2561" s="1"/>
    </row>
    <row r="2562" spans="9:48" x14ac:dyDescent="0.35">
      <c r="I2562" s="33"/>
      <c r="AI2562" s="2"/>
      <c r="AN2562" s="33"/>
      <c r="AO2562" s="1"/>
      <c r="AR2562" s="1"/>
    </row>
    <row r="2563" spans="9:48" x14ac:dyDescent="0.35">
      <c r="I2563" s="33"/>
      <c r="AI2563" s="2"/>
      <c r="AN2563" s="33"/>
      <c r="AO2563" s="1"/>
      <c r="AR2563" s="1"/>
    </row>
    <row r="2564" spans="9:48" x14ac:dyDescent="0.35">
      <c r="I2564" s="33"/>
      <c r="AI2564" s="2"/>
      <c r="AN2564" s="33"/>
      <c r="AO2564" s="1"/>
      <c r="AR2564" s="1"/>
      <c r="AV2564" s="1"/>
    </row>
    <row r="2565" spans="9:48" x14ac:dyDescent="0.35">
      <c r="I2565" s="33"/>
      <c r="AI2565" s="2"/>
      <c r="AN2565" s="33"/>
      <c r="AO2565" s="1"/>
      <c r="AR2565" s="1"/>
      <c r="AV2565" s="1"/>
    </row>
    <row r="2566" spans="9:48" x14ac:dyDescent="0.35">
      <c r="I2566" s="33"/>
      <c r="AI2566" s="2"/>
      <c r="AN2566" s="33"/>
      <c r="AO2566" s="1"/>
      <c r="AR2566" s="1"/>
      <c r="AV2566" s="1"/>
    </row>
    <row r="2567" spans="9:48" x14ac:dyDescent="0.35">
      <c r="I2567" s="33"/>
      <c r="AI2567" s="2"/>
      <c r="AN2567" s="33"/>
      <c r="AO2567" s="1"/>
      <c r="AR2567" s="1"/>
      <c r="AV2567" s="1"/>
    </row>
    <row r="2568" spans="9:48" x14ac:dyDescent="0.35">
      <c r="I2568" s="33"/>
      <c r="AI2568" s="2"/>
      <c r="AN2568" s="33"/>
      <c r="AO2568" s="1"/>
      <c r="AR2568" s="1"/>
      <c r="AV2568" s="1"/>
    </row>
    <row r="2569" spans="9:48" x14ac:dyDescent="0.35">
      <c r="I2569" s="33"/>
      <c r="AI2569" s="2"/>
      <c r="AN2569" s="33"/>
      <c r="AO2569" s="1"/>
      <c r="AR2569" s="1"/>
      <c r="AV2569" s="1"/>
    </row>
    <row r="2570" spans="9:48" x14ac:dyDescent="0.35">
      <c r="I2570" s="33"/>
      <c r="AI2570" s="2"/>
      <c r="AN2570" s="33"/>
      <c r="AO2570" s="1"/>
      <c r="AR2570" s="1"/>
      <c r="AV2570" s="1"/>
    </row>
    <row r="2571" spans="9:48" x14ac:dyDescent="0.35">
      <c r="I2571" s="33"/>
      <c r="AI2571" s="2"/>
      <c r="AN2571" s="33"/>
      <c r="AO2571" s="1"/>
      <c r="AR2571" s="1"/>
      <c r="AV2571" s="1"/>
    </row>
    <row r="2572" spans="9:48" x14ac:dyDescent="0.35">
      <c r="I2572" s="33"/>
      <c r="AI2572" s="2"/>
      <c r="AN2572" s="33"/>
      <c r="AO2572" s="1"/>
      <c r="AR2572" s="1"/>
      <c r="AV2572" s="1"/>
    </row>
    <row r="2573" spans="9:48" x14ac:dyDescent="0.35">
      <c r="I2573" s="33"/>
      <c r="AI2573" s="2"/>
      <c r="AN2573" s="33"/>
      <c r="AO2573" s="1"/>
      <c r="AR2573" s="1"/>
      <c r="AV2573" s="1"/>
    </row>
    <row r="2574" spans="9:48" x14ac:dyDescent="0.35">
      <c r="I2574" s="33"/>
      <c r="AI2574" s="2"/>
      <c r="AN2574" s="33"/>
      <c r="AO2574" s="1"/>
      <c r="AR2574" s="1"/>
      <c r="AV2574" s="1"/>
    </row>
    <row r="2575" spans="9:48" x14ac:dyDescent="0.35">
      <c r="I2575" s="33"/>
      <c r="AI2575" s="2"/>
      <c r="AN2575" s="33"/>
      <c r="AO2575" s="1"/>
      <c r="AR2575" s="1"/>
      <c r="AV2575" s="1"/>
    </row>
    <row r="2576" spans="9:48" x14ac:dyDescent="0.35">
      <c r="I2576" s="33"/>
      <c r="AI2576" s="2"/>
      <c r="AN2576" s="33"/>
      <c r="AO2576" s="1"/>
      <c r="AR2576" s="1"/>
      <c r="AV2576" s="1"/>
    </row>
    <row r="2577" spans="9:48" x14ac:dyDescent="0.35">
      <c r="I2577" s="33"/>
      <c r="AI2577" s="2"/>
      <c r="AN2577" s="33"/>
      <c r="AO2577" s="1"/>
      <c r="AR2577" s="1"/>
      <c r="AV2577" s="1"/>
    </row>
    <row r="2578" spans="9:48" x14ac:dyDescent="0.35">
      <c r="I2578" s="33"/>
      <c r="AI2578" s="2"/>
      <c r="AN2578" s="33"/>
      <c r="AO2578" s="1"/>
      <c r="AR2578" s="1"/>
      <c r="AV2578" s="1"/>
    </row>
    <row r="2579" spans="9:48" x14ac:dyDescent="0.35">
      <c r="I2579" s="33"/>
      <c r="AI2579" s="2"/>
      <c r="AN2579" s="33"/>
      <c r="AO2579" s="1"/>
      <c r="AR2579" s="1"/>
      <c r="AV2579" s="1"/>
    </row>
    <row r="2580" spans="9:48" x14ac:dyDescent="0.35">
      <c r="I2580" s="33"/>
      <c r="AI2580" s="2"/>
      <c r="AN2580" s="33"/>
      <c r="AO2580" s="1"/>
      <c r="AR2580" s="1"/>
      <c r="AV2580" s="1"/>
    </row>
    <row r="2581" spans="9:48" x14ac:dyDescent="0.35">
      <c r="I2581" s="33"/>
      <c r="AI2581" s="2"/>
      <c r="AN2581" s="33"/>
      <c r="AO2581" s="1"/>
      <c r="AR2581" s="1"/>
      <c r="AV2581" s="1"/>
    </row>
    <row r="2582" spans="9:48" x14ac:dyDescent="0.35">
      <c r="I2582" s="33"/>
      <c r="AI2582" s="2"/>
      <c r="AN2582" s="33"/>
      <c r="AO2582" s="1"/>
      <c r="AR2582" s="1"/>
      <c r="AV2582" s="1"/>
    </row>
    <row r="2583" spans="9:48" x14ac:dyDescent="0.35">
      <c r="I2583" s="33"/>
      <c r="AI2583" s="2"/>
      <c r="AN2583" s="33"/>
      <c r="AO2583" s="1"/>
      <c r="AR2583" s="1"/>
      <c r="AV2583" s="1"/>
    </row>
    <row r="2584" spans="9:48" x14ac:dyDescent="0.35">
      <c r="I2584" s="33"/>
      <c r="AI2584" s="2"/>
      <c r="AN2584" s="33"/>
      <c r="AO2584" s="1"/>
      <c r="AR2584" s="1"/>
      <c r="AV2584" s="1"/>
    </row>
    <row r="2585" spans="9:48" x14ac:dyDescent="0.35">
      <c r="I2585" s="33"/>
      <c r="AI2585" s="2"/>
      <c r="AN2585" s="33"/>
      <c r="AO2585" s="1"/>
      <c r="AR2585" s="1"/>
      <c r="AV2585" s="1"/>
    </row>
    <row r="2586" spans="9:48" x14ac:dyDescent="0.35">
      <c r="I2586" s="33"/>
      <c r="AI2586" s="2"/>
      <c r="AN2586" s="33"/>
      <c r="AO2586" s="1"/>
      <c r="AR2586" s="1"/>
      <c r="AV2586" s="1"/>
    </row>
    <row r="2587" spans="9:48" x14ac:dyDescent="0.35">
      <c r="I2587" s="33"/>
      <c r="AI2587" s="2"/>
      <c r="AN2587" s="33"/>
      <c r="AO2587" s="1"/>
      <c r="AR2587" s="1"/>
      <c r="AV2587" s="1"/>
    </row>
    <row r="2588" spans="9:48" x14ac:dyDescent="0.35">
      <c r="I2588" s="33"/>
      <c r="AI2588" s="2"/>
      <c r="AN2588" s="33"/>
      <c r="AO2588" s="1"/>
      <c r="AR2588" s="1"/>
      <c r="AV2588" s="1"/>
    </row>
    <row r="2589" spans="9:48" x14ac:dyDescent="0.35">
      <c r="I2589" s="33"/>
      <c r="AI2589" s="2"/>
      <c r="AN2589" s="33"/>
      <c r="AO2589" s="1"/>
      <c r="AR2589" s="1"/>
      <c r="AV2589" s="1"/>
    </row>
    <row r="2590" spans="9:48" x14ac:dyDescent="0.35">
      <c r="I2590" s="33"/>
      <c r="AI2590" s="2"/>
      <c r="AN2590" s="33"/>
      <c r="AO2590" s="1"/>
      <c r="AR2590" s="1"/>
      <c r="AV2590" s="1"/>
    </row>
    <row r="2591" spans="9:48" x14ac:dyDescent="0.35">
      <c r="I2591" s="33"/>
      <c r="AI2591" s="2"/>
      <c r="AN2591" s="33"/>
      <c r="AO2591" s="1"/>
      <c r="AR2591" s="1"/>
      <c r="AV2591" s="1"/>
    </row>
    <row r="2592" spans="9:48" x14ac:dyDescent="0.35">
      <c r="I2592" s="33"/>
      <c r="AI2592" s="2"/>
      <c r="AN2592" s="33"/>
      <c r="AO2592" s="1"/>
      <c r="AR2592" s="1"/>
      <c r="AV2592" s="1"/>
    </row>
    <row r="2593" spans="9:48" x14ac:dyDescent="0.35">
      <c r="I2593" s="33"/>
      <c r="AI2593" s="2"/>
      <c r="AN2593" s="33"/>
      <c r="AO2593" s="1"/>
      <c r="AR2593" s="1"/>
      <c r="AV2593" s="1"/>
    </row>
    <row r="2594" spans="9:48" x14ac:dyDescent="0.35">
      <c r="I2594" s="33"/>
      <c r="AI2594" s="2"/>
      <c r="AN2594" s="33"/>
      <c r="AO2594" s="1"/>
      <c r="AR2594" s="1"/>
      <c r="AV2594" s="1"/>
    </row>
    <row r="2595" spans="9:48" x14ac:dyDescent="0.35">
      <c r="I2595" s="33"/>
      <c r="AI2595" s="2"/>
      <c r="AN2595" s="33"/>
      <c r="AO2595" s="1"/>
      <c r="AR2595" s="1"/>
      <c r="AV2595" s="1"/>
    </row>
    <row r="2596" spans="9:48" x14ac:dyDescent="0.35">
      <c r="I2596" s="33"/>
      <c r="AI2596" s="2"/>
      <c r="AN2596" s="33"/>
      <c r="AO2596" s="1"/>
      <c r="AR2596" s="1"/>
      <c r="AV2596" s="1"/>
    </row>
    <row r="2597" spans="9:48" x14ac:dyDescent="0.35">
      <c r="I2597" s="33"/>
      <c r="AI2597" s="2"/>
      <c r="AN2597" s="33"/>
      <c r="AO2597" s="1"/>
      <c r="AR2597" s="1"/>
      <c r="AV2597" s="1"/>
    </row>
    <row r="2598" spans="9:48" x14ac:dyDescent="0.35">
      <c r="I2598" s="33"/>
      <c r="AI2598" s="2"/>
      <c r="AN2598" s="33"/>
      <c r="AO2598" s="1"/>
      <c r="AR2598" s="1"/>
      <c r="AV2598" s="1"/>
    </row>
    <row r="2599" spans="9:48" x14ac:dyDescent="0.35">
      <c r="I2599" s="33"/>
      <c r="AI2599" s="2"/>
      <c r="AN2599" s="33"/>
      <c r="AO2599" s="1"/>
      <c r="AR2599" s="1"/>
      <c r="AV2599" s="1"/>
    </row>
    <row r="2600" spans="9:48" x14ac:dyDescent="0.35">
      <c r="I2600" s="33"/>
      <c r="AI2600" s="2"/>
      <c r="AN2600" s="33"/>
      <c r="AO2600" s="1"/>
      <c r="AR2600" s="1"/>
      <c r="AV2600" s="1"/>
    </row>
    <row r="2601" spans="9:48" x14ac:dyDescent="0.35">
      <c r="I2601" s="33"/>
      <c r="AI2601" s="2"/>
      <c r="AN2601" s="33"/>
      <c r="AO2601" s="1"/>
      <c r="AR2601" s="1"/>
      <c r="AV2601" s="1"/>
    </row>
    <row r="2602" spans="9:48" x14ac:dyDescent="0.35">
      <c r="I2602" s="33"/>
      <c r="AI2602" s="2"/>
      <c r="AN2602" s="33"/>
      <c r="AO2602" s="1"/>
      <c r="AR2602" s="1"/>
      <c r="AV2602" s="1"/>
    </row>
    <row r="2603" spans="9:48" x14ac:dyDescent="0.35">
      <c r="I2603" s="33"/>
      <c r="AI2603" s="2"/>
      <c r="AN2603" s="33"/>
      <c r="AO2603" s="1"/>
      <c r="AR2603" s="1"/>
      <c r="AV2603" s="1"/>
    </row>
    <row r="2604" spans="9:48" x14ac:dyDescent="0.35">
      <c r="I2604" s="33"/>
      <c r="AI2604" s="2"/>
      <c r="AN2604" s="33"/>
      <c r="AO2604" s="1"/>
      <c r="AR2604" s="1"/>
    </row>
    <row r="2605" spans="9:48" x14ac:dyDescent="0.35">
      <c r="I2605" s="33"/>
      <c r="AI2605" s="2"/>
      <c r="AN2605" s="33"/>
      <c r="AO2605" s="1"/>
      <c r="AR2605" s="1"/>
    </row>
    <row r="2606" spans="9:48" x14ac:dyDescent="0.35">
      <c r="I2606" s="33"/>
      <c r="AI2606" s="2"/>
      <c r="AN2606" s="33"/>
      <c r="AO2606" s="1"/>
      <c r="AR2606" s="1"/>
      <c r="AV2606" s="1"/>
    </row>
    <row r="2607" spans="9:48" x14ac:dyDescent="0.35">
      <c r="I2607" s="33"/>
      <c r="AI2607" s="2"/>
      <c r="AN2607" s="33"/>
      <c r="AO2607" s="1"/>
      <c r="AR2607" s="1"/>
      <c r="AV2607" s="1"/>
    </row>
    <row r="2608" spans="9:48" x14ac:dyDescent="0.35">
      <c r="I2608" s="33"/>
      <c r="AI2608" s="2"/>
      <c r="AN2608" s="33"/>
      <c r="AO2608" s="1"/>
      <c r="AR2608" s="1"/>
      <c r="AV2608" s="1"/>
    </row>
    <row r="2609" spans="9:48" x14ac:dyDescent="0.35">
      <c r="I2609" s="33"/>
      <c r="AI2609" s="2"/>
      <c r="AN2609" s="33"/>
      <c r="AO2609" s="1"/>
      <c r="AR2609" s="1"/>
      <c r="AV2609" s="1"/>
    </row>
    <row r="2610" spans="9:48" x14ac:dyDescent="0.35">
      <c r="I2610" s="33"/>
      <c r="AI2610" s="2"/>
      <c r="AN2610" s="33"/>
      <c r="AO2610" s="1"/>
      <c r="AR2610" s="1"/>
      <c r="AV2610" s="1"/>
    </row>
    <row r="2611" spans="9:48" x14ac:dyDescent="0.35">
      <c r="I2611" s="33"/>
      <c r="AI2611" s="2"/>
      <c r="AN2611" s="33"/>
      <c r="AO2611" s="1"/>
      <c r="AR2611" s="1"/>
      <c r="AV2611" s="1"/>
    </row>
    <row r="2612" spans="9:48" x14ac:dyDescent="0.35">
      <c r="I2612" s="33"/>
      <c r="AI2612" s="2"/>
      <c r="AN2612" s="33"/>
      <c r="AO2612" s="1"/>
      <c r="AR2612" s="1"/>
      <c r="AV2612" s="1"/>
    </row>
    <row r="2613" spans="9:48" x14ac:dyDescent="0.35">
      <c r="I2613" s="33"/>
      <c r="AI2613" s="2"/>
      <c r="AN2613" s="33"/>
      <c r="AO2613" s="1"/>
      <c r="AR2613" s="1"/>
      <c r="AV2613" s="1"/>
    </row>
    <row r="2614" spans="9:48" x14ac:dyDescent="0.35">
      <c r="I2614" s="33"/>
      <c r="AI2614" s="2"/>
      <c r="AN2614" s="33"/>
      <c r="AO2614" s="1"/>
      <c r="AR2614" s="1"/>
      <c r="AV2614" s="1"/>
    </row>
    <row r="2615" spans="9:48" x14ac:dyDescent="0.35">
      <c r="I2615" s="33"/>
      <c r="AI2615" s="2"/>
      <c r="AN2615" s="33"/>
      <c r="AO2615" s="1"/>
      <c r="AR2615" s="1"/>
      <c r="AV2615" s="1"/>
    </row>
    <row r="2616" spans="9:48" x14ac:dyDescent="0.35">
      <c r="I2616" s="33"/>
      <c r="AI2616" s="2"/>
      <c r="AN2616" s="33"/>
      <c r="AO2616" s="1"/>
      <c r="AR2616" s="1"/>
      <c r="AV2616" s="1"/>
    </row>
    <row r="2617" spans="9:48" x14ac:dyDescent="0.35">
      <c r="I2617" s="33"/>
      <c r="AI2617" s="2"/>
      <c r="AN2617" s="33"/>
      <c r="AO2617" s="1"/>
      <c r="AR2617" s="1"/>
      <c r="AV2617" s="1"/>
    </row>
    <row r="2618" spans="9:48" x14ac:dyDescent="0.35">
      <c r="I2618" s="33"/>
      <c r="AI2618" s="2"/>
      <c r="AN2618" s="33"/>
      <c r="AO2618" s="1"/>
      <c r="AR2618" s="1"/>
      <c r="AV2618" s="1"/>
    </row>
    <row r="2619" spans="9:48" x14ac:dyDescent="0.35">
      <c r="I2619" s="33"/>
      <c r="AI2619" s="2"/>
      <c r="AN2619" s="33"/>
      <c r="AO2619" s="1"/>
      <c r="AR2619" s="1"/>
      <c r="AV2619" s="1"/>
    </row>
    <row r="2620" spans="9:48" x14ac:dyDescent="0.35">
      <c r="I2620" s="33"/>
      <c r="AI2620" s="2"/>
      <c r="AN2620" s="33"/>
      <c r="AO2620" s="1"/>
      <c r="AR2620" s="1"/>
      <c r="AV2620" s="1"/>
    </row>
    <row r="2621" spans="9:48" x14ac:dyDescent="0.35">
      <c r="I2621" s="33"/>
      <c r="AI2621" s="2"/>
      <c r="AN2621" s="33"/>
      <c r="AO2621" s="1"/>
      <c r="AR2621" s="1"/>
      <c r="AV2621" s="1"/>
    </row>
    <row r="2622" spans="9:48" x14ac:dyDescent="0.35">
      <c r="I2622" s="33"/>
      <c r="AI2622" s="2"/>
      <c r="AN2622" s="33"/>
      <c r="AO2622" s="1"/>
      <c r="AR2622" s="1"/>
      <c r="AV2622" s="1"/>
    </row>
    <row r="2623" spans="9:48" x14ac:dyDescent="0.35">
      <c r="I2623" s="33"/>
      <c r="AI2623" s="2"/>
      <c r="AN2623" s="33"/>
      <c r="AO2623" s="1"/>
      <c r="AR2623" s="1"/>
      <c r="AV2623" s="1"/>
    </row>
    <row r="2624" spans="9:48" x14ac:dyDescent="0.35">
      <c r="I2624" s="33"/>
      <c r="AI2624" s="2"/>
      <c r="AN2624" s="33"/>
      <c r="AO2624" s="1"/>
      <c r="AR2624" s="1"/>
      <c r="AV2624" s="1"/>
    </row>
    <row r="2625" spans="9:48" x14ac:dyDescent="0.35">
      <c r="I2625" s="33"/>
      <c r="AI2625" s="2"/>
      <c r="AN2625" s="33"/>
      <c r="AO2625" s="1"/>
      <c r="AR2625" s="1"/>
      <c r="AV2625" s="1"/>
    </row>
    <row r="2626" spans="9:48" x14ac:dyDescent="0.35">
      <c r="I2626" s="33"/>
      <c r="AI2626" s="2"/>
      <c r="AN2626" s="33"/>
      <c r="AO2626" s="1"/>
      <c r="AR2626" s="1"/>
      <c r="AV2626" s="1"/>
    </row>
    <row r="2627" spans="9:48" x14ac:dyDescent="0.35">
      <c r="I2627" s="33"/>
      <c r="AI2627" s="2"/>
      <c r="AN2627" s="33"/>
      <c r="AO2627" s="1"/>
      <c r="AR2627" s="1"/>
      <c r="AV2627" s="1"/>
    </row>
    <row r="2628" spans="9:48" x14ac:dyDescent="0.35">
      <c r="I2628" s="33"/>
      <c r="AI2628" s="2"/>
      <c r="AN2628" s="33"/>
      <c r="AO2628" s="1"/>
      <c r="AR2628" s="1"/>
      <c r="AV2628" s="1"/>
    </row>
    <row r="2629" spans="9:48" x14ac:dyDescent="0.35">
      <c r="I2629" s="33"/>
      <c r="AI2629" s="2"/>
      <c r="AN2629" s="33"/>
      <c r="AO2629" s="1"/>
      <c r="AR2629" s="1"/>
      <c r="AV2629" s="1"/>
    </row>
    <row r="2630" spans="9:48" x14ac:dyDescent="0.35">
      <c r="I2630" s="33"/>
      <c r="AI2630" s="2"/>
      <c r="AN2630" s="33"/>
      <c r="AO2630" s="1"/>
      <c r="AR2630" s="1"/>
      <c r="AV2630" s="1"/>
    </row>
    <row r="2631" spans="9:48" x14ac:dyDescent="0.35">
      <c r="I2631" s="33"/>
      <c r="AI2631" s="2"/>
      <c r="AN2631" s="33"/>
      <c r="AO2631" s="1"/>
      <c r="AR2631" s="1"/>
      <c r="AV2631" s="1"/>
    </row>
    <row r="2632" spans="9:48" x14ac:dyDescent="0.35">
      <c r="I2632" s="33"/>
      <c r="AI2632" s="2"/>
      <c r="AN2632" s="33"/>
      <c r="AO2632" s="1"/>
      <c r="AR2632" s="1"/>
      <c r="AV2632" s="1"/>
    </row>
    <row r="2633" spans="9:48" x14ac:dyDescent="0.35">
      <c r="I2633" s="33"/>
      <c r="AI2633" s="2"/>
      <c r="AN2633" s="33"/>
      <c r="AO2633" s="1"/>
      <c r="AR2633" s="1"/>
      <c r="AV2633" s="1"/>
    </row>
    <row r="2634" spans="9:48" x14ac:dyDescent="0.35">
      <c r="I2634" s="33"/>
      <c r="AI2634" s="2"/>
      <c r="AN2634" s="33"/>
      <c r="AO2634" s="1"/>
      <c r="AR2634" s="1"/>
      <c r="AV2634" s="1"/>
    </row>
    <row r="2635" spans="9:48" x14ac:dyDescent="0.35">
      <c r="I2635" s="33"/>
      <c r="AI2635" s="2"/>
      <c r="AN2635" s="33"/>
      <c r="AO2635" s="1"/>
      <c r="AR2635" s="1"/>
      <c r="AV2635" s="1"/>
    </row>
    <row r="2636" spans="9:48" x14ac:dyDescent="0.35">
      <c r="I2636" s="33"/>
      <c r="AI2636" s="2"/>
      <c r="AN2636" s="33"/>
      <c r="AO2636" s="1"/>
      <c r="AR2636" s="1"/>
      <c r="AV2636" s="1"/>
    </row>
    <row r="2637" spans="9:48" x14ac:dyDescent="0.35">
      <c r="I2637" s="33"/>
      <c r="AI2637" s="2"/>
      <c r="AN2637" s="33"/>
      <c r="AO2637" s="1"/>
      <c r="AR2637" s="1"/>
      <c r="AV2637" s="1"/>
    </row>
    <row r="2638" spans="9:48" x14ac:dyDescent="0.35">
      <c r="I2638" s="33"/>
      <c r="AI2638" s="2"/>
      <c r="AN2638" s="33"/>
      <c r="AO2638" s="1"/>
      <c r="AR2638" s="1"/>
      <c r="AV2638" s="1"/>
    </row>
    <row r="2639" spans="9:48" x14ac:dyDescent="0.35">
      <c r="I2639" s="33"/>
      <c r="AI2639" s="2"/>
      <c r="AN2639" s="33"/>
      <c r="AO2639" s="1"/>
      <c r="AR2639" s="1"/>
      <c r="AV2639" s="1"/>
    </row>
    <row r="2640" spans="9:48" x14ac:dyDescent="0.35">
      <c r="I2640" s="33"/>
      <c r="AI2640" s="2"/>
      <c r="AN2640" s="33"/>
      <c r="AO2640" s="1"/>
      <c r="AR2640" s="1"/>
      <c r="AV2640" s="1"/>
    </row>
    <row r="2641" spans="9:48" x14ac:dyDescent="0.35">
      <c r="I2641" s="33"/>
      <c r="AI2641" s="2"/>
      <c r="AN2641" s="33"/>
      <c r="AO2641" s="1"/>
      <c r="AR2641" s="1"/>
    </row>
    <row r="2642" spans="9:48" x14ac:dyDescent="0.35">
      <c r="I2642" s="33"/>
      <c r="AI2642" s="2"/>
      <c r="AN2642" s="33"/>
      <c r="AO2642" s="1"/>
      <c r="AR2642" s="1"/>
      <c r="AV2642" s="1"/>
    </row>
    <row r="2643" spans="9:48" x14ac:dyDescent="0.35">
      <c r="I2643" s="33"/>
      <c r="AI2643" s="2"/>
      <c r="AN2643" s="33"/>
      <c r="AO2643" s="1"/>
      <c r="AR2643" s="1"/>
      <c r="AV2643" s="1"/>
    </row>
    <row r="2644" spans="9:48" x14ac:dyDescent="0.35">
      <c r="I2644" s="33"/>
      <c r="AI2644" s="2"/>
      <c r="AN2644" s="33"/>
      <c r="AO2644" s="1"/>
      <c r="AR2644" s="1"/>
      <c r="AV2644" s="1"/>
    </row>
    <row r="2645" spans="9:48" x14ac:dyDescent="0.35">
      <c r="I2645" s="33"/>
      <c r="AI2645" s="2"/>
      <c r="AN2645" s="33"/>
      <c r="AO2645" s="1"/>
      <c r="AR2645" s="1"/>
      <c r="AV2645" s="1"/>
    </row>
    <row r="2646" spans="9:48" x14ac:dyDescent="0.35">
      <c r="I2646" s="33"/>
      <c r="AI2646" s="2"/>
      <c r="AN2646" s="33"/>
      <c r="AO2646" s="1"/>
      <c r="AR2646" s="1"/>
      <c r="AV2646" s="1"/>
    </row>
    <row r="2647" spans="9:48" x14ac:dyDescent="0.35">
      <c r="I2647" s="33"/>
      <c r="AI2647" s="2"/>
      <c r="AN2647" s="33"/>
      <c r="AO2647" s="1"/>
      <c r="AR2647" s="1"/>
    </row>
    <row r="2648" spans="9:48" x14ac:dyDescent="0.35">
      <c r="I2648" s="33"/>
      <c r="AI2648" s="2"/>
      <c r="AN2648" s="33"/>
      <c r="AO2648" s="1"/>
      <c r="AR2648" s="1"/>
      <c r="AV2648" s="1"/>
    </row>
    <row r="2649" spans="9:48" x14ac:dyDescent="0.35">
      <c r="I2649" s="33"/>
      <c r="AI2649" s="2"/>
      <c r="AN2649" s="33"/>
      <c r="AO2649" s="1"/>
      <c r="AR2649" s="1"/>
      <c r="AV2649" s="1"/>
    </row>
    <row r="2650" spans="9:48" x14ac:dyDescent="0.35">
      <c r="I2650" s="33"/>
      <c r="AI2650" s="2"/>
      <c r="AN2650" s="33"/>
      <c r="AO2650" s="1"/>
      <c r="AR2650" s="1"/>
      <c r="AV2650" s="1"/>
    </row>
    <row r="2651" spans="9:48" x14ac:dyDescent="0.35">
      <c r="I2651" s="33"/>
      <c r="AI2651" s="2"/>
      <c r="AN2651" s="33"/>
      <c r="AO2651" s="1"/>
      <c r="AR2651" s="1"/>
      <c r="AV2651" s="1"/>
    </row>
    <row r="2652" spans="9:48" x14ac:dyDescent="0.35">
      <c r="I2652" s="33"/>
      <c r="AI2652" s="2"/>
      <c r="AN2652" s="33"/>
      <c r="AO2652" s="1"/>
      <c r="AR2652" s="1"/>
      <c r="AV2652" s="1"/>
    </row>
    <row r="2653" spans="9:48" x14ac:dyDescent="0.35">
      <c r="I2653" s="33"/>
      <c r="AI2653" s="2"/>
      <c r="AN2653" s="33"/>
      <c r="AO2653" s="1"/>
      <c r="AR2653" s="1"/>
      <c r="AV2653" s="1"/>
    </row>
    <row r="2654" spans="9:48" x14ac:dyDescent="0.35">
      <c r="I2654" s="33"/>
      <c r="AI2654" s="2"/>
      <c r="AN2654" s="33"/>
      <c r="AO2654" s="1"/>
      <c r="AR2654" s="1"/>
      <c r="AV2654" s="1"/>
    </row>
    <row r="2655" spans="9:48" x14ac:dyDescent="0.35">
      <c r="I2655" s="33"/>
      <c r="AI2655" s="2"/>
      <c r="AN2655" s="33"/>
      <c r="AO2655" s="1"/>
      <c r="AR2655" s="1"/>
      <c r="AV2655" s="1"/>
    </row>
    <row r="2656" spans="9:48" x14ac:dyDescent="0.35">
      <c r="I2656" s="33"/>
      <c r="AI2656" s="2"/>
      <c r="AN2656" s="33"/>
      <c r="AO2656" s="1"/>
      <c r="AR2656" s="1"/>
      <c r="AV2656" s="1"/>
    </row>
    <row r="2657" spans="9:48" x14ac:dyDescent="0.35">
      <c r="I2657" s="33"/>
      <c r="AI2657" s="2"/>
      <c r="AN2657" s="33"/>
      <c r="AO2657" s="1"/>
      <c r="AR2657" s="1"/>
      <c r="AV2657" s="1"/>
    </row>
    <row r="2658" spans="9:48" x14ac:dyDescent="0.35">
      <c r="I2658" s="33"/>
      <c r="AI2658" s="2"/>
      <c r="AN2658" s="33"/>
      <c r="AO2658" s="1"/>
      <c r="AR2658" s="1"/>
      <c r="AV2658" s="1"/>
    </row>
    <row r="2659" spans="9:48" x14ac:dyDescent="0.35">
      <c r="I2659" s="33"/>
      <c r="AI2659" s="2"/>
      <c r="AN2659" s="33"/>
      <c r="AO2659" s="1"/>
      <c r="AR2659" s="1"/>
      <c r="AV2659" s="1"/>
    </row>
    <row r="2660" spans="9:48" x14ac:dyDescent="0.35">
      <c r="I2660" s="33"/>
      <c r="AI2660" s="2"/>
      <c r="AN2660" s="33"/>
      <c r="AO2660" s="1"/>
      <c r="AR2660" s="1"/>
      <c r="AV2660" s="1"/>
    </row>
    <row r="2661" spans="9:48" x14ac:dyDescent="0.35">
      <c r="I2661" s="33"/>
      <c r="AI2661" s="2"/>
      <c r="AN2661" s="33"/>
      <c r="AO2661" s="1"/>
      <c r="AR2661" s="1"/>
      <c r="AV2661" s="1"/>
    </row>
    <row r="2662" spans="9:48" x14ac:dyDescent="0.35">
      <c r="I2662" s="33"/>
      <c r="AI2662" s="2"/>
      <c r="AN2662" s="33"/>
      <c r="AO2662" s="1"/>
      <c r="AR2662" s="1"/>
      <c r="AV2662" s="1"/>
    </row>
    <row r="2663" spans="9:48" x14ac:dyDescent="0.35">
      <c r="I2663" s="33"/>
      <c r="AI2663" s="2"/>
      <c r="AN2663" s="33"/>
      <c r="AO2663" s="1"/>
      <c r="AR2663" s="1"/>
      <c r="AV2663" s="1"/>
    </row>
    <row r="2664" spans="9:48" x14ac:dyDescent="0.35">
      <c r="I2664" s="33"/>
      <c r="AI2664" s="2"/>
      <c r="AN2664" s="33"/>
      <c r="AO2664" s="1"/>
      <c r="AR2664" s="1"/>
      <c r="AV2664" s="1"/>
    </row>
    <row r="2665" spans="9:48" x14ac:dyDescent="0.35">
      <c r="I2665" s="33"/>
      <c r="AI2665" s="2"/>
      <c r="AN2665" s="33"/>
      <c r="AO2665" s="1"/>
      <c r="AR2665" s="1"/>
      <c r="AV2665" s="1"/>
    </row>
    <row r="2666" spans="9:48" x14ac:dyDescent="0.35">
      <c r="I2666" s="33"/>
      <c r="AI2666" s="2"/>
      <c r="AN2666" s="33"/>
      <c r="AO2666" s="1"/>
      <c r="AR2666" s="1"/>
      <c r="AV2666" s="1"/>
    </row>
    <row r="2667" spans="9:48" x14ac:dyDescent="0.35">
      <c r="I2667" s="33"/>
      <c r="AI2667" s="2"/>
      <c r="AN2667" s="33"/>
      <c r="AO2667" s="1"/>
      <c r="AR2667" s="1"/>
      <c r="AV2667" s="1"/>
    </row>
    <row r="2668" spans="9:48" x14ac:dyDescent="0.35">
      <c r="I2668" s="33"/>
      <c r="AI2668" s="2"/>
      <c r="AN2668" s="33"/>
      <c r="AO2668" s="1"/>
      <c r="AR2668" s="1"/>
      <c r="AV2668" s="1"/>
    </row>
    <row r="2669" spans="9:48" x14ac:dyDescent="0.35">
      <c r="I2669" s="33"/>
      <c r="AI2669" s="2"/>
      <c r="AN2669" s="33"/>
      <c r="AO2669" s="1"/>
      <c r="AR2669" s="1"/>
      <c r="AV2669" s="1"/>
    </row>
    <row r="2670" spans="9:48" x14ac:dyDescent="0.35">
      <c r="I2670" s="33"/>
      <c r="AI2670" s="2"/>
      <c r="AN2670" s="33"/>
      <c r="AO2670" s="1"/>
      <c r="AR2670" s="1"/>
      <c r="AV2670" s="1"/>
    </row>
    <row r="2671" spans="9:48" x14ac:dyDescent="0.35">
      <c r="I2671" s="33"/>
      <c r="AI2671" s="2"/>
      <c r="AN2671" s="33"/>
      <c r="AO2671" s="1"/>
      <c r="AR2671" s="1"/>
      <c r="AV2671" s="1"/>
    </row>
    <row r="2672" spans="9:48" x14ac:dyDescent="0.35">
      <c r="I2672" s="33"/>
      <c r="AI2672" s="2"/>
      <c r="AN2672" s="33"/>
      <c r="AO2672" s="1"/>
      <c r="AR2672" s="1"/>
      <c r="AV2672" s="1"/>
    </row>
    <row r="2673" spans="9:48" x14ac:dyDescent="0.35">
      <c r="I2673" s="33"/>
      <c r="AI2673" s="2"/>
      <c r="AN2673" s="33"/>
      <c r="AO2673" s="1"/>
      <c r="AR2673" s="1"/>
      <c r="AV2673" s="1"/>
    </row>
    <row r="2674" spans="9:48" x14ac:dyDescent="0.35">
      <c r="I2674" s="33"/>
      <c r="AI2674" s="2"/>
      <c r="AN2674" s="33"/>
      <c r="AO2674" s="1"/>
      <c r="AR2674" s="1"/>
      <c r="AV2674" s="1"/>
    </row>
    <row r="2675" spans="9:48" x14ac:dyDescent="0.35">
      <c r="I2675" s="33"/>
      <c r="AI2675" s="2"/>
      <c r="AN2675" s="33"/>
      <c r="AO2675" s="1"/>
      <c r="AR2675" s="1"/>
      <c r="AV2675" s="1"/>
    </row>
    <row r="2676" spans="9:48" x14ac:dyDescent="0.35">
      <c r="I2676" s="33"/>
      <c r="AI2676" s="2"/>
      <c r="AN2676" s="33"/>
      <c r="AO2676" s="1"/>
      <c r="AR2676" s="1"/>
      <c r="AV2676" s="1"/>
    </row>
    <row r="2677" spans="9:48" x14ac:dyDescent="0.35">
      <c r="I2677" s="33"/>
      <c r="AI2677" s="2"/>
      <c r="AN2677" s="33"/>
      <c r="AO2677" s="1"/>
      <c r="AR2677" s="1"/>
      <c r="AV2677" s="1"/>
    </row>
    <row r="2678" spans="9:48" x14ac:dyDescent="0.35">
      <c r="I2678" s="33"/>
      <c r="AI2678" s="2"/>
      <c r="AN2678" s="33"/>
      <c r="AO2678" s="1"/>
      <c r="AR2678" s="1"/>
    </row>
    <row r="2679" spans="9:48" x14ac:dyDescent="0.35">
      <c r="I2679" s="33"/>
      <c r="AI2679" s="2"/>
      <c r="AN2679" s="33"/>
      <c r="AO2679" s="1"/>
      <c r="AR2679" s="1"/>
      <c r="AV2679" s="1"/>
    </row>
    <row r="2680" spans="9:48" x14ac:dyDescent="0.35">
      <c r="I2680" s="33"/>
      <c r="AI2680" s="2"/>
      <c r="AN2680" s="33"/>
      <c r="AO2680" s="1"/>
      <c r="AR2680" s="1"/>
      <c r="AV2680" s="1"/>
    </row>
    <row r="2681" spans="9:48" x14ac:dyDescent="0.35">
      <c r="I2681" s="33"/>
      <c r="AI2681" s="2"/>
      <c r="AN2681" s="33"/>
      <c r="AO2681" s="1"/>
      <c r="AR2681" s="1"/>
      <c r="AV2681" s="1"/>
    </row>
    <row r="2682" spans="9:48" x14ac:dyDescent="0.35">
      <c r="I2682" s="33"/>
      <c r="AI2682" s="2"/>
      <c r="AN2682" s="33"/>
      <c r="AO2682" s="1"/>
      <c r="AR2682" s="1"/>
      <c r="AV2682" s="1"/>
    </row>
    <row r="2683" spans="9:48" x14ac:dyDescent="0.35">
      <c r="I2683" s="33"/>
      <c r="AI2683" s="2"/>
      <c r="AN2683" s="33"/>
      <c r="AO2683" s="1"/>
      <c r="AR2683" s="1"/>
      <c r="AV2683" s="1"/>
    </row>
    <row r="2684" spans="9:48" x14ac:dyDescent="0.35">
      <c r="I2684" s="33"/>
      <c r="AI2684" s="2"/>
      <c r="AN2684" s="33"/>
      <c r="AO2684" s="1"/>
      <c r="AR2684" s="1"/>
      <c r="AV2684" s="1"/>
    </row>
    <row r="2685" spans="9:48" x14ac:dyDescent="0.35">
      <c r="I2685" s="33"/>
      <c r="AI2685" s="2"/>
      <c r="AN2685" s="33"/>
      <c r="AO2685" s="1"/>
      <c r="AR2685" s="1"/>
    </row>
    <row r="2686" spans="9:48" x14ac:dyDescent="0.35">
      <c r="I2686" s="33"/>
      <c r="AI2686" s="2"/>
      <c r="AN2686" s="33"/>
      <c r="AO2686" s="1"/>
      <c r="AR2686" s="1"/>
      <c r="AV2686" s="1"/>
    </row>
    <row r="2687" spans="9:48" x14ac:dyDescent="0.35">
      <c r="I2687" s="33"/>
      <c r="AI2687" s="2"/>
      <c r="AN2687" s="33"/>
      <c r="AO2687" s="1"/>
      <c r="AR2687" s="1"/>
      <c r="AV2687" s="1"/>
    </row>
    <row r="2688" spans="9:48" x14ac:dyDescent="0.35">
      <c r="I2688" s="33"/>
      <c r="AI2688" s="2"/>
      <c r="AN2688" s="33"/>
      <c r="AO2688" s="1"/>
      <c r="AR2688" s="1"/>
      <c r="AV2688" s="1"/>
    </row>
    <row r="2689" spans="9:48" x14ac:dyDescent="0.35">
      <c r="I2689" s="33"/>
      <c r="AI2689" s="2"/>
      <c r="AN2689" s="33"/>
      <c r="AO2689" s="1"/>
      <c r="AR2689" s="1"/>
    </row>
    <row r="2690" spans="9:48" x14ac:dyDescent="0.35">
      <c r="I2690" s="33"/>
      <c r="AI2690" s="2"/>
      <c r="AN2690" s="33"/>
      <c r="AO2690" s="1"/>
      <c r="AR2690" s="1"/>
    </row>
    <row r="2691" spans="9:48" x14ac:dyDescent="0.35">
      <c r="I2691" s="33"/>
      <c r="AI2691" s="2"/>
      <c r="AN2691" s="33"/>
      <c r="AO2691" s="1"/>
      <c r="AR2691" s="1"/>
      <c r="AV2691" s="1"/>
    </row>
    <row r="2692" spans="9:48" x14ac:dyDescent="0.35">
      <c r="I2692" s="33"/>
      <c r="AI2692" s="2"/>
      <c r="AN2692" s="33"/>
      <c r="AO2692" s="1"/>
      <c r="AR2692" s="1"/>
      <c r="AV2692" s="1"/>
    </row>
    <row r="2693" spans="9:48" x14ac:dyDescent="0.35">
      <c r="I2693" s="33"/>
      <c r="AI2693" s="2"/>
      <c r="AN2693" s="33"/>
      <c r="AO2693" s="1"/>
      <c r="AR2693" s="1"/>
      <c r="AV2693" s="1"/>
    </row>
    <row r="2694" spans="9:48" x14ac:dyDescent="0.35">
      <c r="I2694" s="33"/>
      <c r="AI2694" s="2"/>
      <c r="AN2694" s="33"/>
      <c r="AO2694" s="1"/>
      <c r="AR2694" s="1"/>
      <c r="AV2694" s="1"/>
    </row>
    <row r="2695" spans="9:48" x14ac:dyDescent="0.35">
      <c r="I2695" s="33"/>
      <c r="AI2695" s="2"/>
      <c r="AN2695" s="33"/>
      <c r="AO2695" s="1"/>
      <c r="AR2695" s="1"/>
      <c r="AV2695" s="1"/>
    </row>
    <row r="2696" spans="9:48" x14ac:dyDescent="0.35">
      <c r="I2696" s="33"/>
      <c r="AI2696" s="2"/>
      <c r="AN2696" s="33"/>
      <c r="AO2696" s="1"/>
      <c r="AR2696" s="1"/>
      <c r="AV2696" s="1"/>
    </row>
    <row r="2697" spans="9:48" x14ac:dyDescent="0.35">
      <c r="I2697" s="33"/>
      <c r="AI2697" s="2"/>
      <c r="AN2697" s="33"/>
      <c r="AO2697" s="1"/>
      <c r="AR2697" s="1"/>
      <c r="AV2697" s="1"/>
    </row>
    <row r="2698" spans="9:48" x14ac:dyDescent="0.35">
      <c r="I2698" s="33"/>
      <c r="AI2698" s="2"/>
      <c r="AN2698" s="33"/>
      <c r="AO2698" s="1"/>
      <c r="AR2698" s="1"/>
      <c r="AV2698" s="1"/>
    </row>
    <row r="2699" spans="9:48" x14ac:dyDescent="0.35">
      <c r="I2699" s="33"/>
      <c r="AI2699" s="2"/>
      <c r="AN2699" s="33"/>
      <c r="AO2699" s="1"/>
      <c r="AR2699" s="1"/>
    </row>
    <row r="2700" spans="9:48" x14ac:dyDescent="0.35">
      <c r="I2700" s="33"/>
      <c r="AI2700" s="2"/>
      <c r="AN2700" s="33"/>
      <c r="AO2700" s="1"/>
      <c r="AR2700" s="1"/>
      <c r="AV2700" s="1"/>
    </row>
    <row r="2701" spans="9:48" x14ac:dyDescent="0.35">
      <c r="I2701" s="33"/>
      <c r="AI2701" s="2"/>
      <c r="AN2701" s="33"/>
      <c r="AO2701" s="1"/>
      <c r="AR2701" s="1"/>
      <c r="AV2701" s="1"/>
    </row>
    <row r="2702" spans="9:48" x14ac:dyDescent="0.35">
      <c r="I2702" s="33"/>
      <c r="AI2702" s="2"/>
      <c r="AN2702" s="33"/>
      <c r="AO2702" s="1"/>
      <c r="AR2702" s="1"/>
      <c r="AV2702" s="1"/>
    </row>
    <row r="2703" spans="9:48" x14ac:dyDescent="0.35">
      <c r="I2703" s="33"/>
      <c r="AI2703" s="2"/>
      <c r="AN2703" s="33"/>
      <c r="AO2703" s="1"/>
      <c r="AR2703" s="1"/>
      <c r="AV2703" s="1"/>
    </row>
    <row r="2704" spans="9:48" x14ac:dyDescent="0.35">
      <c r="I2704" s="33"/>
      <c r="AI2704" s="2"/>
      <c r="AN2704" s="33"/>
      <c r="AO2704" s="1"/>
      <c r="AR2704" s="1"/>
      <c r="AV2704" s="1"/>
    </row>
    <row r="2705" spans="9:48" x14ac:dyDescent="0.35">
      <c r="I2705" s="33"/>
      <c r="AI2705" s="2"/>
      <c r="AN2705" s="33"/>
      <c r="AO2705" s="1"/>
      <c r="AR2705" s="1"/>
      <c r="AV2705" s="1"/>
    </row>
    <row r="2706" spans="9:48" x14ac:dyDescent="0.35">
      <c r="I2706" s="33"/>
      <c r="AI2706" s="2"/>
      <c r="AN2706" s="33"/>
      <c r="AO2706" s="1"/>
      <c r="AR2706" s="1"/>
      <c r="AV2706" s="1"/>
    </row>
    <row r="2707" spans="9:48" x14ac:dyDescent="0.35">
      <c r="I2707" s="33"/>
      <c r="AI2707" s="2"/>
      <c r="AN2707" s="33"/>
      <c r="AO2707" s="1"/>
      <c r="AR2707" s="1"/>
      <c r="AV2707" s="1"/>
    </row>
    <row r="2708" spans="9:48" x14ac:dyDescent="0.35">
      <c r="I2708" s="33"/>
      <c r="AI2708" s="2"/>
      <c r="AN2708" s="33"/>
      <c r="AO2708" s="1"/>
      <c r="AR2708" s="1"/>
    </row>
    <row r="2709" spans="9:48" x14ac:dyDescent="0.35">
      <c r="I2709" s="33"/>
      <c r="AI2709" s="2"/>
      <c r="AN2709" s="33"/>
      <c r="AO2709" s="1"/>
      <c r="AR2709" s="1"/>
      <c r="AV2709" s="1"/>
    </row>
    <row r="2710" spans="9:48" x14ac:dyDescent="0.35">
      <c r="I2710" s="33"/>
      <c r="AI2710" s="2"/>
      <c r="AN2710" s="33"/>
      <c r="AO2710" s="1"/>
      <c r="AR2710" s="1"/>
      <c r="AV2710" s="1"/>
    </row>
    <row r="2711" spans="9:48" x14ac:dyDescent="0.35">
      <c r="I2711" s="33"/>
      <c r="AI2711" s="2"/>
      <c r="AN2711" s="33"/>
      <c r="AO2711" s="1"/>
      <c r="AR2711" s="1"/>
      <c r="AV2711" s="1"/>
    </row>
    <row r="2712" spans="9:48" x14ac:dyDescent="0.35">
      <c r="I2712" s="33"/>
      <c r="AI2712" s="2"/>
      <c r="AN2712" s="33"/>
      <c r="AO2712" s="1"/>
      <c r="AR2712" s="1"/>
      <c r="AV2712" s="1"/>
    </row>
    <row r="2713" spans="9:48" x14ac:dyDescent="0.35">
      <c r="I2713" s="33"/>
      <c r="AI2713" s="2"/>
      <c r="AN2713" s="33"/>
      <c r="AO2713" s="1"/>
      <c r="AR2713" s="1"/>
      <c r="AV2713" s="1"/>
    </row>
    <row r="2714" spans="9:48" x14ac:dyDescent="0.35">
      <c r="I2714" s="33"/>
      <c r="AI2714" s="2"/>
      <c r="AN2714" s="33"/>
      <c r="AO2714" s="1"/>
      <c r="AR2714" s="1"/>
      <c r="AV2714" s="1"/>
    </row>
    <row r="2715" spans="9:48" x14ac:dyDescent="0.35">
      <c r="I2715" s="33"/>
      <c r="AI2715" s="2"/>
      <c r="AN2715" s="33"/>
      <c r="AO2715" s="1"/>
      <c r="AR2715" s="1"/>
      <c r="AV2715" s="1"/>
    </row>
    <row r="2716" spans="9:48" x14ac:dyDescent="0.35">
      <c r="I2716" s="33"/>
      <c r="AI2716" s="2"/>
      <c r="AN2716" s="33"/>
      <c r="AO2716" s="1"/>
      <c r="AR2716" s="1"/>
      <c r="AV2716" s="1"/>
    </row>
    <row r="2717" spans="9:48" x14ac:dyDescent="0.35">
      <c r="I2717" s="33"/>
      <c r="AI2717" s="2"/>
      <c r="AN2717" s="33"/>
      <c r="AO2717" s="1"/>
      <c r="AR2717" s="1"/>
      <c r="AV2717" s="1"/>
    </row>
    <row r="2718" spans="9:48" x14ac:dyDescent="0.35">
      <c r="I2718" s="33"/>
      <c r="AI2718" s="2"/>
      <c r="AN2718" s="33"/>
      <c r="AO2718" s="1"/>
      <c r="AR2718" s="1"/>
      <c r="AV2718" s="1"/>
    </row>
    <row r="2719" spans="9:48" x14ac:dyDescent="0.35">
      <c r="I2719" s="33"/>
      <c r="AI2719" s="2"/>
      <c r="AN2719" s="33"/>
      <c r="AO2719" s="1"/>
      <c r="AR2719" s="1"/>
      <c r="AV2719" s="1"/>
    </row>
    <row r="2720" spans="9:48" x14ac:dyDescent="0.35">
      <c r="I2720" s="33"/>
      <c r="AI2720" s="2"/>
      <c r="AN2720" s="33"/>
      <c r="AO2720" s="1"/>
      <c r="AR2720" s="1"/>
      <c r="AV2720" s="1"/>
    </row>
    <row r="2721" spans="9:48" x14ac:dyDescent="0.35">
      <c r="I2721" s="33"/>
      <c r="AI2721" s="2"/>
      <c r="AN2721" s="33"/>
      <c r="AO2721" s="1"/>
      <c r="AR2721" s="1"/>
      <c r="AV2721" s="1"/>
    </row>
    <row r="2722" spans="9:48" x14ac:dyDescent="0.35">
      <c r="I2722" s="33"/>
      <c r="AI2722" s="2"/>
      <c r="AN2722" s="33"/>
      <c r="AO2722" s="1"/>
      <c r="AR2722" s="1"/>
      <c r="AV2722" s="1"/>
    </row>
    <row r="2723" spans="9:48" x14ac:dyDescent="0.35">
      <c r="I2723" s="33"/>
      <c r="AI2723" s="2"/>
      <c r="AN2723" s="33"/>
      <c r="AO2723" s="1"/>
      <c r="AR2723" s="1"/>
      <c r="AV2723" s="1"/>
    </row>
    <row r="2724" spans="9:48" x14ac:dyDescent="0.35">
      <c r="I2724" s="33"/>
      <c r="AI2724" s="2"/>
      <c r="AN2724" s="33"/>
      <c r="AO2724" s="1"/>
      <c r="AR2724" s="1"/>
      <c r="AV2724" s="1"/>
    </row>
    <row r="2725" spans="9:48" x14ac:dyDescent="0.35">
      <c r="I2725" s="33"/>
      <c r="AI2725" s="2"/>
      <c r="AN2725" s="33"/>
      <c r="AO2725" s="1"/>
      <c r="AR2725" s="1"/>
      <c r="AV2725" s="1"/>
    </row>
    <row r="2726" spans="9:48" x14ac:dyDescent="0.35">
      <c r="I2726" s="33"/>
      <c r="AI2726" s="2"/>
      <c r="AN2726" s="33"/>
      <c r="AO2726" s="1"/>
      <c r="AR2726" s="1"/>
      <c r="AV2726" s="1"/>
    </row>
    <row r="2727" spans="9:48" x14ac:dyDescent="0.35">
      <c r="I2727" s="33"/>
      <c r="AI2727" s="2"/>
      <c r="AN2727" s="33"/>
      <c r="AO2727" s="1"/>
      <c r="AR2727" s="1"/>
      <c r="AV2727" s="1"/>
    </row>
    <row r="2728" spans="9:48" x14ac:dyDescent="0.35">
      <c r="I2728" s="33"/>
      <c r="AI2728" s="2"/>
      <c r="AN2728" s="33"/>
      <c r="AO2728" s="1"/>
      <c r="AR2728" s="1"/>
      <c r="AV2728" s="1"/>
    </row>
    <row r="2729" spans="9:48" x14ac:dyDescent="0.35">
      <c r="I2729" s="33"/>
      <c r="AI2729" s="2"/>
      <c r="AN2729" s="33"/>
      <c r="AO2729" s="1"/>
      <c r="AR2729" s="1"/>
      <c r="AV2729" s="1"/>
    </row>
    <row r="2730" spans="9:48" x14ac:dyDescent="0.35">
      <c r="I2730" s="33"/>
      <c r="AI2730" s="2"/>
      <c r="AN2730" s="33"/>
      <c r="AO2730" s="1"/>
      <c r="AR2730" s="1"/>
      <c r="AV2730" s="1"/>
    </row>
    <row r="2731" spans="9:48" x14ac:dyDescent="0.35">
      <c r="I2731" s="33"/>
      <c r="AI2731" s="2"/>
      <c r="AN2731" s="33"/>
      <c r="AO2731" s="1"/>
      <c r="AR2731" s="1"/>
      <c r="AV2731" s="1"/>
    </row>
    <row r="2732" spans="9:48" x14ac:dyDescent="0.35">
      <c r="I2732" s="33"/>
      <c r="AI2732" s="2"/>
      <c r="AN2732" s="33"/>
      <c r="AO2732" s="1"/>
      <c r="AR2732" s="1"/>
      <c r="AV2732" s="1"/>
    </row>
    <row r="2733" spans="9:48" x14ac:dyDescent="0.35">
      <c r="I2733" s="33"/>
      <c r="AI2733" s="2"/>
      <c r="AN2733" s="33"/>
      <c r="AO2733" s="1"/>
      <c r="AR2733" s="1"/>
      <c r="AV2733" s="1"/>
    </row>
    <row r="2734" spans="9:48" x14ac:dyDescent="0.35">
      <c r="I2734" s="33"/>
      <c r="AI2734" s="2"/>
      <c r="AN2734" s="33"/>
      <c r="AO2734" s="1"/>
      <c r="AR2734" s="1"/>
      <c r="AV2734" s="1"/>
    </row>
    <row r="2735" spans="9:48" x14ac:dyDescent="0.35">
      <c r="I2735" s="33"/>
      <c r="AI2735" s="2"/>
      <c r="AN2735" s="33"/>
      <c r="AO2735" s="1"/>
      <c r="AR2735" s="1"/>
    </row>
    <row r="2736" spans="9:48" x14ac:dyDescent="0.35">
      <c r="I2736" s="33"/>
      <c r="AI2736" s="2"/>
      <c r="AN2736" s="33"/>
      <c r="AO2736" s="1"/>
      <c r="AR2736" s="1"/>
      <c r="AV2736" s="1"/>
    </row>
    <row r="2737" spans="9:48" x14ac:dyDescent="0.35">
      <c r="I2737" s="33"/>
      <c r="AI2737" s="2"/>
      <c r="AN2737" s="33"/>
      <c r="AO2737" s="1"/>
      <c r="AR2737" s="1"/>
    </row>
    <row r="2738" spans="9:48" x14ac:dyDescent="0.35">
      <c r="I2738" s="33"/>
      <c r="AI2738" s="2"/>
      <c r="AN2738" s="33"/>
      <c r="AO2738" s="1"/>
      <c r="AR2738" s="1"/>
      <c r="AV2738" s="1"/>
    </row>
    <row r="2739" spans="9:48" x14ac:dyDescent="0.35">
      <c r="I2739" s="33"/>
      <c r="AI2739" s="2"/>
      <c r="AN2739" s="33"/>
      <c r="AO2739" s="1"/>
      <c r="AR2739" s="1"/>
      <c r="AV2739" s="1"/>
    </row>
    <row r="2740" spans="9:48" x14ac:dyDescent="0.35">
      <c r="I2740" s="33"/>
      <c r="AI2740" s="2"/>
      <c r="AN2740" s="33"/>
      <c r="AO2740" s="1"/>
      <c r="AR2740" s="1"/>
      <c r="AV2740" s="1"/>
    </row>
    <row r="2741" spans="9:48" x14ac:dyDescent="0.35">
      <c r="I2741" s="33"/>
      <c r="AI2741" s="2"/>
      <c r="AN2741" s="33"/>
      <c r="AO2741" s="1"/>
      <c r="AR2741" s="1"/>
      <c r="AV2741" s="1"/>
    </row>
    <row r="2742" spans="9:48" x14ac:dyDescent="0.35">
      <c r="I2742" s="33"/>
      <c r="AI2742" s="2"/>
      <c r="AN2742" s="33"/>
      <c r="AO2742" s="1"/>
      <c r="AR2742" s="1"/>
      <c r="AV2742" s="1"/>
    </row>
    <row r="2743" spans="9:48" x14ac:dyDescent="0.35">
      <c r="I2743" s="33"/>
      <c r="AI2743" s="2"/>
      <c r="AN2743" s="33"/>
      <c r="AO2743" s="1"/>
      <c r="AR2743" s="1"/>
      <c r="AV2743" s="1"/>
    </row>
    <row r="2744" spans="9:48" x14ac:dyDescent="0.35">
      <c r="I2744" s="33"/>
      <c r="AI2744" s="2"/>
      <c r="AN2744" s="33"/>
      <c r="AO2744" s="1"/>
      <c r="AR2744" s="1"/>
      <c r="AV2744" s="1"/>
    </row>
    <row r="2745" spans="9:48" x14ac:dyDescent="0.35">
      <c r="I2745" s="33"/>
      <c r="AI2745" s="2"/>
      <c r="AN2745" s="33"/>
      <c r="AO2745" s="1"/>
      <c r="AR2745" s="1"/>
      <c r="AV2745" s="1"/>
    </row>
    <row r="2746" spans="9:48" x14ac:dyDescent="0.35">
      <c r="I2746" s="33"/>
      <c r="AI2746" s="2"/>
      <c r="AN2746" s="33"/>
      <c r="AO2746" s="1"/>
      <c r="AR2746" s="1"/>
      <c r="AV2746" s="1"/>
    </row>
    <row r="2747" spans="9:48" x14ac:dyDescent="0.35">
      <c r="I2747" s="33"/>
      <c r="AI2747" s="2"/>
      <c r="AN2747" s="33"/>
      <c r="AO2747" s="1"/>
      <c r="AR2747" s="1"/>
      <c r="AV2747" s="1"/>
    </row>
    <row r="2748" spans="9:48" x14ac:dyDescent="0.35">
      <c r="I2748" s="33"/>
      <c r="AI2748" s="2"/>
      <c r="AN2748" s="33"/>
      <c r="AO2748" s="1"/>
      <c r="AR2748" s="1"/>
      <c r="AV2748" s="1"/>
    </row>
    <row r="2749" spans="9:48" x14ac:dyDescent="0.35">
      <c r="I2749" s="33"/>
      <c r="AI2749" s="2"/>
      <c r="AN2749" s="33"/>
      <c r="AO2749" s="1"/>
      <c r="AR2749" s="1"/>
      <c r="AV2749" s="1"/>
    </row>
    <row r="2750" spans="9:48" x14ac:dyDescent="0.35">
      <c r="I2750" s="33"/>
      <c r="AI2750" s="2"/>
      <c r="AN2750" s="33"/>
      <c r="AO2750" s="1"/>
      <c r="AR2750" s="1"/>
      <c r="AV2750" s="1"/>
    </row>
    <row r="2751" spans="9:48" x14ac:dyDescent="0.35">
      <c r="I2751" s="33"/>
      <c r="AI2751" s="2"/>
      <c r="AN2751" s="33"/>
      <c r="AO2751" s="1"/>
      <c r="AR2751" s="1"/>
      <c r="AV2751" s="1"/>
    </row>
    <row r="2752" spans="9:48" x14ac:dyDescent="0.35">
      <c r="I2752" s="33"/>
      <c r="AI2752" s="2"/>
      <c r="AN2752" s="33"/>
      <c r="AO2752" s="1"/>
      <c r="AR2752" s="1"/>
      <c r="AV2752" s="1"/>
    </row>
    <row r="2753" spans="9:48" x14ac:dyDescent="0.35">
      <c r="I2753" s="33"/>
      <c r="AI2753" s="2"/>
      <c r="AN2753" s="33"/>
      <c r="AO2753" s="1"/>
      <c r="AR2753" s="1"/>
      <c r="AV2753" s="1"/>
    </row>
    <row r="2754" spans="9:48" x14ac:dyDescent="0.35">
      <c r="I2754" s="33"/>
      <c r="AI2754" s="2"/>
      <c r="AN2754" s="33"/>
      <c r="AO2754" s="1"/>
      <c r="AR2754" s="1"/>
      <c r="AV2754" s="1"/>
    </row>
    <row r="2755" spans="9:48" x14ac:dyDescent="0.35">
      <c r="I2755" s="33"/>
      <c r="AI2755" s="2"/>
      <c r="AN2755" s="33"/>
      <c r="AO2755" s="1"/>
      <c r="AR2755" s="1"/>
      <c r="AV2755" s="1"/>
    </row>
    <row r="2756" spans="9:48" x14ac:dyDescent="0.35">
      <c r="I2756" s="33"/>
      <c r="AI2756" s="2"/>
      <c r="AN2756" s="33"/>
      <c r="AO2756" s="1"/>
      <c r="AR2756" s="1"/>
      <c r="AV2756" s="1"/>
    </row>
    <row r="2757" spans="9:48" x14ac:dyDescent="0.35">
      <c r="I2757" s="33"/>
      <c r="AI2757" s="2"/>
      <c r="AN2757" s="33"/>
      <c r="AO2757" s="1"/>
      <c r="AR2757" s="1"/>
    </row>
    <row r="2758" spans="9:48" x14ac:dyDescent="0.35">
      <c r="I2758" s="33"/>
      <c r="AI2758" s="2"/>
      <c r="AN2758" s="33"/>
      <c r="AO2758" s="1"/>
      <c r="AR2758" s="1"/>
      <c r="AV2758" s="1"/>
    </row>
    <row r="2759" spans="9:48" x14ac:dyDescent="0.35">
      <c r="I2759" s="33"/>
      <c r="AI2759" s="2"/>
      <c r="AN2759" s="33"/>
      <c r="AO2759" s="1"/>
      <c r="AR2759" s="1"/>
      <c r="AV2759" s="1"/>
    </row>
    <row r="2760" spans="9:48" x14ac:dyDescent="0.35">
      <c r="I2760" s="33"/>
      <c r="AI2760" s="2"/>
      <c r="AN2760" s="33"/>
      <c r="AO2760" s="1"/>
      <c r="AR2760" s="1"/>
      <c r="AV2760" s="1"/>
    </row>
    <row r="2761" spans="9:48" x14ac:dyDescent="0.35">
      <c r="I2761" s="33"/>
      <c r="AI2761" s="2"/>
      <c r="AN2761" s="33"/>
      <c r="AO2761" s="1"/>
      <c r="AR2761" s="1"/>
      <c r="AV2761" s="1"/>
    </row>
    <row r="2762" spans="9:48" x14ac:dyDescent="0.35">
      <c r="I2762" s="33"/>
      <c r="AI2762" s="2"/>
      <c r="AN2762" s="33"/>
      <c r="AO2762" s="1"/>
      <c r="AR2762" s="1"/>
      <c r="AV2762" s="1"/>
    </row>
    <row r="2763" spans="9:48" x14ac:dyDescent="0.35">
      <c r="I2763" s="33"/>
      <c r="AI2763" s="2"/>
      <c r="AN2763" s="33"/>
      <c r="AO2763" s="1"/>
      <c r="AR2763" s="1"/>
      <c r="AV2763" s="1"/>
    </row>
    <row r="2764" spans="9:48" x14ac:dyDescent="0.35">
      <c r="I2764" s="33"/>
      <c r="AI2764" s="2"/>
      <c r="AN2764" s="33"/>
      <c r="AO2764" s="1"/>
      <c r="AR2764" s="1"/>
      <c r="AV2764" s="1"/>
    </row>
    <row r="2765" spans="9:48" x14ac:dyDescent="0.35">
      <c r="I2765" s="33"/>
      <c r="AI2765" s="2"/>
      <c r="AN2765" s="33"/>
      <c r="AO2765" s="1"/>
      <c r="AR2765" s="1"/>
      <c r="AV2765" s="1"/>
    </row>
    <row r="2766" spans="9:48" x14ac:dyDescent="0.35">
      <c r="I2766" s="33"/>
      <c r="AI2766" s="2"/>
      <c r="AN2766" s="33"/>
      <c r="AO2766" s="1"/>
      <c r="AR2766" s="1"/>
      <c r="AV2766" s="1"/>
    </row>
    <row r="2767" spans="9:48" x14ac:dyDescent="0.35">
      <c r="I2767" s="33"/>
      <c r="AI2767" s="2"/>
      <c r="AN2767" s="33"/>
      <c r="AO2767" s="1"/>
      <c r="AR2767" s="1"/>
      <c r="AV2767" s="1"/>
    </row>
    <row r="2768" spans="9:48" x14ac:dyDescent="0.35">
      <c r="I2768" s="33"/>
      <c r="AI2768" s="2"/>
      <c r="AN2768" s="33"/>
      <c r="AO2768" s="1"/>
      <c r="AR2768" s="1"/>
      <c r="AV2768" s="1"/>
    </row>
    <row r="2769" spans="9:48" x14ac:dyDescent="0.35">
      <c r="I2769" s="33"/>
      <c r="AI2769" s="2"/>
      <c r="AN2769" s="33"/>
      <c r="AO2769" s="1"/>
      <c r="AR2769" s="1"/>
      <c r="AV2769" s="1"/>
    </row>
    <row r="2770" spans="9:48" x14ac:dyDescent="0.35">
      <c r="I2770" s="33"/>
      <c r="AI2770" s="2"/>
      <c r="AN2770" s="33"/>
      <c r="AO2770" s="1"/>
      <c r="AR2770" s="1"/>
      <c r="AV2770" s="1"/>
    </row>
    <row r="2771" spans="9:48" x14ac:dyDescent="0.35">
      <c r="I2771" s="33"/>
      <c r="AI2771" s="2"/>
      <c r="AN2771" s="33"/>
      <c r="AO2771" s="1"/>
      <c r="AR2771" s="1"/>
      <c r="AV2771" s="1"/>
    </row>
    <row r="2772" spans="9:48" x14ac:dyDescent="0.35">
      <c r="I2772" s="33"/>
      <c r="AI2772" s="2"/>
      <c r="AN2772" s="33"/>
      <c r="AO2772" s="1"/>
      <c r="AR2772" s="1"/>
      <c r="AV2772" s="1"/>
    </row>
    <row r="2773" spans="9:48" x14ac:dyDescent="0.35">
      <c r="I2773" s="33"/>
      <c r="AI2773" s="2"/>
      <c r="AN2773" s="33"/>
      <c r="AO2773" s="1"/>
      <c r="AR2773" s="1"/>
      <c r="AV2773" s="1"/>
    </row>
    <row r="2774" spans="9:48" x14ac:dyDescent="0.35">
      <c r="I2774" s="33"/>
      <c r="AI2774" s="2"/>
      <c r="AN2774" s="33"/>
      <c r="AO2774" s="1"/>
      <c r="AR2774" s="1"/>
      <c r="AV2774" s="1"/>
    </row>
    <row r="2775" spans="9:48" x14ac:dyDescent="0.35">
      <c r="I2775" s="33"/>
      <c r="AI2775" s="2"/>
      <c r="AN2775" s="33"/>
      <c r="AO2775" s="1"/>
      <c r="AR2775" s="1"/>
      <c r="AV2775" s="1"/>
    </row>
    <row r="2776" spans="9:48" x14ac:dyDescent="0.35">
      <c r="I2776" s="33"/>
      <c r="AI2776" s="2"/>
      <c r="AN2776" s="33"/>
      <c r="AO2776" s="1"/>
      <c r="AR2776" s="1"/>
      <c r="AV2776" s="1"/>
    </row>
    <row r="2777" spans="9:48" x14ac:dyDescent="0.35">
      <c r="I2777" s="33"/>
      <c r="AI2777" s="2"/>
      <c r="AN2777" s="33"/>
      <c r="AO2777" s="1"/>
      <c r="AR2777" s="1"/>
      <c r="AV2777" s="1"/>
    </row>
    <row r="2778" spans="9:48" x14ac:dyDescent="0.35">
      <c r="I2778" s="33"/>
      <c r="AI2778" s="2"/>
      <c r="AN2778" s="33"/>
      <c r="AO2778" s="1"/>
      <c r="AR2778" s="1"/>
      <c r="AV2778" s="1"/>
    </row>
    <row r="2779" spans="9:48" x14ac:dyDescent="0.35">
      <c r="I2779" s="33"/>
      <c r="AI2779" s="2"/>
      <c r="AN2779" s="33"/>
      <c r="AO2779" s="1"/>
      <c r="AR2779" s="1"/>
      <c r="AV2779" s="1"/>
    </row>
    <row r="2780" spans="9:48" x14ac:dyDescent="0.35">
      <c r="I2780" s="33"/>
      <c r="AI2780" s="2"/>
      <c r="AN2780" s="33"/>
      <c r="AO2780" s="1"/>
      <c r="AR2780" s="1"/>
      <c r="AV2780" s="1"/>
    </row>
    <row r="2781" spans="9:48" x14ac:dyDescent="0.35">
      <c r="I2781" s="33"/>
      <c r="AI2781" s="2"/>
      <c r="AN2781" s="33"/>
      <c r="AO2781" s="1"/>
      <c r="AR2781" s="1"/>
      <c r="AV2781" s="1"/>
    </row>
    <row r="2782" spans="9:48" x14ac:dyDescent="0.35">
      <c r="I2782" s="33"/>
      <c r="AI2782" s="2"/>
      <c r="AN2782" s="33"/>
      <c r="AO2782" s="1"/>
      <c r="AR2782" s="1"/>
      <c r="AV2782" s="1"/>
    </row>
    <row r="2783" spans="9:48" x14ac:dyDescent="0.35">
      <c r="I2783" s="33"/>
      <c r="AI2783" s="2"/>
      <c r="AN2783" s="33"/>
      <c r="AO2783" s="1"/>
      <c r="AR2783" s="1"/>
      <c r="AV2783" s="1"/>
    </row>
    <row r="2784" spans="9:48" x14ac:dyDescent="0.35">
      <c r="I2784" s="33"/>
      <c r="AI2784" s="2"/>
      <c r="AN2784" s="33"/>
      <c r="AO2784" s="1"/>
      <c r="AR2784" s="1"/>
      <c r="AV2784" s="1"/>
    </row>
    <row r="2785" spans="9:48" x14ac:dyDescent="0.35">
      <c r="I2785" s="33"/>
      <c r="AI2785" s="2"/>
      <c r="AN2785" s="33"/>
      <c r="AO2785" s="1"/>
      <c r="AR2785" s="1"/>
      <c r="AV2785" s="1"/>
    </row>
    <row r="2786" spans="9:48" x14ac:dyDescent="0.35">
      <c r="I2786" s="33"/>
      <c r="AI2786" s="2"/>
      <c r="AN2786" s="33"/>
      <c r="AO2786" s="1"/>
      <c r="AR2786" s="1"/>
      <c r="AV2786" s="1"/>
    </row>
    <row r="2787" spans="9:48" x14ac:dyDescent="0.35">
      <c r="I2787" s="33"/>
      <c r="AI2787" s="2"/>
      <c r="AN2787" s="33"/>
      <c r="AO2787" s="1"/>
      <c r="AR2787" s="1"/>
      <c r="AV2787" s="1"/>
    </row>
    <row r="2788" spans="9:48" x14ac:dyDescent="0.35">
      <c r="I2788" s="33"/>
      <c r="AI2788" s="2"/>
      <c r="AN2788" s="33"/>
      <c r="AO2788" s="1"/>
      <c r="AR2788" s="1"/>
      <c r="AV2788" s="1"/>
    </row>
    <row r="2789" spans="9:48" x14ac:dyDescent="0.35">
      <c r="I2789" s="33"/>
      <c r="AI2789" s="2"/>
      <c r="AN2789" s="33"/>
      <c r="AO2789" s="1"/>
      <c r="AR2789" s="1"/>
      <c r="AV2789" s="1"/>
    </row>
    <row r="2790" spans="9:48" x14ac:dyDescent="0.35">
      <c r="I2790" s="33"/>
      <c r="AI2790" s="2"/>
      <c r="AN2790" s="33"/>
      <c r="AO2790" s="1"/>
      <c r="AR2790" s="1"/>
      <c r="AV2790" s="1"/>
    </row>
    <row r="2791" spans="9:48" x14ac:dyDescent="0.35">
      <c r="I2791" s="33"/>
      <c r="AI2791" s="2"/>
      <c r="AN2791" s="33"/>
      <c r="AO2791" s="1"/>
      <c r="AR2791" s="1"/>
      <c r="AV2791" s="1"/>
    </row>
    <row r="2792" spans="9:48" x14ac:dyDescent="0.35">
      <c r="I2792" s="33"/>
      <c r="AI2792" s="2"/>
      <c r="AN2792" s="33"/>
      <c r="AO2792" s="1"/>
      <c r="AR2792" s="1"/>
    </row>
    <row r="2793" spans="9:48" x14ac:dyDescent="0.35">
      <c r="I2793" s="33"/>
      <c r="AI2793" s="2"/>
      <c r="AN2793" s="33"/>
      <c r="AO2793" s="1"/>
      <c r="AR2793" s="1"/>
    </row>
    <row r="2794" spans="9:48" x14ac:dyDescent="0.35">
      <c r="I2794" s="33"/>
      <c r="AI2794" s="2"/>
      <c r="AN2794" s="33"/>
      <c r="AO2794" s="1"/>
      <c r="AR2794" s="1"/>
    </row>
    <row r="2795" spans="9:48" x14ac:dyDescent="0.35">
      <c r="I2795" s="33"/>
      <c r="AI2795" s="2"/>
      <c r="AN2795" s="33"/>
      <c r="AO2795" s="1"/>
      <c r="AR2795" s="1"/>
    </row>
    <row r="2796" spans="9:48" x14ac:dyDescent="0.35">
      <c r="I2796" s="33"/>
      <c r="AI2796" s="2"/>
      <c r="AN2796" s="33"/>
      <c r="AO2796" s="1"/>
      <c r="AR2796" s="1"/>
    </row>
    <row r="2797" spans="9:48" x14ac:dyDescent="0.35">
      <c r="I2797" s="33"/>
      <c r="AI2797" s="2"/>
      <c r="AN2797" s="33"/>
      <c r="AO2797" s="1"/>
      <c r="AR2797" s="1"/>
      <c r="AV2797" s="1"/>
    </row>
    <row r="2798" spans="9:48" x14ac:dyDescent="0.35">
      <c r="I2798" s="33"/>
      <c r="AI2798" s="2"/>
      <c r="AN2798" s="33"/>
      <c r="AO2798" s="1"/>
      <c r="AR2798" s="1"/>
      <c r="AV2798" s="1"/>
    </row>
    <row r="2799" spans="9:48" x14ac:dyDescent="0.35">
      <c r="I2799" s="33"/>
      <c r="AI2799" s="2"/>
      <c r="AN2799" s="33"/>
      <c r="AO2799" s="1"/>
      <c r="AR2799" s="1"/>
      <c r="AV2799" s="1"/>
    </row>
    <row r="2800" spans="9:48" x14ac:dyDescent="0.35">
      <c r="I2800" s="33"/>
      <c r="AI2800" s="2"/>
      <c r="AN2800" s="33"/>
      <c r="AO2800" s="1"/>
      <c r="AR2800" s="1"/>
      <c r="AV2800" s="1"/>
    </row>
    <row r="2801" spans="9:48" x14ac:dyDescent="0.35">
      <c r="I2801" s="33"/>
      <c r="AI2801" s="2"/>
      <c r="AN2801" s="33"/>
      <c r="AO2801" s="1"/>
      <c r="AR2801" s="1"/>
      <c r="AV2801" s="1"/>
    </row>
    <row r="2802" spans="9:48" x14ac:dyDescent="0.35">
      <c r="I2802" s="33"/>
      <c r="AI2802" s="2"/>
      <c r="AN2802" s="33"/>
      <c r="AO2802" s="1"/>
      <c r="AR2802" s="1"/>
      <c r="AV2802" s="1"/>
    </row>
    <row r="2803" spans="9:48" x14ac:dyDescent="0.35">
      <c r="I2803" s="33"/>
      <c r="AI2803" s="2"/>
      <c r="AN2803" s="33"/>
      <c r="AO2803" s="1"/>
      <c r="AR2803" s="1"/>
      <c r="AV2803" s="1"/>
    </row>
    <row r="2804" spans="9:48" x14ac:dyDescent="0.35">
      <c r="I2804" s="33"/>
      <c r="AI2804" s="2"/>
      <c r="AN2804" s="33"/>
      <c r="AO2804" s="1"/>
      <c r="AR2804" s="1"/>
      <c r="AV2804" s="1"/>
    </row>
    <row r="2805" spans="9:48" x14ac:dyDescent="0.35">
      <c r="I2805" s="33"/>
      <c r="AI2805" s="2"/>
      <c r="AN2805" s="33"/>
      <c r="AO2805" s="1"/>
      <c r="AR2805" s="1"/>
      <c r="AV2805" s="1"/>
    </row>
    <row r="2806" spans="9:48" x14ac:dyDescent="0.35">
      <c r="I2806" s="33"/>
      <c r="AI2806" s="2"/>
      <c r="AN2806" s="33"/>
      <c r="AO2806" s="1"/>
      <c r="AR2806" s="1"/>
      <c r="AV2806" s="1"/>
    </row>
    <row r="2807" spans="9:48" x14ac:dyDescent="0.35">
      <c r="I2807" s="33"/>
      <c r="AI2807" s="2"/>
      <c r="AN2807" s="33"/>
      <c r="AO2807" s="1"/>
      <c r="AR2807" s="1"/>
      <c r="AV2807" s="1"/>
    </row>
    <row r="2808" spans="9:48" x14ac:dyDescent="0.35">
      <c r="I2808" s="33"/>
      <c r="AI2808" s="2"/>
      <c r="AN2808" s="33"/>
      <c r="AO2808" s="1"/>
      <c r="AR2808" s="1"/>
      <c r="AV2808" s="1"/>
    </row>
    <row r="2809" spans="9:48" x14ac:dyDescent="0.35">
      <c r="I2809" s="33"/>
      <c r="AI2809" s="2"/>
      <c r="AN2809" s="33"/>
      <c r="AO2809" s="1"/>
      <c r="AR2809" s="1"/>
      <c r="AV2809" s="1"/>
    </row>
    <row r="2810" spans="9:48" x14ac:dyDescent="0.35">
      <c r="I2810" s="33"/>
      <c r="AI2810" s="2"/>
      <c r="AN2810" s="33"/>
      <c r="AO2810" s="1"/>
      <c r="AR2810" s="1"/>
      <c r="AV2810" s="1"/>
    </row>
    <row r="2811" spans="9:48" x14ac:dyDescent="0.35">
      <c r="I2811" s="33"/>
      <c r="AI2811" s="2"/>
      <c r="AN2811" s="33"/>
      <c r="AO2811" s="1"/>
      <c r="AR2811" s="1"/>
      <c r="AV2811" s="1"/>
    </row>
    <row r="2812" spans="9:48" x14ac:dyDescent="0.35">
      <c r="I2812" s="33"/>
      <c r="AI2812" s="2"/>
      <c r="AN2812" s="33"/>
      <c r="AO2812" s="1"/>
      <c r="AR2812" s="1"/>
      <c r="AV2812" s="1"/>
    </row>
    <row r="2813" spans="9:48" x14ac:dyDescent="0.35">
      <c r="I2813" s="33"/>
      <c r="AI2813" s="2"/>
      <c r="AN2813" s="33"/>
      <c r="AO2813" s="1"/>
      <c r="AR2813" s="1"/>
      <c r="AV2813" s="1"/>
    </row>
    <row r="2814" spans="9:48" x14ac:dyDescent="0.35">
      <c r="I2814" s="33"/>
      <c r="AI2814" s="2"/>
      <c r="AN2814" s="33"/>
      <c r="AO2814" s="1"/>
      <c r="AR2814" s="1"/>
      <c r="AV2814" s="1"/>
    </row>
    <row r="2815" spans="9:48" x14ac:dyDescent="0.35">
      <c r="I2815" s="33"/>
      <c r="AI2815" s="2"/>
      <c r="AN2815" s="33"/>
      <c r="AO2815" s="1"/>
      <c r="AR2815" s="1"/>
      <c r="AV2815" s="1"/>
    </row>
    <row r="2816" spans="9:48" x14ac:dyDescent="0.35">
      <c r="I2816" s="33"/>
      <c r="AI2816" s="2"/>
      <c r="AN2816" s="33"/>
      <c r="AO2816" s="1"/>
      <c r="AR2816" s="1"/>
      <c r="AV2816" s="1"/>
    </row>
    <row r="2817" spans="9:48" x14ac:dyDescent="0.35">
      <c r="I2817" s="33"/>
      <c r="AI2817" s="2"/>
      <c r="AN2817" s="33"/>
      <c r="AO2817" s="1"/>
      <c r="AR2817" s="1"/>
      <c r="AV2817" s="1"/>
    </row>
    <row r="2818" spans="9:48" x14ac:dyDescent="0.35">
      <c r="I2818" s="33"/>
      <c r="AI2818" s="2"/>
      <c r="AN2818" s="33"/>
      <c r="AO2818" s="1"/>
      <c r="AR2818" s="1"/>
      <c r="AV2818" s="1"/>
    </row>
    <row r="2819" spans="9:48" x14ac:dyDescent="0.35">
      <c r="I2819" s="33"/>
      <c r="AI2819" s="2"/>
      <c r="AN2819" s="33"/>
      <c r="AO2819" s="1"/>
      <c r="AR2819" s="1"/>
      <c r="AV2819" s="1"/>
    </row>
    <row r="2820" spans="9:48" x14ac:dyDescent="0.35">
      <c r="I2820" s="33"/>
      <c r="AI2820" s="2"/>
      <c r="AN2820" s="33"/>
      <c r="AO2820" s="1"/>
      <c r="AR2820" s="1"/>
      <c r="AV2820" s="1"/>
    </row>
    <row r="2821" spans="9:48" x14ac:dyDescent="0.35">
      <c r="I2821" s="33"/>
      <c r="AI2821" s="2"/>
      <c r="AN2821" s="33"/>
      <c r="AO2821" s="1"/>
      <c r="AR2821" s="1"/>
      <c r="AV2821" s="1"/>
    </row>
    <row r="2822" spans="9:48" x14ac:dyDescent="0.35">
      <c r="I2822" s="33"/>
      <c r="AI2822" s="2"/>
      <c r="AN2822" s="33"/>
      <c r="AO2822" s="1"/>
      <c r="AR2822" s="1"/>
      <c r="AV2822" s="1"/>
    </row>
    <row r="2823" spans="9:48" x14ac:dyDescent="0.35">
      <c r="I2823" s="33"/>
      <c r="AI2823" s="2"/>
      <c r="AN2823" s="33"/>
      <c r="AO2823" s="1"/>
      <c r="AR2823" s="1"/>
      <c r="AV2823" s="1"/>
    </row>
    <row r="2824" spans="9:48" x14ac:dyDescent="0.35">
      <c r="I2824" s="33"/>
      <c r="AI2824" s="2"/>
      <c r="AN2824" s="33"/>
      <c r="AO2824" s="1"/>
      <c r="AR2824" s="1"/>
    </row>
    <row r="2825" spans="9:48" x14ac:dyDescent="0.35">
      <c r="I2825" s="33"/>
      <c r="AI2825" s="2"/>
      <c r="AN2825" s="33"/>
      <c r="AO2825" s="1"/>
      <c r="AR2825" s="1"/>
      <c r="AV2825" s="1"/>
    </row>
    <row r="2826" spans="9:48" x14ac:dyDescent="0.35">
      <c r="I2826" s="33"/>
      <c r="AI2826" s="2"/>
      <c r="AN2826" s="33"/>
      <c r="AO2826" s="1"/>
      <c r="AR2826" s="1"/>
      <c r="AV2826" s="1"/>
    </row>
    <row r="2827" spans="9:48" x14ac:dyDescent="0.35">
      <c r="I2827" s="33"/>
      <c r="AI2827" s="2"/>
      <c r="AN2827" s="33"/>
      <c r="AO2827" s="1"/>
      <c r="AR2827" s="1"/>
      <c r="AV2827" s="1"/>
    </row>
    <row r="2828" spans="9:48" x14ac:dyDescent="0.35">
      <c r="I2828" s="33"/>
      <c r="AI2828" s="2"/>
      <c r="AN2828" s="33"/>
      <c r="AO2828" s="1"/>
      <c r="AR2828" s="1"/>
      <c r="AV2828" s="1"/>
    </row>
    <row r="2829" spans="9:48" x14ac:dyDescent="0.35">
      <c r="I2829" s="33"/>
      <c r="AI2829" s="2"/>
      <c r="AN2829" s="33"/>
      <c r="AO2829" s="1"/>
      <c r="AR2829" s="1"/>
      <c r="AV2829" s="1"/>
    </row>
    <row r="2830" spans="9:48" x14ac:dyDescent="0.35">
      <c r="I2830" s="33"/>
      <c r="AI2830" s="2"/>
      <c r="AN2830" s="33"/>
      <c r="AO2830" s="1"/>
      <c r="AR2830" s="1"/>
      <c r="AV2830" s="1"/>
    </row>
    <row r="2831" spans="9:48" x14ac:dyDescent="0.35">
      <c r="I2831" s="33"/>
      <c r="AI2831" s="2"/>
      <c r="AN2831" s="33"/>
      <c r="AO2831" s="1"/>
      <c r="AR2831" s="1"/>
      <c r="AV2831" s="1"/>
    </row>
    <row r="2832" spans="9:48" x14ac:dyDescent="0.35">
      <c r="I2832" s="33"/>
      <c r="AI2832" s="2"/>
      <c r="AN2832" s="33"/>
      <c r="AO2832" s="1"/>
      <c r="AR2832" s="1"/>
    </row>
    <row r="2833" spans="9:48" x14ac:dyDescent="0.35">
      <c r="I2833" s="33"/>
      <c r="AI2833" s="2"/>
      <c r="AN2833" s="33"/>
      <c r="AO2833" s="1"/>
      <c r="AR2833" s="1"/>
      <c r="AV2833" s="1"/>
    </row>
    <row r="2834" spans="9:48" x14ac:dyDescent="0.35">
      <c r="I2834" s="33"/>
      <c r="AI2834" s="2"/>
      <c r="AN2834" s="33"/>
      <c r="AO2834" s="1"/>
      <c r="AR2834" s="1"/>
      <c r="AV2834" s="1"/>
    </row>
    <row r="2835" spans="9:48" x14ac:dyDescent="0.35">
      <c r="I2835" s="33"/>
      <c r="AI2835" s="2"/>
      <c r="AN2835" s="33"/>
      <c r="AO2835" s="1"/>
      <c r="AR2835" s="1"/>
      <c r="AV2835" s="1"/>
    </row>
    <row r="2836" spans="9:48" x14ac:dyDescent="0.35">
      <c r="I2836" s="33"/>
      <c r="AI2836" s="2"/>
      <c r="AN2836" s="33"/>
      <c r="AO2836" s="1"/>
      <c r="AR2836" s="1"/>
      <c r="AV2836" s="1"/>
    </row>
    <row r="2837" spans="9:48" x14ac:dyDescent="0.35">
      <c r="I2837" s="33"/>
      <c r="AI2837" s="2"/>
      <c r="AN2837" s="33"/>
      <c r="AO2837" s="1"/>
      <c r="AR2837" s="1"/>
      <c r="AV2837" s="1"/>
    </row>
    <row r="2838" spans="9:48" x14ac:dyDescent="0.35">
      <c r="I2838" s="33"/>
      <c r="AI2838" s="2"/>
      <c r="AN2838" s="33"/>
      <c r="AO2838" s="1"/>
      <c r="AR2838" s="1"/>
      <c r="AV2838" s="1"/>
    </row>
    <row r="2839" spans="9:48" x14ac:dyDescent="0.35">
      <c r="I2839" s="33"/>
      <c r="AI2839" s="2"/>
      <c r="AN2839" s="33"/>
      <c r="AO2839" s="1"/>
      <c r="AR2839" s="1"/>
      <c r="AV2839" s="1"/>
    </row>
    <row r="2840" spans="9:48" x14ac:dyDescent="0.35">
      <c r="I2840" s="33"/>
      <c r="AI2840" s="2"/>
      <c r="AN2840" s="33"/>
      <c r="AO2840" s="1"/>
      <c r="AR2840" s="1"/>
      <c r="AV2840" s="1"/>
    </row>
    <row r="2841" spans="9:48" x14ac:dyDescent="0.35">
      <c r="I2841" s="33"/>
      <c r="AI2841" s="2"/>
      <c r="AN2841" s="33"/>
      <c r="AO2841" s="1"/>
      <c r="AR2841" s="1"/>
      <c r="AV2841" s="1"/>
    </row>
    <row r="2842" spans="9:48" x14ac:dyDescent="0.35">
      <c r="I2842" s="33"/>
      <c r="AI2842" s="2"/>
      <c r="AN2842" s="33"/>
      <c r="AO2842" s="1"/>
      <c r="AR2842" s="1"/>
      <c r="AV2842" s="1"/>
    </row>
    <row r="2843" spans="9:48" x14ac:dyDescent="0.35">
      <c r="I2843" s="33"/>
      <c r="AI2843" s="2"/>
      <c r="AN2843" s="33"/>
      <c r="AO2843" s="1"/>
      <c r="AR2843" s="1"/>
      <c r="AV2843" s="1"/>
    </row>
    <row r="2844" spans="9:48" x14ac:dyDescent="0.35">
      <c r="I2844" s="33"/>
      <c r="AI2844" s="2"/>
      <c r="AN2844" s="33"/>
      <c r="AO2844" s="1"/>
      <c r="AR2844" s="1"/>
      <c r="AV2844" s="1"/>
    </row>
    <row r="2845" spans="9:48" x14ac:dyDescent="0.35">
      <c r="I2845" s="33"/>
      <c r="AI2845" s="2"/>
      <c r="AN2845" s="33"/>
      <c r="AO2845" s="1"/>
      <c r="AR2845" s="1"/>
      <c r="AV2845" s="1"/>
    </row>
    <row r="2846" spans="9:48" x14ac:dyDescent="0.35">
      <c r="I2846" s="33"/>
      <c r="AI2846" s="2"/>
      <c r="AN2846" s="33"/>
      <c r="AO2846" s="1"/>
      <c r="AR2846" s="1"/>
      <c r="AV2846" s="1"/>
    </row>
    <row r="2847" spans="9:48" x14ac:dyDescent="0.35">
      <c r="I2847" s="33"/>
      <c r="AI2847" s="2"/>
      <c r="AN2847" s="33"/>
      <c r="AO2847" s="1"/>
      <c r="AR2847" s="1"/>
      <c r="AV2847" s="1"/>
    </row>
    <row r="2848" spans="9:48" x14ac:dyDescent="0.35">
      <c r="I2848" s="33"/>
      <c r="AI2848" s="2"/>
      <c r="AN2848" s="33"/>
      <c r="AO2848" s="1"/>
      <c r="AR2848" s="1"/>
      <c r="AV2848" s="1"/>
    </row>
    <row r="2849" spans="9:48" x14ac:dyDescent="0.35">
      <c r="I2849" s="33"/>
      <c r="AI2849" s="2"/>
      <c r="AN2849" s="33"/>
      <c r="AO2849" s="1"/>
      <c r="AR2849" s="1"/>
      <c r="AV2849" s="1"/>
    </row>
    <row r="2850" spans="9:48" x14ac:dyDescent="0.35">
      <c r="I2850" s="33"/>
      <c r="AI2850" s="2"/>
      <c r="AN2850" s="33"/>
      <c r="AO2850" s="1"/>
      <c r="AR2850" s="1"/>
      <c r="AV2850" s="1"/>
    </row>
    <row r="2851" spans="9:48" x14ac:dyDescent="0.35">
      <c r="I2851" s="33"/>
      <c r="AI2851" s="2"/>
      <c r="AN2851" s="33"/>
      <c r="AO2851" s="1"/>
      <c r="AR2851" s="1"/>
      <c r="AV2851" s="1"/>
    </row>
    <row r="2852" spans="9:48" x14ac:dyDescent="0.35">
      <c r="I2852" s="33"/>
      <c r="AI2852" s="2"/>
      <c r="AN2852" s="33"/>
      <c r="AO2852" s="1"/>
      <c r="AR2852" s="1"/>
      <c r="AV2852" s="1"/>
    </row>
    <row r="2853" spans="9:48" x14ac:dyDescent="0.35">
      <c r="I2853" s="33"/>
      <c r="AI2853" s="2"/>
      <c r="AN2853" s="33"/>
      <c r="AO2853" s="1"/>
      <c r="AR2853" s="1"/>
      <c r="AV2853" s="1"/>
    </row>
    <row r="2854" spans="9:48" x14ac:dyDescent="0.35">
      <c r="I2854" s="33"/>
      <c r="AI2854" s="2"/>
      <c r="AN2854" s="33"/>
      <c r="AO2854" s="1"/>
      <c r="AR2854" s="1"/>
      <c r="AV2854" s="1"/>
    </row>
    <row r="2855" spans="9:48" x14ac:dyDescent="0.35">
      <c r="I2855" s="33"/>
      <c r="AI2855" s="2"/>
      <c r="AN2855" s="33"/>
      <c r="AO2855" s="1"/>
      <c r="AR2855" s="1"/>
      <c r="AV2855" s="1"/>
    </row>
    <row r="2856" spans="9:48" x14ac:dyDescent="0.35">
      <c r="I2856" s="33"/>
      <c r="AI2856" s="2"/>
      <c r="AN2856" s="33"/>
      <c r="AO2856" s="1"/>
      <c r="AR2856" s="1"/>
      <c r="AV2856" s="1"/>
    </row>
    <row r="2857" spans="9:48" x14ac:dyDescent="0.35">
      <c r="I2857" s="33"/>
      <c r="AI2857" s="2"/>
      <c r="AN2857" s="33"/>
      <c r="AO2857" s="1"/>
      <c r="AR2857" s="1"/>
      <c r="AV2857" s="1"/>
    </row>
    <row r="2858" spans="9:48" x14ac:dyDescent="0.35">
      <c r="I2858" s="33"/>
      <c r="AI2858" s="2"/>
      <c r="AN2858" s="33"/>
      <c r="AO2858" s="1"/>
      <c r="AR2858" s="1"/>
      <c r="AV2858" s="1"/>
    </row>
    <row r="2859" spans="9:48" x14ac:dyDescent="0.35">
      <c r="I2859" s="33"/>
      <c r="AI2859" s="2"/>
      <c r="AN2859" s="33"/>
      <c r="AO2859" s="1"/>
      <c r="AR2859" s="1"/>
      <c r="AV2859" s="1"/>
    </row>
    <row r="2860" spans="9:48" x14ac:dyDescent="0.35">
      <c r="I2860" s="33"/>
      <c r="AI2860" s="2"/>
      <c r="AN2860" s="33"/>
      <c r="AO2860" s="1"/>
      <c r="AR2860" s="1"/>
    </row>
    <row r="2861" spans="9:48" x14ac:dyDescent="0.35">
      <c r="I2861" s="33"/>
      <c r="AI2861" s="2"/>
      <c r="AN2861" s="33"/>
      <c r="AO2861" s="1"/>
      <c r="AR2861" s="1"/>
      <c r="AV2861" s="1"/>
    </row>
    <row r="2862" spans="9:48" x14ac:dyDescent="0.35">
      <c r="I2862" s="33"/>
      <c r="AI2862" s="2"/>
      <c r="AN2862" s="33"/>
      <c r="AO2862" s="1"/>
      <c r="AR2862" s="1"/>
      <c r="AV2862" s="1"/>
    </row>
    <row r="2863" spans="9:48" x14ac:dyDescent="0.35">
      <c r="I2863" s="33"/>
      <c r="AI2863" s="2"/>
      <c r="AN2863" s="33"/>
      <c r="AO2863" s="1"/>
      <c r="AR2863" s="1"/>
      <c r="AV2863" s="1"/>
    </row>
    <row r="2864" spans="9:48" x14ac:dyDescent="0.35">
      <c r="I2864" s="33"/>
      <c r="AI2864" s="2"/>
      <c r="AN2864" s="33"/>
      <c r="AO2864" s="1"/>
      <c r="AR2864" s="1"/>
      <c r="AV2864" s="1"/>
    </row>
    <row r="2865" spans="9:48" x14ac:dyDescent="0.35">
      <c r="I2865" s="33"/>
      <c r="AI2865" s="2"/>
      <c r="AN2865" s="33"/>
      <c r="AO2865" s="1"/>
      <c r="AR2865" s="1"/>
      <c r="AV2865" s="1"/>
    </row>
    <row r="2866" spans="9:48" x14ac:dyDescent="0.35">
      <c r="I2866" s="33"/>
      <c r="AI2866" s="2"/>
      <c r="AN2866" s="33"/>
      <c r="AO2866" s="1"/>
      <c r="AR2866" s="1"/>
      <c r="AV2866" s="1"/>
    </row>
    <row r="2867" spans="9:48" x14ac:dyDescent="0.35">
      <c r="I2867" s="33"/>
      <c r="AI2867" s="2"/>
      <c r="AN2867" s="33"/>
      <c r="AO2867" s="1"/>
      <c r="AR2867" s="1"/>
      <c r="AV2867" s="1"/>
    </row>
    <row r="2868" spans="9:48" x14ac:dyDescent="0.35">
      <c r="I2868" s="33"/>
      <c r="AI2868" s="2"/>
      <c r="AN2868" s="33"/>
      <c r="AO2868" s="1"/>
      <c r="AR2868" s="1"/>
      <c r="AV2868" s="1"/>
    </row>
    <row r="2869" spans="9:48" x14ac:dyDescent="0.35">
      <c r="I2869" s="33"/>
      <c r="AI2869" s="2"/>
      <c r="AN2869" s="33"/>
      <c r="AO2869" s="1"/>
      <c r="AR2869" s="1"/>
      <c r="AV2869" s="1"/>
    </row>
    <row r="2870" spans="9:48" x14ac:dyDescent="0.35">
      <c r="I2870" s="33"/>
      <c r="AI2870" s="2"/>
      <c r="AN2870" s="33"/>
      <c r="AO2870" s="1"/>
      <c r="AR2870" s="1"/>
      <c r="AV2870" s="1"/>
    </row>
    <row r="2871" spans="9:48" x14ac:dyDescent="0.35">
      <c r="I2871" s="33"/>
      <c r="AI2871" s="2"/>
      <c r="AN2871" s="33"/>
      <c r="AO2871" s="1"/>
      <c r="AR2871" s="1"/>
      <c r="AV2871" s="1"/>
    </row>
    <row r="2872" spans="9:48" x14ac:dyDescent="0.35">
      <c r="I2872" s="33"/>
      <c r="AI2872" s="2"/>
      <c r="AN2872" s="33"/>
      <c r="AO2872" s="1"/>
      <c r="AR2872" s="1"/>
      <c r="AV2872" s="1"/>
    </row>
    <row r="2873" spans="9:48" x14ac:dyDescent="0.35">
      <c r="I2873" s="33"/>
      <c r="AI2873" s="2"/>
      <c r="AN2873" s="33"/>
      <c r="AO2873" s="1"/>
      <c r="AR2873" s="1"/>
      <c r="AV2873" s="1"/>
    </row>
    <row r="2874" spans="9:48" x14ac:dyDescent="0.35">
      <c r="I2874" s="33"/>
      <c r="AI2874" s="2"/>
      <c r="AN2874" s="33"/>
      <c r="AO2874" s="1"/>
      <c r="AR2874" s="1"/>
      <c r="AV2874" s="1"/>
    </row>
    <row r="2875" spans="9:48" x14ac:dyDescent="0.35">
      <c r="I2875" s="33"/>
      <c r="AI2875" s="2"/>
      <c r="AN2875" s="33"/>
      <c r="AO2875" s="1"/>
      <c r="AR2875" s="1"/>
      <c r="AV2875" s="1"/>
    </row>
    <row r="2876" spans="9:48" x14ac:dyDescent="0.35">
      <c r="I2876" s="33"/>
      <c r="AI2876" s="2"/>
      <c r="AN2876" s="33"/>
      <c r="AO2876" s="1"/>
      <c r="AR2876" s="1"/>
      <c r="AV2876" s="1"/>
    </row>
    <row r="2877" spans="9:48" x14ac:dyDescent="0.35">
      <c r="I2877" s="33"/>
      <c r="AI2877" s="2"/>
      <c r="AN2877" s="33"/>
      <c r="AO2877" s="1"/>
      <c r="AR2877" s="1"/>
      <c r="AV2877" s="1"/>
    </row>
    <row r="2878" spans="9:48" x14ac:dyDescent="0.35">
      <c r="I2878" s="33"/>
      <c r="AI2878" s="2"/>
      <c r="AN2878" s="33"/>
      <c r="AO2878" s="1"/>
      <c r="AR2878" s="1"/>
      <c r="AV2878" s="1"/>
    </row>
    <row r="2879" spans="9:48" x14ac:dyDescent="0.35">
      <c r="I2879" s="33"/>
      <c r="AI2879" s="2"/>
      <c r="AN2879" s="33"/>
      <c r="AO2879" s="1"/>
      <c r="AR2879" s="1"/>
      <c r="AV2879" s="1"/>
    </row>
    <row r="2880" spans="9:48" x14ac:dyDescent="0.35">
      <c r="I2880" s="33"/>
      <c r="AI2880" s="2"/>
      <c r="AN2880" s="33"/>
      <c r="AO2880" s="1"/>
      <c r="AR2880" s="1"/>
      <c r="AV2880" s="1"/>
    </row>
    <row r="2881" spans="9:48" x14ac:dyDescent="0.35">
      <c r="I2881" s="33"/>
      <c r="AI2881" s="2"/>
      <c r="AN2881" s="33"/>
      <c r="AO2881" s="1"/>
      <c r="AR2881" s="1"/>
      <c r="AV2881" s="1"/>
    </row>
    <row r="2882" spans="9:48" x14ac:dyDescent="0.35">
      <c r="I2882" s="33"/>
      <c r="AI2882" s="2"/>
      <c r="AN2882" s="33"/>
      <c r="AO2882" s="1"/>
      <c r="AR2882" s="1"/>
      <c r="AV2882" s="1"/>
    </row>
    <row r="2883" spans="9:48" x14ac:dyDescent="0.35">
      <c r="I2883" s="33"/>
      <c r="AI2883" s="2"/>
      <c r="AN2883" s="33"/>
      <c r="AO2883" s="1"/>
      <c r="AR2883" s="1"/>
      <c r="AV2883" s="1"/>
    </row>
    <row r="2884" spans="9:48" x14ac:dyDescent="0.35">
      <c r="I2884" s="33"/>
      <c r="AI2884" s="2"/>
      <c r="AN2884" s="33"/>
      <c r="AO2884" s="1"/>
      <c r="AR2884" s="1"/>
      <c r="AV2884" s="1"/>
    </row>
    <row r="2885" spans="9:48" x14ac:dyDescent="0.35">
      <c r="I2885" s="33"/>
      <c r="AI2885" s="2"/>
      <c r="AN2885" s="33"/>
      <c r="AO2885" s="1"/>
      <c r="AR2885" s="1"/>
      <c r="AV2885" s="1"/>
    </row>
    <row r="2886" spans="9:48" x14ac:dyDescent="0.35">
      <c r="I2886" s="33"/>
      <c r="AI2886" s="2"/>
      <c r="AN2886" s="33"/>
      <c r="AO2886" s="1"/>
      <c r="AR2886" s="1"/>
      <c r="AV2886" s="1"/>
    </row>
    <row r="2887" spans="9:48" x14ac:dyDescent="0.35">
      <c r="I2887" s="33"/>
      <c r="AI2887" s="2"/>
      <c r="AN2887" s="33"/>
      <c r="AO2887" s="1"/>
      <c r="AR2887" s="1"/>
      <c r="AV2887" s="1"/>
    </row>
    <row r="2888" spans="9:48" x14ac:dyDescent="0.35">
      <c r="I2888" s="33"/>
      <c r="AI2888" s="2"/>
      <c r="AN2888" s="33"/>
      <c r="AO2888" s="1"/>
      <c r="AR2888" s="1"/>
      <c r="AV2888" s="1"/>
    </row>
    <row r="2889" spans="9:48" x14ac:dyDescent="0.35">
      <c r="I2889" s="33"/>
      <c r="AI2889" s="2"/>
      <c r="AN2889" s="33"/>
      <c r="AO2889" s="1"/>
      <c r="AR2889" s="1"/>
      <c r="AV2889" s="1"/>
    </row>
    <row r="2890" spans="9:48" x14ac:dyDescent="0.35">
      <c r="I2890" s="33"/>
      <c r="AI2890" s="2"/>
      <c r="AN2890" s="33"/>
      <c r="AO2890" s="1"/>
      <c r="AR2890" s="1"/>
      <c r="AV2890" s="1"/>
    </row>
    <row r="2891" spans="9:48" x14ac:dyDescent="0.35">
      <c r="I2891" s="33"/>
      <c r="AI2891" s="2"/>
      <c r="AN2891" s="33"/>
      <c r="AO2891" s="1"/>
      <c r="AR2891" s="1"/>
      <c r="AV2891" s="1"/>
    </row>
    <row r="2892" spans="9:48" x14ac:dyDescent="0.35">
      <c r="I2892" s="33"/>
      <c r="AI2892" s="2"/>
      <c r="AN2892" s="33"/>
      <c r="AO2892" s="1"/>
      <c r="AR2892" s="1"/>
      <c r="AV2892" s="1"/>
    </row>
    <row r="2893" spans="9:48" x14ac:dyDescent="0.35">
      <c r="I2893" s="33"/>
      <c r="AI2893" s="2"/>
      <c r="AN2893" s="33"/>
      <c r="AO2893" s="1"/>
      <c r="AR2893" s="1"/>
      <c r="AV2893" s="1"/>
    </row>
    <row r="2894" spans="9:48" x14ac:dyDescent="0.35">
      <c r="I2894" s="33"/>
      <c r="AI2894" s="2"/>
      <c r="AN2894" s="33"/>
      <c r="AO2894" s="1"/>
      <c r="AR2894" s="1"/>
      <c r="AV2894" s="1"/>
    </row>
    <row r="2895" spans="9:48" x14ac:dyDescent="0.35">
      <c r="I2895" s="33"/>
      <c r="AI2895" s="2"/>
      <c r="AN2895" s="33"/>
      <c r="AO2895" s="1"/>
      <c r="AR2895" s="1"/>
      <c r="AV2895" s="1"/>
    </row>
    <row r="2896" spans="9:48" x14ac:dyDescent="0.35">
      <c r="I2896" s="33"/>
      <c r="AI2896" s="2"/>
      <c r="AN2896" s="33"/>
      <c r="AO2896" s="1"/>
      <c r="AR2896" s="1"/>
      <c r="AV2896" s="1"/>
    </row>
    <row r="2897" spans="9:48" x14ac:dyDescent="0.35">
      <c r="I2897" s="33"/>
      <c r="AI2897" s="2"/>
      <c r="AN2897" s="33"/>
      <c r="AO2897" s="1"/>
      <c r="AR2897" s="1"/>
      <c r="AV2897" s="1"/>
    </row>
    <row r="2898" spans="9:48" x14ac:dyDescent="0.35">
      <c r="I2898" s="33"/>
      <c r="AI2898" s="2"/>
      <c r="AN2898" s="33"/>
      <c r="AO2898" s="1"/>
      <c r="AR2898" s="1"/>
      <c r="AV2898" s="1"/>
    </row>
    <row r="2899" spans="9:48" x14ac:dyDescent="0.35">
      <c r="I2899" s="33"/>
      <c r="AI2899" s="2"/>
      <c r="AN2899" s="33"/>
      <c r="AO2899" s="1"/>
      <c r="AR2899" s="1"/>
      <c r="AV2899" s="1"/>
    </row>
    <row r="2900" spans="9:48" x14ac:dyDescent="0.35">
      <c r="I2900" s="33"/>
      <c r="AI2900" s="2"/>
      <c r="AN2900" s="33"/>
      <c r="AO2900" s="1"/>
      <c r="AR2900" s="1"/>
      <c r="AV2900" s="1"/>
    </row>
    <row r="2901" spans="9:48" x14ac:dyDescent="0.35">
      <c r="I2901" s="33"/>
      <c r="AI2901" s="2"/>
      <c r="AN2901" s="33"/>
      <c r="AO2901" s="1"/>
      <c r="AR2901" s="1"/>
      <c r="AV2901" s="1"/>
    </row>
    <row r="2902" spans="9:48" x14ac:dyDescent="0.35">
      <c r="I2902" s="33"/>
      <c r="AI2902" s="2"/>
      <c r="AN2902" s="33"/>
      <c r="AO2902" s="1"/>
      <c r="AR2902" s="1"/>
      <c r="AV2902" s="1"/>
    </row>
    <row r="2903" spans="9:48" x14ac:dyDescent="0.35">
      <c r="I2903" s="33"/>
      <c r="AI2903" s="2"/>
      <c r="AN2903" s="33"/>
      <c r="AO2903" s="1"/>
      <c r="AR2903" s="1"/>
      <c r="AV2903" s="1"/>
    </row>
    <row r="2904" spans="9:48" x14ac:dyDescent="0.35">
      <c r="I2904" s="33"/>
      <c r="AI2904" s="2"/>
      <c r="AN2904" s="33"/>
      <c r="AO2904" s="1"/>
      <c r="AR2904" s="1"/>
      <c r="AV2904" s="1"/>
    </row>
    <row r="2905" spans="9:48" x14ac:dyDescent="0.35">
      <c r="I2905" s="33"/>
      <c r="AI2905" s="2"/>
      <c r="AN2905" s="33"/>
      <c r="AO2905" s="1"/>
      <c r="AR2905" s="1"/>
      <c r="AV2905" s="1"/>
    </row>
    <row r="2906" spans="9:48" x14ac:dyDescent="0.35">
      <c r="I2906" s="33"/>
      <c r="AI2906" s="2"/>
      <c r="AN2906" s="33"/>
      <c r="AO2906" s="1"/>
      <c r="AR2906" s="1"/>
      <c r="AV2906" s="1"/>
    </row>
    <row r="2907" spans="9:48" x14ac:dyDescent="0.35">
      <c r="I2907" s="33"/>
      <c r="AI2907" s="2"/>
      <c r="AN2907" s="33"/>
      <c r="AO2907" s="1"/>
      <c r="AR2907" s="1"/>
      <c r="AV2907" s="1"/>
    </row>
    <row r="2908" spans="9:48" x14ac:dyDescent="0.35">
      <c r="I2908" s="33"/>
      <c r="AI2908" s="2"/>
      <c r="AN2908" s="33"/>
      <c r="AO2908" s="1"/>
      <c r="AR2908" s="1"/>
      <c r="AV2908" s="1"/>
    </row>
    <row r="2909" spans="9:48" x14ac:dyDescent="0.35">
      <c r="I2909" s="33"/>
      <c r="AI2909" s="2"/>
      <c r="AN2909" s="33"/>
      <c r="AO2909" s="1"/>
      <c r="AR2909" s="1"/>
      <c r="AV2909" s="1"/>
    </row>
    <row r="2910" spans="9:48" x14ac:dyDescent="0.35">
      <c r="I2910" s="33"/>
      <c r="AI2910" s="2"/>
      <c r="AN2910" s="33"/>
      <c r="AO2910" s="1"/>
      <c r="AR2910" s="1"/>
      <c r="AV2910" s="1"/>
    </row>
    <row r="2911" spans="9:48" x14ac:dyDescent="0.35">
      <c r="I2911" s="33"/>
      <c r="AI2911" s="2"/>
      <c r="AN2911" s="33"/>
      <c r="AO2911" s="1"/>
      <c r="AR2911" s="1"/>
      <c r="AV2911" s="1"/>
    </row>
    <row r="2912" spans="9:48" x14ac:dyDescent="0.35">
      <c r="I2912" s="33"/>
      <c r="AI2912" s="2"/>
      <c r="AN2912" s="33"/>
      <c r="AO2912" s="1"/>
      <c r="AR2912" s="1"/>
      <c r="AV2912" s="1"/>
    </row>
    <row r="2913" spans="9:48" x14ac:dyDescent="0.35">
      <c r="I2913" s="33"/>
      <c r="AI2913" s="2"/>
      <c r="AN2913" s="33"/>
      <c r="AO2913" s="1"/>
      <c r="AR2913" s="1"/>
      <c r="AV2913" s="1"/>
    </row>
    <row r="2914" spans="9:48" x14ac:dyDescent="0.35">
      <c r="I2914" s="33"/>
      <c r="AI2914" s="2"/>
      <c r="AN2914" s="33"/>
      <c r="AO2914" s="1"/>
      <c r="AR2914" s="1"/>
      <c r="AV2914" s="1"/>
    </row>
    <row r="2915" spans="9:48" x14ac:dyDescent="0.35">
      <c r="I2915" s="33"/>
      <c r="AI2915" s="2"/>
      <c r="AN2915" s="33"/>
      <c r="AO2915" s="1"/>
      <c r="AR2915" s="1"/>
      <c r="AV2915" s="1"/>
    </row>
    <row r="2916" spans="9:48" x14ac:dyDescent="0.35">
      <c r="I2916" s="33"/>
      <c r="AI2916" s="2"/>
      <c r="AN2916" s="33"/>
      <c r="AO2916" s="1"/>
      <c r="AR2916" s="1"/>
      <c r="AV2916" s="1"/>
    </row>
    <row r="2917" spans="9:48" x14ac:dyDescent="0.35">
      <c r="I2917" s="33"/>
      <c r="AI2917" s="2"/>
      <c r="AN2917" s="33"/>
      <c r="AO2917" s="1"/>
      <c r="AR2917" s="1"/>
      <c r="AV2917" s="1"/>
    </row>
    <row r="2918" spans="9:48" x14ac:dyDescent="0.35">
      <c r="I2918" s="33"/>
      <c r="AI2918" s="2"/>
      <c r="AN2918" s="33"/>
      <c r="AO2918" s="1"/>
      <c r="AR2918" s="1"/>
      <c r="AV2918" s="1"/>
    </row>
    <row r="2919" spans="9:48" x14ac:dyDescent="0.35">
      <c r="I2919" s="33"/>
      <c r="AI2919" s="2"/>
      <c r="AN2919" s="33"/>
      <c r="AO2919" s="1"/>
      <c r="AR2919" s="1"/>
      <c r="AV2919" s="1"/>
    </row>
    <row r="2920" spans="9:48" x14ac:dyDescent="0.35">
      <c r="I2920" s="33"/>
      <c r="AI2920" s="2"/>
      <c r="AN2920" s="33"/>
      <c r="AO2920" s="1"/>
      <c r="AR2920" s="1"/>
      <c r="AV2920" s="1"/>
    </row>
    <row r="2921" spans="9:48" x14ac:dyDescent="0.35">
      <c r="I2921" s="33"/>
      <c r="AI2921" s="2"/>
      <c r="AN2921" s="33"/>
      <c r="AO2921" s="1"/>
      <c r="AR2921" s="1"/>
      <c r="AV2921" s="1"/>
    </row>
    <row r="2922" spans="9:48" x14ac:dyDescent="0.35">
      <c r="I2922" s="33"/>
      <c r="AI2922" s="2"/>
      <c r="AN2922" s="33"/>
      <c r="AO2922" s="1"/>
      <c r="AR2922" s="1"/>
      <c r="AV2922" s="1"/>
    </row>
    <row r="2923" spans="9:48" x14ac:dyDescent="0.35">
      <c r="I2923" s="33"/>
      <c r="AI2923" s="2"/>
      <c r="AN2923" s="33"/>
      <c r="AO2923" s="1"/>
      <c r="AR2923" s="1"/>
    </row>
    <row r="2924" spans="9:48" x14ac:dyDescent="0.35">
      <c r="I2924" s="33"/>
      <c r="AI2924" s="2"/>
      <c r="AN2924" s="33"/>
      <c r="AO2924" s="1"/>
      <c r="AR2924" s="1"/>
      <c r="AV2924" s="1"/>
    </row>
    <row r="2925" spans="9:48" x14ac:dyDescent="0.35">
      <c r="I2925" s="33"/>
      <c r="AI2925" s="2"/>
      <c r="AN2925" s="33"/>
      <c r="AO2925" s="1"/>
      <c r="AR2925" s="1"/>
      <c r="AV2925" s="1"/>
    </row>
    <row r="2926" spans="9:48" x14ac:dyDescent="0.35">
      <c r="I2926" s="33"/>
      <c r="AI2926" s="2"/>
      <c r="AN2926" s="33"/>
      <c r="AO2926" s="1"/>
      <c r="AR2926" s="1"/>
      <c r="AV2926" s="1"/>
    </row>
    <row r="2927" spans="9:48" x14ac:dyDescent="0.35">
      <c r="I2927" s="33"/>
      <c r="AI2927" s="2"/>
      <c r="AN2927" s="33"/>
      <c r="AO2927" s="1"/>
      <c r="AR2927" s="1"/>
      <c r="AV2927" s="1"/>
    </row>
    <row r="2928" spans="9:48" x14ac:dyDescent="0.35">
      <c r="I2928" s="33"/>
      <c r="AI2928" s="2"/>
      <c r="AN2928" s="33"/>
      <c r="AO2928" s="1"/>
      <c r="AR2928" s="1"/>
      <c r="AV2928" s="1"/>
    </row>
    <row r="2929" spans="9:48" x14ac:dyDescent="0.35">
      <c r="I2929" s="33"/>
      <c r="AI2929" s="2"/>
      <c r="AN2929" s="33"/>
      <c r="AO2929" s="1"/>
      <c r="AR2929" s="1"/>
      <c r="AV2929" s="1"/>
    </row>
    <row r="2930" spans="9:48" x14ac:dyDescent="0.35">
      <c r="I2930" s="33"/>
      <c r="AI2930" s="2"/>
      <c r="AN2930" s="33"/>
      <c r="AO2930" s="1"/>
      <c r="AR2930" s="1"/>
      <c r="AV2930" s="1"/>
    </row>
    <row r="2931" spans="9:48" x14ac:dyDescent="0.35">
      <c r="I2931" s="33"/>
      <c r="AI2931" s="2"/>
      <c r="AN2931" s="33"/>
      <c r="AO2931" s="1"/>
      <c r="AR2931" s="1"/>
      <c r="AV2931" s="1"/>
    </row>
    <row r="2932" spans="9:48" x14ac:dyDescent="0.35">
      <c r="I2932" s="33"/>
      <c r="AI2932" s="2"/>
      <c r="AN2932" s="33"/>
      <c r="AO2932" s="1"/>
      <c r="AR2932" s="1"/>
      <c r="AV2932" s="1"/>
    </row>
    <row r="2933" spans="9:48" x14ac:dyDescent="0.35">
      <c r="I2933" s="33"/>
      <c r="AI2933" s="2"/>
      <c r="AN2933" s="33"/>
      <c r="AO2933" s="1"/>
      <c r="AR2933" s="1"/>
      <c r="AV2933" s="1"/>
    </row>
    <row r="2934" spans="9:48" x14ac:dyDescent="0.35">
      <c r="I2934" s="33"/>
      <c r="AI2934" s="2"/>
      <c r="AN2934" s="33"/>
      <c r="AO2934" s="1"/>
      <c r="AR2934" s="1"/>
      <c r="AV2934" s="1"/>
    </row>
    <row r="2935" spans="9:48" x14ac:dyDescent="0.35">
      <c r="I2935" s="33"/>
      <c r="AI2935" s="2"/>
      <c r="AN2935" s="33"/>
      <c r="AO2935" s="1"/>
      <c r="AR2935" s="1"/>
      <c r="AV2935" s="1"/>
    </row>
    <row r="2936" spans="9:48" x14ac:dyDescent="0.35">
      <c r="I2936" s="33"/>
      <c r="AI2936" s="2"/>
      <c r="AN2936" s="33"/>
      <c r="AO2936" s="1"/>
      <c r="AR2936" s="1"/>
      <c r="AV2936" s="1"/>
    </row>
    <row r="2937" spans="9:48" x14ac:dyDescent="0.35">
      <c r="I2937" s="33"/>
      <c r="AI2937" s="2"/>
      <c r="AN2937" s="33"/>
      <c r="AO2937" s="1"/>
      <c r="AR2937" s="1"/>
      <c r="AV2937" s="1"/>
    </row>
    <row r="2938" spans="9:48" x14ac:dyDescent="0.35">
      <c r="I2938" s="33"/>
      <c r="AI2938" s="2"/>
      <c r="AN2938" s="33"/>
      <c r="AO2938" s="1"/>
      <c r="AR2938" s="1"/>
      <c r="AV2938" s="1"/>
    </row>
    <row r="2939" spans="9:48" x14ac:dyDescent="0.35">
      <c r="I2939" s="33"/>
      <c r="AI2939" s="2"/>
      <c r="AN2939" s="33"/>
      <c r="AO2939" s="1"/>
      <c r="AR2939" s="1"/>
      <c r="AV2939" s="1"/>
    </row>
    <row r="2940" spans="9:48" x14ac:dyDescent="0.35">
      <c r="I2940" s="33"/>
      <c r="AI2940" s="2"/>
      <c r="AN2940" s="33"/>
      <c r="AO2940" s="1"/>
      <c r="AR2940" s="1"/>
      <c r="AV2940" s="1"/>
    </row>
    <row r="2941" spans="9:48" x14ac:dyDescent="0.35">
      <c r="I2941" s="33"/>
      <c r="AI2941" s="2"/>
      <c r="AN2941" s="33"/>
      <c r="AO2941" s="1"/>
      <c r="AR2941" s="1"/>
      <c r="AV2941" s="1"/>
    </row>
    <row r="2942" spans="9:48" x14ac:dyDescent="0.35">
      <c r="I2942" s="33"/>
      <c r="AI2942" s="2"/>
      <c r="AN2942" s="33"/>
      <c r="AO2942" s="1"/>
      <c r="AR2942" s="1"/>
      <c r="AV2942" s="1"/>
    </row>
    <row r="2943" spans="9:48" x14ac:dyDescent="0.35">
      <c r="I2943" s="33"/>
      <c r="AI2943" s="2"/>
      <c r="AN2943" s="33"/>
      <c r="AO2943" s="1"/>
      <c r="AR2943" s="1"/>
      <c r="AV2943" s="1"/>
    </row>
    <row r="2944" spans="9:48" x14ac:dyDescent="0.35">
      <c r="I2944" s="33"/>
      <c r="AI2944" s="2"/>
      <c r="AN2944" s="33"/>
      <c r="AO2944" s="1"/>
      <c r="AR2944" s="1"/>
      <c r="AV2944" s="1"/>
    </row>
    <row r="2945" spans="9:48" x14ac:dyDescent="0.35">
      <c r="I2945" s="33"/>
      <c r="AI2945" s="2"/>
      <c r="AN2945" s="33"/>
      <c r="AO2945" s="1"/>
      <c r="AR2945" s="1"/>
      <c r="AV2945" s="1"/>
    </row>
    <row r="2946" spans="9:48" x14ac:dyDescent="0.35">
      <c r="I2946" s="33"/>
      <c r="AI2946" s="2"/>
      <c r="AN2946" s="33"/>
      <c r="AO2946" s="1"/>
      <c r="AR2946" s="1"/>
      <c r="AV2946" s="1"/>
    </row>
    <row r="2947" spans="9:48" x14ac:dyDescent="0.35">
      <c r="I2947" s="33"/>
      <c r="AI2947" s="2"/>
      <c r="AN2947" s="33"/>
      <c r="AO2947" s="1"/>
      <c r="AR2947" s="1"/>
      <c r="AV2947" s="1"/>
    </row>
    <row r="2948" spans="9:48" x14ac:dyDescent="0.35">
      <c r="I2948" s="33"/>
      <c r="AI2948" s="2"/>
      <c r="AN2948" s="33"/>
      <c r="AO2948" s="1"/>
      <c r="AR2948" s="1"/>
      <c r="AV2948" s="1"/>
    </row>
    <row r="2949" spans="9:48" x14ac:dyDescent="0.35">
      <c r="I2949" s="33"/>
      <c r="AI2949" s="2"/>
      <c r="AN2949" s="33"/>
      <c r="AO2949" s="1"/>
      <c r="AR2949" s="1"/>
      <c r="AV2949" s="1"/>
    </row>
    <row r="2950" spans="9:48" x14ac:dyDescent="0.35">
      <c r="I2950" s="33"/>
      <c r="AI2950" s="2"/>
      <c r="AN2950" s="33"/>
      <c r="AO2950" s="1"/>
      <c r="AR2950" s="1"/>
      <c r="AV2950" s="1"/>
    </row>
    <row r="2951" spans="9:48" x14ac:dyDescent="0.35">
      <c r="I2951" s="33"/>
      <c r="AI2951" s="2"/>
      <c r="AN2951" s="33"/>
      <c r="AO2951" s="1"/>
      <c r="AR2951" s="1"/>
      <c r="AV2951" s="1"/>
    </row>
    <row r="2952" spans="9:48" x14ac:dyDescent="0.35">
      <c r="I2952" s="33"/>
      <c r="AI2952" s="2"/>
      <c r="AN2952" s="33"/>
      <c r="AO2952" s="1"/>
      <c r="AR2952" s="1"/>
      <c r="AV2952" s="1"/>
    </row>
    <row r="2953" spans="9:48" x14ac:dyDescent="0.35">
      <c r="I2953" s="33"/>
      <c r="AI2953" s="2"/>
      <c r="AN2953" s="33"/>
      <c r="AO2953" s="1"/>
      <c r="AR2953" s="1"/>
      <c r="AV2953" s="1"/>
    </row>
    <row r="2954" spans="9:48" x14ac:dyDescent="0.35">
      <c r="I2954" s="33"/>
      <c r="AI2954" s="2"/>
      <c r="AN2954" s="33"/>
      <c r="AO2954" s="1"/>
      <c r="AR2954" s="1"/>
      <c r="AV2954" s="1"/>
    </row>
    <row r="2955" spans="9:48" x14ac:dyDescent="0.35">
      <c r="I2955" s="33"/>
      <c r="AI2955" s="2"/>
      <c r="AN2955" s="33"/>
      <c r="AO2955" s="1"/>
      <c r="AR2955" s="1"/>
      <c r="AV2955" s="1"/>
    </row>
    <row r="2956" spans="9:48" x14ac:dyDescent="0.35">
      <c r="I2956" s="33"/>
      <c r="AI2956" s="2"/>
      <c r="AN2956" s="33"/>
      <c r="AO2956" s="1"/>
      <c r="AR2956" s="1"/>
      <c r="AV2956" s="1"/>
    </row>
    <row r="2957" spans="9:48" x14ac:dyDescent="0.35">
      <c r="I2957" s="33"/>
      <c r="AI2957" s="2"/>
      <c r="AN2957" s="33"/>
      <c r="AO2957" s="1"/>
      <c r="AR2957" s="1"/>
      <c r="AV2957" s="1"/>
    </row>
    <row r="2958" spans="9:48" x14ac:dyDescent="0.35">
      <c r="I2958" s="33"/>
      <c r="AI2958" s="2"/>
      <c r="AN2958" s="33"/>
      <c r="AO2958" s="1"/>
      <c r="AR2958" s="1"/>
      <c r="AV2958" s="1"/>
    </row>
    <row r="2959" spans="9:48" x14ac:dyDescent="0.35">
      <c r="I2959" s="33"/>
      <c r="AI2959" s="2"/>
      <c r="AN2959" s="33"/>
      <c r="AO2959" s="1"/>
      <c r="AR2959" s="1"/>
      <c r="AV2959" s="1"/>
    </row>
    <row r="2960" spans="9:48" x14ac:dyDescent="0.35">
      <c r="I2960" s="33"/>
      <c r="AI2960" s="2"/>
      <c r="AN2960" s="33"/>
      <c r="AO2960" s="1"/>
      <c r="AR2960" s="1"/>
      <c r="AV2960" s="1"/>
    </row>
    <row r="2961" spans="9:48" x14ac:dyDescent="0.35">
      <c r="I2961" s="33"/>
      <c r="AI2961" s="2"/>
      <c r="AN2961" s="33"/>
      <c r="AO2961" s="1"/>
      <c r="AR2961" s="1"/>
      <c r="AV2961" s="1"/>
    </row>
    <row r="2962" spans="9:48" x14ac:dyDescent="0.35">
      <c r="I2962" s="33"/>
      <c r="AI2962" s="2"/>
      <c r="AN2962" s="33"/>
      <c r="AO2962" s="1"/>
      <c r="AR2962" s="1"/>
      <c r="AV2962" s="1"/>
    </row>
    <row r="2963" spans="9:48" x14ac:dyDescent="0.35">
      <c r="I2963" s="33"/>
      <c r="AI2963" s="2"/>
      <c r="AN2963" s="33"/>
      <c r="AO2963" s="1"/>
      <c r="AR2963" s="1"/>
      <c r="AV2963" s="1"/>
    </row>
    <row r="2964" spans="9:48" x14ac:dyDescent="0.35">
      <c r="I2964" s="33"/>
      <c r="AI2964" s="2"/>
      <c r="AN2964" s="33"/>
      <c r="AO2964" s="1"/>
      <c r="AR2964" s="1"/>
      <c r="AV2964" s="1"/>
    </row>
    <row r="2965" spans="9:48" x14ac:dyDescent="0.35">
      <c r="I2965" s="33"/>
      <c r="AI2965" s="2"/>
      <c r="AN2965" s="33"/>
      <c r="AO2965" s="1"/>
      <c r="AR2965" s="1"/>
      <c r="AV2965" s="1"/>
    </row>
    <row r="2966" spans="9:48" x14ac:dyDescent="0.35">
      <c r="I2966" s="33"/>
      <c r="AI2966" s="2"/>
      <c r="AN2966" s="33"/>
      <c r="AO2966" s="1"/>
      <c r="AR2966" s="1"/>
      <c r="AV2966" s="1"/>
    </row>
    <row r="2967" spans="9:48" x14ac:dyDescent="0.35">
      <c r="I2967" s="33"/>
      <c r="AI2967" s="2"/>
      <c r="AN2967" s="33"/>
      <c r="AO2967" s="1"/>
      <c r="AR2967" s="1"/>
      <c r="AV2967" s="1"/>
    </row>
    <row r="2968" spans="9:48" x14ac:dyDescent="0.35">
      <c r="I2968" s="33"/>
      <c r="AI2968" s="2"/>
      <c r="AN2968" s="33"/>
      <c r="AO2968" s="1"/>
      <c r="AR2968" s="1"/>
      <c r="AV2968" s="1"/>
    </row>
    <row r="2969" spans="9:48" x14ac:dyDescent="0.35">
      <c r="I2969" s="33"/>
      <c r="AI2969" s="2"/>
      <c r="AN2969" s="33"/>
      <c r="AO2969" s="1"/>
      <c r="AR2969" s="1"/>
      <c r="AV2969" s="1"/>
    </row>
    <row r="2970" spans="9:48" x14ac:dyDescent="0.35">
      <c r="I2970" s="33"/>
      <c r="AI2970" s="2"/>
      <c r="AN2970" s="33"/>
      <c r="AO2970" s="1"/>
      <c r="AR2970" s="1"/>
    </row>
    <row r="2971" spans="9:48" x14ac:dyDescent="0.35">
      <c r="I2971" s="33"/>
      <c r="AI2971" s="2"/>
      <c r="AN2971" s="33"/>
      <c r="AO2971" s="1"/>
      <c r="AR2971" s="1"/>
    </row>
    <row r="2972" spans="9:48" x14ac:dyDescent="0.35">
      <c r="I2972" s="33"/>
      <c r="AI2972" s="2"/>
      <c r="AN2972" s="33"/>
      <c r="AO2972" s="1"/>
      <c r="AR2972" s="1"/>
      <c r="AV2972" s="1"/>
    </row>
    <row r="2973" spans="9:48" x14ac:dyDescent="0.35">
      <c r="I2973" s="33"/>
      <c r="AI2973" s="2"/>
      <c r="AN2973" s="33"/>
      <c r="AO2973" s="1"/>
      <c r="AR2973" s="1"/>
      <c r="AV2973" s="1"/>
    </row>
    <row r="2974" spans="9:48" x14ac:dyDescent="0.35">
      <c r="I2974" s="33"/>
      <c r="AI2974" s="2"/>
      <c r="AN2974" s="33"/>
      <c r="AO2974" s="1"/>
      <c r="AR2974" s="1"/>
      <c r="AV2974" s="1"/>
    </row>
    <row r="2975" spans="9:48" x14ac:dyDescent="0.35">
      <c r="I2975" s="33"/>
      <c r="AI2975" s="2"/>
      <c r="AN2975" s="33"/>
      <c r="AO2975" s="1"/>
      <c r="AR2975" s="1"/>
      <c r="AV2975" s="1"/>
    </row>
    <row r="2976" spans="9:48" x14ac:dyDescent="0.35">
      <c r="I2976" s="33"/>
      <c r="AI2976" s="2"/>
      <c r="AN2976" s="33"/>
      <c r="AO2976" s="1"/>
      <c r="AR2976" s="1"/>
      <c r="AV2976" s="1"/>
    </row>
    <row r="2977" spans="9:48" x14ac:dyDescent="0.35">
      <c r="I2977" s="33"/>
      <c r="AI2977" s="2"/>
      <c r="AN2977" s="33"/>
      <c r="AO2977" s="1"/>
      <c r="AR2977" s="1"/>
      <c r="AV2977" s="1"/>
    </row>
    <row r="2978" spans="9:48" x14ac:dyDescent="0.35">
      <c r="I2978" s="33"/>
      <c r="AI2978" s="2"/>
      <c r="AN2978" s="33"/>
      <c r="AO2978" s="1"/>
      <c r="AR2978" s="1"/>
      <c r="AV2978" s="1"/>
    </row>
    <row r="2979" spans="9:48" x14ac:dyDescent="0.35">
      <c r="I2979" s="33"/>
      <c r="AI2979" s="2"/>
      <c r="AN2979" s="33"/>
      <c r="AO2979" s="1"/>
      <c r="AR2979" s="1"/>
      <c r="AV2979" s="1"/>
    </row>
    <row r="2980" spans="9:48" x14ac:dyDescent="0.35">
      <c r="I2980" s="33"/>
      <c r="AI2980" s="2"/>
      <c r="AN2980" s="33"/>
      <c r="AO2980" s="1"/>
      <c r="AR2980" s="1"/>
      <c r="AV2980" s="1"/>
    </row>
    <row r="2981" spans="9:48" x14ac:dyDescent="0.35">
      <c r="I2981" s="33"/>
      <c r="AI2981" s="2"/>
      <c r="AN2981" s="33"/>
      <c r="AO2981" s="1"/>
      <c r="AR2981" s="1"/>
      <c r="AV2981" s="1"/>
    </row>
    <row r="2982" spans="9:48" x14ac:dyDescent="0.35">
      <c r="I2982" s="33"/>
      <c r="AI2982" s="2"/>
      <c r="AN2982" s="33"/>
      <c r="AO2982" s="1"/>
      <c r="AR2982" s="1"/>
      <c r="AV2982" s="1"/>
    </row>
    <row r="2983" spans="9:48" x14ac:dyDescent="0.35">
      <c r="I2983" s="33"/>
      <c r="AI2983" s="2"/>
      <c r="AN2983" s="33"/>
      <c r="AO2983" s="1"/>
      <c r="AR2983" s="1"/>
      <c r="AV2983" s="1"/>
    </row>
    <row r="2984" spans="9:48" x14ac:dyDescent="0.35">
      <c r="I2984" s="33"/>
      <c r="AI2984" s="2"/>
      <c r="AN2984" s="33"/>
      <c r="AO2984" s="1"/>
      <c r="AR2984" s="1"/>
      <c r="AV2984" s="1"/>
    </row>
    <row r="2985" spans="9:48" x14ac:dyDescent="0.35">
      <c r="I2985" s="33"/>
      <c r="AI2985" s="2"/>
      <c r="AN2985" s="33"/>
      <c r="AO2985" s="1"/>
      <c r="AR2985" s="1"/>
    </row>
    <row r="2986" spans="9:48" x14ac:dyDescent="0.35">
      <c r="I2986" s="33"/>
      <c r="AI2986" s="2"/>
      <c r="AN2986" s="33"/>
      <c r="AO2986" s="1"/>
      <c r="AR2986" s="1"/>
      <c r="AV2986" s="1"/>
    </row>
    <row r="2987" spans="9:48" x14ac:dyDescent="0.35">
      <c r="I2987" s="33"/>
      <c r="AI2987" s="2"/>
      <c r="AN2987" s="33"/>
      <c r="AO2987" s="1"/>
      <c r="AR2987" s="1"/>
    </row>
    <row r="2988" spans="9:48" x14ac:dyDescent="0.35">
      <c r="I2988" s="33"/>
      <c r="AI2988" s="2"/>
      <c r="AN2988" s="33"/>
      <c r="AO2988" s="1"/>
      <c r="AR2988" s="1"/>
      <c r="AV2988" s="1"/>
    </row>
    <row r="2989" spans="9:48" x14ac:dyDescent="0.35">
      <c r="I2989" s="33"/>
      <c r="AI2989" s="2"/>
      <c r="AN2989" s="33"/>
      <c r="AO2989" s="1"/>
      <c r="AR2989" s="1"/>
      <c r="AV2989" s="1"/>
    </row>
    <row r="2990" spans="9:48" x14ac:dyDescent="0.35">
      <c r="I2990" s="33"/>
      <c r="AI2990" s="2"/>
      <c r="AN2990" s="33"/>
      <c r="AO2990" s="1"/>
      <c r="AR2990" s="1"/>
      <c r="AV2990" s="1"/>
    </row>
    <row r="2991" spans="9:48" x14ac:dyDescent="0.35">
      <c r="I2991" s="33"/>
      <c r="AI2991" s="2"/>
      <c r="AN2991" s="33"/>
      <c r="AO2991" s="1"/>
      <c r="AR2991" s="1"/>
      <c r="AV2991" s="1"/>
    </row>
    <row r="2992" spans="9:48" x14ac:dyDescent="0.35">
      <c r="I2992" s="33"/>
      <c r="AI2992" s="2"/>
      <c r="AN2992" s="33"/>
      <c r="AO2992" s="1"/>
      <c r="AR2992" s="1"/>
      <c r="AV2992" s="1"/>
    </row>
    <row r="2993" spans="9:48" x14ac:dyDescent="0.35">
      <c r="I2993" s="33"/>
      <c r="AI2993" s="2"/>
      <c r="AN2993" s="33"/>
      <c r="AO2993" s="1"/>
      <c r="AR2993" s="1"/>
      <c r="AV2993" s="1"/>
    </row>
    <row r="2994" spans="9:48" x14ac:dyDescent="0.35">
      <c r="I2994" s="33"/>
      <c r="AI2994" s="2"/>
      <c r="AN2994" s="33"/>
      <c r="AO2994" s="1"/>
      <c r="AR2994" s="1"/>
      <c r="AV2994" s="1"/>
    </row>
    <row r="2995" spans="9:48" x14ac:dyDescent="0.35">
      <c r="I2995" s="33"/>
      <c r="AI2995" s="2"/>
      <c r="AN2995" s="33"/>
      <c r="AO2995" s="1"/>
      <c r="AR2995" s="1"/>
      <c r="AV2995" s="1"/>
    </row>
    <row r="2996" spans="9:48" x14ac:dyDescent="0.35">
      <c r="I2996" s="33"/>
      <c r="AI2996" s="2"/>
      <c r="AN2996" s="33"/>
      <c r="AO2996" s="1"/>
      <c r="AR2996" s="1"/>
      <c r="AV2996" s="1"/>
    </row>
    <row r="2997" spans="9:48" x14ac:dyDescent="0.35">
      <c r="I2997" s="33"/>
      <c r="AI2997" s="2"/>
      <c r="AN2997" s="33"/>
      <c r="AO2997" s="1"/>
      <c r="AR2997" s="1"/>
      <c r="AV2997" s="1"/>
    </row>
    <row r="2998" spans="9:48" x14ac:dyDescent="0.35">
      <c r="I2998" s="33"/>
      <c r="AI2998" s="2"/>
      <c r="AN2998" s="33"/>
      <c r="AO2998" s="1"/>
      <c r="AR2998" s="1"/>
      <c r="AV2998" s="1"/>
    </row>
    <row r="2999" spans="9:48" x14ac:dyDescent="0.35">
      <c r="I2999" s="33"/>
      <c r="AI2999" s="2"/>
      <c r="AN2999" s="33"/>
      <c r="AO2999" s="1"/>
      <c r="AR2999" s="1"/>
      <c r="AV2999" s="1"/>
    </row>
    <row r="3000" spans="9:48" x14ac:dyDescent="0.35">
      <c r="I3000" s="33"/>
      <c r="AI3000" s="2"/>
      <c r="AN3000" s="33"/>
      <c r="AO3000" s="1"/>
      <c r="AR3000" s="1"/>
      <c r="AV3000" s="1"/>
    </row>
    <row r="3001" spans="9:48" x14ac:dyDescent="0.35">
      <c r="I3001" s="33"/>
      <c r="AI3001" s="2"/>
      <c r="AN3001" s="33"/>
      <c r="AO3001" s="1"/>
      <c r="AR3001" s="1"/>
      <c r="AV3001" s="1"/>
    </row>
    <row r="3002" spans="9:48" x14ac:dyDescent="0.35">
      <c r="I3002" s="33"/>
      <c r="AI3002" s="2"/>
      <c r="AN3002" s="33"/>
      <c r="AO3002" s="1"/>
      <c r="AR3002" s="1"/>
      <c r="AV3002" s="1"/>
    </row>
    <row r="3003" spans="9:48" x14ac:dyDescent="0.35">
      <c r="I3003" s="33"/>
      <c r="AI3003" s="2"/>
      <c r="AN3003" s="33"/>
      <c r="AO3003" s="1"/>
      <c r="AR3003" s="1"/>
      <c r="AV3003" s="1"/>
    </row>
    <row r="3004" spans="9:48" x14ac:dyDescent="0.35">
      <c r="I3004" s="33"/>
      <c r="AI3004" s="2"/>
      <c r="AN3004" s="33"/>
      <c r="AO3004" s="1"/>
      <c r="AR3004" s="1"/>
      <c r="AV3004" s="1"/>
    </row>
    <row r="3005" spans="9:48" x14ac:dyDescent="0.35">
      <c r="I3005" s="33"/>
      <c r="AI3005" s="2"/>
      <c r="AN3005" s="33"/>
      <c r="AO3005" s="1"/>
      <c r="AR3005" s="1"/>
      <c r="AV3005" s="1"/>
    </row>
    <row r="3006" spans="9:48" x14ac:dyDescent="0.35">
      <c r="I3006" s="33"/>
      <c r="AI3006" s="2"/>
      <c r="AN3006" s="33"/>
      <c r="AO3006" s="1"/>
      <c r="AR3006" s="1"/>
      <c r="AV3006" s="1"/>
    </row>
    <row r="3007" spans="9:48" x14ac:dyDescent="0.35">
      <c r="I3007" s="33"/>
      <c r="AI3007" s="2"/>
      <c r="AN3007" s="33"/>
      <c r="AO3007" s="1"/>
      <c r="AR3007" s="1"/>
      <c r="AV3007" s="1"/>
    </row>
    <row r="3008" spans="9:48" x14ac:dyDescent="0.35">
      <c r="I3008" s="33"/>
      <c r="AI3008" s="2"/>
      <c r="AN3008" s="33"/>
      <c r="AO3008" s="1"/>
      <c r="AR3008" s="1"/>
      <c r="AV3008" s="1"/>
    </row>
    <row r="3009" spans="9:48" x14ac:dyDescent="0.35">
      <c r="I3009" s="33"/>
      <c r="AI3009" s="2"/>
      <c r="AN3009" s="33"/>
      <c r="AO3009" s="1"/>
      <c r="AR3009" s="1"/>
      <c r="AV3009" s="1"/>
    </row>
    <row r="3010" spans="9:48" x14ac:dyDescent="0.35">
      <c r="I3010" s="33"/>
      <c r="AI3010" s="2"/>
      <c r="AN3010" s="33"/>
      <c r="AO3010" s="1"/>
      <c r="AR3010" s="1"/>
      <c r="AV3010" s="1"/>
    </row>
    <row r="3011" spans="9:48" x14ac:dyDescent="0.35">
      <c r="I3011" s="33"/>
      <c r="AI3011" s="2"/>
      <c r="AN3011" s="33"/>
      <c r="AO3011" s="1"/>
      <c r="AR3011" s="1"/>
    </row>
    <row r="3012" spans="9:48" x14ac:dyDescent="0.35">
      <c r="I3012" s="33"/>
      <c r="AI3012" s="2"/>
      <c r="AN3012" s="33"/>
      <c r="AO3012" s="1"/>
      <c r="AR3012" s="1"/>
    </row>
    <row r="3013" spans="9:48" x14ac:dyDescent="0.35">
      <c r="I3013" s="33"/>
      <c r="AI3013" s="2"/>
      <c r="AN3013" s="33"/>
      <c r="AO3013" s="1"/>
      <c r="AR3013" s="1"/>
      <c r="AV3013" s="1"/>
    </row>
    <row r="3014" spans="9:48" x14ac:dyDescent="0.35">
      <c r="I3014" s="33"/>
      <c r="AI3014" s="2"/>
      <c r="AN3014" s="33"/>
      <c r="AO3014" s="1"/>
      <c r="AR3014" s="1"/>
      <c r="AV3014" s="1"/>
    </row>
    <row r="3015" spans="9:48" x14ac:dyDescent="0.35">
      <c r="I3015" s="33"/>
      <c r="AI3015" s="2"/>
      <c r="AN3015" s="33"/>
      <c r="AO3015" s="1"/>
      <c r="AR3015" s="1"/>
      <c r="AV3015" s="1"/>
    </row>
    <row r="3016" spans="9:48" x14ac:dyDescent="0.35">
      <c r="I3016" s="33"/>
      <c r="AI3016" s="2"/>
      <c r="AN3016" s="33"/>
      <c r="AO3016" s="1"/>
      <c r="AR3016" s="1"/>
      <c r="AV3016" s="1"/>
    </row>
    <row r="3017" spans="9:48" x14ac:dyDescent="0.35">
      <c r="I3017" s="33"/>
      <c r="AI3017" s="2"/>
      <c r="AN3017" s="33"/>
      <c r="AO3017" s="1"/>
      <c r="AR3017" s="1"/>
      <c r="AV3017" s="1"/>
    </row>
    <row r="3018" spans="9:48" x14ac:dyDescent="0.35">
      <c r="I3018" s="33"/>
      <c r="AI3018" s="2"/>
      <c r="AN3018" s="33"/>
      <c r="AO3018" s="1"/>
      <c r="AR3018" s="1"/>
      <c r="AV3018" s="1"/>
    </row>
    <row r="3019" spans="9:48" x14ac:dyDescent="0.35">
      <c r="I3019" s="33"/>
      <c r="AI3019" s="2"/>
      <c r="AN3019" s="33"/>
      <c r="AO3019" s="1"/>
      <c r="AR3019" s="1"/>
      <c r="AV3019" s="1"/>
    </row>
    <row r="3020" spans="9:48" x14ac:dyDescent="0.35">
      <c r="I3020" s="33"/>
      <c r="AI3020" s="2"/>
      <c r="AN3020" s="33"/>
      <c r="AO3020" s="1"/>
      <c r="AR3020" s="1"/>
      <c r="AV3020" s="1"/>
    </row>
    <row r="3021" spans="9:48" x14ac:dyDescent="0.35">
      <c r="I3021" s="33"/>
      <c r="AI3021" s="2"/>
      <c r="AN3021" s="33"/>
      <c r="AO3021" s="1"/>
      <c r="AR3021" s="1"/>
      <c r="AV3021" s="1"/>
    </row>
    <row r="3022" spans="9:48" x14ac:dyDescent="0.35">
      <c r="I3022" s="33"/>
      <c r="AI3022" s="2"/>
      <c r="AN3022" s="33"/>
      <c r="AO3022" s="1"/>
      <c r="AR3022" s="1"/>
      <c r="AV3022" s="1"/>
    </row>
    <row r="3023" spans="9:48" x14ac:dyDescent="0.35">
      <c r="I3023" s="33"/>
      <c r="AI3023" s="2"/>
      <c r="AN3023" s="33"/>
      <c r="AO3023" s="1"/>
      <c r="AR3023" s="1"/>
      <c r="AV3023" s="1"/>
    </row>
    <row r="3024" spans="9:48" x14ac:dyDescent="0.35">
      <c r="I3024" s="33"/>
      <c r="AI3024" s="2"/>
      <c r="AN3024" s="33"/>
      <c r="AO3024" s="1"/>
      <c r="AR3024" s="1"/>
      <c r="AV3024" s="1"/>
    </row>
    <row r="3025" spans="9:48" x14ac:dyDescent="0.35">
      <c r="I3025" s="33"/>
      <c r="AI3025" s="2"/>
      <c r="AN3025" s="33"/>
      <c r="AO3025" s="1"/>
      <c r="AR3025" s="1"/>
      <c r="AV3025" s="1"/>
    </row>
    <row r="3026" spans="9:48" x14ac:dyDescent="0.35">
      <c r="I3026" s="33"/>
      <c r="AI3026" s="2"/>
      <c r="AN3026" s="33"/>
      <c r="AO3026" s="1"/>
      <c r="AR3026" s="1"/>
      <c r="AV3026" s="1"/>
    </row>
    <row r="3027" spans="9:48" x14ac:dyDescent="0.35">
      <c r="I3027" s="33"/>
      <c r="AI3027" s="2"/>
      <c r="AN3027" s="33"/>
      <c r="AO3027" s="1"/>
      <c r="AR3027" s="1"/>
      <c r="AV3027" s="1"/>
    </row>
    <row r="3028" spans="9:48" x14ac:dyDescent="0.35">
      <c r="I3028" s="33"/>
      <c r="AI3028" s="2"/>
      <c r="AN3028" s="33"/>
      <c r="AO3028" s="1"/>
      <c r="AR3028" s="1"/>
      <c r="AV3028" s="1"/>
    </row>
    <row r="3029" spans="9:48" x14ac:dyDescent="0.35">
      <c r="I3029" s="33"/>
      <c r="AI3029" s="2"/>
      <c r="AN3029" s="33"/>
      <c r="AO3029" s="1"/>
      <c r="AR3029" s="1"/>
      <c r="AV3029" s="1"/>
    </row>
    <row r="3030" spans="9:48" x14ac:dyDescent="0.35">
      <c r="I3030" s="33"/>
      <c r="AI3030" s="2"/>
      <c r="AN3030" s="33"/>
      <c r="AO3030" s="1"/>
      <c r="AR3030" s="1"/>
      <c r="AV3030" s="1"/>
    </row>
    <row r="3031" spans="9:48" x14ac:dyDescent="0.35">
      <c r="I3031" s="33"/>
      <c r="AI3031" s="2"/>
      <c r="AN3031" s="33"/>
      <c r="AO3031" s="1"/>
      <c r="AR3031" s="1"/>
      <c r="AV3031" s="1"/>
    </row>
    <row r="3032" spans="9:48" x14ac:dyDescent="0.35">
      <c r="I3032" s="33"/>
      <c r="AI3032" s="2"/>
      <c r="AN3032" s="33"/>
      <c r="AO3032" s="1"/>
      <c r="AR3032" s="1"/>
      <c r="AV3032" s="1"/>
    </row>
    <row r="3033" spans="9:48" x14ac:dyDescent="0.35">
      <c r="I3033" s="33"/>
      <c r="AI3033" s="2"/>
      <c r="AN3033" s="33"/>
      <c r="AO3033" s="1"/>
      <c r="AR3033" s="1"/>
      <c r="AV3033" s="1"/>
    </row>
    <row r="3034" spans="9:48" x14ac:dyDescent="0.35">
      <c r="I3034" s="33"/>
      <c r="AI3034" s="2"/>
      <c r="AN3034" s="33"/>
      <c r="AO3034" s="1"/>
      <c r="AR3034" s="1"/>
      <c r="AV3034" s="1"/>
    </row>
    <row r="3035" spans="9:48" x14ac:dyDescent="0.35">
      <c r="I3035" s="33"/>
      <c r="AI3035" s="2"/>
      <c r="AN3035" s="33"/>
      <c r="AO3035" s="1"/>
      <c r="AR3035" s="1"/>
      <c r="AV3035" s="1"/>
    </row>
    <row r="3036" spans="9:48" x14ac:dyDescent="0.35">
      <c r="I3036" s="33"/>
      <c r="AI3036" s="2"/>
      <c r="AN3036" s="33"/>
      <c r="AO3036" s="1"/>
      <c r="AR3036" s="1"/>
      <c r="AV3036" s="1"/>
    </row>
    <row r="3037" spans="9:48" x14ac:dyDescent="0.35">
      <c r="I3037" s="33"/>
      <c r="AI3037" s="2"/>
      <c r="AN3037" s="33"/>
      <c r="AO3037" s="1"/>
      <c r="AR3037" s="1"/>
    </row>
    <row r="3038" spans="9:48" x14ac:dyDescent="0.35">
      <c r="I3038" s="33"/>
      <c r="AI3038" s="2"/>
      <c r="AN3038" s="33"/>
      <c r="AO3038" s="1"/>
      <c r="AR3038" s="1"/>
      <c r="AV3038" s="1"/>
    </row>
    <row r="3039" spans="9:48" x14ac:dyDescent="0.35">
      <c r="I3039" s="33"/>
      <c r="AI3039" s="2"/>
      <c r="AN3039" s="33"/>
      <c r="AO3039" s="1"/>
      <c r="AR3039" s="1"/>
      <c r="AV3039" s="1"/>
    </row>
    <row r="3040" spans="9:48" x14ac:dyDescent="0.35">
      <c r="I3040" s="33"/>
      <c r="AI3040" s="2"/>
      <c r="AN3040" s="33"/>
      <c r="AO3040" s="1"/>
      <c r="AR3040" s="1"/>
      <c r="AV3040" s="1"/>
    </row>
    <row r="3041" spans="9:48" x14ac:dyDescent="0.35">
      <c r="I3041" s="33"/>
      <c r="AI3041" s="2"/>
      <c r="AN3041" s="33"/>
      <c r="AO3041" s="1"/>
      <c r="AR3041" s="1"/>
      <c r="AV3041" s="1"/>
    </row>
    <row r="3042" spans="9:48" x14ac:dyDescent="0.35">
      <c r="I3042" s="33"/>
      <c r="AI3042" s="2"/>
      <c r="AN3042" s="33"/>
      <c r="AO3042" s="1"/>
      <c r="AR3042" s="1"/>
      <c r="AV3042" s="1"/>
    </row>
    <row r="3043" spans="9:48" x14ac:dyDescent="0.35">
      <c r="I3043" s="33"/>
      <c r="AI3043" s="2"/>
      <c r="AN3043" s="33"/>
      <c r="AO3043" s="1"/>
      <c r="AR3043" s="1"/>
      <c r="AV3043" s="1"/>
    </row>
    <row r="3044" spans="9:48" x14ac:dyDescent="0.35">
      <c r="I3044" s="33"/>
      <c r="AI3044" s="2"/>
      <c r="AN3044" s="33"/>
      <c r="AO3044" s="1"/>
      <c r="AR3044" s="1"/>
      <c r="AV3044" s="1"/>
    </row>
    <row r="3045" spans="9:48" x14ac:dyDescent="0.35">
      <c r="I3045" s="33"/>
      <c r="AI3045" s="2"/>
      <c r="AN3045" s="33"/>
      <c r="AO3045" s="1"/>
      <c r="AR3045" s="1"/>
      <c r="AV3045" s="1"/>
    </row>
    <row r="3046" spans="9:48" x14ac:dyDescent="0.35">
      <c r="I3046" s="33"/>
      <c r="AI3046" s="2"/>
      <c r="AN3046" s="33"/>
      <c r="AO3046" s="1"/>
      <c r="AR3046" s="1"/>
      <c r="AV3046" s="1"/>
    </row>
    <row r="3047" spans="9:48" x14ac:dyDescent="0.35">
      <c r="I3047" s="33"/>
      <c r="AI3047" s="2"/>
      <c r="AN3047" s="33"/>
      <c r="AO3047" s="1"/>
      <c r="AR3047" s="1"/>
      <c r="AV3047" s="1"/>
    </row>
    <row r="3048" spans="9:48" x14ac:dyDescent="0.35">
      <c r="I3048" s="33"/>
      <c r="AI3048" s="2"/>
      <c r="AN3048" s="33"/>
      <c r="AO3048" s="1"/>
      <c r="AR3048" s="1"/>
      <c r="AV3048" s="1"/>
    </row>
    <row r="3049" spans="9:48" x14ac:dyDescent="0.35">
      <c r="I3049" s="33"/>
      <c r="AI3049" s="2"/>
      <c r="AN3049" s="33"/>
      <c r="AO3049" s="1"/>
      <c r="AR3049" s="1"/>
      <c r="AV3049" s="1"/>
    </row>
    <row r="3050" spans="9:48" x14ac:dyDescent="0.35">
      <c r="I3050" s="33"/>
      <c r="AI3050" s="2"/>
      <c r="AN3050" s="33"/>
      <c r="AO3050" s="1"/>
      <c r="AR3050" s="1"/>
      <c r="AV3050" s="1"/>
    </row>
    <row r="3051" spans="9:48" x14ac:dyDescent="0.35">
      <c r="I3051" s="33"/>
      <c r="AI3051" s="2"/>
      <c r="AN3051" s="33"/>
      <c r="AO3051" s="1"/>
      <c r="AR3051" s="1"/>
      <c r="AV3051" s="1"/>
    </row>
    <row r="3052" spans="9:48" x14ac:dyDescent="0.35">
      <c r="I3052" s="33"/>
      <c r="AI3052" s="2"/>
      <c r="AN3052" s="33"/>
      <c r="AO3052" s="1"/>
      <c r="AR3052" s="1"/>
      <c r="AV3052" s="1"/>
    </row>
    <row r="3053" spans="9:48" x14ac:dyDescent="0.35">
      <c r="I3053" s="33"/>
      <c r="AI3053" s="2"/>
      <c r="AN3053" s="33"/>
      <c r="AO3053" s="1"/>
      <c r="AR3053" s="1"/>
      <c r="AV3053" s="1"/>
    </row>
    <row r="3054" spans="9:48" x14ac:dyDescent="0.35">
      <c r="I3054" s="33"/>
      <c r="AI3054" s="2"/>
      <c r="AN3054" s="33"/>
      <c r="AO3054" s="1"/>
      <c r="AR3054" s="1"/>
      <c r="AV3054" s="1"/>
    </row>
    <row r="3055" spans="9:48" x14ac:dyDescent="0.35">
      <c r="I3055" s="33"/>
      <c r="AI3055" s="2"/>
      <c r="AN3055" s="33"/>
      <c r="AO3055" s="1"/>
      <c r="AR3055" s="1"/>
      <c r="AV3055" s="1"/>
    </row>
    <row r="3056" spans="9:48" x14ac:dyDescent="0.35">
      <c r="I3056" s="33"/>
      <c r="AI3056" s="2"/>
      <c r="AN3056" s="33"/>
      <c r="AO3056" s="1"/>
      <c r="AR3056" s="1"/>
      <c r="AV3056" s="1"/>
    </row>
    <row r="3057" spans="9:48" x14ac:dyDescent="0.35">
      <c r="I3057" s="33"/>
      <c r="AI3057" s="2"/>
      <c r="AN3057" s="33"/>
      <c r="AO3057" s="1"/>
      <c r="AR3057" s="1"/>
      <c r="AV3057" s="1"/>
    </row>
    <row r="3058" spans="9:48" x14ac:dyDescent="0.35">
      <c r="I3058" s="33"/>
      <c r="AI3058" s="2"/>
      <c r="AN3058" s="33"/>
      <c r="AO3058" s="1"/>
      <c r="AR3058" s="1"/>
      <c r="AV3058" s="1"/>
    </row>
    <row r="3059" spans="9:48" x14ac:dyDescent="0.35">
      <c r="I3059" s="33"/>
      <c r="AI3059" s="2"/>
      <c r="AN3059" s="33"/>
      <c r="AO3059" s="1"/>
      <c r="AR3059" s="1"/>
      <c r="AV3059" s="1"/>
    </row>
    <row r="3060" spans="9:48" x14ac:dyDescent="0.35">
      <c r="I3060" s="33"/>
      <c r="AI3060" s="2"/>
      <c r="AN3060" s="33"/>
      <c r="AO3060" s="1"/>
      <c r="AR3060" s="1"/>
      <c r="AV3060" s="1"/>
    </row>
    <row r="3061" spans="9:48" x14ac:dyDescent="0.35">
      <c r="I3061" s="33"/>
      <c r="AI3061" s="2"/>
      <c r="AN3061" s="33"/>
      <c r="AO3061" s="1"/>
      <c r="AR3061" s="1"/>
      <c r="AV3061" s="1"/>
    </row>
    <row r="3062" spans="9:48" x14ac:dyDescent="0.35">
      <c r="I3062" s="33"/>
      <c r="AI3062" s="2"/>
      <c r="AN3062" s="33"/>
      <c r="AO3062" s="1"/>
      <c r="AR3062" s="1"/>
      <c r="AV3062" s="1"/>
    </row>
    <row r="3063" spans="9:48" x14ac:dyDescent="0.35">
      <c r="I3063" s="33"/>
      <c r="AI3063" s="2"/>
      <c r="AN3063" s="33"/>
      <c r="AO3063" s="1"/>
      <c r="AR3063" s="1"/>
      <c r="AV3063" s="1"/>
    </row>
    <row r="3064" spans="9:48" x14ac:dyDescent="0.35">
      <c r="I3064" s="33"/>
      <c r="AI3064" s="2"/>
      <c r="AN3064" s="33"/>
      <c r="AO3064" s="1"/>
      <c r="AR3064" s="1"/>
      <c r="AV3064" s="1"/>
    </row>
    <row r="3065" spans="9:48" x14ac:dyDescent="0.35">
      <c r="I3065" s="33"/>
      <c r="AI3065" s="2"/>
      <c r="AN3065" s="33"/>
      <c r="AO3065" s="1"/>
      <c r="AR3065" s="1"/>
      <c r="AV3065" s="1"/>
    </row>
    <row r="3066" spans="9:48" x14ac:dyDescent="0.35">
      <c r="I3066" s="33"/>
      <c r="AI3066" s="2"/>
      <c r="AN3066" s="33"/>
      <c r="AO3066" s="1"/>
      <c r="AR3066" s="1"/>
      <c r="AV3066" s="1"/>
    </row>
    <row r="3067" spans="9:48" x14ac:dyDescent="0.35">
      <c r="I3067" s="33"/>
      <c r="AI3067" s="2"/>
      <c r="AN3067" s="33"/>
      <c r="AO3067" s="1"/>
      <c r="AR3067" s="1"/>
      <c r="AV3067" s="1"/>
    </row>
    <row r="3068" spans="9:48" x14ac:dyDescent="0.35">
      <c r="I3068" s="33"/>
      <c r="AI3068" s="2"/>
      <c r="AN3068" s="33"/>
      <c r="AO3068" s="1"/>
      <c r="AR3068" s="1"/>
      <c r="AV3068" s="1"/>
    </row>
    <row r="3069" spans="9:48" x14ac:dyDescent="0.35">
      <c r="I3069" s="33"/>
      <c r="AI3069" s="2"/>
      <c r="AN3069" s="33"/>
      <c r="AO3069" s="1"/>
      <c r="AR3069" s="1"/>
      <c r="AV3069" s="1"/>
    </row>
    <row r="3070" spans="9:48" x14ac:dyDescent="0.35">
      <c r="I3070" s="33"/>
      <c r="AI3070" s="2"/>
      <c r="AN3070" s="33"/>
      <c r="AO3070" s="1"/>
      <c r="AR3070" s="1"/>
      <c r="AV3070" s="1"/>
    </row>
    <row r="3071" spans="9:48" x14ac:dyDescent="0.35">
      <c r="I3071" s="33"/>
      <c r="AI3071" s="2"/>
      <c r="AN3071" s="33"/>
      <c r="AO3071" s="1"/>
      <c r="AR3071" s="1"/>
    </row>
    <row r="3072" spans="9:48" x14ac:dyDescent="0.35">
      <c r="I3072" s="33"/>
      <c r="AI3072" s="2"/>
      <c r="AN3072" s="33"/>
      <c r="AO3072" s="1"/>
      <c r="AR3072" s="1"/>
    </row>
    <row r="3073" spans="9:48" x14ac:dyDescent="0.35">
      <c r="I3073" s="33"/>
      <c r="AI3073" s="2"/>
      <c r="AN3073" s="33"/>
      <c r="AO3073" s="1"/>
      <c r="AR3073" s="1"/>
      <c r="AV3073" s="1"/>
    </row>
    <row r="3074" spans="9:48" x14ac:dyDescent="0.35">
      <c r="I3074" s="33"/>
      <c r="AI3074" s="2"/>
      <c r="AN3074" s="33"/>
      <c r="AO3074" s="1"/>
      <c r="AR3074" s="1"/>
      <c r="AV3074" s="1"/>
    </row>
    <row r="3075" spans="9:48" x14ac:dyDescent="0.35">
      <c r="I3075" s="33"/>
      <c r="AI3075" s="2"/>
      <c r="AN3075" s="33"/>
      <c r="AO3075" s="1"/>
      <c r="AR3075" s="1"/>
      <c r="AV3075" s="1"/>
    </row>
    <row r="3076" spans="9:48" x14ac:dyDescent="0.35">
      <c r="I3076" s="33"/>
      <c r="AI3076" s="2"/>
      <c r="AN3076" s="33"/>
      <c r="AO3076" s="1"/>
      <c r="AR3076" s="1"/>
      <c r="AV3076" s="1"/>
    </row>
    <row r="3077" spans="9:48" x14ac:dyDescent="0.35">
      <c r="I3077" s="33"/>
      <c r="AI3077" s="2"/>
      <c r="AN3077" s="33"/>
      <c r="AO3077" s="1"/>
      <c r="AR3077" s="1"/>
      <c r="AV3077" s="1"/>
    </row>
    <row r="3078" spans="9:48" x14ac:dyDescent="0.35">
      <c r="I3078" s="33"/>
      <c r="AI3078" s="2"/>
      <c r="AN3078" s="33"/>
      <c r="AO3078" s="1"/>
      <c r="AR3078" s="1"/>
      <c r="AV3078" s="1"/>
    </row>
    <row r="3079" spans="9:48" x14ac:dyDescent="0.35">
      <c r="I3079" s="33"/>
      <c r="AI3079" s="2"/>
      <c r="AN3079" s="33"/>
      <c r="AO3079" s="1"/>
      <c r="AR3079" s="1"/>
      <c r="AV3079" s="1"/>
    </row>
    <row r="3080" spans="9:48" x14ac:dyDescent="0.35">
      <c r="I3080" s="33"/>
      <c r="AI3080" s="2"/>
      <c r="AN3080" s="33"/>
      <c r="AO3080" s="1"/>
      <c r="AR3080" s="1"/>
      <c r="AV3080" s="1"/>
    </row>
    <row r="3081" spans="9:48" x14ac:dyDescent="0.35">
      <c r="I3081" s="33"/>
      <c r="AI3081" s="2"/>
      <c r="AN3081" s="33"/>
      <c r="AO3081" s="1"/>
      <c r="AR3081" s="1"/>
      <c r="AV3081" s="1"/>
    </row>
    <row r="3082" spans="9:48" x14ac:dyDescent="0.35">
      <c r="I3082" s="33"/>
      <c r="AI3082" s="2"/>
      <c r="AN3082" s="33"/>
      <c r="AO3082" s="1"/>
      <c r="AR3082" s="1"/>
      <c r="AV3082" s="1"/>
    </row>
    <row r="3083" spans="9:48" x14ac:dyDescent="0.35">
      <c r="I3083" s="33"/>
      <c r="AI3083" s="2"/>
      <c r="AN3083" s="33"/>
      <c r="AO3083" s="1"/>
      <c r="AR3083" s="1"/>
      <c r="AV3083" s="1"/>
    </row>
    <row r="3084" spans="9:48" x14ac:dyDescent="0.35">
      <c r="I3084" s="33"/>
      <c r="AI3084" s="2"/>
      <c r="AN3084" s="33"/>
      <c r="AO3084" s="1"/>
      <c r="AR3084" s="1"/>
      <c r="AV3084" s="1"/>
    </row>
    <row r="3085" spans="9:48" x14ac:dyDescent="0.35">
      <c r="I3085" s="33"/>
      <c r="AI3085" s="2"/>
      <c r="AN3085" s="33"/>
      <c r="AO3085" s="1"/>
      <c r="AR3085" s="1"/>
      <c r="AV3085" s="1"/>
    </row>
    <row r="3086" spans="9:48" x14ac:dyDescent="0.35">
      <c r="I3086" s="33"/>
      <c r="AI3086" s="2"/>
      <c r="AN3086" s="33"/>
      <c r="AO3086" s="1"/>
      <c r="AR3086" s="1"/>
      <c r="AV3086" s="1"/>
    </row>
    <row r="3087" spans="9:48" x14ac:dyDescent="0.35">
      <c r="I3087" s="33"/>
      <c r="AI3087" s="2"/>
      <c r="AN3087" s="33"/>
      <c r="AO3087" s="1"/>
      <c r="AR3087" s="1"/>
      <c r="AV3087" s="1"/>
    </row>
    <row r="3088" spans="9:48" x14ac:dyDescent="0.35">
      <c r="I3088" s="33"/>
      <c r="AI3088" s="2"/>
      <c r="AN3088" s="33"/>
      <c r="AO3088" s="1"/>
      <c r="AR3088" s="1"/>
      <c r="AV3088" s="1"/>
    </row>
    <row r="3089" spans="9:48" x14ac:dyDescent="0.35">
      <c r="I3089" s="33"/>
      <c r="AI3089" s="2"/>
      <c r="AN3089" s="33"/>
      <c r="AO3089" s="1"/>
      <c r="AR3089" s="1"/>
      <c r="AV3089" s="1"/>
    </row>
    <row r="3090" spans="9:48" x14ac:dyDescent="0.35">
      <c r="I3090" s="33"/>
      <c r="AI3090" s="2"/>
      <c r="AN3090" s="33"/>
      <c r="AO3090" s="1"/>
      <c r="AR3090" s="1"/>
      <c r="AV3090" s="1"/>
    </row>
    <row r="3091" spans="9:48" x14ac:dyDescent="0.35">
      <c r="I3091" s="33"/>
      <c r="AI3091" s="2"/>
      <c r="AN3091" s="33"/>
      <c r="AO3091" s="1"/>
      <c r="AR3091" s="1"/>
      <c r="AV3091" s="1"/>
    </row>
    <row r="3092" spans="9:48" x14ac:dyDescent="0.35">
      <c r="I3092" s="33"/>
      <c r="AI3092" s="2"/>
      <c r="AN3092" s="33"/>
      <c r="AO3092" s="1"/>
      <c r="AR3092" s="1"/>
      <c r="AV3092" s="1"/>
    </row>
    <row r="3093" spans="9:48" x14ac:dyDescent="0.35">
      <c r="I3093" s="33"/>
      <c r="AI3093" s="2"/>
      <c r="AN3093" s="33"/>
      <c r="AO3093" s="1"/>
      <c r="AR3093" s="1"/>
    </row>
    <row r="3094" spans="9:48" x14ac:dyDescent="0.35">
      <c r="I3094" s="33"/>
      <c r="AI3094" s="2"/>
      <c r="AN3094" s="33"/>
      <c r="AO3094" s="1"/>
      <c r="AR3094" s="1"/>
      <c r="AV3094" s="1"/>
    </row>
    <row r="3095" spans="9:48" x14ac:dyDescent="0.35">
      <c r="I3095" s="33"/>
      <c r="AI3095" s="2"/>
      <c r="AN3095" s="33"/>
      <c r="AO3095" s="1"/>
      <c r="AR3095" s="1"/>
      <c r="AV3095" s="1"/>
    </row>
    <row r="3096" spans="9:48" x14ac:dyDescent="0.35">
      <c r="I3096" s="33"/>
      <c r="AI3096" s="2"/>
      <c r="AN3096" s="33"/>
      <c r="AO3096" s="1"/>
      <c r="AR3096" s="1"/>
    </row>
    <row r="3097" spans="9:48" x14ac:dyDescent="0.35">
      <c r="I3097" s="33"/>
      <c r="AI3097" s="2"/>
      <c r="AN3097" s="33"/>
      <c r="AO3097" s="1"/>
      <c r="AR3097" s="1"/>
      <c r="AV3097" s="1"/>
    </row>
    <row r="3098" spans="9:48" x14ac:dyDescent="0.35">
      <c r="I3098" s="33"/>
      <c r="AI3098" s="2"/>
      <c r="AN3098" s="33"/>
      <c r="AO3098" s="1"/>
      <c r="AR3098" s="1"/>
      <c r="AV3098" s="1"/>
    </row>
    <row r="3099" spans="9:48" x14ac:dyDescent="0.35">
      <c r="I3099" s="33"/>
      <c r="AI3099" s="2"/>
      <c r="AN3099" s="33"/>
      <c r="AO3099" s="1"/>
      <c r="AR3099" s="1"/>
      <c r="AV3099" s="1"/>
    </row>
    <row r="3100" spans="9:48" x14ac:dyDescent="0.35">
      <c r="I3100" s="33"/>
      <c r="AI3100" s="2"/>
      <c r="AN3100" s="33"/>
      <c r="AO3100" s="1"/>
      <c r="AR3100" s="1"/>
      <c r="AV3100" s="1"/>
    </row>
    <row r="3101" spans="9:48" x14ac:dyDescent="0.35">
      <c r="I3101" s="33"/>
      <c r="AI3101" s="2"/>
      <c r="AN3101" s="33"/>
      <c r="AO3101" s="1"/>
      <c r="AR3101" s="1"/>
      <c r="AV3101" s="1"/>
    </row>
    <row r="3102" spans="9:48" x14ac:dyDescent="0.35">
      <c r="I3102" s="33"/>
      <c r="AI3102" s="2"/>
      <c r="AN3102" s="33"/>
      <c r="AO3102" s="1"/>
      <c r="AR3102" s="1"/>
      <c r="AV3102" s="1"/>
    </row>
    <row r="3103" spans="9:48" x14ac:dyDescent="0.35">
      <c r="I3103" s="33"/>
      <c r="AI3103" s="2"/>
      <c r="AN3103" s="33"/>
      <c r="AO3103" s="1"/>
      <c r="AR3103" s="1"/>
      <c r="AV3103" s="1"/>
    </row>
    <row r="3104" spans="9:48" x14ac:dyDescent="0.35">
      <c r="I3104" s="33"/>
      <c r="AI3104" s="2"/>
      <c r="AN3104" s="33"/>
      <c r="AO3104" s="1"/>
      <c r="AR3104" s="1"/>
      <c r="AV3104" s="1"/>
    </row>
    <row r="3105" spans="9:48" x14ac:dyDescent="0.35">
      <c r="I3105" s="33"/>
      <c r="AI3105" s="2"/>
      <c r="AN3105" s="33"/>
      <c r="AO3105" s="1"/>
      <c r="AR3105" s="1"/>
      <c r="AV3105" s="1"/>
    </row>
    <row r="3106" spans="9:48" x14ac:dyDescent="0.35">
      <c r="I3106" s="33"/>
      <c r="AI3106" s="2"/>
      <c r="AN3106" s="33"/>
      <c r="AO3106" s="1"/>
      <c r="AR3106" s="1"/>
      <c r="AV3106" s="1"/>
    </row>
    <row r="3107" spans="9:48" x14ac:dyDescent="0.35">
      <c r="I3107" s="33"/>
      <c r="AI3107" s="2"/>
      <c r="AN3107" s="33"/>
      <c r="AO3107" s="1"/>
      <c r="AR3107" s="1"/>
      <c r="AV3107" s="1"/>
    </row>
    <row r="3108" spans="9:48" x14ac:dyDescent="0.35">
      <c r="I3108" s="33"/>
      <c r="AI3108" s="2"/>
      <c r="AN3108" s="33"/>
      <c r="AO3108" s="1"/>
      <c r="AR3108" s="1"/>
      <c r="AV3108" s="1"/>
    </row>
    <row r="3109" spans="9:48" x14ac:dyDescent="0.35">
      <c r="I3109" s="33"/>
      <c r="AI3109" s="2"/>
      <c r="AN3109" s="33"/>
      <c r="AO3109" s="1"/>
      <c r="AR3109" s="1"/>
      <c r="AV3109" s="1"/>
    </row>
    <row r="3110" spans="9:48" x14ac:dyDescent="0.35">
      <c r="I3110" s="33"/>
      <c r="AI3110" s="2"/>
      <c r="AN3110" s="33"/>
      <c r="AO3110" s="1"/>
      <c r="AR3110" s="1"/>
      <c r="AV3110" s="1"/>
    </row>
    <row r="3111" spans="9:48" x14ac:dyDescent="0.35">
      <c r="I3111" s="33"/>
      <c r="AI3111" s="2"/>
      <c r="AN3111" s="33"/>
      <c r="AO3111" s="1"/>
      <c r="AR3111" s="1"/>
      <c r="AV3111" s="1"/>
    </row>
    <row r="3112" spans="9:48" x14ac:dyDescent="0.35">
      <c r="I3112" s="33"/>
      <c r="AI3112" s="2"/>
      <c r="AN3112" s="33"/>
      <c r="AO3112" s="1"/>
      <c r="AR3112" s="1"/>
      <c r="AV3112" s="1"/>
    </row>
    <row r="3113" spans="9:48" x14ac:dyDescent="0.35">
      <c r="I3113" s="33"/>
      <c r="AI3113" s="2"/>
      <c r="AN3113" s="33"/>
      <c r="AO3113" s="1"/>
      <c r="AR3113" s="1"/>
      <c r="AV3113" s="1"/>
    </row>
    <row r="3114" spans="9:48" x14ac:dyDescent="0.35">
      <c r="I3114" s="33"/>
      <c r="AI3114" s="2"/>
      <c r="AN3114" s="33"/>
      <c r="AO3114" s="1"/>
      <c r="AR3114" s="1"/>
      <c r="AV3114" s="1"/>
    </row>
    <row r="3115" spans="9:48" x14ac:dyDescent="0.35">
      <c r="I3115" s="33"/>
      <c r="AI3115" s="2"/>
      <c r="AN3115" s="33"/>
      <c r="AO3115" s="1"/>
      <c r="AR3115" s="1"/>
      <c r="AV3115" s="1"/>
    </row>
    <row r="3116" spans="9:48" x14ac:dyDescent="0.35">
      <c r="I3116" s="33"/>
      <c r="AI3116" s="2"/>
      <c r="AN3116" s="33"/>
      <c r="AO3116" s="1"/>
      <c r="AR3116" s="1"/>
      <c r="AV3116" s="1"/>
    </row>
    <row r="3117" spans="9:48" x14ac:dyDescent="0.35">
      <c r="I3117" s="33"/>
      <c r="AI3117" s="2"/>
      <c r="AN3117" s="33"/>
      <c r="AO3117" s="1"/>
      <c r="AR3117" s="1"/>
      <c r="AV3117" s="1"/>
    </row>
    <row r="3118" spans="9:48" x14ac:dyDescent="0.35">
      <c r="I3118" s="33"/>
      <c r="AI3118" s="2"/>
      <c r="AN3118" s="33"/>
      <c r="AO3118" s="1"/>
      <c r="AR3118" s="1"/>
      <c r="AV3118" s="1"/>
    </row>
    <row r="3119" spans="9:48" x14ac:dyDescent="0.35">
      <c r="I3119" s="33"/>
      <c r="AI3119" s="2"/>
      <c r="AN3119" s="33"/>
      <c r="AO3119" s="1"/>
      <c r="AR3119" s="1"/>
      <c r="AV3119" s="1"/>
    </row>
    <row r="3120" spans="9:48" x14ac:dyDescent="0.35">
      <c r="I3120" s="33"/>
      <c r="AI3120" s="2"/>
      <c r="AN3120" s="33"/>
      <c r="AO3120" s="1"/>
      <c r="AR3120" s="1"/>
      <c r="AV3120" s="1"/>
    </row>
    <row r="3121" spans="9:48" x14ac:dyDescent="0.35">
      <c r="I3121" s="33"/>
      <c r="AI3121" s="2"/>
      <c r="AN3121" s="33"/>
      <c r="AO3121" s="1"/>
      <c r="AR3121" s="1"/>
      <c r="AV3121" s="1"/>
    </row>
    <row r="3122" spans="9:48" x14ac:dyDescent="0.35">
      <c r="I3122" s="33"/>
      <c r="AI3122" s="2"/>
      <c r="AN3122" s="33"/>
      <c r="AO3122" s="1"/>
      <c r="AR3122" s="1"/>
      <c r="AV3122" s="1"/>
    </row>
    <row r="3123" spans="9:48" x14ac:dyDescent="0.35">
      <c r="I3123" s="33"/>
      <c r="AI3123" s="2"/>
      <c r="AN3123" s="33"/>
      <c r="AO3123" s="1"/>
      <c r="AR3123" s="1"/>
      <c r="AV3123" s="1"/>
    </row>
    <row r="3124" spans="9:48" x14ac:dyDescent="0.35">
      <c r="I3124" s="33"/>
      <c r="AI3124" s="2"/>
      <c r="AN3124" s="33"/>
      <c r="AO3124" s="1"/>
      <c r="AR3124" s="1"/>
      <c r="AV3124" s="1"/>
    </row>
    <row r="3125" spans="9:48" x14ac:dyDescent="0.35">
      <c r="I3125" s="33"/>
      <c r="AI3125" s="2"/>
      <c r="AN3125" s="33"/>
      <c r="AO3125" s="1"/>
      <c r="AR3125" s="1"/>
      <c r="AV3125" s="1"/>
    </row>
    <row r="3126" spans="9:48" x14ac:dyDescent="0.35">
      <c r="I3126" s="33"/>
      <c r="AI3126" s="2"/>
      <c r="AN3126" s="33"/>
      <c r="AO3126" s="1"/>
      <c r="AR3126" s="1"/>
      <c r="AV3126" s="1"/>
    </row>
    <row r="3127" spans="9:48" x14ac:dyDescent="0.35">
      <c r="I3127" s="33"/>
      <c r="AI3127" s="2"/>
      <c r="AN3127" s="33"/>
      <c r="AO3127" s="1"/>
      <c r="AR3127" s="1"/>
      <c r="AV3127" s="1"/>
    </row>
    <row r="3128" spans="9:48" x14ac:dyDescent="0.35">
      <c r="I3128" s="33"/>
      <c r="AI3128" s="2"/>
      <c r="AN3128" s="33"/>
      <c r="AO3128" s="1"/>
      <c r="AR3128" s="1"/>
      <c r="AV3128" s="1"/>
    </row>
    <row r="3129" spans="9:48" x14ac:dyDescent="0.35">
      <c r="I3129" s="33"/>
      <c r="AI3129" s="2"/>
      <c r="AN3129" s="33"/>
      <c r="AO3129" s="1"/>
      <c r="AR3129" s="1"/>
      <c r="AV3129" s="1"/>
    </row>
    <row r="3130" spans="9:48" x14ac:dyDescent="0.35">
      <c r="I3130" s="33"/>
      <c r="AI3130" s="2"/>
      <c r="AN3130" s="33"/>
      <c r="AO3130" s="1"/>
      <c r="AR3130" s="1"/>
      <c r="AV3130" s="1"/>
    </row>
    <row r="3131" spans="9:48" x14ac:dyDescent="0.35">
      <c r="I3131" s="33"/>
      <c r="AI3131" s="2"/>
      <c r="AN3131" s="33"/>
      <c r="AO3131" s="1"/>
      <c r="AR3131" s="1"/>
      <c r="AV3131" s="1"/>
    </row>
    <row r="3132" spans="9:48" x14ac:dyDescent="0.35">
      <c r="I3132" s="33"/>
      <c r="AI3132" s="2"/>
      <c r="AN3132" s="33"/>
      <c r="AO3132" s="1"/>
      <c r="AR3132" s="1"/>
      <c r="AV3132" s="1"/>
    </row>
    <row r="3133" spans="9:48" x14ac:dyDescent="0.35">
      <c r="I3133" s="33"/>
      <c r="AI3133" s="2"/>
      <c r="AN3133" s="33"/>
      <c r="AO3133" s="1"/>
      <c r="AR3133" s="1"/>
      <c r="AV3133" s="1"/>
    </row>
    <row r="3134" spans="9:48" x14ac:dyDescent="0.35">
      <c r="I3134" s="33"/>
      <c r="AI3134" s="2"/>
      <c r="AN3134" s="33"/>
      <c r="AO3134" s="1"/>
      <c r="AR3134" s="1"/>
      <c r="AV3134" s="1"/>
    </row>
    <row r="3135" spans="9:48" x14ac:dyDescent="0.35">
      <c r="I3135" s="33"/>
      <c r="AI3135" s="2"/>
      <c r="AN3135" s="33"/>
      <c r="AO3135" s="1"/>
      <c r="AR3135" s="1"/>
      <c r="AV3135" s="1"/>
    </row>
    <row r="3136" spans="9:48" x14ac:dyDescent="0.35">
      <c r="I3136" s="33"/>
      <c r="AI3136" s="2"/>
      <c r="AN3136" s="33"/>
      <c r="AO3136" s="1"/>
      <c r="AR3136" s="1"/>
      <c r="AV3136" s="1"/>
    </row>
    <row r="3137" spans="9:48" x14ac:dyDescent="0.35">
      <c r="I3137" s="33"/>
      <c r="AI3137" s="2"/>
      <c r="AN3137" s="33"/>
      <c r="AO3137" s="1"/>
      <c r="AR3137" s="1"/>
      <c r="AV3137" s="1"/>
    </row>
    <row r="3138" spans="9:48" x14ac:dyDescent="0.35">
      <c r="I3138" s="33"/>
      <c r="AI3138" s="2"/>
      <c r="AN3138" s="33"/>
      <c r="AO3138" s="1"/>
      <c r="AR3138" s="1"/>
      <c r="AV3138" s="1"/>
    </row>
    <row r="3139" spans="9:48" x14ac:dyDescent="0.35">
      <c r="I3139" s="33"/>
      <c r="AI3139" s="2"/>
      <c r="AN3139" s="33"/>
      <c r="AO3139" s="1"/>
      <c r="AR3139" s="1"/>
      <c r="AV3139" s="1"/>
    </row>
    <row r="3140" spans="9:48" x14ac:dyDescent="0.35">
      <c r="I3140" s="33"/>
      <c r="AI3140" s="2"/>
      <c r="AN3140" s="33"/>
      <c r="AO3140" s="1"/>
      <c r="AR3140" s="1"/>
      <c r="AV3140" s="1"/>
    </row>
    <row r="3141" spans="9:48" x14ac:dyDescent="0.35">
      <c r="I3141" s="33"/>
      <c r="AI3141" s="2"/>
      <c r="AN3141" s="33"/>
      <c r="AO3141" s="1"/>
      <c r="AR3141" s="1"/>
      <c r="AV3141" s="1"/>
    </row>
    <row r="3142" spans="9:48" x14ac:dyDescent="0.35">
      <c r="I3142" s="33"/>
      <c r="AI3142" s="2"/>
      <c r="AN3142" s="33"/>
      <c r="AO3142" s="1"/>
      <c r="AR3142" s="1"/>
      <c r="AV3142" s="1"/>
    </row>
    <row r="3143" spans="9:48" x14ac:dyDescent="0.35">
      <c r="I3143" s="33"/>
      <c r="AI3143" s="2"/>
      <c r="AN3143" s="33"/>
      <c r="AO3143" s="1"/>
      <c r="AR3143" s="1"/>
      <c r="AV3143" s="1"/>
    </row>
    <row r="3144" spans="9:48" x14ac:dyDescent="0.35">
      <c r="I3144" s="33"/>
      <c r="AI3144" s="2"/>
      <c r="AN3144" s="33"/>
      <c r="AO3144" s="1"/>
      <c r="AR3144" s="1"/>
      <c r="AV3144" s="1"/>
    </row>
    <row r="3145" spans="9:48" x14ac:dyDescent="0.35">
      <c r="I3145" s="33"/>
      <c r="AI3145" s="2"/>
      <c r="AN3145" s="33"/>
      <c r="AO3145" s="1"/>
      <c r="AR3145" s="1"/>
      <c r="AV3145" s="1"/>
    </row>
    <row r="3146" spans="9:48" x14ac:dyDescent="0.35">
      <c r="I3146" s="33"/>
      <c r="AI3146" s="2"/>
      <c r="AN3146" s="33"/>
      <c r="AO3146" s="1"/>
      <c r="AR3146" s="1"/>
      <c r="AV3146" s="1"/>
    </row>
    <row r="3147" spans="9:48" x14ac:dyDescent="0.35">
      <c r="I3147" s="33"/>
      <c r="AI3147" s="2"/>
      <c r="AN3147" s="33"/>
      <c r="AO3147" s="1"/>
      <c r="AR3147" s="1"/>
      <c r="AV3147" s="1"/>
    </row>
    <row r="3148" spans="9:48" x14ac:dyDescent="0.35">
      <c r="I3148" s="33"/>
      <c r="AI3148" s="2"/>
      <c r="AN3148" s="33"/>
      <c r="AO3148" s="1"/>
      <c r="AR3148" s="1"/>
      <c r="AV3148" s="1"/>
    </row>
    <row r="3149" spans="9:48" x14ac:dyDescent="0.35">
      <c r="I3149" s="33"/>
      <c r="AI3149" s="2"/>
      <c r="AN3149" s="33"/>
      <c r="AO3149" s="1"/>
      <c r="AR3149" s="1"/>
      <c r="AV3149" s="1"/>
    </row>
    <row r="3150" spans="9:48" x14ac:dyDescent="0.35">
      <c r="I3150" s="33"/>
      <c r="AI3150" s="2"/>
      <c r="AN3150" s="33"/>
      <c r="AO3150" s="1"/>
      <c r="AR3150" s="1"/>
      <c r="AV3150" s="1"/>
    </row>
    <row r="3151" spans="9:48" x14ac:dyDescent="0.35">
      <c r="I3151" s="33"/>
      <c r="AI3151" s="2"/>
      <c r="AN3151" s="33"/>
      <c r="AO3151" s="1"/>
      <c r="AR3151" s="1"/>
      <c r="AV3151" s="1"/>
    </row>
    <row r="3152" spans="9:48" x14ac:dyDescent="0.35">
      <c r="I3152" s="33"/>
      <c r="AI3152" s="2"/>
      <c r="AN3152" s="33"/>
      <c r="AO3152" s="1"/>
      <c r="AR3152" s="1"/>
      <c r="AV3152" s="1"/>
    </row>
    <row r="3153" spans="9:48" x14ac:dyDescent="0.35">
      <c r="I3153" s="33"/>
      <c r="AI3153" s="2"/>
      <c r="AN3153" s="33"/>
      <c r="AO3153" s="1"/>
      <c r="AR3153" s="1"/>
      <c r="AV3153" s="1"/>
    </row>
    <row r="3154" spans="9:48" x14ac:dyDescent="0.35">
      <c r="I3154" s="33"/>
      <c r="AI3154" s="2"/>
      <c r="AN3154" s="33"/>
      <c r="AO3154" s="1"/>
      <c r="AR3154" s="1"/>
      <c r="AV3154" s="1"/>
    </row>
    <row r="3155" spans="9:48" x14ac:dyDescent="0.35">
      <c r="I3155" s="33"/>
      <c r="AI3155" s="2"/>
      <c r="AN3155" s="33"/>
      <c r="AO3155" s="1"/>
      <c r="AR3155" s="1"/>
      <c r="AV3155" s="1"/>
    </row>
    <row r="3156" spans="9:48" x14ac:dyDescent="0.35">
      <c r="I3156" s="33"/>
      <c r="AI3156" s="2"/>
      <c r="AN3156" s="33"/>
      <c r="AO3156" s="1"/>
      <c r="AR3156" s="1"/>
      <c r="AV3156" s="1"/>
    </row>
    <row r="3157" spans="9:48" x14ac:dyDescent="0.35">
      <c r="I3157" s="33"/>
      <c r="AI3157" s="2"/>
      <c r="AN3157" s="33"/>
      <c r="AO3157" s="1"/>
      <c r="AR3157" s="1"/>
      <c r="AV3157" s="1"/>
    </row>
    <row r="3158" spans="9:48" x14ac:dyDescent="0.35">
      <c r="I3158" s="33"/>
      <c r="AI3158" s="2"/>
      <c r="AN3158" s="33"/>
      <c r="AO3158" s="1"/>
      <c r="AR3158" s="1"/>
      <c r="AV3158" s="1"/>
    </row>
    <row r="3159" spans="9:48" x14ac:dyDescent="0.35">
      <c r="I3159" s="33"/>
      <c r="AI3159" s="2"/>
      <c r="AN3159" s="33"/>
      <c r="AO3159" s="1"/>
      <c r="AR3159" s="1"/>
      <c r="AV3159" s="1"/>
    </row>
    <row r="3160" spans="9:48" x14ac:dyDescent="0.35">
      <c r="I3160" s="33"/>
      <c r="AI3160" s="2"/>
      <c r="AN3160" s="33"/>
      <c r="AO3160" s="1"/>
      <c r="AR3160" s="1"/>
      <c r="AV3160" s="1"/>
    </row>
    <row r="3161" spans="9:48" x14ac:dyDescent="0.35">
      <c r="I3161" s="33"/>
      <c r="AI3161" s="2"/>
      <c r="AN3161" s="33"/>
      <c r="AO3161" s="1"/>
      <c r="AR3161" s="1"/>
      <c r="AV3161" s="1"/>
    </row>
    <row r="3162" spans="9:48" x14ac:dyDescent="0.35">
      <c r="I3162" s="33"/>
      <c r="AI3162" s="2"/>
      <c r="AN3162" s="33"/>
      <c r="AO3162" s="1"/>
      <c r="AR3162" s="1"/>
      <c r="AV3162" s="1"/>
    </row>
    <row r="3163" spans="9:48" x14ac:dyDescent="0.35">
      <c r="I3163" s="33"/>
      <c r="AI3163" s="2"/>
      <c r="AN3163" s="33"/>
      <c r="AO3163" s="1"/>
      <c r="AR3163" s="1"/>
      <c r="AV3163" s="1"/>
    </row>
    <row r="3164" spans="9:48" x14ac:dyDescent="0.35">
      <c r="I3164" s="33"/>
      <c r="AI3164" s="2"/>
      <c r="AN3164" s="33"/>
      <c r="AO3164" s="1"/>
      <c r="AR3164" s="1"/>
      <c r="AV3164" s="1"/>
    </row>
    <row r="3165" spans="9:48" x14ac:dyDescent="0.35">
      <c r="I3165" s="33"/>
      <c r="AI3165" s="2"/>
      <c r="AN3165" s="33"/>
      <c r="AO3165" s="1"/>
      <c r="AR3165" s="1"/>
      <c r="AV3165" s="1"/>
    </row>
    <row r="3166" spans="9:48" x14ac:dyDescent="0.35">
      <c r="I3166" s="33"/>
      <c r="AI3166" s="2"/>
      <c r="AN3166" s="33"/>
      <c r="AO3166" s="1"/>
      <c r="AR3166" s="1"/>
      <c r="AV3166" s="1"/>
    </row>
    <row r="3167" spans="9:48" x14ac:dyDescent="0.35">
      <c r="I3167" s="33"/>
      <c r="AI3167" s="2"/>
      <c r="AN3167" s="33"/>
      <c r="AO3167" s="1"/>
      <c r="AR3167" s="1"/>
      <c r="AV3167" s="1"/>
    </row>
    <row r="3168" spans="9:48" x14ac:dyDescent="0.35">
      <c r="I3168" s="33"/>
      <c r="AI3168" s="2"/>
      <c r="AN3168" s="33"/>
      <c r="AO3168" s="1"/>
      <c r="AR3168" s="1"/>
      <c r="AV3168" s="1"/>
    </row>
    <row r="3169" spans="9:48" x14ac:dyDescent="0.35">
      <c r="I3169" s="33"/>
      <c r="AI3169" s="2"/>
      <c r="AN3169" s="33"/>
      <c r="AO3169" s="1"/>
      <c r="AR3169" s="1"/>
      <c r="AV3169" s="1"/>
    </row>
    <row r="3170" spans="9:48" x14ac:dyDescent="0.35">
      <c r="I3170" s="33"/>
      <c r="AI3170" s="2"/>
      <c r="AN3170" s="33"/>
      <c r="AO3170" s="1"/>
      <c r="AR3170" s="1"/>
      <c r="AV3170" s="1"/>
    </row>
    <row r="3171" spans="9:48" x14ac:dyDescent="0.35">
      <c r="I3171" s="33"/>
      <c r="AI3171" s="2"/>
      <c r="AN3171" s="33"/>
      <c r="AO3171" s="1"/>
      <c r="AR3171" s="1"/>
      <c r="AV3171" s="1"/>
    </row>
    <row r="3172" spans="9:48" x14ac:dyDescent="0.35">
      <c r="I3172" s="33"/>
      <c r="AI3172" s="2"/>
      <c r="AN3172" s="33"/>
      <c r="AO3172" s="1"/>
      <c r="AR3172" s="1"/>
      <c r="AV3172" s="1"/>
    </row>
    <row r="3173" spans="9:48" x14ac:dyDescent="0.35">
      <c r="I3173" s="33"/>
      <c r="AI3173" s="2"/>
      <c r="AN3173" s="33"/>
      <c r="AO3173" s="1"/>
      <c r="AR3173" s="1"/>
      <c r="AV3173" s="1"/>
    </row>
    <row r="3174" spans="9:48" x14ac:dyDescent="0.35">
      <c r="I3174" s="33"/>
      <c r="AI3174" s="2"/>
      <c r="AN3174" s="33"/>
      <c r="AO3174" s="1"/>
      <c r="AR3174" s="1"/>
    </row>
    <row r="3175" spans="9:48" x14ac:dyDescent="0.35">
      <c r="I3175" s="33"/>
      <c r="AI3175" s="2"/>
      <c r="AN3175" s="33"/>
      <c r="AO3175" s="1"/>
      <c r="AR3175" s="1"/>
      <c r="AV3175" s="1"/>
    </row>
    <row r="3176" spans="9:48" x14ac:dyDescent="0.35">
      <c r="I3176" s="33"/>
      <c r="AI3176" s="2"/>
      <c r="AN3176" s="33"/>
      <c r="AO3176" s="1"/>
      <c r="AR3176" s="1"/>
      <c r="AV3176" s="1"/>
    </row>
    <row r="3177" spans="9:48" x14ac:dyDescent="0.35">
      <c r="I3177" s="33"/>
      <c r="AI3177" s="2"/>
      <c r="AN3177" s="33"/>
      <c r="AO3177" s="1"/>
      <c r="AR3177" s="1"/>
      <c r="AV3177" s="1"/>
    </row>
    <row r="3178" spans="9:48" x14ac:dyDescent="0.35">
      <c r="I3178" s="33"/>
      <c r="AI3178" s="2"/>
      <c r="AN3178" s="33"/>
      <c r="AO3178" s="1"/>
      <c r="AR3178" s="1"/>
      <c r="AV3178" s="1"/>
    </row>
    <row r="3179" spans="9:48" x14ac:dyDescent="0.35">
      <c r="I3179" s="33"/>
      <c r="AI3179" s="2"/>
      <c r="AN3179" s="33"/>
      <c r="AO3179" s="1"/>
      <c r="AR3179" s="1"/>
      <c r="AV3179" s="1"/>
    </row>
    <row r="3180" spans="9:48" x14ac:dyDescent="0.35">
      <c r="I3180" s="33"/>
      <c r="AI3180" s="2"/>
      <c r="AN3180" s="33"/>
      <c r="AO3180" s="1"/>
      <c r="AR3180" s="1"/>
      <c r="AV3180" s="1"/>
    </row>
    <row r="3181" spans="9:48" x14ac:dyDescent="0.35">
      <c r="I3181" s="33"/>
      <c r="AI3181" s="2"/>
      <c r="AN3181" s="33"/>
      <c r="AO3181" s="1"/>
      <c r="AR3181" s="1"/>
      <c r="AV3181" s="1"/>
    </row>
    <row r="3182" spans="9:48" x14ac:dyDescent="0.35">
      <c r="I3182" s="33"/>
      <c r="AI3182" s="2"/>
      <c r="AN3182" s="33"/>
      <c r="AO3182" s="1"/>
      <c r="AR3182" s="1"/>
      <c r="AV3182" s="1"/>
    </row>
    <row r="3183" spans="9:48" x14ac:dyDescent="0.35">
      <c r="I3183" s="33"/>
      <c r="AI3183" s="2"/>
      <c r="AN3183" s="33"/>
      <c r="AO3183" s="1"/>
      <c r="AR3183" s="1"/>
      <c r="AV3183" s="1"/>
    </row>
    <row r="3184" spans="9:48" x14ac:dyDescent="0.35">
      <c r="I3184" s="33"/>
      <c r="AI3184" s="2"/>
      <c r="AN3184" s="33"/>
      <c r="AO3184" s="1"/>
      <c r="AR3184" s="1"/>
      <c r="AV3184" s="1"/>
    </row>
    <row r="3185" spans="9:48" x14ac:dyDescent="0.35">
      <c r="I3185" s="33"/>
      <c r="AI3185" s="2"/>
      <c r="AN3185" s="33"/>
      <c r="AO3185" s="1"/>
      <c r="AR3185" s="1"/>
      <c r="AV3185" s="1"/>
    </row>
    <row r="3186" spans="9:48" x14ac:dyDescent="0.35">
      <c r="I3186" s="33"/>
      <c r="AI3186" s="2"/>
      <c r="AN3186" s="33"/>
      <c r="AO3186" s="1"/>
      <c r="AR3186" s="1"/>
      <c r="AV3186" s="1"/>
    </row>
    <row r="3187" spans="9:48" x14ac:dyDescent="0.35">
      <c r="I3187" s="33"/>
      <c r="AI3187" s="2"/>
      <c r="AN3187" s="33"/>
      <c r="AO3187" s="1"/>
      <c r="AR3187" s="1"/>
      <c r="AV3187" s="1"/>
    </row>
    <row r="3188" spans="9:48" x14ac:dyDescent="0.35">
      <c r="I3188" s="33"/>
      <c r="AI3188" s="2"/>
      <c r="AN3188" s="33"/>
      <c r="AO3188" s="1"/>
      <c r="AR3188" s="1"/>
      <c r="AV3188" s="1"/>
    </row>
    <row r="3189" spans="9:48" x14ac:dyDescent="0.35">
      <c r="I3189" s="33"/>
      <c r="AI3189" s="2"/>
      <c r="AN3189" s="33"/>
      <c r="AO3189" s="1"/>
      <c r="AR3189" s="1"/>
      <c r="AV3189" s="1"/>
    </row>
    <row r="3190" spans="9:48" x14ac:dyDescent="0.35">
      <c r="I3190" s="33"/>
      <c r="AI3190" s="2"/>
      <c r="AN3190" s="33"/>
      <c r="AO3190" s="1"/>
      <c r="AR3190" s="1"/>
    </row>
    <row r="3191" spans="9:48" x14ac:dyDescent="0.35">
      <c r="I3191" s="33"/>
      <c r="AI3191" s="2"/>
      <c r="AN3191" s="33"/>
      <c r="AO3191" s="1"/>
      <c r="AR3191" s="1"/>
      <c r="AV3191" s="1"/>
    </row>
    <row r="3192" spans="9:48" x14ac:dyDescent="0.35">
      <c r="I3192" s="33"/>
      <c r="AI3192" s="2"/>
      <c r="AN3192" s="33"/>
      <c r="AO3192" s="1"/>
      <c r="AR3192" s="1"/>
      <c r="AV3192" s="1"/>
    </row>
    <row r="3193" spans="9:48" x14ac:dyDescent="0.35">
      <c r="I3193" s="33"/>
      <c r="AI3193" s="2"/>
      <c r="AN3193" s="33"/>
      <c r="AO3193" s="1"/>
      <c r="AR3193" s="1"/>
      <c r="AV3193" s="1"/>
    </row>
    <row r="3194" spans="9:48" x14ac:dyDescent="0.35">
      <c r="I3194" s="33"/>
      <c r="AI3194" s="2"/>
      <c r="AN3194" s="33"/>
      <c r="AO3194" s="1"/>
      <c r="AR3194" s="1"/>
      <c r="AV3194" s="1"/>
    </row>
    <row r="3195" spans="9:48" x14ac:dyDescent="0.35">
      <c r="I3195" s="33"/>
      <c r="AI3195" s="2"/>
      <c r="AN3195" s="33"/>
      <c r="AO3195" s="1"/>
      <c r="AR3195" s="1"/>
      <c r="AV3195" s="1"/>
    </row>
    <row r="3196" spans="9:48" x14ac:dyDescent="0.35">
      <c r="I3196" s="33"/>
      <c r="AI3196" s="2"/>
      <c r="AN3196" s="33"/>
      <c r="AO3196" s="1"/>
      <c r="AR3196" s="1"/>
      <c r="AV3196" s="1"/>
    </row>
    <row r="3197" spans="9:48" x14ac:dyDescent="0.35">
      <c r="I3197" s="33"/>
      <c r="AI3197" s="2"/>
      <c r="AN3197" s="33"/>
      <c r="AO3197" s="1"/>
      <c r="AR3197" s="1"/>
      <c r="AV3197" s="1"/>
    </row>
    <row r="3198" spans="9:48" x14ac:dyDescent="0.35">
      <c r="I3198" s="33"/>
      <c r="AI3198" s="2"/>
      <c r="AN3198" s="33"/>
      <c r="AO3198" s="1"/>
      <c r="AR3198" s="1"/>
      <c r="AV3198" s="1"/>
    </row>
    <row r="3199" spans="9:48" x14ac:dyDescent="0.35">
      <c r="I3199" s="33"/>
      <c r="AI3199" s="2"/>
      <c r="AN3199" s="33"/>
      <c r="AO3199" s="1"/>
      <c r="AR3199" s="1"/>
      <c r="AV3199" s="1"/>
    </row>
    <row r="3200" spans="9:48" x14ac:dyDescent="0.35">
      <c r="I3200" s="33"/>
      <c r="AI3200" s="2"/>
      <c r="AN3200" s="33"/>
      <c r="AO3200" s="1"/>
      <c r="AR3200" s="1"/>
      <c r="AV3200" s="1"/>
    </row>
    <row r="3201" spans="9:48" x14ac:dyDescent="0.35">
      <c r="I3201" s="33"/>
      <c r="AI3201" s="2"/>
      <c r="AN3201" s="33"/>
      <c r="AO3201" s="1"/>
      <c r="AR3201" s="1"/>
      <c r="AV3201" s="1"/>
    </row>
    <row r="3202" spans="9:48" x14ac:dyDescent="0.35">
      <c r="I3202" s="33"/>
      <c r="AI3202" s="2"/>
      <c r="AN3202" s="33"/>
      <c r="AO3202" s="1"/>
      <c r="AR3202" s="1"/>
      <c r="AV3202" s="1"/>
    </row>
    <row r="3203" spans="9:48" x14ac:dyDescent="0.35">
      <c r="I3203" s="33"/>
      <c r="AI3203" s="2"/>
      <c r="AN3203" s="33"/>
      <c r="AO3203" s="1"/>
      <c r="AR3203" s="1"/>
      <c r="AV3203" s="1"/>
    </row>
    <row r="3204" spans="9:48" x14ac:dyDescent="0.35">
      <c r="I3204" s="33"/>
      <c r="AI3204" s="2"/>
      <c r="AN3204" s="33"/>
      <c r="AO3204" s="1"/>
      <c r="AR3204" s="1"/>
      <c r="AV3204" s="1"/>
    </row>
    <row r="3205" spans="9:48" x14ac:dyDescent="0.35">
      <c r="I3205" s="33"/>
      <c r="AI3205" s="2"/>
      <c r="AN3205" s="33"/>
      <c r="AO3205" s="1"/>
      <c r="AR3205" s="1"/>
    </row>
    <row r="3206" spans="9:48" x14ac:dyDescent="0.35">
      <c r="I3206" s="33"/>
      <c r="AI3206" s="2"/>
      <c r="AN3206" s="33"/>
      <c r="AO3206" s="1"/>
      <c r="AR3206" s="1"/>
      <c r="AV3206" s="1"/>
    </row>
    <row r="3207" spans="9:48" x14ac:dyDescent="0.35">
      <c r="I3207" s="33"/>
      <c r="AI3207" s="2"/>
      <c r="AN3207" s="33"/>
      <c r="AO3207" s="1"/>
      <c r="AR3207" s="1"/>
      <c r="AV3207" s="1"/>
    </row>
    <row r="3208" spans="9:48" x14ac:dyDescent="0.35">
      <c r="I3208" s="33"/>
      <c r="AI3208" s="2"/>
      <c r="AN3208" s="33"/>
      <c r="AO3208" s="1"/>
      <c r="AR3208" s="1"/>
      <c r="AV3208" s="1"/>
    </row>
    <row r="3209" spans="9:48" x14ac:dyDescent="0.35">
      <c r="I3209" s="33"/>
      <c r="AI3209" s="2"/>
      <c r="AN3209" s="33"/>
      <c r="AO3209" s="1"/>
      <c r="AR3209" s="1"/>
      <c r="AV3209" s="1"/>
    </row>
    <row r="3210" spans="9:48" x14ac:dyDescent="0.35">
      <c r="I3210" s="33"/>
      <c r="AI3210" s="2"/>
      <c r="AN3210" s="33"/>
      <c r="AO3210" s="1"/>
      <c r="AR3210" s="1"/>
      <c r="AV3210" s="1"/>
    </row>
    <row r="3211" spans="9:48" x14ac:dyDescent="0.35">
      <c r="I3211" s="33"/>
      <c r="AI3211" s="2"/>
      <c r="AN3211" s="33"/>
      <c r="AO3211" s="1"/>
      <c r="AR3211" s="1"/>
      <c r="AV3211" s="1"/>
    </row>
    <row r="3212" spans="9:48" x14ac:dyDescent="0.35">
      <c r="I3212" s="33"/>
      <c r="AI3212" s="2"/>
      <c r="AN3212" s="33"/>
      <c r="AO3212" s="1"/>
      <c r="AR3212" s="1"/>
      <c r="AV3212" s="1"/>
    </row>
    <row r="3213" spans="9:48" x14ac:dyDescent="0.35">
      <c r="I3213" s="33"/>
      <c r="AI3213" s="2"/>
      <c r="AN3213" s="33"/>
      <c r="AO3213" s="1"/>
      <c r="AR3213" s="1"/>
      <c r="AV3213" s="1"/>
    </row>
    <row r="3214" spans="9:48" x14ac:dyDescent="0.35">
      <c r="I3214" s="33"/>
      <c r="AI3214" s="2"/>
      <c r="AN3214" s="33"/>
      <c r="AO3214" s="1"/>
      <c r="AR3214" s="1"/>
      <c r="AV3214" s="1"/>
    </row>
    <row r="3215" spans="9:48" x14ac:dyDescent="0.35">
      <c r="I3215" s="33"/>
      <c r="AI3215" s="2"/>
      <c r="AN3215" s="33"/>
      <c r="AO3215" s="1"/>
      <c r="AR3215" s="1"/>
      <c r="AV3215" s="1"/>
    </row>
    <row r="3216" spans="9:48" x14ac:dyDescent="0.35">
      <c r="I3216" s="33"/>
      <c r="AI3216" s="2"/>
      <c r="AN3216" s="33"/>
      <c r="AO3216" s="1"/>
      <c r="AR3216" s="1"/>
      <c r="AV3216" s="1"/>
    </row>
    <row r="3217" spans="9:48" x14ac:dyDescent="0.35">
      <c r="I3217" s="33"/>
      <c r="AI3217" s="2"/>
      <c r="AN3217" s="33"/>
      <c r="AO3217" s="1"/>
      <c r="AR3217" s="1"/>
      <c r="AV3217" s="1"/>
    </row>
    <row r="3218" spans="9:48" x14ac:dyDescent="0.35">
      <c r="I3218" s="33"/>
      <c r="AI3218" s="2"/>
      <c r="AN3218" s="33"/>
      <c r="AO3218" s="1"/>
      <c r="AR3218" s="1"/>
      <c r="AV3218" s="1"/>
    </row>
    <row r="3219" spans="9:48" x14ac:dyDescent="0.35">
      <c r="I3219" s="33"/>
      <c r="AI3219" s="2"/>
      <c r="AN3219" s="33"/>
      <c r="AO3219" s="1"/>
      <c r="AR3219" s="1"/>
      <c r="AV3219" s="1"/>
    </row>
    <row r="3220" spans="9:48" x14ac:dyDescent="0.35">
      <c r="I3220" s="33"/>
      <c r="AI3220" s="2"/>
      <c r="AN3220" s="33"/>
      <c r="AO3220" s="1"/>
      <c r="AR3220" s="1"/>
      <c r="AV3220" s="1"/>
    </row>
    <row r="3221" spans="9:48" x14ac:dyDescent="0.35">
      <c r="I3221" s="33"/>
      <c r="AI3221" s="2"/>
      <c r="AN3221" s="33"/>
      <c r="AO3221" s="1"/>
      <c r="AR3221" s="1"/>
      <c r="AV3221" s="1"/>
    </row>
    <row r="3222" spans="9:48" x14ac:dyDescent="0.35">
      <c r="I3222" s="33"/>
      <c r="AI3222" s="2"/>
      <c r="AN3222" s="33"/>
      <c r="AO3222" s="1"/>
      <c r="AR3222" s="1"/>
      <c r="AV3222" s="1"/>
    </row>
    <row r="3223" spans="9:48" x14ac:dyDescent="0.35">
      <c r="I3223" s="33"/>
      <c r="AI3223" s="2"/>
      <c r="AN3223" s="33"/>
      <c r="AO3223" s="1"/>
      <c r="AR3223" s="1"/>
      <c r="AV3223" s="1"/>
    </row>
    <row r="3224" spans="9:48" x14ac:dyDescent="0.35">
      <c r="I3224" s="33"/>
      <c r="AI3224" s="2"/>
      <c r="AN3224" s="33"/>
      <c r="AO3224" s="1"/>
      <c r="AR3224" s="1"/>
      <c r="AV3224" s="1"/>
    </row>
    <row r="3225" spans="9:48" x14ac:dyDescent="0.35">
      <c r="I3225" s="33"/>
      <c r="AI3225" s="2"/>
      <c r="AN3225" s="33"/>
      <c r="AO3225" s="1"/>
      <c r="AR3225" s="1"/>
      <c r="AV3225" s="1"/>
    </row>
    <row r="3226" spans="9:48" x14ac:dyDescent="0.35">
      <c r="I3226" s="33"/>
      <c r="AI3226" s="2"/>
      <c r="AN3226" s="33"/>
      <c r="AO3226" s="1"/>
      <c r="AR3226" s="1"/>
      <c r="AV3226" s="1"/>
    </row>
    <row r="3227" spans="9:48" x14ac:dyDescent="0.35">
      <c r="I3227" s="33"/>
      <c r="AI3227" s="2"/>
      <c r="AN3227" s="33"/>
      <c r="AO3227" s="1"/>
      <c r="AR3227" s="1"/>
      <c r="AV3227" s="1"/>
    </row>
    <row r="3228" spans="9:48" x14ac:dyDescent="0.35">
      <c r="I3228" s="33"/>
      <c r="AI3228" s="2"/>
      <c r="AN3228" s="33"/>
      <c r="AO3228" s="1"/>
      <c r="AR3228" s="1"/>
    </row>
    <row r="3229" spans="9:48" x14ac:dyDescent="0.35">
      <c r="I3229" s="33"/>
      <c r="AI3229" s="2"/>
      <c r="AN3229" s="33"/>
      <c r="AO3229" s="1"/>
      <c r="AR3229" s="1"/>
      <c r="AV3229" s="1"/>
    </row>
    <row r="3230" spans="9:48" x14ac:dyDescent="0.35">
      <c r="I3230" s="33"/>
      <c r="AI3230" s="2"/>
      <c r="AN3230" s="33"/>
      <c r="AO3230" s="1"/>
      <c r="AR3230" s="1"/>
      <c r="AV3230" s="1"/>
    </row>
    <row r="3231" spans="9:48" x14ac:dyDescent="0.35">
      <c r="I3231" s="33"/>
      <c r="AI3231" s="2"/>
      <c r="AN3231" s="33"/>
      <c r="AO3231" s="1"/>
      <c r="AR3231" s="1"/>
      <c r="AV3231" s="1"/>
    </row>
    <row r="3232" spans="9:48" x14ac:dyDescent="0.35">
      <c r="I3232" s="33"/>
      <c r="AI3232" s="2"/>
      <c r="AN3232" s="33"/>
      <c r="AO3232" s="1"/>
      <c r="AR3232" s="1"/>
      <c r="AV3232" s="1"/>
    </row>
    <row r="3233" spans="9:48" x14ac:dyDescent="0.35">
      <c r="I3233" s="33"/>
      <c r="AI3233" s="2"/>
      <c r="AN3233" s="33"/>
      <c r="AO3233" s="1"/>
      <c r="AR3233" s="1"/>
      <c r="AV3233" s="1"/>
    </row>
    <row r="3234" spans="9:48" x14ac:dyDescent="0.35">
      <c r="I3234" s="33"/>
      <c r="AI3234" s="2"/>
      <c r="AN3234" s="33"/>
      <c r="AO3234" s="1"/>
      <c r="AR3234" s="1"/>
      <c r="AV3234" s="1"/>
    </row>
    <row r="3235" spans="9:48" x14ac:dyDescent="0.35">
      <c r="I3235" s="33"/>
      <c r="AI3235" s="2"/>
      <c r="AN3235" s="33"/>
      <c r="AO3235" s="1"/>
      <c r="AR3235" s="1"/>
      <c r="AV3235" s="1"/>
    </row>
    <row r="3236" spans="9:48" x14ac:dyDescent="0.35">
      <c r="I3236" s="33"/>
      <c r="AI3236" s="2"/>
      <c r="AN3236" s="33"/>
      <c r="AO3236" s="1"/>
      <c r="AR3236" s="1"/>
      <c r="AV3236" s="1"/>
    </row>
    <row r="3237" spans="9:48" x14ac:dyDescent="0.35">
      <c r="I3237" s="33"/>
      <c r="AI3237" s="2"/>
      <c r="AN3237" s="33"/>
      <c r="AO3237" s="1"/>
      <c r="AR3237" s="1"/>
    </row>
    <row r="3238" spans="9:48" x14ac:dyDescent="0.35">
      <c r="I3238" s="33"/>
      <c r="AI3238" s="2"/>
      <c r="AN3238" s="33"/>
      <c r="AO3238" s="1"/>
      <c r="AR3238" s="1"/>
      <c r="AV3238" s="1"/>
    </row>
    <row r="3239" spans="9:48" x14ac:dyDescent="0.35">
      <c r="I3239" s="33"/>
      <c r="AI3239" s="2"/>
      <c r="AN3239" s="33"/>
      <c r="AO3239" s="1"/>
      <c r="AR3239" s="1"/>
      <c r="AV3239" s="1"/>
    </row>
    <row r="3240" spans="9:48" x14ac:dyDescent="0.35">
      <c r="I3240" s="33"/>
      <c r="AI3240" s="2"/>
      <c r="AN3240" s="33"/>
      <c r="AO3240" s="1"/>
      <c r="AR3240" s="1"/>
      <c r="AV3240" s="1"/>
    </row>
    <row r="3241" spans="9:48" x14ac:dyDescent="0.35">
      <c r="I3241" s="33"/>
      <c r="AI3241" s="2"/>
      <c r="AN3241" s="33"/>
      <c r="AO3241" s="1"/>
      <c r="AR3241" s="1"/>
    </row>
    <row r="3242" spans="9:48" x14ac:dyDescent="0.35">
      <c r="I3242" s="33"/>
      <c r="AI3242" s="2"/>
      <c r="AN3242" s="33"/>
      <c r="AO3242" s="1"/>
      <c r="AR3242" s="1"/>
      <c r="AV3242" s="1"/>
    </row>
    <row r="3243" spans="9:48" x14ac:dyDescent="0.35">
      <c r="I3243" s="33"/>
      <c r="AI3243" s="2"/>
      <c r="AN3243" s="33"/>
      <c r="AO3243" s="1"/>
      <c r="AR3243" s="1"/>
      <c r="AV3243" s="1"/>
    </row>
    <row r="3244" spans="9:48" x14ac:dyDescent="0.35">
      <c r="I3244" s="33"/>
      <c r="AI3244" s="2"/>
      <c r="AN3244" s="33"/>
      <c r="AO3244" s="1"/>
      <c r="AR3244" s="1"/>
      <c r="AV3244" s="1"/>
    </row>
    <row r="3245" spans="9:48" x14ac:dyDescent="0.35">
      <c r="I3245" s="33"/>
      <c r="AI3245" s="2"/>
      <c r="AN3245" s="33"/>
      <c r="AO3245" s="1"/>
      <c r="AR3245" s="1"/>
      <c r="AV3245" s="1"/>
    </row>
    <row r="3246" spans="9:48" x14ac:dyDescent="0.35">
      <c r="I3246" s="33"/>
      <c r="AI3246" s="2"/>
      <c r="AN3246" s="33"/>
      <c r="AO3246" s="1"/>
      <c r="AR3246" s="1"/>
      <c r="AV3246" s="1"/>
    </row>
    <row r="3247" spans="9:48" x14ac:dyDescent="0.35">
      <c r="I3247" s="33"/>
      <c r="AI3247" s="2"/>
      <c r="AN3247" s="33"/>
      <c r="AO3247" s="1"/>
      <c r="AR3247" s="1"/>
      <c r="AV3247" s="1"/>
    </row>
    <row r="3248" spans="9:48" x14ac:dyDescent="0.35">
      <c r="I3248" s="33"/>
      <c r="AI3248" s="2"/>
      <c r="AN3248" s="33"/>
      <c r="AO3248" s="1"/>
      <c r="AR3248" s="1"/>
      <c r="AV3248" s="1"/>
    </row>
    <row r="3249" spans="9:48" x14ac:dyDescent="0.35">
      <c r="I3249" s="33"/>
      <c r="AI3249" s="2"/>
      <c r="AN3249" s="33"/>
      <c r="AO3249" s="1"/>
      <c r="AR3249" s="1"/>
      <c r="AV3249" s="1"/>
    </row>
    <row r="3250" spans="9:48" x14ac:dyDescent="0.35">
      <c r="I3250" s="33"/>
      <c r="AI3250" s="2"/>
      <c r="AN3250" s="33"/>
      <c r="AO3250" s="1"/>
      <c r="AR3250" s="1"/>
      <c r="AV3250" s="1"/>
    </row>
    <row r="3251" spans="9:48" x14ac:dyDescent="0.35">
      <c r="I3251" s="33"/>
      <c r="AI3251" s="2"/>
      <c r="AN3251" s="33"/>
      <c r="AO3251" s="1"/>
      <c r="AR3251" s="1"/>
      <c r="AV3251" s="1"/>
    </row>
    <row r="3252" spans="9:48" x14ac:dyDescent="0.35">
      <c r="I3252" s="33"/>
      <c r="AI3252" s="2"/>
      <c r="AN3252" s="33"/>
      <c r="AO3252" s="1"/>
      <c r="AR3252" s="1"/>
      <c r="AV3252" s="1"/>
    </row>
    <row r="3253" spans="9:48" x14ac:dyDescent="0.35">
      <c r="I3253" s="33"/>
      <c r="AI3253" s="2"/>
      <c r="AN3253" s="33"/>
      <c r="AO3253" s="1"/>
      <c r="AR3253" s="1"/>
      <c r="AV3253" s="1"/>
    </row>
    <row r="3254" spans="9:48" x14ac:dyDescent="0.35">
      <c r="I3254" s="33"/>
      <c r="AI3254" s="2"/>
      <c r="AN3254" s="33"/>
      <c r="AO3254" s="1"/>
      <c r="AR3254" s="1"/>
      <c r="AV3254" s="1"/>
    </row>
    <row r="3255" spans="9:48" x14ac:dyDescent="0.35">
      <c r="I3255" s="33"/>
      <c r="AI3255" s="2"/>
      <c r="AN3255" s="33"/>
      <c r="AO3255" s="1"/>
      <c r="AR3255" s="1"/>
      <c r="AV3255" s="1"/>
    </row>
    <row r="3256" spans="9:48" x14ac:dyDescent="0.35">
      <c r="I3256" s="33"/>
      <c r="AI3256" s="2"/>
      <c r="AN3256" s="33"/>
      <c r="AO3256" s="1"/>
      <c r="AR3256" s="1"/>
      <c r="AV3256" s="1"/>
    </row>
    <row r="3257" spans="9:48" x14ac:dyDescent="0.35">
      <c r="I3257" s="33"/>
      <c r="AI3257" s="2"/>
      <c r="AN3257" s="33"/>
      <c r="AO3257" s="1"/>
      <c r="AR3257" s="1"/>
      <c r="AV3257" s="1"/>
    </row>
    <row r="3258" spans="9:48" x14ac:dyDescent="0.35">
      <c r="I3258" s="33"/>
      <c r="AI3258" s="2"/>
      <c r="AN3258" s="33"/>
      <c r="AO3258" s="1"/>
      <c r="AR3258" s="1"/>
      <c r="AV3258" s="1"/>
    </row>
    <row r="3259" spans="9:48" x14ac:dyDescent="0.35">
      <c r="I3259" s="33"/>
      <c r="AI3259" s="2"/>
      <c r="AN3259" s="33"/>
      <c r="AO3259" s="1"/>
      <c r="AR3259" s="1"/>
      <c r="AV3259" s="1"/>
    </row>
    <row r="3260" spans="9:48" x14ac:dyDescent="0.35">
      <c r="I3260" s="33"/>
      <c r="AI3260" s="2"/>
      <c r="AN3260" s="33"/>
      <c r="AO3260" s="1"/>
      <c r="AR3260" s="1"/>
      <c r="AV3260" s="1"/>
    </row>
    <row r="3261" spans="9:48" x14ac:dyDescent="0.35">
      <c r="I3261" s="33"/>
      <c r="AI3261" s="2"/>
      <c r="AN3261" s="33"/>
      <c r="AO3261" s="1"/>
      <c r="AR3261" s="1"/>
      <c r="AV3261" s="1"/>
    </row>
    <row r="3262" spans="9:48" x14ac:dyDescent="0.35">
      <c r="I3262" s="33"/>
      <c r="AI3262" s="2"/>
      <c r="AN3262" s="33"/>
      <c r="AO3262" s="1"/>
      <c r="AR3262" s="1"/>
      <c r="AV3262" s="1"/>
    </row>
    <row r="3263" spans="9:48" x14ac:dyDescent="0.35">
      <c r="I3263" s="33"/>
      <c r="AI3263" s="2"/>
      <c r="AN3263" s="33"/>
      <c r="AO3263" s="1"/>
      <c r="AR3263" s="1"/>
      <c r="AV3263" s="1"/>
    </row>
    <row r="3264" spans="9:48" x14ac:dyDescent="0.35">
      <c r="I3264" s="33"/>
      <c r="AI3264" s="2"/>
      <c r="AN3264" s="33"/>
      <c r="AO3264" s="1"/>
      <c r="AR3264" s="1"/>
      <c r="AV3264" s="1"/>
    </row>
    <row r="3265" spans="9:48" x14ac:dyDescent="0.35">
      <c r="I3265" s="33"/>
      <c r="AI3265" s="2"/>
      <c r="AN3265" s="33"/>
      <c r="AO3265" s="1"/>
      <c r="AR3265" s="1"/>
      <c r="AV3265" s="1"/>
    </row>
    <row r="3266" spans="9:48" x14ac:dyDescent="0.35">
      <c r="I3266" s="33"/>
      <c r="AI3266" s="2"/>
      <c r="AN3266" s="33"/>
      <c r="AO3266" s="1"/>
      <c r="AR3266" s="1"/>
      <c r="AV3266" s="1"/>
    </row>
    <row r="3267" spans="9:48" x14ac:dyDescent="0.35">
      <c r="I3267" s="33"/>
      <c r="AI3267" s="2"/>
      <c r="AN3267" s="33"/>
      <c r="AO3267" s="1"/>
      <c r="AR3267" s="1"/>
      <c r="AV3267" s="1"/>
    </row>
    <row r="3268" spans="9:48" x14ac:dyDescent="0.35">
      <c r="I3268" s="33"/>
      <c r="AI3268" s="2"/>
      <c r="AN3268" s="33"/>
      <c r="AO3268" s="1"/>
      <c r="AR3268" s="1"/>
      <c r="AV3268" s="1"/>
    </row>
    <row r="3269" spans="9:48" x14ac:dyDescent="0.35">
      <c r="I3269" s="33"/>
      <c r="AI3269" s="2"/>
      <c r="AN3269" s="33"/>
      <c r="AO3269" s="1"/>
      <c r="AR3269" s="1"/>
      <c r="AV3269" s="1"/>
    </row>
    <row r="3270" spans="9:48" x14ac:dyDescent="0.35">
      <c r="I3270" s="33"/>
      <c r="AI3270" s="2"/>
      <c r="AN3270" s="33"/>
      <c r="AO3270" s="1"/>
      <c r="AR3270" s="1"/>
      <c r="AV3270" s="1"/>
    </row>
    <row r="3271" spans="9:48" x14ac:dyDescent="0.35">
      <c r="I3271" s="33"/>
      <c r="AI3271" s="2"/>
      <c r="AN3271" s="33"/>
      <c r="AO3271" s="1"/>
      <c r="AR3271" s="1"/>
      <c r="AV3271" s="1"/>
    </row>
    <row r="3272" spans="9:48" x14ac:dyDescent="0.35">
      <c r="I3272" s="33"/>
      <c r="AI3272" s="2"/>
      <c r="AN3272" s="33"/>
      <c r="AO3272" s="1"/>
      <c r="AR3272" s="1"/>
    </row>
    <row r="3273" spans="9:48" x14ac:dyDescent="0.35">
      <c r="I3273" s="33"/>
      <c r="AI3273" s="2"/>
      <c r="AN3273" s="33"/>
      <c r="AO3273" s="1"/>
      <c r="AR3273" s="1"/>
      <c r="AV3273" s="1"/>
    </row>
    <row r="3274" spans="9:48" x14ac:dyDescent="0.35">
      <c r="I3274" s="33"/>
      <c r="AI3274" s="2"/>
      <c r="AN3274" s="33"/>
      <c r="AO3274" s="1"/>
      <c r="AR3274" s="1"/>
      <c r="AV3274" s="1"/>
    </row>
    <row r="3275" spans="9:48" x14ac:dyDescent="0.35">
      <c r="I3275" s="33"/>
      <c r="AI3275" s="2"/>
      <c r="AN3275" s="33"/>
      <c r="AO3275" s="1"/>
      <c r="AR3275" s="1"/>
      <c r="AV3275" s="1"/>
    </row>
    <row r="3276" spans="9:48" x14ac:dyDescent="0.35">
      <c r="I3276" s="33"/>
      <c r="AI3276" s="2"/>
      <c r="AN3276" s="33"/>
      <c r="AO3276" s="1"/>
      <c r="AR3276" s="1"/>
      <c r="AV3276" s="1"/>
    </row>
    <row r="3277" spans="9:48" x14ac:dyDescent="0.35">
      <c r="I3277" s="33"/>
      <c r="AI3277" s="2"/>
      <c r="AN3277" s="33"/>
      <c r="AO3277" s="1"/>
      <c r="AR3277" s="1"/>
      <c r="AV3277" s="1"/>
    </row>
    <row r="3278" spans="9:48" x14ac:dyDescent="0.35">
      <c r="I3278" s="33"/>
      <c r="AI3278" s="2"/>
      <c r="AN3278" s="33"/>
      <c r="AO3278" s="1"/>
      <c r="AR3278" s="1"/>
      <c r="AV3278" s="1"/>
    </row>
    <row r="3279" spans="9:48" x14ac:dyDescent="0.35">
      <c r="I3279" s="33"/>
      <c r="AI3279" s="2"/>
      <c r="AN3279" s="33"/>
      <c r="AO3279" s="1"/>
      <c r="AR3279" s="1"/>
      <c r="AV3279" s="1"/>
    </row>
    <row r="3280" spans="9:48" x14ac:dyDescent="0.35">
      <c r="I3280" s="33"/>
      <c r="AI3280" s="2"/>
      <c r="AN3280" s="33"/>
      <c r="AO3280" s="1"/>
      <c r="AR3280" s="1"/>
      <c r="AV3280" s="1"/>
    </row>
    <row r="3281" spans="9:48" x14ac:dyDescent="0.35">
      <c r="I3281" s="33"/>
      <c r="AI3281" s="2"/>
      <c r="AN3281" s="33"/>
      <c r="AO3281" s="1"/>
      <c r="AR3281" s="1"/>
      <c r="AV3281" s="1"/>
    </row>
    <row r="3282" spans="9:48" x14ac:dyDescent="0.35">
      <c r="I3282" s="33"/>
      <c r="AI3282" s="2"/>
      <c r="AN3282" s="33"/>
      <c r="AO3282" s="1"/>
      <c r="AR3282" s="1"/>
      <c r="AV3282" s="1"/>
    </row>
    <row r="3283" spans="9:48" x14ac:dyDescent="0.35">
      <c r="I3283" s="33"/>
      <c r="AI3283" s="2"/>
      <c r="AN3283" s="33"/>
      <c r="AO3283" s="1"/>
      <c r="AR3283" s="1"/>
      <c r="AV3283" s="1"/>
    </row>
    <row r="3284" spans="9:48" x14ac:dyDescent="0.35">
      <c r="I3284" s="33"/>
      <c r="AI3284" s="2"/>
      <c r="AN3284" s="33"/>
      <c r="AO3284" s="1"/>
      <c r="AR3284" s="1"/>
      <c r="AV3284" s="1"/>
    </row>
    <row r="3285" spans="9:48" x14ac:dyDescent="0.35">
      <c r="I3285" s="33"/>
      <c r="AI3285" s="2"/>
      <c r="AN3285" s="33"/>
      <c r="AO3285" s="1"/>
      <c r="AR3285" s="1"/>
      <c r="AV3285" s="1"/>
    </row>
    <row r="3286" spans="9:48" x14ac:dyDescent="0.35">
      <c r="I3286" s="33"/>
      <c r="AI3286" s="2"/>
      <c r="AN3286" s="33"/>
      <c r="AO3286" s="1"/>
      <c r="AR3286" s="1"/>
      <c r="AV3286" s="1"/>
    </row>
    <row r="3287" spans="9:48" x14ac:dyDescent="0.35">
      <c r="I3287" s="33"/>
      <c r="AI3287" s="2"/>
      <c r="AN3287" s="33"/>
      <c r="AO3287" s="1"/>
      <c r="AR3287" s="1"/>
      <c r="AV3287" s="1"/>
    </row>
    <row r="3288" spans="9:48" x14ac:dyDescent="0.35">
      <c r="I3288" s="33"/>
      <c r="AI3288" s="2"/>
      <c r="AN3288" s="33"/>
      <c r="AO3288" s="1"/>
      <c r="AR3288" s="1"/>
      <c r="AV3288" s="1"/>
    </row>
    <row r="3289" spans="9:48" x14ac:dyDescent="0.35">
      <c r="I3289" s="33"/>
      <c r="AI3289" s="2"/>
      <c r="AN3289" s="33"/>
      <c r="AO3289" s="1"/>
      <c r="AR3289" s="1"/>
      <c r="AV3289" s="1"/>
    </row>
    <row r="3290" spans="9:48" x14ac:dyDescent="0.35">
      <c r="I3290" s="33"/>
      <c r="AI3290" s="2"/>
      <c r="AN3290" s="33"/>
      <c r="AO3290" s="1"/>
      <c r="AR3290" s="1"/>
      <c r="AV3290" s="1"/>
    </row>
    <row r="3291" spans="9:48" x14ac:dyDescent="0.35">
      <c r="I3291" s="33"/>
      <c r="AI3291" s="2"/>
      <c r="AN3291" s="33"/>
      <c r="AO3291" s="1"/>
      <c r="AR3291" s="1"/>
    </row>
    <row r="3292" spans="9:48" x14ac:dyDescent="0.35">
      <c r="I3292" s="33"/>
      <c r="AI3292" s="2"/>
      <c r="AN3292" s="33"/>
      <c r="AO3292" s="1"/>
      <c r="AR3292" s="1"/>
      <c r="AV3292" s="1"/>
    </row>
    <row r="3293" spans="9:48" x14ac:dyDescent="0.35">
      <c r="I3293" s="33"/>
      <c r="AI3293" s="2"/>
      <c r="AN3293" s="33"/>
      <c r="AO3293" s="1"/>
      <c r="AR3293" s="1"/>
      <c r="AV3293" s="1"/>
    </row>
    <row r="3294" spans="9:48" x14ac:dyDescent="0.35">
      <c r="I3294" s="33"/>
      <c r="AI3294" s="2"/>
      <c r="AN3294" s="33"/>
      <c r="AO3294" s="1"/>
      <c r="AR3294" s="1"/>
      <c r="AV3294" s="1"/>
    </row>
    <row r="3295" spans="9:48" x14ac:dyDescent="0.35">
      <c r="I3295" s="33"/>
      <c r="AI3295" s="2"/>
      <c r="AN3295" s="33"/>
      <c r="AO3295" s="1"/>
      <c r="AR3295" s="1"/>
      <c r="AV3295" s="1"/>
    </row>
    <row r="3296" spans="9:48" x14ac:dyDescent="0.35">
      <c r="I3296" s="33"/>
      <c r="AI3296" s="2"/>
      <c r="AN3296" s="33"/>
      <c r="AO3296" s="1"/>
      <c r="AR3296" s="1"/>
    </row>
    <row r="3297" spans="9:48" x14ac:dyDescent="0.35">
      <c r="I3297" s="33"/>
      <c r="AI3297" s="2"/>
      <c r="AN3297" s="33"/>
      <c r="AO3297" s="1"/>
      <c r="AR3297" s="1"/>
      <c r="AV3297" s="1"/>
    </row>
    <row r="3298" spans="9:48" x14ac:dyDescent="0.35">
      <c r="I3298" s="33"/>
      <c r="AI3298" s="2"/>
      <c r="AN3298" s="33"/>
      <c r="AO3298" s="1"/>
      <c r="AR3298" s="1"/>
      <c r="AV3298" s="1"/>
    </row>
    <row r="3299" spans="9:48" x14ac:dyDescent="0.35">
      <c r="I3299" s="33"/>
      <c r="AI3299" s="2"/>
      <c r="AN3299" s="33"/>
      <c r="AO3299" s="1"/>
      <c r="AR3299" s="1"/>
      <c r="AV3299" s="1"/>
    </row>
    <row r="3300" spans="9:48" x14ac:dyDescent="0.35">
      <c r="I3300" s="33"/>
      <c r="AI3300" s="2"/>
      <c r="AN3300" s="33"/>
      <c r="AO3300" s="1"/>
      <c r="AR3300" s="1"/>
      <c r="AV3300" s="1"/>
    </row>
    <row r="3301" spans="9:48" x14ac:dyDescent="0.35">
      <c r="I3301" s="33"/>
      <c r="AI3301" s="2"/>
      <c r="AN3301" s="33"/>
      <c r="AO3301" s="1"/>
      <c r="AR3301" s="1"/>
      <c r="AV3301" s="1"/>
    </row>
    <row r="3302" spans="9:48" x14ac:dyDescent="0.35">
      <c r="I3302" s="33"/>
      <c r="AI3302" s="2"/>
      <c r="AN3302" s="33"/>
      <c r="AO3302" s="1"/>
      <c r="AR3302" s="1"/>
      <c r="AV3302" s="1"/>
    </row>
    <row r="3303" spans="9:48" x14ac:dyDescent="0.35">
      <c r="I3303" s="33"/>
      <c r="AI3303" s="2"/>
      <c r="AN3303" s="33"/>
      <c r="AO3303" s="1"/>
      <c r="AR3303" s="1"/>
      <c r="AV3303" s="1"/>
    </row>
    <row r="3304" spans="9:48" x14ac:dyDescent="0.35">
      <c r="I3304" s="33"/>
      <c r="AI3304" s="2"/>
      <c r="AN3304" s="33"/>
      <c r="AO3304" s="1"/>
      <c r="AR3304" s="1"/>
      <c r="AV3304" s="1"/>
    </row>
    <row r="3305" spans="9:48" x14ac:dyDescent="0.35">
      <c r="I3305" s="33"/>
      <c r="AI3305" s="2"/>
      <c r="AN3305" s="33"/>
      <c r="AO3305" s="1"/>
      <c r="AR3305" s="1"/>
      <c r="AV3305" s="1"/>
    </row>
    <row r="3306" spans="9:48" x14ac:dyDescent="0.35">
      <c r="I3306" s="33"/>
      <c r="AI3306" s="2"/>
      <c r="AN3306" s="33"/>
      <c r="AO3306" s="1"/>
      <c r="AR3306" s="1"/>
      <c r="AV3306" s="1"/>
    </row>
    <row r="3307" spans="9:48" x14ac:dyDescent="0.35">
      <c r="I3307" s="33"/>
      <c r="AI3307" s="2"/>
      <c r="AN3307" s="33"/>
      <c r="AO3307" s="1"/>
      <c r="AR3307" s="1"/>
      <c r="AV3307" s="1"/>
    </row>
    <row r="3308" spans="9:48" x14ac:dyDescent="0.35">
      <c r="I3308" s="33"/>
      <c r="AI3308" s="2"/>
      <c r="AN3308" s="33"/>
      <c r="AO3308" s="1"/>
      <c r="AR3308" s="1"/>
      <c r="AV3308" s="1"/>
    </row>
    <row r="3309" spans="9:48" x14ac:dyDescent="0.35">
      <c r="I3309" s="33"/>
      <c r="AI3309" s="2"/>
      <c r="AN3309" s="33"/>
      <c r="AO3309" s="1"/>
      <c r="AR3309" s="1"/>
      <c r="AV3309" s="1"/>
    </row>
    <row r="3310" spans="9:48" x14ac:dyDescent="0.35">
      <c r="I3310" s="33"/>
      <c r="AI3310" s="2"/>
      <c r="AN3310" s="33"/>
      <c r="AO3310" s="1"/>
      <c r="AR3310" s="1"/>
      <c r="AV3310" s="1"/>
    </row>
    <row r="3311" spans="9:48" x14ac:dyDescent="0.35">
      <c r="I3311" s="33"/>
      <c r="AI3311" s="2"/>
      <c r="AN3311" s="33"/>
      <c r="AO3311" s="1"/>
      <c r="AR3311" s="1"/>
      <c r="AV3311" s="1"/>
    </row>
    <row r="3312" spans="9:48" x14ac:dyDescent="0.35">
      <c r="I3312" s="33"/>
      <c r="AI3312" s="2"/>
      <c r="AN3312" s="33"/>
      <c r="AO3312" s="1"/>
      <c r="AR3312" s="1"/>
      <c r="AV3312" s="1"/>
    </row>
    <row r="3313" spans="9:48" x14ac:dyDescent="0.35">
      <c r="I3313" s="33"/>
      <c r="AI3313" s="2"/>
      <c r="AN3313" s="33"/>
      <c r="AO3313" s="1"/>
      <c r="AR3313" s="1"/>
      <c r="AV3313" s="1"/>
    </row>
    <row r="3314" spans="9:48" x14ac:dyDescent="0.35">
      <c r="I3314" s="33"/>
      <c r="AI3314" s="2"/>
      <c r="AN3314" s="33"/>
      <c r="AO3314" s="1"/>
      <c r="AR3314" s="1"/>
      <c r="AV3314" s="1"/>
    </row>
    <row r="3315" spans="9:48" x14ac:dyDescent="0.35">
      <c r="I3315" s="33"/>
      <c r="AI3315" s="2"/>
      <c r="AN3315" s="33"/>
      <c r="AO3315" s="1"/>
      <c r="AR3315" s="1"/>
      <c r="AV3315" s="1"/>
    </row>
    <row r="3316" spans="9:48" x14ac:dyDescent="0.35">
      <c r="I3316" s="33"/>
      <c r="AI3316" s="2"/>
      <c r="AN3316" s="33"/>
      <c r="AO3316" s="1"/>
      <c r="AR3316" s="1"/>
      <c r="AV3316" s="1"/>
    </row>
    <row r="3317" spans="9:48" x14ac:dyDescent="0.35">
      <c r="I3317" s="33"/>
      <c r="AI3317" s="2"/>
      <c r="AN3317" s="33"/>
      <c r="AO3317" s="1"/>
      <c r="AR3317" s="1"/>
      <c r="AV3317" s="1"/>
    </row>
    <row r="3318" spans="9:48" x14ac:dyDescent="0.35">
      <c r="I3318" s="33"/>
      <c r="AI3318" s="2"/>
      <c r="AN3318" s="33"/>
      <c r="AO3318" s="1"/>
      <c r="AR3318" s="1"/>
      <c r="AV3318" s="1"/>
    </row>
    <row r="3319" spans="9:48" x14ac:dyDescent="0.35">
      <c r="I3319" s="33"/>
      <c r="AI3319" s="2"/>
      <c r="AN3319" s="33"/>
      <c r="AO3319" s="1"/>
      <c r="AR3319" s="1"/>
      <c r="AV3319" s="1"/>
    </row>
    <row r="3320" spans="9:48" x14ac:dyDescent="0.35">
      <c r="I3320" s="33"/>
      <c r="AI3320" s="2"/>
      <c r="AN3320" s="33"/>
      <c r="AO3320" s="1"/>
      <c r="AR3320" s="1"/>
      <c r="AV3320" s="1"/>
    </row>
    <row r="3321" spans="9:48" x14ac:dyDescent="0.35">
      <c r="I3321" s="33"/>
      <c r="AI3321" s="2"/>
      <c r="AN3321" s="33"/>
      <c r="AO3321" s="1"/>
      <c r="AR3321" s="1"/>
      <c r="AV3321" s="1"/>
    </row>
    <row r="3322" spans="9:48" x14ac:dyDescent="0.35">
      <c r="I3322" s="33"/>
      <c r="AI3322" s="2"/>
      <c r="AN3322" s="33"/>
      <c r="AO3322" s="1"/>
      <c r="AR3322" s="1"/>
      <c r="AV3322" s="1"/>
    </row>
    <row r="3323" spans="9:48" x14ac:dyDescent="0.35">
      <c r="I3323" s="33"/>
      <c r="AI3323" s="2"/>
      <c r="AN3323" s="33"/>
      <c r="AO3323" s="1"/>
      <c r="AR3323" s="1"/>
      <c r="AV3323" s="1"/>
    </row>
    <row r="3324" spans="9:48" x14ac:dyDescent="0.35">
      <c r="I3324" s="33"/>
      <c r="AI3324" s="2"/>
      <c r="AN3324" s="33"/>
      <c r="AO3324" s="1"/>
      <c r="AR3324" s="1"/>
      <c r="AV3324" s="1"/>
    </row>
    <row r="3325" spans="9:48" x14ac:dyDescent="0.35">
      <c r="I3325" s="33"/>
      <c r="AI3325" s="2"/>
      <c r="AN3325" s="33"/>
      <c r="AO3325" s="1"/>
      <c r="AR3325" s="1"/>
      <c r="AV3325" s="1"/>
    </row>
    <row r="3326" spans="9:48" x14ac:dyDescent="0.35">
      <c r="I3326" s="33"/>
      <c r="AI3326" s="2"/>
      <c r="AN3326" s="33"/>
      <c r="AO3326" s="1"/>
      <c r="AR3326" s="1"/>
      <c r="AV3326" s="1"/>
    </row>
    <row r="3327" spans="9:48" x14ac:dyDescent="0.35">
      <c r="I3327" s="33"/>
      <c r="AI3327" s="2"/>
      <c r="AN3327" s="33"/>
      <c r="AO3327" s="1"/>
      <c r="AR3327" s="1"/>
      <c r="AV3327" s="1"/>
    </row>
    <row r="3328" spans="9:48" x14ac:dyDescent="0.35">
      <c r="I3328" s="33"/>
      <c r="AI3328" s="2"/>
      <c r="AN3328" s="33"/>
      <c r="AO3328" s="1"/>
      <c r="AR3328" s="1"/>
    </row>
    <row r="3329" spans="9:48" x14ac:dyDescent="0.35">
      <c r="I3329" s="33"/>
      <c r="AI3329" s="2"/>
      <c r="AN3329" s="33"/>
      <c r="AO3329" s="1"/>
      <c r="AR3329" s="1"/>
      <c r="AV3329" s="1"/>
    </row>
    <row r="3330" spans="9:48" x14ac:dyDescent="0.35">
      <c r="I3330" s="33"/>
      <c r="AI3330" s="2"/>
      <c r="AN3330" s="33"/>
      <c r="AO3330" s="1"/>
      <c r="AR3330" s="1"/>
      <c r="AV3330" s="1"/>
    </row>
    <row r="3331" spans="9:48" x14ac:dyDescent="0.35">
      <c r="I3331" s="33"/>
      <c r="AI3331" s="2"/>
      <c r="AN3331" s="33"/>
      <c r="AO3331" s="1"/>
      <c r="AR3331" s="1"/>
    </row>
    <row r="3332" spans="9:48" x14ac:dyDescent="0.35">
      <c r="I3332" s="33"/>
      <c r="AI3332" s="2"/>
      <c r="AN3332" s="33"/>
      <c r="AO3332" s="1"/>
      <c r="AR3332" s="1"/>
      <c r="AV3332" s="1"/>
    </row>
    <row r="3333" spans="9:48" x14ac:dyDescent="0.35">
      <c r="I3333" s="33"/>
      <c r="AI3333" s="2"/>
      <c r="AN3333" s="33"/>
      <c r="AO3333" s="1"/>
      <c r="AR3333" s="1"/>
      <c r="AV3333" s="1"/>
    </row>
    <row r="3334" spans="9:48" x14ac:dyDescent="0.35">
      <c r="I3334" s="33"/>
      <c r="AI3334" s="2"/>
      <c r="AN3334" s="33"/>
      <c r="AO3334" s="1"/>
      <c r="AR3334" s="1"/>
      <c r="AV3334" s="1"/>
    </row>
    <row r="3335" spans="9:48" x14ac:dyDescent="0.35">
      <c r="I3335" s="33"/>
      <c r="AI3335" s="2"/>
      <c r="AN3335" s="33"/>
      <c r="AO3335" s="1"/>
      <c r="AR3335" s="1"/>
      <c r="AV3335" s="1"/>
    </row>
    <row r="3336" spans="9:48" x14ac:dyDescent="0.35">
      <c r="I3336" s="33"/>
      <c r="AI3336" s="2"/>
      <c r="AN3336" s="33"/>
      <c r="AO3336" s="1"/>
      <c r="AR3336" s="1"/>
      <c r="AV3336" s="1"/>
    </row>
    <row r="3337" spans="9:48" x14ac:dyDescent="0.35">
      <c r="I3337" s="33"/>
      <c r="AI3337" s="2"/>
      <c r="AN3337" s="33"/>
      <c r="AO3337" s="1"/>
      <c r="AR3337" s="1"/>
      <c r="AV3337" s="1"/>
    </row>
    <row r="3338" spans="9:48" x14ac:dyDescent="0.35">
      <c r="I3338" s="33"/>
      <c r="AI3338" s="2"/>
      <c r="AN3338" s="33"/>
      <c r="AO3338" s="1"/>
      <c r="AR3338" s="1"/>
      <c r="AV3338" s="1"/>
    </row>
    <row r="3339" spans="9:48" x14ac:dyDescent="0.35">
      <c r="I3339" s="33"/>
      <c r="AI3339" s="2"/>
      <c r="AN3339" s="33"/>
      <c r="AO3339" s="1"/>
      <c r="AR3339" s="1"/>
      <c r="AV3339" s="1"/>
    </row>
    <row r="3340" spans="9:48" x14ac:dyDescent="0.35">
      <c r="I3340" s="33"/>
      <c r="AI3340" s="2"/>
      <c r="AN3340" s="33"/>
      <c r="AO3340" s="1"/>
      <c r="AR3340" s="1"/>
      <c r="AV3340" s="1"/>
    </row>
    <row r="3341" spans="9:48" x14ac:dyDescent="0.35">
      <c r="I3341" s="33"/>
      <c r="AI3341" s="2"/>
      <c r="AN3341" s="33"/>
      <c r="AO3341" s="1"/>
      <c r="AR3341" s="1"/>
      <c r="AV3341" s="1"/>
    </row>
    <row r="3342" spans="9:48" x14ac:dyDescent="0.35">
      <c r="I3342" s="33"/>
      <c r="AI3342" s="2"/>
      <c r="AN3342" s="33"/>
      <c r="AO3342" s="1"/>
      <c r="AR3342" s="1"/>
      <c r="AV3342" s="1"/>
    </row>
    <row r="3343" spans="9:48" x14ac:dyDescent="0.35">
      <c r="I3343" s="33"/>
      <c r="AI3343" s="2"/>
      <c r="AN3343" s="33"/>
      <c r="AO3343" s="1"/>
      <c r="AR3343" s="1"/>
      <c r="AV3343" s="1"/>
    </row>
    <row r="3344" spans="9:48" x14ac:dyDescent="0.35">
      <c r="I3344" s="33"/>
      <c r="AI3344" s="2"/>
      <c r="AN3344" s="33"/>
      <c r="AO3344" s="1"/>
      <c r="AR3344" s="1"/>
      <c r="AV3344" s="1"/>
    </row>
    <row r="3345" spans="9:48" x14ac:dyDescent="0.35">
      <c r="I3345" s="33"/>
      <c r="AI3345" s="2"/>
      <c r="AN3345" s="33"/>
      <c r="AO3345" s="1"/>
      <c r="AR3345" s="1"/>
      <c r="AV3345" s="1"/>
    </row>
    <row r="3346" spans="9:48" x14ac:dyDescent="0.35">
      <c r="I3346" s="33"/>
      <c r="AI3346" s="2"/>
      <c r="AN3346" s="33"/>
      <c r="AO3346" s="1"/>
      <c r="AR3346" s="1"/>
      <c r="AV3346" s="1"/>
    </row>
    <row r="3347" spans="9:48" x14ac:dyDescent="0.35">
      <c r="I3347" s="33"/>
      <c r="AI3347" s="2"/>
      <c r="AN3347" s="33"/>
      <c r="AO3347" s="1"/>
      <c r="AR3347" s="1"/>
      <c r="AV3347" s="1"/>
    </row>
    <row r="3348" spans="9:48" x14ac:dyDescent="0.35">
      <c r="I3348" s="33"/>
      <c r="AI3348" s="2"/>
      <c r="AN3348" s="33"/>
      <c r="AO3348" s="1"/>
      <c r="AR3348" s="1"/>
    </row>
    <row r="3349" spans="9:48" x14ac:dyDescent="0.35">
      <c r="I3349" s="33"/>
      <c r="AI3349" s="2"/>
      <c r="AN3349" s="33"/>
      <c r="AO3349" s="1"/>
      <c r="AR3349" s="1"/>
      <c r="AV3349" s="1"/>
    </row>
    <row r="3350" spans="9:48" x14ac:dyDescent="0.35">
      <c r="I3350" s="33"/>
      <c r="AI3350" s="2"/>
      <c r="AN3350" s="33"/>
      <c r="AO3350" s="1"/>
      <c r="AR3350" s="1"/>
      <c r="AV3350" s="1"/>
    </row>
    <row r="3351" spans="9:48" x14ac:dyDescent="0.35">
      <c r="I3351" s="33"/>
      <c r="AI3351" s="2"/>
      <c r="AN3351" s="33"/>
      <c r="AO3351" s="1"/>
      <c r="AR3351" s="1"/>
      <c r="AV3351" s="1"/>
    </row>
    <row r="3352" spans="9:48" x14ac:dyDescent="0.35">
      <c r="I3352" s="33"/>
      <c r="AI3352" s="2"/>
      <c r="AN3352" s="33"/>
      <c r="AO3352" s="1"/>
      <c r="AR3352" s="1"/>
      <c r="AV3352" s="1"/>
    </row>
    <row r="3353" spans="9:48" x14ac:dyDescent="0.35">
      <c r="I3353" s="33"/>
      <c r="AI3353" s="2"/>
      <c r="AN3353" s="33"/>
      <c r="AO3353" s="1"/>
      <c r="AR3353" s="1"/>
      <c r="AV3353" s="1"/>
    </row>
    <row r="3354" spans="9:48" x14ac:dyDescent="0.35">
      <c r="I3354" s="33"/>
      <c r="AI3354" s="2"/>
      <c r="AN3354" s="33"/>
      <c r="AO3354" s="1"/>
      <c r="AR3354" s="1"/>
      <c r="AV3354" s="1"/>
    </row>
    <row r="3355" spans="9:48" x14ac:dyDescent="0.35">
      <c r="I3355" s="33"/>
      <c r="AI3355" s="2"/>
      <c r="AN3355" s="33"/>
      <c r="AO3355" s="1"/>
      <c r="AR3355" s="1"/>
      <c r="AV3355" s="1"/>
    </row>
    <row r="3356" spans="9:48" x14ac:dyDescent="0.35">
      <c r="I3356" s="33"/>
      <c r="AI3356" s="2"/>
      <c r="AN3356" s="33"/>
      <c r="AO3356" s="1"/>
      <c r="AR3356" s="1"/>
      <c r="AV3356" s="1"/>
    </row>
    <row r="3357" spans="9:48" x14ac:dyDescent="0.35">
      <c r="I3357" s="33"/>
      <c r="AI3357" s="2"/>
      <c r="AN3357" s="33"/>
      <c r="AO3357" s="1"/>
      <c r="AR3357" s="1"/>
      <c r="AV3357" s="1"/>
    </row>
    <row r="3358" spans="9:48" x14ac:dyDescent="0.35">
      <c r="I3358" s="33"/>
      <c r="AI3358" s="2"/>
      <c r="AN3358" s="33"/>
      <c r="AO3358" s="1"/>
      <c r="AR3358" s="1"/>
      <c r="AV3358" s="1"/>
    </row>
    <row r="3359" spans="9:48" x14ac:dyDescent="0.35">
      <c r="I3359" s="33"/>
      <c r="AI3359" s="2"/>
      <c r="AN3359" s="33"/>
      <c r="AO3359" s="1"/>
      <c r="AR3359" s="1"/>
      <c r="AV3359" s="1"/>
    </row>
    <row r="3360" spans="9:48" x14ac:dyDescent="0.35">
      <c r="I3360" s="33"/>
      <c r="AI3360" s="2"/>
      <c r="AN3360" s="33"/>
      <c r="AO3360" s="1"/>
      <c r="AR3360" s="1"/>
      <c r="AV3360" s="1"/>
    </row>
    <row r="3361" spans="9:48" x14ac:dyDescent="0.35">
      <c r="I3361" s="33"/>
      <c r="AI3361" s="2"/>
      <c r="AN3361" s="33"/>
      <c r="AO3361" s="1"/>
      <c r="AR3361" s="1"/>
      <c r="AV3361" s="1"/>
    </row>
    <row r="3362" spans="9:48" x14ac:dyDescent="0.35">
      <c r="I3362" s="33"/>
      <c r="AI3362" s="2"/>
      <c r="AN3362" s="33"/>
      <c r="AO3362" s="1"/>
      <c r="AR3362" s="1"/>
      <c r="AV3362" s="1"/>
    </row>
    <row r="3363" spans="9:48" x14ac:dyDescent="0.35">
      <c r="I3363" s="33"/>
      <c r="AI3363" s="2"/>
      <c r="AN3363" s="33"/>
      <c r="AO3363" s="1"/>
      <c r="AR3363" s="1"/>
      <c r="AV3363" s="1"/>
    </row>
    <row r="3364" spans="9:48" x14ac:dyDescent="0.35">
      <c r="I3364" s="33"/>
      <c r="AI3364" s="2"/>
      <c r="AN3364" s="33"/>
      <c r="AO3364" s="1"/>
      <c r="AR3364" s="1"/>
      <c r="AV3364" s="1"/>
    </row>
    <row r="3365" spans="9:48" x14ac:dyDescent="0.35">
      <c r="I3365" s="33"/>
      <c r="AI3365" s="2"/>
      <c r="AN3365" s="33"/>
      <c r="AO3365" s="1"/>
      <c r="AR3365" s="1"/>
      <c r="AV3365" s="1"/>
    </row>
    <row r="3366" spans="9:48" x14ac:dyDescent="0.35">
      <c r="I3366" s="33"/>
      <c r="AI3366" s="2"/>
      <c r="AN3366" s="33"/>
      <c r="AO3366" s="1"/>
      <c r="AR3366" s="1"/>
      <c r="AV3366" s="1"/>
    </row>
    <row r="3367" spans="9:48" x14ac:dyDescent="0.35">
      <c r="I3367" s="33"/>
      <c r="AI3367" s="2"/>
      <c r="AN3367" s="33"/>
      <c r="AO3367" s="1"/>
      <c r="AR3367" s="1"/>
      <c r="AV3367" s="1"/>
    </row>
    <row r="3368" spans="9:48" x14ac:dyDescent="0.35">
      <c r="I3368" s="33"/>
      <c r="AI3368" s="2"/>
      <c r="AN3368" s="33"/>
      <c r="AO3368" s="1"/>
      <c r="AR3368" s="1"/>
      <c r="AV3368" s="1"/>
    </row>
    <row r="3369" spans="9:48" x14ac:dyDescent="0.35">
      <c r="I3369" s="33"/>
      <c r="AI3369" s="2"/>
      <c r="AN3369" s="33"/>
      <c r="AO3369" s="1"/>
      <c r="AR3369" s="1"/>
      <c r="AV3369" s="1"/>
    </row>
    <row r="3370" spans="9:48" x14ac:dyDescent="0.35">
      <c r="I3370" s="33"/>
      <c r="AI3370" s="2"/>
      <c r="AN3370" s="33"/>
      <c r="AO3370" s="1"/>
      <c r="AR3370" s="1"/>
      <c r="AV3370" s="1"/>
    </row>
    <row r="3371" spans="9:48" x14ac:dyDescent="0.35">
      <c r="I3371" s="33"/>
      <c r="AI3371" s="2"/>
      <c r="AN3371" s="33"/>
      <c r="AO3371" s="1"/>
      <c r="AR3371" s="1"/>
      <c r="AV3371" s="1"/>
    </row>
    <row r="3372" spans="9:48" x14ac:dyDescent="0.35">
      <c r="I3372" s="33"/>
      <c r="AI3372" s="2"/>
      <c r="AN3372" s="33"/>
      <c r="AO3372" s="1"/>
      <c r="AR3372" s="1"/>
      <c r="AV3372" s="1"/>
    </row>
    <row r="3373" spans="9:48" x14ac:dyDescent="0.35">
      <c r="I3373" s="33"/>
      <c r="AI3373" s="2"/>
      <c r="AN3373" s="33"/>
      <c r="AO3373" s="1"/>
      <c r="AR3373" s="1"/>
      <c r="AV3373" s="1"/>
    </row>
    <row r="3374" spans="9:48" x14ac:dyDescent="0.35">
      <c r="I3374" s="33"/>
      <c r="AI3374" s="2"/>
      <c r="AN3374" s="33"/>
      <c r="AO3374" s="1"/>
      <c r="AR3374" s="1"/>
      <c r="AV3374" s="1"/>
    </row>
    <row r="3375" spans="9:48" x14ac:dyDescent="0.35">
      <c r="I3375" s="33"/>
      <c r="AI3375" s="2"/>
      <c r="AN3375" s="33"/>
      <c r="AO3375" s="1"/>
      <c r="AR3375" s="1"/>
      <c r="AV3375" s="1"/>
    </row>
    <row r="3376" spans="9:48" x14ac:dyDescent="0.35">
      <c r="I3376" s="33"/>
      <c r="AI3376" s="2"/>
      <c r="AN3376" s="33"/>
      <c r="AO3376" s="1"/>
      <c r="AR3376" s="1"/>
      <c r="AV3376" s="1"/>
    </row>
    <row r="3377" spans="9:48" x14ac:dyDescent="0.35">
      <c r="I3377" s="33"/>
      <c r="AI3377" s="2"/>
      <c r="AN3377" s="33"/>
      <c r="AO3377" s="1"/>
      <c r="AR3377" s="1"/>
      <c r="AV3377" s="1"/>
    </row>
    <row r="3378" spans="9:48" x14ac:dyDescent="0.35">
      <c r="I3378" s="33"/>
      <c r="AI3378" s="2"/>
      <c r="AN3378" s="33"/>
      <c r="AO3378" s="1"/>
      <c r="AR3378" s="1"/>
      <c r="AV3378" s="1"/>
    </row>
    <row r="3379" spans="9:48" x14ac:dyDescent="0.35">
      <c r="I3379" s="33"/>
      <c r="AI3379" s="2"/>
      <c r="AN3379" s="33"/>
      <c r="AO3379" s="1"/>
      <c r="AR3379" s="1"/>
      <c r="AV3379" s="1"/>
    </row>
    <row r="3380" spans="9:48" x14ac:dyDescent="0.35">
      <c r="I3380" s="33"/>
      <c r="AI3380" s="2"/>
      <c r="AN3380" s="33"/>
      <c r="AO3380" s="1"/>
      <c r="AR3380" s="1"/>
      <c r="AV3380" s="1"/>
    </row>
    <row r="3381" spans="9:48" x14ac:dyDescent="0.35">
      <c r="I3381" s="33"/>
      <c r="AI3381" s="2"/>
      <c r="AN3381" s="33"/>
      <c r="AO3381" s="1"/>
      <c r="AR3381" s="1"/>
      <c r="AV3381" s="1"/>
    </row>
    <row r="3382" spans="9:48" x14ac:dyDescent="0.35">
      <c r="I3382" s="33"/>
      <c r="AI3382" s="2"/>
      <c r="AN3382" s="33"/>
      <c r="AO3382" s="1"/>
      <c r="AR3382" s="1"/>
      <c r="AV3382" s="1"/>
    </row>
    <row r="3383" spans="9:48" x14ac:dyDescent="0.35">
      <c r="I3383" s="33"/>
      <c r="AI3383" s="2"/>
      <c r="AN3383" s="33"/>
      <c r="AO3383" s="1"/>
      <c r="AR3383" s="1"/>
      <c r="AV3383" s="1"/>
    </row>
    <row r="3384" spans="9:48" x14ac:dyDescent="0.35">
      <c r="I3384" s="33"/>
      <c r="AI3384" s="2"/>
      <c r="AN3384" s="33"/>
      <c r="AO3384" s="1"/>
      <c r="AR3384" s="1"/>
    </row>
    <row r="3385" spans="9:48" x14ac:dyDescent="0.35">
      <c r="I3385" s="33"/>
      <c r="AI3385" s="2"/>
      <c r="AN3385" s="33"/>
      <c r="AO3385" s="1"/>
      <c r="AR3385" s="1"/>
      <c r="AV3385" s="1"/>
    </row>
    <row r="3386" spans="9:48" x14ac:dyDescent="0.35">
      <c r="I3386" s="33"/>
      <c r="AI3386" s="2"/>
      <c r="AN3386" s="33"/>
      <c r="AO3386" s="1"/>
      <c r="AR3386" s="1"/>
    </row>
    <row r="3387" spans="9:48" x14ac:dyDescent="0.35">
      <c r="I3387" s="33"/>
      <c r="AI3387" s="2"/>
      <c r="AN3387" s="33"/>
      <c r="AO3387" s="1"/>
      <c r="AR3387" s="1"/>
      <c r="AV3387" s="1"/>
    </row>
    <row r="3388" spans="9:48" x14ac:dyDescent="0.35">
      <c r="I3388" s="33"/>
      <c r="AI3388" s="2"/>
      <c r="AN3388" s="33"/>
      <c r="AO3388" s="1"/>
      <c r="AR3388" s="1"/>
      <c r="AV3388" s="1"/>
    </row>
    <row r="3389" spans="9:48" x14ac:dyDescent="0.35">
      <c r="I3389" s="33"/>
      <c r="AI3389" s="2"/>
      <c r="AN3389" s="33"/>
      <c r="AO3389" s="1"/>
      <c r="AR3389" s="1"/>
      <c r="AV3389" s="1"/>
    </row>
    <row r="3390" spans="9:48" x14ac:dyDescent="0.35">
      <c r="I3390" s="33"/>
      <c r="AI3390" s="2"/>
      <c r="AN3390" s="33"/>
      <c r="AO3390" s="1"/>
      <c r="AR3390" s="1"/>
      <c r="AV3390" s="1"/>
    </row>
    <row r="3391" spans="9:48" x14ac:dyDescent="0.35">
      <c r="I3391" s="33"/>
      <c r="AI3391" s="2"/>
      <c r="AN3391" s="33"/>
      <c r="AO3391" s="1"/>
      <c r="AR3391" s="1"/>
      <c r="AV3391" s="1"/>
    </row>
    <row r="3392" spans="9:48" x14ac:dyDescent="0.35">
      <c r="I3392" s="33"/>
      <c r="AI3392" s="2"/>
      <c r="AN3392" s="33"/>
      <c r="AO3392" s="1"/>
      <c r="AR3392" s="1"/>
      <c r="AV3392" s="1"/>
    </row>
    <row r="3393" spans="9:48" x14ac:dyDescent="0.35">
      <c r="I3393" s="33"/>
      <c r="AI3393" s="2"/>
      <c r="AN3393" s="33"/>
      <c r="AO3393" s="1"/>
      <c r="AR3393" s="1"/>
      <c r="AV3393" s="1"/>
    </row>
    <row r="3394" spans="9:48" x14ac:dyDescent="0.35">
      <c r="I3394" s="33"/>
      <c r="AI3394" s="2"/>
      <c r="AN3394" s="33"/>
      <c r="AO3394" s="1"/>
      <c r="AR3394" s="1"/>
      <c r="AV3394" s="1"/>
    </row>
    <row r="3395" spans="9:48" x14ac:dyDescent="0.35">
      <c r="I3395" s="33"/>
      <c r="AI3395" s="2"/>
      <c r="AN3395" s="33"/>
      <c r="AO3395" s="1"/>
      <c r="AR3395" s="1"/>
      <c r="AV3395" s="1"/>
    </row>
    <row r="3396" spans="9:48" x14ac:dyDescent="0.35">
      <c r="I3396" s="33"/>
      <c r="AI3396" s="2"/>
      <c r="AN3396" s="33"/>
      <c r="AO3396" s="1"/>
      <c r="AR3396" s="1"/>
      <c r="AV3396" s="1"/>
    </row>
    <row r="3397" spans="9:48" x14ac:dyDescent="0.35">
      <c r="I3397" s="33"/>
      <c r="AI3397" s="2"/>
      <c r="AN3397" s="33"/>
      <c r="AO3397" s="1"/>
      <c r="AR3397" s="1"/>
    </row>
    <row r="3398" spans="9:48" x14ac:dyDescent="0.35">
      <c r="I3398" s="33"/>
      <c r="AI3398" s="2"/>
      <c r="AN3398" s="33"/>
      <c r="AO3398" s="1"/>
      <c r="AR3398" s="1"/>
    </row>
    <row r="3399" spans="9:48" x14ac:dyDescent="0.35">
      <c r="I3399" s="33"/>
      <c r="AI3399" s="2"/>
      <c r="AN3399" s="33"/>
      <c r="AO3399" s="1"/>
      <c r="AR3399" s="1"/>
    </row>
    <row r="3400" spans="9:48" x14ac:dyDescent="0.35">
      <c r="I3400" s="33"/>
      <c r="AI3400" s="2"/>
      <c r="AN3400" s="33"/>
      <c r="AO3400" s="1"/>
      <c r="AR3400" s="1"/>
    </row>
    <row r="3401" spans="9:48" x14ac:dyDescent="0.35">
      <c r="I3401" s="33"/>
      <c r="AI3401" s="2"/>
      <c r="AN3401" s="33"/>
      <c r="AO3401" s="1"/>
      <c r="AR3401" s="1"/>
    </row>
    <row r="3402" spans="9:48" x14ac:dyDescent="0.35">
      <c r="I3402" s="33"/>
      <c r="AI3402" s="2"/>
      <c r="AN3402" s="33"/>
      <c r="AO3402" s="1"/>
      <c r="AR3402" s="1"/>
    </row>
    <row r="3403" spans="9:48" x14ac:dyDescent="0.35">
      <c r="I3403" s="33"/>
      <c r="AI3403" s="2"/>
      <c r="AN3403" s="33"/>
      <c r="AO3403" s="1"/>
      <c r="AR3403" s="1"/>
      <c r="AV3403" s="1"/>
    </row>
    <row r="3404" spans="9:48" x14ac:dyDescent="0.35">
      <c r="I3404" s="33"/>
      <c r="AI3404" s="2"/>
      <c r="AN3404" s="33"/>
      <c r="AO3404" s="1"/>
      <c r="AR3404" s="1"/>
      <c r="AV3404" s="1"/>
    </row>
    <row r="3405" spans="9:48" x14ac:dyDescent="0.35">
      <c r="I3405" s="33"/>
      <c r="AI3405" s="2"/>
      <c r="AN3405" s="33"/>
      <c r="AO3405" s="1"/>
      <c r="AR3405" s="1"/>
      <c r="AV3405" s="1"/>
    </row>
    <row r="3406" spans="9:48" x14ac:dyDescent="0.35">
      <c r="I3406" s="33"/>
      <c r="AI3406" s="2"/>
      <c r="AN3406" s="33"/>
      <c r="AO3406" s="1"/>
      <c r="AR3406" s="1"/>
      <c r="AV3406" s="1"/>
    </row>
    <row r="3407" spans="9:48" x14ac:dyDescent="0.35">
      <c r="I3407" s="33"/>
      <c r="AI3407" s="2"/>
      <c r="AN3407" s="33"/>
      <c r="AO3407" s="1"/>
      <c r="AR3407" s="1"/>
      <c r="AV3407" s="1"/>
    </row>
    <row r="3408" spans="9:48" x14ac:dyDescent="0.35">
      <c r="I3408" s="33"/>
      <c r="AI3408" s="2"/>
      <c r="AN3408" s="33"/>
      <c r="AO3408" s="1"/>
      <c r="AR3408" s="1"/>
      <c r="AV3408" s="1"/>
    </row>
    <row r="3409" spans="9:48" x14ac:dyDescent="0.35">
      <c r="I3409" s="33"/>
      <c r="AI3409" s="2"/>
      <c r="AN3409" s="33"/>
      <c r="AO3409" s="1"/>
      <c r="AR3409" s="1"/>
      <c r="AV3409" s="1"/>
    </row>
    <row r="3410" spans="9:48" x14ac:dyDescent="0.35">
      <c r="I3410" s="33"/>
      <c r="AI3410" s="2"/>
      <c r="AN3410" s="33"/>
      <c r="AO3410" s="1"/>
      <c r="AR3410" s="1"/>
      <c r="AV3410" s="1"/>
    </row>
    <row r="3411" spans="9:48" x14ac:dyDescent="0.35">
      <c r="I3411" s="33"/>
      <c r="AI3411" s="2"/>
      <c r="AN3411" s="33"/>
      <c r="AO3411" s="1"/>
      <c r="AR3411" s="1"/>
      <c r="AV3411" s="1"/>
    </row>
    <row r="3412" spans="9:48" x14ac:dyDescent="0.35">
      <c r="I3412" s="33"/>
      <c r="AI3412" s="2"/>
      <c r="AN3412" s="33"/>
      <c r="AO3412" s="1"/>
      <c r="AR3412" s="1"/>
      <c r="AV3412" s="1"/>
    </row>
    <row r="3413" spans="9:48" x14ac:dyDescent="0.35">
      <c r="I3413" s="33"/>
      <c r="AI3413" s="2"/>
      <c r="AN3413" s="33"/>
      <c r="AO3413" s="1"/>
      <c r="AR3413" s="1"/>
      <c r="AV3413" s="1"/>
    </row>
    <row r="3414" spans="9:48" x14ac:dyDescent="0.35">
      <c r="I3414" s="33"/>
      <c r="AI3414" s="2"/>
      <c r="AN3414" s="33"/>
      <c r="AO3414" s="1"/>
      <c r="AR3414" s="1"/>
      <c r="AV3414" s="1"/>
    </row>
    <row r="3415" spans="9:48" x14ac:dyDescent="0.35">
      <c r="I3415" s="33"/>
      <c r="AI3415" s="2"/>
      <c r="AN3415" s="33"/>
      <c r="AO3415" s="1"/>
      <c r="AR3415" s="1"/>
      <c r="AV3415" s="1"/>
    </row>
    <row r="3416" spans="9:48" x14ac:dyDescent="0.35">
      <c r="I3416" s="33"/>
      <c r="AI3416" s="2"/>
      <c r="AN3416" s="33"/>
      <c r="AO3416" s="1"/>
      <c r="AR3416" s="1"/>
      <c r="AV3416" s="1"/>
    </row>
    <row r="3417" spans="9:48" x14ac:dyDescent="0.35">
      <c r="I3417" s="33"/>
      <c r="AI3417" s="2"/>
      <c r="AN3417" s="33"/>
      <c r="AO3417" s="1"/>
      <c r="AR3417" s="1"/>
      <c r="AV3417" s="1"/>
    </row>
    <row r="3418" spans="9:48" x14ac:dyDescent="0.35">
      <c r="I3418" s="33"/>
      <c r="AI3418" s="2"/>
      <c r="AN3418" s="33"/>
      <c r="AO3418" s="1"/>
      <c r="AR3418" s="1"/>
      <c r="AV3418" s="1"/>
    </row>
    <row r="3419" spans="9:48" x14ac:dyDescent="0.35">
      <c r="I3419" s="33"/>
      <c r="AI3419" s="2"/>
      <c r="AN3419" s="33"/>
      <c r="AO3419" s="1"/>
      <c r="AR3419" s="1"/>
      <c r="AV3419" s="1"/>
    </row>
    <row r="3420" spans="9:48" x14ac:dyDescent="0.35">
      <c r="I3420" s="33"/>
      <c r="AI3420" s="2"/>
      <c r="AN3420" s="33"/>
      <c r="AO3420" s="1"/>
      <c r="AR3420" s="1"/>
      <c r="AV3420" s="1"/>
    </row>
    <row r="3421" spans="9:48" x14ac:dyDescent="0.35">
      <c r="I3421" s="33"/>
      <c r="AI3421" s="2"/>
      <c r="AN3421" s="33"/>
      <c r="AO3421" s="1"/>
      <c r="AR3421" s="1"/>
      <c r="AV3421" s="1"/>
    </row>
    <row r="3422" spans="9:48" x14ac:dyDescent="0.35">
      <c r="I3422" s="33"/>
      <c r="AI3422" s="2"/>
      <c r="AN3422" s="33"/>
      <c r="AO3422" s="1"/>
      <c r="AR3422" s="1"/>
      <c r="AV3422" s="1"/>
    </row>
    <row r="3423" spans="9:48" x14ac:dyDescent="0.35">
      <c r="I3423" s="33"/>
      <c r="AI3423" s="2"/>
      <c r="AN3423" s="33"/>
      <c r="AO3423" s="1"/>
      <c r="AR3423" s="1"/>
      <c r="AV3423" s="1"/>
    </row>
    <row r="3424" spans="9:48" x14ac:dyDescent="0.35">
      <c r="I3424" s="33"/>
      <c r="AI3424" s="2"/>
      <c r="AN3424" s="33"/>
      <c r="AO3424" s="1"/>
      <c r="AR3424" s="1"/>
      <c r="AV3424" s="1"/>
    </row>
    <row r="3425" spans="9:48" x14ac:dyDescent="0.35">
      <c r="I3425" s="33"/>
      <c r="AI3425" s="2"/>
      <c r="AN3425" s="33"/>
      <c r="AO3425" s="1"/>
      <c r="AR3425" s="1"/>
      <c r="AV3425" s="1"/>
    </row>
    <row r="3426" spans="9:48" x14ac:dyDescent="0.35">
      <c r="I3426" s="33"/>
      <c r="AI3426" s="2"/>
      <c r="AN3426" s="33"/>
      <c r="AO3426" s="1"/>
      <c r="AR3426" s="1"/>
      <c r="AV3426" s="1"/>
    </row>
    <row r="3427" spans="9:48" x14ac:dyDescent="0.35">
      <c r="I3427" s="33"/>
      <c r="AI3427" s="2"/>
      <c r="AN3427" s="33"/>
      <c r="AO3427" s="1"/>
      <c r="AR3427" s="1"/>
      <c r="AV3427" s="1"/>
    </row>
    <row r="3428" spans="9:48" x14ac:dyDescent="0.35">
      <c r="I3428" s="33"/>
      <c r="AI3428" s="2"/>
      <c r="AN3428" s="33"/>
      <c r="AO3428" s="1"/>
      <c r="AR3428" s="1"/>
      <c r="AV3428" s="1"/>
    </row>
    <row r="3429" spans="9:48" x14ac:dyDescent="0.35">
      <c r="I3429" s="33"/>
      <c r="AI3429" s="2"/>
      <c r="AN3429" s="33"/>
      <c r="AO3429" s="1"/>
      <c r="AR3429" s="1"/>
      <c r="AV3429" s="1"/>
    </row>
    <row r="3430" spans="9:48" x14ac:dyDescent="0.35">
      <c r="I3430" s="33"/>
      <c r="AI3430" s="2"/>
      <c r="AN3430" s="33"/>
      <c r="AO3430" s="1"/>
      <c r="AR3430" s="1"/>
      <c r="AV3430" s="1"/>
    </row>
    <row r="3431" spans="9:48" x14ac:dyDescent="0.35">
      <c r="I3431" s="33"/>
      <c r="AI3431" s="2"/>
      <c r="AN3431" s="33"/>
      <c r="AO3431" s="1"/>
      <c r="AR3431" s="1"/>
      <c r="AV3431" s="1"/>
    </row>
    <row r="3432" spans="9:48" x14ac:dyDescent="0.35">
      <c r="I3432" s="33"/>
      <c r="AI3432" s="2"/>
      <c r="AN3432" s="33"/>
      <c r="AO3432" s="1"/>
      <c r="AR3432" s="1"/>
      <c r="AV3432" s="1"/>
    </row>
    <row r="3433" spans="9:48" x14ac:dyDescent="0.35">
      <c r="I3433" s="33"/>
      <c r="AI3433" s="2"/>
      <c r="AN3433" s="33"/>
      <c r="AO3433" s="1"/>
      <c r="AR3433" s="1"/>
      <c r="AV3433" s="1"/>
    </row>
    <row r="3434" spans="9:48" x14ac:dyDescent="0.35">
      <c r="I3434" s="33"/>
      <c r="AI3434" s="2"/>
      <c r="AN3434" s="33"/>
      <c r="AO3434" s="1"/>
      <c r="AR3434" s="1"/>
      <c r="AV3434" s="1"/>
    </row>
    <row r="3435" spans="9:48" x14ac:dyDescent="0.35">
      <c r="I3435" s="33"/>
      <c r="AI3435" s="2"/>
      <c r="AN3435" s="33"/>
      <c r="AO3435" s="1"/>
      <c r="AR3435" s="1"/>
      <c r="AV3435" s="1"/>
    </row>
    <row r="3436" spans="9:48" x14ac:dyDescent="0.35">
      <c r="I3436" s="33"/>
      <c r="AI3436" s="2"/>
      <c r="AN3436" s="33"/>
      <c r="AO3436" s="1"/>
      <c r="AR3436" s="1"/>
      <c r="AV3436" s="1"/>
    </row>
    <row r="3437" spans="9:48" x14ac:dyDescent="0.35">
      <c r="I3437" s="33"/>
      <c r="AI3437" s="2"/>
      <c r="AN3437" s="33"/>
      <c r="AO3437" s="1"/>
      <c r="AR3437" s="1"/>
      <c r="AV3437" s="1"/>
    </row>
    <row r="3438" spans="9:48" x14ac:dyDescent="0.35">
      <c r="I3438" s="33"/>
      <c r="AI3438" s="2"/>
      <c r="AN3438" s="33"/>
      <c r="AO3438" s="1"/>
      <c r="AR3438" s="1"/>
      <c r="AV3438" s="1"/>
    </row>
    <row r="3439" spans="9:48" x14ac:dyDescent="0.35">
      <c r="I3439" s="33"/>
      <c r="AI3439" s="2"/>
      <c r="AN3439" s="33"/>
      <c r="AO3439" s="1"/>
      <c r="AR3439" s="1"/>
      <c r="AV3439" s="1"/>
    </row>
    <row r="3440" spans="9:48" x14ac:dyDescent="0.35">
      <c r="I3440" s="33"/>
      <c r="AI3440" s="2"/>
      <c r="AN3440" s="33"/>
      <c r="AO3440" s="1"/>
      <c r="AR3440" s="1"/>
      <c r="AV3440" s="1"/>
    </row>
    <row r="3441" spans="9:48" x14ac:dyDescent="0.35">
      <c r="I3441" s="33"/>
      <c r="AI3441" s="2"/>
      <c r="AN3441" s="33"/>
      <c r="AO3441" s="1"/>
      <c r="AR3441" s="1"/>
      <c r="AV3441" s="1"/>
    </row>
    <row r="3442" spans="9:48" x14ac:dyDescent="0.35">
      <c r="I3442" s="33"/>
      <c r="AI3442" s="2"/>
      <c r="AN3442" s="33"/>
      <c r="AO3442" s="1"/>
      <c r="AR3442" s="1"/>
      <c r="AV3442" s="1"/>
    </row>
    <row r="3443" spans="9:48" x14ac:dyDescent="0.35">
      <c r="I3443" s="33"/>
      <c r="AI3443" s="2"/>
      <c r="AN3443" s="33"/>
      <c r="AO3443" s="1"/>
      <c r="AR3443" s="1"/>
      <c r="AV3443" s="1"/>
    </row>
    <row r="3444" spans="9:48" x14ac:dyDescent="0.35">
      <c r="I3444" s="33"/>
      <c r="AI3444" s="2"/>
      <c r="AN3444" s="33"/>
      <c r="AO3444" s="1"/>
      <c r="AR3444" s="1"/>
      <c r="AV3444" s="1"/>
    </row>
    <row r="3445" spans="9:48" x14ac:dyDescent="0.35">
      <c r="I3445" s="33"/>
      <c r="AI3445" s="2"/>
      <c r="AN3445" s="33"/>
      <c r="AO3445" s="1"/>
      <c r="AR3445" s="1"/>
      <c r="AV3445" s="1"/>
    </row>
    <row r="3446" spans="9:48" x14ac:dyDescent="0.35">
      <c r="I3446" s="33"/>
      <c r="AI3446" s="2"/>
      <c r="AN3446" s="33"/>
      <c r="AO3446" s="1"/>
      <c r="AR3446" s="1"/>
      <c r="AV3446" s="1"/>
    </row>
    <row r="3447" spans="9:48" x14ac:dyDescent="0.35">
      <c r="I3447" s="33"/>
      <c r="AI3447" s="2"/>
      <c r="AN3447" s="33"/>
      <c r="AO3447" s="1"/>
      <c r="AR3447" s="1"/>
      <c r="AV3447" s="1"/>
    </row>
    <row r="3448" spans="9:48" x14ac:dyDescent="0.35">
      <c r="I3448" s="33"/>
      <c r="AI3448" s="2"/>
      <c r="AN3448" s="33"/>
      <c r="AO3448" s="1"/>
      <c r="AR3448" s="1"/>
      <c r="AV3448" s="1"/>
    </row>
    <row r="3449" spans="9:48" x14ac:dyDescent="0.35">
      <c r="I3449" s="33"/>
      <c r="AI3449" s="2"/>
      <c r="AN3449" s="33"/>
      <c r="AO3449" s="1"/>
      <c r="AR3449" s="1"/>
      <c r="AV3449" s="1"/>
    </row>
    <row r="3450" spans="9:48" x14ac:dyDescent="0.35">
      <c r="I3450" s="33"/>
      <c r="AI3450" s="2"/>
      <c r="AN3450" s="33"/>
      <c r="AO3450" s="1"/>
      <c r="AR3450" s="1"/>
      <c r="AV3450" s="1"/>
    </row>
    <row r="3451" spans="9:48" x14ac:dyDescent="0.35">
      <c r="I3451" s="33"/>
      <c r="AI3451" s="2"/>
      <c r="AN3451" s="33"/>
      <c r="AO3451" s="1"/>
      <c r="AR3451" s="1"/>
      <c r="AV3451" s="1"/>
    </row>
    <row r="3452" spans="9:48" x14ac:dyDescent="0.35">
      <c r="I3452" s="33"/>
      <c r="AI3452" s="2"/>
      <c r="AN3452" s="33"/>
      <c r="AO3452" s="1"/>
      <c r="AR3452" s="1"/>
      <c r="AV3452" s="1"/>
    </row>
    <row r="3453" spans="9:48" x14ac:dyDescent="0.35">
      <c r="I3453" s="33"/>
      <c r="AI3453" s="2"/>
      <c r="AN3453" s="33"/>
      <c r="AO3453" s="1"/>
      <c r="AR3453" s="1"/>
      <c r="AV3453" s="1"/>
    </row>
    <row r="3454" spans="9:48" x14ac:dyDescent="0.35">
      <c r="I3454" s="33"/>
      <c r="AI3454" s="2"/>
      <c r="AN3454" s="33"/>
      <c r="AO3454" s="1"/>
      <c r="AR3454" s="1"/>
      <c r="AV3454" s="1"/>
    </row>
    <row r="3455" spans="9:48" x14ac:dyDescent="0.35">
      <c r="I3455" s="33"/>
      <c r="AI3455" s="2"/>
      <c r="AN3455" s="33"/>
      <c r="AO3455" s="1"/>
      <c r="AR3455" s="1"/>
      <c r="AV3455" s="1"/>
    </row>
    <row r="3456" spans="9:48" x14ac:dyDescent="0.35">
      <c r="I3456" s="33"/>
      <c r="AI3456" s="2"/>
      <c r="AN3456" s="33"/>
      <c r="AO3456" s="1"/>
      <c r="AR3456" s="1"/>
      <c r="AV3456" s="1"/>
    </row>
    <row r="3457" spans="9:48" x14ac:dyDescent="0.35">
      <c r="I3457" s="33"/>
      <c r="AI3457" s="2"/>
      <c r="AN3457" s="33"/>
      <c r="AO3457" s="1"/>
      <c r="AR3457" s="1"/>
      <c r="AV3457" s="1"/>
    </row>
    <row r="3458" spans="9:48" x14ac:dyDescent="0.35">
      <c r="I3458" s="33"/>
      <c r="AI3458" s="2"/>
      <c r="AN3458" s="33"/>
      <c r="AO3458" s="1"/>
      <c r="AR3458" s="1"/>
      <c r="AV3458" s="1"/>
    </row>
    <row r="3459" spans="9:48" x14ac:dyDescent="0.35">
      <c r="I3459" s="33"/>
      <c r="AI3459" s="2"/>
      <c r="AN3459" s="33"/>
      <c r="AO3459" s="1"/>
      <c r="AR3459" s="1"/>
      <c r="AV3459" s="1"/>
    </row>
    <row r="3460" spans="9:48" x14ac:dyDescent="0.35">
      <c r="I3460" s="33"/>
      <c r="AI3460" s="2"/>
      <c r="AN3460" s="33"/>
      <c r="AO3460" s="1"/>
      <c r="AR3460" s="1"/>
      <c r="AV3460" s="1"/>
    </row>
    <row r="3461" spans="9:48" x14ac:dyDescent="0.35">
      <c r="I3461" s="33"/>
      <c r="AI3461" s="2"/>
      <c r="AN3461" s="33"/>
      <c r="AO3461" s="1"/>
      <c r="AR3461" s="1"/>
      <c r="AV3461" s="1"/>
    </row>
    <row r="3462" spans="9:48" x14ac:dyDescent="0.35">
      <c r="I3462" s="33"/>
      <c r="AI3462" s="2"/>
      <c r="AN3462" s="33"/>
      <c r="AO3462" s="1"/>
      <c r="AR3462" s="1"/>
    </row>
    <row r="3463" spans="9:48" x14ac:dyDescent="0.35">
      <c r="I3463" s="33"/>
      <c r="AI3463" s="2"/>
      <c r="AN3463" s="33"/>
      <c r="AO3463" s="1"/>
      <c r="AR3463" s="1"/>
      <c r="AV3463" s="1"/>
    </row>
    <row r="3464" spans="9:48" x14ac:dyDescent="0.35">
      <c r="I3464" s="33"/>
      <c r="AI3464" s="2"/>
      <c r="AN3464" s="33"/>
      <c r="AO3464" s="1"/>
      <c r="AR3464" s="1"/>
      <c r="AV3464" s="1"/>
    </row>
    <row r="3465" spans="9:48" x14ac:dyDescent="0.35">
      <c r="I3465" s="33"/>
      <c r="AI3465" s="2"/>
      <c r="AN3465" s="33"/>
      <c r="AO3465" s="1"/>
      <c r="AR3465" s="1"/>
      <c r="AV3465" s="1"/>
    </row>
    <row r="3466" spans="9:48" x14ac:dyDescent="0.35">
      <c r="I3466" s="33"/>
      <c r="AI3466" s="2"/>
      <c r="AN3466" s="33"/>
      <c r="AO3466" s="1"/>
      <c r="AR3466" s="1"/>
      <c r="AV3466" s="1"/>
    </row>
    <row r="3467" spans="9:48" x14ac:dyDescent="0.35">
      <c r="I3467" s="33"/>
      <c r="AI3467" s="2"/>
      <c r="AN3467" s="33"/>
      <c r="AO3467" s="1"/>
      <c r="AR3467" s="1"/>
      <c r="AV3467" s="1"/>
    </row>
    <row r="3468" spans="9:48" x14ac:dyDescent="0.35">
      <c r="I3468" s="33"/>
      <c r="AI3468" s="2"/>
      <c r="AN3468" s="33"/>
      <c r="AO3468" s="1"/>
      <c r="AR3468" s="1"/>
      <c r="AV3468" s="1"/>
    </row>
    <row r="3469" spans="9:48" x14ac:dyDescent="0.35">
      <c r="I3469" s="33"/>
      <c r="AI3469" s="2"/>
      <c r="AN3469" s="33"/>
      <c r="AO3469" s="1"/>
      <c r="AR3469" s="1"/>
      <c r="AV3469" s="1"/>
    </row>
    <row r="3470" spans="9:48" x14ac:dyDescent="0.35">
      <c r="I3470" s="33"/>
      <c r="AI3470" s="2"/>
      <c r="AN3470" s="33"/>
      <c r="AO3470" s="1"/>
      <c r="AR3470" s="1"/>
      <c r="AV3470" s="1"/>
    </row>
    <row r="3471" spans="9:48" x14ac:dyDescent="0.35">
      <c r="I3471" s="33"/>
      <c r="AI3471" s="2"/>
      <c r="AN3471" s="33"/>
      <c r="AO3471" s="1"/>
      <c r="AR3471" s="1"/>
      <c r="AV3471" s="1"/>
    </row>
    <row r="3472" spans="9:48" x14ac:dyDescent="0.35">
      <c r="I3472" s="33"/>
      <c r="AI3472" s="2"/>
      <c r="AN3472" s="33"/>
      <c r="AO3472" s="1"/>
      <c r="AR3472" s="1"/>
      <c r="AV3472" s="1"/>
    </row>
    <row r="3473" spans="9:48" x14ac:dyDescent="0.35">
      <c r="I3473" s="33"/>
      <c r="AI3473" s="2"/>
      <c r="AN3473" s="33"/>
      <c r="AO3473" s="1"/>
      <c r="AR3473" s="1"/>
      <c r="AV3473" s="1"/>
    </row>
    <row r="3474" spans="9:48" x14ac:dyDescent="0.35">
      <c r="I3474" s="33"/>
      <c r="AI3474" s="2"/>
      <c r="AN3474" s="33"/>
      <c r="AO3474" s="1"/>
      <c r="AR3474" s="1"/>
      <c r="AV3474" s="1"/>
    </row>
    <row r="3475" spans="9:48" x14ac:dyDescent="0.35">
      <c r="I3475" s="33"/>
      <c r="AI3475" s="2"/>
      <c r="AN3475" s="33"/>
      <c r="AO3475" s="1"/>
      <c r="AR3475" s="1"/>
      <c r="AV3475" s="1"/>
    </row>
    <row r="3476" spans="9:48" x14ac:dyDescent="0.35">
      <c r="I3476" s="33"/>
      <c r="AI3476" s="2"/>
      <c r="AN3476" s="33"/>
      <c r="AO3476" s="1"/>
      <c r="AR3476" s="1"/>
      <c r="AV3476" s="1"/>
    </row>
    <row r="3477" spans="9:48" x14ac:dyDescent="0.35">
      <c r="I3477" s="33"/>
      <c r="AI3477" s="2"/>
      <c r="AN3477" s="33"/>
      <c r="AO3477" s="1"/>
      <c r="AR3477" s="1"/>
      <c r="AV3477" s="1"/>
    </row>
    <row r="3478" spans="9:48" x14ac:dyDescent="0.35">
      <c r="I3478" s="33"/>
      <c r="AI3478" s="2"/>
      <c r="AN3478" s="33"/>
      <c r="AO3478" s="1"/>
      <c r="AR3478" s="1"/>
      <c r="AV3478" s="1"/>
    </row>
    <row r="3479" spans="9:48" x14ac:dyDescent="0.35">
      <c r="I3479" s="33"/>
      <c r="AI3479" s="2"/>
      <c r="AN3479" s="33"/>
      <c r="AO3479" s="1"/>
      <c r="AR3479" s="1"/>
      <c r="AV3479" s="1"/>
    </row>
    <row r="3480" spans="9:48" x14ac:dyDescent="0.35">
      <c r="I3480" s="33"/>
      <c r="AI3480" s="2"/>
      <c r="AN3480" s="33"/>
      <c r="AO3480" s="1"/>
      <c r="AR3480" s="1"/>
      <c r="AV3480" s="1"/>
    </row>
    <row r="3481" spans="9:48" x14ac:dyDescent="0.35">
      <c r="I3481" s="33"/>
      <c r="AI3481" s="2"/>
      <c r="AN3481" s="33"/>
      <c r="AO3481" s="1"/>
      <c r="AR3481" s="1"/>
      <c r="AV3481" s="1"/>
    </row>
    <row r="3482" spans="9:48" x14ac:dyDescent="0.35">
      <c r="I3482" s="33"/>
      <c r="AI3482" s="2"/>
      <c r="AN3482" s="33"/>
      <c r="AO3482" s="1"/>
      <c r="AR3482" s="1"/>
      <c r="AV3482" s="1"/>
    </row>
    <row r="3483" spans="9:48" x14ac:dyDescent="0.35">
      <c r="I3483" s="33"/>
      <c r="AI3483" s="2"/>
      <c r="AN3483" s="33"/>
      <c r="AO3483" s="1"/>
      <c r="AR3483" s="1"/>
      <c r="AV3483" s="1"/>
    </row>
    <row r="3484" spans="9:48" x14ac:dyDescent="0.35">
      <c r="I3484" s="33"/>
      <c r="AI3484" s="2"/>
      <c r="AN3484" s="33"/>
      <c r="AO3484" s="1"/>
      <c r="AR3484" s="1"/>
      <c r="AV3484" s="1"/>
    </row>
    <row r="3485" spans="9:48" x14ac:dyDescent="0.35">
      <c r="I3485" s="33"/>
      <c r="AI3485" s="2"/>
      <c r="AN3485" s="33"/>
      <c r="AO3485" s="1"/>
      <c r="AR3485" s="1"/>
      <c r="AV3485" s="1"/>
    </row>
    <row r="3486" spans="9:48" x14ac:dyDescent="0.35">
      <c r="I3486" s="33"/>
      <c r="AI3486" s="2"/>
      <c r="AN3486" s="33"/>
      <c r="AO3486" s="1"/>
      <c r="AR3486" s="1"/>
      <c r="AV3486" s="1"/>
    </row>
    <row r="3487" spans="9:48" x14ac:dyDescent="0.35">
      <c r="I3487" s="33"/>
      <c r="AI3487" s="2"/>
      <c r="AN3487" s="33"/>
      <c r="AO3487" s="1"/>
      <c r="AR3487" s="1"/>
      <c r="AV3487" s="1"/>
    </row>
    <row r="3488" spans="9:48" x14ac:dyDescent="0.35">
      <c r="I3488" s="33"/>
      <c r="AI3488" s="2"/>
      <c r="AN3488" s="33"/>
      <c r="AO3488" s="1"/>
      <c r="AR3488" s="1"/>
      <c r="AV3488" s="1"/>
    </row>
    <row r="3489" spans="9:48" x14ac:dyDescent="0.35">
      <c r="I3489" s="33"/>
      <c r="AI3489" s="2"/>
      <c r="AN3489" s="33"/>
      <c r="AO3489" s="1"/>
      <c r="AR3489" s="1"/>
      <c r="AV3489" s="1"/>
    </row>
    <row r="3490" spans="9:48" x14ac:dyDescent="0.35">
      <c r="I3490" s="33"/>
      <c r="AI3490" s="2"/>
      <c r="AN3490" s="33"/>
      <c r="AO3490" s="1"/>
      <c r="AR3490" s="1"/>
      <c r="AV3490" s="1"/>
    </row>
    <row r="3491" spans="9:48" x14ac:dyDescent="0.35">
      <c r="I3491" s="33"/>
      <c r="AI3491" s="2"/>
      <c r="AN3491" s="33"/>
      <c r="AO3491" s="1"/>
      <c r="AR3491" s="1"/>
      <c r="AV3491" s="1"/>
    </row>
    <row r="3492" spans="9:48" x14ac:dyDescent="0.35">
      <c r="I3492" s="33"/>
      <c r="AI3492" s="2"/>
      <c r="AN3492" s="33"/>
      <c r="AO3492" s="1"/>
      <c r="AR3492" s="1"/>
      <c r="AV3492" s="1"/>
    </row>
    <row r="3493" spans="9:48" x14ac:dyDescent="0.35">
      <c r="I3493" s="33"/>
      <c r="AI3493" s="2"/>
      <c r="AN3493" s="33"/>
      <c r="AO3493" s="1"/>
      <c r="AR3493" s="1"/>
      <c r="AV3493" s="1"/>
    </row>
    <row r="3494" spans="9:48" x14ac:dyDescent="0.35">
      <c r="I3494" s="33"/>
      <c r="AI3494" s="2"/>
      <c r="AN3494" s="33"/>
      <c r="AO3494" s="1"/>
      <c r="AR3494" s="1"/>
      <c r="AV3494" s="1"/>
    </row>
    <row r="3495" spans="9:48" x14ac:dyDescent="0.35">
      <c r="I3495" s="33"/>
      <c r="AI3495" s="2"/>
      <c r="AN3495" s="33"/>
      <c r="AO3495" s="1"/>
      <c r="AR3495" s="1"/>
      <c r="AV3495" s="1"/>
    </row>
    <row r="3496" spans="9:48" x14ac:dyDescent="0.35">
      <c r="I3496" s="33"/>
      <c r="AI3496" s="2"/>
      <c r="AN3496" s="33"/>
      <c r="AO3496" s="1"/>
      <c r="AR3496" s="1"/>
      <c r="AV3496" s="1"/>
    </row>
    <row r="3497" spans="9:48" x14ac:dyDescent="0.35">
      <c r="I3497" s="33"/>
      <c r="AI3497" s="2"/>
      <c r="AN3497" s="33"/>
      <c r="AO3497" s="1"/>
      <c r="AR3497" s="1"/>
    </row>
    <row r="3498" spans="9:48" x14ac:dyDescent="0.35">
      <c r="I3498" s="33"/>
      <c r="AI3498" s="2"/>
      <c r="AN3498" s="33"/>
      <c r="AO3498" s="1"/>
      <c r="AR3498" s="1"/>
      <c r="AV3498" s="1"/>
    </row>
    <row r="3499" spans="9:48" x14ac:dyDescent="0.35">
      <c r="I3499" s="33"/>
      <c r="AI3499" s="2"/>
      <c r="AN3499" s="33"/>
      <c r="AO3499" s="1"/>
      <c r="AR3499" s="1"/>
      <c r="AV3499" s="1"/>
    </row>
    <row r="3500" spans="9:48" x14ac:dyDescent="0.35">
      <c r="I3500" s="33"/>
      <c r="AI3500" s="2"/>
      <c r="AN3500" s="33"/>
      <c r="AO3500" s="1"/>
      <c r="AR3500" s="1"/>
    </row>
    <row r="3501" spans="9:48" x14ac:dyDescent="0.35">
      <c r="I3501" s="33"/>
      <c r="AI3501" s="2"/>
      <c r="AN3501" s="33"/>
      <c r="AO3501" s="1"/>
      <c r="AR3501" s="1"/>
      <c r="AV3501" s="1"/>
    </row>
    <row r="3502" spans="9:48" x14ac:dyDescent="0.35">
      <c r="I3502" s="33"/>
      <c r="AI3502" s="2"/>
      <c r="AN3502" s="33"/>
      <c r="AO3502" s="1"/>
      <c r="AR3502" s="1"/>
      <c r="AV3502" s="1"/>
    </row>
    <row r="3503" spans="9:48" x14ac:dyDescent="0.35">
      <c r="I3503" s="33"/>
      <c r="AI3503" s="2"/>
      <c r="AN3503" s="33"/>
      <c r="AO3503" s="1"/>
      <c r="AR3503" s="1"/>
      <c r="AV3503" s="1"/>
    </row>
    <row r="3504" spans="9:48" x14ac:dyDescent="0.35">
      <c r="I3504" s="33"/>
      <c r="AI3504" s="2"/>
      <c r="AN3504" s="33"/>
      <c r="AO3504" s="1"/>
      <c r="AR3504" s="1"/>
      <c r="AV3504" s="1"/>
    </row>
    <row r="3505" spans="9:48" x14ac:dyDescent="0.35">
      <c r="I3505" s="33"/>
      <c r="AI3505" s="2"/>
      <c r="AN3505" s="33"/>
      <c r="AO3505" s="1"/>
      <c r="AR3505" s="1"/>
      <c r="AV3505" s="1"/>
    </row>
    <row r="3506" spans="9:48" x14ac:dyDescent="0.35">
      <c r="I3506" s="33"/>
      <c r="AI3506" s="2"/>
      <c r="AN3506" s="33"/>
      <c r="AO3506" s="1"/>
      <c r="AR3506" s="1"/>
      <c r="AV3506" s="1"/>
    </row>
    <row r="3507" spans="9:48" x14ac:dyDescent="0.35">
      <c r="I3507" s="33"/>
      <c r="AI3507" s="2"/>
      <c r="AN3507" s="33"/>
      <c r="AO3507" s="1"/>
      <c r="AR3507" s="1"/>
      <c r="AV3507" s="1"/>
    </row>
    <row r="3508" spans="9:48" x14ac:dyDescent="0.35">
      <c r="I3508" s="33"/>
      <c r="AI3508" s="2"/>
      <c r="AN3508" s="33"/>
      <c r="AO3508" s="1"/>
      <c r="AR3508" s="1"/>
      <c r="AV3508" s="1"/>
    </row>
    <row r="3509" spans="9:48" x14ac:dyDescent="0.35">
      <c r="I3509" s="33"/>
      <c r="AI3509" s="2"/>
      <c r="AN3509" s="33"/>
      <c r="AO3509" s="1"/>
      <c r="AR3509" s="1"/>
      <c r="AV3509" s="1"/>
    </row>
    <row r="3510" spans="9:48" x14ac:dyDescent="0.35">
      <c r="I3510" s="33"/>
      <c r="AI3510" s="2"/>
      <c r="AN3510" s="33"/>
      <c r="AO3510" s="1"/>
      <c r="AR3510" s="1"/>
      <c r="AV3510" s="1"/>
    </row>
    <row r="3511" spans="9:48" x14ac:dyDescent="0.35">
      <c r="I3511" s="33"/>
      <c r="AI3511" s="2"/>
      <c r="AN3511" s="33"/>
      <c r="AO3511" s="1"/>
      <c r="AR3511" s="1"/>
    </row>
    <row r="3512" spans="9:48" x14ac:dyDescent="0.35">
      <c r="I3512" s="33"/>
      <c r="AI3512" s="2"/>
      <c r="AN3512" s="33"/>
      <c r="AO3512" s="1"/>
      <c r="AR3512" s="1"/>
      <c r="AV3512" s="1"/>
    </row>
    <row r="3513" spans="9:48" x14ac:dyDescent="0.35">
      <c r="I3513" s="33"/>
      <c r="AI3513" s="2"/>
      <c r="AN3513" s="33"/>
      <c r="AO3513" s="1"/>
      <c r="AR3513" s="1"/>
      <c r="AV3513" s="1"/>
    </row>
    <row r="3514" spans="9:48" x14ac:dyDescent="0.35">
      <c r="I3514" s="33"/>
      <c r="AI3514" s="2"/>
      <c r="AN3514" s="33"/>
      <c r="AO3514" s="1"/>
      <c r="AR3514" s="1"/>
      <c r="AV3514" s="1"/>
    </row>
    <row r="3515" spans="9:48" x14ac:dyDescent="0.35">
      <c r="I3515" s="33"/>
      <c r="AI3515" s="2"/>
      <c r="AN3515" s="33"/>
      <c r="AO3515" s="1"/>
      <c r="AR3515" s="1"/>
      <c r="AV3515" s="1"/>
    </row>
    <row r="3516" spans="9:48" x14ac:dyDescent="0.35">
      <c r="I3516" s="33"/>
      <c r="AI3516" s="2"/>
      <c r="AN3516" s="33"/>
      <c r="AO3516" s="1"/>
      <c r="AR3516" s="1"/>
      <c r="AV3516" s="1"/>
    </row>
    <row r="3517" spans="9:48" x14ac:dyDescent="0.35">
      <c r="I3517" s="33"/>
      <c r="AI3517" s="2"/>
      <c r="AN3517" s="33"/>
      <c r="AO3517" s="1"/>
      <c r="AR3517" s="1"/>
      <c r="AV3517" s="1"/>
    </row>
    <row r="3518" spans="9:48" x14ac:dyDescent="0.35">
      <c r="I3518" s="33"/>
      <c r="AI3518" s="2"/>
      <c r="AN3518" s="33"/>
      <c r="AO3518" s="1"/>
      <c r="AR3518" s="1"/>
      <c r="AV3518" s="1"/>
    </row>
    <row r="3519" spans="9:48" x14ac:dyDescent="0.35">
      <c r="I3519" s="33"/>
      <c r="AI3519" s="2"/>
      <c r="AN3519" s="33"/>
      <c r="AO3519" s="1"/>
      <c r="AR3519" s="1"/>
      <c r="AV3519" s="1"/>
    </row>
    <row r="3520" spans="9:48" x14ac:dyDescent="0.35">
      <c r="I3520" s="33"/>
      <c r="AI3520" s="2"/>
      <c r="AN3520" s="33"/>
      <c r="AO3520" s="1"/>
      <c r="AR3520" s="1"/>
      <c r="AV3520" s="1"/>
    </row>
    <row r="3521" spans="9:48" x14ac:dyDescent="0.35">
      <c r="I3521" s="33"/>
      <c r="AI3521" s="2"/>
      <c r="AN3521" s="33"/>
      <c r="AO3521" s="1"/>
      <c r="AR3521" s="1"/>
      <c r="AV3521" s="1"/>
    </row>
    <row r="3522" spans="9:48" x14ac:dyDescent="0.35">
      <c r="I3522" s="33"/>
      <c r="AI3522" s="2"/>
      <c r="AN3522" s="33"/>
      <c r="AO3522" s="1"/>
      <c r="AR3522" s="1"/>
      <c r="AV3522" s="1"/>
    </row>
    <row r="3523" spans="9:48" x14ac:dyDescent="0.35">
      <c r="I3523" s="33"/>
      <c r="AI3523" s="2"/>
      <c r="AN3523" s="33"/>
      <c r="AO3523" s="1"/>
      <c r="AR3523" s="1"/>
      <c r="AV3523" s="1"/>
    </row>
    <row r="3524" spans="9:48" x14ac:dyDescent="0.35">
      <c r="I3524" s="33"/>
      <c r="AI3524" s="2"/>
      <c r="AN3524" s="33"/>
      <c r="AO3524" s="1"/>
      <c r="AR3524" s="1"/>
      <c r="AV3524" s="1"/>
    </row>
    <row r="3525" spans="9:48" x14ac:dyDescent="0.35">
      <c r="I3525" s="33"/>
      <c r="AI3525" s="2"/>
      <c r="AN3525" s="33"/>
      <c r="AO3525" s="1"/>
      <c r="AR3525" s="1"/>
      <c r="AV3525" s="1"/>
    </row>
    <row r="3526" spans="9:48" x14ac:dyDescent="0.35">
      <c r="I3526" s="33"/>
      <c r="AI3526" s="2"/>
      <c r="AN3526" s="33"/>
      <c r="AO3526" s="1"/>
      <c r="AR3526" s="1"/>
      <c r="AV3526" s="1"/>
    </row>
    <row r="3527" spans="9:48" x14ac:dyDescent="0.35">
      <c r="I3527" s="33"/>
      <c r="AI3527" s="2"/>
      <c r="AN3527" s="33"/>
      <c r="AO3527" s="1"/>
      <c r="AR3527" s="1"/>
      <c r="AV3527" s="1"/>
    </row>
    <row r="3528" spans="9:48" x14ac:dyDescent="0.35">
      <c r="I3528" s="33"/>
      <c r="AI3528" s="2"/>
      <c r="AN3528" s="33"/>
      <c r="AO3528" s="1"/>
      <c r="AR3528" s="1"/>
      <c r="AV3528" s="1"/>
    </row>
    <row r="3529" spans="9:48" x14ac:dyDescent="0.35">
      <c r="I3529" s="33"/>
      <c r="AI3529" s="2"/>
      <c r="AN3529" s="33"/>
      <c r="AO3529" s="1"/>
      <c r="AR3529" s="1"/>
      <c r="AV3529" s="1"/>
    </row>
    <row r="3530" spans="9:48" x14ac:dyDescent="0.35">
      <c r="I3530" s="33"/>
      <c r="AI3530" s="2"/>
      <c r="AN3530" s="33"/>
      <c r="AO3530" s="1"/>
      <c r="AR3530" s="1"/>
      <c r="AV3530" s="1"/>
    </row>
    <row r="3531" spans="9:48" x14ac:dyDescent="0.35">
      <c r="I3531" s="33"/>
      <c r="AI3531" s="2"/>
      <c r="AN3531" s="33"/>
      <c r="AO3531" s="1"/>
      <c r="AR3531" s="1"/>
      <c r="AV3531" s="1"/>
    </row>
    <row r="3532" spans="9:48" x14ac:dyDescent="0.35">
      <c r="I3532" s="33"/>
      <c r="AI3532" s="2"/>
      <c r="AN3532" s="33"/>
      <c r="AO3532" s="1"/>
      <c r="AR3532" s="1"/>
      <c r="AV3532" s="1"/>
    </row>
    <row r="3533" spans="9:48" x14ac:dyDescent="0.35">
      <c r="I3533" s="33"/>
      <c r="AI3533" s="2"/>
      <c r="AN3533" s="33"/>
      <c r="AO3533" s="1"/>
      <c r="AR3533" s="1"/>
      <c r="AV3533" s="1"/>
    </row>
    <row r="3534" spans="9:48" x14ac:dyDescent="0.35">
      <c r="I3534" s="33"/>
      <c r="AI3534" s="2"/>
      <c r="AN3534" s="33"/>
      <c r="AO3534" s="1"/>
      <c r="AR3534" s="1"/>
      <c r="AV3534" s="1"/>
    </row>
    <row r="3535" spans="9:48" x14ac:dyDescent="0.35">
      <c r="I3535" s="33"/>
      <c r="AI3535" s="2"/>
      <c r="AN3535" s="33"/>
      <c r="AO3535" s="1"/>
      <c r="AR3535" s="1"/>
      <c r="AV3535" s="1"/>
    </row>
    <row r="3536" spans="9:48" x14ac:dyDescent="0.35">
      <c r="I3536" s="33"/>
      <c r="AI3536" s="2"/>
      <c r="AN3536" s="33"/>
      <c r="AO3536" s="1"/>
      <c r="AR3536" s="1"/>
      <c r="AV3536" s="1"/>
    </row>
    <row r="3537" spans="9:48" x14ac:dyDescent="0.35">
      <c r="I3537" s="33"/>
      <c r="AI3537" s="2"/>
      <c r="AN3537" s="33"/>
      <c r="AO3537" s="1"/>
      <c r="AR3537" s="1"/>
      <c r="AV3537" s="1"/>
    </row>
    <row r="3538" spans="9:48" x14ac:dyDescent="0.35">
      <c r="I3538" s="33"/>
      <c r="AI3538" s="2"/>
      <c r="AN3538" s="33"/>
      <c r="AO3538" s="1"/>
      <c r="AR3538" s="1"/>
      <c r="AV3538" s="1"/>
    </row>
    <row r="3539" spans="9:48" x14ac:dyDescent="0.35">
      <c r="I3539" s="33"/>
      <c r="AI3539" s="2"/>
      <c r="AN3539" s="33"/>
      <c r="AO3539" s="1"/>
      <c r="AR3539" s="1"/>
    </row>
    <row r="3540" spans="9:48" x14ac:dyDescent="0.35">
      <c r="I3540" s="33"/>
      <c r="AI3540" s="2"/>
      <c r="AN3540" s="33"/>
      <c r="AO3540" s="1"/>
      <c r="AR3540" s="1"/>
      <c r="AV3540" s="1"/>
    </row>
    <row r="3541" spans="9:48" x14ac:dyDescent="0.35">
      <c r="I3541" s="33"/>
      <c r="AI3541" s="2"/>
      <c r="AN3541" s="33"/>
      <c r="AO3541" s="1"/>
      <c r="AR3541" s="1"/>
    </row>
    <row r="3542" spans="9:48" x14ac:dyDescent="0.35">
      <c r="I3542" s="33"/>
      <c r="AI3542" s="2"/>
      <c r="AN3542" s="33"/>
      <c r="AO3542" s="1"/>
      <c r="AR3542" s="1"/>
      <c r="AV3542" s="1"/>
    </row>
    <row r="3543" spans="9:48" x14ac:dyDescent="0.35">
      <c r="I3543" s="33"/>
      <c r="AI3543" s="2"/>
      <c r="AN3543" s="33"/>
      <c r="AO3543" s="1"/>
      <c r="AR3543" s="1"/>
      <c r="AV3543" s="1"/>
    </row>
    <row r="3544" spans="9:48" x14ac:dyDescent="0.35">
      <c r="I3544" s="33"/>
      <c r="AI3544" s="2"/>
      <c r="AN3544" s="33"/>
      <c r="AO3544" s="1"/>
      <c r="AR3544" s="1"/>
      <c r="AV3544" s="1"/>
    </row>
    <row r="3545" spans="9:48" x14ac:dyDescent="0.35">
      <c r="I3545" s="33"/>
      <c r="AI3545" s="2"/>
      <c r="AN3545" s="33"/>
      <c r="AO3545" s="1"/>
      <c r="AR3545" s="1"/>
      <c r="AV3545" s="1"/>
    </row>
    <row r="3546" spans="9:48" x14ac:dyDescent="0.35">
      <c r="I3546" s="33"/>
      <c r="AI3546" s="2"/>
      <c r="AN3546" s="33"/>
      <c r="AO3546" s="1"/>
      <c r="AR3546" s="1"/>
      <c r="AV3546" s="1"/>
    </row>
    <row r="3547" spans="9:48" x14ac:dyDescent="0.35">
      <c r="I3547" s="33"/>
      <c r="AI3547" s="2"/>
      <c r="AN3547" s="33"/>
      <c r="AO3547" s="1"/>
      <c r="AR3547" s="1"/>
      <c r="AV3547" s="1"/>
    </row>
    <row r="3548" spans="9:48" x14ac:dyDescent="0.35">
      <c r="I3548" s="33"/>
      <c r="AI3548" s="2"/>
      <c r="AN3548" s="33"/>
      <c r="AO3548" s="1"/>
      <c r="AR3548" s="1"/>
      <c r="AV3548" s="1"/>
    </row>
    <row r="3549" spans="9:48" x14ac:dyDescent="0.35">
      <c r="I3549" s="33"/>
      <c r="AI3549" s="2"/>
      <c r="AN3549" s="33"/>
      <c r="AO3549" s="1"/>
      <c r="AR3549" s="1"/>
      <c r="AV3549" s="1"/>
    </row>
    <row r="3550" spans="9:48" x14ac:dyDescent="0.35">
      <c r="I3550" s="33"/>
      <c r="AI3550" s="2"/>
      <c r="AN3550" s="33"/>
      <c r="AO3550" s="1"/>
      <c r="AR3550" s="1"/>
      <c r="AV3550" s="1"/>
    </row>
    <row r="3551" spans="9:48" x14ac:dyDescent="0.35">
      <c r="I3551" s="33"/>
      <c r="AI3551" s="2"/>
      <c r="AN3551" s="33"/>
      <c r="AO3551" s="1"/>
      <c r="AR3551" s="1"/>
    </row>
    <row r="3552" spans="9:48" x14ac:dyDescent="0.35">
      <c r="I3552" s="33"/>
      <c r="AI3552" s="2"/>
      <c r="AN3552" s="33"/>
      <c r="AO3552" s="1"/>
      <c r="AR3552" s="1"/>
      <c r="AV3552" s="1"/>
    </row>
    <row r="3553" spans="9:48" x14ac:dyDescent="0.35">
      <c r="I3553" s="33"/>
      <c r="AI3553" s="2"/>
      <c r="AN3553" s="33"/>
      <c r="AO3553" s="1"/>
      <c r="AR3553" s="1"/>
      <c r="AV3553" s="1"/>
    </row>
    <row r="3554" spans="9:48" x14ac:dyDescent="0.35">
      <c r="I3554" s="33"/>
      <c r="AI3554" s="2"/>
      <c r="AN3554" s="33"/>
      <c r="AO3554" s="1"/>
      <c r="AR3554" s="1"/>
      <c r="AV3554" s="1"/>
    </row>
    <row r="3555" spans="9:48" x14ac:dyDescent="0.35">
      <c r="I3555" s="33"/>
      <c r="AI3555" s="2"/>
      <c r="AN3555" s="33"/>
      <c r="AO3555" s="1"/>
      <c r="AR3555" s="1"/>
      <c r="AV3555" s="1"/>
    </row>
    <row r="3556" spans="9:48" x14ac:dyDescent="0.35">
      <c r="I3556" s="33"/>
      <c r="AI3556" s="2"/>
      <c r="AN3556" s="33"/>
      <c r="AO3556" s="1"/>
      <c r="AR3556" s="1"/>
      <c r="AV3556" s="1"/>
    </row>
    <row r="3557" spans="9:48" x14ac:dyDescent="0.35">
      <c r="I3557" s="33"/>
      <c r="AI3557" s="2"/>
      <c r="AN3557" s="33"/>
      <c r="AO3557" s="1"/>
      <c r="AR3557" s="1"/>
      <c r="AV3557" s="1"/>
    </row>
    <row r="3558" spans="9:48" x14ac:dyDescent="0.35">
      <c r="I3558" s="33"/>
      <c r="AI3558" s="2"/>
      <c r="AN3558" s="33"/>
      <c r="AO3558" s="1"/>
      <c r="AR3558" s="1"/>
      <c r="AV3558" s="1"/>
    </row>
    <row r="3559" spans="9:48" x14ac:dyDescent="0.35">
      <c r="I3559" s="33"/>
      <c r="AI3559" s="2"/>
      <c r="AN3559" s="33"/>
      <c r="AO3559" s="1"/>
      <c r="AR3559" s="1"/>
      <c r="AV3559" s="1"/>
    </row>
    <row r="3560" spans="9:48" x14ac:dyDescent="0.35">
      <c r="I3560" s="33"/>
      <c r="AI3560" s="2"/>
      <c r="AN3560" s="33"/>
      <c r="AO3560" s="1"/>
      <c r="AR3560" s="1"/>
      <c r="AV3560" s="1"/>
    </row>
    <row r="3561" spans="9:48" x14ac:dyDescent="0.35">
      <c r="I3561" s="33"/>
      <c r="AI3561" s="2"/>
      <c r="AN3561" s="33"/>
      <c r="AO3561" s="1"/>
      <c r="AR3561" s="1"/>
    </row>
    <row r="3562" spans="9:48" x14ac:dyDescent="0.35">
      <c r="I3562" s="33"/>
      <c r="AI3562" s="2"/>
      <c r="AN3562" s="33"/>
      <c r="AO3562" s="1"/>
      <c r="AR3562" s="1"/>
      <c r="AV3562" s="1"/>
    </row>
    <row r="3563" spans="9:48" x14ac:dyDescent="0.35">
      <c r="I3563" s="33"/>
      <c r="AI3563" s="2"/>
      <c r="AN3563" s="33"/>
      <c r="AO3563" s="1"/>
      <c r="AR3563" s="1"/>
      <c r="AV3563" s="1"/>
    </row>
    <row r="3564" spans="9:48" x14ac:dyDescent="0.35">
      <c r="I3564" s="33"/>
      <c r="AI3564" s="2"/>
      <c r="AN3564" s="33"/>
      <c r="AO3564" s="1"/>
      <c r="AR3564" s="1"/>
      <c r="AV3564" s="1"/>
    </row>
    <row r="3565" spans="9:48" x14ac:dyDescent="0.35">
      <c r="I3565" s="33"/>
      <c r="AI3565" s="2"/>
      <c r="AN3565" s="33"/>
      <c r="AO3565" s="1"/>
      <c r="AR3565" s="1"/>
      <c r="AV3565" s="1"/>
    </row>
    <row r="3566" spans="9:48" x14ac:dyDescent="0.35">
      <c r="I3566" s="33"/>
      <c r="AI3566" s="2"/>
      <c r="AN3566" s="33"/>
      <c r="AO3566" s="1"/>
      <c r="AR3566" s="1"/>
      <c r="AV3566" s="1"/>
    </row>
    <row r="3567" spans="9:48" x14ac:dyDescent="0.35">
      <c r="I3567" s="33"/>
      <c r="AI3567" s="2"/>
      <c r="AN3567" s="33"/>
      <c r="AO3567" s="1"/>
      <c r="AR3567" s="1"/>
      <c r="AV3567" s="1"/>
    </row>
    <row r="3568" spans="9:48" x14ac:dyDescent="0.35">
      <c r="I3568" s="33"/>
      <c r="AI3568" s="2"/>
      <c r="AN3568" s="33"/>
      <c r="AO3568" s="1"/>
      <c r="AR3568" s="1"/>
    </row>
    <row r="3569" spans="9:48" x14ac:dyDescent="0.35">
      <c r="I3569" s="33"/>
      <c r="AI3569" s="2"/>
      <c r="AN3569" s="33"/>
      <c r="AO3569" s="1"/>
      <c r="AR3569" s="1"/>
    </row>
    <row r="3570" spans="9:48" x14ac:dyDescent="0.35">
      <c r="I3570" s="33"/>
      <c r="AI3570" s="2"/>
      <c r="AN3570" s="33"/>
      <c r="AO3570" s="1"/>
      <c r="AR3570" s="1"/>
      <c r="AV3570" s="1"/>
    </row>
    <row r="3571" spans="9:48" x14ac:dyDescent="0.35">
      <c r="I3571" s="33"/>
      <c r="AI3571" s="2"/>
      <c r="AN3571" s="33"/>
      <c r="AO3571" s="1"/>
      <c r="AR3571" s="1"/>
      <c r="AV3571" s="1"/>
    </row>
    <row r="3572" spans="9:48" x14ac:dyDescent="0.35">
      <c r="I3572" s="33"/>
      <c r="AI3572" s="2"/>
      <c r="AN3572" s="33"/>
      <c r="AO3572" s="1"/>
      <c r="AR3572" s="1"/>
      <c r="AV3572" s="1"/>
    </row>
    <row r="3573" spans="9:48" x14ac:dyDescent="0.35">
      <c r="I3573" s="33"/>
      <c r="AI3573" s="2"/>
      <c r="AN3573" s="33"/>
      <c r="AO3573" s="1"/>
      <c r="AR3573" s="1"/>
      <c r="AV3573" s="1"/>
    </row>
    <row r="3574" spans="9:48" x14ac:dyDescent="0.35">
      <c r="I3574" s="33"/>
      <c r="AI3574" s="2"/>
      <c r="AN3574" s="33"/>
      <c r="AO3574" s="1"/>
      <c r="AR3574" s="1"/>
      <c r="AV3574" s="1"/>
    </row>
    <row r="3575" spans="9:48" x14ac:dyDescent="0.35">
      <c r="I3575" s="33"/>
      <c r="AI3575" s="2"/>
      <c r="AN3575" s="33"/>
      <c r="AO3575" s="1"/>
      <c r="AR3575" s="1"/>
      <c r="AV3575" s="1"/>
    </row>
    <row r="3576" spans="9:48" x14ac:dyDescent="0.35">
      <c r="I3576" s="33"/>
      <c r="AI3576" s="2"/>
      <c r="AN3576" s="33"/>
      <c r="AO3576" s="1"/>
      <c r="AR3576" s="1"/>
      <c r="AV3576" s="1"/>
    </row>
    <row r="3577" spans="9:48" x14ac:dyDescent="0.35">
      <c r="I3577" s="33"/>
      <c r="AI3577" s="2"/>
      <c r="AN3577" s="33"/>
      <c r="AO3577" s="1"/>
      <c r="AR3577" s="1"/>
      <c r="AV3577" s="1"/>
    </row>
    <row r="3578" spans="9:48" x14ac:dyDescent="0.35">
      <c r="I3578" s="33"/>
      <c r="AI3578" s="2"/>
      <c r="AN3578" s="33"/>
      <c r="AO3578" s="1"/>
      <c r="AR3578" s="1"/>
      <c r="AV3578" s="1"/>
    </row>
    <row r="3579" spans="9:48" x14ac:dyDescent="0.35">
      <c r="I3579" s="33"/>
      <c r="AI3579" s="2"/>
      <c r="AN3579" s="33"/>
      <c r="AO3579" s="1"/>
      <c r="AR3579" s="1"/>
    </row>
    <row r="3580" spans="9:48" x14ac:dyDescent="0.35">
      <c r="I3580" s="33"/>
      <c r="AI3580" s="2"/>
      <c r="AN3580" s="33"/>
      <c r="AO3580" s="1"/>
      <c r="AR3580" s="1"/>
      <c r="AV3580" s="1"/>
    </row>
    <row r="3581" spans="9:48" x14ac:dyDescent="0.35">
      <c r="I3581" s="33"/>
      <c r="AI3581" s="2"/>
      <c r="AN3581" s="33"/>
      <c r="AO3581" s="1"/>
      <c r="AR3581" s="1"/>
      <c r="AV3581" s="1"/>
    </row>
    <row r="3582" spans="9:48" x14ac:dyDescent="0.35">
      <c r="I3582" s="33"/>
      <c r="AI3582" s="2"/>
      <c r="AN3582" s="33"/>
      <c r="AO3582" s="1"/>
      <c r="AR3582" s="1"/>
      <c r="AV3582" s="1"/>
    </row>
    <row r="3583" spans="9:48" x14ac:dyDescent="0.35">
      <c r="I3583" s="33"/>
      <c r="AI3583" s="2"/>
      <c r="AN3583" s="33"/>
      <c r="AO3583" s="1"/>
      <c r="AR3583" s="1"/>
      <c r="AV3583" s="1"/>
    </row>
    <row r="3584" spans="9:48" x14ac:dyDescent="0.35">
      <c r="I3584" s="33"/>
      <c r="AI3584" s="2"/>
      <c r="AN3584" s="33"/>
      <c r="AO3584" s="1"/>
      <c r="AR3584" s="1"/>
      <c r="AV3584" s="1"/>
    </row>
    <row r="3585" spans="9:48" x14ac:dyDescent="0.35">
      <c r="I3585" s="33"/>
      <c r="AI3585" s="2"/>
      <c r="AN3585" s="33"/>
      <c r="AO3585" s="1"/>
      <c r="AR3585" s="1"/>
      <c r="AV3585" s="1"/>
    </row>
    <row r="3586" spans="9:48" x14ac:dyDescent="0.35">
      <c r="I3586" s="33"/>
      <c r="AI3586" s="2"/>
      <c r="AN3586" s="33"/>
      <c r="AO3586" s="1"/>
      <c r="AR3586" s="1"/>
      <c r="AV3586" s="1"/>
    </row>
    <row r="3587" spans="9:48" x14ac:dyDescent="0.35">
      <c r="I3587" s="33"/>
      <c r="AI3587" s="2"/>
      <c r="AN3587" s="33"/>
      <c r="AO3587" s="1"/>
      <c r="AR3587" s="1"/>
      <c r="AV3587" s="1"/>
    </row>
    <row r="3588" spans="9:48" x14ac:dyDescent="0.35">
      <c r="I3588" s="33"/>
      <c r="AI3588" s="2"/>
      <c r="AN3588" s="33"/>
      <c r="AO3588" s="1"/>
      <c r="AR3588" s="1"/>
      <c r="AV3588" s="1"/>
    </row>
    <row r="3589" spans="9:48" x14ac:dyDescent="0.35">
      <c r="I3589" s="33"/>
      <c r="AI3589" s="2"/>
      <c r="AN3589" s="33"/>
      <c r="AO3589" s="1"/>
      <c r="AR3589" s="1"/>
      <c r="AV3589" s="1"/>
    </row>
    <row r="3590" spans="9:48" x14ac:dyDescent="0.35">
      <c r="I3590" s="33"/>
      <c r="AI3590" s="2"/>
      <c r="AN3590" s="33"/>
      <c r="AO3590" s="1"/>
      <c r="AR3590" s="1"/>
      <c r="AV3590" s="1"/>
    </row>
    <row r="3591" spans="9:48" x14ac:dyDescent="0.35">
      <c r="I3591" s="33"/>
      <c r="AI3591" s="2"/>
      <c r="AN3591" s="33"/>
      <c r="AO3591" s="1"/>
      <c r="AR3591" s="1"/>
      <c r="AV3591" s="1"/>
    </row>
    <row r="3592" spans="9:48" x14ac:dyDescent="0.35">
      <c r="I3592" s="33"/>
      <c r="AI3592" s="2"/>
      <c r="AN3592" s="33"/>
      <c r="AO3592" s="1"/>
      <c r="AR3592" s="1"/>
      <c r="AV3592" s="1"/>
    </row>
    <row r="3593" spans="9:48" x14ac:dyDescent="0.35">
      <c r="I3593" s="33"/>
      <c r="AI3593" s="2"/>
      <c r="AN3593" s="33"/>
      <c r="AO3593" s="1"/>
      <c r="AR3593" s="1"/>
      <c r="AV3593" s="1"/>
    </row>
    <row r="3594" spans="9:48" x14ac:dyDescent="0.35">
      <c r="I3594" s="33"/>
      <c r="AI3594" s="2"/>
      <c r="AN3594" s="33"/>
      <c r="AO3594" s="1"/>
      <c r="AR3594" s="1"/>
      <c r="AV3594" s="1"/>
    </row>
    <row r="3595" spans="9:48" x14ac:dyDescent="0.35">
      <c r="I3595" s="33"/>
      <c r="AI3595" s="2"/>
      <c r="AN3595" s="33"/>
      <c r="AO3595" s="1"/>
      <c r="AR3595" s="1"/>
      <c r="AV3595" s="1"/>
    </row>
    <row r="3596" spans="9:48" x14ac:dyDescent="0.35">
      <c r="I3596" s="33"/>
      <c r="AI3596" s="2"/>
      <c r="AN3596" s="33"/>
      <c r="AO3596" s="1"/>
      <c r="AR3596" s="1"/>
      <c r="AV3596" s="1"/>
    </row>
    <row r="3597" spans="9:48" x14ac:dyDescent="0.35">
      <c r="I3597" s="33"/>
      <c r="AI3597" s="2"/>
      <c r="AN3597" s="33"/>
      <c r="AO3597" s="1"/>
      <c r="AR3597" s="1"/>
      <c r="AV3597" s="1"/>
    </row>
    <row r="3598" spans="9:48" x14ac:dyDescent="0.35">
      <c r="I3598" s="33"/>
      <c r="AI3598" s="2"/>
      <c r="AN3598" s="33"/>
      <c r="AO3598" s="1"/>
      <c r="AR3598" s="1"/>
      <c r="AV3598" s="1"/>
    </row>
    <row r="3599" spans="9:48" x14ac:dyDescent="0.35">
      <c r="I3599" s="33"/>
      <c r="AI3599" s="2"/>
      <c r="AN3599" s="33"/>
      <c r="AO3599" s="1"/>
      <c r="AR3599" s="1"/>
    </row>
    <row r="3600" spans="9:48" x14ac:dyDescent="0.35">
      <c r="I3600" s="33"/>
      <c r="AI3600" s="2"/>
      <c r="AN3600" s="33"/>
      <c r="AO3600" s="1"/>
      <c r="AR3600" s="1"/>
      <c r="AV3600" s="1"/>
    </row>
    <row r="3601" spans="9:48" x14ac:dyDescent="0.35">
      <c r="I3601" s="33"/>
      <c r="AI3601" s="2"/>
      <c r="AN3601" s="33"/>
      <c r="AO3601" s="1"/>
      <c r="AR3601" s="1"/>
      <c r="AV3601" s="1"/>
    </row>
    <row r="3602" spans="9:48" x14ac:dyDescent="0.35">
      <c r="I3602" s="33"/>
      <c r="AI3602" s="2"/>
      <c r="AN3602" s="33"/>
      <c r="AO3602" s="1"/>
      <c r="AR3602" s="1"/>
      <c r="AV3602" s="1"/>
    </row>
    <row r="3603" spans="9:48" x14ac:dyDescent="0.35">
      <c r="I3603" s="33"/>
      <c r="AI3603" s="2"/>
      <c r="AN3603" s="33"/>
      <c r="AO3603" s="1"/>
      <c r="AR3603" s="1"/>
      <c r="AV3603" s="1"/>
    </row>
    <row r="3604" spans="9:48" x14ac:dyDescent="0.35">
      <c r="I3604" s="33"/>
      <c r="AI3604" s="2"/>
      <c r="AN3604" s="33"/>
      <c r="AO3604" s="1"/>
      <c r="AR3604" s="1"/>
      <c r="AV3604" s="1"/>
    </row>
    <row r="3605" spans="9:48" x14ac:dyDescent="0.35">
      <c r="I3605" s="33"/>
      <c r="AI3605" s="2"/>
      <c r="AN3605" s="33"/>
      <c r="AO3605" s="1"/>
      <c r="AR3605" s="1"/>
      <c r="AV3605" s="1"/>
    </row>
    <row r="3606" spans="9:48" x14ac:dyDescent="0.35">
      <c r="I3606" s="33"/>
      <c r="AI3606" s="2"/>
      <c r="AN3606" s="33"/>
      <c r="AO3606" s="1"/>
      <c r="AR3606" s="1"/>
      <c r="AV3606" s="1"/>
    </row>
    <row r="3607" spans="9:48" x14ac:dyDescent="0.35">
      <c r="I3607" s="33"/>
      <c r="AI3607" s="2"/>
      <c r="AN3607" s="33"/>
      <c r="AO3607" s="1"/>
      <c r="AR3607" s="1"/>
      <c r="AV3607" s="1"/>
    </row>
    <row r="3608" spans="9:48" x14ac:dyDescent="0.35">
      <c r="I3608" s="33"/>
      <c r="AI3608" s="2"/>
      <c r="AN3608" s="33"/>
      <c r="AO3608" s="1"/>
      <c r="AR3608" s="1"/>
      <c r="AV3608" s="1"/>
    </row>
    <row r="3609" spans="9:48" x14ac:dyDescent="0.35">
      <c r="I3609" s="33"/>
      <c r="AI3609" s="2"/>
      <c r="AN3609" s="33"/>
      <c r="AO3609" s="1"/>
      <c r="AR3609" s="1"/>
      <c r="AV3609" s="1"/>
    </row>
    <row r="3610" spans="9:48" x14ac:dyDescent="0.35">
      <c r="I3610" s="33"/>
      <c r="AI3610" s="2"/>
      <c r="AN3610" s="33"/>
      <c r="AO3610" s="1"/>
      <c r="AR3610" s="1"/>
      <c r="AV3610" s="1"/>
    </row>
    <row r="3611" spans="9:48" x14ac:dyDescent="0.35">
      <c r="I3611" s="33"/>
      <c r="AI3611" s="2"/>
      <c r="AN3611" s="33"/>
      <c r="AO3611" s="1"/>
      <c r="AR3611" s="1"/>
      <c r="AV3611" s="1"/>
    </row>
    <row r="3612" spans="9:48" x14ac:dyDescent="0.35">
      <c r="I3612" s="33"/>
      <c r="AI3612" s="2"/>
      <c r="AN3612" s="33"/>
      <c r="AO3612" s="1"/>
      <c r="AR3612" s="1"/>
      <c r="AV3612" s="1"/>
    </row>
    <row r="3613" spans="9:48" x14ac:dyDescent="0.35">
      <c r="I3613" s="33"/>
      <c r="AI3613" s="2"/>
      <c r="AN3613" s="33"/>
      <c r="AO3613" s="1"/>
      <c r="AR3613" s="1"/>
      <c r="AV3613" s="1"/>
    </row>
    <row r="3614" spans="9:48" x14ac:dyDescent="0.35">
      <c r="I3614" s="33"/>
      <c r="AI3614" s="2"/>
      <c r="AN3614" s="33"/>
      <c r="AO3614" s="1"/>
      <c r="AR3614" s="1"/>
      <c r="AV3614" s="1"/>
    </row>
    <row r="3615" spans="9:48" x14ac:dyDescent="0.35">
      <c r="I3615" s="33"/>
      <c r="AI3615" s="2"/>
      <c r="AN3615" s="33"/>
      <c r="AO3615" s="1"/>
      <c r="AR3615" s="1"/>
      <c r="AV3615" s="1"/>
    </row>
    <row r="3616" spans="9:48" x14ac:dyDescent="0.35">
      <c r="I3616" s="33"/>
      <c r="AI3616" s="2"/>
      <c r="AN3616" s="33"/>
      <c r="AO3616" s="1"/>
      <c r="AR3616" s="1"/>
      <c r="AV3616" s="1"/>
    </row>
    <row r="3617" spans="9:48" x14ac:dyDescent="0.35">
      <c r="I3617" s="33"/>
      <c r="AI3617" s="2"/>
      <c r="AN3617" s="33"/>
      <c r="AO3617" s="1"/>
      <c r="AR3617" s="1"/>
      <c r="AV3617" s="1"/>
    </row>
    <row r="3618" spans="9:48" x14ac:dyDescent="0.35">
      <c r="I3618" s="33"/>
      <c r="AI3618" s="2"/>
      <c r="AN3618" s="33"/>
      <c r="AO3618" s="1"/>
      <c r="AR3618" s="1"/>
      <c r="AV3618" s="1"/>
    </row>
    <row r="3619" spans="9:48" x14ac:dyDescent="0.35">
      <c r="I3619" s="33"/>
      <c r="AI3619" s="2"/>
      <c r="AN3619" s="33"/>
      <c r="AO3619" s="1"/>
      <c r="AR3619" s="1"/>
      <c r="AV3619" s="1"/>
    </row>
    <row r="3620" spans="9:48" x14ac:dyDescent="0.35">
      <c r="I3620" s="33"/>
      <c r="AI3620" s="2"/>
      <c r="AN3620" s="33"/>
      <c r="AO3620" s="1"/>
      <c r="AR3620" s="1"/>
      <c r="AV3620" s="1"/>
    </row>
    <row r="3621" spans="9:48" x14ac:dyDescent="0.35">
      <c r="I3621" s="33"/>
      <c r="AI3621" s="2"/>
      <c r="AN3621" s="33"/>
      <c r="AO3621" s="1"/>
      <c r="AR3621" s="1"/>
      <c r="AV3621" s="1"/>
    </row>
    <row r="3622" spans="9:48" x14ac:dyDescent="0.35">
      <c r="I3622" s="33"/>
      <c r="AI3622" s="2"/>
      <c r="AN3622" s="33"/>
      <c r="AO3622" s="1"/>
      <c r="AR3622" s="1"/>
      <c r="AV3622" s="1"/>
    </row>
    <row r="3623" spans="9:48" x14ac:dyDescent="0.35">
      <c r="I3623" s="33"/>
      <c r="AI3623" s="2"/>
      <c r="AN3623" s="33"/>
      <c r="AO3623" s="1"/>
      <c r="AR3623" s="1"/>
    </row>
    <row r="3624" spans="9:48" x14ac:dyDescent="0.35">
      <c r="I3624" s="33"/>
      <c r="AI3624" s="2"/>
      <c r="AN3624" s="33"/>
      <c r="AO3624" s="1"/>
      <c r="AR3624" s="1"/>
      <c r="AV3624" s="1"/>
    </row>
    <row r="3625" spans="9:48" x14ac:dyDescent="0.35">
      <c r="I3625" s="33"/>
      <c r="AI3625" s="2"/>
      <c r="AN3625" s="33"/>
      <c r="AO3625" s="1"/>
      <c r="AR3625" s="1"/>
      <c r="AV3625" s="1"/>
    </row>
    <row r="3626" spans="9:48" x14ac:dyDescent="0.35">
      <c r="I3626" s="33"/>
      <c r="AI3626" s="2"/>
      <c r="AN3626" s="33"/>
      <c r="AO3626" s="1"/>
      <c r="AR3626" s="1"/>
      <c r="AV3626" s="1"/>
    </row>
    <row r="3627" spans="9:48" x14ac:dyDescent="0.35">
      <c r="I3627" s="33"/>
      <c r="AI3627" s="2"/>
      <c r="AN3627" s="33"/>
      <c r="AO3627" s="1"/>
      <c r="AR3627" s="1"/>
    </row>
    <row r="3628" spans="9:48" x14ac:dyDescent="0.35">
      <c r="I3628" s="33"/>
      <c r="AI3628" s="2"/>
      <c r="AN3628" s="33"/>
      <c r="AO3628" s="1"/>
      <c r="AR3628" s="1"/>
      <c r="AV3628" s="1"/>
    </row>
    <row r="3629" spans="9:48" x14ac:dyDescent="0.35">
      <c r="I3629" s="33"/>
      <c r="AI3629" s="2"/>
      <c r="AN3629" s="33"/>
      <c r="AO3629" s="1"/>
      <c r="AR3629" s="1"/>
      <c r="AV3629" s="1"/>
    </row>
    <row r="3630" spans="9:48" x14ac:dyDescent="0.35">
      <c r="I3630" s="33"/>
      <c r="AI3630" s="2"/>
      <c r="AN3630" s="33"/>
      <c r="AO3630" s="1"/>
      <c r="AR3630" s="1"/>
      <c r="AV3630" s="1"/>
    </row>
    <row r="3631" spans="9:48" x14ac:dyDescent="0.35">
      <c r="I3631" s="33"/>
      <c r="AI3631" s="2"/>
      <c r="AN3631" s="33"/>
      <c r="AO3631" s="1"/>
      <c r="AR3631" s="1"/>
      <c r="AV3631" s="1"/>
    </row>
    <row r="3632" spans="9:48" x14ac:dyDescent="0.35">
      <c r="I3632" s="33"/>
      <c r="AI3632" s="2"/>
      <c r="AN3632" s="33"/>
      <c r="AO3632" s="1"/>
      <c r="AR3632" s="1"/>
      <c r="AV3632" s="1"/>
    </row>
    <row r="3633" spans="9:48" x14ac:dyDescent="0.35">
      <c r="I3633" s="33"/>
      <c r="AI3633" s="2"/>
      <c r="AN3633" s="33"/>
      <c r="AO3633" s="1"/>
      <c r="AR3633" s="1"/>
      <c r="AV3633" s="1"/>
    </row>
    <row r="3634" spans="9:48" x14ac:dyDescent="0.35">
      <c r="I3634" s="33"/>
      <c r="AI3634" s="2"/>
      <c r="AN3634" s="33"/>
      <c r="AO3634" s="1"/>
      <c r="AR3634" s="1"/>
      <c r="AV3634" s="1"/>
    </row>
    <row r="3635" spans="9:48" x14ac:dyDescent="0.35">
      <c r="I3635" s="33"/>
      <c r="AI3635" s="2"/>
      <c r="AN3635" s="33"/>
      <c r="AO3635" s="1"/>
      <c r="AR3635" s="1"/>
      <c r="AV3635" s="1"/>
    </row>
    <row r="3636" spans="9:48" x14ac:dyDescent="0.35">
      <c r="I3636" s="33"/>
      <c r="AI3636" s="2"/>
      <c r="AN3636" s="33"/>
      <c r="AO3636" s="1"/>
      <c r="AR3636" s="1"/>
      <c r="AV3636" s="1"/>
    </row>
    <row r="3637" spans="9:48" x14ac:dyDescent="0.35">
      <c r="I3637" s="33"/>
      <c r="AI3637" s="2"/>
      <c r="AN3637" s="33"/>
      <c r="AO3637" s="1"/>
      <c r="AR3637" s="1"/>
      <c r="AV3637" s="1"/>
    </row>
    <row r="3638" spans="9:48" x14ac:dyDescent="0.35">
      <c r="I3638" s="33"/>
      <c r="AI3638" s="2"/>
      <c r="AN3638" s="33"/>
      <c r="AO3638" s="1"/>
      <c r="AR3638" s="1"/>
      <c r="AV3638" s="1"/>
    </row>
    <row r="3639" spans="9:48" x14ac:dyDescent="0.35">
      <c r="I3639" s="33"/>
      <c r="AI3639" s="2"/>
      <c r="AN3639" s="33"/>
      <c r="AO3639" s="1"/>
      <c r="AR3639" s="1"/>
      <c r="AV3639" s="1"/>
    </row>
    <row r="3640" spans="9:48" x14ac:dyDescent="0.35">
      <c r="I3640" s="33"/>
      <c r="AI3640" s="2"/>
      <c r="AN3640" s="33"/>
      <c r="AO3640" s="1"/>
      <c r="AR3640" s="1"/>
      <c r="AV3640" s="1"/>
    </row>
    <row r="3641" spans="9:48" x14ac:dyDescent="0.35">
      <c r="I3641" s="33"/>
      <c r="AI3641" s="2"/>
      <c r="AN3641" s="33"/>
      <c r="AO3641" s="1"/>
      <c r="AR3641" s="1"/>
      <c r="AV3641" s="1"/>
    </row>
    <row r="3642" spans="9:48" x14ac:dyDescent="0.35">
      <c r="I3642" s="33"/>
      <c r="AI3642" s="2"/>
      <c r="AN3642" s="33"/>
      <c r="AO3642" s="1"/>
      <c r="AR3642" s="1"/>
      <c r="AV3642" s="1"/>
    </row>
    <row r="3643" spans="9:48" x14ac:dyDescent="0.35">
      <c r="I3643" s="33"/>
      <c r="AI3643" s="2"/>
      <c r="AN3643" s="33"/>
      <c r="AO3643" s="1"/>
      <c r="AR3643" s="1"/>
      <c r="AV3643" s="1"/>
    </row>
    <row r="3644" spans="9:48" x14ac:dyDescent="0.35">
      <c r="I3644" s="33"/>
      <c r="AI3644" s="2"/>
      <c r="AN3644" s="33"/>
      <c r="AO3644" s="1"/>
      <c r="AR3644" s="1"/>
      <c r="AV3644" s="1"/>
    </row>
    <row r="3645" spans="9:48" x14ac:dyDescent="0.35">
      <c r="I3645" s="33"/>
      <c r="AI3645" s="2"/>
      <c r="AN3645" s="33"/>
      <c r="AO3645" s="1"/>
      <c r="AR3645" s="1"/>
      <c r="AV3645" s="1"/>
    </row>
    <row r="3646" spans="9:48" x14ac:dyDescent="0.35">
      <c r="I3646" s="33"/>
      <c r="AI3646" s="2"/>
      <c r="AN3646" s="33"/>
      <c r="AO3646" s="1"/>
      <c r="AR3646" s="1"/>
      <c r="AV3646" s="1"/>
    </row>
    <row r="3647" spans="9:48" x14ac:dyDescent="0.35">
      <c r="I3647" s="33"/>
      <c r="AI3647" s="2"/>
      <c r="AN3647" s="33"/>
      <c r="AO3647" s="1"/>
      <c r="AR3647" s="1"/>
      <c r="AV3647" s="1"/>
    </row>
    <row r="3648" spans="9:48" x14ac:dyDescent="0.35">
      <c r="I3648" s="33"/>
      <c r="AI3648" s="2"/>
      <c r="AN3648" s="33"/>
      <c r="AO3648" s="1"/>
      <c r="AR3648" s="1"/>
      <c r="AV3648" s="1"/>
    </row>
    <row r="3649" spans="9:48" x14ac:dyDescent="0.35">
      <c r="I3649" s="33"/>
      <c r="AI3649" s="2"/>
      <c r="AN3649" s="33"/>
      <c r="AO3649" s="1"/>
      <c r="AR3649" s="1"/>
      <c r="AV3649" s="1"/>
    </row>
    <row r="3650" spans="9:48" x14ac:dyDescent="0.35">
      <c r="I3650" s="33"/>
      <c r="AI3650" s="2"/>
      <c r="AN3650" s="33"/>
      <c r="AO3650" s="1"/>
      <c r="AR3650" s="1"/>
      <c r="AV3650" s="1"/>
    </row>
    <row r="3651" spans="9:48" x14ac:dyDescent="0.35">
      <c r="I3651" s="33"/>
      <c r="AI3651" s="2"/>
      <c r="AN3651" s="33"/>
      <c r="AO3651" s="1"/>
      <c r="AR3651" s="1"/>
      <c r="AV3651" s="1"/>
    </row>
    <row r="3652" spans="9:48" x14ac:dyDescent="0.35">
      <c r="I3652" s="33"/>
      <c r="AI3652" s="2"/>
      <c r="AN3652" s="33"/>
      <c r="AO3652" s="1"/>
      <c r="AR3652" s="1"/>
      <c r="AV3652" s="1"/>
    </row>
    <row r="3653" spans="9:48" x14ac:dyDescent="0.35">
      <c r="I3653" s="33"/>
      <c r="AI3653" s="2"/>
      <c r="AN3653" s="33"/>
      <c r="AO3653" s="1"/>
      <c r="AR3653" s="1"/>
      <c r="AV3653" s="1"/>
    </row>
    <row r="3654" spans="9:48" x14ac:dyDescent="0.35">
      <c r="I3654" s="33"/>
      <c r="AI3654" s="2"/>
      <c r="AN3654" s="33"/>
      <c r="AO3654" s="1"/>
      <c r="AR3654" s="1"/>
      <c r="AV3654" s="1"/>
    </row>
    <row r="3655" spans="9:48" x14ac:dyDescent="0.35">
      <c r="I3655" s="33"/>
      <c r="AI3655" s="2"/>
      <c r="AN3655" s="33"/>
      <c r="AO3655" s="1"/>
      <c r="AR3655" s="1"/>
      <c r="AV3655" s="1"/>
    </row>
    <row r="3656" spans="9:48" x14ac:dyDescent="0.35">
      <c r="I3656" s="33"/>
      <c r="AI3656" s="2"/>
      <c r="AN3656" s="33"/>
      <c r="AO3656" s="1"/>
      <c r="AR3656" s="1"/>
      <c r="AV3656" s="1"/>
    </row>
    <row r="3657" spans="9:48" x14ac:dyDescent="0.35">
      <c r="I3657" s="33"/>
      <c r="AI3657" s="2"/>
      <c r="AN3657" s="33"/>
      <c r="AO3657" s="1"/>
      <c r="AR3657" s="1"/>
      <c r="AV3657" s="1"/>
    </row>
    <row r="3658" spans="9:48" x14ac:dyDescent="0.35">
      <c r="I3658" s="33"/>
      <c r="AI3658" s="2"/>
      <c r="AN3658" s="33"/>
      <c r="AO3658" s="1"/>
      <c r="AR3658" s="1"/>
      <c r="AV3658" s="1"/>
    </row>
    <row r="3659" spans="9:48" x14ac:dyDescent="0.35">
      <c r="I3659" s="33"/>
      <c r="AI3659" s="2"/>
      <c r="AN3659" s="33"/>
      <c r="AO3659" s="1"/>
      <c r="AR3659" s="1"/>
      <c r="AV3659" s="1"/>
    </row>
    <row r="3660" spans="9:48" x14ac:dyDescent="0.35">
      <c r="I3660" s="33"/>
      <c r="AI3660" s="2"/>
      <c r="AN3660" s="33"/>
      <c r="AO3660" s="1"/>
      <c r="AR3660" s="1"/>
      <c r="AV3660" s="1"/>
    </row>
    <row r="3661" spans="9:48" x14ac:dyDescent="0.35">
      <c r="I3661" s="33"/>
      <c r="AI3661" s="2"/>
      <c r="AN3661" s="33"/>
      <c r="AO3661" s="1"/>
      <c r="AR3661" s="1"/>
      <c r="AV3661" s="1"/>
    </row>
    <row r="3662" spans="9:48" x14ac:dyDescent="0.35">
      <c r="I3662" s="33"/>
      <c r="AI3662" s="2"/>
      <c r="AN3662" s="33"/>
      <c r="AO3662" s="1"/>
      <c r="AR3662" s="1"/>
      <c r="AV3662" s="1"/>
    </row>
    <row r="3663" spans="9:48" x14ac:dyDescent="0.35">
      <c r="I3663" s="33"/>
      <c r="AI3663" s="2"/>
      <c r="AN3663" s="33"/>
      <c r="AO3663" s="1"/>
      <c r="AR3663" s="1"/>
    </row>
    <row r="3664" spans="9:48" x14ac:dyDescent="0.35">
      <c r="I3664" s="33"/>
      <c r="AI3664" s="2"/>
      <c r="AN3664" s="33"/>
      <c r="AO3664" s="1"/>
      <c r="AR3664" s="1"/>
      <c r="AV3664" s="1"/>
    </row>
    <row r="3665" spans="9:48" x14ac:dyDescent="0.35">
      <c r="I3665" s="33"/>
      <c r="AI3665" s="2"/>
      <c r="AN3665" s="33"/>
      <c r="AO3665" s="1"/>
      <c r="AR3665" s="1"/>
      <c r="AV3665" s="1"/>
    </row>
    <row r="3666" spans="9:48" x14ac:dyDescent="0.35">
      <c r="I3666" s="33"/>
      <c r="AI3666" s="2"/>
      <c r="AN3666" s="33"/>
      <c r="AO3666" s="1"/>
      <c r="AR3666" s="1"/>
      <c r="AV3666" s="1"/>
    </row>
    <row r="3667" spans="9:48" x14ac:dyDescent="0.35">
      <c r="I3667" s="33"/>
      <c r="AI3667" s="2"/>
      <c r="AN3667" s="33"/>
      <c r="AO3667" s="1"/>
      <c r="AR3667" s="1"/>
      <c r="AV3667" s="1"/>
    </row>
    <row r="3668" spans="9:48" x14ac:dyDescent="0.35">
      <c r="I3668" s="33"/>
      <c r="AI3668" s="2"/>
      <c r="AN3668" s="33"/>
      <c r="AO3668" s="1"/>
      <c r="AR3668" s="1"/>
      <c r="AV3668" s="1"/>
    </row>
    <row r="3669" spans="9:48" x14ac:dyDescent="0.35">
      <c r="I3669" s="33"/>
      <c r="AI3669" s="2"/>
      <c r="AN3669" s="33"/>
      <c r="AO3669" s="1"/>
      <c r="AR3669" s="1"/>
      <c r="AV3669" s="1"/>
    </row>
    <row r="3670" spans="9:48" x14ac:dyDescent="0.35">
      <c r="I3670" s="33"/>
      <c r="AI3670" s="2"/>
      <c r="AN3670" s="33"/>
      <c r="AO3670" s="1"/>
      <c r="AR3670" s="1"/>
    </row>
    <row r="3671" spans="9:48" x14ac:dyDescent="0.35">
      <c r="I3671" s="33"/>
      <c r="AI3671" s="2"/>
      <c r="AN3671" s="33"/>
      <c r="AO3671" s="1"/>
      <c r="AR3671" s="1"/>
      <c r="AV3671" s="1"/>
    </row>
    <row r="3672" spans="9:48" x14ac:dyDescent="0.35">
      <c r="I3672" s="33"/>
      <c r="AI3672" s="2"/>
      <c r="AN3672" s="33"/>
      <c r="AO3672" s="1"/>
      <c r="AR3672" s="1"/>
      <c r="AV3672" s="1"/>
    </row>
    <row r="3673" spans="9:48" x14ac:dyDescent="0.35">
      <c r="I3673" s="33"/>
      <c r="AI3673" s="2"/>
      <c r="AN3673" s="33"/>
      <c r="AO3673" s="1"/>
      <c r="AR3673" s="1"/>
      <c r="AV3673" s="1"/>
    </row>
    <row r="3674" spans="9:48" x14ac:dyDescent="0.35">
      <c r="I3674" s="33"/>
      <c r="AI3674" s="2"/>
      <c r="AN3674" s="33"/>
      <c r="AO3674" s="1"/>
      <c r="AR3674" s="1"/>
      <c r="AV3674" s="1"/>
    </row>
    <row r="3675" spans="9:48" x14ac:dyDescent="0.35">
      <c r="I3675" s="33"/>
      <c r="AI3675" s="2"/>
      <c r="AN3675" s="33"/>
      <c r="AO3675" s="1"/>
      <c r="AR3675" s="1"/>
      <c r="AV3675" s="1"/>
    </row>
    <row r="3676" spans="9:48" x14ac:dyDescent="0.35">
      <c r="I3676" s="33"/>
      <c r="AI3676" s="2"/>
      <c r="AN3676" s="33"/>
      <c r="AO3676" s="1"/>
      <c r="AR3676" s="1"/>
      <c r="AV3676" s="1"/>
    </row>
    <row r="3677" spans="9:48" x14ac:dyDescent="0.35">
      <c r="I3677" s="33"/>
      <c r="AI3677" s="2"/>
      <c r="AN3677" s="33"/>
      <c r="AO3677" s="1"/>
      <c r="AR3677" s="1"/>
      <c r="AV3677" s="1"/>
    </row>
    <row r="3678" spans="9:48" x14ac:dyDescent="0.35">
      <c r="I3678" s="33"/>
      <c r="AI3678" s="2"/>
      <c r="AN3678" s="33"/>
      <c r="AO3678" s="1"/>
      <c r="AR3678" s="1"/>
      <c r="AV3678" s="1"/>
    </row>
    <row r="3679" spans="9:48" x14ac:dyDescent="0.35">
      <c r="I3679" s="33"/>
      <c r="AI3679" s="2"/>
      <c r="AN3679" s="33"/>
      <c r="AO3679" s="1"/>
      <c r="AR3679" s="1"/>
      <c r="AV3679" s="1"/>
    </row>
    <row r="3680" spans="9:48" x14ac:dyDescent="0.35">
      <c r="I3680" s="33"/>
      <c r="AI3680" s="2"/>
      <c r="AN3680" s="33"/>
      <c r="AO3680" s="1"/>
      <c r="AR3680" s="1"/>
      <c r="AV3680" s="1"/>
    </row>
    <row r="3681" spans="9:48" x14ac:dyDescent="0.35">
      <c r="I3681" s="33"/>
      <c r="AI3681" s="2"/>
      <c r="AN3681" s="33"/>
      <c r="AO3681" s="1"/>
      <c r="AR3681" s="1"/>
      <c r="AV3681" s="1"/>
    </row>
    <row r="3682" spans="9:48" x14ac:dyDescent="0.35">
      <c r="I3682" s="33"/>
      <c r="AI3682" s="2"/>
      <c r="AN3682" s="33"/>
      <c r="AO3682" s="1"/>
      <c r="AR3682" s="1"/>
      <c r="AV3682" s="1"/>
    </row>
    <row r="3683" spans="9:48" x14ac:dyDescent="0.35">
      <c r="I3683" s="33"/>
      <c r="AI3683" s="2"/>
      <c r="AN3683" s="33"/>
      <c r="AO3683" s="1"/>
      <c r="AR3683" s="1"/>
      <c r="AV3683" s="1"/>
    </row>
    <row r="3684" spans="9:48" x14ac:dyDescent="0.35">
      <c r="I3684" s="33"/>
      <c r="AI3684" s="2"/>
      <c r="AN3684" s="33"/>
      <c r="AO3684" s="1"/>
      <c r="AR3684" s="1"/>
      <c r="AV3684" s="1"/>
    </row>
    <row r="3685" spans="9:48" x14ac:dyDescent="0.35">
      <c r="I3685" s="33"/>
      <c r="AI3685" s="2"/>
      <c r="AN3685" s="33"/>
      <c r="AO3685" s="1"/>
      <c r="AR3685" s="1"/>
      <c r="AV3685" s="1"/>
    </row>
    <row r="3686" spans="9:48" x14ac:dyDescent="0.35">
      <c r="I3686" s="33"/>
      <c r="AI3686" s="2"/>
      <c r="AN3686" s="33"/>
      <c r="AO3686" s="1"/>
      <c r="AR3686" s="1"/>
      <c r="AV3686" s="1"/>
    </row>
    <row r="3687" spans="9:48" x14ac:dyDescent="0.35">
      <c r="I3687" s="33"/>
      <c r="AI3687" s="2"/>
      <c r="AN3687" s="33"/>
      <c r="AO3687" s="1"/>
      <c r="AR3687" s="1"/>
      <c r="AV3687" s="1"/>
    </row>
    <row r="3688" spans="9:48" x14ac:dyDescent="0.35">
      <c r="I3688" s="33"/>
      <c r="AI3688" s="2"/>
      <c r="AN3688" s="33"/>
      <c r="AO3688" s="1"/>
      <c r="AR3688" s="1"/>
      <c r="AV3688" s="1"/>
    </row>
    <row r="3689" spans="9:48" x14ac:dyDescent="0.35">
      <c r="I3689" s="33"/>
      <c r="AI3689" s="2"/>
      <c r="AN3689" s="33"/>
      <c r="AO3689" s="1"/>
      <c r="AR3689" s="1"/>
      <c r="AV3689" s="1"/>
    </row>
    <row r="3690" spans="9:48" x14ac:dyDescent="0.35">
      <c r="I3690" s="33"/>
      <c r="AI3690" s="2"/>
      <c r="AN3690" s="33"/>
      <c r="AO3690" s="1"/>
      <c r="AR3690" s="1"/>
      <c r="AV3690" s="1"/>
    </row>
    <row r="3691" spans="9:48" x14ac:dyDescent="0.35">
      <c r="I3691" s="33"/>
      <c r="AI3691" s="2"/>
      <c r="AN3691" s="33"/>
      <c r="AO3691" s="1"/>
      <c r="AR3691" s="1"/>
      <c r="AV3691" s="1"/>
    </row>
    <row r="3692" spans="9:48" x14ac:dyDescent="0.35">
      <c r="I3692" s="33"/>
      <c r="AI3692" s="2"/>
      <c r="AN3692" s="33"/>
      <c r="AO3692" s="1"/>
      <c r="AR3692" s="1"/>
      <c r="AV3692" s="1"/>
    </row>
    <row r="3693" spans="9:48" x14ac:dyDescent="0.35">
      <c r="I3693" s="33"/>
      <c r="AI3693" s="2"/>
      <c r="AN3693" s="33"/>
      <c r="AO3693" s="1"/>
      <c r="AR3693" s="1"/>
      <c r="AV3693" s="1"/>
    </row>
    <row r="3694" spans="9:48" x14ac:dyDescent="0.35">
      <c r="I3694" s="33"/>
      <c r="AI3694" s="2"/>
      <c r="AN3694" s="33"/>
      <c r="AO3694" s="1"/>
      <c r="AR3694" s="1"/>
      <c r="AV3694" s="1"/>
    </row>
    <row r="3695" spans="9:48" x14ac:dyDescent="0.35">
      <c r="I3695" s="33"/>
      <c r="AI3695" s="2"/>
      <c r="AN3695" s="33"/>
      <c r="AO3695" s="1"/>
      <c r="AR3695" s="1"/>
      <c r="AV3695" s="1"/>
    </row>
    <row r="3696" spans="9:48" x14ac:dyDescent="0.35">
      <c r="I3696" s="33"/>
      <c r="AI3696" s="2"/>
      <c r="AN3696" s="33"/>
      <c r="AO3696" s="1"/>
      <c r="AR3696" s="1"/>
      <c r="AV3696" s="1"/>
    </row>
    <row r="3697" spans="9:48" x14ac:dyDescent="0.35">
      <c r="I3697" s="33"/>
      <c r="AI3697" s="2"/>
      <c r="AN3697" s="33"/>
      <c r="AO3697" s="1"/>
      <c r="AR3697" s="1"/>
      <c r="AV3697" s="1"/>
    </row>
    <row r="3698" spans="9:48" x14ac:dyDescent="0.35">
      <c r="I3698" s="33"/>
      <c r="AI3698" s="2"/>
      <c r="AN3698" s="33"/>
      <c r="AO3698" s="1"/>
      <c r="AR3698" s="1"/>
      <c r="AV3698" s="1"/>
    </row>
    <row r="3699" spans="9:48" x14ac:dyDescent="0.35">
      <c r="I3699" s="33"/>
      <c r="AI3699" s="2"/>
      <c r="AN3699" s="33"/>
      <c r="AO3699" s="1"/>
      <c r="AR3699" s="1"/>
      <c r="AV3699" s="1"/>
    </row>
    <row r="3700" spans="9:48" x14ac:dyDescent="0.35">
      <c r="I3700" s="33"/>
      <c r="AI3700" s="2"/>
      <c r="AN3700" s="33"/>
      <c r="AO3700" s="1"/>
      <c r="AR3700" s="1"/>
      <c r="AV3700" s="1"/>
    </row>
    <row r="3701" spans="9:48" x14ac:dyDescent="0.35">
      <c r="I3701" s="33"/>
      <c r="AI3701" s="2"/>
      <c r="AN3701" s="33"/>
      <c r="AO3701" s="1"/>
      <c r="AR3701" s="1"/>
      <c r="AV3701" s="1"/>
    </row>
    <row r="3702" spans="9:48" x14ac:dyDescent="0.35">
      <c r="I3702" s="33"/>
      <c r="AI3702" s="2"/>
      <c r="AN3702" s="33"/>
      <c r="AO3702" s="1"/>
      <c r="AR3702" s="1"/>
      <c r="AV3702" s="1"/>
    </row>
    <row r="3703" spans="9:48" x14ac:dyDescent="0.35">
      <c r="I3703" s="33"/>
      <c r="AI3703" s="2"/>
      <c r="AN3703" s="33"/>
      <c r="AO3703" s="1"/>
      <c r="AR3703" s="1"/>
      <c r="AV3703" s="1"/>
    </row>
    <row r="3704" spans="9:48" x14ac:dyDescent="0.35">
      <c r="I3704" s="33"/>
      <c r="AI3704" s="2"/>
      <c r="AN3704" s="33"/>
      <c r="AO3704" s="1"/>
      <c r="AR3704" s="1"/>
    </row>
    <row r="3705" spans="9:48" x14ac:dyDescent="0.35">
      <c r="I3705" s="33"/>
      <c r="AI3705" s="2"/>
      <c r="AN3705" s="33"/>
      <c r="AO3705" s="1"/>
      <c r="AR3705" s="1"/>
      <c r="AV3705" s="1"/>
    </row>
    <row r="3706" spans="9:48" x14ac:dyDescent="0.35">
      <c r="I3706" s="33"/>
      <c r="AI3706" s="2"/>
      <c r="AN3706" s="33"/>
      <c r="AO3706" s="1"/>
      <c r="AR3706" s="1"/>
      <c r="AV3706" s="1"/>
    </row>
    <row r="3707" spans="9:48" x14ac:dyDescent="0.35">
      <c r="I3707" s="33"/>
      <c r="AI3707" s="2"/>
      <c r="AN3707" s="33"/>
      <c r="AO3707" s="1"/>
      <c r="AR3707" s="1"/>
      <c r="AV3707" s="1"/>
    </row>
    <row r="3708" spans="9:48" x14ac:dyDescent="0.35">
      <c r="I3708" s="33"/>
      <c r="AI3708" s="2"/>
      <c r="AN3708" s="33"/>
      <c r="AO3708" s="1"/>
      <c r="AR3708" s="1"/>
      <c r="AV3708" s="1"/>
    </row>
    <row r="3709" spans="9:48" x14ac:dyDescent="0.35">
      <c r="I3709" s="33"/>
      <c r="AI3709" s="2"/>
      <c r="AN3709" s="33"/>
      <c r="AO3709" s="1"/>
      <c r="AR3709" s="1"/>
    </row>
    <row r="3710" spans="9:48" x14ac:dyDescent="0.35">
      <c r="I3710" s="33"/>
      <c r="AI3710" s="2"/>
      <c r="AN3710" s="33"/>
      <c r="AO3710" s="1"/>
      <c r="AR3710" s="1"/>
      <c r="AV3710" s="1"/>
    </row>
    <row r="3711" spans="9:48" x14ac:dyDescent="0.35">
      <c r="I3711" s="33"/>
      <c r="AI3711" s="2"/>
      <c r="AN3711" s="33"/>
      <c r="AO3711" s="1"/>
      <c r="AR3711" s="1"/>
      <c r="AV3711" s="1"/>
    </row>
    <row r="3712" spans="9:48" x14ac:dyDescent="0.35">
      <c r="I3712" s="33"/>
      <c r="AI3712" s="2"/>
      <c r="AN3712" s="33"/>
      <c r="AO3712" s="1"/>
      <c r="AR3712" s="1"/>
      <c r="AV3712" s="1"/>
    </row>
    <row r="3713" spans="9:48" x14ac:dyDescent="0.35">
      <c r="I3713" s="33"/>
      <c r="AI3713" s="2"/>
      <c r="AN3713" s="33"/>
      <c r="AO3713" s="1"/>
      <c r="AR3713" s="1"/>
      <c r="AV3713" s="1"/>
    </row>
    <row r="3714" spans="9:48" x14ac:dyDescent="0.35">
      <c r="I3714" s="33"/>
      <c r="AI3714" s="2"/>
      <c r="AN3714" s="33"/>
      <c r="AO3714" s="1"/>
      <c r="AR3714" s="1"/>
    </row>
    <row r="3715" spans="9:48" x14ac:dyDescent="0.35">
      <c r="I3715" s="33"/>
      <c r="AI3715" s="2"/>
      <c r="AN3715" s="33"/>
      <c r="AO3715" s="1"/>
      <c r="AR3715" s="1"/>
      <c r="AV3715" s="1"/>
    </row>
    <row r="3716" spans="9:48" x14ac:dyDescent="0.35">
      <c r="I3716" s="33"/>
      <c r="AI3716" s="2"/>
      <c r="AN3716" s="33"/>
      <c r="AO3716" s="1"/>
      <c r="AR3716" s="1"/>
    </row>
    <row r="3717" spans="9:48" x14ac:dyDescent="0.35">
      <c r="I3717" s="33"/>
      <c r="AI3717" s="2"/>
      <c r="AN3717" s="33"/>
      <c r="AO3717" s="1"/>
      <c r="AR3717" s="1"/>
    </row>
    <row r="3718" spans="9:48" x14ac:dyDescent="0.35">
      <c r="I3718" s="33"/>
      <c r="AI3718" s="2"/>
      <c r="AN3718" s="33"/>
      <c r="AO3718" s="1"/>
      <c r="AR3718" s="1"/>
    </row>
    <row r="3719" spans="9:48" x14ac:dyDescent="0.35">
      <c r="I3719" s="33"/>
      <c r="AI3719" s="2"/>
      <c r="AN3719" s="33"/>
      <c r="AO3719" s="1"/>
      <c r="AR3719" s="1"/>
      <c r="AV3719" s="1"/>
    </row>
    <row r="3720" spans="9:48" x14ac:dyDescent="0.35">
      <c r="I3720" s="33"/>
      <c r="AI3720" s="2"/>
      <c r="AN3720" s="33"/>
      <c r="AO3720" s="1"/>
      <c r="AR3720" s="1"/>
      <c r="AV3720" s="1"/>
    </row>
    <row r="3721" spans="9:48" x14ac:dyDescent="0.35">
      <c r="I3721" s="33"/>
      <c r="AI3721" s="2"/>
      <c r="AN3721" s="33"/>
      <c r="AO3721" s="1"/>
      <c r="AR3721" s="1"/>
      <c r="AV3721" s="1"/>
    </row>
    <row r="3722" spans="9:48" x14ac:dyDescent="0.35">
      <c r="I3722" s="33"/>
      <c r="AI3722" s="2"/>
      <c r="AN3722" s="33"/>
      <c r="AO3722" s="1"/>
      <c r="AR3722" s="1"/>
      <c r="AV3722" s="1"/>
    </row>
    <row r="3723" spans="9:48" x14ac:dyDescent="0.35">
      <c r="I3723" s="33"/>
      <c r="AI3723" s="2"/>
      <c r="AN3723" s="33"/>
      <c r="AO3723" s="1"/>
      <c r="AR3723" s="1"/>
      <c r="AV3723" s="1"/>
    </row>
    <row r="3724" spans="9:48" x14ac:dyDescent="0.35">
      <c r="I3724" s="33"/>
      <c r="AI3724" s="2"/>
      <c r="AN3724" s="33"/>
      <c r="AO3724" s="1"/>
      <c r="AR3724" s="1"/>
      <c r="AV3724" s="1"/>
    </row>
    <row r="3725" spans="9:48" x14ac:dyDescent="0.35">
      <c r="I3725" s="33"/>
      <c r="AI3725" s="2"/>
      <c r="AN3725" s="33"/>
      <c r="AO3725" s="1"/>
      <c r="AR3725" s="1"/>
    </row>
    <row r="3726" spans="9:48" x14ac:dyDescent="0.35">
      <c r="I3726" s="33"/>
      <c r="AI3726" s="2"/>
      <c r="AN3726" s="33"/>
      <c r="AO3726" s="1"/>
      <c r="AR3726" s="1"/>
    </row>
    <row r="3727" spans="9:48" x14ac:dyDescent="0.35">
      <c r="I3727" s="33"/>
      <c r="AI3727" s="2"/>
      <c r="AN3727" s="33"/>
      <c r="AO3727" s="1"/>
      <c r="AR3727" s="1"/>
      <c r="AV3727" s="1"/>
    </row>
    <row r="3728" spans="9:48" x14ac:dyDescent="0.35">
      <c r="I3728" s="33"/>
      <c r="AI3728" s="2"/>
      <c r="AN3728" s="33"/>
      <c r="AO3728" s="1"/>
      <c r="AR3728" s="1"/>
      <c r="AV3728" s="1"/>
    </row>
    <row r="3729" spans="9:48" x14ac:dyDescent="0.35">
      <c r="I3729" s="33"/>
      <c r="AI3729" s="2"/>
      <c r="AN3729" s="33"/>
      <c r="AO3729" s="1"/>
      <c r="AR3729" s="1"/>
      <c r="AV3729" s="1"/>
    </row>
    <row r="3730" spans="9:48" x14ac:dyDescent="0.35">
      <c r="I3730" s="33"/>
      <c r="AI3730" s="2"/>
      <c r="AN3730" s="33"/>
      <c r="AO3730" s="1"/>
      <c r="AR3730" s="1"/>
      <c r="AV3730" s="1"/>
    </row>
    <row r="3731" spans="9:48" x14ac:dyDescent="0.35">
      <c r="I3731" s="33"/>
      <c r="AI3731" s="2"/>
      <c r="AN3731" s="33"/>
      <c r="AO3731" s="1"/>
      <c r="AR3731" s="1"/>
      <c r="AV3731" s="1"/>
    </row>
    <row r="3732" spans="9:48" x14ac:dyDescent="0.35">
      <c r="I3732" s="33"/>
      <c r="AI3732" s="2"/>
      <c r="AN3732" s="33"/>
      <c r="AO3732" s="1"/>
      <c r="AR3732" s="1"/>
    </row>
    <row r="3733" spans="9:48" x14ac:dyDescent="0.35">
      <c r="I3733" s="33"/>
      <c r="AI3733" s="2"/>
      <c r="AN3733" s="33"/>
      <c r="AO3733" s="1"/>
      <c r="AR3733" s="1"/>
      <c r="AV3733" s="1"/>
    </row>
    <row r="3734" spans="9:48" x14ac:dyDescent="0.35">
      <c r="I3734" s="33"/>
      <c r="AI3734" s="2"/>
      <c r="AN3734" s="33"/>
      <c r="AO3734" s="1"/>
      <c r="AR3734" s="1"/>
      <c r="AV3734" s="1"/>
    </row>
    <row r="3735" spans="9:48" x14ac:dyDescent="0.35">
      <c r="I3735" s="33"/>
      <c r="AI3735" s="2"/>
      <c r="AN3735" s="33"/>
      <c r="AO3735" s="1"/>
      <c r="AR3735" s="1"/>
      <c r="AV3735" s="1"/>
    </row>
    <row r="3736" spans="9:48" x14ac:dyDescent="0.35">
      <c r="I3736" s="33"/>
      <c r="AI3736" s="2"/>
      <c r="AN3736" s="33"/>
      <c r="AO3736" s="1"/>
      <c r="AR3736" s="1"/>
      <c r="AV3736" s="1"/>
    </row>
    <row r="3737" spans="9:48" x14ac:dyDescent="0.35">
      <c r="I3737" s="33"/>
      <c r="AI3737" s="2"/>
      <c r="AN3737" s="33"/>
      <c r="AO3737" s="1"/>
      <c r="AR3737" s="1"/>
      <c r="AV3737" s="1"/>
    </row>
    <row r="3738" spans="9:48" x14ac:dyDescent="0.35">
      <c r="I3738" s="33"/>
      <c r="AI3738" s="2"/>
      <c r="AN3738" s="33"/>
      <c r="AO3738" s="1"/>
      <c r="AR3738" s="1"/>
      <c r="AV3738" s="1"/>
    </row>
    <row r="3739" spans="9:48" x14ac:dyDescent="0.35">
      <c r="I3739" s="33"/>
      <c r="AI3739" s="2"/>
      <c r="AN3739" s="33"/>
      <c r="AO3739" s="1"/>
      <c r="AR3739" s="1"/>
      <c r="AV3739" s="1"/>
    </row>
    <row r="3740" spans="9:48" x14ac:dyDescent="0.35">
      <c r="I3740" s="33"/>
      <c r="AI3740" s="2"/>
      <c r="AN3740" s="33"/>
      <c r="AO3740" s="1"/>
      <c r="AR3740" s="1"/>
      <c r="AV3740" s="1"/>
    </row>
    <row r="3741" spans="9:48" x14ac:dyDescent="0.35">
      <c r="I3741" s="33"/>
      <c r="AI3741" s="2"/>
      <c r="AN3741" s="33"/>
      <c r="AO3741" s="1"/>
      <c r="AR3741" s="1"/>
      <c r="AV3741" s="1"/>
    </row>
    <row r="3742" spans="9:48" x14ac:dyDescent="0.35">
      <c r="I3742" s="33"/>
      <c r="AI3742" s="2"/>
      <c r="AN3742" s="33"/>
      <c r="AO3742" s="1"/>
      <c r="AR3742" s="1"/>
      <c r="AV3742" s="1"/>
    </row>
    <row r="3743" spans="9:48" x14ac:dyDescent="0.35">
      <c r="I3743" s="33"/>
      <c r="AI3743" s="2"/>
      <c r="AN3743" s="33"/>
      <c r="AO3743" s="1"/>
      <c r="AR3743" s="1"/>
      <c r="AV3743" s="1"/>
    </row>
    <row r="3744" spans="9:48" x14ac:dyDescent="0.35">
      <c r="I3744" s="33"/>
      <c r="AI3744" s="2"/>
      <c r="AN3744" s="33"/>
      <c r="AO3744" s="1"/>
      <c r="AR3744" s="1"/>
      <c r="AV3744" s="1"/>
    </row>
    <row r="3745" spans="9:48" x14ac:dyDescent="0.35">
      <c r="I3745" s="33"/>
      <c r="AI3745" s="2"/>
      <c r="AN3745" s="33"/>
      <c r="AO3745" s="1"/>
      <c r="AR3745" s="1"/>
      <c r="AV3745" s="1"/>
    </row>
    <row r="3746" spans="9:48" x14ac:dyDescent="0.35">
      <c r="I3746" s="33"/>
      <c r="AI3746" s="2"/>
      <c r="AN3746" s="33"/>
      <c r="AO3746" s="1"/>
      <c r="AR3746" s="1"/>
      <c r="AV3746" s="1"/>
    </row>
    <row r="3747" spans="9:48" x14ac:dyDescent="0.35">
      <c r="I3747" s="33"/>
      <c r="AI3747" s="2"/>
      <c r="AN3747" s="33"/>
      <c r="AO3747" s="1"/>
      <c r="AR3747" s="1"/>
      <c r="AV3747" s="1"/>
    </row>
    <row r="3748" spans="9:48" x14ac:dyDescent="0.35">
      <c r="I3748" s="33"/>
      <c r="AI3748" s="2"/>
      <c r="AN3748" s="33"/>
      <c r="AO3748" s="1"/>
      <c r="AR3748" s="1"/>
      <c r="AV3748" s="1"/>
    </row>
    <row r="3749" spans="9:48" x14ac:dyDescent="0.35">
      <c r="I3749" s="33"/>
      <c r="AI3749" s="2"/>
      <c r="AN3749" s="33"/>
      <c r="AO3749" s="1"/>
      <c r="AR3749" s="1"/>
      <c r="AV3749" s="1"/>
    </row>
    <row r="3750" spans="9:48" x14ac:dyDescent="0.35">
      <c r="I3750" s="33"/>
      <c r="AI3750" s="2"/>
      <c r="AN3750" s="33"/>
      <c r="AO3750" s="1"/>
      <c r="AR3750" s="1"/>
      <c r="AV3750" s="1"/>
    </row>
    <row r="3751" spans="9:48" x14ac:dyDescent="0.35">
      <c r="I3751" s="33"/>
      <c r="AI3751" s="2"/>
      <c r="AN3751" s="33"/>
      <c r="AO3751" s="1"/>
      <c r="AR3751" s="1"/>
      <c r="AV3751" s="1"/>
    </row>
    <row r="3752" spans="9:48" x14ac:dyDescent="0.35">
      <c r="I3752" s="33"/>
      <c r="AI3752" s="2"/>
      <c r="AN3752" s="33"/>
      <c r="AO3752" s="1"/>
      <c r="AR3752" s="1"/>
      <c r="AV3752" s="1"/>
    </row>
    <row r="3753" spans="9:48" x14ac:dyDescent="0.35">
      <c r="I3753" s="33"/>
      <c r="AI3753" s="2"/>
      <c r="AN3753" s="33"/>
      <c r="AO3753" s="1"/>
      <c r="AR3753" s="1"/>
      <c r="AV3753" s="1"/>
    </row>
    <row r="3754" spans="9:48" x14ac:dyDescent="0.35">
      <c r="I3754" s="33"/>
      <c r="AI3754" s="2"/>
      <c r="AN3754" s="33"/>
      <c r="AO3754" s="1"/>
      <c r="AR3754" s="1"/>
      <c r="AV3754" s="1"/>
    </row>
    <row r="3755" spans="9:48" x14ac:dyDescent="0.35">
      <c r="I3755" s="33"/>
      <c r="AI3755" s="2"/>
      <c r="AN3755" s="33"/>
      <c r="AO3755" s="1"/>
      <c r="AR3755" s="1"/>
      <c r="AV3755" s="1"/>
    </row>
    <row r="3756" spans="9:48" x14ac:dyDescent="0.35">
      <c r="I3756" s="33"/>
      <c r="AI3756" s="2"/>
      <c r="AN3756" s="33"/>
      <c r="AO3756" s="1"/>
      <c r="AR3756" s="1"/>
      <c r="AV3756" s="1"/>
    </row>
    <row r="3757" spans="9:48" x14ac:dyDescent="0.35">
      <c r="I3757" s="33"/>
      <c r="AI3757" s="2"/>
      <c r="AN3757" s="33"/>
      <c r="AO3757" s="1"/>
      <c r="AR3757" s="1"/>
      <c r="AV3757" s="1"/>
    </row>
    <row r="3758" spans="9:48" x14ac:dyDescent="0.35">
      <c r="I3758" s="33"/>
      <c r="AI3758" s="2"/>
      <c r="AN3758" s="33"/>
      <c r="AO3758" s="1"/>
      <c r="AR3758" s="1"/>
      <c r="AV3758" s="1"/>
    </row>
    <row r="3759" spans="9:48" x14ac:dyDescent="0.35">
      <c r="I3759" s="33"/>
      <c r="AI3759" s="2"/>
      <c r="AN3759" s="33"/>
      <c r="AO3759" s="1"/>
      <c r="AR3759" s="1"/>
      <c r="AV3759" s="1"/>
    </row>
    <row r="3760" spans="9:48" x14ac:dyDescent="0.35">
      <c r="I3760" s="33"/>
      <c r="AI3760" s="2"/>
      <c r="AN3760" s="33"/>
      <c r="AO3760" s="1"/>
      <c r="AR3760" s="1"/>
      <c r="AV3760" s="1"/>
    </row>
    <row r="3761" spans="9:48" x14ac:dyDescent="0.35">
      <c r="I3761" s="33"/>
      <c r="AI3761" s="2"/>
      <c r="AN3761" s="33"/>
      <c r="AO3761" s="1"/>
      <c r="AR3761" s="1"/>
      <c r="AV3761" s="1"/>
    </row>
    <row r="3762" spans="9:48" x14ac:dyDescent="0.35">
      <c r="I3762" s="33"/>
      <c r="AI3762" s="2"/>
      <c r="AN3762" s="33"/>
      <c r="AO3762" s="1"/>
      <c r="AR3762" s="1"/>
      <c r="AV3762" s="1"/>
    </row>
    <row r="3763" spans="9:48" x14ac:dyDescent="0.35">
      <c r="I3763" s="33"/>
      <c r="AI3763" s="2"/>
      <c r="AN3763" s="33"/>
      <c r="AO3763" s="1"/>
      <c r="AR3763" s="1"/>
      <c r="AV3763" s="1"/>
    </row>
    <row r="3764" spans="9:48" x14ac:dyDescent="0.35">
      <c r="I3764" s="33"/>
      <c r="AI3764" s="2"/>
      <c r="AN3764" s="33"/>
      <c r="AO3764" s="1"/>
      <c r="AR3764" s="1"/>
    </row>
    <row r="3765" spans="9:48" x14ac:dyDescent="0.35">
      <c r="I3765" s="33"/>
      <c r="AI3765" s="2"/>
      <c r="AN3765" s="33"/>
      <c r="AO3765" s="1"/>
      <c r="AR3765" s="1"/>
      <c r="AV3765" s="1"/>
    </row>
    <row r="3766" spans="9:48" x14ac:dyDescent="0.35">
      <c r="I3766" s="33"/>
      <c r="AI3766" s="2"/>
      <c r="AN3766" s="33"/>
      <c r="AO3766" s="1"/>
      <c r="AR3766" s="1"/>
      <c r="AV3766" s="1"/>
    </row>
    <row r="3767" spans="9:48" x14ac:dyDescent="0.35">
      <c r="I3767" s="33"/>
      <c r="AI3767" s="2"/>
      <c r="AN3767" s="33"/>
      <c r="AO3767" s="1"/>
      <c r="AR3767" s="1"/>
      <c r="AV3767" s="1"/>
    </row>
    <row r="3768" spans="9:48" x14ac:dyDescent="0.35">
      <c r="I3768" s="33"/>
      <c r="AI3768" s="2"/>
      <c r="AN3768" s="33"/>
      <c r="AO3768" s="1"/>
      <c r="AR3768" s="1"/>
      <c r="AV3768" s="1"/>
    </row>
    <row r="3769" spans="9:48" x14ac:dyDescent="0.35">
      <c r="I3769" s="33"/>
      <c r="AI3769" s="2"/>
      <c r="AN3769" s="33"/>
      <c r="AO3769" s="1"/>
      <c r="AR3769" s="1"/>
      <c r="AV3769" s="1"/>
    </row>
    <row r="3770" spans="9:48" x14ac:dyDescent="0.35">
      <c r="I3770" s="33"/>
      <c r="AI3770" s="2"/>
      <c r="AN3770" s="33"/>
      <c r="AO3770" s="1"/>
      <c r="AR3770" s="1"/>
      <c r="AV3770" s="1"/>
    </row>
    <row r="3771" spans="9:48" x14ac:dyDescent="0.35">
      <c r="I3771" s="33"/>
      <c r="AI3771" s="2"/>
      <c r="AN3771" s="33"/>
      <c r="AO3771" s="1"/>
      <c r="AR3771" s="1"/>
      <c r="AV3771" s="1"/>
    </row>
    <row r="3772" spans="9:48" x14ac:dyDescent="0.35">
      <c r="I3772" s="33"/>
      <c r="AI3772" s="2"/>
      <c r="AN3772" s="33"/>
      <c r="AO3772" s="1"/>
      <c r="AR3772" s="1"/>
      <c r="AV3772" s="1"/>
    </row>
    <row r="3773" spans="9:48" x14ac:dyDescent="0.35">
      <c r="I3773" s="33"/>
      <c r="AI3773" s="2"/>
      <c r="AN3773" s="33"/>
      <c r="AO3773" s="1"/>
      <c r="AR3773" s="1"/>
      <c r="AV3773" s="1"/>
    </row>
    <row r="3774" spans="9:48" x14ac:dyDescent="0.35">
      <c r="I3774" s="33"/>
      <c r="AI3774" s="2"/>
      <c r="AN3774" s="33"/>
      <c r="AO3774" s="1"/>
      <c r="AR3774" s="1"/>
      <c r="AV3774" s="1"/>
    </row>
    <row r="3775" spans="9:48" x14ac:dyDescent="0.35">
      <c r="I3775" s="33"/>
      <c r="AI3775" s="2"/>
      <c r="AN3775" s="33"/>
      <c r="AO3775" s="1"/>
      <c r="AR3775" s="1"/>
      <c r="AV3775" s="1"/>
    </row>
    <row r="3776" spans="9:48" x14ac:dyDescent="0.35">
      <c r="I3776" s="33"/>
      <c r="AI3776" s="2"/>
      <c r="AN3776" s="33"/>
      <c r="AO3776" s="1"/>
      <c r="AR3776" s="1"/>
      <c r="AV3776" s="1"/>
    </row>
    <row r="3777" spans="9:48" x14ac:dyDescent="0.35">
      <c r="I3777" s="33"/>
      <c r="AI3777" s="2"/>
      <c r="AN3777" s="33"/>
      <c r="AO3777" s="1"/>
      <c r="AR3777" s="1"/>
      <c r="AV3777" s="1"/>
    </row>
    <row r="3778" spans="9:48" x14ac:dyDescent="0.35">
      <c r="I3778" s="33"/>
      <c r="AI3778" s="2"/>
      <c r="AN3778" s="33"/>
      <c r="AO3778" s="1"/>
      <c r="AR3778" s="1"/>
      <c r="AV3778" s="1"/>
    </row>
    <row r="3779" spans="9:48" x14ac:dyDescent="0.35">
      <c r="I3779" s="33"/>
      <c r="AI3779" s="2"/>
      <c r="AN3779" s="33"/>
      <c r="AO3779" s="1"/>
      <c r="AR3779" s="1"/>
      <c r="AV3779" s="1"/>
    </row>
    <row r="3780" spans="9:48" x14ac:dyDescent="0.35">
      <c r="I3780" s="33"/>
      <c r="AI3780" s="2"/>
      <c r="AN3780" s="33"/>
      <c r="AO3780" s="1"/>
      <c r="AR3780" s="1"/>
      <c r="AV3780" s="1"/>
    </row>
    <row r="3781" spans="9:48" x14ac:dyDescent="0.35">
      <c r="I3781" s="33"/>
      <c r="AI3781" s="2"/>
      <c r="AN3781" s="33"/>
      <c r="AO3781" s="1"/>
      <c r="AR3781" s="1"/>
      <c r="AV3781" s="1"/>
    </row>
    <row r="3782" spans="9:48" x14ac:dyDescent="0.35">
      <c r="I3782" s="33"/>
      <c r="AI3782" s="2"/>
      <c r="AN3782" s="33"/>
      <c r="AO3782" s="1"/>
      <c r="AR3782" s="1"/>
      <c r="AV3782" s="1"/>
    </row>
    <row r="3783" spans="9:48" x14ac:dyDescent="0.35">
      <c r="I3783" s="33"/>
      <c r="AI3783" s="2"/>
      <c r="AN3783" s="33"/>
      <c r="AO3783" s="1"/>
      <c r="AR3783" s="1"/>
      <c r="AV3783" s="1"/>
    </row>
    <row r="3784" spans="9:48" x14ac:dyDescent="0.35">
      <c r="I3784" s="33"/>
      <c r="AI3784" s="2"/>
      <c r="AN3784" s="33"/>
      <c r="AO3784" s="1"/>
      <c r="AR3784" s="1"/>
      <c r="AV3784" s="1"/>
    </row>
    <row r="3785" spans="9:48" x14ac:dyDescent="0.35">
      <c r="I3785" s="33"/>
      <c r="AI3785" s="2"/>
      <c r="AN3785" s="33"/>
      <c r="AO3785" s="1"/>
      <c r="AR3785" s="1"/>
      <c r="AV3785" s="1"/>
    </row>
    <row r="3786" spans="9:48" x14ac:dyDescent="0.35">
      <c r="I3786" s="33"/>
      <c r="AI3786" s="2"/>
      <c r="AN3786" s="33"/>
      <c r="AO3786" s="1"/>
      <c r="AR3786" s="1"/>
      <c r="AV3786" s="1"/>
    </row>
    <row r="3787" spans="9:48" x14ac:dyDescent="0.35">
      <c r="I3787" s="33"/>
      <c r="AI3787" s="2"/>
      <c r="AN3787" s="33"/>
      <c r="AO3787" s="1"/>
      <c r="AR3787" s="1"/>
      <c r="AV3787" s="1"/>
    </row>
    <row r="3788" spans="9:48" x14ac:dyDescent="0.35">
      <c r="I3788" s="33"/>
      <c r="AI3788" s="2"/>
      <c r="AN3788" s="33"/>
      <c r="AO3788" s="1"/>
      <c r="AR3788" s="1"/>
      <c r="AV3788" s="1"/>
    </row>
    <row r="3789" spans="9:48" x14ac:dyDescent="0.35">
      <c r="I3789" s="33"/>
      <c r="AI3789" s="2"/>
      <c r="AN3789" s="33"/>
      <c r="AO3789" s="1"/>
      <c r="AR3789" s="1"/>
      <c r="AV3789" s="1"/>
    </row>
    <row r="3790" spans="9:48" x14ac:dyDescent="0.35">
      <c r="I3790" s="33"/>
      <c r="AI3790" s="2"/>
      <c r="AN3790" s="33"/>
      <c r="AO3790" s="1"/>
      <c r="AR3790" s="1"/>
      <c r="AV3790" s="1"/>
    </row>
    <row r="3791" spans="9:48" x14ac:dyDescent="0.35">
      <c r="I3791" s="33"/>
      <c r="AI3791" s="2"/>
      <c r="AN3791" s="33"/>
      <c r="AO3791" s="1"/>
      <c r="AR3791" s="1"/>
      <c r="AV3791" s="1"/>
    </row>
    <row r="3792" spans="9:48" x14ac:dyDescent="0.35">
      <c r="I3792" s="33"/>
      <c r="AI3792" s="2"/>
      <c r="AN3792" s="33"/>
      <c r="AO3792" s="1"/>
      <c r="AR3792" s="1"/>
      <c r="AV3792" s="1"/>
    </row>
    <row r="3793" spans="9:48" x14ac:dyDescent="0.35">
      <c r="I3793" s="33"/>
      <c r="AI3793" s="2"/>
      <c r="AN3793" s="33"/>
      <c r="AO3793" s="1"/>
      <c r="AR3793" s="1"/>
      <c r="AV3793" s="1"/>
    </row>
    <row r="3794" spans="9:48" x14ac:dyDescent="0.35">
      <c r="I3794" s="33"/>
      <c r="AI3794" s="2"/>
      <c r="AN3794" s="33"/>
      <c r="AO3794" s="1"/>
      <c r="AR3794" s="1"/>
      <c r="AV3794" s="1"/>
    </row>
    <row r="3795" spans="9:48" x14ac:dyDescent="0.35">
      <c r="I3795" s="33"/>
      <c r="AI3795" s="2"/>
      <c r="AN3795" s="33"/>
      <c r="AO3795" s="1"/>
      <c r="AR3795" s="1"/>
      <c r="AV3795" s="1"/>
    </row>
    <row r="3796" spans="9:48" x14ac:dyDescent="0.35">
      <c r="I3796" s="33"/>
      <c r="AI3796" s="2"/>
      <c r="AN3796" s="33"/>
      <c r="AO3796" s="1"/>
      <c r="AR3796" s="1"/>
      <c r="AV3796" s="1"/>
    </row>
    <row r="3797" spans="9:48" x14ac:dyDescent="0.35">
      <c r="I3797" s="33"/>
      <c r="AI3797" s="2"/>
      <c r="AN3797" s="33"/>
      <c r="AO3797" s="1"/>
      <c r="AR3797" s="1"/>
      <c r="AV3797" s="1"/>
    </row>
    <row r="3798" spans="9:48" x14ac:dyDescent="0.35">
      <c r="I3798" s="33"/>
      <c r="AI3798" s="2"/>
      <c r="AN3798" s="33"/>
      <c r="AO3798" s="1"/>
      <c r="AR3798" s="1"/>
    </row>
    <row r="3799" spans="9:48" x14ac:dyDescent="0.35">
      <c r="I3799" s="33"/>
      <c r="AI3799" s="2"/>
      <c r="AN3799" s="33"/>
      <c r="AO3799" s="1"/>
      <c r="AR3799" s="1"/>
      <c r="AV3799" s="1"/>
    </row>
    <row r="3800" spans="9:48" x14ac:dyDescent="0.35">
      <c r="I3800" s="33"/>
      <c r="AI3800" s="2"/>
      <c r="AN3800" s="33"/>
      <c r="AO3800" s="1"/>
      <c r="AR3800" s="1"/>
      <c r="AV3800" s="1"/>
    </row>
    <row r="3801" spans="9:48" x14ac:dyDescent="0.35">
      <c r="I3801" s="33"/>
      <c r="AI3801" s="2"/>
      <c r="AN3801" s="33"/>
      <c r="AO3801" s="1"/>
      <c r="AR3801" s="1"/>
      <c r="AV3801" s="1"/>
    </row>
    <row r="3802" spans="9:48" x14ac:dyDescent="0.35">
      <c r="I3802" s="33"/>
      <c r="AI3802" s="2"/>
      <c r="AN3802" s="33"/>
      <c r="AO3802" s="1"/>
      <c r="AR3802" s="1"/>
      <c r="AV3802" s="1"/>
    </row>
    <row r="3803" spans="9:48" x14ac:dyDescent="0.35">
      <c r="I3803" s="33"/>
      <c r="AI3803" s="2"/>
      <c r="AN3803" s="33"/>
      <c r="AO3803" s="1"/>
      <c r="AR3803" s="1"/>
    </row>
    <row r="3804" spans="9:48" x14ac:dyDescent="0.35">
      <c r="I3804" s="33"/>
      <c r="AI3804" s="2"/>
      <c r="AN3804" s="33"/>
      <c r="AO3804" s="1"/>
      <c r="AR3804" s="1"/>
      <c r="AV3804" s="1"/>
    </row>
    <row r="3805" spans="9:48" x14ac:dyDescent="0.35">
      <c r="I3805" s="33"/>
      <c r="AI3805" s="2"/>
      <c r="AN3805" s="33"/>
      <c r="AO3805" s="1"/>
      <c r="AR3805" s="1"/>
      <c r="AV3805" s="1"/>
    </row>
    <row r="3806" spans="9:48" x14ac:dyDescent="0.35">
      <c r="I3806" s="33"/>
      <c r="AI3806" s="2"/>
      <c r="AN3806" s="33"/>
      <c r="AO3806" s="1"/>
      <c r="AR3806" s="1"/>
      <c r="AV3806" s="1"/>
    </row>
    <row r="3807" spans="9:48" x14ac:dyDescent="0.35">
      <c r="I3807" s="33"/>
      <c r="AI3807" s="2"/>
      <c r="AN3807" s="33"/>
      <c r="AO3807" s="1"/>
      <c r="AR3807" s="1"/>
      <c r="AV3807" s="1"/>
    </row>
    <row r="3808" spans="9:48" x14ac:dyDescent="0.35">
      <c r="I3808" s="33"/>
      <c r="AI3808" s="2"/>
      <c r="AN3808" s="33"/>
      <c r="AO3808" s="1"/>
      <c r="AR3808" s="1"/>
      <c r="AV3808" s="1"/>
    </row>
    <row r="3809" spans="9:48" x14ac:dyDescent="0.35">
      <c r="I3809" s="33"/>
      <c r="AI3809" s="2"/>
      <c r="AN3809" s="33"/>
      <c r="AO3809" s="1"/>
      <c r="AR3809" s="1"/>
      <c r="AV3809" s="1"/>
    </row>
    <row r="3810" spans="9:48" x14ac:dyDescent="0.35">
      <c r="I3810" s="33"/>
      <c r="AI3810" s="2"/>
      <c r="AN3810" s="33"/>
      <c r="AO3810" s="1"/>
      <c r="AR3810" s="1"/>
      <c r="AV3810" s="1"/>
    </row>
    <row r="3811" spans="9:48" x14ac:dyDescent="0.35">
      <c r="I3811" s="33"/>
      <c r="AI3811" s="2"/>
      <c r="AN3811" s="33"/>
      <c r="AO3811" s="1"/>
      <c r="AR3811" s="1"/>
      <c r="AV3811" s="1"/>
    </row>
    <row r="3812" spans="9:48" x14ac:dyDescent="0.35">
      <c r="I3812" s="33"/>
      <c r="AI3812" s="2"/>
      <c r="AN3812" s="33"/>
      <c r="AO3812" s="1"/>
      <c r="AR3812" s="1"/>
      <c r="AV3812" s="1"/>
    </row>
    <row r="3813" spans="9:48" x14ac:dyDescent="0.35">
      <c r="I3813" s="33"/>
      <c r="AI3813" s="2"/>
      <c r="AN3813" s="33"/>
      <c r="AO3813" s="1"/>
      <c r="AR3813" s="1"/>
    </row>
    <row r="3814" spans="9:48" x14ac:dyDescent="0.35">
      <c r="I3814" s="33"/>
      <c r="AI3814" s="2"/>
      <c r="AN3814" s="33"/>
      <c r="AO3814" s="1"/>
      <c r="AR3814" s="1"/>
      <c r="AV3814" s="1"/>
    </row>
    <row r="3815" spans="9:48" x14ac:dyDescent="0.35">
      <c r="I3815" s="33"/>
      <c r="AI3815" s="2"/>
      <c r="AN3815" s="33"/>
      <c r="AO3815" s="1"/>
      <c r="AR3815" s="1"/>
      <c r="AV3815" s="1"/>
    </row>
    <row r="3816" spans="9:48" x14ac:dyDescent="0.35">
      <c r="I3816" s="33"/>
      <c r="AI3816" s="2"/>
      <c r="AN3816" s="33"/>
      <c r="AO3816" s="1"/>
      <c r="AR3816" s="1"/>
      <c r="AV3816" s="1"/>
    </row>
    <row r="3817" spans="9:48" x14ac:dyDescent="0.35">
      <c r="I3817" s="33"/>
      <c r="AI3817" s="2"/>
      <c r="AN3817" s="33"/>
      <c r="AO3817" s="1"/>
      <c r="AR3817" s="1"/>
      <c r="AV3817" s="1"/>
    </row>
    <row r="3818" spans="9:48" x14ac:dyDescent="0.35">
      <c r="I3818" s="33"/>
      <c r="AI3818" s="2"/>
      <c r="AN3818" s="33"/>
      <c r="AO3818" s="1"/>
      <c r="AR3818" s="1"/>
      <c r="AV3818" s="1"/>
    </row>
    <row r="3819" spans="9:48" x14ac:dyDescent="0.35">
      <c r="I3819" s="33"/>
      <c r="AI3819" s="2"/>
      <c r="AN3819" s="33"/>
      <c r="AO3819" s="1"/>
      <c r="AR3819" s="1"/>
      <c r="AV3819" s="1"/>
    </row>
    <row r="3820" spans="9:48" x14ac:dyDescent="0.35">
      <c r="I3820" s="33"/>
      <c r="AI3820" s="2"/>
      <c r="AN3820" s="33"/>
      <c r="AO3820" s="1"/>
      <c r="AR3820" s="1"/>
      <c r="AV3820" s="1"/>
    </row>
    <row r="3821" spans="9:48" x14ac:dyDescent="0.35">
      <c r="I3821" s="33"/>
      <c r="AI3821" s="2"/>
      <c r="AN3821" s="33"/>
      <c r="AO3821" s="1"/>
      <c r="AR3821" s="1"/>
      <c r="AV3821" s="1"/>
    </row>
    <row r="3822" spans="9:48" x14ac:dyDescent="0.35">
      <c r="I3822" s="33"/>
      <c r="AI3822" s="2"/>
      <c r="AN3822" s="33"/>
      <c r="AO3822" s="1"/>
      <c r="AR3822" s="1"/>
    </row>
    <row r="3823" spans="9:48" x14ac:dyDescent="0.35">
      <c r="I3823" s="33"/>
      <c r="AI3823" s="2"/>
      <c r="AN3823" s="33"/>
      <c r="AO3823" s="1"/>
      <c r="AR3823" s="1"/>
      <c r="AV3823" s="1"/>
    </row>
    <row r="3824" spans="9:48" x14ac:dyDescent="0.35">
      <c r="I3824" s="33"/>
      <c r="AI3824" s="2"/>
      <c r="AN3824" s="33"/>
      <c r="AO3824" s="1"/>
      <c r="AR3824" s="1"/>
      <c r="AV3824" s="1"/>
    </row>
    <row r="3825" spans="9:48" x14ac:dyDescent="0.35">
      <c r="I3825" s="33"/>
      <c r="AI3825" s="2"/>
      <c r="AN3825" s="33"/>
      <c r="AO3825" s="1"/>
      <c r="AR3825" s="1"/>
      <c r="AV3825" s="1"/>
    </row>
    <row r="3826" spans="9:48" x14ac:dyDescent="0.35">
      <c r="I3826" s="33"/>
      <c r="AI3826" s="2"/>
      <c r="AN3826" s="33"/>
      <c r="AO3826" s="1"/>
      <c r="AR3826" s="1"/>
      <c r="AV3826" s="1"/>
    </row>
    <row r="3827" spans="9:48" x14ac:dyDescent="0.35">
      <c r="I3827" s="33"/>
      <c r="AI3827" s="2"/>
      <c r="AN3827" s="33"/>
      <c r="AO3827" s="1"/>
      <c r="AR3827" s="1"/>
      <c r="AV3827" s="1"/>
    </row>
    <row r="3828" spans="9:48" x14ac:dyDescent="0.35">
      <c r="I3828" s="33"/>
      <c r="AI3828" s="2"/>
      <c r="AN3828" s="33"/>
      <c r="AO3828" s="1"/>
      <c r="AR3828" s="1"/>
      <c r="AV3828" s="1"/>
    </row>
    <row r="3829" spans="9:48" x14ac:dyDescent="0.35">
      <c r="I3829" s="33"/>
      <c r="AI3829" s="2"/>
      <c r="AN3829" s="33"/>
      <c r="AO3829" s="1"/>
      <c r="AR3829" s="1"/>
      <c r="AV3829" s="1"/>
    </row>
    <row r="3830" spans="9:48" x14ac:dyDescent="0.35">
      <c r="I3830" s="33"/>
      <c r="AI3830" s="2"/>
      <c r="AN3830" s="33"/>
      <c r="AO3830" s="1"/>
      <c r="AR3830" s="1"/>
    </row>
    <row r="3831" spans="9:48" x14ac:dyDescent="0.35">
      <c r="I3831" s="33"/>
      <c r="AI3831" s="2"/>
      <c r="AN3831" s="33"/>
      <c r="AO3831" s="1"/>
      <c r="AR3831" s="1"/>
    </row>
    <row r="3832" spans="9:48" x14ac:dyDescent="0.35">
      <c r="I3832" s="33"/>
      <c r="AI3832" s="2"/>
      <c r="AN3832" s="33"/>
      <c r="AO3832" s="1"/>
      <c r="AR3832" s="1"/>
      <c r="AV3832" s="1"/>
    </row>
    <row r="3833" spans="9:48" x14ac:dyDescent="0.35">
      <c r="I3833" s="33"/>
      <c r="AI3833" s="2"/>
      <c r="AN3833" s="33"/>
      <c r="AO3833" s="1"/>
      <c r="AR3833" s="1"/>
      <c r="AV3833" s="1"/>
    </row>
    <row r="3834" spans="9:48" x14ac:dyDescent="0.35">
      <c r="I3834" s="33"/>
      <c r="AI3834" s="2"/>
      <c r="AN3834" s="33"/>
      <c r="AO3834" s="1"/>
      <c r="AR3834" s="1"/>
      <c r="AV3834" s="1"/>
    </row>
    <row r="3835" spans="9:48" x14ac:dyDescent="0.35">
      <c r="I3835" s="33"/>
      <c r="AI3835" s="2"/>
      <c r="AN3835" s="33"/>
      <c r="AO3835" s="1"/>
      <c r="AR3835" s="1"/>
      <c r="AV3835" s="1"/>
    </row>
    <row r="3836" spans="9:48" x14ac:dyDescent="0.35">
      <c r="I3836" s="33"/>
      <c r="AI3836" s="2"/>
      <c r="AN3836" s="33"/>
      <c r="AO3836" s="1"/>
      <c r="AR3836" s="1"/>
      <c r="AV3836" s="1"/>
    </row>
    <row r="3837" spans="9:48" x14ac:dyDescent="0.35">
      <c r="I3837" s="33"/>
      <c r="AI3837" s="2"/>
      <c r="AN3837" s="33"/>
      <c r="AO3837" s="1"/>
      <c r="AR3837" s="1"/>
      <c r="AV3837" s="1"/>
    </row>
    <row r="3838" spans="9:48" x14ac:dyDescent="0.35">
      <c r="I3838" s="33"/>
      <c r="AI3838" s="2"/>
      <c r="AN3838" s="33"/>
      <c r="AO3838" s="1"/>
      <c r="AR3838" s="1"/>
      <c r="AV3838" s="1"/>
    </row>
    <row r="3839" spans="9:48" x14ac:dyDescent="0.35">
      <c r="I3839" s="33"/>
      <c r="AI3839" s="2"/>
      <c r="AN3839" s="33"/>
      <c r="AO3839" s="1"/>
      <c r="AR3839" s="1"/>
      <c r="AV3839" s="1"/>
    </row>
    <row r="3840" spans="9:48" x14ac:dyDescent="0.35">
      <c r="I3840" s="33"/>
      <c r="AI3840" s="2"/>
      <c r="AN3840" s="33"/>
      <c r="AO3840" s="1"/>
      <c r="AR3840" s="1"/>
      <c r="AV3840" s="1"/>
    </row>
    <row r="3841" spans="9:48" x14ac:dyDescent="0.35">
      <c r="I3841" s="33"/>
      <c r="AI3841" s="2"/>
      <c r="AN3841" s="33"/>
      <c r="AO3841" s="1"/>
      <c r="AR3841" s="1"/>
      <c r="AV3841" s="1"/>
    </row>
    <row r="3842" spans="9:48" x14ac:dyDescent="0.35">
      <c r="I3842" s="33"/>
      <c r="AI3842" s="2"/>
      <c r="AN3842" s="33"/>
      <c r="AO3842" s="1"/>
      <c r="AR3842" s="1"/>
      <c r="AV3842" s="1"/>
    </row>
    <row r="3843" spans="9:48" x14ac:dyDescent="0.35">
      <c r="I3843" s="33"/>
      <c r="AI3843" s="2"/>
      <c r="AN3843" s="33"/>
      <c r="AO3843" s="1"/>
      <c r="AR3843" s="1"/>
      <c r="AV3843" s="1"/>
    </row>
    <row r="3844" spans="9:48" x14ac:dyDescent="0.35">
      <c r="I3844" s="33"/>
      <c r="AI3844" s="2"/>
      <c r="AN3844" s="33"/>
      <c r="AO3844" s="1"/>
      <c r="AR3844" s="1"/>
      <c r="AV3844" s="1"/>
    </row>
    <row r="3845" spans="9:48" x14ac:dyDescent="0.35">
      <c r="I3845" s="33"/>
      <c r="AI3845" s="2"/>
      <c r="AN3845" s="33"/>
      <c r="AO3845" s="1"/>
      <c r="AR3845" s="1"/>
    </row>
    <row r="3846" spans="9:48" x14ac:dyDescent="0.35">
      <c r="I3846" s="33"/>
      <c r="AI3846" s="2"/>
      <c r="AN3846" s="33"/>
      <c r="AO3846" s="1"/>
      <c r="AR3846" s="1"/>
      <c r="AV3846" s="1"/>
    </row>
    <row r="3847" spans="9:48" x14ac:dyDescent="0.35">
      <c r="I3847" s="33"/>
      <c r="AI3847" s="2"/>
      <c r="AN3847" s="33"/>
      <c r="AO3847" s="1"/>
      <c r="AR3847" s="1"/>
      <c r="AV3847" s="1"/>
    </row>
    <row r="3848" spans="9:48" x14ac:dyDescent="0.35">
      <c r="I3848" s="33"/>
      <c r="AI3848" s="2"/>
      <c r="AN3848" s="33"/>
      <c r="AO3848" s="1"/>
      <c r="AR3848" s="1"/>
      <c r="AV3848" s="1"/>
    </row>
    <row r="3849" spans="9:48" x14ac:dyDescent="0.35">
      <c r="I3849" s="33"/>
      <c r="AI3849" s="2"/>
      <c r="AN3849" s="33"/>
      <c r="AO3849" s="1"/>
      <c r="AR3849" s="1"/>
      <c r="AV3849" s="1"/>
    </row>
    <row r="3850" spans="9:48" x14ac:dyDescent="0.35">
      <c r="I3850" s="33"/>
      <c r="AI3850" s="2"/>
      <c r="AN3850" s="33"/>
      <c r="AO3850" s="1"/>
      <c r="AR3850" s="1"/>
      <c r="AV3850" s="1"/>
    </row>
    <row r="3851" spans="9:48" x14ac:dyDescent="0.35">
      <c r="I3851" s="33"/>
      <c r="AI3851" s="2"/>
      <c r="AN3851" s="33"/>
      <c r="AO3851" s="1"/>
      <c r="AR3851" s="1"/>
    </row>
    <row r="3852" spans="9:48" x14ac:dyDescent="0.35">
      <c r="I3852" s="33"/>
      <c r="AI3852" s="2"/>
      <c r="AN3852" s="33"/>
      <c r="AO3852" s="1"/>
      <c r="AR3852" s="1"/>
      <c r="AV3852" s="1"/>
    </row>
    <row r="3853" spans="9:48" x14ac:dyDescent="0.35">
      <c r="I3853" s="33"/>
      <c r="AI3853" s="2"/>
      <c r="AN3853" s="33"/>
      <c r="AO3853" s="1"/>
      <c r="AR3853" s="1"/>
      <c r="AV3853" s="1"/>
    </row>
    <row r="3854" spans="9:48" x14ac:dyDescent="0.35">
      <c r="I3854" s="33"/>
      <c r="AI3854" s="2"/>
      <c r="AN3854" s="33"/>
      <c r="AO3854" s="1"/>
      <c r="AR3854" s="1"/>
    </row>
    <row r="3855" spans="9:48" x14ac:dyDescent="0.35">
      <c r="I3855" s="33"/>
      <c r="AI3855" s="2"/>
      <c r="AN3855" s="33"/>
      <c r="AO3855" s="1"/>
      <c r="AR3855" s="1"/>
      <c r="AV3855" s="1"/>
    </row>
    <row r="3856" spans="9:48" x14ac:dyDescent="0.35">
      <c r="I3856" s="33"/>
      <c r="AI3856" s="2"/>
      <c r="AN3856" s="33"/>
      <c r="AO3856" s="1"/>
      <c r="AR3856" s="1"/>
      <c r="AV3856" s="1"/>
    </row>
    <row r="3857" spans="9:48" x14ac:dyDescent="0.35">
      <c r="I3857" s="33"/>
      <c r="AI3857" s="2"/>
      <c r="AN3857" s="33"/>
      <c r="AO3857" s="1"/>
      <c r="AR3857" s="1"/>
    </row>
    <row r="3858" spans="9:48" x14ac:dyDescent="0.35">
      <c r="I3858" s="33"/>
      <c r="AI3858" s="2"/>
      <c r="AN3858" s="33"/>
      <c r="AO3858" s="1"/>
      <c r="AR3858" s="1"/>
      <c r="AV3858" s="1"/>
    </row>
    <row r="3859" spans="9:48" x14ac:dyDescent="0.35">
      <c r="I3859" s="33"/>
      <c r="AI3859" s="2"/>
      <c r="AN3859" s="33"/>
      <c r="AO3859" s="1"/>
      <c r="AR3859" s="1"/>
      <c r="AV3859" s="1"/>
    </row>
    <row r="3860" spans="9:48" x14ac:dyDescent="0.35">
      <c r="I3860" s="33"/>
      <c r="AI3860" s="2"/>
      <c r="AN3860" s="33"/>
      <c r="AO3860" s="1"/>
      <c r="AR3860" s="1"/>
      <c r="AV3860" s="1"/>
    </row>
    <row r="3861" spans="9:48" x14ac:dyDescent="0.35">
      <c r="I3861" s="33"/>
      <c r="AI3861" s="2"/>
      <c r="AN3861" s="33"/>
      <c r="AO3861" s="1"/>
      <c r="AR3861" s="1"/>
      <c r="AV3861" s="1"/>
    </row>
    <row r="3862" spans="9:48" x14ac:dyDescent="0.35">
      <c r="I3862" s="33"/>
      <c r="AI3862" s="2"/>
      <c r="AN3862" s="33"/>
      <c r="AO3862" s="1"/>
      <c r="AR3862" s="1"/>
    </row>
    <row r="3863" spans="9:48" x14ac:dyDescent="0.35">
      <c r="I3863" s="33"/>
      <c r="AI3863" s="2"/>
      <c r="AN3863" s="33"/>
      <c r="AO3863" s="1"/>
      <c r="AR3863" s="1"/>
      <c r="AV3863" s="1"/>
    </row>
    <row r="3864" spans="9:48" x14ac:dyDescent="0.35">
      <c r="I3864" s="33"/>
      <c r="AI3864" s="2"/>
      <c r="AN3864" s="33"/>
      <c r="AO3864" s="1"/>
      <c r="AR3864" s="1"/>
      <c r="AV3864" s="1"/>
    </row>
    <row r="3865" spans="9:48" x14ac:dyDescent="0.35">
      <c r="I3865" s="33"/>
      <c r="AI3865" s="2"/>
      <c r="AN3865" s="33"/>
      <c r="AO3865" s="1"/>
      <c r="AR3865" s="1"/>
      <c r="AV3865" s="1"/>
    </row>
    <row r="3866" spans="9:48" x14ac:dyDescent="0.35">
      <c r="I3866" s="33"/>
      <c r="AI3866" s="2"/>
      <c r="AN3866" s="33"/>
      <c r="AO3866" s="1"/>
      <c r="AR3866" s="1"/>
      <c r="AV3866" s="1"/>
    </row>
    <row r="3867" spans="9:48" x14ac:dyDescent="0.35">
      <c r="I3867" s="33"/>
      <c r="AI3867" s="2"/>
      <c r="AN3867" s="33"/>
      <c r="AO3867" s="1"/>
      <c r="AR3867" s="1"/>
    </row>
    <row r="3868" spans="9:48" x14ac:dyDescent="0.35">
      <c r="I3868" s="33"/>
      <c r="AI3868" s="2"/>
      <c r="AN3868" s="33"/>
      <c r="AO3868" s="1"/>
      <c r="AR3868" s="1"/>
      <c r="AV3868" s="1"/>
    </row>
    <row r="3869" spans="9:48" x14ac:dyDescent="0.35">
      <c r="I3869" s="33"/>
      <c r="AI3869" s="2"/>
      <c r="AN3869" s="33"/>
      <c r="AO3869" s="1"/>
      <c r="AR3869" s="1"/>
      <c r="AV3869" s="1"/>
    </row>
    <row r="3870" spans="9:48" x14ac:dyDescent="0.35">
      <c r="I3870" s="33"/>
      <c r="AI3870" s="2"/>
      <c r="AN3870" s="33"/>
      <c r="AO3870" s="1"/>
      <c r="AR3870" s="1"/>
      <c r="AV3870" s="1"/>
    </row>
    <row r="3871" spans="9:48" x14ac:dyDescent="0.35">
      <c r="I3871" s="33"/>
      <c r="AI3871" s="2"/>
      <c r="AN3871" s="33"/>
      <c r="AO3871" s="1"/>
      <c r="AR3871" s="1"/>
      <c r="AV3871" s="1"/>
    </row>
    <row r="3872" spans="9:48" x14ac:dyDescent="0.35">
      <c r="I3872" s="33"/>
      <c r="AI3872" s="2"/>
      <c r="AN3872" s="33"/>
      <c r="AO3872" s="1"/>
      <c r="AR3872" s="1"/>
      <c r="AV3872" s="1"/>
    </row>
    <row r="3873" spans="9:48" x14ac:dyDescent="0.35">
      <c r="I3873" s="33"/>
      <c r="AI3873" s="2"/>
      <c r="AN3873" s="33"/>
      <c r="AO3873" s="1"/>
      <c r="AR3873" s="1"/>
      <c r="AV3873" s="1"/>
    </row>
    <row r="3874" spans="9:48" x14ac:dyDescent="0.35">
      <c r="I3874" s="33"/>
      <c r="AI3874" s="2"/>
      <c r="AN3874" s="33"/>
      <c r="AO3874" s="1"/>
      <c r="AR3874" s="1"/>
      <c r="AV3874" s="1"/>
    </row>
    <row r="3875" spans="9:48" x14ac:dyDescent="0.35">
      <c r="I3875" s="33"/>
      <c r="AI3875" s="2"/>
      <c r="AN3875" s="33"/>
      <c r="AO3875" s="1"/>
      <c r="AR3875" s="1"/>
      <c r="AV3875" s="1"/>
    </row>
    <row r="3876" spans="9:48" x14ac:dyDescent="0.35">
      <c r="I3876" s="33"/>
      <c r="AI3876" s="2"/>
      <c r="AN3876" s="33"/>
      <c r="AO3876" s="1"/>
      <c r="AR3876" s="1"/>
      <c r="AV3876" s="1"/>
    </row>
    <row r="3877" spans="9:48" x14ac:dyDescent="0.35">
      <c r="I3877" s="33"/>
      <c r="AI3877" s="2"/>
      <c r="AN3877" s="33"/>
      <c r="AO3877" s="1"/>
      <c r="AR3877" s="1"/>
      <c r="AV3877" s="1"/>
    </row>
    <row r="3878" spans="9:48" x14ac:dyDescent="0.35">
      <c r="I3878" s="33"/>
      <c r="AI3878" s="2"/>
      <c r="AN3878" s="33"/>
      <c r="AO3878" s="1"/>
      <c r="AR3878" s="1"/>
      <c r="AV3878" s="1"/>
    </row>
    <row r="3879" spans="9:48" x14ac:dyDescent="0.35">
      <c r="I3879" s="33"/>
      <c r="AI3879" s="2"/>
      <c r="AN3879" s="33"/>
      <c r="AO3879" s="1"/>
      <c r="AR3879" s="1"/>
      <c r="AV3879" s="1"/>
    </row>
    <row r="3880" spans="9:48" x14ac:dyDescent="0.35">
      <c r="I3880" s="33"/>
      <c r="AI3880" s="2"/>
      <c r="AN3880" s="33"/>
      <c r="AO3880" s="1"/>
      <c r="AR3880" s="1"/>
      <c r="AV3880" s="1"/>
    </row>
    <row r="3881" spans="9:48" x14ac:dyDescent="0.35">
      <c r="I3881" s="33"/>
      <c r="AI3881" s="2"/>
      <c r="AN3881" s="33"/>
      <c r="AO3881" s="1"/>
      <c r="AR3881" s="1"/>
      <c r="AV3881" s="1"/>
    </row>
    <row r="3882" spans="9:48" x14ac:dyDescent="0.35">
      <c r="I3882" s="33"/>
      <c r="AI3882" s="2"/>
      <c r="AN3882" s="33"/>
      <c r="AO3882" s="1"/>
      <c r="AR3882" s="1"/>
      <c r="AV3882" s="1"/>
    </row>
    <row r="3883" spans="9:48" x14ac:dyDescent="0.35">
      <c r="I3883" s="33"/>
      <c r="AI3883" s="2"/>
      <c r="AN3883" s="33"/>
      <c r="AO3883" s="1"/>
      <c r="AR3883" s="1"/>
      <c r="AV3883" s="1"/>
    </row>
    <row r="3884" spans="9:48" x14ac:dyDescent="0.35">
      <c r="I3884" s="33"/>
      <c r="AI3884" s="2"/>
      <c r="AN3884" s="33"/>
      <c r="AO3884" s="1"/>
      <c r="AR3884" s="1"/>
      <c r="AV3884" s="1"/>
    </row>
    <row r="3885" spans="9:48" x14ac:dyDescent="0.35">
      <c r="I3885" s="33"/>
      <c r="AI3885" s="2"/>
      <c r="AN3885" s="33"/>
      <c r="AO3885" s="1"/>
      <c r="AR3885" s="1"/>
      <c r="AV3885" s="1"/>
    </row>
    <row r="3886" spans="9:48" x14ac:dyDescent="0.35">
      <c r="I3886" s="33"/>
      <c r="AI3886" s="2"/>
      <c r="AN3886" s="33"/>
      <c r="AO3886" s="1"/>
      <c r="AR3886" s="1"/>
      <c r="AV3886" s="1"/>
    </row>
    <row r="3887" spans="9:48" x14ac:dyDescent="0.35">
      <c r="I3887" s="33"/>
      <c r="AI3887" s="2"/>
      <c r="AN3887" s="33"/>
      <c r="AO3887" s="1"/>
      <c r="AR3887" s="1"/>
      <c r="AV3887" s="1"/>
    </row>
    <row r="3888" spans="9:48" x14ac:dyDescent="0.35">
      <c r="I3888" s="33"/>
      <c r="AI3888" s="2"/>
      <c r="AN3888" s="33"/>
      <c r="AO3888" s="1"/>
      <c r="AR3888" s="1"/>
      <c r="AV3888" s="1"/>
    </row>
    <row r="3889" spans="9:48" x14ac:dyDescent="0.35">
      <c r="I3889" s="33"/>
      <c r="AI3889" s="2"/>
      <c r="AN3889" s="33"/>
      <c r="AO3889" s="1"/>
      <c r="AR3889" s="1"/>
      <c r="AV3889" s="1"/>
    </row>
    <row r="3890" spans="9:48" x14ac:dyDescent="0.35">
      <c r="I3890" s="33"/>
      <c r="AI3890" s="2"/>
      <c r="AN3890" s="33"/>
      <c r="AO3890" s="1"/>
      <c r="AR3890" s="1"/>
      <c r="AV3890" s="1"/>
    </row>
    <row r="3891" spans="9:48" x14ac:dyDescent="0.35">
      <c r="I3891" s="33"/>
      <c r="AI3891" s="2"/>
      <c r="AN3891" s="33"/>
      <c r="AO3891" s="1"/>
      <c r="AR3891" s="1"/>
      <c r="AV3891" s="1"/>
    </row>
    <row r="3892" spans="9:48" x14ac:dyDescent="0.35">
      <c r="I3892" s="33"/>
      <c r="AI3892" s="2"/>
      <c r="AN3892" s="33"/>
      <c r="AO3892" s="1"/>
      <c r="AR3892" s="1"/>
      <c r="AV3892" s="1"/>
    </row>
    <row r="3893" spans="9:48" x14ac:dyDescent="0.35">
      <c r="I3893" s="33"/>
      <c r="AI3893" s="2"/>
      <c r="AN3893" s="33"/>
      <c r="AO3893" s="1"/>
      <c r="AR3893" s="1"/>
      <c r="AV3893" s="1"/>
    </row>
    <row r="3894" spans="9:48" x14ac:dyDescent="0.35">
      <c r="I3894" s="33"/>
      <c r="AI3894" s="2"/>
      <c r="AN3894" s="33"/>
      <c r="AO3894" s="1"/>
      <c r="AR3894" s="1"/>
      <c r="AV3894" s="1"/>
    </row>
    <row r="3895" spans="9:48" x14ac:dyDescent="0.35">
      <c r="I3895" s="33"/>
      <c r="AI3895" s="2"/>
      <c r="AN3895" s="33"/>
      <c r="AO3895" s="1"/>
      <c r="AR3895" s="1"/>
      <c r="AV3895" s="1"/>
    </row>
    <row r="3896" spans="9:48" x14ac:dyDescent="0.35">
      <c r="I3896" s="33"/>
      <c r="AI3896" s="2"/>
      <c r="AN3896" s="33"/>
      <c r="AO3896" s="1"/>
      <c r="AR3896" s="1"/>
      <c r="AV3896" s="1"/>
    </row>
    <row r="3897" spans="9:48" x14ac:dyDescent="0.35">
      <c r="I3897" s="33"/>
      <c r="AI3897" s="2"/>
      <c r="AN3897" s="33"/>
      <c r="AO3897" s="1"/>
      <c r="AR3897" s="1"/>
      <c r="AV3897" s="1"/>
    </row>
    <row r="3898" spans="9:48" x14ac:dyDescent="0.35">
      <c r="I3898" s="33"/>
      <c r="AI3898" s="2"/>
      <c r="AN3898" s="33"/>
      <c r="AO3898" s="1"/>
      <c r="AR3898" s="1"/>
      <c r="AV3898" s="1"/>
    </row>
    <row r="3899" spans="9:48" x14ac:dyDescent="0.35">
      <c r="I3899" s="33"/>
      <c r="AI3899" s="2"/>
      <c r="AN3899" s="33"/>
      <c r="AO3899" s="1"/>
      <c r="AR3899" s="1"/>
      <c r="AV3899" s="1"/>
    </row>
    <row r="3900" spans="9:48" x14ac:dyDescent="0.35">
      <c r="I3900" s="33"/>
      <c r="AI3900" s="2"/>
      <c r="AN3900" s="33"/>
      <c r="AO3900" s="1"/>
      <c r="AR3900" s="1"/>
      <c r="AV3900" s="1"/>
    </row>
    <row r="3901" spans="9:48" x14ac:dyDescent="0.35">
      <c r="I3901" s="33"/>
      <c r="AI3901" s="2"/>
      <c r="AN3901" s="33"/>
      <c r="AO3901" s="1"/>
      <c r="AR3901" s="1"/>
      <c r="AV3901" s="1"/>
    </row>
    <row r="3902" spans="9:48" x14ac:dyDescent="0.35">
      <c r="I3902" s="33"/>
      <c r="AI3902" s="2"/>
      <c r="AN3902" s="33"/>
      <c r="AO3902" s="1"/>
      <c r="AR3902" s="1"/>
      <c r="AV3902" s="1"/>
    </row>
    <row r="3903" spans="9:48" x14ac:dyDescent="0.35">
      <c r="I3903" s="33"/>
      <c r="AI3903" s="2"/>
      <c r="AN3903" s="33"/>
      <c r="AO3903" s="1"/>
      <c r="AR3903" s="1"/>
      <c r="AV3903" s="1"/>
    </row>
    <row r="3904" spans="9:48" x14ac:dyDescent="0.35">
      <c r="I3904" s="33"/>
      <c r="AI3904" s="2"/>
      <c r="AN3904" s="33"/>
      <c r="AO3904" s="1"/>
      <c r="AR3904" s="1"/>
      <c r="AV3904" s="1"/>
    </row>
    <row r="3905" spans="9:48" x14ac:dyDescent="0.35">
      <c r="I3905" s="33"/>
      <c r="AI3905" s="2"/>
      <c r="AN3905" s="33"/>
      <c r="AO3905" s="1"/>
      <c r="AR3905" s="1"/>
      <c r="AV3905" s="1"/>
    </row>
    <row r="3906" spans="9:48" x14ac:dyDescent="0.35">
      <c r="I3906" s="33"/>
      <c r="AI3906" s="2"/>
      <c r="AN3906" s="33"/>
      <c r="AO3906" s="1"/>
      <c r="AR3906" s="1"/>
      <c r="AV3906" s="1"/>
    </row>
    <row r="3907" spans="9:48" x14ac:dyDescent="0.35">
      <c r="I3907" s="33"/>
      <c r="AI3907" s="2"/>
      <c r="AN3907" s="33"/>
      <c r="AO3907" s="1"/>
      <c r="AR3907" s="1"/>
      <c r="AV3907" s="1"/>
    </row>
    <row r="3908" spans="9:48" x14ac:dyDescent="0.35">
      <c r="I3908" s="33"/>
      <c r="AI3908" s="2"/>
      <c r="AN3908" s="33"/>
      <c r="AO3908" s="1"/>
      <c r="AR3908" s="1"/>
      <c r="AV3908" s="1"/>
    </row>
    <row r="3909" spans="9:48" x14ac:dyDescent="0.35">
      <c r="I3909" s="33"/>
      <c r="AI3909" s="2"/>
      <c r="AN3909" s="33"/>
      <c r="AO3909" s="1"/>
      <c r="AR3909" s="1"/>
      <c r="AV3909" s="1"/>
    </row>
    <row r="3910" spans="9:48" x14ac:dyDescent="0.35">
      <c r="I3910" s="33"/>
      <c r="AI3910" s="2"/>
      <c r="AN3910" s="33"/>
      <c r="AO3910" s="1"/>
      <c r="AR3910" s="1"/>
      <c r="AV3910" s="1"/>
    </row>
    <row r="3911" spans="9:48" x14ac:dyDescent="0.35">
      <c r="I3911" s="33"/>
      <c r="AI3911" s="2"/>
      <c r="AN3911" s="33"/>
      <c r="AO3911" s="1"/>
      <c r="AR3911" s="1"/>
      <c r="AV3911" s="1"/>
    </row>
    <row r="3912" spans="9:48" x14ac:dyDescent="0.35">
      <c r="I3912" s="33"/>
      <c r="AI3912" s="2"/>
      <c r="AN3912" s="33"/>
      <c r="AO3912" s="1"/>
      <c r="AR3912" s="1"/>
      <c r="AV3912" s="1"/>
    </row>
    <row r="3913" spans="9:48" x14ac:dyDescent="0.35">
      <c r="I3913" s="33"/>
      <c r="AI3913" s="2"/>
      <c r="AN3913" s="33"/>
      <c r="AO3913" s="1"/>
      <c r="AR3913" s="1"/>
      <c r="AV3913" s="1"/>
    </row>
    <row r="3914" spans="9:48" x14ac:dyDescent="0.35">
      <c r="I3914" s="33"/>
      <c r="AI3914" s="2"/>
      <c r="AN3914" s="33"/>
      <c r="AO3914" s="1"/>
      <c r="AR3914" s="1"/>
      <c r="AV3914" s="1"/>
    </row>
    <row r="3915" spans="9:48" x14ac:dyDescent="0.35">
      <c r="I3915" s="33"/>
      <c r="AI3915" s="2"/>
      <c r="AN3915" s="33"/>
      <c r="AO3915" s="1"/>
      <c r="AR3915" s="1"/>
      <c r="AV3915" s="1"/>
    </row>
    <row r="3916" spans="9:48" x14ac:dyDescent="0.35">
      <c r="I3916" s="33"/>
      <c r="AI3916" s="2"/>
      <c r="AN3916" s="33"/>
      <c r="AO3916" s="1"/>
      <c r="AR3916" s="1"/>
      <c r="AV3916" s="1"/>
    </row>
    <row r="3917" spans="9:48" x14ac:dyDescent="0.35">
      <c r="I3917" s="33"/>
      <c r="AI3917" s="2"/>
      <c r="AN3917" s="33"/>
      <c r="AO3917" s="1"/>
      <c r="AR3917" s="1"/>
      <c r="AV3917" s="1"/>
    </row>
    <row r="3918" spans="9:48" x14ac:dyDescent="0.35">
      <c r="I3918" s="33"/>
      <c r="AI3918" s="2"/>
      <c r="AN3918" s="33"/>
      <c r="AO3918" s="1"/>
      <c r="AR3918" s="1"/>
      <c r="AV3918" s="1"/>
    </row>
    <row r="3919" spans="9:48" x14ac:dyDescent="0.35">
      <c r="I3919" s="33"/>
      <c r="AI3919" s="2"/>
      <c r="AN3919" s="33"/>
      <c r="AO3919" s="1"/>
      <c r="AR3919" s="1"/>
      <c r="AV3919" s="1"/>
    </row>
    <row r="3920" spans="9:48" x14ac:dyDescent="0.35">
      <c r="I3920" s="33"/>
      <c r="AI3920" s="2"/>
      <c r="AN3920" s="33"/>
      <c r="AO3920" s="1"/>
      <c r="AR3920" s="1"/>
      <c r="AV3920" s="1"/>
    </row>
    <row r="3921" spans="9:48" x14ac:dyDescent="0.35">
      <c r="I3921" s="33"/>
      <c r="AI3921" s="2"/>
      <c r="AN3921" s="33"/>
      <c r="AO3921" s="1"/>
      <c r="AR3921" s="1"/>
      <c r="AV3921" s="1"/>
    </row>
    <row r="3922" spans="9:48" x14ac:dyDescent="0.35">
      <c r="I3922" s="33"/>
      <c r="AI3922" s="2"/>
      <c r="AN3922" s="33"/>
      <c r="AO3922" s="1"/>
      <c r="AR3922" s="1"/>
      <c r="AV3922" s="1"/>
    </row>
    <row r="3923" spans="9:48" x14ac:dyDescent="0.35">
      <c r="I3923" s="33"/>
      <c r="AI3923" s="2"/>
      <c r="AN3923" s="33"/>
      <c r="AO3923" s="1"/>
      <c r="AR3923" s="1"/>
      <c r="AV3923" s="1"/>
    </row>
    <row r="3924" spans="9:48" x14ac:dyDescent="0.35">
      <c r="I3924" s="33"/>
      <c r="AI3924" s="2"/>
      <c r="AN3924" s="33"/>
      <c r="AO3924" s="1"/>
      <c r="AR3924" s="1"/>
      <c r="AV3924" s="1"/>
    </row>
    <row r="3925" spans="9:48" x14ac:dyDescent="0.35">
      <c r="I3925" s="33"/>
      <c r="AI3925" s="2"/>
      <c r="AN3925" s="33"/>
      <c r="AO3925" s="1"/>
      <c r="AR3925" s="1"/>
      <c r="AV3925" s="1"/>
    </row>
    <row r="3926" spans="9:48" x14ac:dyDescent="0.35">
      <c r="I3926" s="33"/>
      <c r="AI3926" s="2"/>
      <c r="AN3926" s="33"/>
      <c r="AO3926" s="1"/>
      <c r="AR3926" s="1"/>
      <c r="AV3926" s="1"/>
    </row>
    <row r="3927" spans="9:48" x14ac:dyDescent="0.35">
      <c r="I3927" s="33"/>
      <c r="AI3927" s="2"/>
      <c r="AN3927" s="33"/>
      <c r="AO3927" s="1"/>
      <c r="AR3927" s="1"/>
      <c r="AV3927" s="1"/>
    </row>
    <row r="3928" spans="9:48" x14ac:dyDescent="0.35">
      <c r="I3928" s="33"/>
      <c r="AI3928" s="2"/>
      <c r="AN3928" s="33"/>
      <c r="AO3928" s="1"/>
      <c r="AR3928" s="1"/>
      <c r="AV3928" s="1"/>
    </row>
    <row r="3929" spans="9:48" x14ac:dyDescent="0.35">
      <c r="I3929" s="33"/>
      <c r="AI3929" s="2"/>
      <c r="AN3929" s="33"/>
      <c r="AO3929" s="1"/>
      <c r="AR3929" s="1"/>
      <c r="AV3929" s="1"/>
    </row>
    <row r="3930" spans="9:48" x14ac:dyDescent="0.35">
      <c r="I3930" s="33"/>
      <c r="AI3930" s="2"/>
      <c r="AN3930" s="33"/>
      <c r="AO3930" s="1"/>
      <c r="AR3930" s="1"/>
      <c r="AV3930" s="1"/>
    </row>
    <row r="3931" spans="9:48" x14ac:dyDescent="0.35">
      <c r="I3931" s="33"/>
      <c r="AI3931" s="2"/>
      <c r="AN3931" s="33"/>
      <c r="AO3931" s="1"/>
      <c r="AR3931" s="1"/>
      <c r="AV3931" s="1"/>
    </row>
    <row r="3932" spans="9:48" x14ac:dyDescent="0.35">
      <c r="I3932" s="33"/>
      <c r="AI3932" s="2"/>
      <c r="AN3932" s="33"/>
      <c r="AO3932" s="1"/>
      <c r="AR3932" s="1"/>
      <c r="AV3932" s="1"/>
    </row>
    <row r="3933" spans="9:48" x14ac:dyDescent="0.35">
      <c r="I3933" s="33"/>
      <c r="AI3933" s="2"/>
      <c r="AN3933" s="33"/>
      <c r="AO3933" s="1"/>
      <c r="AR3933" s="1"/>
      <c r="AV3933" s="1"/>
    </row>
    <row r="3934" spans="9:48" x14ac:dyDescent="0.35">
      <c r="I3934" s="33"/>
      <c r="AI3934" s="2"/>
      <c r="AN3934" s="33"/>
      <c r="AO3934" s="1"/>
      <c r="AR3934" s="1"/>
      <c r="AV3934" s="1"/>
    </row>
    <row r="3935" spans="9:48" x14ac:dyDescent="0.35">
      <c r="I3935" s="33"/>
      <c r="AI3935" s="2"/>
      <c r="AN3935" s="33"/>
      <c r="AO3935" s="1"/>
      <c r="AR3935" s="1"/>
      <c r="AV3935" s="1"/>
    </row>
    <row r="3936" spans="9:48" x14ac:dyDescent="0.35">
      <c r="I3936" s="33"/>
      <c r="AI3936" s="2"/>
      <c r="AN3936" s="33"/>
      <c r="AO3936" s="1"/>
      <c r="AR3936" s="1"/>
      <c r="AV3936" s="1"/>
    </row>
    <row r="3937" spans="9:48" x14ac:dyDescent="0.35">
      <c r="I3937" s="33"/>
      <c r="AI3937" s="2"/>
      <c r="AN3937" s="33"/>
      <c r="AO3937" s="1"/>
      <c r="AR3937" s="1"/>
      <c r="AV3937" s="1"/>
    </row>
    <row r="3938" spans="9:48" x14ac:dyDescent="0.35">
      <c r="I3938" s="33"/>
      <c r="AI3938" s="2"/>
      <c r="AN3938" s="33"/>
      <c r="AO3938" s="1"/>
      <c r="AR3938" s="1"/>
      <c r="AV3938" s="1"/>
    </row>
    <row r="3939" spans="9:48" x14ac:dyDescent="0.35">
      <c r="I3939" s="33"/>
      <c r="AI3939" s="2"/>
      <c r="AN3939" s="33"/>
      <c r="AO3939" s="1"/>
      <c r="AR3939" s="1"/>
      <c r="AV3939" s="1"/>
    </row>
    <row r="3940" spans="9:48" x14ac:dyDescent="0.35">
      <c r="I3940" s="33"/>
      <c r="AI3940" s="2"/>
      <c r="AN3940" s="33"/>
      <c r="AO3940" s="1"/>
      <c r="AR3940" s="1"/>
      <c r="AV3940" s="1"/>
    </row>
    <row r="3941" spans="9:48" x14ac:dyDescent="0.35">
      <c r="I3941" s="33"/>
      <c r="AI3941" s="2"/>
      <c r="AN3941" s="33"/>
      <c r="AO3941" s="1"/>
      <c r="AR3941" s="1"/>
      <c r="AV3941" s="1"/>
    </row>
    <row r="3942" spans="9:48" x14ac:dyDescent="0.35">
      <c r="I3942" s="33"/>
      <c r="AI3942" s="2"/>
      <c r="AN3942" s="33"/>
      <c r="AO3942" s="1"/>
      <c r="AR3942" s="1"/>
      <c r="AV3942" s="1"/>
    </row>
    <row r="3943" spans="9:48" x14ac:dyDescent="0.35">
      <c r="I3943" s="33"/>
      <c r="AI3943" s="2"/>
      <c r="AN3943" s="33"/>
      <c r="AO3943" s="1"/>
      <c r="AR3943" s="1"/>
      <c r="AV3943" s="1"/>
    </row>
    <row r="3944" spans="9:48" x14ac:dyDescent="0.35">
      <c r="I3944" s="33"/>
      <c r="AI3944" s="2"/>
      <c r="AN3944" s="33"/>
      <c r="AO3944" s="1"/>
      <c r="AR3944" s="1"/>
      <c r="AV3944" s="1"/>
    </row>
    <row r="3945" spans="9:48" x14ac:dyDescent="0.35">
      <c r="I3945" s="33"/>
      <c r="AI3945" s="2"/>
      <c r="AN3945" s="33"/>
      <c r="AO3945" s="1"/>
      <c r="AR3945" s="1"/>
      <c r="AV3945" s="1"/>
    </row>
    <row r="3946" spans="9:48" x14ac:dyDescent="0.35">
      <c r="I3946" s="33"/>
      <c r="AI3946" s="2"/>
      <c r="AN3946" s="33"/>
      <c r="AO3946" s="1"/>
      <c r="AR3946" s="1"/>
      <c r="AV3946" s="1"/>
    </row>
    <row r="3947" spans="9:48" x14ac:dyDescent="0.35">
      <c r="I3947" s="33"/>
      <c r="AI3947" s="2"/>
      <c r="AN3947" s="33"/>
      <c r="AO3947" s="1"/>
      <c r="AR3947" s="1"/>
      <c r="AV3947" s="1"/>
    </row>
    <row r="3948" spans="9:48" x14ac:dyDescent="0.35">
      <c r="I3948" s="33"/>
      <c r="AI3948" s="2"/>
      <c r="AN3948" s="33"/>
      <c r="AO3948" s="1"/>
      <c r="AR3948" s="1"/>
      <c r="AV3948" s="1"/>
    </row>
    <row r="3949" spans="9:48" x14ac:dyDescent="0.35">
      <c r="I3949" s="33"/>
      <c r="AI3949" s="2"/>
      <c r="AN3949" s="33"/>
      <c r="AO3949" s="1"/>
      <c r="AR3949" s="1"/>
      <c r="AV3949" s="1"/>
    </row>
    <row r="3950" spans="9:48" x14ac:dyDescent="0.35">
      <c r="I3950" s="33"/>
      <c r="AI3950" s="2"/>
      <c r="AN3950" s="33"/>
      <c r="AO3950" s="1"/>
      <c r="AR3950" s="1"/>
      <c r="AV3950" s="1"/>
    </row>
    <row r="3951" spans="9:48" x14ac:dyDescent="0.35">
      <c r="I3951" s="33"/>
      <c r="AI3951" s="2"/>
      <c r="AN3951" s="33"/>
      <c r="AO3951" s="1"/>
      <c r="AR3951" s="1"/>
      <c r="AV3951" s="1"/>
    </row>
    <row r="3952" spans="9:48" x14ac:dyDescent="0.35">
      <c r="I3952" s="33"/>
      <c r="AI3952" s="2"/>
      <c r="AN3952" s="33"/>
      <c r="AO3952" s="1"/>
      <c r="AR3952" s="1"/>
      <c r="AV3952" s="1"/>
    </row>
    <row r="3953" spans="9:48" x14ac:dyDescent="0.35">
      <c r="I3953" s="33"/>
      <c r="AI3953" s="2"/>
      <c r="AN3953" s="33"/>
      <c r="AO3953" s="1"/>
      <c r="AR3953" s="1"/>
      <c r="AV3953" s="1"/>
    </row>
    <row r="3954" spans="9:48" x14ac:dyDescent="0.35">
      <c r="I3954" s="33"/>
      <c r="AI3954" s="2"/>
      <c r="AN3954" s="33"/>
      <c r="AO3954" s="1"/>
      <c r="AR3954" s="1"/>
      <c r="AV3954" s="1"/>
    </row>
    <row r="3955" spans="9:48" x14ac:dyDescent="0.35">
      <c r="I3955" s="33"/>
      <c r="AI3955" s="2"/>
      <c r="AN3955" s="33"/>
      <c r="AO3955" s="1"/>
      <c r="AR3955" s="1"/>
      <c r="AV3955" s="1"/>
    </row>
    <row r="3956" spans="9:48" x14ac:dyDescent="0.35">
      <c r="I3956" s="33"/>
      <c r="AI3956" s="2"/>
      <c r="AN3956" s="33"/>
      <c r="AO3956" s="1"/>
      <c r="AR3956" s="1"/>
      <c r="AV3956" s="1"/>
    </row>
    <row r="3957" spans="9:48" x14ac:dyDescent="0.35">
      <c r="I3957" s="33"/>
      <c r="AI3957" s="2"/>
      <c r="AN3957" s="33"/>
      <c r="AO3957" s="1"/>
      <c r="AR3957" s="1"/>
      <c r="AV3957" s="1"/>
    </row>
    <row r="3958" spans="9:48" x14ac:dyDescent="0.35">
      <c r="I3958" s="33"/>
      <c r="AI3958" s="2"/>
      <c r="AN3958" s="33"/>
      <c r="AO3958" s="1"/>
      <c r="AR3958" s="1"/>
      <c r="AV3958" s="1"/>
    </row>
    <row r="3959" spans="9:48" x14ac:dyDescent="0.35">
      <c r="I3959" s="33"/>
      <c r="AI3959" s="2"/>
      <c r="AN3959" s="33"/>
      <c r="AO3959" s="1"/>
      <c r="AR3959" s="1"/>
      <c r="AV3959" s="1"/>
    </row>
    <row r="3960" spans="9:48" x14ac:dyDescent="0.35">
      <c r="I3960" s="33"/>
      <c r="AI3960" s="2"/>
      <c r="AN3960" s="33"/>
      <c r="AO3960" s="1"/>
      <c r="AR3960" s="1"/>
      <c r="AV3960" s="1"/>
    </row>
    <row r="3961" spans="9:48" x14ac:dyDescent="0.35">
      <c r="I3961" s="33"/>
      <c r="AI3961" s="2"/>
      <c r="AN3961" s="33"/>
      <c r="AO3961" s="1"/>
      <c r="AR3961" s="1"/>
      <c r="AV3961" s="1"/>
    </row>
    <row r="3962" spans="9:48" x14ac:dyDescent="0.35">
      <c r="I3962" s="33"/>
      <c r="AI3962" s="2"/>
      <c r="AN3962" s="33"/>
      <c r="AO3962" s="1"/>
      <c r="AR3962" s="1"/>
      <c r="AV3962" s="1"/>
    </row>
    <row r="3963" spans="9:48" x14ac:dyDescent="0.35">
      <c r="I3963" s="33"/>
      <c r="AI3963" s="2"/>
      <c r="AN3963" s="33"/>
      <c r="AO3963" s="1"/>
      <c r="AR3963" s="1"/>
      <c r="AV3963" s="1"/>
    </row>
    <row r="3964" spans="9:48" x14ac:dyDescent="0.35">
      <c r="I3964" s="33"/>
      <c r="AI3964" s="2"/>
      <c r="AN3964" s="33"/>
      <c r="AO3964" s="1"/>
      <c r="AR3964" s="1"/>
      <c r="AV3964" s="1"/>
    </row>
    <row r="3965" spans="9:48" x14ac:dyDescent="0.35">
      <c r="I3965" s="33"/>
      <c r="AI3965" s="2"/>
      <c r="AN3965" s="33"/>
      <c r="AO3965" s="1"/>
      <c r="AR3965" s="1"/>
      <c r="AV3965" s="1"/>
    </row>
    <row r="3966" spans="9:48" x14ac:dyDescent="0.35">
      <c r="I3966" s="33"/>
      <c r="AI3966" s="2"/>
      <c r="AN3966" s="33"/>
      <c r="AO3966" s="1"/>
      <c r="AR3966" s="1"/>
      <c r="AV3966" s="1"/>
    </row>
    <row r="3967" spans="9:48" x14ac:dyDescent="0.35">
      <c r="I3967" s="33"/>
      <c r="AI3967" s="2"/>
      <c r="AN3967" s="33"/>
      <c r="AO3967" s="1"/>
      <c r="AR3967" s="1"/>
      <c r="AV3967" s="1"/>
    </row>
    <row r="3968" spans="9:48" x14ac:dyDescent="0.35">
      <c r="I3968" s="33"/>
      <c r="AI3968" s="2"/>
      <c r="AN3968" s="33"/>
      <c r="AO3968" s="1"/>
      <c r="AR3968" s="1"/>
      <c r="AV3968" s="1"/>
    </row>
    <row r="3969" spans="9:48" x14ac:dyDescent="0.35">
      <c r="I3969" s="33"/>
      <c r="AI3969" s="2"/>
      <c r="AN3969" s="33"/>
      <c r="AO3969" s="1"/>
      <c r="AR3969" s="1"/>
      <c r="AV3969" s="1"/>
    </row>
    <row r="3970" spans="9:48" x14ac:dyDescent="0.35">
      <c r="I3970" s="33"/>
      <c r="AI3970" s="2"/>
      <c r="AN3970" s="33"/>
      <c r="AO3970" s="1"/>
      <c r="AR3970" s="1"/>
      <c r="AV3970" s="1"/>
    </row>
    <row r="3971" spans="9:48" x14ac:dyDescent="0.35">
      <c r="I3971" s="33"/>
      <c r="AI3971" s="2"/>
      <c r="AN3971" s="33"/>
      <c r="AO3971" s="1"/>
      <c r="AR3971" s="1"/>
      <c r="AV3971" s="1"/>
    </row>
    <row r="3972" spans="9:48" x14ac:dyDescent="0.35">
      <c r="I3972" s="33"/>
      <c r="AI3972" s="2"/>
      <c r="AN3972" s="33"/>
      <c r="AO3972" s="1"/>
      <c r="AR3972" s="1"/>
      <c r="AV3972" s="1"/>
    </row>
    <row r="3973" spans="9:48" x14ac:dyDescent="0.35">
      <c r="I3973" s="33"/>
      <c r="AI3973" s="2"/>
      <c r="AN3973" s="33"/>
      <c r="AO3973" s="1"/>
      <c r="AR3973" s="1"/>
      <c r="AV3973" s="1"/>
    </row>
    <row r="3974" spans="9:48" x14ac:dyDescent="0.35">
      <c r="I3974" s="33"/>
      <c r="AI3974" s="2"/>
      <c r="AN3974" s="33"/>
      <c r="AO3974" s="1"/>
      <c r="AR3974" s="1"/>
      <c r="AV3974" s="1"/>
    </row>
    <row r="3975" spans="9:48" x14ac:dyDescent="0.35">
      <c r="I3975" s="33"/>
      <c r="AI3975" s="2"/>
      <c r="AN3975" s="33"/>
      <c r="AO3975" s="1"/>
      <c r="AR3975" s="1"/>
      <c r="AV3975" s="1"/>
    </row>
    <row r="3976" spans="9:48" x14ac:dyDescent="0.35">
      <c r="I3976" s="33"/>
      <c r="AI3976" s="2"/>
      <c r="AN3976" s="33"/>
      <c r="AO3976" s="1"/>
      <c r="AR3976" s="1"/>
      <c r="AV3976" s="1"/>
    </row>
    <row r="3977" spans="9:48" x14ac:dyDescent="0.35">
      <c r="I3977" s="33"/>
      <c r="AI3977" s="2"/>
      <c r="AN3977" s="33"/>
      <c r="AO3977" s="1"/>
      <c r="AR3977" s="1"/>
      <c r="AV3977" s="1"/>
    </row>
    <row r="3978" spans="9:48" x14ac:dyDescent="0.35">
      <c r="I3978" s="33"/>
      <c r="AI3978" s="2"/>
      <c r="AN3978" s="33"/>
      <c r="AO3978" s="1"/>
      <c r="AR3978" s="1"/>
      <c r="AV3978" s="1"/>
    </row>
    <row r="3979" spans="9:48" x14ac:dyDescent="0.35">
      <c r="I3979" s="33"/>
      <c r="AI3979" s="2"/>
      <c r="AN3979" s="33"/>
      <c r="AO3979" s="1"/>
      <c r="AR3979" s="1"/>
      <c r="AV3979" s="1"/>
    </row>
    <row r="3980" spans="9:48" x14ac:dyDescent="0.35">
      <c r="I3980" s="33"/>
      <c r="AI3980" s="2"/>
      <c r="AN3980" s="33"/>
      <c r="AO3980" s="1"/>
      <c r="AR3980" s="1"/>
      <c r="AV3980" s="1"/>
    </row>
    <row r="3981" spans="9:48" x14ac:dyDescent="0.35">
      <c r="I3981" s="33"/>
      <c r="AI3981" s="2"/>
      <c r="AN3981" s="33"/>
      <c r="AO3981" s="1"/>
      <c r="AR3981" s="1"/>
      <c r="AV3981" s="1"/>
    </row>
    <row r="3982" spans="9:48" x14ac:dyDescent="0.35">
      <c r="I3982" s="33"/>
      <c r="AI3982" s="2"/>
      <c r="AN3982" s="33"/>
      <c r="AO3982" s="1"/>
      <c r="AR3982" s="1"/>
      <c r="AV3982" s="1"/>
    </row>
    <row r="3983" spans="9:48" x14ac:dyDescent="0.35">
      <c r="I3983" s="33"/>
      <c r="AI3983" s="2"/>
      <c r="AN3983" s="33"/>
      <c r="AO3983" s="1"/>
      <c r="AR3983" s="1"/>
      <c r="AV3983" s="1"/>
    </row>
    <row r="3984" spans="9:48" x14ac:dyDescent="0.35">
      <c r="I3984" s="33"/>
      <c r="AI3984" s="2"/>
      <c r="AN3984" s="33"/>
      <c r="AO3984" s="1"/>
      <c r="AR3984" s="1"/>
      <c r="AV3984" s="1"/>
    </row>
    <row r="3985" spans="9:48" x14ac:dyDescent="0.35">
      <c r="I3985" s="33"/>
      <c r="AI3985" s="2"/>
      <c r="AN3985" s="33"/>
      <c r="AO3985" s="1"/>
      <c r="AR3985" s="1"/>
      <c r="AV3985" s="1"/>
    </row>
    <row r="3986" spans="9:48" x14ac:dyDescent="0.35">
      <c r="I3986" s="33"/>
      <c r="AI3986" s="2"/>
      <c r="AN3986" s="33"/>
      <c r="AO3986" s="1"/>
      <c r="AR3986" s="1"/>
      <c r="AV3986" s="1"/>
    </row>
    <row r="3987" spans="9:48" x14ac:dyDescent="0.35">
      <c r="I3987" s="33"/>
      <c r="AI3987" s="2"/>
      <c r="AN3987" s="33"/>
      <c r="AO3987" s="1"/>
      <c r="AR3987" s="1"/>
      <c r="AV3987" s="1"/>
    </row>
    <row r="3988" spans="9:48" x14ac:dyDescent="0.35">
      <c r="I3988" s="33"/>
      <c r="AI3988" s="2"/>
      <c r="AN3988" s="33"/>
      <c r="AO3988" s="1"/>
      <c r="AR3988" s="1"/>
      <c r="AV3988" s="1"/>
    </row>
    <row r="3989" spans="9:48" x14ac:dyDescent="0.35">
      <c r="I3989" s="33"/>
      <c r="AI3989" s="2"/>
      <c r="AN3989" s="33"/>
      <c r="AO3989" s="1"/>
      <c r="AR3989" s="1"/>
      <c r="AV3989" s="1"/>
    </row>
    <row r="3990" spans="9:48" x14ac:dyDescent="0.35">
      <c r="I3990" s="33"/>
      <c r="AI3990" s="2"/>
      <c r="AN3990" s="33"/>
      <c r="AO3990" s="1"/>
      <c r="AR3990" s="1"/>
      <c r="AV3990" s="1"/>
    </row>
    <row r="3991" spans="9:48" x14ac:dyDescent="0.35">
      <c r="I3991" s="33"/>
      <c r="AI3991" s="2"/>
      <c r="AN3991" s="33"/>
      <c r="AO3991" s="1"/>
      <c r="AR3991" s="1"/>
      <c r="AV3991" s="1"/>
    </row>
    <row r="3992" spans="9:48" x14ac:dyDescent="0.35">
      <c r="I3992" s="33"/>
      <c r="AI3992" s="2"/>
      <c r="AN3992" s="33"/>
      <c r="AO3992" s="1"/>
      <c r="AR3992" s="1"/>
    </row>
    <row r="3993" spans="9:48" x14ac:dyDescent="0.35">
      <c r="I3993" s="33"/>
      <c r="AI3993" s="2"/>
      <c r="AN3993" s="33"/>
      <c r="AO3993" s="1"/>
      <c r="AR3993" s="1"/>
      <c r="AV3993" s="1"/>
    </row>
    <row r="3994" spans="9:48" x14ac:dyDescent="0.35">
      <c r="I3994" s="33"/>
      <c r="AI3994" s="2"/>
      <c r="AN3994" s="33"/>
      <c r="AO3994" s="1"/>
      <c r="AR3994" s="1"/>
      <c r="AV3994" s="1"/>
    </row>
    <row r="3995" spans="9:48" x14ac:dyDescent="0.35">
      <c r="I3995" s="33"/>
      <c r="AI3995" s="2"/>
      <c r="AN3995" s="33"/>
      <c r="AO3995" s="1"/>
      <c r="AR3995" s="1"/>
    </row>
    <row r="3996" spans="9:48" x14ac:dyDescent="0.35">
      <c r="I3996" s="33"/>
      <c r="AI3996" s="2"/>
      <c r="AN3996" s="33"/>
      <c r="AO3996" s="1"/>
      <c r="AR3996" s="1"/>
      <c r="AV3996" s="1"/>
    </row>
    <row r="3997" spans="9:48" x14ac:dyDescent="0.35">
      <c r="I3997" s="33"/>
      <c r="AI3997" s="2"/>
      <c r="AN3997" s="33"/>
      <c r="AO3997" s="1"/>
      <c r="AR3997" s="1"/>
      <c r="AV3997" s="1"/>
    </row>
    <row r="3998" spans="9:48" x14ac:dyDescent="0.35">
      <c r="I3998" s="33"/>
      <c r="AI3998" s="2"/>
      <c r="AN3998" s="33"/>
      <c r="AO3998" s="1"/>
      <c r="AR3998" s="1"/>
      <c r="AV3998" s="1"/>
    </row>
    <row r="3999" spans="9:48" x14ac:dyDescent="0.35">
      <c r="I3999" s="33"/>
      <c r="AI3999" s="2"/>
      <c r="AN3999" s="33"/>
      <c r="AO3999" s="1"/>
      <c r="AR3999" s="1"/>
      <c r="AV3999" s="1"/>
    </row>
    <row r="4000" spans="9:48" x14ac:dyDescent="0.35">
      <c r="I4000" s="33"/>
      <c r="AI4000" s="2"/>
      <c r="AN4000" s="33"/>
      <c r="AO4000" s="1"/>
      <c r="AR4000" s="1"/>
    </row>
    <row r="4001" spans="9:48" x14ac:dyDescent="0.35">
      <c r="I4001" s="33"/>
      <c r="AI4001" s="2"/>
      <c r="AN4001" s="33"/>
      <c r="AO4001" s="1"/>
      <c r="AR4001" s="1"/>
      <c r="AV4001" s="1"/>
    </row>
    <row r="4002" spans="9:48" x14ac:dyDescent="0.35">
      <c r="I4002" s="33"/>
      <c r="AI4002" s="2"/>
      <c r="AN4002" s="33"/>
      <c r="AO4002" s="1"/>
      <c r="AR4002" s="1"/>
      <c r="AV4002" s="1"/>
    </row>
    <row r="4003" spans="9:48" x14ac:dyDescent="0.35">
      <c r="I4003" s="33"/>
      <c r="AI4003" s="2"/>
      <c r="AN4003" s="33"/>
      <c r="AO4003" s="1"/>
      <c r="AR4003" s="1"/>
      <c r="AV4003" s="1"/>
    </row>
    <row r="4004" spans="9:48" x14ac:dyDescent="0.35">
      <c r="I4004" s="33"/>
      <c r="AI4004" s="2"/>
      <c r="AN4004" s="33"/>
      <c r="AO4004" s="1"/>
      <c r="AR4004" s="1"/>
      <c r="AV4004" s="1"/>
    </row>
    <row r="4005" spans="9:48" x14ac:dyDescent="0.35">
      <c r="I4005" s="33"/>
      <c r="AI4005" s="2"/>
      <c r="AN4005" s="33"/>
      <c r="AO4005" s="1"/>
      <c r="AR4005" s="1"/>
      <c r="AV4005" s="1"/>
    </row>
    <row r="4006" spans="9:48" x14ac:dyDescent="0.35">
      <c r="I4006" s="33"/>
      <c r="AI4006" s="2"/>
      <c r="AN4006" s="33"/>
      <c r="AO4006" s="1"/>
      <c r="AR4006" s="1"/>
      <c r="AV4006" s="1"/>
    </row>
    <row r="4007" spans="9:48" x14ac:dyDescent="0.35">
      <c r="I4007" s="33"/>
      <c r="AI4007" s="2"/>
      <c r="AN4007" s="33"/>
      <c r="AO4007" s="1"/>
      <c r="AR4007" s="1"/>
      <c r="AV4007" s="1"/>
    </row>
    <row r="4008" spans="9:48" x14ac:dyDescent="0.35">
      <c r="I4008" s="33"/>
      <c r="AI4008" s="2"/>
      <c r="AN4008" s="33"/>
      <c r="AO4008" s="1"/>
      <c r="AR4008" s="1"/>
      <c r="AV4008" s="1"/>
    </row>
    <row r="4009" spans="9:48" x14ac:dyDescent="0.35">
      <c r="I4009" s="33"/>
      <c r="AI4009" s="2"/>
      <c r="AN4009" s="33"/>
      <c r="AO4009" s="1"/>
      <c r="AR4009" s="1"/>
      <c r="AV4009" s="1"/>
    </row>
    <row r="4010" spans="9:48" x14ac:dyDescent="0.35">
      <c r="I4010" s="33"/>
      <c r="AI4010" s="2"/>
      <c r="AN4010" s="33"/>
      <c r="AO4010" s="1"/>
      <c r="AR4010" s="1"/>
      <c r="AV4010" s="1"/>
    </row>
    <row r="4011" spans="9:48" x14ac:dyDescent="0.35">
      <c r="I4011" s="33"/>
      <c r="AI4011" s="2"/>
      <c r="AN4011" s="33"/>
      <c r="AO4011" s="1"/>
      <c r="AR4011" s="1"/>
      <c r="AV4011" s="1"/>
    </row>
    <row r="4012" spans="9:48" x14ac:dyDescent="0.35">
      <c r="I4012" s="33"/>
      <c r="AI4012" s="2"/>
      <c r="AN4012" s="33"/>
      <c r="AO4012" s="1"/>
      <c r="AR4012" s="1"/>
    </row>
    <row r="4013" spans="9:48" x14ac:dyDescent="0.35">
      <c r="I4013" s="33"/>
      <c r="AI4013" s="2"/>
      <c r="AN4013" s="33"/>
      <c r="AO4013" s="1"/>
      <c r="AR4013" s="1"/>
      <c r="AV4013" s="1"/>
    </row>
    <row r="4014" spans="9:48" x14ac:dyDescent="0.35">
      <c r="I4014" s="33"/>
      <c r="AI4014" s="2"/>
      <c r="AN4014" s="33"/>
      <c r="AO4014" s="1"/>
      <c r="AR4014" s="1"/>
    </row>
    <row r="4015" spans="9:48" x14ac:dyDescent="0.35">
      <c r="I4015" s="33"/>
      <c r="AI4015" s="2"/>
      <c r="AN4015" s="33"/>
      <c r="AO4015" s="1"/>
      <c r="AR4015" s="1"/>
      <c r="AV4015" s="1"/>
    </row>
    <row r="4016" spans="9:48" x14ac:dyDescent="0.35">
      <c r="I4016" s="33"/>
      <c r="AI4016" s="2"/>
      <c r="AN4016" s="33"/>
      <c r="AO4016" s="1"/>
      <c r="AR4016" s="1"/>
      <c r="AV4016" s="1"/>
    </row>
    <row r="4017" spans="9:48" x14ac:dyDescent="0.35">
      <c r="I4017" s="33"/>
      <c r="AI4017" s="2"/>
      <c r="AN4017" s="33"/>
      <c r="AO4017" s="1"/>
      <c r="AR4017" s="1"/>
      <c r="AV4017" s="1"/>
    </row>
    <row r="4018" spans="9:48" x14ac:dyDescent="0.35">
      <c r="I4018" s="33"/>
      <c r="AI4018" s="2"/>
      <c r="AN4018" s="33"/>
      <c r="AO4018" s="1"/>
      <c r="AR4018" s="1"/>
      <c r="AV4018" s="1"/>
    </row>
    <row r="4019" spans="9:48" x14ac:dyDescent="0.35">
      <c r="I4019" s="33"/>
      <c r="AI4019" s="2"/>
      <c r="AN4019" s="33"/>
      <c r="AO4019" s="1"/>
      <c r="AR4019" s="1"/>
      <c r="AV4019" s="1"/>
    </row>
    <row r="4020" spans="9:48" x14ac:dyDescent="0.35">
      <c r="I4020" s="33"/>
      <c r="AI4020" s="2"/>
      <c r="AN4020" s="33"/>
      <c r="AO4020" s="1"/>
      <c r="AR4020" s="1"/>
      <c r="AV4020" s="1"/>
    </row>
    <row r="4021" spans="9:48" x14ac:dyDescent="0.35">
      <c r="I4021" s="33"/>
      <c r="AI4021" s="2"/>
      <c r="AN4021" s="33"/>
      <c r="AO4021" s="1"/>
      <c r="AR4021" s="1"/>
      <c r="AV4021" s="1"/>
    </row>
    <row r="4022" spans="9:48" x14ac:dyDescent="0.35">
      <c r="I4022" s="33"/>
      <c r="AI4022" s="2"/>
      <c r="AN4022" s="33"/>
      <c r="AO4022" s="1"/>
      <c r="AR4022" s="1"/>
      <c r="AV4022" s="1"/>
    </row>
    <row r="4023" spans="9:48" x14ac:dyDescent="0.35">
      <c r="I4023" s="33"/>
      <c r="AI4023" s="2"/>
      <c r="AN4023" s="33"/>
      <c r="AO4023" s="1"/>
      <c r="AR4023" s="1"/>
      <c r="AV4023" s="1"/>
    </row>
    <row r="4024" spans="9:48" x14ac:dyDescent="0.35">
      <c r="I4024" s="33"/>
      <c r="AI4024" s="2"/>
      <c r="AN4024" s="33"/>
      <c r="AO4024" s="1"/>
      <c r="AR4024" s="1"/>
      <c r="AV4024" s="1"/>
    </row>
    <row r="4025" spans="9:48" x14ac:dyDescent="0.35">
      <c r="I4025" s="33"/>
      <c r="AI4025" s="2"/>
      <c r="AN4025" s="33"/>
      <c r="AO4025" s="1"/>
      <c r="AR4025" s="1"/>
      <c r="AV4025" s="1"/>
    </row>
    <row r="4026" spans="9:48" x14ac:dyDescent="0.35">
      <c r="I4026" s="33"/>
      <c r="AI4026" s="2"/>
      <c r="AN4026" s="33"/>
      <c r="AO4026" s="1"/>
      <c r="AR4026" s="1"/>
      <c r="AV4026" s="1"/>
    </row>
    <row r="4027" spans="9:48" x14ac:dyDescent="0.35">
      <c r="I4027" s="33"/>
      <c r="AI4027" s="2"/>
      <c r="AN4027" s="33"/>
      <c r="AO4027" s="1"/>
      <c r="AR4027" s="1"/>
      <c r="AV4027" s="1"/>
    </row>
    <row r="4028" spans="9:48" x14ac:dyDescent="0.35">
      <c r="I4028" s="33"/>
      <c r="AI4028" s="2"/>
      <c r="AN4028" s="33"/>
      <c r="AO4028" s="1"/>
      <c r="AR4028" s="1"/>
      <c r="AV4028" s="1"/>
    </row>
    <row r="4029" spans="9:48" x14ac:dyDescent="0.35">
      <c r="I4029" s="33"/>
      <c r="AI4029" s="2"/>
      <c r="AN4029" s="33"/>
      <c r="AO4029" s="1"/>
      <c r="AR4029" s="1"/>
      <c r="AV4029" s="1"/>
    </row>
    <row r="4030" spans="9:48" x14ac:dyDescent="0.35">
      <c r="I4030" s="33"/>
      <c r="AI4030" s="2"/>
      <c r="AN4030" s="33"/>
      <c r="AO4030" s="1"/>
      <c r="AR4030" s="1"/>
      <c r="AV4030" s="1"/>
    </row>
    <row r="4031" spans="9:48" x14ac:dyDescent="0.35">
      <c r="I4031" s="33"/>
      <c r="AI4031" s="2"/>
      <c r="AN4031" s="33"/>
      <c r="AO4031" s="1"/>
      <c r="AR4031" s="1"/>
    </row>
    <row r="4032" spans="9:48" x14ac:dyDescent="0.35">
      <c r="I4032" s="33"/>
      <c r="AI4032" s="2"/>
      <c r="AN4032" s="33"/>
      <c r="AO4032" s="1"/>
      <c r="AR4032" s="1"/>
      <c r="AV4032" s="1"/>
    </row>
    <row r="4033" spans="9:48" x14ac:dyDescent="0.35">
      <c r="I4033" s="33"/>
      <c r="AI4033" s="2"/>
      <c r="AN4033" s="33"/>
      <c r="AO4033" s="1"/>
      <c r="AR4033" s="1"/>
      <c r="AV4033" s="1"/>
    </row>
    <row r="4034" spans="9:48" x14ac:dyDescent="0.35">
      <c r="I4034" s="33"/>
      <c r="AI4034" s="2"/>
      <c r="AN4034" s="33"/>
      <c r="AO4034" s="1"/>
      <c r="AR4034" s="1"/>
      <c r="AV4034" s="1"/>
    </row>
    <row r="4035" spans="9:48" x14ac:dyDescent="0.35">
      <c r="I4035" s="33"/>
      <c r="AI4035" s="2"/>
      <c r="AN4035" s="33"/>
      <c r="AO4035" s="1"/>
      <c r="AR4035" s="1"/>
      <c r="AV4035" s="1"/>
    </row>
    <row r="4036" spans="9:48" x14ac:dyDescent="0.35">
      <c r="I4036" s="33"/>
      <c r="AI4036" s="2"/>
      <c r="AN4036" s="33"/>
      <c r="AO4036" s="1"/>
      <c r="AR4036" s="1"/>
      <c r="AV4036" s="1"/>
    </row>
    <row r="4037" spans="9:48" x14ac:dyDescent="0.35">
      <c r="I4037" s="33"/>
      <c r="AI4037" s="2"/>
      <c r="AN4037" s="33"/>
      <c r="AO4037" s="1"/>
      <c r="AR4037" s="1"/>
      <c r="AV4037" s="1"/>
    </row>
    <row r="4038" spans="9:48" x14ac:dyDescent="0.35">
      <c r="I4038" s="33"/>
      <c r="AI4038" s="2"/>
      <c r="AN4038" s="33"/>
      <c r="AO4038" s="1"/>
      <c r="AR4038" s="1"/>
      <c r="AV4038" s="1"/>
    </row>
    <row r="4039" spans="9:48" x14ac:dyDescent="0.35">
      <c r="I4039" s="33"/>
      <c r="AI4039" s="2"/>
      <c r="AN4039" s="33"/>
      <c r="AO4039" s="1"/>
      <c r="AR4039" s="1"/>
      <c r="AV4039" s="1"/>
    </row>
    <row r="4040" spans="9:48" x14ac:dyDescent="0.35">
      <c r="I4040" s="33"/>
      <c r="AI4040" s="2"/>
      <c r="AN4040" s="33"/>
      <c r="AO4040" s="1"/>
      <c r="AR4040" s="1"/>
      <c r="AV4040" s="1"/>
    </row>
    <row r="4041" spans="9:48" x14ac:dyDescent="0.35">
      <c r="I4041" s="33"/>
      <c r="AI4041" s="2"/>
      <c r="AN4041" s="33"/>
      <c r="AO4041" s="1"/>
      <c r="AR4041" s="1"/>
      <c r="AV4041" s="1"/>
    </row>
    <row r="4042" spans="9:48" x14ac:dyDescent="0.35">
      <c r="I4042" s="33"/>
      <c r="AI4042" s="2"/>
      <c r="AN4042" s="33"/>
      <c r="AO4042" s="1"/>
      <c r="AR4042" s="1"/>
    </row>
    <row r="4043" spans="9:48" x14ac:dyDescent="0.35">
      <c r="I4043" s="33"/>
      <c r="AI4043" s="2"/>
      <c r="AN4043" s="33"/>
      <c r="AO4043" s="1"/>
      <c r="AR4043" s="1"/>
      <c r="AV4043" s="1"/>
    </row>
    <row r="4044" spans="9:48" x14ac:dyDescent="0.35">
      <c r="I4044" s="33"/>
      <c r="AI4044" s="2"/>
      <c r="AN4044" s="33"/>
      <c r="AO4044" s="1"/>
      <c r="AR4044" s="1"/>
      <c r="AV4044" s="1"/>
    </row>
    <row r="4045" spans="9:48" x14ac:dyDescent="0.35">
      <c r="I4045" s="33"/>
      <c r="AI4045" s="2"/>
      <c r="AN4045" s="33"/>
      <c r="AO4045" s="1"/>
      <c r="AR4045" s="1"/>
      <c r="AV4045" s="1"/>
    </row>
    <row r="4046" spans="9:48" x14ac:dyDescent="0.35">
      <c r="I4046" s="33"/>
      <c r="AI4046" s="2"/>
      <c r="AN4046" s="33"/>
      <c r="AO4046" s="1"/>
      <c r="AR4046" s="1"/>
      <c r="AV4046" s="1"/>
    </row>
    <row r="4047" spans="9:48" x14ac:dyDescent="0.35">
      <c r="I4047" s="33"/>
      <c r="AI4047" s="2"/>
      <c r="AN4047" s="33"/>
      <c r="AO4047" s="1"/>
      <c r="AR4047" s="1"/>
      <c r="AV4047" s="1"/>
    </row>
    <row r="4048" spans="9:48" x14ac:dyDescent="0.35">
      <c r="I4048" s="33"/>
      <c r="AI4048" s="2"/>
      <c r="AN4048" s="33"/>
      <c r="AO4048" s="1"/>
      <c r="AR4048" s="1"/>
      <c r="AV4048" s="1"/>
    </row>
    <row r="4049" spans="9:48" x14ac:dyDescent="0.35">
      <c r="I4049" s="33"/>
      <c r="AI4049" s="2"/>
      <c r="AN4049" s="33"/>
      <c r="AO4049" s="1"/>
      <c r="AR4049" s="1"/>
      <c r="AV4049" s="1"/>
    </row>
    <row r="4050" spans="9:48" x14ac:dyDescent="0.35">
      <c r="I4050" s="33"/>
      <c r="AI4050" s="2"/>
      <c r="AN4050" s="33"/>
      <c r="AO4050" s="1"/>
      <c r="AR4050" s="1"/>
      <c r="AV4050" s="1"/>
    </row>
    <row r="4051" spans="9:48" x14ac:dyDescent="0.35">
      <c r="I4051" s="33"/>
      <c r="AI4051" s="2"/>
      <c r="AN4051" s="33"/>
      <c r="AO4051" s="1"/>
      <c r="AR4051" s="1"/>
    </row>
    <row r="4052" spans="9:48" x14ac:dyDescent="0.35">
      <c r="I4052" s="33"/>
      <c r="AI4052" s="2"/>
      <c r="AN4052" s="33"/>
      <c r="AO4052" s="1"/>
      <c r="AR4052" s="1"/>
      <c r="AV4052" s="1"/>
    </row>
    <row r="4053" spans="9:48" x14ac:dyDescent="0.35">
      <c r="I4053" s="33"/>
      <c r="AI4053" s="2"/>
      <c r="AN4053" s="33"/>
      <c r="AO4053" s="1"/>
      <c r="AR4053" s="1"/>
      <c r="AV4053" s="1"/>
    </row>
    <row r="4054" spans="9:48" x14ac:dyDescent="0.35">
      <c r="I4054" s="33"/>
      <c r="AI4054" s="2"/>
      <c r="AN4054" s="33"/>
      <c r="AO4054" s="1"/>
      <c r="AR4054" s="1"/>
      <c r="AV4054" s="1"/>
    </row>
    <row r="4055" spans="9:48" x14ac:dyDescent="0.35">
      <c r="I4055" s="33"/>
      <c r="AI4055" s="2"/>
      <c r="AN4055" s="33"/>
      <c r="AO4055" s="1"/>
      <c r="AR4055" s="1"/>
      <c r="AV4055" s="1"/>
    </row>
    <row r="4056" spans="9:48" x14ac:dyDescent="0.35">
      <c r="I4056" s="33"/>
      <c r="AI4056" s="2"/>
      <c r="AN4056" s="33"/>
      <c r="AO4056" s="1"/>
      <c r="AR4056" s="1"/>
      <c r="AV4056" s="1"/>
    </row>
    <row r="4057" spans="9:48" x14ac:dyDescent="0.35">
      <c r="I4057" s="33"/>
      <c r="AI4057" s="2"/>
      <c r="AN4057" s="33"/>
      <c r="AO4057" s="1"/>
      <c r="AR4057" s="1"/>
      <c r="AV4057" s="1"/>
    </row>
    <row r="4058" spans="9:48" x14ac:dyDescent="0.35">
      <c r="I4058" s="33"/>
      <c r="AI4058" s="2"/>
      <c r="AN4058" s="33"/>
      <c r="AO4058" s="1"/>
      <c r="AR4058" s="1"/>
    </row>
    <row r="4059" spans="9:48" x14ac:dyDescent="0.35">
      <c r="I4059" s="33"/>
      <c r="AI4059" s="2"/>
      <c r="AN4059" s="33"/>
      <c r="AO4059" s="1"/>
      <c r="AR4059" s="1"/>
      <c r="AV4059" s="1"/>
    </row>
    <row r="4060" spans="9:48" x14ac:dyDescent="0.35">
      <c r="I4060" s="33"/>
      <c r="AI4060" s="2"/>
      <c r="AN4060" s="33"/>
      <c r="AO4060" s="1"/>
      <c r="AR4060" s="1"/>
      <c r="AV4060" s="1"/>
    </row>
    <row r="4061" spans="9:48" x14ac:dyDescent="0.35">
      <c r="I4061" s="33"/>
      <c r="AI4061" s="2"/>
      <c r="AN4061" s="33"/>
      <c r="AO4061" s="1"/>
      <c r="AR4061" s="1"/>
      <c r="AV4061" s="1"/>
    </row>
    <row r="4062" spans="9:48" x14ac:dyDescent="0.35">
      <c r="I4062" s="33"/>
      <c r="AI4062" s="2"/>
      <c r="AN4062" s="33"/>
      <c r="AO4062" s="1"/>
      <c r="AR4062" s="1"/>
      <c r="AV4062" s="1"/>
    </row>
    <row r="4063" spans="9:48" x14ac:dyDescent="0.35">
      <c r="I4063" s="33"/>
      <c r="AI4063" s="2"/>
      <c r="AN4063" s="33"/>
      <c r="AO4063" s="1"/>
      <c r="AR4063" s="1"/>
      <c r="AV4063" s="1"/>
    </row>
    <row r="4064" spans="9:48" x14ac:dyDescent="0.35">
      <c r="I4064" s="33"/>
      <c r="AI4064" s="2"/>
      <c r="AN4064" s="33"/>
      <c r="AO4064" s="1"/>
      <c r="AR4064" s="1"/>
    </row>
    <row r="4065" spans="9:48" x14ac:dyDescent="0.35">
      <c r="I4065" s="33"/>
      <c r="AI4065" s="2"/>
      <c r="AN4065" s="33"/>
      <c r="AO4065" s="1"/>
      <c r="AR4065" s="1"/>
    </row>
    <row r="4066" spans="9:48" x14ac:dyDescent="0.35">
      <c r="I4066" s="33"/>
      <c r="AI4066" s="2"/>
      <c r="AN4066" s="33"/>
      <c r="AO4066" s="1"/>
      <c r="AR4066" s="1"/>
    </row>
    <row r="4067" spans="9:48" x14ac:dyDescent="0.35">
      <c r="I4067" s="33"/>
      <c r="AI4067" s="2"/>
      <c r="AN4067" s="33"/>
      <c r="AO4067" s="1"/>
      <c r="AR4067" s="1"/>
      <c r="AV4067" s="1"/>
    </row>
    <row r="4068" spans="9:48" x14ac:dyDescent="0.35">
      <c r="I4068" s="33"/>
      <c r="AI4068" s="2"/>
      <c r="AN4068" s="33"/>
      <c r="AO4068" s="1"/>
      <c r="AR4068" s="1"/>
      <c r="AV4068" s="1"/>
    </row>
    <row r="4069" spans="9:48" x14ac:dyDescent="0.35">
      <c r="I4069" s="33"/>
      <c r="AI4069" s="2"/>
      <c r="AN4069" s="33"/>
      <c r="AO4069" s="1"/>
      <c r="AR4069" s="1"/>
      <c r="AV4069" s="1"/>
    </row>
    <row r="4070" spans="9:48" x14ac:dyDescent="0.35">
      <c r="I4070" s="33"/>
      <c r="AI4070" s="2"/>
      <c r="AN4070" s="33"/>
      <c r="AO4070" s="1"/>
      <c r="AR4070" s="1"/>
      <c r="AV4070" s="1"/>
    </row>
    <row r="4071" spans="9:48" x14ac:dyDescent="0.35">
      <c r="I4071" s="33"/>
      <c r="AI4071" s="2"/>
      <c r="AN4071" s="33"/>
      <c r="AO4071" s="1"/>
      <c r="AR4071" s="1"/>
      <c r="AV4071" s="1"/>
    </row>
    <row r="4072" spans="9:48" x14ac:dyDescent="0.35">
      <c r="I4072" s="33"/>
      <c r="AI4072" s="2"/>
      <c r="AN4072" s="33"/>
      <c r="AO4072" s="1"/>
      <c r="AR4072" s="1"/>
      <c r="AV4072" s="1"/>
    </row>
    <row r="4073" spans="9:48" x14ac:dyDescent="0.35">
      <c r="I4073" s="33"/>
      <c r="AI4073" s="2"/>
      <c r="AN4073" s="33"/>
      <c r="AO4073" s="1"/>
      <c r="AR4073" s="1"/>
      <c r="AV4073" s="1"/>
    </row>
    <row r="4074" spans="9:48" x14ac:dyDescent="0.35">
      <c r="I4074" s="33"/>
      <c r="AI4074" s="2"/>
      <c r="AN4074" s="33"/>
      <c r="AO4074" s="1"/>
      <c r="AR4074" s="1"/>
      <c r="AV4074" s="1"/>
    </row>
    <row r="4075" spans="9:48" x14ac:dyDescent="0.35">
      <c r="I4075" s="33"/>
      <c r="AI4075" s="2"/>
      <c r="AN4075" s="33"/>
      <c r="AO4075" s="1"/>
      <c r="AR4075" s="1"/>
      <c r="AV4075" s="1"/>
    </row>
    <row r="4076" spans="9:48" x14ac:dyDescent="0.35">
      <c r="I4076" s="33"/>
      <c r="AI4076" s="2"/>
      <c r="AN4076" s="33"/>
      <c r="AO4076" s="1"/>
      <c r="AR4076" s="1"/>
      <c r="AV4076" s="1"/>
    </row>
    <row r="4077" spans="9:48" x14ac:dyDescent="0.35">
      <c r="I4077" s="33"/>
      <c r="AI4077" s="2"/>
      <c r="AN4077" s="33"/>
      <c r="AO4077" s="1"/>
      <c r="AR4077" s="1"/>
      <c r="AV4077" s="1"/>
    </row>
    <row r="4078" spans="9:48" x14ac:dyDescent="0.35">
      <c r="I4078" s="33"/>
      <c r="AI4078" s="2"/>
      <c r="AN4078" s="33"/>
      <c r="AO4078" s="1"/>
      <c r="AR4078" s="1"/>
      <c r="AV4078" s="1"/>
    </row>
    <row r="4079" spans="9:48" x14ac:dyDescent="0.35">
      <c r="I4079" s="33"/>
      <c r="AI4079" s="2"/>
      <c r="AN4079" s="33"/>
      <c r="AO4079" s="1"/>
      <c r="AR4079" s="1"/>
      <c r="AV4079" s="1"/>
    </row>
    <row r="4080" spans="9:48" x14ac:dyDescent="0.35">
      <c r="I4080" s="33"/>
      <c r="AI4080" s="2"/>
      <c r="AN4080" s="33"/>
      <c r="AO4080" s="1"/>
      <c r="AR4080" s="1"/>
      <c r="AV4080" s="1"/>
    </row>
    <row r="4081" spans="9:48" x14ac:dyDescent="0.35">
      <c r="I4081" s="33"/>
      <c r="AI4081" s="2"/>
      <c r="AN4081" s="33"/>
      <c r="AO4081" s="1"/>
      <c r="AR4081" s="1"/>
      <c r="AV4081" s="1"/>
    </row>
    <row r="4082" spans="9:48" x14ac:dyDescent="0.35">
      <c r="I4082" s="33"/>
      <c r="AI4082" s="2"/>
      <c r="AN4082" s="33"/>
      <c r="AO4082" s="1"/>
      <c r="AR4082" s="1"/>
      <c r="AV4082" s="1"/>
    </row>
    <row r="4083" spans="9:48" x14ac:dyDescent="0.35">
      <c r="I4083" s="33"/>
      <c r="AI4083" s="2"/>
      <c r="AN4083" s="33"/>
      <c r="AO4083" s="1"/>
      <c r="AR4083" s="1"/>
      <c r="AV4083" s="1"/>
    </row>
    <row r="4084" spans="9:48" x14ac:dyDescent="0.35">
      <c r="I4084" s="33"/>
      <c r="AI4084" s="2"/>
      <c r="AN4084" s="33"/>
      <c r="AO4084" s="1"/>
      <c r="AR4084" s="1"/>
      <c r="AV4084" s="1"/>
    </row>
    <row r="4085" spans="9:48" x14ac:dyDescent="0.35">
      <c r="I4085" s="33"/>
      <c r="AI4085" s="2"/>
      <c r="AN4085" s="33"/>
      <c r="AO4085" s="1"/>
      <c r="AR4085" s="1"/>
      <c r="AV4085" s="1"/>
    </row>
    <row r="4086" spans="9:48" x14ac:dyDescent="0.35">
      <c r="I4086" s="33"/>
      <c r="AI4086" s="2"/>
      <c r="AN4086" s="33"/>
      <c r="AO4086" s="1"/>
      <c r="AR4086" s="1"/>
      <c r="AV4086" s="1"/>
    </row>
    <row r="4087" spans="9:48" x14ac:dyDescent="0.35">
      <c r="I4087" s="33"/>
      <c r="AI4087" s="2"/>
      <c r="AN4087" s="33"/>
      <c r="AO4087" s="1"/>
      <c r="AR4087" s="1"/>
      <c r="AV4087" s="1"/>
    </row>
    <row r="4088" spans="9:48" x14ac:dyDescent="0.35">
      <c r="I4088" s="33"/>
      <c r="AI4088" s="2"/>
      <c r="AN4088" s="33"/>
      <c r="AO4088" s="1"/>
      <c r="AR4088" s="1"/>
      <c r="AV4088" s="1"/>
    </row>
    <row r="4089" spans="9:48" x14ac:dyDescent="0.35">
      <c r="I4089" s="33"/>
      <c r="AI4089" s="2"/>
      <c r="AN4089" s="33"/>
      <c r="AO4089" s="1"/>
      <c r="AR4089" s="1"/>
      <c r="AV4089" s="1"/>
    </row>
    <row r="4090" spans="9:48" x14ac:dyDescent="0.35">
      <c r="I4090" s="33"/>
      <c r="AI4090" s="2"/>
      <c r="AN4090" s="33"/>
      <c r="AO4090" s="1"/>
      <c r="AR4090" s="1"/>
      <c r="AV4090" s="1"/>
    </row>
    <row r="4091" spans="9:48" x14ac:dyDescent="0.35">
      <c r="I4091" s="33"/>
      <c r="AI4091" s="2"/>
      <c r="AN4091" s="33"/>
      <c r="AO4091" s="1"/>
      <c r="AR4091" s="1"/>
      <c r="AV4091" s="1"/>
    </row>
    <row r="4092" spans="9:48" x14ac:dyDescent="0.35">
      <c r="I4092" s="33"/>
      <c r="AI4092" s="2"/>
      <c r="AN4092" s="33"/>
      <c r="AO4092" s="1"/>
      <c r="AR4092" s="1"/>
      <c r="AV4092" s="1"/>
    </row>
    <row r="4093" spans="9:48" x14ac:dyDescent="0.35">
      <c r="I4093" s="33"/>
      <c r="AI4093" s="2"/>
      <c r="AN4093" s="33"/>
      <c r="AO4093" s="1"/>
      <c r="AR4093" s="1"/>
      <c r="AV4093" s="1"/>
    </row>
    <row r="4094" spans="9:48" x14ac:dyDescent="0.35">
      <c r="I4094" s="33"/>
      <c r="AI4094" s="2"/>
      <c r="AN4094" s="33"/>
      <c r="AO4094" s="1"/>
      <c r="AR4094" s="1"/>
      <c r="AV4094" s="1"/>
    </row>
    <row r="4095" spans="9:48" x14ac:dyDescent="0.35">
      <c r="I4095" s="33"/>
      <c r="AI4095" s="2"/>
      <c r="AN4095" s="33"/>
      <c r="AO4095" s="1"/>
      <c r="AR4095" s="1"/>
      <c r="AV4095" s="1"/>
    </row>
    <row r="4096" spans="9:48" x14ac:dyDescent="0.35">
      <c r="I4096" s="33"/>
      <c r="AI4096" s="2"/>
      <c r="AN4096" s="33"/>
      <c r="AO4096" s="1"/>
      <c r="AR4096" s="1"/>
      <c r="AV4096" s="1"/>
    </row>
    <row r="4097" spans="9:48" x14ac:dyDescent="0.35">
      <c r="I4097" s="33"/>
      <c r="AI4097" s="2"/>
      <c r="AN4097" s="33"/>
      <c r="AO4097" s="1"/>
      <c r="AR4097" s="1"/>
      <c r="AV4097" s="1"/>
    </row>
    <row r="4098" spans="9:48" x14ac:dyDescent="0.35">
      <c r="I4098" s="33"/>
      <c r="AI4098" s="2"/>
      <c r="AN4098" s="33"/>
      <c r="AO4098" s="1"/>
      <c r="AR4098" s="1"/>
      <c r="AV4098" s="1"/>
    </row>
    <row r="4099" spans="9:48" x14ac:dyDescent="0.35">
      <c r="I4099" s="33"/>
      <c r="AI4099" s="2"/>
      <c r="AN4099" s="33"/>
      <c r="AO4099" s="1"/>
      <c r="AR4099" s="1"/>
      <c r="AV4099" s="1"/>
    </row>
    <row r="4100" spans="9:48" x14ac:dyDescent="0.35">
      <c r="I4100" s="33"/>
      <c r="AI4100" s="2"/>
      <c r="AN4100" s="33"/>
      <c r="AO4100" s="1"/>
      <c r="AR4100" s="1"/>
      <c r="AV4100" s="1"/>
    </row>
    <row r="4101" spans="9:48" x14ac:dyDescent="0.35">
      <c r="I4101" s="33"/>
      <c r="AI4101" s="2"/>
      <c r="AN4101" s="33"/>
      <c r="AO4101" s="1"/>
      <c r="AR4101" s="1"/>
      <c r="AV4101" s="1"/>
    </row>
    <row r="4102" spans="9:48" x14ac:dyDescent="0.35">
      <c r="I4102" s="33"/>
      <c r="AI4102" s="2"/>
      <c r="AN4102" s="33"/>
      <c r="AO4102" s="1"/>
      <c r="AR4102" s="1"/>
      <c r="AV4102" s="1"/>
    </row>
    <row r="4103" spans="9:48" x14ac:dyDescent="0.35">
      <c r="I4103" s="33"/>
      <c r="AI4103" s="2"/>
      <c r="AN4103" s="33"/>
      <c r="AO4103" s="1"/>
      <c r="AR4103" s="1"/>
      <c r="AV4103" s="1"/>
    </row>
    <row r="4104" spans="9:48" x14ac:dyDescent="0.35">
      <c r="I4104" s="33"/>
      <c r="AI4104" s="2"/>
      <c r="AN4104" s="33"/>
      <c r="AO4104" s="1"/>
      <c r="AR4104" s="1"/>
      <c r="AV4104" s="1"/>
    </row>
    <row r="4105" spans="9:48" x14ac:dyDescent="0.35">
      <c r="I4105" s="33"/>
      <c r="AI4105" s="2"/>
      <c r="AN4105" s="33"/>
      <c r="AO4105" s="1"/>
      <c r="AR4105" s="1"/>
      <c r="AV4105" s="1"/>
    </row>
    <row r="4106" spans="9:48" x14ac:dyDescent="0.35">
      <c r="I4106" s="33"/>
      <c r="AI4106" s="2"/>
      <c r="AN4106" s="33"/>
      <c r="AO4106" s="1"/>
      <c r="AR4106" s="1"/>
      <c r="AV4106" s="1"/>
    </row>
    <row r="4107" spans="9:48" x14ac:dyDescent="0.35">
      <c r="I4107" s="33"/>
      <c r="AI4107" s="2"/>
      <c r="AN4107" s="33"/>
      <c r="AO4107" s="1"/>
      <c r="AR4107" s="1"/>
      <c r="AV4107" s="1"/>
    </row>
    <row r="4108" spans="9:48" x14ac:dyDescent="0.35">
      <c r="I4108" s="33"/>
      <c r="AI4108" s="2"/>
      <c r="AN4108" s="33"/>
      <c r="AO4108" s="1"/>
      <c r="AR4108" s="1"/>
    </row>
    <row r="4109" spans="9:48" x14ac:dyDescent="0.35">
      <c r="I4109" s="33"/>
      <c r="AI4109" s="2"/>
      <c r="AN4109" s="33"/>
      <c r="AO4109" s="1"/>
      <c r="AR4109" s="1"/>
    </row>
    <row r="4110" spans="9:48" x14ac:dyDescent="0.35">
      <c r="I4110" s="33"/>
      <c r="AI4110" s="2"/>
      <c r="AN4110" s="33"/>
      <c r="AO4110" s="1"/>
      <c r="AR4110" s="1"/>
      <c r="AV4110" s="1"/>
    </row>
    <row r="4111" spans="9:48" x14ac:dyDescent="0.35">
      <c r="I4111" s="33"/>
      <c r="AI4111" s="2"/>
      <c r="AN4111" s="33"/>
      <c r="AO4111" s="1"/>
      <c r="AR4111" s="1"/>
      <c r="AV4111" s="1"/>
    </row>
    <row r="4112" spans="9:48" x14ac:dyDescent="0.35">
      <c r="I4112" s="33"/>
      <c r="AI4112" s="2"/>
      <c r="AN4112" s="33"/>
      <c r="AO4112" s="1"/>
      <c r="AR4112" s="1"/>
      <c r="AV4112" s="1"/>
    </row>
    <row r="4113" spans="9:48" x14ac:dyDescent="0.35">
      <c r="I4113" s="33"/>
      <c r="AI4113" s="2"/>
      <c r="AN4113" s="33"/>
      <c r="AO4113" s="1"/>
      <c r="AR4113" s="1"/>
      <c r="AV4113" s="1"/>
    </row>
    <row r="4114" spans="9:48" x14ac:dyDescent="0.35">
      <c r="I4114" s="33"/>
      <c r="AI4114" s="2"/>
      <c r="AN4114" s="33"/>
      <c r="AO4114" s="1"/>
      <c r="AR4114" s="1"/>
      <c r="AV4114" s="1"/>
    </row>
    <row r="4115" spans="9:48" x14ac:dyDescent="0.35">
      <c r="I4115" s="33"/>
      <c r="AI4115" s="2"/>
      <c r="AN4115" s="33"/>
      <c r="AO4115" s="1"/>
      <c r="AR4115" s="1"/>
      <c r="AV4115" s="1"/>
    </row>
    <row r="4116" spans="9:48" x14ac:dyDescent="0.35">
      <c r="I4116" s="33"/>
      <c r="AI4116" s="2"/>
      <c r="AN4116" s="33"/>
      <c r="AO4116" s="1"/>
      <c r="AR4116" s="1"/>
      <c r="AV4116" s="1"/>
    </row>
    <row r="4117" spans="9:48" x14ac:dyDescent="0.35">
      <c r="I4117" s="33"/>
      <c r="AI4117" s="2"/>
      <c r="AN4117" s="33"/>
      <c r="AO4117" s="1"/>
      <c r="AR4117" s="1"/>
      <c r="AV4117" s="1"/>
    </row>
    <row r="4118" spans="9:48" x14ac:dyDescent="0.35">
      <c r="I4118" s="33"/>
      <c r="AI4118" s="2"/>
      <c r="AN4118" s="33"/>
      <c r="AO4118" s="1"/>
      <c r="AR4118" s="1"/>
      <c r="AV4118" s="1"/>
    </row>
    <row r="4119" spans="9:48" x14ac:dyDescent="0.35">
      <c r="I4119" s="33"/>
      <c r="AI4119" s="2"/>
      <c r="AN4119" s="33"/>
      <c r="AO4119" s="1"/>
      <c r="AR4119" s="1"/>
    </row>
    <row r="4120" spans="9:48" x14ac:dyDescent="0.35">
      <c r="I4120" s="33"/>
      <c r="AI4120" s="2"/>
      <c r="AN4120" s="33"/>
      <c r="AO4120" s="1"/>
      <c r="AR4120" s="1"/>
      <c r="AV4120" s="1"/>
    </row>
    <row r="4121" spans="9:48" x14ac:dyDescent="0.35">
      <c r="I4121" s="33"/>
      <c r="AI4121" s="2"/>
      <c r="AN4121" s="33"/>
      <c r="AO4121" s="1"/>
      <c r="AR4121" s="1"/>
      <c r="AV4121" s="1"/>
    </row>
    <row r="4122" spans="9:48" x14ac:dyDescent="0.35">
      <c r="I4122" s="33"/>
      <c r="AI4122" s="2"/>
      <c r="AN4122" s="33"/>
      <c r="AO4122" s="1"/>
      <c r="AR4122" s="1"/>
      <c r="AV4122" s="1"/>
    </row>
    <row r="4123" spans="9:48" x14ac:dyDescent="0.35">
      <c r="I4123" s="33"/>
      <c r="AI4123" s="2"/>
      <c r="AN4123" s="33"/>
      <c r="AO4123" s="1"/>
      <c r="AR4123" s="1"/>
      <c r="AV4123" s="1"/>
    </row>
    <row r="4124" spans="9:48" x14ac:dyDescent="0.35">
      <c r="I4124" s="33"/>
      <c r="AI4124" s="2"/>
      <c r="AN4124" s="33"/>
      <c r="AO4124" s="1"/>
      <c r="AR4124" s="1"/>
      <c r="AV4124" s="1"/>
    </row>
    <row r="4125" spans="9:48" x14ac:dyDescent="0.35">
      <c r="I4125" s="33"/>
      <c r="AI4125" s="2"/>
      <c r="AN4125" s="33"/>
      <c r="AO4125" s="1"/>
      <c r="AR4125" s="1"/>
      <c r="AV4125" s="1"/>
    </row>
    <row r="4126" spans="9:48" x14ac:dyDescent="0.35">
      <c r="I4126" s="33"/>
      <c r="AI4126" s="2"/>
      <c r="AN4126" s="33"/>
      <c r="AO4126" s="1"/>
      <c r="AR4126" s="1"/>
      <c r="AV4126" s="1"/>
    </row>
    <row r="4127" spans="9:48" x14ac:dyDescent="0.35">
      <c r="I4127" s="33"/>
      <c r="AI4127" s="2"/>
      <c r="AN4127" s="33"/>
      <c r="AO4127" s="1"/>
      <c r="AR4127" s="1"/>
      <c r="AV4127" s="1"/>
    </row>
    <row r="4128" spans="9:48" x14ac:dyDescent="0.35">
      <c r="I4128" s="33"/>
      <c r="AI4128" s="2"/>
      <c r="AN4128" s="33"/>
      <c r="AO4128" s="1"/>
      <c r="AR4128" s="1"/>
      <c r="AV4128" s="1"/>
    </row>
    <row r="4129" spans="9:48" x14ac:dyDescent="0.35">
      <c r="I4129" s="33"/>
      <c r="AI4129" s="2"/>
      <c r="AN4129" s="33"/>
      <c r="AO4129" s="1"/>
      <c r="AR4129" s="1"/>
      <c r="AV4129" s="1"/>
    </row>
    <row r="4130" spans="9:48" x14ac:dyDescent="0.35">
      <c r="I4130" s="33"/>
      <c r="AI4130" s="2"/>
      <c r="AN4130" s="33"/>
      <c r="AO4130" s="1"/>
      <c r="AR4130" s="1"/>
      <c r="AV4130" s="1"/>
    </row>
    <row r="4131" spans="9:48" x14ac:dyDescent="0.35">
      <c r="I4131" s="33"/>
      <c r="AI4131" s="2"/>
      <c r="AN4131" s="33"/>
      <c r="AO4131" s="1"/>
      <c r="AR4131" s="1"/>
      <c r="AV4131" s="1"/>
    </row>
    <row r="4132" spans="9:48" x14ac:dyDescent="0.35">
      <c r="I4132" s="33"/>
      <c r="AI4132" s="2"/>
      <c r="AN4132" s="33"/>
      <c r="AO4132" s="1"/>
      <c r="AR4132" s="1"/>
      <c r="AV4132" s="1"/>
    </row>
    <row r="4133" spans="9:48" x14ac:dyDescent="0.35">
      <c r="I4133" s="33"/>
      <c r="AI4133" s="2"/>
      <c r="AN4133" s="33"/>
      <c r="AO4133" s="1"/>
      <c r="AR4133" s="1"/>
      <c r="AV4133" s="1"/>
    </row>
    <row r="4134" spans="9:48" x14ac:dyDescent="0.35">
      <c r="I4134" s="33"/>
      <c r="AI4134" s="2"/>
      <c r="AN4134" s="33"/>
      <c r="AO4134" s="1"/>
      <c r="AR4134" s="1"/>
      <c r="AV4134" s="1"/>
    </row>
    <row r="4135" spans="9:48" x14ac:dyDescent="0.35">
      <c r="I4135" s="33"/>
      <c r="AI4135" s="2"/>
      <c r="AN4135" s="33"/>
      <c r="AO4135" s="1"/>
      <c r="AR4135" s="1"/>
      <c r="AV4135" s="1"/>
    </row>
    <row r="4136" spans="9:48" x14ac:dyDescent="0.35">
      <c r="I4136" s="33"/>
      <c r="AI4136" s="2"/>
      <c r="AN4136" s="33"/>
      <c r="AO4136" s="1"/>
      <c r="AR4136" s="1"/>
      <c r="AV4136" s="1"/>
    </row>
    <row r="4137" spans="9:48" x14ac:dyDescent="0.35">
      <c r="I4137" s="33"/>
      <c r="AI4137" s="2"/>
      <c r="AN4137" s="33"/>
      <c r="AO4137" s="1"/>
      <c r="AR4137" s="1"/>
      <c r="AV4137" s="1"/>
    </row>
    <row r="4138" spans="9:48" x14ac:dyDescent="0.35">
      <c r="I4138" s="33"/>
      <c r="AI4138" s="2"/>
      <c r="AN4138" s="33"/>
      <c r="AO4138" s="1"/>
      <c r="AR4138" s="1"/>
      <c r="AV4138" s="1"/>
    </row>
    <row r="4139" spans="9:48" x14ac:dyDescent="0.35">
      <c r="I4139" s="33"/>
      <c r="AI4139" s="2"/>
      <c r="AN4139" s="33"/>
      <c r="AO4139" s="1"/>
      <c r="AR4139" s="1"/>
      <c r="AV4139" s="1"/>
    </row>
    <row r="4140" spans="9:48" x14ac:dyDescent="0.35">
      <c r="I4140" s="33"/>
      <c r="AI4140" s="2"/>
      <c r="AN4140" s="33"/>
      <c r="AO4140" s="1"/>
      <c r="AR4140" s="1"/>
      <c r="AV4140" s="1"/>
    </row>
    <row r="4141" spans="9:48" x14ac:dyDescent="0.35">
      <c r="I4141" s="33"/>
      <c r="AI4141" s="2"/>
      <c r="AN4141" s="33"/>
      <c r="AO4141" s="1"/>
      <c r="AR4141" s="1"/>
      <c r="AV4141" s="1"/>
    </row>
    <row r="4142" spans="9:48" x14ac:dyDescent="0.35">
      <c r="I4142" s="33"/>
      <c r="AI4142" s="2"/>
      <c r="AN4142" s="33"/>
      <c r="AO4142" s="1"/>
      <c r="AR4142" s="1"/>
      <c r="AV4142" s="1"/>
    </row>
    <row r="4143" spans="9:48" x14ac:dyDescent="0.35">
      <c r="I4143" s="33"/>
      <c r="AI4143" s="2"/>
      <c r="AN4143" s="33"/>
      <c r="AO4143" s="1"/>
      <c r="AR4143" s="1"/>
      <c r="AV4143" s="1"/>
    </row>
    <row r="4144" spans="9:48" x14ac:dyDescent="0.35">
      <c r="I4144" s="33"/>
      <c r="AI4144" s="2"/>
      <c r="AN4144" s="33"/>
      <c r="AO4144" s="1"/>
      <c r="AR4144" s="1"/>
      <c r="AV4144" s="1"/>
    </row>
    <row r="4145" spans="9:48" x14ac:dyDescent="0.35">
      <c r="I4145" s="33"/>
      <c r="AI4145" s="2"/>
      <c r="AN4145" s="33"/>
      <c r="AO4145" s="1"/>
      <c r="AR4145" s="1"/>
      <c r="AV4145" s="1"/>
    </row>
    <row r="4146" spans="9:48" x14ac:dyDescent="0.35">
      <c r="I4146" s="33"/>
      <c r="AI4146" s="2"/>
      <c r="AN4146" s="33"/>
      <c r="AO4146" s="1"/>
      <c r="AR4146" s="1"/>
      <c r="AV4146" s="1"/>
    </row>
    <row r="4147" spans="9:48" x14ac:dyDescent="0.35">
      <c r="I4147" s="33"/>
      <c r="AI4147" s="2"/>
      <c r="AN4147" s="33"/>
      <c r="AO4147" s="1"/>
      <c r="AR4147" s="1"/>
    </row>
    <row r="4148" spans="9:48" x14ac:dyDescent="0.35">
      <c r="I4148" s="33"/>
      <c r="AI4148" s="2"/>
      <c r="AN4148" s="33"/>
      <c r="AO4148" s="1"/>
      <c r="AR4148" s="1"/>
      <c r="AV4148" s="1"/>
    </row>
    <row r="4149" spans="9:48" x14ac:dyDescent="0.35">
      <c r="I4149" s="33"/>
      <c r="AI4149" s="2"/>
      <c r="AN4149" s="33"/>
      <c r="AO4149" s="1"/>
      <c r="AR4149" s="1"/>
      <c r="AV4149" s="1"/>
    </row>
    <row r="4150" spans="9:48" x14ac:dyDescent="0.35">
      <c r="I4150" s="33"/>
      <c r="AI4150" s="2"/>
      <c r="AN4150" s="33"/>
      <c r="AO4150" s="1"/>
      <c r="AR4150" s="1"/>
    </row>
    <row r="4151" spans="9:48" x14ac:dyDescent="0.35">
      <c r="I4151" s="33"/>
      <c r="AI4151" s="2"/>
      <c r="AN4151" s="33"/>
      <c r="AO4151" s="1"/>
      <c r="AR4151" s="1"/>
    </row>
    <row r="4152" spans="9:48" x14ac:dyDescent="0.35">
      <c r="I4152" s="33"/>
      <c r="AI4152" s="2"/>
      <c r="AN4152" s="33"/>
      <c r="AO4152" s="1"/>
      <c r="AR4152" s="1"/>
      <c r="AV4152" s="1"/>
    </row>
    <row r="4153" spans="9:48" x14ac:dyDescent="0.35">
      <c r="I4153" s="33"/>
      <c r="AI4153" s="2"/>
      <c r="AN4153" s="33"/>
      <c r="AO4153" s="1"/>
      <c r="AR4153" s="1"/>
      <c r="AV4153" s="1"/>
    </row>
    <row r="4154" spans="9:48" x14ac:dyDescent="0.35">
      <c r="I4154" s="33"/>
      <c r="AI4154" s="2"/>
      <c r="AN4154" s="33"/>
      <c r="AO4154" s="1"/>
      <c r="AR4154" s="1"/>
      <c r="AV4154" s="1"/>
    </row>
    <row r="4155" spans="9:48" x14ac:dyDescent="0.35">
      <c r="I4155" s="33"/>
      <c r="AI4155" s="2"/>
      <c r="AN4155" s="33"/>
      <c r="AO4155" s="1"/>
      <c r="AR4155" s="1"/>
      <c r="AV4155" s="1"/>
    </row>
    <row r="4156" spans="9:48" x14ac:dyDescent="0.35">
      <c r="I4156" s="33"/>
      <c r="AI4156" s="2"/>
      <c r="AN4156" s="33"/>
      <c r="AO4156" s="1"/>
      <c r="AR4156" s="1"/>
      <c r="AV4156" s="1"/>
    </row>
    <row r="4157" spans="9:48" x14ac:dyDescent="0.35">
      <c r="I4157" s="33"/>
      <c r="AI4157" s="2"/>
      <c r="AN4157" s="33"/>
      <c r="AO4157" s="1"/>
      <c r="AR4157" s="1"/>
      <c r="AV4157" s="1"/>
    </row>
    <row r="4158" spans="9:48" x14ac:dyDescent="0.35">
      <c r="I4158" s="33"/>
      <c r="AI4158" s="2"/>
      <c r="AN4158" s="33"/>
      <c r="AO4158" s="1"/>
      <c r="AR4158" s="1"/>
      <c r="AV4158" s="1"/>
    </row>
    <row r="4159" spans="9:48" x14ac:dyDescent="0.35">
      <c r="I4159" s="33"/>
      <c r="AI4159" s="2"/>
      <c r="AN4159" s="33"/>
      <c r="AO4159" s="1"/>
      <c r="AR4159" s="1"/>
      <c r="AV4159" s="1"/>
    </row>
    <row r="4160" spans="9:48" x14ac:dyDescent="0.35">
      <c r="I4160" s="33"/>
      <c r="AI4160" s="2"/>
      <c r="AN4160" s="33"/>
      <c r="AO4160" s="1"/>
      <c r="AR4160" s="1"/>
      <c r="AV4160" s="1"/>
    </row>
    <row r="4161" spans="9:48" x14ac:dyDescent="0.35">
      <c r="I4161" s="33"/>
      <c r="AI4161" s="2"/>
      <c r="AN4161" s="33"/>
      <c r="AO4161" s="1"/>
      <c r="AR4161" s="1"/>
      <c r="AV4161" s="1"/>
    </row>
    <row r="4162" spans="9:48" x14ac:dyDescent="0.35">
      <c r="I4162" s="33"/>
      <c r="AI4162" s="2"/>
      <c r="AN4162" s="33"/>
      <c r="AO4162" s="1"/>
      <c r="AR4162" s="1"/>
      <c r="AV4162" s="1"/>
    </row>
    <row r="4163" spans="9:48" x14ac:dyDescent="0.35">
      <c r="I4163" s="33"/>
      <c r="AI4163" s="2"/>
      <c r="AN4163" s="33"/>
      <c r="AO4163" s="1"/>
      <c r="AR4163" s="1"/>
      <c r="AV4163" s="1"/>
    </row>
    <row r="4164" spans="9:48" x14ac:dyDescent="0.35">
      <c r="I4164" s="33"/>
      <c r="AI4164" s="2"/>
      <c r="AN4164" s="33"/>
      <c r="AO4164" s="1"/>
      <c r="AR4164" s="1"/>
    </row>
    <row r="4165" spans="9:48" x14ac:dyDescent="0.35">
      <c r="I4165" s="33"/>
      <c r="AI4165" s="2"/>
      <c r="AN4165" s="33"/>
      <c r="AO4165" s="1"/>
      <c r="AR4165" s="1"/>
    </row>
    <row r="4166" spans="9:48" x14ac:dyDescent="0.35">
      <c r="I4166" s="33"/>
      <c r="AI4166" s="2"/>
      <c r="AN4166" s="33"/>
      <c r="AO4166" s="1"/>
      <c r="AR4166" s="1"/>
      <c r="AV4166" s="1"/>
    </row>
    <row r="4167" spans="9:48" x14ac:dyDescent="0.35">
      <c r="I4167" s="33"/>
      <c r="AI4167" s="2"/>
      <c r="AN4167" s="33"/>
      <c r="AO4167" s="1"/>
      <c r="AR4167" s="1"/>
      <c r="AV4167" s="1"/>
    </row>
    <row r="4168" spans="9:48" x14ac:dyDescent="0.35">
      <c r="I4168" s="33"/>
      <c r="AI4168" s="2"/>
      <c r="AN4168" s="33"/>
      <c r="AO4168" s="1"/>
      <c r="AR4168" s="1"/>
      <c r="AV4168" s="1"/>
    </row>
    <row r="4169" spans="9:48" x14ac:dyDescent="0.35">
      <c r="I4169" s="33"/>
      <c r="AI4169" s="2"/>
      <c r="AN4169" s="33"/>
      <c r="AO4169" s="1"/>
      <c r="AR4169" s="1"/>
      <c r="AV4169" s="1"/>
    </row>
    <row r="4170" spans="9:48" x14ac:dyDescent="0.35">
      <c r="I4170" s="33"/>
      <c r="AI4170" s="2"/>
      <c r="AN4170" s="33"/>
      <c r="AO4170" s="1"/>
      <c r="AR4170" s="1"/>
      <c r="AV4170" s="1"/>
    </row>
    <row r="4171" spans="9:48" x14ac:dyDescent="0.35">
      <c r="I4171" s="33"/>
      <c r="AI4171" s="2"/>
      <c r="AN4171" s="33"/>
      <c r="AO4171" s="1"/>
      <c r="AR4171" s="1"/>
      <c r="AV4171" s="1"/>
    </row>
    <row r="4172" spans="9:48" x14ac:dyDescent="0.35">
      <c r="I4172" s="33"/>
      <c r="AI4172" s="2"/>
      <c r="AN4172" s="33"/>
      <c r="AO4172" s="1"/>
      <c r="AR4172" s="1"/>
      <c r="AV4172" s="1"/>
    </row>
    <row r="4173" spans="9:48" x14ac:dyDescent="0.35">
      <c r="I4173" s="33"/>
      <c r="AI4173" s="2"/>
      <c r="AN4173" s="33"/>
      <c r="AO4173" s="1"/>
      <c r="AR4173" s="1"/>
      <c r="AV4173" s="1"/>
    </row>
    <row r="4174" spans="9:48" x14ac:dyDescent="0.35">
      <c r="I4174" s="33"/>
      <c r="AI4174" s="2"/>
      <c r="AN4174" s="33"/>
      <c r="AO4174" s="1"/>
      <c r="AR4174" s="1"/>
      <c r="AV4174" s="1"/>
    </row>
    <row r="4175" spans="9:48" x14ac:dyDescent="0.35">
      <c r="I4175" s="33"/>
      <c r="AI4175" s="2"/>
      <c r="AN4175" s="33"/>
      <c r="AO4175" s="1"/>
      <c r="AR4175" s="1"/>
      <c r="AV4175" s="1"/>
    </row>
    <row r="4176" spans="9:48" x14ac:dyDescent="0.35">
      <c r="I4176" s="33"/>
      <c r="AI4176" s="2"/>
      <c r="AN4176" s="33"/>
      <c r="AO4176" s="1"/>
      <c r="AR4176" s="1"/>
    </row>
    <row r="4177" spans="9:48" x14ac:dyDescent="0.35">
      <c r="I4177" s="33"/>
      <c r="AI4177" s="2"/>
      <c r="AN4177" s="33"/>
      <c r="AO4177" s="1"/>
      <c r="AR4177" s="1"/>
      <c r="AV4177" s="1"/>
    </row>
    <row r="4178" spans="9:48" x14ac:dyDescent="0.35">
      <c r="I4178" s="33"/>
      <c r="AI4178" s="2"/>
      <c r="AN4178" s="33"/>
      <c r="AO4178" s="1"/>
      <c r="AR4178" s="1"/>
      <c r="AV4178" s="1"/>
    </row>
    <row r="4179" spans="9:48" x14ac:dyDescent="0.35">
      <c r="I4179" s="33"/>
      <c r="AI4179" s="2"/>
      <c r="AN4179" s="33"/>
      <c r="AO4179" s="1"/>
      <c r="AR4179" s="1"/>
    </row>
    <row r="4180" spans="9:48" x14ac:dyDescent="0.35">
      <c r="I4180" s="33"/>
      <c r="AI4180" s="2"/>
      <c r="AN4180" s="33"/>
      <c r="AO4180" s="1"/>
      <c r="AR4180" s="1"/>
      <c r="AV4180" s="1"/>
    </row>
    <row r="4181" spans="9:48" x14ac:dyDescent="0.35">
      <c r="I4181" s="33"/>
      <c r="AI4181" s="2"/>
      <c r="AN4181" s="33"/>
      <c r="AO4181" s="1"/>
      <c r="AR4181" s="1"/>
    </row>
    <row r="4182" spans="9:48" x14ac:dyDescent="0.35">
      <c r="I4182" s="33"/>
      <c r="AI4182" s="2"/>
      <c r="AN4182" s="33"/>
      <c r="AO4182" s="1"/>
      <c r="AR4182" s="1"/>
      <c r="AV4182" s="1"/>
    </row>
    <row r="4183" spans="9:48" x14ac:dyDescent="0.35">
      <c r="I4183" s="33"/>
      <c r="AI4183" s="2"/>
      <c r="AN4183" s="33"/>
      <c r="AO4183" s="1"/>
      <c r="AR4183" s="1"/>
      <c r="AV4183" s="1"/>
    </row>
    <row r="4184" spans="9:48" x14ac:dyDescent="0.35">
      <c r="I4184" s="33"/>
      <c r="AI4184" s="2"/>
      <c r="AN4184" s="33"/>
      <c r="AO4184" s="1"/>
      <c r="AR4184" s="1"/>
    </row>
    <row r="4185" spans="9:48" x14ac:dyDescent="0.35">
      <c r="I4185" s="33"/>
      <c r="AI4185" s="2"/>
      <c r="AN4185" s="33"/>
      <c r="AO4185" s="1"/>
      <c r="AR4185" s="1"/>
      <c r="AV4185" s="1"/>
    </row>
    <row r="4186" spans="9:48" x14ac:dyDescent="0.35">
      <c r="I4186" s="33"/>
      <c r="AI4186" s="2"/>
      <c r="AN4186" s="33"/>
      <c r="AO4186" s="1"/>
      <c r="AR4186" s="1"/>
      <c r="AV4186" s="1"/>
    </row>
    <row r="4187" spans="9:48" x14ac:dyDescent="0.35">
      <c r="I4187" s="33"/>
      <c r="AI4187" s="2"/>
      <c r="AN4187" s="33"/>
      <c r="AO4187" s="1"/>
      <c r="AR4187" s="1"/>
      <c r="AV4187" s="1"/>
    </row>
    <row r="4188" spans="9:48" x14ac:dyDescent="0.35">
      <c r="I4188" s="33"/>
      <c r="AI4188" s="2"/>
      <c r="AN4188" s="33"/>
      <c r="AO4188" s="1"/>
      <c r="AR4188" s="1"/>
      <c r="AV4188" s="1"/>
    </row>
    <row r="4189" spans="9:48" x14ac:dyDescent="0.35">
      <c r="I4189" s="33"/>
      <c r="AI4189" s="2"/>
      <c r="AN4189" s="33"/>
      <c r="AO4189" s="1"/>
      <c r="AR4189" s="1"/>
      <c r="AV4189" s="1"/>
    </row>
    <row r="4190" spans="9:48" x14ac:dyDescent="0.35">
      <c r="I4190" s="33"/>
      <c r="AI4190" s="2"/>
      <c r="AN4190" s="33"/>
      <c r="AO4190" s="1"/>
      <c r="AR4190" s="1"/>
      <c r="AV4190" s="1"/>
    </row>
    <row r="4191" spans="9:48" x14ac:dyDescent="0.35">
      <c r="I4191" s="33"/>
      <c r="AI4191" s="2"/>
      <c r="AN4191" s="33"/>
      <c r="AO4191" s="1"/>
      <c r="AR4191" s="1"/>
      <c r="AV4191" s="1"/>
    </row>
    <row r="4192" spans="9:48" x14ac:dyDescent="0.35">
      <c r="I4192" s="33"/>
      <c r="AI4192" s="2"/>
      <c r="AN4192" s="33"/>
      <c r="AO4192" s="1"/>
      <c r="AR4192" s="1"/>
      <c r="AV4192" s="1"/>
    </row>
    <row r="4193" spans="9:48" x14ac:dyDescent="0.35">
      <c r="I4193" s="33"/>
      <c r="AI4193" s="2"/>
      <c r="AN4193" s="33"/>
      <c r="AO4193" s="1"/>
      <c r="AR4193" s="1"/>
      <c r="AV4193" s="1"/>
    </row>
    <row r="4194" spans="9:48" x14ac:dyDescent="0.35">
      <c r="I4194" s="33"/>
      <c r="AI4194" s="2"/>
      <c r="AN4194" s="33"/>
      <c r="AO4194" s="1"/>
      <c r="AR4194" s="1"/>
      <c r="AV4194" s="1"/>
    </row>
    <row r="4195" spans="9:48" x14ac:dyDescent="0.35">
      <c r="I4195" s="33"/>
      <c r="AI4195" s="2"/>
      <c r="AN4195" s="33"/>
      <c r="AO4195" s="1"/>
      <c r="AR4195" s="1"/>
      <c r="AV4195" s="1"/>
    </row>
    <row r="4196" spans="9:48" x14ac:dyDescent="0.35">
      <c r="I4196" s="33"/>
      <c r="AI4196" s="2"/>
      <c r="AN4196" s="33"/>
      <c r="AO4196" s="1"/>
      <c r="AR4196" s="1"/>
      <c r="AV4196" s="1"/>
    </row>
    <row r="4197" spans="9:48" x14ac:dyDescent="0.35">
      <c r="I4197" s="33"/>
      <c r="AI4197" s="2"/>
      <c r="AN4197" s="33"/>
      <c r="AO4197" s="1"/>
      <c r="AR4197" s="1"/>
      <c r="AV4197" s="1"/>
    </row>
    <row r="4198" spans="9:48" x14ac:dyDescent="0.35">
      <c r="I4198" s="33"/>
      <c r="AI4198" s="2"/>
      <c r="AN4198" s="33"/>
      <c r="AO4198" s="1"/>
      <c r="AR4198" s="1"/>
    </row>
    <row r="4199" spans="9:48" x14ac:dyDescent="0.35">
      <c r="I4199" s="33"/>
      <c r="AI4199" s="2"/>
      <c r="AN4199" s="33"/>
      <c r="AO4199" s="1"/>
      <c r="AR4199" s="1"/>
      <c r="AV4199" s="1"/>
    </row>
    <row r="4200" spans="9:48" x14ac:dyDescent="0.35">
      <c r="I4200" s="33"/>
      <c r="AI4200" s="2"/>
      <c r="AN4200" s="33"/>
      <c r="AO4200" s="1"/>
      <c r="AR4200" s="1"/>
      <c r="AV4200" s="1"/>
    </row>
    <row r="4201" spans="9:48" x14ac:dyDescent="0.35">
      <c r="I4201" s="33"/>
      <c r="AI4201" s="2"/>
      <c r="AN4201" s="33"/>
      <c r="AO4201" s="1"/>
      <c r="AR4201" s="1"/>
      <c r="AV4201" s="1"/>
    </row>
    <row r="4202" spans="9:48" x14ac:dyDescent="0.35">
      <c r="I4202" s="33"/>
      <c r="AI4202" s="2"/>
      <c r="AN4202" s="33"/>
      <c r="AO4202" s="1"/>
      <c r="AR4202" s="1"/>
      <c r="AV4202" s="1"/>
    </row>
    <row r="4203" spans="9:48" x14ac:dyDescent="0.35">
      <c r="I4203" s="33"/>
      <c r="AI4203" s="2"/>
      <c r="AN4203" s="33"/>
      <c r="AO4203" s="1"/>
      <c r="AR4203" s="1"/>
      <c r="AV4203" s="1"/>
    </row>
    <row r="4204" spans="9:48" x14ac:dyDescent="0.35">
      <c r="I4204" s="33"/>
      <c r="AI4204" s="2"/>
      <c r="AN4204" s="33"/>
      <c r="AO4204" s="1"/>
      <c r="AR4204" s="1"/>
      <c r="AV4204" s="1"/>
    </row>
    <row r="4205" spans="9:48" x14ac:dyDescent="0.35">
      <c r="I4205" s="33"/>
      <c r="AI4205" s="2"/>
      <c r="AN4205" s="33"/>
      <c r="AO4205" s="1"/>
      <c r="AR4205" s="1"/>
      <c r="AV4205" s="1"/>
    </row>
    <row r="4206" spans="9:48" x14ac:dyDescent="0.35">
      <c r="I4206" s="33"/>
      <c r="AI4206" s="2"/>
      <c r="AN4206" s="33"/>
      <c r="AO4206" s="1"/>
      <c r="AR4206" s="1"/>
      <c r="AV4206" s="1"/>
    </row>
    <row r="4207" spans="9:48" x14ac:dyDescent="0.35">
      <c r="I4207" s="33"/>
      <c r="AI4207" s="2"/>
      <c r="AN4207" s="33"/>
      <c r="AO4207" s="1"/>
      <c r="AR4207" s="1"/>
      <c r="AV4207" s="1"/>
    </row>
    <row r="4208" spans="9:48" x14ac:dyDescent="0.35">
      <c r="I4208" s="33"/>
      <c r="AI4208" s="2"/>
      <c r="AN4208" s="33"/>
      <c r="AO4208" s="1"/>
      <c r="AR4208" s="1"/>
      <c r="AV4208" s="1"/>
    </row>
    <row r="4209" spans="9:48" x14ac:dyDescent="0.35">
      <c r="I4209" s="33"/>
      <c r="AI4209" s="2"/>
      <c r="AN4209" s="33"/>
      <c r="AO4209" s="1"/>
      <c r="AR4209" s="1"/>
      <c r="AV4209" s="1"/>
    </row>
    <row r="4210" spans="9:48" x14ac:dyDescent="0.35">
      <c r="I4210" s="33"/>
      <c r="AI4210" s="2"/>
      <c r="AN4210" s="33"/>
      <c r="AO4210" s="1"/>
      <c r="AR4210" s="1"/>
      <c r="AV4210" s="1"/>
    </row>
    <row r="4211" spans="9:48" x14ac:dyDescent="0.35">
      <c r="I4211" s="33"/>
      <c r="AI4211" s="2"/>
      <c r="AN4211" s="33"/>
      <c r="AO4211" s="1"/>
      <c r="AR4211" s="1"/>
      <c r="AV4211" s="1"/>
    </row>
    <row r="4212" spans="9:48" x14ac:dyDescent="0.35">
      <c r="I4212" s="33"/>
      <c r="AI4212" s="2"/>
      <c r="AN4212" s="33"/>
      <c r="AO4212" s="1"/>
      <c r="AR4212" s="1"/>
      <c r="AV4212" s="1"/>
    </row>
    <row r="4213" spans="9:48" x14ac:dyDescent="0.35">
      <c r="I4213" s="33"/>
      <c r="AI4213" s="2"/>
      <c r="AN4213" s="33"/>
      <c r="AO4213" s="1"/>
      <c r="AR4213" s="1"/>
      <c r="AV4213" s="1"/>
    </row>
    <row r="4214" spans="9:48" x14ac:dyDescent="0.35">
      <c r="I4214" s="33"/>
      <c r="AI4214" s="2"/>
      <c r="AN4214" s="33"/>
      <c r="AO4214" s="1"/>
      <c r="AR4214" s="1"/>
      <c r="AV4214" s="1"/>
    </row>
    <row r="4215" spans="9:48" x14ac:dyDescent="0.35">
      <c r="I4215" s="33"/>
      <c r="AI4215" s="2"/>
      <c r="AN4215" s="33"/>
      <c r="AO4215" s="1"/>
      <c r="AR4215" s="1"/>
      <c r="AV4215" s="1"/>
    </row>
    <row r="4216" spans="9:48" x14ac:dyDescent="0.35">
      <c r="I4216" s="33"/>
      <c r="AI4216" s="2"/>
      <c r="AN4216" s="33"/>
      <c r="AO4216" s="1"/>
      <c r="AR4216" s="1"/>
      <c r="AV4216" s="1"/>
    </row>
    <row r="4217" spans="9:48" x14ac:dyDescent="0.35">
      <c r="I4217" s="33"/>
      <c r="AI4217" s="2"/>
      <c r="AN4217" s="33"/>
      <c r="AO4217" s="1"/>
      <c r="AR4217" s="1"/>
      <c r="AV4217" s="1"/>
    </row>
    <row r="4218" spans="9:48" x14ac:dyDescent="0.35">
      <c r="I4218" s="33"/>
      <c r="AI4218" s="2"/>
      <c r="AN4218" s="33"/>
      <c r="AO4218" s="1"/>
      <c r="AR4218" s="1"/>
      <c r="AV4218" s="1"/>
    </row>
    <row r="4219" spans="9:48" x14ac:dyDescent="0.35">
      <c r="I4219" s="33"/>
      <c r="AI4219" s="2"/>
      <c r="AN4219" s="33"/>
      <c r="AO4219" s="1"/>
      <c r="AR4219" s="1"/>
      <c r="AV4219" s="1"/>
    </row>
    <row r="4220" spans="9:48" x14ac:dyDescent="0.35">
      <c r="I4220" s="33"/>
      <c r="AI4220" s="2"/>
      <c r="AN4220" s="33"/>
      <c r="AO4220" s="1"/>
      <c r="AR4220" s="1"/>
      <c r="AV4220" s="1"/>
    </row>
    <row r="4221" spans="9:48" x14ac:dyDescent="0.35">
      <c r="I4221" s="33"/>
      <c r="AI4221" s="2"/>
      <c r="AN4221" s="33"/>
      <c r="AO4221" s="1"/>
      <c r="AR4221" s="1"/>
      <c r="AV4221" s="1"/>
    </row>
    <row r="4222" spans="9:48" x14ac:dyDescent="0.35">
      <c r="I4222" s="33"/>
      <c r="AI4222" s="2"/>
      <c r="AN4222" s="33"/>
      <c r="AO4222" s="1"/>
      <c r="AR4222" s="1"/>
      <c r="AV4222" s="1"/>
    </row>
    <row r="4223" spans="9:48" x14ac:dyDescent="0.35">
      <c r="I4223" s="33"/>
      <c r="AI4223" s="2"/>
      <c r="AN4223" s="33"/>
      <c r="AO4223" s="1"/>
      <c r="AR4223" s="1"/>
      <c r="AV4223" s="1"/>
    </row>
    <row r="4224" spans="9:48" x14ac:dyDescent="0.35">
      <c r="I4224" s="33"/>
      <c r="AI4224" s="2"/>
      <c r="AN4224" s="33"/>
      <c r="AO4224" s="1"/>
      <c r="AR4224" s="1"/>
    </row>
    <row r="4225" spans="9:48" x14ac:dyDescent="0.35">
      <c r="I4225" s="33"/>
      <c r="AI4225" s="2"/>
      <c r="AN4225" s="33"/>
      <c r="AO4225" s="1"/>
      <c r="AR4225" s="1"/>
      <c r="AV4225" s="1"/>
    </row>
    <row r="4226" spans="9:48" x14ac:dyDescent="0.35">
      <c r="I4226" s="33"/>
      <c r="AI4226" s="2"/>
      <c r="AN4226" s="33"/>
      <c r="AO4226" s="1"/>
      <c r="AR4226" s="1"/>
      <c r="AV4226" s="1"/>
    </row>
    <row r="4227" spans="9:48" x14ac:dyDescent="0.35">
      <c r="I4227" s="33"/>
      <c r="AI4227" s="2"/>
      <c r="AN4227" s="33"/>
      <c r="AO4227" s="1"/>
      <c r="AR4227" s="1"/>
      <c r="AV4227" s="1"/>
    </row>
    <row r="4228" spans="9:48" x14ac:dyDescent="0.35">
      <c r="I4228" s="33"/>
      <c r="AI4228" s="2"/>
      <c r="AN4228" s="33"/>
      <c r="AO4228" s="1"/>
      <c r="AR4228" s="1"/>
      <c r="AV4228" s="1"/>
    </row>
    <row r="4229" spans="9:48" x14ac:dyDescent="0.35">
      <c r="I4229" s="33"/>
      <c r="AI4229" s="2"/>
      <c r="AN4229" s="33"/>
      <c r="AO4229" s="1"/>
      <c r="AR4229" s="1"/>
      <c r="AV4229" s="1"/>
    </row>
    <row r="4230" spans="9:48" x14ac:dyDescent="0.35">
      <c r="I4230" s="33"/>
      <c r="AI4230" s="2"/>
      <c r="AN4230" s="33"/>
      <c r="AO4230" s="1"/>
      <c r="AR4230" s="1"/>
      <c r="AV4230" s="1"/>
    </row>
    <row r="4231" spans="9:48" x14ac:dyDescent="0.35">
      <c r="I4231" s="33"/>
      <c r="AI4231" s="2"/>
      <c r="AN4231" s="33"/>
      <c r="AO4231" s="1"/>
      <c r="AR4231" s="1"/>
      <c r="AV4231" s="1"/>
    </row>
    <row r="4232" spans="9:48" x14ac:dyDescent="0.35">
      <c r="I4232" s="33"/>
      <c r="AI4232" s="2"/>
      <c r="AN4232" s="33"/>
      <c r="AO4232" s="1"/>
      <c r="AR4232" s="1"/>
      <c r="AV4232" s="1"/>
    </row>
    <row r="4233" spans="9:48" x14ac:dyDescent="0.35">
      <c r="I4233" s="33"/>
      <c r="AI4233" s="2"/>
      <c r="AN4233" s="33"/>
      <c r="AO4233" s="1"/>
      <c r="AR4233" s="1"/>
      <c r="AV4233" s="1"/>
    </row>
    <row r="4234" spans="9:48" x14ac:dyDescent="0.35">
      <c r="I4234" s="33"/>
      <c r="AI4234" s="2"/>
      <c r="AN4234" s="33"/>
      <c r="AO4234" s="1"/>
      <c r="AR4234" s="1"/>
      <c r="AV4234" s="1"/>
    </row>
    <row r="4235" spans="9:48" x14ac:dyDescent="0.35">
      <c r="I4235" s="33"/>
      <c r="AI4235" s="2"/>
      <c r="AN4235" s="33"/>
      <c r="AO4235" s="1"/>
      <c r="AR4235" s="1"/>
      <c r="AV4235" s="1"/>
    </row>
    <row r="4236" spans="9:48" x14ac:dyDescent="0.35">
      <c r="I4236" s="33"/>
      <c r="AI4236" s="2"/>
      <c r="AN4236" s="33"/>
      <c r="AO4236" s="1"/>
      <c r="AR4236" s="1"/>
      <c r="AV4236" s="1"/>
    </row>
    <row r="4237" spans="9:48" x14ac:dyDescent="0.35">
      <c r="I4237" s="33"/>
      <c r="AI4237" s="2"/>
      <c r="AN4237" s="33"/>
      <c r="AO4237" s="1"/>
      <c r="AR4237" s="1"/>
      <c r="AV4237" s="1"/>
    </row>
    <row r="4238" spans="9:48" x14ac:dyDescent="0.35">
      <c r="I4238" s="33"/>
      <c r="AI4238" s="2"/>
      <c r="AN4238" s="33"/>
      <c r="AO4238" s="1"/>
      <c r="AR4238" s="1"/>
      <c r="AV4238" s="1"/>
    </row>
    <row r="4239" spans="9:48" x14ac:dyDescent="0.35">
      <c r="I4239" s="33"/>
      <c r="AI4239" s="2"/>
      <c r="AN4239" s="33"/>
      <c r="AO4239" s="1"/>
      <c r="AR4239" s="1"/>
      <c r="AV4239" s="1"/>
    </row>
    <row r="4240" spans="9:48" x14ac:dyDescent="0.35">
      <c r="I4240" s="33"/>
      <c r="AI4240" s="2"/>
      <c r="AN4240" s="33"/>
      <c r="AO4240" s="1"/>
      <c r="AR4240" s="1"/>
      <c r="AV4240" s="1"/>
    </row>
    <row r="4241" spans="9:48" x14ac:dyDescent="0.35">
      <c r="I4241" s="33"/>
      <c r="AI4241" s="2"/>
      <c r="AN4241" s="33"/>
      <c r="AO4241" s="1"/>
      <c r="AR4241" s="1"/>
      <c r="AV4241" s="1"/>
    </row>
    <row r="4242" spans="9:48" x14ac:dyDescent="0.35">
      <c r="I4242" s="33"/>
      <c r="AI4242" s="2"/>
      <c r="AN4242" s="33"/>
      <c r="AO4242" s="1"/>
      <c r="AR4242" s="1"/>
      <c r="AV4242" s="1"/>
    </row>
    <row r="4243" spans="9:48" x14ac:dyDescent="0.35">
      <c r="I4243" s="33"/>
      <c r="AI4243" s="2"/>
      <c r="AN4243" s="33"/>
      <c r="AO4243" s="1"/>
      <c r="AR4243" s="1"/>
      <c r="AV4243" s="1"/>
    </row>
    <row r="4244" spans="9:48" x14ac:dyDescent="0.35">
      <c r="I4244" s="33"/>
      <c r="AI4244" s="2"/>
      <c r="AN4244" s="33"/>
      <c r="AO4244" s="1"/>
      <c r="AR4244" s="1"/>
      <c r="AV4244" s="1"/>
    </row>
    <row r="4245" spans="9:48" x14ac:dyDescent="0.35">
      <c r="I4245" s="33"/>
      <c r="AI4245" s="2"/>
      <c r="AN4245" s="33"/>
      <c r="AO4245" s="1"/>
      <c r="AR4245" s="1"/>
      <c r="AV4245" s="1"/>
    </row>
    <row r="4246" spans="9:48" x14ac:dyDescent="0.35">
      <c r="I4246" s="33"/>
      <c r="AI4246" s="2"/>
      <c r="AN4246" s="33"/>
      <c r="AO4246" s="1"/>
      <c r="AR4246" s="1"/>
      <c r="AV4246" s="1"/>
    </row>
    <row r="4247" spans="9:48" x14ac:dyDescent="0.35">
      <c r="I4247" s="33"/>
      <c r="AI4247" s="2"/>
      <c r="AN4247" s="33"/>
      <c r="AO4247" s="1"/>
      <c r="AR4247" s="1"/>
      <c r="AV4247" s="1"/>
    </row>
    <row r="4248" spans="9:48" x14ac:dyDescent="0.35">
      <c r="I4248" s="33"/>
      <c r="AI4248" s="2"/>
      <c r="AN4248" s="33"/>
      <c r="AO4248" s="1"/>
      <c r="AR4248" s="1"/>
      <c r="AV4248" s="1"/>
    </row>
    <row r="4249" spans="9:48" x14ac:dyDescent="0.35">
      <c r="I4249" s="33"/>
      <c r="AI4249" s="2"/>
      <c r="AN4249" s="33"/>
      <c r="AO4249" s="1"/>
      <c r="AR4249" s="1"/>
      <c r="AV4249" s="1"/>
    </row>
    <row r="4250" spans="9:48" x14ac:dyDescent="0.35">
      <c r="I4250" s="33"/>
      <c r="AI4250" s="2"/>
      <c r="AN4250" s="33"/>
      <c r="AO4250" s="1"/>
      <c r="AR4250" s="1"/>
      <c r="AV4250" s="1"/>
    </row>
    <row r="4251" spans="9:48" x14ac:dyDescent="0.35">
      <c r="I4251" s="33"/>
      <c r="AI4251" s="2"/>
      <c r="AN4251" s="33"/>
      <c r="AO4251" s="1"/>
      <c r="AR4251" s="1"/>
      <c r="AV4251" s="1"/>
    </row>
    <row r="4252" spans="9:48" x14ac:dyDescent="0.35">
      <c r="I4252" s="33"/>
      <c r="AI4252" s="2"/>
      <c r="AN4252" s="33"/>
      <c r="AO4252" s="1"/>
      <c r="AR4252" s="1"/>
      <c r="AV4252" s="1"/>
    </row>
    <row r="4253" spans="9:48" x14ac:dyDescent="0.35">
      <c r="I4253" s="33"/>
      <c r="AI4253" s="2"/>
      <c r="AN4253" s="33"/>
      <c r="AO4253" s="1"/>
      <c r="AR4253" s="1"/>
      <c r="AV4253" s="1"/>
    </row>
    <row r="4254" spans="9:48" x14ac:dyDescent="0.35">
      <c r="I4254" s="33"/>
      <c r="AI4254" s="2"/>
      <c r="AN4254" s="33"/>
      <c r="AO4254" s="1"/>
      <c r="AR4254" s="1"/>
      <c r="AV4254" s="1"/>
    </row>
    <row r="4255" spans="9:48" x14ac:dyDescent="0.35">
      <c r="I4255" s="33"/>
      <c r="AI4255" s="2"/>
      <c r="AN4255" s="33"/>
      <c r="AO4255" s="1"/>
      <c r="AR4255" s="1"/>
      <c r="AV4255" s="1"/>
    </row>
    <row r="4256" spans="9:48" x14ac:dyDescent="0.35">
      <c r="I4256" s="33"/>
      <c r="AI4256" s="2"/>
      <c r="AN4256" s="33"/>
      <c r="AO4256" s="1"/>
      <c r="AR4256" s="1"/>
      <c r="AV4256" s="1"/>
    </row>
    <row r="4257" spans="9:48" x14ac:dyDescent="0.35">
      <c r="I4257" s="33"/>
      <c r="AI4257" s="2"/>
      <c r="AN4257" s="33"/>
      <c r="AO4257" s="1"/>
      <c r="AR4257" s="1"/>
      <c r="AV4257" s="1"/>
    </row>
    <row r="4258" spans="9:48" x14ac:dyDescent="0.35">
      <c r="I4258" s="33"/>
      <c r="AI4258" s="2"/>
      <c r="AN4258" s="33"/>
      <c r="AO4258" s="1"/>
      <c r="AR4258" s="1"/>
      <c r="AV4258" s="1"/>
    </row>
    <row r="4259" spans="9:48" x14ac:dyDescent="0.35">
      <c r="I4259" s="33"/>
      <c r="AI4259" s="2"/>
      <c r="AN4259" s="33"/>
      <c r="AO4259" s="1"/>
      <c r="AR4259" s="1"/>
      <c r="AV4259" s="1"/>
    </row>
    <row r="4260" spans="9:48" x14ac:dyDescent="0.35">
      <c r="I4260" s="33"/>
      <c r="AI4260" s="2"/>
      <c r="AN4260" s="33"/>
      <c r="AO4260" s="1"/>
      <c r="AR4260" s="1"/>
      <c r="AV4260" s="1"/>
    </row>
    <row r="4261" spans="9:48" x14ac:dyDescent="0.35">
      <c r="I4261" s="33"/>
      <c r="AI4261" s="2"/>
      <c r="AN4261" s="33"/>
      <c r="AO4261" s="1"/>
      <c r="AR4261" s="1"/>
      <c r="AV4261" s="1"/>
    </row>
    <row r="4262" spans="9:48" x14ac:dyDescent="0.35">
      <c r="I4262" s="33"/>
      <c r="AI4262" s="2"/>
      <c r="AN4262" s="33"/>
      <c r="AO4262" s="1"/>
      <c r="AR4262" s="1"/>
      <c r="AV4262" s="1"/>
    </row>
    <row r="4263" spans="9:48" x14ac:dyDescent="0.35">
      <c r="I4263" s="33"/>
      <c r="AI4263" s="2"/>
      <c r="AN4263" s="33"/>
      <c r="AO4263" s="1"/>
      <c r="AR4263" s="1"/>
      <c r="AV4263" s="1"/>
    </row>
    <row r="4264" spans="9:48" x14ac:dyDescent="0.35">
      <c r="I4264" s="33"/>
      <c r="AI4264" s="2"/>
      <c r="AN4264" s="33"/>
      <c r="AO4264" s="1"/>
      <c r="AR4264" s="1"/>
      <c r="AV4264" s="1"/>
    </row>
    <row r="4265" spans="9:48" x14ac:dyDescent="0.35">
      <c r="I4265" s="33"/>
      <c r="AI4265" s="2"/>
      <c r="AN4265" s="33"/>
      <c r="AO4265" s="1"/>
      <c r="AR4265" s="1"/>
      <c r="AV4265" s="1"/>
    </row>
    <row r="4266" spans="9:48" x14ac:dyDescent="0.35">
      <c r="I4266" s="33"/>
      <c r="AI4266" s="2"/>
      <c r="AN4266" s="33"/>
      <c r="AO4266" s="1"/>
      <c r="AR4266" s="1"/>
      <c r="AV4266" s="1"/>
    </row>
    <row r="4267" spans="9:48" x14ac:dyDescent="0.35">
      <c r="I4267" s="33"/>
      <c r="AI4267" s="2"/>
      <c r="AN4267" s="33"/>
      <c r="AO4267" s="1"/>
      <c r="AR4267" s="1"/>
      <c r="AV4267" s="1"/>
    </row>
    <row r="4268" spans="9:48" x14ac:dyDescent="0.35">
      <c r="I4268" s="33"/>
      <c r="AI4268" s="2"/>
      <c r="AN4268" s="33"/>
      <c r="AO4268" s="1"/>
      <c r="AR4268" s="1"/>
      <c r="AV4268" s="1"/>
    </row>
    <row r="4269" spans="9:48" x14ac:dyDescent="0.35">
      <c r="I4269" s="33"/>
      <c r="AI4269" s="2"/>
      <c r="AN4269" s="33"/>
      <c r="AO4269" s="1"/>
      <c r="AR4269" s="1"/>
      <c r="AV4269" s="1"/>
    </row>
    <row r="4270" spans="9:48" x14ac:dyDescent="0.35">
      <c r="I4270" s="33"/>
      <c r="AI4270" s="2"/>
      <c r="AN4270" s="33"/>
      <c r="AO4270" s="1"/>
      <c r="AR4270" s="1"/>
      <c r="AV4270" s="1"/>
    </row>
    <row r="4271" spans="9:48" x14ac:dyDescent="0.35">
      <c r="I4271" s="33"/>
      <c r="AI4271" s="2"/>
      <c r="AN4271" s="33"/>
      <c r="AO4271" s="1"/>
      <c r="AR4271" s="1"/>
      <c r="AV4271" s="1"/>
    </row>
    <row r="4272" spans="9:48" x14ac:dyDescent="0.35">
      <c r="I4272" s="33"/>
      <c r="AI4272" s="2"/>
      <c r="AN4272" s="33"/>
      <c r="AO4272" s="1"/>
      <c r="AR4272" s="1"/>
      <c r="AV4272" s="1"/>
    </row>
    <row r="4273" spans="9:48" x14ac:dyDescent="0.35">
      <c r="I4273" s="33"/>
      <c r="AI4273" s="2"/>
      <c r="AN4273" s="33"/>
      <c r="AO4273" s="1"/>
      <c r="AR4273" s="1"/>
      <c r="AV4273" s="1"/>
    </row>
    <row r="4274" spans="9:48" x14ac:dyDescent="0.35">
      <c r="I4274" s="33"/>
      <c r="AI4274" s="2"/>
      <c r="AN4274" s="33"/>
      <c r="AO4274" s="1"/>
      <c r="AR4274" s="1"/>
    </row>
    <row r="4275" spans="9:48" x14ac:dyDescent="0.35">
      <c r="I4275" s="33"/>
      <c r="AI4275" s="2"/>
      <c r="AN4275" s="33"/>
      <c r="AO4275" s="1"/>
      <c r="AR4275" s="1"/>
      <c r="AV4275" s="1"/>
    </row>
    <row r="4276" spans="9:48" x14ac:dyDescent="0.35">
      <c r="I4276" s="33"/>
      <c r="AI4276" s="2"/>
      <c r="AN4276" s="33"/>
      <c r="AO4276" s="1"/>
      <c r="AR4276" s="1"/>
      <c r="AV4276" s="1"/>
    </row>
    <row r="4277" spans="9:48" x14ac:dyDescent="0.35">
      <c r="I4277" s="33"/>
      <c r="AI4277" s="2"/>
      <c r="AN4277" s="33"/>
      <c r="AO4277" s="1"/>
      <c r="AR4277" s="1"/>
      <c r="AV4277" s="1"/>
    </row>
    <row r="4278" spans="9:48" x14ac:dyDescent="0.35">
      <c r="I4278" s="33"/>
      <c r="AI4278" s="2"/>
      <c r="AN4278" s="33"/>
      <c r="AO4278" s="1"/>
      <c r="AR4278" s="1"/>
    </row>
    <row r="4279" spans="9:48" x14ac:dyDescent="0.35">
      <c r="I4279" s="33"/>
      <c r="AI4279" s="2"/>
      <c r="AN4279" s="33"/>
      <c r="AO4279" s="1"/>
      <c r="AR4279" s="1"/>
      <c r="AV4279" s="1"/>
    </row>
    <row r="4280" spans="9:48" x14ac:dyDescent="0.35">
      <c r="I4280" s="33"/>
      <c r="AI4280" s="2"/>
      <c r="AN4280" s="33"/>
      <c r="AO4280" s="1"/>
      <c r="AR4280" s="1"/>
      <c r="AV4280" s="1"/>
    </row>
    <row r="4281" spans="9:48" x14ac:dyDescent="0.35">
      <c r="I4281" s="33"/>
      <c r="AI4281" s="2"/>
      <c r="AN4281" s="33"/>
      <c r="AO4281" s="1"/>
      <c r="AR4281" s="1"/>
      <c r="AV4281" s="1"/>
    </row>
    <row r="4282" spans="9:48" x14ac:dyDescent="0.35">
      <c r="I4282" s="33"/>
      <c r="AI4282" s="2"/>
      <c r="AN4282" s="33"/>
      <c r="AO4282" s="1"/>
      <c r="AR4282" s="1"/>
      <c r="AV4282" s="1"/>
    </row>
    <row r="4283" spans="9:48" x14ac:dyDescent="0.35">
      <c r="I4283" s="33"/>
      <c r="AI4283" s="2"/>
      <c r="AN4283" s="33"/>
      <c r="AO4283" s="1"/>
      <c r="AR4283" s="1"/>
      <c r="AV4283" s="1"/>
    </row>
    <row r="4284" spans="9:48" x14ac:dyDescent="0.35">
      <c r="I4284" s="33"/>
      <c r="AI4284" s="2"/>
      <c r="AN4284" s="33"/>
      <c r="AO4284" s="1"/>
      <c r="AR4284" s="1"/>
      <c r="AV4284" s="1"/>
    </row>
    <row r="4285" spans="9:48" x14ac:dyDescent="0.35">
      <c r="I4285" s="33"/>
      <c r="AI4285" s="2"/>
      <c r="AN4285" s="33"/>
      <c r="AO4285" s="1"/>
      <c r="AR4285" s="1"/>
      <c r="AV4285" s="1"/>
    </row>
    <row r="4286" spans="9:48" x14ac:dyDescent="0.35">
      <c r="I4286" s="33"/>
      <c r="AI4286" s="2"/>
      <c r="AN4286" s="33"/>
      <c r="AO4286" s="1"/>
      <c r="AR4286" s="1"/>
      <c r="AV4286" s="1"/>
    </row>
    <row r="4287" spans="9:48" x14ac:dyDescent="0.35">
      <c r="I4287" s="33"/>
      <c r="AI4287" s="2"/>
      <c r="AN4287" s="33"/>
      <c r="AO4287" s="1"/>
      <c r="AR4287" s="1"/>
      <c r="AV4287" s="1"/>
    </row>
    <row r="4288" spans="9:48" x14ac:dyDescent="0.35">
      <c r="I4288" s="33"/>
      <c r="AI4288" s="2"/>
      <c r="AN4288" s="33"/>
      <c r="AO4288" s="1"/>
      <c r="AR4288" s="1"/>
    </row>
    <row r="4289" spans="9:48" x14ac:dyDescent="0.35">
      <c r="I4289" s="33"/>
      <c r="AI4289" s="2"/>
      <c r="AN4289" s="33"/>
      <c r="AO4289" s="1"/>
      <c r="AR4289" s="1"/>
      <c r="AV4289" s="1"/>
    </row>
    <row r="4290" spans="9:48" x14ac:dyDescent="0.35">
      <c r="I4290" s="33"/>
      <c r="AI4290" s="2"/>
      <c r="AN4290" s="33"/>
      <c r="AO4290" s="1"/>
      <c r="AR4290" s="1"/>
      <c r="AV4290" s="1"/>
    </row>
    <row r="4291" spans="9:48" x14ac:dyDescent="0.35">
      <c r="I4291" s="33"/>
      <c r="AI4291" s="2"/>
      <c r="AN4291" s="33"/>
      <c r="AO4291" s="1"/>
      <c r="AR4291" s="1"/>
      <c r="AV4291" s="1"/>
    </row>
    <row r="4292" spans="9:48" x14ac:dyDescent="0.35">
      <c r="I4292" s="33"/>
      <c r="AI4292" s="2"/>
      <c r="AN4292" s="33"/>
      <c r="AO4292" s="1"/>
      <c r="AR4292" s="1"/>
      <c r="AV4292" s="1"/>
    </row>
    <row r="4293" spans="9:48" x14ac:dyDescent="0.35">
      <c r="I4293" s="33"/>
      <c r="AI4293" s="2"/>
      <c r="AN4293" s="33"/>
      <c r="AO4293" s="1"/>
      <c r="AR4293" s="1"/>
      <c r="AV4293" s="1"/>
    </row>
    <row r="4294" spans="9:48" x14ac:dyDescent="0.35">
      <c r="I4294" s="33"/>
      <c r="AI4294" s="2"/>
      <c r="AN4294" s="33"/>
      <c r="AO4294" s="1"/>
      <c r="AR4294" s="1"/>
      <c r="AV4294" s="1"/>
    </row>
    <row r="4295" spans="9:48" x14ac:dyDescent="0.35">
      <c r="I4295" s="33"/>
      <c r="AI4295" s="2"/>
      <c r="AN4295" s="33"/>
      <c r="AO4295" s="1"/>
      <c r="AR4295" s="1"/>
      <c r="AV4295" s="1"/>
    </row>
    <row r="4296" spans="9:48" x14ac:dyDescent="0.35">
      <c r="I4296" s="33"/>
      <c r="AI4296" s="2"/>
      <c r="AN4296" s="33"/>
      <c r="AO4296" s="1"/>
      <c r="AR4296" s="1"/>
      <c r="AV4296" s="1"/>
    </row>
    <row r="4297" spans="9:48" x14ac:dyDescent="0.35">
      <c r="I4297" s="33"/>
      <c r="AI4297" s="2"/>
      <c r="AN4297" s="33"/>
      <c r="AO4297" s="1"/>
      <c r="AR4297" s="1"/>
      <c r="AV4297" s="1"/>
    </row>
    <row r="4298" spans="9:48" x14ac:dyDescent="0.35">
      <c r="I4298" s="33"/>
      <c r="AI4298" s="2"/>
      <c r="AN4298" s="33"/>
      <c r="AO4298" s="1"/>
      <c r="AR4298" s="1"/>
      <c r="AV4298" s="1"/>
    </row>
    <row r="4299" spans="9:48" x14ac:dyDescent="0.35">
      <c r="I4299" s="33"/>
      <c r="AI4299" s="2"/>
      <c r="AN4299" s="33"/>
      <c r="AO4299" s="1"/>
      <c r="AR4299" s="1"/>
      <c r="AV4299" s="1"/>
    </row>
    <row r="4300" spans="9:48" x14ac:dyDescent="0.35">
      <c r="I4300" s="33"/>
      <c r="AI4300" s="2"/>
      <c r="AN4300" s="33"/>
      <c r="AO4300" s="1"/>
      <c r="AR4300" s="1"/>
      <c r="AV4300" s="1"/>
    </row>
    <row r="4301" spans="9:48" x14ac:dyDescent="0.35">
      <c r="I4301" s="33"/>
      <c r="AI4301" s="2"/>
      <c r="AN4301" s="33"/>
      <c r="AO4301" s="1"/>
      <c r="AR4301" s="1"/>
      <c r="AV4301" s="1"/>
    </row>
    <row r="4302" spans="9:48" x14ac:dyDescent="0.35">
      <c r="I4302" s="33"/>
      <c r="AI4302" s="2"/>
      <c r="AN4302" s="33"/>
      <c r="AO4302" s="1"/>
      <c r="AR4302" s="1"/>
      <c r="AV4302" s="1"/>
    </row>
    <row r="4303" spans="9:48" x14ac:dyDescent="0.35">
      <c r="I4303" s="33"/>
      <c r="AI4303" s="2"/>
      <c r="AN4303" s="33"/>
      <c r="AO4303" s="1"/>
      <c r="AR4303" s="1"/>
      <c r="AV4303" s="1"/>
    </row>
    <row r="4304" spans="9:48" x14ac:dyDescent="0.35">
      <c r="I4304" s="33"/>
      <c r="AI4304" s="2"/>
      <c r="AN4304" s="33"/>
      <c r="AO4304" s="1"/>
      <c r="AR4304" s="1"/>
      <c r="AV4304" s="1"/>
    </row>
    <row r="4305" spans="9:48" x14ac:dyDescent="0.35">
      <c r="I4305" s="33"/>
      <c r="AI4305" s="2"/>
      <c r="AN4305" s="33"/>
      <c r="AO4305" s="1"/>
      <c r="AR4305" s="1"/>
      <c r="AV4305" s="1"/>
    </row>
    <row r="4306" spans="9:48" x14ac:dyDescent="0.35">
      <c r="I4306" s="33"/>
      <c r="AI4306" s="2"/>
      <c r="AN4306" s="33"/>
      <c r="AO4306" s="1"/>
      <c r="AR4306" s="1"/>
      <c r="AV4306" s="1"/>
    </row>
    <row r="4307" spans="9:48" x14ac:dyDescent="0.35">
      <c r="I4307" s="33"/>
      <c r="AI4307" s="2"/>
      <c r="AN4307" s="33"/>
      <c r="AO4307" s="1"/>
      <c r="AR4307" s="1"/>
      <c r="AV4307" s="1"/>
    </row>
    <row r="4308" spans="9:48" x14ac:dyDescent="0.35">
      <c r="I4308" s="33"/>
      <c r="AI4308" s="2"/>
      <c r="AN4308" s="33"/>
      <c r="AO4308" s="1"/>
      <c r="AR4308" s="1"/>
      <c r="AV4308" s="1"/>
    </row>
    <row r="4309" spans="9:48" x14ac:dyDescent="0.35">
      <c r="I4309" s="33"/>
      <c r="AI4309" s="2"/>
      <c r="AN4309" s="33"/>
      <c r="AO4309" s="1"/>
      <c r="AR4309" s="1"/>
      <c r="AV4309" s="1"/>
    </row>
    <row r="4310" spans="9:48" x14ac:dyDescent="0.35">
      <c r="I4310" s="33"/>
      <c r="AI4310" s="2"/>
      <c r="AN4310" s="33"/>
      <c r="AO4310" s="1"/>
      <c r="AR4310" s="1"/>
      <c r="AV4310" s="1"/>
    </row>
    <row r="4311" spans="9:48" x14ac:dyDescent="0.35">
      <c r="I4311" s="33"/>
      <c r="AI4311" s="2"/>
      <c r="AN4311" s="33"/>
      <c r="AO4311" s="1"/>
      <c r="AR4311" s="1"/>
      <c r="AV4311" s="1"/>
    </row>
    <row r="4312" spans="9:48" x14ac:dyDescent="0.35">
      <c r="I4312" s="33"/>
      <c r="AI4312" s="2"/>
      <c r="AN4312" s="33"/>
      <c r="AO4312" s="1"/>
      <c r="AR4312" s="1"/>
      <c r="AV4312" s="1"/>
    </row>
    <row r="4313" spans="9:48" x14ac:dyDescent="0.35">
      <c r="I4313" s="33"/>
      <c r="AI4313" s="2"/>
      <c r="AN4313" s="33"/>
      <c r="AO4313" s="1"/>
      <c r="AR4313" s="1"/>
      <c r="AV4313" s="1"/>
    </row>
    <row r="4314" spans="9:48" x14ac:dyDescent="0.35">
      <c r="I4314" s="33"/>
      <c r="AI4314" s="2"/>
      <c r="AN4314" s="33"/>
      <c r="AO4314" s="1"/>
      <c r="AR4314" s="1"/>
      <c r="AV4314" s="1"/>
    </row>
    <row r="4315" spans="9:48" x14ac:dyDescent="0.35">
      <c r="I4315" s="33"/>
      <c r="AI4315" s="2"/>
      <c r="AN4315" s="33"/>
      <c r="AO4315" s="1"/>
      <c r="AR4315" s="1"/>
      <c r="AV4315" s="1"/>
    </row>
    <row r="4316" spans="9:48" x14ac:dyDescent="0.35">
      <c r="I4316" s="33"/>
      <c r="AI4316" s="2"/>
      <c r="AN4316" s="33"/>
      <c r="AO4316" s="1"/>
      <c r="AR4316" s="1"/>
      <c r="AV4316" s="1"/>
    </row>
    <row r="4317" spans="9:48" x14ac:dyDescent="0.35">
      <c r="I4317" s="33"/>
      <c r="AI4317" s="2"/>
      <c r="AN4317" s="33"/>
      <c r="AO4317" s="1"/>
      <c r="AR4317" s="1"/>
      <c r="AV4317" s="1"/>
    </row>
    <row r="4318" spans="9:48" x14ac:dyDescent="0.35">
      <c r="I4318" s="33"/>
      <c r="AI4318" s="2"/>
      <c r="AN4318" s="33"/>
      <c r="AO4318" s="1"/>
      <c r="AR4318" s="1"/>
      <c r="AV4318" s="1"/>
    </row>
    <row r="4319" spans="9:48" x14ac:dyDescent="0.35">
      <c r="I4319" s="33"/>
      <c r="AI4319" s="2"/>
      <c r="AN4319" s="33"/>
      <c r="AO4319" s="1"/>
      <c r="AR4319" s="1"/>
      <c r="AV4319" s="1"/>
    </row>
    <row r="4320" spans="9:48" x14ac:dyDescent="0.35">
      <c r="I4320" s="33"/>
      <c r="AI4320" s="2"/>
      <c r="AN4320" s="33"/>
      <c r="AO4320" s="1"/>
      <c r="AR4320" s="1"/>
      <c r="AV4320" s="1"/>
    </row>
    <row r="4321" spans="9:48" x14ac:dyDescent="0.35">
      <c r="I4321" s="33"/>
      <c r="AI4321" s="2"/>
      <c r="AN4321" s="33"/>
      <c r="AO4321" s="1"/>
      <c r="AR4321" s="1"/>
      <c r="AV4321" s="1"/>
    </row>
    <row r="4322" spans="9:48" x14ac:dyDescent="0.35">
      <c r="I4322" s="33"/>
      <c r="AI4322" s="2"/>
      <c r="AN4322" s="33"/>
      <c r="AO4322" s="1"/>
      <c r="AR4322" s="1"/>
      <c r="AV4322" s="1"/>
    </row>
    <row r="4323" spans="9:48" x14ac:dyDescent="0.35">
      <c r="I4323" s="33"/>
      <c r="AI4323" s="2"/>
      <c r="AN4323" s="33"/>
      <c r="AO4323" s="1"/>
      <c r="AR4323" s="1"/>
      <c r="AV4323" s="1"/>
    </row>
    <row r="4324" spans="9:48" x14ac:dyDescent="0.35">
      <c r="I4324" s="33"/>
      <c r="AI4324" s="2"/>
      <c r="AN4324" s="33"/>
      <c r="AO4324" s="1"/>
      <c r="AR4324" s="1"/>
    </row>
    <row r="4325" spans="9:48" x14ac:dyDescent="0.35">
      <c r="I4325" s="33"/>
      <c r="AI4325" s="2"/>
      <c r="AN4325" s="33"/>
      <c r="AO4325" s="1"/>
      <c r="AR4325" s="1"/>
      <c r="AV4325" s="1"/>
    </row>
    <row r="4326" spans="9:48" x14ac:dyDescent="0.35">
      <c r="I4326" s="33"/>
      <c r="AI4326" s="2"/>
      <c r="AN4326" s="33"/>
      <c r="AO4326" s="1"/>
      <c r="AR4326" s="1"/>
      <c r="AV4326" s="1"/>
    </row>
    <row r="4327" spans="9:48" x14ac:dyDescent="0.35">
      <c r="I4327" s="33"/>
      <c r="AI4327" s="2"/>
      <c r="AN4327" s="33"/>
      <c r="AO4327" s="1"/>
      <c r="AR4327" s="1"/>
      <c r="AV4327" s="1"/>
    </row>
    <row r="4328" spans="9:48" x14ac:dyDescent="0.35">
      <c r="I4328" s="33"/>
      <c r="AI4328" s="2"/>
      <c r="AN4328" s="33"/>
      <c r="AO4328" s="1"/>
      <c r="AR4328" s="1"/>
      <c r="AV4328" s="1"/>
    </row>
    <row r="4329" spans="9:48" x14ac:dyDescent="0.35">
      <c r="I4329" s="33"/>
      <c r="AI4329" s="2"/>
      <c r="AN4329" s="33"/>
      <c r="AO4329" s="1"/>
      <c r="AR4329" s="1"/>
      <c r="AV4329" s="1"/>
    </row>
    <row r="4330" spans="9:48" x14ac:dyDescent="0.35">
      <c r="I4330" s="33"/>
      <c r="AI4330" s="2"/>
      <c r="AN4330" s="33"/>
      <c r="AO4330" s="1"/>
      <c r="AR4330" s="1"/>
      <c r="AV4330" s="1"/>
    </row>
    <row r="4331" spans="9:48" x14ac:dyDescent="0.35">
      <c r="I4331" s="33"/>
      <c r="AI4331" s="2"/>
      <c r="AN4331" s="33"/>
      <c r="AO4331" s="1"/>
      <c r="AR4331" s="1"/>
      <c r="AV4331" s="1"/>
    </row>
    <row r="4332" spans="9:48" x14ac:dyDescent="0.35">
      <c r="I4332" s="33"/>
      <c r="AI4332" s="2"/>
      <c r="AN4332" s="33"/>
      <c r="AO4332" s="1"/>
      <c r="AR4332" s="1"/>
      <c r="AV4332" s="1"/>
    </row>
    <row r="4333" spans="9:48" x14ac:dyDescent="0.35">
      <c r="I4333" s="33"/>
      <c r="AI4333" s="2"/>
      <c r="AN4333" s="33"/>
      <c r="AO4333" s="1"/>
      <c r="AR4333" s="1"/>
      <c r="AV4333" s="1"/>
    </row>
    <row r="4334" spans="9:48" x14ac:dyDescent="0.35">
      <c r="I4334" s="33"/>
      <c r="AI4334" s="2"/>
      <c r="AN4334" s="33"/>
      <c r="AO4334" s="1"/>
      <c r="AR4334" s="1"/>
      <c r="AV4334" s="1"/>
    </row>
    <row r="4335" spans="9:48" x14ac:dyDescent="0.35">
      <c r="I4335" s="33"/>
      <c r="AI4335" s="2"/>
      <c r="AN4335" s="33"/>
      <c r="AO4335" s="1"/>
      <c r="AR4335" s="1"/>
      <c r="AV4335" s="1"/>
    </row>
    <row r="4336" spans="9:48" x14ac:dyDescent="0.35">
      <c r="I4336" s="33"/>
      <c r="AI4336" s="2"/>
      <c r="AN4336" s="33"/>
      <c r="AO4336" s="1"/>
      <c r="AR4336" s="1"/>
      <c r="AV4336" s="1"/>
    </row>
    <row r="4337" spans="9:48" x14ac:dyDescent="0.35">
      <c r="I4337" s="33"/>
      <c r="AI4337" s="2"/>
      <c r="AN4337" s="33"/>
      <c r="AO4337" s="1"/>
      <c r="AR4337" s="1"/>
      <c r="AV4337" s="1"/>
    </row>
    <row r="4338" spans="9:48" x14ac:dyDescent="0.35">
      <c r="I4338" s="33"/>
      <c r="AI4338" s="2"/>
      <c r="AN4338" s="33"/>
      <c r="AO4338" s="1"/>
      <c r="AR4338" s="1"/>
      <c r="AV4338" s="1"/>
    </row>
    <row r="4339" spans="9:48" x14ac:dyDescent="0.35">
      <c r="I4339" s="33"/>
      <c r="AI4339" s="2"/>
      <c r="AN4339" s="33"/>
      <c r="AO4339" s="1"/>
      <c r="AR4339" s="1"/>
      <c r="AV4339" s="1"/>
    </row>
    <row r="4340" spans="9:48" x14ac:dyDescent="0.35">
      <c r="I4340" s="33"/>
      <c r="AI4340" s="2"/>
      <c r="AN4340" s="33"/>
      <c r="AO4340" s="1"/>
      <c r="AR4340" s="1"/>
      <c r="AV4340" s="1"/>
    </row>
    <row r="4341" spans="9:48" x14ac:dyDescent="0.35">
      <c r="I4341" s="33"/>
      <c r="AI4341" s="2"/>
      <c r="AN4341" s="33"/>
      <c r="AO4341" s="1"/>
      <c r="AR4341" s="1"/>
      <c r="AV4341" s="1"/>
    </row>
    <row r="4342" spans="9:48" x14ac:dyDescent="0.35">
      <c r="I4342" s="33"/>
      <c r="AI4342" s="2"/>
      <c r="AN4342" s="33"/>
      <c r="AO4342" s="1"/>
      <c r="AR4342" s="1"/>
      <c r="AV4342" s="1"/>
    </row>
    <row r="4343" spans="9:48" x14ac:dyDescent="0.35">
      <c r="I4343" s="33"/>
      <c r="AI4343" s="2"/>
      <c r="AN4343" s="33"/>
      <c r="AO4343" s="1"/>
      <c r="AR4343" s="1"/>
      <c r="AV4343" s="1"/>
    </row>
    <row r="4344" spans="9:48" x14ac:dyDescent="0.35">
      <c r="I4344" s="33"/>
      <c r="AI4344" s="2"/>
      <c r="AN4344" s="33"/>
      <c r="AO4344" s="1"/>
      <c r="AR4344" s="1"/>
      <c r="AV4344" s="1"/>
    </row>
    <row r="4345" spans="9:48" x14ac:dyDescent="0.35">
      <c r="I4345" s="33"/>
      <c r="AI4345" s="2"/>
      <c r="AN4345" s="33"/>
      <c r="AO4345" s="1"/>
      <c r="AR4345" s="1"/>
      <c r="AV4345" s="1"/>
    </row>
    <row r="4346" spans="9:48" x14ac:dyDescent="0.35">
      <c r="I4346" s="33"/>
      <c r="AI4346" s="2"/>
      <c r="AN4346" s="33"/>
      <c r="AO4346" s="1"/>
      <c r="AR4346" s="1"/>
      <c r="AV4346" s="1"/>
    </row>
    <row r="4347" spans="9:48" x14ac:dyDescent="0.35">
      <c r="I4347" s="33"/>
      <c r="AI4347" s="2"/>
      <c r="AN4347" s="33"/>
      <c r="AO4347" s="1"/>
      <c r="AR4347" s="1"/>
      <c r="AV4347" s="1"/>
    </row>
    <row r="4348" spans="9:48" x14ac:dyDescent="0.35">
      <c r="I4348" s="33"/>
      <c r="AI4348" s="2"/>
      <c r="AN4348" s="33"/>
      <c r="AO4348" s="1"/>
      <c r="AR4348" s="1"/>
      <c r="AV4348" s="1"/>
    </row>
    <row r="4349" spans="9:48" x14ac:dyDescent="0.35">
      <c r="I4349" s="33"/>
      <c r="AI4349" s="2"/>
      <c r="AN4349" s="33"/>
      <c r="AO4349" s="1"/>
      <c r="AR4349" s="1"/>
      <c r="AV4349" s="1"/>
    </row>
    <row r="4350" spans="9:48" x14ac:dyDescent="0.35">
      <c r="I4350" s="33"/>
      <c r="AI4350" s="2"/>
      <c r="AN4350" s="33"/>
      <c r="AO4350" s="1"/>
      <c r="AR4350" s="1"/>
    </row>
    <row r="4351" spans="9:48" x14ac:dyDescent="0.35">
      <c r="I4351" s="33"/>
      <c r="AI4351" s="2"/>
      <c r="AN4351" s="33"/>
      <c r="AO4351" s="1"/>
      <c r="AR4351" s="1"/>
      <c r="AV4351" s="1"/>
    </row>
    <row r="4352" spans="9:48" x14ac:dyDescent="0.35">
      <c r="I4352" s="33"/>
      <c r="AI4352" s="2"/>
      <c r="AN4352" s="33"/>
      <c r="AO4352" s="1"/>
      <c r="AR4352" s="1"/>
      <c r="AV4352" s="1"/>
    </row>
    <row r="4353" spans="9:48" x14ac:dyDescent="0.35">
      <c r="I4353" s="33"/>
      <c r="AI4353" s="2"/>
      <c r="AN4353" s="33"/>
      <c r="AO4353" s="1"/>
      <c r="AR4353" s="1"/>
      <c r="AV4353" s="1"/>
    </row>
    <row r="4354" spans="9:48" x14ac:dyDescent="0.35">
      <c r="I4354" s="33"/>
      <c r="AI4354" s="2"/>
      <c r="AN4354" s="33"/>
      <c r="AO4354" s="1"/>
      <c r="AR4354" s="1"/>
      <c r="AV4354" s="1"/>
    </row>
    <row r="4355" spans="9:48" x14ac:dyDescent="0.35">
      <c r="I4355" s="33"/>
      <c r="AI4355" s="2"/>
      <c r="AN4355" s="33"/>
      <c r="AO4355" s="1"/>
      <c r="AR4355" s="1"/>
      <c r="AV4355" s="1"/>
    </row>
    <row r="4356" spans="9:48" x14ac:dyDescent="0.35">
      <c r="I4356" s="33"/>
      <c r="AI4356" s="2"/>
      <c r="AN4356" s="33"/>
      <c r="AO4356" s="1"/>
      <c r="AR4356" s="1"/>
      <c r="AV4356" s="1"/>
    </row>
    <row r="4357" spans="9:48" x14ac:dyDescent="0.35">
      <c r="I4357" s="33"/>
      <c r="AI4357" s="2"/>
      <c r="AN4357" s="33"/>
      <c r="AO4357" s="1"/>
      <c r="AR4357" s="1"/>
      <c r="AV4357" s="1"/>
    </row>
    <row r="4358" spans="9:48" x14ac:dyDescent="0.35">
      <c r="I4358" s="33"/>
      <c r="AI4358" s="2"/>
      <c r="AN4358" s="33"/>
      <c r="AO4358" s="1"/>
      <c r="AR4358" s="1"/>
      <c r="AV4358" s="1"/>
    </row>
    <row r="4359" spans="9:48" x14ac:dyDescent="0.35">
      <c r="I4359" s="33"/>
      <c r="AI4359" s="2"/>
      <c r="AN4359" s="33"/>
      <c r="AO4359" s="1"/>
      <c r="AR4359" s="1"/>
      <c r="AV4359" s="1"/>
    </row>
    <row r="4360" spans="9:48" x14ac:dyDescent="0.35">
      <c r="I4360" s="33"/>
      <c r="AI4360" s="2"/>
      <c r="AN4360" s="33"/>
      <c r="AO4360" s="1"/>
      <c r="AR4360" s="1"/>
      <c r="AV4360" s="1"/>
    </row>
    <row r="4361" spans="9:48" x14ac:dyDescent="0.35">
      <c r="I4361" s="33"/>
      <c r="AI4361" s="2"/>
      <c r="AN4361" s="33"/>
      <c r="AO4361" s="1"/>
      <c r="AR4361" s="1"/>
      <c r="AV4361" s="1"/>
    </row>
    <row r="4362" spans="9:48" x14ac:dyDescent="0.35">
      <c r="I4362" s="33"/>
      <c r="AI4362" s="2"/>
      <c r="AN4362" s="33"/>
      <c r="AO4362" s="1"/>
      <c r="AR4362" s="1"/>
      <c r="AV4362" s="1"/>
    </row>
    <row r="4363" spans="9:48" x14ac:dyDescent="0.35">
      <c r="I4363" s="33"/>
      <c r="AI4363" s="2"/>
      <c r="AN4363" s="33"/>
      <c r="AO4363" s="1"/>
      <c r="AR4363" s="1"/>
      <c r="AV4363" s="1"/>
    </row>
    <row r="4364" spans="9:48" x14ac:dyDescent="0.35">
      <c r="I4364" s="33"/>
      <c r="AI4364" s="2"/>
      <c r="AN4364" s="33"/>
      <c r="AO4364" s="1"/>
      <c r="AR4364" s="1"/>
      <c r="AV4364" s="1"/>
    </row>
    <row r="4365" spans="9:48" x14ac:dyDescent="0.35">
      <c r="I4365" s="33"/>
      <c r="AI4365" s="2"/>
      <c r="AN4365" s="33"/>
      <c r="AO4365" s="1"/>
      <c r="AR4365" s="1"/>
      <c r="AV4365" s="1"/>
    </row>
    <row r="4366" spans="9:48" x14ac:dyDescent="0.35">
      <c r="I4366" s="33"/>
      <c r="AI4366" s="2"/>
      <c r="AN4366" s="33"/>
      <c r="AO4366" s="1"/>
      <c r="AR4366" s="1"/>
      <c r="AV4366" s="1"/>
    </row>
    <row r="4367" spans="9:48" x14ac:dyDescent="0.35">
      <c r="I4367" s="33"/>
      <c r="AI4367" s="2"/>
      <c r="AN4367" s="33"/>
      <c r="AO4367" s="1"/>
      <c r="AR4367" s="1"/>
      <c r="AV4367" s="1"/>
    </row>
    <row r="4368" spans="9:48" x14ac:dyDescent="0.35">
      <c r="I4368" s="33"/>
      <c r="AI4368" s="2"/>
      <c r="AN4368" s="33"/>
      <c r="AO4368" s="1"/>
      <c r="AR4368" s="1"/>
      <c r="AV4368" s="1"/>
    </row>
    <row r="4369" spans="9:48" x14ac:dyDescent="0.35">
      <c r="I4369" s="33"/>
      <c r="AI4369" s="2"/>
      <c r="AN4369" s="33"/>
      <c r="AO4369" s="1"/>
      <c r="AR4369" s="1"/>
      <c r="AV4369" s="1"/>
    </row>
    <row r="4370" spans="9:48" x14ac:dyDescent="0.35">
      <c r="I4370" s="33"/>
      <c r="AI4370" s="2"/>
      <c r="AN4370" s="33"/>
      <c r="AO4370" s="1"/>
      <c r="AR4370" s="1"/>
      <c r="AV4370" s="1"/>
    </row>
    <row r="4371" spans="9:48" x14ac:dyDescent="0.35">
      <c r="I4371" s="33"/>
      <c r="AI4371" s="2"/>
      <c r="AN4371" s="33"/>
      <c r="AO4371" s="1"/>
      <c r="AR4371" s="1"/>
      <c r="AV4371" s="1"/>
    </row>
    <row r="4372" spans="9:48" x14ac:dyDescent="0.35">
      <c r="I4372" s="33"/>
      <c r="AI4372" s="2"/>
      <c r="AN4372" s="33"/>
      <c r="AO4372" s="1"/>
      <c r="AR4372" s="1"/>
      <c r="AV4372" s="1"/>
    </row>
    <row r="4373" spans="9:48" x14ac:dyDescent="0.35">
      <c r="I4373" s="33"/>
      <c r="AI4373" s="2"/>
      <c r="AN4373" s="33"/>
      <c r="AO4373" s="1"/>
      <c r="AR4373" s="1"/>
      <c r="AV4373" s="1"/>
    </row>
    <row r="4374" spans="9:48" x14ac:dyDescent="0.35">
      <c r="I4374" s="33"/>
      <c r="AI4374" s="2"/>
      <c r="AN4374" s="33"/>
      <c r="AO4374" s="1"/>
      <c r="AR4374" s="1"/>
      <c r="AV4374" s="1"/>
    </row>
    <row r="4375" spans="9:48" x14ac:dyDescent="0.35">
      <c r="I4375" s="33"/>
      <c r="AI4375" s="2"/>
      <c r="AN4375" s="33"/>
      <c r="AO4375" s="1"/>
      <c r="AR4375" s="1"/>
      <c r="AV4375" s="1"/>
    </row>
    <row r="4376" spans="9:48" x14ac:dyDescent="0.35">
      <c r="I4376" s="33"/>
      <c r="AI4376" s="2"/>
      <c r="AN4376" s="33"/>
      <c r="AO4376" s="1"/>
      <c r="AR4376" s="1"/>
      <c r="AV4376" s="1"/>
    </row>
    <row r="4377" spans="9:48" x14ac:dyDescent="0.35">
      <c r="I4377" s="33"/>
      <c r="AI4377" s="2"/>
      <c r="AN4377" s="33"/>
      <c r="AO4377" s="1"/>
      <c r="AR4377" s="1"/>
      <c r="AV4377" s="1"/>
    </row>
    <row r="4378" spans="9:48" x14ac:dyDescent="0.35">
      <c r="I4378" s="33"/>
      <c r="AI4378" s="2"/>
      <c r="AN4378" s="33"/>
      <c r="AO4378" s="1"/>
      <c r="AR4378" s="1"/>
      <c r="AV4378" s="1"/>
    </row>
    <row r="4379" spans="9:48" x14ac:dyDescent="0.35">
      <c r="I4379" s="33"/>
      <c r="AI4379" s="2"/>
      <c r="AN4379" s="33"/>
      <c r="AO4379" s="1"/>
      <c r="AR4379" s="1"/>
      <c r="AV4379" s="1"/>
    </row>
    <row r="4380" spans="9:48" x14ac:dyDescent="0.35">
      <c r="I4380" s="33"/>
      <c r="AI4380" s="2"/>
      <c r="AN4380" s="33"/>
      <c r="AO4380" s="1"/>
      <c r="AR4380" s="1"/>
      <c r="AV4380" s="1"/>
    </row>
    <row r="4381" spans="9:48" x14ac:dyDescent="0.35">
      <c r="I4381" s="33"/>
      <c r="AI4381" s="2"/>
      <c r="AN4381" s="33"/>
      <c r="AO4381" s="1"/>
      <c r="AR4381" s="1"/>
      <c r="AV4381" s="1"/>
    </row>
    <row r="4382" spans="9:48" x14ac:dyDescent="0.35">
      <c r="I4382" s="33"/>
      <c r="AI4382" s="2"/>
      <c r="AN4382" s="33"/>
      <c r="AO4382" s="1"/>
      <c r="AR4382" s="1"/>
    </row>
    <row r="4383" spans="9:48" x14ac:dyDescent="0.35">
      <c r="I4383" s="33"/>
      <c r="AI4383" s="2"/>
      <c r="AN4383" s="33"/>
      <c r="AO4383" s="1"/>
      <c r="AR4383" s="1"/>
      <c r="AV4383" s="1"/>
    </row>
    <row r="4384" spans="9:48" x14ac:dyDescent="0.35">
      <c r="I4384" s="33"/>
      <c r="AI4384" s="2"/>
      <c r="AN4384" s="33"/>
      <c r="AO4384" s="1"/>
      <c r="AR4384" s="1"/>
      <c r="AV4384" s="1"/>
    </row>
    <row r="4385" spans="9:48" x14ac:dyDescent="0.35">
      <c r="I4385" s="33"/>
      <c r="AI4385" s="2"/>
      <c r="AN4385" s="33"/>
      <c r="AO4385" s="1"/>
      <c r="AR4385" s="1"/>
      <c r="AV4385" s="1"/>
    </row>
    <row r="4386" spans="9:48" x14ac:dyDescent="0.35">
      <c r="I4386" s="33"/>
      <c r="AI4386" s="2"/>
      <c r="AN4386" s="33"/>
      <c r="AO4386" s="1"/>
      <c r="AR4386" s="1"/>
      <c r="AV4386" s="1"/>
    </row>
    <row r="4387" spans="9:48" x14ac:dyDescent="0.35">
      <c r="I4387" s="33"/>
      <c r="AI4387" s="2"/>
      <c r="AN4387" s="33"/>
      <c r="AO4387" s="1"/>
      <c r="AR4387" s="1"/>
    </row>
    <row r="4388" spans="9:48" x14ac:dyDescent="0.35">
      <c r="I4388" s="33"/>
      <c r="AI4388" s="2"/>
      <c r="AN4388" s="33"/>
      <c r="AO4388" s="1"/>
      <c r="AR4388" s="1"/>
      <c r="AV4388" s="1"/>
    </row>
    <row r="4389" spans="9:48" x14ac:dyDescent="0.35">
      <c r="I4389" s="33"/>
      <c r="AI4389" s="2"/>
      <c r="AN4389" s="33"/>
      <c r="AO4389" s="1"/>
      <c r="AR4389" s="1"/>
      <c r="AV4389" s="1"/>
    </row>
    <row r="4390" spans="9:48" x14ac:dyDescent="0.35">
      <c r="I4390" s="33"/>
      <c r="AI4390" s="2"/>
      <c r="AN4390" s="33"/>
      <c r="AO4390" s="1"/>
      <c r="AR4390" s="1"/>
      <c r="AV4390" s="1"/>
    </row>
    <row r="4391" spans="9:48" x14ac:dyDescent="0.35">
      <c r="I4391" s="33"/>
      <c r="AI4391" s="2"/>
      <c r="AN4391" s="33"/>
      <c r="AO4391" s="1"/>
      <c r="AR4391" s="1"/>
      <c r="AV4391" s="1"/>
    </row>
    <row r="4392" spans="9:48" x14ac:dyDescent="0.35">
      <c r="I4392" s="33"/>
      <c r="AI4392" s="2"/>
      <c r="AN4392" s="33"/>
      <c r="AO4392" s="1"/>
      <c r="AR4392" s="1"/>
      <c r="AV4392" s="1"/>
    </row>
    <row r="4393" spans="9:48" x14ac:dyDescent="0.35">
      <c r="I4393" s="33"/>
      <c r="AI4393" s="2"/>
      <c r="AN4393" s="33"/>
      <c r="AO4393" s="1"/>
      <c r="AR4393" s="1"/>
      <c r="AV4393" s="1"/>
    </row>
    <row r="4394" spans="9:48" x14ac:dyDescent="0.35">
      <c r="I4394" s="33"/>
      <c r="AI4394" s="2"/>
      <c r="AN4394" s="33"/>
      <c r="AO4394" s="1"/>
      <c r="AR4394" s="1"/>
      <c r="AV4394" s="1"/>
    </row>
    <row r="4395" spans="9:48" x14ac:dyDescent="0.35">
      <c r="I4395" s="33"/>
      <c r="AI4395" s="2"/>
      <c r="AN4395" s="33"/>
      <c r="AO4395" s="1"/>
      <c r="AR4395" s="1"/>
      <c r="AV4395" s="1"/>
    </row>
    <row r="4396" spans="9:48" x14ac:dyDescent="0.35">
      <c r="I4396" s="33"/>
      <c r="AI4396" s="2"/>
      <c r="AN4396" s="33"/>
      <c r="AO4396" s="1"/>
      <c r="AR4396" s="1"/>
      <c r="AV4396" s="1"/>
    </row>
    <row r="4397" spans="9:48" x14ac:dyDescent="0.35">
      <c r="I4397" s="33"/>
      <c r="AI4397" s="2"/>
      <c r="AN4397" s="33"/>
      <c r="AO4397" s="1"/>
      <c r="AR4397" s="1"/>
      <c r="AV4397" s="1"/>
    </row>
    <row r="4398" spans="9:48" x14ac:dyDescent="0.35">
      <c r="I4398" s="33"/>
      <c r="AI4398" s="2"/>
      <c r="AN4398" s="33"/>
      <c r="AO4398" s="1"/>
      <c r="AR4398" s="1"/>
      <c r="AV4398" s="1"/>
    </row>
    <row r="4399" spans="9:48" x14ac:dyDescent="0.35">
      <c r="I4399" s="33"/>
      <c r="AI4399" s="2"/>
      <c r="AN4399" s="33"/>
      <c r="AO4399" s="1"/>
      <c r="AR4399" s="1"/>
      <c r="AV4399" s="1"/>
    </row>
    <row r="4400" spans="9:48" x14ac:dyDescent="0.35">
      <c r="I4400" s="33"/>
      <c r="AI4400" s="2"/>
      <c r="AN4400" s="33"/>
      <c r="AO4400" s="1"/>
      <c r="AR4400" s="1"/>
      <c r="AV4400" s="1"/>
    </row>
    <row r="4401" spans="9:48" x14ac:dyDescent="0.35">
      <c r="I4401" s="33"/>
      <c r="AI4401" s="2"/>
      <c r="AN4401" s="33"/>
      <c r="AO4401" s="1"/>
      <c r="AR4401" s="1"/>
    </row>
    <row r="4402" spans="9:48" x14ac:dyDescent="0.35">
      <c r="I4402" s="33"/>
      <c r="AI4402" s="2"/>
      <c r="AN4402" s="33"/>
      <c r="AO4402" s="1"/>
      <c r="AR4402" s="1"/>
      <c r="AV4402" s="1"/>
    </row>
    <row r="4403" spans="9:48" x14ac:dyDescent="0.35">
      <c r="I4403" s="33"/>
      <c r="AI4403" s="2"/>
      <c r="AN4403" s="33"/>
      <c r="AO4403" s="1"/>
      <c r="AR4403" s="1"/>
      <c r="AV4403" s="1"/>
    </row>
    <row r="4404" spans="9:48" x14ac:dyDescent="0.35">
      <c r="I4404" s="33"/>
      <c r="AI4404" s="2"/>
      <c r="AN4404" s="33"/>
      <c r="AO4404" s="1"/>
      <c r="AR4404" s="1"/>
      <c r="AV4404" s="1"/>
    </row>
    <row r="4405" spans="9:48" x14ac:dyDescent="0.35">
      <c r="I4405" s="33"/>
      <c r="AI4405" s="2"/>
      <c r="AN4405" s="33"/>
      <c r="AO4405" s="1"/>
      <c r="AR4405" s="1"/>
      <c r="AV4405" s="1"/>
    </row>
    <row r="4406" spans="9:48" x14ac:dyDescent="0.35">
      <c r="I4406" s="33"/>
      <c r="AI4406" s="2"/>
      <c r="AN4406" s="33"/>
      <c r="AO4406" s="1"/>
      <c r="AR4406" s="1"/>
      <c r="AV4406" s="1"/>
    </row>
    <row r="4407" spans="9:48" x14ac:dyDescent="0.35">
      <c r="I4407" s="33"/>
      <c r="AI4407" s="2"/>
      <c r="AN4407" s="33"/>
      <c r="AO4407" s="1"/>
      <c r="AR4407" s="1"/>
      <c r="AV4407" s="1"/>
    </row>
    <row r="4408" spans="9:48" x14ac:dyDescent="0.35">
      <c r="I4408" s="33"/>
      <c r="AI4408" s="2"/>
      <c r="AN4408" s="33"/>
      <c r="AO4408" s="1"/>
      <c r="AR4408" s="1"/>
      <c r="AV4408" s="1"/>
    </row>
    <row r="4409" spans="9:48" x14ac:dyDescent="0.35">
      <c r="I4409" s="33"/>
      <c r="AI4409" s="2"/>
      <c r="AN4409" s="33"/>
      <c r="AO4409" s="1"/>
      <c r="AR4409" s="1"/>
      <c r="AV4409" s="1"/>
    </row>
    <row r="4410" spans="9:48" x14ac:dyDescent="0.35">
      <c r="I4410" s="33"/>
      <c r="AI4410" s="2"/>
      <c r="AN4410" s="33"/>
      <c r="AO4410" s="1"/>
      <c r="AR4410" s="1"/>
      <c r="AV4410" s="1"/>
    </row>
    <row r="4411" spans="9:48" x14ac:dyDescent="0.35">
      <c r="I4411" s="33"/>
      <c r="AI4411" s="2"/>
      <c r="AN4411" s="33"/>
      <c r="AO4411" s="1"/>
      <c r="AR4411" s="1"/>
      <c r="AV4411" s="1"/>
    </row>
    <row r="4412" spans="9:48" x14ac:dyDescent="0.35">
      <c r="I4412" s="33"/>
      <c r="AI4412" s="2"/>
      <c r="AN4412" s="33"/>
      <c r="AO4412" s="1"/>
      <c r="AR4412" s="1"/>
      <c r="AV4412" s="1"/>
    </row>
    <row r="4413" spans="9:48" x14ac:dyDescent="0.35">
      <c r="I4413" s="33"/>
      <c r="AI4413" s="2"/>
      <c r="AN4413" s="33"/>
      <c r="AO4413" s="1"/>
      <c r="AR4413" s="1"/>
      <c r="AV4413" s="1"/>
    </row>
    <row r="4414" spans="9:48" x14ac:dyDescent="0.35">
      <c r="I4414" s="33"/>
      <c r="AI4414" s="2"/>
      <c r="AN4414" s="33"/>
      <c r="AO4414" s="1"/>
      <c r="AR4414" s="1"/>
      <c r="AV4414" s="1"/>
    </row>
    <row r="4415" spans="9:48" x14ac:dyDescent="0.35">
      <c r="I4415" s="33"/>
      <c r="AI4415" s="2"/>
      <c r="AN4415" s="33"/>
      <c r="AO4415" s="1"/>
      <c r="AR4415" s="1"/>
      <c r="AV4415" s="1"/>
    </row>
    <row r="4416" spans="9:48" x14ac:dyDescent="0.35">
      <c r="I4416" s="33"/>
      <c r="AI4416" s="2"/>
      <c r="AN4416" s="33"/>
      <c r="AO4416" s="1"/>
      <c r="AR4416" s="1"/>
      <c r="AV4416" s="1"/>
    </row>
    <row r="4417" spans="9:48" x14ac:dyDescent="0.35">
      <c r="I4417" s="33"/>
      <c r="AI4417" s="2"/>
      <c r="AN4417" s="33"/>
      <c r="AO4417" s="1"/>
      <c r="AR4417" s="1"/>
      <c r="AV4417" s="1"/>
    </row>
    <row r="4418" spans="9:48" x14ac:dyDescent="0.35">
      <c r="I4418" s="33"/>
      <c r="AI4418" s="2"/>
      <c r="AN4418" s="33"/>
      <c r="AO4418" s="1"/>
      <c r="AR4418" s="1"/>
      <c r="AV4418" s="1"/>
    </row>
    <row r="4419" spans="9:48" x14ac:dyDescent="0.35">
      <c r="I4419" s="33"/>
      <c r="AI4419" s="2"/>
      <c r="AN4419" s="33"/>
      <c r="AO4419" s="1"/>
      <c r="AR4419" s="1"/>
      <c r="AV4419" s="1"/>
    </row>
    <row r="4420" spans="9:48" x14ac:dyDescent="0.35">
      <c r="I4420" s="33"/>
      <c r="AI4420" s="2"/>
      <c r="AN4420" s="33"/>
      <c r="AO4420" s="1"/>
      <c r="AR4420" s="1"/>
      <c r="AV4420" s="1"/>
    </row>
    <row r="4421" spans="9:48" x14ac:dyDescent="0.35">
      <c r="I4421" s="33"/>
      <c r="AI4421" s="2"/>
      <c r="AN4421" s="33"/>
      <c r="AO4421" s="1"/>
      <c r="AR4421" s="1"/>
    </row>
    <row r="4422" spans="9:48" x14ac:dyDescent="0.35">
      <c r="I4422" s="33"/>
      <c r="AI4422" s="2"/>
      <c r="AN4422" s="33"/>
      <c r="AO4422" s="1"/>
      <c r="AR4422" s="1"/>
      <c r="AV4422" s="1"/>
    </row>
    <row r="4423" spans="9:48" x14ac:dyDescent="0.35">
      <c r="I4423" s="33"/>
      <c r="AI4423" s="2"/>
      <c r="AN4423" s="33"/>
      <c r="AO4423" s="1"/>
      <c r="AR4423" s="1"/>
      <c r="AV4423" s="1"/>
    </row>
    <row r="4424" spans="9:48" x14ac:dyDescent="0.35">
      <c r="I4424" s="33"/>
      <c r="AI4424" s="2"/>
      <c r="AN4424" s="33"/>
      <c r="AO4424" s="1"/>
      <c r="AR4424" s="1"/>
      <c r="AV4424" s="1"/>
    </row>
    <row r="4425" spans="9:48" x14ac:dyDescent="0.35">
      <c r="I4425" s="33"/>
      <c r="AI4425" s="2"/>
      <c r="AN4425" s="33"/>
      <c r="AO4425" s="1"/>
      <c r="AR4425" s="1"/>
      <c r="AV4425" s="1"/>
    </row>
    <row r="4426" spans="9:48" x14ac:dyDescent="0.35">
      <c r="I4426" s="33"/>
      <c r="AI4426" s="2"/>
      <c r="AN4426" s="33"/>
      <c r="AO4426" s="1"/>
      <c r="AR4426" s="1"/>
    </row>
    <row r="4427" spans="9:48" x14ac:dyDescent="0.35">
      <c r="I4427" s="33"/>
      <c r="AI4427" s="2"/>
      <c r="AN4427" s="33"/>
      <c r="AO4427" s="1"/>
      <c r="AR4427" s="1"/>
      <c r="AV4427" s="1"/>
    </row>
    <row r="4428" spans="9:48" x14ac:dyDescent="0.35">
      <c r="I4428" s="33"/>
      <c r="AI4428" s="2"/>
      <c r="AN4428" s="33"/>
      <c r="AO4428" s="1"/>
      <c r="AR4428" s="1"/>
      <c r="AV4428" s="1"/>
    </row>
    <row r="4429" spans="9:48" x14ac:dyDescent="0.35">
      <c r="I4429" s="33"/>
      <c r="AI4429" s="2"/>
      <c r="AN4429" s="33"/>
      <c r="AO4429" s="1"/>
      <c r="AR4429" s="1"/>
      <c r="AV4429" s="1"/>
    </row>
    <row r="4430" spans="9:48" x14ac:dyDescent="0.35">
      <c r="I4430" s="33"/>
      <c r="AI4430" s="2"/>
      <c r="AN4430" s="33"/>
      <c r="AO4430" s="1"/>
      <c r="AR4430" s="1"/>
      <c r="AV4430" s="1"/>
    </row>
    <row r="4431" spans="9:48" x14ac:dyDescent="0.35">
      <c r="I4431" s="33"/>
      <c r="AI4431" s="2"/>
      <c r="AN4431" s="33"/>
      <c r="AO4431" s="1"/>
      <c r="AR4431" s="1"/>
    </row>
    <row r="4432" spans="9:48" x14ac:dyDescent="0.35">
      <c r="I4432" s="33"/>
      <c r="AI4432" s="2"/>
      <c r="AN4432" s="33"/>
      <c r="AO4432" s="1"/>
      <c r="AR4432" s="1"/>
      <c r="AV4432" s="1"/>
    </row>
    <row r="4433" spans="9:48" x14ac:dyDescent="0.35">
      <c r="I4433" s="33"/>
      <c r="AI4433" s="2"/>
      <c r="AN4433" s="33"/>
      <c r="AO4433" s="1"/>
      <c r="AR4433" s="1"/>
      <c r="AV4433" s="1"/>
    </row>
    <row r="4434" spans="9:48" x14ac:dyDescent="0.35">
      <c r="I4434" s="33"/>
      <c r="AI4434" s="2"/>
      <c r="AN4434" s="33"/>
      <c r="AO4434" s="1"/>
      <c r="AR4434" s="1"/>
    </row>
    <row r="4435" spans="9:48" x14ac:dyDescent="0.35">
      <c r="I4435" s="33"/>
      <c r="AI4435" s="2"/>
      <c r="AN4435" s="33"/>
      <c r="AO4435" s="1"/>
      <c r="AR4435" s="1"/>
      <c r="AV4435" s="1"/>
    </row>
    <row r="4436" spans="9:48" x14ac:dyDescent="0.35">
      <c r="I4436" s="33"/>
      <c r="AI4436" s="2"/>
      <c r="AN4436" s="33"/>
      <c r="AO4436" s="1"/>
      <c r="AR4436" s="1"/>
      <c r="AV4436" s="1"/>
    </row>
    <row r="4437" spans="9:48" x14ac:dyDescent="0.35">
      <c r="I4437" s="33"/>
      <c r="AI4437" s="2"/>
      <c r="AN4437" s="33"/>
      <c r="AO4437" s="1"/>
      <c r="AR4437" s="1"/>
      <c r="AV4437" s="1"/>
    </row>
    <row r="4438" spans="9:48" x14ac:dyDescent="0.35">
      <c r="I4438" s="33"/>
      <c r="AI4438" s="2"/>
      <c r="AN4438" s="33"/>
      <c r="AO4438" s="1"/>
      <c r="AR4438" s="1"/>
      <c r="AV4438" s="1"/>
    </row>
    <row r="4439" spans="9:48" x14ac:dyDescent="0.35">
      <c r="I4439" s="33"/>
      <c r="AI4439" s="2"/>
      <c r="AN4439" s="33"/>
      <c r="AO4439" s="1"/>
      <c r="AR4439" s="1"/>
      <c r="AV4439" s="1"/>
    </row>
    <row r="4440" spans="9:48" x14ac:dyDescent="0.35">
      <c r="I4440" s="33"/>
      <c r="AI4440" s="2"/>
      <c r="AN4440" s="33"/>
      <c r="AO4440" s="1"/>
      <c r="AR4440" s="1"/>
      <c r="AV4440" s="1"/>
    </row>
    <row r="4441" spans="9:48" x14ac:dyDescent="0.35">
      <c r="I4441" s="33"/>
      <c r="AI4441" s="2"/>
      <c r="AN4441" s="33"/>
      <c r="AO4441" s="1"/>
      <c r="AR4441" s="1"/>
      <c r="AV4441" s="1"/>
    </row>
    <row r="4442" spans="9:48" x14ac:dyDescent="0.35">
      <c r="I4442" s="33"/>
      <c r="AI4442" s="2"/>
      <c r="AN4442" s="33"/>
      <c r="AO4442" s="1"/>
      <c r="AR4442" s="1"/>
      <c r="AV4442" s="1"/>
    </row>
    <row r="4443" spans="9:48" x14ac:dyDescent="0.35">
      <c r="I4443" s="33"/>
      <c r="AI4443" s="2"/>
      <c r="AN4443" s="33"/>
      <c r="AO4443" s="1"/>
      <c r="AR4443" s="1"/>
      <c r="AV4443" s="1"/>
    </row>
    <row r="4444" spans="9:48" x14ac:dyDescent="0.35">
      <c r="I4444" s="33"/>
      <c r="AI4444" s="2"/>
      <c r="AN4444" s="33"/>
      <c r="AO4444" s="1"/>
      <c r="AR4444" s="1"/>
      <c r="AV4444" s="1"/>
    </row>
    <row r="4445" spans="9:48" x14ac:dyDescent="0.35">
      <c r="I4445" s="33"/>
      <c r="AI4445" s="2"/>
      <c r="AN4445" s="33"/>
      <c r="AO4445" s="1"/>
      <c r="AR4445" s="1"/>
      <c r="AV4445" s="1"/>
    </row>
    <row r="4446" spans="9:48" x14ac:dyDescent="0.35">
      <c r="I4446" s="33"/>
      <c r="AI4446" s="2"/>
      <c r="AN4446" s="33"/>
      <c r="AO4446" s="1"/>
      <c r="AR4446" s="1"/>
      <c r="AV4446" s="1"/>
    </row>
    <row r="4447" spans="9:48" x14ac:dyDescent="0.35">
      <c r="I4447" s="33"/>
      <c r="AI4447" s="2"/>
      <c r="AN4447" s="33"/>
      <c r="AO4447" s="1"/>
      <c r="AR4447" s="1"/>
      <c r="AV4447" s="1"/>
    </row>
    <row r="4448" spans="9:48" x14ac:dyDescent="0.35">
      <c r="I4448" s="33"/>
      <c r="AI4448" s="2"/>
      <c r="AN4448" s="33"/>
      <c r="AO4448" s="1"/>
      <c r="AR4448" s="1"/>
      <c r="AV4448" s="1"/>
    </row>
    <row r="4449" spans="9:48" x14ac:dyDescent="0.35">
      <c r="I4449" s="33"/>
      <c r="AI4449" s="2"/>
      <c r="AN4449" s="33"/>
      <c r="AO4449" s="1"/>
      <c r="AR4449" s="1"/>
      <c r="AV4449" s="1"/>
    </row>
    <row r="4450" spans="9:48" x14ac:dyDescent="0.35">
      <c r="I4450" s="33"/>
      <c r="AI4450" s="2"/>
      <c r="AN4450" s="33"/>
      <c r="AO4450" s="1"/>
      <c r="AR4450" s="1"/>
      <c r="AV4450" s="1"/>
    </row>
    <row r="4451" spans="9:48" x14ac:dyDescent="0.35">
      <c r="I4451" s="33"/>
      <c r="AI4451" s="2"/>
      <c r="AN4451" s="33"/>
      <c r="AO4451" s="1"/>
      <c r="AR4451" s="1"/>
      <c r="AV4451" s="1"/>
    </row>
    <row r="4452" spans="9:48" x14ac:dyDescent="0.35">
      <c r="I4452" s="33"/>
      <c r="AI4452" s="2"/>
      <c r="AN4452" s="33"/>
      <c r="AO4452" s="1"/>
      <c r="AR4452" s="1"/>
      <c r="AV4452" s="1"/>
    </row>
    <row r="4453" spans="9:48" x14ac:dyDescent="0.35">
      <c r="I4453" s="33"/>
      <c r="AI4453" s="2"/>
      <c r="AN4453" s="33"/>
      <c r="AO4453" s="1"/>
      <c r="AR4453" s="1"/>
      <c r="AV4453" s="1"/>
    </row>
    <row r="4454" spans="9:48" x14ac:dyDescent="0.35">
      <c r="I4454" s="33"/>
      <c r="AI4454" s="2"/>
      <c r="AN4454" s="33"/>
      <c r="AO4454" s="1"/>
      <c r="AR4454" s="1"/>
      <c r="AV4454" s="1"/>
    </row>
    <row r="4455" spans="9:48" x14ac:dyDescent="0.35">
      <c r="I4455" s="33"/>
      <c r="AI4455" s="2"/>
      <c r="AN4455" s="33"/>
      <c r="AO4455" s="1"/>
      <c r="AR4455" s="1"/>
      <c r="AV4455" s="1"/>
    </row>
    <row r="4456" spans="9:48" x14ac:dyDescent="0.35">
      <c r="I4456" s="33"/>
      <c r="AI4456" s="2"/>
      <c r="AN4456" s="33"/>
      <c r="AO4456" s="1"/>
      <c r="AR4456" s="1"/>
      <c r="AV4456" s="1"/>
    </row>
    <row r="4457" spans="9:48" x14ac:dyDescent="0.35">
      <c r="I4457" s="33"/>
      <c r="AI4457" s="2"/>
      <c r="AN4457" s="33"/>
      <c r="AO4457" s="1"/>
      <c r="AR4457" s="1"/>
      <c r="AV4457" s="1"/>
    </row>
    <row r="4458" spans="9:48" x14ac:dyDescent="0.35">
      <c r="I4458" s="33"/>
      <c r="AI4458" s="2"/>
      <c r="AN4458" s="33"/>
      <c r="AO4458" s="1"/>
      <c r="AR4458" s="1"/>
      <c r="AV4458" s="1"/>
    </row>
    <row r="4459" spans="9:48" x14ac:dyDescent="0.35">
      <c r="I4459" s="33"/>
      <c r="AI4459" s="2"/>
      <c r="AN4459" s="33"/>
      <c r="AO4459" s="1"/>
      <c r="AR4459" s="1"/>
      <c r="AV4459" s="1"/>
    </row>
    <row r="4460" spans="9:48" x14ac:dyDescent="0.35">
      <c r="I4460" s="33"/>
      <c r="AI4460" s="2"/>
      <c r="AN4460" s="33"/>
      <c r="AO4460" s="1"/>
      <c r="AR4460" s="1"/>
      <c r="AV4460" s="1"/>
    </row>
    <row r="4461" spans="9:48" x14ac:dyDescent="0.35">
      <c r="I4461" s="33"/>
      <c r="AI4461" s="2"/>
      <c r="AN4461" s="33"/>
      <c r="AO4461" s="1"/>
      <c r="AR4461" s="1"/>
      <c r="AV4461" s="1"/>
    </row>
    <row r="4462" spans="9:48" x14ac:dyDescent="0.35">
      <c r="I4462" s="33"/>
      <c r="AI4462" s="2"/>
      <c r="AN4462" s="33"/>
      <c r="AO4462" s="1"/>
      <c r="AR4462" s="1"/>
      <c r="AV4462" s="1"/>
    </row>
    <row r="4463" spans="9:48" x14ac:dyDescent="0.35">
      <c r="I4463" s="33"/>
      <c r="AI4463" s="2"/>
      <c r="AN4463" s="33"/>
      <c r="AO4463" s="1"/>
      <c r="AR4463" s="1"/>
    </row>
    <row r="4464" spans="9:48" x14ac:dyDescent="0.35">
      <c r="I4464" s="33"/>
      <c r="AI4464" s="2"/>
      <c r="AN4464" s="33"/>
      <c r="AO4464" s="1"/>
      <c r="AR4464" s="1"/>
      <c r="AV4464" s="1"/>
    </row>
    <row r="4465" spans="9:48" x14ac:dyDescent="0.35">
      <c r="I4465" s="33"/>
      <c r="AI4465" s="2"/>
      <c r="AN4465" s="33"/>
      <c r="AO4465" s="1"/>
      <c r="AR4465" s="1"/>
      <c r="AV4465" s="1"/>
    </row>
    <row r="4466" spans="9:48" x14ac:dyDescent="0.35">
      <c r="I4466" s="33"/>
      <c r="AI4466" s="2"/>
      <c r="AN4466" s="33"/>
      <c r="AO4466" s="1"/>
      <c r="AR4466" s="1"/>
      <c r="AV4466" s="1"/>
    </row>
    <row r="4467" spans="9:48" x14ac:dyDescent="0.35">
      <c r="I4467" s="33"/>
      <c r="AI4467" s="2"/>
      <c r="AN4467" s="33"/>
      <c r="AO4467" s="1"/>
      <c r="AR4467" s="1"/>
      <c r="AV4467" s="1"/>
    </row>
    <row r="4468" spans="9:48" x14ac:dyDescent="0.35">
      <c r="I4468" s="33"/>
      <c r="AI4468" s="2"/>
      <c r="AN4468" s="33"/>
      <c r="AO4468" s="1"/>
      <c r="AR4468" s="1"/>
      <c r="AV4468" s="1"/>
    </row>
    <row r="4469" spans="9:48" x14ac:dyDescent="0.35">
      <c r="I4469" s="33"/>
      <c r="AI4469" s="2"/>
      <c r="AN4469" s="33"/>
      <c r="AO4469" s="1"/>
      <c r="AR4469" s="1"/>
      <c r="AV4469" s="1"/>
    </row>
    <row r="4470" spans="9:48" x14ac:dyDescent="0.35">
      <c r="I4470" s="33"/>
      <c r="AI4470" s="2"/>
      <c r="AN4470" s="33"/>
      <c r="AO4470" s="1"/>
      <c r="AR4470" s="1"/>
      <c r="AV4470" s="1"/>
    </row>
    <row r="4471" spans="9:48" x14ac:dyDescent="0.35">
      <c r="I4471" s="33"/>
      <c r="AI4471" s="2"/>
      <c r="AN4471" s="33"/>
      <c r="AO4471" s="1"/>
      <c r="AR4471" s="1"/>
      <c r="AV4471" s="1"/>
    </row>
    <row r="4472" spans="9:48" x14ac:dyDescent="0.35">
      <c r="I4472" s="33"/>
      <c r="AI4472" s="2"/>
      <c r="AN4472" s="33"/>
      <c r="AO4472" s="1"/>
      <c r="AR4472" s="1"/>
      <c r="AV4472" s="1"/>
    </row>
    <row r="4473" spans="9:48" x14ac:dyDescent="0.35">
      <c r="I4473" s="33"/>
      <c r="AI4473" s="2"/>
      <c r="AN4473" s="33"/>
      <c r="AO4473" s="1"/>
      <c r="AR4473" s="1"/>
      <c r="AV4473" s="1"/>
    </row>
    <row r="4474" spans="9:48" x14ac:dyDescent="0.35">
      <c r="I4474" s="33"/>
      <c r="AI4474" s="2"/>
      <c r="AN4474" s="33"/>
      <c r="AO4474" s="1"/>
      <c r="AR4474" s="1"/>
      <c r="AV4474" s="1"/>
    </row>
    <row r="4475" spans="9:48" x14ac:dyDescent="0.35">
      <c r="I4475" s="33"/>
      <c r="AI4475" s="2"/>
      <c r="AN4475" s="33"/>
      <c r="AO4475" s="1"/>
      <c r="AR4475" s="1"/>
      <c r="AV4475" s="1"/>
    </row>
    <row r="4476" spans="9:48" x14ac:dyDescent="0.35">
      <c r="I4476" s="33"/>
      <c r="AI4476" s="2"/>
      <c r="AN4476" s="33"/>
      <c r="AO4476" s="1"/>
      <c r="AR4476" s="1"/>
      <c r="AV4476" s="1"/>
    </row>
    <row r="4477" spans="9:48" x14ac:dyDescent="0.35">
      <c r="I4477" s="33"/>
      <c r="AI4477" s="2"/>
      <c r="AN4477" s="33"/>
      <c r="AO4477" s="1"/>
      <c r="AR4477" s="1"/>
      <c r="AV4477" s="1"/>
    </row>
    <row r="4478" spans="9:48" x14ac:dyDescent="0.35">
      <c r="I4478" s="33"/>
      <c r="AI4478" s="2"/>
      <c r="AN4478" s="33"/>
      <c r="AO4478" s="1"/>
      <c r="AR4478" s="1"/>
      <c r="AV4478" s="1"/>
    </row>
    <row r="4479" spans="9:48" x14ac:dyDescent="0.35">
      <c r="I4479" s="33"/>
      <c r="AI4479" s="2"/>
      <c r="AN4479" s="33"/>
      <c r="AO4479" s="1"/>
      <c r="AR4479" s="1"/>
      <c r="AV4479" s="1"/>
    </row>
    <row r="4480" spans="9:48" x14ac:dyDescent="0.35">
      <c r="I4480" s="33"/>
      <c r="AI4480" s="2"/>
      <c r="AN4480" s="33"/>
      <c r="AO4480" s="1"/>
      <c r="AR4480" s="1"/>
      <c r="AV4480" s="1"/>
    </row>
    <row r="4481" spans="9:48" x14ac:dyDescent="0.35">
      <c r="I4481" s="33"/>
      <c r="AI4481" s="2"/>
      <c r="AN4481" s="33"/>
      <c r="AO4481" s="1"/>
      <c r="AR4481" s="1"/>
    </row>
    <row r="4482" spans="9:48" x14ac:dyDescent="0.35">
      <c r="I4482" s="33"/>
      <c r="AI4482" s="2"/>
      <c r="AN4482" s="33"/>
      <c r="AO4482" s="1"/>
      <c r="AR4482" s="1"/>
    </row>
    <row r="4483" spans="9:48" x14ac:dyDescent="0.35">
      <c r="I4483" s="33"/>
      <c r="AI4483" s="2"/>
      <c r="AN4483" s="33"/>
      <c r="AO4483" s="1"/>
      <c r="AR4483" s="1"/>
      <c r="AV4483" s="1"/>
    </row>
    <row r="4484" spans="9:48" x14ac:dyDescent="0.35">
      <c r="I4484" s="33"/>
      <c r="AI4484" s="2"/>
      <c r="AN4484" s="33"/>
      <c r="AO4484" s="1"/>
      <c r="AR4484" s="1"/>
      <c r="AV4484" s="1"/>
    </row>
    <row r="4485" spans="9:48" x14ac:dyDescent="0.35">
      <c r="I4485" s="33"/>
      <c r="AI4485" s="2"/>
      <c r="AN4485" s="33"/>
      <c r="AO4485" s="1"/>
      <c r="AR4485" s="1"/>
      <c r="AV4485" s="1"/>
    </row>
    <row r="4486" spans="9:48" x14ac:dyDescent="0.35">
      <c r="I4486" s="33"/>
      <c r="AI4486" s="2"/>
      <c r="AN4486" s="33"/>
      <c r="AO4486" s="1"/>
      <c r="AR4486" s="1"/>
      <c r="AV4486" s="1"/>
    </row>
    <row r="4487" spans="9:48" x14ac:dyDescent="0.35">
      <c r="I4487" s="33"/>
      <c r="AI4487" s="2"/>
      <c r="AN4487" s="33"/>
      <c r="AO4487" s="1"/>
      <c r="AR4487" s="1"/>
      <c r="AV4487" s="1"/>
    </row>
    <row r="4488" spans="9:48" x14ac:dyDescent="0.35">
      <c r="I4488" s="33"/>
      <c r="AI4488" s="2"/>
      <c r="AN4488" s="33"/>
      <c r="AO4488" s="1"/>
      <c r="AR4488" s="1"/>
      <c r="AV4488" s="1"/>
    </row>
    <row r="4489" spans="9:48" x14ac:dyDescent="0.35">
      <c r="I4489" s="33"/>
      <c r="AI4489" s="2"/>
      <c r="AN4489" s="33"/>
      <c r="AO4489" s="1"/>
      <c r="AR4489" s="1"/>
      <c r="AV4489" s="1"/>
    </row>
    <row r="4490" spans="9:48" x14ac:dyDescent="0.35">
      <c r="I4490" s="33"/>
      <c r="AI4490" s="2"/>
      <c r="AN4490" s="33"/>
      <c r="AO4490" s="1"/>
      <c r="AR4490" s="1"/>
      <c r="AV4490" s="1"/>
    </row>
    <row r="4491" spans="9:48" x14ac:dyDescent="0.35">
      <c r="I4491" s="33"/>
      <c r="AI4491" s="2"/>
      <c r="AN4491" s="33"/>
      <c r="AO4491" s="1"/>
      <c r="AR4491" s="1"/>
      <c r="AV4491" s="1"/>
    </row>
    <row r="4492" spans="9:48" x14ac:dyDescent="0.35">
      <c r="I4492" s="33"/>
      <c r="AI4492" s="2"/>
      <c r="AN4492" s="33"/>
      <c r="AO4492" s="1"/>
      <c r="AR4492" s="1"/>
      <c r="AV4492" s="1"/>
    </row>
    <row r="4493" spans="9:48" x14ac:dyDescent="0.35">
      <c r="I4493" s="33"/>
      <c r="AI4493" s="2"/>
      <c r="AN4493" s="33"/>
      <c r="AO4493" s="1"/>
      <c r="AR4493" s="1"/>
      <c r="AV4493" s="1"/>
    </row>
    <row r="4494" spans="9:48" x14ac:dyDescent="0.35">
      <c r="I4494" s="33"/>
      <c r="AI4494" s="2"/>
      <c r="AN4494" s="33"/>
      <c r="AO4494" s="1"/>
      <c r="AR4494" s="1"/>
      <c r="AV4494" s="1"/>
    </row>
    <row r="4495" spans="9:48" x14ac:dyDescent="0.35">
      <c r="I4495" s="33"/>
      <c r="AI4495" s="2"/>
      <c r="AN4495" s="33"/>
      <c r="AO4495" s="1"/>
      <c r="AR4495" s="1"/>
      <c r="AV4495" s="1"/>
    </row>
    <row r="4496" spans="9:48" x14ac:dyDescent="0.35">
      <c r="I4496" s="33"/>
      <c r="AI4496" s="2"/>
      <c r="AN4496" s="33"/>
      <c r="AO4496" s="1"/>
      <c r="AR4496" s="1"/>
      <c r="AV4496" s="1"/>
    </row>
    <row r="4497" spans="9:48" x14ac:dyDescent="0.35">
      <c r="I4497" s="33"/>
      <c r="AI4497" s="2"/>
      <c r="AN4497" s="33"/>
      <c r="AO4497" s="1"/>
      <c r="AR4497" s="1"/>
      <c r="AV4497" s="1"/>
    </row>
    <row r="4498" spans="9:48" x14ac:dyDescent="0.35">
      <c r="I4498" s="33"/>
      <c r="AI4498" s="2"/>
      <c r="AN4498" s="33"/>
      <c r="AO4498" s="1"/>
      <c r="AR4498" s="1"/>
      <c r="AV4498" s="1"/>
    </row>
    <row r="4499" spans="9:48" x14ac:dyDescent="0.35">
      <c r="I4499" s="33"/>
      <c r="AI4499" s="2"/>
      <c r="AN4499" s="33"/>
      <c r="AO4499" s="1"/>
      <c r="AR4499" s="1"/>
      <c r="AV4499" s="1"/>
    </row>
    <row r="4500" spans="9:48" x14ac:dyDescent="0.35">
      <c r="I4500" s="33"/>
      <c r="AI4500" s="2"/>
      <c r="AN4500" s="33"/>
      <c r="AO4500" s="1"/>
      <c r="AR4500" s="1"/>
      <c r="AV4500" s="1"/>
    </row>
    <row r="4501" spans="9:48" x14ac:dyDescent="0.35">
      <c r="I4501" s="33"/>
      <c r="AI4501" s="2"/>
      <c r="AN4501" s="33"/>
      <c r="AO4501" s="1"/>
      <c r="AR4501" s="1"/>
      <c r="AV4501" s="1"/>
    </row>
    <row r="4502" spans="9:48" x14ac:dyDescent="0.35">
      <c r="I4502" s="33"/>
      <c r="AI4502" s="2"/>
      <c r="AN4502" s="33"/>
      <c r="AO4502" s="1"/>
      <c r="AR4502" s="1"/>
      <c r="AV4502" s="1"/>
    </row>
    <row r="4503" spans="9:48" x14ac:dyDescent="0.35">
      <c r="I4503" s="33"/>
      <c r="AI4503" s="2"/>
      <c r="AN4503" s="33"/>
      <c r="AO4503" s="1"/>
      <c r="AR4503" s="1"/>
      <c r="AV4503" s="1"/>
    </row>
    <row r="4504" spans="9:48" x14ac:dyDescent="0.35">
      <c r="I4504" s="33"/>
      <c r="AI4504" s="2"/>
      <c r="AN4504" s="33"/>
      <c r="AO4504" s="1"/>
      <c r="AR4504" s="1"/>
      <c r="AV4504" s="1"/>
    </row>
    <row r="4505" spans="9:48" x14ac:dyDescent="0.35">
      <c r="I4505" s="33"/>
      <c r="AI4505" s="2"/>
      <c r="AN4505" s="33"/>
      <c r="AO4505" s="1"/>
      <c r="AR4505" s="1"/>
      <c r="AV4505" s="1"/>
    </row>
    <row r="4506" spans="9:48" x14ac:dyDescent="0.35">
      <c r="I4506" s="33"/>
      <c r="AI4506" s="2"/>
      <c r="AN4506" s="33"/>
      <c r="AO4506" s="1"/>
      <c r="AR4506" s="1"/>
      <c r="AV4506" s="1"/>
    </row>
    <row r="4507" spans="9:48" x14ac:dyDescent="0.35">
      <c r="I4507" s="33"/>
      <c r="AI4507" s="2"/>
      <c r="AN4507" s="33"/>
      <c r="AO4507" s="1"/>
      <c r="AR4507" s="1"/>
      <c r="AV4507" s="1"/>
    </row>
    <row r="4508" spans="9:48" x14ac:dyDescent="0.35">
      <c r="I4508" s="33"/>
      <c r="AI4508" s="2"/>
      <c r="AN4508" s="33"/>
      <c r="AO4508" s="1"/>
      <c r="AR4508" s="1"/>
      <c r="AV4508" s="1"/>
    </row>
    <row r="4509" spans="9:48" x14ac:dyDescent="0.35">
      <c r="I4509" s="33"/>
      <c r="AI4509" s="2"/>
      <c r="AN4509" s="33"/>
      <c r="AO4509" s="1"/>
      <c r="AR4509" s="1"/>
      <c r="AV4509" s="1"/>
    </row>
    <row r="4510" spans="9:48" x14ac:dyDescent="0.35">
      <c r="I4510" s="33"/>
      <c r="AI4510" s="2"/>
      <c r="AN4510" s="33"/>
      <c r="AO4510" s="1"/>
      <c r="AR4510" s="1"/>
    </row>
    <row r="4511" spans="9:48" x14ac:dyDescent="0.35">
      <c r="I4511" s="33"/>
      <c r="AI4511" s="2"/>
      <c r="AN4511" s="33"/>
      <c r="AO4511" s="1"/>
      <c r="AR4511" s="1"/>
      <c r="AV4511" s="1"/>
    </row>
    <row r="4512" spans="9:48" x14ac:dyDescent="0.35">
      <c r="I4512" s="33"/>
      <c r="AI4512" s="2"/>
      <c r="AN4512" s="33"/>
      <c r="AO4512" s="1"/>
      <c r="AR4512" s="1"/>
      <c r="AV4512" s="1"/>
    </row>
    <row r="4513" spans="9:48" x14ac:dyDescent="0.35">
      <c r="I4513" s="33"/>
      <c r="AI4513" s="2"/>
      <c r="AN4513" s="33"/>
      <c r="AO4513" s="1"/>
      <c r="AR4513" s="1"/>
      <c r="AV4513" s="1"/>
    </row>
    <row r="4514" spans="9:48" x14ac:dyDescent="0.35">
      <c r="I4514" s="33"/>
      <c r="AI4514" s="2"/>
      <c r="AN4514" s="33"/>
      <c r="AO4514" s="1"/>
      <c r="AR4514" s="1"/>
      <c r="AV4514" s="1"/>
    </row>
    <row r="4515" spans="9:48" x14ac:dyDescent="0.35">
      <c r="I4515" s="33"/>
      <c r="AI4515" s="2"/>
      <c r="AN4515" s="33"/>
      <c r="AO4515" s="1"/>
      <c r="AR4515" s="1"/>
      <c r="AV4515" s="1"/>
    </row>
    <row r="4516" spans="9:48" x14ac:dyDescent="0.35">
      <c r="I4516" s="33"/>
      <c r="AI4516" s="2"/>
      <c r="AN4516" s="33"/>
      <c r="AO4516" s="1"/>
      <c r="AR4516" s="1"/>
      <c r="AV4516" s="1"/>
    </row>
    <row r="4517" spans="9:48" x14ac:dyDescent="0.35">
      <c r="I4517" s="33"/>
      <c r="AI4517" s="2"/>
      <c r="AN4517" s="33"/>
      <c r="AO4517" s="1"/>
      <c r="AR4517" s="1"/>
      <c r="AV4517" s="1"/>
    </row>
    <row r="4518" spans="9:48" x14ac:dyDescent="0.35">
      <c r="I4518" s="33"/>
      <c r="AI4518" s="2"/>
      <c r="AN4518" s="33"/>
      <c r="AO4518" s="1"/>
      <c r="AR4518" s="1"/>
      <c r="AV4518" s="1"/>
    </row>
    <row r="4519" spans="9:48" x14ac:dyDescent="0.35">
      <c r="I4519" s="33"/>
      <c r="AI4519" s="2"/>
      <c r="AN4519" s="33"/>
      <c r="AO4519" s="1"/>
      <c r="AR4519" s="1"/>
      <c r="AV4519" s="1"/>
    </row>
    <row r="4520" spans="9:48" x14ac:dyDescent="0.35">
      <c r="I4520" s="33"/>
      <c r="AI4520" s="2"/>
      <c r="AN4520" s="33"/>
      <c r="AO4520" s="1"/>
      <c r="AR4520" s="1"/>
      <c r="AV4520" s="1"/>
    </row>
    <row r="4521" spans="9:48" x14ac:dyDescent="0.35">
      <c r="I4521" s="33"/>
      <c r="AI4521" s="2"/>
      <c r="AN4521" s="33"/>
      <c r="AO4521" s="1"/>
      <c r="AR4521" s="1"/>
      <c r="AV4521" s="1"/>
    </row>
    <row r="4522" spans="9:48" x14ac:dyDescent="0.35">
      <c r="I4522" s="33"/>
      <c r="AI4522" s="2"/>
      <c r="AN4522" s="33"/>
      <c r="AO4522" s="1"/>
      <c r="AR4522" s="1"/>
      <c r="AV4522" s="1"/>
    </row>
    <row r="4523" spans="9:48" x14ac:dyDescent="0.35">
      <c r="I4523" s="33"/>
      <c r="AI4523" s="2"/>
      <c r="AN4523" s="33"/>
      <c r="AO4523" s="1"/>
      <c r="AR4523" s="1"/>
      <c r="AV4523" s="1"/>
    </row>
    <row r="4524" spans="9:48" x14ac:dyDescent="0.35">
      <c r="I4524" s="33"/>
      <c r="AI4524" s="2"/>
      <c r="AN4524" s="33"/>
      <c r="AO4524" s="1"/>
      <c r="AR4524" s="1"/>
      <c r="AV4524" s="1"/>
    </row>
    <row r="4525" spans="9:48" x14ac:dyDescent="0.35">
      <c r="I4525" s="33"/>
      <c r="AI4525" s="2"/>
      <c r="AN4525" s="33"/>
      <c r="AO4525" s="1"/>
      <c r="AR4525" s="1"/>
      <c r="AV4525" s="1"/>
    </row>
    <row r="4526" spans="9:48" x14ac:dyDescent="0.35">
      <c r="I4526" s="33"/>
      <c r="AI4526" s="2"/>
      <c r="AN4526" s="33"/>
      <c r="AO4526" s="1"/>
      <c r="AR4526" s="1"/>
      <c r="AV4526" s="1"/>
    </row>
    <row r="4527" spans="9:48" x14ac:dyDescent="0.35">
      <c r="I4527" s="33"/>
      <c r="AI4527" s="2"/>
      <c r="AN4527" s="33"/>
      <c r="AO4527" s="1"/>
      <c r="AR4527" s="1"/>
      <c r="AV4527" s="1"/>
    </row>
    <row r="4528" spans="9:48" x14ac:dyDescent="0.35">
      <c r="I4528" s="33"/>
      <c r="AI4528" s="2"/>
      <c r="AN4528" s="33"/>
      <c r="AO4528" s="1"/>
      <c r="AR4528" s="1"/>
      <c r="AV4528" s="1"/>
    </row>
    <row r="4529" spans="9:48" x14ac:dyDescent="0.35">
      <c r="I4529" s="33"/>
      <c r="AI4529" s="2"/>
      <c r="AN4529" s="33"/>
      <c r="AO4529" s="1"/>
      <c r="AR4529" s="1"/>
    </row>
    <row r="4530" spans="9:48" x14ac:dyDescent="0.35">
      <c r="I4530" s="33"/>
      <c r="AI4530" s="2"/>
      <c r="AN4530" s="33"/>
      <c r="AO4530" s="1"/>
      <c r="AR4530" s="1"/>
      <c r="AV4530" s="1"/>
    </row>
    <row r="4531" spans="9:48" x14ac:dyDescent="0.35">
      <c r="I4531" s="33"/>
      <c r="AI4531" s="2"/>
      <c r="AN4531" s="33"/>
      <c r="AO4531" s="1"/>
      <c r="AR4531" s="1"/>
      <c r="AV4531" s="1"/>
    </row>
    <row r="4532" spans="9:48" x14ac:dyDescent="0.35">
      <c r="I4532" s="33"/>
      <c r="AI4532" s="2"/>
      <c r="AN4532" s="33"/>
      <c r="AO4532" s="1"/>
      <c r="AR4532" s="1"/>
      <c r="AV4532" s="1"/>
    </row>
    <row r="4533" spans="9:48" x14ac:dyDescent="0.35">
      <c r="I4533" s="33"/>
      <c r="AI4533" s="2"/>
      <c r="AN4533" s="33"/>
      <c r="AO4533" s="1"/>
      <c r="AR4533" s="1"/>
      <c r="AV4533" s="1"/>
    </row>
    <row r="4534" spans="9:48" x14ac:dyDescent="0.35">
      <c r="I4534" s="33"/>
      <c r="AI4534" s="2"/>
      <c r="AN4534" s="33"/>
      <c r="AO4534" s="1"/>
      <c r="AR4534" s="1"/>
      <c r="AV4534" s="1"/>
    </row>
    <row r="4535" spans="9:48" x14ac:dyDescent="0.35">
      <c r="I4535" s="33"/>
      <c r="AI4535" s="2"/>
      <c r="AN4535" s="33"/>
      <c r="AO4535" s="1"/>
      <c r="AR4535" s="1"/>
      <c r="AV4535" s="1"/>
    </row>
    <row r="4536" spans="9:48" x14ac:dyDescent="0.35">
      <c r="I4536" s="33"/>
      <c r="AI4536" s="2"/>
      <c r="AN4536" s="33"/>
      <c r="AO4536" s="1"/>
      <c r="AR4536" s="1"/>
      <c r="AV4536" s="1"/>
    </row>
    <row r="4537" spans="9:48" x14ac:dyDescent="0.35">
      <c r="I4537" s="33"/>
      <c r="AI4537" s="2"/>
      <c r="AN4537" s="33"/>
      <c r="AO4537" s="1"/>
      <c r="AR4537" s="1"/>
      <c r="AV4537" s="1"/>
    </row>
    <row r="4538" spans="9:48" x14ac:dyDescent="0.35">
      <c r="I4538" s="33"/>
      <c r="AI4538" s="2"/>
      <c r="AN4538" s="33"/>
      <c r="AO4538" s="1"/>
      <c r="AR4538" s="1"/>
      <c r="AV4538" s="1"/>
    </row>
    <row r="4539" spans="9:48" x14ac:dyDescent="0.35">
      <c r="I4539" s="33"/>
      <c r="AI4539" s="2"/>
      <c r="AN4539" s="33"/>
      <c r="AO4539" s="1"/>
      <c r="AR4539" s="1"/>
      <c r="AV4539" s="1"/>
    </row>
    <row r="4540" spans="9:48" x14ac:dyDescent="0.35">
      <c r="I4540" s="33"/>
      <c r="AI4540" s="2"/>
      <c r="AN4540" s="33"/>
      <c r="AO4540" s="1"/>
      <c r="AR4540" s="1"/>
      <c r="AV4540" s="1"/>
    </row>
    <row r="4541" spans="9:48" x14ac:dyDescent="0.35">
      <c r="I4541" s="33"/>
      <c r="AI4541" s="2"/>
      <c r="AN4541" s="33"/>
      <c r="AO4541" s="1"/>
      <c r="AR4541" s="1"/>
      <c r="AV4541" s="1"/>
    </row>
    <row r="4542" spans="9:48" x14ac:dyDescent="0.35">
      <c r="I4542" s="33"/>
      <c r="AI4542" s="2"/>
      <c r="AN4542" s="33"/>
      <c r="AO4542" s="1"/>
      <c r="AR4542" s="1"/>
      <c r="AV4542" s="1"/>
    </row>
    <row r="4543" spans="9:48" x14ac:dyDescent="0.35">
      <c r="I4543" s="33"/>
      <c r="AI4543" s="2"/>
      <c r="AN4543" s="33"/>
      <c r="AO4543" s="1"/>
      <c r="AR4543" s="1"/>
      <c r="AV4543" s="1"/>
    </row>
    <row r="4544" spans="9:48" x14ac:dyDescent="0.35">
      <c r="I4544" s="33"/>
      <c r="AI4544" s="2"/>
      <c r="AN4544" s="33"/>
      <c r="AO4544" s="1"/>
      <c r="AR4544" s="1"/>
      <c r="AV4544" s="1"/>
    </row>
    <row r="4545" spans="9:48" x14ac:dyDescent="0.35">
      <c r="I4545" s="33"/>
      <c r="AI4545" s="2"/>
      <c r="AN4545" s="33"/>
      <c r="AO4545" s="1"/>
      <c r="AR4545" s="1"/>
      <c r="AV4545" s="1"/>
    </row>
    <row r="4546" spans="9:48" x14ac:dyDescent="0.35">
      <c r="I4546" s="33"/>
      <c r="AI4546" s="2"/>
      <c r="AN4546" s="33"/>
      <c r="AO4546" s="1"/>
      <c r="AR4546" s="1"/>
      <c r="AV4546" s="1"/>
    </row>
    <row r="4547" spans="9:48" x14ac:dyDescent="0.35">
      <c r="I4547" s="33"/>
      <c r="AI4547" s="2"/>
      <c r="AN4547" s="33"/>
      <c r="AO4547" s="1"/>
      <c r="AR4547" s="1"/>
      <c r="AV4547" s="1"/>
    </row>
    <row r="4548" spans="9:48" x14ac:dyDescent="0.35">
      <c r="I4548" s="33"/>
      <c r="AI4548" s="2"/>
      <c r="AN4548" s="33"/>
      <c r="AO4548" s="1"/>
      <c r="AR4548" s="1"/>
    </row>
    <row r="4549" spans="9:48" x14ac:dyDescent="0.35">
      <c r="I4549" s="33"/>
      <c r="AI4549" s="2"/>
      <c r="AN4549" s="33"/>
      <c r="AO4549" s="1"/>
      <c r="AR4549" s="1"/>
      <c r="AV4549" s="1"/>
    </row>
    <row r="4550" spans="9:48" x14ac:dyDescent="0.35">
      <c r="I4550" s="33"/>
      <c r="AI4550" s="2"/>
      <c r="AN4550" s="33"/>
      <c r="AO4550" s="1"/>
      <c r="AR4550" s="1"/>
      <c r="AV4550" s="1"/>
    </row>
    <row r="4551" spans="9:48" x14ac:dyDescent="0.35">
      <c r="I4551" s="33"/>
      <c r="AI4551" s="2"/>
      <c r="AN4551" s="33"/>
      <c r="AO4551" s="1"/>
      <c r="AR4551" s="1"/>
      <c r="AV4551" s="1"/>
    </row>
    <row r="4552" spans="9:48" x14ac:dyDescent="0.35">
      <c r="I4552" s="33"/>
      <c r="AI4552" s="2"/>
      <c r="AN4552" s="33"/>
      <c r="AO4552" s="1"/>
      <c r="AR4552" s="1"/>
      <c r="AV4552" s="1"/>
    </row>
    <row r="4553" spans="9:48" x14ac:dyDescent="0.35">
      <c r="I4553" s="33"/>
      <c r="AI4553" s="2"/>
      <c r="AN4553" s="33"/>
      <c r="AO4553" s="1"/>
      <c r="AR4553" s="1"/>
      <c r="AV4553" s="1"/>
    </row>
    <row r="4554" spans="9:48" x14ac:dyDescent="0.35">
      <c r="I4554" s="33"/>
      <c r="AI4554" s="2"/>
      <c r="AN4554" s="33"/>
      <c r="AO4554" s="1"/>
      <c r="AR4554" s="1"/>
      <c r="AV4554" s="1"/>
    </row>
    <row r="4555" spans="9:48" x14ac:dyDescent="0.35">
      <c r="I4555" s="33"/>
      <c r="AI4555" s="2"/>
      <c r="AN4555" s="33"/>
      <c r="AO4555" s="1"/>
      <c r="AR4555" s="1"/>
      <c r="AV4555" s="1"/>
    </row>
    <row r="4556" spans="9:48" x14ac:dyDescent="0.35">
      <c r="I4556" s="33"/>
      <c r="AI4556" s="2"/>
      <c r="AN4556" s="33"/>
      <c r="AO4556" s="1"/>
      <c r="AR4556" s="1"/>
      <c r="AV4556" s="1"/>
    </row>
    <row r="4557" spans="9:48" x14ac:dyDescent="0.35">
      <c r="I4557" s="33"/>
      <c r="AI4557" s="2"/>
      <c r="AN4557" s="33"/>
      <c r="AO4557" s="1"/>
      <c r="AR4557" s="1"/>
      <c r="AV4557" s="1"/>
    </row>
    <row r="4558" spans="9:48" x14ac:dyDescent="0.35">
      <c r="I4558" s="33"/>
      <c r="AI4558" s="2"/>
      <c r="AN4558" s="33"/>
      <c r="AO4558" s="1"/>
      <c r="AR4558" s="1"/>
      <c r="AV4558" s="1"/>
    </row>
    <row r="4559" spans="9:48" x14ac:dyDescent="0.35">
      <c r="I4559" s="33"/>
      <c r="AI4559" s="2"/>
      <c r="AN4559" s="33"/>
      <c r="AO4559" s="1"/>
      <c r="AR4559" s="1"/>
      <c r="AV4559" s="1"/>
    </row>
    <row r="4560" spans="9:48" x14ac:dyDescent="0.35">
      <c r="I4560" s="33"/>
      <c r="AI4560" s="2"/>
      <c r="AN4560" s="33"/>
      <c r="AO4560" s="1"/>
      <c r="AR4560" s="1"/>
      <c r="AV4560" s="1"/>
    </row>
    <row r="4561" spans="9:48" x14ac:dyDescent="0.35">
      <c r="I4561" s="33"/>
      <c r="AI4561" s="2"/>
      <c r="AN4561" s="33"/>
      <c r="AO4561" s="1"/>
      <c r="AR4561" s="1"/>
      <c r="AV4561" s="1"/>
    </row>
    <row r="4562" spans="9:48" x14ac:dyDescent="0.35">
      <c r="I4562" s="33"/>
      <c r="AI4562" s="2"/>
      <c r="AN4562" s="33"/>
      <c r="AO4562" s="1"/>
      <c r="AR4562" s="1"/>
      <c r="AV4562" s="1"/>
    </row>
    <row r="4563" spans="9:48" x14ac:dyDescent="0.35">
      <c r="I4563" s="33"/>
      <c r="AI4563" s="2"/>
      <c r="AN4563" s="33"/>
      <c r="AO4563" s="1"/>
      <c r="AR4563" s="1"/>
      <c r="AV4563" s="1"/>
    </row>
    <row r="4564" spans="9:48" x14ac:dyDescent="0.35">
      <c r="I4564" s="33"/>
      <c r="AI4564" s="2"/>
      <c r="AN4564" s="33"/>
      <c r="AO4564" s="1"/>
      <c r="AR4564" s="1"/>
      <c r="AV4564" s="1"/>
    </row>
    <row r="4565" spans="9:48" x14ac:dyDescent="0.35">
      <c r="I4565" s="33"/>
      <c r="AI4565" s="2"/>
      <c r="AN4565" s="33"/>
      <c r="AO4565" s="1"/>
      <c r="AR4565" s="1"/>
      <c r="AV4565" s="1"/>
    </row>
    <row r="4566" spans="9:48" x14ac:dyDescent="0.35">
      <c r="I4566" s="33"/>
      <c r="AI4566" s="2"/>
      <c r="AN4566" s="33"/>
      <c r="AO4566" s="1"/>
      <c r="AR4566" s="1"/>
      <c r="AV4566" s="1"/>
    </row>
    <row r="4567" spans="9:48" x14ac:dyDescent="0.35">
      <c r="I4567" s="33"/>
      <c r="AI4567" s="2"/>
      <c r="AN4567" s="33"/>
      <c r="AO4567" s="1"/>
      <c r="AR4567" s="1"/>
      <c r="AV4567" s="1"/>
    </row>
    <row r="4568" spans="9:48" x14ac:dyDescent="0.35">
      <c r="I4568" s="33"/>
      <c r="AI4568" s="2"/>
      <c r="AN4568" s="33"/>
      <c r="AO4568" s="1"/>
      <c r="AR4568" s="1"/>
      <c r="AV4568" s="1"/>
    </row>
    <row r="4569" spans="9:48" x14ac:dyDescent="0.35">
      <c r="I4569" s="33"/>
      <c r="AI4569" s="2"/>
      <c r="AN4569" s="33"/>
      <c r="AO4569" s="1"/>
      <c r="AR4569" s="1"/>
      <c r="AV4569" s="1"/>
    </row>
    <row r="4570" spans="9:48" x14ac:dyDescent="0.35">
      <c r="I4570" s="33"/>
      <c r="AI4570" s="2"/>
      <c r="AN4570" s="33"/>
      <c r="AO4570" s="1"/>
      <c r="AR4570" s="1"/>
      <c r="AV4570" s="1"/>
    </row>
    <row r="4571" spans="9:48" x14ac:dyDescent="0.35">
      <c r="I4571" s="33"/>
      <c r="AI4571" s="2"/>
      <c r="AN4571" s="33"/>
      <c r="AO4571" s="1"/>
      <c r="AR4571" s="1"/>
      <c r="AV4571" s="1"/>
    </row>
    <row r="4572" spans="9:48" x14ac:dyDescent="0.35">
      <c r="I4572" s="33"/>
      <c r="AI4572" s="2"/>
      <c r="AN4572" s="33"/>
      <c r="AO4572" s="1"/>
      <c r="AR4572" s="1"/>
      <c r="AV4572" s="1"/>
    </row>
    <row r="4573" spans="9:48" x14ac:dyDescent="0.35">
      <c r="I4573" s="33"/>
      <c r="AI4573" s="2"/>
      <c r="AN4573" s="33"/>
      <c r="AO4573" s="1"/>
      <c r="AR4573" s="1"/>
      <c r="AV4573" s="1"/>
    </row>
    <row r="4574" spans="9:48" x14ac:dyDescent="0.35">
      <c r="I4574" s="33"/>
      <c r="AI4574" s="2"/>
      <c r="AN4574" s="33"/>
      <c r="AO4574" s="1"/>
      <c r="AR4574" s="1"/>
      <c r="AV4574" s="1"/>
    </row>
    <row r="4575" spans="9:48" x14ac:dyDescent="0.35">
      <c r="I4575" s="33"/>
      <c r="AI4575" s="2"/>
      <c r="AN4575" s="33"/>
      <c r="AO4575" s="1"/>
      <c r="AR4575" s="1"/>
      <c r="AV4575" s="1"/>
    </row>
    <row r="4576" spans="9:48" x14ac:dyDescent="0.35">
      <c r="I4576" s="33"/>
      <c r="AI4576" s="2"/>
      <c r="AN4576" s="33"/>
      <c r="AO4576" s="1"/>
      <c r="AR4576" s="1"/>
      <c r="AV4576" s="1"/>
    </row>
    <row r="4577" spans="9:48" x14ac:dyDescent="0.35">
      <c r="I4577" s="33"/>
      <c r="AI4577" s="2"/>
      <c r="AN4577" s="33"/>
      <c r="AO4577" s="1"/>
      <c r="AR4577" s="1"/>
      <c r="AV4577" s="1"/>
    </row>
    <row r="4578" spans="9:48" x14ac:dyDescent="0.35">
      <c r="I4578" s="33"/>
      <c r="AI4578" s="2"/>
      <c r="AN4578" s="33"/>
      <c r="AO4578" s="1"/>
      <c r="AR4578" s="1"/>
    </row>
    <row r="4579" spans="9:48" x14ac:dyDescent="0.35">
      <c r="I4579" s="33"/>
      <c r="AI4579" s="2"/>
      <c r="AN4579" s="33"/>
      <c r="AO4579" s="1"/>
      <c r="AR4579" s="1"/>
      <c r="AV4579" s="1"/>
    </row>
    <row r="4580" spans="9:48" x14ac:dyDescent="0.35">
      <c r="I4580" s="33"/>
      <c r="AI4580" s="2"/>
      <c r="AN4580" s="33"/>
      <c r="AO4580" s="1"/>
      <c r="AR4580" s="1"/>
      <c r="AV4580" s="1"/>
    </row>
    <row r="4581" spans="9:48" x14ac:dyDescent="0.35">
      <c r="I4581" s="33"/>
      <c r="AI4581" s="2"/>
      <c r="AN4581" s="33"/>
      <c r="AO4581" s="1"/>
      <c r="AR4581" s="1"/>
      <c r="AV4581" s="1"/>
    </row>
    <row r="4582" spans="9:48" x14ac:dyDescent="0.35">
      <c r="I4582" s="33"/>
      <c r="AI4582" s="2"/>
      <c r="AN4582" s="33"/>
      <c r="AO4582" s="1"/>
      <c r="AR4582" s="1"/>
      <c r="AV4582" s="1"/>
    </row>
    <row r="4583" spans="9:48" x14ac:dyDescent="0.35">
      <c r="I4583" s="33"/>
      <c r="AI4583" s="2"/>
      <c r="AN4583" s="33"/>
      <c r="AO4583" s="1"/>
      <c r="AR4583" s="1"/>
      <c r="AV4583" s="1"/>
    </row>
    <row r="4584" spans="9:48" x14ac:dyDescent="0.35">
      <c r="I4584" s="33"/>
      <c r="AI4584" s="2"/>
      <c r="AN4584" s="33"/>
      <c r="AO4584" s="1"/>
      <c r="AR4584" s="1"/>
      <c r="AV4584" s="1"/>
    </row>
    <row r="4585" spans="9:48" x14ac:dyDescent="0.35">
      <c r="I4585" s="33"/>
      <c r="AI4585" s="2"/>
      <c r="AN4585" s="33"/>
      <c r="AO4585" s="1"/>
      <c r="AR4585" s="1"/>
      <c r="AV4585" s="1"/>
    </row>
    <row r="4586" spans="9:48" x14ac:dyDescent="0.35">
      <c r="I4586" s="33"/>
      <c r="AI4586" s="2"/>
      <c r="AN4586" s="33"/>
      <c r="AO4586" s="1"/>
      <c r="AR4586" s="1"/>
      <c r="AV4586" s="1"/>
    </row>
    <row r="4587" spans="9:48" x14ac:dyDescent="0.35">
      <c r="I4587" s="33"/>
      <c r="AI4587" s="2"/>
      <c r="AN4587" s="33"/>
      <c r="AO4587" s="1"/>
      <c r="AR4587" s="1"/>
      <c r="AV4587" s="1"/>
    </row>
    <row r="4588" spans="9:48" x14ac:dyDescent="0.35">
      <c r="I4588" s="33"/>
      <c r="AI4588" s="2"/>
      <c r="AN4588" s="33"/>
      <c r="AO4588" s="1"/>
      <c r="AR4588" s="1"/>
      <c r="AV4588" s="1"/>
    </row>
    <row r="4589" spans="9:48" x14ac:dyDescent="0.35">
      <c r="I4589" s="33"/>
      <c r="AI4589" s="2"/>
      <c r="AN4589" s="33"/>
      <c r="AO4589" s="1"/>
      <c r="AR4589" s="1"/>
      <c r="AV4589" s="1"/>
    </row>
    <row r="4590" spans="9:48" x14ac:dyDescent="0.35">
      <c r="I4590" s="33"/>
      <c r="AI4590" s="2"/>
      <c r="AN4590" s="33"/>
      <c r="AO4590" s="1"/>
      <c r="AR4590" s="1"/>
      <c r="AV4590" s="1"/>
    </row>
    <row r="4591" spans="9:48" x14ac:dyDescent="0.35">
      <c r="I4591" s="33"/>
      <c r="AI4591" s="2"/>
      <c r="AN4591" s="33"/>
      <c r="AO4591" s="1"/>
      <c r="AR4591" s="1"/>
      <c r="AV4591" s="1"/>
    </row>
    <row r="4592" spans="9:48" x14ac:dyDescent="0.35">
      <c r="I4592" s="33"/>
      <c r="AI4592" s="2"/>
      <c r="AN4592" s="33"/>
      <c r="AO4592" s="1"/>
      <c r="AR4592" s="1"/>
      <c r="AV4592" s="1"/>
    </row>
    <row r="4593" spans="9:48" x14ac:dyDescent="0.35">
      <c r="I4593" s="33"/>
      <c r="AI4593" s="2"/>
      <c r="AN4593" s="33"/>
      <c r="AO4593" s="1"/>
      <c r="AR4593" s="1"/>
      <c r="AV4593" s="1"/>
    </row>
    <row r="4594" spans="9:48" x14ac:dyDescent="0.35">
      <c r="I4594" s="33"/>
      <c r="AI4594" s="2"/>
      <c r="AN4594" s="33"/>
      <c r="AO4594" s="1"/>
      <c r="AR4594" s="1"/>
      <c r="AV4594" s="1"/>
    </row>
    <row r="4595" spans="9:48" x14ac:dyDescent="0.35">
      <c r="I4595" s="33"/>
      <c r="AI4595" s="2"/>
      <c r="AN4595" s="33"/>
      <c r="AO4595" s="1"/>
      <c r="AR4595" s="1"/>
      <c r="AV4595" s="1"/>
    </row>
    <row r="4596" spans="9:48" x14ac:dyDescent="0.35">
      <c r="I4596" s="33"/>
      <c r="AI4596" s="2"/>
      <c r="AN4596" s="33"/>
      <c r="AO4596" s="1"/>
      <c r="AR4596" s="1"/>
      <c r="AV4596" s="1"/>
    </row>
    <row r="4597" spans="9:48" x14ac:dyDescent="0.35">
      <c r="I4597" s="33"/>
      <c r="AI4597" s="2"/>
      <c r="AN4597" s="33"/>
      <c r="AO4597" s="1"/>
      <c r="AR4597" s="1"/>
      <c r="AV4597" s="1"/>
    </row>
    <row r="4598" spans="9:48" x14ac:dyDescent="0.35">
      <c r="I4598" s="33"/>
      <c r="AI4598" s="2"/>
      <c r="AN4598" s="33"/>
      <c r="AO4598" s="1"/>
      <c r="AR4598" s="1"/>
      <c r="AV4598" s="1"/>
    </row>
    <row r="4599" spans="9:48" x14ac:dyDescent="0.35">
      <c r="I4599" s="33"/>
      <c r="AI4599" s="2"/>
      <c r="AN4599" s="33"/>
      <c r="AO4599" s="1"/>
      <c r="AR4599" s="1"/>
      <c r="AV4599" s="1"/>
    </row>
    <row r="4600" spans="9:48" x14ac:dyDescent="0.35">
      <c r="I4600" s="33"/>
      <c r="AI4600" s="2"/>
      <c r="AN4600" s="33"/>
      <c r="AO4600" s="1"/>
      <c r="AR4600" s="1"/>
      <c r="AV4600" s="1"/>
    </row>
    <row r="4601" spans="9:48" x14ac:dyDescent="0.35">
      <c r="I4601" s="33"/>
      <c r="AI4601" s="2"/>
      <c r="AN4601" s="33"/>
      <c r="AO4601" s="1"/>
      <c r="AR4601" s="1"/>
      <c r="AV4601" s="1"/>
    </row>
    <row r="4602" spans="9:48" x14ac:dyDescent="0.35">
      <c r="I4602" s="33"/>
      <c r="AI4602" s="2"/>
      <c r="AN4602" s="33"/>
      <c r="AO4602" s="1"/>
      <c r="AR4602" s="1"/>
      <c r="AV4602" s="1"/>
    </row>
    <row r="4603" spans="9:48" x14ac:dyDescent="0.35">
      <c r="I4603" s="33"/>
      <c r="AI4603" s="2"/>
      <c r="AN4603" s="33"/>
      <c r="AO4603" s="1"/>
      <c r="AR4603" s="1"/>
      <c r="AV4603" s="1"/>
    </row>
    <row r="4604" spans="9:48" x14ac:dyDescent="0.35">
      <c r="I4604" s="33"/>
      <c r="AI4604" s="2"/>
      <c r="AN4604" s="33"/>
      <c r="AO4604" s="1"/>
      <c r="AR4604" s="1"/>
      <c r="AV4604" s="1"/>
    </row>
    <row r="4605" spans="9:48" x14ac:dyDescent="0.35">
      <c r="I4605" s="33"/>
      <c r="AI4605" s="2"/>
      <c r="AN4605" s="33"/>
      <c r="AO4605" s="1"/>
      <c r="AR4605" s="1"/>
      <c r="AV4605" s="1"/>
    </row>
    <row r="4606" spans="9:48" x14ac:dyDescent="0.35">
      <c r="I4606" s="33"/>
      <c r="AI4606" s="2"/>
      <c r="AN4606" s="33"/>
      <c r="AO4606" s="1"/>
      <c r="AR4606" s="1"/>
      <c r="AV4606" s="1"/>
    </row>
    <row r="4607" spans="9:48" x14ac:dyDescent="0.35">
      <c r="I4607" s="33"/>
      <c r="AI4607" s="2"/>
      <c r="AN4607" s="33"/>
      <c r="AO4607" s="1"/>
      <c r="AR4607" s="1"/>
      <c r="AV4607" s="1"/>
    </row>
    <row r="4608" spans="9:48" x14ac:dyDescent="0.35">
      <c r="I4608" s="33"/>
      <c r="AI4608" s="2"/>
      <c r="AN4608" s="33"/>
      <c r="AO4608" s="1"/>
      <c r="AR4608" s="1"/>
      <c r="AV4608" s="1"/>
    </row>
    <row r="4609" spans="9:48" x14ac:dyDescent="0.35">
      <c r="I4609" s="33"/>
      <c r="AI4609" s="2"/>
      <c r="AN4609" s="33"/>
      <c r="AO4609" s="1"/>
      <c r="AR4609" s="1"/>
      <c r="AV4609" s="1"/>
    </row>
    <row r="4610" spans="9:48" x14ac:dyDescent="0.35">
      <c r="I4610" s="33"/>
      <c r="AI4610" s="2"/>
      <c r="AN4610" s="33"/>
      <c r="AO4610" s="1"/>
      <c r="AR4610" s="1"/>
      <c r="AV4610" s="1"/>
    </row>
    <row r="4611" spans="9:48" x14ac:dyDescent="0.35">
      <c r="I4611" s="33"/>
      <c r="AI4611" s="2"/>
      <c r="AN4611" s="33"/>
      <c r="AO4611" s="1"/>
      <c r="AR4611" s="1"/>
      <c r="AV4611" s="1"/>
    </row>
    <row r="4612" spans="9:48" x14ac:dyDescent="0.35">
      <c r="I4612" s="33"/>
      <c r="AI4612" s="2"/>
      <c r="AN4612" s="33"/>
      <c r="AO4612" s="1"/>
      <c r="AR4612" s="1"/>
      <c r="AV4612" s="1"/>
    </row>
    <row r="4613" spans="9:48" x14ac:dyDescent="0.35">
      <c r="I4613" s="33"/>
      <c r="AI4613" s="2"/>
      <c r="AN4613" s="33"/>
      <c r="AO4613" s="1"/>
      <c r="AR4613" s="1"/>
      <c r="AV4613" s="1"/>
    </row>
    <row r="4614" spans="9:48" x14ac:dyDescent="0.35">
      <c r="I4614" s="33"/>
      <c r="AI4614" s="2"/>
      <c r="AN4614" s="33"/>
      <c r="AO4614" s="1"/>
      <c r="AR4614" s="1"/>
      <c r="AV4614" s="1"/>
    </row>
    <row r="4615" spans="9:48" x14ac:dyDescent="0.35">
      <c r="I4615" s="33"/>
      <c r="AI4615" s="2"/>
      <c r="AN4615" s="33"/>
      <c r="AO4615" s="1"/>
      <c r="AR4615" s="1"/>
      <c r="AV4615" s="1"/>
    </row>
    <row r="4616" spans="9:48" x14ac:dyDescent="0.35">
      <c r="I4616" s="33"/>
      <c r="AI4616" s="2"/>
      <c r="AN4616" s="33"/>
      <c r="AO4616" s="1"/>
      <c r="AR4616" s="1"/>
      <c r="AV4616" s="1"/>
    </row>
    <row r="4617" spans="9:48" x14ac:dyDescent="0.35">
      <c r="I4617" s="33"/>
      <c r="AI4617" s="2"/>
      <c r="AN4617" s="33"/>
      <c r="AO4617" s="1"/>
      <c r="AR4617" s="1"/>
    </row>
    <row r="4618" spans="9:48" x14ac:dyDescent="0.35">
      <c r="I4618" s="33"/>
      <c r="AI4618" s="2"/>
      <c r="AN4618" s="33"/>
      <c r="AO4618" s="1"/>
      <c r="AR4618" s="1"/>
      <c r="AV4618" s="1"/>
    </row>
    <row r="4619" spans="9:48" x14ac:dyDescent="0.35">
      <c r="I4619" s="33"/>
      <c r="AI4619" s="2"/>
      <c r="AN4619" s="33"/>
      <c r="AO4619" s="1"/>
      <c r="AR4619" s="1"/>
      <c r="AV4619" s="1"/>
    </row>
    <row r="4620" spans="9:48" x14ac:dyDescent="0.35">
      <c r="I4620" s="33"/>
      <c r="AI4620" s="2"/>
      <c r="AN4620" s="33"/>
      <c r="AO4620" s="1"/>
      <c r="AR4620" s="1"/>
      <c r="AV4620" s="1"/>
    </row>
    <row r="4621" spans="9:48" x14ac:dyDescent="0.35">
      <c r="I4621" s="33"/>
      <c r="AI4621" s="2"/>
      <c r="AN4621" s="33"/>
      <c r="AO4621" s="1"/>
      <c r="AR4621" s="1"/>
      <c r="AV4621" s="1"/>
    </row>
    <row r="4622" spans="9:48" x14ac:dyDescent="0.35">
      <c r="I4622" s="33"/>
      <c r="AI4622" s="2"/>
      <c r="AN4622" s="33"/>
      <c r="AO4622" s="1"/>
      <c r="AR4622" s="1"/>
      <c r="AV4622" s="1"/>
    </row>
    <row r="4623" spans="9:48" x14ac:dyDescent="0.35">
      <c r="I4623" s="33"/>
      <c r="AI4623" s="2"/>
      <c r="AN4623" s="33"/>
      <c r="AO4623" s="1"/>
      <c r="AR4623" s="1"/>
    </row>
    <row r="4624" spans="9:48" x14ac:dyDescent="0.35">
      <c r="I4624" s="33"/>
      <c r="AI4624" s="2"/>
      <c r="AN4624" s="33"/>
      <c r="AO4624" s="1"/>
      <c r="AR4624" s="1"/>
      <c r="AV4624" s="1"/>
    </row>
    <row r="4625" spans="9:48" x14ac:dyDescent="0.35">
      <c r="I4625" s="33"/>
      <c r="AI4625" s="2"/>
      <c r="AN4625" s="33"/>
      <c r="AO4625" s="1"/>
      <c r="AR4625" s="1"/>
      <c r="AV4625" s="1"/>
    </row>
    <row r="4626" spans="9:48" x14ac:dyDescent="0.35">
      <c r="I4626" s="33"/>
      <c r="AI4626" s="2"/>
      <c r="AN4626" s="33"/>
      <c r="AO4626" s="1"/>
      <c r="AR4626" s="1"/>
      <c r="AV4626" s="1"/>
    </row>
    <row r="4627" spans="9:48" x14ac:dyDescent="0.35">
      <c r="I4627" s="33"/>
      <c r="AI4627" s="2"/>
      <c r="AN4627" s="33"/>
      <c r="AO4627" s="1"/>
      <c r="AR4627" s="1"/>
      <c r="AV4627" s="1"/>
    </row>
    <row r="4628" spans="9:48" x14ac:dyDescent="0.35">
      <c r="I4628" s="33"/>
      <c r="AI4628" s="2"/>
      <c r="AN4628" s="33"/>
      <c r="AO4628" s="1"/>
      <c r="AR4628" s="1"/>
      <c r="AV4628" s="1"/>
    </row>
    <row r="4629" spans="9:48" x14ac:dyDescent="0.35">
      <c r="I4629" s="33"/>
      <c r="AI4629" s="2"/>
      <c r="AN4629" s="33"/>
      <c r="AO4629" s="1"/>
      <c r="AR4629" s="1"/>
      <c r="AV4629" s="1"/>
    </row>
    <row r="4630" spans="9:48" x14ac:dyDescent="0.35">
      <c r="I4630" s="33"/>
      <c r="AI4630" s="2"/>
      <c r="AN4630" s="33"/>
      <c r="AO4630" s="1"/>
      <c r="AR4630" s="1"/>
      <c r="AV4630" s="1"/>
    </row>
    <row r="4631" spans="9:48" x14ac:dyDescent="0.35">
      <c r="I4631" s="33"/>
      <c r="AI4631" s="2"/>
      <c r="AN4631" s="33"/>
      <c r="AO4631" s="1"/>
      <c r="AR4631" s="1"/>
      <c r="AV4631" s="1"/>
    </row>
    <row r="4632" spans="9:48" x14ac:dyDescent="0.35">
      <c r="I4632" s="33"/>
      <c r="AI4632" s="2"/>
      <c r="AN4632" s="33"/>
      <c r="AO4632" s="1"/>
      <c r="AR4632" s="1"/>
      <c r="AV4632" s="1"/>
    </row>
    <row r="4633" spans="9:48" x14ac:dyDescent="0.35">
      <c r="I4633" s="33"/>
      <c r="AI4633" s="2"/>
      <c r="AN4633" s="33"/>
      <c r="AO4633" s="1"/>
      <c r="AR4633" s="1"/>
      <c r="AV4633" s="1"/>
    </row>
    <row r="4634" spans="9:48" x14ac:dyDescent="0.35">
      <c r="I4634" s="33"/>
      <c r="AI4634" s="2"/>
      <c r="AN4634" s="33"/>
      <c r="AO4634" s="1"/>
      <c r="AR4634" s="1"/>
      <c r="AV4634" s="1"/>
    </row>
    <row r="4635" spans="9:48" x14ac:dyDescent="0.35">
      <c r="I4635" s="33"/>
      <c r="AI4635" s="2"/>
      <c r="AN4635" s="33"/>
      <c r="AO4635" s="1"/>
      <c r="AR4635" s="1"/>
      <c r="AV4635" s="1"/>
    </row>
    <row r="4636" spans="9:48" x14ac:dyDescent="0.35">
      <c r="I4636" s="33"/>
      <c r="AI4636" s="2"/>
      <c r="AN4636" s="33"/>
      <c r="AO4636" s="1"/>
      <c r="AR4636" s="1"/>
      <c r="AV4636" s="1"/>
    </row>
    <row r="4637" spans="9:48" x14ac:dyDescent="0.35">
      <c r="I4637" s="33"/>
      <c r="AI4637" s="2"/>
      <c r="AN4637" s="33"/>
      <c r="AO4637" s="1"/>
      <c r="AR4637" s="1"/>
      <c r="AV4637" s="1"/>
    </row>
    <row r="4638" spans="9:48" x14ac:dyDescent="0.35">
      <c r="I4638" s="33"/>
      <c r="AI4638" s="2"/>
      <c r="AN4638" s="33"/>
      <c r="AO4638" s="1"/>
      <c r="AR4638" s="1"/>
      <c r="AV4638" s="1"/>
    </row>
    <row r="4639" spans="9:48" x14ac:dyDescent="0.35">
      <c r="I4639" s="33"/>
      <c r="AI4639" s="2"/>
      <c r="AN4639" s="33"/>
      <c r="AO4639" s="1"/>
      <c r="AR4639" s="1"/>
      <c r="AV4639" s="1"/>
    </row>
    <row r="4640" spans="9:48" x14ac:dyDescent="0.35">
      <c r="I4640" s="33"/>
      <c r="AI4640" s="2"/>
      <c r="AN4640" s="33"/>
      <c r="AO4640" s="1"/>
      <c r="AR4640" s="1"/>
      <c r="AV4640" s="1"/>
    </row>
    <row r="4641" spans="9:48" x14ac:dyDescent="0.35">
      <c r="I4641" s="33"/>
      <c r="AI4641" s="2"/>
      <c r="AN4641" s="33"/>
      <c r="AO4641" s="1"/>
      <c r="AR4641" s="1"/>
      <c r="AV4641" s="1"/>
    </row>
    <row r="4642" spans="9:48" x14ac:dyDescent="0.35">
      <c r="I4642" s="33"/>
      <c r="AI4642" s="2"/>
      <c r="AN4642" s="33"/>
      <c r="AO4642" s="1"/>
      <c r="AR4642" s="1"/>
      <c r="AV4642" s="1"/>
    </row>
    <row r="4643" spans="9:48" x14ac:dyDescent="0.35">
      <c r="I4643" s="33"/>
      <c r="AI4643" s="2"/>
      <c r="AN4643" s="33"/>
      <c r="AO4643" s="1"/>
      <c r="AR4643" s="1"/>
      <c r="AV4643" s="1"/>
    </row>
    <row r="4644" spans="9:48" x14ac:dyDescent="0.35">
      <c r="I4644" s="33"/>
      <c r="AI4644" s="2"/>
      <c r="AN4644" s="33"/>
      <c r="AO4644" s="1"/>
      <c r="AR4644" s="1"/>
      <c r="AV4644" s="1"/>
    </row>
    <row r="4645" spans="9:48" x14ac:dyDescent="0.35">
      <c r="I4645" s="33"/>
      <c r="AI4645" s="2"/>
      <c r="AN4645" s="33"/>
      <c r="AO4645" s="1"/>
      <c r="AR4645" s="1"/>
      <c r="AV4645" s="1"/>
    </row>
    <row r="4646" spans="9:48" x14ac:dyDescent="0.35">
      <c r="I4646" s="33"/>
      <c r="AI4646" s="2"/>
      <c r="AN4646" s="33"/>
      <c r="AO4646" s="1"/>
      <c r="AR4646" s="1"/>
      <c r="AV4646" s="1"/>
    </row>
    <row r="4647" spans="9:48" x14ac:dyDescent="0.35">
      <c r="I4647" s="33"/>
      <c r="AI4647" s="2"/>
      <c r="AN4647" s="33"/>
      <c r="AO4647" s="1"/>
      <c r="AR4647" s="1"/>
      <c r="AV4647" s="1"/>
    </row>
    <row r="4648" spans="9:48" x14ac:dyDescent="0.35">
      <c r="I4648" s="33"/>
      <c r="AI4648" s="2"/>
      <c r="AN4648" s="33"/>
      <c r="AO4648" s="1"/>
      <c r="AR4648" s="1"/>
      <c r="AV4648" s="1"/>
    </row>
    <row r="4649" spans="9:48" x14ac:dyDescent="0.35">
      <c r="I4649" s="33"/>
      <c r="AI4649" s="2"/>
      <c r="AN4649" s="33"/>
      <c r="AO4649" s="1"/>
      <c r="AR4649" s="1"/>
    </row>
    <row r="4650" spans="9:48" x14ac:dyDescent="0.35">
      <c r="I4650" s="33"/>
      <c r="AI4650" s="2"/>
      <c r="AN4650" s="33"/>
      <c r="AO4650" s="1"/>
      <c r="AR4650" s="1"/>
      <c r="AV4650" s="1"/>
    </row>
    <row r="4651" spans="9:48" x14ac:dyDescent="0.35">
      <c r="I4651" s="33"/>
      <c r="AI4651" s="2"/>
      <c r="AN4651" s="33"/>
      <c r="AO4651" s="1"/>
      <c r="AR4651" s="1"/>
      <c r="AV4651" s="1"/>
    </row>
    <row r="4652" spans="9:48" x14ac:dyDescent="0.35">
      <c r="I4652" s="33"/>
      <c r="AI4652" s="2"/>
      <c r="AN4652" s="33"/>
      <c r="AO4652" s="1"/>
      <c r="AR4652" s="1"/>
      <c r="AV4652" s="1"/>
    </row>
    <row r="4653" spans="9:48" x14ac:dyDescent="0.35">
      <c r="I4653" s="33"/>
      <c r="AI4653" s="2"/>
      <c r="AN4653" s="33"/>
      <c r="AO4653" s="1"/>
      <c r="AR4653" s="1"/>
      <c r="AV4653" s="1"/>
    </row>
    <row r="4654" spans="9:48" x14ac:dyDescent="0.35">
      <c r="I4654" s="33"/>
      <c r="AI4654" s="2"/>
      <c r="AN4654" s="33"/>
      <c r="AO4654" s="1"/>
      <c r="AR4654" s="1"/>
      <c r="AV4654" s="1"/>
    </row>
    <row r="4655" spans="9:48" x14ac:dyDescent="0.35">
      <c r="I4655" s="33"/>
      <c r="AI4655" s="2"/>
      <c r="AN4655" s="33"/>
      <c r="AO4655" s="1"/>
      <c r="AR4655" s="1"/>
      <c r="AV4655" s="1"/>
    </row>
    <row r="4656" spans="9:48" x14ac:dyDescent="0.35">
      <c r="I4656" s="33"/>
      <c r="AI4656" s="2"/>
      <c r="AN4656" s="33"/>
      <c r="AO4656" s="1"/>
      <c r="AR4656" s="1"/>
      <c r="AV4656" s="1"/>
    </row>
    <row r="4657" spans="9:48" x14ac:dyDescent="0.35">
      <c r="I4657" s="33"/>
      <c r="AI4657" s="2"/>
      <c r="AN4657" s="33"/>
      <c r="AO4657" s="1"/>
      <c r="AR4657" s="1"/>
      <c r="AV4657" s="1"/>
    </row>
    <row r="4658" spans="9:48" x14ac:dyDescent="0.35">
      <c r="I4658" s="33"/>
      <c r="AI4658" s="2"/>
      <c r="AN4658" s="33"/>
      <c r="AO4658" s="1"/>
      <c r="AR4658" s="1"/>
      <c r="AV4658" s="1"/>
    </row>
    <row r="4659" spans="9:48" x14ac:dyDescent="0.35">
      <c r="I4659" s="33"/>
      <c r="AI4659" s="2"/>
      <c r="AN4659" s="33"/>
      <c r="AO4659" s="1"/>
      <c r="AR4659" s="1"/>
      <c r="AV4659" s="1"/>
    </row>
    <row r="4660" spans="9:48" x14ac:dyDescent="0.35">
      <c r="I4660" s="33"/>
      <c r="AI4660" s="2"/>
      <c r="AN4660" s="33"/>
      <c r="AO4660" s="1"/>
      <c r="AR4660" s="1"/>
      <c r="AV4660" s="1"/>
    </row>
    <row r="4661" spans="9:48" x14ac:dyDescent="0.35">
      <c r="I4661" s="33"/>
      <c r="AI4661" s="2"/>
      <c r="AN4661" s="33"/>
      <c r="AO4661" s="1"/>
      <c r="AR4661" s="1"/>
      <c r="AV4661" s="1"/>
    </row>
    <row r="4662" spans="9:48" x14ac:dyDescent="0.35">
      <c r="I4662" s="33"/>
      <c r="AI4662" s="2"/>
      <c r="AN4662" s="33"/>
      <c r="AO4662" s="1"/>
      <c r="AR4662" s="1"/>
      <c r="AV4662" s="1"/>
    </row>
    <row r="4663" spans="9:48" x14ac:dyDescent="0.35">
      <c r="I4663" s="33"/>
      <c r="AI4663" s="2"/>
      <c r="AN4663" s="33"/>
      <c r="AO4663" s="1"/>
      <c r="AR4663" s="1"/>
      <c r="AV4663" s="1"/>
    </row>
    <row r="4664" spans="9:48" x14ac:dyDescent="0.35">
      <c r="I4664" s="33"/>
      <c r="AI4664" s="2"/>
      <c r="AN4664" s="33"/>
      <c r="AO4664" s="1"/>
      <c r="AR4664" s="1"/>
      <c r="AV4664" s="1"/>
    </row>
    <row r="4665" spans="9:48" x14ac:dyDescent="0.35">
      <c r="I4665" s="33"/>
      <c r="AI4665" s="2"/>
      <c r="AN4665" s="33"/>
      <c r="AO4665" s="1"/>
      <c r="AR4665" s="1"/>
      <c r="AV4665" s="1"/>
    </row>
    <row r="4666" spans="9:48" x14ac:dyDescent="0.35">
      <c r="I4666" s="33"/>
      <c r="AI4666" s="2"/>
      <c r="AN4666" s="33"/>
      <c r="AO4666" s="1"/>
      <c r="AR4666" s="1"/>
      <c r="AV4666" s="1"/>
    </row>
    <row r="4667" spans="9:48" x14ac:dyDescent="0.35">
      <c r="I4667" s="33"/>
      <c r="AI4667" s="2"/>
      <c r="AN4667" s="33"/>
      <c r="AO4667" s="1"/>
      <c r="AR4667" s="1"/>
      <c r="AV4667" s="1"/>
    </row>
    <row r="4668" spans="9:48" x14ac:dyDescent="0.35">
      <c r="I4668" s="33"/>
      <c r="AI4668" s="2"/>
      <c r="AN4668" s="33"/>
      <c r="AO4668" s="1"/>
      <c r="AR4668" s="1"/>
      <c r="AV4668" s="1"/>
    </row>
    <row r="4669" spans="9:48" x14ac:dyDescent="0.35">
      <c r="I4669" s="33"/>
      <c r="AI4669" s="2"/>
      <c r="AN4669" s="33"/>
      <c r="AO4669" s="1"/>
      <c r="AR4669" s="1"/>
      <c r="AV4669" s="1"/>
    </row>
    <row r="4670" spans="9:48" x14ac:dyDescent="0.35">
      <c r="I4670" s="33"/>
      <c r="AI4670" s="2"/>
      <c r="AN4670" s="33"/>
      <c r="AO4670" s="1"/>
      <c r="AR4670" s="1"/>
      <c r="AV4670" s="1"/>
    </row>
    <row r="4671" spans="9:48" x14ac:dyDescent="0.35">
      <c r="I4671" s="33"/>
      <c r="AI4671" s="2"/>
      <c r="AN4671" s="33"/>
      <c r="AO4671" s="1"/>
      <c r="AR4671" s="1"/>
      <c r="AV4671" s="1"/>
    </row>
    <row r="4672" spans="9:48" x14ac:dyDescent="0.35">
      <c r="I4672" s="33"/>
      <c r="AI4672" s="2"/>
      <c r="AN4672" s="33"/>
      <c r="AO4672" s="1"/>
      <c r="AR4672" s="1"/>
      <c r="AV4672" s="1"/>
    </row>
    <row r="4673" spans="9:48" x14ac:dyDescent="0.35">
      <c r="I4673" s="33"/>
      <c r="AI4673" s="2"/>
      <c r="AN4673" s="33"/>
      <c r="AO4673" s="1"/>
      <c r="AR4673" s="1"/>
      <c r="AV4673" s="1"/>
    </row>
    <row r="4674" spans="9:48" x14ac:dyDescent="0.35">
      <c r="I4674" s="33"/>
      <c r="AI4674" s="2"/>
      <c r="AN4674" s="33"/>
      <c r="AO4674" s="1"/>
      <c r="AR4674" s="1"/>
      <c r="AV4674" s="1"/>
    </row>
    <row r="4675" spans="9:48" x14ac:dyDescent="0.35">
      <c r="I4675" s="33"/>
      <c r="AI4675" s="2"/>
      <c r="AN4675" s="33"/>
      <c r="AO4675" s="1"/>
      <c r="AR4675" s="1"/>
      <c r="AV4675" s="1"/>
    </row>
    <row r="4676" spans="9:48" x14ac:dyDescent="0.35">
      <c r="I4676" s="33"/>
      <c r="AI4676" s="2"/>
      <c r="AN4676" s="33"/>
      <c r="AO4676" s="1"/>
      <c r="AR4676" s="1"/>
      <c r="AV4676" s="1"/>
    </row>
    <row r="4677" spans="9:48" x14ac:dyDescent="0.35">
      <c r="I4677" s="33"/>
      <c r="AI4677" s="2"/>
      <c r="AN4677" s="33"/>
      <c r="AO4677" s="1"/>
      <c r="AR4677" s="1"/>
      <c r="AV4677" s="1"/>
    </row>
    <row r="4678" spans="9:48" x14ac:dyDescent="0.35">
      <c r="I4678" s="33"/>
      <c r="AI4678" s="2"/>
      <c r="AN4678" s="33"/>
      <c r="AO4678" s="1"/>
      <c r="AR4678" s="1"/>
      <c r="AV4678" s="1"/>
    </row>
    <row r="4679" spans="9:48" x14ac:dyDescent="0.35">
      <c r="I4679" s="33"/>
      <c r="AI4679" s="2"/>
      <c r="AN4679" s="33"/>
      <c r="AO4679" s="1"/>
      <c r="AR4679" s="1"/>
      <c r="AV4679" s="1"/>
    </row>
    <row r="4680" spans="9:48" x14ac:dyDescent="0.35">
      <c r="I4680" s="33"/>
      <c r="AI4680" s="2"/>
      <c r="AN4680" s="33"/>
      <c r="AO4680" s="1"/>
      <c r="AR4680" s="1"/>
      <c r="AV4680" s="1"/>
    </row>
    <row r="4681" spans="9:48" x14ac:dyDescent="0.35">
      <c r="I4681" s="33"/>
      <c r="AI4681" s="2"/>
      <c r="AN4681" s="33"/>
      <c r="AO4681" s="1"/>
      <c r="AR4681" s="1"/>
      <c r="AV4681" s="1"/>
    </row>
    <row r="4682" spans="9:48" x14ac:dyDescent="0.35">
      <c r="I4682" s="33"/>
      <c r="AI4682" s="2"/>
      <c r="AN4682" s="33"/>
      <c r="AO4682" s="1"/>
      <c r="AR4682" s="1"/>
      <c r="AV4682" s="1"/>
    </row>
    <row r="4683" spans="9:48" x14ac:dyDescent="0.35">
      <c r="I4683" s="33"/>
      <c r="AI4683" s="2"/>
      <c r="AN4683" s="33"/>
      <c r="AO4683" s="1"/>
      <c r="AR4683" s="1"/>
      <c r="AV4683" s="1"/>
    </row>
    <row r="4684" spans="9:48" x14ac:dyDescent="0.35">
      <c r="I4684" s="33"/>
      <c r="AI4684" s="2"/>
      <c r="AN4684" s="33"/>
      <c r="AO4684" s="1"/>
      <c r="AR4684" s="1"/>
      <c r="AV4684" s="1"/>
    </row>
    <row r="4685" spans="9:48" x14ac:dyDescent="0.35">
      <c r="I4685" s="33"/>
      <c r="AI4685" s="2"/>
      <c r="AN4685" s="33"/>
      <c r="AO4685" s="1"/>
      <c r="AR4685" s="1"/>
      <c r="AV4685" s="1"/>
    </row>
    <row r="4686" spans="9:48" x14ac:dyDescent="0.35">
      <c r="I4686" s="33"/>
      <c r="AI4686" s="2"/>
      <c r="AN4686" s="33"/>
      <c r="AO4686" s="1"/>
      <c r="AR4686" s="1"/>
      <c r="AV4686" s="1"/>
    </row>
    <row r="4687" spans="9:48" x14ac:dyDescent="0.35">
      <c r="I4687" s="33"/>
      <c r="AI4687" s="2"/>
      <c r="AN4687" s="33"/>
      <c r="AO4687" s="1"/>
      <c r="AR4687" s="1"/>
      <c r="AV4687" s="1"/>
    </row>
    <row r="4688" spans="9:48" x14ac:dyDescent="0.35">
      <c r="I4688" s="33"/>
      <c r="AI4688" s="2"/>
      <c r="AN4688" s="33"/>
      <c r="AO4688" s="1"/>
      <c r="AR4688" s="1"/>
      <c r="AV4688" s="1"/>
    </row>
    <row r="4689" spans="9:48" x14ac:dyDescent="0.35">
      <c r="I4689" s="33"/>
      <c r="AI4689" s="2"/>
      <c r="AN4689" s="33"/>
      <c r="AO4689" s="1"/>
      <c r="AR4689" s="1"/>
      <c r="AV4689" s="1"/>
    </row>
    <row r="4690" spans="9:48" x14ac:dyDescent="0.35">
      <c r="I4690" s="33"/>
      <c r="AI4690" s="2"/>
      <c r="AN4690" s="33"/>
      <c r="AO4690" s="1"/>
      <c r="AR4690" s="1"/>
      <c r="AV4690" s="1"/>
    </row>
    <row r="4691" spans="9:48" x14ac:dyDescent="0.35">
      <c r="I4691" s="33"/>
      <c r="AI4691" s="2"/>
      <c r="AN4691" s="33"/>
      <c r="AO4691" s="1"/>
      <c r="AR4691" s="1"/>
      <c r="AV4691" s="1"/>
    </row>
    <row r="4692" spans="9:48" x14ac:dyDescent="0.35">
      <c r="I4692" s="33"/>
      <c r="AI4692" s="2"/>
      <c r="AN4692" s="33"/>
      <c r="AO4692" s="1"/>
      <c r="AR4692" s="1"/>
      <c r="AV4692" s="1"/>
    </row>
    <row r="4693" spans="9:48" x14ac:dyDescent="0.35">
      <c r="I4693" s="33"/>
      <c r="AI4693" s="2"/>
      <c r="AN4693" s="33"/>
      <c r="AO4693" s="1"/>
      <c r="AR4693" s="1"/>
      <c r="AV4693" s="1"/>
    </row>
    <row r="4694" spans="9:48" x14ac:dyDescent="0.35">
      <c r="I4694" s="33"/>
      <c r="AI4694" s="2"/>
      <c r="AN4694" s="33"/>
      <c r="AO4694" s="1"/>
      <c r="AR4694" s="1"/>
      <c r="AV4694" s="1"/>
    </row>
    <row r="4695" spans="9:48" x14ac:dyDescent="0.35">
      <c r="I4695" s="33"/>
      <c r="AI4695" s="2"/>
      <c r="AN4695" s="33"/>
      <c r="AO4695" s="1"/>
      <c r="AR4695" s="1"/>
      <c r="AV4695" s="1"/>
    </row>
    <row r="4696" spans="9:48" x14ac:dyDescent="0.35">
      <c r="I4696" s="33"/>
      <c r="AI4696" s="2"/>
      <c r="AN4696" s="33"/>
      <c r="AO4696" s="1"/>
      <c r="AR4696" s="1"/>
      <c r="AV4696" s="1"/>
    </row>
    <row r="4697" spans="9:48" x14ac:dyDescent="0.35">
      <c r="I4697" s="33"/>
      <c r="AI4697" s="2"/>
      <c r="AN4697" s="33"/>
      <c r="AO4697" s="1"/>
      <c r="AR4697" s="1"/>
      <c r="AV4697" s="1"/>
    </row>
    <row r="4698" spans="9:48" x14ac:dyDescent="0.35">
      <c r="I4698" s="33"/>
      <c r="AI4698" s="2"/>
      <c r="AN4698" s="33"/>
      <c r="AO4698" s="1"/>
      <c r="AR4698" s="1"/>
      <c r="AV4698" s="1"/>
    </row>
    <row r="4699" spans="9:48" x14ac:dyDescent="0.35">
      <c r="I4699" s="33"/>
      <c r="AI4699" s="2"/>
      <c r="AN4699" s="33"/>
      <c r="AO4699" s="1"/>
      <c r="AR4699" s="1"/>
      <c r="AV4699" s="1"/>
    </row>
    <row r="4700" spans="9:48" x14ac:dyDescent="0.35">
      <c r="I4700" s="33"/>
      <c r="AI4700" s="2"/>
      <c r="AN4700" s="33"/>
      <c r="AO4700" s="1"/>
      <c r="AR4700" s="1"/>
      <c r="AV4700" s="1"/>
    </row>
    <row r="4701" spans="9:48" x14ac:dyDescent="0.35">
      <c r="I4701" s="33"/>
      <c r="AI4701" s="2"/>
      <c r="AN4701" s="33"/>
      <c r="AO4701" s="1"/>
      <c r="AR4701" s="1"/>
      <c r="AV4701" s="1"/>
    </row>
    <row r="4702" spans="9:48" x14ac:dyDescent="0.35">
      <c r="I4702" s="33"/>
      <c r="AI4702" s="2"/>
      <c r="AN4702" s="33"/>
      <c r="AO4702" s="1"/>
      <c r="AR4702" s="1"/>
      <c r="AV4702" s="1"/>
    </row>
    <row r="4703" spans="9:48" x14ac:dyDescent="0.35">
      <c r="I4703" s="33"/>
      <c r="AI4703" s="2"/>
      <c r="AN4703" s="33"/>
      <c r="AO4703" s="1"/>
      <c r="AR4703" s="1"/>
      <c r="AV4703" s="1"/>
    </row>
    <row r="4704" spans="9:48" x14ac:dyDescent="0.35">
      <c r="I4704" s="33"/>
      <c r="AI4704" s="2"/>
      <c r="AN4704" s="33"/>
      <c r="AO4704" s="1"/>
      <c r="AR4704" s="1"/>
      <c r="AV4704" s="1"/>
    </row>
    <row r="4705" spans="9:48" x14ac:dyDescent="0.35">
      <c r="I4705" s="33"/>
      <c r="AI4705" s="2"/>
      <c r="AN4705" s="33"/>
      <c r="AO4705" s="1"/>
      <c r="AR4705" s="1"/>
      <c r="AV4705" s="1"/>
    </row>
    <row r="4706" spans="9:48" x14ac:dyDescent="0.35">
      <c r="I4706" s="33"/>
      <c r="AI4706" s="2"/>
      <c r="AN4706" s="33"/>
      <c r="AO4706" s="1"/>
      <c r="AR4706" s="1"/>
      <c r="AV4706" s="1"/>
    </row>
    <row r="4707" spans="9:48" x14ac:dyDescent="0.35">
      <c r="I4707" s="33"/>
      <c r="AI4707" s="2"/>
      <c r="AN4707" s="33"/>
      <c r="AO4707" s="1"/>
      <c r="AR4707" s="1"/>
      <c r="AV4707" s="1"/>
    </row>
    <row r="4708" spans="9:48" x14ac:dyDescent="0.35">
      <c r="I4708" s="33"/>
      <c r="AI4708" s="2"/>
      <c r="AN4708" s="33"/>
      <c r="AO4708" s="1"/>
      <c r="AR4708" s="1"/>
      <c r="AV4708" s="1"/>
    </row>
    <row r="4709" spans="9:48" x14ac:dyDescent="0.35">
      <c r="I4709" s="33"/>
      <c r="AI4709" s="2"/>
      <c r="AN4709" s="33"/>
      <c r="AO4709" s="1"/>
      <c r="AR4709" s="1"/>
      <c r="AV4709" s="1"/>
    </row>
    <row r="4710" spans="9:48" x14ac:dyDescent="0.35">
      <c r="I4710" s="33"/>
      <c r="AI4710" s="2"/>
      <c r="AN4710" s="33"/>
      <c r="AO4710" s="1"/>
      <c r="AR4710" s="1"/>
      <c r="AV4710" s="1"/>
    </row>
    <row r="4711" spans="9:48" x14ac:dyDescent="0.35">
      <c r="I4711" s="33"/>
      <c r="AI4711" s="2"/>
      <c r="AN4711" s="33"/>
      <c r="AO4711" s="1"/>
      <c r="AR4711" s="1"/>
      <c r="AV4711" s="1"/>
    </row>
    <row r="4712" spans="9:48" x14ac:dyDescent="0.35">
      <c r="I4712" s="33"/>
      <c r="AI4712" s="2"/>
      <c r="AN4712" s="33"/>
      <c r="AO4712" s="1"/>
      <c r="AR4712" s="1"/>
      <c r="AV4712" s="1"/>
    </row>
    <row r="4713" spans="9:48" x14ac:dyDescent="0.35">
      <c r="I4713" s="33"/>
      <c r="AI4713" s="2"/>
      <c r="AN4713" s="33"/>
      <c r="AO4713" s="1"/>
      <c r="AR4713" s="1"/>
      <c r="AV4713" s="1"/>
    </row>
    <row r="4714" spans="9:48" x14ac:dyDescent="0.35">
      <c r="I4714" s="33"/>
      <c r="AI4714" s="2"/>
      <c r="AN4714" s="33"/>
      <c r="AO4714" s="1"/>
      <c r="AR4714" s="1"/>
      <c r="AV4714" s="1"/>
    </row>
    <row r="4715" spans="9:48" x14ac:dyDescent="0.35">
      <c r="I4715" s="33"/>
      <c r="AI4715" s="2"/>
      <c r="AN4715" s="33"/>
      <c r="AO4715" s="1"/>
      <c r="AR4715" s="1"/>
      <c r="AV4715" s="1"/>
    </row>
    <row r="4716" spans="9:48" x14ac:dyDescent="0.35">
      <c r="I4716" s="33"/>
      <c r="AI4716" s="2"/>
      <c r="AN4716" s="33"/>
      <c r="AO4716" s="1"/>
      <c r="AR4716" s="1"/>
      <c r="AV4716" s="1"/>
    </row>
    <row r="4717" spans="9:48" x14ac:dyDescent="0.35">
      <c r="I4717" s="33"/>
      <c r="AI4717" s="2"/>
      <c r="AN4717" s="33"/>
      <c r="AO4717" s="1"/>
      <c r="AR4717" s="1"/>
      <c r="AV4717" s="1"/>
    </row>
    <row r="4718" spans="9:48" x14ac:dyDescent="0.35">
      <c r="I4718" s="33"/>
      <c r="AI4718" s="2"/>
      <c r="AN4718" s="33"/>
      <c r="AO4718" s="1"/>
      <c r="AR4718" s="1"/>
      <c r="AV4718" s="1"/>
    </row>
    <row r="4719" spans="9:48" x14ac:dyDescent="0.35">
      <c r="I4719" s="33"/>
      <c r="AI4719" s="2"/>
      <c r="AN4719" s="33"/>
      <c r="AO4719" s="1"/>
      <c r="AR4719" s="1"/>
      <c r="AV4719" s="1"/>
    </row>
    <row r="4720" spans="9:48" x14ac:dyDescent="0.35">
      <c r="I4720" s="33"/>
      <c r="AI4720" s="2"/>
      <c r="AN4720" s="33"/>
      <c r="AO4720" s="1"/>
      <c r="AR4720" s="1"/>
      <c r="AV4720" s="1"/>
    </row>
    <row r="4721" spans="9:48" x14ac:dyDescent="0.35">
      <c r="I4721" s="33"/>
      <c r="AI4721" s="2"/>
      <c r="AN4721" s="33"/>
      <c r="AO4721" s="1"/>
      <c r="AR4721" s="1"/>
      <c r="AV4721" s="1"/>
    </row>
    <row r="4722" spans="9:48" x14ac:dyDescent="0.35">
      <c r="I4722" s="33"/>
      <c r="AI4722" s="2"/>
      <c r="AN4722" s="33"/>
      <c r="AO4722" s="1"/>
      <c r="AR4722" s="1"/>
      <c r="AV4722" s="1"/>
    </row>
    <row r="4723" spans="9:48" x14ac:dyDescent="0.35">
      <c r="I4723" s="33"/>
      <c r="AI4723" s="2"/>
      <c r="AN4723" s="33"/>
      <c r="AO4723" s="1"/>
      <c r="AR4723" s="1"/>
      <c r="AV4723" s="1"/>
    </row>
    <row r="4724" spans="9:48" x14ac:dyDescent="0.35">
      <c r="I4724" s="33"/>
      <c r="AI4724" s="2"/>
      <c r="AN4724" s="33"/>
      <c r="AO4724" s="1"/>
      <c r="AR4724" s="1"/>
      <c r="AV4724" s="1"/>
    </row>
    <row r="4725" spans="9:48" x14ac:dyDescent="0.35">
      <c r="I4725" s="33"/>
      <c r="AI4725" s="2"/>
      <c r="AN4725" s="33"/>
      <c r="AO4725" s="1"/>
      <c r="AR4725" s="1"/>
      <c r="AV4725" s="1"/>
    </row>
    <row r="4726" spans="9:48" x14ac:dyDescent="0.35">
      <c r="I4726" s="33"/>
      <c r="AI4726" s="2"/>
      <c r="AN4726" s="33"/>
      <c r="AO4726" s="1"/>
      <c r="AR4726" s="1"/>
      <c r="AV4726" s="1"/>
    </row>
    <row r="4727" spans="9:48" x14ac:dyDescent="0.35">
      <c r="I4727" s="33"/>
      <c r="AI4727" s="2"/>
      <c r="AN4727" s="33"/>
      <c r="AO4727" s="1"/>
      <c r="AR4727" s="1"/>
      <c r="AV4727" s="1"/>
    </row>
    <row r="4728" spans="9:48" x14ac:dyDescent="0.35">
      <c r="I4728" s="33"/>
      <c r="AI4728" s="2"/>
      <c r="AN4728" s="33"/>
      <c r="AO4728" s="1"/>
      <c r="AR4728" s="1"/>
      <c r="AV4728" s="1"/>
    </row>
    <row r="4729" spans="9:48" x14ac:dyDescent="0.35">
      <c r="I4729" s="33"/>
      <c r="AI4729" s="2"/>
      <c r="AN4729" s="33"/>
      <c r="AO4729" s="1"/>
      <c r="AR4729" s="1"/>
      <c r="AV4729" s="1"/>
    </row>
    <row r="4730" spans="9:48" x14ac:dyDescent="0.35">
      <c r="I4730" s="33"/>
      <c r="AI4730" s="2"/>
      <c r="AN4730" s="33"/>
      <c r="AO4730" s="1"/>
      <c r="AR4730" s="1"/>
      <c r="AV4730" s="1"/>
    </row>
    <row r="4731" spans="9:48" x14ac:dyDescent="0.35">
      <c r="I4731" s="33"/>
      <c r="AI4731" s="2"/>
      <c r="AN4731" s="33"/>
      <c r="AO4731" s="1"/>
      <c r="AR4731" s="1"/>
      <c r="AV4731" s="1"/>
    </row>
    <row r="4732" spans="9:48" x14ac:dyDescent="0.35">
      <c r="I4732" s="33"/>
      <c r="AI4732" s="2"/>
      <c r="AN4732" s="33"/>
      <c r="AO4732" s="1"/>
      <c r="AR4732" s="1"/>
      <c r="AV4732" s="1"/>
    </row>
    <row r="4733" spans="9:48" x14ac:dyDescent="0.35">
      <c r="I4733" s="33"/>
      <c r="AI4733" s="2"/>
      <c r="AN4733" s="33"/>
      <c r="AO4733" s="1"/>
      <c r="AR4733" s="1"/>
      <c r="AV4733" s="1"/>
    </row>
    <row r="4734" spans="9:48" x14ac:dyDescent="0.35">
      <c r="I4734" s="33"/>
      <c r="AI4734" s="2"/>
      <c r="AN4734" s="33"/>
      <c r="AO4734" s="1"/>
      <c r="AR4734" s="1"/>
      <c r="AV4734" s="1"/>
    </row>
    <row r="4735" spans="9:48" x14ac:dyDescent="0.35">
      <c r="I4735" s="33"/>
      <c r="AI4735" s="2"/>
      <c r="AN4735" s="33"/>
      <c r="AO4735" s="1"/>
      <c r="AR4735" s="1"/>
      <c r="AV4735" s="1"/>
    </row>
    <row r="4736" spans="9:48" x14ac:dyDescent="0.35">
      <c r="I4736" s="33"/>
      <c r="AI4736" s="2"/>
      <c r="AN4736" s="33"/>
      <c r="AO4736" s="1"/>
      <c r="AR4736" s="1"/>
      <c r="AV4736" s="1"/>
    </row>
    <row r="4737" spans="9:48" x14ac:dyDescent="0.35">
      <c r="I4737" s="33"/>
      <c r="AI4737" s="2"/>
      <c r="AN4737" s="33"/>
      <c r="AO4737" s="1"/>
      <c r="AR4737" s="1"/>
      <c r="AV4737" s="1"/>
    </row>
    <row r="4738" spans="9:48" x14ac:dyDescent="0.35">
      <c r="I4738" s="33"/>
      <c r="AI4738" s="2"/>
      <c r="AN4738" s="33"/>
      <c r="AO4738" s="1"/>
      <c r="AR4738" s="1"/>
    </row>
    <row r="4739" spans="9:48" x14ac:dyDescent="0.35">
      <c r="I4739" s="33"/>
      <c r="AI4739" s="2"/>
      <c r="AN4739" s="33"/>
      <c r="AO4739" s="1"/>
      <c r="AR4739" s="1"/>
      <c r="AV4739" s="1"/>
    </row>
    <row r="4740" spans="9:48" x14ac:dyDescent="0.35">
      <c r="I4740" s="33"/>
      <c r="AI4740" s="2"/>
      <c r="AN4740" s="33"/>
      <c r="AO4740" s="1"/>
      <c r="AR4740" s="1"/>
      <c r="AV4740" s="1"/>
    </row>
    <row r="4741" spans="9:48" x14ac:dyDescent="0.35">
      <c r="I4741" s="33"/>
      <c r="AI4741" s="2"/>
      <c r="AN4741" s="33"/>
      <c r="AO4741" s="1"/>
      <c r="AR4741" s="1"/>
      <c r="AV4741" s="1"/>
    </row>
    <row r="4742" spans="9:48" x14ac:dyDescent="0.35">
      <c r="I4742" s="33"/>
      <c r="AI4742" s="2"/>
      <c r="AN4742" s="33"/>
      <c r="AO4742" s="1"/>
      <c r="AR4742" s="1"/>
      <c r="AV4742" s="1"/>
    </row>
    <row r="4743" spans="9:48" x14ac:dyDescent="0.35">
      <c r="I4743" s="33"/>
      <c r="AI4743" s="2"/>
      <c r="AN4743" s="33"/>
      <c r="AO4743" s="1"/>
      <c r="AR4743" s="1"/>
      <c r="AV4743" s="1"/>
    </row>
    <row r="4744" spans="9:48" x14ac:dyDescent="0.35">
      <c r="I4744" s="33"/>
      <c r="AI4744" s="2"/>
      <c r="AN4744" s="33"/>
      <c r="AO4744" s="1"/>
      <c r="AR4744" s="1"/>
      <c r="AV4744" s="1"/>
    </row>
    <row r="4745" spans="9:48" x14ac:dyDescent="0.35">
      <c r="I4745" s="33"/>
      <c r="AI4745" s="2"/>
      <c r="AN4745" s="33"/>
      <c r="AO4745" s="1"/>
      <c r="AR4745" s="1"/>
      <c r="AV4745" s="1"/>
    </row>
    <row r="4746" spans="9:48" x14ac:dyDescent="0.35">
      <c r="I4746" s="33"/>
      <c r="AI4746" s="2"/>
      <c r="AN4746" s="33"/>
      <c r="AO4746" s="1"/>
      <c r="AR4746" s="1"/>
      <c r="AV4746" s="1"/>
    </row>
    <row r="4747" spans="9:48" x14ac:dyDescent="0.35">
      <c r="I4747" s="33"/>
      <c r="AI4747" s="2"/>
      <c r="AN4747" s="33"/>
      <c r="AO4747" s="1"/>
      <c r="AR4747" s="1"/>
      <c r="AV4747" s="1"/>
    </row>
    <row r="4748" spans="9:48" x14ac:dyDescent="0.35">
      <c r="I4748" s="33"/>
      <c r="AI4748" s="2"/>
      <c r="AN4748" s="33"/>
      <c r="AO4748" s="1"/>
      <c r="AR4748" s="1"/>
      <c r="AV4748" s="1"/>
    </row>
    <row r="4749" spans="9:48" x14ac:dyDescent="0.35">
      <c r="I4749" s="33"/>
      <c r="AI4749" s="2"/>
      <c r="AN4749" s="33"/>
      <c r="AO4749" s="1"/>
      <c r="AR4749" s="1"/>
      <c r="AV4749" s="1"/>
    </row>
    <row r="4750" spans="9:48" x14ac:dyDescent="0.35">
      <c r="I4750" s="33"/>
      <c r="AI4750" s="2"/>
      <c r="AN4750" s="33"/>
      <c r="AO4750" s="1"/>
      <c r="AR4750" s="1"/>
      <c r="AV4750" s="1"/>
    </row>
    <row r="4751" spans="9:48" x14ac:dyDescent="0.35">
      <c r="I4751" s="33"/>
      <c r="AI4751" s="2"/>
      <c r="AN4751" s="33"/>
      <c r="AO4751" s="1"/>
      <c r="AR4751" s="1"/>
      <c r="AV4751" s="1"/>
    </row>
    <row r="4752" spans="9:48" x14ac:dyDescent="0.35">
      <c r="I4752" s="33"/>
      <c r="AI4752" s="2"/>
      <c r="AN4752" s="33"/>
      <c r="AO4752" s="1"/>
      <c r="AR4752" s="1"/>
      <c r="AV4752" s="1"/>
    </row>
    <row r="4753" spans="9:48" x14ac:dyDescent="0.35">
      <c r="I4753" s="33"/>
      <c r="AI4753" s="2"/>
      <c r="AN4753" s="33"/>
      <c r="AO4753" s="1"/>
      <c r="AR4753" s="1"/>
      <c r="AV4753" s="1"/>
    </row>
    <row r="4754" spans="9:48" x14ac:dyDescent="0.35">
      <c r="I4754" s="33"/>
      <c r="AI4754" s="2"/>
      <c r="AN4754" s="33"/>
      <c r="AO4754" s="1"/>
      <c r="AR4754" s="1"/>
      <c r="AV4754" s="1"/>
    </row>
    <row r="4755" spans="9:48" x14ac:dyDescent="0.35">
      <c r="I4755" s="33"/>
      <c r="AI4755" s="2"/>
      <c r="AN4755" s="33"/>
      <c r="AO4755" s="1"/>
      <c r="AR4755" s="1"/>
      <c r="AV4755" s="1"/>
    </row>
    <row r="4756" spans="9:48" x14ac:dyDescent="0.35">
      <c r="I4756" s="33"/>
      <c r="AI4756" s="2"/>
      <c r="AN4756" s="33"/>
      <c r="AO4756" s="1"/>
      <c r="AR4756" s="1"/>
      <c r="AV4756" s="1"/>
    </row>
    <row r="4757" spans="9:48" x14ac:dyDescent="0.35">
      <c r="I4757" s="33"/>
      <c r="AI4757" s="2"/>
      <c r="AN4757" s="33"/>
      <c r="AO4757" s="1"/>
      <c r="AR4757" s="1"/>
    </row>
    <row r="4758" spans="9:48" x14ac:dyDescent="0.35">
      <c r="I4758" s="33"/>
      <c r="AI4758" s="2"/>
      <c r="AN4758" s="33"/>
      <c r="AO4758" s="1"/>
      <c r="AR4758" s="1"/>
      <c r="AV4758" s="1"/>
    </row>
    <row r="4759" spans="9:48" x14ac:dyDescent="0.35">
      <c r="I4759" s="33"/>
      <c r="AI4759" s="2"/>
      <c r="AN4759" s="33"/>
      <c r="AO4759" s="1"/>
      <c r="AR4759" s="1"/>
      <c r="AV4759" s="1"/>
    </row>
    <row r="4760" spans="9:48" x14ac:dyDescent="0.35">
      <c r="I4760" s="33"/>
      <c r="AI4760" s="2"/>
      <c r="AN4760" s="33"/>
      <c r="AO4760" s="1"/>
      <c r="AR4760" s="1"/>
      <c r="AV4760" s="1"/>
    </row>
    <row r="4761" spans="9:48" x14ac:dyDescent="0.35">
      <c r="I4761" s="33"/>
      <c r="AI4761" s="2"/>
      <c r="AN4761" s="33"/>
      <c r="AO4761" s="1"/>
      <c r="AR4761" s="1"/>
    </row>
    <row r="4762" spans="9:48" x14ac:dyDescent="0.35">
      <c r="I4762" s="33"/>
      <c r="AI4762" s="2"/>
      <c r="AN4762" s="33"/>
      <c r="AO4762" s="1"/>
      <c r="AR4762" s="1"/>
      <c r="AV4762" s="1"/>
    </row>
    <row r="4763" spans="9:48" x14ac:dyDescent="0.35">
      <c r="I4763" s="33"/>
      <c r="AI4763" s="2"/>
      <c r="AN4763" s="33"/>
      <c r="AO4763" s="1"/>
      <c r="AR4763" s="1"/>
      <c r="AV4763" s="1"/>
    </row>
    <row r="4764" spans="9:48" x14ac:dyDescent="0.35">
      <c r="I4764" s="33"/>
      <c r="AI4764" s="2"/>
      <c r="AN4764" s="33"/>
      <c r="AO4764" s="1"/>
      <c r="AR4764" s="1"/>
      <c r="AV4764" s="1"/>
    </row>
    <row r="4765" spans="9:48" x14ac:dyDescent="0.35">
      <c r="I4765" s="33"/>
      <c r="AI4765" s="2"/>
      <c r="AN4765" s="33"/>
      <c r="AO4765" s="1"/>
      <c r="AR4765" s="1"/>
      <c r="AV4765" s="1"/>
    </row>
    <row r="4766" spans="9:48" x14ac:dyDescent="0.35">
      <c r="I4766" s="33"/>
      <c r="AI4766" s="2"/>
      <c r="AN4766" s="33"/>
      <c r="AO4766" s="1"/>
      <c r="AR4766" s="1"/>
      <c r="AV4766" s="1"/>
    </row>
    <row r="4767" spans="9:48" x14ac:dyDescent="0.35">
      <c r="I4767" s="33"/>
      <c r="AI4767" s="2"/>
      <c r="AN4767" s="33"/>
      <c r="AO4767" s="1"/>
      <c r="AR4767" s="1"/>
      <c r="AV4767" s="1"/>
    </row>
    <row r="4768" spans="9:48" x14ac:dyDescent="0.35">
      <c r="I4768" s="33"/>
      <c r="AI4768" s="2"/>
      <c r="AN4768" s="33"/>
      <c r="AO4768" s="1"/>
      <c r="AR4768" s="1"/>
      <c r="AV4768" s="1"/>
    </row>
    <row r="4769" spans="9:48" x14ac:dyDescent="0.35">
      <c r="I4769" s="33"/>
      <c r="AI4769" s="2"/>
      <c r="AN4769" s="33"/>
      <c r="AO4769" s="1"/>
      <c r="AR4769" s="1"/>
      <c r="AV4769" s="1"/>
    </row>
    <row r="4770" spans="9:48" x14ac:dyDescent="0.35">
      <c r="I4770" s="33"/>
      <c r="AI4770" s="2"/>
      <c r="AN4770" s="33"/>
      <c r="AO4770" s="1"/>
      <c r="AR4770" s="1"/>
      <c r="AV4770" s="1"/>
    </row>
    <row r="4771" spans="9:48" x14ac:dyDescent="0.35">
      <c r="I4771" s="33"/>
      <c r="AI4771" s="2"/>
      <c r="AN4771" s="33"/>
      <c r="AO4771" s="1"/>
      <c r="AR4771" s="1"/>
      <c r="AV4771" s="1"/>
    </row>
    <row r="4772" spans="9:48" x14ac:dyDescent="0.35">
      <c r="I4772" s="33"/>
      <c r="AI4772" s="2"/>
      <c r="AN4772" s="33"/>
      <c r="AO4772" s="1"/>
      <c r="AR4772" s="1"/>
    </row>
    <row r="4773" spans="9:48" x14ac:dyDescent="0.35">
      <c r="I4773" s="33"/>
      <c r="AI4773" s="2"/>
      <c r="AN4773" s="33"/>
      <c r="AO4773" s="1"/>
      <c r="AR4773" s="1"/>
      <c r="AV4773" s="1"/>
    </row>
    <row r="4774" spans="9:48" x14ac:dyDescent="0.35">
      <c r="I4774" s="33"/>
      <c r="AI4774" s="2"/>
      <c r="AN4774" s="33"/>
      <c r="AO4774" s="1"/>
      <c r="AR4774" s="1"/>
      <c r="AV4774" s="1"/>
    </row>
    <row r="4775" spans="9:48" x14ac:dyDescent="0.35">
      <c r="I4775" s="33"/>
      <c r="AI4775" s="2"/>
      <c r="AN4775" s="33"/>
      <c r="AO4775" s="1"/>
      <c r="AR4775" s="1"/>
      <c r="AV4775" s="1"/>
    </row>
    <row r="4776" spans="9:48" x14ac:dyDescent="0.35">
      <c r="I4776" s="33"/>
      <c r="AI4776" s="2"/>
      <c r="AN4776" s="33"/>
      <c r="AO4776" s="1"/>
      <c r="AR4776" s="1"/>
    </row>
    <row r="4777" spans="9:48" x14ac:dyDescent="0.35">
      <c r="I4777" s="33"/>
      <c r="AI4777" s="2"/>
      <c r="AN4777" s="33"/>
      <c r="AO4777" s="1"/>
      <c r="AR4777" s="1"/>
      <c r="AV4777" s="1"/>
    </row>
    <row r="4778" spans="9:48" x14ac:dyDescent="0.35">
      <c r="I4778" s="33"/>
      <c r="AI4778" s="2"/>
      <c r="AN4778" s="33"/>
      <c r="AO4778" s="1"/>
      <c r="AR4778" s="1"/>
      <c r="AV4778" s="1"/>
    </row>
    <row r="4779" spans="9:48" x14ac:dyDescent="0.35">
      <c r="I4779" s="33"/>
      <c r="AI4779" s="2"/>
      <c r="AN4779" s="33"/>
      <c r="AO4779" s="1"/>
      <c r="AR4779" s="1"/>
      <c r="AV4779" s="1"/>
    </row>
    <row r="4780" spans="9:48" x14ac:dyDescent="0.35">
      <c r="I4780" s="33"/>
      <c r="AI4780" s="2"/>
      <c r="AN4780" s="33"/>
      <c r="AO4780" s="1"/>
      <c r="AR4780" s="1"/>
      <c r="AV4780" s="1"/>
    </row>
    <row r="4781" spans="9:48" x14ac:dyDescent="0.35">
      <c r="I4781" s="33"/>
      <c r="AI4781" s="2"/>
      <c r="AN4781" s="33"/>
      <c r="AO4781" s="1"/>
      <c r="AR4781" s="1"/>
      <c r="AV4781" s="1"/>
    </row>
    <row r="4782" spans="9:48" x14ac:dyDescent="0.35">
      <c r="I4782" s="33"/>
      <c r="AI4782" s="2"/>
      <c r="AN4782" s="33"/>
      <c r="AO4782" s="1"/>
      <c r="AR4782" s="1"/>
      <c r="AV4782" s="1"/>
    </row>
    <row r="4783" spans="9:48" x14ac:dyDescent="0.35">
      <c r="I4783" s="33"/>
      <c r="AI4783" s="2"/>
      <c r="AN4783" s="33"/>
      <c r="AO4783" s="1"/>
      <c r="AR4783" s="1"/>
      <c r="AV4783" s="1"/>
    </row>
    <row r="4784" spans="9:48" x14ac:dyDescent="0.35">
      <c r="I4784" s="33"/>
      <c r="AI4784" s="2"/>
      <c r="AN4784" s="33"/>
      <c r="AO4784" s="1"/>
      <c r="AR4784" s="1"/>
    </row>
    <row r="4785" spans="9:48" x14ac:dyDescent="0.35">
      <c r="I4785" s="33"/>
      <c r="AI4785" s="2"/>
      <c r="AN4785" s="33"/>
      <c r="AO4785" s="1"/>
      <c r="AR4785" s="1"/>
      <c r="AV4785" s="1"/>
    </row>
    <row r="4786" spans="9:48" x14ac:dyDescent="0.35">
      <c r="I4786" s="33"/>
      <c r="AI4786" s="2"/>
      <c r="AN4786" s="33"/>
      <c r="AO4786" s="1"/>
      <c r="AR4786" s="1"/>
      <c r="AV4786" s="1"/>
    </row>
    <row r="4787" spans="9:48" x14ac:dyDescent="0.35">
      <c r="I4787" s="33"/>
      <c r="AI4787" s="2"/>
      <c r="AN4787" s="33"/>
      <c r="AO4787" s="1"/>
      <c r="AR4787" s="1"/>
      <c r="AV4787" s="1"/>
    </row>
    <row r="4788" spans="9:48" x14ac:dyDescent="0.35">
      <c r="I4788" s="33"/>
      <c r="AI4788" s="2"/>
      <c r="AN4788" s="33"/>
      <c r="AO4788" s="1"/>
      <c r="AR4788" s="1"/>
      <c r="AV4788" s="1"/>
    </row>
    <row r="4789" spans="9:48" x14ac:dyDescent="0.35">
      <c r="I4789" s="33"/>
      <c r="AI4789" s="2"/>
      <c r="AN4789" s="33"/>
      <c r="AO4789" s="1"/>
      <c r="AR4789" s="1"/>
      <c r="AV4789" s="1"/>
    </row>
    <row r="4790" spans="9:48" x14ac:dyDescent="0.35">
      <c r="I4790" s="33"/>
      <c r="AI4790" s="2"/>
      <c r="AN4790" s="33"/>
      <c r="AO4790" s="1"/>
      <c r="AR4790" s="1"/>
      <c r="AV4790" s="1"/>
    </row>
    <row r="4791" spans="9:48" x14ac:dyDescent="0.35">
      <c r="I4791" s="33"/>
      <c r="AI4791" s="2"/>
      <c r="AN4791" s="33"/>
      <c r="AO4791" s="1"/>
      <c r="AR4791" s="1"/>
      <c r="AV4791" s="1"/>
    </row>
    <row r="4792" spans="9:48" x14ac:dyDescent="0.35">
      <c r="I4792" s="33"/>
      <c r="AI4792" s="2"/>
      <c r="AN4792" s="33"/>
      <c r="AO4792" s="1"/>
      <c r="AR4792" s="1"/>
      <c r="AV4792" s="1"/>
    </row>
    <row r="4793" spans="9:48" x14ac:dyDescent="0.35">
      <c r="I4793" s="33"/>
      <c r="AI4793" s="2"/>
      <c r="AN4793" s="33"/>
      <c r="AO4793" s="1"/>
      <c r="AR4793" s="1"/>
      <c r="AV4793" s="1"/>
    </row>
    <row r="4794" spans="9:48" x14ac:dyDescent="0.35">
      <c r="I4794" s="33"/>
      <c r="AI4794" s="2"/>
      <c r="AN4794" s="33"/>
      <c r="AO4794" s="1"/>
      <c r="AR4794" s="1"/>
      <c r="AV4794" s="1"/>
    </row>
    <row r="4795" spans="9:48" x14ac:dyDescent="0.35">
      <c r="I4795" s="33"/>
      <c r="AI4795" s="2"/>
      <c r="AN4795" s="33"/>
      <c r="AO4795" s="1"/>
      <c r="AR4795" s="1"/>
      <c r="AV4795" s="1"/>
    </row>
    <row r="4796" spans="9:48" x14ac:dyDescent="0.35">
      <c r="I4796" s="33"/>
      <c r="AI4796" s="2"/>
      <c r="AN4796" s="33"/>
      <c r="AO4796" s="1"/>
      <c r="AR4796" s="1"/>
      <c r="AV4796" s="1"/>
    </row>
    <row r="4797" spans="9:48" x14ac:dyDescent="0.35">
      <c r="I4797" s="33"/>
      <c r="AI4797" s="2"/>
      <c r="AN4797" s="33"/>
      <c r="AO4797" s="1"/>
      <c r="AR4797" s="1"/>
      <c r="AV4797" s="1"/>
    </row>
    <row r="4798" spans="9:48" x14ac:dyDescent="0.35">
      <c r="I4798" s="33"/>
      <c r="AI4798" s="2"/>
      <c r="AN4798" s="33"/>
      <c r="AO4798" s="1"/>
      <c r="AR4798" s="1"/>
    </row>
    <row r="4799" spans="9:48" x14ac:dyDescent="0.35">
      <c r="I4799" s="33"/>
      <c r="AI4799" s="2"/>
      <c r="AN4799" s="33"/>
      <c r="AO4799" s="1"/>
      <c r="AR4799" s="1"/>
      <c r="AV4799" s="1"/>
    </row>
    <row r="4800" spans="9:48" x14ac:dyDescent="0.35">
      <c r="I4800" s="33"/>
      <c r="AI4800" s="2"/>
      <c r="AN4800" s="33"/>
      <c r="AO4800" s="1"/>
      <c r="AR4800" s="1"/>
      <c r="AV4800" s="1"/>
    </row>
    <row r="4801" spans="9:48" x14ac:dyDescent="0.35">
      <c r="I4801" s="33"/>
      <c r="AI4801" s="2"/>
      <c r="AN4801" s="33"/>
      <c r="AO4801" s="1"/>
      <c r="AR4801" s="1"/>
      <c r="AV4801" s="1"/>
    </row>
    <row r="4802" spans="9:48" x14ac:dyDescent="0.35">
      <c r="I4802" s="33"/>
      <c r="AI4802" s="2"/>
      <c r="AN4802" s="33"/>
      <c r="AO4802" s="1"/>
      <c r="AR4802" s="1"/>
      <c r="AV4802" s="1"/>
    </row>
    <row r="4803" spans="9:48" x14ac:dyDescent="0.35">
      <c r="I4803" s="33"/>
      <c r="AI4803" s="2"/>
      <c r="AN4803" s="33"/>
      <c r="AO4803" s="1"/>
      <c r="AR4803" s="1"/>
      <c r="AV4803" s="1"/>
    </row>
    <row r="4804" spans="9:48" x14ac:dyDescent="0.35">
      <c r="I4804" s="33"/>
      <c r="AI4804" s="2"/>
      <c r="AN4804" s="33"/>
      <c r="AO4804" s="1"/>
      <c r="AR4804" s="1"/>
      <c r="AV4804" s="1"/>
    </row>
    <row r="4805" spans="9:48" x14ac:dyDescent="0.35">
      <c r="I4805" s="33"/>
      <c r="AI4805" s="2"/>
      <c r="AN4805" s="33"/>
      <c r="AO4805" s="1"/>
      <c r="AR4805" s="1"/>
      <c r="AV4805" s="1"/>
    </row>
    <row r="4806" spans="9:48" x14ac:dyDescent="0.35">
      <c r="I4806" s="33"/>
      <c r="AI4806" s="2"/>
      <c r="AN4806" s="33"/>
      <c r="AO4806" s="1"/>
      <c r="AR4806" s="1"/>
      <c r="AV4806" s="1"/>
    </row>
    <row r="4807" spans="9:48" x14ac:dyDescent="0.35">
      <c r="I4807" s="33"/>
      <c r="AI4807" s="2"/>
      <c r="AN4807" s="33"/>
      <c r="AO4807" s="1"/>
      <c r="AR4807" s="1"/>
      <c r="AV4807" s="1"/>
    </row>
    <row r="4808" spans="9:48" x14ac:dyDescent="0.35">
      <c r="I4808" s="33"/>
      <c r="AI4808" s="2"/>
      <c r="AN4808" s="33"/>
      <c r="AO4808" s="1"/>
      <c r="AR4808" s="1"/>
      <c r="AV4808" s="1"/>
    </row>
    <row r="4809" spans="9:48" x14ac:dyDescent="0.35">
      <c r="I4809" s="33"/>
      <c r="AI4809" s="2"/>
      <c r="AN4809" s="33"/>
      <c r="AO4809" s="1"/>
      <c r="AR4809" s="1"/>
      <c r="AV4809" s="1"/>
    </row>
    <row r="4810" spans="9:48" x14ac:dyDescent="0.35">
      <c r="I4810" s="33"/>
      <c r="AI4810" s="2"/>
      <c r="AN4810" s="33"/>
      <c r="AO4810" s="1"/>
      <c r="AR4810" s="1"/>
      <c r="AV4810" s="1"/>
    </row>
    <row r="4811" spans="9:48" x14ac:dyDescent="0.35">
      <c r="I4811" s="33"/>
      <c r="AI4811" s="2"/>
      <c r="AN4811" s="33"/>
      <c r="AO4811" s="1"/>
      <c r="AR4811" s="1"/>
      <c r="AV4811" s="1"/>
    </row>
    <row r="4812" spans="9:48" x14ac:dyDescent="0.35">
      <c r="I4812" s="33"/>
      <c r="AI4812" s="2"/>
      <c r="AN4812" s="33"/>
      <c r="AO4812" s="1"/>
      <c r="AR4812" s="1"/>
      <c r="AV4812" s="1"/>
    </row>
    <row r="4813" spans="9:48" x14ac:dyDescent="0.35">
      <c r="I4813" s="33"/>
      <c r="AI4813" s="2"/>
      <c r="AN4813" s="33"/>
      <c r="AO4813" s="1"/>
      <c r="AR4813" s="1"/>
      <c r="AV4813" s="1"/>
    </row>
    <row r="4814" spans="9:48" x14ac:dyDescent="0.35">
      <c r="I4814" s="33"/>
      <c r="AI4814" s="2"/>
      <c r="AN4814" s="33"/>
      <c r="AO4814" s="1"/>
      <c r="AR4814" s="1"/>
      <c r="AV4814" s="1"/>
    </row>
    <row r="4815" spans="9:48" x14ac:dyDescent="0.35">
      <c r="I4815" s="33"/>
      <c r="AI4815" s="2"/>
      <c r="AN4815" s="33"/>
      <c r="AO4815" s="1"/>
      <c r="AR4815" s="1"/>
      <c r="AV4815" s="1"/>
    </row>
    <row r="4816" spans="9:48" x14ac:dyDescent="0.35">
      <c r="I4816" s="33"/>
      <c r="AI4816" s="2"/>
      <c r="AN4816" s="33"/>
      <c r="AO4816" s="1"/>
      <c r="AR4816" s="1"/>
      <c r="AV4816" s="1"/>
    </row>
    <row r="4817" spans="9:48" x14ac:dyDescent="0.35">
      <c r="I4817" s="33"/>
      <c r="AI4817" s="2"/>
      <c r="AN4817" s="33"/>
      <c r="AO4817" s="1"/>
      <c r="AR4817" s="1"/>
      <c r="AV4817" s="1"/>
    </row>
    <row r="4818" spans="9:48" x14ac:dyDescent="0.35">
      <c r="I4818" s="33"/>
      <c r="AI4818" s="2"/>
      <c r="AN4818" s="33"/>
      <c r="AO4818" s="1"/>
      <c r="AR4818" s="1"/>
      <c r="AV4818" s="1"/>
    </row>
    <row r="4819" spans="9:48" x14ac:dyDescent="0.35">
      <c r="I4819" s="33"/>
      <c r="AI4819" s="2"/>
      <c r="AN4819" s="33"/>
      <c r="AO4819" s="1"/>
      <c r="AR4819" s="1"/>
      <c r="AV4819" s="1"/>
    </row>
    <row r="4820" spans="9:48" x14ac:dyDescent="0.35">
      <c r="I4820" s="33"/>
      <c r="AI4820" s="2"/>
      <c r="AN4820" s="33"/>
      <c r="AO4820" s="1"/>
      <c r="AR4820" s="1"/>
      <c r="AV4820" s="1"/>
    </row>
    <row r="4821" spans="9:48" x14ac:dyDescent="0.35">
      <c r="I4821" s="33"/>
      <c r="AI4821" s="2"/>
      <c r="AN4821" s="33"/>
      <c r="AO4821" s="1"/>
      <c r="AR4821" s="1"/>
      <c r="AV4821" s="1"/>
    </row>
    <row r="4822" spans="9:48" x14ac:dyDescent="0.35">
      <c r="I4822" s="33"/>
      <c r="AI4822" s="2"/>
      <c r="AN4822" s="33"/>
      <c r="AO4822" s="1"/>
      <c r="AR4822" s="1"/>
      <c r="AV4822" s="1"/>
    </row>
    <row r="4823" spans="9:48" x14ac:dyDescent="0.35">
      <c r="I4823" s="33"/>
      <c r="AI4823" s="2"/>
      <c r="AN4823" s="33"/>
      <c r="AO4823" s="1"/>
      <c r="AR4823" s="1"/>
      <c r="AV4823" s="1"/>
    </row>
    <row r="4824" spans="9:48" x14ac:dyDescent="0.35">
      <c r="I4824" s="33"/>
      <c r="AI4824" s="2"/>
      <c r="AN4824" s="33"/>
      <c r="AO4824" s="1"/>
      <c r="AR4824" s="1"/>
      <c r="AV4824" s="1"/>
    </row>
    <row r="4825" spans="9:48" x14ac:dyDescent="0.35">
      <c r="I4825" s="33"/>
      <c r="AI4825" s="2"/>
      <c r="AN4825" s="33"/>
      <c r="AO4825" s="1"/>
      <c r="AR4825" s="1"/>
    </row>
    <row r="4826" spans="9:48" x14ac:dyDescent="0.35">
      <c r="I4826" s="33"/>
      <c r="AI4826" s="2"/>
      <c r="AN4826" s="33"/>
      <c r="AO4826" s="1"/>
      <c r="AR4826" s="1"/>
      <c r="AV4826" s="1"/>
    </row>
    <row r="4827" spans="9:48" x14ac:dyDescent="0.35">
      <c r="I4827" s="33"/>
      <c r="AI4827" s="2"/>
      <c r="AN4827" s="33"/>
      <c r="AO4827" s="1"/>
      <c r="AR4827" s="1"/>
      <c r="AV4827" s="1"/>
    </row>
    <row r="4828" spans="9:48" x14ac:dyDescent="0.35">
      <c r="I4828" s="33"/>
      <c r="AI4828" s="2"/>
      <c r="AN4828" s="33"/>
      <c r="AO4828" s="1"/>
      <c r="AR4828" s="1"/>
      <c r="AV4828" s="1"/>
    </row>
    <row r="4829" spans="9:48" x14ac:dyDescent="0.35">
      <c r="I4829" s="33"/>
      <c r="AI4829" s="2"/>
      <c r="AN4829" s="33"/>
      <c r="AO4829" s="1"/>
      <c r="AR4829" s="1"/>
      <c r="AV4829" s="1"/>
    </row>
    <row r="4830" spans="9:48" x14ac:dyDescent="0.35">
      <c r="I4830" s="33"/>
      <c r="AI4830" s="2"/>
      <c r="AN4830" s="33"/>
      <c r="AO4830" s="1"/>
      <c r="AR4830" s="1"/>
      <c r="AV4830" s="1"/>
    </row>
    <row r="4831" spans="9:48" x14ac:dyDescent="0.35">
      <c r="I4831" s="33"/>
      <c r="AI4831" s="2"/>
      <c r="AN4831" s="33"/>
      <c r="AO4831" s="1"/>
      <c r="AR4831" s="1"/>
    </row>
    <row r="4832" spans="9:48" x14ac:dyDescent="0.35">
      <c r="I4832" s="33"/>
      <c r="AI4832" s="2"/>
      <c r="AN4832" s="33"/>
      <c r="AO4832" s="1"/>
      <c r="AR4832" s="1"/>
      <c r="AV4832" s="1"/>
    </row>
    <row r="4833" spans="9:48" x14ac:dyDescent="0.35">
      <c r="I4833" s="33"/>
      <c r="AI4833" s="2"/>
      <c r="AN4833" s="33"/>
      <c r="AO4833" s="1"/>
      <c r="AR4833" s="1"/>
      <c r="AV4833" s="1"/>
    </row>
    <row r="4834" spans="9:48" x14ac:dyDescent="0.35">
      <c r="I4834" s="33"/>
      <c r="AI4834" s="2"/>
      <c r="AN4834" s="33"/>
      <c r="AO4834" s="1"/>
      <c r="AR4834" s="1"/>
      <c r="AV4834" s="1"/>
    </row>
    <row r="4835" spans="9:48" x14ac:dyDescent="0.35">
      <c r="I4835" s="33"/>
      <c r="AI4835" s="2"/>
      <c r="AN4835" s="33"/>
      <c r="AO4835" s="1"/>
      <c r="AR4835" s="1"/>
      <c r="AV4835" s="1"/>
    </row>
    <row r="4836" spans="9:48" x14ac:dyDescent="0.35">
      <c r="I4836" s="33"/>
      <c r="AI4836" s="2"/>
      <c r="AN4836" s="33"/>
      <c r="AO4836" s="1"/>
      <c r="AR4836" s="1"/>
    </row>
    <row r="4837" spans="9:48" x14ac:dyDescent="0.35">
      <c r="I4837" s="33"/>
      <c r="AI4837" s="2"/>
      <c r="AN4837" s="33"/>
      <c r="AO4837" s="1"/>
      <c r="AR4837" s="1"/>
    </row>
    <row r="4838" spans="9:48" x14ac:dyDescent="0.35">
      <c r="I4838" s="33"/>
      <c r="AI4838" s="2"/>
      <c r="AN4838" s="33"/>
      <c r="AO4838" s="1"/>
      <c r="AR4838" s="1"/>
      <c r="AV4838" s="1"/>
    </row>
    <row r="4839" spans="9:48" x14ac:dyDescent="0.35">
      <c r="I4839" s="33"/>
      <c r="AI4839" s="2"/>
      <c r="AN4839" s="33"/>
      <c r="AO4839" s="1"/>
      <c r="AR4839" s="1"/>
      <c r="AV4839" s="1"/>
    </row>
    <row r="4840" spans="9:48" x14ac:dyDescent="0.35">
      <c r="I4840" s="33"/>
      <c r="AI4840" s="2"/>
      <c r="AN4840" s="33"/>
      <c r="AO4840" s="1"/>
      <c r="AR4840" s="1"/>
      <c r="AV4840" s="1"/>
    </row>
    <row r="4841" spans="9:48" x14ac:dyDescent="0.35">
      <c r="I4841" s="33"/>
      <c r="AI4841" s="2"/>
      <c r="AN4841" s="33"/>
      <c r="AO4841" s="1"/>
      <c r="AR4841" s="1"/>
      <c r="AV4841" s="1"/>
    </row>
    <row r="4842" spans="9:48" x14ac:dyDescent="0.35">
      <c r="I4842" s="33"/>
      <c r="AI4842" s="2"/>
      <c r="AN4842" s="33"/>
      <c r="AO4842" s="1"/>
      <c r="AR4842" s="1"/>
      <c r="AV4842" s="1"/>
    </row>
    <row r="4843" spans="9:48" x14ac:dyDescent="0.35">
      <c r="I4843" s="33"/>
      <c r="AI4843" s="2"/>
      <c r="AN4843" s="33"/>
      <c r="AO4843" s="1"/>
      <c r="AR4843" s="1"/>
      <c r="AV4843" s="1"/>
    </row>
    <row r="4844" spans="9:48" x14ac:dyDescent="0.35">
      <c r="I4844" s="33"/>
      <c r="AI4844" s="2"/>
      <c r="AN4844" s="33"/>
      <c r="AO4844" s="1"/>
      <c r="AR4844" s="1"/>
      <c r="AV4844" s="1"/>
    </row>
    <row r="4845" spans="9:48" x14ac:dyDescent="0.35">
      <c r="I4845" s="33"/>
      <c r="AI4845" s="2"/>
      <c r="AN4845" s="33"/>
      <c r="AO4845" s="1"/>
      <c r="AR4845" s="1"/>
      <c r="AV4845" s="1"/>
    </row>
    <row r="4846" spans="9:48" x14ac:dyDescent="0.35">
      <c r="I4846" s="33"/>
      <c r="AI4846" s="2"/>
      <c r="AN4846" s="33"/>
      <c r="AO4846" s="1"/>
      <c r="AR4846" s="1"/>
      <c r="AV4846" s="1"/>
    </row>
    <row r="4847" spans="9:48" x14ac:dyDescent="0.35">
      <c r="I4847" s="33"/>
      <c r="AI4847" s="2"/>
      <c r="AN4847" s="33"/>
      <c r="AO4847" s="1"/>
      <c r="AR4847" s="1"/>
      <c r="AV4847" s="1"/>
    </row>
    <row r="4848" spans="9:48" x14ac:dyDescent="0.35">
      <c r="I4848" s="33"/>
      <c r="AI4848" s="2"/>
      <c r="AN4848" s="33"/>
      <c r="AO4848" s="1"/>
      <c r="AR4848" s="1"/>
      <c r="AV4848" s="1"/>
    </row>
    <row r="4849" spans="9:48" x14ac:dyDescent="0.35">
      <c r="I4849" s="33"/>
      <c r="AI4849" s="2"/>
      <c r="AN4849" s="33"/>
      <c r="AO4849" s="1"/>
      <c r="AR4849" s="1"/>
    </row>
    <row r="4850" spans="9:48" x14ac:dyDescent="0.35">
      <c r="I4850" s="33"/>
      <c r="AI4850" s="2"/>
      <c r="AN4850" s="33"/>
      <c r="AO4850" s="1"/>
      <c r="AR4850" s="1"/>
    </row>
    <row r="4851" spans="9:48" x14ac:dyDescent="0.35">
      <c r="I4851" s="33"/>
      <c r="AI4851" s="2"/>
      <c r="AN4851" s="33"/>
      <c r="AO4851" s="1"/>
      <c r="AR4851" s="1"/>
      <c r="AV4851" s="1"/>
    </row>
    <row r="4852" spans="9:48" x14ac:dyDescent="0.35">
      <c r="I4852" s="33"/>
      <c r="AI4852" s="2"/>
      <c r="AN4852" s="33"/>
      <c r="AO4852" s="1"/>
      <c r="AR4852" s="1"/>
    </row>
    <row r="4853" spans="9:48" x14ac:dyDescent="0.35">
      <c r="I4853" s="33"/>
      <c r="AI4853" s="2"/>
      <c r="AN4853" s="33"/>
      <c r="AO4853" s="1"/>
      <c r="AR4853" s="1"/>
      <c r="AV4853" s="1"/>
    </row>
    <row r="4854" spans="9:48" x14ac:dyDescent="0.35">
      <c r="I4854" s="33"/>
      <c r="AI4854" s="2"/>
      <c r="AN4854" s="33"/>
      <c r="AO4854" s="1"/>
      <c r="AR4854" s="1"/>
      <c r="AV4854" s="1"/>
    </row>
    <row r="4855" spans="9:48" x14ac:dyDescent="0.35">
      <c r="I4855" s="33"/>
      <c r="AI4855" s="2"/>
      <c r="AN4855" s="33"/>
      <c r="AO4855" s="1"/>
      <c r="AR4855" s="1"/>
      <c r="AV4855" s="1"/>
    </row>
    <row r="4856" spans="9:48" x14ac:dyDescent="0.35">
      <c r="I4856" s="33"/>
      <c r="AI4856" s="2"/>
      <c r="AN4856" s="33"/>
      <c r="AO4856" s="1"/>
      <c r="AR4856" s="1"/>
      <c r="AV4856" s="1"/>
    </row>
    <row r="4857" spans="9:48" x14ac:dyDescent="0.35">
      <c r="I4857" s="33"/>
      <c r="AI4857" s="2"/>
      <c r="AN4857" s="33"/>
      <c r="AO4857" s="1"/>
      <c r="AR4857" s="1"/>
      <c r="AV4857" s="1"/>
    </row>
    <row r="4858" spans="9:48" x14ac:dyDescent="0.35">
      <c r="I4858" s="33"/>
      <c r="AI4858" s="2"/>
      <c r="AN4858" s="33"/>
      <c r="AO4858" s="1"/>
      <c r="AR4858" s="1"/>
      <c r="AV4858" s="1"/>
    </row>
    <row r="4859" spans="9:48" x14ac:dyDescent="0.35">
      <c r="I4859" s="33"/>
      <c r="AI4859" s="2"/>
      <c r="AN4859" s="33"/>
      <c r="AO4859" s="1"/>
      <c r="AR4859" s="1"/>
      <c r="AV4859" s="1"/>
    </row>
    <row r="4860" spans="9:48" x14ac:dyDescent="0.35">
      <c r="I4860" s="33"/>
      <c r="AI4860" s="2"/>
      <c r="AN4860" s="33"/>
      <c r="AO4860" s="1"/>
      <c r="AR4860" s="1"/>
      <c r="AV4860" s="1"/>
    </row>
    <row r="4861" spans="9:48" x14ac:dyDescent="0.35">
      <c r="I4861" s="33"/>
      <c r="AI4861" s="2"/>
      <c r="AN4861" s="33"/>
      <c r="AO4861" s="1"/>
      <c r="AR4861" s="1"/>
      <c r="AV4861" s="1"/>
    </row>
    <row r="4862" spans="9:48" x14ac:dyDescent="0.35">
      <c r="I4862" s="33"/>
      <c r="AI4862" s="2"/>
      <c r="AN4862" s="33"/>
      <c r="AO4862" s="1"/>
      <c r="AR4862" s="1"/>
    </row>
    <row r="4863" spans="9:48" x14ac:dyDescent="0.35">
      <c r="I4863" s="33"/>
      <c r="AI4863" s="2"/>
      <c r="AN4863" s="33"/>
      <c r="AO4863" s="1"/>
      <c r="AR4863" s="1"/>
      <c r="AV4863" s="1"/>
    </row>
    <row r="4864" spans="9:48" x14ac:dyDescent="0.35">
      <c r="I4864" s="33"/>
      <c r="AI4864" s="2"/>
      <c r="AN4864" s="33"/>
      <c r="AO4864" s="1"/>
      <c r="AR4864" s="1"/>
      <c r="AV4864" s="1"/>
    </row>
    <row r="4865" spans="9:48" x14ac:dyDescent="0.35">
      <c r="I4865" s="33"/>
      <c r="AI4865" s="2"/>
      <c r="AN4865" s="33"/>
      <c r="AO4865" s="1"/>
      <c r="AR4865" s="1"/>
      <c r="AV4865" s="1"/>
    </row>
    <row r="4866" spans="9:48" x14ac:dyDescent="0.35">
      <c r="I4866" s="33"/>
      <c r="AI4866" s="2"/>
      <c r="AN4866" s="33"/>
      <c r="AO4866" s="1"/>
      <c r="AR4866" s="1"/>
      <c r="AV4866" s="1"/>
    </row>
    <row r="4867" spans="9:48" x14ac:dyDescent="0.35">
      <c r="I4867" s="33"/>
      <c r="AI4867" s="2"/>
      <c r="AN4867" s="33"/>
      <c r="AO4867" s="1"/>
      <c r="AR4867" s="1"/>
      <c r="AV4867" s="1"/>
    </row>
    <row r="4868" spans="9:48" x14ac:dyDescent="0.35">
      <c r="I4868" s="33"/>
      <c r="AI4868" s="2"/>
      <c r="AN4868" s="33"/>
      <c r="AO4868" s="1"/>
      <c r="AR4868" s="1"/>
      <c r="AV4868" s="1"/>
    </row>
    <row r="4869" spans="9:48" x14ac:dyDescent="0.35">
      <c r="I4869" s="33"/>
      <c r="AI4869" s="2"/>
      <c r="AN4869" s="33"/>
      <c r="AO4869" s="1"/>
      <c r="AR4869" s="1"/>
      <c r="AV4869" s="1"/>
    </row>
    <row r="4870" spans="9:48" x14ac:dyDescent="0.35">
      <c r="I4870" s="33"/>
      <c r="AI4870" s="2"/>
      <c r="AN4870" s="33"/>
      <c r="AO4870" s="1"/>
      <c r="AR4870" s="1"/>
      <c r="AV4870" s="1"/>
    </row>
    <row r="4871" spans="9:48" x14ac:dyDescent="0.35">
      <c r="I4871" s="33"/>
      <c r="AI4871" s="2"/>
      <c r="AN4871" s="33"/>
      <c r="AO4871" s="1"/>
      <c r="AR4871" s="1"/>
      <c r="AV4871" s="1"/>
    </row>
    <row r="4872" spans="9:48" x14ac:dyDescent="0.35">
      <c r="I4872" s="33"/>
      <c r="AI4872" s="2"/>
      <c r="AN4872" s="33"/>
      <c r="AO4872" s="1"/>
      <c r="AR4872" s="1"/>
      <c r="AV4872" s="1"/>
    </row>
    <row r="4873" spans="9:48" x14ac:dyDescent="0.35">
      <c r="I4873" s="33"/>
      <c r="AI4873" s="2"/>
      <c r="AN4873" s="33"/>
      <c r="AO4873" s="1"/>
      <c r="AR4873" s="1"/>
      <c r="AV4873" s="1"/>
    </row>
    <row r="4874" spans="9:48" x14ac:dyDescent="0.35">
      <c r="I4874" s="33"/>
      <c r="AI4874" s="2"/>
      <c r="AN4874" s="33"/>
      <c r="AO4874" s="1"/>
      <c r="AR4874" s="1"/>
      <c r="AV4874" s="1"/>
    </row>
    <row r="4875" spans="9:48" x14ac:dyDescent="0.35">
      <c r="I4875" s="33"/>
      <c r="AI4875" s="2"/>
      <c r="AN4875" s="33"/>
      <c r="AO4875" s="1"/>
      <c r="AR4875" s="1"/>
    </row>
    <row r="4876" spans="9:48" x14ac:dyDescent="0.35">
      <c r="I4876" s="33"/>
      <c r="AI4876" s="2"/>
      <c r="AN4876" s="33"/>
      <c r="AO4876" s="1"/>
      <c r="AR4876" s="1"/>
      <c r="AV4876" s="1"/>
    </row>
    <row r="4877" spans="9:48" x14ac:dyDescent="0.35">
      <c r="I4877" s="33"/>
      <c r="AI4877" s="2"/>
      <c r="AN4877" s="33"/>
      <c r="AO4877" s="1"/>
      <c r="AR4877" s="1"/>
      <c r="AV4877" s="1"/>
    </row>
    <row r="4878" spans="9:48" x14ac:dyDescent="0.35">
      <c r="I4878" s="33"/>
      <c r="AI4878" s="2"/>
      <c r="AN4878" s="33"/>
      <c r="AO4878" s="1"/>
      <c r="AR4878" s="1"/>
      <c r="AV4878" s="1"/>
    </row>
    <row r="4879" spans="9:48" x14ac:dyDescent="0.35">
      <c r="I4879" s="33"/>
      <c r="AI4879" s="2"/>
      <c r="AN4879" s="33"/>
      <c r="AO4879" s="1"/>
      <c r="AR4879" s="1"/>
      <c r="AV4879" s="1"/>
    </row>
    <row r="4880" spans="9:48" x14ac:dyDescent="0.35">
      <c r="I4880" s="33"/>
      <c r="AI4880" s="2"/>
      <c r="AN4880" s="33"/>
      <c r="AO4880" s="1"/>
      <c r="AR4880" s="1"/>
      <c r="AV4880" s="1"/>
    </row>
    <row r="4881" spans="9:48" x14ac:dyDescent="0.35">
      <c r="I4881" s="33"/>
      <c r="AI4881" s="2"/>
      <c r="AN4881" s="33"/>
      <c r="AO4881" s="1"/>
      <c r="AR4881" s="1"/>
      <c r="AV4881" s="1"/>
    </row>
    <row r="4882" spans="9:48" x14ac:dyDescent="0.35">
      <c r="I4882" s="33"/>
      <c r="AI4882" s="2"/>
      <c r="AN4882" s="33"/>
      <c r="AO4882" s="1"/>
      <c r="AR4882" s="1"/>
      <c r="AV4882" s="1"/>
    </row>
    <row r="4883" spans="9:48" x14ac:dyDescent="0.35">
      <c r="I4883" s="33"/>
      <c r="AI4883" s="2"/>
      <c r="AN4883" s="33"/>
      <c r="AO4883" s="1"/>
      <c r="AR4883" s="1"/>
      <c r="AV4883" s="1"/>
    </row>
    <row r="4884" spans="9:48" x14ac:dyDescent="0.35">
      <c r="I4884" s="33"/>
      <c r="AI4884" s="2"/>
      <c r="AN4884" s="33"/>
      <c r="AO4884" s="1"/>
      <c r="AR4884" s="1"/>
      <c r="AV4884" s="1"/>
    </row>
    <row r="4885" spans="9:48" x14ac:dyDescent="0.35">
      <c r="I4885" s="33"/>
      <c r="AI4885" s="2"/>
      <c r="AN4885" s="33"/>
      <c r="AO4885" s="1"/>
      <c r="AR4885" s="1"/>
      <c r="AV4885" s="1"/>
    </row>
    <row r="4886" spans="9:48" x14ac:dyDescent="0.35">
      <c r="I4886" s="33"/>
      <c r="AI4886" s="2"/>
      <c r="AN4886" s="33"/>
      <c r="AO4886" s="1"/>
      <c r="AR4886" s="1"/>
      <c r="AV4886" s="1"/>
    </row>
    <row r="4887" spans="9:48" x14ac:dyDescent="0.35">
      <c r="I4887" s="33"/>
      <c r="AI4887" s="2"/>
      <c r="AN4887" s="33"/>
      <c r="AO4887" s="1"/>
      <c r="AR4887" s="1"/>
      <c r="AV4887" s="1"/>
    </row>
    <row r="4888" spans="9:48" x14ac:dyDescent="0.35">
      <c r="I4888" s="33"/>
      <c r="AI4888" s="2"/>
      <c r="AN4888" s="33"/>
      <c r="AO4888" s="1"/>
      <c r="AR4888" s="1"/>
      <c r="AV4888" s="1"/>
    </row>
    <row r="4889" spans="9:48" x14ac:dyDescent="0.35">
      <c r="I4889" s="33"/>
      <c r="AI4889" s="2"/>
      <c r="AN4889" s="33"/>
      <c r="AO4889" s="1"/>
      <c r="AR4889" s="1"/>
      <c r="AV4889" s="1"/>
    </row>
    <row r="4890" spans="9:48" x14ac:dyDescent="0.35">
      <c r="I4890" s="33"/>
      <c r="AI4890" s="2"/>
      <c r="AN4890" s="33"/>
      <c r="AO4890" s="1"/>
      <c r="AR4890" s="1"/>
      <c r="AV4890" s="1"/>
    </row>
    <row r="4891" spans="9:48" x14ac:dyDescent="0.35">
      <c r="I4891" s="33"/>
      <c r="AI4891" s="2"/>
      <c r="AN4891" s="33"/>
      <c r="AO4891" s="1"/>
      <c r="AR4891" s="1"/>
      <c r="AV4891" s="1"/>
    </row>
    <row r="4892" spans="9:48" x14ac:dyDescent="0.35">
      <c r="I4892" s="33"/>
      <c r="AI4892" s="2"/>
      <c r="AN4892" s="33"/>
      <c r="AO4892" s="1"/>
      <c r="AR4892" s="1"/>
      <c r="AV4892" s="1"/>
    </row>
    <row r="4893" spans="9:48" x14ac:dyDescent="0.35">
      <c r="I4893" s="33"/>
      <c r="AI4893" s="2"/>
      <c r="AN4893" s="33"/>
      <c r="AO4893" s="1"/>
      <c r="AR4893" s="1"/>
      <c r="AV4893" s="1"/>
    </row>
    <row r="4894" spans="9:48" x14ac:dyDescent="0.35">
      <c r="I4894" s="33"/>
      <c r="AI4894" s="2"/>
      <c r="AN4894" s="33"/>
      <c r="AO4894" s="1"/>
      <c r="AR4894" s="1"/>
      <c r="AV4894" s="1"/>
    </row>
    <row r="4895" spans="9:48" x14ac:dyDescent="0.35">
      <c r="I4895" s="33"/>
      <c r="AI4895" s="2"/>
      <c r="AN4895" s="33"/>
      <c r="AO4895" s="1"/>
      <c r="AR4895" s="1"/>
      <c r="AV4895" s="1"/>
    </row>
    <row r="4896" spans="9:48" x14ac:dyDescent="0.35">
      <c r="I4896" s="33"/>
      <c r="AI4896" s="2"/>
      <c r="AN4896" s="33"/>
      <c r="AO4896" s="1"/>
      <c r="AR4896" s="1"/>
      <c r="AV4896" s="1"/>
    </row>
    <row r="4897" spans="9:48" x14ac:dyDescent="0.35">
      <c r="I4897" s="33"/>
      <c r="AI4897" s="2"/>
      <c r="AN4897" s="33"/>
      <c r="AO4897" s="1"/>
      <c r="AR4897" s="1"/>
      <c r="AV4897" s="1"/>
    </row>
    <row r="4898" spans="9:48" x14ac:dyDescent="0.35">
      <c r="I4898" s="33"/>
      <c r="AI4898" s="2"/>
      <c r="AN4898" s="33"/>
      <c r="AO4898" s="1"/>
      <c r="AR4898" s="1"/>
      <c r="AV4898" s="1"/>
    </row>
    <row r="4899" spans="9:48" x14ac:dyDescent="0.35">
      <c r="I4899" s="33"/>
      <c r="AI4899" s="2"/>
      <c r="AN4899" s="33"/>
      <c r="AO4899" s="1"/>
      <c r="AR4899" s="1"/>
    </row>
    <row r="4900" spans="9:48" x14ac:dyDescent="0.35">
      <c r="I4900" s="33"/>
      <c r="AI4900" s="2"/>
      <c r="AN4900" s="33"/>
      <c r="AO4900" s="1"/>
      <c r="AR4900" s="1"/>
      <c r="AV4900" s="1"/>
    </row>
    <row r="4901" spans="9:48" x14ac:dyDescent="0.35">
      <c r="I4901" s="33"/>
      <c r="AI4901" s="2"/>
      <c r="AN4901" s="33"/>
      <c r="AO4901" s="1"/>
      <c r="AR4901" s="1"/>
      <c r="AV4901" s="1"/>
    </row>
    <row r="4902" spans="9:48" x14ac:dyDescent="0.35">
      <c r="I4902" s="33"/>
      <c r="AI4902" s="2"/>
      <c r="AN4902" s="33"/>
      <c r="AO4902" s="1"/>
      <c r="AR4902" s="1"/>
      <c r="AV4902" s="1"/>
    </row>
    <row r="4903" spans="9:48" x14ac:dyDescent="0.35">
      <c r="I4903" s="33"/>
      <c r="AI4903" s="2"/>
      <c r="AN4903" s="33"/>
      <c r="AO4903" s="1"/>
      <c r="AR4903" s="1"/>
      <c r="AV4903" s="1"/>
    </row>
    <row r="4904" spans="9:48" x14ac:dyDescent="0.35">
      <c r="I4904" s="33"/>
      <c r="AI4904" s="2"/>
      <c r="AN4904" s="33"/>
      <c r="AO4904" s="1"/>
      <c r="AR4904" s="1"/>
      <c r="AV4904" s="1"/>
    </row>
    <row r="4905" spans="9:48" x14ac:dyDescent="0.35">
      <c r="I4905" s="33"/>
      <c r="AI4905" s="2"/>
      <c r="AN4905" s="33"/>
      <c r="AO4905" s="1"/>
      <c r="AR4905" s="1"/>
      <c r="AV4905" s="1"/>
    </row>
    <row r="4906" spans="9:48" x14ac:dyDescent="0.35">
      <c r="I4906" s="33"/>
      <c r="AI4906" s="2"/>
      <c r="AN4906" s="33"/>
      <c r="AO4906" s="1"/>
      <c r="AR4906" s="1"/>
      <c r="AV4906" s="1"/>
    </row>
    <row r="4907" spans="9:48" x14ac:dyDescent="0.35">
      <c r="I4907" s="33"/>
      <c r="AI4907" s="2"/>
      <c r="AN4907" s="33"/>
      <c r="AO4907" s="1"/>
      <c r="AR4907" s="1"/>
      <c r="AV4907" s="1"/>
    </row>
    <row r="4908" spans="9:48" x14ac:dyDescent="0.35">
      <c r="I4908" s="33"/>
      <c r="AI4908" s="2"/>
      <c r="AN4908" s="33"/>
      <c r="AO4908" s="1"/>
      <c r="AR4908" s="1"/>
      <c r="AV4908" s="1"/>
    </row>
    <row r="4909" spans="9:48" x14ac:dyDescent="0.35">
      <c r="I4909" s="33"/>
      <c r="AI4909" s="2"/>
      <c r="AN4909" s="33"/>
      <c r="AO4909" s="1"/>
      <c r="AR4909" s="1"/>
      <c r="AV4909" s="1"/>
    </row>
    <row r="4910" spans="9:48" x14ac:dyDescent="0.35">
      <c r="I4910" s="33"/>
      <c r="AI4910" s="2"/>
      <c r="AN4910" s="33"/>
      <c r="AO4910" s="1"/>
      <c r="AR4910" s="1"/>
      <c r="AV4910" s="1"/>
    </row>
    <row r="4911" spans="9:48" x14ac:dyDescent="0.35">
      <c r="I4911" s="33"/>
      <c r="AI4911" s="2"/>
      <c r="AN4911" s="33"/>
      <c r="AO4911" s="1"/>
      <c r="AR4911" s="1"/>
      <c r="AV4911" s="1"/>
    </row>
    <row r="4912" spans="9:48" x14ac:dyDescent="0.35">
      <c r="I4912" s="33"/>
      <c r="AI4912" s="2"/>
      <c r="AN4912" s="33"/>
      <c r="AO4912" s="1"/>
      <c r="AR4912" s="1"/>
      <c r="AV4912" s="1"/>
    </row>
    <row r="4913" spans="9:48" x14ac:dyDescent="0.35">
      <c r="I4913" s="33"/>
      <c r="AI4913" s="2"/>
      <c r="AN4913" s="33"/>
      <c r="AO4913" s="1"/>
      <c r="AR4913" s="1"/>
      <c r="AV4913" s="1"/>
    </row>
    <row r="4914" spans="9:48" x14ac:dyDescent="0.35">
      <c r="I4914" s="33"/>
      <c r="AI4914" s="2"/>
      <c r="AN4914" s="33"/>
      <c r="AO4914" s="1"/>
      <c r="AR4914" s="1"/>
      <c r="AV4914" s="1"/>
    </row>
    <row r="4915" spans="9:48" x14ac:dyDescent="0.35">
      <c r="I4915" s="33"/>
      <c r="AI4915" s="2"/>
      <c r="AN4915" s="33"/>
      <c r="AO4915" s="1"/>
      <c r="AR4915" s="1"/>
      <c r="AV4915" s="1"/>
    </row>
    <row r="4916" spans="9:48" x14ac:dyDescent="0.35">
      <c r="I4916" s="33"/>
      <c r="AI4916" s="2"/>
      <c r="AN4916" s="33"/>
      <c r="AO4916" s="1"/>
      <c r="AR4916" s="1"/>
      <c r="AV4916" s="1"/>
    </row>
    <row r="4917" spans="9:48" x14ac:dyDescent="0.35">
      <c r="I4917" s="33"/>
      <c r="AI4917" s="2"/>
      <c r="AN4917" s="33"/>
      <c r="AO4917" s="1"/>
      <c r="AR4917" s="1"/>
      <c r="AV4917" s="1"/>
    </row>
    <row r="4918" spans="9:48" x14ac:dyDescent="0.35">
      <c r="I4918" s="33"/>
      <c r="AI4918" s="2"/>
      <c r="AN4918" s="33"/>
      <c r="AO4918" s="1"/>
      <c r="AR4918" s="1"/>
      <c r="AV4918" s="1"/>
    </row>
    <row r="4919" spans="9:48" x14ac:dyDescent="0.35">
      <c r="I4919" s="33"/>
      <c r="AI4919" s="2"/>
      <c r="AN4919" s="33"/>
      <c r="AO4919" s="1"/>
      <c r="AR4919" s="1"/>
      <c r="AV4919" s="1"/>
    </row>
    <row r="4920" spans="9:48" x14ac:dyDescent="0.35">
      <c r="I4920" s="33"/>
      <c r="AI4920" s="2"/>
      <c r="AN4920" s="33"/>
      <c r="AO4920" s="1"/>
      <c r="AR4920" s="1"/>
      <c r="AV4920" s="1"/>
    </row>
    <row r="4921" spans="9:48" x14ac:dyDescent="0.35">
      <c r="I4921" s="33"/>
      <c r="AI4921" s="2"/>
      <c r="AN4921" s="33"/>
      <c r="AO4921" s="1"/>
      <c r="AR4921" s="1"/>
      <c r="AV4921" s="1"/>
    </row>
    <row r="4922" spans="9:48" x14ac:dyDescent="0.35">
      <c r="I4922" s="33"/>
      <c r="AI4922" s="2"/>
      <c r="AN4922" s="33"/>
      <c r="AO4922" s="1"/>
      <c r="AR4922" s="1"/>
      <c r="AV4922" s="1"/>
    </row>
    <row r="4923" spans="9:48" x14ac:dyDescent="0.35">
      <c r="I4923" s="33"/>
      <c r="AI4923" s="2"/>
      <c r="AN4923" s="33"/>
      <c r="AO4923" s="1"/>
      <c r="AR4923" s="1"/>
      <c r="AV4923" s="1"/>
    </row>
    <row r="4924" spans="9:48" x14ac:dyDescent="0.35">
      <c r="I4924" s="33"/>
      <c r="AI4924" s="2"/>
      <c r="AN4924" s="33"/>
      <c r="AO4924" s="1"/>
      <c r="AR4924" s="1"/>
      <c r="AV4924" s="1"/>
    </row>
    <row r="4925" spans="9:48" x14ac:dyDescent="0.35">
      <c r="I4925" s="33"/>
      <c r="AI4925" s="2"/>
      <c r="AN4925" s="33"/>
      <c r="AO4925" s="1"/>
      <c r="AR4925" s="1"/>
      <c r="AV4925" s="1"/>
    </row>
    <row r="4926" spans="9:48" x14ac:dyDescent="0.35">
      <c r="I4926" s="33"/>
      <c r="AI4926" s="2"/>
      <c r="AN4926" s="33"/>
      <c r="AO4926" s="1"/>
      <c r="AR4926" s="1"/>
      <c r="AV4926" s="1"/>
    </row>
    <row r="4927" spans="9:48" x14ac:dyDescent="0.35">
      <c r="I4927" s="33"/>
      <c r="AI4927" s="2"/>
      <c r="AN4927" s="33"/>
      <c r="AO4927" s="1"/>
      <c r="AR4927" s="1"/>
      <c r="AV4927" s="1"/>
    </row>
    <row r="4928" spans="9:48" x14ac:dyDescent="0.35">
      <c r="I4928" s="33"/>
      <c r="AI4928" s="2"/>
      <c r="AN4928" s="33"/>
      <c r="AO4928" s="1"/>
      <c r="AR4928" s="1"/>
      <c r="AV4928" s="1"/>
    </row>
    <row r="4929" spans="9:48" x14ac:dyDescent="0.35">
      <c r="I4929" s="33"/>
      <c r="AI4929" s="2"/>
      <c r="AN4929" s="33"/>
      <c r="AO4929" s="1"/>
      <c r="AR4929" s="1"/>
      <c r="AV4929" s="1"/>
    </row>
    <row r="4930" spans="9:48" x14ac:dyDescent="0.35">
      <c r="I4930" s="33"/>
      <c r="AI4930" s="2"/>
      <c r="AN4930" s="33"/>
      <c r="AO4930" s="1"/>
      <c r="AR4930" s="1"/>
      <c r="AV4930" s="1"/>
    </row>
    <row r="4931" spans="9:48" x14ac:dyDescent="0.35">
      <c r="I4931" s="33"/>
      <c r="AI4931" s="2"/>
      <c r="AN4931" s="33"/>
      <c r="AO4931" s="1"/>
      <c r="AR4931" s="1"/>
      <c r="AV4931" s="1"/>
    </row>
    <row r="4932" spans="9:48" x14ac:dyDescent="0.35">
      <c r="I4932" s="33"/>
      <c r="AI4932" s="2"/>
      <c r="AN4932" s="33"/>
      <c r="AO4932" s="1"/>
      <c r="AR4932" s="1"/>
      <c r="AV4932" s="1"/>
    </row>
    <row r="4933" spans="9:48" x14ac:dyDescent="0.35">
      <c r="I4933" s="33"/>
      <c r="AI4933" s="2"/>
      <c r="AN4933" s="33"/>
      <c r="AO4933" s="1"/>
      <c r="AR4933" s="1"/>
      <c r="AV4933" s="1"/>
    </row>
    <row r="4934" spans="9:48" x14ac:dyDescent="0.35">
      <c r="I4934" s="33"/>
      <c r="AI4934" s="2"/>
      <c r="AN4934" s="33"/>
      <c r="AO4934" s="1"/>
      <c r="AR4934" s="1"/>
      <c r="AV4934" s="1"/>
    </row>
    <row r="4935" spans="9:48" x14ac:dyDescent="0.35">
      <c r="I4935" s="33"/>
      <c r="AI4935" s="2"/>
      <c r="AN4935" s="33"/>
      <c r="AO4935" s="1"/>
      <c r="AR4935" s="1"/>
      <c r="AV4935" s="1"/>
    </row>
    <row r="4936" spans="9:48" x14ac:dyDescent="0.35">
      <c r="I4936" s="33"/>
      <c r="AI4936" s="2"/>
      <c r="AN4936" s="33"/>
      <c r="AO4936" s="1"/>
      <c r="AR4936" s="1"/>
      <c r="AV4936" s="1"/>
    </row>
    <row r="4937" spans="9:48" x14ac:dyDescent="0.35">
      <c r="I4937" s="33"/>
      <c r="AI4937" s="2"/>
      <c r="AN4937" s="33"/>
      <c r="AO4937" s="1"/>
      <c r="AR4937" s="1"/>
      <c r="AV4937" s="1"/>
    </row>
    <row r="4938" spans="9:48" x14ac:dyDescent="0.35">
      <c r="I4938" s="33"/>
      <c r="AI4938" s="2"/>
      <c r="AN4938" s="33"/>
      <c r="AO4938" s="1"/>
      <c r="AR4938" s="1"/>
      <c r="AV4938" s="1"/>
    </row>
    <row r="4939" spans="9:48" x14ac:dyDescent="0.35">
      <c r="I4939" s="33"/>
      <c r="AI4939" s="2"/>
      <c r="AN4939" s="33"/>
      <c r="AO4939" s="1"/>
      <c r="AR4939" s="1"/>
      <c r="AV4939" s="1"/>
    </row>
    <row r="4940" spans="9:48" x14ac:dyDescent="0.35">
      <c r="I4940" s="33"/>
      <c r="AI4940" s="2"/>
      <c r="AN4940" s="33"/>
      <c r="AO4940" s="1"/>
      <c r="AR4940" s="1"/>
      <c r="AV4940" s="1"/>
    </row>
    <row r="4941" spans="9:48" x14ac:dyDescent="0.35">
      <c r="I4941" s="33"/>
      <c r="AI4941" s="2"/>
      <c r="AN4941" s="33"/>
      <c r="AO4941" s="1"/>
      <c r="AR4941" s="1"/>
      <c r="AV4941" s="1"/>
    </row>
    <row r="4942" spans="9:48" x14ac:dyDescent="0.35">
      <c r="I4942" s="33"/>
      <c r="AI4942" s="2"/>
      <c r="AN4942" s="33"/>
      <c r="AO4942" s="1"/>
      <c r="AR4942" s="1"/>
    </row>
    <row r="4943" spans="9:48" x14ac:dyDescent="0.35">
      <c r="I4943" s="33"/>
      <c r="AI4943" s="2"/>
      <c r="AN4943" s="33"/>
      <c r="AO4943" s="1"/>
      <c r="AR4943" s="1"/>
    </row>
    <row r="4944" spans="9:48" x14ac:dyDescent="0.35">
      <c r="I4944" s="33"/>
      <c r="AI4944" s="2"/>
      <c r="AN4944" s="33"/>
      <c r="AO4944" s="1"/>
      <c r="AR4944" s="1"/>
      <c r="AV4944" s="1"/>
    </row>
    <row r="4945" spans="9:48" x14ac:dyDescent="0.35">
      <c r="I4945" s="33"/>
      <c r="AI4945" s="2"/>
      <c r="AN4945" s="33"/>
      <c r="AO4945" s="1"/>
      <c r="AR4945" s="1"/>
      <c r="AV4945" s="1"/>
    </row>
    <row r="4946" spans="9:48" x14ac:dyDescent="0.35">
      <c r="I4946" s="33"/>
      <c r="AI4946" s="2"/>
      <c r="AN4946" s="33"/>
      <c r="AO4946" s="1"/>
      <c r="AR4946" s="1"/>
      <c r="AV4946" s="1"/>
    </row>
    <row r="4947" spans="9:48" x14ac:dyDescent="0.35">
      <c r="I4947" s="33"/>
      <c r="AI4947" s="2"/>
      <c r="AN4947" s="33"/>
      <c r="AO4947" s="1"/>
      <c r="AR4947" s="1"/>
      <c r="AV4947" s="1"/>
    </row>
    <row r="4948" spans="9:48" x14ac:dyDescent="0.35">
      <c r="I4948" s="33"/>
      <c r="AI4948" s="2"/>
      <c r="AN4948" s="33"/>
      <c r="AO4948" s="1"/>
      <c r="AR4948" s="1"/>
      <c r="AV4948" s="1"/>
    </row>
    <row r="4949" spans="9:48" x14ac:dyDescent="0.35">
      <c r="I4949" s="33"/>
      <c r="AI4949" s="2"/>
      <c r="AN4949" s="33"/>
      <c r="AO4949" s="1"/>
      <c r="AR4949" s="1"/>
      <c r="AV4949" s="1"/>
    </row>
    <row r="4950" spans="9:48" x14ac:dyDescent="0.35">
      <c r="I4950" s="33"/>
      <c r="AI4950" s="2"/>
      <c r="AN4950" s="33"/>
      <c r="AO4950" s="1"/>
      <c r="AR4950" s="1"/>
      <c r="AV4950" s="1"/>
    </row>
    <row r="4951" spans="9:48" x14ac:dyDescent="0.35">
      <c r="I4951" s="33"/>
      <c r="AI4951" s="2"/>
      <c r="AN4951" s="33"/>
      <c r="AO4951" s="1"/>
      <c r="AR4951" s="1"/>
      <c r="AV4951" s="1"/>
    </row>
    <row r="4952" spans="9:48" x14ac:dyDescent="0.35">
      <c r="I4952" s="33"/>
      <c r="AI4952" s="2"/>
      <c r="AN4952" s="33"/>
      <c r="AO4952" s="1"/>
      <c r="AR4952" s="1"/>
      <c r="AV4952" s="1"/>
    </row>
    <row r="4953" spans="9:48" x14ac:dyDescent="0.35">
      <c r="I4953" s="33"/>
      <c r="AI4953" s="2"/>
      <c r="AN4953" s="33"/>
      <c r="AO4953" s="1"/>
      <c r="AR4953" s="1"/>
      <c r="AV4953" s="1"/>
    </row>
    <row r="4954" spans="9:48" x14ac:dyDescent="0.35">
      <c r="I4954" s="33"/>
      <c r="AI4954" s="2"/>
      <c r="AN4954" s="33"/>
      <c r="AO4954" s="1"/>
      <c r="AR4954" s="1"/>
      <c r="AV4954" s="1"/>
    </row>
    <row r="4955" spans="9:48" x14ac:dyDescent="0.35">
      <c r="I4955" s="33"/>
      <c r="AI4955" s="2"/>
      <c r="AN4955" s="33"/>
      <c r="AO4955" s="1"/>
      <c r="AR4955" s="1"/>
      <c r="AV4955" s="1"/>
    </row>
    <row r="4956" spans="9:48" x14ac:dyDescent="0.35">
      <c r="I4956" s="33"/>
      <c r="AI4956" s="2"/>
      <c r="AN4956" s="33"/>
      <c r="AO4956" s="1"/>
      <c r="AR4956" s="1"/>
      <c r="AV4956" s="1"/>
    </row>
    <row r="4957" spans="9:48" x14ac:dyDescent="0.35">
      <c r="I4957" s="33"/>
      <c r="AI4957" s="2"/>
      <c r="AN4957" s="33"/>
      <c r="AO4957" s="1"/>
      <c r="AR4957" s="1"/>
      <c r="AV4957" s="1"/>
    </row>
    <row r="4958" spans="9:48" x14ac:dyDescent="0.35">
      <c r="I4958" s="33"/>
      <c r="AI4958" s="2"/>
      <c r="AN4958" s="33"/>
      <c r="AO4958" s="1"/>
      <c r="AR4958" s="1"/>
      <c r="AV4958" s="1"/>
    </row>
    <row r="4959" spans="9:48" x14ac:dyDescent="0.35">
      <c r="I4959" s="33"/>
      <c r="AI4959" s="2"/>
      <c r="AN4959" s="33"/>
      <c r="AO4959" s="1"/>
      <c r="AR4959" s="1"/>
      <c r="AV4959" s="1"/>
    </row>
    <row r="4960" spans="9:48" x14ac:dyDescent="0.35">
      <c r="I4960" s="33"/>
      <c r="AI4960" s="2"/>
      <c r="AN4960" s="33"/>
      <c r="AO4960" s="1"/>
      <c r="AR4960" s="1"/>
      <c r="AV4960" s="1"/>
    </row>
    <row r="4961" spans="9:48" x14ac:dyDescent="0.35">
      <c r="I4961" s="33"/>
      <c r="AI4961" s="2"/>
      <c r="AN4961" s="33"/>
      <c r="AO4961" s="1"/>
      <c r="AR4961" s="1"/>
      <c r="AV4961" s="1"/>
    </row>
    <row r="4962" spans="9:48" x14ac:dyDescent="0.35">
      <c r="I4962" s="33"/>
      <c r="AI4962" s="2"/>
      <c r="AN4962" s="33"/>
      <c r="AO4962" s="1"/>
      <c r="AR4962" s="1"/>
      <c r="AV4962" s="1"/>
    </row>
    <row r="4963" spans="9:48" x14ac:dyDescent="0.35">
      <c r="I4963" s="33"/>
      <c r="AI4963" s="2"/>
      <c r="AN4963" s="33"/>
      <c r="AO4963" s="1"/>
      <c r="AR4963" s="1"/>
      <c r="AV4963" s="1"/>
    </row>
    <row r="4964" spans="9:48" x14ac:dyDescent="0.35">
      <c r="I4964" s="33"/>
      <c r="AI4964" s="2"/>
      <c r="AN4964" s="33"/>
      <c r="AO4964" s="1"/>
      <c r="AR4964" s="1"/>
      <c r="AV4964" s="1"/>
    </row>
    <row r="4965" spans="9:48" x14ac:dyDescent="0.35">
      <c r="I4965" s="33"/>
      <c r="AI4965" s="2"/>
      <c r="AN4965" s="33"/>
      <c r="AO4965" s="1"/>
      <c r="AR4965" s="1"/>
      <c r="AV4965" s="1"/>
    </row>
    <row r="4966" spans="9:48" x14ac:dyDescent="0.35">
      <c r="I4966" s="33"/>
      <c r="AI4966" s="2"/>
      <c r="AN4966" s="33"/>
      <c r="AO4966" s="1"/>
      <c r="AR4966" s="1"/>
      <c r="AV4966" s="1"/>
    </row>
    <row r="4967" spans="9:48" x14ac:dyDescent="0.35">
      <c r="I4967" s="33"/>
      <c r="AI4967" s="2"/>
      <c r="AN4967" s="33"/>
      <c r="AO4967" s="1"/>
      <c r="AR4967" s="1"/>
      <c r="AV4967" s="1"/>
    </row>
    <row r="4968" spans="9:48" x14ac:dyDescent="0.35">
      <c r="I4968" s="33"/>
      <c r="AI4968" s="2"/>
      <c r="AN4968" s="33"/>
      <c r="AO4968" s="1"/>
      <c r="AR4968" s="1"/>
      <c r="AV4968" s="1"/>
    </row>
    <row r="4969" spans="9:48" x14ac:dyDescent="0.35">
      <c r="I4969" s="33"/>
      <c r="AI4969" s="2"/>
      <c r="AN4969" s="33"/>
      <c r="AO4969" s="1"/>
      <c r="AR4969" s="1"/>
      <c r="AV4969" s="1"/>
    </row>
    <row r="4970" spans="9:48" x14ac:dyDescent="0.35">
      <c r="I4970" s="33"/>
      <c r="AI4970" s="2"/>
      <c r="AN4970" s="33"/>
      <c r="AO4970" s="1"/>
      <c r="AR4970" s="1"/>
      <c r="AV4970" s="1"/>
    </row>
    <row r="4971" spans="9:48" x14ac:dyDescent="0.35">
      <c r="I4971" s="33"/>
      <c r="AI4971" s="2"/>
      <c r="AN4971" s="33"/>
      <c r="AO4971" s="1"/>
      <c r="AR4971" s="1"/>
      <c r="AV4971" s="1"/>
    </row>
    <row r="4972" spans="9:48" x14ac:dyDescent="0.35">
      <c r="I4972" s="33"/>
      <c r="AI4972" s="2"/>
      <c r="AN4972" s="33"/>
      <c r="AO4972" s="1"/>
      <c r="AR4972" s="1"/>
      <c r="AV4972" s="1"/>
    </row>
    <row r="4973" spans="9:48" x14ac:dyDescent="0.35">
      <c r="I4973" s="33"/>
      <c r="AI4973" s="2"/>
      <c r="AN4973" s="33"/>
      <c r="AO4973" s="1"/>
      <c r="AR4973" s="1"/>
      <c r="AV4973" s="1"/>
    </row>
    <row r="4974" spans="9:48" x14ac:dyDescent="0.35">
      <c r="I4974" s="33"/>
      <c r="AI4974" s="2"/>
      <c r="AN4974" s="33"/>
      <c r="AO4974" s="1"/>
      <c r="AR4974" s="1"/>
      <c r="AV4974" s="1"/>
    </row>
    <row r="4975" spans="9:48" x14ac:dyDescent="0.35">
      <c r="I4975" s="33"/>
      <c r="AI4975" s="2"/>
      <c r="AN4975" s="33"/>
      <c r="AO4975" s="1"/>
      <c r="AR4975" s="1"/>
      <c r="AV4975" s="1"/>
    </row>
    <row r="4976" spans="9:48" x14ac:dyDescent="0.35">
      <c r="I4976" s="33"/>
      <c r="AI4976" s="2"/>
      <c r="AN4976" s="33"/>
      <c r="AO4976" s="1"/>
      <c r="AR4976" s="1"/>
      <c r="AV4976" s="1"/>
    </row>
    <row r="4977" spans="9:48" x14ac:dyDescent="0.35">
      <c r="I4977" s="33"/>
      <c r="AI4977" s="2"/>
      <c r="AN4977" s="33"/>
      <c r="AO4977" s="1"/>
      <c r="AR4977" s="1"/>
      <c r="AV4977" s="1"/>
    </row>
    <row r="4978" spans="9:48" x14ac:dyDescent="0.35">
      <c r="I4978" s="33"/>
      <c r="AI4978" s="2"/>
      <c r="AN4978" s="33"/>
      <c r="AO4978" s="1"/>
      <c r="AR4978" s="1"/>
      <c r="AV4978" s="1"/>
    </row>
    <row r="4979" spans="9:48" x14ac:dyDescent="0.35">
      <c r="I4979" s="33"/>
      <c r="AI4979" s="2"/>
      <c r="AN4979" s="33"/>
      <c r="AO4979" s="1"/>
      <c r="AR4979" s="1"/>
      <c r="AV4979" s="1"/>
    </row>
    <row r="4980" spans="9:48" x14ac:dyDescent="0.35">
      <c r="I4980" s="33"/>
      <c r="AI4980" s="2"/>
      <c r="AN4980" s="33"/>
      <c r="AO4980" s="1"/>
      <c r="AR4980" s="1"/>
      <c r="AV4980" s="1"/>
    </row>
    <row r="4981" spans="9:48" x14ac:dyDescent="0.35">
      <c r="I4981" s="33"/>
      <c r="AI4981" s="2"/>
      <c r="AN4981" s="33"/>
      <c r="AO4981" s="1"/>
      <c r="AR4981" s="1"/>
      <c r="AV4981" s="1"/>
    </row>
    <row r="4982" spans="9:48" x14ac:dyDescent="0.35">
      <c r="I4982" s="33"/>
      <c r="AI4982" s="2"/>
      <c r="AN4982" s="33"/>
      <c r="AO4982" s="1"/>
      <c r="AR4982" s="1"/>
      <c r="AV4982" s="1"/>
    </row>
    <row r="4983" spans="9:48" x14ac:dyDescent="0.35">
      <c r="I4983" s="33"/>
      <c r="AI4983" s="2"/>
      <c r="AN4983" s="33"/>
      <c r="AO4983" s="1"/>
      <c r="AR4983" s="1"/>
      <c r="AV4983" s="1"/>
    </row>
    <row r="4984" spans="9:48" x14ac:dyDescent="0.35">
      <c r="I4984" s="33"/>
      <c r="AI4984" s="2"/>
      <c r="AN4984" s="33"/>
      <c r="AO4984" s="1"/>
      <c r="AR4984" s="1"/>
      <c r="AV4984" s="1"/>
    </row>
    <row r="4985" spans="9:48" x14ac:dyDescent="0.35">
      <c r="I4985" s="33"/>
      <c r="AI4985" s="2"/>
      <c r="AN4985" s="33"/>
      <c r="AO4985" s="1"/>
      <c r="AR4985" s="1"/>
      <c r="AV4985" s="1"/>
    </row>
    <row r="4986" spans="9:48" x14ac:dyDescent="0.35">
      <c r="I4986" s="33"/>
      <c r="AI4986" s="2"/>
      <c r="AN4986" s="33"/>
      <c r="AO4986" s="1"/>
      <c r="AR4986" s="1"/>
      <c r="AV4986" s="1"/>
    </row>
    <row r="4987" spans="9:48" x14ac:dyDescent="0.35">
      <c r="I4987" s="33"/>
      <c r="AI4987" s="2"/>
      <c r="AN4987" s="33"/>
      <c r="AO4987" s="1"/>
      <c r="AR4987" s="1"/>
      <c r="AV4987" s="1"/>
    </row>
    <row r="4988" spans="9:48" x14ac:dyDescent="0.35">
      <c r="I4988" s="33"/>
      <c r="AI4988" s="2"/>
      <c r="AN4988" s="33"/>
      <c r="AO4988" s="1"/>
      <c r="AR4988" s="1"/>
      <c r="AV4988" s="1"/>
    </row>
    <row r="4989" spans="9:48" x14ac:dyDescent="0.35">
      <c r="I4989" s="33"/>
      <c r="AI4989" s="2"/>
      <c r="AN4989" s="33"/>
      <c r="AO4989" s="1"/>
      <c r="AR4989" s="1"/>
      <c r="AV4989" s="1"/>
    </row>
    <row r="4990" spans="9:48" x14ac:dyDescent="0.35">
      <c r="I4990" s="33"/>
      <c r="AI4990" s="2"/>
      <c r="AN4990" s="33"/>
      <c r="AO4990" s="1"/>
      <c r="AR4990" s="1"/>
      <c r="AV4990" s="1"/>
    </row>
    <row r="4991" spans="9:48" x14ac:dyDescent="0.35">
      <c r="I4991" s="33"/>
      <c r="AI4991" s="2"/>
      <c r="AN4991" s="33"/>
      <c r="AO4991" s="1"/>
      <c r="AR4991" s="1"/>
      <c r="AV4991" s="1"/>
    </row>
    <row r="4992" spans="9:48" x14ac:dyDescent="0.35">
      <c r="I4992" s="33"/>
      <c r="AI4992" s="2"/>
      <c r="AN4992" s="33"/>
      <c r="AO4992" s="1"/>
      <c r="AR4992" s="1"/>
      <c r="AV4992" s="1"/>
    </row>
    <row r="4993" spans="9:48" x14ac:dyDescent="0.35">
      <c r="I4993" s="33"/>
      <c r="AI4993" s="2"/>
      <c r="AN4993" s="33"/>
      <c r="AO4993" s="1"/>
      <c r="AR4993" s="1"/>
      <c r="AV4993" s="1"/>
    </row>
    <row r="4994" spans="9:48" x14ac:dyDescent="0.35">
      <c r="I4994" s="33"/>
      <c r="AI4994" s="2"/>
      <c r="AN4994" s="33"/>
      <c r="AO4994" s="1"/>
      <c r="AR4994" s="1"/>
      <c r="AV4994" s="1"/>
    </row>
    <row r="4995" spans="9:48" x14ac:dyDescent="0.35">
      <c r="I4995" s="33"/>
      <c r="AI4995" s="2"/>
      <c r="AN4995" s="33"/>
      <c r="AO4995" s="1"/>
      <c r="AR4995" s="1"/>
      <c r="AV4995" s="1"/>
    </row>
    <row r="4996" spans="9:48" x14ac:dyDescent="0.35">
      <c r="I4996" s="33"/>
      <c r="AI4996" s="2"/>
      <c r="AN4996" s="33"/>
      <c r="AO4996" s="1"/>
      <c r="AR4996" s="1"/>
      <c r="AV4996" s="1"/>
    </row>
    <row r="4997" spans="9:48" x14ac:dyDescent="0.35">
      <c r="I4997" s="33"/>
      <c r="AI4997" s="2"/>
      <c r="AN4997" s="33"/>
      <c r="AO4997" s="1"/>
      <c r="AR4997" s="1"/>
      <c r="AV4997" s="1"/>
    </row>
    <row r="4998" spans="9:48" x14ac:dyDescent="0.35">
      <c r="I4998" s="33"/>
      <c r="AI4998" s="2"/>
      <c r="AN4998" s="33"/>
      <c r="AO4998" s="1"/>
      <c r="AR4998" s="1"/>
      <c r="AV4998" s="1"/>
    </row>
    <row r="4999" spans="9:48" x14ac:dyDescent="0.35">
      <c r="I4999" s="33"/>
      <c r="AI4999" s="2"/>
      <c r="AN4999" s="33"/>
      <c r="AO4999" s="1"/>
      <c r="AR4999" s="1"/>
      <c r="AV4999" s="1"/>
    </row>
    <row r="5000" spans="9:48" x14ac:dyDescent="0.35">
      <c r="I5000" s="33"/>
      <c r="AI5000" s="2"/>
      <c r="AN5000" s="33"/>
      <c r="AO5000" s="1"/>
      <c r="AR5000" s="1"/>
      <c r="AV5000" s="1"/>
    </row>
    <row r="5001" spans="9:48" x14ac:dyDescent="0.35">
      <c r="I5001" s="33"/>
      <c r="AI5001" s="2"/>
      <c r="AN5001" s="33"/>
      <c r="AO5001" s="1"/>
      <c r="AR5001" s="1"/>
      <c r="AV5001" s="1"/>
    </row>
    <row r="5002" spans="9:48" x14ac:dyDescent="0.35">
      <c r="I5002" s="33"/>
      <c r="AI5002" s="2"/>
      <c r="AN5002" s="33"/>
      <c r="AO5002" s="1"/>
      <c r="AR5002" s="1"/>
      <c r="AV5002" s="1"/>
    </row>
    <row r="5003" spans="9:48" x14ac:dyDescent="0.35">
      <c r="I5003" s="33"/>
      <c r="AI5003" s="2"/>
      <c r="AN5003" s="33"/>
      <c r="AO5003" s="1"/>
      <c r="AR5003" s="1"/>
      <c r="AV5003" s="1"/>
    </row>
    <row r="5004" spans="9:48" x14ac:dyDescent="0.35">
      <c r="I5004" s="33"/>
      <c r="AI5004" s="2"/>
      <c r="AN5004" s="33"/>
      <c r="AO5004" s="1"/>
      <c r="AR5004" s="1"/>
      <c r="AV5004" s="1"/>
    </row>
    <row r="5005" spans="9:48" x14ac:dyDescent="0.35">
      <c r="I5005" s="33"/>
      <c r="AI5005" s="2"/>
      <c r="AN5005" s="33"/>
      <c r="AO5005" s="1"/>
      <c r="AR5005" s="1"/>
      <c r="AV5005" s="1"/>
    </row>
    <row r="5006" spans="9:48" x14ac:dyDescent="0.35">
      <c r="I5006" s="33"/>
      <c r="AI5006" s="2"/>
      <c r="AN5006" s="33"/>
      <c r="AO5006" s="1"/>
      <c r="AR5006" s="1"/>
      <c r="AV5006" s="1"/>
    </row>
    <row r="5007" spans="9:48" x14ac:dyDescent="0.35">
      <c r="I5007" s="33"/>
      <c r="AI5007" s="2"/>
      <c r="AN5007" s="33"/>
      <c r="AO5007" s="1"/>
      <c r="AR5007" s="1"/>
      <c r="AV5007" s="1"/>
    </row>
    <row r="5008" spans="9:48" x14ac:dyDescent="0.35">
      <c r="I5008" s="33"/>
      <c r="AI5008" s="2"/>
      <c r="AN5008" s="33"/>
      <c r="AO5008" s="1"/>
      <c r="AR5008" s="1"/>
    </row>
    <row r="5009" spans="9:48" x14ac:dyDescent="0.35">
      <c r="I5009" s="33"/>
      <c r="AI5009" s="2"/>
      <c r="AN5009" s="33"/>
      <c r="AO5009" s="1"/>
      <c r="AR5009" s="1"/>
      <c r="AV5009" s="1"/>
    </row>
    <row r="5010" spans="9:48" x14ac:dyDescent="0.35">
      <c r="I5010" s="33"/>
      <c r="AI5010" s="2"/>
      <c r="AN5010" s="33"/>
      <c r="AO5010" s="1"/>
      <c r="AR5010" s="1"/>
      <c r="AV5010" s="1"/>
    </row>
    <row r="5011" spans="9:48" x14ac:dyDescent="0.35">
      <c r="I5011" s="33"/>
      <c r="AI5011" s="2"/>
      <c r="AN5011" s="33"/>
      <c r="AO5011" s="1"/>
      <c r="AR5011" s="1"/>
      <c r="AV5011" s="1"/>
    </row>
    <row r="5012" spans="9:48" x14ac:dyDescent="0.35">
      <c r="I5012" s="33"/>
      <c r="AI5012" s="2"/>
      <c r="AN5012" s="33"/>
      <c r="AO5012" s="1"/>
      <c r="AR5012" s="1"/>
      <c r="AV5012" s="1"/>
    </row>
    <row r="5013" spans="9:48" x14ac:dyDescent="0.35">
      <c r="I5013" s="33"/>
      <c r="AI5013" s="2"/>
      <c r="AN5013" s="33"/>
      <c r="AO5013" s="1"/>
      <c r="AR5013" s="1"/>
      <c r="AV5013" s="1"/>
    </row>
    <row r="5014" spans="9:48" x14ac:dyDescent="0.35">
      <c r="I5014" s="33"/>
      <c r="AI5014" s="2"/>
      <c r="AN5014" s="33"/>
      <c r="AO5014" s="1"/>
      <c r="AR5014" s="1"/>
      <c r="AV5014" s="1"/>
    </row>
    <row r="5015" spans="9:48" x14ac:dyDescent="0.35">
      <c r="I5015" s="33"/>
      <c r="AI5015" s="2"/>
      <c r="AN5015" s="33"/>
      <c r="AO5015" s="1"/>
      <c r="AR5015" s="1"/>
      <c r="AV5015" s="1"/>
    </row>
    <row r="5016" spans="9:48" x14ac:dyDescent="0.35">
      <c r="I5016" s="33"/>
      <c r="AI5016" s="2"/>
      <c r="AN5016" s="33"/>
      <c r="AO5016" s="1"/>
      <c r="AR5016" s="1"/>
      <c r="AV5016" s="1"/>
    </row>
    <row r="5017" spans="9:48" x14ac:dyDescent="0.35">
      <c r="I5017" s="33"/>
      <c r="AI5017" s="2"/>
      <c r="AN5017" s="33"/>
      <c r="AO5017" s="1"/>
      <c r="AR5017" s="1"/>
      <c r="AV5017" s="1"/>
    </row>
    <row r="5018" spans="9:48" x14ac:dyDescent="0.35">
      <c r="I5018" s="33"/>
      <c r="AI5018" s="2"/>
      <c r="AN5018" s="33"/>
      <c r="AO5018" s="1"/>
      <c r="AR5018" s="1"/>
      <c r="AV5018" s="1"/>
    </row>
    <row r="5019" spans="9:48" x14ac:dyDescent="0.35">
      <c r="I5019" s="33"/>
      <c r="AI5019" s="2"/>
      <c r="AN5019" s="33"/>
      <c r="AO5019" s="1"/>
      <c r="AR5019" s="1"/>
      <c r="AV5019" s="1"/>
    </row>
    <row r="5020" spans="9:48" x14ac:dyDescent="0.35">
      <c r="I5020" s="33"/>
      <c r="AI5020" s="2"/>
      <c r="AN5020" s="33"/>
      <c r="AO5020" s="1"/>
      <c r="AR5020" s="1"/>
      <c r="AV5020" s="1"/>
    </row>
    <row r="5021" spans="9:48" x14ac:dyDescent="0.35">
      <c r="I5021" s="33"/>
      <c r="AI5021" s="2"/>
      <c r="AN5021" s="33"/>
      <c r="AO5021" s="1"/>
      <c r="AR5021" s="1"/>
      <c r="AV5021" s="1"/>
    </row>
    <row r="5022" spans="9:48" x14ac:dyDescent="0.35">
      <c r="I5022" s="33"/>
      <c r="AI5022" s="2"/>
      <c r="AN5022" s="33"/>
      <c r="AO5022" s="1"/>
      <c r="AR5022" s="1"/>
      <c r="AV5022" s="1"/>
    </row>
    <row r="5023" spans="9:48" x14ac:dyDescent="0.35">
      <c r="I5023" s="33"/>
      <c r="AI5023" s="2"/>
      <c r="AN5023" s="33"/>
      <c r="AO5023" s="1"/>
      <c r="AR5023" s="1"/>
      <c r="AV5023" s="1"/>
    </row>
    <row r="5024" spans="9:48" x14ac:dyDescent="0.35">
      <c r="I5024" s="33"/>
      <c r="AI5024" s="2"/>
      <c r="AN5024" s="33"/>
      <c r="AO5024" s="1"/>
      <c r="AR5024" s="1"/>
      <c r="AV5024" s="1"/>
    </row>
    <row r="5025" spans="9:48" x14ac:dyDescent="0.35">
      <c r="I5025" s="33"/>
      <c r="AI5025" s="2"/>
      <c r="AN5025" s="33"/>
      <c r="AO5025" s="1"/>
      <c r="AR5025" s="1"/>
      <c r="AV5025" s="1"/>
    </row>
    <row r="5026" spans="9:48" x14ac:dyDescent="0.35">
      <c r="I5026" s="33"/>
      <c r="AI5026" s="2"/>
      <c r="AN5026" s="33"/>
      <c r="AO5026" s="1"/>
      <c r="AR5026" s="1"/>
      <c r="AV5026" s="1"/>
    </row>
    <row r="5027" spans="9:48" x14ac:dyDescent="0.35">
      <c r="I5027" s="33"/>
      <c r="AI5027" s="2"/>
      <c r="AN5027" s="33"/>
      <c r="AO5027" s="1"/>
      <c r="AR5027" s="1"/>
      <c r="AV5027" s="1"/>
    </row>
    <row r="5028" spans="9:48" x14ac:dyDescent="0.35">
      <c r="I5028" s="33"/>
      <c r="AI5028" s="2"/>
      <c r="AN5028" s="33"/>
      <c r="AO5028" s="1"/>
      <c r="AR5028" s="1"/>
      <c r="AV5028" s="1"/>
    </row>
    <row r="5029" spans="9:48" x14ac:dyDescent="0.35">
      <c r="I5029" s="33"/>
      <c r="AI5029" s="2"/>
      <c r="AN5029" s="33"/>
      <c r="AO5029" s="1"/>
      <c r="AR5029" s="1"/>
      <c r="AV5029" s="1"/>
    </row>
    <row r="5030" spans="9:48" x14ac:dyDescent="0.35">
      <c r="I5030" s="33"/>
      <c r="AI5030" s="2"/>
      <c r="AN5030" s="33"/>
      <c r="AO5030" s="1"/>
      <c r="AR5030" s="1"/>
      <c r="AV5030" s="1"/>
    </row>
    <row r="5031" spans="9:48" x14ac:dyDescent="0.35">
      <c r="I5031" s="33"/>
      <c r="AI5031" s="2"/>
      <c r="AN5031" s="33"/>
      <c r="AO5031" s="1"/>
      <c r="AR5031" s="1"/>
      <c r="AV5031" s="1"/>
    </row>
    <row r="5032" spans="9:48" x14ac:dyDescent="0.35">
      <c r="I5032" s="33"/>
      <c r="AI5032" s="2"/>
      <c r="AN5032" s="33"/>
      <c r="AO5032" s="1"/>
      <c r="AR5032" s="1"/>
      <c r="AV5032" s="1"/>
    </row>
    <row r="5033" spans="9:48" x14ac:dyDescent="0.35">
      <c r="I5033" s="33"/>
      <c r="AI5033" s="2"/>
      <c r="AN5033" s="33"/>
      <c r="AO5033" s="1"/>
      <c r="AR5033" s="1"/>
      <c r="AV5033" s="1"/>
    </row>
    <row r="5034" spans="9:48" x14ac:dyDescent="0.35">
      <c r="I5034" s="33"/>
      <c r="AI5034" s="2"/>
      <c r="AN5034" s="33"/>
      <c r="AO5034" s="1"/>
      <c r="AR5034" s="1"/>
      <c r="AV5034" s="1"/>
    </row>
    <row r="5035" spans="9:48" x14ac:dyDescent="0.35">
      <c r="I5035" s="33"/>
      <c r="AI5035" s="2"/>
      <c r="AN5035" s="33"/>
      <c r="AO5035" s="1"/>
      <c r="AR5035" s="1"/>
      <c r="AV5035" s="1"/>
    </row>
    <row r="5036" spans="9:48" x14ac:dyDescent="0.35">
      <c r="I5036" s="33"/>
      <c r="AI5036" s="2"/>
      <c r="AN5036" s="33"/>
      <c r="AO5036" s="1"/>
      <c r="AR5036" s="1"/>
      <c r="AV5036" s="1"/>
    </row>
    <row r="5037" spans="9:48" x14ac:dyDescent="0.35">
      <c r="I5037" s="33"/>
      <c r="AI5037" s="2"/>
      <c r="AN5037" s="33"/>
      <c r="AO5037" s="1"/>
      <c r="AR5037" s="1"/>
      <c r="AV5037" s="1"/>
    </row>
    <row r="5038" spans="9:48" x14ac:dyDescent="0.35">
      <c r="I5038" s="33"/>
      <c r="AI5038" s="2"/>
      <c r="AN5038" s="33"/>
      <c r="AO5038" s="1"/>
      <c r="AR5038" s="1"/>
      <c r="AV5038" s="1"/>
    </row>
    <row r="5039" spans="9:48" x14ac:dyDescent="0.35">
      <c r="I5039" s="33"/>
      <c r="AI5039" s="2"/>
      <c r="AN5039" s="33"/>
      <c r="AO5039" s="1"/>
      <c r="AR5039" s="1"/>
      <c r="AV5039" s="1"/>
    </row>
    <row r="5040" spans="9:48" x14ac:dyDescent="0.35">
      <c r="I5040" s="33"/>
      <c r="AI5040" s="2"/>
      <c r="AN5040" s="33"/>
      <c r="AO5040" s="1"/>
      <c r="AR5040" s="1"/>
      <c r="AV5040" s="1"/>
    </row>
    <row r="5041" spans="9:48" x14ac:dyDescent="0.35">
      <c r="I5041" s="33"/>
      <c r="AI5041" s="2"/>
      <c r="AN5041" s="33"/>
      <c r="AO5041" s="1"/>
      <c r="AR5041" s="1"/>
      <c r="AV5041" s="1"/>
    </row>
    <row r="5042" spans="9:48" x14ac:dyDescent="0.35">
      <c r="I5042" s="33"/>
      <c r="AI5042" s="2"/>
      <c r="AN5042" s="33"/>
      <c r="AO5042" s="1"/>
      <c r="AR5042" s="1"/>
      <c r="AV5042" s="1"/>
    </row>
    <row r="5043" spans="9:48" x14ac:dyDescent="0.35">
      <c r="I5043" s="33"/>
      <c r="AI5043" s="2"/>
      <c r="AN5043" s="33"/>
      <c r="AO5043" s="1"/>
      <c r="AR5043" s="1"/>
      <c r="AV5043" s="1"/>
    </row>
    <row r="5044" spans="9:48" x14ac:dyDescent="0.35">
      <c r="I5044" s="33"/>
      <c r="AI5044" s="2"/>
      <c r="AN5044" s="33"/>
      <c r="AO5044" s="1"/>
      <c r="AR5044" s="1"/>
      <c r="AV5044" s="1"/>
    </row>
    <row r="5045" spans="9:48" x14ac:dyDescent="0.35">
      <c r="I5045" s="33"/>
      <c r="AI5045" s="2"/>
      <c r="AN5045" s="33"/>
      <c r="AO5045" s="1"/>
      <c r="AR5045" s="1"/>
      <c r="AV5045" s="1"/>
    </row>
    <row r="5046" spans="9:48" x14ac:dyDescent="0.35">
      <c r="I5046" s="33"/>
      <c r="AI5046" s="2"/>
      <c r="AN5046" s="33"/>
      <c r="AO5046" s="1"/>
      <c r="AR5046" s="1"/>
      <c r="AV5046" s="1"/>
    </row>
    <row r="5047" spans="9:48" x14ac:dyDescent="0.35">
      <c r="I5047" s="33"/>
      <c r="AI5047" s="2"/>
      <c r="AN5047" s="33"/>
      <c r="AO5047" s="1"/>
      <c r="AR5047" s="1"/>
      <c r="AV5047" s="1"/>
    </row>
    <row r="5048" spans="9:48" x14ac:dyDescent="0.35">
      <c r="I5048" s="33"/>
      <c r="AI5048" s="2"/>
      <c r="AN5048" s="33"/>
      <c r="AO5048" s="1"/>
      <c r="AR5048" s="1"/>
      <c r="AV5048" s="1"/>
    </row>
    <row r="5049" spans="9:48" x14ac:dyDescent="0.35">
      <c r="I5049" s="33"/>
      <c r="AI5049" s="2"/>
      <c r="AN5049" s="33"/>
      <c r="AO5049" s="1"/>
      <c r="AR5049" s="1"/>
      <c r="AV5049" s="1"/>
    </row>
    <row r="5050" spans="9:48" x14ac:dyDescent="0.35">
      <c r="I5050" s="33"/>
      <c r="AI5050" s="2"/>
      <c r="AN5050" s="33"/>
      <c r="AO5050" s="1"/>
      <c r="AR5050" s="1"/>
      <c r="AV5050" s="1"/>
    </row>
    <row r="5051" spans="9:48" x14ac:dyDescent="0.35">
      <c r="I5051" s="33"/>
      <c r="AI5051" s="2"/>
      <c r="AN5051" s="33"/>
      <c r="AO5051" s="1"/>
      <c r="AR5051" s="1"/>
      <c r="AV5051" s="1"/>
    </row>
    <row r="5052" spans="9:48" x14ac:dyDescent="0.35">
      <c r="I5052" s="33"/>
      <c r="AI5052" s="2"/>
      <c r="AN5052" s="33"/>
      <c r="AO5052" s="1"/>
      <c r="AR5052" s="1"/>
      <c r="AV5052" s="1"/>
    </row>
    <row r="5053" spans="9:48" x14ac:dyDescent="0.35">
      <c r="I5053" s="33"/>
      <c r="AI5053" s="2"/>
      <c r="AN5053" s="33"/>
      <c r="AO5053" s="1"/>
      <c r="AR5053" s="1"/>
      <c r="AV5053" s="1"/>
    </row>
    <row r="5054" spans="9:48" x14ac:dyDescent="0.35">
      <c r="I5054" s="33"/>
      <c r="AI5054" s="2"/>
      <c r="AN5054" s="33"/>
      <c r="AO5054" s="1"/>
      <c r="AR5054" s="1"/>
      <c r="AV5054" s="1"/>
    </row>
    <row r="5055" spans="9:48" x14ac:dyDescent="0.35">
      <c r="I5055" s="33"/>
      <c r="AI5055" s="2"/>
      <c r="AN5055" s="33"/>
      <c r="AO5055" s="1"/>
      <c r="AR5055" s="1"/>
      <c r="AV5055" s="1"/>
    </row>
    <row r="5056" spans="9:48" x14ac:dyDescent="0.35">
      <c r="I5056" s="33"/>
      <c r="AI5056" s="2"/>
      <c r="AN5056" s="33"/>
      <c r="AO5056" s="1"/>
      <c r="AR5056" s="1"/>
      <c r="AV5056" s="1"/>
    </row>
    <row r="5057" spans="9:48" x14ac:dyDescent="0.35">
      <c r="I5057" s="33"/>
      <c r="AI5057" s="2"/>
      <c r="AN5057" s="33"/>
      <c r="AO5057" s="1"/>
      <c r="AR5057" s="1"/>
      <c r="AV5057" s="1"/>
    </row>
    <row r="5058" spans="9:48" x14ac:dyDescent="0.35">
      <c r="I5058" s="33"/>
      <c r="AI5058" s="2"/>
      <c r="AN5058" s="33"/>
      <c r="AO5058" s="1"/>
      <c r="AR5058" s="1"/>
      <c r="AV5058" s="1"/>
    </row>
    <row r="5059" spans="9:48" x14ac:dyDescent="0.35">
      <c r="I5059" s="33"/>
      <c r="AI5059" s="2"/>
      <c r="AN5059" s="33"/>
      <c r="AO5059" s="1"/>
      <c r="AR5059" s="1"/>
      <c r="AV5059" s="1"/>
    </row>
    <row r="5060" spans="9:48" x14ac:dyDescent="0.35">
      <c r="I5060" s="33"/>
      <c r="AI5060" s="2"/>
      <c r="AN5060" s="33"/>
      <c r="AO5060" s="1"/>
      <c r="AR5060" s="1"/>
      <c r="AV5060" s="1"/>
    </row>
    <row r="5061" spans="9:48" x14ac:dyDescent="0.35">
      <c r="I5061" s="33"/>
      <c r="AI5061" s="2"/>
      <c r="AN5061" s="33"/>
      <c r="AO5061" s="1"/>
      <c r="AR5061" s="1"/>
      <c r="AV5061" s="1"/>
    </row>
    <row r="5062" spans="9:48" x14ac:dyDescent="0.35">
      <c r="I5062" s="33"/>
      <c r="AI5062" s="2"/>
      <c r="AN5062" s="33"/>
      <c r="AO5062" s="1"/>
      <c r="AR5062" s="1"/>
      <c r="AV5062" s="1"/>
    </row>
    <row r="5063" spans="9:48" x14ac:dyDescent="0.35">
      <c r="I5063" s="33"/>
      <c r="AI5063" s="2"/>
      <c r="AN5063" s="33"/>
      <c r="AO5063" s="1"/>
      <c r="AR5063" s="1"/>
      <c r="AV5063" s="1"/>
    </row>
    <row r="5064" spans="9:48" x14ac:dyDescent="0.35">
      <c r="I5064" s="33"/>
      <c r="AI5064" s="2"/>
      <c r="AN5064" s="33"/>
      <c r="AO5064" s="1"/>
      <c r="AR5064" s="1"/>
      <c r="AV5064" s="1"/>
    </row>
    <row r="5065" spans="9:48" x14ac:dyDescent="0.35">
      <c r="I5065" s="33"/>
      <c r="AI5065" s="2"/>
      <c r="AN5065" s="33"/>
      <c r="AO5065" s="1"/>
      <c r="AR5065" s="1"/>
      <c r="AV5065" s="1"/>
    </row>
    <row r="5066" spans="9:48" x14ac:dyDescent="0.35">
      <c r="I5066" s="33"/>
      <c r="AI5066" s="2"/>
      <c r="AN5066" s="33"/>
      <c r="AO5066" s="1"/>
      <c r="AR5066" s="1"/>
      <c r="AV5066" s="1"/>
    </row>
    <row r="5067" spans="9:48" x14ac:dyDescent="0.35">
      <c r="I5067" s="33"/>
      <c r="AI5067" s="2"/>
      <c r="AN5067" s="33"/>
      <c r="AO5067" s="1"/>
      <c r="AR5067" s="1"/>
      <c r="AV5067" s="1"/>
    </row>
    <row r="5068" spans="9:48" x14ac:dyDescent="0.35">
      <c r="I5068" s="33"/>
      <c r="AI5068" s="2"/>
      <c r="AN5068" s="33"/>
      <c r="AO5068" s="1"/>
      <c r="AR5068" s="1"/>
      <c r="AV5068" s="1"/>
    </row>
    <row r="5069" spans="9:48" x14ac:dyDescent="0.35">
      <c r="I5069" s="33"/>
      <c r="AI5069" s="2"/>
      <c r="AN5069" s="33"/>
      <c r="AO5069" s="1"/>
      <c r="AR5069" s="1"/>
      <c r="AV5069" s="1"/>
    </row>
    <row r="5070" spans="9:48" x14ac:dyDescent="0.35">
      <c r="I5070" s="33"/>
      <c r="AI5070" s="2"/>
      <c r="AN5070" s="33"/>
      <c r="AO5070" s="1"/>
      <c r="AR5070" s="1"/>
      <c r="AV5070" s="1"/>
    </row>
    <row r="5071" spans="9:48" x14ac:dyDescent="0.35">
      <c r="I5071" s="33"/>
      <c r="AI5071" s="2"/>
      <c r="AN5071" s="33"/>
      <c r="AO5071" s="1"/>
      <c r="AR5071" s="1"/>
    </row>
    <row r="5072" spans="9:48" x14ac:dyDescent="0.35">
      <c r="I5072" s="33"/>
      <c r="AI5072" s="2"/>
      <c r="AN5072" s="33"/>
      <c r="AO5072" s="1"/>
      <c r="AR5072" s="1"/>
      <c r="AV5072" s="1"/>
    </row>
    <row r="5073" spans="9:48" x14ac:dyDescent="0.35">
      <c r="I5073" s="33"/>
      <c r="AI5073" s="2"/>
      <c r="AN5073" s="33"/>
      <c r="AO5073" s="1"/>
      <c r="AR5073" s="1"/>
      <c r="AV5073" s="1"/>
    </row>
    <row r="5074" spans="9:48" x14ac:dyDescent="0.35">
      <c r="I5074" s="33"/>
      <c r="AI5074" s="2"/>
      <c r="AN5074" s="33"/>
      <c r="AO5074" s="1"/>
      <c r="AR5074" s="1"/>
      <c r="AV5074" s="1"/>
    </row>
    <row r="5075" spans="9:48" x14ac:dyDescent="0.35">
      <c r="I5075" s="33"/>
      <c r="AI5075" s="2"/>
      <c r="AN5075" s="33"/>
      <c r="AO5075" s="1"/>
      <c r="AR5075" s="1"/>
      <c r="AV5075" s="1"/>
    </row>
    <row r="5076" spans="9:48" x14ac:dyDescent="0.35">
      <c r="I5076" s="33"/>
      <c r="AI5076" s="2"/>
      <c r="AN5076" s="33"/>
      <c r="AO5076" s="1"/>
      <c r="AR5076" s="1"/>
      <c r="AV5076" s="1"/>
    </row>
    <row r="5077" spans="9:48" x14ac:dyDescent="0.35">
      <c r="I5077" s="33"/>
      <c r="AI5077" s="2"/>
      <c r="AN5077" s="33"/>
      <c r="AO5077" s="1"/>
      <c r="AR5077" s="1"/>
      <c r="AV5077" s="1"/>
    </row>
    <row r="5078" spans="9:48" x14ac:dyDescent="0.35">
      <c r="I5078" s="33"/>
      <c r="AI5078" s="2"/>
      <c r="AN5078" s="33"/>
      <c r="AO5078" s="1"/>
      <c r="AR5078" s="1"/>
      <c r="AV5078" s="1"/>
    </row>
    <row r="5079" spans="9:48" x14ac:dyDescent="0.35">
      <c r="I5079" s="33"/>
      <c r="AI5079" s="2"/>
      <c r="AN5079" s="33"/>
      <c r="AO5079" s="1"/>
      <c r="AR5079" s="1"/>
      <c r="AV5079" s="1"/>
    </row>
    <row r="5080" spans="9:48" x14ac:dyDescent="0.35">
      <c r="I5080" s="33"/>
      <c r="AI5080" s="2"/>
      <c r="AN5080" s="33"/>
      <c r="AO5080" s="1"/>
      <c r="AR5080" s="1"/>
    </row>
    <row r="5081" spans="9:48" x14ac:dyDescent="0.35">
      <c r="I5081" s="33"/>
      <c r="AI5081" s="2"/>
      <c r="AN5081" s="33"/>
      <c r="AO5081" s="1"/>
      <c r="AR5081" s="1"/>
      <c r="AV5081" s="1"/>
    </row>
    <row r="5082" spans="9:48" x14ac:dyDescent="0.35">
      <c r="I5082" s="33"/>
      <c r="AI5082" s="2"/>
      <c r="AN5082" s="33"/>
      <c r="AO5082" s="1"/>
      <c r="AR5082" s="1"/>
      <c r="AV5082" s="1"/>
    </row>
    <row r="5083" spans="9:48" x14ac:dyDescent="0.35">
      <c r="I5083" s="33"/>
      <c r="AI5083" s="2"/>
      <c r="AN5083" s="33"/>
      <c r="AO5083" s="1"/>
      <c r="AR5083" s="1"/>
      <c r="AV5083" s="1"/>
    </row>
    <row r="5084" spans="9:48" x14ac:dyDescent="0.35">
      <c r="I5084" s="33"/>
      <c r="AI5084" s="2"/>
      <c r="AN5084" s="33"/>
      <c r="AO5084" s="1"/>
      <c r="AR5084" s="1"/>
      <c r="AV5084" s="1"/>
    </row>
    <row r="5085" spans="9:48" x14ac:dyDescent="0.35">
      <c r="I5085" s="33"/>
      <c r="AI5085" s="2"/>
      <c r="AN5085" s="33"/>
      <c r="AO5085" s="1"/>
      <c r="AR5085" s="1"/>
      <c r="AV5085" s="1"/>
    </row>
    <row r="5086" spans="9:48" x14ac:dyDescent="0.35">
      <c r="I5086" s="33"/>
      <c r="AI5086" s="2"/>
      <c r="AN5086" s="33"/>
      <c r="AO5086" s="1"/>
      <c r="AR5086" s="1"/>
      <c r="AV5086" s="1"/>
    </row>
    <row r="5087" spans="9:48" x14ac:dyDescent="0.35">
      <c r="I5087" s="33"/>
      <c r="AI5087" s="2"/>
      <c r="AN5087" s="33"/>
      <c r="AO5087" s="1"/>
      <c r="AR5087" s="1"/>
      <c r="AV5087" s="1"/>
    </row>
    <row r="5088" spans="9:48" x14ac:dyDescent="0.35">
      <c r="I5088" s="33"/>
      <c r="AI5088" s="2"/>
      <c r="AN5088" s="33"/>
      <c r="AO5088" s="1"/>
      <c r="AR5088" s="1"/>
      <c r="AV5088" s="1"/>
    </row>
    <row r="5089" spans="9:48" x14ac:dyDescent="0.35">
      <c r="I5089" s="33"/>
      <c r="AI5089" s="2"/>
      <c r="AN5089" s="33"/>
      <c r="AO5089" s="1"/>
      <c r="AR5089" s="1"/>
      <c r="AV5089" s="1"/>
    </row>
    <row r="5090" spans="9:48" x14ac:dyDescent="0.35">
      <c r="I5090" s="33"/>
      <c r="AI5090" s="2"/>
      <c r="AN5090" s="33"/>
      <c r="AO5090" s="1"/>
      <c r="AR5090" s="1"/>
      <c r="AV5090" s="1"/>
    </row>
    <row r="5091" spans="9:48" x14ac:dyDescent="0.35">
      <c r="I5091" s="33"/>
      <c r="AI5091" s="2"/>
      <c r="AN5091" s="33"/>
      <c r="AO5091" s="1"/>
      <c r="AR5091" s="1"/>
      <c r="AV5091" s="1"/>
    </row>
    <row r="5092" spans="9:48" x14ac:dyDescent="0.35">
      <c r="I5092" s="33"/>
      <c r="AI5092" s="2"/>
      <c r="AN5092" s="33"/>
      <c r="AO5092" s="1"/>
      <c r="AR5092" s="1"/>
      <c r="AV5092" s="1"/>
    </row>
    <row r="5093" spans="9:48" x14ac:dyDescent="0.35">
      <c r="I5093" s="33"/>
      <c r="AI5093" s="2"/>
      <c r="AN5093" s="33"/>
      <c r="AO5093" s="1"/>
      <c r="AR5093" s="1"/>
      <c r="AV5093" s="1"/>
    </row>
    <row r="5094" spans="9:48" x14ac:dyDescent="0.35">
      <c r="I5094" s="33"/>
      <c r="AI5094" s="2"/>
      <c r="AN5094" s="33"/>
      <c r="AO5094" s="1"/>
      <c r="AR5094" s="1"/>
      <c r="AV5094" s="1"/>
    </row>
    <row r="5095" spans="9:48" x14ac:dyDescent="0.35">
      <c r="I5095" s="33"/>
      <c r="AI5095" s="2"/>
      <c r="AN5095" s="33"/>
      <c r="AO5095" s="1"/>
      <c r="AR5095" s="1"/>
      <c r="AV5095" s="1"/>
    </row>
    <row r="5096" spans="9:48" x14ac:dyDescent="0.35">
      <c r="I5096" s="33"/>
      <c r="AI5096" s="2"/>
      <c r="AN5096" s="33"/>
      <c r="AO5096" s="1"/>
      <c r="AR5096" s="1"/>
      <c r="AV5096" s="1"/>
    </row>
    <row r="5097" spans="9:48" x14ac:dyDescent="0.35">
      <c r="I5097" s="33"/>
      <c r="AI5097" s="2"/>
      <c r="AN5097" s="33"/>
      <c r="AO5097" s="1"/>
      <c r="AR5097" s="1"/>
      <c r="AV5097" s="1"/>
    </row>
    <row r="5098" spans="9:48" x14ac:dyDescent="0.35">
      <c r="I5098" s="33"/>
      <c r="AI5098" s="2"/>
      <c r="AN5098" s="33"/>
      <c r="AO5098" s="1"/>
      <c r="AR5098" s="1"/>
      <c r="AV5098" s="1"/>
    </row>
    <row r="5099" spans="9:48" x14ac:dyDescent="0.35">
      <c r="I5099" s="33"/>
      <c r="AI5099" s="2"/>
      <c r="AN5099" s="33"/>
      <c r="AO5099" s="1"/>
      <c r="AR5099" s="1"/>
      <c r="AV5099" s="1"/>
    </row>
    <row r="5100" spans="9:48" x14ac:dyDescent="0.35">
      <c r="I5100" s="33"/>
      <c r="AI5100" s="2"/>
      <c r="AN5100" s="33"/>
      <c r="AO5100" s="1"/>
      <c r="AR5100" s="1"/>
      <c r="AV5100" s="1"/>
    </row>
    <row r="5101" spans="9:48" x14ac:dyDescent="0.35">
      <c r="I5101" s="33"/>
      <c r="AI5101" s="2"/>
      <c r="AN5101" s="33"/>
      <c r="AO5101" s="1"/>
      <c r="AR5101" s="1"/>
      <c r="AV5101" s="1"/>
    </row>
    <row r="5102" spans="9:48" x14ac:dyDescent="0.35">
      <c r="I5102" s="33"/>
      <c r="AI5102" s="2"/>
      <c r="AN5102" s="33"/>
      <c r="AO5102" s="1"/>
      <c r="AR5102" s="1"/>
      <c r="AV5102" s="1"/>
    </row>
    <row r="5103" spans="9:48" x14ac:dyDescent="0.35">
      <c r="I5103" s="33"/>
      <c r="AI5103" s="2"/>
      <c r="AN5103" s="33"/>
      <c r="AO5103" s="1"/>
      <c r="AR5103" s="1"/>
      <c r="AV5103" s="1"/>
    </row>
    <row r="5104" spans="9:48" x14ac:dyDescent="0.35">
      <c r="I5104" s="33"/>
      <c r="AI5104" s="2"/>
      <c r="AN5104" s="33"/>
      <c r="AO5104" s="1"/>
      <c r="AR5104" s="1"/>
      <c r="AV5104" s="1"/>
    </row>
    <row r="5105" spans="9:48" x14ac:dyDescent="0.35">
      <c r="I5105" s="33"/>
      <c r="AI5105" s="2"/>
      <c r="AN5105" s="33"/>
      <c r="AO5105" s="1"/>
      <c r="AR5105" s="1"/>
      <c r="AV5105" s="1"/>
    </row>
    <row r="5106" spans="9:48" x14ac:dyDescent="0.35">
      <c r="I5106" s="33"/>
      <c r="AI5106" s="2"/>
      <c r="AN5106" s="33"/>
      <c r="AO5106" s="1"/>
      <c r="AR5106" s="1"/>
      <c r="AV5106" s="1"/>
    </row>
    <row r="5107" spans="9:48" x14ac:dyDescent="0.35">
      <c r="I5107" s="33"/>
      <c r="AI5107" s="2"/>
      <c r="AN5107" s="33"/>
      <c r="AO5107" s="1"/>
      <c r="AR5107" s="1"/>
      <c r="AV5107" s="1"/>
    </row>
    <row r="5108" spans="9:48" x14ac:dyDescent="0.35">
      <c r="I5108" s="33"/>
      <c r="AI5108" s="2"/>
      <c r="AN5108" s="33"/>
      <c r="AO5108" s="1"/>
      <c r="AR5108" s="1"/>
      <c r="AV5108" s="1"/>
    </row>
    <row r="5109" spans="9:48" x14ac:dyDescent="0.35">
      <c r="I5109" s="33"/>
      <c r="AI5109" s="2"/>
      <c r="AN5109" s="33"/>
      <c r="AO5109" s="1"/>
      <c r="AR5109" s="1"/>
      <c r="AV5109" s="1"/>
    </row>
    <row r="5110" spans="9:48" x14ac:dyDescent="0.35">
      <c r="I5110" s="33"/>
      <c r="AI5110" s="2"/>
      <c r="AN5110" s="33"/>
      <c r="AO5110" s="1"/>
      <c r="AR5110" s="1"/>
    </row>
    <row r="5111" spans="9:48" x14ac:dyDescent="0.35">
      <c r="I5111" s="33"/>
      <c r="AI5111" s="2"/>
      <c r="AN5111" s="33"/>
      <c r="AO5111" s="1"/>
      <c r="AR5111" s="1"/>
      <c r="AV5111" s="1"/>
    </row>
    <row r="5112" spans="9:48" x14ac:dyDescent="0.35">
      <c r="I5112" s="33"/>
      <c r="AI5112" s="2"/>
      <c r="AN5112" s="33"/>
      <c r="AO5112" s="1"/>
      <c r="AR5112" s="1"/>
      <c r="AV5112" s="1"/>
    </row>
    <row r="5113" spans="9:48" x14ac:dyDescent="0.35">
      <c r="I5113" s="33"/>
      <c r="AI5113" s="2"/>
      <c r="AN5113" s="33"/>
      <c r="AO5113" s="1"/>
      <c r="AR5113" s="1"/>
      <c r="AV5113" s="1"/>
    </row>
    <row r="5114" spans="9:48" x14ac:dyDescent="0.35">
      <c r="I5114" s="33"/>
      <c r="AI5114" s="2"/>
      <c r="AN5114" s="33"/>
      <c r="AO5114" s="1"/>
      <c r="AR5114" s="1"/>
      <c r="AV5114" s="1"/>
    </row>
    <row r="5115" spans="9:48" x14ac:dyDescent="0.35">
      <c r="I5115" s="33"/>
      <c r="AI5115" s="2"/>
      <c r="AN5115" s="33"/>
      <c r="AO5115" s="1"/>
      <c r="AR5115" s="1"/>
      <c r="AV5115" s="1"/>
    </row>
    <row r="5116" spans="9:48" x14ac:dyDescent="0.35">
      <c r="I5116" s="33"/>
      <c r="AI5116" s="2"/>
      <c r="AN5116" s="33"/>
      <c r="AO5116" s="1"/>
      <c r="AR5116" s="1"/>
      <c r="AV5116" s="1"/>
    </row>
    <row r="5117" spans="9:48" x14ac:dyDescent="0.35">
      <c r="I5117" s="33"/>
      <c r="AI5117" s="2"/>
      <c r="AN5117" s="33"/>
      <c r="AO5117" s="1"/>
      <c r="AR5117" s="1"/>
      <c r="AV5117" s="1"/>
    </row>
    <row r="5118" spans="9:48" x14ac:dyDescent="0.35">
      <c r="I5118" s="33"/>
      <c r="AI5118" s="2"/>
      <c r="AN5118" s="33"/>
      <c r="AO5118" s="1"/>
      <c r="AR5118" s="1"/>
      <c r="AV5118" s="1"/>
    </row>
    <row r="5119" spans="9:48" x14ac:dyDescent="0.35">
      <c r="I5119" s="33"/>
      <c r="AI5119" s="2"/>
      <c r="AN5119" s="33"/>
      <c r="AO5119" s="1"/>
      <c r="AR5119" s="1"/>
      <c r="AV5119" s="1"/>
    </row>
    <row r="5120" spans="9:48" x14ac:dyDescent="0.35">
      <c r="I5120" s="33"/>
      <c r="AI5120" s="2"/>
      <c r="AN5120" s="33"/>
      <c r="AO5120" s="1"/>
      <c r="AR5120" s="1"/>
      <c r="AV5120" s="1"/>
    </row>
    <row r="5121" spans="9:48" x14ac:dyDescent="0.35">
      <c r="I5121" s="33"/>
      <c r="AI5121" s="2"/>
      <c r="AN5121" s="33"/>
      <c r="AO5121" s="1"/>
      <c r="AR5121" s="1"/>
      <c r="AV5121" s="1"/>
    </row>
    <row r="5122" spans="9:48" x14ac:dyDescent="0.35">
      <c r="I5122" s="33"/>
      <c r="AI5122" s="2"/>
      <c r="AN5122" s="33"/>
      <c r="AO5122" s="1"/>
      <c r="AR5122" s="1"/>
      <c r="AV5122" s="1"/>
    </row>
    <row r="5123" spans="9:48" x14ac:dyDescent="0.35">
      <c r="I5123" s="33"/>
      <c r="AI5123" s="2"/>
      <c r="AN5123" s="33"/>
      <c r="AO5123" s="1"/>
      <c r="AR5123" s="1"/>
      <c r="AV5123" s="1"/>
    </row>
    <row r="5124" spans="9:48" x14ac:dyDescent="0.35">
      <c r="I5124" s="33"/>
      <c r="AI5124" s="2"/>
      <c r="AN5124" s="33"/>
      <c r="AO5124" s="1"/>
      <c r="AR5124" s="1"/>
      <c r="AV5124" s="1"/>
    </row>
    <row r="5125" spans="9:48" x14ac:dyDescent="0.35">
      <c r="I5125" s="33"/>
      <c r="AI5125" s="2"/>
      <c r="AN5125" s="33"/>
      <c r="AO5125" s="1"/>
      <c r="AR5125" s="1"/>
      <c r="AV5125" s="1"/>
    </row>
    <row r="5126" spans="9:48" x14ac:dyDescent="0.35">
      <c r="I5126" s="33"/>
      <c r="AI5126" s="2"/>
      <c r="AN5126" s="33"/>
      <c r="AO5126" s="1"/>
      <c r="AR5126" s="1"/>
      <c r="AV5126" s="1"/>
    </row>
    <row r="5127" spans="9:48" x14ac:dyDescent="0.35">
      <c r="I5127" s="33"/>
      <c r="AI5127" s="2"/>
      <c r="AN5127" s="33"/>
      <c r="AO5127" s="1"/>
      <c r="AR5127" s="1"/>
      <c r="AV5127" s="1"/>
    </row>
    <row r="5128" spans="9:48" x14ac:dyDescent="0.35">
      <c r="I5128" s="33"/>
      <c r="AI5128" s="2"/>
      <c r="AN5128" s="33"/>
      <c r="AO5128" s="1"/>
      <c r="AR5128" s="1"/>
      <c r="AV5128" s="1"/>
    </row>
    <row r="5129" spans="9:48" x14ac:dyDescent="0.35">
      <c r="I5129" s="33"/>
      <c r="AI5129" s="2"/>
      <c r="AN5129" s="33"/>
      <c r="AO5129" s="1"/>
      <c r="AR5129" s="1"/>
      <c r="AV5129" s="1"/>
    </row>
    <row r="5130" spans="9:48" x14ac:dyDescent="0.35">
      <c r="I5130" s="33"/>
      <c r="AI5130" s="2"/>
      <c r="AN5130" s="33"/>
      <c r="AO5130" s="1"/>
      <c r="AR5130" s="1"/>
      <c r="AV5130" s="1"/>
    </row>
    <row r="5131" spans="9:48" x14ac:dyDescent="0.35">
      <c r="I5131" s="33"/>
      <c r="AI5131" s="2"/>
      <c r="AN5131" s="33"/>
      <c r="AO5131" s="1"/>
      <c r="AR5131" s="1"/>
      <c r="AV5131" s="1"/>
    </row>
    <row r="5132" spans="9:48" x14ac:dyDescent="0.35">
      <c r="I5132" s="33"/>
      <c r="AI5132" s="2"/>
      <c r="AN5132" s="33"/>
      <c r="AO5132" s="1"/>
      <c r="AR5132" s="1"/>
      <c r="AV5132" s="1"/>
    </row>
    <row r="5133" spans="9:48" x14ac:dyDescent="0.35">
      <c r="I5133" s="33"/>
      <c r="AI5133" s="2"/>
      <c r="AN5133" s="33"/>
      <c r="AO5133" s="1"/>
      <c r="AR5133" s="1"/>
      <c r="AV5133" s="1"/>
    </row>
    <row r="5134" spans="9:48" x14ac:dyDescent="0.35">
      <c r="I5134" s="33"/>
      <c r="AI5134" s="2"/>
      <c r="AN5134" s="33"/>
      <c r="AO5134" s="1"/>
      <c r="AR5134" s="1"/>
      <c r="AV5134" s="1"/>
    </row>
    <row r="5135" spans="9:48" x14ac:dyDescent="0.35">
      <c r="I5135" s="33"/>
      <c r="AI5135" s="2"/>
      <c r="AN5135" s="33"/>
      <c r="AO5135" s="1"/>
      <c r="AR5135" s="1"/>
      <c r="AV5135" s="1"/>
    </row>
    <row r="5136" spans="9:48" x14ac:dyDescent="0.35">
      <c r="I5136" s="33"/>
      <c r="AI5136" s="2"/>
      <c r="AN5136" s="33"/>
      <c r="AO5136" s="1"/>
      <c r="AR5136" s="1"/>
      <c r="AV5136" s="1"/>
    </row>
    <row r="5137" spans="9:48" x14ac:dyDescent="0.35">
      <c r="I5137" s="33"/>
      <c r="AI5137" s="2"/>
      <c r="AN5137" s="33"/>
      <c r="AO5137" s="1"/>
      <c r="AR5137" s="1"/>
      <c r="AV5137" s="1"/>
    </row>
    <row r="5138" spans="9:48" x14ac:dyDescent="0.35">
      <c r="I5138" s="33"/>
      <c r="AI5138" s="2"/>
      <c r="AN5138" s="33"/>
      <c r="AO5138" s="1"/>
      <c r="AR5138" s="1"/>
      <c r="AV5138" s="1"/>
    </row>
    <row r="5139" spans="9:48" x14ac:dyDescent="0.35">
      <c r="I5139" s="33"/>
      <c r="AI5139" s="2"/>
      <c r="AN5139" s="33"/>
      <c r="AO5139" s="1"/>
      <c r="AR5139" s="1"/>
      <c r="AV5139" s="1"/>
    </row>
    <row r="5140" spans="9:48" x14ac:dyDescent="0.35">
      <c r="I5140" s="33"/>
      <c r="AI5140" s="2"/>
      <c r="AN5140" s="33"/>
      <c r="AO5140" s="1"/>
      <c r="AR5140" s="1"/>
      <c r="AV5140" s="1"/>
    </row>
    <row r="5141" spans="9:48" x14ac:dyDescent="0.35">
      <c r="I5141" s="33"/>
      <c r="AI5141" s="2"/>
      <c r="AN5141" s="33"/>
      <c r="AO5141" s="1"/>
      <c r="AR5141" s="1"/>
      <c r="AV5141" s="1"/>
    </row>
    <row r="5142" spans="9:48" x14ac:dyDescent="0.35">
      <c r="I5142" s="33"/>
      <c r="AI5142" s="2"/>
      <c r="AN5142" s="33"/>
      <c r="AO5142" s="1"/>
      <c r="AR5142" s="1"/>
      <c r="AV5142" s="1"/>
    </row>
    <row r="5143" spans="9:48" x14ac:dyDescent="0.35">
      <c r="I5143" s="33"/>
      <c r="AI5143" s="2"/>
      <c r="AN5143" s="33"/>
      <c r="AO5143" s="1"/>
      <c r="AR5143" s="1"/>
      <c r="AV5143" s="1"/>
    </row>
    <row r="5144" spans="9:48" x14ac:dyDescent="0.35">
      <c r="I5144" s="33"/>
      <c r="AI5144" s="2"/>
      <c r="AN5144" s="33"/>
      <c r="AO5144" s="1"/>
      <c r="AR5144" s="1"/>
      <c r="AV5144" s="1"/>
    </row>
    <row r="5145" spans="9:48" x14ac:dyDescent="0.35">
      <c r="I5145" s="33"/>
      <c r="AI5145" s="2"/>
      <c r="AN5145" s="33"/>
      <c r="AO5145" s="1"/>
      <c r="AR5145" s="1"/>
      <c r="AV5145" s="1"/>
    </row>
    <row r="5146" spans="9:48" x14ac:dyDescent="0.35">
      <c r="I5146" s="33"/>
      <c r="AI5146" s="2"/>
      <c r="AN5146" s="33"/>
      <c r="AO5146" s="1"/>
      <c r="AR5146" s="1"/>
      <c r="AV5146" s="1"/>
    </row>
    <row r="5147" spans="9:48" x14ac:dyDescent="0.35">
      <c r="I5147" s="33"/>
      <c r="AI5147" s="2"/>
      <c r="AN5147" s="33"/>
      <c r="AO5147" s="1"/>
      <c r="AR5147" s="1"/>
      <c r="AV5147" s="1"/>
    </row>
    <row r="5148" spans="9:48" x14ac:dyDescent="0.35">
      <c r="I5148" s="33"/>
      <c r="AI5148" s="2"/>
      <c r="AN5148" s="33"/>
      <c r="AO5148" s="1"/>
      <c r="AR5148" s="1"/>
      <c r="AV5148" s="1"/>
    </row>
    <row r="5149" spans="9:48" x14ac:dyDescent="0.35">
      <c r="I5149" s="33"/>
      <c r="AI5149" s="2"/>
      <c r="AN5149" s="33"/>
      <c r="AO5149" s="1"/>
      <c r="AR5149" s="1"/>
      <c r="AV5149" s="1"/>
    </row>
    <row r="5150" spans="9:48" x14ac:dyDescent="0.35">
      <c r="I5150" s="33"/>
      <c r="AI5150" s="2"/>
      <c r="AN5150" s="33"/>
      <c r="AO5150" s="1"/>
      <c r="AR5150" s="1"/>
    </row>
    <row r="5151" spans="9:48" x14ac:dyDescent="0.35">
      <c r="I5151" s="33"/>
      <c r="AI5151" s="2"/>
      <c r="AN5151" s="33"/>
      <c r="AO5151" s="1"/>
      <c r="AR5151" s="1"/>
      <c r="AV5151" s="1"/>
    </row>
    <row r="5152" spans="9:48" x14ac:dyDescent="0.35">
      <c r="I5152" s="33"/>
      <c r="AI5152" s="2"/>
      <c r="AN5152" s="33"/>
      <c r="AO5152" s="1"/>
      <c r="AR5152" s="1"/>
      <c r="AV5152" s="1"/>
    </row>
    <row r="5153" spans="9:48" x14ac:dyDescent="0.35">
      <c r="I5153" s="33"/>
      <c r="AI5153" s="2"/>
      <c r="AN5153" s="33"/>
      <c r="AO5153" s="1"/>
      <c r="AR5153" s="1"/>
      <c r="AV5153" s="1"/>
    </row>
    <row r="5154" spans="9:48" x14ac:dyDescent="0.35">
      <c r="I5154" s="33"/>
      <c r="AI5154" s="2"/>
      <c r="AN5154" s="33"/>
      <c r="AO5154" s="1"/>
      <c r="AR5154" s="1"/>
      <c r="AV5154" s="1"/>
    </row>
    <row r="5155" spans="9:48" x14ac:dyDescent="0.35">
      <c r="I5155" s="33"/>
      <c r="AI5155" s="2"/>
      <c r="AN5155" s="33"/>
      <c r="AO5155" s="1"/>
      <c r="AR5155" s="1"/>
      <c r="AV5155" s="1"/>
    </row>
    <row r="5156" spans="9:48" x14ac:dyDescent="0.35">
      <c r="I5156" s="33"/>
      <c r="AI5156" s="2"/>
      <c r="AN5156" s="33"/>
      <c r="AO5156" s="1"/>
      <c r="AR5156" s="1"/>
      <c r="AV5156" s="1"/>
    </row>
    <row r="5157" spans="9:48" x14ac:dyDescent="0.35">
      <c r="I5157" s="33"/>
      <c r="AI5157" s="2"/>
      <c r="AN5157" s="33"/>
      <c r="AO5157" s="1"/>
      <c r="AR5157" s="1"/>
    </row>
    <row r="5158" spans="9:48" x14ac:dyDescent="0.35">
      <c r="I5158" s="33"/>
      <c r="AI5158" s="2"/>
      <c r="AN5158" s="33"/>
      <c r="AO5158" s="1"/>
      <c r="AR5158" s="1"/>
      <c r="AV5158" s="1"/>
    </row>
    <row r="5159" spans="9:48" x14ac:dyDescent="0.35">
      <c r="I5159" s="33"/>
      <c r="AI5159" s="2"/>
      <c r="AN5159" s="33"/>
      <c r="AO5159" s="1"/>
      <c r="AR5159" s="1"/>
      <c r="AV5159" s="1"/>
    </row>
    <row r="5160" spans="9:48" x14ac:dyDescent="0.35">
      <c r="I5160" s="33"/>
      <c r="AI5160" s="2"/>
      <c r="AN5160" s="33"/>
      <c r="AO5160" s="1"/>
      <c r="AR5160" s="1"/>
      <c r="AV5160" s="1"/>
    </row>
    <row r="5161" spans="9:48" x14ac:dyDescent="0.35">
      <c r="I5161" s="33"/>
      <c r="AI5161" s="2"/>
      <c r="AN5161" s="33"/>
      <c r="AO5161" s="1"/>
      <c r="AR5161" s="1"/>
      <c r="AV5161" s="1"/>
    </row>
    <row r="5162" spans="9:48" x14ac:dyDescent="0.35">
      <c r="I5162" s="33"/>
      <c r="AI5162" s="2"/>
      <c r="AN5162" s="33"/>
      <c r="AO5162" s="1"/>
      <c r="AR5162" s="1"/>
      <c r="AV5162" s="1"/>
    </row>
    <row r="5163" spans="9:48" x14ac:dyDescent="0.35">
      <c r="I5163" s="33"/>
      <c r="AI5163" s="2"/>
      <c r="AN5163" s="33"/>
      <c r="AO5163" s="1"/>
      <c r="AR5163" s="1"/>
      <c r="AV5163" s="1"/>
    </row>
    <row r="5164" spans="9:48" x14ac:dyDescent="0.35">
      <c r="I5164" s="33"/>
      <c r="AI5164" s="2"/>
      <c r="AN5164" s="33"/>
      <c r="AO5164" s="1"/>
      <c r="AR5164" s="1"/>
      <c r="AV5164" s="1"/>
    </row>
    <row r="5165" spans="9:48" x14ac:dyDescent="0.35">
      <c r="I5165" s="33"/>
      <c r="AI5165" s="2"/>
      <c r="AN5165" s="33"/>
      <c r="AO5165" s="1"/>
      <c r="AR5165" s="1"/>
      <c r="AV5165" s="1"/>
    </row>
    <row r="5166" spans="9:48" x14ac:dyDescent="0.35">
      <c r="I5166" s="33"/>
      <c r="AI5166" s="2"/>
      <c r="AN5166" s="33"/>
      <c r="AO5166" s="1"/>
      <c r="AR5166" s="1"/>
      <c r="AV5166" s="1"/>
    </row>
    <row r="5167" spans="9:48" x14ac:dyDescent="0.35">
      <c r="I5167" s="33"/>
      <c r="AI5167" s="2"/>
      <c r="AN5167" s="33"/>
      <c r="AO5167" s="1"/>
      <c r="AR5167" s="1"/>
      <c r="AV5167" s="1"/>
    </row>
    <row r="5168" spans="9:48" x14ac:dyDescent="0.35">
      <c r="I5168" s="33"/>
      <c r="AI5168" s="2"/>
      <c r="AN5168" s="33"/>
      <c r="AO5168" s="1"/>
      <c r="AR5168" s="1"/>
      <c r="AV5168" s="1"/>
    </row>
    <row r="5169" spans="9:48" x14ac:dyDescent="0.35">
      <c r="I5169" s="33"/>
      <c r="AI5169" s="2"/>
      <c r="AN5169" s="33"/>
      <c r="AO5169" s="1"/>
      <c r="AR5169" s="1"/>
      <c r="AV5169" s="1"/>
    </row>
    <row r="5170" spans="9:48" x14ac:dyDescent="0.35">
      <c r="I5170" s="33"/>
      <c r="AI5170" s="2"/>
      <c r="AN5170" s="33"/>
      <c r="AO5170" s="1"/>
      <c r="AR5170" s="1"/>
      <c r="AV5170" s="1"/>
    </row>
    <row r="5171" spans="9:48" x14ac:dyDescent="0.35">
      <c r="I5171" s="33"/>
      <c r="AI5171" s="2"/>
      <c r="AN5171" s="33"/>
      <c r="AO5171" s="1"/>
      <c r="AR5171" s="1"/>
      <c r="AV5171" s="1"/>
    </row>
    <row r="5172" spans="9:48" x14ac:dyDescent="0.35">
      <c r="I5172" s="33"/>
      <c r="AI5172" s="2"/>
      <c r="AN5172" s="33"/>
      <c r="AO5172" s="1"/>
      <c r="AR5172" s="1"/>
      <c r="AV5172" s="1"/>
    </row>
    <row r="5173" spans="9:48" x14ac:dyDescent="0.35">
      <c r="I5173" s="33"/>
      <c r="AI5173" s="2"/>
      <c r="AN5173" s="33"/>
      <c r="AO5173" s="1"/>
      <c r="AR5173" s="1"/>
      <c r="AV5173" s="1"/>
    </row>
    <row r="5174" spans="9:48" x14ac:dyDescent="0.35">
      <c r="I5174" s="33"/>
      <c r="AI5174" s="2"/>
      <c r="AN5174" s="33"/>
      <c r="AO5174" s="1"/>
      <c r="AR5174" s="1"/>
      <c r="AV5174" s="1"/>
    </row>
    <row r="5175" spans="9:48" x14ac:dyDescent="0.35">
      <c r="I5175" s="33"/>
      <c r="AI5175" s="2"/>
      <c r="AN5175" s="33"/>
      <c r="AO5175" s="1"/>
      <c r="AR5175" s="1"/>
      <c r="AV5175" s="1"/>
    </row>
    <row r="5176" spans="9:48" x14ac:dyDescent="0.35">
      <c r="I5176" s="33"/>
      <c r="AI5176" s="2"/>
      <c r="AN5176" s="33"/>
      <c r="AO5176" s="1"/>
      <c r="AR5176" s="1"/>
      <c r="AV5176" s="1"/>
    </row>
    <row r="5177" spans="9:48" x14ac:dyDescent="0.35">
      <c r="I5177" s="33"/>
      <c r="AI5177" s="2"/>
      <c r="AN5177" s="33"/>
      <c r="AO5177" s="1"/>
      <c r="AR5177" s="1"/>
      <c r="AV5177" s="1"/>
    </row>
    <row r="5178" spans="9:48" x14ac:dyDescent="0.35">
      <c r="I5178" s="33"/>
      <c r="AI5178" s="2"/>
      <c r="AN5178" s="33"/>
      <c r="AO5178" s="1"/>
      <c r="AR5178" s="1"/>
      <c r="AV5178" s="1"/>
    </row>
    <row r="5179" spans="9:48" x14ac:dyDescent="0.35">
      <c r="I5179" s="33"/>
      <c r="AI5179" s="2"/>
      <c r="AN5179" s="33"/>
      <c r="AO5179" s="1"/>
      <c r="AR5179" s="1"/>
      <c r="AV5179" s="1"/>
    </row>
    <row r="5180" spans="9:48" x14ac:dyDescent="0.35">
      <c r="I5180" s="33"/>
      <c r="AI5180" s="2"/>
      <c r="AN5180" s="33"/>
      <c r="AO5180" s="1"/>
      <c r="AR5180" s="1"/>
    </row>
    <row r="5181" spans="9:48" x14ac:dyDescent="0.35">
      <c r="I5181" s="33"/>
      <c r="AI5181" s="2"/>
      <c r="AN5181" s="33"/>
      <c r="AO5181" s="1"/>
      <c r="AR5181" s="1"/>
      <c r="AV5181" s="1"/>
    </row>
    <row r="5182" spans="9:48" x14ac:dyDescent="0.35">
      <c r="I5182" s="33"/>
      <c r="AI5182" s="2"/>
      <c r="AN5182" s="33"/>
      <c r="AO5182" s="1"/>
      <c r="AR5182" s="1"/>
      <c r="AV5182" s="1"/>
    </row>
    <row r="5183" spans="9:48" x14ac:dyDescent="0.35">
      <c r="I5183" s="33"/>
      <c r="AI5183" s="2"/>
      <c r="AN5183" s="33"/>
      <c r="AO5183" s="1"/>
      <c r="AR5183" s="1"/>
      <c r="AV5183" s="1"/>
    </row>
    <row r="5184" spans="9:48" x14ac:dyDescent="0.35">
      <c r="I5184" s="33"/>
      <c r="AI5184" s="2"/>
      <c r="AN5184" s="33"/>
      <c r="AO5184" s="1"/>
      <c r="AR5184" s="1"/>
      <c r="AV5184" s="1"/>
    </row>
    <row r="5185" spans="9:48" x14ac:dyDescent="0.35">
      <c r="I5185" s="33"/>
      <c r="AI5185" s="2"/>
      <c r="AN5185" s="33"/>
      <c r="AO5185" s="1"/>
      <c r="AR5185" s="1"/>
      <c r="AV5185" s="1"/>
    </row>
    <row r="5186" spans="9:48" x14ac:dyDescent="0.35">
      <c r="I5186" s="33"/>
      <c r="AI5186" s="2"/>
      <c r="AN5186" s="33"/>
      <c r="AO5186" s="1"/>
      <c r="AR5186" s="1"/>
      <c r="AV5186" s="1"/>
    </row>
    <row r="5187" spans="9:48" x14ac:dyDescent="0.35">
      <c r="I5187" s="33"/>
      <c r="AI5187" s="2"/>
      <c r="AN5187" s="33"/>
      <c r="AO5187" s="1"/>
      <c r="AR5187" s="1"/>
    </row>
    <row r="5188" spans="9:48" x14ac:dyDescent="0.35">
      <c r="I5188" s="33"/>
      <c r="AI5188" s="2"/>
      <c r="AN5188" s="33"/>
      <c r="AO5188" s="1"/>
      <c r="AR5188" s="1"/>
      <c r="AV5188" s="1"/>
    </row>
    <row r="5189" spans="9:48" x14ac:dyDescent="0.35">
      <c r="I5189" s="33"/>
      <c r="AI5189" s="2"/>
      <c r="AN5189" s="33"/>
      <c r="AO5189" s="1"/>
      <c r="AR5189" s="1"/>
      <c r="AV5189" s="1"/>
    </row>
    <row r="5190" spans="9:48" x14ac:dyDescent="0.35">
      <c r="I5190" s="33"/>
      <c r="AI5190" s="2"/>
      <c r="AN5190" s="33"/>
      <c r="AO5190" s="1"/>
      <c r="AR5190" s="1"/>
      <c r="AV5190" s="1"/>
    </row>
    <row r="5191" spans="9:48" x14ac:dyDescent="0.35">
      <c r="I5191" s="33"/>
      <c r="AI5191" s="2"/>
      <c r="AN5191" s="33"/>
      <c r="AO5191" s="1"/>
      <c r="AR5191" s="1"/>
      <c r="AV5191" s="1"/>
    </row>
    <row r="5192" spans="9:48" x14ac:dyDescent="0.35">
      <c r="I5192" s="33"/>
      <c r="AI5192" s="2"/>
      <c r="AN5192" s="33"/>
      <c r="AO5192" s="1"/>
      <c r="AR5192" s="1"/>
      <c r="AV5192" s="1"/>
    </row>
    <row r="5193" spans="9:48" x14ac:dyDescent="0.35">
      <c r="I5193" s="33"/>
      <c r="AI5193" s="2"/>
      <c r="AN5193" s="33"/>
      <c r="AO5193" s="1"/>
      <c r="AR5193" s="1"/>
      <c r="AV5193" s="1"/>
    </row>
    <row r="5194" spans="9:48" x14ac:dyDescent="0.35">
      <c r="I5194" s="33"/>
      <c r="AI5194" s="2"/>
      <c r="AN5194" s="33"/>
      <c r="AO5194" s="1"/>
      <c r="AR5194" s="1"/>
      <c r="AV5194" s="1"/>
    </row>
    <row r="5195" spans="9:48" x14ac:dyDescent="0.35">
      <c r="I5195" s="33"/>
      <c r="AI5195" s="2"/>
      <c r="AN5195" s="33"/>
      <c r="AO5195" s="1"/>
      <c r="AR5195" s="1"/>
      <c r="AV5195" s="1"/>
    </row>
    <row r="5196" spans="9:48" x14ac:dyDescent="0.35">
      <c r="I5196" s="33"/>
      <c r="AI5196" s="2"/>
      <c r="AN5196" s="33"/>
      <c r="AO5196" s="1"/>
      <c r="AR5196" s="1"/>
      <c r="AV5196" s="1"/>
    </row>
    <row r="5197" spans="9:48" x14ac:dyDescent="0.35">
      <c r="I5197" s="33"/>
      <c r="AI5197" s="2"/>
      <c r="AN5197" s="33"/>
      <c r="AO5197" s="1"/>
      <c r="AR5197" s="1"/>
      <c r="AV5197" s="1"/>
    </row>
    <row r="5198" spans="9:48" x14ac:dyDescent="0.35">
      <c r="I5198" s="33"/>
      <c r="AI5198" s="2"/>
      <c r="AN5198" s="33"/>
      <c r="AO5198" s="1"/>
      <c r="AR5198" s="1"/>
      <c r="AV5198" s="1"/>
    </row>
    <row r="5199" spans="9:48" x14ac:dyDescent="0.35">
      <c r="I5199" s="33"/>
      <c r="AI5199" s="2"/>
      <c r="AN5199" s="33"/>
      <c r="AO5199" s="1"/>
      <c r="AR5199" s="1"/>
      <c r="AV5199" s="1"/>
    </row>
    <row r="5200" spans="9:48" x14ac:dyDescent="0.35">
      <c r="I5200" s="33"/>
      <c r="AI5200" s="2"/>
      <c r="AN5200" s="33"/>
      <c r="AO5200" s="1"/>
      <c r="AR5200" s="1"/>
      <c r="AV5200" s="1"/>
    </row>
    <row r="5201" spans="9:48" x14ac:dyDescent="0.35">
      <c r="I5201" s="33"/>
      <c r="AI5201" s="2"/>
      <c r="AN5201" s="33"/>
      <c r="AO5201" s="1"/>
      <c r="AR5201" s="1"/>
      <c r="AV5201" s="1"/>
    </row>
    <row r="5202" spans="9:48" x14ac:dyDescent="0.35">
      <c r="I5202" s="33"/>
      <c r="AI5202" s="2"/>
      <c r="AN5202" s="33"/>
      <c r="AO5202" s="1"/>
      <c r="AR5202" s="1"/>
      <c r="AV5202" s="1"/>
    </row>
    <row r="5203" spans="9:48" x14ac:dyDescent="0.35">
      <c r="I5203" s="33"/>
      <c r="AI5203" s="2"/>
      <c r="AN5203" s="33"/>
      <c r="AO5203" s="1"/>
      <c r="AR5203" s="1"/>
      <c r="AV5203" s="1"/>
    </row>
    <row r="5204" spans="9:48" x14ac:dyDescent="0.35">
      <c r="I5204" s="33"/>
      <c r="AI5204" s="2"/>
      <c r="AN5204" s="33"/>
      <c r="AO5204" s="1"/>
      <c r="AR5204" s="1"/>
      <c r="AV5204" s="1"/>
    </row>
    <row r="5205" spans="9:48" x14ac:dyDescent="0.35">
      <c r="I5205" s="33"/>
      <c r="AI5205" s="2"/>
      <c r="AN5205" s="33"/>
      <c r="AO5205" s="1"/>
      <c r="AR5205" s="1"/>
      <c r="AV5205" s="1"/>
    </row>
    <row r="5206" spans="9:48" x14ac:dyDescent="0.35">
      <c r="I5206" s="33"/>
      <c r="AI5206" s="2"/>
      <c r="AN5206" s="33"/>
      <c r="AO5206" s="1"/>
      <c r="AR5206" s="1"/>
      <c r="AV5206" s="1"/>
    </row>
    <row r="5207" spans="9:48" x14ac:dyDescent="0.35">
      <c r="I5207" s="33"/>
      <c r="AI5207" s="2"/>
      <c r="AN5207" s="33"/>
      <c r="AO5207" s="1"/>
      <c r="AR5207" s="1"/>
      <c r="AV5207" s="1"/>
    </row>
    <row r="5208" spans="9:48" x14ac:dyDescent="0.35">
      <c r="I5208" s="33"/>
      <c r="AI5208" s="2"/>
      <c r="AN5208" s="33"/>
      <c r="AO5208" s="1"/>
      <c r="AR5208" s="1"/>
      <c r="AV5208" s="1"/>
    </row>
    <row r="5209" spans="9:48" x14ac:dyDescent="0.35">
      <c r="I5209" s="33"/>
      <c r="AI5209" s="2"/>
      <c r="AN5209" s="33"/>
      <c r="AO5209" s="1"/>
      <c r="AR5209" s="1"/>
      <c r="AV5209" s="1"/>
    </row>
    <row r="5210" spans="9:48" x14ac:dyDescent="0.35">
      <c r="I5210" s="33"/>
      <c r="AI5210" s="2"/>
      <c r="AN5210" s="33"/>
      <c r="AO5210" s="1"/>
      <c r="AR5210" s="1"/>
      <c r="AV5210" s="1"/>
    </row>
    <row r="5211" spans="9:48" x14ac:dyDescent="0.35">
      <c r="I5211" s="33"/>
      <c r="AI5211" s="2"/>
      <c r="AN5211" s="33"/>
      <c r="AO5211" s="1"/>
      <c r="AR5211" s="1"/>
      <c r="AV5211" s="1"/>
    </row>
    <row r="5212" spans="9:48" x14ac:dyDescent="0.35">
      <c r="I5212" s="33"/>
      <c r="AI5212" s="2"/>
      <c r="AN5212" s="33"/>
      <c r="AO5212" s="1"/>
      <c r="AR5212" s="1"/>
      <c r="AV5212" s="1"/>
    </row>
    <row r="5213" spans="9:48" x14ac:dyDescent="0.35">
      <c r="I5213" s="33"/>
      <c r="AI5213" s="2"/>
      <c r="AN5213" s="33"/>
      <c r="AO5213" s="1"/>
      <c r="AR5213" s="1"/>
      <c r="AV5213" s="1"/>
    </row>
    <row r="5214" spans="9:48" x14ac:dyDescent="0.35">
      <c r="I5214" s="33"/>
      <c r="AI5214" s="2"/>
      <c r="AN5214" s="33"/>
      <c r="AO5214" s="1"/>
      <c r="AR5214" s="1"/>
      <c r="AV5214" s="1"/>
    </row>
    <row r="5215" spans="9:48" x14ac:dyDescent="0.35">
      <c r="I5215" s="33"/>
      <c r="AI5215" s="2"/>
      <c r="AN5215" s="33"/>
      <c r="AO5215" s="1"/>
      <c r="AR5215" s="1"/>
      <c r="AV5215" s="1"/>
    </row>
    <row r="5216" spans="9:48" x14ac:dyDescent="0.35">
      <c r="I5216" s="33"/>
      <c r="AI5216" s="2"/>
      <c r="AN5216" s="33"/>
      <c r="AO5216" s="1"/>
      <c r="AR5216" s="1"/>
      <c r="AV5216" s="1"/>
    </row>
    <row r="5217" spans="9:48" x14ac:dyDescent="0.35">
      <c r="I5217" s="33"/>
      <c r="AI5217" s="2"/>
      <c r="AN5217" s="33"/>
      <c r="AO5217" s="1"/>
      <c r="AR5217" s="1"/>
      <c r="AV5217" s="1"/>
    </row>
    <row r="5218" spans="9:48" x14ac:dyDescent="0.35">
      <c r="I5218" s="33"/>
      <c r="AI5218" s="2"/>
      <c r="AN5218" s="33"/>
      <c r="AO5218" s="1"/>
      <c r="AR5218" s="1"/>
      <c r="AV5218" s="1"/>
    </row>
    <row r="5219" spans="9:48" x14ac:dyDescent="0.35">
      <c r="I5219" s="33"/>
      <c r="AI5219" s="2"/>
      <c r="AN5219" s="33"/>
      <c r="AO5219" s="1"/>
      <c r="AR5219" s="1"/>
      <c r="AV5219" s="1"/>
    </row>
    <row r="5220" spans="9:48" x14ac:dyDescent="0.35">
      <c r="I5220" s="33"/>
      <c r="AI5220" s="2"/>
      <c r="AN5220" s="33"/>
      <c r="AO5220" s="1"/>
      <c r="AR5220" s="1"/>
      <c r="AV5220" s="1"/>
    </row>
    <row r="5221" spans="9:48" x14ac:dyDescent="0.35">
      <c r="I5221" s="33"/>
      <c r="AI5221" s="2"/>
      <c r="AN5221" s="33"/>
      <c r="AO5221" s="1"/>
      <c r="AR5221" s="1"/>
      <c r="AV5221" s="1"/>
    </row>
    <row r="5222" spans="9:48" x14ac:dyDescent="0.35">
      <c r="I5222" s="33"/>
      <c r="AI5222" s="2"/>
      <c r="AN5222" s="33"/>
      <c r="AO5222" s="1"/>
      <c r="AR5222" s="1"/>
      <c r="AV5222" s="1"/>
    </row>
    <row r="5223" spans="9:48" x14ac:dyDescent="0.35">
      <c r="I5223" s="33"/>
      <c r="AI5223" s="2"/>
      <c r="AN5223" s="33"/>
      <c r="AO5223" s="1"/>
      <c r="AR5223" s="1"/>
      <c r="AV5223" s="1"/>
    </row>
    <row r="5224" spans="9:48" x14ac:dyDescent="0.35">
      <c r="I5224" s="33"/>
      <c r="AI5224" s="2"/>
      <c r="AN5224" s="33"/>
      <c r="AO5224" s="1"/>
      <c r="AR5224" s="1"/>
      <c r="AV5224" s="1"/>
    </row>
    <row r="5225" spans="9:48" x14ac:dyDescent="0.35">
      <c r="I5225" s="33"/>
      <c r="AI5225" s="2"/>
      <c r="AN5225" s="33"/>
      <c r="AO5225" s="1"/>
      <c r="AR5225" s="1"/>
      <c r="AV5225" s="1"/>
    </row>
    <row r="5226" spans="9:48" x14ac:dyDescent="0.35">
      <c r="I5226" s="33"/>
      <c r="AI5226" s="2"/>
      <c r="AN5226" s="33"/>
      <c r="AO5226" s="1"/>
      <c r="AR5226" s="1"/>
      <c r="AV5226" s="1"/>
    </row>
    <row r="5227" spans="9:48" x14ac:dyDescent="0.35">
      <c r="I5227" s="33"/>
      <c r="AI5227" s="2"/>
      <c r="AN5227" s="33"/>
      <c r="AO5227" s="1"/>
      <c r="AR5227" s="1"/>
      <c r="AV5227" s="1"/>
    </row>
    <row r="5228" spans="9:48" x14ac:dyDescent="0.35">
      <c r="I5228" s="33"/>
      <c r="AI5228" s="2"/>
      <c r="AN5228" s="33"/>
      <c r="AO5228" s="1"/>
      <c r="AR5228" s="1"/>
      <c r="AV5228" s="1"/>
    </row>
    <row r="5229" spans="9:48" x14ac:dyDescent="0.35">
      <c r="I5229" s="33"/>
      <c r="AI5229" s="2"/>
      <c r="AN5229" s="33"/>
      <c r="AO5229" s="1"/>
      <c r="AR5229" s="1"/>
      <c r="AV5229" s="1"/>
    </row>
    <row r="5230" spans="9:48" x14ac:dyDescent="0.35">
      <c r="I5230" s="33"/>
      <c r="AI5230" s="2"/>
      <c r="AN5230" s="33"/>
      <c r="AO5230" s="1"/>
      <c r="AR5230" s="1"/>
      <c r="AV5230" s="1"/>
    </row>
    <row r="5231" spans="9:48" x14ac:dyDescent="0.35">
      <c r="I5231" s="33"/>
      <c r="AI5231" s="2"/>
      <c r="AN5231" s="33"/>
      <c r="AO5231" s="1"/>
      <c r="AR5231" s="1"/>
      <c r="AV5231" s="1"/>
    </row>
    <row r="5232" spans="9:48" x14ac:dyDescent="0.35">
      <c r="I5232" s="33"/>
      <c r="AI5232" s="2"/>
      <c r="AN5232" s="33"/>
      <c r="AO5232" s="1"/>
      <c r="AR5232" s="1"/>
      <c r="AV5232" s="1"/>
    </row>
    <row r="5233" spans="9:48" x14ac:dyDescent="0.35">
      <c r="I5233" s="33"/>
      <c r="AI5233" s="2"/>
      <c r="AN5233" s="33"/>
      <c r="AO5233" s="1"/>
      <c r="AR5233" s="1"/>
      <c r="AV5233" s="1"/>
    </row>
    <row r="5234" spans="9:48" x14ac:dyDescent="0.35">
      <c r="I5234" s="33"/>
      <c r="AI5234" s="2"/>
      <c r="AN5234" s="33"/>
      <c r="AO5234" s="1"/>
      <c r="AR5234" s="1"/>
      <c r="AV5234" s="1"/>
    </row>
    <row r="5235" spans="9:48" x14ac:dyDescent="0.35">
      <c r="I5235" s="33"/>
      <c r="AI5235" s="2"/>
      <c r="AN5235" s="33"/>
      <c r="AO5235" s="1"/>
      <c r="AR5235" s="1"/>
    </row>
    <row r="5236" spans="9:48" x14ac:dyDescent="0.35">
      <c r="I5236" s="33"/>
      <c r="AI5236" s="2"/>
      <c r="AN5236" s="33"/>
      <c r="AO5236" s="1"/>
      <c r="AR5236" s="1"/>
      <c r="AV5236" s="1"/>
    </row>
    <row r="5237" spans="9:48" x14ac:dyDescent="0.35">
      <c r="I5237" s="33"/>
      <c r="AI5237" s="2"/>
      <c r="AN5237" s="33"/>
      <c r="AO5237" s="1"/>
      <c r="AR5237" s="1"/>
      <c r="AV5237" s="1"/>
    </row>
    <row r="5238" spans="9:48" x14ac:dyDescent="0.35">
      <c r="I5238" s="33"/>
      <c r="AI5238" s="2"/>
      <c r="AN5238" s="33"/>
      <c r="AO5238" s="1"/>
      <c r="AR5238" s="1"/>
      <c r="AV5238" s="1"/>
    </row>
    <row r="5239" spans="9:48" x14ac:dyDescent="0.35">
      <c r="I5239" s="33"/>
      <c r="AI5239" s="2"/>
      <c r="AN5239" s="33"/>
      <c r="AO5239" s="1"/>
      <c r="AR5239" s="1"/>
      <c r="AV5239" s="1"/>
    </row>
    <row r="5240" spans="9:48" x14ac:dyDescent="0.35">
      <c r="I5240" s="33"/>
      <c r="AI5240" s="2"/>
      <c r="AN5240" s="33"/>
      <c r="AO5240" s="1"/>
      <c r="AR5240" s="1"/>
      <c r="AV5240" s="1"/>
    </row>
    <row r="5241" spans="9:48" x14ac:dyDescent="0.35">
      <c r="I5241" s="33"/>
      <c r="AI5241" s="2"/>
      <c r="AN5241" s="33"/>
      <c r="AO5241" s="1"/>
      <c r="AR5241" s="1"/>
      <c r="AV5241" s="1"/>
    </row>
    <row r="5242" spans="9:48" x14ac:dyDescent="0.35">
      <c r="I5242" s="33"/>
      <c r="AI5242" s="2"/>
      <c r="AN5242" s="33"/>
      <c r="AO5242" s="1"/>
      <c r="AR5242" s="1"/>
      <c r="AV5242" s="1"/>
    </row>
    <row r="5243" spans="9:48" x14ac:dyDescent="0.35">
      <c r="I5243" s="33"/>
      <c r="AI5243" s="2"/>
      <c r="AN5243" s="33"/>
      <c r="AO5243" s="1"/>
      <c r="AR5243" s="1"/>
      <c r="AV5243" s="1"/>
    </row>
    <row r="5244" spans="9:48" x14ac:dyDescent="0.35">
      <c r="I5244" s="33"/>
      <c r="AI5244" s="2"/>
      <c r="AN5244" s="33"/>
      <c r="AO5244" s="1"/>
      <c r="AR5244" s="1"/>
      <c r="AV5244" s="1"/>
    </row>
    <row r="5245" spans="9:48" x14ac:dyDescent="0.35">
      <c r="I5245" s="33"/>
      <c r="AI5245" s="2"/>
      <c r="AN5245" s="33"/>
      <c r="AO5245" s="1"/>
      <c r="AR5245" s="1"/>
      <c r="AV5245" s="1"/>
    </row>
    <row r="5246" spans="9:48" x14ac:dyDescent="0.35">
      <c r="I5246" s="33"/>
      <c r="AI5246" s="2"/>
      <c r="AN5246" s="33"/>
      <c r="AO5246" s="1"/>
      <c r="AR5246" s="1"/>
      <c r="AV5246" s="1"/>
    </row>
    <row r="5247" spans="9:48" x14ac:dyDescent="0.35">
      <c r="I5247" s="33"/>
      <c r="AI5247" s="2"/>
      <c r="AN5247" s="33"/>
      <c r="AO5247" s="1"/>
      <c r="AR5247" s="1"/>
      <c r="AV5247" s="1"/>
    </row>
    <row r="5248" spans="9:48" x14ac:dyDescent="0.35">
      <c r="I5248" s="33"/>
      <c r="AI5248" s="2"/>
      <c r="AN5248" s="33"/>
      <c r="AO5248" s="1"/>
      <c r="AR5248" s="1"/>
      <c r="AV5248" s="1"/>
    </row>
    <row r="5249" spans="9:48" x14ac:dyDescent="0.35">
      <c r="I5249" s="33"/>
      <c r="AI5249" s="2"/>
      <c r="AN5249" s="33"/>
      <c r="AO5249" s="1"/>
      <c r="AR5249" s="1"/>
      <c r="AV5249" s="1"/>
    </row>
    <row r="5250" spans="9:48" x14ac:dyDescent="0.35">
      <c r="I5250" s="33"/>
      <c r="AI5250" s="2"/>
      <c r="AN5250" s="33"/>
      <c r="AO5250" s="1"/>
      <c r="AR5250" s="1"/>
      <c r="AV5250" s="1"/>
    </row>
    <row r="5251" spans="9:48" x14ac:dyDescent="0.35">
      <c r="I5251" s="33"/>
      <c r="AI5251" s="2"/>
      <c r="AN5251" s="33"/>
      <c r="AO5251" s="1"/>
      <c r="AR5251" s="1"/>
      <c r="AV5251" s="1"/>
    </row>
    <row r="5252" spans="9:48" x14ac:dyDescent="0.35">
      <c r="I5252" s="33"/>
      <c r="AI5252" s="2"/>
      <c r="AN5252" s="33"/>
      <c r="AO5252" s="1"/>
      <c r="AR5252" s="1"/>
      <c r="AV5252" s="1"/>
    </row>
    <row r="5253" spans="9:48" x14ac:dyDescent="0.35">
      <c r="I5253" s="33"/>
      <c r="AI5253" s="2"/>
      <c r="AN5253" s="33"/>
      <c r="AO5253" s="1"/>
      <c r="AR5253" s="1"/>
      <c r="AV5253" s="1"/>
    </row>
    <row r="5254" spans="9:48" x14ac:dyDescent="0.35">
      <c r="I5254" s="33"/>
      <c r="AI5254" s="2"/>
      <c r="AN5254" s="33"/>
      <c r="AO5254" s="1"/>
      <c r="AR5254" s="1"/>
      <c r="AV5254" s="1"/>
    </row>
    <row r="5255" spans="9:48" x14ac:dyDescent="0.35">
      <c r="I5255" s="33"/>
      <c r="AI5255" s="2"/>
      <c r="AN5255" s="33"/>
      <c r="AO5255" s="1"/>
      <c r="AR5255" s="1"/>
      <c r="AV5255" s="1"/>
    </row>
    <row r="5256" spans="9:48" x14ac:dyDescent="0.35">
      <c r="I5256" s="33"/>
      <c r="AI5256" s="2"/>
      <c r="AN5256" s="33"/>
      <c r="AO5256" s="1"/>
      <c r="AR5256" s="1"/>
      <c r="AV5256" s="1"/>
    </row>
    <row r="5257" spans="9:48" x14ac:dyDescent="0.35">
      <c r="I5257" s="33"/>
      <c r="AI5257" s="2"/>
      <c r="AN5257" s="33"/>
      <c r="AO5257" s="1"/>
      <c r="AR5257" s="1"/>
      <c r="AV5257" s="1"/>
    </row>
    <row r="5258" spans="9:48" x14ac:dyDescent="0.35">
      <c r="I5258" s="33"/>
      <c r="AI5258" s="2"/>
      <c r="AN5258" s="33"/>
      <c r="AO5258" s="1"/>
      <c r="AR5258" s="1"/>
      <c r="AV5258" s="1"/>
    </row>
    <row r="5259" spans="9:48" x14ac:dyDescent="0.35">
      <c r="I5259" s="33"/>
      <c r="AI5259" s="2"/>
      <c r="AN5259" s="33"/>
      <c r="AO5259" s="1"/>
      <c r="AR5259" s="1"/>
      <c r="AV5259" s="1"/>
    </row>
    <row r="5260" spans="9:48" x14ac:dyDescent="0.35">
      <c r="I5260" s="33"/>
      <c r="AI5260" s="2"/>
      <c r="AN5260" s="33"/>
      <c r="AO5260" s="1"/>
      <c r="AR5260" s="1"/>
      <c r="AV5260" s="1"/>
    </row>
    <row r="5261" spans="9:48" x14ac:dyDescent="0.35">
      <c r="I5261" s="33"/>
      <c r="AI5261" s="2"/>
      <c r="AN5261" s="33"/>
      <c r="AO5261" s="1"/>
      <c r="AR5261" s="1"/>
      <c r="AV5261" s="1"/>
    </row>
    <row r="5262" spans="9:48" x14ac:dyDescent="0.35">
      <c r="I5262" s="33"/>
      <c r="AI5262" s="2"/>
      <c r="AN5262" s="33"/>
      <c r="AO5262" s="1"/>
      <c r="AR5262" s="1"/>
      <c r="AV5262" s="1"/>
    </row>
    <row r="5263" spans="9:48" x14ac:dyDescent="0.35">
      <c r="I5263" s="33"/>
      <c r="AI5263" s="2"/>
      <c r="AN5263" s="33"/>
      <c r="AO5263" s="1"/>
      <c r="AR5263" s="1"/>
      <c r="AV5263" s="1"/>
    </row>
    <row r="5264" spans="9:48" x14ac:dyDescent="0.35">
      <c r="I5264" s="33"/>
      <c r="AI5264" s="2"/>
      <c r="AN5264" s="33"/>
      <c r="AO5264" s="1"/>
      <c r="AR5264" s="1"/>
      <c r="AV5264" s="1"/>
    </row>
    <row r="5265" spans="9:48" x14ac:dyDescent="0.35">
      <c r="I5265" s="33"/>
      <c r="AI5265" s="2"/>
      <c r="AN5265" s="33"/>
      <c r="AO5265" s="1"/>
      <c r="AR5265" s="1"/>
      <c r="AV5265" s="1"/>
    </row>
    <row r="5266" spans="9:48" x14ac:dyDescent="0.35">
      <c r="I5266" s="33"/>
      <c r="AI5266" s="2"/>
      <c r="AN5266" s="33"/>
      <c r="AO5266" s="1"/>
      <c r="AR5266" s="1"/>
      <c r="AV5266" s="1"/>
    </row>
    <row r="5267" spans="9:48" x14ac:dyDescent="0.35">
      <c r="I5267" s="33"/>
      <c r="AI5267" s="2"/>
      <c r="AN5267" s="33"/>
      <c r="AO5267" s="1"/>
      <c r="AR5267" s="1"/>
      <c r="AV5267" s="1"/>
    </row>
    <row r="5268" spans="9:48" x14ac:dyDescent="0.35">
      <c r="I5268" s="33"/>
      <c r="AI5268" s="2"/>
      <c r="AN5268" s="33"/>
      <c r="AO5268" s="1"/>
      <c r="AR5268" s="1"/>
      <c r="AV5268" s="1"/>
    </row>
    <row r="5269" spans="9:48" x14ac:dyDescent="0.35">
      <c r="I5269" s="33"/>
      <c r="AI5269" s="2"/>
      <c r="AN5269" s="33"/>
      <c r="AO5269" s="1"/>
      <c r="AR5269" s="1"/>
      <c r="AV5269" s="1"/>
    </row>
    <row r="5270" spans="9:48" x14ac:dyDescent="0.35">
      <c r="I5270" s="33"/>
      <c r="AI5270" s="2"/>
      <c r="AN5270" s="33"/>
      <c r="AO5270" s="1"/>
      <c r="AR5270" s="1"/>
    </row>
    <row r="5271" spans="9:48" x14ac:dyDescent="0.35">
      <c r="I5271" s="33"/>
      <c r="AI5271" s="2"/>
      <c r="AN5271" s="33"/>
      <c r="AO5271" s="1"/>
      <c r="AR5271" s="1"/>
      <c r="AV5271" s="1"/>
    </row>
    <row r="5272" spans="9:48" x14ac:dyDescent="0.35">
      <c r="I5272" s="33"/>
      <c r="AI5272" s="2"/>
      <c r="AN5272" s="33"/>
      <c r="AO5272" s="1"/>
      <c r="AR5272" s="1"/>
      <c r="AV5272" s="1"/>
    </row>
    <row r="5273" spans="9:48" x14ac:dyDescent="0.35">
      <c r="I5273" s="33"/>
      <c r="AI5273" s="2"/>
      <c r="AN5273" s="33"/>
      <c r="AO5273" s="1"/>
      <c r="AR5273" s="1"/>
      <c r="AV5273" s="1"/>
    </row>
    <row r="5274" spans="9:48" x14ac:dyDescent="0.35">
      <c r="I5274" s="33"/>
      <c r="AI5274" s="2"/>
      <c r="AN5274" s="33"/>
      <c r="AO5274" s="1"/>
      <c r="AR5274" s="1"/>
      <c r="AV5274" s="1"/>
    </row>
    <row r="5275" spans="9:48" x14ac:dyDescent="0.35">
      <c r="I5275" s="33"/>
      <c r="AI5275" s="2"/>
      <c r="AN5275" s="33"/>
      <c r="AO5275" s="1"/>
      <c r="AR5275" s="1"/>
    </row>
    <row r="5276" spans="9:48" x14ac:dyDescent="0.35">
      <c r="I5276" s="33"/>
      <c r="AI5276" s="2"/>
      <c r="AN5276" s="33"/>
      <c r="AO5276" s="1"/>
      <c r="AR5276" s="1"/>
      <c r="AV5276" s="1"/>
    </row>
    <row r="5277" spans="9:48" x14ac:dyDescent="0.35">
      <c r="I5277" s="33"/>
      <c r="AI5277" s="2"/>
      <c r="AN5277" s="33"/>
      <c r="AO5277" s="1"/>
      <c r="AR5277" s="1"/>
      <c r="AV5277" s="1"/>
    </row>
    <row r="5278" spans="9:48" x14ac:dyDescent="0.35">
      <c r="I5278" s="33"/>
      <c r="AI5278" s="2"/>
      <c r="AN5278" s="33"/>
      <c r="AO5278" s="1"/>
      <c r="AR5278" s="1"/>
      <c r="AV5278" s="1"/>
    </row>
    <row r="5279" spans="9:48" x14ac:dyDescent="0.35">
      <c r="I5279" s="33"/>
      <c r="AI5279" s="2"/>
      <c r="AN5279" s="33"/>
      <c r="AO5279" s="1"/>
      <c r="AR5279" s="1"/>
      <c r="AV5279" s="1"/>
    </row>
    <row r="5280" spans="9:48" x14ac:dyDescent="0.35">
      <c r="I5280" s="33"/>
      <c r="AI5280" s="2"/>
      <c r="AN5280" s="33"/>
      <c r="AO5280" s="1"/>
      <c r="AR5280" s="1"/>
      <c r="AV5280" s="1"/>
    </row>
    <row r="5281" spans="9:48" x14ac:dyDescent="0.35">
      <c r="I5281" s="33"/>
      <c r="AI5281" s="2"/>
      <c r="AN5281" s="33"/>
      <c r="AO5281" s="1"/>
      <c r="AR5281" s="1"/>
      <c r="AV5281" s="1"/>
    </row>
    <row r="5282" spans="9:48" x14ac:dyDescent="0.35">
      <c r="I5282" s="33"/>
      <c r="AI5282" s="2"/>
      <c r="AN5282" s="33"/>
      <c r="AO5282" s="1"/>
      <c r="AR5282" s="1"/>
      <c r="AV5282" s="1"/>
    </row>
    <row r="5283" spans="9:48" x14ac:dyDescent="0.35">
      <c r="I5283" s="33"/>
      <c r="AI5283" s="2"/>
      <c r="AN5283" s="33"/>
      <c r="AO5283" s="1"/>
      <c r="AR5283" s="1"/>
      <c r="AV5283" s="1"/>
    </row>
    <row r="5284" spans="9:48" x14ac:dyDescent="0.35">
      <c r="I5284" s="33"/>
      <c r="AI5284" s="2"/>
      <c r="AN5284" s="33"/>
      <c r="AO5284" s="1"/>
      <c r="AR5284" s="1"/>
      <c r="AV5284" s="1"/>
    </row>
    <row r="5285" spans="9:48" x14ac:dyDescent="0.35">
      <c r="I5285" s="33"/>
      <c r="AI5285" s="2"/>
      <c r="AN5285" s="33"/>
      <c r="AO5285" s="1"/>
      <c r="AR5285" s="1"/>
      <c r="AV5285" s="1"/>
    </row>
    <row r="5286" spans="9:48" x14ac:dyDescent="0.35">
      <c r="I5286" s="33"/>
      <c r="AI5286" s="2"/>
      <c r="AN5286" s="33"/>
      <c r="AO5286" s="1"/>
      <c r="AR5286" s="1"/>
      <c r="AV5286" s="1"/>
    </row>
    <row r="5287" spans="9:48" x14ac:dyDescent="0.35">
      <c r="I5287" s="33"/>
      <c r="AI5287" s="2"/>
      <c r="AN5287" s="33"/>
      <c r="AO5287" s="1"/>
      <c r="AR5287" s="1"/>
      <c r="AV5287" s="1"/>
    </row>
    <row r="5288" spans="9:48" x14ac:dyDescent="0.35">
      <c r="I5288" s="33"/>
      <c r="AI5288" s="2"/>
      <c r="AN5288" s="33"/>
      <c r="AO5288" s="1"/>
      <c r="AR5288" s="1"/>
      <c r="AV5288" s="1"/>
    </row>
    <row r="5289" spans="9:48" x14ac:dyDescent="0.35">
      <c r="I5289" s="33"/>
      <c r="AI5289" s="2"/>
      <c r="AN5289" s="33"/>
      <c r="AO5289" s="1"/>
      <c r="AR5289" s="1"/>
      <c r="AV5289" s="1"/>
    </row>
    <row r="5290" spans="9:48" x14ac:dyDescent="0.35">
      <c r="I5290" s="33"/>
      <c r="AI5290" s="2"/>
      <c r="AN5290" s="33"/>
      <c r="AO5290" s="1"/>
      <c r="AR5290" s="1"/>
    </row>
    <row r="5291" spans="9:48" x14ac:dyDescent="0.35">
      <c r="I5291" s="33"/>
      <c r="AI5291" s="2"/>
      <c r="AN5291" s="33"/>
      <c r="AO5291" s="1"/>
      <c r="AR5291" s="1"/>
    </row>
    <row r="5292" spans="9:48" x14ac:dyDescent="0.35">
      <c r="I5292" s="33"/>
      <c r="AI5292" s="2"/>
      <c r="AN5292" s="33"/>
      <c r="AO5292" s="1"/>
      <c r="AR5292" s="1"/>
      <c r="AV5292" s="1"/>
    </row>
    <row r="5293" spans="9:48" x14ac:dyDescent="0.35">
      <c r="I5293" s="33"/>
      <c r="AI5293" s="2"/>
      <c r="AN5293" s="33"/>
      <c r="AO5293" s="1"/>
      <c r="AR5293" s="1"/>
      <c r="AV5293" s="1"/>
    </row>
    <row r="5294" spans="9:48" x14ac:dyDescent="0.35">
      <c r="I5294" s="33"/>
      <c r="AI5294" s="2"/>
      <c r="AN5294" s="33"/>
      <c r="AO5294" s="1"/>
      <c r="AR5294" s="1"/>
      <c r="AV5294" s="1"/>
    </row>
    <row r="5295" spans="9:48" x14ac:dyDescent="0.35">
      <c r="I5295" s="33"/>
      <c r="AI5295" s="2"/>
      <c r="AN5295" s="33"/>
      <c r="AO5295" s="1"/>
      <c r="AR5295" s="1"/>
      <c r="AV5295" s="1"/>
    </row>
    <row r="5296" spans="9:48" x14ac:dyDescent="0.35">
      <c r="I5296" s="33"/>
      <c r="AI5296" s="2"/>
      <c r="AN5296" s="33"/>
      <c r="AO5296" s="1"/>
      <c r="AR5296" s="1"/>
      <c r="AV5296" s="1"/>
    </row>
    <row r="5297" spans="9:48" x14ac:dyDescent="0.35">
      <c r="I5297" s="33"/>
      <c r="AI5297" s="2"/>
      <c r="AN5297" s="33"/>
      <c r="AO5297" s="1"/>
      <c r="AR5297" s="1"/>
      <c r="AV5297" s="1"/>
    </row>
    <row r="5298" spans="9:48" x14ac:dyDescent="0.35">
      <c r="I5298" s="33"/>
      <c r="AI5298" s="2"/>
      <c r="AN5298" s="33"/>
      <c r="AO5298" s="1"/>
      <c r="AR5298" s="1"/>
      <c r="AV5298" s="1"/>
    </row>
    <row r="5299" spans="9:48" x14ac:dyDescent="0.35">
      <c r="I5299" s="33"/>
      <c r="AI5299" s="2"/>
      <c r="AN5299" s="33"/>
      <c r="AO5299" s="1"/>
      <c r="AR5299" s="1"/>
      <c r="AV5299" s="1"/>
    </row>
    <row r="5300" spans="9:48" x14ac:dyDescent="0.35">
      <c r="I5300" s="33"/>
      <c r="AI5300" s="2"/>
      <c r="AN5300" s="33"/>
      <c r="AO5300" s="1"/>
      <c r="AR5300" s="1"/>
      <c r="AV5300" s="1"/>
    </row>
    <row r="5301" spans="9:48" x14ac:dyDescent="0.35">
      <c r="I5301" s="33"/>
      <c r="AI5301" s="2"/>
      <c r="AN5301" s="33"/>
      <c r="AO5301" s="1"/>
      <c r="AR5301" s="1"/>
      <c r="AV5301" s="1"/>
    </row>
    <row r="5302" spans="9:48" x14ac:dyDescent="0.35">
      <c r="I5302" s="33"/>
      <c r="AI5302" s="2"/>
      <c r="AN5302" s="33"/>
      <c r="AO5302" s="1"/>
      <c r="AR5302" s="1"/>
      <c r="AV5302" s="1"/>
    </row>
    <row r="5303" spans="9:48" x14ac:dyDescent="0.35">
      <c r="I5303" s="33"/>
      <c r="AI5303" s="2"/>
      <c r="AN5303" s="33"/>
      <c r="AO5303" s="1"/>
      <c r="AR5303" s="1"/>
      <c r="AV5303" s="1"/>
    </row>
    <row r="5304" spans="9:48" x14ac:dyDescent="0.35">
      <c r="I5304" s="33"/>
      <c r="AI5304" s="2"/>
      <c r="AN5304" s="33"/>
      <c r="AO5304" s="1"/>
      <c r="AR5304" s="1"/>
      <c r="AV5304" s="1"/>
    </row>
    <row r="5305" spans="9:48" x14ac:dyDescent="0.35">
      <c r="I5305" s="33"/>
      <c r="AI5305" s="2"/>
      <c r="AN5305" s="33"/>
      <c r="AO5305" s="1"/>
      <c r="AR5305" s="1"/>
      <c r="AV5305" s="1"/>
    </row>
    <row r="5306" spans="9:48" x14ac:dyDescent="0.35">
      <c r="I5306" s="33"/>
      <c r="AI5306" s="2"/>
      <c r="AN5306" s="33"/>
      <c r="AO5306" s="1"/>
      <c r="AR5306" s="1"/>
      <c r="AV5306" s="1"/>
    </row>
    <row r="5307" spans="9:48" x14ac:dyDescent="0.35">
      <c r="I5307" s="33"/>
      <c r="AI5307" s="2"/>
      <c r="AN5307" s="33"/>
      <c r="AO5307" s="1"/>
      <c r="AR5307" s="1"/>
      <c r="AV5307" s="1"/>
    </row>
    <row r="5308" spans="9:48" x14ac:dyDescent="0.35">
      <c r="I5308" s="33"/>
      <c r="AI5308" s="2"/>
      <c r="AN5308" s="33"/>
      <c r="AO5308" s="1"/>
      <c r="AR5308" s="1"/>
      <c r="AV5308" s="1"/>
    </row>
    <row r="5309" spans="9:48" x14ac:dyDescent="0.35">
      <c r="I5309" s="33"/>
      <c r="AI5309" s="2"/>
      <c r="AN5309" s="33"/>
      <c r="AO5309" s="1"/>
      <c r="AR5309" s="1"/>
      <c r="AV5309" s="1"/>
    </row>
    <row r="5310" spans="9:48" x14ac:dyDescent="0.35">
      <c r="I5310" s="33"/>
      <c r="AI5310" s="2"/>
      <c r="AN5310" s="33"/>
      <c r="AO5310" s="1"/>
      <c r="AR5310" s="1"/>
      <c r="AV5310" s="1"/>
    </row>
    <row r="5311" spans="9:48" x14ac:dyDescent="0.35">
      <c r="I5311" s="33"/>
      <c r="AI5311" s="2"/>
      <c r="AN5311" s="33"/>
      <c r="AO5311" s="1"/>
      <c r="AR5311" s="1"/>
      <c r="AV5311" s="1"/>
    </row>
    <row r="5312" spans="9:48" x14ac:dyDescent="0.35">
      <c r="I5312" s="33"/>
      <c r="AI5312" s="2"/>
      <c r="AN5312" s="33"/>
      <c r="AO5312" s="1"/>
      <c r="AR5312" s="1"/>
      <c r="AV5312" s="1"/>
    </row>
    <row r="5313" spans="9:48" x14ac:dyDescent="0.35">
      <c r="I5313" s="33"/>
      <c r="AI5313" s="2"/>
      <c r="AN5313" s="33"/>
      <c r="AO5313" s="1"/>
      <c r="AR5313" s="1"/>
      <c r="AV5313" s="1"/>
    </row>
    <row r="5314" spans="9:48" x14ac:dyDescent="0.35">
      <c r="I5314" s="33"/>
      <c r="AI5314" s="2"/>
      <c r="AN5314" s="33"/>
      <c r="AO5314" s="1"/>
      <c r="AR5314" s="1"/>
      <c r="AV5314" s="1"/>
    </row>
    <row r="5315" spans="9:48" x14ac:dyDescent="0.35">
      <c r="I5315" s="33"/>
      <c r="AI5315" s="2"/>
      <c r="AN5315" s="33"/>
      <c r="AO5315" s="1"/>
      <c r="AR5315" s="1"/>
      <c r="AV5315" s="1"/>
    </row>
    <row r="5316" spans="9:48" x14ac:dyDescent="0.35">
      <c r="I5316" s="33"/>
      <c r="AI5316" s="2"/>
      <c r="AN5316" s="33"/>
      <c r="AO5316" s="1"/>
      <c r="AR5316" s="1"/>
      <c r="AV5316" s="1"/>
    </row>
    <row r="5317" spans="9:48" x14ac:dyDescent="0.35">
      <c r="I5317" s="33"/>
      <c r="AI5317" s="2"/>
      <c r="AN5317" s="33"/>
      <c r="AO5317" s="1"/>
      <c r="AR5317" s="1"/>
      <c r="AV5317" s="1"/>
    </row>
    <row r="5318" spans="9:48" x14ac:dyDescent="0.35">
      <c r="I5318" s="33"/>
      <c r="AI5318" s="2"/>
      <c r="AN5318" s="33"/>
      <c r="AO5318" s="1"/>
      <c r="AR5318" s="1"/>
      <c r="AV5318" s="1"/>
    </row>
    <row r="5319" spans="9:48" x14ac:dyDescent="0.35">
      <c r="I5319" s="33"/>
      <c r="AI5319" s="2"/>
      <c r="AN5319" s="33"/>
      <c r="AO5319" s="1"/>
      <c r="AR5319" s="1"/>
      <c r="AV5319" s="1"/>
    </row>
    <row r="5320" spans="9:48" x14ac:dyDescent="0.35">
      <c r="I5320" s="33"/>
      <c r="AI5320" s="2"/>
      <c r="AN5320" s="33"/>
      <c r="AO5320" s="1"/>
      <c r="AR5320" s="1"/>
      <c r="AV5320" s="1"/>
    </row>
    <row r="5321" spans="9:48" x14ac:dyDescent="0.35">
      <c r="I5321" s="33"/>
      <c r="AI5321" s="2"/>
      <c r="AN5321" s="33"/>
      <c r="AO5321" s="1"/>
      <c r="AR5321" s="1"/>
      <c r="AV5321" s="1"/>
    </row>
    <row r="5322" spans="9:48" x14ac:dyDescent="0.35">
      <c r="I5322" s="33"/>
      <c r="AI5322" s="2"/>
      <c r="AN5322" s="33"/>
      <c r="AO5322" s="1"/>
      <c r="AR5322" s="1"/>
      <c r="AV5322" s="1"/>
    </row>
    <row r="5323" spans="9:48" x14ac:dyDescent="0.35">
      <c r="I5323" s="33"/>
      <c r="AI5323" s="2"/>
      <c r="AN5323" s="33"/>
      <c r="AO5323" s="1"/>
      <c r="AR5323" s="1"/>
      <c r="AV5323" s="1"/>
    </row>
    <row r="5324" spans="9:48" x14ac:dyDescent="0.35">
      <c r="I5324" s="33"/>
      <c r="AI5324" s="2"/>
      <c r="AN5324" s="33"/>
      <c r="AO5324" s="1"/>
      <c r="AR5324" s="1"/>
      <c r="AV5324" s="1"/>
    </row>
    <row r="5325" spans="9:48" x14ac:dyDescent="0.35">
      <c r="I5325" s="33"/>
      <c r="AI5325" s="2"/>
      <c r="AN5325" s="33"/>
      <c r="AO5325" s="1"/>
      <c r="AR5325" s="1"/>
      <c r="AV5325" s="1"/>
    </row>
    <row r="5326" spans="9:48" x14ac:dyDescent="0.35">
      <c r="I5326" s="33"/>
      <c r="AI5326" s="2"/>
      <c r="AN5326" s="33"/>
      <c r="AO5326" s="1"/>
      <c r="AR5326" s="1"/>
      <c r="AV5326" s="1"/>
    </row>
    <row r="5327" spans="9:48" x14ac:dyDescent="0.35">
      <c r="I5327" s="33"/>
      <c r="AI5327" s="2"/>
      <c r="AN5327" s="33"/>
      <c r="AO5327" s="1"/>
      <c r="AR5327" s="1"/>
      <c r="AV5327" s="1"/>
    </row>
    <row r="5328" spans="9:48" x14ac:dyDescent="0.35">
      <c r="I5328" s="33"/>
      <c r="AI5328" s="2"/>
      <c r="AN5328" s="33"/>
      <c r="AO5328" s="1"/>
      <c r="AR5328" s="1"/>
      <c r="AV5328" s="1"/>
    </row>
    <row r="5329" spans="9:48" x14ac:dyDescent="0.35">
      <c r="I5329" s="33"/>
      <c r="AI5329" s="2"/>
      <c r="AN5329" s="33"/>
      <c r="AO5329" s="1"/>
      <c r="AR5329" s="1"/>
      <c r="AV5329" s="1"/>
    </row>
    <row r="5330" spans="9:48" x14ac:dyDescent="0.35">
      <c r="I5330" s="33"/>
      <c r="AI5330" s="2"/>
      <c r="AN5330" s="33"/>
      <c r="AO5330" s="1"/>
      <c r="AR5330" s="1"/>
      <c r="AV5330" s="1"/>
    </row>
    <row r="5331" spans="9:48" x14ac:dyDescent="0.35">
      <c r="I5331" s="33"/>
      <c r="AI5331" s="2"/>
      <c r="AN5331" s="33"/>
      <c r="AO5331" s="1"/>
      <c r="AR5331" s="1"/>
      <c r="AV5331" s="1"/>
    </row>
    <row r="5332" spans="9:48" x14ac:dyDescent="0.35">
      <c r="I5332" s="33"/>
      <c r="AI5332" s="2"/>
      <c r="AN5332" s="33"/>
      <c r="AO5332" s="1"/>
      <c r="AR5332" s="1"/>
    </row>
    <row r="5333" spans="9:48" x14ac:dyDescent="0.35">
      <c r="I5333" s="33"/>
      <c r="AI5333" s="2"/>
      <c r="AN5333" s="33"/>
      <c r="AO5333" s="1"/>
      <c r="AR5333" s="1"/>
      <c r="AV5333" s="1"/>
    </row>
    <row r="5334" spans="9:48" x14ac:dyDescent="0.35">
      <c r="I5334" s="33"/>
      <c r="AI5334" s="2"/>
      <c r="AN5334" s="33"/>
      <c r="AO5334" s="1"/>
      <c r="AR5334" s="1"/>
      <c r="AV5334" s="1"/>
    </row>
    <row r="5335" spans="9:48" x14ac:dyDescent="0.35">
      <c r="I5335" s="33"/>
      <c r="AI5335" s="2"/>
      <c r="AN5335" s="33"/>
      <c r="AO5335" s="1"/>
      <c r="AR5335" s="1"/>
      <c r="AV5335" s="1"/>
    </row>
    <row r="5336" spans="9:48" x14ac:dyDescent="0.35">
      <c r="I5336" s="33"/>
      <c r="AI5336" s="2"/>
      <c r="AN5336" s="33"/>
      <c r="AO5336" s="1"/>
      <c r="AR5336" s="1"/>
      <c r="AV5336" s="1"/>
    </row>
    <row r="5337" spans="9:48" x14ac:dyDescent="0.35">
      <c r="I5337" s="33"/>
      <c r="AI5337" s="2"/>
      <c r="AN5337" s="33"/>
      <c r="AO5337" s="1"/>
      <c r="AR5337" s="1"/>
    </row>
    <row r="5338" spans="9:48" x14ac:dyDescent="0.35">
      <c r="I5338" s="33"/>
      <c r="AI5338" s="2"/>
      <c r="AN5338" s="33"/>
      <c r="AO5338" s="1"/>
      <c r="AR5338" s="1"/>
    </row>
    <row r="5339" spans="9:48" x14ac:dyDescent="0.35">
      <c r="I5339" s="33"/>
      <c r="AI5339" s="2"/>
      <c r="AN5339" s="33"/>
      <c r="AO5339" s="1"/>
      <c r="AR5339" s="1"/>
      <c r="AV5339" s="1"/>
    </row>
    <row r="5340" spans="9:48" x14ac:dyDescent="0.35">
      <c r="I5340" s="33"/>
      <c r="AI5340" s="2"/>
      <c r="AN5340" s="33"/>
      <c r="AO5340" s="1"/>
      <c r="AR5340" s="1"/>
      <c r="AV5340" s="1"/>
    </row>
    <row r="5341" spans="9:48" x14ac:dyDescent="0.35">
      <c r="I5341" s="33"/>
      <c r="AI5341" s="2"/>
      <c r="AN5341" s="33"/>
      <c r="AO5341" s="1"/>
      <c r="AR5341" s="1"/>
      <c r="AV5341" s="1"/>
    </row>
    <row r="5342" spans="9:48" x14ac:dyDescent="0.35">
      <c r="I5342" s="33"/>
      <c r="AI5342" s="2"/>
      <c r="AN5342" s="33"/>
      <c r="AO5342" s="1"/>
      <c r="AR5342" s="1"/>
      <c r="AV5342" s="1"/>
    </row>
    <row r="5343" spans="9:48" x14ac:dyDescent="0.35">
      <c r="I5343" s="33"/>
      <c r="AI5343" s="2"/>
      <c r="AN5343" s="33"/>
      <c r="AO5343" s="1"/>
      <c r="AR5343" s="1"/>
      <c r="AV5343" s="1"/>
    </row>
    <row r="5344" spans="9:48" x14ac:dyDescent="0.35">
      <c r="I5344" s="33"/>
      <c r="AI5344" s="2"/>
      <c r="AN5344" s="33"/>
      <c r="AO5344" s="1"/>
      <c r="AR5344" s="1"/>
      <c r="AV5344" s="1"/>
    </row>
    <row r="5345" spans="9:48" x14ac:dyDescent="0.35">
      <c r="I5345" s="33"/>
      <c r="AI5345" s="2"/>
      <c r="AN5345" s="33"/>
      <c r="AO5345" s="1"/>
      <c r="AR5345" s="1"/>
      <c r="AV5345" s="1"/>
    </row>
    <row r="5346" spans="9:48" x14ac:dyDescent="0.35">
      <c r="I5346" s="33"/>
      <c r="AI5346" s="2"/>
      <c r="AN5346" s="33"/>
      <c r="AO5346" s="1"/>
      <c r="AR5346" s="1"/>
      <c r="AV5346" s="1"/>
    </row>
    <row r="5347" spans="9:48" x14ac:dyDescent="0.35">
      <c r="I5347" s="33"/>
      <c r="AI5347" s="2"/>
      <c r="AN5347" s="33"/>
      <c r="AO5347" s="1"/>
      <c r="AR5347" s="1"/>
      <c r="AV5347" s="1"/>
    </row>
    <row r="5348" spans="9:48" x14ac:dyDescent="0.35">
      <c r="I5348" s="33"/>
      <c r="AI5348" s="2"/>
      <c r="AN5348" s="33"/>
      <c r="AO5348" s="1"/>
      <c r="AR5348" s="1"/>
    </row>
    <row r="5349" spans="9:48" x14ac:dyDescent="0.35">
      <c r="I5349" s="33"/>
      <c r="AI5349" s="2"/>
      <c r="AN5349" s="33"/>
      <c r="AO5349" s="1"/>
      <c r="AR5349" s="1"/>
      <c r="AV5349" s="1"/>
    </row>
    <row r="5350" spans="9:48" x14ac:dyDescent="0.35">
      <c r="I5350" s="33"/>
      <c r="AI5350" s="2"/>
      <c r="AN5350" s="33"/>
      <c r="AO5350" s="1"/>
      <c r="AR5350" s="1"/>
      <c r="AV5350" s="1"/>
    </row>
    <row r="5351" spans="9:48" x14ac:dyDescent="0.35">
      <c r="I5351" s="33"/>
      <c r="AI5351" s="2"/>
      <c r="AN5351" s="33"/>
      <c r="AO5351" s="1"/>
      <c r="AR5351" s="1"/>
      <c r="AV5351" s="1"/>
    </row>
    <row r="5352" spans="9:48" x14ac:dyDescent="0.35">
      <c r="I5352" s="33"/>
      <c r="AI5352" s="2"/>
      <c r="AN5352" s="33"/>
      <c r="AO5352" s="1"/>
      <c r="AR5352" s="1"/>
      <c r="AV5352" s="1"/>
    </row>
    <row r="5353" spans="9:48" x14ac:dyDescent="0.35">
      <c r="I5353" s="33"/>
      <c r="AI5353" s="2"/>
      <c r="AN5353" s="33"/>
      <c r="AO5353" s="1"/>
      <c r="AR5353" s="1"/>
      <c r="AV5353" s="1"/>
    </row>
    <row r="5354" spans="9:48" x14ac:dyDescent="0.35">
      <c r="I5354" s="33"/>
      <c r="AI5354" s="2"/>
      <c r="AN5354" s="33"/>
      <c r="AO5354" s="1"/>
      <c r="AR5354" s="1"/>
      <c r="AV5354" s="1"/>
    </row>
    <row r="5355" spans="9:48" x14ac:dyDescent="0.35">
      <c r="I5355" s="33"/>
      <c r="AI5355" s="2"/>
      <c r="AN5355" s="33"/>
      <c r="AO5355" s="1"/>
      <c r="AR5355" s="1"/>
      <c r="AV5355" s="1"/>
    </row>
    <row r="5356" spans="9:48" x14ac:dyDescent="0.35">
      <c r="I5356" s="33"/>
      <c r="AI5356" s="2"/>
      <c r="AN5356" s="33"/>
      <c r="AO5356" s="1"/>
      <c r="AR5356" s="1"/>
      <c r="AV5356" s="1"/>
    </row>
    <row r="5357" spans="9:48" x14ac:dyDescent="0.35">
      <c r="I5357" s="33"/>
      <c r="AI5357" s="2"/>
      <c r="AN5357" s="33"/>
      <c r="AO5357" s="1"/>
      <c r="AR5357" s="1"/>
      <c r="AV5357" s="1"/>
    </row>
    <row r="5358" spans="9:48" x14ac:dyDescent="0.35">
      <c r="I5358" s="33"/>
      <c r="AI5358" s="2"/>
      <c r="AN5358" s="33"/>
      <c r="AO5358" s="1"/>
      <c r="AR5358" s="1"/>
      <c r="AV5358" s="1"/>
    </row>
    <row r="5359" spans="9:48" x14ac:dyDescent="0.35">
      <c r="I5359" s="33"/>
      <c r="AI5359" s="2"/>
      <c r="AN5359" s="33"/>
      <c r="AO5359" s="1"/>
      <c r="AR5359" s="1"/>
      <c r="AV5359" s="1"/>
    </row>
    <row r="5360" spans="9:48" x14ac:dyDescent="0.35">
      <c r="I5360" s="33"/>
      <c r="AI5360" s="2"/>
      <c r="AN5360" s="33"/>
      <c r="AO5360" s="1"/>
      <c r="AR5360" s="1"/>
      <c r="AV5360" s="1"/>
    </row>
    <row r="5361" spans="9:48" x14ac:dyDescent="0.35">
      <c r="I5361" s="33"/>
      <c r="AI5361" s="2"/>
      <c r="AN5361" s="33"/>
      <c r="AO5361" s="1"/>
      <c r="AR5361" s="1"/>
      <c r="AV5361" s="1"/>
    </row>
    <row r="5362" spans="9:48" x14ac:dyDescent="0.35">
      <c r="I5362" s="33"/>
      <c r="AI5362" s="2"/>
      <c r="AN5362" s="33"/>
      <c r="AO5362" s="1"/>
      <c r="AR5362" s="1"/>
      <c r="AV5362" s="1"/>
    </row>
    <row r="5363" spans="9:48" x14ac:dyDescent="0.35">
      <c r="I5363" s="33"/>
      <c r="AI5363" s="2"/>
      <c r="AN5363" s="33"/>
      <c r="AO5363" s="1"/>
      <c r="AR5363" s="1"/>
      <c r="AV5363" s="1"/>
    </row>
    <row r="5364" spans="9:48" x14ac:dyDescent="0.35">
      <c r="I5364" s="33"/>
      <c r="AI5364" s="2"/>
      <c r="AN5364" s="33"/>
      <c r="AO5364" s="1"/>
      <c r="AR5364" s="1"/>
      <c r="AV5364" s="1"/>
    </row>
    <row r="5365" spans="9:48" x14ac:dyDescent="0.35">
      <c r="I5365" s="33"/>
      <c r="AI5365" s="2"/>
      <c r="AN5365" s="33"/>
      <c r="AO5365" s="1"/>
      <c r="AR5365" s="1"/>
      <c r="AV5365" s="1"/>
    </row>
    <row r="5366" spans="9:48" x14ac:dyDescent="0.35">
      <c r="I5366" s="33"/>
      <c r="AI5366" s="2"/>
      <c r="AN5366" s="33"/>
      <c r="AO5366" s="1"/>
      <c r="AR5366" s="1"/>
    </row>
    <row r="5367" spans="9:48" x14ac:dyDescent="0.35">
      <c r="I5367" s="33"/>
      <c r="AI5367" s="2"/>
      <c r="AN5367" s="33"/>
      <c r="AO5367" s="1"/>
      <c r="AR5367" s="1"/>
      <c r="AV5367" s="1"/>
    </row>
    <row r="5368" spans="9:48" x14ac:dyDescent="0.35">
      <c r="I5368" s="33"/>
      <c r="AI5368" s="2"/>
      <c r="AN5368" s="33"/>
      <c r="AO5368" s="1"/>
      <c r="AR5368" s="1"/>
      <c r="AV5368" s="1"/>
    </row>
    <row r="5369" spans="9:48" x14ac:dyDescent="0.35">
      <c r="I5369" s="33"/>
      <c r="AI5369" s="2"/>
      <c r="AN5369" s="33"/>
      <c r="AO5369" s="1"/>
      <c r="AR5369" s="1"/>
      <c r="AV5369" s="1"/>
    </row>
    <row r="5370" spans="9:48" x14ac:dyDescent="0.35">
      <c r="I5370" s="33"/>
      <c r="AI5370" s="2"/>
      <c r="AN5370" s="33"/>
      <c r="AO5370" s="1"/>
      <c r="AR5370" s="1"/>
      <c r="AV5370" s="1"/>
    </row>
    <row r="5371" spans="9:48" x14ac:dyDescent="0.35">
      <c r="I5371" s="33"/>
      <c r="AI5371" s="2"/>
      <c r="AN5371" s="33"/>
      <c r="AO5371" s="1"/>
      <c r="AR5371" s="1"/>
      <c r="AV5371" s="1"/>
    </row>
    <row r="5372" spans="9:48" x14ac:dyDescent="0.35">
      <c r="I5372" s="33"/>
      <c r="AI5372" s="2"/>
      <c r="AN5372" s="33"/>
      <c r="AO5372" s="1"/>
      <c r="AR5372" s="1"/>
      <c r="AV5372" s="1"/>
    </row>
    <row r="5373" spans="9:48" x14ac:dyDescent="0.35">
      <c r="I5373" s="33"/>
      <c r="AI5373" s="2"/>
      <c r="AN5373" s="33"/>
      <c r="AO5373" s="1"/>
      <c r="AR5373" s="1"/>
      <c r="AV5373" s="1"/>
    </row>
    <row r="5374" spans="9:48" x14ac:dyDescent="0.35">
      <c r="I5374" s="33"/>
      <c r="AI5374" s="2"/>
      <c r="AN5374" s="33"/>
      <c r="AO5374" s="1"/>
      <c r="AR5374" s="1"/>
      <c r="AV5374" s="1"/>
    </row>
    <row r="5375" spans="9:48" x14ac:dyDescent="0.35">
      <c r="I5375" s="33"/>
      <c r="AI5375" s="2"/>
      <c r="AN5375" s="33"/>
      <c r="AO5375" s="1"/>
      <c r="AR5375" s="1"/>
      <c r="AV5375" s="1"/>
    </row>
    <row r="5376" spans="9:48" x14ac:dyDescent="0.35">
      <c r="I5376" s="33"/>
      <c r="AI5376" s="2"/>
      <c r="AN5376" s="33"/>
      <c r="AO5376" s="1"/>
      <c r="AR5376" s="1"/>
      <c r="AV5376" s="1"/>
    </row>
    <row r="5377" spans="9:48" x14ac:dyDescent="0.35">
      <c r="I5377" s="33"/>
      <c r="AI5377" s="2"/>
      <c r="AN5377" s="33"/>
      <c r="AO5377" s="1"/>
      <c r="AR5377" s="1"/>
      <c r="AV5377" s="1"/>
    </row>
    <row r="5378" spans="9:48" x14ac:dyDescent="0.35">
      <c r="I5378" s="33"/>
      <c r="AI5378" s="2"/>
      <c r="AN5378" s="33"/>
      <c r="AO5378" s="1"/>
      <c r="AR5378" s="1"/>
      <c r="AV5378" s="1"/>
    </row>
    <row r="5379" spans="9:48" x14ac:dyDescent="0.35">
      <c r="I5379" s="33"/>
      <c r="AI5379" s="2"/>
      <c r="AN5379" s="33"/>
      <c r="AO5379" s="1"/>
      <c r="AR5379" s="1"/>
      <c r="AV5379" s="1"/>
    </row>
    <row r="5380" spans="9:48" x14ac:dyDescent="0.35">
      <c r="I5380" s="33"/>
      <c r="AI5380" s="2"/>
      <c r="AN5380" s="33"/>
      <c r="AO5380" s="1"/>
      <c r="AR5380" s="1"/>
      <c r="AV5380" s="1"/>
    </row>
    <row r="5381" spans="9:48" x14ac:dyDescent="0.35">
      <c r="I5381" s="33"/>
      <c r="AI5381" s="2"/>
      <c r="AN5381" s="33"/>
      <c r="AO5381" s="1"/>
      <c r="AR5381" s="1"/>
      <c r="AV5381" s="1"/>
    </row>
    <row r="5382" spans="9:48" x14ac:dyDescent="0.35">
      <c r="I5382" s="33"/>
      <c r="AI5382" s="2"/>
      <c r="AN5382" s="33"/>
      <c r="AO5382" s="1"/>
      <c r="AR5382" s="1"/>
      <c r="AV5382" s="1"/>
    </row>
    <row r="5383" spans="9:48" x14ac:dyDescent="0.35">
      <c r="I5383" s="33"/>
      <c r="AI5383" s="2"/>
      <c r="AN5383" s="33"/>
      <c r="AO5383" s="1"/>
      <c r="AR5383" s="1"/>
      <c r="AV5383" s="1"/>
    </row>
    <row r="5384" spans="9:48" x14ac:dyDescent="0.35">
      <c r="I5384" s="33"/>
      <c r="AI5384" s="2"/>
      <c r="AN5384" s="33"/>
      <c r="AO5384" s="1"/>
      <c r="AR5384" s="1"/>
      <c r="AV5384" s="1"/>
    </row>
    <row r="5385" spans="9:48" x14ac:dyDescent="0.35">
      <c r="I5385" s="33"/>
      <c r="AI5385" s="2"/>
      <c r="AN5385" s="33"/>
      <c r="AO5385" s="1"/>
      <c r="AR5385" s="1"/>
      <c r="AV5385" s="1"/>
    </row>
    <row r="5386" spans="9:48" x14ac:dyDescent="0.35">
      <c r="I5386" s="33"/>
      <c r="AI5386" s="2"/>
      <c r="AN5386" s="33"/>
      <c r="AO5386" s="1"/>
      <c r="AR5386" s="1"/>
      <c r="AV5386" s="1"/>
    </row>
    <row r="5387" spans="9:48" x14ac:dyDescent="0.35">
      <c r="I5387" s="33"/>
      <c r="AI5387" s="2"/>
      <c r="AN5387" s="33"/>
      <c r="AO5387" s="1"/>
      <c r="AR5387" s="1"/>
    </row>
    <row r="5388" spans="9:48" x14ac:dyDescent="0.35">
      <c r="I5388" s="33"/>
      <c r="AI5388" s="2"/>
      <c r="AN5388" s="33"/>
      <c r="AO5388" s="1"/>
      <c r="AR5388" s="1"/>
    </row>
    <row r="5389" spans="9:48" x14ac:dyDescent="0.35">
      <c r="I5389" s="33"/>
      <c r="AI5389" s="2"/>
      <c r="AN5389" s="33"/>
      <c r="AO5389" s="1"/>
      <c r="AR5389" s="1"/>
      <c r="AV5389" s="1"/>
    </row>
    <row r="5390" spans="9:48" x14ac:dyDescent="0.35">
      <c r="I5390" s="33"/>
      <c r="AI5390" s="2"/>
      <c r="AN5390" s="33"/>
      <c r="AO5390" s="1"/>
      <c r="AR5390" s="1"/>
      <c r="AV5390" s="1"/>
    </row>
    <row r="5391" spans="9:48" x14ac:dyDescent="0.35">
      <c r="I5391" s="33"/>
      <c r="AI5391" s="2"/>
      <c r="AN5391" s="33"/>
      <c r="AO5391" s="1"/>
      <c r="AR5391" s="1"/>
      <c r="AV5391" s="1"/>
    </row>
    <row r="5392" spans="9:48" x14ac:dyDescent="0.35">
      <c r="I5392" s="33"/>
      <c r="AI5392" s="2"/>
      <c r="AN5392" s="33"/>
      <c r="AO5392" s="1"/>
      <c r="AR5392" s="1"/>
      <c r="AV5392" s="1"/>
    </row>
    <row r="5393" spans="9:48" x14ac:dyDescent="0.35">
      <c r="I5393" s="33"/>
      <c r="AI5393" s="2"/>
      <c r="AN5393" s="33"/>
      <c r="AO5393" s="1"/>
      <c r="AR5393" s="1"/>
      <c r="AV5393" s="1"/>
    </row>
    <row r="5394" spans="9:48" x14ac:dyDescent="0.35">
      <c r="I5394" s="33"/>
      <c r="AI5394" s="2"/>
      <c r="AN5394" s="33"/>
      <c r="AO5394" s="1"/>
      <c r="AR5394" s="1"/>
      <c r="AV5394" s="1"/>
    </row>
    <row r="5395" spans="9:48" x14ac:dyDescent="0.35">
      <c r="I5395" s="33"/>
      <c r="AI5395" s="2"/>
      <c r="AN5395" s="33"/>
      <c r="AO5395" s="1"/>
      <c r="AR5395" s="1"/>
      <c r="AV5395" s="1"/>
    </row>
    <row r="5396" spans="9:48" x14ac:dyDescent="0.35">
      <c r="I5396" s="33"/>
      <c r="AI5396" s="2"/>
      <c r="AN5396" s="33"/>
      <c r="AO5396" s="1"/>
      <c r="AR5396" s="1"/>
      <c r="AV5396" s="1"/>
    </row>
    <row r="5397" spans="9:48" x14ac:dyDescent="0.35">
      <c r="I5397" s="33"/>
      <c r="AI5397" s="2"/>
      <c r="AN5397" s="33"/>
      <c r="AO5397" s="1"/>
      <c r="AR5397" s="1"/>
    </row>
    <row r="5398" spans="9:48" x14ac:dyDescent="0.35">
      <c r="I5398" s="33"/>
      <c r="AI5398" s="2"/>
      <c r="AN5398" s="33"/>
      <c r="AO5398" s="1"/>
      <c r="AR5398" s="1"/>
      <c r="AV5398" s="1"/>
    </row>
    <row r="5399" spans="9:48" x14ac:dyDescent="0.35">
      <c r="I5399" s="33"/>
      <c r="AI5399" s="2"/>
      <c r="AN5399" s="33"/>
      <c r="AO5399" s="1"/>
      <c r="AR5399" s="1"/>
      <c r="AV5399" s="1"/>
    </row>
    <row r="5400" spans="9:48" x14ac:dyDescent="0.35">
      <c r="I5400" s="33"/>
      <c r="AI5400" s="2"/>
      <c r="AN5400" s="33"/>
      <c r="AO5400" s="1"/>
      <c r="AR5400" s="1"/>
      <c r="AV5400" s="1"/>
    </row>
    <row r="5401" spans="9:48" x14ac:dyDescent="0.35">
      <c r="I5401" s="33"/>
      <c r="AI5401" s="2"/>
      <c r="AN5401" s="33"/>
      <c r="AO5401" s="1"/>
      <c r="AR5401" s="1"/>
      <c r="AV5401" s="1"/>
    </row>
    <row r="5402" spans="9:48" x14ac:dyDescent="0.35">
      <c r="I5402" s="33"/>
      <c r="AI5402" s="2"/>
      <c r="AN5402" s="33"/>
      <c r="AO5402" s="1"/>
      <c r="AR5402" s="1"/>
      <c r="AV5402" s="1"/>
    </row>
    <row r="5403" spans="9:48" x14ac:dyDescent="0.35">
      <c r="I5403" s="33"/>
      <c r="AI5403" s="2"/>
      <c r="AN5403" s="33"/>
      <c r="AO5403" s="1"/>
      <c r="AR5403" s="1"/>
      <c r="AV5403" s="1"/>
    </row>
    <row r="5404" spans="9:48" x14ac:dyDescent="0.35">
      <c r="I5404" s="33"/>
      <c r="AI5404" s="2"/>
      <c r="AN5404" s="33"/>
      <c r="AO5404" s="1"/>
      <c r="AR5404" s="1"/>
      <c r="AV5404" s="1"/>
    </row>
    <row r="5405" spans="9:48" x14ac:dyDescent="0.35">
      <c r="I5405" s="33"/>
      <c r="AI5405" s="2"/>
      <c r="AN5405" s="33"/>
      <c r="AO5405" s="1"/>
      <c r="AR5405" s="1"/>
      <c r="AV5405" s="1"/>
    </row>
    <row r="5406" spans="9:48" x14ac:dyDescent="0.35">
      <c r="I5406" s="33"/>
      <c r="AI5406" s="2"/>
      <c r="AN5406" s="33"/>
      <c r="AO5406" s="1"/>
      <c r="AR5406" s="1"/>
      <c r="AV5406" s="1"/>
    </row>
    <row r="5407" spans="9:48" x14ac:dyDescent="0.35">
      <c r="I5407" s="33"/>
      <c r="AI5407" s="2"/>
      <c r="AN5407" s="33"/>
      <c r="AO5407" s="1"/>
      <c r="AR5407" s="1"/>
      <c r="AV5407" s="1"/>
    </row>
    <row r="5408" spans="9:48" x14ac:dyDescent="0.35">
      <c r="I5408" s="33"/>
      <c r="AI5408" s="2"/>
      <c r="AN5408" s="33"/>
      <c r="AO5408" s="1"/>
      <c r="AR5408" s="1"/>
      <c r="AV5408" s="1"/>
    </row>
    <row r="5409" spans="9:48" x14ac:dyDescent="0.35">
      <c r="I5409" s="33"/>
      <c r="AI5409" s="2"/>
      <c r="AN5409" s="33"/>
      <c r="AO5409" s="1"/>
      <c r="AR5409" s="1"/>
      <c r="AV5409" s="1"/>
    </row>
    <row r="5410" spans="9:48" x14ac:dyDescent="0.35">
      <c r="I5410" s="33"/>
      <c r="AI5410" s="2"/>
      <c r="AN5410" s="33"/>
      <c r="AO5410" s="1"/>
      <c r="AR5410" s="1"/>
      <c r="AV5410" s="1"/>
    </row>
    <row r="5411" spans="9:48" x14ac:dyDescent="0.35">
      <c r="I5411" s="33"/>
      <c r="AI5411" s="2"/>
      <c r="AN5411" s="33"/>
      <c r="AO5411" s="1"/>
      <c r="AR5411" s="1"/>
      <c r="AV5411" s="1"/>
    </row>
    <row r="5412" spans="9:48" x14ac:dyDescent="0.35">
      <c r="I5412" s="33"/>
      <c r="AI5412" s="2"/>
      <c r="AN5412" s="33"/>
      <c r="AO5412" s="1"/>
      <c r="AR5412" s="1"/>
      <c r="AV5412" s="1"/>
    </row>
    <row r="5413" spans="9:48" x14ac:dyDescent="0.35">
      <c r="I5413" s="33"/>
      <c r="AI5413" s="2"/>
      <c r="AN5413" s="33"/>
      <c r="AO5413" s="1"/>
      <c r="AR5413" s="1"/>
      <c r="AV5413" s="1"/>
    </row>
    <row r="5414" spans="9:48" x14ac:dyDescent="0.35">
      <c r="I5414" s="33"/>
      <c r="AI5414" s="2"/>
      <c r="AN5414" s="33"/>
      <c r="AO5414" s="1"/>
      <c r="AR5414" s="1"/>
      <c r="AV5414" s="1"/>
    </row>
    <row r="5415" spans="9:48" x14ac:dyDescent="0.35">
      <c r="I5415" s="33"/>
      <c r="AI5415" s="2"/>
      <c r="AN5415" s="33"/>
      <c r="AO5415" s="1"/>
      <c r="AR5415" s="1"/>
      <c r="AV5415" s="1"/>
    </row>
    <row r="5416" spans="9:48" x14ac:dyDescent="0.35">
      <c r="I5416" s="33"/>
      <c r="AI5416" s="2"/>
      <c r="AN5416" s="33"/>
      <c r="AO5416" s="1"/>
      <c r="AR5416" s="1"/>
      <c r="AV5416" s="1"/>
    </row>
    <row r="5417" spans="9:48" x14ac:dyDescent="0.35">
      <c r="I5417" s="33"/>
      <c r="AI5417" s="2"/>
      <c r="AN5417" s="33"/>
      <c r="AO5417" s="1"/>
      <c r="AR5417" s="1"/>
      <c r="AV5417" s="1"/>
    </row>
    <row r="5418" spans="9:48" x14ac:dyDescent="0.35">
      <c r="I5418" s="33"/>
      <c r="AI5418" s="2"/>
      <c r="AN5418" s="33"/>
      <c r="AO5418" s="1"/>
      <c r="AR5418" s="1"/>
      <c r="AV5418" s="1"/>
    </row>
    <row r="5419" spans="9:48" x14ac:dyDescent="0.35">
      <c r="I5419" s="33"/>
      <c r="AI5419" s="2"/>
      <c r="AN5419" s="33"/>
      <c r="AO5419" s="1"/>
      <c r="AR5419" s="1"/>
      <c r="AV5419" s="1"/>
    </row>
    <row r="5420" spans="9:48" x14ac:dyDescent="0.35">
      <c r="I5420" s="33"/>
      <c r="AI5420" s="2"/>
      <c r="AN5420" s="33"/>
      <c r="AO5420" s="1"/>
      <c r="AR5420" s="1"/>
      <c r="AV5420" s="1"/>
    </row>
    <row r="5421" spans="9:48" x14ac:dyDescent="0.35">
      <c r="I5421" s="33"/>
      <c r="AI5421" s="2"/>
      <c r="AN5421" s="33"/>
      <c r="AO5421" s="1"/>
      <c r="AR5421" s="1"/>
      <c r="AV5421" s="1"/>
    </row>
    <row r="5422" spans="9:48" x14ac:dyDescent="0.35">
      <c r="I5422" s="33"/>
      <c r="AI5422" s="2"/>
      <c r="AN5422" s="33"/>
      <c r="AO5422" s="1"/>
      <c r="AR5422" s="1"/>
      <c r="AV5422" s="1"/>
    </row>
    <row r="5423" spans="9:48" x14ac:dyDescent="0.35">
      <c r="I5423" s="33"/>
      <c r="AI5423" s="2"/>
      <c r="AN5423" s="33"/>
      <c r="AO5423" s="1"/>
      <c r="AR5423" s="1"/>
      <c r="AV5423" s="1"/>
    </row>
    <row r="5424" spans="9:48" x14ac:dyDescent="0.35">
      <c r="I5424" s="33"/>
      <c r="AI5424" s="2"/>
      <c r="AN5424" s="33"/>
      <c r="AO5424" s="1"/>
      <c r="AR5424" s="1"/>
    </row>
    <row r="5425" spans="9:48" x14ac:dyDescent="0.35">
      <c r="I5425" s="33"/>
      <c r="AI5425" s="2"/>
      <c r="AN5425" s="33"/>
      <c r="AO5425" s="1"/>
      <c r="AR5425" s="1"/>
      <c r="AV5425" s="1"/>
    </row>
    <row r="5426" spans="9:48" x14ac:dyDescent="0.35">
      <c r="I5426" s="33"/>
      <c r="AI5426" s="2"/>
      <c r="AN5426" s="33"/>
      <c r="AO5426" s="1"/>
      <c r="AR5426" s="1"/>
      <c r="AV5426" s="1"/>
    </row>
    <row r="5427" spans="9:48" x14ac:dyDescent="0.35">
      <c r="I5427" s="33"/>
      <c r="AI5427" s="2"/>
      <c r="AN5427" s="33"/>
      <c r="AO5427" s="1"/>
      <c r="AR5427" s="1"/>
      <c r="AV5427" s="1"/>
    </row>
    <row r="5428" spans="9:48" x14ac:dyDescent="0.35">
      <c r="I5428" s="33"/>
      <c r="AI5428" s="2"/>
      <c r="AN5428" s="33"/>
      <c r="AO5428" s="1"/>
      <c r="AR5428" s="1"/>
      <c r="AV5428" s="1"/>
    </row>
    <row r="5429" spans="9:48" x14ac:dyDescent="0.35">
      <c r="I5429" s="33"/>
      <c r="AI5429" s="2"/>
      <c r="AN5429" s="33"/>
      <c r="AO5429" s="1"/>
      <c r="AR5429" s="1"/>
      <c r="AV5429" s="1"/>
    </row>
    <row r="5430" spans="9:48" x14ac:dyDescent="0.35">
      <c r="I5430" s="33"/>
      <c r="AI5430" s="2"/>
      <c r="AN5430" s="33"/>
      <c r="AO5430" s="1"/>
      <c r="AR5430" s="1"/>
      <c r="AV5430" s="1"/>
    </row>
    <row r="5431" spans="9:48" x14ac:dyDescent="0.35">
      <c r="I5431" s="33"/>
      <c r="AI5431" s="2"/>
      <c r="AN5431" s="33"/>
      <c r="AO5431" s="1"/>
      <c r="AR5431" s="1"/>
      <c r="AV5431" s="1"/>
    </row>
    <row r="5432" spans="9:48" x14ac:dyDescent="0.35">
      <c r="I5432" s="33"/>
      <c r="AI5432" s="2"/>
      <c r="AN5432" s="33"/>
      <c r="AO5432" s="1"/>
      <c r="AR5432" s="1"/>
      <c r="AV5432" s="1"/>
    </row>
    <row r="5433" spans="9:48" x14ac:dyDescent="0.35">
      <c r="I5433" s="33"/>
      <c r="AI5433" s="2"/>
      <c r="AN5433" s="33"/>
      <c r="AO5433" s="1"/>
      <c r="AR5433" s="1"/>
      <c r="AV5433" s="1"/>
    </row>
    <row r="5434" spans="9:48" x14ac:dyDescent="0.35">
      <c r="I5434" s="33"/>
      <c r="AI5434" s="2"/>
      <c r="AN5434" s="33"/>
      <c r="AO5434" s="1"/>
      <c r="AR5434" s="1"/>
      <c r="AV5434" s="1"/>
    </row>
    <row r="5435" spans="9:48" x14ac:dyDescent="0.35">
      <c r="I5435" s="33"/>
      <c r="AI5435" s="2"/>
      <c r="AN5435" s="33"/>
      <c r="AO5435" s="1"/>
      <c r="AR5435" s="1"/>
      <c r="AV5435" s="1"/>
    </row>
    <row r="5436" spans="9:48" x14ac:dyDescent="0.35">
      <c r="I5436" s="33"/>
      <c r="AI5436" s="2"/>
      <c r="AN5436" s="33"/>
      <c r="AO5436" s="1"/>
      <c r="AR5436" s="1"/>
      <c r="AV5436" s="1"/>
    </row>
    <row r="5437" spans="9:48" x14ac:dyDescent="0.35">
      <c r="I5437" s="33"/>
      <c r="AI5437" s="2"/>
      <c r="AN5437" s="33"/>
      <c r="AO5437" s="1"/>
      <c r="AR5437" s="1"/>
      <c r="AV5437" s="1"/>
    </row>
    <row r="5438" spans="9:48" x14ac:dyDescent="0.35">
      <c r="I5438" s="33"/>
      <c r="AI5438" s="2"/>
      <c r="AN5438" s="33"/>
      <c r="AO5438" s="1"/>
      <c r="AR5438" s="1"/>
      <c r="AV5438" s="1"/>
    </row>
    <row r="5439" spans="9:48" x14ac:dyDescent="0.35">
      <c r="I5439" s="33"/>
      <c r="AI5439" s="2"/>
      <c r="AN5439" s="33"/>
      <c r="AO5439" s="1"/>
      <c r="AR5439" s="1"/>
      <c r="AV5439" s="1"/>
    </row>
    <row r="5440" spans="9:48" x14ac:dyDescent="0.35">
      <c r="I5440" s="33"/>
      <c r="AI5440" s="2"/>
      <c r="AN5440" s="33"/>
      <c r="AO5440" s="1"/>
      <c r="AR5440" s="1"/>
      <c r="AV5440" s="1"/>
    </row>
    <row r="5441" spans="9:48" x14ac:dyDescent="0.35">
      <c r="I5441" s="33"/>
      <c r="AI5441" s="2"/>
      <c r="AN5441" s="33"/>
      <c r="AO5441" s="1"/>
      <c r="AR5441" s="1"/>
      <c r="AV5441" s="1"/>
    </row>
    <row r="5442" spans="9:48" x14ac:dyDescent="0.35">
      <c r="I5442" s="33"/>
      <c r="AI5442" s="2"/>
      <c r="AN5442" s="33"/>
      <c r="AO5442" s="1"/>
      <c r="AR5442" s="1"/>
      <c r="AV5442" s="1"/>
    </row>
    <row r="5443" spans="9:48" x14ac:dyDescent="0.35">
      <c r="I5443" s="33"/>
      <c r="AI5443" s="2"/>
      <c r="AN5443" s="33"/>
      <c r="AO5443" s="1"/>
      <c r="AR5443" s="1"/>
      <c r="AV5443" s="1"/>
    </row>
    <row r="5444" spans="9:48" x14ac:dyDescent="0.35">
      <c r="I5444" s="33"/>
      <c r="AI5444" s="2"/>
      <c r="AN5444" s="33"/>
      <c r="AO5444" s="1"/>
      <c r="AR5444" s="1"/>
      <c r="AV5444" s="1"/>
    </row>
    <row r="5445" spans="9:48" x14ac:dyDescent="0.35">
      <c r="I5445" s="33"/>
      <c r="AI5445" s="2"/>
      <c r="AN5445" s="33"/>
      <c r="AO5445" s="1"/>
      <c r="AR5445" s="1"/>
      <c r="AV5445" s="1"/>
    </row>
    <row r="5446" spans="9:48" x14ac:dyDescent="0.35">
      <c r="I5446" s="33"/>
      <c r="AI5446" s="2"/>
      <c r="AN5446" s="33"/>
      <c r="AO5446" s="1"/>
      <c r="AR5446" s="1"/>
      <c r="AV5446" s="1"/>
    </row>
    <row r="5447" spans="9:48" x14ac:dyDescent="0.35">
      <c r="I5447" s="33"/>
      <c r="AI5447" s="2"/>
      <c r="AN5447" s="33"/>
      <c r="AO5447" s="1"/>
      <c r="AR5447" s="1"/>
      <c r="AV5447" s="1"/>
    </row>
    <row r="5448" spans="9:48" x14ac:dyDescent="0.35">
      <c r="I5448" s="33"/>
      <c r="AI5448" s="2"/>
      <c r="AN5448" s="33"/>
      <c r="AO5448" s="1"/>
      <c r="AR5448" s="1"/>
      <c r="AV5448" s="1"/>
    </row>
    <row r="5449" spans="9:48" x14ac:dyDescent="0.35">
      <c r="I5449" s="33"/>
      <c r="AI5449" s="2"/>
      <c r="AN5449" s="33"/>
      <c r="AO5449" s="1"/>
      <c r="AR5449" s="1"/>
      <c r="AV5449" s="1"/>
    </row>
    <row r="5450" spans="9:48" x14ac:dyDescent="0.35">
      <c r="I5450" s="33"/>
      <c r="AI5450" s="2"/>
      <c r="AN5450" s="33"/>
      <c r="AO5450" s="1"/>
      <c r="AR5450" s="1"/>
      <c r="AV5450" s="1"/>
    </row>
    <row r="5451" spans="9:48" x14ac:dyDescent="0.35">
      <c r="I5451" s="33"/>
      <c r="AI5451" s="2"/>
      <c r="AN5451" s="33"/>
      <c r="AO5451" s="1"/>
      <c r="AR5451" s="1"/>
      <c r="AV5451" s="1"/>
    </row>
    <row r="5452" spans="9:48" x14ac:dyDescent="0.35">
      <c r="I5452" s="33"/>
      <c r="AI5452" s="2"/>
      <c r="AN5452" s="33"/>
      <c r="AO5452" s="1"/>
      <c r="AR5452" s="1"/>
      <c r="AV5452" s="1"/>
    </row>
    <row r="5453" spans="9:48" x14ac:dyDescent="0.35">
      <c r="I5453" s="33"/>
      <c r="AI5453" s="2"/>
      <c r="AN5453" s="33"/>
      <c r="AO5453" s="1"/>
      <c r="AR5453" s="1"/>
      <c r="AV5453" s="1"/>
    </row>
    <row r="5454" spans="9:48" x14ac:dyDescent="0.35">
      <c r="I5454" s="33"/>
      <c r="AI5454" s="2"/>
      <c r="AN5454" s="33"/>
      <c r="AO5454" s="1"/>
      <c r="AR5454" s="1"/>
      <c r="AV5454" s="1"/>
    </row>
    <row r="5455" spans="9:48" x14ac:dyDescent="0.35">
      <c r="I5455" s="33"/>
      <c r="AI5455" s="2"/>
      <c r="AN5455" s="33"/>
      <c r="AO5455" s="1"/>
      <c r="AR5455" s="1"/>
      <c r="AV5455" s="1"/>
    </row>
    <row r="5456" spans="9:48" x14ac:dyDescent="0.35">
      <c r="I5456" s="33"/>
      <c r="AI5456" s="2"/>
      <c r="AN5456" s="33"/>
      <c r="AO5456" s="1"/>
      <c r="AR5456" s="1"/>
      <c r="AV5456" s="1"/>
    </row>
    <row r="5457" spans="9:48" x14ac:dyDescent="0.35">
      <c r="I5457" s="33"/>
      <c r="AI5457" s="2"/>
      <c r="AN5457" s="33"/>
      <c r="AO5457" s="1"/>
      <c r="AR5457" s="1"/>
      <c r="AV5457" s="1"/>
    </row>
    <row r="5458" spans="9:48" x14ac:dyDescent="0.35">
      <c r="I5458" s="33"/>
      <c r="AI5458" s="2"/>
      <c r="AN5458" s="33"/>
      <c r="AO5458" s="1"/>
      <c r="AR5458" s="1"/>
      <c r="AV5458" s="1"/>
    </row>
    <row r="5459" spans="9:48" x14ac:dyDescent="0.35">
      <c r="I5459" s="33"/>
      <c r="AI5459" s="2"/>
      <c r="AN5459" s="33"/>
      <c r="AO5459" s="1"/>
      <c r="AR5459" s="1"/>
      <c r="AV5459" s="1"/>
    </row>
    <row r="5460" spans="9:48" x14ac:dyDescent="0.35">
      <c r="I5460" s="33"/>
      <c r="AI5460" s="2"/>
      <c r="AN5460" s="33"/>
      <c r="AO5460" s="1"/>
      <c r="AR5460" s="1"/>
      <c r="AV5460" s="1"/>
    </row>
    <row r="5461" spans="9:48" x14ac:dyDescent="0.35">
      <c r="I5461" s="33"/>
      <c r="AI5461" s="2"/>
      <c r="AN5461" s="33"/>
      <c r="AO5461" s="1"/>
      <c r="AR5461" s="1"/>
      <c r="AV5461" s="1"/>
    </row>
    <row r="5462" spans="9:48" x14ac:dyDescent="0.35">
      <c r="I5462" s="33"/>
      <c r="AI5462" s="2"/>
      <c r="AN5462" s="33"/>
      <c r="AO5462" s="1"/>
      <c r="AR5462" s="1"/>
      <c r="AV5462" s="1"/>
    </row>
    <row r="5463" spans="9:48" x14ac:dyDescent="0.35">
      <c r="I5463" s="33"/>
      <c r="AI5463" s="2"/>
      <c r="AN5463" s="33"/>
      <c r="AO5463" s="1"/>
      <c r="AR5463" s="1"/>
    </row>
    <row r="5464" spans="9:48" x14ac:dyDescent="0.35">
      <c r="I5464" s="33"/>
      <c r="AI5464" s="2"/>
      <c r="AN5464" s="33"/>
      <c r="AO5464" s="1"/>
      <c r="AR5464" s="1"/>
      <c r="AV5464" s="1"/>
    </row>
    <row r="5465" spans="9:48" x14ac:dyDescent="0.35">
      <c r="I5465" s="33"/>
      <c r="AI5465" s="2"/>
      <c r="AN5465" s="33"/>
      <c r="AO5465" s="1"/>
      <c r="AR5465" s="1"/>
      <c r="AV5465" s="1"/>
    </row>
    <row r="5466" spans="9:48" x14ac:dyDescent="0.35">
      <c r="I5466" s="33"/>
      <c r="AI5466" s="2"/>
      <c r="AN5466" s="33"/>
      <c r="AO5466" s="1"/>
      <c r="AR5466" s="1"/>
      <c r="AV5466" s="1"/>
    </row>
    <row r="5467" spans="9:48" x14ac:dyDescent="0.35">
      <c r="I5467" s="33"/>
      <c r="AI5467" s="2"/>
      <c r="AN5467" s="33"/>
      <c r="AO5467" s="1"/>
      <c r="AR5467" s="1"/>
      <c r="AV5467" s="1"/>
    </row>
    <row r="5468" spans="9:48" x14ac:dyDescent="0.35">
      <c r="I5468" s="33"/>
      <c r="AI5468" s="2"/>
      <c r="AN5468" s="33"/>
      <c r="AO5468" s="1"/>
      <c r="AR5468" s="1"/>
      <c r="AV5468" s="1"/>
    </row>
    <row r="5469" spans="9:48" x14ac:dyDescent="0.35">
      <c r="I5469" s="33"/>
      <c r="AI5469" s="2"/>
      <c r="AN5469" s="33"/>
      <c r="AO5469" s="1"/>
      <c r="AR5469" s="1"/>
      <c r="AV5469" s="1"/>
    </row>
    <row r="5470" spans="9:48" x14ac:dyDescent="0.35">
      <c r="I5470" s="33"/>
      <c r="AI5470" s="2"/>
      <c r="AN5470" s="33"/>
      <c r="AO5470" s="1"/>
      <c r="AR5470" s="1"/>
      <c r="AV5470" s="1"/>
    </row>
    <row r="5471" spans="9:48" x14ac:dyDescent="0.35">
      <c r="I5471" s="33"/>
      <c r="AI5471" s="2"/>
      <c r="AN5471" s="33"/>
      <c r="AO5471" s="1"/>
      <c r="AR5471" s="1"/>
      <c r="AV5471" s="1"/>
    </row>
    <row r="5472" spans="9:48" x14ac:dyDescent="0.35">
      <c r="I5472" s="33"/>
      <c r="AI5472" s="2"/>
      <c r="AN5472" s="33"/>
      <c r="AO5472" s="1"/>
      <c r="AR5472" s="1"/>
      <c r="AV5472" s="1"/>
    </row>
    <row r="5473" spans="9:48" x14ac:dyDescent="0.35">
      <c r="I5473" s="33"/>
      <c r="AI5473" s="2"/>
      <c r="AN5473" s="33"/>
      <c r="AO5473" s="1"/>
      <c r="AR5473" s="1"/>
      <c r="AV5473" s="1"/>
    </row>
    <row r="5474" spans="9:48" x14ac:dyDescent="0.35">
      <c r="I5474" s="33"/>
      <c r="AI5474" s="2"/>
      <c r="AN5474" s="33"/>
      <c r="AO5474" s="1"/>
      <c r="AR5474" s="1"/>
      <c r="AV5474" s="1"/>
    </row>
    <row r="5475" spans="9:48" x14ac:dyDescent="0.35">
      <c r="I5475" s="33"/>
      <c r="AI5475" s="2"/>
      <c r="AN5475" s="33"/>
      <c r="AO5475" s="1"/>
      <c r="AR5475" s="1"/>
      <c r="AV5475" s="1"/>
    </row>
    <row r="5476" spans="9:48" x14ac:dyDescent="0.35">
      <c r="I5476" s="33"/>
      <c r="AI5476" s="2"/>
      <c r="AN5476" s="33"/>
      <c r="AO5476" s="1"/>
      <c r="AR5476" s="1"/>
      <c r="AV5476" s="1"/>
    </row>
    <row r="5477" spans="9:48" x14ac:dyDescent="0.35">
      <c r="I5477" s="33"/>
      <c r="AI5477" s="2"/>
      <c r="AN5477" s="33"/>
      <c r="AO5477" s="1"/>
      <c r="AR5477" s="1"/>
      <c r="AV5477" s="1"/>
    </row>
    <row r="5478" spans="9:48" x14ac:dyDescent="0.35">
      <c r="I5478" s="33"/>
      <c r="AI5478" s="2"/>
      <c r="AN5478" s="33"/>
      <c r="AO5478" s="1"/>
      <c r="AR5478" s="1"/>
      <c r="AV5478" s="1"/>
    </row>
    <row r="5479" spans="9:48" x14ac:dyDescent="0.35">
      <c r="I5479" s="33"/>
      <c r="AI5479" s="2"/>
      <c r="AN5479" s="33"/>
      <c r="AO5479" s="1"/>
      <c r="AR5479" s="1"/>
      <c r="AV5479" s="1"/>
    </row>
    <row r="5480" spans="9:48" x14ac:dyDescent="0.35">
      <c r="I5480" s="33"/>
      <c r="AI5480" s="2"/>
      <c r="AN5480" s="33"/>
      <c r="AO5480" s="1"/>
      <c r="AR5480" s="1"/>
      <c r="AV5480" s="1"/>
    </row>
    <row r="5481" spans="9:48" x14ac:dyDescent="0.35">
      <c r="I5481" s="33"/>
      <c r="AI5481" s="2"/>
      <c r="AN5481" s="33"/>
      <c r="AO5481" s="1"/>
      <c r="AR5481" s="1"/>
      <c r="AV5481" s="1"/>
    </row>
    <row r="5482" spans="9:48" x14ac:dyDescent="0.35">
      <c r="I5482" s="33"/>
      <c r="AI5482" s="2"/>
      <c r="AN5482" s="33"/>
      <c r="AO5482" s="1"/>
      <c r="AR5482" s="1"/>
      <c r="AV5482" s="1"/>
    </row>
    <row r="5483" spans="9:48" x14ac:dyDescent="0.35">
      <c r="I5483" s="33"/>
      <c r="AI5483" s="2"/>
      <c r="AN5483" s="33"/>
      <c r="AO5483" s="1"/>
      <c r="AR5483" s="1"/>
      <c r="AV5483" s="1"/>
    </row>
    <row r="5484" spans="9:48" x14ac:dyDescent="0.35">
      <c r="I5484" s="33"/>
      <c r="AI5484" s="2"/>
      <c r="AN5484" s="33"/>
      <c r="AO5484" s="1"/>
      <c r="AR5484" s="1"/>
      <c r="AV5484" s="1"/>
    </row>
    <row r="5485" spans="9:48" x14ac:dyDescent="0.35">
      <c r="I5485" s="33"/>
      <c r="AI5485" s="2"/>
      <c r="AN5485" s="33"/>
      <c r="AO5485" s="1"/>
      <c r="AR5485" s="1"/>
    </row>
    <row r="5486" spans="9:48" x14ac:dyDescent="0.35">
      <c r="I5486" s="33"/>
      <c r="AI5486" s="2"/>
      <c r="AN5486" s="33"/>
      <c r="AO5486" s="1"/>
      <c r="AR5486" s="1"/>
      <c r="AV5486" s="1"/>
    </row>
    <row r="5487" spans="9:48" x14ac:dyDescent="0.35">
      <c r="I5487" s="33"/>
      <c r="AI5487" s="2"/>
      <c r="AN5487" s="33"/>
      <c r="AO5487" s="1"/>
      <c r="AR5487" s="1"/>
      <c r="AV5487" s="1"/>
    </row>
    <row r="5488" spans="9:48" x14ac:dyDescent="0.35">
      <c r="I5488" s="33"/>
      <c r="AI5488" s="2"/>
      <c r="AN5488" s="33"/>
      <c r="AO5488" s="1"/>
      <c r="AR5488" s="1"/>
      <c r="AV5488" s="1"/>
    </row>
    <row r="5489" spans="9:48" x14ac:dyDescent="0.35">
      <c r="I5489" s="33"/>
      <c r="AI5489" s="2"/>
      <c r="AN5489" s="33"/>
      <c r="AO5489" s="1"/>
      <c r="AR5489" s="1"/>
      <c r="AV5489" s="1"/>
    </row>
    <row r="5490" spans="9:48" x14ac:dyDescent="0.35">
      <c r="I5490" s="33"/>
      <c r="AI5490" s="2"/>
      <c r="AN5490" s="33"/>
      <c r="AO5490" s="1"/>
      <c r="AR5490" s="1"/>
      <c r="AV5490" s="1"/>
    </row>
    <row r="5491" spans="9:48" x14ac:dyDescent="0.35">
      <c r="I5491" s="33"/>
      <c r="AI5491" s="2"/>
      <c r="AN5491" s="33"/>
      <c r="AO5491" s="1"/>
      <c r="AR5491" s="1"/>
      <c r="AV5491" s="1"/>
    </row>
    <row r="5492" spans="9:48" x14ac:dyDescent="0.35">
      <c r="I5492" s="33"/>
      <c r="AI5492" s="2"/>
      <c r="AN5492" s="33"/>
      <c r="AO5492" s="1"/>
      <c r="AR5492" s="1"/>
      <c r="AV5492" s="1"/>
    </row>
    <row r="5493" spans="9:48" x14ac:dyDescent="0.35">
      <c r="I5493" s="33"/>
      <c r="AI5493" s="2"/>
      <c r="AN5493" s="33"/>
      <c r="AO5493" s="1"/>
      <c r="AR5493" s="1"/>
      <c r="AV5493" s="1"/>
    </row>
    <row r="5494" spans="9:48" x14ac:dyDescent="0.35">
      <c r="I5494" s="33"/>
      <c r="AI5494" s="2"/>
      <c r="AN5494" s="33"/>
      <c r="AO5494" s="1"/>
      <c r="AR5494" s="1"/>
      <c r="AV5494" s="1"/>
    </row>
    <row r="5495" spans="9:48" x14ac:dyDescent="0.35">
      <c r="I5495" s="33"/>
      <c r="AI5495" s="2"/>
      <c r="AN5495" s="33"/>
      <c r="AO5495" s="1"/>
      <c r="AR5495" s="1"/>
      <c r="AV5495" s="1"/>
    </row>
    <row r="5496" spans="9:48" x14ac:dyDescent="0.35">
      <c r="I5496" s="33"/>
      <c r="AI5496" s="2"/>
      <c r="AN5496" s="33"/>
      <c r="AO5496" s="1"/>
      <c r="AR5496" s="1"/>
      <c r="AV5496" s="1"/>
    </row>
    <row r="5497" spans="9:48" x14ac:dyDescent="0.35">
      <c r="I5497" s="33"/>
      <c r="AI5497" s="2"/>
      <c r="AN5497" s="33"/>
      <c r="AO5497" s="1"/>
      <c r="AR5497" s="1"/>
      <c r="AV5497" s="1"/>
    </row>
    <row r="5498" spans="9:48" x14ac:dyDescent="0.35">
      <c r="I5498" s="33"/>
      <c r="AI5498" s="2"/>
      <c r="AN5498" s="33"/>
      <c r="AO5498" s="1"/>
      <c r="AR5498" s="1"/>
      <c r="AV5498" s="1"/>
    </row>
    <row r="5499" spans="9:48" x14ac:dyDescent="0.35">
      <c r="I5499" s="33"/>
      <c r="AI5499" s="2"/>
      <c r="AN5499" s="33"/>
      <c r="AO5499" s="1"/>
      <c r="AR5499" s="1"/>
      <c r="AV5499" s="1"/>
    </row>
    <row r="5500" spans="9:48" x14ac:dyDescent="0.35">
      <c r="I5500" s="33"/>
      <c r="AI5500" s="2"/>
      <c r="AN5500" s="33"/>
      <c r="AO5500" s="1"/>
      <c r="AR5500" s="1"/>
      <c r="AV5500" s="1"/>
    </row>
    <row r="5501" spans="9:48" x14ac:dyDescent="0.35">
      <c r="I5501" s="33"/>
      <c r="AI5501" s="2"/>
      <c r="AN5501" s="33"/>
      <c r="AO5501" s="1"/>
      <c r="AR5501" s="1"/>
      <c r="AV5501" s="1"/>
    </row>
    <row r="5502" spans="9:48" x14ac:dyDescent="0.35">
      <c r="I5502" s="33"/>
      <c r="AI5502" s="2"/>
      <c r="AN5502" s="33"/>
      <c r="AO5502" s="1"/>
      <c r="AR5502" s="1"/>
      <c r="AV5502" s="1"/>
    </row>
    <row r="5503" spans="9:48" x14ac:dyDescent="0.35">
      <c r="I5503" s="33"/>
      <c r="AI5503" s="2"/>
      <c r="AN5503" s="33"/>
      <c r="AO5503" s="1"/>
      <c r="AR5503" s="1"/>
      <c r="AV5503" s="1"/>
    </row>
    <row r="5504" spans="9:48" x14ac:dyDescent="0.35">
      <c r="I5504" s="33"/>
      <c r="AI5504" s="2"/>
      <c r="AN5504" s="33"/>
      <c r="AO5504" s="1"/>
      <c r="AR5504" s="1"/>
      <c r="AV5504" s="1"/>
    </row>
    <row r="5505" spans="9:48" x14ac:dyDescent="0.35">
      <c r="I5505" s="33"/>
      <c r="AI5505" s="2"/>
      <c r="AN5505" s="33"/>
      <c r="AO5505" s="1"/>
      <c r="AR5505" s="1"/>
      <c r="AV5505" s="1"/>
    </row>
    <row r="5506" spans="9:48" x14ac:dyDescent="0.35">
      <c r="I5506" s="33"/>
      <c r="AI5506" s="2"/>
      <c r="AN5506" s="33"/>
      <c r="AO5506" s="1"/>
      <c r="AR5506" s="1"/>
      <c r="AV5506" s="1"/>
    </row>
    <row r="5507" spans="9:48" x14ac:dyDescent="0.35">
      <c r="I5507" s="33"/>
      <c r="AI5507" s="2"/>
      <c r="AN5507" s="33"/>
      <c r="AO5507" s="1"/>
      <c r="AR5507" s="1"/>
      <c r="AV5507" s="1"/>
    </row>
    <row r="5508" spans="9:48" x14ac:dyDescent="0.35">
      <c r="I5508" s="33"/>
      <c r="AI5508" s="2"/>
      <c r="AN5508" s="33"/>
      <c r="AO5508" s="1"/>
      <c r="AR5508" s="1"/>
      <c r="AV5508" s="1"/>
    </row>
    <row r="5509" spans="9:48" x14ac:dyDescent="0.35">
      <c r="I5509" s="33"/>
      <c r="AI5509" s="2"/>
      <c r="AN5509" s="33"/>
      <c r="AO5509" s="1"/>
      <c r="AR5509" s="1"/>
    </row>
    <row r="5510" spans="9:48" x14ac:dyDescent="0.35">
      <c r="I5510" s="33"/>
      <c r="AI5510" s="2"/>
      <c r="AN5510" s="33"/>
      <c r="AO5510" s="1"/>
      <c r="AR5510" s="1"/>
      <c r="AV5510" s="1"/>
    </row>
    <row r="5511" spans="9:48" x14ac:dyDescent="0.35">
      <c r="I5511" s="33"/>
      <c r="AI5511" s="2"/>
      <c r="AN5511" s="33"/>
      <c r="AO5511" s="1"/>
      <c r="AR5511" s="1"/>
      <c r="AV5511" s="1"/>
    </row>
    <row r="5512" spans="9:48" x14ac:dyDescent="0.35">
      <c r="I5512" s="33"/>
      <c r="AI5512" s="2"/>
      <c r="AN5512" s="33"/>
      <c r="AO5512" s="1"/>
      <c r="AR5512" s="1"/>
      <c r="AV5512" s="1"/>
    </row>
    <row r="5513" spans="9:48" x14ac:dyDescent="0.35">
      <c r="I5513" s="33"/>
      <c r="AI5513" s="2"/>
      <c r="AN5513" s="33"/>
      <c r="AO5513" s="1"/>
      <c r="AR5513" s="1"/>
      <c r="AV5513" s="1"/>
    </row>
    <row r="5514" spans="9:48" x14ac:dyDescent="0.35">
      <c r="I5514" s="33"/>
      <c r="AI5514" s="2"/>
      <c r="AN5514" s="33"/>
      <c r="AO5514" s="1"/>
      <c r="AR5514" s="1"/>
      <c r="AV5514" s="1"/>
    </row>
    <row r="5515" spans="9:48" x14ac:dyDescent="0.35">
      <c r="I5515" s="33"/>
      <c r="AI5515" s="2"/>
      <c r="AN5515" s="33"/>
      <c r="AO5515" s="1"/>
      <c r="AR5515" s="1"/>
      <c r="AV5515" s="1"/>
    </row>
    <row r="5516" spans="9:48" x14ac:dyDescent="0.35">
      <c r="I5516" s="33"/>
      <c r="AI5516" s="2"/>
      <c r="AN5516" s="33"/>
      <c r="AO5516" s="1"/>
      <c r="AR5516" s="1"/>
      <c r="AV5516" s="1"/>
    </row>
    <row r="5517" spans="9:48" x14ac:dyDescent="0.35">
      <c r="I5517" s="33"/>
      <c r="AI5517" s="2"/>
      <c r="AN5517" s="33"/>
      <c r="AO5517" s="1"/>
      <c r="AR5517" s="1"/>
      <c r="AV5517" s="1"/>
    </row>
    <row r="5518" spans="9:48" x14ac:dyDescent="0.35">
      <c r="I5518" s="33"/>
      <c r="AI5518" s="2"/>
      <c r="AN5518" s="33"/>
      <c r="AO5518" s="1"/>
      <c r="AR5518" s="1"/>
      <c r="AV5518" s="1"/>
    </row>
    <row r="5519" spans="9:48" x14ac:dyDescent="0.35">
      <c r="I5519" s="33"/>
      <c r="AI5519" s="2"/>
      <c r="AN5519" s="33"/>
      <c r="AO5519" s="1"/>
      <c r="AR5519" s="1"/>
      <c r="AV5519" s="1"/>
    </row>
    <row r="5520" spans="9:48" x14ac:dyDescent="0.35">
      <c r="I5520" s="33"/>
      <c r="AI5520" s="2"/>
      <c r="AN5520" s="33"/>
      <c r="AO5520" s="1"/>
      <c r="AR5520" s="1"/>
      <c r="AV5520" s="1"/>
    </row>
    <row r="5521" spans="9:48" x14ac:dyDescent="0.35">
      <c r="I5521" s="33"/>
      <c r="AI5521" s="2"/>
      <c r="AN5521" s="33"/>
      <c r="AO5521" s="1"/>
      <c r="AR5521" s="1"/>
      <c r="AV5521" s="1"/>
    </row>
    <row r="5522" spans="9:48" x14ac:dyDescent="0.35">
      <c r="I5522" s="33"/>
      <c r="AI5522" s="2"/>
      <c r="AN5522" s="33"/>
      <c r="AO5522" s="1"/>
      <c r="AR5522" s="1"/>
      <c r="AV5522" s="1"/>
    </row>
    <row r="5523" spans="9:48" x14ac:dyDescent="0.35">
      <c r="I5523" s="33"/>
      <c r="AI5523" s="2"/>
      <c r="AN5523" s="33"/>
      <c r="AO5523" s="1"/>
      <c r="AR5523" s="1"/>
      <c r="AV5523" s="1"/>
    </row>
    <row r="5524" spans="9:48" x14ac:dyDescent="0.35">
      <c r="I5524" s="33"/>
      <c r="AI5524" s="2"/>
      <c r="AN5524" s="33"/>
      <c r="AO5524" s="1"/>
      <c r="AR5524" s="1"/>
    </row>
    <row r="5525" spans="9:48" x14ac:dyDescent="0.35">
      <c r="I5525" s="33"/>
      <c r="AI5525" s="2"/>
      <c r="AN5525" s="33"/>
      <c r="AO5525" s="1"/>
      <c r="AR5525" s="1"/>
      <c r="AV5525" s="1"/>
    </row>
    <row r="5526" spans="9:48" x14ac:dyDescent="0.35">
      <c r="I5526" s="33"/>
      <c r="AI5526" s="2"/>
      <c r="AN5526" s="33"/>
      <c r="AO5526" s="1"/>
      <c r="AR5526" s="1"/>
      <c r="AV5526" s="1"/>
    </row>
    <row r="5527" spans="9:48" x14ac:dyDescent="0.35">
      <c r="I5527" s="33"/>
      <c r="AI5527" s="2"/>
      <c r="AN5527" s="33"/>
      <c r="AO5527" s="1"/>
      <c r="AR5527" s="1"/>
      <c r="AV5527" s="1"/>
    </row>
    <row r="5528" spans="9:48" x14ac:dyDescent="0.35">
      <c r="I5528" s="33"/>
      <c r="AI5528" s="2"/>
      <c r="AN5528" s="33"/>
      <c r="AO5528" s="1"/>
      <c r="AR5528" s="1"/>
      <c r="AV5528" s="1"/>
    </row>
    <row r="5529" spans="9:48" x14ac:dyDescent="0.35">
      <c r="I5529" s="33"/>
      <c r="AI5529" s="2"/>
      <c r="AN5529" s="33"/>
      <c r="AO5529" s="1"/>
      <c r="AR5529" s="1"/>
      <c r="AV5529" s="1"/>
    </row>
    <row r="5530" spans="9:48" x14ac:dyDescent="0.35">
      <c r="I5530" s="33"/>
      <c r="AI5530" s="2"/>
      <c r="AN5530" s="33"/>
      <c r="AO5530" s="1"/>
      <c r="AR5530" s="1"/>
      <c r="AV5530" s="1"/>
    </row>
    <row r="5531" spans="9:48" x14ac:dyDescent="0.35">
      <c r="I5531" s="33"/>
      <c r="AI5531" s="2"/>
      <c r="AN5531" s="33"/>
      <c r="AO5531" s="1"/>
      <c r="AR5531" s="1"/>
      <c r="AV5531" s="1"/>
    </row>
    <row r="5532" spans="9:48" x14ac:dyDescent="0.35">
      <c r="I5532" s="33"/>
      <c r="AI5532" s="2"/>
      <c r="AN5532" s="33"/>
      <c r="AO5532" s="1"/>
      <c r="AR5532" s="1"/>
      <c r="AV5532" s="1"/>
    </row>
    <row r="5533" spans="9:48" x14ac:dyDescent="0.35">
      <c r="I5533" s="33"/>
      <c r="AI5533" s="2"/>
      <c r="AN5533" s="33"/>
      <c r="AO5533" s="1"/>
      <c r="AR5533" s="1"/>
      <c r="AV5533" s="1"/>
    </row>
    <row r="5534" spans="9:48" x14ac:dyDescent="0.35">
      <c r="I5534" s="33"/>
      <c r="AI5534" s="2"/>
      <c r="AN5534" s="33"/>
      <c r="AO5534" s="1"/>
      <c r="AR5534" s="1"/>
      <c r="AV5534" s="1"/>
    </row>
    <row r="5535" spans="9:48" x14ac:dyDescent="0.35">
      <c r="I5535" s="33"/>
      <c r="AI5535" s="2"/>
      <c r="AN5535" s="33"/>
      <c r="AO5535" s="1"/>
      <c r="AR5535" s="1"/>
      <c r="AV5535" s="1"/>
    </row>
    <row r="5536" spans="9:48" x14ac:dyDescent="0.35">
      <c r="I5536" s="33"/>
      <c r="AI5536" s="2"/>
      <c r="AN5536" s="33"/>
      <c r="AO5536" s="1"/>
      <c r="AR5536" s="1"/>
      <c r="AV5536" s="1"/>
    </row>
    <row r="5537" spans="9:48" x14ac:dyDescent="0.35">
      <c r="I5537" s="33"/>
      <c r="AI5537" s="2"/>
      <c r="AN5537" s="33"/>
      <c r="AO5537" s="1"/>
      <c r="AR5537" s="1"/>
      <c r="AV5537" s="1"/>
    </row>
    <row r="5538" spans="9:48" x14ac:dyDescent="0.35">
      <c r="I5538" s="33"/>
      <c r="AI5538" s="2"/>
      <c r="AN5538" s="33"/>
      <c r="AO5538" s="1"/>
      <c r="AR5538" s="1"/>
      <c r="AV5538" s="1"/>
    </row>
    <row r="5539" spans="9:48" x14ac:dyDescent="0.35">
      <c r="I5539" s="33"/>
      <c r="AI5539" s="2"/>
      <c r="AN5539" s="33"/>
      <c r="AO5539" s="1"/>
      <c r="AR5539" s="1"/>
      <c r="AV5539" s="1"/>
    </row>
    <row r="5540" spans="9:48" x14ac:dyDescent="0.35">
      <c r="I5540" s="33"/>
      <c r="AI5540" s="2"/>
      <c r="AN5540" s="33"/>
      <c r="AO5540" s="1"/>
      <c r="AR5540" s="1"/>
      <c r="AV5540" s="1"/>
    </row>
    <row r="5541" spans="9:48" x14ac:dyDescent="0.35">
      <c r="I5541" s="33"/>
      <c r="AI5541" s="2"/>
      <c r="AN5541" s="33"/>
      <c r="AO5541" s="1"/>
      <c r="AR5541" s="1"/>
      <c r="AV5541" s="1"/>
    </row>
    <row r="5542" spans="9:48" x14ac:dyDescent="0.35">
      <c r="I5542" s="33"/>
      <c r="AI5542" s="2"/>
      <c r="AN5542" s="33"/>
      <c r="AO5542" s="1"/>
      <c r="AR5542" s="1"/>
      <c r="AV5542" s="1"/>
    </row>
    <row r="5543" spans="9:48" x14ac:dyDescent="0.35">
      <c r="I5543" s="33"/>
      <c r="AI5543" s="2"/>
      <c r="AN5543" s="33"/>
      <c r="AO5543" s="1"/>
      <c r="AR5543" s="1"/>
      <c r="AV5543" s="1"/>
    </row>
    <row r="5544" spans="9:48" x14ac:dyDescent="0.35">
      <c r="I5544" s="33"/>
      <c r="AI5544" s="2"/>
      <c r="AN5544" s="33"/>
      <c r="AO5544" s="1"/>
      <c r="AR5544" s="1"/>
    </row>
    <row r="5545" spans="9:48" x14ac:dyDescent="0.35">
      <c r="I5545" s="33"/>
      <c r="AI5545" s="2"/>
      <c r="AN5545" s="33"/>
      <c r="AO5545" s="1"/>
      <c r="AR5545" s="1"/>
      <c r="AV5545" s="1"/>
    </row>
    <row r="5546" spans="9:48" x14ac:dyDescent="0.35">
      <c r="I5546" s="33"/>
      <c r="AI5546" s="2"/>
      <c r="AN5546" s="33"/>
      <c r="AO5546" s="1"/>
      <c r="AR5546" s="1"/>
      <c r="AV5546" s="1"/>
    </row>
    <row r="5547" spans="9:48" x14ac:dyDescent="0.35">
      <c r="I5547" s="33"/>
      <c r="AI5547" s="2"/>
      <c r="AN5547" s="33"/>
      <c r="AO5547" s="1"/>
      <c r="AR5547" s="1"/>
      <c r="AV5547" s="1"/>
    </row>
    <row r="5548" spans="9:48" x14ac:dyDescent="0.35">
      <c r="I5548" s="33"/>
      <c r="AI5548" s="2"/>
      <c r="AN5548" s="33"/>
      <c r="AO5548" s="1"/>
      <c r="AR5548" s="1"/>
      <c r="AV5548" s="1"/>
    </row>
    <row r="5549" spans="9:48" x14ac:dyDescent="0.35">
      <c r="I5549" s="33"/>
      <c r="AI5549" s="2"/>
      <c r="AN5549" s="33"/>
      <c r="AO5549" s="1"/>
      <c r="AR5549" s="1"/>
      <c r="AV5549" s="1"/>
    </row>
    <row r="5550" spans="9:48" x14ac:dyDescent="0.35">
      <c r="I5550" s="33"/>
      <c r="AI5550" s="2"/>
      <c r="AN5550" s="33"/>
      <c r="AO5550" s="1"/>
      <c r="AR5550" s="1"/>
      <c r="AV5550" s="1"/>
    </row>
    <row r="5551" spans="9:48" x14ac:dyDescent="0.35">
      <c r="I5551" s="33"/>
      <c r="AI5551" s="2"/>
      <c r="AN5551" s="33"/>
      <c r="AO5551" s="1"/>
      <c r="AR5551" s="1"/>
      <c r="AV5551" s="1"/>
    </row>
    <row r="5552" spans="9:48" x14ac:dyDescent="0.35">
      <c r="I5552" s="33"/>
      <c r="AI5552" s="2"/>
      <c r="AN5552" s="33"/>
      <c r="AO5552" s="1"/>
      <c r="AR5552" s="1"/>
      <c r="AV5552" s="1"/>
    </row>
    <row r="5553" spans="9:48" x14ac:dyDescent="0.35">
      <c r="I5553" s="33"/>
      <c r="AI5553" s="2"/>
      <c r="AN5553" s="33"/>
      <c r="AO5553" s="1"/>
      <c r="AR5553" s="1"/>
      <c r="AV5553" s="1"/>
    </row>
    <row r="5554" spans="9:48" x14ac:dyDescent="0.35">
      <c r="I5554" s="33"/>
      <c r="AI5554" s="2"/>
      <c r="AN5554" s="33"/>
      <c r="AO5554" s="1"/>
      <c r="AR5554" s="1"/>
      <c r="AV5554" s="1"/>
    </row>
    <row r="5555" spans="9:48" x14ac:dyDescent="0.35">
      <c r="I5555" s="33"/>
      <c r="AI5555" s="2"/>
      <c r="AN5555" s="33"/>
      <c r="AO5555" s="1"/>
      <c r="AR5555" s="1"/>
      <c r="AV5555" s="1"/>
    </row>
    <row r="5556" spans="9:48" x14ac:dyDescent="0.35">
      <c r="I5556" s="33"/>
      <c r="AI5556" s="2"/>
      <c r="AN5556" s="33"/>
      <c r="AO5556" s="1"/>
      <c r="AR5556" s="1"/>
      <c r="AV5556" s="1"/>
    </row>
    <row r="5557" spans="9:48" x14ac:dyDescent="0.35">
      <c r="I5557" s="33"/>
      <c r="AI5557" s="2"/>
      <c r="AN5557" s="33"/>
      <c r="AO5557" s="1"/>
      <c r="AR5557" s="1"/>
      <c r="AV5557" s="1"/>
    </row>
    <row r="5558" spans="9:48" x14ac:dyDescent="0.35">
      <c r="I5558" s="33"/>
      <c r="AI5558" s="2"/>
      <c r="AN5558" s="33"/>
      <c r="AO5558" s="1"/>
      <c r="AR5558" s="1"/>
      <c r="AV5558" s="1"/>
    </row>
    <row r="5559" spans="9:48" x14ac:dyDescent="0.35">
      <c r="I5559" s="33"/>
      <c r="AI5559" s="2"/>
      <c r="AN5559" s="33"/>
      <c r="AO5559" s="1"/>
      <c r="AR5559" s="1"/>
      <c r="AV5559" s="1"/>
    </row>
    <row r="5560" spans="9:48" x14ac:dyDescent="0.35">
      <c r="I5560" s="33"/>
      <c r="AI5560" s="2"/>
      <c r="AN5560" s="33"/>
      <c r="AO5560" s="1"/>
      <c r="AR5560" s="1"/>
      <c r="AV5560" s="1"/>
    </row>
    <row r="5561" spans="9:48" x14ac:dyDescent="0.35">
      <c r="I5561" s="33"/>
      <c r="AI5561" s="2"/>
      <c r="AN5561" s="33"/>
      <c r="AO5561" s="1"/>
      <c r="AR5561" s="1"/>
    </row>
    <row r="5562" spans="9:48" x14ac:dyDescent="0.35">
      <c r="I5562" s="33"/>
      <c r="AI5562" s="2"/>
      <c r="AN5562" s="33"/>
      <c r="AO5562" s="1"/>
      <c r="AR5562" s="1"/>
    </row>
    <row r="5563" spans="9:48" x14ac:dyDescent="0.35">
      <c r="I5563" s="33"/>
      <c r="AI5563" s="2"/>
      <c r="AN5563" s="33"/>
      <c r="AO5563" s="1"/>
      <c r="AR5563" s="1"/>
      <c r="AV5563" s="1"/>
    </row>
    <row r="5564" spans="9:48" x14ac:dyDescent="0.35">
      <c r="I5564" s="33"/>
      <c r="AI5564" s="2"/>
      <c r="AN5564" s="33"/>
      <c r="AO5564" s="1"/>
      <c r="AR5564" s="1"/>
      <c r="AV5564" s="1"/>
    </row>
    <row r="5565" spans="9:48" x14ac:dyDescent="0.35">
      <c r="I5565" s="33"/>
      <c r="AI5565" s="2"/>
      <c r="AN5565" s="33"/>
      <c r="AO5565" s="1"/>
      <c r="AR5565" s="1"/>
      <c r="AV5565" s="1"/>
    </row>
    <row r="5566" spans="9:48" x14ac:dyDescent="0.35">
      <c r="I5566" s="33"/>
      <c r="AI5566" s="2"/>
      <c r="AN5566" s="33"/>
      <c r="AO5566" s="1"/>
      <c r="AR5566" s="1"/>
      <c r="AV5566" s="1"/>
    </row>
    <row r="5567" spans="9:48" x14ac:dyDescent="0.35">
      <c r="I5567" s="33"/>
      <c r="AI5567" s="2"/>
      <c r="AN5567" s="33"/>
      <c r="AO5567" s="1"/>
      <c r="AR5567" s="1"/>
      <c r="AV5567" s="1"/>
    </row>
    <row r="5568" spans="9:48" x14ac:dyDescent="0.35">
      <c r="I5568" s="33"/>
      <c r="AI5568" s="2"/>
      <c r="AN5568" s="33"/>
      <c r="AO5568" s="1"/>
      <c r="AR5568" s="1"/>
      <c r="AV5568" s="1"/>
    </row>
    <row r="5569" spans="9:48" x14ac:dyDescent="0.35">
      <c r="I5569" s="33"/>
      <c r="AI5569" s="2"/>
      <c r="AN5569" s="33"/>
      <c r="AO5569" s="1"/>
      <c r="AR5569" s="1"/>
      <c r="AV5569" s="1"/>
    </row>
    <row r="5570" spans="9:48" x14ac:dyDescent="0.35">
      <c r="I5570" s="33"/>
      <c r="AI5570" s="2"/>
      <c r="AN5570" s="33"/>
      <c r="AO5570" s="1"/>
      <c r="AR5570" s="1"/>
      <c r="AV5570" s="1"/>
    </row>
    <row r="5571" spans="9:48" x14ac:dyDescent="0.35">
      <c r="I5571" s="33"/>
      <c r="AI5571" s="2"/>
      <c r="AN5571" s="33"/>
      <c r="AO5571" s="1"/>
      <c r="AR5571" s="1"/>
      <c r="AV5571" s="1"/>
    </row>
    <row r="5572" spans="9:48" x14ac:dyDescent="0.35">
      <c r="I5572" s="33"/>
      <c r="AI5572" s="2"/>
      <c r="AN5572" s="33"/>
      <c r="AO5572" s="1"/>
      <c r="AR5572" s="1"/>
      <c r="AV5572" s="1"/>
    </row>
    <row r="5573" spans="9:48" x14ac:dyDescent="0.35">
      <c r="I5573" s="33"/>
      <c r="AI5573" s="2"/>
      <c r="AN5573" s="33"/>
      <c r="AO5573" s="1"/>
      <c r="AR5573" s="1"/>
      <c r="AV5573" s="1"/>
    </row>
    <row r="5574" spans="9:48" x14ac:dyDescent="0.35">
      <c r="I5574" s="33"/>
      <c r="AI5574" s="2"/>
      <c r="AN5574" s="33"/>
      <c r="AO5574" s="1"/>
      <c r="AR5574" s="1"/>
      <c r="AV5574" s="1"/>
    </row>
    <row r="5575" spans="9:48" x14ac:dyDescent="0.35">
      <c r="I5575" s="33"/>
      <c r="AI5575" s="2"/>
      <c r="AN5575" s="33"/>
      <c r="AO5575" s="1"/>
      <c r="AR5575" s="1"/>
      <c r="AV5575" s="1"/>
    </row>
    <row r="5576" spans="9:48" x14ac:dyDescent="0.35">
      <c r="I5576" s="33"/>
      <c r="AI5576" s="2"/>
      <c r="AN5576" s="33"/>
      <c r="AO5576" s="1"/>
      <c r="AR5576" s="1"/>
      <c r="AV5576" s="1"/>
    </row>
    <row r="5577" spans="9:48" x14ac:dyDescent="0.35">
      <c r="I5577" s="33"/>
      <c r="AI5577" s="2"/>
      <c r="AN5577" s="33"/>
      <c r="AO5577" s="1"/>
      <c r="AR5577" s="1"/>
      <c r="AV5577" s="1"/>
    </row>
    <row r="5578" spans="9:48" x14ac:dyDescent="0.35">
      <c r="I5578" s="33"/>
      <c r="AI5578" s="2"/>
      <c r="AN5578" s="33"/>
      <c r="AO5578" s="1"/>
      <c r="AR5578" s="1"/>
      <c r="AV5578" s="1"/>
    </row>
    <row r="5579" spans="9:48" x14ac:dyDescent="0.35">
      <c r="I5579" s="33"/>
      <c r="AI5579" s="2"/>
      <c r="AN5579" s="33"/>
      <c r="AO5579" s="1"/>
      <c r="AR5579" s="1"/>
      <c r="AV5579" s="1"/>
    </row>
    <row r="5580" spans="9:48" x14ac:dyDescent="0.35">
      <c r="I5580" s="33"/>
      <c r="AI5580" s="2"/>
      <c r="AN5580" s="33"/>
      <c r="AO5580" s="1"/>
      <c r="AR5580" s="1"/>
      <c r="AV5580" s="1"/>
    </row>
    <row r="5581" spans="9:48" x14ac:dyDescent="0.35">
      <c r="I5581" s="33"/>
      <c r="AI5581" s="2"/>
      <c r="AN5581" s="33"/>
      <c r="AO5581" s="1"/>
      <c r="AR5581" s="1"/>
      <c r="AV5581" s="1"/>
    </row>
    <row r="5582" spans="9:48" x14ac:dyDescent="0.35">
      <c r="I5582" s="33"/>
      <c r="AI5582" s="2"/>
      <c r="AN5582" s="33"/>
      <c r="AO5582" s="1"/>
      <c r="AR5582" s="1"/>
      <c r="AV5582" s="1"/>
    </row>
    <row r="5583" spans="9:48" x14ac:dyDescent="0.35">
      <c r="I5583" s="33"/>
      <c r="AI5583" s="2"/>
      <c r="AN5583" s="33"/>
      <c r="AO5583" s="1"/>
      <c r="AR5583" s="1"/>
      <c r="AV5583" s="1"/>
    </row>
    <row r="5584" spans="9:48" x14ac:dyDescent="0.35">
      <c r="I5584" s="33"/>
      <c r="AI5584" s="2"/>
      <c r="AN5584" s="33"/>
      <c r="AO5584" s="1"/>
      <c r="AR5584" s="1"/>
      <c r="AV5584" s="1"/>
    </row>
    <row r="5585" spans="9:48" x14ac:dyDescent="0.35">
      <c r="I5585" s="33"/>
      <c r="AI5585" s="2"/>
      <c r="AN5585" s="33"/>
      <c r="AO5585" s="1"/>
      <c r="AR5585" s="1"/>
      <c r="AV5585" s="1"/>
    </row>
    <row r="5586" spans="9:48" x14ac:dyDescent="0.35">
      <c r="I5586" s="33"/>
      <c r="AI5586" s="2"/>
      <c r="AN5586" s="33"/>
      <c r="AO5586" s="1"/>
      <c r="AR5586" s="1"/>
      <c r="AV5586" s="1"/>
    </row>
    <row r="5587" spans="9:48" x14ac:dyDescent="0.35">
      <c r="I5587" s="33"/>
      <c r="AI5587" s="2"/>
      <c r="AN5587" s="33"/>
      <c r="AO5587" s="1"/>
      <c r="AR5587" s="1"/>
      <c r="AV5587" s="1"/>
    </row>
    <row r="5588" spans="9:48" x14ac:dyDescent="0.35">
      <c r="I5588" s="33"/>
      <c r="AI5588" s="2"/>
      <c r="AN5588" s="33"/>
      <c r="AO5588" s="1"/>
      <c r="AR5588" s="1"/>
      <c r="AV5588" s="1"/>
    </row>
    <row r="5589" spans="9:48" x14ac:dyDescent="0.35">
      <c r="I5589" s="33"/>
      <c r="AI5589" s="2"/>
      <c r="AN5589" s="33"/>
      <c r="AO5589" s="1"/>
      <c r="AR5589" s="1"/>
      <c r="AV5589" s="1"/>
    </row>
    <row r="5590" spans="9:48" x14ac:dyDescent="0.35">
      <c r="I5590" s="33"/>
      <c r="AI5590" s="2"/>
      <c r="AN5590" s="33"/>
      <c r="AO5590" s="1"/>
      <c r="AR5590" s="1"/>
      <c r="AV5590" s="1"/>
    </row>
    <row r="5591" spans="9:48" x14ac:dyDescent="0.35">
      <c r="I5591" s="33"/>
      <c r="AI5591" s="2"/>
      <c r="AN5591" s="33"/>
      <c r="AO5591" s="1"/>
      <c r="AR5591" s="1"/>
      <c r="AV5591" s="1"/>
    </row>
    <row r="5592" spans="9:48" x14ac:dyDescent="0.35">
      <c r="I5592" s="33"/>
      <c r="AI5592" s="2"/>
      <c r="AN5592" s="33"/>
      <c r="AO5592" s="1"/>
      <c r="AR5592" s="1"/>
      <c r="AV5592" s="1"/>
    </row>
    <row r="5593" spans="9:48" x14ac:dyDescent="0.35">
      <c r="I5593" s="33"/>
      <c r="AI5593" s="2"/>
      <c r="AN5593" s="33"/>
      <c r="AO5593" s="1"/>
      <c r="AR5593" s="1"/>
      <c r="AV5593" s="1"/>
    </row>
    <row r="5594" spans="9:48" x14ac:dyDescent="0.35">
      <c r="I5594" s="33"/>
      <c r="AI5594" s="2"/>
      <c r="AN5594" s="33"/>
      <c r="AO5594" s="1"/>
      <c r="AR5594" s="1"/>
      <c r="AV5594" s="1"/>
    </row>
    <row r="5595" spans="9:48" x14ac:dyDescent="0.35">
      <c r="I5595" s="33"/>
      <c r="AI5595" s="2"/>
      <c r="AN5595" s="33"/>
      <c r="AO5595" s="1"/>
      <c r="AR5595" s="1"/>
    </row>
    <row r="5596" spans="9:48" x14ac:dyDescent="0.35">
      <c r="I5596" s="33"/>
      <c r="AI5596" s="2"/>
      <c r="AN5596" s="33"/>
      <c r="AO5596" s="1"/>
      <c r="AR5596" s="1"/>
    </row>
    <row r="5597" spans="9:48" x14ac:dyDescent="0.35">
      <c r="I5597" s="33"/>
      <c r="AI5597" s="2"/>
      <c r="AN5597" s="33"/>
      <c r="AO5597" s="1"/>
      <c r="AR5597" s="1"/>
      <c r="AV5597" s="1"/>
    </row>
    <row r="5598" spans="9:48" x14ac:dyDescent="0.35">
      <c r="I5598" s="33"/>
      <c r="AI5598" s="2"/>
      <c r="AN5598" s="33"/>
      <c r="AO5598" s="1"/>
      <c r="AR5598" s="1"/>
      <c r="AV5598" s="1"/>
    </row>
    <row r="5599" spans="9:48" x14ac:dyDescent="0.35">
      <c r="I5599" s="33"/>
      <c r="AI5599" s="2"/>
      <c r="AN5599" s="33"/>
      <c r="AO5599" s="1"/>
      <c r="AR5599" s="1"/>
      <c r="AV5599" s="1"/>
    </row>
    <row r="5600" spans="9:48" x14ac:dyDescent="0.35">
      <c r="I5600" s="33"/>
      <c r="AI5600" s="2"/>
      <c r="AN5600" s="33"/>
      <c r="AO5600" s="1"/>
      <c r="AR5600" s="1"/>
      <c r="AV5600" s="1"/>
    </row>
    <row r="5601" spans="9:48" x14ac:dyDescent="0.35">
      <c r="I5601" s="33"/>
      <c r="AI5601" s="2"/>
      <c r="AN5601" s="33"/>
      <c r="AO5601" s="1"/>
      <c r="AR5601" s="1"/>
      <c r="AV5601" s="1"/>
    </row>
    <row r="5602" spans="9:48" x14ac:dyDescent="0.35">
      <c r="I5602" s="33"/>
      <c r="AI5602" s="2"/>
      <c r="AN5602" s="33"/>
      <c r="AO5602" s="1"/>
      <c r="AR5602" s="1"/>
      <c r="AV5602" s="1"/>
    </row>
    <row r="5603" spans="9:48" x14ac:dyDescent="0.35">
      <c r="I5603" s="33"/>
      <c r="AI5603" s="2"/>
      <c r="AN5603" s="33"/>
      <c r="AO5603" s="1"/>
      <c r="AR5603" s="1"/>
      <c r="AV5603" s="1"/>
    </row>
    <row r="5604" spans="9:48" x14ac:dyDescent="0.35">
      <c r="I5604" s="33"/>
      <c r="AI5604" s="2"/>
      <c r="AN5604" s="33"/>
      <c r="AO5604" s="1"/>
      <c r="AR5604" s="1"/>
      <c r="AV5604" s="1"/>
    </row>
    <row r="5605" spans="9:48" x14ac:dyDescent="0.35">
      <c r="I5605" s="33"/>
      <c r="AI5605" s="2"/>
      <c r="AN5605" s="33"/>
      <c r="AO5605" s="1"/>
      <c r="AR5605" s="1"/>
      <c r="AV5605" s="1"/>
    </row>
    <row r="5606" spans="9:48" x14ac:dyDescent="0.35">
      <c r="I5606" s="33"/>
      <c r="AI5606" s="2"/>
      <c r="AN5606" s="33"/>
      <c r="AO5606" s="1"/>
      <c r="AR5606" s="1"/>
      <c r="AV5606" s="1"/>
    </row>
    <row r="5607" spans="9:48" x14ac:dyDescent="0.35">
      <c r="I5607" s="33"/>
      <c r="AI5607" s="2"/>
      <c r="AN5607" s="33"/>
      <c r="AO5607" s="1"/>
      <c r="AR5607" s="1"/>
      <c r="AV5607" s="1"/>
    </row>
    <row r="5608" spans="9:48" x14ac:dyDescent="0.35">
      <c r="I5608" s="33"/>
      <c r="AI5608" s="2"/>
      <c r="AN5608" s="33"/>
      <c r="AO5608" s="1"/>
      <c r="AR5608" s="1"/>
      <c r="AV5608" s="1"/>
    </row>
    <row r="5609" spans="9:48" x14ac:dyDescent="0.35">
      <c r="I5609" s="33"/>
      <c r="AI5609" s="2"/>
      <c r="AN5609" s="33"/>
      <c r="AO5609" s="1"/>
      <c r="AR5609" s="1"/>
      <c r="AV5609" s="1"/>
    </row>
    <row r="5610" spans="9:48" x14ac:dyDescent="0.35">
      <c r="I5610" s="33"/>
      <c r="AI5610" s="2"/>
      <c r="AN5610" s="33"/>
      <c r="AO5610" s="1"/>
      <c r="AR5610" s="1"/>
      <c r="AV5610" s="1"/>
    </row>
    <row r="5611" spans="9:48" x14ac:dyDescent="0.35">
      <c r="I5611" s="33"/>
      <c r="AI5611" s="2"/>
      <c r="AN5611" s="33"/>
      <c r="AO5611" s="1"/>
      <c r="AR5611" s="1"/>
      <c r="AV5611" s="1"/>
    </row>
    <row r="5612" spans="9:48" x14ac:dyDescent="0.35">
      <c r="I5612" s="33"/>
      <c r="AI5612" s="2"/>
      <c r="AN5612" s="33"/>
      <c r="AO5612" s="1"/>
      <c r="AR5612" s="1"/>
      <c r="AV5612" s="1"/>
    </row>
    <row r="5613" spans="9:48" x14ac:dyDescent="0.35">
      <c r="I5613" s="33"/>
      <c r="AI5613" s="2"/>
      <c r="AN5613" s="33"/>
      <c r="AO5613" s="1"/>
      <c r="AR5613" s="1"/>
      <c r="AV5613" s="1"/>
    </row>
    <row r="5614" spans="9:48" x14ac:dyDescent="0.35">
      <c r="I5614" s="33"/>
      <c r="AI5614" s="2"/>
      <c r="AN5614" s="33"/>
      <c r="AO5614" s="1"/>
      <c r="AR5614" s="1"/>
      <c r="AV5614" s="1"/>
    </row>
    <row r="5615" spans="9:48" x14ac:dyDescent="0.35">
      <c r="I5615" s="33"/>
      <c r="AI5615" s="2"/>
      <c r="AN5615" s="33"/>
      <c r="AO5615" s="1"/>
      <c r="AR5615" s="1"/>
      <c r="AV5615" s="1"/>
    </row>
    <row r="5616" spans="9:48" x14ac:dyDescent="0.35">
      <c r="I5616" s="33"/>
      <c r="AI5616" s="2"/>
      <c r="AN5616" s="33"/>
      <c r="AO5616" s="1"/>
      <c r="AR5616" s="1"/>
      <c r="AV5616" s="1"/>
    </row>
    <row r="5617" spans="9:48" x14ac:dyDescent="0.35">
      <c r="I5617" s="33"/>
      <c r="AI5617" s="2"/>
      <c r="AN5617" s="33"/>
      <c r="AO5617" s="1"/>
      <c r="AR5617" s="1"/>
    </row>
    <row r="5618" spans="9:48" x14ac:dyDescent="0.35">
      <c r="I5618" s="33"/>
      <c r="AI5618" s="2"/>
      <c r="AN5618" s="33"/>
      <c r="AO5618" s="1"/>
      <c r="AR5618" s="1"/>
    </row>
    <row r="5619" spans="9:48" x14ac:dyDescent="0.35">
      <c r="I5619" s="33"/>
      <c r="AI5619" s="2"/>
      <c r="AN5619" s="33"/>
      <c r="AO5619" s="1"/>
      <c r="AR5619" s="1"/>
      <c r="AV5619" s="1"/>
    </row>
    <row r="5620" spans="9:48" x14ac:dyDescent="0.35">
      <c r="I5620" s="33"/>
      <c r="AI5620" s="2"/>
      <c r="AN5620" s="33"/>
      <c r="AO5620" s="1"/>
      <c r="AR5620" s="1"/>
      <c r="AV5620" s="1"/>
    </row>
    <row r="5621" spans="9:48" x14ac:dyDescent="0.35">
      <c r="I5621" s="33"/>
      <c r="AI5621" s="2"/>
      <c r="AN5621" s="33"/>
      <c r="AO5621" s="1"/>
      <c r="AR5621" s="1"/>
      <c r="AV5621" s="1"/>
    </row>
    <row r="5622" spans="9:48" x14ac:dyDescent="0.35">
      <c r="I5622" s="33"/>
      <c r="AI5622" s="2"/>
      <c r="AN5622" s="33"/>
      <c r="AO5622" s="1"/>
      <c r="AR5622" s="1"/>
      <c r="AV5622" s="1"/>
    </row>
    <row r="5623" spans="9:48" x14ac:dyDescent="0.35">
      <c r="I5623" s="33"/>
      <c r="AI5623" s="2"/>
      <c r="AN5623" s="33"/>
      <c r="AO5623" s="1"/>
      <c r="AR5623" s="1"/>
      <c r="AV5623" s="1"/>
    </row>
    <row r="5624" spans="9:48" x14ac:dyDescent="0.35">
      <c r="I5624" s="33"/>
      <c r="AI5624" s="2"/>
      <c r="AN5624" s="33"/>
      <c r="AO5624" s="1"/>
      <c r="AR5624" s="1"/>
      <c r="AV5624" s="1"/>
    </row>
    <row r="5625" spans="9:48" x14ac:dyDescent="0.35">
      <c r="I5625" s="33"/>
      <c r="AI5625" s="2"/>
      <c r="AN5625" s="33"/>
      <c r="AO5625" s="1"/>
      <c r="AR5625" s="1"/>
      <c r="AV5625" s="1"/>
    </row>
    <row r="5626" spans="9:48" x14ac:dyDescent="0.35">
      <c r="I5626" s="33"/>
      <c r="AI5626" s="2"/>
      <c r="AN5626" s="33"/>
      <c r="AO5626" s="1"/>
      <c r="AR5626" s="1"/>
      <c r="AV5626" s="1"/>
    </row>
    <row r="5627" spans="9:48" x14ac:dyDescent="0.35">
      <c r="I5627" s="33"/>
      <c r="AI5627" s="2"/>
      <c r="AN5627" s="33"/>
      <c r="AO5627" s="1"/>
      <c r="AR5627" s="1"/>
      <c r="AV5627" s="1"/>
    </row>
    <row r="5628" spans="9:48" x14ac:dyDescent="0.35">
      <c r="I5628" s="33"/>
      <c r="AI5628" s="2"/>
      <c r="AN5628" s="33"/>
      <c r="AO5628" s="1"/>
      <c r="AR5628" s="1"/>
      <c r="AV5628" s="1"/>
    </row>
    <row r="5629" spans="9:48" x14ac:dyDescent="0.35">
      <c r="I5629" s="33"/>
      <c r="AI5629" s="2"/>
      <c r="AN5629" s="33"/>
      <c r="AO5629" s="1"/>
      <c r="AR5629" s="1"/>
      <c r="AV5629" s="1"/>
    </row>
    <row r="5630" spans="9:48" x14ac:dyDescent="0.35">
      <c r="I5630" s="33"/>
      <c r="AI5630" s="2"/>
      <c r="AN5630" s="33"/>
      <c r="AO5630" s="1"/>
      <c r="AR5630" s="1"/>
      <c r="AV5630" s="1"/>
    </row>
    <row r="5631" spans="9:48" x14ac:dyDescent="0.35">
      <c r="I5631" s="33"/>
      <c r="AI5631" s="2"/>
      <c r="AN5631" s="33"/>
      <c r="AO5631" s="1"/>
      <c r="AR5631" s="1"/>
    </row>
    <row r="5632" spans="9:48" x14ac:dyDescent="0.35">
      <c r="I5632" s="33"/>
      <c r="AI5632" s="2"/>
      <c r="AN5632" s="33"/>
      <c r="AO5632" s="1"/>
      <c r="AR5632" s="1"/>
      <c r="AV5632" s="1"/>
    </row>
    <row r="5633" spans="9:48" x14ac:dyDescent="0.35">
      <c r="I5633" s="33"/>
      <c r="AI5633" s="2"/>
      <c r="AN5633" s="33"/>
      <c r="AO5633" s="1"/>
      <c r="AR5633" s="1"/>
      <c r="AV5633" s="1"/>
    </row>
    <row r="5634" spans="9:48" x14ac:dyDescent="0.35">
      <c r="I5634" s="33"/>
      <c r="AI5634" s="2"/>
      <c r="AN5634" s="33"/>
      <c r="AO5634" s="1"/>
      <c r="AR5634" s="1"/>
      <c r="AV5634" s="1"/>
    </row>
    <row r="5635" spans="9:48" x14ac:dyDescent="0.35">
      <c r="I5635" s="33"/>
      <c r="AI5635" s="2"/>
      <c r="AN5635" s="33"/>
      <c r="AO5635" s="1"/>
      <c r="AR5635" s="1"/>
      <c r="AV5635" s="1"/>
    </row>
    <row r="5636" spans="9:48" x14ac:dyDescent="0.35">
      <c r="I5636" s="33"/>
      <c r="AI5636" s="2"/>
      <c r="AN5636" s="33"/>
      <c r="AO5636" s="1"/>
      <c r="AR5636" s="1"/>
    </row>
    <row r="5637" spans="9:48" x14ac:dyDescent="0.35">
      <c r="I5637" s="33"/>
      <c r="AI5637" s="2"/>
      <c r="AN5637" s="33"/>
      <c r="AO5637" s="1"/>
      <c r="AR5637" s="1"/>
      <c r="AV5637" s="1"/>
    </row>
    <row r="5638" spans="9:48" x14ac:dyDescent="0.35">
      <c r="I5638" s="33"/>
      <c r="AI5638" s="2"/>
      <c r="AN5638" s="33"/>
      <c r="AO5638" s="1"/>
      <c r="AR5638" s="1"/>
    </row>
    <row r="5639" spans="9:48" x14ac:dyDescent="0.35">
      <c r="I5639" s="33"/>
      <c r="AI5639" s="2"/>
      <c r="AN5639" s="33"/>
      <c r="AO5639" s="1"/>
      <c r="AR5639" s="1"/>
    </row>
    <row r="5640" spans="9:48" x14ac:dyDescent="0.35">
      <c r="I5640" s="33"/>
      <c r="AI5640" s="2"/>
      <c r="AN5640" s="33"/>
      <c r="AO5640" s="1"/>
      <c r="AR5640" s="1"/>
      <c r="AV5640" s="1"/>
    </row>
    <row r="5641" spans="9:48" x14ac:dyDescent="0.35">
      <c r="I5641" s="33"/>
      <c r="AI5641" s="2"/>
      <c r="AN5641" s="33"/>
      <c r="AO5641" s="1"/>
      <c r="AR5641" s="1"/>
      <c r="AV5641" s="1"/>
    </row>
    <row r="5642" spans="9:48" x14ac:dyDescent="0.35">
      <c r="I5642" s="33"/>
      <c r="AI5642" s="2"/>
      <c r="AN5642" s="33"/>
      <c r="AO5642" s="1"/>
      <c r="AR5642" s="1"/>
      <c r="AV5642" s="1"/>
    </row>
    <row r="5643" spans="9:48" x14ac:dyDescent="0.35">
      <c r="I5643" s="33"/>
      <c r="AI5643" s="2"/>
      <c r="AN5643" s="33"/>
      <c r="AO5643" s="1"/>
      <c r="AR5643" s="1"/>
      <c r="AV5643" s="1"/>
    </row>
    <row r="5644" spans="9:48" x14ac:dyDescent="0.35">
      <c r="I5644" s="33"/>
      <c r="AI5644" s="2"/>
      <c r="AN5644" s="33"/>
      <c r="AO5644" s="1"/>
      <c r="AR5644" s="1"/>
      <c r="AV5644" s="1"/>
    </row>
    <row r="5645" spans="9:48" x14ac:dyDescent="0.35">
      <c r="I5645" s="33"/>
      <c r="AI5645" s="2"/>
      <c r="AN5645" s="33"/>
      <c r="AO5645" s="1"/>
      <c r="AR5645" s="1"/>
      <c r="AV5645" s="1"/>
    </row>
    <row r="5646" spans="9:48" x14ac:dyDescent="0.35">
      <c r="I5646" s="33"/>
      <c r="AI5646" s="2"/>
      <c r="AN5646" s="33"/>
      <c r="AO5646" s="1"/>
      <c r="AR5646" s="1"/>
      <c r="AV5646" s="1"/>
    </row>
    <row r="5647" spans="9:48" x14ac:dyDescent="0.35">
      <c r="I5647" s="33"/>
      <c r="AI5647" s="2"/>
      <c r="AN5647" s="33"/>
      <c r="AO5647" s="1"/>
      <c r="AR5647" s="1"/>
    </row>
    <row r="5648" spans="9:48" x14ac:dyDescent="0.35">
      <c r="I5648" s="33"/>
      <c r="AI5648" s="2"/>
      <c r="AN5648" s="33"/>
      <c r="AO5648" s="1"/>
      <c r="AR5648" s="1"/>
      <c r="AV5648" s="1"/>
    </row>
    <row r="5649" spans="9:48" x14ac:dyDescent="0.35">
      <c r="I5649" s="33"/>
      <c r="AI5649" s="2"/>
      <c r="AN5649" s="33"/>
      <c r="AO5649" s="1"/>
      <c r="AR5649" s="1"/>
      <c r="AV5649" s="1"/>
    </row>
    <row r="5650" spans="9:48" x14ac:dyDescent="0.35">
      <c r="I5650" s="33"/>
      <c r="AI5650" s="2"/>
      <c r="AN5650" s="33"/>
      <c r="AO5650" s="1"/>
      <c r="AR5650" s="1"/>
      <c r="AV5650" s="1"/>
    </row>
    <row r="5651" spans="9:48" x14ac:dyDescent="0.35">
      <c r="I5651" s="33"/>
      <c r="AI5651" s="2"/>
      <c r="AN5651" s="33"/>
      <c r="AO5651" s="1"/>
      <c r="AR5651" s="1"/>
    </row>
    <row r="5652" spans="9:48" x14ac:dyDescent="0.35">
      <c r="I5652" s="33"/>
      <c r="AI5652" s="2"/>
      <c r="AN5652" s="33"/>
      <c r="AO5652" s="1"/>
      <c r="AR5652" s="1"/>
      <c r="AV5652" s="1"/>
    </row>
    <row r="5653" spans="9:48" x14ac:dyDescent="0.35">
      <c r="I5653" s="33"/>
      <c r="AI5653" s="2"/>
      <c r="AN5653" s="33"/>
      <c r="AO5653" s="1"/>
      <c r="AR5653" s="1"/>
      <c r="AV5653" s="1"/>
    </row>
    <row r="5654" spans="9:48" x14ac:dyDescent="0.35">
      <c r="I5654" s="33"/>
      <c r="AI5654" s="2"/>
      <c r="AN5654" s="33"/>
      <c r="AO5654" s="1"/>
      <c r="AR5654" s="1"/>
      <c r="AV5654" s="1"/>
    </row>
    <row r="5655" spans="9:48" x14ac:dyDescent="0.35">
      <c r="I5655" s="33"/>
      <c r="AI5655" s="2"/>
      <c r="AN5655" s="33"/>
      <c r="AO5655" s="1"/>
      <c r="AR5655" s="1"/>
      <c r="AV5655" s="1"/>
    </row>
    <row r="5656" spans="9:48" x14ac:dyDescent="0.35">
      <c r="I5656" s="33"/>
      <c r="AI5656" s="2"/>
      <c r="AN5656" s="33"/>
      <c r="AO5656" s="1"/>
      <c r="AR5656" s="1"/>
      <c r="AV5656" s="1"/>
    </row>
    <row r="5657" spans="9:48" x14ac:dyDescent="0.35">
      <c r="I5657" s="33"/>
      <c r="AI5657" s="2"/>
      <c r="AN5657" s="33"/>
      <c r="AO5657" s="1"/>
      <c r="AR5657" s="1"/>
      <c r="AV5657" s="1"/>
    </row>
    <row r="5658" spans="9:48" x14ac:dyDescent="0.35">
      <c r="I5658" s="33"/>
      <c r="AI5658" s="2"/>
      <c r="AN5658" s="33"/>
      <c r="AO5658" s="1"/>
      <c r="AR5658" s="1"/>
      <c r="AV5658" s="1"/>
    </row>
    <row r="5659" spans="9:48" x14ac:dyDescent="0.35">
      <c r="I5659" s="33"/>
      <c r="AI5659" s="2"/>
      <c r="AN5659" s="33"/>
      <c r="AO5659" s="1"/>
      <c r="AR5659" s="1"/>
    </row>
    <row r="5660" spans="9:48" x14ac:dyDescent="0.35">
      <c r="I5660" s="33"/>
      <c r="AI5660" s="2"/>
      <c r="AN5660" s="33"/>
      <c r="AO5660" s="1"/>
      <c r="AR5660" s="1"/>
    </row>
    <row r="5661" spans="9:48" x14ac:dyDescent="0.35">
      <c r="I5661" s="33"/>
      <c r="AI5661" s="2"/>
      <c r="AN5661" s="33"/>
      <c r="AO5661" s="1"/>
      <c r="AR5661" s="1"/>
    </row>
    <row r="5662" spans="9:48" x14ac:dyDescent="0.35">
      <c r="I5662" s="33"/>
      <c r="AI5662" s="2"/>
      <c r="AN5662" s="33"/>
      <c r="AO5662" s="1"/>
      <c r="AR5662" s="1"/>
    </row>
    <row r="5663" spans="9:48" x14ac:dyDescent="0.35">
      <c r="I5663" s="33"/>
      <c r="AI5663" s="2"/>
      <c r="AN5663" s="33"/>
      <c r="AO5663" s="1"/>
      <c r="AR5663" s="1"/>
      <c r="AV5663" s="1"/>
    </row>
    <row r="5664" spans="9:48" x14ac:dyDescent="0.35">
      <c r="I5664" s="33"/>
      <c r="AI5664" s="2"/>
      <c r="AN5664" s="33"/>
      <c r="AO5664" s="1"/>
      <c r="AR5664" s="1"/>
      <c r="AV5664" s="1"/>
    </row>
    <row r="5665" spans="9:48" x14ac:dyDescent="0.35">
      <c r="I5665" s="33"/>
      <c r="AI5665" s="2"/>
      <c r="AN5665" s="33"/>
      <c r="AO5665" s="1"/>
      <c r="AR5665" s="1"/>
      <c r="AV5665" s="1"/>
    </row>
    <row r="5666" spans="9:48" x14ac:dyDescent="0.35">
      <c r="I5666" s="33"/>
      <c r="AI5666" s="2"/>
      <c r="AN5666" s="33"/>
      <c r="AO5666" s="1"/>
      <c r="AR5666" s="1"/>
      <c r="AV5666" s="1"/>
    </row>
    <row r="5667" spans="9:48" x14ac:dyDescent="0.35">
      <c r="I5667" s="33"/>
      <c r="AI5667" s="2"/>
      <c r="AN5667" s="33"/>
      <c r="AO5667" s="1"/>
      <c r="AR5667" s="1"/>
      <c r="AV5667" s="1"/>
    </row>
    <row r="5668" spans="9:48" x14ac:dyDescent="0.35">
      <c r="I5668" s="33"/>
      <c r="AI5668" s="2"/>
      <c r="AN5668" s="33"/>
      <c r="AO5668" s="1"/>
      <c r="AR5668" s="1"/>
      <c r="AV5668" s="1"/>
    </row>
    <row r="5669" spans="9:48" x14ac:dyDescent="0.35">
      <c r="I5669" s="33"/>
      <c r="AI5669" s="2"/>
      <c r="AN5669" s="33"/>
      <c r="AO5669" s="1"/>
      <c r="AR5669" s="1"/>
      <c r="AV5669" s="1"/>
    </row>
    <row r="5670" spans="9:48" x14ac:dyDescent="0.35">
      <c r="I5670" s="33"/>
      <c r="AI5670" s="2"/>
      <c r="AN5670" s="33"/>
      <c r="AO5670" s="1"/>
      <c r="AR5670" s="1"/>
      <c r="AV5670" s="1"/>
    </row>
    <row r="5671" spans="9:48" x14ac:dyDescent="0.35">
      <c r="I5671" s="33"/>
      <c r="AI5671" s="2"/>
      <c r="AN5671" s="33"/>
      <c r="AO5671" s="1"/>
      <c r="AR5671" s="1"/>
      <c r="AV5671" s="1"/>
    </row>
    <row r="5672" spans="9:48" x14ac:dyDescent="0.35">
      <c r="I5672" s="33"/>
      <c r="AI5672" s="2"/>
      <c r="AN5672" s="33"/>
      <c r="AO5672" s="1"/>
      <c r="AR5672" s="1"/>
      <c r="AV5672" s="1"/>
    </row>
    <row r="5673" spans="9:48" x14ac:dyDescent="0.35">
      <c r="I5673" s="33"/>
      <c r="AI5673" s="2"/>
      <c r="AN5673" s="33"/>
      <c r="AO5673" s="1"/>
      <c r="AR5673" s="1"/>
      <c r="AV5673" s="1"/>
    </row>
    <row r="5674" spans="9:48" x14ac:dyDescent="0.35">
      <c r="I5674" s="33"/>
      <c r="AI5674" s="2"/>
      <c r="AN5674" s="33"/>
      <c r="AO5674" s="1"/>
      <c r="AR5674" s="1"/>
      <c r="AV5674" s="1"/>
    </row>
    <row r="5675" spans="9:48" x14ac:dyDescent="0.35">
      <c r="I5675" s="33"/>
      <c r="AI5675" s="2"/>
      <c r="AN5675" s="33"/>
      <c r="AO5675" s="1"/>
      <c r="AR5675" s="1"/>
    </row>
    <row r="5676" spans="9:48" x14ac:dyDescent="0.35">
      <c r="I5676" s="33"/>
      <c r="AI5676" s="2"/>
      <c r="AN5676" s="33"/>
      <c r="AO5676" s="1"/>
      <c r="AR5676" s="1"/>
      <c r="AV5676" s="1"/>
    </row>
    <row r="5677" spans="9:48" x14ac:dyDescent="0.35">
      <c r="I5677" s="33"/>
      <c r="AI5677" s="2"/>
      <c r="AN5677" s="33"/>
      <c r="AO5677" s="1"/>
      <c r="AR5677" s="1"/>
      <c r="AV5677" s="1"/>
    </row>
    <row r="5678" spans="9:48" x14ac:dyDescent="0.35">
      <c r="I5678" s="33"/>
      <c r="AI5678" s="2"/>
      <c r="AN5678" s="33"/>
      <c r="AO5678" s="1"/>
      <c r="AR5678" s="1"/>
      <c r="AV5678" s="1"/>
    </row>
    <row r="5679" spans="9:48" x14ac:dyDescent="0.35">
      <c r="I5679" s="33"/>
      <c r="AI5679" s="2"/>
      <c r="AN5679" s="33"/>
      <c r="AO5679" s="1"/>
      <c r="AR5679" s="1"/>
      <c r="AV5679" s="1"/>
    </row>
    <row r="5680" spans="9:48" x14ac:dyDescent="0.35">
      <c r="I5680" s="33"/>
      <c r="AI5680" s="2"/>
      <c r="AN5680" s="33"/>
      <c r="AO5680" s="1"/>
      <c r="AR5680" s="1"/>
      <c r="AV5680" s="1"/>
    </row>
    <row r="5681" spans="9:48" x14ac:dyDescent="0.35">
      <c r="I5681" s="33"/>
      <c r="AI5681" s="2"/>
      <c r="AN5681" s="33"/>
      <c r="AO5681" s="1"/>
      <c r="AR5681" s="1"/>
      <c r="AV5681" s="1"/>
    </row>
    <row r="5682" spans="9:48" x14ac:dyDescent="0.35">
      <c r="I5682" s="33"/>
      <c r="AI5682" s="2"/>
      <c r="AN5682" s="33"/>
      <c r="AO5682" s="1"/>
      <c r="AR5682" s="1"/>
    </row>
    <row r="5683" spans="9:48" x14ac:dyDescent="0.35">
      <c r="I5683" s="33"/>
      <c r="AI5683" s="2"/>
      <c r="AN5683" s="33"/>
      <c r="AO5683" s="1"/>
      <c r="AR5683" s="1"/>
      <c r="AV5683" s="1"/>
    </row>
    <row r="5684" spans="9:48" x14ac:dyDescent="0.35">
      <c r="I5684" s="33"/>
      <c r="AI5684" s="2"/>
      <c r="AN5684" s="33"/>
      <c r="AO5684" s="1"/>
      <c r="AR5684" s="1"/>
      <c r="AV5684" s="1"/>
    </row>
    <row r="5685" spans="9:48" x14ac:dyDescent="0.35">
      <c r="I5685" s="33"/>
      <c r="AI5685" s="2"/>
      <c r="AN5685" s="33"/>
      <c r="AO5685" s="1"/>
      <c r="AR5685" s="1"/>
      <c r="AV5685" s="1"/>
    </row>
    <row r="5686" spans="9:48" x14ac:dyDescent="0.35">
      <c r="I5686" s="33"/>
      <c r="AI5686" s="2"/>
      <c r="AN5686" s="33"/>
      <c r="AO5686" s="1"/>
      <c r="AR5686" s="1"/>
      <c r="AV5686" s="1"/>
    </row>
    <row r="5687" spans="9:48" x14ac:dyDescent="0.35">
      <c r="I5687" s="33"/>
      <c r="AI5687" s="2"/>
      <c r="AN5687" s="33"/>
      <c r="AO5687" s="1"/>
      <c r="AR5687" s="1"/>
      <c r="AV5687" s="1"/>
    </row>
    <row r="5688" spans="9:48" x14ac:dyDescent="0.35">
      <c r="I5688" s="33"/>
      <c r="AI5688" s="2"/>
      <c r="AN5688" s="33"/>
      <c r="AO5688" s="1"/>
      <c r="AR5688" s="1"/>
      <c r="AV5688" s="1"/>
    </row>
    <row r="5689" spans="9:48" x14ac:dyDescent="0.35">
      <c r="I5689" s="33"/>
      <c r="AI5689" s="2"/>
      <c r="AN5689" s="33"/>
      <c r="AO5689" s="1"/>
      <c r="AR5689" s="1"/>
      <c r="AV5689" s="1"/>
    </row>
    <row r="5690" spans="9:48" x14ac:dyDescent="0.35">
      <c r="I5690" s="33"/>
      <c r="AI5690" s="2"/>
      <c r="AN5690" s="33"/>
      <c r="AO5690" s="1"/>
      <c r="AR5690" s="1"/>
      <c r="AV5690" s="1"/>
    </row>
    <row r="5691" spans="9:48" x14ac:dyDescent="0.35">
      <c r="I5691" s="33"/>
      <c r="AI5691" s="2"/>
      <c r="AN5691" s="33"/>
      <c r="AO5691" s="1"/>
      <c r="AR5691" s="1"/>
      <c r="AV5691" s="1"/>
    </row>
    <row r="5692" spans="9:48" x14ac:dyDescent="0.35">
      <c r="I5692" s="33"/>
      <c r="AI5692" s="2"/>
      <c r="AN5692" s="33"/>
      <c r="AO5692" s="1"/>
      <c r="AR5692" s="1"/>
      <c r="AV5692" s="1"/>
    </row>
    <row r="5693" spans="9:48" x14ac:dyDescent="0.35">
      <c r="I5693" s="33"/>
      <c r="AI5693" s="2"/>
      <c r="AN5693" s="33"/>
      <c r="AO5693" s="1"/>
      <c r="AR5693" s="1"/>
      <c r="AV5693" s="1"/>
    </row>
    <row r="5694" spans="9:48" x14ac:dyDescent="0.35">
      <c r="I5694" s="33"/>
      <c r="AI5694" s="2"/>
      <c r="AN5694" s="33"/>
      <c r="AO5694" s="1"/>
      <c r="AR5694" s="1"/>
    </row>
    <row r="5695" spans="9:48" x14ac:dyDescent="0.35">
      <c r="I5695" s="33"/>
      <c r="AI5695" s="2"/>
      <c r="AN5695" s="33"/>
      <c r="AO5695" s="1"/>
      <c r="AR5695" s="1"/>
      <c r="AV5695" s="1"/>
    </row>
    <row r="5696" spans="9:48" x14ac:dyDescent="0.35">
      <c r="I5696" s="33"/>
      <c r="AI5696" s="2"/>
      <c r="AN5696" s="33"/>
      <c r="AO5696" s="1"/>
      <c r="AR5696" s="1"/>
      <c r="AV5696" s="1"/>
    </row>
    <row r="5697" spans="9:48" x14ac:dyDescent="0.35">
      <c r="I5697" s="33"/>
      <c r="AI5697" s="2"/>
      <c r="AN5697" s="33"/>
      <c r="AO5697" s="1"/>
      <c r="AR5697" s="1"/>
      <c r="AV5697" s="1"/>
    </row>
    <row r="5698" spans="9:48" x14ac:dyDescent="0.35">
      <c r="I5698" s="33"/>
      <c r="AI5698" s="2"/>
      <c r="AN5698" s="33"/>
      <c r="AO5698" s="1"/>
      <c r="AR5698" s="1"/>
      <c r="AV5698" s="1"/>
    </row>
    <row r="5699" spans="9:48" x14ac:dyDescent="0.35">
      <c r="I5699" s="33"/>
      <c r="AI5699" s="2"/>
      <c r="AN5699" s="33"/>
      <c r="AO5699" s="1"/>
      <c r="AR5699" s="1"/>
      <c r="AV5699" s="1"/>
    </row>
    <row r="5700" spans="9:48" x14ac:dyDescent="0.35">
      <c r="I5700" s="33"/>
      <c r="AI5700" s="2"/>
      <c r="AN5700" s="33"/>
      <c r="AO5700" s="1"/>
      <c r="AR5700" s="1"/>
    </row>
    <row r="5701" spans="9:48" x14ac:dyDescent="0.35">
      <c r="I5701" s="33"/>
      <c r="AI5701" s="2"/>
      <c r="AN5701" s="33"/>
      <c r="AO5701" s="1"/>
      <c r="AR5701" s="1"/>
      <c r="AV5701" s="1"/>
    </row>
    <row r="5702" spans="9:48" x14ac:dyDescent="0.35">
      <c r="I5702" s="33"/>
      <c r="AI5702" s="2"/>
      <c r="AN5702" s="33"/>
      <c r="AO5702" s="1"/>
      <c r="AR5702" s="1"/>
      <c r="AV5702" s="1"/>
    </row>
    <row r="5703" spans="9:48" x14ac:dyDescent="0.35">
      <c r="I5703" s="33"/>
      <c r="AI5703" s="2"/>
      <c r="AN5703" s="33"/>
      <c r="AO5703" s="1"/>
      <c r="AR5703" s="1"/>
    </row>
    <row r="5704" spans="9:48" x14ac:dyDescent="0.35">
      <c r="I5704" s="33"/>
      <c r="AI5704" s="2"/>
      <c r="AN5704" s="33"/>
      <c r="AO5704" s="1"/>
      <c r="AR5704" s="1"/>
      <c r="AV5704" s="1"/>
    </row>
    <row r="5705" spans="9:48" x14ac:dyDescent="0.35">
      <c r="I5705" s="33"/>
      <c r="AI5705" s="2"/>
      <c r="AN5705" s="33"/>
      <c r="AO5705" s="1"/>
      <c r="AR5705" s="1"/>
      <c r="AV5705" s="1"/>
    </row>
    <row r="5706" spans="9:48" x14ac:dyDescent="0.35">
      <c r="I5706" s="33"/>
      <c r="AI5706" s="2"/>
      <c r="AN5706" s="33"/>
      <c r="AO5706" s="1"/>
      <c r="AR5706" s="1"/>
      <c r="AV5706" s="1"/>
    </row>
    <row r="5707" spans="9:48" x14ac:dyDescent="0.35">
      <c r="I5707" s="33"/>
      <c r="AI5707" s="2"/>
      <c r="AN5707" s="33"/>
      <c r="AO5707" s="1"/>
      <c r="AR5707" s="1"/>
      <c r="AV5707" s="1"/>
    </row>
    <row r="5708" spans="9:48" x14ac:dyDescent="0.35">
      <c r="I5708" s="33"/>
      <c r="AI5708" s="2"/>
      <c r="AN5708" s="33"/>
      <c r="AO5708" s="1"/>
      <c r="AR5708" s="1"/>
      <c r="AV5708" s="1"/>
    </row>
    <row r="5709" spans="9:48" x14ac:dyDescent="0.35">
      <c r="I5709" s="33"/>
      <c r="AI5709" s="2"/>
      <c r="AN5709" s="33"/>
      <c r="AO5709" s="1"/>
      <c r="AR5709" s="1"/>
      <c r="AV5709" s="1"/>
    </row>
    <row r="5710" spans="9:48" x14ac:dyDescent="0.35">
      <c r="I5710" s="33"/>
      <c r="AI5710" s="2"/>
      <c r="AN5710" s="33"/>
      <c r="AO5710" s="1"/>
      <c r="AR5710" s="1"/>
      <c r="AV5710" s="1"/>
    </row>
    <row r="5711" spans="9:48" x14ac:dyDescent="0.35">
      <c r="I5711" s="33"/>
      <c r="AI5711" s="2"/>
      <c r="AN5711" s="33"/>
      <c r="AO5711" s="1"/>
      <c r="AR5711" s="1"/>
      <c r="AV5711" s="1"/>
    </row>
    <row r="5712" spans="9:48" x14ac:dyDescent="0.35">
      <c r="I5712" s="33"/>
      <c r="AI5712" s="2"/>
      <c r="AN5712" s="33"/>
      <c r="AO5712" s="1"/>
      <c r="AR5712" s="1"/>
      <c r="AV5712" s="1"/>
    </row>
    <row r="5713" spans="9:48" x14ac:dyDescent="0.35">
      <c r="I5713" s="33"/>
      <c r="AI5713" s="2"/>
      <c r="AN5713" s="33"/>
      <c r="AO5713" s="1"/>
      <c r="AR5713" s="1"/>
      <c r="AV5713" s="1"/>
    </row>
    <row r="5714" spans="9:48" x14ac:dyDescent="0.35">
      <c r="I5714" s="33"/>
      <c r="AI5714" s="2"/>
      <c r="AN5714" s="33"/>
      <c r="AO5714" s="1"/>
      <c r="AR5714" s="1"/>
      <c r="AV5714" s="1"/>
    </row>
    <row r="5715" spans="9:48" x14ac:dyDescent="0.35">
      <c r="I5715" s="33"/>
      <c r="AI5715" s="2"/>
      <c r="AN5715" s="33"/>
      <c r="AO5715" s="1"/>
      <c r="AR5715" s="1"/>
      <c r="AV5715" s="1"/>
    </row>
    <row r="5716" spans="9:48" x14ac:dyDescent="0.35">
      <c r="I5716" s="33"/>
      <c r="AI5716" s="2"/>
      <c r="AN5716" s="33"/>
      <c r="AO5716" s="1"/>
      <c r="AR5716" s="1"/>
      <c r="AV5716" s="1"/>
    </row>
    <row r="5717" spans="9:48" x14ac:dyDescent="0.35">
      <c r="I5717" s="33"/>
      <c r="AI5717" s="2"/>
      <c r="AN5717" s="33"/>
      <c r="AO5717" s="1"/>
      <c r="AR5717" s="1"/>
      <c r="AV5717" s="1"/>
    </row>
    <row r="5718" spans="9:48" x14ac:dyDescent="0.35">
      <c r="I5718" s="33"/>
      <c r="AI5718" s="2"/>
      <c r="AN5718" s="33"/>
      <c r="AO5718" s="1"/>
      <c r="AR5718" s="1"/>
      <c r="AV5718" s="1"/>
    </row>
    <row r="5719" spans="9:48" x14ac:dyDescent="0.35">
      <c r="I5719" s="33"/>
      <c r="AI5719" s="2"/>
      <c r="AN5719" s="33"/>
      <c r="AO5719" s="1"/>
      <c r="AR5719" s="1"/>
      <c r="AV5719" s="1"/>
    </row>
    <row r="5720" spans="9:48" x14ac:dyDescent="0.35">
      <c r="I5720" s="33"/>
      <c r="AI5720" s="2"/>
      <c r="AN5720" s="33"/>
      <c r="AO5720" s="1"/>
      <c r="AR5720" s="1"/>
      <c r="AV5720" s="1"/>
    </row>
    <row r="5721" spans="9:48" x14ac:dyDescent="0.35">
      <c r="I5721" s="33"/>
      <c r="AI5721" s="2"/>
      <c r="AN5721" s="33"/>
      <c r="AO5721" s="1"/>
      <c r="AR5721" s="1"/>
      <c r="AV5721" s="1"/>
    </row>
    <row r="5722" spans="9:48" x14ac:dyDescent="0.35">
      <c r="I5722" s="33"/>
      <c r="AI5722" s="2"/>
      <c r="AN5722" s="33"/>
      <c r="AO5722" s="1"/>
      <c r="AR5722" s="1"/>
      <c r="AV5722" s="1"/>
    </row>
    <row r="5723" spans="9:48" x14ac:dyDescent="0.35">
      <c r="I5723" s="33"/>
      <c r="AI5723" s="2"/>
      <c r="AN5723" s="33"/>
      <c r="AO5723" s="1"/>
      <c r="AR5723" s="1"/>
      <c r="AV5723" s="1"/>
    </row>
    <row r="5724" spans="9:48" x14ac:dyDescent="0.35">
      <c r="I5724" s="33"/>
      <c r="AI5724" s="2"/>
      <c r="AN5724" s="33"/>
      <c r="AO5724" s="1"/>
      <c r="AR5724" s="1"/>
      <c r="AV5724" s="1"/>
    </row>
    <row r="5725" spans="9:48" x14ac:dyDescent="0.35">
      <c r="I5725" s="33"/>
      <c r="AI5725" s="2"/>
      <c r="AN5725" s="33"/>
      <c r="AO5725" s="1"/>
      <c r="AR5725" s="1"/>
      <c r="AV5725" s="1"/>
    </row>
    <row r="5726" spans="9:48" x14ac:dyDescent="0.35">
      <c r="I5726" s="33"/>
      <c r="AI5726" s="2"/>
      <c r="AN5726" s="33"/>
      <c r="AO5726" s="1"/>
      <c r="AR5726" s="1"/>
      <c r="AV5726" s="1"/>
    </row>
    <row r="5727" spans="9:48" x14ac:dyDescent="0.35">
      <c r="I5727" s="33"/>
      <c r="AI5727" s="2"/>
      <c r="AN5727" s="33"/>
      <c r="AO5727" s="1"/>
      <c r="AR5727" s="1"/>
      <c r="AV5727" s="1"/>
    </row>
    <row r="5728" spans="9:48" x14ac:dyDescent="0.35">
      <c r="I5728" s="33"/>
      <c r="AI5728" s="2"/>
      <c r="AN5728" s="33"/>
      <c r="AO5728" s="1"/>
      <c r="AR5728" s="1"/>
      <c r="AV5728" s="1"/>
    </row>
    <row r="5729" spans="9:48" x14ac:dyDescent="0.35">
      <c r="I5729" s="33"/>
      <c r="AI5729" s="2"/>
      <c r="AN5729" s="33"/>
      <c r="AO5729" s="1"/>
      <c r="AR5729" s="1"/>
      <c r="AV5729" s="1"/>
    </row>
    <row r="5730" spans="9:48" x14ac:dyDescent="0.35">
      <c r="I5730" s="33"/>
      <c r="AI5730" s="2"/>
      <c r="AN5730" s="33"/>
      <c r="AO5730" s="1"/>
      <c r="AR5730" s="1"/>
      <c r="AV5730" s="1"/>
    </row>
    <row r="5731" spans="9:48" x14ac:dyDescent="0.35">
      <c r="I5731" s="33"/>
      <c r="AI5731" s="2"/>
      <c r="AN5731" s="33"/>
      <c r="AO5731" s="1"/>
      <c r="AR5731" s="1"/>
      <c r="AV5731" s="1"/>
    </row>
    <row r="5732" spans="9:48" x14ac:dyDescent="0.35">
      <c r="I5732" s="33"/>
      <c r="AI5732" s="2"/>
      <c r="AN5732" s="33"/>
      <c r="AO5732" s="1"/>
      <c r="AR5732" s="1"/>
    </row>
    <row r="5733" spans="9:48" x14ac:dyDescent="0.35">
      <c r="I5733" s="33"/>
      <c r="AI5733" s="2"/>
      <c r="AN5733" s="33"/>
      <c r="AO5733" s="1"/>
      <c r="AR5733" s="1"/>
      <c r="AV5733" s="1"/>
    </row>
    <row r="5734" spans="9:48" x14ac:dyDescent="0.35">
      <c r="I5734" s="33"/>
      <c r="AI5734" s="2"/>
      <c r="AN5734" s="33"/>
      <c r="AO5734" s="1"/>
      <c r="AR5734" s="1"/>
      <c r="AV5734" s="1"/>
    </row>
    <row r="5735" spans="9:48" x14ac:dyDescent="0.35">
      <c r="I5735" s="33"/>
      <c r="AI5735" s="2"/>
      <c r="AN5735" s="33"/>
      <c r="AO5735" s="1"/>
      <c r="AR5735" s="1"/>
      <c r="AV5735" s="1"/>
    </row>
    <row r="5736" spans="9:48" x14ac:dyDescent="0.35">
      <c r="I5736" s="33"/>
      <c r="AI5736" s="2"/>
      <c r="AN5736" s="33"/>
      <c r="AO5736" s="1"/>
      <c r="AR5736" s="1"/>
      <c r="AV5736" s="1"/>
    </row>
    <row r="5737" spans="9:48" x14ac:dyDescent="0.35">
      <c r="I5737" s="33"/>
      <c r="AI5737" s="2"/>
      <c r="AN5737" s="33"/>
      <c r="AO5737" s="1"/>
      <c r="AR5737" s="1"/>
      <c r="AV5737" s="1"/>
    </row>
    <row r="5738" spans="9:48" x14ac:dyDescent="0.35">
      <c r="I5738" s="33"/>
      <c r="AI5738" s="2"/>
      <c r="AN5738" s="33"/>
      <c r="AO5738" s="1"/>
      <c r="AR5738" s="1"/>
      <c r="AV5738" s="1"/>
    </row>
    <row r="5739" spans="9:48" x14ac:dyDescent="0.35">
      <c r="I5739" s="33"/>
      <c r="AI5739" s="2"/>
      <c r="AN5739" s="33"/>
      <c r="AO5739" s="1"/>
      <c r="AR5739" s="1"/>
      <c r="AV5739" s="1"/>
    </row>
    <row r="5740" spans="9:48" x14ac:dyDescent="0.35">
      <c r="I5740" s="33"/>
      <c r="AI5740" s="2"/>
      <c r="AN5740" s="33"/>
      <c r="AO5740" s="1"/>
      <c r="AR5740" s="1"/>
      <c r="AV5740" s="1"/>
    </row>
    <row r="5741" spans="9:48" x14ac:dyDescent="0.35">
      <c r="I5741" s="33"/>
      <c r="AI5741" s="2"/>
      <c r="AN5741" s="33"/>
      <c r="AO5741" s="1"/>
      <c r="AR5741" s="1"/>
      <c r="AV5741" s="1"/>
    </row>
    <row r="5742" spans="9:48" x14ac:dyDescent="0.35">
      <c r="I5742" s="33"/>
      <c r="AI5742" s="2"/>
      <c r="AN5742" s="33"/>
      <c r="AO5742" s="1"/>
      <c r="AR5742" s="1"/>
      <c r="AV5742" s="1"/>
    </row>
    <row r="5743" spans="9:48" x14ac:dyDescent="0.35">
      <c r="I5743" s="33"/>
      <c r="AI5743" s="2"/>
      <c r="AN5743" s="33"/>
      <c r="AO5743" s="1"/>
      <c r="AR5743" s="1"/>
      <c r="AV5743" s="1"/>
    </row>
    <row r="5744" spans="9:48" x14ac:dyDescent="0.35">
      <c r="I5744" s="33"/>
      <c r="AI5744" s="2"/>
      <c r="AN5744" s="33"/>
      <c r="AO5744" s="1"/>
      <c r="AR5744" s="1"/>
      <c r="AV5744" s="1"/>
    </row>
    <row r="5745" spans="9:48" x14ac:dyDescent="0.35">
      <c r="I5745" s="33"/>
      <c r="AI5745" s="2"/>
      <c r="AN5745" s="33"/>
      <c r="AO5745" s="1"/>
      <c r="AR5745" s="1"/>
      <c r="AV5745" s="1"/>
    </row>
    <row r="5746" spans="9:48" x14ac:dyDescent="0.35">
      <c r="I5746" s="33"/>
      <c r="AI5746" s="2"/>
      <c r="AN5746" s="33"/>
      <c r="AO5746" s="1"/>
      <c r="AR5746" s="1"/>
      <c r="AV5746" s="1"/>
    </row>
    <row r="5747" spans="9:48" x14ac:dyDescent="0.35">
      <c r="I5747" s="33"/>
      <c r="AI5747" s="2"/>
      <c r="AN5747" s="33"/>
      <c r="AO5747" s="1"/>
      <c r="AR5747" s="1"/>
      <c r="AV5747" s="1"/>
    </row>
    <row r="5748" spans="9:48" x14ac:dyDescent="0.35">
      <c r="I5748" s="33"/>
      <c r="AI5748" s="2"/>
      <c r="AN5748" s="33"/>
      <c r="AO5748" s="1"/>
      <c r="AR5748" s="1"/>
      <c r="AV5748" s="1"/>
    </row>
    <row r="5749" spans="9:48" x14ac:dyDescent="0.35">
      <c r="I5749" s="33"/>
      <c r="AI5749" s="2"/>
      <c r="AN5749" s="33"/>
      <c r="AO5749" s="1"/>
      <c r="AR5749" s="1"/>
      <c r="AV5749" s="1"/>
    </row>
    <row r="5750" spans="9:48" x14ac:dyDescent="0.35">
      <c r="I5750" s="33"/>
      <c r="AI5750" s="2"/>
      <c r="AN5750" s="33"/>
      <c r="AO5750" s="1"/>
      <c r="AR5750" s="1"/>
      <c r="AV5750" s="1"/>
    </row>
    <row r="5751" spans="9:48" x14ac:dyDescent="0.35">
      <c r="I5751" s="33"/>
      <c r="AI5751" s="2"/>
      <c r="AN5751" s="33"/>
      <c r="AO5751" s="1"/>
      <c r="AR5751" s="1"/>
      <c r="AV5751" s="1"/>
    </row>
    <row r="5752" spans="9:48" x14ac:dyDescent="0.35">
      <c r="I5752" s="33"/>
      <c r="AI5752" s="2"/>
      <c r="AN5752" s="33"/>
      <c r="AO5752" s="1"/>
      <c r="AR5752" s="1"/>
      <c r="AV5752" s="1"/>
    </row>
    <row r="5753" spans="9:48" x14ac:dyDescent="0.35">
      <c r="I5753" s="33"/>
      <c r="AI5753" s="2"/>
      <c r="AN5753" s="33"/>
      <c r="AO5753" s="1"/>
      <c r="AR5753" s="1"/>
    </row>
    <row r="5754" spans="9:48" x14ac:dyDescent="0.35">
      <c r="I5754" s="33"/>
      <c r="AI5754" s="2"/>
      <c r="AN5754" s="33"/>
      <c r="AO5754" s="1"/>
      <c r="AR5754" s="1"/>
      <c r="AV5754" s="1"/>
    </row>
    <row r="5755" spans="9:48" x14ac:dyDescent="0.35">
      <c r="I5755" s="33"/>
      <c r="AI5755" s="2"/>
      <c r="AN5755" s="33"/>
      <c r="AO5755" s="1"/>
      <c r="AR5755" s="1"/>
      <c r="AV5755" s="1"/>
    </row>
    <row r="5756" spans="9:48" x14ac:dyDescent="0.35">
      <c r="I5756" s="33"/>
      <c r="AI5756" s="2"/>
      <c r="AN5756" s="33"/>
      <c r="AO5756" s="1"/>
      <c r="AR5756" s="1"/>
      <c r="AV5756" s="1"/>
    </row>
    <row r="5757" spans="9:48" x14ac:dyDescent="0.35">
      <c r="I5757" s="33"/>
      <c r="AI5757" s="2"/>
      <c r="AN5757" s="33"/>
      <c r="AO5757" s="1"/>
      <c r="AR5757" s="1"/>
      <c r="AV5757" s="1"/>
    </row>
    <row r="5758" spans="9:48" x14ac:dyDescent="0.35">
      <c r="I5758" s="33"/>
      <c r="AI5758" s="2"/>
      <c r="AN5758" s="33"/>
      <c r="AO5758" s="1"/>
      <c r="AR5758" s="1"/>
      <c r="AV5758" s="1"/>
    </row>
    <row r="5759" spans="9:48" x14ac:dyDescent="0.35">
      <c r="I5759" s="33"/>
      <c r="AI5759" s="2"/>
      <c r="AN5759" s="33"/>
      <c r="AO5759" s="1"/>
      <c r="AR5759" s="1"/>
      <c r="AV5759" s="1"/>
    </row>
    <row r="5760" spans="9:48" x14ac:dyDescent="0.35">
      <c r="I5760" s="33"/>
      <c r="AI5760" s="2"/>
      <c r="AN5760" s="33"/>
      <c r="AO5760" s="1"/>
      <c r="AR5760" s="1"/>
      <c r="AV5760" s="1"/>
    </row>
    <row r="5761" spans="9:48" x14ac:dyDescent="0.35">
      <c r="I5761" s="33"/>
      <c r="AI5761" s="2"/>
      <c r="AN5761" s="33"/>
      <c r="AO5761" s="1"/>
      <c r="AR5761" s="1"/>
      <c r="AV5761" s="1"/>
    </row>
    <row r="5762" spans="9:48" x14ac:dyDescent="0.35">
      <c r="I5762" s="33"/>
      <c r="AI5762" s="2"/>
      <c r="AN5762" s="33"/>
      <c r="AO5762" s="1"/>
      <c r="AR5762" s="1"/>
      <c r="AV5762" s="1"/>
    </row>
    <row r="5763" spans="9:48" x14ac:dyDescent="0.35">
      <c r="I5763" s="33"/>
      <c r="AI5763" s="2"/>
      <c r="AN5763" s="33"/>
      <c r="AO5763" s="1"/>
      <c r="AR5763" s="1"/>
      <c r="AV5763" s="1"/>
    </row>
    <row r="5764" spans="9:48" x14ac:dyDescent="0.35">
      <c r="I5764" s="33"/>
      <c r="AI5764" s="2"/>
      <c r="AN5764" s="33"/>
      <c r="AO5764" s="1"/>
      <c r="AR5764" s="1"/>
      <c r="AV5764" s="1"/>
    </row>
    <row r="5765" spans="9:48" x14ac:dyDescent="0.35">
      <c r="I5765" s="33"/>
      <c r="AI5765" s="2"/>
      <c r="AN5765" s="33"/>
      <c r="AO5765" s="1"/>
      <c r="AR5765" s="1"/>
      <c r="AV5765" s="1"/>
    </row>
    <row r="5766" spans="9:48" x14ac:dyDescent="0.35">
      <c r="I5766" s="33"/>
      <c r="AI5766" s="2"/>
      <c r="AN5766" s="33"/>
      <c r="AO5766" s="1"/>
      <c r="AR5766" s="1"/>
      <c r="AV5766" s="1"/>
    </row>
    <row r="5767" spans="9:48" x14ac:dyDescent="0.35">
      <c r="I5767" s="33"/>
      <c r="AI5767" s="2"/>
      <c r="AN5767" s="33"/>
      <c r="AO5767" s="1"/>
      <c r="AR5767" s="1"/>
      <c r="AV5767" s="1"/>
    </row>
    <row r="5768" spans="9:48" x14ac:dyDescent="0.35">
      <c r="I5768" s="33"/>
      <c r="AI5768" s="2"/>
      <c r="AN5768" s="33"/>
      <c r="AO5768" s="1"/>
      <c r="AR5768" s="1"/>
    </row>
    <row r="5769" spans="9:48" x14ac:dyDescent="0.35">
      <c r="I5769" s="33"/>
      <c r="AI5769" s="2"/>
      <c r="AN5769" s="33"/>
      <c r="AO5769" s="1"/>
      <c r="AR5769" s="1"/>
      <c r="AV5769" s="1"/>
    </row>
    <row r="5770" spans="9:48" x14ac:dyDescent="0.35">
      <c r="I5770" s="33"/>
      <c r="AI5770" s="2"/>
      <c r="AN5770" s="33"/>
      <c r="AO5770" s="1"/>
      <c r="AR5770" s="1"/>
      <c r="AV5770" s="1"/>
    </row>
    <row r="5771" spans="9:48" x14ac:dyDescent="0.35">
      <c r="I5771" s="33"/>
      <c r="AI5771" s="2"/>
      <c r="AN5771" s="33"/>
      <c r="AO5771" s="1"/>
      <c r="AR5771" s="1"/>
      <c r="AV5771" s="1"/>
    </row>
    <row r="5772" spans="9:48" x14ac:dyDescent="0.35">
      <c r="I5772" s="33"/>
      <c r="AI5772" s="2"/>
      <c r="AN5772" s="33"/>
      <c r="AO5772" s="1"/>
      <c r="AR5772" s="1"/>
      <c r="AV5772" s="1"/>
    </row>
    <row r="5773" spans="9:48" x14ac:dyDescent="0.35">
      <c r="I5773" s="33"/>
      <c r="AI5773" s="2"/>
      <c r="AN5773" s="33"/>
      <c r="AO5773" s="1"/>
      <c r="AR5773" s="1"/>
      <c r="AV5773" s="1"/>
    </row>
    <row r="5774" spans="9:48" x14ac:dyDescent="0.35">
      <c r="I5774" s="33"/>
      <c r="AI5774" s="2"/>
      <c r="AN5774" s="33"/>
      <c r="AO5774" s="1"/>
      <c r="AR5774" s="1"/>
      <c r="AV5774" s="1"/>
    </row>
    <row r="5775" spans="9:48" x14ac:dyDescent="0.35">
      <c r="I5775" s="33"/>
      <c r="AI5775" s="2"/>
      <c r="AN5775" s="33"/>
      <c r="AO5775" s="1"/>
      <c r="AR5775" s="1"/>
      <c r="AV5775" s="1"/>
    </row>
    <row r="5776" spans="9:48" x14ac:dyDescent="0.35">
      <c r="I5776" s="33"/>
      <c r="AI5776" s="2"/>
      <c r="AN5776" s="33"/>
      <c r="AO5776" s="1"/>
      <c r="AR5776" s="1"/>
      <c r="AV5776" s="1"/>
    </row>
    <row r="5777" spans="9:48" x14ac:dyDescent="0.35">
      <c r="I5777" s="33"/>
      <c r="AI5777" s="2"/>
      <c r="AN5777" s="33"/>
      <c r="AO5777" s="1"/>
      <c r="AR5777" s="1"/>
      <c r="AV5777" s="1"/>
    </row>
    <row r="5778" spans="9:48" x14ac:dyDescent="0.35">
      <c r="I5778" s="33"/>
      <c r="AI5778" s="2"/>
      <c r="AN5778" s="33"/>
      <c r="AO5778" s="1"/>
      <c r="AR5778" s="1"/>
      <c r="AV5778" s="1"/>
    </row>
    <row r="5779" spans="9:48" x14ac:dyDescent="0.35">
      <c r="I5779" s="33"/>
      <c r="AI5779" s="2"/>
      <c r="AN5779" s="33"/>
      <c r="AO5779" s="1"/>
      <c r="AR5779" s="1"/>
      <c r="AV5779" s="1"/>
    </row>
    <row r="5780" spans="9:48" x14ac:dyDescent="0.35">
      <c r="I5780" s="33"/>
      <c r="AI5780" s="2"/>
      <c r="AN5780" s="33"/>
      <c r="AO5780" s="1"/>
      <c r="AR5780" s="1"/>
      <c r="AV5780" s="1"/>
    </row>
    <row r="5781" spans="9:48" x14ac:dyDescent="0.35">
      <c r="I5781" s="33"/>
      <c r="AI5781" s="2"/>
      <c r="AN5781" s="33"/>
      <c r="AO5781" s="1"/>
      <c r="AR5781" s="1"/>
      <c r="AV5781" s="1"/>
    </row>
    <row r="5782" spans="9:48" x14ac:dyDescent="0.35">
      <c r="I5782" s="33"/>
      <c r="AI5782" s="2"/>
      <c r="AN5782" s="33"/>
      <c r="AO5782" s="1"/>
      <c r="AR5782" s="1"/>
    </row>
    <row r="5783" spans="9:48" x14ac:dyDescent="0.35">
      <c r="I5783" s="33"/>
      <c r="AI5783" s="2"/>
      <c r="AN5783" s="33"/>
      <c r="AO5783" s="1"/>
      <c r="AR5783" s="1"/>
      <c r="AV5783" s="1"/>
    </row>
    <row r="5784" spans="9:48" x14ac:dyDescent="0.35">
      <c r="I5784" s="33"/>
      <c r="AI5784" s="2"/>
      <c r="AN5784" s="33"/>
      <c r="AO5784" s="1"/>
      <c r="AR5784" s="1"/>
      <c r="AV5784" s="1"/>
    </row>
    <row r="5785" spans="9:48" x14ac:dyDescent="0.35">
      <c r="I5785" s="33"/>
      <c r="AI5785" s="2"/>
      <c r="AN5785" s="33"/>
      <c r="AO5785" s="1"/>
      <c r="AR5785" s="1"/>
      <c r="AV5785" s="1"/>
    </row>
    <row r="5786" spans="9:48" x14ac:dyDescent="0.35">
      <c r="I5786" s="33"/>
      <c r="AI5786" s="2"/>
      <c r="AN5786" s="33"/>
      <c r="AO5786" s="1"/>
      <c r="AR5786" s="1"/>
      <c r="AV5786" s="1"/>
    </row>
    <row r="5787" spans="9:48" x14ac:dyDescent="0.35">
      <c r="I5787" s="33"/>
      <c r="AI5787" s="2"/>
      <c r="AN5787" s="33"/>
      <c r="AO5787" s="1"/>
      <c r="AR5787" s="1"/>
      <c r="AV5787" s="1"/>
    </row>
    <row r="5788" spans="9:48" x14ac:dyDescent="0.35">
      <c r="I5788" s="33"/>
      <c r="AI5788" s="2"/>
      <c r="AN5788" s="33"/>
      <c r="AO5788" s="1"/>
      <c r="AR5788" s="1"/>
      <c r="AV5788" s="1"/>
    </row>
    <row r="5789" spans="9:48" x14ac:dyDescent="0.35">
      <c r="I5789" s="33"/>
      <c r="AI5789" s="2"/>
      <c r="AN5789" s="33"/>
      <c r="AO5789" s="1"/>
      <c r="AR5789" s="1"/>
      <c r="AV5789" s="1"/>
    </row>
    <row r="5790" spans="9:48" x14ac:dyDescent="0.35">
      <c r="I5790" s="33"/>
      <c r="AI5790" s="2"/>
      <c r="AN5790" s="33"/>
      <c r="AO5790" s="1"/>
      <c r="AR5790" s="1"/>
      <c r="AV5790" s="1"/>
    </row>
    <row r="5791" spans="9:48" x14ac:dyDescent="0.35">
      <c r="I5791" s="33"/>
      <c r="AI5791" s="2"/>
      <c r="AN5791" s="33"/>
      <c r="AO5791" s="1"/>
      <c r="AR5791" s="1"/>
      <c r="AV5791" s="1"/>
    </row>
    <row r="5792" spans="9:48" x14ac:dyDescent="0.35">
      <c r="I5792" s="33"/>
      <c r="AI5792" s="2"/>
      <c r="AN5792" s="33"/>
      <c r="AO5792" s="1"/>
      <c r="AR5792" s="1"/>
      <c r="AV5792" s="1"/>
    </row>
    <row r="5793" spans="9:48" x14ac:dyDescent="0.35">
      <c r="I5793" s="33"/>
      <c r="AI5793" s="2"/>
      <c r="AN5793" s="33"/>
      <c r="AO5793" s="1"/>
      <c r="AR5793" s="1"/>
      <c r="AV5793" s="1"/>
    </row>
    <row r="5794" spans="9:48" x14ac:dyDescent="0.35">
      <c r="I5794" s="33"/>
      <c r="AI5794" s="2"/>
      <c r="AN5794" s="33"/>
      <c r="AO5794" s="1"/>
      <c r="AR5794" s="1"/>
    </row>
    <row r="5795" spans="9:48" x14ac:dyDescent="0.35">
      <c r="I5795" s="33"/>
      <c r="AI5795" s="2"/>
      <c r="AN5795" s="33"/>
      <c r="AO5795" s="1"/>
      <c r="AR5795" s="1"/>
      <c r="AV5795" s="1"/>
    </row>
    <row r="5796" spans="9:48" x14ac:dyDescent="0.35">
      <c r="I5796" s="33"/>
      <c r="AI5796" s="2"/>
      <c r="AN5796" s="33"/>
      <c r="AO5796" s="1"/>
      <c r="AR5796" s="1"/>
      <c r="AV5796" s="1"/>
    </row>
    <row r="5797" spans="9:48" x14ac:dyDescent="0.35">
      <c r="I5797" s="33"/>
      <c r="AI5797" s="2"/>
      <c r="AN5797" s="33"/>
      <c r="AO5797" s="1"/>
      <c r="AR5797" s="1"/>
      <c r="AV5797" s="1"/>
    </row>
    <row r="5798" spans="9:48" x14ac:dyDescent="0.35">
      <c r="I5798" s="33"/>
      <c r="AI5798" s="2"/>
      <c r="AN5798" s="33"/>
      <c r="AO5798" s="1"/>
      <c r="AR5798" s="1"/>
      <c r="AV5798" s="1"/>
    </row>
    <row r="5799" spans="9:48" x14ac:dyDescent="0.35">
      <c r="I5799" s="33"/>
      <c r="AI5799" s="2"/>
      <c r="AN5799" s="33"/>
      <c r="AO5799" s="1"/>
      <c r="AR5799" s="1"/>
      <c r="AV5799" s="1"/>
    </row>
    <row r="5800" spans="9:48" x14ac:dyDescent="0.35">
      <c r="I5800" s="33"/>
      <c r="AI5800" s="2"/>
      <c r="AN5800" s="33"/>
      <c r="AO5800" s="1"/>
      <c r="AR5800" s="1"/>
      <c r="AV5800" s="1"/>
    </row>
    <row r="5801" spans="9:48" x14ac:dyDescent="0.35">
      <c r="I5801" s="33"/>
      <c r="AI5801" s="2"/>
      <c r="AN5801" s="33"/>
      <c r="AO5801" s="1"/>
      <c r="AR5801" s="1"/>
      <c r="AV5801" s="1"/>
    </row>
    <row r="5802" spans="9:48" x14ac:dyDescent="0.35">
      <c r="I5802" s="33"/>
      <c r="AI5802" s="2"/>
      <c r="AN5802" s="33"/>
      <c r="AO5802" s="1"/>
      <c r="AR5802" s="1"/>
      <c r="AV5802" s="1"/>
    </row>
    <row r="5803" spans="9:48" x14ac:dyDescent="0.35">
      <c r="I5803" s="33"/>
      <c r="AI5803" s="2"/>
      <c r="AN5803" s="33"/>
      <c r="AO5803" s="1"/>
      <c r="AR5803" s="1"/>
      <c r="AV5803" s="1"/>
    </row>
    <row r="5804" spans="9:48" x14ac:dyDescent="0.35">
      <c r="I5804" s="33"/>
      <c r="AI5804" s="2"/>
      <c r="AN5804" s="33"/>
      <c r="AO5804" s="1"/>
      <c r="AR5804" s="1"/>
      <c r="AV5804" s="1"/>
    </row>
    <row r="5805" spans="9:48" x14ac:dyDescent="0.35">
      <c r="I5805" s="33"/>
      <c r="AI5805" s="2"/>
      <c r="AN5805" s="33"/>
      <c r="AO5805" s="1"/>
      <c r="AR5805" s="1"/>
      <c r="AV5805" s="1"/>
    </row>
    <row r="5806" spans="9:48" x14ac:dyDescent="0.35">
      <c r="I5806" s="33"/>
      <c r="AI5806" s="2"/>
      <c r="AN5806" s="33"/>
      <c r="AO5806" s="1"/>
      <c r="AR5806" s="1"/>
      <c r="AV5806" s="1"/>
    </row>
    <row r="5807" spans="9:48" x14ac:dyDescent="0.35">
      <c r="I5807" s="33"/>
      <c r="AI5807" s="2"/>
      <c r="AN5807" s="33"/>
      <c r="AO5807" s="1"/>
      <c r="AR5807" s="1"/>
      <c r="AV5807" s="1"/>
    </row>
    <row r="5808" spans="9:48" x14ac:dyDescent="0.35">
      <c r="I5808" s="33"/>
      <c r="AI5808" s="2"/>
      <c r="AN5808" s="33"/>
      <c r="AO5808" s="1"/>
      <c r="AR5808" s="1"/>
      <c r="AV5808" s="1"/>
    </row>
    <row r="5809" spans="9:48" x14ac:dyDescent="0.35">
      <c r="I5809" s="33"/>
      <c r="AI5809" s="2"/>
      <c r="AN5809" s="33"/>
      <c r="AO5809" s="1"/>
      <c r="AR5809" s="1"/>
      <c r="AV5809" s="1"/>
    </row>
    <row r="5810" spans="9:48" x14ac:dyDescent="0.35">
      <c r="I5810" s="33"/>
      <c r="AI5810" s="2"/>
      <c r="AN5810" s="33"/>
      <c r="AO5810" s="1"/>
      <c r="AR5810" s="1"/>
      <c r="AV5810" s="1"/>
    </row>
    <row r="5811" spans="9:48" x14ac:dyDescent="0.35">
      <c r="I5811" s="33"/>
      <c r="AI5811" s="2"/>
      <c r="AN5811" s="33"/>
      <c r="AO5811" s="1"/>
      <c r="AR5811" s="1"/>
      <c r="AV5811" s="1"/>
    </row>
    <row r="5812" spans="9:48" x14ac:dyDescent="0.35">
      <c r="I5812" s="33"/>
      <c r="AI5812" s="2"/>
      <c r="AN5812" s="33"/>
      <c r="AO5812" s="1"/>
      <c r="AR5812" s="1"/>
      <c r="AV5812" s="1"/>
    </row>
    <row r="5813" spans="9:48" x14ac:dyDescent="0.35">
      <c r="I5813" s="33"/>
      <c r="AI5813" s="2"/>
      <c r="AN5813" s="33"/>
      <c r="AO5813" s="1"/>
      <c r="AR5813" s="1"/>
      <c r="AV5813" s="1"/>
    </row>
    <row r="5814" spans="9:48" x14ac:dyDescent="0.35">
      <c r="I5814" s="33"/>
      <c r="AI5814" s="2"/>
      <c r="AN5814" s="33"/>
      <c r="AO5814" s="1"/>
      <c r="AR5814" s="1"/>
      <c r="AV5814" s="1"/>
    </row>
    <row r="5815" spans="9:48" x14ac:dyDescent="0.35">
      <c r="I5815" s="33"/>
      <c r="AI5815" s="2"/>
      <c r="AN5815" s="33"/>
      <c r="AO5815" s="1"/>
      <c r="AR5815" s="1"/>
      <c r="AV5815" s="1"/>
    </row>
    <row r="5816" spans="9:48" x14ac:dyDescent="0.35">
      <c r="I5816" s="33"/>
      <c r="AI5816" s="2"/>
      <c r="AN5816" s="33"/>
      <c r="AO5816" s="1"/>
      <c r="AR5816" s="1"/>
      <c r="AV5816" s="1"/>
    </row>
    <row r="5817" spans="9:48" x14ac:dyDescent="0.35">
      <c r="I5817" s="33"/>
      <c r="AI5817" s="2"/>
      <c r="AN5817" s="33"/>
      <c r="AO5817" s="1"/>
      <c r="AR5817" s="1"/>
      <c r="AV5817" s="1"/>
    </row>
    <row r="5818" spans="9:48" x14ac:dyDescent="0.35">
      <c r="I5818" s="33"/>
      <c r="AI5818" s="2"/>
      <c r="AN5818" s="33"/>
      <c r="AO5818" s="1"/>
      <c r="AR5818" s="1"/>
      <c r="AV5818" s="1"/>
    </row>
    <row r="5819" spans="9:48" x14ac:dyDescent="0.35">
      <c r="I5819" s="33"/>
      <c r="AI5819" s="2"/>
      <c r="AN5819" s="33"/>
      <c r="AO5819" s="1"/>
      <c r="AR5819" s="1"/>
    </row>
    <row r="5820" spans="9:48" x14ac:dyDescent="0.35">
      <c r="I5820" s="33"/>
      <c r="AI5820" s="2"/>
      <c r="AN5820" s="33"/>
      <c r="AO5820" s="1"/>
      <c r="AR5820" s="1"/>
      <c r="AV5820" s="1"/>
    </row>
    <row r="5821" spans="9:48" x14ac:dyDescent="0.35">
      <c r="I5821" s="33"/>
      <c r="AI5821" s="2"/>
      <c r="AN5821" s="33"/>
      <c r="AO5821" s="1"/>
      <c r="AR5821" s="1"/>
      <c r="AV5821" s="1"/>
    </row>
    <row r="5822" spans="9:48" x14ac:dyDescent="0.35">
      <c r="I5822" s="33"/>
      <c r="AI5822" s="2"/>
      <c r="AN5822" s="33"/>
      <c r="AO5822" s="1"/>
      <c r="AR5822" s="1"/>
      <c r="AV5822" s="1"/>
    </row>
    <row r="5823" spans="9:48" x14ac:dyDescent="0.35">
      <c r="I5823" s="33"/>
      <c r="AI5823" s="2"/>
      <c r="AN5823" s="33"/>
      <c r="AO5823" s="1"/>
      <c r="AR5823" s="1"/>
      <c r="AV5823" s="1"/>
    </row>
    <row r="5824" spans="9:48" x14ac:dyDescent="0.35">
      <c r="I5824" s="33"/>
      <c r="AI5824" s="2"/>
      <c r="AN5824" s="33"/>
      <c r="AO5824" s="1"/>
      <c r="AR5824" s="1"/>
      <c r="AV5824" s="1"/>
    </row>
    <row r="5825" spans="9:48" x14ac:dyDescent="0.35">
      <c r="I5825" s="33"/>
      <c r="AI5825" s="2"/>
      <c r="AN5825" s="33"/>
      <c r="AO5825" s="1"/>
      <c r="AR5825" s="1"/>
      <c r="AV5825" s="1"/>
    </row>
    <row r="5826" spans="9:48" x14ac:dyDescent="0.35">
      <c r="I5826" s="33"/>
      <c r="AI5826" s="2"/>
      <c r="AN5826" s="33"/>
      <c r="AO5826" s="1"/>
      <c r="AR5826" s="1"/>
      <c r="AV5826" s="1"/>
    </row>
    <row r="5827" spans="9:48" x14ac:dyDescent="0.35">
      <c r="I5827" s="33"/>
      <c r="AI5827" s="2"/>
      <c r="AN5827" s="33"/>
      <c r="AO5827" s="1"/>
      <c r="AR5827" s="1"/>
      <c r="AV5827" s="1"/>
    </row>
    <row r="5828" spans="9:48" x14ac:dyDescent="0.35">
      <c r="I5828" s="33"/>
      <c r="AI5828" s="2"/>
      <c r="AN5828" s="33"/>
      <c r="AO5828" s="1"/>
      <c r="AR5828" s="1"/>
      <c r="AV5828" s="1"/>
    </row>
    <row r="5829" spans="9:48" x14ac:dyDescent="0.35">
      <c r="I5829" s="33"/>
      <c r="AI5829" s="2"/>
      <c r="AN5829" s="33"/>
      <c r="AO5829" s="1"/>
      <c r="AR5829" s="1"/>
      <c r="AV5829" s="1"/>
    </row>
    <row r="5830" spans="9:48" x14ac:dyDescent="0.35">
      <c r="I5830" s="33"/>
      <c r="AI5830" s="2"/>
      <c r="AN5830" s="33"/>
      <c r="AO5830" s="1"/>
      <c r="AR5830" s="1"/>
      <c r="AV5830" s="1"/>
    </row>
    <row r="5831" spans="9:48" x14ac:dyDescent="0.35">
      <c r="I5831" s="33"/>
      <c r="AI5831" s="2"/>
      <c r="AN5831" s="33"/>
      <c r="AO5831" s="1"/>
      <c r="AR5831" s="1"/>
      <c r="AV5831" s="1"/>
    </row>
    <row r="5832" spans="9:48" x14ac:dyDescent="0.35">
      <c r="I5832" s="33"/>
      <c r="AI5832" s="2"/>
      <c r="AN5832" s="33"/>
      <c r="AO5832" s="1"/>
      <c r="AR5832" s="1"/>
      <c r="AV5832" s="1"/>
    </row>
    <row r="5833" spans="9:48" x14ac:dyDescent="0.35">
      <c r="I5833" s="33"/>
      <c r="AI5833" s="2"/>
      <c r="AN5833" s="33"/>
      <c r="AO5833" s="1"/>
      <c r="AR5833" s="1"/>
      <c r="AV5833" s="1"/>
    </row>
    <row r="5834" spans="9:48" x14ac:dyDescent="0.35">
      <c r="I5834" s="33"/>
      <c r="AI5834" s="2"/>
      <c r="AN5834" s="33"/>
      <c r="AO5834" s="1"/>
      <c r="AR5834" s="1"/>
      <c r="AV5834" s="1"/>
    </row>
    <row r="5835" spans="9:48" x14ac:dyDescent="0.35">
      <c r="I5835" s="33"/>
      <c r="AI5835" s="2"/>
      <c r="AN5835" s="33"/>
      <c r="AO5835" s="1"/>
      <c r="AR5835" s="1"/>
      <c r="AV5835" s="1"/>
    </row>
    <row r="5836" spans="9:48" x14ac:dyDescent="0.35">
      <c r="I5836" s="33"/>
      <c r="AI5836" s="2"/>
      <c r="AN5836" s="33"/>
      <c r="AO5836" s="1"/>
      <c r="AR5836" s="1"/>
      <c r="AV5836" s="1"/>
    </row>
    <row r="5837" spans="9:48" x14ac:dyDescent="0.35">
      <c r="I5837" s="33"/>
      <c r="AI5837" s="2"/>
      <c r="AN5837" s="33"/>
      <c r="AO5837" s="1"/>
      <c r="AR5837" s="1"/>
      <c r="AV5837" s="1"/>
    </row>
    <row r="5838" spans="9:48" x14ac:dyDescent="0.35">
      <c r="I5838" s="33"/>
      <c r="AI5838" s="2"/>
      <c r="AN5838" s="33"/>
      <c r="AO5838" s="1"/>
      <c r="AR5838" s="1"/>
      <c r="AV5838" s="1"/>
    </row>
    <row r="5839" spans="9:48" x14ac:dyDescent="0.35">
      <c r="I5839" s="33"/>
      <c r="AI5839" s="2"/>
      <c r="AN5839" s="33"/>
      <c r="AO5839" s="1"/>
      <c r="AR5839" s="1"/>
      <c r="AV5839" s="1"/>
    </row>
    <row r="5840" spans="9:48" x14ac:dyDescent="0.35">
      <c r="I5840" s="33"/>
      <c r="AI5840" s="2"/>
      <c r="AN5840" s="33"/>
      <c r="AO5840" s="1"/>
      <c r="AR5840" s="1"/>
      <c r="AV5840" s="1"/>
    </row>
    <row r="5841" spans="9:48" x14ac:dyDescent="0.35">
      <c r="I5841" s="33"/>
      <c r="AI5841" s="2"/>
      <c r="AN5841" s="33"/>
      <c r="AO5841" s="1"/>
      <c r="AR5841" s="1"/>
      <c r="AV5841" s="1"/>
    </row>
    <row r="5842" spans="9:48" x14ac:dyDescent="0.35">
      <c r="I5842" s="33"/>
      <c r="AI5842" s="2"/>
      <c r="AN5842" s="33"/>
      <c r="AO5842" s="1"/>
      <c r="AR5842" s="1"/>
      <c r="AV5842" s="1"/>
    </row>
    <row r="5843" spans="9:48" x14ac:dyDescent="0.35">
      <c r="I5843" s="33"/>
      <c r="AI5843" s="2"/>
      <c r="AN5843" s="33"/>
      <c r="AO5843" s="1"/>
      <c r="AR5843" s="1"/>
      <c r="AV5843" s="1"/>
    </row>
    <row r="5844" spans="9:48" x14ac:dyDescent="0.35">
      <c r="I5844" s="33"/>
      <c r="AI5844" s="2"/>
      <c r="AN5844" s="33"/>
      <c r="AO5844" s="1"/>
      <c r="AR5844" s="1"/>
      <c r="AV5844" s="1"/>
    </row>
    <row r="5845" spans="9:48" x14ac:dyDescent="0.35">
      <c r="I5845" s="33"/>
      <c r="AI5845" s="2"/>
      <c r="AN5845" s="33"/>
      <c r="AO5845" s="1"/>
      <c r="AR5845" s="1"/>
      <c r="AV5845" s="1"/>
    </row>
    <row r="5846" spans="9:48" x14ac:dyDescent="0.35">
      <c r="I5846" s="33"/>
      <c r="AI5846" s="2"/>
      <c r="AN5846" s="33"/>
      <c r="AO5846" s="1"/>
      <c r="AR5846" s="1"/>
      <c r="AV5846" s="1"/>
    </row>
    <row r="5847" spans="9:48" x14ac:dyDescent="0.35">
      <c r="I5847" s="33"/>
      <c r="AI5847" s="2"/>
      <c r="AN5847" s="33"/>
      <c r="AO5847" s="1"/>
      <c r="AR5847" s="1"/>
      <c r="AV5847" s="1"/>
    </row>
    <row r="5848" spans="9:48" x14ac:dyDescent="0.35">
      <c r="I5848" s="33"/>
      <c r="AI5848" s="2"/>
      <c r="AN5848" s="33"/>
      <c r="AO5848" s="1"/>
      <c r="AR5848" s="1"/>
      <c r="AV5848" s="1"/>
    </row>
    <row r="5849" spans="9:48" x14ac:dyDescent="0.35">
      <c r="I5849" s="33"/>
      <c r="AI5849" s="2"/>
      <c r="AN5849" s="33"/>
      <c r="AO5849" s="1"/>
      <c r="AR5849" s="1"/>
      <c r="AV5849" s="1"/>
    </row>
    <row r="5850" spans="9:48" x14ac:dyDescent="0.35">
      <c r="I5850" s="33"/>
      <c r="AI5850" s="2"/>
      <c r="AN5850" s="33"/>
      <c r="AO5850" s="1"/>
      <c r="AR5850" s="1"/>
    </row>
    <row r="5851" spans="9:48" x14ac:dyDescent="0.35">
      <c r="I5851" s="33"/>
      <c r="AI5851" s="2"/>
      <c r="AN5851" s="33"/>
      <c r="AO5851" s="1"/>
      <c r="AR5851" s="1"/>
      <c r="AV5851" s="1"/>
    </row>
    <row r="5852" spans="9:48" x14ac:dyDescent="0.35">
      <c r="I5852" s="33"/>
      <c r="AI5852" s="2"/>
      <c r="AN5852" s="33"/>
      <c r="AO5852" s="1"/>
      <c r="AR5852" s="1"/>
      <c r="AV5852" s="1"/>
    </row>
    <row r="5853" spans="9:48" x14ac:dyDescent="0.35">
      <c r="I5853" s="33"/>
      <c r="AI5853" s="2"/>
      <c r="AN5853" s="33"/>
      <c r="AO5853" s="1"/>
      <c r="AR5853" s="1"/>
      <c r="AV5853" s="1"/>
    </row>
    <row r="5854" spans="9:48" x14ac:dyDescent="0.35">
      <c r="I5854" s="33"/>
      <c r="AI5854" s="2"/>
      <c r="AN5854" s="33"/>
      <c r="AO5854" s="1"/>
      <c r="AR5854" s="1"/>
      <c r="AV5854" s="1"/>
    </row>
    <row r="5855" spans="9:48" x14ac:dyDescent="0.35">
      <c r="I5855" s="33"/>
      <c r="AI5855" s="2"/>
      <c r="AN5855" s="33"/>
      <c r="AO5855" s="1"/>
      <c r="AR5855" s="1"/>
      <c r="AV5855" s="1"/>
    </row>
    <row r="5856" spans="9:48" x14ac:dyDescent="0.35">
      <c r="I5856" s="33"/>
      <c r="AI5856" s="2"/>
      <c r="AN5856" s="33"/>
      <c r="AO5856" s="1"/>
      <c r="AR5856" s="1"/>
      <c r="AV5856" s="1"/>
    </row>
    <row r="5857" spans="9:48" x14ac:dyDescent="0.35">
      <c r="I5857" s="33"/>
      <c r="AI5857" s="2"/>
      <c r="AN5857" s="33"/>
      <c r="AO5857" s="1"/>
      <c r="AR5857" s="1"/>
      <c r="AV5857" s="1"/>
    </row>
    <row r="5858" spans="9:48" x14ac:dyDescent="0.35">
      <c r="I5858" s="33"/>
      <c r="AI5858" s="2"/>
      <c r="AN5858" s="33"/>
      <c r="AO5858" s="1"/>
      <c r="AR5858" s="1"/>
      <c r="AV5858" s="1"/>
    </row>
    <row r="5859" spans="9:48" x14ac:dyDescent="0.35">
      <c r="I5859" s="33"/>
      <c r="AI5859" s="2"/>
      <c r="AN5859" s="33"/>
      <c r="AO5859" s="1"/>
      <c r="AR5859" s="1"/>
      <c r="AV5859" s="1"/>
    </row>
    <row r="5860" spans="9:48" x14ac:dyDescent="0.35">
      <c r="I5860" s="33"/>
      <c r="AI5860" s="2"/>
      <c r="AN5860" s="33"/>
      <c r="AO5860" s="1"/>
      <c r="AR5860" s="1"/>
      <c r="AV5860" s="1"/>
    </row>
    <row r="5861" spans="9:48" x14ac:dyDescent="0.35">
      <c r="I5861" s="33"/>
      <c r="AI5861" s="2"/>
      <c r="AN5861" s="33"/>
      <c r="AO5861" s="1"/>
      <c r="AR5861" s="1"/>
      <c r="AV5861" s="1"/>
    </row>
    <row r="5862" spans="9:48" x14ac:dyDescent="0.35">
      <c r="I5862" s="33"/>
      <c r="AI5862" s="2"/>
      <c r="AN5862" s="33"/>
      <c r="AO5862" s="1"/>
      <c r="AR5862" s="1"/>
      <c r="AV5862" s="1"/>
    </row>
    <row r="5863" spans="9:48" x14ac:dyDescent="0.35">
      <c r="I5863" s="33"/>
      <c r="AI5863" s="2"/>
      <c r="AN5863" s="33"/>
      <c r="AO5863" s="1"/>
      <c r="AR5863" s="1"/>
      <c r="AV5863" s="1"/>
    </row>
    <row r="5864" spans="9:48" x14ac:dyDescent="0.35">
      <c r="I5864" s="33"/>
      <c r="AI5864" s="2"/>
      <c r="AN5864" s="33"/>
      <c r="AO5864" s="1"/>
      <c r="AR5864" s="1"/>
      <c r="AV5864" s="1"/>
    </row>
    <row r="5865" spans="9:48" x14ac:dyDescent="0.35">
      <c r="I5865" s="33"/>
      <c r="AI5865" s="2"/>
      <c r="AN5865" s="33"/>
      <c r="AO5865" s="1"/>
      <c r="AR5865" s="1"/>
      <c r="AV5865" s="1"/>
    </row>
    <row r="5866" spans="9:48" x14ac:dyDescent="0.35">
      <c r="I5866" s="33"/>
      <c r="AI5866" s="2"/>
      <c r="AN5866" s="33"/>
      <c r="AO5866" s="1"/>
      <c r="AR5866" s="1"/>
      <c r="AV5866" s="1"/>
    </row>
    <row r="5867" spans="9:48" x14ac:dyDescent="0.35">
      <c r="I5867" s="33"/>
      <c r="AI5867" s="2"/>
      <c r="AN5867" s="33"/>
      <c r="AO5867" s="1"/>
      <c r="AR5867" s="1"/>
      <c r="AV5867" s="1"/>
    </row>
    <row r="5868" spans="9:48" x14ac:dyDescent="0.35">
      <c r="I5868" s="33"/>
      <c r="AI5868" s="2"/>
      <c r="AN5868" s="33"/>
      <c r="AO5868" s="1"/>
      <c r="AR5868" s="1"/>
      <c r="AV5868" s="1"/>
    </row>
    <row r="5869" spans="9:48" x14ac:dyDescent="0.35">
      <c r="I5869" s="33"/>
      <c r="AI5869" s="2"/>
      <c r="AN5869" s="33"/>
      <c r="AO5869" s="1"/>
      <c r="AR5869" s="1"/>
      <c r="AV5869" s="1"/>
    </row>
    <row r="5870" spans="9:48" x14ac:dyDescent="0.35">
      <c r="I5870" s="33"/>
      <c r="AI5870" s="2"/>
      <c r="AN5870" s="33"/>
      <c r="AO5870" s="1"/>
      <c r="AR5870" s="1"/>
      <c r="AV5870" s="1"/>
    </row>
    <row r="5871" spans="9:48" x14ac:dyDescent="0.35">
      <c r="I5871" s="33"/>
      <c r="AI5871" s="2"/>
      <c r="AN5871" s="33"/>
      <c r="AO5871" s="1"/>
      <c r="AR5871" s="1"/>
      <c r="AV5871" s="1"/>
    </row>
    <row r="5872" spans="9:48" x14ac:dyDescent="0.35">
      <c r="I5872" s="33"/>
      <c r="AI5872" s="2"/>
      <c r="AN5872" s="33"/>
      <c r="AO5872" s="1"/>
      <c r="AR5872" s="1"/>
      <c r="AV5872" s="1"/>
    </row>
    <row r="5873" spans="9:48" x14ac:dyDescent="0.35">
      <c r="I5873" s="33"/>
      <c r="AI5873" s="2"/>
      <c r="AN5873" s="33"/>
      <c r="AO5873" s="1"/>
      <c r="AR5873" s="1"/>
      <c r="AV5873" s="1"/>
    </row>
    <row r="5874" spans="9:48" x14ac:dyDescent="0.35">
      <c r="I5874" s="33"/>
      <c r="AI5874" s="2"/>
      <c r="AN5874" s="33"/>
      <c r="AO5874" s="1"/>
      <c r="AR5874" s="1"/>
      <c r="AV5874" s="1"/>
    </row>
    <row r="5875" spans="9:48" x14ac:dyDescent="0.35">
      <c r="I5875" s="33"/>
      <c r="AI5875" s="2"/>
      <c r="AN5875" s="33"/>
      <c r="AO5875" s="1"/>
      <c r="AR5875" s="1"/>
      <c r="AV5875" s="1"/>
    </row>
    <row r="5876" spans="9:48" x14ac:dyDescent="0.35">
      <c r="I5876" s="33"/>
      <c r="AI5876" s="2"/>
      <c r="AN5876" s="33"/>
      <c r="AO5876" s="1"/>
      <c r="AR5876" s="1"/>
      <c r="AV5876" s="1"/>
    </row>
    <row r="5877" spans="9:48" x14ac:dyDescent="0.35">
      <c r="I5877" s="33"/>
      <c r="AI5877" s="2"/>
      <c r="AN5877" s="33"/>
      <c r="AO5877" s="1"/>
      <c r="AR5877" s="1"/>
    </row>
    <row r="5878" spans="9:48" x14ac:dyDescent="0.35">
      <c r="I5878" s="33"/>
      <c r="AI5878" s="2"/>
      <c r="AN5878" s="33"/>
      <c r="AO5878" s="1"/>
      <c r="AR5878" s="1"/>
    </row>
    <row r="5879" spans="9:48" x14ac:dyDescent="0.35">
      <c r="I5879" s="33"/>
      <c r="AI5879" s="2"/>
      <c r="AN5879" s="33"/>
      <c r="AO5879" s="1"/>
      <c r="AR5879" s="1"/>
    </row>
    <row r="5880" spans="9:48" x14ac:dyDescent="0.35">
      <c r="I5880" s="33"/>
      <c r="AI5880" s="2"/>
      <c r="AN5880" s="33"/>
      <c r="AO5880" s="1"/>
      <c r="AR5880" s="1"/>
      <c r="AV5880" s="1"/>
    </row>
    <row r="5881" spans="9:48" x14ac:dyDescent="0.35">
      <c r="I5881" s="33"/>
      <c r="AI5881" s="2"/>
      <c r="AN5881" s="33"/>
      <c r="AO5881" s="1"/>
      <c r="AR5881" s="1"/>
      <c r="AV5881" s="1"/>
    </row>
    <row r="5882" spans="9:48" x14ac:dyDescent="0.35">
      <c r="I5882" s="33"/>
      <c r="AI5882" s="2"/>
      <c r="AN5882" s="33"/>
      <c r="AO5882" s="1"/>
      <c r="AR5882" s="1"/>
      <c r="AV5882" s="1"/>
    </row>
    <row r="5883" spans="9:48" x14ac:dyDescent="0.35">
      <c r="I5883" s="33"/>
      <c r="AI5883" s="2"/>
      <c r="AN5883" s="33"/>
      <c r="AO5883" s="1"/>
      <c r="AR5883" s="1"/>
      <c r="AV5883" s="1"/>
    </row>
    <row r="5884" spans="9:48" x14ac:dyDescent="0.35">
      <c r="I5884" s="33"/>
      <c r="AI5884" s="2"/>
      <c r="AN5884" s="33"/>
      <c r="AO5884" s="1"/>
      <c r="AR5884" s="1"/>
      <c r="AV5884" s="1"/>
    </row>
    <row r="5885" spans="9:48" x14ac:dyDescent="0.35">
      <c r="I5885" s="33"/>
      <c r="AI5885" s="2"/>
      <c r="AN5885" s="33"/>
      <c r="AO5885" s="1"/>
      <c r="AR5885" s="1"/>
      <c r="AV5885" s="1"/>
    </row>
    <row r="5886" spans="9:48" x14ac:dyDescent="0.35">
      <c r="I5886" s="33"/>
      <c r="AI5886" s="2"/>
      <c r="AN5886" s="33"/>
      <c r="AO5886" s="1"/>
      <c r="AR5886" s="1"/>
      <c r="AV5886" s="1"/>
    </row>
    <row r="5887" spans="9:48" x14ac:dyDescent="0.35">
      <c r="I5887" s="33"/>
      <c r="AI5887" s="2"/>
      <c r="AN5887" s="33"/>
      <c r="AO5887" s="1"/>
      <c r="AR5887" s="1"/>
      <c r="AV5887" s="1"/>
    </row>
    <row r="5888" spans="9:48" x14ac:dyDescent="0.35">
      <c r="I5888" s="33"/>
      <c r="AI5888" s="2"/>
      <c r="AN5888" s="33"/>
      <c r="AO5888" s="1"/>
      <c r="AR5888" s="1"/>
      <c r="AV5888" s="1"/>
    </row>
    <row r="5889" spans="9:48" x14ac:dyDescent="0.35">
      <c r="I5889" s="33"/>
      <c r="AI5889" s="2"/>
      <c r="AN5889" s="33"/>
      <c r="AO5889" s="1"/>
      <c r="AR5889" s="1"/>
      <c r="AV5889" s="1"/>
    </row>
    <row r="5890" spans="9:48" x14ac:dyDescent="0.35">
      <c r="I5890" s="33"/>
      <c r="AI5890" s="2"/>
      <c r="AN5890" s="33"/>
      <c r="AO5890" s="1"/>
      <c r="AR5890" s="1"/>
      <c r="AV5890" s="1"/>
    </row>
    <row r="5891" spans="9:48" x14ac:dyDescent="0.35">
      <c r="I5891" s="33"/>
      <c r="AI5891" s="2"/>
      <c r="AN5891" s="33"/>
      <c r="AO5891" s="1"/>
      <c r="AR5891" s="1"/>
      <c r="AV5891" s="1"/>
    </row>
    <row r="5892" spans="9:48" x14ac:dyDescent="0.35">
      <c r="I5892" s="33"/>
      <c r="AI5892" s="2"/>
      <c r="AN5892" s="33"/>
      <c r="AO5892" s="1"/>
      <c r="AR5892" s="1"/>
      <c r="AV5892" s="1"/>
    </row>
    <row r="5893" spans="9:48" x14ac:dyDescent="0.35">
      <c r="I5893" s="33"/>
      <c r="AI5893" s="2"/>
      <c r="AN5893" s="33"/>
      <c r="AO5893" s="1"/>
      <c r="AR5893" s="1"/>
      <c r="AV5893" s="1"/>
    </row>
    <row r="5894" spans="9:48" x14ac:dyDescent="0.35">
      <c r="I5894" s="33"/>
      <c r="AI5894" s="2"/>
      <c r="AN5894" s="33"/>
      <c r="AO5894" s="1"/>
      <c r="AR5894" s="1"/>
      <c r="AV5894" s="1"/>
    </row>
    <row r="5895" spans="9:48" x14ac:dyDescent="0.35">
      <c r="I5895" s="33"/>
      <c r="AI5895" s="2"/>
      <c r="AN5895" s="33"/>
      <c r="AO5895" s="1"/>
      <c r="AR5895" s="1"/>
      <c r="AV5895" s="1"/>
    </row>
    <row r="5896" spans="9:48" x14ac:dyDescent="0.35">
      <c r="I5896" s="33"/>
      <c r="AI5896" s="2"/>
      <c r="AN5896" s="33"/>
      <c r="AO5896" s="1"/>
      <c r="AR5896" s="1"/>
    </row>
    <row r="5897" spans="9:48" x14ac:dyDescent="0.35">
      <c r="I5897" s="33"/>
      <c r="AI5897" s="2"/>
      <c r="AN5897" s="33"/>
      <c r="AO5897" s="1"/>
      <c r="AR5897" s="1"/>
      <c r="AV5897" s="1"/>
    </row>
    <row r="5898" spans="9:48" x14ac:dyDescent="0.35">
      <c r="I5898" s="33"/>
      <c r="AI5898" s="2"/>
      <c r="AN5898" s="33"/>
      <c r="AO5898" s="1"/>
      <c r="AR5898" s="1"/>
      <c r="AV5898" s="1"/>
    </row>
    <row r="5899" spans="9:48" x14ac:dyDescent="0.35">
      <c r="I5899" s="33"/>
      <c r="AI5899" s="2"/>
      <c r="AN5899" s="33"/>
      <c r="AO5899" s="1"/>
      <c r="AR5899" s="1"/>
      <c r="AV5899" s="1"/>
    </row>
    <row r="5900" spans="9:48" x14ac:dyDescent="0.35">
      <c r="I5900" s="33"/>
      <c r="AI5900" s="2"/>
      <c r="AN5900" s="33"/>
      <c r="AO5900" s="1"/>
      <c r="AR5900" s="1"/>
      <c r="AV5900" s="1"/>
    </row>
    <row r="5901" spans="9:48" x14ac:dyDescent="0.35">
      <c r="I5901" s="33"/>
      <c r="AI5901" s="2"/>
      <c r="AN5901" s="33"/>
      <c r="AO5901" s="1"/>
      <c r="AR5901" s="1"/>
      <c r="AV5901" s="1"/>
    </row>
    <row r="5902" spans="9:48" x14ac:dyDescent="0.35">
      <c r="I5902" s="33"/>
      <c r="AI5902" s="2"/>
      <c r="AN5902" s="33"/>
      <c r="AO5902" s="1"/>
      <c r="AR5902" s="1"/>
      <c r="AV5902" s="1"/>
    </row>
    <row r="5903" spans="9:48" x14ac:dyDescent="0.35">
      <c r="I5903" s="33"/>
      <c r="AI5903" s="2"/>
      <c r="AN5903" s="33"/>
      <c r="AO5903" s="1"/>
      <c r="AR5903" s="1"/>
      <c r="AV5903" s="1"/>
    </row>
    <row r="5904" spans="9:48" x14ac:dyDescent="0.35">
      <c r="I5904" s="33"/>
      <c r="AI5904" s="2"/>
      <c r="AN5904" s="33"/>
      <c r="AO5904" s="1"/>
      <c r="AR5904" s="1"/>
      <c r="AV5904" s="1"/>
    </row>
    <row r="5905" spans="9:48" x14ac:dyDescent="0.35">
      <c r="I5905" s="33"/>
      <c r="AI5905" s="2"/>
      <c r="AN5905" s="33"/>
      <c r="AO5905" s="1"/>
      <c r="AR5905" s="1"/>
      <c r="AV5905" s="1"/>
    </row>
    <row r="5906" spans="9:48" x14ac:dyDescent="0.35">
      <c r="I5906" s="33"/>
      <c r="AI5906" s="2"/>
      <c r="AN5906" s="33"/>
      <c r="AO5906" s="1"/>
      <c r="AR5906" s="1"/>
      <c r="AV5906" s="1"/>
    </row>
    <row r="5907" spans="9:48" x14ac:dyDescent="0.35">
      <c r="I5907" s="33"/>
      <c r="AI5907" s="2"/>
      <c r="AN5907" s="33"/>
      <c r="AO5907" s="1"/>
      <c r="AR5907" s="1"/>
      <c r="AV5907" s="1"/>
    </row>
    <row r="5908" spans="9:48" x14ac:dyDescent="0.35">
      <c r="I5908" s="33"/>
      <c r="AI5908" s="2"/>
      <c r="AN5908" s="33"/>
      <c r="AO5908" s="1"/>
      <c r="AR5908" s="1"/>
      <c r="AV5908" s="1"/>
    </row>
    <row r="5909" spans="9:48" x14ac:dyDescent="0.35">
      <c r="I5909" s="33"/>
      <c r="AI5909" s="2"/>
      <c r="AN5909" s="33"/>
      <c r="AO5909" s="1"/>
      <c r="AR5909" s="1"/>
      <c r="AV5909" s="1"/>
    </row>
    <row r="5910" spans="9:48" x14ac:dyDescent="0.35">
      <c r="I5910" s="33"/>
      <c r="AI5910" s="2"/>
      <c r="AN5910" s="33"/>
      <c r="AO5910" s="1"/>
      <c r="AR5910" s="1"/>
      <c r="AV5910" s="1"/>
    </row>
    <row r="5911" spans="9:48" x14ac:dyDescent="0.35">
      <c r="I5911" s="33"/>
      <c r="AI5911" s="2"/>
      <c r="AN5911" s="33"/>
      <c r="AO5911" s="1"/>
      <c r="AR5911" s="1"/>
      <c r="AV5911" s="1"/>
    </row>
    <row r="5912" spans="9:48" x14ac:dyDescent="0.35">
      <c r="I5912" s="33"/>
      <c r="AI5912" s="2"/>
      <c r="AN5912" s="33"/>
      <c r="AO5912" s="1"/>
      <c r="AR5912" s="1"/>
      <c r="AV5912" s="1"/>
    </row>
    <row r="5913" spans="9:48" x14ac:dyDescent="0.35">
      <c r="I5913" s="33"/>
      <c r="AI5913" s="2"/>
      <c r="AN5913" s="33"/>
      <c r="AO5913" s="1"/>
      <c r="AR5913" s="1"/>
      <c r="AV5913" s="1"/>
    </row>
    <row r="5914" spans="9:48" x14ac:dyDescent="0.35">
      <c r="I5914" s="33"/>
      <c r="AI5914" s="2"/>
      <c r="AN5914" s="33"/>
      <c r="AO5914" s="1"/>
      <c r="AR5914" s="1"/>
      <c r="AV5914" s="1"/>
    </row>
    <row r="5915" spans="9:48" x14ac:dyDescent="0.35">
      <c r="I5915" s="33"/>
      <c r="AI5915" s="2"/>
      <c r="AN5915" s="33"/>
      <c r="AO5915" s="1"/>
      <c r="AR5915" s="1"/>
      <c r="AV5915" s="1"/>
    </row>
    <row r="5916" spans="9:48" x14ac:dyDescent="0.35">
      <c r="I5916" s="33"/>
      <c r="AI5916" s="2"/>
      <c r="AN5916" s="33"/>
      <c r="AO5916" s="1"/>
      <c r="AR5916" s="1"/>
      <c r="AV5916" s="1"/>
    </row>
    <row r="5917" spans="9:48" x14ac:dyDescent="0.35">
      <c r="I5917" s="33"/>
      <c r="AI5917" s="2"/>
      <c r="AN5917" s="33"/>
      <c r="AO5917" s="1"/>
      <c r="AR5917" s="1"/>
      <c r="AV5917" s="1"/>
    </row>
    <row r="5918" spans="9:48" x14ac:dyDescent="0.35">
      <c r="I5918" s="33"/>
      <c r="AI5918" s="2"/>
      <c r="AN5918" s="33"/>
      <c r="AO5918" s="1"/>
      <c r="AR5918" s="1"/>
      <c r="AV5918" s="1"/>
    </row>
    <row r="5919" spans="9:48" x14ac:dyDescent="0.35">
      <c r="I5919" s="33"/>
      <c r="AI5919" s="2"/>
      <c r="AN5919" s="33"/>
      <c r="AO5919" s="1"/>
      <c r="AR5919" s="1"/>
      <c r="AV5919" s="1"/>
    </row>
    <row r="5920" spans="9:48" x14ac:dyDescent="0.35">
      <c r="I5920" s="33"/>
      <c r="AI5920" s="2"/>
      <c r="AN5920" s="33"/>
      <c r="AO5920" s="1"/>
      <c r="AR5920" s="1"/>
      <c r="AV5920" s="1"/>
    </row>
    <row r="5921" spans="9:48" x14ac:dyDescent="0.35">
      <c r="I5921" s="33"/>
      <c r="AI5921" s="2"/>
      <c r="AN5921" s="33"/>
      <c r="AO5921" s="1"/>
      <c r="AR5921" s="1"/>
    </row>
    <row r="5922" spans="9:48" x14ac:dyDescent="0.35">
      <c r="I5922" s="33"/>
      <c r="AI5922" s="2"/>
      <c r="AN5922" s="33"/>
      <c r="AO5922" s="1"/>
      <c r="AR5922" s="1"/>
      <c r="AV5922" s="1"/>
    </row>
    <row r="5923" spans="9:48" x14ac:dyDescent="0.35">
      <c r="I5923" s="33"/>
      <c r="AI5923" s="2"/>
      <c r="AN5923" s="33"/>
      <c r="AO5923" s="1"/>
      <c r="AR5923" s="1"/>
      <c r="AV5923" s="1"/>
    </row>
    <row r="5924" spans="9:48" x14ac:dyDescent="0.35">
      <c r="I5924" s="33"/>
      <c r="AI5924" s="2"/>
      <c r="AN5924" s="33"/>
      <c r="AO5924" s="1"/>
      <c r="AR5924" s="1"/>
      <c r="AV5924" s="1"/>
    </row>
    <row r="5925" spans="9:48" x14ac:dyDescent="0.35">
      <c r="I5925" s="33"/>
      <c r="AI5925" s="2"/>
      <c r="AN5925" s="33"/>
      <c r="AO5925" s="1"/>
      <c r="AR5925" s="1"/>
      <c r="AV5925" s="1"/>
    </row>
    <row r="5926" spans="9:48" x14ac:dyDescent="0.35">
      <c r="I5926" s="33"/>
      <c r="AI5926" s="2"/>
      <c r="AN5926" s="33"/>
      <c r="AO5926" s="1"/>
      <c r="AR5926" s="1"/>
      <c r="AV5926" s="1"/>
    </row>
    <row r="5927" spans="9:48" x14ac:dyDescent="0.35">
      <c r="I5927" s="33"/>
      <c r="AI5927" s="2"/>
      <c r="AN5927" s="33"/>
      <c r="AO5927" s="1"/>
      <c r="AR5927" s="1"/>
      <c r="AV5927" s="1"/>
    </row>
    <row r="5928" spans="9:48" x14ac:dyDescent="0.35">
      <c r="I5928" s="33"/>
      <c r="AI5928" s="2"/>
      <c r="AN5928" s="33"/>
      <c r="AO5928" s="1"/>
      <c r="AR5928" s="1"/>
      <c r="AV5928" s="1"/>
    </row>
    <row r="5929" spans="9:48" x14ac:dyDescent="0.35">
      <c r="I5929" s="33"/>
      <c r="AI5929" s="2"/>
      <c r="AN5929" s="33"/>
      <c r="AO5929" s="1"/>
      <c r="AR5929" s="1"/>
      <c r="AV5929" s="1"/>
    </row>
    <row r="5930" spans="9:48" x14ac:dyDescent="0.35">
      <c r="I5930" s="33"/>
      <c r="AI5930" s="2"/>
      <c r="AN5930" s="33"/>
      <c r="AO5930" s="1"/>
      <c r="AR5930" s="1"/>
      <c r="AV5930" s="1"/>
    </row>
    <row r="5931" spans="9:48" x14ac:dyDescent="0.35">
      <c r="I5931" s="33"/>
      <c r="AI5931" s="2"/>
      <c r="AN5931" s="33"/>
      <c r="AO5931" s="1"/>
      <c r="AR5931" s="1"/>
      <c r="AV5931" s="1"/>
    </row>
    <row r="5932" spans="9:48" x14ac:dyDescent="0.35">
      <c r="I5932" s="33"/>
      <c r="AI5932" s="2"/>
      <c r="AN5932" s="33"/>
      <c r="AO5932" s="1"/>
      <c r="AR5932" s="1"/>
      <c r="AV5932" s="1"/>
    </row>
    <row r="5933" spans="9:48" x14ac:dyDescent="0.35">
      <c r="I5933" s="33"/>
      <c r="AI5933" s="2"/>
      <c r="AN5933" s="33"/>
      <c r="AO5933" s="1"/>
      <c r="AR5933" s="1"/>
      <c r="AV5933" s="1"/>
    </row>
    <row r="5934" spans="9:48" x14ac:dyDescent="0.35">
      <c r="I5934" s="33"/>
      <c r="AI5934" s="2"/>
      <c r="AN5934" s="33"/>
      <c r="AO5934" s="1"/>
      <c r="AR5934" s="1"/>
      <c r="AV5934" s="1"/>
    </row>
    <row r="5935" spans="9:48" x14ac:dyDescent="0.35">
      <c r="I5935" s="33"/>
      <c r="AI5935" s="2"/>
      <c r="AN5935" s="33"/>
      <c r="AO5935" s="1"/>
      <c r="AR5935" s="1"/>
      <c r="AV5935" s="1"/>
    </row>
    <row r="5936" spans="9:48" x14ac:dyDescent="0.35">
      <c r="I5936" s="33"/>
      <c r="AI5936" s="2"/>
      <c r="AN5936" s="33"/>
      <c r="AO5936" s="1"/>
      <c r="AR5936" s="1"/>
      <c r="AV5936" s="1"/>
    </row>
    <row r="5937" spans="9:48" x14ac:dyDescent="0.35">
      <c r="I5937" s="33"/>
      <c r="AI5937" s="2"/>
      <c r="AN5937" s="33"/>
      <c r="AO5937" s="1"/>
      <c r="AR5937" s="1"/>
      <c r="AV5937" s="1"/>
    </row>
    <row r="5938" spans="9:48" x14ac:dyDescent="0.35">
      <c r="I5938" s="33"/>
      <c r="AI5938" s="2"/>
      <c r="AN5938" s="33"/>
      <c r="AO5938" s="1"/>
      <c r="AR5938" s="1"/>
      <c r="AV5938" s="1"/>
    </row>
    <row r="5939" spans="9:48" x14ac:dyDescent="0.35">
      <c r="I5939" s="33"/>
      <c r="AI5939" s="2"/>
      <c r="AN5939" s="33"/>
      <c r="AO5939" s="1"/>
      <c r="AR5939" s="1"/>
      <c r="AV5939" s="1"/>
    </row>
    <row r="5940" spans="9:48" x14ac:dyDescent="0.35">
      <c r="I5940" s="33"/>
      <c r="AI5940" s="2"/>
      <c r="AN5940" s="33"/>
      <c r="AO5940" s="1"/>
      <c r="AR5940" s="1"/>
      <c r="AV5940" s="1"/>
    </row>
    <row r="5941" spans="9:48" x14ac:dyDescent="0.35">
      <c r="I5941" s="33"/>
      <c r="AI5941" s="2"/>
      <c r="AN5941" s="33"/>
      <c r="AO5941" s="1"/>
      <c r="AR5941" s="1"/>
      <c r="AV5941" s="1"/>
    </row>
    <row r="5942" spans="9:48" x14ac:dyDescent="0.35">
      <c r="I5942" s="33"/>
      <c r="AI5942" s="2"/>
      <c r="AN5942" s="33"/>
      <c r="AO5942" s="1"/>
      <c r="AR5942" s="1"/>
      <c r="AV5942" s="1"/>
    </row>
    <row r="5943" spans="9:48" x14ac:dyDescent="0.35">
      <c r="I5943" s="33"/>
      <c r="AI5943" s="2"/>
      <c r="AN5943" s="33"/>
      <c r="AO5943" s="1"/>
      <c r="AR5943" s="1"/>
      <c r="AV5943" s="1"/>
    </row>
    <row r="5944" spans="9:48" x14ac:dyDescent="0.35">
      <c r="I5944" s="33"/>
      <c r="AI5944" s="2"/>
      <c r="AN5944" s="33"/>
      <c r="AO5944" s="1"/>
      <c r="AR5944" s="1"/>
      <c r="AV5944" s="1"/>
    </row>
    <row r="5945" spans="9:48" x14ac:dyDescent="0.35">
      <c r="I5945" s="33"/>
      <c r="AI5945" s="2"/>
      <c r="AN5945" s="33"/>
      <c r="AO5945" s="1"/>
      <c r="AR5945" s="1"/>
      <c r="AV5945" s="1"/>
    </row>
    <row r="5946" spans="9:48" x14ac:dyDescent="0.35">
      <c r="I5946" s="33"/>
      <c r="AI5946" s="2"/>
      <c r="AN5946" s="33"/>
      <c r="AO5946" s="1"/>
      <c r="AR5946" s="1"/>
      <c r="AV5946" s="1"/>
    </row>
    <row r="5947" spans="9:48" x14ac:dyDescent="0.35">
      <c r="I5947" s="33"/>
      <c r="AI5947" s="2"/>
      <c r="AN5947" s="33"/>
      <c r="AO5947" s="1"/>
      <c r="AR5947" s="1"/>
      <c r="AV5947" s="1"/>
    </row>
    <row r="5948" spans="9:48" x14ac:dyDescent="0.35">
      <c r="I5948" s="33"/>
      <c r="AI5948" s="2"/>
      <c r="AN5948" s="33"/>
      <c r="AO5948" s="1"/>
      <c r="AR5948" s="1"/>
      <c r="AV5948" s="1"/>
    </row>
    <row r="5949" spans="9:48" x14ac:dyDescent="0.35">
      <c r="I5949" s="33"/>
      <c r="AI5949" s="2"/>
      <c r="AN5949" s="33"/>
      <c r="AO5949" s="1"/>
      <c r="AR5949" s="1"/>
      <c r="AV5949" s="1"/>
    </row>
    <row r="5950" spans="9:48" x14ac:dyDescent="0.35">
      <c r="I5950" s="33"/>
      <c r="AI5950" s="2"/>
      <c r="AN5950" s="33"/>
      <c r="AO5950" s="1"/>
      <c r="AR5950" s="1"/>
      <c r="AV5950" s="1"/>
    </row>
    <row r="5951" spans="9:48" x14ac:dyDescent="0.35">
      <c r="I5951" s="33"/>
      <c r="AI5951" s="2"/>
      <c r="AN5951" s="33"/>
      <c r="AO5951" s="1"/>
      <c r="AR5951" s="1"/>
      <c r="AV5951" s="1"/>
    </row>
    <row r="5952" spans="9:48" x14ac:dyDescent="0.35">
      <c r="I5952" s="33"/>
      <c r="AI5952" s="2"/>
      <c r="AN5952" s="33"/>
      <c r="AO5952" s="1"/>
      <c r="AR5952" s="1"/>
      <c r="AV5952" s="1"/>
    </row>
    <row r="5953" spans="9:48" x14ac:dyDescent="0.35">
      <c r="I5953" s="33"/>
      <c r="AI5953" s="2"/>
      <c r="AN5953" s="33"/>
      <c r="AO5953" s="1"/>
      <c r="AR5953" s="1"/>
      <c r="AV5953" s="1"/>
    </row>
    <row r="5954" spans="9:48" x14ac:dyDescent="0.35">
      <c r="I5954" s="33"/>
      <c r="AI5954" s="2"/>
      <c r="AN5954" s="33"/>
      <c r="AO5954" s="1"/>
      <c r="AR5954" s="1"/>
      <c r="AV5954" s="1"/>
    </row>
    <row r="5955" spans="9:48" x14ac:dyDescent="0.35">
      <c r="I5955" s="33"/>
      <c r="AI5955" s="2"/>
      <c r="AN5955" s="33"/>
      <c r="AO5955" s="1"/>
      <c r="AR5955" s="1"/>
      <c r="AV5955" s="1"/>
    </row>
    <row r="5956" spans="9:48" x14ac:dyDescent="0.35">
      <c r="I5956" s="33"/>
      <c r="AI5956" s="2"/>
      <c r="AN5956" s="33"/>
      <c r="AO5956" s="1"/>
      <c r="AR5956" s="1"/>
    </row>
    <row r="5957" spans="9:48" x14ac:dyDescent="0.35">
      <c r="I5957" s="33"/>
      <c r="AI5957" s="2"/>
      <c r="AN5957" s="33"/>
      <c r="AO5957" s="1"/>
      <c r="AR5957" s="1"/>
      <c r="AV5957" s="1"/>
    </row>
    <row r="5958" spans="9:48" x14ac:dyDescent="0.35">
      <c r="I5958" s="33"/>
      <c r="AI5958" s="2"/>
      <c r="AN5958" s="33"/>
      <c r="AO5958" s="1"/>
      <c r="AR5958" s="1"/>
      <c r="AV5958" s="1"/>
    </row>
    <row r="5959" spans="9:48" x14ac:dyDescent="0.35">
      <c r="I5959" s="33"/>
      <c r="AI5959" s="2"/>
      <c r="AN5959" s="33"/>
      <c r="AO5959" s="1"/>
      <c r="AR5959" s="1"/>
      <c r="AV5959" s="1"/>
    </row>
    <row r="5960" spans="9:48" x14ac:dyDescent="0.35">
      <c r="I5960" s="33"/>
      <c r="AI5960" s="2"/>
      <c r="AN5960" s="33"/>
      <c r="AO5960" s="1"/>
      <c r="AR5960" s="1"/>
      <c r="AV5960" s="1"/>
    </row>
    <row r="5961" spans="9:48" x14ac:dyDescent="0.35">
      <c r="I5961" s="33"/>
      <c r="AI5961" s="2"/>
      <c r="AN5961" s="33"/>
      <c r="AO5961" s="1"/>
      <c r="AR5961" s="1"/>
      <c r="AV5961" s="1"/>
    </row>
    <row r="5962" spans="9:48" x14ac:dyDescent="0.35">
      <c r="I5962" s="33"/>
      <c r="AI5962" s="2"/>
      <c r="AN5962" s="33"/>
      <c r="AO5962" s="1"/>
      <c r="AR5962" s="1"/>
      <c r="AV5962" s="1"/>
    </row>
    <row r="5963" spans="9:48" x14ac:dyDescent="0.35">
      <c r="I5963" s="33"/>
      <c r="AI5963" s="2"/>
      <c r="AN5963" s="33"/>
      <c r="AO5963" s="1"/>
      <c r="AR5963" s="1"/>
      <c r="AV5963" s="1"/>
    </row>
    <row r="5964" spans="9:48" x14ac:dyDescent="0.35">
      <c r="I5964" s="33"/>
      <c r="AI5964" s="2"/>
      <c r="AN5964" s="33"/>
      <c r="AO5964" s="1"/>
      <c r="AR5964" s="1"/>
      <c r="AV5964" s="1"/>
    </row>
    <row r="5965" spans="9:48" x14ac:dyDescent="0.35">
      <c r="I5965" s="33"/>
      <c r="AI5965" s="2"/>
      <c r="AN5965" s="33"/>
      <c r="AO5965" s="1"/>
      <c r="AR5965" s="1"/>
      <c r="AV5965" s="1"/>
    </row>
    <row r="5966" spans="9:48" x14ac:dyDescent="0.35">
      <c r="I5966" s="33"/>
      <c r="AI5966" s="2"/>
      <c r="AN5966" s="33"/>
      <c r="AO5966" s="1"/>
      <c r="AR5966" s="1"/>
      <c r="AV5966" s="1"/>
    </row>
    <row r="5967" spans="9:48" x14ac:dyDescent="0.35">
      <c r="I5967" s="33"/>
      <c r="AI5967" s="2"/>
      <c r="AN5967" s="33"/>
      <c r="AO5967" s="1"/>
      <c r="AR5967" s="1"/>
      <c r="AV5967" s="1"/>
    </row>
    <row r="5968" spans="9:48" x14ac:dyDescent="0.35">
      <c r="I5968" s="33"/>
      <c r="AI5968" s="2"/>
      <c r="AN5968" s="33"/>
      <c r="AO5968" s="1"/>
      <c r="AR5968" s="1"/>
      <c r="AV5968" s="1"/>
    </row>
    <row r="5969" spans="9:48" x14ac:dyDescent="0.35">
      <c r="I5969" s="33"/>
      <c r="AI5969" s="2"/>
      <c r="AN5969" s="33"/>
      <c r="AO5969" s="1"/>
      <c r="AR5969" s="1"/>
      <c r="AV5969" s="1"/>
    </row>
    <row r="5970" spans="9:48" x14ac:dyDescent="0.35">
      <c r="I5970" s="33"/>
      <c r="AI5970" s="2"/>
      <c r="AN5970" s="33"/>
      <c r="AO5970" s="1"/>
      <c r="AR5970" s="1"/>
      <c r="AV5970" s="1"/>
    </row>
    <row r="5971" spans="9:48" x14ac:dyDescent="0.35">
      <c r="I5971" s="33"/>
      <c r="AI5971" s="2"/>
      <c r="AN5971" s="33"/>
      <c r="AO5971" s="1"/>
      <c r="AR5971" s="1"/>
      <c r="AV5971" s="1"/>
    </row>
    <row r="5972" spans="9:48" x14ac:dyDescent="0.35">
      <c r="I5972" s="33"/>
      <c r="AI5972" s="2"/>
      <c r="AN5972" s="33"/>
      <c r="AO5972" s="1"/>
      <c r="AR5972" s="1"/>
      <c r="AV5972" s="1"/>
    </row>
    <row r="5973" spans="9:48" x14ac:dyDescent="0.35">
      <c r="I5973" s="33"/>
      <c r="AI5973" s="2"/>
      <c r="AN5973" s="33"/>
      <c r="AO5973" s="1"/>
      <c r="AR5973" s="1"/>
      <c r="AV5973" s="1"/>
    </row>
    <row r="5974" spans="9:48" x14ac:dyDescent="0.35">
      <c r="I5974" s="33"/>
      <c r="AI5974" s="2"/>
      <c r="AN5974" s="33"/>
      <c r="AO5974" s="1"/>
      <c r="AR5974" s="1"/>
      <c r="AV5974" s="1"/>
    </row>
    <row r="5975" spans="9:48" x14ac:dyDescent="0.35">
      <c r="I5975" s="33"/>
      <c r="AI5975" s="2"/>
      <c r="AN5975" s="33"/>
      <c r="AO5975" s="1"/>
      <c r="AR5975" s="1"/>
      <c r="AV5975" s="1"/>
    </row>
    <row r="5976" spans="9:48" x14ac:dyDescent="0.35">
      <c r="I5976" s="33"/>
      <c r="AI5976" s="2"/>
      <c r="AN5976" s="33"/>
      <c r="AO5976" s="1"/>
      <c r="AR5976" s="1"/>
    </row>
    <row r="5977" spans="9:48" x14ac:dyDescent="0.35">
      <c r="I5977" s="33"/>
      <c r="AI5977" s="2"/>
      <c r="AN5977" s="33"/>
      <c r="AO5977" s="1"/>
      <c r="AR5977" s="1"/>
      <c r="AV5977" s="1"/>
    </row>
    <row r="5978" spans="9:48" x14ac:dyDescent="0.35">
      <c r="I5978" s="33"/>
      <c r="AI5978" s="2"/>
      <c r="AN5978" s="33"/>
      <c r="AO5978" s="1"/>
      <c r="AR5978" s="1"/>
      <c r="AV5978" s="1"/>
    </row>
    <row r="5979" spans="9:48" x14ac:dyDescent="0.35">
      <c r="I5979" s="33"/>
      <c r="AI5979" s="2"/>
      <c r="AN5979" s="33"/>
      <c r="AO5979" s="1"/>
      <c r="AR5979" s="1"/>
      <c r="AV5979" s="1"/>
    </row>
    <row r="5980" spans="9:48" x14ac:dyDescent="0.35">
      <c r="I5980" s="33"/>
      <c r="AI5980" s="2"/>
      <c r="AN5980" s="33"/>
      <c r="AO5980" s="1"/>
      <c r="AR5980" s="1"/>
      <c r="AV5980" s="1"/>
    </row>
    <row r="5981" spans="9:48" x14ac:dyDescent="0.35">
      <c r="I5981" s="33"/>
      <c r="AI5981" s="2"/>
      <c r="AN5981" s="33"/>
      <c r="AO5981" s="1"/>
      <c r="AR5981" s="1"/>
      <c r="AV5981" s="1"/>
    </row>
    <row r="5982" spans="9:48" x14ac:dyDescent="0.35">
      <c r="I5982" s="33"/>
      <c r="AI5982" s="2"/>
      <c r="AN5982" s="33"/>
      <c r="AO5982" s="1"/>
      <c r="AR5982" s="1"/>
      <c r="AV5982" s="1"/>
    </row>
    <row r="5983" spans="9:48" x14ac:dyDescent="0.35">
      <c r="I5983" s="33"/>
      <c r="AI5983" s="2"/>
      <c r="AN5983" s="33"/>
      <c r="AO5983" s="1"/>
      <c r="AR5983" s="1"/>
      <c r="AV5983" s="1"/>
    </row>
    <row r="5984" spans="9:48" x14ac:dyDescent="0.35">
      <c r="I5984" s="33"/>
      <c r="AI5984" s="2"/>
      <c r="AN5984" s="33"/>
      <c r="AO5984" s="1"/>
      <c r="AR5984" s="1"/>
      <c r="AV5984" s="1"/>
    </row>
    <row r="5985" spans="9:48" x14ac:dyDescent="0.35">
      <c r="I5985" s="33"/>
      <c r="AI5985" s="2"/>
      <c r="AN5985" s="33"/>
      <c r="AO5985" s="1"/>
      <c r="AR5985" s="1"/>
      <c r="AV5985" s="1"/>
    </row>
    <row r="5986" spans="9:48" x14ac:dyDescent="0.35">
      <c r="I5986" s="33"/>
      <c r="AI5986" s="2"/>
      <c r="AN5986" s="33"/>
      <c r="AO5986" s="1"/>
      <c r="AR5986" s="1"/>
      <c r="AV5986" s="1"/>
    </row>
    <row r="5987" spans="9:48" x14ac:dyDescent="0.35">
      <c r="I5987" s="33"/>
      <c r="AI5987" s="2"/>
      <c r="AN5987" s="33"/>
      <c r="AO5987" s="1"/>
      <c r="AR5987" s="1"/>
      <c r="AV5987" s="1"/>
    </row>
    <row r="5988" spans="9:48" x14ac:dyDescent="0.35">
      <c r="I5988" s="33"/>
      <c r="AI5988" s="2"/>
      <c r="AN5988" s="33"/>
      <c r="AO5988" s="1"/>
      <c r="AR5988" s="1"/>
      <c r="AV5988" s="1"/>
    </row>
    <row r="5989" spans="9:48" x14ac:dyDescent="0.35">
      <c r="I5989" s="33"/>
      <c r="AI5989" s="2"/>
      <c r="AN5989" s="33"/>
      <c r="AO5989" s="1"/>
      <c r="AR5989" s="1"/>
      <c r="AV5989" s="1"/>
    </row>
    <row r="5990" spans="9:48" x14ac:dyDescent="0.35">
      <c r="I5990" s="33"/>
      <c r="AI5990" s="2"/>
      <c r="AN5990" s="33"/>
      <c r="AO5990" s="1"/>
      <c r="AR5990" s="1"/>
      <c r="AV5990" s="1"/>
    </row>
    <row r="5991" spans="9:48" x14ac:dyDescent="0.35">
      <c r="I5991" s="33"/>
      <c r="AI5991" s="2"/>
      <c r="AN5991" s="33"/>
      <c r="AO5991" s="1"/>
      <c r="AR5991" s="1"/>
      <c r="AV5991" s="1"/>
    </row>
    <row r="5992" spans="9:48" x14ac:dyDescent="0.35">
      <c r="I5992" s="33"/>
      <c r="AI5992" s="2"/>
      <c r="AN5992" s="33"/>
      <c r="AO5992" s="1"/>
      <c r="AR5992" s="1"/>
      <c r="AV5992" s="1"/>
    </row>
    <row r="5993" spans="9:48" x14ac:dyDescent="0.35">
      <c r="I5993" s="33"/>
      <c r="AI5993" s="2"/>
      <c r="AN5993" s="33"/>
      <c r="AO5993" s="1"/>
      <c r="AR5993" s="1"/>
      <c r="AV5993" s="1"/>
    </row>
    <row r="5994" spans="9:48" x14ac:dyDescent="0.35">
      <c r="I5994" s="33"/>
      <c r="AI5994" s="2"/>
      <c r="AN5994" s="33"/>
      <c r="AO5994" s="1"/>
      <c r="AR5994" s="1"/>
      <c r="AV5994" s="1"/>
    </row>
    <row r="5995" spans="9:48" x14ac:dyDescent="0.35">
      <c r="I5995" s="33"/>
      <c r="AI5995" s="2"/>
      <c r="AN5995" s="33"/>
      <c r="AO5995" s="1"/>
      <c r="AR5995" s="1"/>
      <c r="AV5995" s="1"/>
    </row>
    <row r="5996" spans="9:48" x14ac:dyDescent="0.35">
      <c r="I5996" s="33"/>
      <c r="AI5996" s="2"/>
      <c r="AN5996" s="33"/>
      <c r="AO5996" s="1"/>
      <c r="AR5996" s="1"/>
      <c r="AV5996" s="1"/>
    </row>
    <row r="5997" spans="9:48" x14ac:dyDescent="0.35">
      <c r="I5997" s="33"/>
      <c r="AI5997" s="2"/>
      <c r="AN5997" s="33"/>
      <c r="AO5997" s="1"/>
      <c r="AR5997" s="1"/>
      <c r="AV5997" s="1"/>
    </row>
    <row r="5998" spans="9:48" x14ac:dyDescent="0.35">
      <c r="I5998" s="33"/>
      <c r="AI5998" s="2"/>
      <c r="AN5998" s="33"/>
      <c r="AO5998" s="1"/>
      <c r="AR5998" s="1"/>
      <c r="AV5998" s="1"/>
    </row>
    <row r="5999" spans="9:48" x14ac:dyDescent="0.35">
      <c r="I5999" s="33"/>
      <c r="AI5999" s="2"/>
      <c r="AN5999" s="33"/>
      <c r="AO5999" s="1"/>
      <c r="AR5999" s="1"/>
      <c r="AV5999" s="1"/>
    </row>
    <row r="6000" spans="9:48" x14ac:dyDescent="0.35">
      <c r="I6000" s="33"/>
      <c r="AI6000" s="2"/>
      <c r="AN6000" s="33"/>
      <c r="AO6000" s="1"/>
      <c r="AR6000" s="1"/>
      <c r="AV6000" s="1"/>
    </row>
    <row r="6001" spans="9:48" x14ac:dyDescent="0.35">
      <c r="I6001" s="33"/>
      <c r="AI6001" s="2"/>
      <c r="AN6001" s="33"/>
      <c r="AO6001" s="1"/>
      <c r="AR6001" s="1"/>
      <c r="AV6001" s="1"/>
    </row>
    <row r="6002" spans="9:48" x14ac:dyDescent="0.35">
      <c r="I6002" s="33"/>
      <c r="AI6002" s="2"/>
      <c r="AN6002" s="33"/>
      <c r="AO6002" s="1"/>
      <c r="AR6002" s="1"/>
      <c r="AV6002" s="1"/>
    </row>
    <row r="6003" spans="9:48" x14ac:dyDescent="0.35">
      <c r="I6003" s="33"/>
      <c r="AI6003" s="2"/>
      <c r="AN6003" s="33"/>
      <c r="AO6003" s="1"/>
      <c r="AR6003" s="1"/>
      <c r="AV6003" s="1"/>
    </row>
    <row r="6004" spans="9:48" x14ac:dyDescent="0.35">
      <c r="I6004" s="33"/>
      <c r="AI6004" s="2"/>
      <c r="AN6004" s="33"/>
      <c r="AO6004" s="1"/>
      <c r="AR6004" s="1"/>
      <c r="AV6004" s="1"/>
    </row>
    <row r="6005" spans="9:48" x14ac:dyDescent="0.35">
      <c r="I6005" s="33"/>
      <c r="AI6005" s="2"/>
      <c r="AN6005" s="33"/>
      <c r="AO6005" s="1"/>
      <c r="AR6005" s="1"/>
      <c r="AV6005" s="1"/>
    </row>
    <row r="6006" spans="9:48" x14ac:dyDescent="0.35">
      <c r="I6006" s="33"/>
      <c r="AI6006" s="2"/>
      <c r="AN6006" s="33"/>
      <c r="AO6006" s="1"/>
      <c r="AR6006" s="1"/>
      <c r="AV6006" s="1"/>
    </row>
    <row r="6007" spans="9:48" x14ac:dyDescent="0.35">
      <c r="I6007" s="33"/>
      <c r="AI6007" s="2"/>
      <c r="AN6007" s="33"/>
      <c r="AO6007" s="1"/>
      <c r="AR6007" s="1"/>
      <c r="AV6007" s="1"/>
    </row>
    <row r="6008" spans="9:48" x14ac:dyDescent="0.35">
      <c r="I6008" s="33"/>
      <c r="AI6008" s="2"/>
      <c r="AN6008" s="33"/>
      <c r="AO6008" s="1"/>
      <c r="AR6008" s="1"/>
      <c r="AV6008" s="1"/>
    </row>
    <row r="6009" spans="9:48" x14ac:dyDescent="0.35">
      <c r="I6009" s="33"/>
      <c r="AI6009" s="2"/>
      <c r="AN6009" s="33"/>
      <c r="AO6009" s="1"/>
      <c r="AR6009" s="1"/>
      <c r="AV6009" s="1"/>
    </row>
    <row r="6010" spans="9:48" x14ac:dyDescent="0.35">
      <c r="I6010" s="33"/>
      <c r="AI6010" s="2"/>
      <c r="AN6010" s="33"/>
      <c r="AO6010" s="1"/>
      <c r="AR6010" s="1"/>
      <c r="AV6010" s="1"/>
    </row>
    <row r="6011" spans="9:48" x14ac:dyDescent="0.35">
      <c r="I6011" s="33"/>
      <c r="AI6011" s="2"/>
      <c r="AN6011" s="33"/>
      <c r="AO6011" s="1"/>
      <c r="AR6011" s="1"/>
      <c r="AV6011" s="1"/>
    </row>
    <row r="6012" spans="9:48" x14ac:dyDescent="0.35">
      <c r="I6012" s="33"/>
      <c r="AI6012" s="2"/>
      <c r="AN6012" s="33"/>
      <c r="AO6012" s="1"/>
      <c r="AR6012" s="1"/>
      <c r="AV6012" s="1"/>
    </row>
    <row r="6013" spans="9:48" x14ac:dyDescent="0.35">
      <c r="I6013" s="33"/>
      <c r="AI6013" s="2"/>
      <c r="AN6013" s="33"/>
      <c r="AO6013" s="1"/>
      <c r="AR6013" s="1"/>
      <c r="AV6013" s="1"/>
    </row>
    <row r="6014" spans="9:48" x14ac:dyDescent="0.35">
      <c r="I6014" s="33"/>
      <c r="AI6014" s="2"/>
      <c r="AN6014" s="33"/>
      <c r="AO6014" s="1"/>
      <c r="AR6014" s="1"/>
      <c r="AV6014" s="1"/>
    </row>
    <row r="6015" spans="9:48" x14ac:dyDescent="0.35">
      <c r="I6015" s="33"/>
      <c r="AI6015" s="2"/>
      <c r="AN6015" s="33"/>
      <c r="AO6015" s="1"/>
      <c r="AR6015" s="1"/>
    </row>
    <row r="6016" spans="9:48" x14ac:dyDescent="0.35">
      <c r="I6016" s="33"/>
      <c r="AI6016" s="2"/>
      <c r="AN6016" s="33"/>
      <c r="AO6016" s="1"/>
      <c r="AR6016" s="1"/>
      <c r="AV6016" s="1"/>
    </row>
    <row r="6017" spans="9:48" x14ac:dyDescent="0.35">
      <c r="I6017" s="33"/>
      <c r="AI6017" s="2"/>
      <c r="AN6017" s="33"/>
      <c r="AO6017" s="1"/>
      <c r="AR6017" s="1"/>
      <c r="AV6017" s="1"/>
    </row>
    <row r="6018" spans="9:48" x14ac:dyDescent="0.35">
      <c r="I6018" s="33"/>
      <c r="AI6018" s="2"/>
      <c r="AN6018" s="33"/>
      <c r="AO6018" s="1"/>
      <c r="AR6018" s="1"/>
      <c r="AV6018" s="1"/>
    </row>
    <row r="6019" spans="9:48" x14ac:dyDescent="0.35">
      <c r="I6019" s="33"/>
      <c r="AI6019" s="2"/>
      <c r="AN6019" s="33"/>
      <c r="AO6019" s="1"/>
      <c r="AR6019" s="1"/>
      <c r="AV6019" s="1"/>
    </row>
    <row r="6020" spans="9:48" x14ac:dyDescent="0.35">
      <c r="I6020" s="33"/>
      <c r="AI6020" s="2"/>
      <c r="AN6020" s="33"/>
      <c r="AO6020" s="1"/>
      <c r="AR6020" s="1"/>
      <c r="AV6020" s="1"/>
    </row>
    <row r="6021" spans="9:48" x14ac:dyDescent="0.35">
      <c r="I6021" s="33"/>
      <c r="AI6021" s="2"/>
      <c r="AN6021" s="33"/>
      <c r="AO6021" s="1"/>
      <c r="AR6021" s="1"/>
      <c r="AV6021" s="1"/>
    </row>
    <row r="6022" spans="9:48" x14ac:dyDescent="0.35">
      <c r="I6022" s="33"/>
      <c r="AI6022" s="2"/>
      <c r="AN6022" s="33"/>
      <c r="AO6022" s="1"/>
      <c r="AR6022" s="1"/>
      <c r="AV6022" s="1"/>
    </row>
    <row r="6023" spans="9:48" x14ac:dyDescent="0.35">
      <c r="I6023" s="33"/>
      <c r="AI6023" s="2"/>
      <c r="AN6023" s="33"/>
      <c r="AO6023" s="1"/>
      <c r="AR6023" s="1"/>
      <c r="AV6023" s="1"/>
    </row>
    <row r="6024" spans="9:48" x14ac:dyDescent="0.35">
      <c r="I6024" s="33"/>
      <c r="AI6024" s="2"/>
      <c r="AN6024" s="33"/>
      <c r="AO6024" s="1"/>
      <c r="AR6024" s="1"/>
      <c r="AV6024" s="1"/>
    </row>
    <row r="6025" spans="9:48" x14ac:dyDescent="0.35">
      <c r="I6025" s="33"/>
      <c r="AI6025" s="2"/>
      <c r="AN6025" s="33"/>
      <c r="AO6025" s="1"/>
      <c r="AR6025" s="1"/>
      <c r="AV6025" s="1"/>
    </row>
    <row r="6026" spans="9:48" x14ac:dyDescent="0.35">
      <c r="I6026" s="33"/>
      <c r="AI6026" s="2"/>
      <c r="AN6026" s="33"/>
      <c r="AO6026" s="1"/>
      <c r="AR6026" s="1"/>
      <c r="AV6026" s="1"/>
    </row>
    <row r="6027" spans="9:48" x14ac:dyDescent="0.35">
      <c r="I6027" s="33"/>
      <c r="AI6027" s="2"/>
      <c r="AN6027" s="33"/>
      <c r="AO6027" s="1"/>
      <c r="AR6027" s="1"/>
      <c r="AV6027" s="1"/>
    </row>
    <row r="6028" spans="9:48" x14ac:dyDescent="0.35">
      <c r="I6028" s="33"/>
      <c r="AI6028" s="2"/>
      <c r="AN6028" s="33"/>
      <c r="AO6028" s="1"/>
      <c r="AR6028" s="1"/>
      <c r="AV6028" s="1"/>
    </row>
    <row r="6029" spans="9:48" x14ac:dyDescent="0.35">
      <c r="I6029" s="33"/>
      <c r="AI6029" s="2"/>
      <c r="AN6029" s="33"/>
      <c r="AO6029" s="1"/>
      <c r="AR6029" s="1"/>
      <c r="AV6029" s="1"/>
    </row>
    <row r="6030" spans="9:48" x14ac:dyDescent="0.35">
      <c r="I6030" s="33"/>
      <c r="AI6030" s="2"/>
      <c r="AN6030" s="33"/>
      <c r="AO6030" s="1"/>
      <c r="AR6030" s="1"/>
      <c r="AV6030" s="1"/>
    </row>
    <row r="6031" spans="9:48" x14ac:dyDescent="0.35">
      <c r="I6031" s="33"/>
      <c r="AI6031" s="2"/>
      <c r="AN6031" s="33"/>
      <c r="AO6031" s="1"/>
      <c r="AR6031" s="1"/>
      <c r="AV6031" s="1"/>
    </row>
    <row r="6032" spans="9:48" x14ac:dyDescent="0.35">
      <c r="I6032" s="33"/>
      <c r="AI6032" s="2"/>
      <c r="AN6032" s="33"/>
      <c r="AO6032" s="1"/>
      <c r="AR6032" s="1"/>
      <c r="AV6032" s="1"/>
    </row>
    <row r="6033" spans="9:48" x14ac:dyDescent="0.35">
      <c r="I6033" s="33"/>
      <c r="AI6033" s="2"/>
      <c r="AN6033" s="33"/>
      <c r="AO6033" s="1"/>
      <c r="AR6033" s="1"/>
      <c r="AV6033" s="1"/>
    </row>
    <row r="6034" spans="9:48" x14ac:dyDescent="0.35">
      <c r="I6034" s="33"/>
      <c r="AI6034" s="2"/>
      <c r="AN6034" s="33"/>
      <c r="AO6034" s="1"/>
      <c r="AR6034" s="1"/>
      <c r="AV6034" s="1"/>
    </row>
    <row r="6035" spans="9:48" x14ac:dyDescent="0.35">
      <c r="I6035" s="33"/>
      <c r="AI6035" s="2"/>
      <c r="AN6035" s="33"/>
      <c r="AO6035" s="1"/>
      <c r="AR6035" s="1"/>
      <c r="AV6035" s="1"/>
    </row>
    <row r="6036" spans="9:48" x14ac:dyDescent="0.35">
      <c r="I6036" s="33"/>
      <c r="AI6036" s="2"/>
      <c r="AN6036" s="33"/>
      <c r="AO6036" s="1"/>
      <c r="AR6036" s="1"/>
      <c r="AV6036" s="1"/>
    </row>
    <row r="6037" spans="9:48" x14ac:dyDescent="0.35">
      <c r="I6037" s="33"/>
      <c r="AI6037" s="2"/>
      <c r="AN6037" s="33"/>
      <c r="AO6037" s="1"/>
      <c r="AR6037" s="1"/>
      <c r="AV6037" s="1"/>
    </row>
    <row r="6038" spans="9:48" x14ac:dyDescent="0.35">
      <c r="I6038" s="33"/>
      <c r="AI6038" s="2"/>
      <c r="AN6038" s="33"/>
      <c r="AO6038" s="1"/>
      <c r="AR6038" s="1"/>
      <c r="AV6038" s="1"/>
    </row>
    <row r="6039" spans="9:48" x14ac:dyDescent="0.35">
      <c r="I6039" s="33"/>
      <c r="AI6039" s="2"/>
      <c r="AN6039" s="33"/>
      <c r="AO6039" s="1"/>
      <c r="AR6039" s="1"/>
      <c r="AV6039" s="1"/>
    </row>
    <row r="6040" spans="9:48" x14ac:dyDescent="0.35">
      <c r="I6040" s="33"/>
      <c r="AI6040" s="2"/>
      <c r="AN6040" s="33"/>
      <c r="AO6040" s="1"/>
      <c r="AR6040" s="1"/>
      <c r="AV6040" s="1"/>
    </row>
    <row r="6041" spans="9:48" x14ac:dyDescent="0.35">
      <c r="I6041" s="33"/>
      <c r="AI6041" s="2"/>
      <c r="AN6041" s="33"/>
      <c r="AO6041" s="1"/>
      <c r="AR6041" s="1"/>
      <c r="AV6041" s="1"/>
    </row>
    <row r="6042" spans="9:48" x14ac:dyDescent="0.35">
      <c r="I6042" s="33"/>
      <c r="AI6042" s="2"/>
      <c r="AN6042" s="33"/>
      <c r="AO6042" s="1"/>
      <c r="AR6042" s="1"/>
      <c r="AV6042" s="1"/>
    </row>
    <row r="6043" spans="9:48" x14ac:dyDescent="0.35">
      <c r="I6043" s="33"/>
      <c r="AI6043" s="2"/>
      <c r="AN6043" s="33"/>
      <c r="AO6043" s="1"/>
      <c r="AR6043" s="1"/>
      <c r="AV6043" s="1"/>
    </row>
    <row r="6044" spans="9:48" x14ac:dyDescent="0.35">
      <c r="I6044" s="33"/>
      <c r="AI6044" s="2"/>
      <c r="AN6044" s="33"/>
      <c r="AO6044" s="1"/>
      <c r="AR6044" s="1"/>
      <c r="AV6044" s="1"/>
    </row>
    <row r="6045" spans="9:48" x14ac:dyDescent="0.35">
      <c r="I6045" s="33"/>
      <c r="AI6045" s="2"/>
      <c r="AN6045" s="33"/>
      <c r="AO6045" s="1"/>
      <c r="AR6045" s="1"/>
      <c r="AV6045" s="1"/>
    </row>
    <row r="6046" spans="9:48" x14ac:dyDescent="0.35">
      <c r="I6046" s="33"/>
      <c r="AI6046" s="2"/>
      <c r="AN6046" s="33"/>
      <c r="AO6046" s="1"/>
      <c r="AR6046" s="1"/>
      <c r="AV6046" s="1"/>
    </row>
    <row r="6047" spans="9:48" x14ac:dyDescent="0.35">
      <c r="I6047" s="33"/>
      <c r="AI6047" s="2"/>
      <c r="AN6047" s="33"/>
      <c r="AO6047" s="1"/>
      <c r="AR6047" s="1"/>
      <c r="AV6047" s="1"/>
    </row>
    <row r="6048" spans="9:48" x14ac:dyDescent="0.35">
      <c r="I6048" s="33"/>
      <c r="AI6048" s="2"/>
      <c r="AN6048" s="33"/>
      <c r="AO6048" s="1"/>
      <c r="AR6048" s="1"/>
      <c r="AV6048" s="1"/>
    </row>
    <row r="6049" spans="9:48" x14ac:dyDescent="0.35">
      <c r="I6049" s="33"/>
      <c r="AI6049" s="2"/>
      <c r="AN6049" s="33"/>
      <c r="AO6049" s="1"/>
      <c r="AR6049" s="1"/>
      <c r="AV6049" s="1"/>
    </row>
    <row r="6050" spans="9:48" x14ac:dyDescent="0.35">
      <c r="I6050" s="33"/>
      <c r="AI6050" s="2"/>
      <c r="AN6050" s="33"/>
      <c r="AO6050" s="1"/>
      <c r="AR6050" s="1"/>
      <c r="AV6050" s="1"/>
    </row>
    <row r="6051" spans="9:48" x14ac:dyDescent="0.35">
      <c r="I6051" s="33"/>
      <c r="AI6051" s="2"/>
      <c r="AN6051" s="33"/>
      <c r="AO6051" s="1"/>
      <c r="AR6051" s="1"/>
      <c r="AV6051" s="1"/>
    </row>
    <row r="6052" spans="9:48" x14ac:dyDescent="0.35">
      <c r="I6052" s="33"/>
      <c r="AI6052" s="2"/>
      <c r="AN6052" s="33"/>
      <c r="AO6052" s="1"/>
      <c r="AR6052" s="1"/>
      <c r="AV6052" s="1"/>
    </row>
    <row r="6053" spans="9:48" x14ac:dyDescent="0.35">
      <c r="I6053" s="33"/>
      <c r="AI6053" s="2"/>
      <c r="AN6053" s="33"/>
      <c r="AO6053" s="1"/>
      <c r="AR6053" s="1"/>
      <c r="AV6053" s="1"/>
    </row>
    <row r="6054" spans="9:48" x14ac:dyDescent="0.35">
      <c r="I6054" s="33"/>
      <c r="AI6054" s="2"/>
      <c r="AN6054" s="33"/>
      <c r="AO6054" s="1"/>
      <c r="AR6054" s="1"/>
      <c r="AV6054" s="1"/>
    </row>
    <row r="6055" spans="9:48" x14ac:dyDescent="0.35">
      <c r="I6055" s="33"/>
      <c r="AI6055" s="2"/>
      <c r="AN6055" s="33"/>
      <c r="AO6055" s="1"/>
      <c r="AR6055" s="1"/>
      <c r="AV6055" s="1"/>
    </row>
    <row r="6056" spans="9:48" x14ac:dyDescent="0.35">
      <c r="I6056" s="33"/>
      <c r="AI6056" s="2"/>
      <c r="AN6056" s="33"/>
      <c r="AO6056" s="1"/>
      <c r="AR6056" s="1"/>
      <c r="AV6056" s="1"/>
    </row>
    <row r="6057" spans="9:48" x14ac:dyDescent="0.35">
      <c r="I6057" s="33"/>
      <c r="AI6057" s="2"/>
      <c r="AN6057" s="33"/>
      <c r="AO6057" s="1"/>
      <c r="AR6057" s="1"/>
      <c r="AV6057" s="1"/>
    </row>
    <row r="6058" spans="9:48" x14ac:dyDescent="0.35">
      <c r="I6058" s="33"/>
      <c r="AI6058" s="2"/>
      <c r="AN6058" s="33"/>
      <c r="AO6058" s="1"/>
      <c r="AR6058" s="1"/>
    </row>
    <row r="6059" spans="9:48" x14ac:dyDescent="0.35">
      <c r="I6059" s="33"/>
      <c r="AI6059" s="2"/>
      <c r="AN6059" s="33"/>
      <c r="AO6059" s="1"/>
      <c r="AR6059" s="1"/>
    </row>
    <row r="6060" spans="9:48" x14ac:dyDescent="0.35">
      <c r="I6060" s="33"/>
      <c r="AI6060" s="2"/>
      <c r="AN6060" s="33"/>
      <c r="AO6060" s="1"/>
      <c r="AR6060" s="1"/>
      <c r="AV6060" s="1"/>
    </row>
    <row r="6061" spans="9:48" x14ac:dyDescent="0.35">
      <c r="I6061" s="33"/>
      <c r="AI6061" s="2"/>
      <c r="AN6061" s="33"/>
      <c r="AO6061" s="1"/>
      <c r="AR6061" s="1"/>
      <c r="AV6061" s="1"/>
    </row>
    <row r="6062" spans="9:48" x14ac:dyDescent="0.35">
      <c r="I6062" s="33"/>
      <c r="AI6062" s="2"/>
      <c r="AN6062" s="33"/>
      <c r="AO6062" s="1"/>
      <c r="AR6062" s="1"/>
      <c r="AV6062" s="1"/>
    </row>
    <row r="6063" spans="9:48" x14ac:dyDescent="0.35">
      <c r="I6063" s="33"/>
      <c r="AI6063" s="2"/>
      <c r="AN6063" s="33"/>
      <c r="AO6063" s="1"/>
      <c r="AR6063" s="1"/>
      <c r="AV6063" s="1"/>
    </row>
    <row r="6064" spans="9:48" x14ac:dyDescent="0.35">
      <c r="I6064" s="33"/>
      <c r="AI6064" s="2"/>
      <c r="AN6064" s="33"/>
      <c r="AO6064" s="1"/>
      <c r="AR6064" s="1"/>
      <c r="AV6064" s="1"/>
    </row>
    <row r="6065" spans="9:48" x14ac:dyDescent="0.35">
      <c r="I6065" s="33"/>
      <c r="AI6065" s="2"/>
      <c r="AN6065" s="33"/>
      <c r="AO6065" s="1"/>
      <c r="AR6065" s="1"/>
    </row>
    <row r="6066" spans="9:48" x14ac:dyDescent="0.35">
      <c r="I6066" s="33"/>
      <c r="AI6066" s="2"/>
      <c r="AN6066" s="33"/>
      <c r="AO6066" s="1"/>
      <c r="AR6066" s="1"/>
    </row>
    <row r="6067" spans="9:48" x14ac:dyDescent="0.35">
      <c r="I6067" s="33"/>
      <c r="AI6067" s="2"/>
      <c r="AN6067" s="33"/>
      <c r="AO6067" s="1"/>
      <c r="AR6067" s="1"/>
      <c r="AV6067" s="1"/>
    </row>
    <row r="6068" spans="9:48" x14ac:dyDescent="0.35">
      <c r="I6068" s="33"/>
      <c r="AI6068" s="2"/>
      <c r="AN6068" s="33"/>
      <c r="AO6068" s="1"/>
      <c r="AR6068" s="1"/>
      <c r="AV6068" s="1"/>
    </row>
    <row r="6069" spans="9:48" x14ac:dyDescent="0.35">
      <c r="I6069" s="33"/>
      <c r="AI6069" s="2"/>
      <c r="AN6069" s="33"/>
      <c r="AO6069" s="1"/>
      <c r="AR6069" s="1"/>
    </row>
    <row r="6070" spans="9:48" x14ac:dyDescent="0.35">
      <c r="I6070" s="33"/>
      <c r="AI6070" s="2"/>
      <c r="AN6070" s="33"/>
      <c r="AO6070" s="1"/>
      <c r="AR6070" s="1"/>
      <c r="AV6070" s="1"/>
    </row>
    <row r="6071" spans="9:48" x14ac:dyDescent="0.35">
      <c r="I6071" s="33"/>
      <c r="AI6071" s="2"/>
      <c r="AN6071" s="33"/>
      <c r="AO6071" s="1"/>
      <c r="AR6071" s="1"/>
      <c r="AV6071" s="1"/>
    </row>
    <row r="6072" spans="9:48" x14ac:dyDescent="0.35">
      <c r="I6072" s="33"/>
      <c r="AI6072" s="2"/>
      <c r="AN6072" s="33"/>
      <c r="AO6072" s="1"/>
      <c r="AR6072" s="1"/>
      <c r="AV6072" s="1"/>
    </row>
    <row r="6073" spans="9:48" x14ac:dyDescent="0.35">
      <c r="I6073" s="33"/>
      <c r="AI6073" s="2"/>
      <c r="AN6073" s="33"/>
      <c r="AO6073" s="1"/>
      <c r="AR6073" s="1"/>
      <c r="AV6073" s="1"/>
    </row>
    <row r="6074" spans="9:48" x14ac:dyDescent="0.35">
      <c r="I6074" s="33"/>
      <c r="AI6074" s="2"/>
      <c r="AN6074" s="33"/>
      <c r="AO6074" s="1"/>
      <c r="AR6074" s="1"/>
      <c r="AV6074" s="1"/>
    </row>
    <row r="6075" spans="9:48" x14ac:dyDescent="0.35">
      <c r="I6075" s="33"/>
      <c r="AI6075" s="2"/>
      <c r="AN6075" s="33"/>
      <c r="AO6075" s="1"/>
      <c r="AR6075" s="1"/>
      <c r="AV6075" s="1"/>
    </row>
    <row r="6076" spans="9:48" x14ac:dyDescent="0.35">
      <c r="I6076" s="33"/>
      <c r="AI6076" s="2"/>
      <c r="AN6076" s="33"/>
      <c r="AO6076" s="1"/>
      <c r="AR6076" s="1"/>
      <c r="AV6076" s="1"/>
    </row>
    <row r="6077" spans="9:48" x14ac:dyDescent="0.35">
      <c r="I6077" s="33"/>
      <c r="AI6077" s="2"/>
      <c r="AN6077" s="33"/>
      <c r="AO6077" s="1"/>
      <c r="AR6077" s="1"/>
      <c r="AV6077" s="1"/>
    </row>
    <row r="6078" spans="9:48" x14ac:dyDescent="0.35">
      <c r="I6078" s="33"/>
      <c r="AI6078" s="2"/>
      <c r="AN6078" s="33"/>
      <c r="AO6078" s="1"/>
      <c r="AR6078" s="1"/>
      <c r="AV6078" s="1"/>
    </row>
    <row r="6079" spans="9:48" x14ac:dyDescent="0.35">
      <c r="I6079" s="33"/>
      <c r="AI6079" s="2"/>
      <c r="AN6079" s="33"/>
      <c r="AO6079" s="1"/>
      <c r="AR6079" s="1"/>
      <c r="AV6079" s="1"/>
    </row>
    <row r="6080" spans="9:48" x14ac:dyDescent="0.35">
      <c r="I6080" s="33"/>
      <c r="AI6080" s="2"/>
      <c r="AN6080" s="33"/>
      <c r="AO6080" s="1"/>
      <c r="AR6080" s="1"/>
      <c r="AV6080" s="1"/>
    </row>
    <row r="6081" spans="9:48" x14ac:dyDescent="0.35">
      <c r="I6081" s="33"/>
      <c r="AI6081" s="2"/>
      <c r="AN6081" s="33"/>
      <c r="AO6081" s="1"/>
      <c r="AR6081" s="1"/>
      <c r="AV6081" s="1"/>
    </row>
    <row r="6082" spans="9:48" x14ac:dyDescent="0.35">
      <c r="I6082" s="33"/>
      <c r="AI6082" s="2"/>
      <c r="AN6082" s="33"/>
      <c r="AO6082" s="1"/>
      <c r="AR6082" s="1"/>
      <c r="AV6082" s="1"/>
    </row>
    <row r="6083" spans="9:48" x14ac:dyDescent="0.35">
      <c r="I6083" s="33"/>
      <c r="AI6083" s="2"/>
      <c r="AN6083" s="33"/>
      <c r="AO6083" s="1"/>
      <c r="AR6083" s="1"/>
    </row>
    <row r="6084" spans="9:48" x14ac:dyDescent="0.35">
      <c r="I6084" s="33"/>
      <c r="AI6084" s="2"/>
      <c r="AN6084" s="33"/>
      <c r="AO6084" s="1"/>
      <c r="AR6084" s="1"/>
      <c r="AV6084" s="1"/>
    </row>
    <row r="6085" spans="9:48" x14ac:dyDescent="0.35">
      <c r="I6085" s="33"/>
      <c r="AI6085" s="2"/>
      <c r="AN6085" s="33"/>
      <c r="AO6085" s="1"/>
      <c r="AR6085" s="1"/>
      <c r="AV6085" s="1"/>
    </row>
    <row r="6086" spans="9:48" x14ac:dyDescent="0.35">
      <c r="I6086" s="33"/>
      <c r="AI6086" s="2"/>
      <c r="AN6086" s="33"/>
      <c r="AO6086" s="1"/>
      <c r="AR6086" s="1"/>
    </row>
    <row r="6087" spans="9:48" x14ac:dyDescent="0.35">
      <c r="I6087" s="33"/>
      <c r="AI6087" s="2"/>
      <c r="AN6087" s="33"/>
      <c r="AO6087" s="1"/>
      <c r="AR6087" s="1"/>
      <c r="AV6087" s="1"/>
    </row>
    <row r="6088" spans="9:48" x14ac:dyDescent="0.35">
      <c r="I6088" s="33"/>
      <c r="AI6088" s="2"/>
      <c r="AN6088" s="33"/>
      <c r="AO6088" s="1"/>
      <c r="AR6088" s="1"/>
      <c r="AV6088" s="1"/>
    </row>
    <row r="6089" spans="9:48" x14ac:dyDescent="0.35">
      <c r="I6089" s="33"/>
      <c r="AI6089" s="2"/>
      <c r="AN6089" s="33"/>
      <c r="AO6089" s="1"/>
      <c r="AR6089" s="1"/>
      <c r="AV6089" s="1"/>
    </row>
    <row r="6090" spans="9:48" x14ac:dyDescent="0.35">
      <c r="I6090" s="33"/>
      <c r="AI6090" s="2"/>
      <c r="AN6090" s="33"/>
      <c r="AO6090" s="1"/>
      <c r="AR6090" s="1"/>
      <c r="AV6090" s="1"/>
    </row>
    <row r="6091" spans="9:48" x14ac:dyDescent="0.35">
      <c r="I6091" s="33"/>
      <c r="AI6091" s="2"/>
      <c r="AN6091" s="33"/>
      <c r="AO6091" s="1"/>
      <c r="AR6091" s="1"/>
      <c r="AV6091" s="1"/>
    </row>
    <row r="6092" spans="9:48" x14ac:dyDescent="0.35">
      <c r="I6092" s="33"/>
      <c r="AI6092" s="2"/>
      <c r="AN6092" s="33"/>
      <c r="AO6092" s="1"/>
      <c r="AR6092" s="1"/>
      <c r="AV6092" s="1"/>
    </row>
    <row r="6093" spans="9:48" x14ac:dyDescent="0.35">
      <c r="I6093" s="33"/>
      <c r="AI6093" s="2"/>
      <c r="AN6093" s="33"/>
      <c r="AO6093" s="1"/>
      <c r="AR6093" s="1"/>
      <c r="AV6093" s="1"/>
    </row>
    <row r="6094" spans="9:48" x14ac:dyDescent="0.35">
      <c r="I6094" s="33"/>
      <c r="AI6094" s="2"/>
      <c r="AN6094" s="33"/>
      <c r="AO6094" s="1"/>
      <c r="AR6094" s="1"/>
      <c r="AV6094" s="1"/>
    </row>
    <row r="6095" spans="9:48" x14ac:dyDescent="0.35">
      <c r="I6095" s="33"/>
      <c r="AI6095" s="2"/>
      <c r="AN6095" s="33"/>
      <c r="AO6095" s="1"/>
      <c r="AR6095" s="1"/>
      <c r="AV6095" s="1"/>
    </row>
    <row r="6096" spans="9:48" x14ac:dyDescent="0.35">
      <c r="I6096" s="33"/>
      <c r="AI6096" s="2"/>
      <c r="AN6096" s="33"/>
      <c r="AO6096" s="1"/>
      <c r="AR6096" s="1"/>
      <c r="AV6096" s="1"/>
    </row>
    <row r="6097" spans="9:48" x14ac:dyDescent="0.35">
      <c r="I6097" s="33"/>
      <c r="AI6097" s="2"/>
      <c r="AN6097" s="33"/>
      <c r="AO6097" s="1"/>
      <c r="AR6097" s="1"/>
      <c r="AV6097" s="1"/>
    </row>
    <row r="6098" spans="9:48" x14ac:dyDescent="0.35">
      <c r="I6098" s="33"/>
      <c r="AI6098" s="2"/>
      <c r="AN6098" s="33"/>
      <c r="AO6098" s="1"/>
      <c r="AR6098" s="1"/>
      <c r="AV6098" s="1"/>
    </row>
    <row r="6099" spans="9:48" x14ac:dyDescent="0.35">
      <c r="I6099" s="33"/>
      <c r="AI6099" s="2"/>
      <c r="AN6099" s="33"/>
      <c r="AO6099" s="1"/>
      <c r="AR6099" s="1"/>
      <c r="AV6099" s="1"/>
    </row>
    <row r="6100" spans="9:48" x14ac:dyDescent="0.35">
      <c r="I6100" s="33"/>
      <c r="AI6100" s="2"/>
      <c r="AN6100" s="33"/>
      <c r="AO6100" s="1"/>
      <c r="AR6100" s="1"/>
      <c r="AV6100" s="1"/>
    </row>
    <row r="6101" spans="9:48" x14ac:dyDescent="0.35">
      <c r="I6101" s="33"/>
      <c r="AI6101" s="2"/>
      <c r="AN6101" s="33"/>
      <c r="AO6101" s="1"/>
      <c r="AR6101" s="1"/>
      <c r="AV6101" s="1"/>
    </row>
    <row r="6102" spans="9:48" x14ac:dyDescent="0.35">
      <c r="I6102" s="33"/>
      <c r="AI6102" s="2"/>
      <c r="AN6102" s="33"/>
      <c r="AO6102" s="1"/>
      <c r="AR6102" s="1"/>
      <c r="AV6102" s="1"/>
    </row>
    <row r="6103" spans="9:48" x14ac:dyDescent="0.35">
      <c r="I6103" s="33"/>
      <c r="AI6103" s="2"/>
      <c r="AN6103" s="33"/>
      <c r="AO6103" s="1"/>
      <c r="AR6103" s="1"/>
      <c r="AV6103" s="1"/>
    </row>
    <row r="6104" spans="9:48" x14ac:dyDescent="0.35">
      <c r="I6104" s="33"/>
      <c r="AI6104" s="2"/>
      <c r="AN6104" s="33"/>
      <c r="AO6104" s="1"/>
      <c r="AR6104" s="1"/>
      <c r="AV6104" s="1"/>
    </row>
    <row r="6105" spans="9:48" x14ac:dyDescent="0.35">
      <c r="I6105" s="33"/>
      <c r="AI6105" s="2"/>
      <c r="AN6105" s="33"/>
      <c r="AO6105" s="1"/>
      <c r="AR6105" s="1"/>
      <c r="AV6105" s="1"/>
    </row>
    <row r="6106" spans="9:48" x14ac:dyDescent="0.35">
      <c r="I6106" s="33"/>
      <c r="AI6106" s="2"/>
      <c r="AN6106" s="33"/>
      <c r="AO6106" s="1"/>
      <c r="AR6106" s="1"/>
      <c r="AV6106" s="1"/>
    </row>
    <row r="6107" spans="9:48" x14ac:dyDescent="0.35">
      <c r="I6107" s="33"/>
      <c r="AI6107" s="2"/>
      <c r="AN6107" s="33"/>
      <c r="AO6107" s="1"/>
      <c r="AR6107" s="1"/>
    </row>
    <row r="6108" spans="9:48" x14ac:dyDescent="0.35">
      <c r="I6108" s="33"/>
      <c r="AI6108" s="2"/>
      <c r="AN6108" s="33"/>
      <c r="AO6108" s="1"/>
      <c r="AR6108" s="1"/>
      <c r="AV6108" s="1"/>
    </row>
    <row r="6109" spans="9:48" x14ac:dyDescent="0.35">
      <c r="I6109" s="33"/>
      <c r="AI6109" s="2"/>
      <c r="AN6109" s="33"/>
      <c r="AO6109" s="1"/>
      <c r="AR6109" s="1"/>
      <c r="AV6109" s="1"/>
    </row>
    <row r="6110" spans="9:48" x14ac:dyDescent="0.35">
      <c r="I6110" s="33"/>
      <c r="AI6110" s="2"/>
      <c r="AN6110" s="33"/>
      <c r="AO6110" s="1"/>
      <c r="AR6110" s="1"/>
      <c r="AV6110" s="1"/>
    </row>
    <row r="6111" spans="9:48" x14ac:dyDescent="0.35">
      <c r="I6111" s="33"/>
      <c r="AI6111" s="2"/>
      <c r="AN6111" s="33"/>
      <c r="AO6111" s="1"/>
      <c r="AR6111" s="1"/>
      <c r="AV6111" s="1"/>
    </row>
    <row r="6112" spans="9:48" x14ac:dyDescent="0.35">
      <c r="I6112" s="33"/>
      <c r="AI6112" s="2"/>
      <c r="AN6112" s="33"/>
      <c r="AO6112" s="1"/>
      <c r="AR6112" s="1"/>
      <c r="AV6112" s="1"/>
    </row>
    <row r="6113" spans="9:48" x14ac:dyDescent="0.35">
      <c r="I6113" s="33"/>
      <c r="AI6113" s="2"/>
      <c r="AN6113" s="33"/>
      <c r="AO6113" s="1"/>
      <c r="AR6113" s="1"/>
      <c r="AV6113" s="1"/>
    </row>
    <row r="6114" spans="9:48" x14ac:dyDescent="0.35">
      <c r="I6114" s="33"/>
      <c r="AI6114" s="2"/>
      <c r="AN6114" s="33"/>
      <c r="AO6114" s="1"/>
      <c r="AR6114" s="1"/>
      <c r="AV6114" s="1"/>
    </row>
    <row r="6115" spans="9:48" x14ac:dyDescent="0.35">
      <c r="I6115" s="33"/>
      <c r="AI6115" s="2"/>
      <c r="AN6115" s="33"/>
      <c r="AO6115" s="1"/>
      <c r="AR6115" s="1"/>
      <c r="AV6115" s="1"/>
    </row>
    <row r="6116" spans="9:48" x14ac:dyDescent="0.35">
      <c r="I6116" s="33"/>
      <c r="AI6116" s="2"/>
      <c r="AN6116" s="33"/>
      <c r="AO6116" s="1"/>
      <c r="AR6116" s="1"/>
      <c r="AV6116" s="1"/>
    </row>
    <row r="6117" spans="9:48" x14ac:dyDescent="0.35">
      <c r="I6117" s="33"/>
      <c r="AI6117" s="2"/>
      <c r="AN6117" s="33"/>
      <c r="AO6117" s="1"/>
      <c r="AR6117" s="1"/>
      <c r="AV6117" s="1"/>
    </row>
    <row r="6118" spans="9:48" x14ac:dyDescent="0.35">
      <c r="I6118" s="33"/>
      <c r="AI6118" s="2"/>
      <c r="AN6118" s="33"/>
      <c r="AO6118" s="1"/>
      <c r="AR6118" s="1"/>
    </row>
    <row r="6119" spans="9:48" x14ac:dyDescent="0.35">
      <c r="I6119" s="33"/>
      <c r="AI6119" s="2"/>
      <c r="AN6119" s="33"/>
      <c r="AO6119" s="1"/>
      <c r="AR6119" s="1"/>
      <c r="AV6119" s="1"/>
    </row>
    <row r="6120" spans="9:48" x14ac:dyDescent="0.35">
      <c r="I6120" s="33"/>
      <c r="AI6120" s="2"/>
      <c r="AN6120" s="33"/>
      <c r="AO6120" s="1"/>
      <c r="AR6120" s="1"/>
      <c r="AV6120" s="1"/>
    </row>
    <row r="6121" spans="9:48" x14ac:dyDescent="0.35">
      <c r="I6121" s="33"/>
      <c r="AI6121" s="2"/>
      <c r="AN6121" s="33"/>
      <c r="AO6121" s="1"/>
      <c r="AR6121" s="1"/>
      <c r="AV6121" s="1"/>
    </row>
    <row r="6122" spans="9:48" x14ac:dyDescent="0.35">
      <c r="I6122" s="33"/>
      <c r="AI6122" s="2"/>
      <c r="AN6122" s="33"/>
      <c r="AO6122" s="1"/>
      <c r="AR6122" s="1"/>
      <c r="AV6122" s="1"/>
    </row>
    <row r="6123" spans="9:48" x14ac:dyDescent="0.35">
      <c r="I6123" s="33"/>
      <c r="AI6123" s="2"/>
      <c r="AN6123" s="33"/>
      <c r="AO6123" s="1"/>
      <c r="AR6123" s="1"/>
      <c r="AV6123" s="1"/>
    </row>
    <row r="6124" spans="9:48" x14ac:dyDescent="0.35">
      <c r="I6124" s="33"/>
      <c r="AI6124" s="2"/>
      <c r="AN6124" s="33"/>
      <c r="AO6124" s="1"/>
      <c r="AR6124" s="1"/>
      <c r="AV6124" s="1"/>
    </row>
    <row r="6125" spans="9:48" x14ac:dyDescent="0.35">
      <c r="I6125" s="33"/>
      <c r="AI6125" s="2"/>
      <c r="AN6125" s="33"/>
      <c r="AO6125" s="1"/>
      <c r="AR6125" s="1"/>
      <c r="AV6125" s="1"/>
    </row>
    <row r="6126" spans="9:48" x14ac:dyDescent="0.35">
      <c r="I6126" s="33"/>
      <c r="AI6126" s="2"/>
      <c r="AN6126" s="33"/>
      <c r="AO6126" s="1"/>
      <c r="AR6126" s="1"/>
      <c r="AV6126" s="1"/>
    </row>
    <row r="6127" spans="9:48" x14ac:dyDescent="0.35">
      <c r="I6127" s="33"/>
      <c r="AI6127" s="2"/>
      <c r="AN6127" s="33"/>
      <c r="AO6127" s="1"/>
      <c r="AR6127" s="1"/>
      <c r="AV6127" s="1"/>
    </row>
    <row r="6128" spans="9:48" x14ac:dyDescent="0.35">
      <c r="I6128" s="33"/>
      <c r="AI6128" s="2"/>
      <c r="AN6128" s="33"/>
      <c r="AO6128" s="1"/>
      <c r="AR6128" s="1"/>
      <c r="AV6128" s="1"/>
    </row>
    <row r="6129" spans="9:48" x14ac:dyDescent="0.35">
      <c r="I6129" s="33"/>
      <c r="AI6129" s="2"/>
      <c r="AN6129" s="33"/>
      <c r="AO6129" s="1"/>
      <c r="AR6129" s="1"/>
      <c r="AV6129" s="1"/>
    </row>
    <row r="6130" spans="9:48" x14ac:dyDescent="0.35">
      <c r="I6130" s="33"/>
      <c r="AI6130" s="2"/>
      <c r="AN6130" s="33"/>
      <c r="AO6130" s="1"/>
      <c r="AR6130" s="1"/>
      <c r="AV6130" s="1"/>
    </row>
    <row r="6131" spans="9:48" x14ac:dyDescent="0.35">
      <c r="I6131" s="33"/>
      <c r="AI6131" s="2"/>
      <c r="AN6131" s="33"/>
      <c r="AO6131" s="1"/>
      <c r="AR6131" s="1"/>
      <c r="AV6131" s="1"/>
    </row>
    <row r="6132" spans="9:48" x14ac:dyDescent="0.35">
      <c r="I6132" s="33"/>
      <c r="AI6132" s="2"/>
      <c r="AN6132" s="33"/>
      <c r="AO6132" s="1"/>
      <c r="AR6132" s="1"/>
      <c r="AV6132" s="1"/>
    </row>
    <row r="6133" spans="9:48" x14ac:dyDescent="0.35">
      <c r="I6133" s="33"/>
      <c r="AI6133" s="2"/>
      <c r="AN6133" s="33"/>
      <c r="AO6133" s="1"/>
      <c r="AR6133" s="1"/>
      <c r="AV6133" s="1"/>
    </row>
    <row r="6134" spans="9:48" x14ac:dyDescent="0.35">
      <c r="I6134" s="33"/>
      <c r="AI6134" s="2"/>
      <c r="AN6134" s="33"/>
      <c r="AO6134" s="1"/>
      <c r="AR6134" s="1"/>
      <c r="AV6134" s="1"/>
    </row>
    <row r="6135" spans="9:48" x14ac:dyDescent="0.35">
      <c r="I6135" s="33"/>
      <c r="AI6135" s="2"/>
      <c r="AN6135" s="33"/>
      <c r="AO6135" s="1"/>
      <c r="AR6135" s="1"/>
      <c r="AV6135" s="1"/>
    </row>
    <row r="6136" spans="9:48" x14ac:dyDescent="0.35">
      <c r="I6136" s="33"/>
      <c r="AI6136" s="2"/>
      <c r="AN6136" s="33"/>
      <c r="AO6136" s="1"/>
      <c r="AR6136" s="1"/>
    </row>
    <row r="6137" spans="9:48" x14ac:dyDescent="0.35">
      <c r="I6137" s="33"/>
      <c r="AI6137" s="2"/>
      <c r="AN6137" s="33"/>
      <c r="AO6137" s="1"/>
      <c r="AR6137" s="1"/>
    </row>
    <row r="6138" spans="9:48" x14ac:dyDescent="0.35">
      <c r="I6138" s="33"/>
      <c r="AI6138" s="2"/>
      <c r="AN6138" s="33"/>
      <c r="AO6138" s="1"/>
      <c r="AR6138" s="1"/>
    </row>
    <row r="6139" spans="9:48" x14ac:dyDescent="0.35">
      <c r="I6139" s="33"/>
      <c r="AI6139" s="2"/>
      <c r="AN6139" s="33"/>
      <c r="AO6139" s="1"/>
      <c r="AR6139" s="1"/>
      <c r="AV6139" s="1"/>
    </row>
    <row r="6140" spans="9:48" x14ac:dyDescent="0.35">
      <c r="I6140" s="33"/>
      <c r="AI6140" s="2"/>
      <c r="AN6140" s="33"/>
      <c r="AO6140" s="1"/>
      <c r="AR6140" s="1"/>
      <c r="AV6140" s="1"/>
    </row>
    <row r="6141" spans="9:48" x14ac:dyDescent="0.35">
      <c r="I6141" s="33"/>
      <c r="AI6141" s="2"/>
      <c r="AN6141" s="33"/>
      <c r="AO6141" s="1"/>
      <c r="AR6141" s="1"/>
      <c r="AV6141" s="1"/>
    </row>
    <row r="6142" spans="9:48" x14ac:dyDescent="0.35">
      <c r="I6142" s="33"/>
      <c r="AI6142" s="2"/>
      <c r="AN6142" s="33"/>
      <c r="AO6142" s="1"/>
      <c r="AR6142" s="1"/>
      <c r="AV6142" s="1"/>
    </row>
    <row r="6143" spans="9:48" x14ac:dyDescent="0.35">
      <c r="I6143" s="33"/>
      <c r="AI6143" s="2"/>
      <c r="AN6143" s="33"/>
      <c r="AO6143" s="1"/>
      <c r="AR6143" s="1"/>
      <c r="AV6143" s="1"/>
    </row>
    <row r="6144" spans="9:48" x14ac:dyDescent="0.35">
      <c r="I6144" s="33"/>
      <c r="AI6144" s="2"/>
      <c r="AN6144" s="33"/>
      <c r="AO6144" s="1"/>
      <c r="AR6144" s="1"/>
      <c r="AV6144" s="1"/>
    </row>
    <row r="6145" spans="9:48" x14ac:dyDescent="0.35">
      <c r="I6145" s="33"/>
      <c r="AI6145" s="2"/>
      <c r="AN6145" s="33"/>
      <c r="AO6145" s="1"/>
      <c r="AR6145" s="1"/>
      <c r="AV6145" s="1"/>
    </row>
    <row r="6146" spans="9:48" x14ac:dyDescent="0.35">
      <c r="I6146" s="33"/>
      <c r="AI6146" s="2"/>
      <c r="AN6146" s="33"/>
      <c r="AO6146" s="1"/>
      <c r="AR6146" s="1"/>
      <c r="AV6146" s="1"/>
    </row>
    <row r="6147" spans="9:48" x14ac:dyDescent="0.35">
      <c r="I6147" s="33"/>
      <c r="AI6147" s="2"/>
      <c r="AN6147" s="33"/>
      <c r="AO6147" s="1"/>
      <c r="AR6147" s="1"/>
      <c r="AV6147" s="1"/>
    </row>
    <row r="6148" spans="9:48" x14ac:dyDescent="0.35">
      <c r="I6148" s="33"/>
      <c r="AI6148" s="2"/>
      <c r="AN6148" s="33"/>
      <c r="AO6148" s="1"/>
      <c r="AR6148" s="1"/>
      <c r="AV6148" s="1"/>
    </row>
    <row r="6149" spans="9:48" x14ac:dyDescent="0.35">
      <c r="I6149" s="33"/>
      <c r="AI6149" s="2"/>
      <c r="AN6149" s="33"/>
      <c r="AO6149" s="1"/>
      <c r="AR6149" s="1"/>
      <c r="AV6149" s="1"/>
    </row>
    <row r="6150" spans="9:48" x14ac:dyDescent="0.35">
      <c r="I6150" s="33"/>
      <c r="AI6150" s="2"/>
      <c r="AN6150" s="33"/>
      <c r="AO6150" s="1"/>
      <c r="AR6150" s="1"/>
    </row>
    <row r="6151" spans="9:48" x14ac:dyDescent="0.35">
      <c r="I6151" s="33"/>
      <c r="AI6151" s="2"/>
      <c r="AN6151" s="33"/>
      <c r="AO6151" s="1"/>
      <c r="AR6151" s="1"/>
      <c r="AV6151" s="1"/>
    </row>
    <row r="6152" spans="9:48" x14ac:dyDescent="0.35">
      <c r="I6152" s="33"/>
      <c r="AI6152" s="2"/>
      <c r="AN6152" s="33"/>
      <c r="AO6152" s="1"/>
      <c r="AR6152" s="1"/>
    </row>
    <row r="6153" spans="9:48" x14ac:dyDescent="0.35">
      <c r="I6153" s="33"/>
      <c r="AI6153" s="2"/>
      <c r="AN6153" s="33"/>
      <c r="AO6153" s="1"/>
      <c r="AR6153" s="1"/>
      <c r="AV6153" s="1"/>
    </row>
    <row r="6154" spans="9:48" x14ac:dyDescent="0.35">
      <c r="I6154" s="33"/>
      <c r="AI6154" s="2"/>
      <c r="AN6154" s="33"/>
      <c r="AO6154" s="1"/>
      <c r="AR6154" s="1"/>
      <c r="AV6154" s="1"/>
    </row>
    <row r="6155" spans="9:48" x14ac:dyDescent="0.35">
      <c r="I6155" s="33"/>
      <c r="AI6155" s="2"/>
      <c r="AN6155" s="33"/>
      <c r="AO6155" s="1"/>
      <c r="AR6155" s="1"/>
      <c r="AV6155" s="1"/>
    </row>
    <row r="6156" spans="9:48" x14ac:dyDescent="0.35">
      <c r="I6156" s="33"/>
      <c r="AI6156" s="2"/>
      <c r="AN6156" s="33"/>
      <c r="AO6156" s="1"/>
      <c r="AR6156" s="1"/>
      <c r="AV6156" s="1"/>
    </row>
    <row r="6157" spans="9:48" x14ac:dyDescent="0.35">
      <c r="I6157" s="33"/>
      <c r="AI6157" s="2"/>
      <c r="AN6157" s="33"/>
      <c r="AO6157" s="1"/>
      <c r="AR6157" s="1"/>
      <c r="AV6157" s="1"/>
    </row>
    <row r="6158" spans="9:48" x14ac:dyDescent="0.35">
      <c r="I6158" s="33"/>
      <c r="AI6158" s="2"/>
      <c r="AN6158" s="33"/>
      <c r="AO6158" s="1"/>
      <c r="AR6158" s="1"/>
      <c r="AV6158" s="1"/>
    </row>
    <row r="6159" spans="9:48" x14ac:dyDescent="0.35">
      <c r="I6159" s="33"/>
      <c r="AI6159" s="2"/>
      <c r="AN6159" s="33"/>
      <c r="AO6159" s="1"/>
      <c r="AR6159" s="1"/>
      <c r="AV6159" s="1"/>
    </row>
    <row r="6160" spans="9:48" x14ac:dyDescent="0.35">
      <c r="I6160" s="33"/>
      <c r="AI6160" s="2"/>
      <c r="AN6160" s="33"/>
      <c r="AO6160" s="1"/>
      <c r="AR6160" s="1"/>
      <c r="AV6160" s="1"/>
    </row>
    <row r="6161" spans="9:48" x14ac:dyDescent="0.35">
      <c r="I6161" s="33"/>
      <c r="AI6161" s="2"/>
      <c r="AN6161" s="33"/>
      <c r="AO6161" s="1"/>
      <c r="AR6161" s="1"/>
      <c r="AV6161" s="1"/>
    </row>
    <row r="6162" spans="9:48" x14ac:dyDescent="0.35">
      <c r="I6162" s="33"/>
      <c r="AI6162" s="2"/>
      <c r="AN6162" s="33"/>
      <c r="AO6162" s="1"/>
      <c r="AR6162" s="1"/>
      <c r="AV6162" s="1"/>
    </row>
    <row r="6163" spans="9:48" x14ac:dyDescent="0.35">
      <c r="I6163" s="33"/>
      <c r="AI6163" s="2"/>
      <c r="AN6163" s="33"/>
      <c r="AO6163" s="1"/>
      <c r="AR6163" s="1"/>
      <c r="AV6163" s="1"/>
    </row>
    <row r="6164" spans="9:48" x14ac:dyDescent="0.35">
      <c r="I6164" s="33"/>
      <c r="AI6164" s="2"/>
      <c r="AN6164" s="33"/>
      <c r="AO6164" s="1"/>
      <c r="AR6164" s="1"/>
      <c r="AV6164" s="1"/>
    </row>
    <row r="6165" spans="9:48" x14ac:dyDescent="0.35">
      <c r="I6165" s="33"/>
      <c r="AI6165" s="2"/>
      <c r="AN6165" s="33"/>
      <c r="AO6165" s="1"/>
      <c r="AR6165" s="1"/>
      <c r="AV6165" s="1"/>
    </row>
    <row r="6166" spans="9:48" x14ac:dyDescent="0.35">
      <c r="I6166" s="33"/>
      <c r="AI6166" s="2"/>
      <c r="AN6166" s="33"/>
      <c r="AO6166" s="1"/>
      <c r="AR6166" s="1"/>
      <c r="AV6166" s="1"/>
    </row>
    <row r="6167" spans="9:48" x14ac:dyDescent="0.35">
      <c r="I6167" s="33"/>
      <c r="AI6167" s="2"/>
      <c r="AN6167" s="33"/>
      <c r="AO6167" s="1"/>
      <c r="AR6167" s="1"/>
      <c r="AV6167" s="1"/>
    </row>
    <row r="6168" spans="9:48" x14ac:dyDescent="0.35">
      <c r="I6168" s="33"/>
      <c r="AI6168" s="2"/>
      <c r="AN6168" s="33"/>
      <c r="AO6168" s="1"/>
      <c r="AR6168" s="1"/>
      <c r="AV6168" s="1"/>
    </row>
    <row r="6169" spans="9:48" x14ac:dyDescent="0.35">
      <c r="I6169" s="33"/>
      <c r="AI6169" s="2"/>
      <c r="AN6169" s="33"/>
      <c r="AO6169" s="1"/>
      <c r="AR6169" s="1"/>
      <c r="AV6169" s="1"/>
    </row>
    <row r="6170" spans="9:48" x14ac:dyDescent="0.35">
      <c r="I6170" s="33"/>
      <c r="AI6170" s="2"/>
      <c r="AN6170" s="33"/>
      <c r="AO6170" s="1"/>
      <c r="AR6170" s="1"/>
      <c r="AV6170" s="1"/>
    </row>
    <row r="6171" spans="9:48" x14ac:dyDescent="0.35">
      <c r="I6171" s="33"/>
      <c r="AI6171" s="2"/>
      <c r="AN6171" s="33"/>
      <c r="AO6171" s="1"/>
      <c r="AR6171" s="1"/>
      <c r="AV6171" s="1"/>
    </row>
    <row r="6172" spans="9:48" x14ac:dyDescent="0.35">
      <c r="I6172" s="33"/>
      <c r="AI6172" s="2"/>
      <c r="AN6172" s="33"/>
      <c r="AO6172" s="1"/>
      <c r="AR6172" s="1"/>
      <c r="AV6172" s="1"/>
    </row>
    <row r="6173" spans="9:48" x14ac:dyDescent="0.35">
      <c r="I6173" s="33"/>
      <c r="AI6173" s="2"/>
      <c r="AN6173" s="33"/>
      <c r="AO6173" s="1"/>
      <c r="AR6173" s="1"/>
      <c r="AV6173" s="1"/>
    </row>
    <row r="6174" spans="9:48" x14ac:dyDescent="0.35">
      <c r="I6174" s="33"/>
      <c r="AI6174" s="2"/>
      <c r="AN6174" s="33"/>
      <c r="AO6174" s="1"/>
      <c r="AR6174" s="1"/>
      <c r="AV6174" s="1"/>
    </row>
    <row r="6175" spans="9:48" x14ac:dyDescent="0.35">
      <c r="I6175" s="33"/>
      <c r="AI6175" s="2"/>
      <c r="AN6175" s="33"/>
      <c r="AO6175" s="1"/>
      <c r="AR6175" s="1"/>
      <c r="AV6175" s="1"/>
    </row>
    <row r="6176" spans="9:48" x14ac:dyDescent="0.35">
      <c r="I6176" s="33"/>
      <c r="AI6176" s="2"/>
      <c r="AN6176" s="33"/>
      <c r="AO6176" s="1"/>
      <c r="AR6176" s="1"/>
      <c r="AV6176" s="1"/>
    </row>
    <row r="6177" spans="9:48" x14ac:dyDescent="0.35">
      <c r="I6177" s="33"/>
      <c r="AI6177" s="2"/>
      <c r="AN6177" s="33"/>
      <c r="AO6177" s="1"/>
      <c r="AR6177" s="1"/>
      <c r="AV6177" s="1"/>
    </row>
    <row r="6178" spans="9:48" x14ac:dyDescent="0.35">
      <c r="I6178" s="33"/>
      <c r="AI6178" s="2"/>
      <c r="AN6178" s="33"/>
      <c r="AO6178" s="1"/>
      <c r="AR6178" s="1"/>
      <c r="AV6178" s="1"/>
    </row>
    <row r="6179" spans="9:48" x14ac:dyDescent="0.35">
      <c r="I6179" s="33"/>
      <c r="AI6179" s="2"/>
      <c r="AN6179" s="33"/>
      <c r="AO6179" s="1"/>
      <c r="AR6179" s="1"/>
      <c r="AV6179" s="1"/>
    </row>
    <row r="6180" spans="9:48" x14ac:dyDescent="0.35">
      <c r="I6180" s="33"/>
      <c r="AI6180" s="2"/>
      <c r="AN6180" s="33"/>
      <c r="AO6180" s="1"/>
      <c r="AR6180" s="1"/>
      <c r="AV6180" s="1"/>
    </row>
    <row r="6181" spans="9:48" x14ac:dyDescent="0.35">
      <c r="I6181" s="33"/>
      <c r="AI6181" s="2"/>
      <c r="AN6181" s="33"/>
      <c r="AO6181" s="1"/>
      <c r="AR6181" s="1"/>
      <c r="AV6181" s="1"/>
    </row>
    <row r="6182" spans="9:48" x14ac:dyDescent="0.35">
      <c r="I6182" s="33"/>
      <c r="AI6182" s="2"/>
      <c r="AN6182" s="33"/>
      <c r="AO6182" s="1"/>
      <c r="AR6182" s="1"/>
      <c r="AV6182" s="1"/>
    </row>
    <row r="6183" spans="9:48" x14ac:dyDescent="0.35">
      <c r="I6183" s="33"/>
      <c r="AI6183" s="2"/>
      <c r="AN6183" s="33"/>
      <c r="AO6183" s="1"/>
      <c r="AR6183" s="1"/>
      <c r="AV6183" s="1"/>
    </row>
    <row r="6184" spans="9:48" x14ac:dyDescent="0.35">
      <c r="I6184" s="33"/>
      <c r="AI6184" s="2"/>
      <c r="AN6184" s="33"/>
      <c r="AO6184" s="1"/>
      <c r="AR6184" s="1"/>
      <c r="AV6184" s="1"/>
    </row>
    <row r="6185" spans="9:48" x14ac:dyDescent="0.35">
      <c r="I6185" s="33"/>
      <c r="AI6185" s="2"/>
      <c r="AN6185" s="33"/>
      <c r="AO6185" s="1"/>
      <c r="AR6185" s="1"/>
      <c r="AV6185" s="1"/>
    </row>
    <row r="6186" spans="9:48" x14ac:dyDescent="0.35">
      <c r="I6186" s="33"/>
      <c r="AI6186" s="2"/>
      <c r="AN6186" s="33"/>
      <c r="AO6186" s="1"/>
      <c r="AR6186" s="1"/>
      <c r="AV6186" s="1"/>
    </row>
    <row r="6187" spans="9:48" x14ac:dyDescent="0.35">
      <c r="I6187" s="33"/>
      <c r="AI6187" s="2"/>
      <c r="AN6187" s="33"/>
      <c r="AO6187" s="1"/>
      <c r="AR6187" s="1"/>
      <c r="AV6187" s="1"/>
    </row>
    <row r="6188" spans="9:48" x14ac:dyDescent="0.35">
      <c r="I6188" s="33"/>
      <c r="AI6188" s="2"/>
      <c r="AN6188" s="33"/>
      <c r="AO6188" s="1"/>
      <c r="AR6188" s="1"/>
      <c r="AV6188" s="1"/>
    </row>
    <row r="6189" spans="9:48" x14ac:dyDescent="0.35">
      <c r="I6189" s="33"/>
      <c r="AI6189" s="2"/>
      <c r="AN6189" s="33"/>
      <c r="AO6189" s="1"/>
      <c r="AR6189" s="1"/>
    </row>
    <row r="6190" spans="9:48" x14ac:dyDescent="0.35">
      <c r="I6190" s="33"/>
      <c r="AI6190" s="2"/>
      <c r="AN6190" s="33"/>
      <c r="AO6190" s="1"/>
      <c r="AR6190" s="1"/>
      <c r="AV6190" s="1"/>
    </row>
    <row r="6191" spans="9:48" x14ac:dyDescent="0.35">
      <c r="I6191" s="33"/>
      <c r="AI6191" s="2"/>
      <c r="AN6191" s="33"/>
      <c r="AO6191" s="1"/>
      <c r="AR6191" s="1"/>
      <c r="AV6191" s="1"/>
    </row>
    <row r="6192" spans="9:48" x14ac:dyDescent="0.35">
      <c r="I6192" s="33"/>
      <c r="AI6192" s="2"/>
      <c r="AN6192" s="33"/>
      <c r="AO6192" s="1"/>
      <c r="AR6192" s="1"/>
      <c r="AV6192" s="1"/>
    </row>
    <row r="6193" spans="9:48" x14ac:dyDescent="0.35">
      <c r="I6193" s="33"/>
      <c r="AI6193" s="2"/>
      <c r="AN6193" s="33"/>
      <c r="AO6193" s="1"/>
      <c r="AR6193" s="1"/>
      <c r="AV6193" s="1"/>
    </row>
    <row r="6194" spans="9:48" x14ac:dyDescent="0.35">
      <c r="I6194" s="33"/>
      <c r="AI6194" s="2"/>
      <c r="AN6194" s="33"/>
      <c r="AO6194" s="1"/>
      <c r="AR6194" s="1"/>
      <c r="AV6194" s="1"/>
    </row>
    <row r="6195" spans="9:48" x14ac:dyDescent="0.35">
      <c r="I6195" s="33"/>
      <c r="AI6195" s="2"/>
      <c r="AN6195" s="33"/>
      <c r="AO6195" s="1"/>
      <c r="AR6195" s="1"/>
      <c r="AV6195" s="1"/>
    </row>
    <row r="6196" spans="9:48" x14ac:dyDescent="0.35">
      <c r="I6196" s="33"/>
      <c r="AI6196" s="2"/>
      <c r="AN6196" s="33"/>
      <c r="AO6196" s="1"/>
      <c r="AR6196" s="1"/>
      <c r="AV6196" s="1"/>
    </row>
    <row r="6197" spans="9:48" x14ac:dyDescent="0.35">
      <c r="I6197" s="33"/>
      <c r="AI6197" s="2"/>
      <c r="AN6197" s="33"/>
      <c r="AO6197" s="1"/>
      <c r="AR6197" s="1"/>
      <c r="AV6197" s="1"/>
    </row>
    <row r="6198" spans="9:48" x14ac:dyDescent="0.35">
      <c r="I6198" s="33"/>
      <c r="AI6198" s="2"/>
      <c r="AN6198" s="33"/>
      <c r="AO6198" s="1"/>
      <c r="AR6198" s="1"/>
      <c r="AV6198" s="1"/>
    </row>
    <row r="6199" spans="9:48" x14ac:dyDescent="0.35">
      <c r="I6199" s="33"/>
      <c r="AI6199" s="2"/>
      <c r="AN6199" s="33"/>
      <c r="AO6199" s="1"/>
      <c r="AR6199" s="1"/>
      <c r="AV6199" s="1"/>
    </row>
    <row r="6200" spans="9:48" x14ac:dyDescent="0.35">
      <c r="I6200" s="33"/>
      <c r="AI6200" s="2"/>
      <c r="AN6200" s="33"/>
      <c r="AO6200" s="1"/>
      <c r="AR6200" s="1"/>
      <c r="AV6200" s="1"/>
    </row>
    <row r="6201" spans="9:48" x14ac:dyDescent="0.35">
      <c r="I6201" s="33"/>
      <c r="AI6201" s="2"/>
      <c r="AN6201" s="33"/>
      <c r="AO6201" s="1"/>
      <c r="AR6201" s="1"/>
      <c r="AV6201" s="1"/>
    </row>
    <row r="6202" spans="9:48" x14ac:dyDescent="0.35">
      <c r="I6202" s="33"/>
      <c r="AI6202" s="2"/>
      <c r="AN6202" s="33"/>
      <c r="AO6202" s="1"/>
      <c r="AR6202" s="1"/>
      <c r="AV6202" s="1"/>
    </row>
    <row r="6203" spans="9:48" x14ac:dyDescent="0.35">
      <c r="I6203" s="33"/>
      <c r="AI6203" s="2"/>
      <c r="AN6203" s="33"/>
      <c r="AO6203" s="1"/>
      <c r="AR6203" s="1"/>
      <c r="AV6203" s="1"/>
    </row>
    <row r="6204" spans="9:48" x14ac:dyDescent="0.35">
      <c r="I6204" s="33"/>
      <c r="AI6204" s="2"/>
      <c r="AN6204" s="33"/>
      <c r="AO6204" s="1"/>
      <c r="AR6204" s="1"/>
      <c r="AV6204" s="1"/>
    </row>
    <row r="6205" spans="9:48" x14ac:dyDescent="0.35">
      <c r="I6205" s="33"/>
      <c r="AI6205" s="2"/>
      <c r="AN6205" s="33"/>
      <c r="AO6205" s="1"/>
      <c r="AR6205" s="1"/>
      <c r="AV6205" s="1"/>
    </row>
    <row r="6206" spans="9:48" x14ac:dyDescent="0.35">
      <c r="I6206" s="33"/>
      <c r="AI6206" s="2"/>
      <c r="AN6206" s="33"/>
      <c r="AO6206" s="1"/>
      <c r="AR6206" s="1"/>
      <c r="AV6206" s="1"/>
    </row>
    <row r="6207" spans="9:48" x14ac:dyDescent="0.35">
      <c r="I6207" s="33"/>
      <c r="AI6207" s="2"/>
      <c r="AN6207" s="33"/>
      <c r="AO6207" s="1"/>
      <c r="AR6207" s="1"/>
      <c r="AV6207" s="1"/>
    </row>
    <row r="6208" spans="9:48" x14ac:dyDescent="0.35">
      <c r="I6208" s="33"/>
      <c r="AI6208" s="2"/>
      <c r="AN6208" s="33"/>
      <c r="AO6208" s="1"/>
      <c r="AR6208" s="1"/>
      <c r="AV6208" s="1"/>
    </row>
    <row r="6209" spans="9:48" x14ac:dyDescent="0.35">
      <c r="I6209" s="33"/>
      <c r="AI6209" s="2"/>
      <c r="AN6209" s="33"/>
      <c r="AO6209" s="1"/>
      <c r="AR6209" s="1"/>
      <c r="AV6209" s="1"/>
    </row>
    <row r="6210" spans="9:48" x14ac:dyDescent="0.35">
      <c r="I6210" s="33"/>
      <c r="AI6210" s="2"/>
      <c r="AN6210" s="33"/>
      <c r="AO6210" s="1"/>
      <c r="AR6210" s="1"/>
      <c r="AV6210" s="1"/>
    </row>
    <row r="6211" spans="9:48" x14ac:dyDescent="0.35">
      <c r="I6211" s="33"/>
      <c r="AI6211" s="2"/>
      <c r="AN6211" s="33"/>
      <c r="AO6211" s="1"/>
      <c r="AR6211" s="1"/>
    </row>
    <row r="6212" spans="9:48" x14ac:dyDescent="0.35">
      <c r="I6212" s="33"/>
      <c r="AI6212" s="2"/>
      <c r="AN6212" s="33"/>
      <c r="AO6212" s="1"/>
      <c r="AR6212" s="1"/>
      <c r="AV6212" s="1"/>
    </row>
    <row r="6213" spans="9:48" x14ac:dyDescent="0.35">
      <c r="I6213" s="33"/>
      <c r="AI6213" s="2"/>
      <c r="AN6213" s="33"/>
      <c r="AO6213" s="1"/>
      <c r="AR6213" s="1"/>
      <c r="AV6213" s="1"/>
    </row>
    <row r="6214" spans="9:48" x14ac:dyDescent="0.35">
      <c r="I6214" s="33"/>
      <c r="AI6214" s="2"/>
      <c r="AN6214" s="33"/>
      <c r="AO6214" s="1"/>
      <c r="AR6214" s="1"/>
      <c r="AV6214" s="1"/>
    </row>
    <row r="6215" spans="9:48" x14ac:dyDescent="0.35">
      <c r="I6215" s="33"/>
      <c r="AI6215" s="2"/>
      <c r="AN6215" s="33"/>
      <c r="AO6215" s="1"/>
      <c r="AR6215" s="1"/>
      <c r="AV6215" s="1"/>
    </row>
    <row r="6216" spans="9:48" x14ac:dyDescent="0.35">
      <c r="I6216" s="33"/>
      <c r="AI6216" s="2"/>
      <c r="AN6216" s="33"/>
      <c r="AO6216" s="1"/>
      <c r="AR6216" s="1"/>
      <c r="AV6216" s="1"/>
    </row>
    <row r="6217" spans="9:48" x14ac:dyDescent="0.35">
      <c r="I6217" s="33"/>
      <c r="AI6217" s="2"/>
      <c r="AN6217" s="33"/>
      <c r="AO6217" s="1"/>
      <c r="AR6217" s="1"/>
      <c r="AV6217" s="1"/>
    </row>
    <row r="6218" spans="9:48" x14ac:dyDescent="0.35">
      <c r="I6218" s="33"/>
      <c r="AI6218" s="2"/>
      <c r="AN6218" s="33"/>
      <c r="AO6218" s="1"/>
      <c r="AR6218" s="1"/>
      <c r="AV6218" s="1"/>
    </row>
    <row r="6219" spans="9:48" x14ac:dyDescent="0.35">
      <c r="I6219" s="33"/>
      <c r="AI6219" s="2"/>
      <c r="AN6219" s="33"/>
      <c r="AO6219" s="1"/>
      <c r="AR6219" s="1"/>
      <c r="AV6219" s="1"/>
    </row>
    <row r="6220" spans="9:48" x14ac:dyDescent="0.35">
      <c r="I6220" s="33"/>
      <c r="AI6220" s="2"/>
      <c r="AN6220" s="33"/>
      <c r="AO6220" s="1"/>
      <c r="AR6220" s="1"/>
      <c r="AV6220" s="1"/>
    </row>
    <row r="6221" spans="9:48" x14ac:dyDescent="0.35">
      <c r="I6221" s="33"/>
      <c r="AI6221" s="2"/>
      <c r="AN6221" s="33"/>
      <c r="AO6221" s="1"/>
      <c r="AR6221" s="1"/>
      <c r="AV6221" s="1"/>
    </row>
    <row r="6222" spans="9:48" x14ac:dyDescent="0.35">
      <c r="I6222" s="33"/>
      <c r="AI6222" s="2"/>
      <c r="AN6222" s="33"/>
      <c r="AO6222" s="1"/>
      <c r="AR6222" s="1"/>
      <c r="AV6222" s="1"/>
    </row>
    <row r="6223" spans="9:48" x14ac:dyDescent="0.35">
      <c r="I6223" s="33"/>
      <c r="AI6223" s="2"/>
      <c r="AN6223" s="33"/>
      <c r="AO6223" s="1"/>
      <c r="AR6223" s="1"/>
    </row>
    <row r="6224" spans="9:48" x14ac:dyDescent="0.35">
      <c r="I6224" s="33"/>
      <c r="AI6224" s="2"/>
      <c r="AN6224" s="33"/>
      <c r="AO6224" s="1"/>
      <c r="AR6224" s="1"/>
      <c r="AV6224" s="1"/>
    </row>
    <row r="6225" spans="9:48" x14ac:dyDescent="0.35">
      <c r="I6225" s="33"/>
      <c r="AI6225" s="2"/>
      <c r="AN6225" s="33"/>
      <c r="AO6225" s="1"/>
      <c r="AR6225" s="1"/>
      <c r="AV6225" s="1"/>
    </row>
    <row r="6226" spans="9:48" x14ac:dyDescent="0.35">
      <c r="I6226" s="33"/>
      <c r="AI6226" s="2"/>
      <c r="AN6226" s="33"/>
      <c r="AO6226" s="1"/>
      <c r="AR6226" s="1"/>
      <c r="AV6226" s="1"/>
    </row>
    <row r="6227" spans="9:48" x14ac:dyDescent="0.35">
      <c r="I6227" s="33"/>
      <c r="AI6227" s="2"/>
      <c r="AN6227" s="33"/>
      <c r="AO6227" s="1"/>
      <c r="AR6227" s="1"/>
      <c r="AV6227" s="1"/>
    </row>
    <row r="6228" spans="9:48" x14ac:dyDescent="0.35">
      <c r="I6228" s="33"/>
      <c r="AI6228" s="2"/>
      <c r="AN6228" s="33"/>
      <c r="AO6228" s="1"/>
      <c r="AR6228" s="1"/>
      <c r="AV6228" s="1"/>
    </row>
    <row r="6229" spans="9:48" x14ac:dyDescent="0.35">
      <c r="I6229" s="33"/>
      <c r="AI6229" s="2"/>
      <c r="AN6229" s="33"/>
      <c r="AO6229" s="1"/>
      <c r="AR6229" s="1"/>
      <c r="AV6229" s="1"/>
    </row>
    <row r="6230" spans="9:48" x14ac:dyDescent="0.35">
      <c r="I6230" s="33"/>
      <c r="AI6230" s="2"/>
      <c r="AN6230" s="33"/>
      <c r="AO6230" s="1"/>
      <c r="AR6230" s="1"/>
      <c r="AV6230" s="1"/>
    </row>
    <row r="6231" spans="9:48" x14ac:dyDescent="0.35">
      <c r="I6231" s="33"/>
      <c r="AI6231" s="2"/>
      <c r="AN6231" s="33"/>
      <c r="AO6231" s="1"/>
      <c r="AR6231" s="1"/>
      <c r="AV6231" s="1"/>
    </row>
    <row r="6232" spans="9:48" x14ac:dyDescent="0.35">
      <c r="I6232" s="33"/>
      <c r="AI6232" s="2"/>
      <c r="AN6232" s="33"/>
      <c r="AO6232" s="1"/>
      <c r="AR6232" s="1"/>
      <c r="AV6232" s="1"/>
    </row>
    <row r="6233" spans="9:48" x14ac:dyDescent="0.35">
      <c r="I6233" s="33"/>
      <c r="AI6233" s="2"/>
      <c r="AN6233" s="33"/>
      <c r="AO6233" s="1"/>
      <c r="AR6233" s="1"/>
      <c r="AV6233" s="1"/>
    </row>
    <row r="6234" spans="9:48" x14ac:dyDescent="0.35">
      <c r="I6234" s="33"/>
      <c r="AI6234" s="2"/>
      <c r="AN6234" s="33"/>
      <c r="AO6234" s="1"/>
      <c r="AR6234" s="1"/>
    </row>
    <row r="6235" spans="9:48" x14ac:dyDescent="0.35">
      <c r="I6235" s="33"/>
      <c r="AI6235" s="2"/>
      <c r="AN6235" s="33"/>
      <c r="AO6235" s="1"/>
      <c r="AR6235" s="1"/>
      <c r="AV6235" s="1"/>
    </row>
    <row r="6236" spans="9:48" x14ac:dyDescent="0.35">
      <c r="I6236" s="33"/>
      <c r="AI6236" s="2"/>
      <c r="AN6236" s="33"/>
      <c r="AO6236" s="1"/>
      <c r="AR6236" s="1"/>
      <c r="AV6236" s="1"/>
    </row>
    <row r="6237" spans="9:48" x14ac:dyDescent="0.35">
      <c r="I6237" s="33"/>
      <c r="AI6237" s="2"/>
      <c r="AN6237" s="33"/>
      <c r="AO6237" s="1"/>
      <c r="AR6237" s="1"/>
      <c r="AV6237" s="1"/>
    </row>
    <row r="6238" spans="9:48" x14ac:dyDescent="0.35">
      <c r="I6238" s="33"/>
      <c r="AI6238" s="2"/>
      <c r="AN6238" s="33"/>
      <c r="AO6238" s="1"/>
      <c r="AR6238" s="1"/>
      <c r="AV6238" s="1"/>
    </row>
    <row r="6239" spans="9:48" x14ac:dyDescent="0.35">
      <c r="I6239" s="33"/>
      <c r="AI6239" s="2"/>
      <c r="AN6239" s="33"/>
      <c r="AO6239" s="1"/>
      <c r="AR6239" s="1"/>
      <c r="AV6239" s="1"/>
    </row>
    <row r="6240" spans="9:48" x14ac:dyDescent="0.35">
      <c r="I6240" s="33"/>
      <c r="AI6240" s="2"/>
      <c r="AN6240" s="33"/>
      <c r="AO6240" s="1"/>
      <c r="AR6240" s="1"/>
      <c r="AV6240" s="1"/>
    </row>
    <row r="6241" spans="9:48" x14ac:dyDescent="0.35">
      <c r="I6241" s="33"/>
      <c r="AI6241" s="2"/>
      <c r="AN6241" s="33"/>
      <c r="AO6241" s="1"/>
      <c r="AR6241" s="1"/>
      <c r="AV6241" s="1"/>
    </row>
    <row r="6242" spans="9:48" x14ac:dyDescent="0.35">
      <c r="I6242" s="33"/>
      <c r="AI6242" s="2"/>
      <c r="AN6242" s="33"/>
      <c r="AO6242" s="1"/>
      <c r="AR6242" s="1"/>
      <c r="AV6242" s="1"/>
    </row>
    <row r="6243" spans="9:48" x14ac:dyDescent="0.35">
      <c r="I6243" s="33"/>
      <c r="AI6243" s="2"/>
      <c r="AN6243" s="33"/>
      <c r="AO6243" s="1"/>
      <c r="AR6243" s="1"/>
      <c r="AV6243" s="1"/>
    </row>
    <row r="6244" spans="9:48" x14ac:dyDescent="0.35">
      <c r="I6244" s="33"/>
      <c r="AI6244" s="2"/>
      <c r="AN6244" s="33"/>
      <c r="AO6244" s="1"/>
      <c r="AR6244" s="1"/>
      <c r="AV6244" s="1"/>
    </row>
    <row r="6245" spans="9:48" x14ac:dyDescent="0.35">
      <c r="I6245" s="33"/>
      <c r="AI6245" s="2"/>
      <c r="AN6245" s="33"/>
      <c r="AO6245" s="1"/>
      <c r="AR6245" s="1"/>
      <c r="AV6245" s="1"/>
    </row>
    <row r="6246" spans="9:48" x14ac:dyDescent="0.35">
      <c r="I6246" s="33"/>
      <c r="AI6246" s="2"/>
      <c r="AN6246" s="33"/>
      <c r="AO6246" s="1"/>
      <c r="AR6246" s="1"/>
      <c r="AV6246" s="1"/>
    </row>
    <row r="6247" spans="9:48" x14ac:dyDescent="0.35">
      <c r="I6247" s="33"/>
      <c r="AI6247" s="2"/>
      <c r="AN6247" s="33"/>
      <c r="AO6247" s="1"/>
      <c r="AR6247" s="1"/>
      <c r="AV6247" s="1"/>
    </row>
    <row r="6248" spans="9:48" x14ac:dyDescent="0.35">
      <c r="I6248" s="33"/>
      <c r="AI6248" s="2"/>
      <c r="AN6248" s="33"/>
      <c r="AO6248" s="1"/>
      <c r="AR6248" s="1"/>
      <c r="AV6248" s="1"/>
    </row>
    <row r="6249" spans="9:48" x14ac:dyDescent="0.35">
      <c r="I6249" s="33"/>
      <c r="AI6249" s="2"/>
      <c r="AN6249" s="33"/>
      <c r="AO6249" s="1"/>
      <c r="AR6249" s="1"/>
      <c r="AV6249" s="1"/>
    </row>
    <row r="6250" spans="9:48" x14ac:dyDescent="0.35">
      <c r="I6250" s="33"/>
      <c r="AI6250" s="2"/>
      <c r="AN6250" s="33"/>
      <c r="AO6250" s="1"/>
      <c r="AR6250" s="1"/>
      <c r="AV6250" s="1"/>
    </row>
    <row r="6251" spans="9:48" x14ac:dyDescent="0.35">
      <c r="I6251" s="33"/>
      <c r="AI6251" s="2"/>
      <c r="AN6251" s="33"/>
      <c r="AO6251" s="1"/>
      <c r="AR6251" s="1"/>
      <c r="AV6251" s="1"/>
    </row>
    <row r="6252" spans="9:48" x14ac:dyDescent="0.35">
      <c r="I6252" s="33"/>
      <c r="AI6252" s="2"/>
      <c r="AN6252" s="33"/>
      <c r="AO6252" s="1"/>
      <c r="AR6252" s="1"/>
      <c r="AV6252" s="1"/>
    </row>
    <row r="6253" spans="9:48" x14ac:dyDescent="0.35">
      <c r="I6253" s="33"/>
      <c r="AI6253" s="2"/>
      <c r="AN6253" s="33"/>
      <c r="AO6253" s="1"/>
      <c r="AR6253" s="1"/>
      <c r="AV6253" s="1"/>
    </row>
    <row r="6254" spans="9:48" x14ac:dyDescent="0.35">
      <c r="I6254" s="33"/>
      <c r="AI6254" s="2"/>
      <c r="AN6254" s="33"/>
      <c r="AO6254" s="1"/>
      <c r="AR6254" s="1"/>
      <c r="AV6254" s="1"/>
    </row>
    <row r="6255" spans="9:48" x14ac:dyDescent="0.35">
      <c r="I6255" s="33"/>
      <c r="AI6255" s="2"/>
      <c r="AN6255" s="33"/>
      <c r="AO6255" s="1"/>
      <c r="AR6255" s="1"/>
      <c r="AV6255" s="1"/>
    </row>
    <row r="6256" spans="9:48" x14ac:dyDescent="0.35">
      <c r="I6256" s="33"/>
      <c r="AI6256" s="2"/>
      <c r="AN6256" s="33"/>
      <c r="AO6256" s="1"/>
      <c r="AR6256" s="1"/>
      <c r="AV6256" s="1"/>
    </row>
    <row r="6257" spans="9:48" x14ac:dyDescent="0.35">
      <c r="I6257" s="33"/>
      <c r="AI6257" s="2"/>
      <c r="AN6257" s="33"/>
      <c r="AO6257" s="1"/>
      <c r="AR6257" s="1"/>
      <c r="AV6257" s="1"/>
    </row>
    <row r="6258" spans="9:48" x14ac:dyDescent="0.35">
      <c r="I6258" s="33"/>
      <c r="AI6258" s="2"/>
      <c r="AN6258" s="33"/>
      <c r="AO6258" s="1"/>
      <c r="AR6258" s="1"/>
      <c r="AV6258" s="1"/>
    </row>
    <row r="6259" spans="9:48" x14ac:dyDescent="0.35">
      <c r="I6259" s="33"/>
      <c r="AI6259" s="2"/>
      <c r="AN6259" s="33"/>
      <c r="AO6259" s="1"/>
      <c r="AR6259" s="1"/>
    </row>
    <row r="6260" spans="9:48" x14ac:dyDescent="0.35">
      <c r="I6260" s="33"/>
      <c r="AI6260" s="2"/>
      <c r="AN6260" s="33"/>
      <c r="AO6260" s="1"/>
      <c r="AR6260" s="1"/>
      <c r="AV6260" s="1"/>
    </row>
    <row r="6261" spans="9:48" x14ac:dyDescent="0.35">
      <c r="I6261" s="33"/>
      <c r="AI6261" s="2"/>
      <c r="AN6261" s="33"/>
      <c r="AO6261" s="1"/>
      <c r="AR6261" s="1"/>
      <c r="AV6261" s="1"/>
    </row>
    <row r="6262" spans="9:48" x14ac:dyDescent="0.35">
      <c r="I6262" s="33"/>
      <c r="AI6262" s="2"/>
      <c r="AN6262" s="33"/>
      <c r="AO6262" s="1"/>
      <c r="AR6262" s="1"/>
      <c r="AV6262" s="1"/>
    </row>
    <row r="6263" spans="9:48" x14ac:dyDescent="0.35">
      <c r="I6263" s="33"/>
      <c r="AI6263" s="2"/>
      <c r="AN6263" s="33"/>
      <c r="AO6263" s="1"/>
      <c r="AR6263" s="1"/>
      <c r="AV6263" s="1"/>
    </row>
    <row r="6264" spans="9:48" x14ac:dyDescent="0.35">
      <c r="I6264" s="33"/>
      <c r="AI6264" s="2"/>
      <c r="AN6264" s="33"/>
      <c r="AO6264" s="1"/>
      <c r="AR6264" s="1"/>
      <c r="AV6264" s="1"/>
    </row>
    <row r="6265" spans="9:48" x14ac:dyDescent="0.35">
      <c r="I6265" s="33"/>
      <c r="AI6265" s="2"/>
      <c r="AN6265" s="33"/>
      <c r="AO6265" s="1"/>
      <c r="AR6265" s="1"/>
      <c r="AV6265" s="1"/>
    </row>
    <row r="6266" spans="9:48" x14ac:dyDescent="0.35">
      <c r="I6266" s="33"/>
      <c r="AI6266" s="2"/>
      <c r="AN6266" s="33"/>
      <c r="AO6266" s="1"/>
      <c r="AR6266" s="1"/>
      <c r="AV6266" s="1"/>
    </row>
    <row r="6267" spans="9:48" x14ac:dyDescent="0.35">
      <c r="I6267" s="33"/>
      <c r="AI6267" s="2"/>
      <c r="AN6267" s="33"/>
      <c r="AO6267" s="1"/>
      <c r="AR6267" s="1"/>
      <c r="AV6267" s="1"/>
    </row>
    <row r="6268" spans="9:48" x14ac:dyDescent="0.35">
      <c r="I6268" s="33"/>
      <c r="AI6268" s="2"/>
      <c r="AN6268" s="33"/>
      <c r="AO6268" s="1"/>
      <c r="AR6268" s="1"/>
      <c r="AV6268" s="1"/>
    </row>
    <row r="6269" spans="9:48" x14ac:dyDescent="0.35">
      <c r="I6269" s="33"/>
      <c r="AI6269" s="2"/>
      <c r="AN6269" s="33"/>
      <c r="AO6269" s="1"/>
      <c r="AR6269" s="1"/>
      <c r="AV6269" s="1"/>
    </row>
    <row r="6270" spans="9:48" x14ac:dyDescent="0.35">
      <c r="I6270" s="33"/>
      <c r="AI6270" s="2"/>
      <c r="AN6270" s="33"/>
      <c r="AO6270" s="1"/>
      <c r="AR6270" s="1"/>
      <c r="AV6270" s="1"/>
    </row>
    <row r="6271" spans="9:48" x14ac:dyDescent="0.35">
      <c r="I6271" s="33"/>
      <c r="AI6271" s="2"/>
      <c r="AN6271" s="33"/>
      <c r="AO6271" s="1"/>
      <c r="AR6271" s="1"/>
      <c r="AV6271" s="1"/>
    </row>
    <row r="6272" spans="9:48" x14ac:dyDescent="0.35">
      <c r="I6272" s="33"/>
      <c r="AI6272" s="2"/>
      <c r="AN6272" s="33"/>
      <c r="AO6272" s="1"/>
      <c r="AR6272" s="1"/>
      <c r="AV6272" s="1"/>
    </row>
    <row r="6273" spans="9:48" x14ac:dyDescent="0.35">
      <c r="I6273" s="33"/>
      <c r="AI6273" s="2"/>
      <c r="AN6273" s="33"/>
      <c r="AO6273" s="1"/>
      <c r="AR6273" s="1"/>
      <c r="AV6273" s="1"/>
    </row>
    <row r="6274" spans="9:48" x14ac:dyDescent="0.35">
      <c r="I6274" s="33"/>
      <c r="AI6274" s="2"/>
      <c r="AN6274" s="33"/>
      <c r="AO6274" s="1"/>
      <c r="AR6274" s="1"/>
      <c r="AV6274" s="1"/>
    </row>
    <row r="6275" spans="9:48" x14ac:dyDescent="0.35">
      <c r="I6275" s="33"/>
      <c r="AI6275" s="2"/>
      <c r="AN6275" s="33"/>
      <c r="AO6275" s="1"/>
      <c r="AR6275" s="1"/>
      <c r="AV6275" s="1"/>
    </row>
    <row r="6276" spans="9:48" x14ac:dyDescent="0.35">
      <c r="I6276" s="33"/>
      <c r="AI6276" s="2"/>
      <c r="AN6276" s="33"/>
      <c r="AO6276" s="1"/>
      <c r="AR6276" s="1"/>
      <c r="AV6276" s="1"/>
    </row>
    <row r="6277" spans="9:48" x14ac:dyDescent="0.35">
      <c r="I6277" s="33"/>
      <c r="AI6277" s="2"/>
      <c r="AN6277" s="33"/>
      <c r="AO6277" s="1"/>
      <c r="AR6277" s="1"/>
      <c r="AV6277" s="1"/>
    </row>
    <row r="6278" spans="9:48" x14ac:dyDescent="0.35">
      <c r="I6278" s="33"/>
      <c r="AI6278" s="2"/>
      <c r="AN6278" s="33"/>
      <c r="AO6278" s="1"/>
      <c r="AR6278" s="1"/>
      <c r="AV6278" s="1"/>
    </row>
    <row r="6279" spans="9:48" x14ac:dyDescent="0.35">
      <c r="I6279" s="33"/>
      <c r="AI6279" s="2"/>
      <c r="AN6279" s="33"/>
      <c r="AO6279" s="1"/>
      <c r="AR6279" s="1"/>
      <c r="AV6279" s="1"/>
    </row>
    <row r="6280" spans="9:48" x14ac:dyDescent="0.35">
      <c r="I6280" s="33"/>
      <c r="AI6280" s="2"/>
      <c r="AN6280" s="33"/>
      <c r="AO6280" s="1"/>
      <c r="AR6280" s="1"/>
      <c r="AV6280" s="1"/>
    </row>
    <row r="6281" spans="9:48" x14ac:dyDescent="0.35">
      <c r="I6281" s="33"/>
      <c r="AI6281" s="2"/>
      <c r="AN6281" s="33"/>
      <c r="AO6281" s="1"/>
      <c r="AR6281" s="1"/>
      <c r="AV6281" s="1"/>
    </row>
    <row r="6282" spans="9:48" x14ac:dyDescent="0.35">
      <c r="I6282" s="33"/>
      <c r="AI6282" s="2"/>
      <c r="AN6282" s="33"/>
      <c r="AO6282" s="1"/>
      <c r="AR6282" s="1"/>
      <c r="AV6282" s="1"/>
    </row>
    <row r="6283" spans="9:48" x14ac:dyDescent="0.35">
      <c r="I6283" s="33"/>
      <c r="AI6283" s="2"/>
      <c r="AN6283" s="33"/>
      <c r="AO6283" s="1"/>
      <c r="AR6283" s="1"/>
      <c r="AV6283" s="1"/>
    </row>
    <row r="6284" spans="9:48" x14ac:dyDescent="0.35">
      <c r="I6284" s="33"/>
      <c r="AI6284" s="2"/>
      <c r="AN6284" s="33"/>
      <c r="AO6284" s="1"/>
      <c r="AR6284" s="1"/>
      <c r="AV6284" s="1"/>
    </row>
    <row r="6285" spans="9:48" x14ac:dyDescent="0.35">
      <c r="I6285" s="33"/>
      <c r="AI6285" s="2"/>
      <c r="AN6285" s="33"/>
      <c r="AO6285" s="1"/>
      <c r="AR6285" s="1"/>
      <c r="AV6285" s="1"/>
    </row>
    <row r="6286" spans="9:48" x14ac:dyDescent="0.35">
      <c r="I6286" s="33"/>
      <c r="AI6286" s="2"/>
      <c r="AN6286" s="33"/>
      <c r="AO6286" s="1"/>
      <c r="AR6286" s="1"/>
      <c r="AV6286" s="1"/>
    </row>
    <row r="6287" spans="9:48" x14ac:dyDescent="0.35">
      <c r="I6287" s="33"/>
      <c r="AI6287" s="2"/>
      <c r="AN6287" s="33"/>
      <c r="AO6287" s="1"/>
      <c r="AR6287" s="1"/>
    </row>
    <row r="6288" spans="9:48" x14ac:dyDescent="0.35">
      <c r="I6288" s="33"/>
      <c r="AI6288" s="2"/>
      <c r="AN6288" s="33"/>
      <c r="AO6288" s="1"/>
      <c r="AR6288" s="1"/>
    </row>
    <row r="6289" spans="9:48" x14ac:dyDescent="0.35">
      <c r="I6289" s="33"/>
      <c r="AI6289" s="2"/>
      <c r="AN6289" s="33"/>
      <c r="AO6289" s="1"/>
      <c r="AR6289" s="1"/>
      <c r="AV6289" s="1"/>
    </row>
    <row r="6290" spans="9:48" x14ac:dyDescent="0.35">
      <c r="I6290" s="33"/>
      <c r="AI6290" s="2"/>
      <c r="AN6290" s="33"/>
      <c r="AO6290" s="1"/>
      <c r="AR6290" s="1"/>
      <c r="AV6290" s="1"/>
    </row>
    <row r="6291" spans="9:48" x14ac:dyDescent="0.35">
      <c r="I6291" s="33"/>
      <c r="AI6291" s="2"/>
      <c r="AN6291" s="33"/>
      <c r="AO6291" s="1"/>
      <c r="AR6291" s="1"/>
      <c r="AV6291" s="1"/>
    </row>
    <row r="6292" spans="9:48" x14ac:dyDescent="0.35">
      <c r="I6292" s="33"/>
      <c r="AI6292" s="2"/>
      <c r="AN6292" s="33"/>
      <c r="AO6292" s="1"/>
      <c r="AR6292" s="1"/>
      <c r="AV6292" s="1"/>
    </row>
    <row r="6293" spans="9:48" x14ac:dyDescent="0.35">
      <c r="I6293" s="33"/>
      <c r="AI6293" s="2"/>
      <c r="AN6293" s="33"/>
      <c r="AO6293" s="1"/>
      <c r="AR6293" s="1"/>
      <c r="AV6293" s="1"/>
    </row>
    <row r="6294" spans="9:48" x14ac:dyDescent="0.35">
      <c r="I6294" s="33"/>
      <c r="AI6294" s="2"/>
      <c r="AN6294" s="33"/>
      <c r="AO6294" s="1"/>
      <c r="AR6294" s="1"/>
      <c r="AV6294" s="1"/>
    </row>
    <row r="6295" spans="9:48" x14ac:dyDescent="0.35">
      <c r="I6295" s="33"/>
      <c r="AI6295" s="2"/>
      <c r="AN6295" s="33"/>
      <c r="AO6295" s="1"/>
      <c r="AR6295" s="1"/>
      <c r="AV6295" s="1"/>
    </row>
    <row r="6296" spans="9:48" x14ac:dyDescent="0.35">
      <c r="I6296" s="33"/>
      <c r="AI6296" s="2"/>
      <c r="AN6296" s="33"/>
      <c r="AO6296" s="1"/>
      <c r="AR6296" s="1"/>
      <c r="AV6296" s="1"/>
    </row>
    <row r="6297" spans="9:48" x14ac:dyDescent="0.35">
      <c r="I6297" s="33"/>
      <c r="AI6297" s="2"/>
      <c r="AN6297" s="33"/>
      <c r="AO6297" s="1"/>
      <c r="AR6297" s="1"/>
      <c r="AV6297" s="1"/>
    </row>
    <row r="6298" spans="9:48" x14ac:dyDescent="0.35">
      <c r="I6298" s="33"/>
      <c r="AI6298" s="2"/>
      <c r="AN6298" s="33"/>
      <c r="AO6298" s="1"/>
      <c r="AR6298" s="1"/>
      <c r="AV6298" s="1"/>
    </row>
    <row r="6299" spans="9:48" x14ac:dyDescent="0.35">
      <c r="I6299" s="33"/>
      <c r="AI6299" s="2"/>
      <c r="AN6299" s="33"/>
      <c r="AO6299" s="1"/>
      <c r="AR6299" s="1"/>
      <c r="AV6299" s="1"/>
    </row>
    <row r="6300" spans="9:48" x14ac:dyDescent="0.35">
      <c r="I6300" s="33"/>
      <c r="AI6300" s="2"/>
      <c r="AN6300" s="33"/>
      <c r="AO6300" s="1"/>
      <c r="AR6300" s="1"/>
      <c r="AV6300" s="1"/>
    </row>
    <row r="6301" spans="9:48" x14ac:dyDescent="0.35">
      <c r="I6301" s="33"/>
      <c r="AI6301" s="2"/>
      <c r="AN6301" s="33"/>
      <c r="AO6301" s="1"/>
      <c r="AR6301" s="1"/>
      <c r="AV6301" s="1"/>
    </row>
    <row r="6302" spans="9:48" x14ac:dyDescent="0.35">
      <c r="I6302" s="33"/>
      <c r="AI6302" s="2"/>
      <c r="AN6302" s="33"/>
      <c r="AO6302" s="1"/>
      <c r="AR6302" s="1"/>
      <c r="AV6302" s="1"/>
    </row>
    <row r="6303" spans="9:48" x14ac:dyDescent="0.35">
      <c r="I6303" s="33"/>
      <c r="AI6303" s="2"/>
      <c r="AN6303" s="33"/>
      <c r="AO6303" s="1"/>
      <c r="AR6303" s="1"/>
      <c r="AV6303" s="1"/>
    </row>
    <row r="6304" spans="9:48" x14ac:dyDescent="0.35">
      <c r="I6304" s="33"/>
      <c r="AI6304" s="2"/>
      <c r="AN6304" s="33"/>
      <c r="AO6304" s="1"/>
      <c r="AR6304" s="1"/>
      <c r="AV6304" s="1"/>
    </row>
    <row r="6305" spans="9:48" x14ac:dyDescent="0.35">
      <c r="I6305" s="33"/>
      <c r="AI6305" s="2"/>
      <c r="AN6305" s="33"/>
      <c r="AO6305" s="1"/>
      <c r="AR6305" s="1"/>
      <c r="AV6305" s="1"/>
    </row>
    <row r="6306" spans="9:48" x14ac:dyDescent="0.35">
      <c r="I6306" s="33"/>
      <c r="AI6306" s="2"/>
      <c r="AN6306" s="33"/>
      <c r="AO6306" s="1"/>
      <c r="AR6306" s="1"/>
      <c r="AV6306" s="1"/>
    </row>
    <row r="6307" spans="9:48" x14ac:dyDescent="0.35">
      <c r="I6307" s="33"/>
      <c r="AI6307" s="2"/>
      <c r="AN6307" s="33"/>
      <c r="AO6307" s="1"/>
      <c r="AR6307" s="1"/>
      <c r="AV6307" s="1"/>
    </row>
    <row r="6308" spans="9:48" x14ac:dyDescent="0.35">
      <c r="I6308" s="33"/>
      <c r="AI6308" s="2"/>
      <c r="AN6308" s="33"/>
      <c r="AO6308" s="1"/>
      <c r="AR6308" s="1"/>
      <c r="AV6308" s="1"/>
    </row>
    <row r="6309" spans="9:48" x14ac:dyDescent="0.35">
      <c r="I6309" s="33"/>
      <c r="AI6309" s="2"/>
      <c r="AN6309" s="33"/>
      <c r="AO6309" s="1"/>
      <c r="AR6309" s="1"/>
      <c r="AV6309" s="1"/>
    </row>
    <row r="6310" spans="9:48" x14ac:dyDescent="0.35">
      <c r="I6310" s="33"/>
      <c r="AI6310" s="2"/>
      <c r="AN6310" s="33"/>
      <c r="AO6310" s="1"/>
      <c r="AR6310" s="1"/>
      <c r="AV6310" s="1"/>
    </row>
    <row r="6311" spans="9:48" x14ac:dyDescent="0.35">
      <c r="I6311" s="33"/>
      <c r="AI6311" s="2"/>
      <c r="AN6311" s="33"/>
      <c r="AO6311" s="1"/>
      <c r="AR6311" s="1"/>
      <c r="AV6311" s="1"/>
    </row>
    <row r="6312" spans="9:48" x14ac:dyDescent="0.35">
      <c r="I6312" s="33"/>
      <c r="AI6312" s="2"/>
      <c r="AN6312" s="33"/>
      <c r="AO6312" s="1"/>
      <c r="AR6312" s="1"/>
      <c r="AV6312" s="1"/>
    </row>
    <row r="6313" spans="9:48" x14ac:dyDescent="0.35">
      <c r="I6313" s="33"/>
      <c r="AI6313" s="2"/>
      <c r="AN6313" s="33"/>
      <c r="AO6313" s="1"/>
      <c r="AR6313" s="1"/>
      <c r="AV6313" s="1"/>
    </row>
    <row r="6314" spans="9:48" x14ac:dyDescent="0.35">
      <c r="I6314" s="33"/>
      <c r="AI6314" s="2"/>
      <c r="AN6314" s="33"/>
      <c r="AO6314" s="1"/>
      <c r="AR6314" s="1"/>
      <c r="AV6314" s="1"/>
    </row>
    <row r="6315" spans="9:48" x14ac:dyDescent="0.35">
      <c r="I6315" s="33"/>
      <c r="AI6315" s="2"/>
      <c r="AN6315" s="33"/>
      <c r="AO6315" s="1"/>
      <c r="AR6315" s="1"/>
      <c r="AV6315" s="1"/>
    </row>
    <row r="6316" spans="9:48" x14ac:dyDescent="0.35">
      <c r="I6316" s="33"/>
      <c r="AI6316" s="2"/>
      <c r="AN6316" s="33"/>
      <c r="AO6316" s="1"/>
      <c r="AR6316" s="1"/>
      <c r="AV6316" s="1"/>
    </row>
    <row r="6317" spans="9:48" x14ac:dyDescent="0.35">
      <c r="I6317" s="33"/>
      <c r="AI6317" s="2"/>
      <c r="AN6317" s="33"/>
      <c r="AO6317" s="1"/>
      <c r="AR6317" s="1"/>
      <c r="AV6317" s="1"/>
    </row>
    <row r="6318" spans="9:48" x14ac:dyDescent="0.35">
      <c r="I6318" s="33"/>
      <c r="AI6318" s="2"/>
      <c r="AN6318" s="33"/>
      <c r="AO6318" s="1"/>
      <c r="AR6318" s="1"/>
      <c r="AV6318" s="1"/>
    </row>
    <row r="6319" spans="9:48" x14ac:dyDescent="0.35">
      <c r="I6319" s="33"/>
      <c r="AI6319" s="2"/>
      <c r="AN6319" s="33"/>
      <c r="AO6319" s="1"/>
      <c r="AR6319" s="1"/>
    </row>
    <row r="6320" spans="9:48" x14ac:dyDescent="0.35">
      <c r="I6320" s="33"/>
      <c r="AI6320" s="2"/>
      <c r="AN6320" s="33"/>
      <c r="AO6320" s="1"/>
      <c r="AR6320" s="1"/>
      <c r="AV6320" s="1"/>
    </row>
    <row r="6321" spans="9:48" x14ac:dyDescent="0.35">
      <c r="I6321" s="33"/>
      <c r="AI6321" s="2"/>
      <c r="AN6321" s="33"/>
      <c r="AO6321" s="1"/>
      <c r="AR6321" s="1"/>
      <c r="AV6321" s="1"/>
    </row>
    <row r="6322" spans="9:48" x14ac:dyDescent="0.35">
      <c r="I6322" s="33"/>
      <c r="AI6322" s="2"/>
      <c r="AN6322" s="33"/>
      <c r="AO6322" s="1"/>
      <c r="AR6322" s="1"/>
      <c r="AV6322" s="1"/>
    </row>
    <row r="6323" spans="9:48" x14ac:dyDescent="0.35">
      <c r="I6323" s="33"/>
      <c r="AI6323" s="2"/>
      <c r="AN6323" s="33"/>
      <c r="AO6323" s="1"/>
      <c r="AR6323" s="1"/>
    </row>
    <row r="6324" spans="9:48" x14ac:dyDescent="0.35">
      <c r="I6324" s="33"/>
      <c r="AI6324" s="2"/>
      <c r="AN6324" s="33"/>
      <c r="AO6324" s="1"/>
      <c r="AR6324" s="1"/>
      <c r="AV6324" s="1"/>
    </row>
    <row r="6325" spans="9:48" x14ac:dyDescent="0.35">
      <c r="I6325" s="33"/>
      <c r="AI6325" s="2"/>
      <c r="AN6325" s="33"/>
      <c r="AO6325" s="1"/>
      <c r="AR6325" s="1"/>
      <c r="AV6325" s="1"/>
    </row>
    <row r="6326" spans="9:48" x14ac:dyDescent="0.35">
      <c r="I6326" s="33"/>
      <c r="AI6326" s="2"/>
      <c r="AN6326" s="33"/>
      <c r="AO6326" s="1"/>
      <c r="AR6326" s="1"/>
      <c r="AV6326" s="1"/>
    </row>
    <row r="6327" spans="9:48" x14ac:dyDescent="0.35">
      <c r="I6327" s="33"/>
      <c r="AI6327" s="2"/>
      <c r="AN6327" s="33"/>
      <c r="AO6327" s="1"/>
      <c r="AR6327" s="1"/>
      <c r="AV6327" s="1"/>
    </row>
    <row r="6328" spans="9:48" x14ac:dyDescent="0.35">
      <c r="I6328" s="33"/>
      <c r="AI6328" s="2"/>
      <c r="AN6328" s="33"/>
      <c r="AO6328" s="1"/>
      <c r="AR6328" s="1"/>
      <c r="AV6328" s="1"/>
    </row>
    <row r="6329" spans="9:48" x14ac:dyDescent="0.35">
      <c r="I6329" s="33"/>
      <c r="AI6329" s="2"/>
      <c r="AN6329" s="33"/>
      <c r="AO6329" s="1"/>
      <c r="AR6329" s="1"/>
      <c r="AV6329" s="1"/>
    </row>
    <row r="6330" spans="9:48" x14ac:dyDescent="0.35">
      <c r="I6330" s="33"/>
      <c r="AI6330" s="2"/>
      <c r="AN6330" s="33"/>
      <c r="AO6330" s="1"/>
      <c r="AR6330" s="1"/>
      <c r="AV6330" s="1"/>
    </row>
    <row r="6331" spans="9:48" x14ac:dyDescent="0.35">
      <c r="I6331" s="33"/>
      <c r="AI6331" s="2"/>
      <c r="AN6331" s="33"/>
      <c r="AO6331" s="1"/>
      <c r="AR6331" s="1"/>
      <c r="AV6331" s="1"/>
    </row>
    <row r="6332" spans="9:48" x14ac:dyDescent="0.35">
      <c r="I6332" s="33"/>
      <c r="AI6332" s="2"/>
      <c r="AN6332" s="33"/>
      <c r="AO6332" s="1"/>
      <c r="AR6332" s="1"/>
      <c r="AV6332" s="1"/>
    </row>
    <row r="6333" spans="9:48" x14ac:dyDescent="0.35">
      <c r="I6333" s="33"/>
      <c r="AI6333" s="2"/>
      <c r="AN6333" s="33"/>
      <c r="AO6333" s="1"/>
      <c r="AR6333" s="1"/>
      <c r="AV6333" s="1"/>
    </row>
    <row r="6334" spans="9:48" x14ac:dyDescent="0.35">
      <c r="I6334" s="33"/>
      <c r="AI6334" s="2"/>
      <c r="AN6334" s="33"/>
      <c r="AO6334" s="1"/>
      <c r="AR6334" s="1"/>
      <c r="AV6334" s="1"/>
    </row>
    <row r="6335" spans="9:48" x14ac:dyDescent="0.35">
      <c r="I6335" s="33"/>
      <c r="AI6335" s="2"/>
      <c r="AN6335" s="33"/>
      <c r="AO6335" s="1"/>
      <c r="AR6335" s="1"/>
      <c r="AV6335" s="1"/>
    </row>
    <row r="6336" spans="9:48" x14ac:dyDescent="0.35">
      <c r="I6336" s="33"/>
      <c r="AI6336" s="2"/>
      <c r="AN6336" s="33"/>
      <c r="AO6336" s="1"/>
      <c r="AR6336" s="1"/>
    </row>
    <row r="6337" spans="9:48" x14ac:dyDescent="0.35">
      <c r="I6337" s="33"/>
      <c r="AI6337" s="2"/>
      <c r="AN6337" s="33"/>
      <c r="AO6337" s="1"/>
      <c r="AR6337" s="1"/>
      <c r="AV6337" s="1"/>
    </row>
    <row r="6338" spans="9:48" x14ac:dyDescent="0.35">
      <c r="I6338" s="33"/>
      <c r="AI6338" s="2"/>
      <c r="AN6338" s="33"/>
      <c r="AO6338" s="1"/>
      <c r="AR6338" s="1"/>
      <c r="AV6338" s="1"/>
    </row>
    <row r="6339" spans="9:48" x14ac:dyDescent="0.35">
      <c r="I6339" s="33"/>
      <c r="AI6339" s="2"/>
      <c r="AN6339" s="33"/>
      <c r="AO6339" s="1"/>
      <c r="AR6339" s="1"/>
      <c r="AV6339" s="1"/>
    </row>
    <row r="6340" spans="9:48" x14ac:dyDescent="0.35">
      <c r="I6340" s="33"/>
      <c r="AI6340" s="2"/>
      <c r="AN6340" s="33"/>
      <c r="AO6340" s="1"/>
      <c r="AR6340" s="1"/>
      <c r="AV6340" s="1"/>
    </row>
    <row r="6341" spans="9:48" x14ac:dyDescent="0.35">
      <c r="I6341" s="33"/>
      <c r="AI6341" s="2"/>
      <c r="AN6341" s="33"/>
      <c r="AO6341" s="1"/>
      <c r="AR6341" s="1"/>
      <c r="AV6341" s="1"/>
    </row>
    <row r="6342" spans="9:48" x14ac:dyDescent="0.35">
      <c r="I6342" s="33"/>
      <c r="AI6342" s="2"/>
      <c r="AN6342" s="33"/>
      <c r="AO6342" s="1"/>
      <c r="AR6342" s="1"/>
      <c r="AV6342" s="1"/>
    </row>
    <row r="6343" spans="9:48" x14ac:dyDescent="0.35">
      <c r="I6343" s="33"/>
      <c r="AI6343" s="2"/>
      <c r="AN6343" s="33"/>
      <c r="AO6343" s="1"/>
      <c r="AR6343" s="1"/>
      <c r="AV6343" s="1"/>
    </row>
    <row r="6344" spans="9:48" x14ac:dyDescent="0.35">
      <c r="I6344" s="33"/>
      <c r="AI6344" s="2"/>
      <c r="AN6344" s="33"/>
      <c r="AO6344" s="1"/>
      <c r="AR6344" s="1"/>
      <c r="AV6344" s="1"/>
    </row>
    <row r="6345" spans="9:48" x14ac:dyDescent="0.35">
      <c r="I6345" s="33"/>
      <c r="AI6345" s="2"/>
      <c r="AN6345" s="33"/>
      <c r="AO6345" s="1"/>
      <c r="AR6345" s="1"/>
      <c r="AV6345" s="1"/>
    </row>
    <row r="6346" spans="9:48" x14ac:dyDescent="0.35">
      <c r="I6346" s="33"/>
      <c r="AI6346" s="2"/>
      <c r="AN6346" s="33"/>
      <c r="AO6346" s="1"/>
      <c r="AR6346" s="1"/>
      <c r="AV6346" s="1"/>
    </row>
    <row r="6347" spans="9:48" x14ac:dyDescent="0.35">
      <c r="I6347" s="33"/>
      <c r="AI6347" s="2"/>
      <c r="AN6347" s="33"/>
      <c r="AO6347" s="1"/>
      <c r="AR6347" s="1"/>
      <c r="AV6347" s="1"/>
    </row>
    <row r="6348" spans="9:48" x14ac:dyDescent="0.35">
      <c r="I6348" s="33"/>
      <c r="AI6348" s="2"/>
      <c r="AN6348" s="33"/>
      <c r="AO6348" s="1"/>
      <c r="AR6348" s="1"/>
      <c r="AV6348" s="1"/>
    </row>
    <row r="6349" spans="9:48" x14ac:dyDescent="0.35">
      <c r="I6349" s="33"/>
      <c r="AI6349" s="2"/>
      <c r="AN6349" s="33"/>
      <c r="AO6349" s="1"/>
      <c r="AR6349" s="1"/>
      <c r="AV6349" s="1"/>
    </row>
    <row r="6350" spans="9:48" x14ac:dyDescent="0.35">
      <c r="I6350" s="33"/>
      <c r="AI6350" s="2"/>
      <c r="AN6350" s="33"/>
      <c r="AO6350" s="1"/>
      <c r="AR6350" s="1"/>
      <c r="AV6350" s="1"/>
    </row>
    <row r="6351" spans="9:48" x14ac:dyDescent="0.35">
      <c r="I6351" s="33"/>
      <c r="AI6351" s="2"/>
      <c r="AN6351" s="33"/>
      <c r="AO6351" s="1"/>
      <c r="AR6351" s="1"/>
      <c r="AV6351" s="1"/>
    </row>
    <row r="6352" spans="9:48" x14ac:dyDescent="0.35">
      <c r="I6352" s="33"/>
      <c r="AI6352" s="2"/>
      <c r="AN6352" s="33"/>
      <c r="AO6352" s="1"/>
      <c r="AR6352" s="1"/>
      <c r="AV6352" s="1"/>
    </row>
    <row r="6353" spans="9:48" x14ac:dyDescent="0.35">
      <c r="I6353" s="33"/>
      <c r="AI6353" s="2"/>
      <c r="AN6353" s="33"/>
      <c r="AO6353" s="1"/>
      <c r="AR6353" s="1"/>
      <c r="AV6353" s="1"/>
    </row>
    <row r="6354" spans="9:48" x14ac:dyDescent="0.35">
      <c r="I6354" s="33"/>
      <c r="AI6354" s="2"/>
      <c r="AN6354" s="33"/>
      <c r="AO6354" s="1"/>
      <c r="AR6354" s="1"/>
      <c r="AV6354" s="1"/>
    </row>
    <row r="6355" spans="9:48" x14ac:dyDescent="0.35">
      <c r="I6355" s="33"/>
      <c r="AI6355" s="2"/>
      <c r="AN6355" s="33"/>
      <c r="AO6355" s="1"/>
      <c r="AR6355" s="1"/>
      <c r="AV6355" s="1"/>
    </row>
    <row r="6356" spans="9:48" x14ac:dyDescent="0.35">
      <c r="I6356" s="33"/>
      <c r="AI6356" s="2"/>
      <c r="AN6356" s="33"/>
      <c r="AO6356" s="1"/>
      <c r="AR6356" s="1"/>
      <c r="AV6356" s="1"/>
    </row>
    <row r="6357" spans="9:48" x14ac:dyDescent="0.35">
      <c r="I6357" s="33"/>
      <c r="AI6357" s="2"/>
      <c r="AN6357" s="33"/>
      <c r="AO6357" s="1"/>
      <c r="AR6357" s="1"/>
      <c r="AV6357" s="1"/>
    </row>
    <row r="6358" spans="9:48" x14ac:dyDescent="0.35">
      <c r="I6358" s="33"/>
      <c r="AI6358" s="2"/>
      <c r="AN6358" s="33"/>
      <c r="AO6358" s="1"/>
      <c r="AR6358" s="1"/>
      <c r="AV6358" s="1"/>
    </row>
    <row r="6359" spans="9:48" x14ac:dyDescent="0.35">
      <c r="I6359" s="33"/>
      <c r="AI6359" s="2"/>
      <c r="AN6359" s="33"/>
      <c r="AO6359" s="1"/>
      <c r="AR6359" s="1"/>
      <c r="AV6359" s="1"/>
    </row>
    <row r="6360" spans="9:48" x14ac:dyDescent="0.35">
      <c r="I6360" s="33"/>
      <c r="AI6360" s="2"/>
      <c r="AN6360" s="33"/>
      <c r="AO6360" s="1"/>
      <c r="AR6360" s="1"/>
      <c r="AV6360" s="1"/>
    </row>
    <row r="6361" spans="9:48" x14ac:dyDescent="0.35">
      <c r="I6361" s="33"/>
      <c r="AI6361" s="2"/>
      <c r="AN6361" s="33"/>
      <c r="AO6361" s="1"/>
      <c r="AR6361" s="1"/>
      <c r="AV6361" s="1"/>
    </row>
    <row r="6362" spans="9:48" x14ac:dyDescent="0.35">
      <c r="I6362" s="33"/>
      <c r="AI6362" s="2"/>
      <c r="AN6362" s="33"/>
      <c r="AO6362" s="1"/>
      <c r="AR6362" s="1"/>
      <c r="AV6362" s="1"/>
    </row>
    <row r="6363" spans="9:48" x14ac:dyDescent="0.35">
      <c r="I6363" s="33"/>
      <c r="AI6363" s="2"/>
      <c r="AN6363" s="33"/>
      <c r="AO6363" s="1"/>
      <c r="AR6363" s="1"/>
      <c r="AV6363" s="1"/>
    </row>
    <row r="6364" spans="9:48" x14ac:dyDescent="0.35">
      <c r="I6364" s="33"/>
      <c r="AI6364" s="2"/>
      <c r="AN6364" s="33"/>
      <c r="AO6364" s="1"/>
      <c r="AR6364" s="1"/>
      <c r="AV6364" s="1"/>
    </row>
    <row r="6365" spans="9:48" x14ac:dyDescent="0.35">
      <c r="I6365" s="33"/>
      <c r="AI6365" s="2"/>
      <c r="AN6365" s="33"/>
      <c r="AO6365" s="1"/>
      <c r="AR6365" s="1"/>
      <c r="AV6365" s="1"/>
    </row>
    <row r="6366" spans="9:48" x14ac:dyDescent="0.35">
      <c r="I6366" s="33"/>
      <c r="AI6366" s="2"/>
      <c r="AN6366" s="33"/>
      <c r="AO6366" s="1"/>
      <c r="AR6366" s="1"/>
      <c r="AV6366" s="1"/>
    </row>
    <row r="6367" spans="9:48" x14ac:dyDescent="0.35">
      <c r="I6367" s="33"/>
      <c r="AI6367" s="2"/>
      <c r="AN6367" s="33"/>
      <c r="AO6367" s="1"/>
      <c r="AR6367" s="1"/>
      <c r="AV6367" s="1"/>
    </row>
    <row r="6368" spans="9:48" x14ac:dyDescent="0.35">
      <c r="I6368" s="33"/>
      <c r="AI6368" s="2"/>
      <c r="AN6368" s="33"/>
      <c r="AO6368" s="1"/>
      <c r="AR6368" s="1"/>
      <c r="AV6368" s="1"/>
    </row>
    <row r="6369" spans="9:48" x14ac:dyDescent="0.35">
      <c r="I6369" s="33"/>
      <c r="AI6369" s="2"/>
      <c r="AN6369" s="33"/>
      <c r="AO6369" s="1"/>
      <c r="AR6369" s="1"/>
      <c r="AV6369" s="1"/>
    </row>
    <row r="6370" spans="9:48" x14ac:dyDescent="0.35">
      <c r="I6370" s="33"/>
      <c r="AI6370" s="2"/>
      <c r="AN6370" s="33"/>
      <c r="AO6370" s="1"/>
      <c r="AR6370" s="1"/>
      <c r="AV6370" s="1"/>
    </row>
    <row r="6371" spans="9:48" x14ac:dyDescent="0.35">
      <c r="I6371" s="33"/>
      <c r="AI6371" s="2"/>
      <c r="AN6371" s="33"/>
      <c r="AO6371" s="1"/>
      <c r="AR6371" s="1"/>
    </row>
    <row r="6372" spans="9:48" x14ac:dyDescent="0.35">
      <c r="I6372" s="33"/>
      <c r="AI6372" s="2"/>
      <c r="AN6372" s="33"/>
      <c r="AO6372" s="1"/>
      <c r="AR6372" s="1"/>
      <c r="AV6372" s="1"/>
    </row>
    <row r="6373" spans="9:48" x14ac:dyDescent="0.35">
      <c r="I6373" s="33"/>
      <c r="AI6373" s="2"/>
      <c r="AN6373" s="33"/>
      <c r="AO6373" s="1"/>
      <c r="AR6373" s="1"/>
      <c r="AV6373" s="1"/>
    </row>
    <row r="6374" spans="9:48" x14ac:dyDescent="0.35">
      <c r="I6374" s="33"/>
      <c r="AI6374" s="2"/>
      <c r="AN6374" s="33"/>
      <c r="AO6374" s="1"/>
      <c r="AR6374" s="1"/>
      <c r="AV6374" s="1"/>
    </row>
    <row r="6375" spans="9:48" x14ac:dyDescent="0.35">
      <c r="I6375" s="33"/>
      <c r="AI6375" s="2"/>
      <c r="AN6375" s="33"/>
      <c r="AO6375" s="1"/>
      <c r="AR6375" s="1"/>
    </row>
    <row r="6376" spans="9:48" x14ac:dyDescent="0.35">
      <c r="I6376" s="33"/>
      <c r="AI6376" s="2"/>
      <c r="AN6376" s="33"/>
      <c r="AO6376" s="1"/>
      <c r="AR6376" s="1"/>
    </row>
    <row r="6377" spans="9:48" x14ac:dyDescent="0.35">
      <c r="I6377" s="33"/>
      <c r="AI6377" s="2"/>
      <c r="AN6377" s="33"/>
      <c r="AO6377" s="1"/>
      <c r="AR6377" s="1"/>
      <c r="AV6377" s="1"/>
    </row>
    <row r="6378" spans="9:48" x14ac:dyDescent="0.35">
      <c r="I6378" s="33"/>
      <c r="AI6378" s="2"/>
      <c r="AN6378" s="33"/>
      <c r="AO6378" s="1"/>
      <c r="AR6378" s="1"/>
      <c r="AV6378" s="1"/>
    </row>
    <row r="6379" spans="9:48" x14ac:dyDescent="0.35">
      <c r="I6379" s="33"/>
      <c r="AI6379" s="2"/>
      <c r="AN6379" s="33"/>
      <c r="AO6379" s="1"/>
      <c r="AR6379" s="1"/>
      <c r="AV6379" s="1"/>
    </row>
    <row r="6380" spans="9:48" x14ac:dyDescent="0.35">
      <c r="I6380" s="33"/>
      <c r="AI6380" s="2"/>
      <c r="AN6380" s="33"/>
      <c r="AO6380" s="1"/>
      <c r="AR6380" s="1"/>
    </row>
    <row r="6381" spans="9:48" x14ac:dyDescent="0.35">
      <c r="I6381" s="33"/>
      <c r="AI6381" s="2"/>
      <c r="AN6381" s="33"/>
      <c r="AO6381" s="1"/>
      <c r="AR6381" s="1"/>
      <c r="AV6381" s="1"/>
    </row>
    <row r="6382" spans="9:48" x14ac:dyDescent="0.35">
      <c r="I6382" s="33"/>
      <c r="AI6382" s="2"/>
      <c r="AN6382" s="33"/>
      <c r="AO6382" s="1"/>
      <c r="AR6382" s="1"/>
      <c r="AV6382" s="1"/>
    </row>
    <row r="6383" spans="9:48" x14ac:dyDescent="0.35">
      <c r="I6383" s="33"/>
      <c r="AI6383" s="2"/>
      <c r="AN6383" s="33"/>
      <c r="AO6383" s="1"/>
      <c r="AR6383" s="1"/>
      <c r="AV6383" s="1"/>
    </row>
    <row r="6384" spans="9:48" x14ac:dyDescent="0.35">
      <c r="I6384" s="33"/>
      <c r="AI6384" s="2"/>
      <c r="AN6384" s="33"/>
      <c r="AO6384" s="1"/>
      <c r="AR6384" s="1"/>
      <c r="AV6384" s="1"/>
    </row>
    <row r="6385" spans="9:48" x14ac:dyDescent="0.35">
      <c r="I6385" s="33"/>
      <c r="AI6385" s="2"/>
      <c r="AN6385" s="33"/>
      <c r="AO6385" s="1"/>
      <c r="AR6385" s="1"/>
      <c r="AV6385" s="1"/>
    </row>
    <row r="6386" spans="9:48" x14ac:dyDescent="0.35">
      <c r="I6386" s="33"/>
      <c r="AI6386" s="2"/>
      <c r="AN6386" s="33"/>
      <c r="AO6386" s="1"/>
      <c r="AR6386" s="1"/>
    </row>
    <row r="6387" spans="9:48" x14ac:dyDescent="0.35">
      <c r="I6387" s="33"/>
      <c r="AI6387" s="2"/>
      <c r="AN6387" s="33"/>
      <c r="AO6387" s="1"/>
      <c r="AR6387" s="1"/>
    </row>
    <row r="6388" spans="9:48" x14ac:dyDescent="0.35">
      <c r="I6388" s="33"/>
      <c r="AI6388" s="2"/>
      <c r="AN6388" s="33"/>
      <c r="AO6388" s="1"/>
      <c r="AR6388" s="1"/>
      <c r="AV6388" s="1"/>
    </row>
    <row r="6389" spans="9:48" x14ac:dyDescent="0.35">
      <c r="I6389" s="33"/>
      <c r="AI6389" s="2"/>
      <c r="AN6389" s="33"/>
      <c r="AO6389" s="1"/>
      <c r="AR6389" s="1"/>
      <c r="AV6389" s="1"/>
    </row>
    <row r="6390" spans="9:48" x14ac:dyDescent="0.35">
      <c r="I6390" s="33"/>
      <c r="AI6390" s="2"/>
      <c r="AN6390" s="33"/>
      <c r="AO6390" s="1"/>
      <c r="AR6390" s="1"/>
      <c r="AV6390" s="1"/>
    </row>
    <row r="6391" spans="9:48" x14ac:dyDescent="0.35">
      <c r="I6391" s="33"/>
      <c r="AI6391" s="2"/>
      <c r="AN6391" s="33"/>
      <c r="AO6391" s="1"/>
      <c r="AR6391" s="1"/>
      <c r="AV6391" s="1"/>
    </row>
    <row r="6392" spans="9:48" x14ac:dyDescent="0.35">
      <c r="I6392" s="33"/>
      <c r="AI6392" s="2"/>
      <c r="AN6392" s="33"/>
      <c r="AO6392" s="1"/>
      <c r="AR6392" s="1"/>
      <c r="AV6392" s="1"/>
    </row>
    <row r="6393" spans="9:48" x14ac:dyDescent="0.35">
      <c r="I6393" s="33"/>
      <c r="AI6393" s="2"/>
      <c r="AN6393" s="33"/>
      <c r="AO6393" s="1"/>
      <c r="AR6393" s="1"/>
      <c r="AV6393" s="1"/>
    </row>
    <row r="6394" spans="9:48" x14ac:dyDescent="0.35">
      <c r="I6394" s="33"/>
      <c r="AI6394" s="2"/>
      <c r="AN6394" s="33"/>
      <c r="AO6394" s="1"/>
      <c r="AR6394" s="1"/>
      <c r="AV6394" s="1"/>
    </row>
    <row r="6395" spans="9:48" x14ac:dyDescent="0.35">
      <c r="I6395" s="33"/>
      <c r="AI6395" s="2"/>
      <c r="AN6395" s="33"/>
      <c r="AO6395" s="1"/>
      <c r="AR6395" s="1"/>
      <c r="AV6395" s="1"/>
    </row>
    <row r="6396" spans="9:48" x14ac:dyDescent="0.35">
      <c r="I6396" s="33"/>
      <c r="AI6396" s="2"/>
      <c r="AN6396" s="33"/>
      <c r="AO6396" s="1"/>
      <c r="AR6396" s="1"/>
      <c r="AV6396" s="1"/>
    </row>
    <row r="6397" spans="9:48" x14ac:dyDescent="0.35">
      <c r="I6397" s="33"/>
      <c r="AI6397" s="2"/>
      <c r="AN6397" s="33"/>
      <c r="AO6397" s="1"/>
      <c r="AR6397" s="1"/>
      <c r="AV6397" s="1"/>
    </row>
    <row r="6398" spans="9:48" x14ac:dyDescent="0.35">
      <c r="I6398" s="33"/>
      <c r="AI6398" s="2"/>
      <c r="AN6398" s="33"/>
      <c r="AO6398" s="1"/>
      <c r="AR6398" s="1"/>
      <c r="AV6398" s="1"/>
    </row>
    <row r="6399" spans="9:48" x14ac:dyDescent="0.35">
      <c r="I6399" s="33"/>
      <c r="AI6399" s="2"/>
      <c r="AN6399" s="33"/>
      <c r="AO6399" s="1"/>
      <c r="AR6399" s="1"/>
      <c r="AV6399" s="1"/>
    </row>
    <row r="6400" spans="9:48" x14ac:dyDescent="0.35">
      <c r="I6400" s="33"/>
      <c r="AI6400" s="2"/>
      <c r="AN6400" s="33"/>
      <c r="AO6400" s="1"/>
      <c r="AR6400" s="1"/>
      <c r="AV6400" s="1"/>
    </row>
    <row r="6401" spans="9:48" x14ac:dyDescent="0.35">
      <c r="I6401" s="33"/>
      <c r="AI6401" s="2"/>
      <c r="AN6401" s="33"/>
      <c r="AO6401" s="1"/>
      <c r="AR6401" s="1"/>
      <c r="AV6401" s="1"/>
    </row>
    <row r="6402" spans="9:48" x14ac:dyDescent="0.35">
      <c r="I6402" s="33"/>
      <c r="AI6402" s="2"/>
      <c r="AN6402" s="33"/>
      <c r="AO6402" s="1"/>
      <c r="AR6402" s="1"/>
      <c r="AV6402" s="1"/>
    </row>
    <row r="6403" spans="9:48" x14ac:dyDescent="0.35">
      <c r="I6403" s="33"/>
      <c r="AI6403" s="2"/>
      <c r="AN6403" s="33"/>
      <c r="AO6403" s="1"/>
      <c r="AR6403" s="1"/>
      <c r="AV6403" s="1"/>
    </row>
    <row r="6404" spans="9:48" x14ac:dyDescent="0.35">
      <c r="I6404" s="33"/>
      <c r="AI6404" s="2"/>
      <c r="AN6404" s="33"/>
      <c r="AO6404" s="1"/>
      <c r="AR6404" s="1"/>
      <c r="AV6404" s="1"/>
    </row>
    <row r="6405" spans="9:48" x14ac:dyDescent="0.35">
      <c r="I6405" s="33"/>
      <c r="AI6405" s="2"/>
      <c r="AN6405" s="33"/>
      <c r="AO6405" s="1"/>
      <c r="AR6405" s="1"/>
      <c r="AV6405" s="1"/>
    </row>
    <row r="6406" spans="9:48" x14ac:dyDescent="0.35">
      <c r="I6406" s="33"/>
      <c r="AI6406" s="2"/>
      <c r="AN6406" s="33"/>
      <c r="AO6406" s="1"/>
      <c r="AR6406" s="1"/>
      <c r="AV6406" s="1"/>
    </row>
    <row r="6407" spans="9:48" x14ac:dyDescent="0.35">
      <c r="I6407" s="33"/>
      <c r="AI6407" s="2"/>
      <c r="AN6407" s="33"/>
      <c r="AO6407" s="1"/>
      <c r="AR6407" s="1"/>
      <c r="AV6407" s="1"/>
    </row>
    <row r="6408" spans="9:48" x14ac:dyDescent="0.35">
      <c r="I6408" s="33"/>
      <c r="AI6408" s="2"/>
      <c r="AN6408" s="33"/>
      <c r="AO6408" s="1"/>
      <c r="AR6408" s="1"/>
      <c r="AV6408" s="1"/>
    </row>
    <row r="6409" spans="9:48" x14ac:dyDescent="0.35">
      <c r="I6409" s="33"/>
      <c r="AI6409" s="2"/>
      <c r="AN6409" s="33"/>
      <c r="AO6409" s="1"/>
      <c r="AR6409" s="1"/>
      <c r="AV6409" s="1"/>
    </row>
    <row r="6410" spans="9:48" x14ac:dyDescent="0.35">
      <c r="I6410" s="33"/>
      <c r="AI6410" s="2"/>
      <c r="AN6410" s="33"/>
      <c r="AO6410" s="1"/>
      <c r="AR6410" s="1"/>
      <c r="AV6410" s="1"/>
    </row>
    <row r="6411" spans="9:48" x14ac:dyDescent="0.35">
      <c r="I6411" s="33"/>
      <c r="AI6411" s="2"/>
      <c r="AN6411" s="33"/>
      <c r="AO6411" s="1"/>
      <c r="AR6411" s="1"/>
      <c r="AV6411" s="1"/>
    </row>
    <row r="6412" spans="9:48" x14ac:dyDescent="0.35">
      <c r="I6412" s="33"/>
      <c r="AI6412" s="2"/>
      <c r="AN6412" s="33"/>
      <c r="AO6412" s="1"/>
      <c r="AR6412" s="1"/>
      <c r="AV6412" s="1"/>
    </row>
    <row r="6413" spans="9:48" x14ac:dyDescent="0.35">
      <c r="I6413" s="33"/>
      <c r="AI6413" s="2"/>
      <c r="AN6413" s="33"/>
      <c r="AO6413" s="1"/>
      <c r="AR6413" s="1"/>
      <c r="AV6413" s="1"/>
    </row>
    <row r="6414" spans="9:48" x14ac:dyDescent="0.35">
      <c r="I6414" s="33"/>
      <c r="AI6414" s="2"/>
      <c r="AN6414" s="33"/>
      <c r="AO6414" s="1"/>
      <c r="AR6414" s="1"/>
      <c r="AV6414" s="1"/>
    </row>
    <row r="6415" spans="9:48" x14ac:dyDescent="0.35">
      <c r="I6415" s="33"/>
      <c r="AI6415" s="2"/>
      <c r="AN6415" s="33"/>
      <c r="AO6415" s="1"/>
      <c r="AR6415" s="1"/>
      <c r="AV6415" s="1"/>
    </row>
    <row r="6416" spans="9:48" x14ac:dyDescent="0.35">
      <c r="I6416" s="33"/>
      <c r="AI6416" s="2"/>
      <c r="AN6416" s="33"/>
      <c r="AO6416" s="1"/>
      <c r="AR6416" s="1"/>
      <c r="AV6416" s="1"/>
    </row>
    <row r="6417" spans="9:48" x14ac:dyDescent="0.35">
      <c r="I6417" s="33"/>
      <c r="AI6417" s="2"/>
      <c r="AN6417" s="33"/>
      <c r="AO6417" s="1"/>
      <c r="AR6417" s="1"/>
      <c r="AV6417" s="1"/>
    </row>
    <row r="6418" spans="9:48" x14ac:dyDescent="0.35">
      <c r="I6418" s="33"/>
      <c r="AI6418" s="2"/>
      <c r="AN6418" s="33"/>
      <c r="AO6418" s="1"/>
      <c r="AR6418" s="1"/>
      <c r="AV6418" s="1"/>
    </row>
    <row r="6419" spans="9:48" x14ac:dyDescent="0.35">
      <c r="I6419" s="33"/>
      <c r="AI6419" s="2"/>
      <c r="AN6419" s="33"/>
      <c r="AO6419" s="1"/>
      <c r="AR6419" s="1"/>
      <c r="AV6419" s="1"/>
    </row>
    <row r="6420" spans="9:48" x14ac:dyDescent="0.35">
      <c r="I6420" s="33"/>
      <c r="AI6420" s="2"/>
      <c r="AN6420" s="33"/>
      <c r="AO6420" s="1"/>
      <c r="AR6420" s="1"/>
      <c r="AV6420" s="1"/>
    </row>
    <row r="6421" spans="9:48" x14ac:dyDescent="0.35">
      <c r="I6421" s="33"/>
      <c r="AI6421" s="2"/>
      <c r="AN6421" s="33"/>
      <c r="AO6421" s="1"/>
      <c r="AR6421" s="1"/>
      <c r="AV6421" s="1"/>
    </row>
    <row r="6422" spans="9:48" x14ac:dyDescent="0.35">
      <c r="I6422" s="33"/>
      <c r="AI6422" s="2"/>
      <c r="AN6422" s="33"/>
      <c r="AO6422" s="1"/>
      <c r="AR6422" s="1"/>
      <c r="AV6422" s="1"/>
    </row>
    <row r="6423" spans="9:48" x14ac:dyDescent="0.35">
      <c r="I6423" s="33"/>
      <c r="AI6423" s="2"/>
      <c r="AN6423" s="33"/>
      <c r="AO6423" s="1"/>
      <c r="AR6423" s="1"/>
      <c r="AV6423" s="1"/>
    </row>
    <row r="6424" spans="9:48" x14ac:dyDescent="0.35">
      <c r="I6424" s="33"/>
      <c r="AI6424" s="2"/>
      <c r="AN6424" s="33"/>
      <c r="AO6424" s="1"/>
      <c r="AR6424" s="1"/>
      <c r="AV6424" s="1"/>
    </row>
    <row r="6425" spans="9:48" x14ac:dyDescent="0.35">
      <c r="I6425" s="33"/>
      <c r="AI6425" s="2"/>
      <c r="AN6425" s="33"/>
      <c r="AO6425" s="1"/>
      <c r="AR6425" s="1"/>
      <c r="AV6425" s="1"/>
    </row>
    <row r="6426" spans="9:48" x14ac:dyDescent="0.35">
      <c r="I6426" s="33"/>
      <c r="AI6426" s="2"/>
      <c r="AN6426" s="33"/>
      <c r="AO6426" s="1"/>
      <c r="AR6426" s="1"/>
      <c r="AV6426" s="1"/>
    </row>
    <row r="6427" spans="9:48" x14ac:dyDescent="0.35">
      <c r="I6427" s="33"/>
      <c r="AI6427" s="2"/>
      <c r="AN6427" s="33"/>
      <c r="AO6427" s="1"/>
      <c r="AR6427" s="1"/>
      <c r="AV6427" s="1"/>
    </row>
    <row r="6428" spans="9:48" x14ac:dyDescent="0.35">
      <c r="I6428" s="33"/>
      <c r="AI6428" s="2"/>
      <c r="AN6428" s="33"/>
      <c r="AO6428" s="1"/>
      <c r="AR6428" s="1"/>
      <c r="AV6428" s="1"/>
    </row>
    <row r="6429" spans="9:48" x14ac:dyDescent="0.35">
      <c r="I6429" s="33"/>
      <c r="AI6429" s="2"/>
      <c r="AN6429" s="33"/>
      <c r="AO6429" s="1"/>
      <c r="AR6429" s="1"/>
      <c r="AV6429" s="1"/>
    </row>
    <row r="6430" spans="9:48" x14ac:dyDescent="0.35">
      <c r="I6430" s="33"/>
      <c r="AI6430" s="2"/>
      <c r="AN6430" s="33"/>
      <c r="AO6430" s="1"/>
      <c r="AR6430" s="1"/>
      <c r="AV6430" s="1"/>
    </row>
    <row r="6431" spans="9:48" x14ac:dyDescent="0.35">
      <c r="I6431" s="33"/>
      <c r="AI6431" s="2"/>
      <c r="AN6431" s="33"/>
      <c r="AO6431" s="1"/>
      <c r="AR6431" s="1"/>
    </row>
    <row r="6432" spans="9:48" x14ac:dyDescent="0.35">
      <c r="I6432" s="33"/>
      <c r="AI6432" s="2"/>
      <c r="AN6432" s="33"/>
      <c r="AO6432" s="1"/>
      <c r="AR6432" s="1"/>
      <c r="AV6432" s="1"/>
    </row>
    <row r="6433" spans="9:48" x14ac:dyDescent="0.35">
      <c r="I6433" s="33"/>
      <c r="AI6433" s="2"/>
      <c r="AN6433" s="33"/>
      <c r="AO6433" s="1"/>
      <c r="AR6433" s="1"/>
      <c r="AV6433" s="1"/>
    </row>
    <row r="6434" spans="9:48" x14ac:dyDescent="0.35">
      <c r="I6434" s="33"/>
      <c r="AI6434" s="2"/>
      <c r="AN6434" s="33"/>
      <c r="AO6434" s="1"/>
      <c r="AR6434" s="1"/>
      <c r="AV6434" s="1"/>
    </row>
    <row r="6435" spans="9:48" x14ac:dyDescent="0.35">
      <c r="I6435" s="33"/>
      <c r="AI6435" s="2"/>
      <c r="AN6435" s="33"/>
      <c r="AO6435" s="1"/>
      <c r="AR6435" s="1"/>
      <c r="AV6435" s="1"/>
    </row>
    <row r="6436" spans="9:48" x14ac:dyDescent="0.35">
      <c r="I6436" s="33"/>
      <c r="AI6436" s="2"/>
      <c r="AN6436" s="33"/>
      <c r="AO6436" s="1"/>
      <c r="AR6436" s="1"/>
      <c r="AV6436" s="1"/>
    </row>
    <row r="6437" spans="9:48" x14ac:dyDescent="0.35">
      <c r="I6437" s="33"/>
      <c r="AI6437" s="2"/>
      <c r="AN6437" s="33"/>
      <c r="AO6437" s="1"/>
      <c r="AR6437" s="1"/>
      <c r="AV6437" s="1"/>
    </row>
    <row r="6438" spans="9:48" x14ac:dyDescent="0.35">
      <c r="I6438" s="33"/>
      <c r="AI6438" s="2"/>
      <c r="AN6438" s="33"/>
      <c r="AO6438" s="1"/>
      <c r="AR6438" s="1"/>
      <c r="AV6438" s="1"/>
    </row>
    <row r="6439" spans="9:48" x14ac:dyDescent="0.35">
      <c r="I6439" s="33"/>
      <c r="AI6439" s="2"/>
      <c r="AN6439" s="33"/>
      <c r="AO6439" s="1"/>
      <c r="AR6439" s="1"/>
    </row>
    <row r="6440" spans="9:48" x14ac:dyDescent="0.35">
      <c r="I6440" s="33"/>
      <c r="AI6440" s="2"/>
      <c r="AN6440" s="33"/>
      <c r="AO6440" s="1"/>
      <c r="AR6440" s="1"/>
      <c r="AV6440" s="1"/>
    </row>
    <row r="6441" spans="9:48" x14ac:dyDescent="0.35">
      <c r="I6441" s="33"/>
      <c r="AI6441" s="2"/>
      <c r="AN6441" s="33"/>
      <c r="AO6441" s="1"/>
      <c r="AR6441" s="1"/>
      <c r="AV6441" s="1"/>
    </row>
    <row r="6442" spans="9:48" x14ac:dyDescent="0.35">
      <c r="I6442" s="33"/>
      <c r="AI6442" s="2"/>
      <c r="AN6442" s="33"/>
      <c r="AO6442" s="1"/>
      <c r="AR6442" s="1"/>
      <c r="AV6442" s="1"/>
    </row>
    <row r="6443" spans="9:48" x14ac:dyDescent="0.35">
      <c r="I6443" s="33"/>
      <c r="AI6443" s="2"/>
      <c r="AN6443" s="33"/>
      <c r="AO6443" s="1"/>
      <c r="AR6443" s="1"/>
      <c r="AV6443" s="1"/>
    </row>
    <row r="6444" spans="9:48" x14ac:dyDescent="0.35">
      <c r="I6444" s="33"/>
      <c r="AI6444" s="2"/>
      <c r="AN6444" s="33"/>
      <c r="AO6444" s="1"/>
      <c r="AR6444" s="1"/>
      <c r="AV6444" s="1"/>
    </row>
    <row r="6445" spans="9:48" x14ac:dyDescent="0.35">
      <c r="I6445" s="33"/>
      <c r="AI6445" s="2"/>
      <c r="AN6445" s="33"/>
      <c r="AO6445" s="1"/>
      <c r="AR6445" s="1"/>
      <c r="AV6445" s="1"/>
    </row>
    <row r="6446" spans="9:48" x14ac:dyDescent="0.35">
      <c r="I6446" s="33"/>
      <c r="AI6446" s="2"/>
      <c r="AN6446" s="33"/>
      <c r="AO6446" s="1"/>
      <c r="AR6446" s="1"/>
      <c r="AV6446" s="1"/>
    </row>
    <row r="6447" spans="9:48" x14ac:dyDescent="0.35">
      <c r="I6447" s="33"/>
      <c r="AI6447" s="2"/>
      <c r="AN6447" s="33"/>
      <c r="AO6447" s="1"/>
      <c r="AR6447" s="1"/>
      <c r="AV6447" s="1"/>
    </row>
    <row r="6448" spans="9:48" x14ac:dyDescent="0.35">
      <c r="I6448" s="33"/>
      <c r="AI6448" s="2"/>
      <c r="AN6448" s="33"/>
      <c r="AO6448" s="1"/>
      <c r="AR6448" s="1"/>
      <c r="AV6448" s="1"/>
    </row>
    <row r="6449" spans="9:48" x14ac:dyDescent="0.35">
      <c r="I6449" s="33"/>
      <c r="AI6449" s="2"/>
      <c r="AN6449" s="33"/>
      <c r="AO6449" s="1"/>
      <c r="AR6449" s="1"/>
      <c r="AV6449" s="1"/>
    </row>
    <row r="6450" spans="9:48" x14ac:dyDescent="0.35">
      <c r="I6450" s="33"/>
      <c r="AI6450" s="2"/>
      <c r="AN6450" s="33"/>
      <c r="AO6450" s="1"/>
      <c r="AR6450" s="1"/>
      <c r="AV6450" s="1"/>
    </row>
    <row r="6451" spans="9:48" x14ac:dyDescent="0.35">
      <c r="I6451" s="33"/>
      <c r="AI6451" s="2"/>
      <c r="AN6451" s="33"/>
      <c r="AO6451" s="1"/>
      <c r="AR6451" s="1"/>
      <c r="AV6451" s="1"/>
    </row>
    <row r="6452" spans="9:48" x14ac:dyDescent="0.35">
      <c r="I6452" s="33"/>
      <c r="AI6452" s="2"/>
      <c r="AN6452" s="33"/>
      <c r="AO6452" s="1"/>
      <c r="AR6452" s="1"/>
      <c r="AV6452" s="1"/>
    </row>
    <row r="6453" spans="9:48" x14ac:dyDescent="0.35">
      <c r="I6453" s="33"/>
      <c r="AI6453" s="2"/>
      <c r="AN6453" s="33"/>
      <c r="AO6453" s="1"/>
      <c r="AR6453" s="1"/>
      <c r="AV6453" s="1"/>
    </row>
    <row r="6454" spans="9:48" x14ac:dyDescent="0.35">
      <c r="I6454" s="33"/>
      <c r="AI6454" s="2"/>
      <c r="AN6454" s="33"/>
      <c r="AO6454" s="1"/>
      <c r="AR6454" s="1"/>
      <c r="AV6454" s="1"/>
    </row>
    <row r="6455" spans="9:48" x14ac:dyDescent="0.35">
      <c r="I6455" s="33"/>
      <c r="AI6455" s="2"/>
      <c r="AN6455" s="33"/>
      <c r="AO6455" s="1"/>
      <c r="AR6455" s="1"/>
      <c r="AV6455" s="1"/>
    </row>
    <row r="6456" spans="9:48" x14ac:dyDescent="0.35">
      <c r="I6456" s="33"/>
      <c r="AI6456" s="2"/>
      <c r="AN6456" s="33"/>
      <c r="AO6456" s="1"/>
      <c r="AR6456" s="1"/>
    </row>
    <row r="6457" spans="9:48" x14ac:dyDescent="0.35">
      <c r="I6457" s="33"/>
      <c r="AI6457" s="2"/>
      <c r="AN6457" s="33"/>
      <c r="AO6457" s="1"/>
      <c r="AR6457" s="1"/>
    </row>
    <row r="6458" spans="9:48" x14ac:dyDescent="0.35">
      <c r="I6458" s="33"/>
      <c r="AI6458" s="2"/>
      <c r="AN6458" s="33"/>
      <c r="AO6458" s="1"/>
      <c r="AR6458" s="1"/>
      <c r="AV6458" s="1"/>
    </row>
    <row r="6459" spans="9:48" x14ac:dyDescent="0.35">
      <c r="I6459" s="33"/>
      <c r="AI6459" s="2"/>
      <c r="AN6459" s="33"/>
      <c r="AO6459" s="1"/>
      <c r="AR6459" s="1"/>
    </row>
    <row r="6460" spans="9:48" x14ac:dyDescent="0.35">
      <c r="I6460" s="33"/>
      <c r="AI6460" s="2"/>
      <c r="AN6460" s="33"/>
      <c r="AO6460" s="1"/>
      <c r="AR6460" s="1"/>
      <c r="AV6460" s="1"/>
    </row>
    <row r="6461" spans="9:48" x14ac:dyDescent="0.35">
      <c r="I6461" s="33"/>
      <c r="AI6461" s="2"/>
      <c r="AN6461" s="33"/>
      <c r="AO6461" s="1"/>
      <c r="AR6461" s="1"/>
    </row>
    <row r="6462" spans="9:48" x14ac:dyDescent="0.35">
      <c r="I6462" s="33"/>
      <c r="AI6462" s="2"/>
      <c r="AN6462" s="33"/>
      <c r="AO6462" s="1"/>
      <c r="AR6462" s="1"/>
    </row>
    <row r="6463" spans="9:48" x14ac:dyDescent="0.35">
      <c r="I6463" s="33"/>
      <c r="AI6463" s="2"/>
      <c r="AN6463" s="33"/>
      <c r="AO6463" s="1"/>
      <c r="AR6463" s="1"/>
      <c r="AV6463" s="1"/>
    </row>
    <row r="6464" spans="9:48" x14ac:dyDescent="0.35">
      <c r="I6464" s="33"/>
      <c r="AI6464" s="2"/>
      <c r="AN6464" s="33"/>
      <c r="AO6464" s="1"/>
      <c r="AR6464" s="1"/>
      <c r="AV6464" s="1"/>
    </row>
    <row r="6465" spans="9:48" x14ac:dyDescent="0.35">
      <c r="I6465" s="33"/>
      <c r="AI6465" s="2"/>
      <c r="AN6465" s="33"/>
      <c r="AO6465" s="1"/>
      <c r="AR6465" s="1"/>
      <c r="AV6465" s="1"/>
    </row>
    <row r="6466" spans="9:48" x14ac:dyDescent="0.35">
      <c r="I6466" s="33"/>
      <c r="AI6466" s="2"/>
      <c r="AN6466" s="33"/>
      <c r="AO6466" s="1"/>
      <c r="AR6466" s="1"/>
      <c r="AV6466" s="1"/>
    </row>
    <row r="6467" spans="9:48" x14ac:dyDescent="0.35">
      <c r="I6467" s="33"/>
      <c r="AI6467" s="2"/>
      <c r="AN6467" s="33"/>
      <c r="AO6467" s="1"/>
      <c r="AR6467" s="1"/>
      <c r="AV6467" s="1"/>
    </row>
    <row r="6468" spans="9:48" x14ac:dyDescent="0.35">
      <c r="I6468" s="33"/>
      <c r="AI6468" s="2"/>
      <c r="AN6468" s="33"/>
      <c r="AO6468" s="1"/>
      <c r="AR6468" s="1"/>
      <c r="AV6468" s="1"/>
    </row>
    <row r="6469" spans="9:48" x14ac:dyDescent="0.35">
      <c r="I6469" s="33"/>
      <c r="AI6469" s="2"/>
      <c r="AN6469" s="33"/>
      <c r="AO6469" s="1"/>
      <c r="AR6469" s="1"/>
      <c r="AV6469" s="1"/>
    </row>
    <row r="6470" spans="9:48" x14ac:dyDescent="0.35">
      <c r="I6470" s="33"/>
      <c r="AI6470" s="2"/>
      <c r="AN6470" s="33"/>
      <c r="AO6470" s="1"/>
      <c r="AR6470" s="1"/>
      <c r="AV6470" s="1"/>
    </row>
    <row r="6471" spans="9:48" x14ac:dyDescent="0.35">
      <c r="I6471" s="33"/>
      <c r="AI6471" s="2"/>
      <c r="AN6471" s="33"/>
      <c r="AO6471" s="1"/>
      <c r="AR6471" s="1"/>
      <c r="AV6471" s="1"/>
    </row>
    <row r="6472" spans="9:48" x14ac:dyDescent="0.35">
      <c r="I6472" s="33"/>
      <c r="AI6472" s="2"/>
      <c r="AN6472" s="33"/>
      <c r="AO6472" s="1"/>
      <c r="AR6472" s="1"/>
      <c r="AV6472" s="1"/>
    </row>
    <row r="6473" spans="9:48" x14ac:dyDescent="0.35">
      <c r="I6473" s="33"/>
      <c r="AI6473" s="2"/>
      <c r="AN6473" s="33"/>
      <c r="AO6473" s="1"/>
      <c r="AR6473" s="1"/>
      <c r="AV6473" s="1"/>
    </row>
    <row r="6474" spans="9:48" x14ac:dyDescent="0.35">
      <c r="I6474" s="33"/>
      <c r="AI6474" s="2"/>
      <c r="AN6474" s="33"/>
      <c r="AO6474" s="1"/>
      <c r="AR6474" s="1"/>
      <c r="AV6474" s="1"/>
    </row>
    <row r="6475" spans="9:48" x14ac:dyDescent="0.35">
      <c r="I6475" s="33"/>
      <c r="AI6475" s="2"/>
      <c r="AN6475" s="33"/>
      <c r="AO6475" s="1"/>
      <c r="AR6475" s="1"/>
      <c r="AV6475" s="1"/>
    </row>
    <row r="6476" spans="9:48" x14ac:dyDescent="0.35">
      <c r="I6476" s="33"/>
      <c r="AI6476" s="2"/>
      <c r="AN6476" s="33"/>
      <c r="AO6476" s="1"/>
      <c r="AR6476" s="1"/>
      <c r="AV6476" s="1"/>
    </row>
    <row r="6477" spans="9:48" x14ac:dyDescent="0.35">
      <c r="I6477" s="33"/>
      <c r="AI6477" s="2"/>
      <c r="AN6477" s="33"/>
      <c r="AO6477" s="1"/>
      <c r="AR6477" s="1"/>
      <c r="AV6477" s="1"/>
    </row>
    <row r="6478" spans="9:48" x14ac:dyDescent="0.35">
      <c r="I6478" s="33"/>
      <c r="AI6478" s="2"/>
      <c r="AN6478" s="33"/>
      <c r="AO6478" s="1"/>
      <c r="AR6478" s="1"/>
      <c r="AV6478" s="1"/>
    </row>
    <row r="6479" spans="9:48" x14ac:dyDescent="0.35">
      <c r="I6479" s="33"/>
      <c r="AI6479" s="2"/>
      <c r="AN6479" s="33"/>
      <c r="AO6479" s="1"/>
      <c r="AR6479" s="1"/>
      <c r="AV6479" s="1"/>
    </row>
    <row r="6480" spans="9:48" x14ac:dyDescent="0.35">
      <c r="I6480" s="33"/>
      <c r="AI6480" s="2"/>
      <c r="AN6480" s="33"/>
      <c r="AO6480" s="1"/>
      <c r="AR6480" s="1"/>
      <c r="AV6480" s="1"/>
    </row>
    <row r="6481" spans="9:48" x14ac:dyDescent="0.35">
      <c r="I6481" s="33"/>
      <c r="AI6481" s="2"/>
      <c r="AN6481" s="33"/>
      <c r="AO6481" s="1"/>
      <c r="AR6481" s="1"/>
    </row>
    <row r="6482" spans="9:48" x14ac:dyDescent="0.35">
      <c r="I6482" s="33"/>
      <c r="AI6482" s="2"/>
      <c r="AN6482" s="33"/>
      <c r="AO6482" s="1"/>
      <c r="AR6482" s="1"/>
    </row>
    <row r="6483" spans="9:48" x14ac:dyDescent="0.35">
      <c r="I6483" s="33"/>
      <c r="AI6483" s="2"/>
      <c r="AN6483" s="33"/>
      <c r="AO6483" s="1"/>
      <c r="AR6483" s="1"/>
      <c r="AV6483" s="1"/>
    </row>
    <row r="6484" spans="9:48" x14ac:dyDescent="0.35">
      <c r="I6484" s="33"/>
      <c r="AI6484" s="2"/>
      <c r="AN6484" s="33"/>
      <c r="AO6484" s="1"/>
      <c r="AR6484" s="1"/>
      <c r="AV6484" s="1"/>
    </row>
    <row r="6485" spans="9:48" x14ac:dyDescent="0.35">
      <c r="I6485" s="33"/>
      <c r="AI6485" s="2"/>
      <c r="AN6485" s="33"/>
      <c r="AO6485" s="1"/>
      <c r="AR6485" s="1"/>
      <c r="AV6485" s="1"/>
    </row>
    <row r="6486" spans="9:48" x14ac:dyDescent="0.35">
      <c r="I6486" s="33"/>
      <c r="AI6486" s="2"/>
      <c r="AN6486" s="33"/>
      <c r="AO6486" s="1"/>
      <c r="AR6486" s="1"/>
      <c r="AV6486" s="1"/>
    </row>
    <row r="6487" spans="9:48" x14ac:dyDescent="0.35">
      <c r="I6487" s="33"/>
      <c r="AI6487" s="2"/>
      <c r="AN6487" s="33"/>
      <c r="AO6487" s="1"/>
      <c r="AR6487" s="1"/>
      <c r="AV6487" s="1"/>
    </row>
    <row r="6488" spans="9:48" x14ac:dyDescent="0.35">
      <c r="I6488" s="33"/>
      <c r="AI6488" s="2"/>
      <c r="AN6488" s="33"/>
      <c r="AO6488" s="1"/>
      <c r="AR6488" s="1"/>
    </row>
    <row r="6489" spans="9:48" x14ac:dyDescent="0.35">
      <c r="I6489" s="33"/>
      <c r="AI6489" s="2"/>
      <c r="AN6489" s="33"/>
      <c r="AO6489" s="1"/>
      <c r="AR6489" s="1"/>
      <c r="AV6489" s="1"/>
    </row>
    <row r="6490" spans="9:48" x14ac:dyDescent="0.35">
      <c r="I6490" s="33"/>
      <c r="AI6490" s="2"/>
      <c r="AN6490" s="33"/>
      <c r="AO6490" s="1"/>
      <c r="AR6490" s="1"/>
      <c r="AV6490" s="1"/>
    </row>
    <row r="6491" spans="9:48" x14ac:dyDescent="0.35">
      <c r="I6491" s="33"/>
      <c r="AI6491" s="2"/>
      <c r="AN6491" s="33"/>
      <c r="AO6491" s="1"/>
      <c r="AR6491" s="1"/>
      <c r="AV6491" s="1"/>
    </row>
    <row r="6492" spans="9:48" x14ac:dyDescent="0.35">
      <c r="I6492" s="33"/>
      <c r="AI6492" s="2"/>
      <c r="AN6492" s="33"/>
      <c r="AO6492" s="1"/>
      <c r="AR6492" s="1"/>
      <c r="AV6492" s="1"/>
    </row>
    <row r="6493" spans="9:48" x14ac:dyDescent="0.35">
      <c r="I6493" s="33"/>
      <c r="AI6493" s="2"/>
      <c r="AN6493" s="33"/>
      <c r="AO6493" s="1"/>
      <c r="AR6493" s="1"/>
      <c r="AV6493" s="1"/>
    </row>
    <row r="6494" spans="9:48" x14ac:dyDescent="0.35">
      <c r="I6494" s="33"/>
      <c r="AI6494" s="2"/>
      <c r="AN6494" s="33"/>
      <c r="AO6494" s="1"/>
      <c r="AR6494" s="1"/>
      <c r="AV6494" s="1"/>
    </row>
    <row r="6495" spans="9:48" x14ac:dyDescent="0.35">
      <c r="I6495" s="33"/>
      <c r="AI6495" s="2"/>
      <c r="AN6495" s="33"/>
      <c r="AO6495" s="1"/>
      <c r="AR6495" s="1"/>
      <c r="AV6495" s="1"/>
    </row>
    <row r="6496" spans="9:48" x14ac:dyDescent="0.35">
      <c r="I6496" s="33"/>
      <c r="AI6496" s="2"/>
      <c r="AN6496" s="33"/>
      <c r="AO6496" s="1"/>
      <c r="AR6496" s="1"/>
      <c r="AV6496" s="1"/>
    </row>
    <row r="6497" spans="9:48" x14ac:dyDescent="0.35">
      <c r="I6497" s="33"/>
      <c r="AI6497" s="2"/>
      <c r="AN6497" s="33"/>
      <c r="AO6497" s="1"/>
      <c r="AR6497" s="1"/>
      <c r="AV6497" s="1"/>
    </row>
    <row r="6498" spans="9:48" x14ac:dyDescent="0.35">
      <c r="I6498" s="33"/>
      <c r="AI6498" s="2"/>
      <c r="AN6498" s="33"/>
      <c r="AO6498" s="1"/>
      <c r="AR6498" s="1"/>
      <c r="AV6498" s="1"/>
    </row>
    <row r="6499" spans="9:48" x14ac:dyDescent="0.35">
      <c r="I6499" s="33"/>
      <c r="AI6499" s="2"/>
      <c r="AN6499" s="33"/>
      <c r="AO6499" s="1"/>
      <c r="AR6499" s="1"/>
      <c r="AV6499" s="1"/>
    </row>
    <row r="6500" spans="9:48" x14ac:dyDescent="0.35">
      <c r="I6500" s="33"/>
      <c r="AI6500" s="2"/>
      <c r="AN6500" s="33"/>
      <c r="AO6500" s="1"/>
      <c r="AR6500" s="1"/>
    </row>
    <row r="6501" spans="9:48" x14ac:dyDescent="0.35">
      <c r="I6501" s="33"/>
      <c r="AI6501" s="2"/>
      <c r="AN6501" s="33"/>
      <c r="AO6501" s="1"/>
      <c r="AR6501" s="1"/>
      <c r="AV6501" s="1"/>
    </row>
    <row r="6502" spans="9:48" x14ac:dyDescent="0.35">
      <c r="I6502" s="33"/>
      <c r="AI6502" s="2"/>
      <c r="AN6502" s="33"/>
      <c r="AO6502" s="1"/>
      <c r="AR6502" s="1"/>
    </row>
    <row r="6503" spans="9:48" x14ac:dyDescent="0.35">
      <c r="I6503" s="33"/>
      <c r="AI6503" s="2"/>
      <c r="AN6503" s="33"/>
      <c r="AO6503" s="1"/>
      <c r="AR6503" s="1"/>
      <c r="AV6503" s="1"/>
    </row>
    <row r="6504" spans="9:48" x14ac:dyDescent="0.35">
      <c r="I6504" s="33"/>
      <c r="AI6504" s="2"/>
      <c r="AN6504" s="33"/>
      <c r="AO6504" s="1"/>
      <c r="AR6504" s="1"/>
      <c r="AV6504" s="1"/>
    </row>
    <row r="6505" spans="9:48" x14ac:dyDescent="0.35">
      <c r="I6505" s="33"/>
      <c r="AI6505" s="2"/>
      <c r="AN6505" s="33"/>
      <c r="AO6505" s="1"/>
      <c r="AR6505" s="1"/>
      <c r="AV6505" s="1"/>
    </row>
    <row r="6506" spans="9:48" x14ac:dyDescent="0.35">
      <c r="I6506" s="33"/>
      <c r="AI6506" s="2"/>
      <c r="AN6506" s="33"/>
      <c r="AO6506" s="1"/>
      <c r="AR6506" s="1"/>
      <c r="AV6506" s="1"/>
    </row>
    <row r="6507" spans="9:48" x14ac:dyDescent="0.35">
      <c r="I6507" s="33"/>
      <c r="AI6507" s="2"/>
      <c r="AN6507" s="33"/>
      <c r="AO6507" s="1"/>
      <c r="AR6507" s="1"/>
      <c r="AV6507" s="1"/>
    </row>
    <row r="6508" spans="9:48" x14ac:dyDescent="0.35">
      <c r="I6508" s="33"/>
      <c r="AI6508" s="2"/>
      <c r="AN6508" s="33"/>
      <c r="AO6508" s="1"/>
      <c r="AR6508" s="1"/>
      <c r="AV6508" s="1"/>
    </row>
    <row r="6509" spans="9:48" x14ac:dyDescent="0.35">
      <c r="I6509" s="33"/>
      <c r="AI6509" s="2"/>
      <c r="AN6509" s="33"/>
      <c r="AO6509" s="1"/>
      <c r="AR6509" s="1"/>
      <c r="AV6509" s="1"/>
    </row>
    <row r="6510" spans="9:48" x14ac:dyDescent="0.35">
      <c r="I6510" s="33"/>
      <c r="AI6510" s="2"/>
      <c r="AN6510" s="33"/>
      <c r="AO6510" s="1"/>
      <c r="AR6510" s="1"/>
      <c r="AV6510" s="1"/>
    </row>
    <row r="6511" spans="9:48" x14ac:dyDescent="0.35">
      <c r="I6511" s="33"/>
      <c r="AI6511" s="2"/>
      <c r="AN6511" s="33"/>
      <c r="AO6511" s="1"/>
      <c r="AR6511" s="1"/>
      <c r="AV6511" s="1"/>
    </row>
    <row r="6512" spans="9:48" x14ac:dyDescent="0.35">
      <c r="I6512" s="33"/>
      <c r="AI6512" s="2"/>
      <c r="AN6512" s="33"/>
      <c r="AO6512" s="1"/>
      <c r="AR6512" s="1"/>
      <c r="AV6512" s="1"/>
    </row>
    <row r="6513" spans="9:48" x14ac:dyDescent="0.35">
      <c r="I6513" s="33"/>
      <c r="AI6513" s="2"/>
      <c r="AN6513" s="33"/>
      <c r="AO6513" s="1"/>
      <c r="AR6513" s="1"/>
      <c r="AV6513" s="1"/>
    </row>
    <row r="6514" spans="9:48" x14ac:dyDescent="0.35">
      <c r="I6514" s="33"/>
      <c r="AI6514" s="2"/>
      <c r="AN6514" s="33"/>
      <c r="AO6514" s="1"/>
      <c r="AR6514" s="1"/>
      <c r="AV6514" s="1"/>
    </row>
    <row r="6515" spans="9:48" x14ac:dyDescent="0.35">
      <c r="I6515" s="33"/>
      <c r="AI6515" s="2"/>
      <c r="AN6515" s="33"/>
      <c r="AO6515" s="1"/>
      <c r="AR6515" s="1"/>
      <c r="AV6515" s="1"/>
    </row>
    <row r="6516" spans="9:48" x14ac:dyDescent="0.35">
      <c r="I6516" s="33"/>
      <c r="AI6516" s="2"/>
      <c r="AN6516" s="33"/>
      <c r="AO6516" s="1"/>
      <c r="AR6516" s="1"/>
      <c r="AV6516" s="1"/>
    </row>
    <row r="6517" spans="9:48" x14ac:dyDescent="0.35">
      <c r="I6517" s="33"/>
      <c r="AI6517" s="2"/>
      <c r="AN6517" s="33"/>
      <c r="AO6517" s="1"/>
      <c r="AR6517" s="1"/>
      <c r="AV6517" s="1"/>
    </row>
    <row r="6518" spans="9:48" x14ac:dyDescent="0.35">
      <c r="I6518" s="33"/>
      <c r="AI6518" s="2"/>
      <c r="AN6518" s="33"/>
      <c r="AO6518" s="1"/>
      <c r="AR6518" s="1"/>
      <c r="AV6518" s="1"/>
    </row>
    <row r="6519" spans="9:48" x14ac:dyDescent="0.35">
      <c r="I6519" s="33"/>
      <c r="AI6519" s="2"/>
      <c r="AN6519" s="33"/>
      <c r="AO6519" s="1"/>
      <c r="AR6519" s="1"/>
      <c r="AV6519" s="1"/>
    </row>
    <row r="6520" spans="9:48" x14ac:dyDescent="0.35">
      <c r="I6520" s="33"/>
      <c r="AI6520" s="2"/>
      <c r="AN6520" s="33"/>
      <c r="AO6520" s="1"/>
      <c r="AR6520" s="1"/>
      <c r="AV6520" s="1"/>
    </row>
    <row r="6521" spans="9:48" x14ac:dyDescent="0.35">
      <c r="I6521" s="33"/>
      <c r="AI6521" s="2"/>
      <c r="AN6521" s="33"/>
      <c r="AO6521" s="1"/>
      <c r="AR6521" s="1"/>
      <c r="AV6521" s="1"/>
    </row>
    <row r="6522" spans="9:48" x14ac:dyDescent="0.35">
      <c r="I6522" s="33"/>
      <c r="AI6522" s="2"/>
      <c r="AN6522" s="33"/>
      <c r="AO6522" s="1"/>
      <c r="AR6522" s="1"/>
      <c r="AV6522" s="1"/>
    </row>
    <row r="6523" spans="9:48" x14ac:dyDescent="0.35">
      <c r="I6523" s="33"/>
      <c r="AI6523" s="2"/>
      <c r="AN6523" s="33"/>
      <c r="AO6523" s="1"/>
      <c r="AR6523" s="1"/>
      <c r="AV6523" s="1"/>
    </row>
    <row r="6524" spans="9:48" x14ac:dyDescent="0.35">
      <c r="I6524" s="33"/>
      <c r="AI6524" s="2"/>
      <c r="AN6524" s="33"/>
      <c r="AO6524" s="1"/>
      <c r="AR6524" s="1"/>
      <c r="AV6524" s="1"/>
    </row>
    <row r="6525" spans="9:48" x14ac:dyDescent="0.35">
      <c r="I6525" s="33"/>
      <c r="AI6525" s="2"/>
      <c r="AN6525" s="33"/>
      <c r="AO6525" s="1"/>
      <c r="AR6525" s="1"/>
      <c r="AV6525" s="1"/>
    </row>
    <row r="6526" spans="9:48" x14ac:dyDescent="0.35">
      <c r="I6526" s="33"/>
      <c r="AI6526" s="2"/>
      <c r="AN6526" s="33"/>
      <c r="AO6526" s="1"/>
      <c r="AR6526" s="1"/>
      <c r="AV6526" s="1"/>
    </row>
    <row r="6527" spans="9:48" x14ac:dyDescent="0.35">
      <c r="I6527" s="33"/>
      <c r="AI6527" s="2"/>
      <c r="AN6527" s="33"/>
      <c r="AO6527" s="1"/>
      <c r="AR6527" s="1"/>
      <c r="AV6527" s="1"/>
    </row>
    <row r="6528" spans="9:48" x14ac:dyDescent="0.35">
      <c r="I6528" s="33"/>
      <c r="AI6528" s="2"/>
      <c r="AN6528" s="33"/>
      <c r="AO6528" s="1"/>
      <c r="AR6528" s="1"/>
      <c r="AV6528" s="1"/>
    </row>
    <row r="6529" spans="9:48" x14ac:dyDescent="0.35">
      <c r="I6529" s="33"/>
      <c r="AI6529" s="2"/>
      <c r="AN6529" s="33"/>
      <c r="AO6529" s="1"/>
      <c r="AR6529" s="1"/>
    </row>
    <row r="6530" spans="9:48" x14ac:dyDescent="0.35">
      <c r="I6530" s="33"/>
      <c r="AI6530" s="2"/>
      <c r="AN6530" s="33"/>
      <c r="AO6530" s="1"/>
      <c r="AR6530" s="1"/>
      <c r="AV6530" s="1"/>
    </row>
    <row r="6531" spans="9:48" x14ac:dyDescent="0.35">
      <c r="I6531" s="33"/>
      <c r="AI6531" s="2"/>
      <c r="AN6531" s="33"/>
      <c r="AO6531" s="1"/>
      <c r="AR6531" s="1"/>
      <c r="AV6531" s="1"/>
    </row>
    <row r="6532" spans="9:48" x14ac:dyDescent="0.35">
      <c r="I6532" s="33"/>
      <c r="AI6532" s="2"/>
      <c r="AN6532" s="33"/>
      <c r="AO6532" s="1"/>
      <c r="AR6532" s="1"/>
      <c r="AV6532" s="1"/>
    </row>
    <row r="6533" spans="9:48" x14ac:dyDescent="0.35">
      <c r="I6533" s="33"/>
      <c r="AI6533" s="2"/>
      <c r="AN6533" s="33"/>
      <c r="AO6533" s="1"/>
      <c r="AR6533" s="1"/>
      <c r="AV6533" s="1"/>
    </row>
    <row r="6534" spans="9:48" x14ac:dyDescent="0.35">
      <c r="I6534" s="33"/>
      <c r="AI6534" s="2"/>
      <c r="AN6534" s="33"/>
      <c r="AO6534" s="1"/>
      <c r="AR6534" s="1"/>
      <c r="AV6534" s="1"/>
    </row>
    <row r="6535" spans="9:48" x14ac:dyDescent="0.35">
      <c r="I6535" s="33"/>
      <c r="AI6535" s="2"/>
      <c r="AN6535" s="33"/>
      <c r="AO6535" s="1"/>
      <c r="AR6535" s="1"/>
      <c r="AV6535" s="1"/>
    </row>
    <row r="6536" spans="9:48" x14ac:dyDescent="0.35">
      <c r="I6536" s="33"/>
      <c r="AI6536" s="2"/>
      <c r="AN6536" s="33"/>
      <c r="AO6536" s="1"/>
      <c r="AR6536" s="1"/>
      <c r="AV6536" s="1"/>
    </row>
    <row r="6537" spans="9:48" x14ac:dyDescent="0.35">
      <c r="I6537" s="33"/>
      <c r="AI6537" s="2"/>
      <c r="AN6537" s="33"/>
      <c r="AO6537" s="1"/>
      <c r="AR6537" s="1"/>
      <c r="AV6537" s="1"/>
    </row>
    <row r="6538" spans="9:48" x14ac:dyDescent="0.35">
      <c r="I6538" s="33"/>
      <c r="AI6538" s="2"/>
      <c r="AN6538" s="33"/>
      <c r="AO6538" s="1"/>
      <c r="AR6538" s="1"/>
      <c r="AV6538" s="1"/>
    </row>
    <row r="6539" spans="9:48" x14ac:dyDescent="0.35">
      <c r="I6539" s="33"/>
      <c r="AI6539" s="2"/>
      <c r="AN6539" s="33"/>
      <c r="AO6539" s="1"/>
      <c r="AR6539" s="1"/>
      <c r="AV6539" s="1"/>
    </row>
    <row r="6540" spans="9:48" x14ac:dyDescent="0.35">
      <c r="I6540" s="33"/>
      <c r="AI6540" s="2"/>
      <c r="AN6540" s="33"/>
      <c r="AO6540" s="1"/>
      <c r="AR6540" s="1"/>
      <c r="AV6540" s="1"/>
    </row>
    <row r="6541" spans="9:48" x14ac:dyDescent="0.35">
      <c r="I6541" s="33"/>
      <c r="AI6541" s="2"/>
      <c r="AN6541" s="33"/>
      <c r="AO6541" s="1"/>
      <c r="AR6541" s="1"/>
      <c r="AV6541" s="1"/>
    </row>
    <row r="6542" spans="9:48" x14ac:dyDescent="0.35">
      <c r="I6542" s="33"/>
      <c r="AI6542" s="2"/>
      <c r="AN6542" s="33"/>
      <c r="AO6542" s="1"/>
      <c r="AR6542" s="1"/>
      <c r="AV6542" s="1"/>
    </row>
    <row r="6543" spans="9:48" x14ac:dyDescent="0.35">
      <c r="I6543" s="33"/>
      <c r="AI6543" s="2"/>
      <c r="AN6543" s="33"/>
      <c r="AO6543" s="1"/>
      <c r="AR6543" s="1"/>
      <c r="AV6543" s="1"/>
    </row>
    <row r="6544" spans="9:48" x14ac:dyDescent="0.35">
      <c r="I6544" s="33"/>
      <c r="AI6544" s="2"/>
      <c r="AN6544" s="33"/>
      <c r="AO6544" s="1"/>
      <c r="AR6544" s="1"/>
      <c r="AV6544" s="1"/>
    </row>
    <row r="6545" spans="9:48" x14ac:dyDescent="0.35">
      <c r="I6545" s="33"/>
      <c r="AI6545" s="2"/>
      <c r="AN6545" s="33"/>
      <c r="AO6545" s="1"/>
      <c r="AR6545" s="1"/>
      <c r="AV6545" s="1"/>
    </row>
    <row r="6546" spans="9:48" x14ac:dyDescent="0.35">
      <c r="I6546" s="33"/>
      <c r="AI6546" s="2"/>
      <c r="AN6546" s="33"/>
      <c r="AO6546" s="1"/>
      <c r="AR6546" s="1"/>
      <c r="AV6546" s="1"/>
    </row>
    <row r="6547" spans="9:48" x14ac:dyDescent="0.35">
      <c r="I6547" s="33"/>
      <c r="AI6547" s="2"/>
      <c r="AN6547" s="33"/>
      <c r="AO6547" s="1"/>
      <c r="AR6547" s="1"/>
      <c r="AV6547" s="1"/>
    </row>
    <row r="6548" spans="9:48" x14ac:dyDescent="0.35">
      <c r="I6548" s="33"/>
      <c r="AI6548" s="2"/>
      <c r="AN6548" s="33"/>
      <c r="AO6548" s="1"/>
      <c r="AR6548" s="1"/>
      <c r="AV6548" s="1"/>
    </row>
    <row r="6549" spans="9:48" x14ac:dyDescent="0.35">
      <c r="I6549" s="33"/>
      <c r="AI6549" s="2"/>
      <c r="AN6549" s="33"/>
      <c r="AO6549" s="1"/>
      <c r="AR6549" s="1"/>
      <c r="AV6549" s="1"/>
    </row>
    <row r="6550" spans="9:48" x14ac:dyDescent="0.35">
      <c r="I6550" s="33"/>
      <c r="AI6550" s="2"/>
      <c r="AN6550" s="33"/>
      <c r="AO6550" s="1"/>
      <c r="AR6550" s="1"/>
      <c r="AV6550" s="1"/>
    </row>
    <row r="6551" spans="9:48" x14ac:dyDescent="0.35">
      <c r="I6551" s="33"/>
      <c r="AI6551" s="2"/>
      <c r="AN6551" s="33"/>
      <c r="AO6551" s="1"/>
      <c r="AR6551" s="1"/>
      <c r="AV6551" s="1"/>
    </row>
    <row r="6552" spans="9:48" x14ac:dyDescent="0.35">
      <c r="I6552" s="33"/>
      <c r="AI6552" s="2"/>
      <c r="AN6552" s="33"/>
      <c r="AO6552" s="1"/>
      <c r="AR6552" s="1"/>
      <c r="AV6552" s="1"/>
    </row>
    <row r="6553" spans="9:48" x14ac:dyDescent="0.35">
      <c r="I6553" s="33"/>
      <c r="AI6553" s="2"/>
      <c r="AN6553" s="33"/>
      <c r="AO6553" s="1"/>
      <c r="AR6553" s="1"/>
      <c r="AV6553" s="1"/>
    </row>
    <row r="6554" spans="9:48" x14ac:dyDescent="0.35">
      <c r="I6554" s="33"/>
      <c r="AI6554" s="2"/>
      <c r="AN6554" s="33"/>
      <c r="AO6554" s="1"/>
      <c r="AR6554" s="1"/>
      <c r="AV6554" s="1"/>
    </row>
    <row r="6555" spans="9:48" x14ac:dyDescent="0.35">
      <c r="I6555" s="33"/>
      <c r="AI6555" s="2"/>
      <c r="AN6555" s="33"/>
      <c r="AO6555" s="1"/>
      <c r="AR6555" s="1"/>
      <c r="AV6555" s="1"/>
    </row>
    <row r="6556" spans="9:48" x14ac:dyDescent="0.35">
      <c r="I6556" s="33"/>
      <c r="AI6556" s="2"/>
      <c r="AN6556" s="33"/>
      <c r="AO6556" s="1"/>
      <c r="AR6556" s="1"/>
      <c r="AV6556" s="1"/>
    </row>
    <row r="6557" spans="9:48" x14ac:dyDescent="0.35">
      <c r="I6557" s="33"/>
      <c r="AI6557" s="2"/>
      <c r="AN6557" s="33"/>
      <c r="AO6557" s="1"/>
      <c r="AR6557" s="1"/>
      <c r="AV6557" s="1"/>
    </row>
    <row r="6558" spans="9:48" x14ac:dyDescent="0.35">
      <c r="I6558" s="33"/>
      <c r="AI6558" s="2"/>
      <c r="AN6558" s="33"/>
      <c r="AO6558" s="1"/>
      <c r="AR6558" s="1"/>
      <c r="AV6558" s="1"/>
    </row>
    <row r="6559" spans="9:48" x14ac:dyDescent="0.35">
      <c r="I6559" s="33"/>
      <c r="AI6559" s="2"/>
      <c r="AN6559" s="33"/>
      <c r="AO6559" s="1"/>
      <c r="AR6559" s="1"/>
      <c r="AV6559" s="1"/>
    </row>
    <row r="6560" spans="9:48" x14ac:dyDescent="0.35">
      <c r="I6560" s="33"/>
      <c r="AI6560" s="2"/>
      <c r="AN6560" s="33"/>
      <c r="AO6560" s="1"/>
      <c r="AR6560" s="1"/>
      <c r="AV6560" s="1"/>
    </row>
    <row r="6561" spans="9:48" x14ac:dyDescent="0.35">
      <c r="I6561" s="33"/>
      <c r="AI6561" s="2"/>
      <c r="AN6561" s="33"/>
      <c r="AO6561" s="1"/>
      <c r="AR6561" s="1"/>
      <c r="AV6561" s="1"/>
    </row>
    <row r="6562" spans="9:48" x14ac:dyDescent="0.35">
      <c r="I6562" s="33"/>
      <c r="AI6562" s="2"/>
      <c r="AN6562" s="33"/>
      <c r="AO6562" s="1"/>
      <c r="AR6562" s="1"/>
    </row>
    <row r="6563" spans="9:48" x14ac:dyDescent="0.35">
      <c r="I6563" s="33"/>
      <c r="AI6563" s="2"/>
      <c r="AN6563" s="33"/>
      <c r="AO6563" s="1"/>
      <c r="AR6563" s="1"/>
      <c r="AV6563" s="1"/>
    </row>
    <row r="6564" spans="9:48" x14ac:dyDescent="0.35">
      <c r="I6564" s="33"/>
      <c r="AI6564" s="2"/>
      <c r="AN6564" s="33"/>
      <c r="AO6564" s="1"/>
      <c r="AR6564" s="1"/>
      <c r="AV6564" s="1"/>
    </row>
    <row r="6565" spans="9:48" x14ac:dyDescent="0.35">
      <c r="I6565" s="33"/>
      <c r="AI6565" s="2"/>
      <c r="AN6565" s="33"/>
      <c r="AO6565" s="1"/>
      <c r="AR6565" s="1"/>
      <c r="AV6565" s="1"/>
    </row>
    <row r="6566" spans="9:48" x14ac:dyDescent="0.35">
      <c r="I6566" s="33"/>
      <c r="AI6566" s="2"/>
      <c r="AN6566" s="33"/>
      <c r="AO6566" s="1"/>
      <c r="AR6566" s="1"/>
      <c r="AV6566" s="1"/>
    </row>
    <row r="6567" spans="9:48" x14ac:dyDescent="0.35">
      <c r="I6567" s="33"/>
      <c r="AI6567" s="2"/>
      <c r="AN6567" s="33"/>
      <c r="AO6567" s="1"/>
      <c r="AR6567" s="1"/>
      <c r="AV6567" s="1"/>
    </row>
    <row r="6568" spans="9:48" x14ac:dyDescent="0.35">
      <c r="I6568" s="33"/>
      <c r="AI6568" s="2"/>
      <c r="AN6568" s="33"/>
      <c r="AO6568" s="1"/>
      <c r="AR6568" s="1"/>
      <c r="AV6568" s="1"/>
    </row>
    <row r="6569" spans="9:48" x14ac:dyDescent="0.35">
      <c r="I6569" s="33"/>
      <c r="AI6569" s="2"/>
      <c r="AN6569" s="33"/>
      <c r="AO6569" s="1"/>
      <c r="AR6569" s="1"/>
      <c r="AV6569" s="1"/>
    </row>
    <row r="6570" spans="9:48" x14ac:dyDescent="0.35">
      <c r="I6570" s="33"/>
      <c r="AI6570" s="2"/>
      <c r="AN6570" s="33"/>
      <c r="AO6570" s="1"/>
      <c r="AR6570" s="1"/>
      <c r="AV6570" s="1"/>
    </row>
    <row r="6571" spans="9:48" x14ac:dyDescent="0.35">
      <c r="I6571" s="33"/>
      <c r="AI6571" s="2"/>
      <c r="AN6571" s="33"/>
      <c r="AO6571" s="1"/>
      <c r="AR6571" s="1"/>
      <c r="AV6571" s="1"/>
    </row>
    <row r="6572" spans="9:48" x14ac:dyDescent="0.35">
      <c r="I6572" s="33"/>
      <c r="AI6572" s="2"/>
      <c r="AN6572" s="33"/>
      <c r="AO6572" s="1"/>
      <c r="AR6572" s="1"/>
      <c r="AV6572" s="1"/>
    </row>
    <row r="6573" spans="9:48" x14ac:dyDescent="0.35">
      <c r="I6573" s="33"/>
      <c r="AI6573" s="2"/>
      <c r="AN6573" s="33"/>
      <c r="AO6573" s="1"/>
      <c r="AR6573" s="1"/>
      <c r="AV6573" s="1"/>
    </row>
    <row r="6574" spans="9:48" x14ac:dyDescent="0.35">
      <c r="I6574" s="33"/>
      <c r="AI6574" s="2"/>
      <c r="AN6574" s="33"/>
      <c r="AO6574" s="1"/>
      <c r="AR6574" s="1"/>
      <c r="AV6574" s="1"/>
    </row>
    <row r="6575" spans="9:48" x14ac:dyDescent="0.35">
      <c r="I6575" s="33"/>
      <c r="AI6575" s="2"/>
      <c r="AN6575" s="33"/>
      <c r="AO6575" s="1"/>
      <c r="AR6575" s="1"/>
      <c r="AV6575" s="1"/>
    </row>
    <row r="6576" spans="9:48" x14ac:dyDescent="0.35">
      <c r="I6576" s="33"/>
      <c r="AI6576" s="2"/>
      <c r="AN6576" s="33"/>
      <c r="AO6576" s="1"/>
      <c r="AR6576" s="1"/>
    </row>
    <row r="6577" spans="9:48" x14ac:dyDescent="0.35">
      <c r="I6577" s="33"/>
      <c r="AI6577" s="2"/>
      <c r="AN6577" s="33"/>
      <c r="AO6577" s="1"/>
      <c r="AR6577" s="1"/>
      <c r="AV6577" s="1"/>
    </row>
    <row r="6578" spans="9:48" x14ac:dyDescent="0.35">
      <c r="I6578" s="33"/>
      <c r="AI6578" s="2"/>
      <c r="AN6578" s="33"/>
      <c r="AO6578" s="1"/>
      <c r="AR6578" s="1"/>
      <c r="AV6578" s="1"/>
    </row>
    <row r="6579" spans="9:48" x14ac:dyDescent="0.35">
      <c r="I6579" s="33"/>
      <c r="AI6579" s="2"/>
      <c r="AN6579" s="33"/>
      <c r="AO6579" s="1"/>
      <c r="AR6579" s="1"/>
      <c r="AV6579" s="1"/>
    </row>
    <row r="6580" spans="9:48" x14ac:dyDescent="0.35">
      <c r="I6580" s="33"/>
      <c r="AI6580" s="2"/>
      <c r="AN6580" s="33"/>
      <c r="AO6580" s="1"/>
      <c r="AR6580" s="1"/>
      <c r="AV6580" s="1"/>
    </row>
    <row r="6581" spans="9:48" x14ac:dyDescent="0.35">
      <c r="I6581" s="33"/>
      <c r="AI6581" s="2"/>
      <c r="AN6581" s="33"/>
      <c r="AO6581" s="1"/>
      <c r="AR6581" s="1"/>
      <c r="AV6581" s="1"/>
    </row>
    <row r="6582" spans="9:48" x14ac:dyDescent="0.35">
      <c r="I6582" s="33"/>
      <c r="AI6582" s="2"/>
      <c r="AN6582" s="33"/>
      <c r="AO6582" s="1"/>
      <c r="AR6582" s="1"/>
      <c r="AV6582" s="1"/>
    </row>
    <row r="6583" spans="9:48" x14ac:dyDescent="0.35">
      <c r="I6583" s="33"/>
      <c r="AI6583" s="2"/>
      <c r="AN6583" s="33"/>
      <c r="AO6583" s="1"/>
      <c r="AR6583" s="1"/>
      <c r="AV6583" s="1"/>
    </row>
    <row r="6584" spans="9:48" x14ac:dyDescent="0.35">
      <c r="I6584" s="33"/>
      <c r="AI6584" s="2"/>
      <c r="AN6584" s="33"/>
      <c r="AO6584" s="1"/>
      <c r="AR6584" s="1"/>
      <c r="AV6584" s="1"/>
    </row>
    <row r="6585" spans="9:48" x14ac:dyDescent="0.35">
      <c r="I6585" s="33"/>
      <c r="AI6585" s="2"/>
      <c r="AN6585" s="33"/>
      <c r="AO6585" s="1"/>
      <c r="AR6585" s="1"/>
      <c r="AV6585" s="1"/>
    </row>
    <row r="6586" spans="9:48" x14ac:dyDescent="0.35">
      <c r="I6586" s="33"/>
      <c r="AI6586" s="2"/>
      <c r="AN6586" s="33"/>
      <c r="AO6586" s="1"/>
      <c r="AR6586" s="1"/>
      <c r="AV6586" s="1"/>
    </row>
    <row r="6587" spans="9:48" x14ac:dyDescent="0.35">
      <c r="I6587" s="33"/>
      <c r="AI6587" s="2"/>
      <c r="AN6587" s="33"/>
      <c r="AO6587" s="1"/>
      <c r="AR6587" s="1"/>
      <c r="AV6587" s="1"/>
    </row>
    <row r="6588" spans="9:48" x14ac:dyDescent="0.35">
      <c r="I6588" s="33"/>
      <c r="AI6588" s="2"/>
      <c r="AN6588" s="33"/>
      <c r="AO6588" s="1"/>
      <c r="AR6588" s="1"/>
      <c r="AV6588" s="1"/>
    </row>
    <row r="6589" spans="9:48" x14ac:dyDescent="0.35">
      <c r="I6589" s="33"/>
      <c r="AI6589" s="2"/>
      <c r="AN6589" s="33"/>
      <c r="AO6589" s="1"/>
      <c r="AR6589" s="1"/>
      <c r="AV6589" s="1"/>
    </row>
    <row r="6590" spans="9:48" x14ac:dyDescent="0.35">
      <c r="I6590" s="33"/>
      <c r="AI6590" s="2"/>
      <c r="AN6590" s="33"/>
      <c r="AO6590" s="1"/>
      <c r="AR6590" s="1"/>
      <c r="AV6590" s="1"/>
    </row>
    <row r="6591" spans="9:48" x14ac:dyDescent="0.35">
      <c r="I6591" s="33"/>
      <c r="AI6591" s="2"/>
      <c r="AN6591" s="33"/>
      <c r="AO6591" s="1"/>
      <c r="AR6591" s="1"/>
      <c r="AV6591" s="1"/>
    </row>
    <row r="6592" spans="9:48" x14ac:dyDescent="0.35">
      <c r="I6592" s="33"/>
      <c r="AI6592" s="2"/>
      <c r="AN6592" s="33"/>
      <c r="AO6592" s="1"/>
      <c r="AR6592" s="1"/>
      <c r="AV6592" s="1"/>
    </row>
    <row r="6593" spans="9:48" x14ac:dyDescent="0.35">
      <c r="I6593" s="33"/>
      <c r="AI6593" s="2"/>
      <c r="AN6593" s="33"/>
      <c r="AO6593" s="1"/>
      <c r="AR6593" s="1"/>
      <c r="AV6593" s="1"/>
    </row>
    <row r="6594" spans="9:48" x14ac:dyDescent="0.35">
      <c r="I6594" s="33"/>
      <c r="AI6594" s="2"/>
      <c r="AN6594" s="33"/>
      <c r="AO6594" s="1"/>
      <c r="AR6594" s="1"/>
      <c r="AV6594" s="1"/>
    </row>
    <row r="6595" spans="9:48" x14ac:dyDescent="0.35">
      <c r="I6595" s="33"/>
      <c r="AI6595" s="2"/>
      <c r="AN6595" s="33"/>
      <c r="AO6595" s="1"/>
      <c r="AR6595" s="1"/>
    </row>
    <row r="6596" spans="9:48" x14ac:dyDescent="0.35">
      <c r="I6596" s="33"/>
      <c r="AI6596" s="2"/>
      <c r="AN6596" s="33"/>
      <c r="AO6596" s="1"/>
      <c r="AR6596" s="1"/>
      <c r="AV6596" s="1"/>
    </row>
    <row r="6597" spans="9:48" x14ac:dyDescent="0.35">
      <c r="I6597" s="33"/>
      <c r="AI6597" s="2"/>
      <c r="AN6597" s="33"/>
      <c r="AO6597" s="1"/>
      <c r="AR6597" s="1"/>
      <c r="AV6597" s="1"/>
    </row>
    <row r="6598" spans="9:48" x14ac:dyDescent="0.35">
      <c r="I6598" s="33"/>
      <c r="AI6598" s="2"/>
      <c r="AN6598" s="33"/>
      <c r="AO6598" s="1"/>
      <c r="AR6598" s="1"/>
      <c r="AV6598" s="1"/>
    </row>
    <row r="6599" spans="9:48" x14ac:dyDescent="0.35">
      <c r="I6599" s="33"/>
      <c r="AI6599" s="2"/>
      <c r="AN6599" s="33"/>
      <c r="AO6599" s="1"/>
      <c r="AR6599" s="1"/>
    </row>
    <row r="6600" spans="9:48" x14ac:dyDescent="0.35">
      <c r="I6600" s="33"/>
      <c r="AI6600" s="2"/>
      <c r="AN6600" s="33"/>
      <c r="AO6600" s="1"/>
      <c r="AR6600" s="1"/>
    </row>
    <row r="6601" spans="9:48" x14ac:dyDescent="0.35">
      <c r="I6601" s="33"/>
      <c r="AI6601" s="2"/>
      <c r="AN6601" s="33"/>
      <c r="AO6601" s="1"/>
      <c r="AR6601" s="1"/>
      <c r="AV6601" s="1"/>
    </row>
    <row r="6602" spans="9:48" x14ac:dyDescent="0.35">
      <c r="I6602" s="33"/>
      <c r="AI6602" s="2"/>
      <c r="AN6602" s="33"/>
      <c r="AO6602" s="1"/>
      <c r="AR6602" s="1"/>
      <c r="AV6602" s="1"/>
    </row>
    <row r="6603" spans="9:48" x14ac:dyDescent="0.35">
      <c r="I6603" s="33"/>
      <c r="AI6603" s="2"/>
      <c r="AN6603" s="33"/>
      <c r="AO6603" s="1"/>
      <c r="AR6603" s="1"/>
    </row>
    <row r="6604" spans="9:48" x14ac:dyDescent="0.35">
      <c r="I6604" s="33"/>
      <c r="AI6604" s="2"/>
      <c r="AN6604" s="33"/>
      <c r="AO6604" s="1"/>
      <c r="AR6604" s="1"/>
      <c r="AV6604" s="1"/>
    </row>
    <row r="6605" spans="9:48" x14ac:dyDescent="0.35">
      <c r="I6605" s="33"/>
      <c r="AI6605" s="2"/>
      <c r="AN6605" s="33"/>
      <c r="AO6605" s="1"/>
      <c r="AR6605" s="1"/>
      <c r="AV6605" s="1"/>
    </row>
    <row r="6606" spans="9:48" x14ac:dyDescent="0.35">
      <c r="I6606" s="33"/>
      <c r="AI6606" s="2"/>
      <c r="AN6606" s="33"/>
      <c r="AO6606" s="1"/>
      <c r="AR6606" s="1"/>
      <c r="AV6606" s="1"/>
    </row>
    <row r="6607" spans="9:48" x14ac:dyDescent="0.35">
      <c r="I6607" s="33"/>
      <c r="AI6607" s="2"/>
      <c r="AN6607" s="33"/>
      <c r="AO6607" s="1"/>
      <c r="AR6607" s="1"/>
      <c r="AV6607" s="1"/>
    </row>
    <row r="6608" spans="9:48" x14ac:dyDescent="0.35">
      <c r="I6608" s="33"/>
      <c r="AI6608" s="2"/>
      <c r="AN6608" s="33"/>
      <c r="AO6608" s="1"/>
      <c r="AR6608" s="1"/>
      <c r="AV6608" s="1"/>
    </row>
    <row r="6609" spans="9:48" x14ac:dyDescent="0.35">
      <c r="I6609" s="33"/>
      <c r="AI6609" s="2"/>
      <c r="AN6609" s="33"/>
      <c r="AO6609" s="1"/>
      <c r="AR6609" s="1"/>
      <c r="AV6609" s="1"/>
    </row>
    <row r="6610" spans="9:48" x14ac:dyDescent="0.35">
      <c r="I6610" s="33"/>
      <c r="AI6610" s="2"/>
      <c r="AN6610" s="33"/>
      <c r="AO6610" s="1"/>
      <c r="AR6610" s="1"/>
      <c r="AV6610" s="1"/>
    </row>
    <row r="6611" spans="9:48" x14ac:dyDescent="0.35">
      <c r="I6611" s="33"/>
      <c r="AI6611" s="2"/>
      <c r="AN6611" s="33"/>
      <c r="AO6611" s="1"/>
      <c r="AR6611" s="1"/>
      <c r="AV6611" s="1"/>
    </row>
    <row r="6612" spans="9:48" x14ac:dyDescent="0.35">
      <c r="I6612" s="33"/>
      <c r="AI6612" s="2"/>
      <c r="AN6612" s="33"/>
      <c r="AO6612" s="1"/>
      <c r="AR6612" s="1"/>
      <c r="AV6612" s="1"/>
    </row>
    <row r="6613" spans="9:48" x14ac:dyDescent="0.35">
      <c r="I6613" s="33"/>
      <c r="AI6613" s="2"/>
      <c r="AN6613" s="33"/>
      <c r="AO6613" s="1"/>
      <c r="AR6613" s="1"/>
      <c r="AV6613" s="1"/>
    </row>
    <row r="6614" spans="9:48" x14ac:dyDescent="0.35">
      <c r="I6614" s="33"/>
      <c r="AI6614" s="2"/>
      <c r="AN6614" s="33"/>
      <c r="AO6614" s="1"/>
      <c r="AR6614" s="1"/>
      <c r="AV6614" s="1"/>
    </row>
    <row r="6615" spans="9:48" x14ac:dyDescent="0.35">
      <c r="I6615" s="33"/>
      <c r="AI6615" s="2"/>
      <c r="AN6615" s="33"/>
      <c r="AO6615" s="1"/>
      <c r="AR6615" s="1"/>
      <c r="AV6615" s="1"/>
    </row>
    <row r="6616" spans="9:48" x14ac:dyDescent="0.35">
      <c r="I6616" s="33"/>
      <c r="AI6616" s="2"/>
      <c r="AN6616" s="33"/>
      <c r="AO6616" s="1"/>
      <c r="AR6616" s="1"/>
      <c r="AV6616" s="1"/>
    </row>
    <row r="6617" spans="9:48" x14ac:dyDescent="0.35">
      <c r="I6617" s="33"/>
      <c r="AI6617" s="2"/>
      <c r="AN6617" s="33"/>
      <c r="AO6617" s="1"/>
      <c r="AR6617" s="1"/>
      <c r="AV6617" s="1"/>
    </row>
    <row r="6618" spans="9:48" x14ac:dyDescent="0.35">
      <c r="I6618" s="33"/>
      <c r="AI6618" s="2"/>
      <c r="AN6618" s="33"/>
      <c r="AO6618" s="1"/>
      <c r="AR6618" s="1"/>
      <c r="AV6618" s="1"/>
    </row>
    <row r="6619" spans="9:48" x14ac:dyDescent="0.35">
      <c r="I6619" s="33"/>
      <c r="AI6619" s="2"/>
      <c r="AN6619" s="33"/>
      <c r="AO6619" s="1"/>
      <c r="AR6619" s="1"/>
      <c r="AV6619" s="1"/>
    </row>
    <row r="6620" spans="9:48" x14ac:dyDescent="0.35">
      <c r="I6620" s="33"/>
      <c r="AI6620" s="2"/>
      <c r="AN6620" s="33"/>
      <c r="AO6620" s="1"/>
      <c r="AR6620" s="1"/>
      <c r="AV6620" s="1"/>
    </row>
    <row r="6621" spans="9:48" x14ac:dyDescent="0.35">
      <c r="I6621" s="33"/>
      <c r="AI6621" s="2"/>
      <c r="AN6621" s="33"/>
      <c r="AO6621" s="1"/>
      <c r="AR6621" s="1"/>
      <c r="AV6621" s="1"/>
    </row>
    <row r="6622" spans="9:48" x14ac:dyDescent="0.35">
      <c r="I6622" s="33"/>
      <c r="AI6622" s="2"/>
      <c r="AN6622" s="33"/>
      <c r="AO6622" s="1"/>
      <c r="AR6622" s="1"/>
      <c r="AV6622" s="1"/>
    </row>
    <row r="6623" spans="9:48" x14ac:dyDescent="0.35">
      <c r="I6623" s="33"/>
      <c r="AI6623" s="2"/>
      <c r="AN6623" s="33"/>
      <c r="AO6623" s="1"/>
      <c r="AR6623" s="1"/>
      <c r="AV6623" s="1"/>
    </row>
    <row r="6624" spans="9:48" x14ac:dyDescent="0.35">
      <c r="I6624" s="33"/>
      <c r="AI6624" s="2"/>
      <c r="AN6624" s="33"/>
      <c r="AO6624" s="1"/>
      <c r="AR6624" s="1"/>
      <c r="AV6624" s="1"/>
    </row>
    <row r="6625" spans="9:48" x14ac:dyDescent="0.35">
      <c r="I6625" s="33"/>
      <c r="AI6625" s="2"/>
      <c r="AN6625" s="33"/>
      <c r="AO6625" s="1"/>
      <c r="AR6625" s="1"/>
      <c r="AV6625" s="1"/>
    </row>
    <row r="6626" spans="9:48" x14ac:dyDescent="0.35">
      <c r="I6626" s="33"/>
      <c r="AI6626" s="2"/>
      <c r="AN6626" s="33"/>
      <c r="AO6626" s="1"/>
      <c r="AR6626" s="1"/>
    </row>
    <row r="6627" spans="9:48" x14ac:dyDescent="0.35">
      <c r="I6627" s="33"/>
      <c r="AI6627" s="2"/>
      <c r="AN6627" s="33"/>
      <c r="AO6627" s="1"/>
      <c r="AR6627" s="1"/>
      <c r="AV6627" s="1"/>
    </row>
    <row r="6628" spans="9:48" x14ac:dyDescent="0.35">
      <c r="I6628" s="33"/>
      <c r="AI6628" s="2"/>
      <c r="AN6628" s="33"/>
      <c r="AO6628" s="1"/>
      <c r="AR6628" s="1"/>
      <c r="AV6628" s="1"/>
    </row>
    <row r="6629" spans="9:48" x14ac:dyDescent="0.35">
      <c r="I6629" s="33"/>
      <c r="AI6629" s="2"/>
      <c r="AN6629" s="33"/>
      <c r="AO6629" s="1"/>
      <c r="AR6629" s="1"/>
      <c r="AV6629" s="1"/>
    </row>
    <row r="6630" spans="9:48" x14ac:dyDescent="0.35">
      <c r="I6630" s="33"/>
      <c r="AI6630" s="2"/>
      <c r="AN6630" s="33"/>
      <c r="AO6630" s="1"/>
      <c r="AR6630" s="1"/>
      <c r="AV6630" s="1"/>
    </row>
    <row r="6631" spans="9:48" x14ac:dyDescent="0.35">
      <c r="I6631" s="33"/>
      <c r="AI6631" s="2"/>
      <c r="AN6631" s="33"/>
      <c r="AO6631" s="1"/>
      <c r="AR6631" s="1"/>
      <c r="AV6631" s="1"/>
    </row>
    <row r="6632" spans="9:48" x14ac:dyDescent="0.35">
      <c r="I6632" s="33"/>
      <c r="AI6632" s="2"/>
      <c r="AN6632" s="33"/>
      <c r="AO6632" s="1"/>
      <c r="AR6632" s="1"/>
      <c r="AV6632" s="1"/>
    </row>
    <row r="6633" spans="9:48" x14ac:dyDescent="0.35">
      <c r="I6633" s="33"/>
      <c r="AI6633" s="2"/>
      <c r="AN6633" s="33"/>
      <c r="AO6633" s="1"/>
      <c r="AR6633" s="1"/>
      <c r="AV6633" s="1"/>
    </row>
    <row r="6634" spans="9:48" x14ac:dyDescent="0.35">
      <c r="I6634" s="33"/>
      <c r="AI6634" s="2"/>
      <c r="AN6634" s="33"/>
      <c r="AO6634" s="1"/>
      <c r="AR6634" s="1"/>
      <c r="AV6634" s="1"/>
    </row>
    <row r="6635" spans="9:48" x14ac:dyDescent="0.35">
      <c r="I6635" s="33"/>
      <c r="AI6635" s="2"/>
      <c r="AN6635" s="33"/>
      <c r="AO6635" s="1"/>
      <c r="AR6635" s="1"/>
      <c r="AV6635" s="1"/>
    </row>
    <row r="6636" spans="9:48" x14ac:dyDescent="0.35">
      <c r="I6636" s="33"/>
      <c r="AI6636" s="2"/>
      <c r="AN6636" s="33"/>
      <c r="AO6636" s="1"/>
      <c r="AR6636" s="1"/>
      <c r="AV6636" s="1"/>
    </row>
    <row r="6637" spans="9:48" x14ac:dyDescent="0.35">
      <c r="I6637" s="33"/>
      <c r="AI6637" s="2"/>
      <c r="AN6637" s="33"/>
      <c r="AO6637" s="1"/>
      <c r="AR6637" s="1"/>
      <c r="AV6637" s="1"/>
    </row>
    <row r="6638" spans="9:48" x14ac:dyDescent="0.35">
      <c r="I6638" s="33"/>
      <c r="AI6638" s="2"/>
      <c r="AN6638" s="33"/>
      <c r="AO6638" s="1"/>
      <c r="AR6638" s="1"/>
      <c r="AV6638" s="1"/>
    </row>
    <row r="6639" spans="9:48" x14ac:dyDescent="0.35">
      <c r="I6639" s="33"/>
      <c r="AI6639" s="2"/>
      <c r="AN6639" s="33"/>
      <c r="AO6639" s="1"/>
      <c r="AR6639" s="1"/>
      <c r="AV6639" s="1"/>
    </row>
    <row r="6640" spans="9:48" x14ac:dyDescent="0.35">
      <c r="I6640" s="33"/>
      <c r="AI6640" s="2"/>
      <c r="AN6640" s="33"/>
      <c r="AO6640" s="1"/>
      <c r="AR6640" s="1"/>
      <c r="AV6640" s="1"/>
    </row>
    <row r="6641" spans="9:48" x14ac:dyDescent="0.35">
      <c r="I6641" s="33"/>
      <c r="AI6641" s="2"/>
      <c r="AN6641" s="33"/>
      <c r="AO6641" s="1"/>
      <c r="AR6641" s="1"/>
      <c r="AV6641" s="1"/>
    </row>
    <row r="6642" spans="9:48" x14ac:dyDescent="0.35">
      <c r="I6642" s="33"/>
      <c r="AI6642" s="2"/>
      <c r="AN6642" s="33"/>
      <c r="AO6642" s="1"/>
      <c r="AR6642" s="1"/>
      <c r="AV6642" s="1"/>
    </row>
    <row r="6643" spans="9:48" x14ac:dyDescent="0.35">
      <c r="I6643" s="33"/>
      <c r="AI6643" s="2"/>
      <c r="AN6643" s="33"/>
      <c r="AO6643" s="1"/>
      <c r="AR6643" s="1"/>
      <c r="AV6643" s="1"/>
    </row>
    <row r="6644" spans="9:48" x14ac:dyDescent="0.35">
      <c r="I6644" s="33"/>
      <c r="AI6644" s="2"/>
      <c r="AN6644" s="33"/>
      <c r="AO6644" s="1"/>
      <c r="AR6644" s="1"/>
      <c r="AV6644" s="1"/>
    </row>
    <row r="6645" spans="9:48" x14ac:dyDescent="0.35">
      <c r="I6645" s="33"/>
      <c r="AI6645" s="2"/>
      <c r="AN6645" s="33"/>
      <c r="AO6645" s="1"/>
      <c r="AR6645" s="1"/>
      <c r="AV6645" s="1"/>
    </row>
    <row r="6646" spans="9:48" x14ac:dyDescent="0.35">
      <c r="I6646" s="33"/>
      <c r="AI6646" s="2"/>
      <c r="AN6646" s="33"/>
      <c r="AO6646" s="1"/>
      <c r="AR6646" s="1"/>
      <c r="AV6646" s="1"/>
    </row>
    <row r="6647" spans="9:48" x14ac:dyDescent="0.35">
      <c r="I6647" s="33"/>
      <c r="AI6647" s="2"/>
      <c r="AN6647" s="33"/>
      <c r="AO6647" s="1"/>
      <c r="AR6647" s="1"/>
      <c r="AV6647" s="1"/>
    </row>
    <row r="6648" spans="9:48" x14ac:dyDescent="0.35">
      <c r="I6648" s="33"/>
      <c r="AI6648" s="2"/>
      <c r="AN6648" s="33"/>
      <c r="AO6648" s="1"/>
      <c r="AR6648" s="1"/>
      <c r="AV6648" s="1"/>
    </row>
    <row r="6649" spans="9:48" x14ac:dyDescent="0.35">
      <c r="I6649" s="33"/>
      <c r="AI6649" s="2"/>
      <c r="AN6649" s="33"/>
      <c r="AO6649" s="1"/>
      <c r="AR6649" s="1"/>
      <c r="AV6649" s="1"/>
    </row>
    <row r="6650" spans="9:48" x14ac:dyDescent="0.35">
      <c r="I6650" s="33"/>
      <c r="AI6650" s="2"/>
      <c r="AN6650" s="33"/>
      <c r="AO6650" s="1"/>
      <c r="AR6650" s="1"/>
      <c r="AV6650" s="1"/>
    </row>
    <row r="6651" spans="9:48" x14ac:dyDescent="0.35">
      <c r="I6651" s="33"/>
      <c r="AI6651" s="2"/>
      <c r="AN6651" s="33"/>
      <c r="AO6651" s="1"/>
      <c r="AR6651" s="1"/>
      <c r="AV6651" s="1"/>
    </row>
    <row r="6652" spans="9:48" x14ac:dyDescent="0.35">
      <c r="I6652" s="33"/>
      <c r="AI6652" s="2"/>
      <c r="AN6652" s="33"/>
      <c r="AO6652" s="1"/>
      <c r="AR6652" s="1"/>
      <c r="AV6652" s="1"/>
    </row>
    <row r="6653" spans="9:48" x14ac:dyDescent="0.35">
      <c r="I6653" s="33"/>
      <c r="AI6653" s="2"/>
      <c r="AN6653" s="33"/>
      <c r="AO6653" s="1"/>
      <c r="AR6653" s="1"/>
      <c r="AV6653" s="1"/>
    </row>
    <row r="6654" spans="9:48" x14ac:dyDescent="0.35">
      <c r="I6654" s="33"/>
      <c r="AI6654" s="2"/>
      <c r="AN6654" s="33"/>
      <c r="AO6654" s="1"/>
      <c r="AR6654" s="1"/>
      <c r="AV6654" s="1"/>
    </row>
    <row r="6655" spans="9:48" x14ac:dyDescent="0.35">
      <c r="I6655" s="33"/>
      <c r="AI6655" s="2"/>
      <c r="AN6655" s="33"/>
      <c r="AO6655" s="1"/>
      <c r="AR6655" s="1"/>
      <c r="AV6655" s="1"/>
    </row>
    <row r="6656" spans="9:48" x14ac:dyDescent="0.35">
      <c r="I6656" s="33"/>
      <c r="AI6656" s="2"/>
      <c r="AN6656" s="33"/>
      <c r="AO6656" s="1"/>
      <c r="AR6656" s="1"/>
      <c r="AV6656" s="1"/>
    </row>
    <row r="6657" spans="9:48" x14ac:dyDescent="0.35">
      <c r="I6657" s="33"/>
      <c r="AI6657" s="2"/>
      <c r="AN6657" s="33"/>
      <c r="AO6657" s="1"/>
      <c r="AR6657" s="1"/>
      <c r="AV6657" s="1"/>
    </row>
    <row r="6658" spans="9:48" x14ac:dyDescent="0.35">
      <c r="I6658" s="33"/>
      <c r="AI6658" s="2"/>
      <c r="AN6658" s="33"/>
      <c r="AO6658" s="1"/>
      <c r="AR6658" s="1"/>
      <c r="AV6658" s="1"/>
    </row>
    <row r="6659" spans="9:48" x14ac:dyDescent="0.35">
      <c r="I6659" s="33"/>
      <c r="AI6659" s="2"/>
      <c r="AN6659" s="33"/>
      <c r="AO6659" s="1"/>
      <c r="AR6659" s="1"/>
      <c r="AV6659" s="1"/>
    </row>
    <row r="6660" spans="9:48" x14ac:dyDescent="0.35">
      <c r="I6660" s="33"/>
      <c r="AI6660" s="2"/>
      <c r="AN6660" s="33"/>
      <c r="AO6660" s="1"/>
      <c r="AR6660" s="1"/>
      <c r="AV6660" s="1"/>
    </row>
    <row r="6661" spans="9:48" x14ac:dyDescent="0.35">
      <c r="I6661" s="33"/>
      <c r="AI6661" s="2"/>
      <c r="AN6661" s="33"/>
      <c r="AO6661" s="1"/>
      <c r="AR6661" s="1"/>
      <c r="AV6661" s="1"/>
    </row>
    <row r="6662" spans="9:48" x14ac:dyDescent="0.35">
      <c r="I6662" s="33"/>
      <c r="AI6662" s="2"/>
      <c r="AN6662" s="33"/>
      <c r="AO6662" s="1"/>
      <c r="AR6662" s="1"/>
      <c r="AV6662" s="1"/>
    </row>
    <row r="6663" spans="9:48" x14ac:dyDescent="0.35">
      <c r="I6663" s="33"/>
      <c r="AI6663" s="2"/>
      <c r="AN6663" s="33"/>
      <c r="AO6663" s="1"/>
      <c r="AR6663" s="1"/>
      <c r="AV6663" s="1"/>
    </row>
    <row r="6664" spans="9:48" x14ac:dyDescent="0.35">
      <c r="I6664" s="33"/>
      <c r="AI6664" s="2"/>
      <c r="AN6664" s="33"/>
      <c r="AO6664" s="1"/>
      <c r="AR6664" s="1"/>
      <c r="AV6664" s="1"/>
    </row>
    <row r="6665" spans="9:48" x14ac:dyDescent="0.35">
      <c r="I6665" s="33"/>
      <c r="AI6665" s="2"/>
      <c r="AN6665" s="33"/>
      <c r="AO6665" s="1"/>
      <c r="AR6665" s="1"/>
      <c r="AV6665" s="1"/>
    </row>
    <row r="6666" spans="9:48" x14ac:dyDescent="0.35">
      <c r="I6666" s="33"/>
      <c r="AI6666" s="2"/>
      <c r="AN6666" s="33"/>
      <c r="AO6666" s="1"/>
      <c r="AR6666" s="1"/>
      <c r="AV6666" s="1"/>
    </row>
    <row r="6667" spans="9:48" x14ac:dyDescent="0.35">
      <c r="I6667" s="33"/>
      <c r="AI6667" s="2"/>
      <c r="AN6667" s="33"/>
      <c r="AO6667" s="1"/>
      <c r="AR6667" s="1"/>
      <c r="AV6667" s="1"/>
    </row>
    <row r="6668" spans="9:48" x14ac:dyDescent="0.35">
      <c r="I6668" s="33"/>
      <c r="AI6668" s="2"/>
      <c r="AN6668" s="33"/>
      <c r="AO6668" s="1"/>
      <c r="AR6668" s="1"/>
      <c r="AV6668" s="1"/>
    </row>
    <row r="6669" spans="9:48" x14ac:dyDescent="0.35">
      <c r="I6669" s="33"/>
      <c r="AI6669" s="2"/>
      <c r="AN6669" s="33"/>
      <c r="AO6669" s="1"/>
      <c r="AR6669" s="1"/>
      <c r="AV6669" s="1"/>
    </row>
    <row r="6670" spans="9:48" x14ac:dyDescent="0.35">
      <c r="I6670" s="33"/>
      <c r="AI6670" s="2"/>
      <c r="AN6670" s="33"/>
      <c r="AO6670" s="1"/>
      <c r="AR6670" s="1"/>
      <c r="AV6670" s="1"/>
    </row>
    <row r="6671" spans="9:48" x14ac:dyDescent="0.35">
      <c r="I6671" s="33"/>
      <c r="AI6671" s="2"/>
      <c r="AN6671" s="33"/>
      <c r="AO6671" s="1"/>
      <c r="AR6671" s="1"/>
      <c r="AV6671" s="1"/>
    </row>
    <row r="6672" spans="9:48" x14ac:dyDescent="0.35">
      <c r="I6672" s="33"/>
      <c r="AI6672" s="2"/>
      <c r="AN6672" s="33"/>
      <c r="AO6672" s="1"/>
      <c r="AR6672" s="1"/>
      <c r="AV6672" s="1"/>
    </row>
    <row r="6673" spans="9:48" x14ac:dyDescent="0.35">
      <c r="I6673" s="33"/>
      <c r="AI6673" s="2"/>
      <c r="AN6673" s="33"/>
      <c r="AO6673" s="1"/>
      <c r="AR6673" s="1"/>
      <c r="AV6673" s="1"/>
    </row>
    <row r="6674" spans="9:48" x14ac:dyDescent="0.35">
      <c r="I6674" s="33"/>
      <c r="AI6674" s="2"/>
      <c r="AN6674" s="33"/>
      <c r="AO6674" s="1"/>
      <c r="AR6674" s="1"/>
      <c r="AV6674" s="1"/>
    </row>
    <row r="6675" spans="9:48" x14ac:dyDescent="0.35">
      <c r="I6675" s="33"/>
      <c r="AI6675" s="2"/>
      <c r="AN6675" s="33"/>
      <c r="AO6675" s="1"/>
      <c r="AR6675" s="1"/>
      <c r="AV6675" s="1"/>
    </row>
    <row r="6676" spans="9:48" x14ac:dyDescent="0.35">
      <c r="I6676" s="33"/>
      <c r="AI6676" s="2"/>
      <c r="AN6676" s="33"/>
      <c r="AO6676" s="1"/>
      <c r="AR6676" s="1"/>
      <c r="AV6676" s="1"/>
    </row>
    <row r="6677" spans="9:48" x14ac:dyDescent="0.35">
      <c r="I6677" s="33"/>
      <c r="AI6677" s="2"/>
      <c r="AN6677" s="33"/>
      <c r="AO6677" s="1"/>
      <c r="AR6677" s="1"/>
      <c r="AV6677" s="1"/>
    </row>
    <row r="6678" spans="9:48" x14ac:dyDescent="0.35">
      <c r="I6678" s="33"/>
      <c r="AI6678" s="2"/>
      <c r="AN6678" s="33"/>
      <c r="AO6678" s="1"/>
      <c r="AR6678" s="1"/>
      <c r="AV6678" s="1"/>
    </row>
    <row r="6679" spans="9:48" x14ac:dyDescent="0.35">
      <c r="I6679" s="33"/>
      <c r="AI6679" s="2"/>
      <c r="AN6679" s="33"/>
      <c r="AO6679" s="1"/>
      <c r="AR6679" s="1"/>
      <c r="AV6679" s="1"/>
    </row>
    <row r="6680" spans="9:48" x14ac:dyDescent="0.35">
      <c r="I6680" s="33"/>
      <c r="AI6680" s="2"/>
      <c r="AN6680" s="33"/>
      <c r="AO6680" s="1"/>
      <c r="AR6680" s="1"/>
      <c r="AV6680" s="1"/>
    </row>
    <row r="6681" spans="9:48" x14ac:dyDescent="0.35">
      <c r="I6681" s="33"/>
      <c r="AI6681" s="2"/>
      <c r="AN6681" s="33"/>
      <c r="AO6681" s="1"/>
      <c r="AR6681" s="1"/>
      <c r="AV6681" s="1"/>
    </row>
    <row r="6682" spans="9:48" x14ac:dyDescent="0.35">
      <c r="I6682" s="33"/>
      <c r="AI6682" s="2"/>
      <c r="AN6682" s="33"/>
      <c r="AO6682" s="1"/>
      <c r="AR6682" s="1"/>
      <c r="AV6682" s="1"/>
    </row>
    <row r="6683" spans="9:48" x14ac:dyDescent="0.35">
      <c r="I6683" s="33"/>
      <c r="AI6683" s="2"/>
      <c r="AN6683" s="33"/>
      <c r="AO6683" s="1"/>
      <c r="AR6683" s="1"/>
      <c r="AV6683" s="1"/>
    </row>
    <row r="6684" spans="9:48" x14ac:dyDescent="0.35">
      <c r="I6684" s="33"/>
      <c r="AI6684" s="2"/>
      <c r="AN6684" s="33"/>
      <c r="AO6684" s="1"/>
      <c r="AR6684" s="1"/>
      <c r="AV6684" s="1"/>
    </row>
    <row r="6685" spans="9:48" x14ac:dyDescent="0.35">
      <c r="I6685" s="33"/>
      <c r="AI6685" s="2"/>
      <c r="AN6685" s="33"/>
      <c r="AO6685" s="1"/>
      <c r="AR6685" s="1"/>
      <c r="AV6685" s="1"/>
    </row>
    <row r="6686" spans="9:48" x14ac:dyDescent="0.35">
      <c r="I6686" s="33"/>
      <c r="AI6686" s="2"/>
      <c r="AN6686" s="33"/>
      <c r="AO6686" s="1"/>
      <c r="AR6686" s="1"/>
    </row>
    <row r="6687" spans="9:48" x14ac:dyDescent="0.35">
      <c r="I6687" s="33"/>
      <c r="AI6687" s="2"/>
      <c r="AN6687" s="33"/>
      <c r="AO6687" s="1"/>
      <c r="AR6687" s="1"/>
      <c r="AV6687" s="1"/>
    </row>
    <row r="6688" spans="9:48" x14ac:dyDescent="0.35">
      <c r="I6688" s="33"/>
      <c r="AI6688" s="2"/>
      <c r="AN6688" s="33"/>
      <c r="AO6688" s="1"/>
      <c r="AR6688" s="1"/>
      <c r="AV6688" s="1"/>
    </row>
    <row r="6689" spans="9:48" x14ac:dyDescent="0.35">
      <c r="I6689" s="33"/>
      <c r="AI6689" s="2"/>
      <c r="AN6689" s="33"/>
      <c r="AO6689" s="1"/>
      <c r="AR6689" s="1"/>
    </row>
    <row r="6690" spans="9:48" x14ac:dyDescent="0.35">
      <c r="I6690" s="33"/>
      <c r="AI6690" s="2"/>
      <c r="AN6690" s="33"/>
      <c r="AO6690" s="1"/>
      <c r="AR6690" s="1"/>
    </row>
    <row r="6691" spans="9:48" x14ac:dyDescent="0.35">
      <c r="I6691" s="33"/>
      <c r="AI6691" s="2"/>
      <c r="AN6691" s="33"/>
      <c r="AO6691" s="1"/>
      <c r="AR6691" s="1"/>
    </row>
    <row r="6692" spans="9:48" x14ac:dyDescent="0.35">
      <c r="I6692" s="33"/>
      <c r="AI6692" s="2"/>
      <c r="AN6692" s="33"/>
      <c r="AO6692" s="1"/>
      <c r="AR6692" s="1"/>
    </row>
    <row r="6693" spans="9:48" x14ac:dyDescent="0.35">
      <c r="I6693" s="33"/>
      <c r="AI6693" s="2"/>
      <c r="AN6693" s="33"/>
      <c r="AO6693" s="1"/>
      <c r="AR6693" s="1"/>
      <c r="AV6693" s="1"/>
    </row>
    <row r="6694" spans="9:48" x14ac:dyDescent="0.35">
      <c r="I6694" s="33"/>
      <c r="AI6694" s="2"/>
      <c r="AN6694" s="33"/>
      <c r="AO6694" s="1"/>
      <c r="AR6694" s="1"/>
      <c r="AV6694" s="1"/>
    </row>
    <row r="6695" spans="9:48" x14ac:dyDescent="0.35">
      <c r="I6695" s="33"/>
      <c r="AI6695" s="2"/>
      <c r="AN6695" s="33"/>
      <c r="AO6695" s="1"/>
      <c r="AR6695" s="1"/>
      <c r="AV6695" s="1"/>
    </row>
    <row r="6696" spans="9:48" x14ac:dyDescent="0.35">
      <c r="I6696" s="33"/>
      <c r="AI6696" s="2"/>
      <c r="AN6696" s="33"/>
      <c r="AO6696" s="1"/>
      <c r="AR6696" s="1"/>
      <c r="AV6696" s="1"/>
    </row>
    <row r="6697" spans="9:48" x14ac:dyDescent="0.35">
      <c r="I6697" s="33"/>
      <c r="AI6697" s="2"/>
      <c r="AN6697" s="33"/>
      <c r="AO6697" s="1"/>
      <c r="AR6697" s="1"/>
      <c r="AV6697" s="1"/>
    </row>
    <row r="6698" spans="9:48" x14ac:dyDescent="0.35">
      <c r="I6698" s="33"/>
      <c r="AI6698" s="2"/>
      <c r="AN6698" s="33"/>
      <c r="AO6698" s="1"/>
      <c r="AR6698" s="1"/>
      <c r="AV6698" s="1"/>
    </row>
    <row r="6699" spans="9:48" x14ac:dyDescent="0.35">
      <c r="I6699" s="33"/>
      <c r="AI6699" s="2"/>
      <c r="AN6699" s="33"/>
      <c r="AO6699" s="1"/>
      <c r="AR6699" s="1"/>
      <c r="AV6699" s="1"/>
    </row>
    <row r="6700" spans="9:48" x14ac:dyDescent="0.35">
      <c r="I6700" s="33"/>
      <c r="AI6700" s="2"/>
      <c r="AN6700" s="33"/>
      <c r="AO6700" s="1"/>
      <c r="AR6700" s="1"/>
      <c r="AV6700" s="1"/>
    </row>
    <row r="6701" spans="9:48" x14ac:dyDescent="0.35">
      <c r="I6701" s="33"/>
      <c r="AI6701" s="2"/>
      <c r="AN6701" s="33"/>
      <c r="AO6701" s="1"/>
      <c r="AR6701" s="1"/>
      <c r="AV6701" s="1"/>
    </row>
    <row r="6702" spans="9:48" x14ac:dyDescent="0.35">
      <c r="I6702" s="33"/>
      <c r="AI6702" s="2"/>
      <c r="AN6702" s="33"/>
      <c r="AO6702" s="1"/>
      <c r="AR6702" s="1"/>
      <c r="AV6702" s="1"/>
    </row>
    <row r="6703" spans="9:48" x14ac:dyDescent="0.35">
      <c r="I6703" s="33"/>
      <c r="AI6703" s="2"/>
      <c r="AN6703" s="33"/>
      <c r="AO6703" s="1"/>
      <c r="AR6703" s="1"/>
    </row>
    <row r="6704" spans="9:48" x14ac:dyDescent="0.35">
      <c r="I6704" s="33"/>
      <c r="AI6704" s="2"/>
      <c r="AN6704" s="33"/>
      <c r="AO6704" s="1"/>
      <c r="AR6704" s="1"/>
      <c r="AV6704" s="1"/>
    </row>
    <row r="6705" spans="9:48" x14ac:dyDescent="0.35">
      <c r="I6705" s="33"/>
      <c r="AI6705" s="2"/>
      <c r="AN6705" s="33"/>
      <c r="AO6705" s="1"/>
      <c r="AR6705" s="1"/>
      <c r="AV6705" s="1"/>
    </row>
    <row r="6706" spans="9:48" x14ac:dyDescent="0.35">
      <c r="I6706" s="33"/>
      <c r="AI6706" s="2"/>
      <c r="AN6706" s="33"/>
      <c r="AO6706" s="1"/>
      <c r="AR6706" s="1"/>
      <c r="AV6706" s="1"/>
    </row>
    <row r="6707" spans="9:48" x14ac:dyDescent="0.35">
      <c r="I6707" s="33"/>
      <c r="AI6707" s="2"/>
      <c r="AN6707" s="33"/>
      <c r="AO6707" s="1"/>
      <c r="AR6707" s="1"/>
      <c r="AV6707" s="1"/>
    </row>
    <row r="6708" spans="9:48" x14ac:dyDescent="0.35">
      <c r="I6708" s="33"/>
      <c r="AI6708" s="2"/>
      <c r="AN6708" s="33"/>
      <c r="AO6708" s="1"/>
      <c r="AR6708" s="1"/>
      <c r="AV6708" s="1"/>
    </row>
    <row r="6709" spans="9:48" x14ac:dyDescent="0.35">
      <c r="I6709" s="33"/>
      <c r="AI6709" s="2"/>
      <c r="AN6709" s="33"/>
      <c r="AO6709" s="1"/>
      <c r="AR6709" s="1"/>
      <c r="AV6709" s="1"/>
    </row>
    <row r="6710" spans="9:48" x14ac:dyDescent="0.35">
      <c r="I6710" s="33"/>
      <c r="AI6710" s="2"/>
      <c r="AN6710" s="33"/>
      <c r="AO6710" s="1"/>
      <c r="AR6710" s="1"/>
      <c r="AV6710" s="1"/>
    </row>
    <row r="6711" spans="9:48" x14ac:dyDescent="0.35">
      <c r="I6711" s="33"/>
      <c r="AI6711" s="2"/>
      <c r="AN6711" s="33"/>
      <c r="AO6711" s="1"/>
      <c r="AR6711" s="1"/>
      <c r="AV6711" s="1"/>
    </row>
    <row r="6712" spans="9:48" x14ac:dyDescent="0.35">
      <c r="I6712" s="33"/>
      <c r="AI6712" s="2"/>
      <c r="AN6712" s="33"/>
      <c r="AO6712" s="1"/>
      <c r="AR6712" s="1"/>
      <c r="AV6712" s="1"/>
    </row>
    <row r="6713" spans="9:48" x14ac:dyDescent="0.35">
      <c r="I6713" s="33"/>
      <c r="AI6713" s="2"/>
      <c r="AN6713" s="33"/>
      <c r="AO6713" s="1"/>
      <c r="AR6713" s="1"/>
      <c r="AV6713" s="1"/>
    </row>
    <row r="6714" spans="9:48" x14ac:dyDescent="0.35">
      <c r="I6714" s="33"/>
      <c r="AI6714" s="2"/>
      <c r="AN6714" s="33"/>
      <c r="AO6714" s="1"/>
      <c r="AR6714" s="1"/>
      <c r="AV6714" s="1"/>
    </row>
    <row r="6715" spans="9:48" x14ac:dyDescent="0.35">
      <c r="I6715" s="33"/>
      <c r="AI6715" s="2"/>
      <c r="AN6715" s="33"/>
      <c r="AO6715" s="1"/>
      <c r="AR6715" s="1"/>
    </row>
    <row r="6716" spans="9:48" x14ac:dyDescent="0.35">
      <c r="I6716" s="33"/>
      <c r="AI6716" s="2"/>
      <c r="AN6716" s="33"/>
      <c r="AO6716" s="1"/>
      <c r="AR6716" s="1"/>
      <c r="AV6716" s="1"/>
    </row>
    <row r="6717" spans="9:48" x14ac:dyDescent="0.35">
      <c r="I6717" s="33"/>
      <c r="AI6717" s="2"/>
      <c r="AN6717" s="33"/>
      <c r="AO6717" s="1"/>
      <c r="AR6717" s="1"/>
      <c r="AV6717" s="1"/>
    </row>
    <row r="6718" spans="9:48" x14ac:dyDescent="0.35">
      <c r="I6718" s="33"/>
      <c r="AI6718" s="2"/>
      <c r="AN6718" s="33"/>
      <c r="AO6718" s="1"/>
      <c r="AR6718" s="1"/>
      <c r="AV6718" s="1"/>
    </row>
    <row r="6719" spans="9:48" x14ac:dyDescent="0.35">
      <c r="I6719" s="33"/>
      <c r="AI6719" s="2"/>
      <c r="AN6719" s="33"/>
      <c r="AO6719" s="1"/>
      <c r="AR6719" s="1"/>
      <c r="AV6719" s="1"/>
    </row>
    <row r="6720" spans="9:48" x14ac:dyDescent="0.35">
      <c r="I6720" s="33"/>
      <c r="AI6720" s="2"/>
      <c r="AN6720" s="33"/>
      <c r="AO6720" s="1"/>
      <c r="AR6720" s="1"/>
    </row>
    <row r="6721" spans="9:48" x14ac:dyDescent="0.35">
      <c r="I6721" s="33"/>
      <c r="AI6721" s="2"/>
      <c r="AN6721" s="33"/>
      <c r="AO6721" s="1"/>
      <c r="AR6721" s="1"/>
      <c r="AV6721" s="1"/>
    </row>
    <row r="6722" spans="9:48" x14ac:dyDescent="0.35">
      <c r="I6722" s="33"/>
      <c r="AI6722" s="2"/>
      <c r="AN6722" s="33"/>
      <c r="AO6722" s="1"/>
      <c r="AR6722" s="1"/>
      <c r="AV6722" s="1"/>
    </row>
    <row r="6723" spans="9:48" x14ac:dyDescent="0.35">
      <c r="I6723" s="33"/>
      <c r="AI6723" s="2"/>
      <c r="AN6723" s="33"/>
      <c r="AO6723" s="1"/>
      <c r="AR6723" s="1"/>
      <c r="AV6723" s="1"/>
    </row>
    <row r="6724" spans="9:48" x14ac:dyDescent="0.35">
      <c r="I6724" s="33"/>
      <c r="AI6724" s="2"/>
      <c r="AN6724" s="33"/>
      <c r="AO6724" s="1"/>
      <c r="AR6724" s="1"/>
      <c r="AV6724" s="1"/>
    </row>
    <row r="6725" spans="9:48" x14ac:dyDescent="0.35">
      <c r="I6725" s="33"/>
      <c r="AI6725" s="2"/>
      <c r="AN6725" s="33"/>
      <c r="AO6725" s="1"/>
      <c r="AR6725" s="1"/>
      <c r="AV6725" s="1"/>
    </row>
    <row r="6726" spans="9:48" x14ac:dyDescent="0.35">
      <c r="I6726" s="33"/>
      <c r="AI6726" s="2"/>
      <c r="AN6726" s="33"/>
      <c r="AO6726" s="1"/>
      <c r="AR6726" s="1"/>
      <c r="AV6726" s="1"/>
    </row>
    <row r="6727" spans="9:48" x14ac:dyDescent="0.35">
      <c r="I6727" s="33"/>
      <c r="AI6727" s="2"/>
      <c r="AN6727" s="33"/>
      <c r="AO6727" s="1"/>
      <c r="AR6727" s="1"/>
      <c r="AV6727" s="1"/>
    </row>
    <row r="6728" spans="9:48" x14ac:dyDescent="0.35">
      <c r="I6728" s="33"/>
      <c r="AI6728" s="2"/>
      <c r="AN6728" s="33"/>
      <c r="AO6728" s="1"/>
      <c r="AR6728" s="1"/>
      <c r="AV6728" s="1"/>
    </row>
    <row r="6729" spans="9:48" x14ac:dyDescent="0.35">
      <c r="I6729" s="33"/>
      <c r="AI6729" s="2"/>
      <c r="AN6729" s="33"/>
      <c r="AO6729" s="1"/>
      <c r="AR6729" s="1"/>
      <c r="AV6729" s="1"/>
    </row>
    <row r="6730" spans="9:48" x14ac:dyDescent="0.35">
      <c r="I6730" s="33"/>
      <c r="AI6730" s="2"/>
      <c r="AN6730" s="33"/>
      <c r="AO6730" s="1"/>
      <c r="AR6730" s="1"/>
      <c r="AV6730" s="1"/>
    </row>
    <row r="6731" spans="9:48" x14ac:dyDescent="0.35">
      <c r="I6731" s="33"/>
      <c r="AI6731" s="2"/>
      <c r="AN6731" s="33"/>
      <c r="AO6731" s="1"/>
      <c r="AR6731" s="1"/>
      <c r="AV6731" s="1"/>
    </row>
    <row r="6732" spans="9:48" x14ac:dyDescent="0.35">
      <c r="I6732" s="33"/>
      <c r="AI6732" s="2"/>
      <c r="AN6732" s="33"/>
      <c r="AO6732" s="1"/>
      <c r="AR6732" s="1"/>
      <c r="AV6732" s="1"/>
    </row>
    <row r="6733" spans="9:48" x14ac:dyDescent="0.35">
      <c r="I6733" s="33"/>
      <c r="AI6733" s="2"/>
      <c r="AN6733" s="33"/>
      <c r="AO6733" s="1"/>
      <c r="AR6733" s="1"/>
      <c r="AV6733" s="1"/>
    </row>
    <row r="6734" spans="9:48" x14ac:dyDescent="0.35">
      <c r="I6734" s="33"/>
      <c r="AI6734" s="2"/>
      <c r="AN6734" s="33"/>
      <c r="AO6734" s="1"/>
      <c r="AR6734" s="1"/>
      <c r="AV6734" s="1"/>
    </row>
    <row r="6735" spans="9:48" x14ac:dyDescent="0.35">
      <c r="I6735" s="33"/>
      <c r="AI6735" s="2"/>
      <c r="AN6735" s="33"/>
      <c r="AO6735" s="1"/>
      <c r="AR6735" s="1"/>
      <c r="AV6735" s="1"/>
    </row>
    <row r="6736" spans="9:48" x14ac:dyDescent="0.35">
      <c r="I6736" s="33"/>
      <c r="AI6736" s="2"/>
      <c r="AN6736" s="33"/>
      <c r="AO6736" s="1"/>
      <c r="AR6736" s="1"/>
      <c r="AV6736" s="1"/>
    </row>
    <row r="6737" spans="9:48" x14ac:dyDescent="0.35">
      <c r="I6737" s="33"/>
      <c r="AI6737" s="2"/>
      <c r="AN6737" s="33"/>
      <c r="AO6737" s="1"/>
      <c r="AR6737" s="1"/>
      <c r="AV6737" s="1"/>
    </row>
    <row r="6738" spans="9:48" x14ac:dyDescent="0.35">
      <c r="I6738" s="33"/>
      <c r="AI6738" s="2"/>
      <c r="AN6738" s="33"/>
      <c r="AO6738" s="1"/>
      <c r="AR6738" s="1"/>
      <c r="AV6738" s="1"/>
    </row>
    <row r="6739" spans="9:48" x14ac:dyDescent="0.35">
      <c r="I6739" s="33"/>
      <c r="AI6739" s="2"/>
      <c r="AN6739" s="33"/>
      <c r="AO6739" s="1"/>
      <c r="AR6739" s="1"/>
      <c r="AV6739" s="1"/>
    </row>
    <row r="6740" spans="9:48" x14ac:dyDescent="0.35">
      <c r="I6740" s="33"/>
      <c r="AI6740" s="2"/>
      <c r="AN6740" s="33"/>
      <c r="AO6740" s="1"/>
      <c r="AR6740" s="1"/>
      <c r="AV6740" s="1"/>
    </row>
    <row r="6741" spans="9:48" x14ac:dyDescent="0.35">
      <c r="I6741" s="33"/>
      <c r="AI6741" s="2"/>
      <c r="AN6741" s="33"/>
      <c r="AO6741" s="1"/>
      <c r="AR6741" s="1"/>
      <c r="AV6741" s="1"/>
    </row>
    <row r="6742" spans="9:48" x14ac:dyDescent="0.35">
      <c r="I6742" s="33"/>
      <c r="AI6742" s="2"/>
      <c r="AN6742" s="33"/>
      <c r="AO6742" s="1"/>
      <c r="AR6742" s="1"/>
      <c r="AV6742" s="1"/>
    </row>
    <row r="6743" spans="9:48" x14ac:dyDescent="0.35">
      <c r="I6743" s="33"/>
      <c r="AI6743" s="2"/>
      <c r="AN6743" s="33"/>
      <c r="AO6743" s="1"/>
      <c r="AR6743" s="1"/>
      <c r="AV6743" s="1"/>
    </row>
    <row r="6744" spans="9:48" x14ac:dyDescent="0.35">
      <c r="I6744" s="33"/>
      <c r="AI6744" s="2"/>
      <c r="AN6744" s="33"/>
      <c r="AO6744" s="1"/>
      <c r="AR6744" s="1"/>
      <c r="AV6744" s="1"/>
    </row>
    <row r="6745" spans="9:48" x14ac:dyDescent="0.35">
      <c r="I6745" s="33"/>
      <c r="AI6745" s="2"/>
      <c r="AN6745" s="33"/>
      <c r="AO6745" s="1"/>
      <c r="AR6745" s="1"/>
      <c r="AV6745" s="1"/>
    </row>
    <row r="6746" spans="9:48" x14ac:dyDescent="0.35">
      <c r="I6746" s="33"/>
      <c r="AI6746" s="2"/>
      <c r="AN6746" s="33"/>
      <c r="AO6746" s="1"/>
      <c r="AR6746" s="1"/>
    </row>
    <row r="6747" spans="9:48" x14ac:dyDescent="0.35">
      <c r="I6747" s="33"/>
      <c r="AI6747" s="2"/>
      <c r="AN6747" s="33"/>
      <c r="AO6747" s="1"/>
      <c r="AR6747" s="1"/>
      <c r="AV6747" s="1"/>
    </row>
    <row r="6748" spans="9:48" x14ac:dyDescent="0.35">
      <c r="I6748" s="33"/>
      <c r="AI6748" s="2"/>
      <c r="AN6748" s="33"/>
      <c r="AO6748" s="1"/>
      <c r="AR6748" s="1"/>
      <c r="AV6748" s="1"/>
    </row>
    <row r="6749" spans="9:48" x14ac:dyDescent="0.35">
      <c r="I6749" s="33"/>
      <c r="AI6749" s="2"/>
      <c r="AN6749" s="33"/>
      <c r="AO6749" s="1"/>
      <c r="AR6749" s="1"/>
      <c r="AV6749" s="1"/>
    </row>
    <row r="6750" spans="9:48" x14ac:dyDescent="0.35">
      <c r="I6750" s="33"/>
      <c r="AI6750" s="2"/>
      <c r="AN6750" s="33"/>
      <c r="AO6750" s="1"/>
      <c r="AR6750" s="1"/>
      <c r="AV6750" s="1"/>
    </row>
    <row r="6751" spans="9:48" x14ac:dyDescent="0.35">
      <c r="I6751" s="33"/>
      <c r="AI6751" s="2"/>
      <c r="AN6751" s="33"/>
      <c r="AO6751" s="1"/>
      <c r="AR6751" s="1"/>
      <c r="AV6751" s="1"/>
    </row>
    <row r="6752" spans="9:48" x14ac:dyDescent="0.35">
      <c r="I6752" s="33"/>
      <c r="AI6752" s="2"/>
      <c r="AN6752" s="33"/>
      <c r="AO6752" s="1"/>
      <c r="AR6752" s="1"/>
      <c r="AV6752" s="1"/>
    </row>
    <row r="6753" spans="9:48" x14ac:dyDescent="0.35">
      <c r="I6753" s="33"/>
      <c r="AI6753" s="2"/>
      <c r="AN6753" s="33"/>
      <c r="AO6753" s="1"/>
      <c r="AR6753" s="1"/>
      <c r="AV6753" s="1"/>
    </row>
    <row r="6754" spans="9:48" x14ac:dyDescent="0.35">
      <c r="I6754" s="33"/>
      <c r="AI6754" s="2"/>
      <c r="AN6754" s="33"/>
      <c r="AO6754" s="1"/>
      <c r="AR6754" s="1"/>
    </row>
    <row r="6755" spans="9:48" x14ac:dyDescent="0.35">
      <c r="I6755" s="33"/>
      <c r="AI6755" s="2"/>
      <c r="AN6755" s="33"/>
      <c r="AO6755" s="1"/>
      <c r="AR6755" s="1"/>
      <c r="AV6755" s="1"/>
    </row>
    <row r="6756" spans="9:48" x14ac:dyDescent="0.35">
      <c r="I6756" s="33"/>
      <c r="AI6756" s="2"/>
      <c r="AN6756" s="33"/>
      <c r="AO6756" s="1"/>
      <c r="AR6756" s="1"/>
      <c r="AV6756" s="1"/>
    </row>
    <row r="6757" spans="9:48" x14ac:dyDescent="0.35">
      <c r="I6757" s="33"/>
      <c r="AI6757" s="2"/>
      <c r="AN6757" s="33"/>
      <c r="AO6757" s="1"/>
      <c r="AR6757" s="1"/>
      <c r="AV6757" s="1"/>
    </row>
    <row r="6758" spans="9:48" x14ac:dyDescent="0.35">
      <c r="I6758" s="33"/>
      <c r="AI6758" s="2"/>
      <c r="AN6758" s="33"/>
      <c r="AO6758" s="1"/>
      <c r="AR6758" s="1"/>
      <c r="AV6758" s="1"/>
    </row>
    <row r="6759" spans="9:48" x14ac:dyDescent="0.35">
      <c r="I6759" s="33"/>
      <c r="AI6759" s="2"/>
      <c r="AN6759" s="33"/>
      <c r="AO6759" s="1"/>
      <c r="AR6759" s="1"/>
      <c r="AV6759" s="1"/>
    </row>
    <row r="6760" spans="9:48" x14ac:dyDescent="0.35">
      <c r="I6760" s="33"/>
      <c r="AI6760" s="2"/>
      <c r="AN6760" s="33"/>
      <c r="AO6760" s="1"/>
      <c r="AR6760" s="1"/>
      <c r="AV6760" s="1"/>
    </row>
    <row r="6761" spans="9:48" x14ac:dyDescent="0.35">
      <c r="I6761" s="33"/>
      <c r="AI6761" s="2"/>
      <c r="AN6761" s="33"/>
      <c r="AO6761" s="1"/>
      <c r="AR6761" s="1"/>
      <c r="AV6761" s="1"/>
    </row>
    <row r="6762" spans="9:48" x14ac:dyDescent="0.35">
      <c r="I6762" s="33"/>
      <c r="AI6762" s="2"/>
      <c r="AN6762" s="33"/>
      <c r="AO6762" s="1"/>
      <c r="AR6762" s="1"/>
      <c r="AV6762" s="1"/>
    </row>
    <row r="6763" spans="9:48" x14ac:dyDescent="0.35">
      <c r="I6763" s="33"/>
      <c r="AI6763" s="2"/>
      <c r="AN6763" s="33"/>
      <c r="AO6763" s="1"/>
      <c r="AR6763" s="1"/>
      <c r="AV6763" s="1"/>
    </row>
    <row r="6764" spans="9:48" x14ac:dyDescent="0.35">
      <c r="I6764" s="33"/>
      <c r="AI6764" s="2"/>
      <c r="AN6764" s="33"/>
      <c r="AO6764" s="1"/>
      <c r="AR6764" s="1"/>
      <c r="AV6764" s="1"/>
    </row>
    <row r="6765" spans="9:48" x14ac:dyDescent="0.35">
      <c r="I6765" s="33"/>
      <c r="AI6765" s="2"/>
      <c r="AN6765" s="33"/>
      <c r="AO6765" s="1"/>
      <c r="AR6765" s="1"/>
      <c r="AV6765" s="1"/>
    </row>
    <row r="6766" spans="9:48" x14ac:dyDescent="0.35">
      <c r="I6766" s="33"/>
      <c r="AI6766" s="2"/>
      <c r="AN6766" s="33"/>
      <c r="AO6766" s="1"/>
      <c r="AR6766" s="1"/>
      <c r="AV6766" s="1"/>
    </row>
    <row r="6767" spans="9:48" x14ac:dyDescent="0.35">
      <c r="I6767" s="33"/>
      <c r="AI6767" s="2"/>
      <c r="AN6767" s="33"/>
      <c r="AO6767" s="1"/>
      <c r="AR6767" s="1"/>
      <c r="AV6767" s="1"/>
    </row>
    <row r="6768" spans="9:48" x14ac:dyDescent="0.35">
      <c r="I6768" s="33"/>
      <c r="AI6768" s="2"/>
      <c r="AN6768" s="33"/>
      <c r="AO6768" s="1"/>
      <c r="AR6768" s="1"/>
      <c r="AV6768" s="1"/>
    </row>
    <row r="6769" spans="9:48" x14ac:dyDescent="0.35">
      <c r="I6769" s="33"/>
      <c r="AI6769" s="2"/>
      <c r="AN6769" s="33"/>
      <c r="AO6769" s="1"/>
      <c r="AR6769" s="1"/>
      <c r="AV6769" s="1"/>
    </row>
    <row r="6770" spans="9:48" x14ac:dyDescent="0.35">
      <c r="I6770" s="33"/>
      <c r="AI6770" s="2"/>
      <c r="AN6770" s="33"/>
      <c r="AO6770" s="1"/>
      <c r="AR6770" s="1"/>
      <c r="AV6770" s="1"/>
    </row>
    <row r="6771" spans="9:48" x14ac:dyDescent="0.35">
      <c r="I6771" s="33"/>
      <c r="AI6771" s="2"/>
      <c r="AN6771" s="33"/>
      <c r="AO6771" s="1"/>
      <c r="AR6771" s="1"/>
      <c r="AV6771" s="1"/>
    </row>
    <row r="6772" spans="9:48" x14ac:dyDescent="0.35">
      <c r="I6772" s="33"/>
      <c r="AI6772" s="2"/>
      <c r="AN6772" s="33"/>
      <c r="AO6772" s="1"/>
      <c r="AR6772" s="1"/>
      <c r="AV6772" s="1"/>
    </row>
    <row r="6773" spans="9:48" x14ac:dyDescent="0.35">
      <c r="I6773" s="33"/>
      <c r="AI6773" s="2"/>
      <c r="AN6773" s="33"/>
      <c r="AO6773" s="1"/>
      <c r="AR6773" s="1"/>
      <c r="AV6773" s="1"/>
    </row>
    <row r="6774" spans="9:48" x14ac:dyDescent="0.35">
      <c r="I6774" s="33"/>
      <c r="AI6774" s="2"/>
      <c r="AN6774" s="33"/>
      <c r="AO6774" s="1"/>
      <c r="AR6774" s="1"/>
      <c r="AV6774" s="1"/>
    </row>
    <row r="6775" spans="9:48" x14ac:dyDescent="0.35">
      <c r="I6775" s="33"/>
      <c r="AI6775" s="2"/>
      <c r="AN6775" s="33"/>
      <c r="AO6775" s="1"/>
      <c r="AR6775" s="1"/>
      <c r="AV6775" s="1"/>
    </row>
    <row r="6776" spans="9:48" x14ac:dyDescent="0.35">
      <c r="I6776" s="33"/>
      <c r="AI6776" s="2"/>
      <c r="AN6776" s="33"/>
      <c r="AO6776" s="1"/>
      <c r="AR6776" s="1"/>
      <c r="AV6776" s="1"/>
    </row>
    <row r="6777" spans="9:48" x14ac:dyDescent="0.35">
      <c r="I6777" s="33"/>
      <c r="AI6777" s="2"/>
      <c r="AN6777" s="33"/>
      <c r="AO6777" s="1"/>
      <c r="AR6777" s="1"/>
      <c r="AV6777" s="1"/>
    </row>
    <row r="6778" spans="9:48" x14ac:dyDescent="0.35">
      <c r="I6778" s="33"/>
      <c r="AI6778" s="2"/>
      <c r="AN6778" s="33"/>
      <c r="AO6778" s="1"/>
      <c r="AR6778" s="1"/>
      <c r="AV6778" s="1"/>
    </row>
    <row r="6779" spans="9:48" x14ac:dyDescent="0.35">
      <c r="I6779" s="33"/>
      <c r="AI6779" s="2"/>
      <c r="AN6779" s="33"/>
      <c r="AO6779" s="1"/>
      <c r="AR6779" s="1"/>
      <c r="AV6779" s="1"/>
    </row>
    <row r="6780" spans="9:48" x14ac:dyDescent="0.35">
      <c r="I6780" s="33"/>
      <c r="AI6780" s="2"/>
      <c r="AN6780" s="33"/>
      <c r="AO6780" s="1"/>
      <c r="AR6780" s="1"/>
      <c r="AV6780" s="1"/>
    </row>
    <row r="6781" spans="9:48" x14ac:dyDescent="0.35">
      <c r="I6781" s="33"/>
      <c r="AI6781" s="2"/>
      <c r="AN6781" s="33"/>
      <c r="AO6781" s="1"/>
      <c r="AR6781" s="1"/>
      <c r="AV6781" s="1"/>
    </row>
    <row r="6782" spans="9:48" x14ac:dyDescent="0.35">
      <c r="I6782" s="33"/>
      <c r="AI6782" s="2"/>
      <c r="AN6782" s="33"/>
      <c r="AO6782" s="1"/>
      <c r="AR6782" s="1"/>
      <c r="AV6782" s="1"/>
    </row>
    <row r="6783" spans="9:48" x14ac:dyDescent="0.35">
      <c r="I6783" s="33"/>
      <c r="AI6783" s="2"/>
      <c r="AN6783" s="33"/>
      <c r="AO6783" s="1"/>
      <c r="AR6783" s="1"/>
      <c r="AV6783" s="1"/>
    </row>
    <row r="6784" spans="9:48" x14ac:dyDescent="0.35">
      <c r="I6784" s="33"/>
      <c r="AI6784" s="2"/>
      <c r="AN6784" s="33"/>
      <c r="AO6784" s="1"/>
      <c r="AR6784" s="1"/>
      <c r="AV6784" s="1"/>
    </row>
    <row r="6785" spans="9:48" x14ac:dyDescent="0.35">
      <c r="I6785" s="33"/>
      <c r="AI6785" s="2"/>
      <c r="AN6785" s="33"/>
      <c r="AO6785" s="1"/>
      <c r="AR6785" s="1"/>
      <c r="AV6785" s="1"/>
    </row>
    <row r="6786" spans="9:48" x14ac:dyDescent="0.35">
      <c r="I6786" s="33"/>
      <c r="AI6786" s="2"/>
      <c r="AN6786" s="33"/>
      <c r="AO6786" s="1"/>
      <c r="AR6786" s="1"/>
      <c r="AV6786" s="1"/>
    </row>
    <row r="6787" spans="9:48" x14ac:dyDescent="0.35">
      <c r="I6787" s="33"/>
      <c r="AI6787" s="2"/>
      <c r="AN6787" s="33"/>
      <c r="AO6787" s="1"/>
      <c r="AR6787" s="1"/>
      <c r="AV6787" s="1"/>
    </row>
    <row r="6788" spans="9:48" x14ac:dyDescent="0.35">
      <c r="I6788" s="33"/>
      <c r="AI6788" s="2"/>
      <c r="AN6788" s="33"/>
      <c r="AO6788" s="1"/>
      <c r="AR6788" s="1"/>
      <c r="AV6788" s="1"/>
    </row>
    <row r="6789" spans="9:48" x14ac:dyDescent="0.35">
      <c r="I6789" s="33"/>
      <c r="AI6789" s="2"/>
      <c r="AN6789" s="33"/>
      <c r="AO6789" s="1"/>
      <c r="AR6789" s="1"/>
      <c r="AV6789" s="1"/>
    </row>
    <row r="6790" spans="9:48" x14ac:dyDescent="0.35">
      <c r="I6790" s="33"/>
      <c r="AI6790" s="2"/>
      <c r="AN6790" s="33"/>
      <c r="AO6790" s="1"/>
      <c r="AR6790" s="1"/>
      <c r="AV6790" s="1"/>
    </row>
    <row r="6791" spans="9:48" x14ac:dyDescent="0.35">
      <c r="I6791" s="33"/>
      <c r="AI6791" s="2"/>
      <c r="AN6791" s="33"/>
      <c r="AO6791" s="1"/>
      <c r="AR6791" s="1"/>
      <c r="AV6791" s="1"/>
    </row>
    <row r="6792" spans="9:48" x14ac:dyDescent="0.35">
      <c r="I6792" s="33"/>
      <c r="AI6792" s="2"/>
      <c r="AN6792" s="33"/>
      <c r="AO6792" s="1"/>
      <c r="AR6792" s="1"/>
      <c r="AV6792" s="1"/>
    </row>
    <row r="6793" spans="9:48" x14ac:dyDescent="0.35">
      <c r="I6793" s="33"/>
      <c r="AI6793" s="2"/>
      <c r="AN6793" s="33"/>
      <c r="AO6793" s="1"/>
      <c r="AR6793" s="1"/>
      <c r="AV6793" s="1"/>
    </row>
    <row r="6794" spans="9:48" x14ac:dyDescent="0.35">
      <c r="I6794" s="33"/>
      <c r="AI6794" s="2"/>
      <c r="AN6794" s="33"/>
      <c r="AO6794" s="1"/>
      <c r="AR6794" s="1"/>
      <c r="AV6794" s="1"/>
    </row>
    <row r="6795" spans="9:48" x14ac:dyDescent="0.35">
      <c r="I6795" s="33"/>
      <c r="AI6795" s="2"/>
      <c r="AN6795" s="33"/>
      <c r="AO6795" s="1"/>
      <c r="AR6795" s="1"/>
      <c r="AV6795" s="1"/>
    </row>
    <row r="6796" spans="9:48" x14ac:dyDescent="0.35">
      <c r="I6796" s="33"/>
      <c r="AI6796" s="2"/>
      <c r="AN6796" s="33"/>
      <c r="AO6796" s="1"/>
      <c r="AR6796" s="1"/>
      <c r="AV6796" s="1"/>
    </row>
    <row r="6797" spans="9:48" x14ac:dyDescent="0.35">
      <c r="I6797" s="33"/>
      <c r="AI6797" s="2"/>
      <c r="AN6797" s="33"/>
      <c r="AO6797" s="1"/>
      <c r="AR6797" s="1"/>
      <c r="AV6797" s="1"/>
    </row>
    <row r="6798" spans="9:48" x14ac:dyDescent="0.35">
      <c r="I6798" s="33"/>
      <c r="AI6798" s="2"/>
      <c r="AN6798" s="33"/>
      <c r="AO6798" s="1"/>
      <c r="AR6798" s="1"/>
      <c r="AV6798" s="1"/>
    </row>
    <row r="6799" spans="9:48" x14ac:dyDescent="0.35">
      <c r="I6799" s="33"/>
      <c r="AI6799" s="2"/>
      <c r="AN6799" s="33"/>
      <c r="AO6799" s="1"/>
      <c r="AR6799" s="1"/>
      <c r="AV6799" s="1"/>
    </row>
    <row r="6800" spans="9:48" x14ac:dyDescent="0.35">
      <c r="I6800" s="33"/>
      <c r="AI6800" s="2"/>
      <c r="AN6800" s="33"/>
      <c r="AO6800" s="1"/>
      <c r="AR6800" s="1"/>
      <c r="AV6800" s="1"/>
    </row>
    <row r="6801" spans="9:48" x14ac:dyDescent="0.35">
      <c r="I6801" s="33"/>
      <c r="AI6801" s="2"/>
      <c r="AN6801" s="33"/>
      <c r="AO6801" s="1"/>
      <c r="AR6801" s="1"/>
      <c r="AV6801" s="1"/>
    </row>
    <row r="6802" spans="9:48" x14ac:dyDescent="0.35">
      <c r="I6802" s="33"/>
      <c r="AI6802" s="2"/>
      <c r="AN6802" s="33"/>
      <c r="AO6802" s="1"/>
      <c r="AR6802" s="1"/>
      <c r="AV6802" s="1"/>
    </row>
    <row r="6803" spans="9:48" x14ac:dyDescent="0.35">
      <c r="I6803" s="33"/>
      <c r="AI6803" s="2"/>
      <c r="AN6803" s="33"/>
      <c r="AO6803" s="1"/>
      <c r="AR6803" s="1"/>
      <c r="AV6803" s="1"/>
    </row>
    <row r="6804" spans="9:48" x14ac:dyDescent="0.35">
      <c r="I6804" s="33"/>
      <c r="AI6804" s="2"/>
      <c r="AN6804" s="33"/>
      <c r="AO6804" s="1"/>
      <c r="AR6804" s="1"/>
      <c r="AV6804" s="1"/>
    </row>
    <row r="6805" spans="9:48" x14ac:dyDescent="0.35">
      <c r="I6805" s="33"/>
      <c r="AI6805" s="2"/>
      <c r="AN6805" s="33"/>
      <c r="AO6805" s="1"/>
      <c r="AR6805" s="1"/>
      <c r="AV6805" s="1"/>
    </row>
    <row r="6806" spans="9:48" x14ac:dyDescent="0.35">
      <c r="I6806" s="33"/>
      <c r="AI6806" s="2"/>
      <c r="AN6806" s="33"/>
      <c r="AO6806" s="1"/>
      <c r="AR6806" s="1"/>
      <c r="AV6806" s="1"/>
    </row>
    <row r="6807" spans="9:48" x14ac:dyDescent="0.35">
      <c r="I6807" s="33"/>
      <c r="AI6807" s="2"/>
      <c r="AN6807" s="33"/>
      <c r="AO6807" s="1"/>
      <c r="AR6807" s="1"/>
      <c r="AV6807" s="1"/>
    </row>
    <row r="6808" spans="9:48" x14ac:dyDescent="0.35">
      <c r="I6808" s="33"/>
      <c r="AI6808" s="2"/>
      <c r="AN6808" s="33"/>
      <c r="AO6808" s="1"/>
      <c r="AR6808" s="1"/>
      <c r="AV6808" s="1"/>
    </row>
    <row r="6809" spans="9:48" x14ac:dyDescent="0.35">
      <c r="I6809" s="33"/>
      <c r="AI6809" s="2"/>
      <c r="AN6809" s="33"/>
      <c r="AO6809" s="1"/>
      <c r="AR6809" s="1"/>
      <c r="AV6809" s="1"/>
    </row>
    <row r="6810" spans="9:48" x14ac:dyDescent="0.35">
      <c r="I6810" s="33"/>
      <c r="AI6810" s="2"/>
      <c r="AN6810" s="33"/>
      <c r="AO6810" s="1"/>
      <c r="AR6810" s="1"/>
      <c r="AV6810" s="1"/>
    </row>
    <row r="6811" spans="9:48" x14ac:dyDescent="0.35">
      <c r="I6811" s="33"/>
      <c r="AI6811" s="2"/>
      <c r="AN6811" s="33"/>
      <c r="AO6811" s="1"/>
      <c r="AR6811" s="1"/>
      <c r="AV6811" s="1"/>
    </row>
    <row r="6812" spans="9:48" x14ac:dyDescent="0.35">
      <c r="I6812" s="33"/>
      <c r="AI6812" s="2"/>
      <c r="AN6812" s="33"/>
      <c r="AO6812" s="1"/>
      <c r="AR6812" s="1"/>
      <c r="AV6812" s="1"/>
    </row>
    <row r="6813" spans="9:48" x14ac:dyDescent="0.35">
      <c r="I6813" s="33"/>
      <c r="AI6813" s="2"/>
      <c r="AN6813" s="33"/>
      <c r="AO6813" s="1"/>
      <c r="AR6813" s="1"/>
      <c r="AV6813" s="1"/>
    </row>
    <row r="6814" spans="9:48" x14ac:dyDescent="0.35">
      <c r="I6814" s="33"/>
      <c r="AI6814" s="2"/>
      <c r="AN6814" s="33"/>
      <c r="AO6814" s="1"/>
      <c r="AR6814" s="1"/>
      <c r="AV6814" s="1"/>
    </row>
    <row r="6815" spans="9:48" x14ac:dyDescent="0.35">
      <c r="I6815" s="33"/>
      <c r="AI6815" s="2"/>
      <c r="AN6815" s="33"/>
      <c r="AO6815" s="1"/>
      <c r="AR6815" s="1"/>
      <c r="AV6815" s="1"/>
    </row>
    <row r="6816" spans="9:48" x14ac:dyDescent="0.35">
      <c r="I6816" s="33"/>
      <c r="AI6816" s="2"/>
      <c r="AN6816" s="33"/>
      <c r="AO6816" s="1"/>
      <c r="AR6816" s="1"/>
      <c r="AV6816" s="1"/>
    </row>
    <row r="6817" spans="9:48" x14ac:dyDescent="0.35">
      <c r="I6817" s="33"/>
      <c r="AI6817" s="2"/>
      <c r="AN6817" s="33"/>
      <c r="AO6817" s="1"/>
      <c r="AR6817" s="1"/>
      <c r="AV6817" s="1"/>
    </row>
    <row r="6818" spans="9:48" x14ac:dyDescent="0.35">
      <c r="I6818" s="33"/>
      <c r="AI6818" s="2"/>
      <c r="AN6818" s="33"/>
      <c r="AO6818" s="1"/>
      <c r="AR6818" s="1"/>
    </row>
    <row r="6819" spans="9:48" x14ac:dyDescent="0.35">
      <c r="I6819" s="33"/>
      <c r="AI6819" s="2"/>
      <c r="AN6819" s="33"/>
      <c r="AO6819" s="1"/>
      <c r="AR6819" s="1"/>
    </row>
    <row r="6820" spans="9:48" x14ac:dyDescent="0.35">
      <c r="I6820" s="33"/>
      <c r="AI6820" s="2"/>
      <c r="AN6820" s="33"/>
      <c r="AO6820" s="1"/>
      <c r="AR6820" s="1"/>
    </row>
    <row r="6821" spans="9:48" x14ac:dyDescent="0.35">
      <c r="I6821" s="33"/>
      <c r="AI6821" s="2"/>
      <c r="AN6821" s="33"/>
      <c r="AO6821" s="1"/>
      <c r="AR6821" s="1"/>
      <c r="AV6821" s="1"/>
    </row>
    <row r="6822" spans="9:48" x14ac:dyDescent="0.35">
      <c r="I6822" s="33"/>
      <c r="AI6822" s="2"/>
      <c r="AN6822" s="33"/>
      <c r="AO6822" s="1"/>
      <c r="AR6822" s="1"/>
      <c r="AV6822" s="1"/>
    </row>
    <row r="6823" spans="9:48" x14ac:dyDescent="0.35">
      <c r="I6823" s="33"/>
      <c r="AI6823" s="2"/>
      <c r="AN6823" s="33"/>
      <c r="AO6823" s="1"/>
      <c r="AR6823" s="1"/>
      <c r="AV6823" s="1"/>
    </row>
    <row r="6824" spans="9:48" x14ac:dyDescent="0.35">
      <c r="I6824" s="33"/>
      <c r="AI6824" s="2"/>
      <c r="AN6824" s="33"/>
      <c r="AO6824" s="1"/>
      <c r="AR6824" s="1"/>
      <c r="AV6824" s="1"/>
    </row>
    <row r="6825" spans="9:48" x14ac:dyDescent="0.35">
      <c r="I6825" s="33"/>
      <c r="AI6825" s="2"/>
      <c r="AN6825" s="33"/>
      <c r="AO6825" s="1"/>
      <c r="AR6825" s="1"/>
      <c r="AV6825" s="1"/>
    </row>
    <row r="6826" spans="9:48" x14ac:dyDescent="0.35">
      <c r="I6826" s="33"/>
      <c r="AI6826" s="2"/>
      <c r="AN6826" s="33"/>
      <c r="AO6826" s="1"/>
      <c r="AR6826" s="1"/>
      <c r="AV6826" s="1"/>
    </row>
    <row r="6827" spans="9:48" x14ac:dyDescent="0.35">
      <c r="I6827" s="33"/>
      <c r="AI6827" s="2"/>
      <c r="AN6827" s="33"/>
      <c r="AO6827" s="1"/>
      <c r="AR6827" s="1"/>
      <c r="AV6827" s="1"/>
    </row>
    <row r="6828" spans="9:48" x14ac:dyDescent="0.35">
      <c r="I6828" s="33"/>
      <c r="AI6828" s="2"/>
      <c r="AN6828" s="33"/>
      <c r="AO6828" s="1"/>
      <c r="AR6828" s="1"/>
      <c r="AV6828" s="1"/>
    </row>
    <row r="6829" spans="9:48" x14ac:dyDescent="0.35">
      <c r="I6829" s="33"/>
      <c r="AI6829" s="2"/>
      <c r="AN6829" s="33"/>
      <c r="AO6829" s="1"/>
      <c r="AR6829" s="1"/>
      <c r="AV6829" s="1"/>
    </row>
    <row r="6830" spans="9:48" x14ac:dyDescent="0.35">
      <c r="I6830" s="33"/>
      <c r="AI6830" s="2"/>
      <c r="AN6830" s="33"/>
      <c r="AO6830" s="1"/>
      <c r="AR6830" s="1"/>
      <c r="AV6830" s="1"/>
    </row>
    <row r="6831" spans="9:48" x14ac:dyDescent="0.35">
      <c r="I6831" s="33"/>
      <c r="AI6831" s="2"/>
      <c r="AN6831" s="33"/>
      <c r="AO6831" s="1"/>
      <c r="AR6831" s="1"/>
      <c r="AV6831" s="1"/>
    </row>
    <row r="6832" spans="9:48" x14ac:dyDescent="0.35">
      <c r="I6832" s="33"/>
      <c r="AI6832" s="2"/>
      <c r="AN6832" s="33"/>
      <c r="AO6832" s="1"/>
      <c r="AR6832" s="1"/>
      <c r="AV6832" s="1"/>
    </row>
    <row r="6833" spans="9:48" x14ac:dyDescent="0.35">
      <c r="I6833" s="33"/>
      <c r="AI6833" s="2"/>
      <c r="AN6833" s="33"/>
      <c r="AO6833" s="1"/>
      <c r="AR6833" s="1"/>
      <c r="AV6833" s="1"/>
    </row>
    <row r="6834" spans="9:48" x14ac:dyDescent="0.35">
      <c r="I6834" s="33"/>
      <c r="AI6834" s="2"/>
      <c r="AN6834" s="33"/>
      <c r="AO6834" s="1"/>
      <c r="AR6834" s="1"/>
      <c r="AV6834" s="1"/>
    </row>
    <row r="6835" spans="9:48" x14ac:dyDescent="0.35">
      <c r="I6835" s="33"/>
      <c r="AI6835" s="2"/>
      <c r="AN6835" s="33"/>
      <c r="AO6835" s="1"/>
      <c r="AR6835" s="1"/>
      <c r="AV6835" s="1"/>
    </row>
    <row r="6836" spans="9:48" x14ac:dyDescent="0.35">
      <c r="I6836" s="33"/>
      <c r="AI6836" s="2"/>
      <c r="AN6836" s="33"/>
      <c r="AO6836" s="1"/>
      <c r="AR6836" s="1"/>
      <c r="AV6836" s="1"/>
    </row>
    <row r="6837" spans="9:48" x14ac:dyDescent="0.35">
      <c r="I6837" s="33"/>
      <c r="AI6837" s="2"/>
      <c r="AN6837" s="33"/>
      <c r="AO6837" s="1"/>
      <c r="AR6837" s="1"/>
      <c r="AV6837" s="1"/>
    </row>
    <row r="6838" spans="9:48" x14ac:dyDescent="0.35">
      <c r="I6838" s="33"/>
      <c r="AI6838" s="2"/>
      <c r="AN6838" s="33"/>
      <c r="AO6838" s="1"/>
      <c r="AR6838" s="1"/>
      <c r="AV6838" s="1"/>
    </row>
    <row r="6839" spans="9:48" x14ac:dyDescent="0.35">
      <c r="I6839" s="33"/>
      <c r="AI6839" s="2"/>
      <c r="AN6839" s="33"/>
      <c r="AO6839" s="1"/>
      <c r="AR6839" s="1"/>
      <c r="AV6839" s="1"/>
    </row>
    <row r="6840" spans="9:48" x14ac:dyDescent="0.35">
      <c r="I6840" s="33"/>
      <c r="AI6840" s="2"/>
      <c r="AN6840" s="33"/>
      <c r="AO6840" s="1"/>
      <c r="AR6840" s="1"/>
      <c r="AV6840" s="1"/>
    </row>
    <row r="6841" spans="9:48" x14ac:dyDescent="0.35">
      <c r="I6841" s="33"/>
      <c r="AI6841" s="2"/>
      <c r="AN6841" s="33"/>
      <c r="AO6841" s="1"/>
      <c r="AR6841" s="1"/>
      <c r="AV6841" s="1"/>
    </row>
    <row r="6842" spans="9:48" x14ac:dyDescent="0.35">
      <c r="I6842" s="33"/>
      <c r="AI6842" s="2"/>
      <c r="AN6842" s="33"/>
      <c r="AO6842" s="1"/>
      <c r="AR6842" s="1"/>
      <c r="AV6842" s="1"/>
    </row>
    <row r="6843" spans="9:48" x14ac:dyDescent="0.35">
      <c r="I6843" s="33"/>
      <c r="AI6843" s="2"/>
      <c r="AN6843" s="33"/>
      <c r="AO6843" s="1"/>
      <c r="AR6843" s="1"/>
      <c r="AV6843" s="1"/>
    </row>
    <row r="6844" spans="9:48" x14ac:dyDescent="0.35">
      <c r="I6844" s="33"/>
      <c r="AI6844" s="2"/>
      <c r="AN6844" s="33"/>
      <c r="AO6844" s="1"/>
      <c r="AR6844" s="1"/>
      <c r="AV6844" s="1"/>
    </row>
    <row r="6845" spans="9:48" x14ac:dyDescent="0.35">
      <c r="I6845" s="33"/>
      <c r="AI6845" s="2"/>
      <c r="AN6845" s="33"/>
      <c r="AO6845" s="1"/>
      <c r="AR6845" s="1"/>
      <c r="AV6845" s="1"/>
    </row>
    <row r="6846" spans="9:48" x14ac:dyDescent="0.35">
      <c r="I6846" s="33"/>
      <c r="AI6846" s="2"/>
      <c r="AN6846" s="33"/>
      <c r="AO6846" s="1"/>
      <c r="AR6846" s="1"/>
      <c r="AV6846" s="1"/>
    </row>
    <row r="6847" spans="9:48" x14ac:dyDescent="0.35">
      <c r="I6847" s="33"/>
      <c r="AI6847" s="2"/>
      <c r="AN6847" s="33"/>
      <c r="AO6847" s="1"/>
      <c r="AR6847" s="1"/>
      <c r="AV6847" s="1"/>
    </row>
    <row r="6848" spans="9:48" x14ac:dyDescent="0.35">
      <c r="I6848" s="33"/>
      <c r="AI6848" s="2"/>
      <c r="AN6848" s="33"/>
      <c r="AO6848" s="1"/>
      <c r="AR6848" s="1"/>
      <c r="AV6848" s="1"/>
    </row>
    <row r="6849" spans="9:48" x14ac:dyDescent="0.35">
      <c r="I6849" s="33"/>
      <c r="AI6849" s="2"/>
      <c r="AN6849" s="33"/>
      <c r="AO6849" s="1"/>
      <c r="AR6849" s="1"/>
      <c r="AV6849" s="1"/>
    </row>
    <row r="6850" spans="9:48" x14ac:dyDescent="0.35">
      <c r="I6850" s="33"/>
      <c r="AI6850" s="2"/>
      <c r="AN6850" s="33"/>
      <c r="AO6850" s="1"/>
      <c r="AR6850" s="1"/>
      <c r="AV6850" s="1"/>
    </row>
    <row r="6851" spans="9:48" x14ac:dyDescent="0.35">
      <c r="I6851" s="33"/>
      <c r="AI6851" s="2"/>
      <c r="AN6851" s="33"/>
      <c r="AO6851" s="1"/>
      <c r="AR6851" s="1"/>
      <c r="AV6851" s="1"/>
    </row>
    <row r="6852" spans="9:48" x14ac:dyDescent="0.35">
      <c r="I6852" s="33"/>
      <c r="AI6852" s="2"/>
      <c r="AN6852" s="33"/>
      <c r="AO6852" s="1"/>
      <c r="AR6852" s="1"/>
      <c r="AV6852" s="1"/>
    </row>
    <row r="6853" spans="9:48" x14ac:dyDescent="0.35">
      <c r="I6853" s="33"/>
      <c r="AI6853" s="2"/>
      <c r="AN6853" s="33"/>
      <c r="AO6853" s="1"/>
      <c r="AR6853" s="1"/>
      <c r="AV6853" s="1"/>
    </row>
    <row r="6854" spans="9:48" x14ac:dyDescent="0.35">
      <c r="I6854" s="33"/>
      <c r="AI6854" s="2"/>
      <c r="AN6854" s="33"/>
      <c r="AO6854" s="1"/>
      <c r="AR6854" s="1"/>
      <c r="AV6854" s="1"/>
    </row>
    <row r="6855" spans="9:48" x14ac:dyDescent="0.35">
      <c r="I6855" s="33"/>
      <c r="AI6855" s="2"/>
      <c r="AN6855" s="33"/>
      <c r="AO6855" s="1"/>
      <c r="AR6855" s="1"/>
      <c r="AV6855" s="1"/>
    </row>
    <row r="6856" spans="9:48" x14ac:dyDescent="0.35">
      <c r="I6856" s="33"/>
      <c r="AI6856" s="2"/>
      <c r="AN6856" s="33"/>
      <c r="AO6856" s="1"/>
      <c r="AR6856" s="1"/>
      <c r="AV6856" s="1"/>
    </row>
    <row r="6857" spans="9:48" x14ac:dyDescent="0.35">
      <c r="I6857" s="33"/>
      <c r="AI6857" s="2"/>
      <c r="AN6857" s="33"/>
      <c r="AO6857" s="1"/>
      <c r="AR6857" s="1"/>
      <c r="AV6857" s="1"/>
    </row>
    <row r="6858" spans="9:48" x14ac:dyDescent="0.35">
      <c r="I6858" s="33"/>
      <c r="AI6858" s="2"/>
      <c r="AN6858" s="33"/>
      <c r="AO6858" s="1"/>
      <c r="AR6858" s="1"/>
      <c r="AV6858" s="1"/>
    </row>
    <row r="6859" spans="9:48" x14ac:dyDescent="0.35">
      <c r="I6859" s="33"/>
      <c r="AI6859" s="2"/>
      <c r="AN6859" s="33"/>
      <c r="AO6859" s="1"/>
      <c r="AR6859" s="1"/>
      <c r="AV6859" s="1"/>
    </row>
    <row r="6860" spans="9:48" x14ac:dyDescent="0.35">
      <c r="I6860" s="33"/>
      <c r="AI6860" s="2"/>
      <c r="AN6860" s="33"/>
      <c r="AO6860" s="1"/>
      <c r="AR6860" s="1"/>
      <c r="AV6860" s="1"/>
    </row>
    <row r="6861" spans="9:48" x14ac:dyDescent="0.35">
      <c r="I6861" s="33"/>
      <c r="AI6861" s="2"/>
      <c r="AN6861" s="33"/>
      <c r="AO6861" s="1"/>
      <c r="AR6861" s="1"/>
      <c r="AV6861" s="1"/>
    </row>
    <row r="6862" spans="9:48" x14ac:dyDescent="0.35">
      <c r="I6862" s="33"/>
      <c r="AI6862" s="2"/>
      <c r="AN6862" s="33"/>
      <c r="AO6862" s="1"/>
      <c r="AR6862" s="1"/>
      <c r="AV6862" s="1"/>
    </row>
    <row r="6863" spans="9:48" x14ac:dyDescent="0.35">
      <c r="I6863" s="33"/>
      <c r="AI6863" s="2"/>
      <c r="AN6863" s="33"/>
      <c r="AO6863" s="1"/>
      <c r="AR6863" s="1"/>
      <c r="AV6863" s="1"/>
    </row>
    <row r="6864" spans="9:48" x14ac:dyDescent="0.35">
      <c r="I6864" s="33"/>
      <c r="AI6864" s="2"/>
      <c r="AN6864" s="33"/>
      <c r="AO6864" s="1"/>
      <c r="AR6864" s="1"/>
      <c r="AV6864" s="1"/>
    </row>
    <row r="6865" spans="9:48" x14ac:dyDescent="0.35">
      <c r="I6865" s="33"/>
      <c r="AI6865" s="2"/>
      <c r="AN6865" s="33"/>
      <c r="AO6865" s="1"/>
      <c r="AR6865" s="1"/>
      <c r="AV6865" s="1"/>
    </row>
    <row r="6866" spans="9:48" x14ac:dyDescent="0.35">
      <c r="I6866" s="33"/>
      <c r="AI6866" s="2"/>
      <c r="AN6866" s="33"/>
      <c r="AO6866" s="1"/>
      <c r="AR6866" s="1"/>
      <c r="AV6866" s="1"/>
    </row>
    <row r="6867" spans="9:48" x14ac:dyDescent="0.35">
      <c r="I6867" s="33"/>
      <c r="AI6867" s="2"/>
      <c r="AN6867" s="33"/>
      <c r="AO6867" s="1"/>
      <c r="AR6867" s="1"/>
      <c r="AV6867" s="1"/>
    </row>
    <row r="6868" spans="9:48" x14ac:dyDescent="0.35">
      <c r="I6868" s="33"/>
      <c r="AI6868" s="2"/>
      <c r="AN6868" s="33"/>
      <c r="AO6868" s="1"/>
      <c r="AR6868" s="1"/>
      <c r="AV6868" s="1"/>
    </row>
    <row r="6869" spans="9:48" x14ac:dyDescent="0.35">
      <c r="I6869" s="33"/>
      <c r="AI6869" s="2"/>
      <c r="AN6869" s="33"/>
      <c r="AO6869" s="1"/>
      <c r="AR6869" s="1"/>
      <c r="AV6869" s="1"/>
    </row>
    <row r="6870" spans="9:48" x14ac:dyDescent="0.35">
      <c r="I6870" s="33"/>
      <c r="AI6870" s="2"/>
      <c r="AN6870" s="33"/>
      <c r="AO6870" s="1"/>
      <c r="AR6870" s="1"/>
      <c r="AV6870" s="1"/>
    </row>
    <row r="6871" spans="9:48" x14ac:dyDescent="0.35">
      <c r="I6871" s="33"/>
      <c r="AI6871" s="2"/>
      <c r="AN6871" s="33"/>
      <c r="AO6871" s="1"/>
      <c r="AR6871" s="1"/>
      <c r="AV6871" s="1"/>
    </row>
    <row r="6872" spans="9:48" x14ac:dyDescent="0.35">
      <c r="I6872" s="33"/>
      <c r="AI6872" s="2"/>
      <c r="AN6872" s="33"/>
      <c r="AO6872" s="1"/>
      <c r="AR6872" s="1"/>
      <c r="AV6872" s="1"/>
    </row>
    <row r="6873" spans="9:48" x14ac:dyDescent="0.35">
      <c r="I6873" s="33"/>
      <c r="AI6873" s="2"/>
      <c r="AN6873" s="33"/>
      <c r="AO6873" s="1"/>
      <c r="AR6873" s="1"/>
      <c r="AV6873" s="1"/>
    </row>
    <row r="6874" spans="9:48" x14ac:dyDescent="0.35">
      <c r="I6874" s="33"/>
      <c r="AI6874" s="2"/>
      <c r="AN6874" s="33"/>
      <c r="AO6874" s="1"/>
      <c r="AR6874" s="1"/>
      <c r="AV6874" s="1"/>
    </row>
    <row r="6875" spans="9:48" x14ac:dyDescent="0.35">
      <c r="I6875" s="33"/>
      <c r="AI6875" s="2"/>
      <c r="AN6875" s="33"/>
      <c r="AO6875" s="1"/>
      <c r="AR6875" s="1"/>
      <c r="AV6875" s="1"/>
    </row>
    <row r="6876" spans="9:48" x14ac:dyDescent="0.35">
      <c r="I6876" s="33"/>
      <c r="AI6876" s="2"/>
      <c r="AN6876" s="33"/>
      <c r="AO6876" s="1"/>
      <c r="AR6876" s="1"/>
      <c r="AV6876" s="1"/>
    </row>
    <row r="6877" spans="9:48" x14ac:dyDescent="0.35">
      <c r="I6877" s="33"/>
      <c r="AI6877" s="2"/>
      <c r="AN6877" s="33"/>
      <c r="AO6877" s="1"/>
      <c r="AR6877" s="1"/>
      <c r="AV6877" s="1"/>
    </row>
    <row r="6878" spans="9:48" x14ac:dyDescent="0.35">
      <c r="I6878" s="33"/>
      <c r="AI6878" s="2"/>
      <c r="AN6878" s="33"/>
      <c r="AO6878" s="1"/>
      <c r="AR6878" s="1"/>
      <c r="AV6878" s="1"/>
    </row>
    <row r="6879" spans="9:48" x14ac:dyDescent="0.35">
      <c r="I6879" s="33"/>
      <c r="AI6879" s="2"/>
      <c r="AN6879" s="33"/>
      <c r="AO6879" s="1"/>
      <c r="AR6879" s="1"/>
      <c r="AV6879" s="1"/>
    </row>
    <row r="6880" spans="9:48" x14ac:dyDescent="0.35">
      <c r="I6880" s="33"/>
      <c r="AI6880" s="2"/>
      <c r="AN6880" s="33"/>
      <c r="AO6880" s="1"/>
      <c r="AR6880" s="1"/>
    </row>
    <row r="6881" spans="9:48" x14ac:dyDescent="0.35">
      <c r="I6881" s="33"/>
      <c r="AI6881" s="2"/>
      <c r="AN6881" s="33"/>
      <c r="AO6881" s="1"/>
      <c r="AR6881" s="1"/>
      <c r="AV6881" s="1"/>
    </row>
    <row r="6882" spans="9:48" x14ac:dyDescent="0.35">
      <c r="I6882" s="33"/>
      <c r="AI6882" s="2"/>
      <c r="AN6882" s="33"/>
      <c r="AO6882" s="1"/>
      <c r="AR6882" s="1"/>
      <c r="AV6882" s="1"/>
    </row>
    <row r="6883" spans="9:48" x14ac:dyDescent="0.35">
      <c r="I6883" s="33"/>
      <c r="AI6883" s="2"/>
      <c r="AN6883" s="33"/>
      <c r="AO6883" s="1"/>
      <c r="AR6883" s="1"/>
      <c r="AV6883" s="1"/>
    </row>
    <row r="6884" spans="9:48" x14ac:dyDescent="0.35">
      <c r="I6884" s="33"/>
      <c r="AI6884" s="2"/>
      <c r="AN6884" s="33"/>
      <c r="AO6884" s="1"/>
      <c r="AR6884" s="1"/>
      <c r="AV6884" s="1"/>
    </row>
    <row r="6885" spans="9:48" x14ac:dyDescent="0.35">
      <c r="I6885" s="33"/>
      <c r="AI6885" s="2"/>
      <c r="AN6885" s="33"/>
      <c r="AO6885" s="1"/>
      <c r="AR6885" s="1"/>
      <c r="AV6885" s="1"/>
    </row>
    <row r="6886" spans="9:48" x14ac:dyDescent="0.35">
      <c r="I6886" s="33"/>
      <c r="AI6886" s="2"/>
      <c r="AN6886" s="33"/>
      <c r="AO6886" s="1"/>
      <c r="AR6886" s="1"/>
      <c r="AV6886" s="1"/>
    </row>
    <row r="6887" spans="9:48" x14ac:dyDescent="0.35">
      <c r="I6887" s="33"/>
      <c r="AI6887" s="2"/>
      <c r="AN6887" s="33"/>
      <c r="AO6887" s="1"/>
      <c r="AR6887" s="1"/>
      <c r="AV6887" s="1"/>
    </row>
    <row r="6888" spans="9:48" x14ac:dyDescent="0.35">
      <c r="I6888" s="33"/>
      <c r="AI6888" s="2"/>
      <c r="AN6888" s="33"/>
      <c r="AO6888" s="1"/>
      <c r="AR6888" s="1"/>
      <c r="AV6888" s="1"/>
    </row>
    <row r="6889" spans="9:48" x14ac:dyDescent="0.35">
      <c r="I6889" s="33"/>
      <c r="AI6889" s="2"/>
      <c r="AN6889" s="33"/>
      <c r="AO6889" s="1"/>
      <c r="AR6889" s="1"/>
      <c r="AV6889" s="1"/>
    </row>
    <row r="6890" spans="9:48" x14ac:dyDescent="0.35">
      <c r="I6890" s="33"/>
      <c r="AI6890" s="2"/>
      <c r="AN6890" s="33"/>
      <c r="AO6890" s="1"/>
      <c r="AR6890" s="1"/>
      <c r="AV6890" s="1"/>
    </row>
    <row r="6891" spans="9:48" x14ac:dyDescent="0.35">
      <c r="I6891" s="33"/>
      <c r="AI6891" s="2"/>
      <c r="AN6891" s="33"/>
      <c r="AO6891" s="1"/>
      <c r="AR6891" s="1"/>
      <c r="AV6891" s="1"/>
    </row>
    <row r="6892" spans="9:48" x14ac:dyDescent="0.35">
      <c r="I6892" s="33"/>
      <c r="AI6892" s="2"/>
      <c r="AN6892" s="33"/>
      <c r="AO6892" s="1"/>
      <c r="AR6892" s="1"/>
      <c r="AV6892" s="1"/>
    </row>
    <row r="6893" spans="9:48" x14ac:dyDescent="0.35">
      <c r="I6893" s="33"/>
      <c r="AI6893" s="2"/>
      <c r="AN6893" s="33"/>
      <c r="AO6893" s="1"/>
      <c r="AR6893" s="1"/>
      <c r="AV6893" s="1"/>
    </row>
    <row r="6894" spans="9:48" x14ac:dyDescent="0.35">
      <c r="I6894" s="33"/>
      <c r="AI6894" s="2"/>
      <c r="AN6894" s="33"/>
      <c r="AO6894" s="1"/>
      <c r="AR6894" s="1"/>
      <c r="AV6894" s="1"/>
    </row>
    <row r="6895" spans="9:48" x14ac:dyDescent="0.35">
      <c r="I6895" s="33"/>
      <c r="AI6895" s="2"/>
      <c r="AN6895" s="33"/>
      <c r="AO6895" s="1"/>
      <c r="AR6895" s="1"/>
      <c r="AV6895" s="1"/>
    </row>
    <row r="6896" spans="9:48" x14ac:dyDescent="0.35">
      <c r="I6896" s="33"/>
      <c r="AI6896" s="2"/>
      <c r="AN6896" s="33"/>
      <c r="AO6896" s="1"/>
      <c r="AR6896" s="1"/>
      <c r="AV6896" s="1"/>
    </row>
    <row r="6897" spans="9:48" x14ac:dyDescent="0.35">
      <c r="I6897" s="33"/>
      <c r="AI6897" s="2"/>
      <c r="AN6897" s="33"/>
      <c r="AO6897" s="1"/>
      <c r="AR6897" s="1"/>
      <c r="AV6897" s="1"/>
    </row>
    <row r="6898" spans="9:48" x14ac:dyDescent="0.35">
      <c r="I6898" s="33"/>
      <c r="AI6898" s="2"/>
      <c r="AN6898" s="33"/>
      <c r="AO6898" s="1"/>
      <c r="AR6898" s="1"/>
      <c r="AV6898" s="1"/>
    </row>
    <row r="6899" spans="9:48" x14ac:dyDescent="0.35">
      <c r="I6899" s="33"/>
      <c r="AI6899" s="2"/>
      <c r="AN6899" s="33"/>
      <c r="AO6899" s="1"/>
      <c r="AR6899" s="1"/>
      <c r="AV6899" s="1"/>
    </row>
    <row r="6900" spans="9:48" x14ac:dyDescent="0.35">
      <c r="I6900" s="33"/>
      <c r="AI6900" s="2"/>
      <c r="AN6900" s="33"/>
      <c r="AO6900" s="1"/>
      <c r="AR6900" s="1"/>
      <c r="AV6900" s="1"/>
    </row>
    <row r="6901" spans="9:48" x14ac:dyDescent="0.35">
      <c r="I6901" s="33"/>
      <c r="AI6901" s="2"/>
      <c r="AN6901" s="33"/>
      <c r="AO6901" s="1"/>
      <c r="AR6901" s="1"/>
      <c r="AV6901" s="1"/>
    </row>
    <row r="6902" spans="9:48" x14ac:dyDescent="0.35">
      <c r="I6902" s="33"/>
      <c r="AI6902" s="2"/>
      <c r="AN6902" s="33"/>
      <c r="AO6902" s="1"/>
      <c r="AR6902" s="1"/>
      <c r="AV6902" s="1"/>
    </row>
    <row r="6903" spans="9:48" x14ac:dyDescent="0.35">
      <c r="I6903" s="33"/>
      <c r="AI6903" s="2"/>
      <c r="AN6903" s="33"/>
      <c r="AO6903" s="1"/>
      <c r="AR6903" s="1"/>
      <c r="AV6903" s="1"/>
    </row>
    <row r="6904" spans="9:48" x14ac:dyDescent="0.35">
      <c r="I6904" s="33"/>
      <c r="AI6904" s="2"/>
      <c r="AN6904" s="33"/>
      <c r="AO6904" s="1"/>
      <c r="AR6904" s="1"/>
      <c r="AV6904" s="1"/>
    </row>
    <row r="6905" spans="9:48" x14ac:dyDescent="0.35">
      <c r="I6905" s="33"/>
      <c r="AI6905" s="2"/>
      <c r="AN6905" s="33"/>
      <c r="AO6905" s="1"/>
      <c r="AR6905" s="1"/>
      <c r="AV6905" s="1"/>
    </row>
    <row r="6906" spans="9:48" x14ac:dyDescent="0.35">
      <c r="I6906" s="33"/>
      <c r="AI6906" s="2"/>
      <c r="AN6906" s="33"/>
      <c r="AO6906" s="1"/>
      <c r="AR6906" s="1"/>
      <c r="AV6906" s="1"/>
    </row>
    <row r="6907" spans="9:48" x14ac:dyDescent="0.35">
      <c r="I6907" s="33"/>
      <c r="AI6907" s="2"/>
      <c r="AN6907" s="33"/>
      <c r="AO6907" s="1"/>
      <c r="AR6907" s="1"/>
      <c r="AV6907" s="1"/>
    </row>
    <row r="6908" spans="9:48" x14ac:dyDescent="0.35">
      <c r="I6908" s="33"/>
      <c r="AI6908" s="2"/>
      <c r="AN6908" s="33"/>
      <c r="AO6908" s="1"/>
      <c r="AR6908" s="1"/>
      <c r="AV6908" s="1"/>
    </row>
    <row r="6909" spans="9:48" x14ac:dyDescent="0.35">
      <c r="I6909" s="33"/>
      <c r="AI6909" s="2"/>
      <c r="AN6909" s="33"/>
      <c r="AO6909" s="1"/>
      <c r="AR6909" s="1"/>
    </row>
    <row r="6910" spans="9:48" x14ac:dyDescent="0.35">
      <c r="I6910" s="33"/>
      <c r="AI6910" s="2"/>
      <c r="AN6910" s="33"/>
      <c r="AO6910" s="1"/>
      <c r="AR6910" s="1"/>
      <c r="AV6910" s="1"/>
    </row>
    <row r="6911" spans="9:48" x14ac:dyDescent="0.35">
      <c r="I6911" s="33"/>
      <c r="AI6911" s="2"/>
      <c r="AN6911" s="33"/>
      <c r="AO6911" s="1"/>
      <c r="AR6911" s="1"/>
      <c r="AV6911" s="1"/>
    </row>
    <row r="6912" spans="9:48" x14ac:dyDescent="0.35">
      <c r="I6912" s="33"/>
      <c r="AI6912" s="2"/>
      <c r="AN6912" s="33"/>
      <c r="AO6912" s="1"/>
      <c r="AR6912" s="1"/>
      <c r="AV6912" s="1"/>
    </row>
    <row r="6913" spans="9:48" x14ac:dyDescent="0.35">
      <c r="I6913" s="33"/>
      <c r="AI6913" s="2"/>
      <c r="AN6913" s="33"/>
      <c r="AO6913" s="1"/>
      <c r="AR6913" s="1"/>
      <c r="AV6913" s="1"/>
    </row>
    <row r="6914" spans="9:48" x14ac:dyDescent="0.35">
      <c r="I6914" s="33"/>
      <c r="AI6914" s="2"/>
      <c r="AN6914" s="33"/>
      <c r="AO6914" s="1"/>
      <c r="AR6914" s="1"/>
      <c r="AV6914" s="1"/>
    </row>
    <row r="6915" spans="9:48" x14ac:dyDescent="0.35">
      <c r="I6915" s="33"/>
      <c r="AI6915" s="2"/>
      <c r="AN6915" s="33"/>
      <c r="AO6915" s="1"/>
      <c r="AR6915" s="1"/>
      <c r="AV6915" s="1"/>
    </row>
    <row r="6916" spans="9:48" x14ac:dyDescent="0.35">
      <c r="I6916" s="33"/>
      <c r="AI6916" s="2"/>
      <c r="AN6916" s="33"/>
      <c r="AO6916" s="1"/>
      <c r="AR6916" s="1"/>
      <c r="AV6916" s="1"/>
    </row>
    <row r="6917" spans="9:48" x14ac:dyDescent="0.35">
      <c r="I6917" s="33"/>
      <c r="AI6917" s="2"/>
      <c r="AN6917" s="33"/>
      <c r="AO6917" s="1"/>
      <c r="AR6917" s="1"/>
      <c r="AV6917" s="1"/>
    </row>
    <row r="6918" spans="9:48" x14ac:dyDescent="0.35">
      <c r="I6918" s="33"/>
      <c r="AI6918" s="2"/>
      <c r="AN6918" s="33"/>
      <c r="AO6918" s="1"/>
      <c r="AR6918" s="1"/>
      <c r="AV6918" s="1"/>
    </row>
    <row r="6919" spans="9:48" x14ac:dyDescent="0.35">
      <c r="I6919" s="33"/>
      <c r="AI6919" s="2"/>
      <c r="AN6919" s="33"/>
      <c r="AO6919" s="1"/>
      <c r="AR6919" s="1"/>
      <c r="AV6919" s="1"/>
    </row>
    <row r="6920" spans="9:48" x14ac:dyDescent="0.35">
      <c r="I6920" s="33"/>
      <c r="AI6920" s="2"/>
      <c r="AN6920" s="33"/>
      <c r="AO6920" s="1"/>
      <c r="AR6920" s="1"/>
      <c r="AV6920" s="1"/>
    </row>
    <row r="6921" spans="9:48" x14ac:dyDescent="0.35">
      <c r="I6921" s="33"/>
      <c r="AI6921" s="2"/>
      <c r="AN6921" s="33"/>
      <c r="AO6921" s="1"/>
      <c r="AR6921" s="1"/>
      <c r="AV6921" s="1"/>
    </row>
    <row r="6922" spans="9:48" x14ac:dyDescent="0.35">
      <c r="I6922" s="33"/>
      <c r="AI6922" s="2"/>
      <c r="AN6922" s="33"/>
      <c r="AO6922" s="1"/>
      <c r="AR6922" s="1"/>
      <c r="AV6922" s="1"/>
    </row>
    <row r="6923" spans="9:48" x14ac:dyDescent="0.35">
      <c r="I6923" s="33"/>
      <c r="AI6923" s="2"/>
      <c r="AN6923" s="33"/>
      <c r="AO6923" s="1"/>
      <c r="AR6923" s="1"/>
      <c r="AV6923" s="1"/>
    </row>
    <row r="6924" spans="9:48" x14ac:dyDescent="0.35">
      <c r="I6924" s="33"/>
      <c r="AI6924" s="2"/>
      <c r="AN6924" s="33"/>
      <c r="AO6924" s="1"/>
      <c r="AR6924" s="1"/>
      <c r="AV6924" s="1"/>
    </row>
    <row r="6925" spans="9:48" x14ac:dyDescent="0.35">
      <c r="I6925" s="33"/>
      <c r="AI6925" s="2"/>
      <c r="AN6925" s="33"/>
      <c r="AO6925" s="1"/>
      <c r="AR6925" s="1"/>
      <c r="AV6925" s="1"/>
    </row>
    <row r="6926" spans="9:48" x14ac:dyDescent="0.35">
      <c r="I6926" s="33"/>
      <c r="AI6926" s="2"/>
      <c r="AN6926" s="33"/>
      <c r="AO6926" s="1"/>
      <c r="AR6926" s="1"/>
      <c r="AV6926" s="1"/>
    </row>
    <row r="6927" spans="9:48" x14ac:dyDescent="0.35">
      <c r="I6927" s="33"/>
      <c r="AI6927" s="2"/>
      <c r="AN6927" s="33"/>
      <c r="AO6927" s="1"/>
      <c r="AR6927" s="1"/>
      <c r="AV6927" s="1"/>
    </row>
    <row r="6928" spans="9:48" x14ac:dyDescent="0.35">
      <c r="I6928" s="33"/>
      <c r="AI6928" s="2"/>
      <c r="AN6928" s="33"/>
      <c r="AO6928" s="1"/>
      <c r="AR6928" s="1"/>
      <c r="AV6928" s="1"/>
    </row>
    <row r="6929" spans="9:48" x14ac:dyDescent="0.35">
      <c r="I6929" s="33"/>
      <c r="AI6929" s="2"/>
      <c r="AN6929" s="33"/>
      <c r="AO6929" s="1"/>
      <c r="AR6929" s="1"/>
      <c r="AV6929" s="1"/>
    </row>
    <row r="6930" spans="9:48" x14ac:dyDescent="0.35">
      <c r="I6930" s="33"/>
      <c r="AI6930" s="2"/>
      <c r="AN6930" s="33"/>
      <c r="AO6930" s="1"/>
      <c r="AR6930" s="1"/>
      <c r="AV6930" s="1"/>
    </row>
    <row r="6931" spans="9:48" x14ac:dyDescent="0.35">
      <c r="I6931" s="33"/>
      <c r="AI6931" s="2"/>
      <c r="AN6931" s="33"/>
      <c r="AO6931" s="1"/>
      <c r="AR6931" s="1"/>
      <c r="AV6931" s="1"/>
    </row>
    <row r="6932" spans="9:48" x14ac:dyDescent="0.35">
      <c r="I6932" s="33"/>
      <c r="AI6932" s="2"/>
      <c r="AN6932" s="33"/>
      <c r="AO6932" s="1"/>
      <c r="AR6932" s="1"/>
      <c r="AV6932" s="1"/>
    </row>
    <row r="6933" spans="9:48" x14ac:dyDescent="0.35">
      <c r="I6933" s="33"/>
      <c r="AI6933" s="2"/>
      <c r="AN6933" s="33"/>
      <c r="AO6933" s="1"/>
      <c r="AR6933" s="1"/>
      <c r="AV6933" s="1"/>
    </row>
    <row r="6934" spans="9:48" x14ac:dyDescent="0.35">
      <c r="I6934" s="33"/>
      <c r="AI6934" s="2"/>
      <c r="AN6934" s="33"/>
      <c r="AO6934" s="1"/>
      <c r="AR6934" s="1"/>
      <c r="AV6934" s="1"/>
    </row>
    <row r="6935" spans="9:48" x14ac:dyDescent="0.35">
      <c r="I6935" s="33"/>
      <c r="AI6935" s="2"/>
      <c r="AN6935" s="33"/>
      <c r="AO6935" s="1"/>
      <c r="AR6935" s="1"/>
    </row>
    <row r="6936" spans="9:48" x14ac:dyDescent="0.35">
      <c r="I6936" s="33"/>
      <c r="AI6936" s="2"/>
      <c r="AN6936" s="33"/>
      <c r="AO6936" s="1"/>
      <c r="AR6936" s="1"/>
      <c r="AV6936" s="1"/>
    </row>
    <row r="6937" spans="9:48" x14ac:dyDescent="0.35">
      <c r="I6937" s="33"/>
      <c r="AI6937" s="2"/>
      <c r="AN6937" s="33"/>
      <c r="AO6937" s="1"/>
      <c r="AR6937" s="1"/>
      <c r="AV6937" s="1"/>
    </row>
    <row r="6938" spans="9:48" x14ac:dyDescent="0.35">
      <c r="I6938" s="33"/>
      <c r="AI6938" s="2"/>
      <c r="AN6938" s="33"/>
      <c r="AO6938" s="1"/>
      <c r="AR6938" s="1"/>
      <c r="AV6938" s="1"/>
    </row>
    <row r="6939" spans="9:48" x14ac:dyDescent="0.35">
      <c r="I6939" s="33"/>
      <c r="AI6939" s="2"/>
      <c r="AN6939" s="33"/>
      <c r="AO6939" s="1"/>
      <c r="AR6939" s="1"/>
      <c r="AV6939" s="1"/>
    </row>
    <row r="6940" spans="9:48" x14ac:dyDescent="0.35">
      <c r="I6940" s="33"/>
      <c r="AI6940" s="2"/>
      <c r="AN6940" s="33"/>
      <c r="AO6940" s="1"/>
      <c r="AR6940" s="1"/>
      <c r="AV6940" s="1"/>
    </row>
    <row r="6941" spans="9:48" x14ac:dyDescent="0.35">
      <c r="I6941" s="33"/>
      <c r="AI6941" s="2"/>
      <c r="AN6941" s="33"/>
      <c r="AO6941" s="1"/>
      <c r="AR6941" s="1"/>
      <c r="AV6941" s="1"/>
    </row>
    <row r="6942" spans="9:48" x14ac:dyDescent="0.35">
      <c r="I6942" s="33"/>
      <c r="AI6942" s="2"/>
      <c r="AN6942" s="33"/>
      <c r="AO6942" s="1"/>
      <c r="AR6942" s="1"/>
      <c r="AV6942" s="1"/>
    </row>
    <row r="6943" spans="9:48" x14ac:dyDescent="0.35">
      <c r="I6943" s="33"/>
      <c r="AI6943" s="2"/>
      <c r="AN6943" s="33"/>
      <c r="AO6943" s="1"/>
      <c r="AR6943" s="1"/>
      <c r="AV6943" s="1"/>
    </row>
    <row r="6944" spans="9:48" x14ac:dyDescent="0.35">
      <c r="I6944" s="33"/>
      <c r="AI6944" s="2"/>
      <c r="AN6944" s="33"/>
      <c r="AO6944" s="1"/>
      <c r="AR6944" s="1"/>
      <c r="AV6944" s="1"/>
    </row>
    <row r="6945" spans="9:48" x14ac:dyDescent="0.35">
      <c r="I6945" s="33"/>
      <c r="AI6945" s="2"/>
      <c r="AN6945" s="33"/>
      <c r="AO6945" s="1"/>
      <c r="AR6945" s="1"/>
      <c r="AV6945" s="1"/>
    </row>
    <row r="6946" spans="9:48" x14ac:dyDescent="0.35">
      <c r="I6946" s="33"/>
      <c r="AI6946" s="2"/>
      <c r="AN6946" s="33"/>
      <c r="AO6946" s="1"/>
      <c r="AR6946" s="1"/>
      <c r="AV6946" s="1"/>
    </row>
    <row r="6947" spans="9:48" x14ac:dyDescent="0.35">
      <c r="I6947" s="33"/>
      <c r="AI6947" s="2"/>
      <c r="AN6947" s="33"/>
      <c r="AO6947" s="1"/>
      <c r="AR6947" s="1"/>
      <c r="AV6947" s="1"/>
    </row>
    <row r="6948" spans="9:48" x14ac:dyDescent="0.35">
      <c r="I6948" s="33"/>
      <c r="AI6948" s="2"/>
      <c r="AN6948" s="33"/>
      <c r="AO6948" s="1"/>
      <c r="AR6948" s="1"/>
      <c r="AV6948" s="1"/>
    </row>
    <row r="6949" spans="9:48" x14ac:dyDescent="0.35">
      <c r="I6949" s="33"/>
      <c r="AI6949" s="2"/>
      <c r="AN6949" s="33"/>
      <c r="AO6949" s="1"/>
      <c r="AR6949" s="1"/>
      <c r="AV6949" s="1"/>
    </row>
    <row r="6950" spans="9:48" x14ac:dyDescent="0.35">
      <c r="I6950" s="33"/>
      <c r="AI6950" s="2"/>
      <c r="AN6950" s="33"/>
      <c r="AO6950" s="1"/>
      <c r="AR6950" s="1"/>
      <c r="AV6950" s="1"/>
    </row>
    <row r="6951" spans="9:48" x14ac:dyDescent="0.35">
      <c r="I6951" s="33"/>
      <c r="AI6951" s="2"/>
      <c r="AN6951" s="33"/>
      <c r="AO6951" s="1"/>
      <c r="AR6951" s="1"/>
      <c r="AV6951" s="1"/>
    </row>
    <row r="6952" spans="9:48" x14ac:dyDescent="0.35">
      <c r="I6952" s="33"/>
      <c r="AI6952" s="2"/>
      <c r="AN6952" s="33"/>
      <c r="AO6952" s="1"/>
      <c r="AR6952" s="1"/>
      <c r="AV6952" s="1"/>
    </row>
    <row r="6953" spans="9:48" x14ac:dyDescent="0.35">
      <c r="I6953" s="33"/>
      <c r="AI6953" s="2"/>
      <c r="AN6953" s="33"/>
      <c r="AO6953" s="1"/>
      <c r="AR6953" s="1"/>
    </row>
    <row r="6954" spans="9:48" x14ac:dyDescent="0.35">
      <c r="I6954" s="33"/>
      <c r="AI6954" s="2"/>
      <c r="AN6954" s="33"/>
      <c r="AO6954" s="1"/>
      <c r="AR6954" s="1"/>
      <c r="AV6954" s="1"/>
    </row>
    <row r="6955" spans="9:48" x14ac:dyDescent="0.35">
      <c r="I6955" s="33"/>
      <c r="AI6955" s="2"/>
      <c r="AN6955" s="33"/>
      <c r="AO6955" s="1"/>
      <c r="AR6955" s="1"/>
      <c r="AV6955" s="1"/>
    </row>
    <row r="6956" spans="9:48" x14ac:dyDescent="0.35">
      <c r="I6956" s="33"/>
      <c r="AI6956" s="2"/>
      <c r="AN6956" s="33"/>
      <c r="AO6956" s="1"/>
      <c r="AR6956" s="1"/>
      <c r="AV6956" s="1"/>
    </row>
    <row r="6957" spans="9:48" x14ac:dyDescent="0.35">
      <c r="I6957" s="33"/>
      <c r="AI6957" s="2"/>
      <c r="AN6957" s="33"/>
      <c r="AO6957" s="1"/>
      <c r="AR6957" s="1"/>
      <c r="AV6957" s="1"/>
    </row>
    <row r="6958" spans="9:48" x14ac:dyDescent="0.35">
      <c r="I6958" s="33"/>
      <c r="AI6958" s="2"/>
      <c r="AN6958" s="33"/>
      <c r="AO6958" s="1"/>
      <c r="AR6958" s="1"/>
    </row>
    <row r="6959" spans="9:48" x14ac:dyDescent="0.35">
      <c r="I6959" s="33"/>
      <c r="AI6959" s="2"/>
      <c r="AN6959" s="33"/>
      <c r="AO6959" s="1"/>
      <c r="AR6959" s="1"/>
    </row>
    <row r="6960" spans="9:48" x14ac:dyDescent="0.35">
      <c r="I6960" s="33"/>
      <c r="AI6960" s="2"/>
      <c r="AN6960" s="33"/>
      <c r="AO6960" s="1"/>
      <c r="AR6960" s="1"/>
      <c r="AV6960" s="1"/>
    </row>
    <row r="6961" spans="9:48" x14ac:dyDescent="0.35">
      <c r="I6961" s="33"/>
      <c r="AI6961" s="2"/>
      <c r="AN6961" s="33"/>
      <c r="AO6961" s="1"/>
      <c r="AR6961" s="1"/>
      <c r="AV6961" s="1"/>
    </row>
    <row r="6962" spans="9:48" x14ac:dyDescent="0.35">
      <c r="I6962" s="33"/>
      <c r="AI6962" s="2"/>
      <c r="AN6962" s="33"/>
      <c r="AO6962" s="1"/>
      <c r="AR6962" s="1"/>
      <c r="AV6962" s="1"/>
    </row>
    <row r="6963" spans="9:48" x14ac:dyDescent="0.35">
      <c r="I6963" s="33"/>
      <c r="AI6963" s="2"/>
      <c r="AN6963" s="33"/>
      <c r="AO6963" s="1"/>
      <c r="AR6963" s="1"/>
      <c r="AV6963" s="1"/>
    </row>
    <row r="6964" spans="9:48" x14ac:dyDescent="0.35">
      <c r="I6964" s="33"/>
      <c r="AI6964" s="2"/>
      <c r="AN6964" s="33"/>
      <c r="AO6964" s="1"/>
      <c r="AR6964" s="1"/>
      <c r="AV6964" s="1"/>
    </row>
    <row r="6965" spans="9:48" x14ac:dyDescent="0.35">
      <c r="I6965" s="33"/>
      <c r="AI6965" s="2"/>
      <c r="AN6965" s="33"/>
      <c r="AO6965" s="1"/>
      <c r="AR6965" s="1"/>
      <c r="AV6965" s="1"/>
    </row>
    <row r="6966" spans="9:48" x14ac:dyDescent="0.35">
      <c r="I6966" s="33"/>
      <c r="AI6966" s="2"/>
      <c r="AN6966" s="33"/>
      <c r="AO6966" s="1"/>
      <c r="AR6966" s="1"/>
      <c r="AV6966" s="1"/>
    </row>
    <row r="6967" spans="9:48" x14ac:dyDescent="0.35">
      <c r="I6967" s="33"/>
      <c r="AI6967" s="2"/>
      <c r="AN6967" s="33"/>
      <c r="AO6967" s="1"/>
      <c r="AR6967" s="1"/>
      <c r="AV6967" s="1"/>
    </row>
    <row r="6968" spans="9:48" x14ac:dyDescent="0.35">
      <c r="I6968" s="33"/>
      <c r="AI6968" s="2"/>
      <c r="AN6968" s="33"/>
      <c r="AO6968" s="1"/>
      <c r="AR6968" s="1"/>
      <c r="AV6968" s="1"/>
    </row>
    <row r="6969" spans="9:48" x14ac:dyDescent="0.35">
      <c r="I6969" s="33"/>
      <c r="AI6969" s="2"/>
      <c r="AN6969" s="33"/>
      <c r="AO6969" s="1"/>
      <c r="AR6969" s="1"/>
      <c r="AV6969" s="1"/>
    </row>
    <row r="6970" spans="9:48" x14ac:dyDescent="0.35">
      <c r="I6970" s="33"/>
      <c r="AI6970" s="2"/>
      <c r="AN6970" s="33"/>
      <c r="AO6970" s="1"/>
      <c r="AR6970" s="1"/>
      <c r="AV6970" s="1"/>
    </row>
    <row r="6971" spans="9:48" x14ac:dyDescent="0.35">
      <c r="I6971" s="33"/>
      <c r="AI6971" s="2"/>
      <c r="AN6971" s="33"/>
      <c r="AO6971" s="1"/>
      <c r="AR6971" s="1"/>
    </row>
    <row r="6972" spans="9:48" x14ac:dyDescent="0.35">
      <c r="I6972" s="33"/>
      <c r="AI6972" s="2"/>
      <c r="AN6972" s="33"/>
      <c r="AO6972" s="1"/>
      <c r="AR6972" s="1"/>
    </row>
    <row r="6973" spans="9:48" x14ac:dyDescent="0.35">
      <c r="I6973" s="33"/>
      <c r="AI6973" s="2"/>
      <c r="AN6973" s="33"/>
      <c r="AO6973" s="1"/>
      <c r="AR6973" s="1"/>
      <c r="AV6973" s="1"/>
    </row>
    <row r="6974" spans="9:48" x14ac:dyDescent="0.35">
      <c r="I6974" s="33"/>
      <c r="AI6974" s="2"/>
      <c r="AN6974" s="33"/>
      <c r="AO6974" s="1"/>
      <c r="AR6974" s="1"/>
      <c r="AV6974" s="1"/>
    </row>
    <row r="6975" spans="9:48" x14ac:dyDescent="0.35">
      <c r="I6975" s="33"/>
      <c r="AI6975" s="2"/>
      <c r="AN6975" s="33"/>
      <c r="AO6975" s="1"/>
      <c r="AR6975" s="1"/>
      <c r="AV6975" s="1"/>
    </row>
    <row r="6976" spans="9:48" x14ac:dyDescent="0.35">
      <c r="I6976" s="33"/>
      <c r="AI6976" s="2"/>
      <c r="AN6976" s="33"/>
      <c r="AO6976" s="1"/>
      <c r="AR6976" s="1"/>
    </row>
    <row r="6977" spans="9:48" x14ac:dyDescent="0.35">
      <c r="I6977" s="33"/>
      <c r="AI6977" s="2"/>
      <c r="AN6977" s="33"/>
      <c r="AO6977" s="1"/>
      <c r="AR6977" s="1"/>
    </row>
    <row r="6978" spans="9:48" x14ac:dyDescent="0.35">
      <c r="I6978" s="33"/>
      <c r="AI6978" s="2"/>
      <c r="AN6978" s="33"/>
      <c r="AO6978" s="1"/>
      <c r="AR6978" s="1"/>
      <c r="AV6978" s="1"/>
    </row>
    <row r="6979" spans="9:48" x14ac:dyDescent="0.35">
      <c r="I6979" s="33"/>
      <c r="AI6979" s="2"/>
      <c r="AN6979" s="33"/>
      <c r="AO6979" s="1"/>
      <c r="AR6979" s="1"/>
      <c r="AV6979" s="1"/>
    </row>
    <row r="6980" spans="9:48" x14ac:dyDescent="0.35">
      <c r="I6980" s="33"/>
      <c r="AI6980" s="2"/>
      <c r="AN6980" s="33"/>
      <c r="AO6980" s="1"/>
      <c r="AR6980" s="1"/>
      <c r="AV6980" s="1"/>
    </row>
    <row r="6981" spans="9:48" x14ac:dyDescent="0.35">
      <c r="I6981" s="33"/>
      <c r="AI6981" s="2"/>
      <c r="AN6981" s="33"/>
      <c r="AO6981" s="1"/>
      <c r="AR6981" s="1"/>
      <c r="AV6981" s="1"/>
    </row>
    <row r="6982" spans="9:48" x14ac:dyDescent="0.35">
      <c r="I6982" s="33"/>
      <c r="AI6982" s="2"/>
      <c r="AN6982" s="33"/>
      <c r="AO6982" s="1"/>
      <c r="AR6982" s="1"/>
      <c r="AV6982" s="1"/>
    </row>
    <row r="6983" spans="9:48" x14ac:dyDescent="0.35">
      <c r="I6983" s="33"/>
      <c r="AI6983" s="2"/>
      <c r="AN6983" s="33"/>
      <c r="AO6983" s="1"/>
      <c r="AR6983" s="1"/>
    </row>
    <row r="6984" spans="9:48" x14ac:dyDescent="0.35">
      <c r="I6984" s="33"/>
      <c r="AI6984" s="2"/>
      <c r="AN6984" s="33"/>
      <c r="AO6984" s="1"/>
      <c r="AR6984" s="1"/>
    </row>
    <row r="6985" spans="9:48" x14ac:dyDescent="0.35">
      <c r="I6985" s="33"/>
      <c r="AI6985" s="2"/>
      <c r="AN6985" s="33"/>
      <c r="AO6985" s="1"/>
      <c r="AR6985" s="1"/>
    </row>
    <row r="6986" spans="9:48" x14ac:dyDescent="0.35">
      <c r="I6986" s="33"/>
      <c r="AI6986" s="2"/>
      <c r="AN6986" s="33"/>
      <c r="AO6986" s="1"/>
      <c r="AR6986" s="1"/>
    </row>
    <row r="6987" spans="9:48" x14ac:dyDescent="0.35">
      <c r="I6987" s="33"/>
      <c r="AI6987" s="2"/>
      <c r="AN6987" s="33"/>
      <c r="AO6987" s="1"/>
      <c r="AR6987" s="1"/>
    </row>
    <row r="6988" spans="9:48" x14ac:dyDescent="0.35">
      <c r="I6988" s="33"/>
      <c r="AI6988" s="2"/>
      <c r="AN6988" s="33"/>
      <c r="AO6988" s="1"/>
      <c r="AR6988" s="1"/>
    </row>
    <row r="6989" spans="9:48" x14ac:dyDescent="0.35">
      <c r="I6989" s="33"/>
      <c r="AI6989" s="2"/>
      <c r="AN6989" s="33"/>
      <c r="AO6989" s="1"/>
      <c r="AR6989" s="1"/>
    </row>
    <row r="6990" spans="9:48" x14ac:dyDescent="0.35">
      <c r="I6990" s="33"/>
      <c r="AI6990" s="2"/>
      <c r="AN6990" s="33"/>
      <c r="AO6990" s="1"/>
      <c r="AR6990" s="1"/>
    </row>
    <row r="6991" spans="9:48" x14ac:dyDescent="0.35">
      <c r="I6991" s="33"/>
      <c r="AI6991" s="2"/>
      <c r="AN6991" s="33"/>
      <c r="AO6991" s="1"/>
      <c r="AR6991" s="1"/>
    </row>
    <row r="6992" spans="9:48" x14ac:dyDescent="0.35">
      <c r="I6992" s="33"/>
      <c r="AI6992" s="2"/>
      <c r="AN6992" s="33"/>
      <c r="AO6992" s="1"/>
      <c r="AR6992" s="1"/>
      <c r="AV6992" s="1"/>
    </row>
    <row r="6993" spans="9:48" x14ac:dyDescent="0.35">
      <c r="I6993" s="33"/>
      <c r="AI6993" s="2"/>
      <c r="AN6993" s="33"/>
      <c r="AO6993" s="1"/>
      <c r="AR6993" s="1"/>
      <c r="AV6993" s="1"/>
    </row>
    <row r="6994" spans="9:48" x14ac:dyDescent="0.35">
      <c r="I6994" s="33"/>
      <c r="AI6994" s="2"/>
      <c r="AN6994" s="33"/>
      <c r="AO6994" s="1"/>
      <c r="AR6994" s="1"/>
      <c r="AV6994" s="1"/>
    </row>
    <row r="6995" spans="9:48" x14ac:dyDescent="0.35">
      <c r="I6995" s="33"/>
      <c r="AI6995" s="2"/>
      <c r="AN6995" s="33"/>
      <c r="AO6995" s="1"/>
      <c r="AR6995" s="1"/>
      <c r="AV6995" s="1"/>
    </row>
    <row r="6996" spans="9:48" x14ac:dyDescent="0.35">
      <c r="I6996" s="33"/>
      <c r="AI6996" s="2"/>
      <c r="AN6996" s="33"/>
      <c r="AO6996" s="1"/>
      <c r="AR6996" s="1"/>
      <c r="AV6996" s="1"/>
    </row>
    <row r="6997" spans="9:48" x14ac:dyDescent="0.35">
      <c r="I6997" s="33"/>
      <c r="AI6997" s="2"/>
      <c r="AN6997" s="33"/>
      <c r="AO6997" s="1"/>
      <c r="AR6997" s="1"/>
      <c r="AV6997" s="1"/>
    </row>
    <row r="6998" spans="9:48" x14ac:dyDescent="0.35">
      <c r="I6998" s="33"/>
      <c r="AI6998" s="2"/>
      <c r="AN6998" s="33"/>
      <c r="AO6998" s="1"/>
      <c r="AR6998" s="1"/>
      <c r="AV6998" s="1"/>
    </row>
    <row r="6999" spans="9:48" x14ac:dyDescent="0.35">
      <c r="I6999" s="33"/>
      <c r="AI6999" s="2"/>
      <c r="AN6999" s="33"/>
      <c r="AO6999" s="1"/>
      <c r="AR6999" s="1"/>
      <c r="AV6999" s="1"/>
    </row>
    <row r="7000" spans="9:48" x14ac:dyDescent="0.35">
      <c r="I7000" s="33"/>
      <c r="AI7000" s="2"/>
      <c r="AN7000" s="33"/>
      <c r="AO7000" s="1"/>
      <c r="AR7000" s="1"/>
      <c r="AV7000" s="1"/>
    </row>
    <row r="7001" spans="9:48" x14ac:dyDescent="0.35">
      <c r="I7001" s="33"/>
      <c r="AI7001" s="2"/>
      <c r="AN7001" s="33"/>
      <c r="AO7001" s="1"/>
      <c r="AR7001" s="1"/>
      <c r="AV7001" s="1"/>
    </row>
    <row r="7002" spans="9:48" x14ac:dyDescent="0.35">
      <c r="I7002" s="33"/>
      <c r="AI7002" s="2"/>
      <c r="AN7002" s="33"/>
      <c r="AO7002" s="1"/>
      <c r="AR7002" s="1"/>
      <c r="AV7002" s="1"/>
    </row>
    <row r="7003" spans="9:48" x14ac:dyDescent="0.35">
      <c r="I7003" s="33"/>
      <c r="AI7003" s="2"/>
      <c r="AN7003" s="33"/>
      <c r="AO7003" s="1"/>
      <c r="AR7003" s="1"/>
      <c r="AV7003" s="1"/>
    </row>
    <row r="7004" spans="9:48" x14ac:dyDescent="0.35">
      <c r="I7004" s="33"/>
      <c r="AI7004" s="2"/>
      <c r="AN7004" s="33"/>
      <c r="AO7004" s="1"/>
      <c r="AR7004" s="1"/>
      <c r="AV7004" s="1"/>
    </row>
    <row r="7005" spans="9:48" x14ac:dyDescent="0.35">
      <c r="I7005" s="33"/>
      <c r="AI7005" s="2"/>
      <c r="AN7005" s="33"/>
      <c r="AO7005" s="1"/>
      <c r="AR7005" s="1"/>
      <c r="AV7005" s="1"/>
    </row>
    <row r="7006" spans="9:48" x14ac:dyDescent="0.35">
      <c r="I7006" s="33"/>
      <c r="AI7006" s="2"/>
      <c r="AN7006" s="33"/>
      <c r="AO7006" s="1"/>
      <c r="AR7006" s="1"/>
      <c r="AV7006" s="1"/>
    </row>
    <row r="7007" spans="9:48" x14ac:dyDescent="0.35">
      <c r="I7007" s="33"/>
      <c r="AI7007" s="2"/>
      <c r="AN7007" s="33"/>
      <c r="AO7007" s="1"/>
      <c r="AR7007" s="1"/>
      <c r="AV7007" s="1"/>
    </row>
    <row r="7008" spans="9:48" x14ac:dyDescent="0.35">
      <c r="I7008" s="33"/>
      <c r="AI7008" s="2"/>
      <c r="AN7008" s="33"/>
      <c r="AO7008" s="1"/>
      <c r="AR7008" s="1"/>
      <c r="AV7008" s="1"/>
    </row>
    <row r="7009" spans="9:48" x14ac:dyDescent="0.35">
      <c r="I7009" s="33"/>
      <c r="AI7009" s="2"/>
      <c r="AN7009" s="33"/>
      <c r="AO7009" s="1"/>
      <c r="AR7009" s="1"/>
      <c r="AV7009" s="1"/>
    </row>
    <row r="7010" spans="9:48" x14ac:dyDescent="0.35">
      <c r="I7010" s="33"/>
      <c r="AI7010" s="2"/>
      <c r="AN7010" s="33"/>
      <c r="AO7010" s="1"/>
      <c r="AR7010" s="1"/>
      <c r="AV7010" s="1"/>
    </row>
    <row r="7011" spans="9:48" x14ac:dyDescent="0.35">
      <c r="I7011" s="33"/>
      <c r="AI7011" s="2"/>
      <c r="AN7011" s="33"/>
      <c r="AO7011" s="1"/>
      <c r="AR7011" s="1"/>
      <c r="AV7011" s="1"/>
    </row>
    <row r="7012" spans="9:48" x14ac:dyDescent="0.35">
      <c r="I7012" s="33"/>
      <c r="AI7012" s="2"/>
      <c r="AN7012" s="33"/>
      <c r="AO7012" s="1"/>
      <c r="AR7012" s="1"/>
      <c r="AV7012" s="1"/>
    </row>
    <row r="7013" spans="9:48" x14ac:dyDescent="0.35">
      <c r="I7013" s="33"/>
      <c r="AI7013" s="2"/>
      <c r="AN7013" s="33"/>
      <c r="AO7013" s="1"/>
      <c r="AR7013" s="1"/>
      <c r="AV7013" s="1"/>
    </row>
    <row r="7014" spans="9:48" x14ac:dyDescent="0.35">
      <c r="I7014" s="33"/>
      <c r="AI7014" s="2"/>
      <c r="AN7014" s="33"/>
      <c r="AO7014" s="1"/>
      <c r="AR7014" s="1"/>
      <c r="AV7014" s="1"/>
    </row>
    <row r="7015" spans="9:48" x14ac:dyDescent="0.35">
      <c r="I7015" s="33"/>
      <c r="AI7015" s="2"/>
      <c r="AN7015" s="33"/>
      <c r="AO7015" s="1"/>
      <c r="AR7015" s="1"/>
      <c r="AV7015" s="1"/>
    </row>
    <row r="7016" spans="9:48" x14ac:dyDescent="0.35">
      <c r="I7016" s="33"/>
      <c r="AI7016" s="2"/>
      <c r="AN7016" s="33"/>
      <c r="AO7016" s="1"/>
      <c r="AR7016" s="1"/>
      <c r="AV7016" s="1"/>
    </row>
    <row r="7017" spans="9:48" x14ac:dyDescent="0.35">
      <c r="I7017" s="33"/>
      <c r="AI7017" s="2"/>
      <c r="AN7017" s="33"/>
      <c r="AO7017" s="1"/>
      <c r="AR7017" s="1"/>
      <c r="AV7017" s="1"/>
    </row>
    <row r="7018" spans="9:48" x14ac:dyDescent="0.35">
      <c r="I7018" s="33"/>
      <c r="AI7018" s="2"/>
      <c r="AN7018" s="33"/>
      <c r="AO7018" s="1"/>
      <c r="AR7018" s="1"/>
      <c r="AV7018" s="1"/>
    </row>
    <row r="7019" spans="9:48" x14ac:dyDescent="0.35">
      <c r="I7019" s="33"/>
      <c r="AI7019" s="2"/>
      <c r="AN7019" s="33"/>
      <c r="AO7019" s="1"/>
      <c r="AR7019" s="1"/>
      <c r="AV7019" s="1"/>
    </row>
    <row r="7020" spans="9:48" x14ac:dyDescent="0.35">
      <c r="I7020" s="33"/>
      <c r="AI7020" s="2"/>
      <c r="AN7020" s="33"/>
      <c r="AO7020" s="1"/>
      <c r="AR7020" s="1"/>
      <c r="AV7020" s="1"/>
    </row>
    <row r="7021" spans="9:48" x14ac:dyDescent="0.35">
      <c r="I7021" s="33"/>
      <c r="AI7021" s="2"/>
      <c r="AN7021" s="33"/>
      <c r="AO7021" s="1"/>
      <c r="AR7021" s="1"/>
      <c r="AV7021" s="1"/>
    </row>
    <row r="7022" spans="9:48" x14ac:dyDescent="0.35">
      <c r="I7022" s="33"/>
      <c r="AI7022" s="2"/>
      <c r="AN7022" s="33"/>
      <c r="AO7022" s="1"/>
      <c r="AR7022" s="1"/>
      <c r="AV7022" s="1"/>
    </row>
    <row r="7023" spans="9:48" x14ac:dyDescent="0.35">
      <c r="I7023" s="33"/>
      <c r="AI7023" s="2"/>
      <c r="AN7023" s="33"/>
      <c r="AO7023" s="1"/>
      <c r="AR7023" s="1"/>
      <c r="AV7023" s="1"/>
    </row>
    <row r="7024" spans="9:48" x14ac:dyDescent="0.35">
      <c r="I7024" s="33"/>
      <c r="AI7024" s="2"/>
      <c r="AN7024" s="33"/>
      <c r="AO7024" s="1"/>
      <c r="AR7024" s="1"/>
      <c r="AV7024" s="1"/>
    </row>
    <row r="7025" spans="9:48" x14ac:dyDescent="0.35">
      <c r="I7025" s="33"/>
      <c r="AI7025" s="2"/>
      <c r="AN7025" s="33"/>
      <c r="AO7025" s="1"/>
      <c r="AR7025" s="1"/>
      <c r="AV7025" s="1"/>
    </row>
    <row r="7026" spans="9:48" x14ac:dyDescent="0.35">
      <c r="I7026" s="33"/>
      <c r="AI7026" s="2"/>
      <c r="AN7026" s="33"/>
      <c r="AO7026" s="1"/>
      <c r="AR7026" s="1"/>
      <c r="AV7026" s="1"/>
    </row>
    <row r="7027" spans="9:48" x14ac:dyDescent="0.35">
      <c r="I7027" s="33"/>
      <c r="AI7027" s="2"/>
      <c r="AN7027" s="33"/>
      <c r="AO7027" s="1"/>
      <c r="AR7027" s="1"/>
    </row>
    <row r="7028" spans="9:48" x14ac:dyDescent="0.35">
      <c r="I7028" s="33"/>
      <c r="AI7028" s="2"/>
      <c r="AN7028" s="33"/>
      <c r="AO7028" s="1"/>
      <c r="AR7028" s="1"/>
      <c r="AV7028" s="1"/>
    </row>
    <row r="7029" spans="9:48" x14ac:dyDescent="0.35">
      <c r="I7029" s="33"/>
      <c r="AI7029" s="2"/>
      <c r="AN7029" s="33"/>
      <c r="AO7029" s="1"/>
      <c r="AR7029" s="1"/>
      <c r="AV7029" s="1"/>
    </row>
    <row r="7030" spans="9:48" x14ac:dyDescent="0.35">
      <c r="I7030" s="33"/>
      <c r="AI7030" s="2"/>
      <c r="AN7030" s="33"/>
      <c r="AO7030" s="1"/>
      <c r="AR7030" s="1"/>
      <c r="AV7030" s="1"/>
    </row>
    <row r="7031" spans="9:48" x14ac:dyDescent="0.35">
      <c r="I7031" s="33"/>
      <c r="AI7031" s="2"/>
      <c r="AN7031" s="33"/>
      <c r="AO7031" s="1"/>
      <c r="AR7031" s="1"/>
      <c r="AV7031" s="1"/>
    </row>
    <row r="7032" spans="9:48" x14ac:dyDescent="0.35">
      <c r="I7032" s="33"/>
      <c r="AI7032" s="2"/>
      <c r="AN7032" s="33"/>
      <c r="AO7032" s="1"/>
      <c r="AR7032" s="1"/>
      <c r="AV7032" s="1"/>
    </row>
    <row r="7033" spans="9:48" x14ac:dyDescent="0.35">
      <c r="I7033" s="33"/>
      <c r="AI7033" s="2"/>
      <c r="AN7033" s="33"/>
      <c r="AO7033" s="1"/>
      <c r="AR7033" s="1"/>
      <c r="AV7033" s="1"/>
    </row>
    <row r="7034" spans="9:48" x14ac:dyDescent="0.35">
      <c r="I7034" s="33"/>
      <c r="AI7034" s="2"/>
      <c r="AN7034" s="33"/>
      <c r="AO7034" s="1"/>
      <c r="AR7034" s="1"/>
      <c r="AV7034" s="1"/>
    </row>
    <row r="7035" spans="9:48" x14ac:dyDescent="0.35">
      <c r="I7035" s="33"/>
      <c r="AI7035" s="2"/>
      <c r="AN7035" s="33"/>
      <c r="AO7035" s="1"/>
      <c r="AR7035" s="1"/>
      <c r="AV7035" s="1"/>
    </row>
    <row r="7036" spans="9:48" x14ac:dyDescent="0.35">
      <c r="I7036" s="33"/>
      <c r="AI7036" s="2"/>
      <c r="AN7036" s="33"/>
      <c r="AO7036" s="1"/>
      <c r="AR7036" s="1"/>
      <c r="AV7036" s="1"/>
    </row>
    <row r="7037" spans="9:48" x14ac:dyDescent="0.35">
      <c r="I7037" s="33"/>
      <c r="AI7037" s="2"/>
      <c r="AN7037" s="33"/>
      <c r="AO7037" s="1"/>
      <c r="AR7037" s="1"/>
      <c r="AV7037" s="1"/>
    </row>
    <row r="7038" spans="9:48" x14ac:dyDescent="0.35">
      <c r="I7038" s="33"/>
      <c r="AI7038" s="2"/>
      <c r="AN7038" s="33"/>
      <c r="AO7038" s="1"/>
      <c r="AR7038" s="1"/>
      <c r="AV7038" s="1"/>
    </row>
    <row r="7039" spans="9:48" x14ac:dyDescent="0.35">
      <c r="I7039" s="33"/>
      <c r="AI7039" s="2"/>
      <c r="AN7039" s="33"/>
      <c r="AO7039" s="1"/>
      <c r="AR7039" s="1"/>
      <c r="AV7039" s="1"/>
    </row>
    <row r="7040" spans="9:48" x14ac:dyDescent="0.35">
      <c r="I7040" s="33"/>
      <c r="AI7040" s="2"/>
      <c r="AN7040" s="33"/>
      <c r="AO7040" s="1"/>
      <c r="AR7040" s="1"/>
      <c r="AV7040" s="1"/>
    </row>
    <row r="7041" spans="9:48" x14ac:dyDescent="0.35">
      <c r="I7041" s="33"/>
      <c r="AI7041" s="2"/>
      <c r="AN7041" s="33"/>
      <c r="AO7041" s="1"/>
      <c r="AR7041" s="1"/>
      <c r="AV7041" s="1"/>
    </row>
    <row r="7042" spans="9:48" x14ac:dyDescent="0.35">
      <c r="I7042" s="33"/>
      <c r="AI7042" s="2"/>
      <c r="AN7042" s="33"/>
      <c r="AO7042" s="1"/>
      <c r="AR7042" s="1"/>
    </row>
    <row r="7043" spans="9:48" x14ac:dyDescent="0.35">
      <c r="I7043" s="33"/>
      <c r="AI7043" s="2"/>
      <c r="AN7043" s="33"/>
      <c r="AO7043" s="1"/>
      <c r="AR7043" s="1"/>
    </row>
    <row r="7044" spans="9:48" x14ac:dyDescent="0.35">
      <c r="I7044" s="33"/>
      <c r="AI7044" s="2"/>
      <c r="AN7044" s="33"/>
      <c r="AO7044" s="1"/>
      <c r="AR7044" s="1"/>
      <c r="AV7044" s="1"/>
    </row>
    <row r="7045" spans="9:48" x14ac:dyDescent="0.35">
      <c r="I7045" s="33"/>
      <c r="AI7045" s="2"/>
      <c r="AN7045" s="33"/>
      <c r="AO7045" s="1"/>
      <c r="AR7045" s="1"/>
      <c r="AV7045" s="1"/>
    </row>
    <row r="7046" spans="9:48" x14ac:dyDescent="0.35">
      <c r="I7046" s="33"/>
      <c r="AI7046" s="2"/>
      <c r="AN7046" s="33"/>
      <c r="AO7046" s="1"/>
      <c r="AR7046" s="1"/>
      <c r="AV7046" s="1"/>
    </row>
    <row r="7047" spans="9:48" x14ac:dyDescent="0.35">
      <c r="I7047" s="33"/>
      <c r="AI7047" s="2"/>
      <c r="AN7047" s="33"/>
      <c r="AO7047" s="1"/>
      <c r="AR7047" s="1"/>
      <c r="AV7047" s="1"/>
    </row>
    <row r="7048" spans="9:48" x14ac:dyDescent="0.35">
      <c r="I7048" s="33"/>
      <c r="AI7048" s="2"/>
      <c r="AN7048" s="33"/>
      <c r="AO7048" s="1"/>
      <c r="AR7048" s="1"/>
      <c r="AV7048" s="1"/>
    </row>
    <row r="7049" spans="9:48" x14ac:dyDescent="0.35">
      <c r="I7049" s="33"/>
      <c r="AI7049" s="2"/>
      <c r="AN7049" s="33"/>
      <c r="AO7049" s="1"/>
      <c r="AR7049" s="1"/>
      <c r="AV7049" s="1"/>
    </row>
    <row r="7050" spans="9:48" x14ac:dyDescent="0.35">
      <c r="I7050" s="33"/>
      <c r="AI7050" s="2"/>
      <c r="AN7050" s="33"/>
      <c r="AO7050" s="1"/>
      <c r="AR7050" s="1"/>
      <c r="AV7050" s="1"/>
    </row>
    <row r="7051" spans="9:48" x14ac:dyDescent="0.35">
      <c r="I7051" s="33"/>
      <c r="AI7051" s="2"/>
      <c r="AN7051" s="33"/>
      <c r="AO7051" s="1"/>
      <c r="AR7051" s="1"/>
      <c r="AV7051" s="1"/>
    </row>
    <row r="7052" spans="9:48" x14ac:dyDescent="0.35">
      <c r="I7052" s="33"/>
      <c r="AI7052" s="2"/>
      <c r="AN7052" s="33"/>
      <c r="AO7052" s="1"/>
      <c r="AR7052" s="1"/>
      <c r="AV7052" s="1"/>
    </row>
    <row r="7053" spans="9:48" x14ac:dyDescent="0.35">
      <c r="I7053" s="33"/>
      <c r="AI7053" s="2"/>
      <c r="AN7053" s="33"/>
      <c r="AO7053" s="1"/>
      <c r="AR7053" s="1"/>
      <c r="AV7053" s="1"/>
    </row>
    <row r="7054" spans="9:48" x14ac:dyDescent="0.35">
      <c r="I7054" s="33"/>
      <c r="AI7054" s="2"/>
      <c r="AN7054" s="33"/>
      <c r="AO7054" s="1"/>
      <c r="AR7054" s="1"/>
      <c r="AV7054" s="1"/>
    </row>
    <row r="7055" spans="9:48" x14ac:dyDescent="0.35">
      <c r="I7055" s="33"/>
      <c r="AI7055" s="2"/>
      <c r="AN7055" s="33"/>
      <c r="AO7055" s="1"/>
      <c r="AR7055" s="1"/>
      <c r="AV7055" s="1"/>
    </row>
    <row r="7056" spans="9:48" x14ac:dyDescent="0.35">
      <c r="I7056" s="33"/>
      <c r="AI7056" s="2"/>
      <c r="AN7056" s="33"/>
      <c r="AO7056" s="1"/>
      <c r="AR7056" s="1"/>
      <c r="AV7056" s="1"/>
    </row>
    <row r="7057" spans="9:48" x14ac:dyDescent="0.35">
      <c r="I7057" s="33"/>
      <c r="AI7057" s="2"/>
      <c r="AN7057" s="33"/>
      <c r="AO7057" s="1"/>
      <c r="AR7057" s="1"/>
      <c r="AV7057" s="1"/>
    </row>
    <row r="7058" spans="9:48" x14ac:dyDescent="0.35">
      <c r="I7058" s="33"/>
      <c r="AI7058" s="2"/>
      <c r="AN7058" s="33"/>
      <c r="AO7058" s="1"/>
      <c r="AR7058" s="1"/>
      <c r="AV7058" s="1"/>
    </row>
    <row r="7059" spans="9:48" x14ac:dyDescent="0.35">
      <c r="I7059" s="33"/>
      <c r="AI7059" s="2"/>
      <c r="AN7059" s="33"/>
      <c r="AO7059" s="1"/>
      <c r="AR7059" s="1"/>
      <c r="AV7059" s="1"/>
    </row>
    <row r="7060" spans="9:48" x14ac:dyDescent="0.35">
      <c r="I7060" s="33"/>
      <c r="AI7060" s="2"/>
      <c r="AN7060" s="33"/>
      <c r="AO7060" s="1"/>
      <c r="AR7060" s="1"/>
      <c r="AV7060" s="1"/>
    </row>
    <row r="7061" spans="9:48" x14ac:dyDescent="0.35">
      <c r="I7061" s="33"/>
      <c r="AI7061" s="2"/>
      <c r="AN7061" s="33"/>
      <c r="AO7061" s="1"/>
      <c r="AR7061" s="1"/>
      <c r="AV7061" s="1"/>
    </row>
    <row r="7062" spans="9:48" x14ac:dyDescent="0.35">
      <c r="I7062" s="33"/>
      <c r="AI7062" s="2"/>
      <c r="AN7062" s="33"/>
      <c r="AO7062" s="1"/>
      <c r="AR7062" s="1"/>
      <c r="AV7062" s="1"/>
    </row>
    <row r="7063" spans="9:48" x14ac:dyDescent="0.35">
      <c r="I7063" s="33"/>
      <c r="AI7063" s="2"/>
      <c r="AN7063" s="33"/>
      <c r="AO7063" s="1"/>
      <c r="AR7063" s="1"/>
      <c r="AV7063" s="1"/>
    </row>
    <row r="7064" spans="9:48" x14ac:dyDescent="0.35">
      <c r="I7064" s="33"/>
      <c r="AI7064" s="2"/>
      <c r="AN7064" s="33"/>
      <c r="AO7064" s="1"/>
      <c r="AR7064" s="1"/>
      <c r="AV7064" s="1"/>
    </row>
    <row r="7065" spans="9:48" x14ac:dyDescent="0.35">
      <c r="I7065" s="33"/>
      <c r="AI7065" s="2"/>
      <c r="AN7065" s="33"/>
      <c r="AO7065" s="1"/>
      <c r="AR7065" s="1"/>
      <c r="AV7065" s="1"/>
    </row>
    <row r="7066" spans="9:48" x14ac:dyDescent="0.35">
      <c r="I7066" s="33"/>
      <c r="AI7066" s="2"/>
      <c r="AN7066" s="33"/>
      <c r="AO7066" s="1"/>
      <c r="AR7066" s="1"/>
      <c r="AV7066" s="1"/>
    </row>
    <row r="7067" spans="9:48" x14ac:dyDescent="0.35">
      <c r="I7067" s="33"/>
      <c r="AI7067" s="2"/>
      <c r="AN7067" s="33"/>
      <c r="AO7067" s="1"/>
      <c r="AR7067" s="1"/>
      <c r="AV7067" s="1"/>
    </row>
    <row r="7068" spans="9:48" x14ac:dyDescent="0.35">
      <c r="I7068" s="33"/>
      <c r="AI7068" s="2"/>
      <c r="AN7068" s="33"/>
      <c r="AO7068" s="1"/>
      <c r="AR7068" s="1"/>
    </row>
    <row r="7069" spans="9:48" x14ac:dyDescent="0.35">
      <c r="I7069" s="33"/>
      <c r="AI7069" s="2"/>
      <c r="AN7069" s="33"/>
      <c r="AO7069" s="1"/>
      <c r="AR7069" s="1"/>
      <c r="AV7069" s="1"/>
    </row>
    <row r="7070" spans="9:48" x14ac:dyDescent="0.35">
      <c r="I7070" s="33"/>
      <c r="AI7070" s="2"/>
      <c r="AN7070" s="33"/>
      <c r="AO7070" s="1"/>
      <c r="AR7070" s="1"/>
      <c r="AV7070" s="1"/>
    </row>
    <row r="7071" spans="9:48" x14ac:dyDescent="0.35">
      <c r="I7071" s="33"/>
      <c r="AI7071" s="2"/>
      <c r="AN7071" s="33"/>
      <c r="AO7071" s="1"/>
      <c r="AR7071" s="1"/>
      <c r="AV7071" s="1"/>
    </row>
    <row r="7072" spans="9:48" x14ac:dyDescent="0.35">
      <c r="I7072" s="33"/>
      <c r="AI7072" s="2"/>
      <c r="AN7072" s="33"/>
      <c r="AO7072" s="1"/>
      <c r="AR7072" s="1"/>
      <c r="AV7072" s="1"/>
    </row>
    <row r="7073" spans="9:48" x14ac:dyDescent="0.35">
      <c r="I7073" s="33"/>
      <c r="AI7073" s="2"/>
      <c r="AN7073" s="33"/>
      <c r="AO7073" s="1"/>
      <c r="AR7073" s="1"/>
    </row>
    <row r="7074" spans="9:48" x14ac:dyDescent="0.35">
      <c r="I7074" s="33"/>
      <c r="AI7074" s="2"/>
      <c r="AN7074" s="33"/>
      <c r="AO7074" s="1"/>
      <c r="AR7074" s="1"/>
      <c r="AV7074" s="1"/>
    </row>
    <row r="7075" spans="9:48" x14ac:dyDescent="0.35">
      <c r="I7075" s="33"/>
      <c r="AI7075" s="2"/>
      <c r="AN7075" s="33"/>
      <c r="AO7075" s="1"/>
      <c r="AR7075" s="1"/>
      <c r="AV7075" s="1"/>
    </row>
    <row r="7076" spans="9:48" x14ac:dyDescent="0.35">
      <c r="I7076" s="33"/>
      <c r="AI7076" s="2"/>
      <c r="AN7076" s="33"/>
      <c r="AO7076" s="1"/>
      <c r="AR7076" s="1"/>
      <c r="AV7076" s="1"/>
    </row>
    <row r="7077" spans="9:48" x14ac:dyDescent="0.35">
      <c r="I7077" s="33"/>
      <c r="AI7077" s="2"/>
      <c r="AN7077" s="33"/>
      <c r="AO7077" s="1"/>
      <c r="AR7077" s="1"/>
      <c r="AV7077" s="1"/>
    </row>
    <row r="7078" spans="9:48" x14ac:dyDescent="0.35">
      <c r="I7078" s="33"/>
      <c r="AI7078" s="2"/>
      <c r="AN7078" s="33"/>
      <c r="AO7078" s="1"/>
      <c r="AR7078" s="1"/>
      <c r="AV7078" s="1"/>
    </row>
    <row r="7079" spans="9:48" x14ac:dyDescent="0.35">
      <c r="I7079" s="33"/>
      <c r="AI7079" s="2"/>
      <c r="AN7079" s="33"/>
      <c r="AO7079" s="1"/>
      <c r="AR7079" s="1"/>
      <c r="AV7079" s="1"/>
    </row>
    <row r="7080" spans="9:48" x14ac:dyDescent="0.35">
      <c r="I7080" s="33"/>
      <c r="AI7080" s="2"/>
      <c r="AN7080" s="33"/>
      <c r="AO7080" s="1"/>
      <c r="AR7080" s="1"/>
      <c r="AV7080" s="1"/>
    </row>
    <row r="7081" spans="9:48" x14ac:dyDescent="0.35">
      <c r="I7081" s="33"/>
      <c r="AI7081" s="2"/>
      <c r="AN7081" s="33"/>
      <c r="AO7081" s="1"/>
      <c r="AR7081" s="1"/>
      <c r="AV7081" s="1"/>
    </row>
    <row r="7082" spans="9:48" x14ac:dyDescent="0.35">
      <c r="I7082" s="33"/>
      <c r="AI7082" s="2"/>
      <c r="AN7082" s="33"/>
      <c r="AO7082" s="1"/>
      <c r="AR7082" s="1"/>
      <c r="AV7082" s="1"/>
    </row>
    <row r="7083" spans="9:48" x14ac:dyDescent="0.35">
      <c r="I7083" s="33"/>
      <c r="AI7083" s="2"/>
      <c r="AN7083" s="33"/>
      <c r="AO7083" s="1"/>
      <c r="AR7083" s="1"/>
      <c r="AV7083" s="1"/>
    </row>
    <row r="7084" spans="9:48" x14ac:dyDescent="0.35">
      <c r="I7084" s="33"/>
      <c r="AI7084" s="2"/>
      <c r="AN7084" s="33"/>
      <c r="AO7084" s="1"/>
      <c r="AR7084" s="1"/>
      <c r="AV7084" s="1"/>
    </row>
    <row r="7085" spans="9:48" x14ac:dyDescent="0.35">
      <c r="I7085" s="33"/>
      <c r="AI7085" s="2"/>
      <c r="AN7085" s="33"/>
      <c r="AO7085" s="1"/>
      <c r="AR7085" s="1"/>
      <c r="AV7085" s="1"/>
    </row>
    <row r="7086" spans="9:48" x14ac:dyDescent="0.35">
      <c r="I7086" s="33"/>
      <c r="AI7086" s="2"/>
      <c r="AN7086" s="33"/>
      <c r="AO7086" s="1"/>
      <c r="AR7086" s="1"/>
      <c r="AV7086" s="1"/>
    </row>
    <row r="7087" spans="9:48" x14ac:dyDescent="0.35">
      <c r="I7087" s="33"/>
      <c r="AI7087" s="2"/>
      <c r="AN7087" s="33"/>
      <c r="AO7087" s="1"/>
      <c r="AR7087" s="1"/>
      <c r="AV7087" s="1"/>
    </row>
    <row r="7088" spans="9:48" x14ac:dyDescent="0.35">
      <c r="I7088" s="33"/>
      <c r="AI7088" s="2"/>
      <c r="AN7088" s="33"/>
      <c r="AO7088" s="1"/>
      <c r="AR7088" s="1"/>
      <c r="AV7088" s="1"/>
    </row>
    <row r="7089" spans="9:48" x14ac:dyDescent="0.35">
      <c r="I7089" s="33"/>
      <c r="AI7089" s="2"/>
      <c r="AN7089" s="33"/>
      <c r="AO7089" s="1"/>
      <c r="AR7089" s="1"/>
      <c r="AV7089" s="1"/>
    </row>
    <row r="7090" spans="9:48" x14ac:dyDescent="0.35">
      <c r="I7090" s="33"/>
      <c r="AI7090" s="2"/>
      <c r="AN7090" s="33"/>
      <c r="AO7090" s="1"/>
      <c r="AR7090" s="1"/>
      <c r="AV7090" s="1"/>
    </row>
    <row r="7091" spans="9:48" x14ac:dyDescent="0.35">
      <c r="I7091" s="33"/>
      <c r="AI7091" s="2"/>
      <c r="AN7091" s="33"/>
      <c r="AO7091" s="1"/>
      <c r="AR7091" s="1"/>
      <c r="AV7091" s="1"/>
    </row>
    <row r="7092" spans="9:48" x14ac:dyDescent="0.35">
      <c r="I7092" s="33"/>
      <c r="AI7092" s="2"/>
      <c r="AN7092" s="33"/>
      <c r="AO7092" s="1"/>
      <c r="AR7092" s="1"/>
      <c r="AV7092" s="1"/>
    </row>
    <row r="7093" spans="9:48" x14ac:dyDescent="0.35">
      <c r="I7093" s="33"/>
      <c r="AI7093" s="2"/>
      <c r="AN7093" s="33"/>
      <c r="AO7093" s="1"/>
      <c r="AR7093" s="1"/>
      <c r="AV7093" s="1"/>
    </row>
    <row r="7094" spans="9:48" x14ac:dyDescent="0.35">
      <c r="I7094" s="33"/>
      <c r="AI7094" s="2"/>
      <c r="AN7094" s="33"/>
      <c r="AO7094" s="1"/>
      <c r="AR7094" s="1"/>
      <c r="AV7094" s="1"/>
    </row>
    <row r="7095" spans="9:48" x14ac:dyDescent="0.35">
      <c r="I7095" s="33"/>
      <c r="AI7095" s="2"/>
      <c r="AN7095" s="33"/>
      <c r="AO7095" s="1"/>
      <c r="AR7095" s="1"/>
      <c r="AV7095" s="1"/>
    </row>
    <row r="7096" spans="9:48" x14ac:dyDescent="0.35">
      <c r="I7096" s="33"/>
      <c r="AI7096" s="2"/>
      <c r="AN7096" s="33"/>
      <c r="AO7096" s="1"/>
      <c r="AR7096" s="1"/>
      <c r="AV7096" s="1"/>
    </row>
    <row r="7097" spans="9:48" x14ac:dyDescent="0.35">
      <c r="I7097" s="33"/>
      <c r="AI7097" s="2"/>
      <c r="AN7097" s="33"/>
      <c r="AO7097" s="1"/>
      <c r="AR7097" s="1"/>
      <c r="AV7097" s="1"/>
    </row>
    <row r="7098" spans="9:48" x14ac:dyDescent="0.35">
      <c r="I7098" s="33"/>
      <c r="AI7098" s="2"/>
      <c r="AN7098" s="33"/>
      <c r="AO7098" s="1"/>
      <c r="AR7098" s="1"/>
      <c r="AV7098" s="1"/>
    </row>
    <row r="7099" spans="9:48" x14ac:dyDescent="0.35">
      <c r="I7099" s="33"/>
      <c r="AI7099" s="2"/>
      <c r="AN7099" s="33"/>
      <c r="AO7099" s="1"/>
      <c r="AR7099" s="1"/>
      <c r="AV7099" s="1"/>
    </row>
    <row r="7100" spans="9:48" x14ac:dyDescent="0.35">
      <c r="I7100" s="33"/>
      <c r="AI7100" s="2"/>
      <c r="AN7100" s="33"/>
      <c r="AO7100" s="1"/>
      <c r="AR7100" s="1"/>
      <c r="AV7100" s="1"/>
    </row>
    <row r="7101" spans="9:48" x14ac:dyDescent="0.35">
      <c r="I7101" s="33"/>
      <c r="AI7101" s="2"/>
      <c r="AN7101" s="33"/>
      <c r="AO7101" s="1"/>
      <c r="AR7101" s="1"/>
      <c r="AV7101" s="1"/>
    </row>
    <row r="7102" spans="9:48" x14ac:dyDescent="0.35">
      <c r="I7102" s="33"/>
      <c r="AI7102" s="2"/>
      <c r="AN7102" s="33"/>
      <c r="AO7102" s="1"/>
      <c r="AR7102" s="1"/>
      <c r="AV7102" s="1"/>
    </row>
    <row r="7103" spans="9:48" x14ac:dyDescent="0.35">
      <c r="I7103" s="33"/>
      <c r="AI7103" s="2"/>
      <c r="AN7103" s="33"/>
      <c r="AO7103" s="1"/>
      <c r="AR7103" s="1"/>
      <c r="AV7103" s="1"/>
    </row>
    <row r="7104" spans="9:48" x14ac:dyDescent="0.35">
      <c r="I7104" s="33"/>
      <c r="AI7104" s="2"/>
      <c r="AN7104" s="33"/>
      <c r="AO7104" s="1"/>
      <c r="AR7104" s="1"/>
      <c r="AV7104" s="1"/>
    </row>
    <row r="7105" spans="9:48" x14ac:dyDescent="0.35">
      <c r="I7105" s="33"/>
      <c r="AI7105" s="2"/>
      <c r="AN7105" s="33"/>
      <c r="AO7105" s="1"/>
      <c r="AR7105" s="1"/>
      <c r="AV7105" s="1"/>
    </row>
    <row r="7106" spans="9:48" x14ac:dyDescent="0.35">
      <c r="I7106" s="33"/>
      <c r="AI7106" s="2"/>
      <c r="AN7106" s="33"/>
      <c r="AO7106" s="1"/>
      <c r="AR7106" s="1"/>
      <c r="AV7106" s="1"/>
    </row>
    <row r="7107" spans="9:48" x14ac:dyDescent="0.35">
      <c r="I7107" s="33"/>
      <c r="AI7107" s="2"/>
      <c r="AN7107" s="33"/>
      <c r="AO7107" s="1"/>
      <c r="AR7107" s="1"/>
      <c r="AV7107" s="1"/>
    </row>
    <row r="7108" spans="9:48" x14ac:dyDescent="0.35">
      <c r="I7108" s="33"/>
      <c r="AI7108" s="2"/>
      <c r="AN7108" s="33"/>
      <c r="AO7108" s="1"/>
      <c r="AR7108" s="1"/>
    </row>
    <row r="7109" spans="9:48" x14ac:dyDescent="0.35">
      <c r="I7109" s="33"/>
      <c r="AI7109" s="2"/>
      <c r="AN7109" s="33"/>
      <c r="AO7109" s="1"/>
      <c r="AR7109" s="1"/>
      <c r="AV7109" s="1"/>
    </row>
    <row r="7110" spans="9:48" x14ac:dyDescent="0.35">
      <c r="I7110" s="33"/>
      <c r="AI7110" s="2"/>
      <c r="AN7110" s="33"/>
      <c r="AO7110" s="1"/>
      <c r="AR7110" s="1"/>
      <c r="AV7110" s="1"/>
    </row>
    <row r="7111" spans="9:48" x14ac:dyDescent="0.35">
      <c r="I7111" s="33"/>
      <c r="AI7111" s="2"/>
      <c r="AN7111" s="33"/>
      <c r="AO7111" s="1"/>
      <c r="AR7111" s="1"/>
      <c r="AV7111" s="1"/>
    </row>
    <row r="7112" spans="9:48" x14ac:dyDescent="0.35">
      <c r="I7112" s="33"/>
      <c r="AI7112" s="2"/>
      <c r="AN7112" s="33"/>
      <c r="AO7112" s="1"/>
      <c r="AR7112" s="1"/>
      <c r="AV7112" s="1"/>
    </row>
    <row r="7113" spans="9:48" x14ac:dyDescent="0.35">
      <c r="I7113" s="33"/>
      <c r="AI7113" s="2"/>
      <c r="AN7113" s="33"/>
      <c r="AO7113" s="1"/>
      <c r="AR7113" s="1"/>
      <c r="AV7113" s="1"/>
    </row>
    <row r="7114" spans="9:48" x14ac:dyDescent="0.35">
      <c r="I7114" s="33"/>
      <c r="AI7114" s="2"/>
      <c r="AN7114" s="33"/>
      <c r="AO7114" s="1"/>
      <c r="AR7114" s="1"/>
      <c r="AV7114" s="1"/>
    </row>
    <row r="7115" spans="9:48" x14ac:dyDescent="0.35">
      <c r="I7115" s="33"/>
      <c r="AI7115" s="2"/>
      <c r="AN7115" s="33"/>
      <c r="AO7115" s="1"/>
      <c r="AR7115" s="1"/>
      <c r="AV7115" s="1"/>
    </row>
    <row r="7116" spans="9:48" x14ac:dyDescent="0.35">
      <c r="I7116" s="33"/>
      <c r="AI7116" s="2"/>
      <c r="AN7116" s="33"/>
      <c r="AO7116" s="1"/>
      <c r="AR7116" s="1"/>
      <c r="AV7116" s="1"/>
    </row>
    <row r="7117" spans="9:48" x14ac:dyDescent="0.35">
      <c r="I7117" s="33"/>
      <c r="AI7117" s="2"/>
      <c r="AN7117" s="33"/>
      <c r="AO7117" s="1"/>
      <c r="AR7117" s="1"/>
      <c r="AV7117" s="1"/>
    </row>
    <row r="7118" spans="9:48" x14ac:dyDescent="0.35">
      <c r="I7118" s="33"/>
      <c r="AI7118" s="2"/>
      <c r="AN7118" s="33"/>
      <c r="AO7118" s="1"/>
      <c r="AR7118" s="1"/>
      <c r="AV7118" s="1"/>
    </row>
    <row r="7119" spans="9:48" x14ac:dyDescent="0.35">
      <c r="I7119" s="33"/>
      <c r="AI7119" s="2"/>
      <c r="AN7119" s="33"/>
      <c r="AO7119" s="1"/>
      <c r="AR7119" s="1"/>
      <c r="AV7119" s="1"/>
    </row>
    <row r="7120" spans="9:48" x14ac:dyDescent="0.35">
      <c r="I7120" s="33"/>
      <c r="AI7120" s="2"/>
      <c r="AN7120" s="33"/>
      <c r="AO7120" s="1"/>
      <c r="AR7120" s="1"/>
      <c r="AV7120" s="1"/>
    </row>
    <row r="7121" spans="9:48" x14ac:dyDescent="0.35">
      <c r="I7121" s="33"/>
      <c r="AI7121" s="2"/>
      <c r="AN7121" s="33"/>
      <c r="AO7121" s="1"/>
      <c r="AR7121" s="1"/>
      <c r="AV7121" s="1"/>
    </row>
    <row r="7122" spans="9:48" x14ac:dyDescent="0.35">
      <c r="I7122" s="33"/>
      <c r="AI7122" s="2"/>
      <c r="AN7122" s="33"/>
      <c r="AO7122" s="1"/>
      <c r="AR7122" s="1"/>
      <c r="AV7122" s="1"/>
    </row>
    <row r="7123" spans="9:48" x14ac:dyDescent="0.35">
      <c r="I7123" s="33"/>
      <c r="AI7123" s="2"/>
      <c r="AN7123" s="33"/>
      <c r="AO7123" s="1"/>
      <c r="AR7123" s="1"/>
      <c r="AV7123" s="1"/>
    </row>
    <row r="7124" spans="9:48" x14ac:dyDescent="0.35">
      <c r="I7124" s="33"/>
      <c r="AI7124" s="2"/>
      <c r="AN7124" s="33"/>
      <c r="AO7124" s="1"/>
      <c r="AR7124" s="1"/>
      <c r="AV7124" s="1"/>
    </row>
    <row r="7125" spans="9:48" x14ac:dyDescent="0.35">
      <c r="I7125" s="33"/>
      <c r="AI7125" s="2"/>
      <c r="AN7125" s="33"/>
      <c r="AO7125" s="1"/>
      <c r="AR7125" s="1"/>
      <c r="AV7125" s="1"/>
    </row>
    <row r="7126" spans="9:48" x14ac:dyDescent="0.35">
      <c r="I7126" s="33"/>
      <c r="AI7126" s="2"/>
      <c r="AN7126" s="33"/>
      <c r="AO7126" s="1"/>
      <c r="AR7126" s="1"/>
      <c r="AV7126" s="1"/>
    </row>
    <row r="7127" spans="9:48" x14ac:dyDescent="0.35">
      <c r="I7127" s="33"/>
      <c r="AI7127" s="2"/>
      <c r="AN7127" s="33"/>
      <c r="AO7127" s="1"/>
      <c r="AR7127" s="1"/>
      <c r="AV7127" s="1"/>
    </row>
    <row r="7128" spans="9:48" x14ac:dyDescent="0.35">
      <c r="I7128" s="33"/>
      <c r="AI7128" s="2"/>
      <c r="AN7128" s="33"/>
      <c r="AO7128" s="1"/>
      <c r="AR7128" s="1"/>
      <c r="AV7128" s="1"/>
    </row>
    <row r="7129" spans="9:48" x14ac:dyDescent="0.35">
      <c r="I7129" s="33"/>
      <c r="AI7129" s="2"/>
      <c r="AN7129" s="33"/>
      <c r="AO7129" s="1"/>
      <c r="AR7129" s="1"/>
      <c r="AV7129" s="1"/>
    </row>
    <row r="7130" spans="9:48" x14ac:dyDescent="0.35">
      <c r="I7130" s="33"/>
      <c r="AI7130" s="2"/>
      <c r="AN7130" s="33"/>
      <c r="AO7130" s="1"/>
      <c r="AR7130" s="1"/>
      <c r="AV7130" s="1"/>
    </row>
    <row r="7131" spans="9:48" x14ac:dyDescent="0.35">
      <c r="I7131" s="33"/>
      <c r="AI7131" s="2"/>
      <c r="AN7131" s="33"/>
      <c r="AO7131" s="1"/>
      <c r="AR7131" s="1"/>
      <c r="AV7131" s="1"/>
    </row>
    <row r="7132" spans="9:48" x14ac:dyDescent="0.35">
      <c r="I7132" s="33"/>
      <c r="AI7132" s="2"/>
      <c r="AN7132" s="33"/>
      <c r="AO7132" s="1"/>
      <c r="AR7132" s="1"/>
      <c r="AV7132" s="1"/>
    </row>
    <row r="7133" spans="9:48" x14ac:dyDescent="0.35">
      <c r="I7133" s="33"/>
      <c r="AI7133" s="2"/>
      <c r="AN7133" s="33"/>
      <c r="AO7133" s="1"/>
      <c r="AR7133" s="1"/>
      <c r="AV7133" s="1"/>
    </row>
    <row r="7134" spans="9:48" x14ac:dyDescent="0.35">
      <c r="I7134" s="33"/>
      <c r="AI7134" s="2"/>
      <c r="AN7134" s="33"/>
      <c r="AO7134" s="1"/>
      <c r="AR7134" s="1"/>
      <c r="AV7134" s="1"/>
    </row>
    <row r="7135" spans="9:48" x14ac:dyDescent="0.35">
      <c r="I7135" s="33"/>
      <c r="AI7135" s="2"/>
      <c r="AN7135" s="33"/>
      <c r="AO7135" s="1"/>
      <c r="AR7135" s="1"/>
      <c r="AV7135" s="1"/>
    </row>
    <row r="7136" spans="9:48" x14ac:dyDescent="0.35">
      <c r="I7136" s="33"/>
      <c r="AI7136" s="2"/>
      <c r="AN7136" s="33"/>
      <c r="AO7136" s="1"/>
      <c r="AR7136" s="1"/>
      <c r="AV7136" s="1"/>
    </row>
    <row r="7137" spans="9:48" x14ac:dyDescent="0.35">
      <c r="I7137" s="33"/>
      <c r="AI7137" s="2"/>
      <c r="AN7137" s="33"/>
      <c r="AO7137" s="1"/>
      <c r="AR7137" s="1"/>
      <c r="AV7137" s="1"/>
    </row>
    <row r="7138" spans="9:48" x14ac:dyDescent="0.35">
      <c r="I7138" s="33"/>
      <c r="AI7138" s="2"/>
      <c r="AN7138" s="33"/>
      <c r="AO7138" s="1"/>
      <c r="AR7138" s="1"/>
      <c r="AV7138" s="1"/>
    </row>
    <row r="7139" spans="9:48" x14ac:dyDescent="0.35">
      <c r="I7139" s="33"/>
      <c r="AI7139" s="2"/>
      <c r="AN7139" s="33"/>
      <c r="AO7139" s="1"/>
      <c r="AR7139" s="1"/>
      <c r="AV7139" s="1"/>
    </row>
    <row r="7140" spans="9:48" x14ac:dyDescent="0.35">
      <c r="I7140" s="33"/>
      <c r="AI7140" s="2"/>
      <c r="AN7140" s="33"/>
      <c r="AO7140" s="1"/>
      <c r="AR7140" s="1"/>
      <c r="AV7140" s="1"/>
    </row>
    <row r="7141" spans="9:48" x14ac:dyDescent="0.35">
      <c r="I7141" s="33"/>
      <c r="AI7141" s="2"/>
      <c r="AN7141" s="33"/>
      <c r="AO7141" s="1"/>
      <c r="AR7141" s="1"/>
      <c r="AV7141" s="1"/>
    </row>
    <row r="7142" spans="9:48" x14ac:dyDescent="0.35">
      <c r="I7142" s="33"/>
      <c r="AI7142" s="2"/>
      <c r="AN7142" s="33"/>
      <c r="AO7142" s="1"/>
      <c r="AR7142" s="1"/>
      <c r="AV7142" s="1"/>
    </row>
    <row r="7143" spans="9:48" x14ac:dyDescent="0.35">
      <c r="I7143" s="33"/>
      <c r="AI7143" s="2"/>
      <c r="AN7143" s="33"/>
      <c r="AO7143" s="1"/>
      <c r="AR7143" s="1"/>
      <c r="AV7143" s="1"/>
    </row>
    <row r="7144" spans="9:48" x14ac:dyDescent="0.35">
      <c r="I7144" s="33"/>
      <c r="AI7144" s="2"/>
      <c r="AN7144" s="33"/>
      <c r="AO7144" s="1"/>
      <c r="AR7144" s="1"/>
    </row>
    <row r="7145" spans="9:48" x14ac:dyDescent="0.35">
      <c r="I7145" s="33"/>
      <c r="AI7145" s="2"/>
      <c r="AN7145" s="33"/>
      <c r="AO7145" s="1"/>
      <c r="AR7145" s="1"/>
      <c r="AV7145" s="1"/>
    </row>
    <row r="7146" spans="9:48" x14ac:dyDescent="0.35">
      <c r="I7146" s="33"/>
      <c r="AI7146" s="2"/>
      <c r="AN7146" s="33"/>
      <c r="AO7146" s="1"/>
      <c r="AR7146" s="1"/>
    </row>
    <row r="7147" spans="9:48" x14ac:dyDescent="0.35">
      <c r="I7147" s="33"/>
      <c r="AI7147" s="2"/>
      <c r="AN7147" s="33"/>
      <c r="AO7147" s="1"/>
      <c r="AR7147" s="1"/>
      <c r="AV7147" s="1"/>
    </row>
    <row r="7148" spans="9:48" x14ac:dyDescent="0.35">
      <c r="I7148" s="33"/>
      <c r="AI7148" s="2"/>
      <c r="AN7148" s="33"/>
      <c r="AO7148" s="1"/>
      <c r="AR7148" s="1"/>
      <c r="AV7148" s="1"/>
    </row>
    <row r="7149" spans="9:48" x14ac:dyDescent="0.35">
      <c r="I7149" s="33"/>
      <c r="AI7149" s="2"/>
      <c r="AN7149" s="33"/>
      <c r="AO7149" s="1"/>
      <c r="AR7149" s="1"/>
      <c r="AV7149" s="1"/>
    </row>
    <row r="7150" spans="9:48" x14ac:dyDescent="0.35">
      <c r="I7150" s="33"/>
      <c r="AI7150" s="2"/>
      <c r="AN7150" s="33"/>
      <c r="AO7150" s="1"/>
      <c r="AR7150" s="1"/>
      <c r="AV7150" s="1"/>
    </row>
    <row r="7151" spans="9:48" x14ac:dyDescent="0.35">
      <c r="I7151" s="33"/>
      <c r="AI7151" s="2"/>
      <c r="AN7151" s="33"/>
      <c r="AO7151" s="1"/>
      <c r="AR7151" s="1"/>
      <c r="AV7151" s="1"/>
    </row>
    <row r="7152" spans="9:48" x14ac:dyDescent="0.35">
      <c r="I7152" s="33"/>
      <c r="AI7152" s="2"/>
      <c r="AN7152" s="33"/>
      <c r="AO7152" s="1"/>
      <c r="AR7152" s="1"/>
      <c r="AV7152" s="1"/>
    </row>
    <row r="7153" spans="9:48" x14ac:dyDescent="0.35">
      <c r="I7153" s="33"/>
      <c r="AI7153" s="2"/>
      <c r="AN7153" s="33"/>
      <c r="AO7153" s="1"/>
      <c r="AR7153" s="1"/>
      <c r="AV7153" s="1"/>
    </row>
    <row r="7154" spans="9:48" x14ac:dyDescent="0.35">
      <c r="I7154" s="33"/>
      <c r="AI7154" s="2"/>
      <c r="AN7154" s="33"/>
      <c r="AO7154" s="1"/>
      <c r="AR7154" s="1"/>
      <c r="AV7154" s="1"/>
    </row>
    <row r="7155" spans="9:48" x14ac:dyDescent="0.35">
      <c r="I7155" s="33"/>
      <c r="AI7155" s="2"/>
      <c r="AN7155" s="33"/>
      <c r="AO7155" s="1"/>
      <c r="AR7155" s="1"/>
      <c r="AV7155" s="1"/>
    </row>
    <row r="7156" spans="9:48" x14ac:dyDescent="0.35">
      <c r="I7156" s="33"/>
      <c r="AI7156" s="2"/>
      <c r="AN7156" s="33"/>
      <c r="AO7156" s="1"/>
      <c r="AR7156" s="1"/>
      <c r="AV7156" s="1"/>
    </row>
    <row r="7157" spans="9:48" x14ac:dyDescent="0.35">
      <c r="I7157" s="33"/>
      <c r="AI7157" s="2"/>
      <c r="AN7157" s="33"/>
      <c r="AO7157" s="1"/>
      <c r="AR7157" s="1"/>
      <c r="AV7157" s="1"/>
    </row>
    <row r="7158" spans="9:48" x14ac:dyDescent="0.35">
      <c r="I7158" s="33"/>
      <c r="AI7158" s="2"/>
      <c r="AN7158" s="33"/>
      <c r="AO7158" s="1"/>
      <c r="AR7158" s="1"/>
      <c r="AV7158" s="1"/>
    </row>
    <row r="7159" spans="9:48" x14ac:dyDescent="0.35">
      <c r="I7159" s="33"/>
      <c r="AI7159" s="2"/>
      <c r="AN7159" s="33"/>
      <c r="AO7159" s="1"/>
      <c r="AR7159" s="1"/>
      <c r="AV7159" s="1"/>
    </row>
    <row r="7160" spans="9:48" x14ac:dyDescent="0.35">
      <c r="I7160" s="33"/>
      <c r="AI7160" s="2"/>
      <c r="AN7160" s="33"/>
      <c r="AO7160" s="1"/>
      <c r="AR7160" s="1"/>
      <c r="AV7160" s="1"/>
    </row>
    <row r="7161" spans="9:48" x14ac:dyDescent="0.35">
      <c r="I7161" s="33"/>
      <c r="AI7161" s="2"/>
      <c r="AN7161" s="33"/>
      <c r="AO7161" s="1"/>
      <c r="AR7161" s="1"/>
      <c r="AV7161" s="1"/>
    </row>
    <row r="7162" spans="9:48" x14ac:dyDescent="0.35">
      <c r="I7162" s="33"/>
      <c r="AI7162" s="2"/>
      <c r="AN7162" s="33"/>
      <c r="AO7162" s="1"/>
      <c r="AR7162" s="1"/>
      <c r="AV7162" s="1"/>
    </row>
    <row r="7163" spans="9:48" x14ac:dyDescent="0.35">
      <c r="I7163" s="33"/>
      <c r="AI7163" s="2"/>
      <c r="AN7163" s="33"/>
      <c r="AO7163" s="1"/>
      <c r="AR7163" s="1"/>
      <c r="AV7163" s="1"/>
    </row>
    <row r="7164" spans="9:48" x14ac:dyDescent="0.35">
      <c r="I7164" s="33"/>
      <c r="AI7164" s="2"/>
      <c r="AN7164" s="33"/>
      <c r="AO7164" s="1"/>
      <c r="AR7164" s="1"/>
      <c r="AV7164" s="1"/>
    </row>
    <row r="7165" spans="9:48" x14ac:dyDescent="0.35">
      <c r="I7165" s="33"/>
      <c r="AI7165" s="2"/>
      <c r="AN7165" s="33"/>
      <c r="AO7165" s="1"/>
      <c r="AR7165" s="1"/>
      <c r="AV7165" s="1"/>
    </row>
    <row r="7166" spans="9:48" x14ac:dyDescent="0.35">
      <c r="I7166" s="33"/>
      <c r="AI7166" s="2"/>
      <c r="AN7166" s="33"/>
      <c r="AO7166" s="1"/>
      <c r="AR7166" s="1"/>
      <c r="AV7166" s="1"/>
    </row>
    <row r="7167" spans="9:48" x14ac:dyDescent="0.35">
      <c r="I7167" s="33"/>
      <c r="AI7167" s="2"/>
      <c r="AN7167" s="33"/>
      <c r="AO7167" s="1"/>
      <c r="AR7167" s="1"/>
      <c r="AV7167" s="1"/>
    </row>
    <row r="7168" spans="9:48" x14ac:dyDescent="0.35">
      <c r="I7168" s="33"/>
      <c r="AI7168" s="2"/>
      <c r="AN7168" s="33"/>
      <c r="AO7168" s="1"/>
      <c r="AR7168" s="1"/>
      <c r="AV7168" s="1"/>
    </row>
    <row r="7169" spans="9:48" x14ac:dyDescent="0.35">
      <c r="I7169" s="33"/>
      <c r="AI7169" s="2"/>
      <c r="AN7169" s="33"/>
      <c r="AO7169" s="1"/>
      <c r="AR7169" s="1"/>
      <c r="AV7169" s="1"/>
    </row>
    <row r="7170" spans="9:48" x14ac:dyDescent="0.35">
      <c r="I7170" s="33"/>
      <c r="AI7170" s="2"/>
      <c r="AN7170" s="33"/>
      <c r="AO7170" s="1"/>
      <c r="AR7170" s="1"/>
      <c r="AV7170" s="1"/>
    </row>
    <row r="7171" spans="9:48" x14ac:dyDescent="0.35">
      <c r="I7171" s="33"/>
      <c r="AI7171" s="2"/>
      <c r="AN7171" s="33"/>
      <c r="AO7171" s="1"/>
      <c r="AR7171" s="1"/>
      <c r="AV7171" s="1"/>
    </row>
    <row r="7172" spans="9:48" x14ac:dyDescent="0.35">
      <c r="I7172" s="33"/>
      <c r="AI7172" s="2"/>
      <c r="AN7172" s="33"/>
      <c r="AO7172" s="1"/>
      <c r="AR7172" s="1"/>
      <c r="AV7172" s="1"/>
    </row>
    <row r="7173" spans="9:48" x14ac:dyDescent="0.35">
      <c r="I7173" s="33"/>
      <c r="AI7173" s="2"/>
      <c r="AN7173" s="33"/>
      <c r="AO7173" s="1"/>
      <c r="AR7173" s="1"/>
      <c r="AV7173" s="1"/>
    </row>
    <row r="7174" spans="9:48" x14ac:dyDescent="0.35">
      <c r="I7174" s="33"/>
      <c r="AI7174" s="2"/>
      <c r="AN7174" s="33"/>
      <c r="AO7174" s="1"/>
      <c r="AR7174" s="1"/>
      <c r="AV7174" s="1"/>
    </row>
    <row r="7175" spans="9:48" x14ac:dyDescent="0.35">
      <c r="I7175" s="33"/>
      <c r="AI7175" s="2"/>
      <c r="AN7175" s="33"/>
      <c r="AO7175" s="1"/>
      <c r="AR7175" s="1"/>
      <c r="AV7175" s="1"/>
    </row>
    <row r="7176" spans="9:48" x14ac:dyDescent="0.35">
      <c r="I7176" s="33"/>
      <c r="AI7176" s="2"/>
      <c r="AN7176" s="33"/>
      <c r="AO7176" s="1"/>
      <c r="AR7176" s="1"/>
      <c r="AV7176" s="1"/>
    </row>
    <row r="7177" spans="9:48" x14ac:dyDescent="0.35">
      <c r="I7177" s="33"/>
      <c r="AI7177" s="2"/>
      <c r="AN7177" s="33"/>
      <c r="AO7177" s="1"/>
      <c r="AR7177" s="1"/>
      <c r="AV7177" s="1"/>
    </row>
    <row r="7178" spans="9:48" x14ac:dyDescent="0.35">
      <c r="I7178" s="33"/>
      <c r="AI7178" s="2"/>
      <c r="AN7178" s="33"/>
      <c r="AO7178" s="1"/>
      <c r="AR7178" s="1"/>
      <c r="AV7178" s="1"/>
    </row>
    <row r="7179" spans="9:48" x14ac:dyDescent="0.35">
      <c r="I7179" s="33"/>
      <c r="AI7179" s="2"/>
      <c r="AN7179" s="33"/>
      <c r="AO7179" s="1"/>
      <c r="AR7179" s="1"/>
      <c r="AV7179" s="1"/>
    </row>
    <row r="7180" spans="9:48" x14ac:dyDescent="0.35">
      <c r="I7180" s="33"/>
      <c r="AI7180" s="2"/>
      <c r="AN7180" s="33"/>
      <c r="AO7180" s="1"/>
      <c r="AR7180" s="1"/>
      <c r="AV7180" s="1"/>
    </row>
    <row r="7181" spans="9:48" x14ac:dyDescent="0.35">
      <c r="I7181" s="33"/>
      <c r="AI7181" s="2"/>
      <c r="AN7181" s="33"/>
      <c r="AO7181" s="1"/>
      <c r="AR7181" s="1"/>
      <c r="AV7181" s="1"/>
    </row>
    <row r="7182" spans="9:48" x14ac:dyDescent="0.35">
      <c r="I7182" s="33"/>
      <c r="AI7182" s="2"/>
      <c r="AN7182" s="33"/>
      <c r="AO7182" s="1"/>
      <c r="AR7182" s="1"/>
      <c r="AV7182" s="1"/>
    </row>
    <row r="7183" spans="9:48" x14ac:dyDescent="0.35">
      <c r="I7183" s="33"/>
      <c r="AI7183" s="2"/>
      <c r="AN7183" s="33"/>
      <c r="AO7183" s="1"/>
      <c r="AR7183" s="1"/>
      <c r="AV7183" s="1"/>
    </row>
    <row r="7184" spans="9:48" x14ac:dyDescent="0.35">
      <c r="I7184" s="33"/>
      <c r="AI7184" s="2"/>
      <c r="AN7184" s="33"/>
      <c r="AO7184" s="1"/>
      <c r="AR7184" s="1"/>
      <c r="AV7184" s="1"/>
    </row>
    <row r="7185" spans="9:48" x14ac:dyDescent="0.35">
      <c r="I7185" s="33"/>
      <c r="AI7185" s="2"/>
      <c r="AN7185" s="33"/>
      <c r="AO7185" s="1"/>
      <c r="AR7185" s="1"/>
      <c r="AV7185" s="1"/>
    </row>
    <row r="7186" spans="9:48" x14ac:dyDescent="0.35">
      <c r="I7186" s="33"/>
      <c r="AI7186" s="2"/>
      <c r="AN7186" s="33"/>
      <c r="AO7186" s="1"/>
      <c r="AR7186" s="1"/>
      <c r="AV7186" s="1"/>
    </row>
    <row r="7187" spans="9:48" x14ac:dyDescent="0.35">
      <c r="I7187" s="33"/>
      <c r="AI7187" s="2"/>
      <c r="AN7187" s="33"/>
      <c r="AO7187" s="1"/>
      <c r="AR7187" s="1"/>
      <c r="AV7187" s="1"/>
    </row>
    <row r="7188" spans="9:48" x14ac:dyDescent="0.35">
      <c r="I7188" s="33"/>
      <c r="AI7188" s="2"/>
      <c r="AN7188" s="33"/>
      <c r="AO7188" s="1"/>
      <c r="AR7188" s="1"/>
      <c r="AV7188" s="1"/>
    </row>
    <row r="7189" spans="9:48" x14ac:dyDescent="0.35">
      <c r="I7189" s="33"/>
      <c r="AI7189" s="2"/>
      <c r="AN7189" s="33"/>
      <c r="AO7189" s="1"/>
      <c r="AR7189" s="1"/>
      <c r="AV7189" s="1"/>
    </row>
    <row r="7190" spans="9:48" x14ac:dyDescent="0.35">
      <c r="I7190" s="33"/>
      <c r="AI7190" s="2"/>
      <c r="AN7190" s="33"/>
      <c r="AO7190" s="1"/>
      <c r="AR7190" s="1"/>
      <c r="AV7190" s="1"/>
    </row>
    <row r="7191" spans="9:48" x14ac:dyDescent="0.35">
      <c r="I7191" s="33"/>
      <c r="AI7191" s="2"/>
      <c r="AN7191" s="33"/>
      <c r="AO7191" s="1"/>
      <c r="AR7191" s="1"/>
      <c r="AV7191" s="1"/>
    </row>
    <row r="7192" spans="9:48" x14ac:dyDescent="0.35">
      <c r="I7192" s="33"/>
      <c r="AI7192" s="2"/>
      <c r="AN7192" s="33"/>
      <c r="AO7192" s="1"/>
      <c r="AR7192" s="1"/>
      <c r="AV7192" s="1"/>
    </row>
    <row r="7193" spans="9:48" x14ac:dyDescent="0.35">
      <c r="I7193" s="33"/>
      <c r="AI7193" s="2"/>
      <c r="AN7193" s="33"/>
      <c r="AO7193" s="1"/>
      <c r="AR7193" s="1"/>
      <c r="AV7193" s="1"/>
    </row>
    <row r="7194" spans="9:48" x14ac:dyDescent="0.35">
      <c r="I7194" s="33"/>
      <c r="AI7194" s="2"/>
      <c r="AN7194" s="33"/>
      <c r="AO7194" s="1"/>
      <c r="AR7194" s="1"/>
      <c r="AV7194" s="1"/>
    </row>
    <row r="7195" spans="9:48" x14ac:dyDescent="0.35">
      <c r="I7195" s="33"/>
      <c r="AI7195" s="2"/>
      <c r="AN7195" s="33"/>
      <c r="AO7195" s="1"/>
      <c r="AR7195" s="1"/>
      <c r="AV7195" s="1"/>
    </row>
    <row r="7196" spans="9:48" x14ac:dyDescent="0.35">
      <c r="I7196" s="33"/>
      <c r="AI7196" s="2"/>
      <c r="AN7196" s="33"/>
      <c r="AO7196" s="1"/>
      <c r="AR7196" s="1"/>
      <c r="AV7196" s="1"/>
    </row>
    <row r="7197" spans="9:48" x14ac:dyDescent="0.35">
      <c r="I7197" s="33"/>
      <c r="AI7197" s="2"/>
      <c r="AN7197" s="33"/>
      <c r="AO7197" s="1"/>
      <c r="AR7197" s="1"/>
      <c r="AV7197" s="1"/>
    </row>
    <row r="7198" spans="9:48" x14ac:dyDescent="0.35">
      <c r="I7198" s="33"/>
      <c r="AI7198" s="2"/>
      <c r="AN7198" s="33"/>
      <c r="AO7198" s="1"/>
      <c r="AR7198" s="1"/>
      <c r="AV7198" s="1"/>
    </row>
    <row r="7199" spans="9:48" x14ac:dyDescent="0.35">
      <c r="I7199" s="33"/>
      <c r="AI7199" s="2"/>
      <c r="AN7199" s="33"/>
      <c r="AO7199" s="1"/>
      <c r="AR7199" s="1"/>
      <c r="AV7199" s="1"/>
    </row>
    <row r="7200" spans="9:48" x14ac:dyDescent="0.35">
      <c r="I7200" s="33"/>
      <c r="AI7200" s="2"/>
      <c r="AN7200" s="33"/>
      <c r="AO7200" s="1"/>
      <c r="AR7200" s="1"/>
    </row>
    <row r="7201" spans="9:48" x14ac:dyDescent="0.35">
      <c r="I7201" s="33"/>
      <c r="AI7201" s="2"/>
      <c r="AN7201" s="33"/>
      <c r="AO7201" s="1"/>
      <c r="AR7201" s="1"/>
      <c r="AV7201" s="1"/>
    </row>
    <row r="7202" spans="9:48" x14ac:dyDescent="0.35">
      <c r="I7202" s="33"/>
      <c r="AI7202" s="2"/>
      <c r="AN7202" s="33"/>
      <c r="AO7202" s="1"/>
      <c r="AR7202" s="1"/>
      <c r="AV7202" s="1"/>
    </row>
    <row r="7203" spans="9:48" x14ac:dyDescent="0.35">
      <c r="I7203" s="33"/>
      <c r="AI7203" s="2"/>
      <c r="AN7203" s="33"/>
      <c r="AO7203" s="1"/>
      <c r="AR7203" s="1"/>
      <c r="AV7203" s="1"/>
    </row>
    <row r="7204" spans="9:48" x14ac:dyDescent="0.35">
      <c r="I7204" s="33"/>
      <c r="AI7204" s="2"/>
      <c r="AN7204" s="33"/>
      <c r="AO7204" s="1"/>
      <c r="AR7204" s="1"/>
      <c r="AV7204" s="1"/>
    </row>
    <row r="7205" spans="9:48" x14ac:dyDescent="0.35">
      <c r="I7205" s="33"/>
      <c r="AI7205" s="2"/>
      <c r="AN7205" s="33"/>
      <c r="AO7205" s="1"/>
      <c r="AR7205" s="1"/>
      <c r="AV7205" s="1"/>
    </row>
    <row r="7206" spans="9:48" x14ac:dyDescent="0.35">
      <c r="I7206" s="33"/>
      <c r="AI7206" s="2"/>
      <c r="AN7206" s="33"/>
      <c r="AO7206" s="1"/>
      <c r="AR7206" s="1"/>
      <c r="AV7206" s="1"/>
    </row>
    <row r="7207" spans="9:48" x14ac:dyDescent="0.35">
      <c r="I7207" s="33"/>
      <c r="AI7207" s="2"/>
      <c r="AN7207" s="33"/>
      <c r="AO7207" s="1"/>
      <c r="AR7207" s="1"/>
      <c r="AV7207" s="1"/>
    </row>
    <row r="7208" spans="9:48" x14ac:dyDescent="0.35">
      <c r="I7208" s="33"/>
      <c r="AI7208" s="2"/>
      <c r="AN7208" s="33"/>
      <c r="AO7208" s="1"/>
      <c r="AR7208" s="1"/>
      <c r="AV7208" s="1"/>
    </row>
    <row r="7209" spans="9:48" x14ac:dyDescent="0.35">
      <c r="I7209" s="33"/>
      <c r="AI7209" s="2"/>
      <c r="AN7209" s="33"/>
      <c r="AO7209" s="1"/>
      <c r="AR7209" s="1"/>
    </row>
    <row r="7210" spans="9:48" x14ac:dyDescent="0.35">
      <c r="I7210" s="33"/>
      <c r="AI7210" s="2"/>
      <c r="AN7210" s="33"/>
      <c r="AO7210" s="1"/>
      <c r="AR7210" s="1"/>
      <c r="AV7210" s="1"/>
    </row>
    <row r="7211" spans="9:48" x14ac:dyDescent="0.35">
      <c r="I7211" s="33"/>
      <c r="AI7211" s="2"/>
      <c r="AN7211" s="33"/>
      <c r="AO7211" s="1"/>
      <c r="AR7211" s="1"/>
      <c r="AV7211" s="1"/>
    </row>
    <row r="7212" spans="9:48" x14ac:dyDescent="0.35">
      <c r="I7212" s="33"/>
      <c r="AI7212" s="2"/>
      <c r="AN7212" s="33"/>
      <c r="AO7212" s="1"/>
      <c r="AR7212" s="1"/>
      <c r="AV7212" s="1"/>
    </row>
    <row r="7213" spans="9:48" x14ac:dyDescent="0.35">
      <c r="I7213" s="33"/>
      <c r="AI7213" s="2"/>
      <c r="AN7213" s="33"/>
      <c r="AO7213" s="1"/>
      <c r="AR7213" s="1"/>
      <c r="AV7213" s="1"/>
    </row>
    <row r="7214" spans="9:48" x14ac:dyDescent="0.35">
      <c r="I7214" s="33"/>
      <c r="AI7214" s="2"/>
      <c r="AN7214" s="33"/>
      <c r="AO7214" s="1"/>
      <c r="AR7214" s="1"/>
      <c r="AV7214" s="1"/>
    </row>
    <row r="7215" spans="9:48" x14ac:dyDescent="0.35">
      <c r="I7215" s="33"/>
      <c r="AI7215" s="2"/>
      <c r="AN7215" s="33"/>
      <c r="AO7215" s="1"/>
      <c r="AR7215" s="1"/>
      <c r="AV7215" s="1"/>
    </row>
    <row r="7216" spans="9:48" x14ac:dyDescent="0.35">
      <c r="I7216" s="33"/>
      <c r="AI7216" s="2"/>
      <c r="AN7216" s="33"/>
      <c r="AO7216" s="1"/>
      <c r="AR7216" s="1"/>
      <c r="AV7216" s="1"/>
    </row>
    <row r="7217" spans="9:48" x14ac:dyDescent="0.35">
      <c r="I7217" s="33"/>
      <c r="AI7217" s="2"/>
      <c r="AN7217" s="33"/>
      <c r="AO7217" s="1"/>
      <c r="AR7217" s="1"/>
      <c r="AV7217" s="1"/>
    </row>
    <row r="7218" spans="9:48" x14ac:dyDescent="0.35">
      <c r="I7218" s="33"/>
      <c r="AI7218" s="2"/>
      <c r="AN7218" s="33"/>
      <c r="AO7218" s="1"/>
      <c r="AR7218" s="1"/>
      <c r="AV7218" s="1"/>
    </row>
    <row r="7219" spans="9:48" x14ac:dyDescent="0.35">
      <c r="I7219" s="33"/>
      <c r="AI7219" s="2"/>
      <c r="AN7219" s="33"/>
      <c r="AO7219" s="1"/>
      <c r="AR7219" s="1"/>
      <c r="AV7219" s="1"/>
    </row>
    <row r="7220" spans="9:48" x14ac:dyDescent="0.35">
      <c r="I7220" s="33"/>
      <c r="AI7220" s="2"/>
      <c r="AN7220" s="33"/>
      <c r="AO7220" s="1"/>
      <c r="AR7220" s="1"/>
      <c r="AV7220" s="1"/>
    </row>
    <row r="7221" spans="9:48" x14ac:dyDescent="0.35">
      <c r="I7221" s="33"/>
      <c r="AI7221" s="2"/>
      <c r="AN7221" s="33"/>
      <c r="AO7221" s="1"/>
      <c r="AR7221" s="1"/>
      <c r="AV7221" s="1"/>
    </row>
    <row r="7222" spans="9:48" x14ac:dyDescent="0.35">
      <c r="I7222" s="33"/>
      <c r="AI7222" s="2"/>
      <c r="AN7222" s="33"/>
      <c r="AO7222" s="1"/>
      <c r="AR7222" s="1"/>
      <c r="AV7222" s="1"/>
    </row>
    <row r="7223" spans="9:48" x14ac:dyDescent="0.35">
      <c r="I7223" s="33"/>
      <c r="AI7223" s="2"/>
      <c r="AN7223" s="33"/>
      <c r="AO7223" s="1"/>
      <c r="AR7223" s="1"/>
      <c r="AV7223" s="1"/>
    </row>
    <row r="7224" spans="9:48" x14ac:dyDescent="0.35">
      <c r="I7224" s="33"/>
      <c r="AI7224" s="2"/>
      <c r="AN7224" s="33"/>
      <c r="AO7224" s="1"/>
      <c r="AR7224" s="1"/>
      <c r="AV7224" s="1"/>
    </row>
    <row r="7225" spans="9:48" x14ac:dyDescent="0.35">
      <c r="I7225" s="33"/>
      <c r="AI7225" s="2"/>
      <c r="AN7225" s="33"/>
      <c r="AO7225" s="1"/>
      <c r="AR7225" s="1"/>
      <c r="AV7225" s="1"/>
    </row>
    <row r="7226" spans="9:48" x14ac:dyDescent="0.35">
      <c r="I7226" s="33"/>
      <c r="AI7226" s="2"/>
      <c r="AN7226" s="33"/>
      <c r="AO7226" s="1"/>
      <c r="AR7226" s="1"/>
      <c r="AV7226" s="1"/>
    </row>
    <row r="7227" spans="9:48" x14ac:dyDescent="0.35">
      <c r="I7227" s="33"/>
      <c r="AI7227" s="2"/>
      <c r="AN7227" s="33"/>
      <c r="AO7227" s="1"/>
      <c r="AR7227" s="1"/>
      <c r="AV7227" s="1"/>
    </row>
    <row r="7228" spans="9:48" x14ac:dyDescent="0.35">
      <c r="I7228" s="33"/>
      <c r="AI7228" s="2"/>
      <c r="AN7228" s="33"/>
      <c r="AO7228" s="1"/>
      <c r="AR7228" s="1"/>
      <c r="AV7228" s="1"/>
    </row>
    <row r="7229" spans="9:48" x14ac:dyDescent="0.35">
      <c r="I7229" s="33"/>
      <c r="AI7229" s="2"/>
      <c r="AN7229" s="33"/>
      <c r="AO7229" s="1"/>
      <c r="AR7229" s="1"/>
      <c r="AV7229" s="1"/>
    </row>
    <row r="7230" spans="9:48" x14ac:dyDescent="0.35">
      <c r="I7230" s="33"/>
      <c r="AI7230" s="2"/>
      <c r="AN7230" s="33"/>
      <c r="AO7230" s="1"/>
      <c r="AR7230" s="1"/>
      <c r="AV7230" s="1"/>
    </row>
    <row r="7231" spans="9:48" x14ac:dyDescent="0.35">
      <c r="I7231" s="33"/>
      <c r="AI7231" s="2"/>
      <c r="AN7231" s="33"/>
      <c r="AO7231" s="1"/>
      <c r="AR7231" s="1"/>
      <c r="AV7231" s="1"/>
    </row>
    <row r="7232" spans="9:48" x14ac:dyDescent="0.35">
      <c r="I7232" s="33"/>
      <c r="AI7232" s="2"/>
      <c r="AN7232" s="33"/>
      <c r="AO7232" s="1"/>
      <c r="AR7232" s="1"/>
      <c r="AV7232" s="1"/>
    </row>
    <row r="7233" spans="9:48" x14ac:dyDescent="0.35">
      <c r="I7233" s="33"/>
      <c r="AI7233" s="2"/>
      <c r="AN7233" s="33"/>
      <c r="AO7233" s="1"/>
      <c r="AR7233" s="1"/>
      <c r="AV7233" s="1"/>
    </row>
    <row r="7234" spans="9:48" x14ac:dyDescent="0.35">
      <c r="I7234" s="33"/>
      <c r="AI7234" s="2"/>
      <c r="AN7234" s="33"/>
      <c r="AO7234" s="1"/>
      <c r="AR7234" s="1"/>
      <c r="AV7234" s="1"/>
    </row>
    <row r="7235" spans="9:48" x14ac:dyDescent="0.35">
      <c r="I7235" s="33"/>
      <c r="AI7235" s="2"/>
      <c r="AN7235" s="33"/>
      <c r="AO7235" s="1"/>
      <c r="AR7235" s="1"/>
      <c r="AV7235" s="1"/>
    </row>
    <row r="7236" spans="9:48" x14ac:dyDescent="0.35">
      <c r="I7236" s="33"/>
      <c r="AI7236" s="2"/>
      <c r="AN7236" s="33"/>
      <c r="AO7236" s="1"/>
      <c r="AR7236" s="1"/>
      <c r="AV7236" s="1"/>
    </row>
    <row r="7237" spans="9:48" x14ac:dyDescent="0.35">
      <c r="I7237" s="33"/>
      <c r="AI7237" s="2"/>
      <c r="AN7237" s="33"/>
      <c r="AO7237" s="1"/>
      <c r="AR7237" s="1"/>
      <c r="AV7237" s="1"/>
    </row>
    <row r="7238" spans="9:48" x14ac:dyDescent="0.35">
      <c r="I7238" s="33"/>
      <c r="AI7238" s="2"/>
      <c r="AN7238" s="33"/>
      <c r="AO7238" s="1"/>
      <c r="AR7238" s="1"/>
      <c r="AV7238" s="1"/>
    </row>
    <row r="7239" spans="9:48" x14ac:dyDescent="0.35">
      <c r="I7239" s="33"/>
      <c r="AI7239" s="2"/>
      <c r="AN7239" s="33"/>
      <c r="AO7239" s="1"/>
      <c r="AR7239" s="1"/>
      <c r="AV7239" s="1"/>
    </row>
    <row r="7240" spans="9:48" x14ac:dyDescent="0.35">
      <c r="I7240" s="33"/>
      <c r="AI7240" s="2"/>
      <c r="AN7240" s="33"/>
      <c r="AO7240" s="1"/>
      <c r="AR7240" s="1"/>
      <c r="AV7240" s="1"/>
    </row>
    <row r="7241" spans="9:48" x14ac:dyDescent="0.35">
      <c r="I7241" s="33"/>
      <c r="AI7241" s="2"/>
      <c r="AN7241" s="33"/>
      <c r="AO7241" s="1"/>
      <c r="AR7241" s="1"/>
      <c r="AV7241" s="1"/>
    </row>
    <row r="7242" spans="9:48" x14ac:dyDescent="0.35">
      <c r="I7242" s="33"/>
      <c r="AI7242" s="2"/>
      <c r="AN7242" s="33"/>
      <c r="AO7242" s="1"/>
      <c r="AR7242" s="1"/>
      <c r="AV7242" s="1"/>
    </row>
    <row r="7243" spans="9:48" x14ac:dyDescent="0.35">
      <c r="I7243" s="33"/>
      <c r="AI7243" s="2"/>
      <c r="AN7243" s="33"/>
      <c r="AO7243" s="1"/>
      <c r="AR7243" s="1"/>
      <c r="AV7243" s="1"/>
    </row>
    <row r="7244" spans="9:48" x14ac:dyDescent="0.35">
      <c r="I7244" s="33"/>
      <c r="AI7244" s="2"/>
      <c r="AN7244" s="33"/>
      <c r="AO7244" s="1"/>
      <c r="AR7244" s="1"/>
      <c r="AV7244" s="1"/>
    </row>
    <row r="7245" spans="9:48" x14ac:dyDescent="0.35">
      <c r="I7245" s="33"/>
      <c r="AI7245" s="2"/>
      <c r="AN7245" s="33"/>
      <c r="AO7245" s="1"/>
      <c r="AR7245" s="1"/>
      <c r="AV7245" s="1"/>
    </row>
    <row r="7246" spans="9:48" x14ac:dyDescent="0.35">
      <c r="I7246" s="33"/>
      <c r="AI7246" s="2"/>
      <c r="AN7246" s="33"/>
      <c r="AO7246" s="1"/>
      <c r="AR7246" s="1"/>
      <c r="AV7246" s="1"/>
    </row>
    <row r="7247" spans="9:48" x14ac:dyDescent="0.35">
      <c r="I7247" s="33"/>
      <c r="AI7247" s="2"/>
      <c r="AN7247" s="33"/>
      <c r="AO7247" s="1"/>
      <c r="AR7247" s="1"/>
      <c r="AV7247" s="1"/>
    </row>
    <row r="7248" spans="9:48" x14ac:dyDescent="0.35">
      <c r="I7248" s="33"/>
      <c r="AI7248" s="2"/>
      <c r="AN7248" s="33"/>
      <c r="AO7248" s="1"/>
      <c r="AR7248" s="1"/>
      <c r="AV7248" s="1"/>
    </row>
    <row r="7249" spans="9:48" x14ac:dyDescent="0.35">
      <c r="I7249" s="33"/>
      <c r="AI7249" s="2"/>
      <c r="AN7249" s="33"/>
      <c r="AO7249" s="1"/>
      <c r="AR7249" s="1"/>
      <c r="AV7249" s="1"/>
    </row>
    <row r="7250" spans="9:48" x14ac:dyDescent="0.35">
      <c r="I7250" s="33"/>
      <c r="AI7250" s="2"/>
      <c r="AN7250" s="33"/>
      <c r="AO7250" s="1"/>
      <c r="AR7250" s="1"/>
      <c r="AV7250" s="1"/>
    </row>
    <row r="7251" spans="9:48" x14ac:dyDescent="0.35">
      <c r="I7251" s="33"/>
      <c r="AI7251" s="2"/>
      <c r="AN7251" s="33"/>
      <c r="AO7251" s="1"/>
      <c r="AR7251" s="1"/>
      <c r="AV7251" s="1"/>
    </row>
    <row r="7252" spans="9:48" x14ac:dyDescent="0.35">
      <c r="I7252" s="33"/>
      <c r="AI7252" s="2"/>
      <c r="AN7252" s="33"/>
      <c r="AO7252" s="1"/>
      <c r="AR7252" s="1"/>
      <c r="AV7252" s="1"/>
    </row>
    <row r="7253" spans="9:48" x14ac:dyDescent="0.35">
      <c r="I7253" s="33"/>
      <c r="AI7253" s="2"/>
      <c r="AN7253" s="33"/>
      <c r="AO7253" s="1"/>
      <c r="AR7253" s="1"/>
      <c r="AV7253" s="1"/>
    </row>
    <row r="7254" spans="9:48" x14ac:dyDescent="0.35">
      <c r="I7254" s="33"/>
      <c r="AI7254" s="2"/>
      <c r="AN7254" s="33"/>
      <c r="AO7254" s="1"/>
      <c r="AR7254" s="1"/>
      <c r="AV7254" s="1"/>
    </row>
    <row r="7255" spans="9:48" x14ac:dyDescent="0.35">
      <c r="I7255" s="33"/>
      <c r="AI7255" s="2"/>
      <c r="AN7255" s="33"/>
      <c r="AO7255" s="1"/>
      <c r="AR7255" s="1"/>
      <c r="AV7255" s="1"/>
    </row>
    <row r="7256" spans="9:48" x14ac:dyDescent="0.35">
      <c r="I7256" s="33"/>
      <c r="AI7256" s="2"/>
      <c r="AN7256" s="33"/>
      <c r="AO7256" s="1"/>
      <c r="AR7256" s="1"/>
      <c r="AV7256" s="1"/>
    </row>
    <row r="7257" spans="9:48" x14ac:dyDescent="0.35">
      <c r="I7257" s="33"/>
      <c r="AI7257" s="2"/>
      <c r="AN7257" s="33"/>
      <c r="AO7257" s="1"/>
      <c r="AR7257" s="1"/>
      <c r="AV7257" s="1"/>
    </row>
    <row r="7258" spans="9:48" x14ac:dyDescent="0.35">
      <c r="I7258" s="33"/>
      <c r="AI7258" s="2"/>
      <c r="AN7258" s="33"/>
      <c r="AO7258" s="1"/>
      <c r="AR7258" s="1"/>
      <c r="AV7258" s="1"/>
    </row>
    <row r="7259" spans="9:48" x14ac:dyDescent="0.35">
      <c r="I7259" s="33"/>
      <c r="AI7259" s="2"/>
      <c r="AN7259" s="33"/>
      <c r="AO7259" s="1"/>
      <c r="AR7259" s="1"/>
      <c r="AV7259" s="1"/>
    </row>
    <row r="7260" spans="9:48" x14ac:dyDescent="0.35">
      <c r="I7260" s="33"/>
      <c r="AI7260" s="2"/>
      <c r="AN7260" s="33"/>
      <c r="AO7260" s="1"/>
      <c r="AR7260" s="1"/>
      <c r="AV7260" s="1"/>
    </row>
    <row r="7261" spans="9:48" x14ac:dyDescent="0.35">
      <c r="I7261" s="33"/>
      <c r="AI7261" s="2"/>
      <c r="AN7261" s="33"/>
      <c r="AO7261" s="1"/>
      <c r="AR7261" s="1"/>
    </row>
    <row r="7262" spans="9:48" x14ac:dyDescent="0.35">
      <c r="I7262" s="33"/>
      <c r="AI7262" s="2"/>
      <c r="AN7262" s="33"/>
      <c r="AO7262" s="1"/>
      <c r="AR7262" s="1"/>
      <c r="AV7262" s="1"/>
    </row>
    <row r="7263" spans="9:48" x14ac:dyDescent="0.35">
      <c r="I7263" s="33"/>
      <c r="AI7263" s="2"/>
      <c r="AN7263" s="33"/>
      <c r="AO7263" s="1"/>
      <c r="AR7263" s="1"/>
      <c r="AV7263" s="1"/>
    </row>
    <row r="7264" spans="9:48" x14ac:dyDescent="0.35">
      <c r="I7264" s="33"/>
      <c r="AI7264" s="2"/>
      <c r="AN7264" s="33"/>
      <c r="AO7264" s="1"/>
      <c r="AR7264" s="1"/>
      <c r="AV7264" s="1"/>
    </row>
    <row r="7265" spans="9:48" x14ac:dyDescent="0.35">
      <c r="I7265" s="33"/>
      <c r="AI7265" s="2"/>
      <c r="AN7265" s="33"/>
      <c r="AO7265" s="1"/>
      <c r="AR7265" s="1"/>
      <c r="AV7265" s="1"/>
    </row>
    <row r="7266" spans="9:48" x14ac:dyDescent="0.35">
      <c r="I7266" s="33"/>
      <c r="AI7266" s="2"/>
      <c r="AN7266" s="33"/>
      <c r="AO7266" s="1"/>
      <c r="AR7266" s="1"/>
      <c r="AV7266" s="1"/>
    </row>
    <row r="7267" spans="9:48" x14ac:dyDescent="0.35">
      <c r="I7267" s="33"/>
      <c r="AI7267" s="2"/>
      <c r="AN7267" s="33"/>
      <c r="AO7267" s="1"/>
      <c r="AR7267" s="1"/>
      <c r="AV7267" s="1"/>
    </row>
    <row r="7268" spans="9:48" x14ac:dyDescent="0.35">
      <c r="I7268" s="33"/>
      <c r="AI7268" s="2"/>
      <c r="AN7268" s="33"/>
      <c r="AO7268" s="1"/>
      <c r="AR7268" s="1"/>
      <c r="AV7268" s="1"/>
    </row>
    <row r="7269" spans="9:48" x14ac:dyDescent="0.35">
      <c r="I7269" s="33"/>
      <c r="AI7269" s="2"/>
      <c r="AN7269" s="33"/>
      <c r="AO7269" s="1"/>
      <c r="AR7269" s="1"/>
      <c r="AV7269" s="1"/>
    </row>
    <row r="7270" spans="9:48" x14ac:dyDescent="0.35">
      <c r="I7270" s="33"/>
      <c r="AI7270" s="2"/>
      <c r="AN7270" s="33"/>
      <c r="AO7270" s="1"/>
      <c r="AR7270" s="1"/>
      <c r="AV7270" s="1"/>
    </row>
    <row r="7271" spans="9:48" x14ac:dyDescent="0.35">
      <c r="I7271" s="33"/>
      <c r="AI7271" s="2"/>
      <c r="AN7271" s="33"/>
      <c r="AO7271" s="1"/>
      <c r="AR7271" s="1"/>
      <c r="AV7271" s="1"/>
    </row>
    <row r="7272" spans="9:48" x14ac:dyDescent="0.35">
      <c r="I7272" s="33"/>
      <c r="AI7272" s="2"/>
      <c r="AN7272" s="33"/>
      <c r="AO7272" s="1"/>
      <c r="AR7272" s="1"/>
      <c r="AV7272" s="1"/>
    </row>
    <row r="7273" spans="9:48" x14ac:dyDescent="0.35">
      <c r="I7273" s="33"/>
      <c r="AI7273" s="2"/>
      <c r="AN7273" s="33"/>
      <c r="AO7273" s="1"/>
      <c r="AR7273" s="1"/>
      <c r="AV7273" s="1"/>
    </row>
    <row r="7274" spans="9:48" x14ac:dyDescent="0.35">
      <c r="I7274" s="33"/>
      <c r="AI7274" s="2"/>
      <c r="AN7274" s="33"/>
      <c r="AO7274" s="1"/>
      <c r="AR7274" s="1"/>
      <c r="AV7274" s="1"/>
    </row>
    <row r="7275" spans="9:48" x14ac:dyDescent="0.35">
      <c r="I7275" s="33"/>
      <c r="AI7275" s="2"/>
      <c r="AN7275" s="33"/>
      <c r="AO7275" s="1"/>
      <c r="AR7275" s="1"/>
      <c r="AV7275" s="1"/>
    </row>
    <row r="7276" spans="9:48" x14ac:dyDescent="0.35">
      <c r="I7276" s="33"/>
      <c r="AI7276" s="2"/>
      <c r="AN7276" s="33"/>
      <c r="AO7276" s="1"/>
      <c r="AR7276" s="1"/>
      <c r="AV7276" s="1"/>
    </row>
    <row r="7277" spans="9:48" x14ac:dyDescent="0.35">
      <c r="I7277" s="33"/>
      <c r="AI7277" s="2"/>
      <c r="AN7277" s="33"/>
      <c r="AO7277" s="1"/>
      <c r="AR7277" s="1"/>
      <c r="AV7277" s="1"/>
    </row>
    <row r="7278" spans="9:48" x14ac:dyDescent="0.35">
      <c r="I7278" s="33"/>
      <c r="AI7278" s="2"/>
      <c r="AN7278" s="33"/>
      <c r="AO7278" s="1"/>
      <c r="AR7278" s="1"/>
      <c r="AV7278" s="1"/>
    </row>
    <row r="7279" spans="9:48" x14ac:dyDescent="0.35">
      <c r="I7279" s="33"/>
      <c r="AI7279" s="2"/>
      <c r="AN7279" s="33"/>
      <c r="AO7279" s="1"/>
      <c r="AR7279" s="1"/>
      <c r="AV7279" s="1"/>
    </row>
    <row r="7280" spans="9:48" x14ac:dyDescent="0.35">
      <c r="I7280" s="33"/>
      <c r="AI7280" s="2"/>
      <c r="AN7280" s="33"/>
      <c r="AO7280" s="1"/>
      <c r="AR7280" s="1"/>
      <c r="AV7280" s="1"/>
    </row>
    <row r="7281" spans="9:48" x14ac:dyDescent="0.35">
      <c r="I7281" s="33"/>
      <c r="AI7281" s="2"/>
      <c r="AN7281" s="33"/>
      <c r="AO7281" s="1"/>
      <c r="AR7281" s="1"/>
      <c r="AV7281" s="1"/>
    </row>
    <row r="7282" spans="9:48" x14ac:dyDescent="0.35">
      <c r="I7282" s="33"/>
      <c r="AI7282" s="2"/>
      <c r="AN7282" s="33"/>
      <c r="AO7282" s="1"/>
      <c r="AR7282" s="1"/>
      <c r="AV7282" s="1"/>
    </row>
    <row r="7283" spans="9:48" x14ac:dyDescent="0.35">
      <c r="I7283" s="33"/>
      <c r="AI7283" s="2"/>
      <c r="AN7283" s="33"/>
      <c r="AO7283" s="1"/>
      <c r="AR7283" s="1"/>
      <c r="AV7283" s="1"/>
    </row>
    <row r="7284" spans="9:48" x14ac:dyDescent="0.35">
      <c r="I7284" s="33"/>
      <c r="AI7284" s="2"/>
      <c r="AN7284" s="33"/>
      <c r="AO7284" s="1"/>
      <c r="AR7284" s="1"/>
      <c r="AV7284" s="1"/>
    </row>
    <row r="7285" spans="9:48" x14ac:dyDescent="0.35">
      <c r="I7285" s="33"/>
      <c r="AI7285" s="2"/>
      <c r="AN7285" s="33"/>
      <c r="AO7285" s="1"/>
      <c r="AR7285" s="1"/>
      <c r="AV7285" s="1"/>
    </row>
    <row r="7286" spans="9:48" x14ac:dyDescent="0.35">
      <c r="I7286" s="33"/>
      <c r="AI7286" s="2"/>
      <c r="AN7286" s="33"/>
      <c r="AO7286" s="1"/>
      <c r="AR7286" s="1"/>
      <c r="AV7286" s="1"/>
    </row>
    <row r="7287" spans="9:48" x14ac:dyDescent="0.35">
      <c r="I7287" s="33"/>
      <c r="AI7287" s="2"/>
      <c r="AN7287" s="33"/>
      <c r="AO7287" s="1"/>
      <c r="AR7287" s="1"/>
      <c r="AV7287" s="1"/>
    </row>
    <row r="7288" spans="9:48" x14ac:dyDescent="0.35">
      <c r="I7288" s="33"/>
      <c r="AI7288" s="2"/>
      <c r="AN7288" s="33"/>
      <c r="AO7288" s="1"/>
      <c r="AR7288" s="1"/>
      <c r="AV7288" s="1"/>
    </row>
    <row r="7289" spans="9:48" x14ac:dyDescent="0.35">
      <c r="I7289" s="33"/>
      <c r="AI7289" s="2"/>
      <c r="AN7289" s="33"/>
      <c r="AO7289" s="1"/>
      <c r="AR7289" s="1"/>
      <c r="AV7289" s="1"/>
    </row>
    <row r="7290" spans="9:48" x14ac:dyDescent="0.35">
      <c r="I7290" s="33"/>
      <c r="AI7290" s="2"/>
      <c r="AN7290" s="33"/>
      <c r="AO7290" s="1"/>
      <c r="AR7290" s="1"/>
    </row>
    <row r="7291" spans="9:48" x14ac:dyDescent="0.35">
      <c r="I7291" s="33"/>
      <c r="AI7291" s="2"/>
      <c r="AN7291" s="33"/>
      <c r="AO7291" s="1"/>
      <c r="AR7291" s="1"/>
    </row>
    <row r="7292" spans="9:48" x14ac:dyDescent="0.35">
      <c r="I7292" s="33"/>
      <c r="AI7292" s="2"/>
      <c r="AN7292" s="33"/>
      <c r="AO7292" s="1"/>
      <c r="AR7292" s="1"/>
      <c r="AV7292" s="1"/>
    </row>
    <row r="7293" spans="9:48" x14ac:dyDescent="0.35">
      <c r="I7293" s="33"/>
      <c r="AI7293" s="2"/>
      <c r="AN7293" s="33"/>
      <c r="AO7293" s="1"/>
      <c r="AR7293" s="1"/>
      <c r="AV7293" s="1"/>
    </row>
    <row r="7294" spans="9:48" x14ac:dyDescent="0.35">
      <c r="I7294" s="33"/>
      <c r="AI7294" s="2"/>
      <c r="AN7294" s="33"/>
      <c r="AO7294" s="1"/>
      <c r="AR7294" s="1"/>
      <c r="AV7294" s="1"/>
    </row>
    <row r="7295" spans="9:48" x14ac:dyDescent="0.35">
      <c r="I7295" s="33"/>
      <c r="AI7295" s="2"/>
      <c r="AN7295" s="33"/>
      <c r="AO7295" s="1"/>
      <c r="AR7295" s="1"/>
    </row>
    <row r="7296" spans="9:48" x14ac:dyDescent="0.35">
      <c r="I7296" s="33"/>
      <c r="AI7296" s="2"/>
      <c r="AN7296" s="33"/>
      <c r="AO7296" s="1"/>
      <c r="AR7296" s="1"/>
      <c r="AV7296" s="1"/>
    </row>
    <row r="7297" spans="9:48" x14ac:dyDescent="0.35">
      <c r="I7297" s="33"/>
      <c r="AI7297" s="2"/>
      <c r="AN7297" s="33"/>
      <c r="AO7297" s="1"/>
      <c r="AR7297" s="1"/>
      <c r="AV7297" s="1"/>
    </row>
    <row r="7298" spans="9:48" x14ac:dyDescent="0.35">
      <c r="I7298" s="33"/>
      <c r="AI7298" s="2"/>
      <c r="AN7298" s="33"/>
      <c r="AO7298" s="1"/>
      <c r="AR7298" s="1"/>
      <c r="AV7298" s="1"/>
    </row>
    <row r="7299" spans="9:48" x14ac:dyDescent="0.35">
      <c r="I7299" s="33"/>
      <c r="AI7299" s="2"/>
      <c r="AN7299" s="33"/>
      <c r="AO7299" s="1"/>
      <c r="AR7299" s="1"/>
      <c r="AV7299" s="1"/>
    </row>
    <row r="7300" spans="9:48" x14ac:dyDescent="0.35">
      <c r="I7300" s="33"/>
      <c r="AI7300" s="2"/>
      <c r="AN7300" s="33"/>
      <c r="AO7300" s="1"/>
      <c r="AR7300" s="1"/>
      <c r="AV7300" s="1"/>
    </row>
    <row r="7301" spans="9:48" x14ac:dyDescent="0.35">
      <c r="I7301" s="33"/>
      <c r="AI7301" s="2"/>
      <c r="AN7301" s="33"/>
      <c r="AO7301" s="1"/>
      <c r="AR7301" s="1"/>
      <c r="AV7301" s="1"/>
    </row>
    <row r="7302" spans="9:48" x14ac:dyDescent="0.35">
      <c r="I7302" s="33"/>
      <c r="AI7302" s="2"/>
      <c r="AN7302" s="33"/>
      <c r="AO7302" s="1"/>
      <c r="AR7302" s="1"/>
      <c r="AV7302" s="1"/>
    </row>
    <row r="7303" spans="9:48" x14ac:dyDescent="0.35">
      <c r="I7303" s="33"/>
      <c r="AI7303" s="2"/>
      <c r="AN7303" s="33"/>
      <c r="AO7303" s="1"/>
      <c r="AR7303" s="1"/>
      <c r="AV7303" s="1"/>
    </row>
    <row r="7304" spans="9:48" x14ac:dyDescent="0.35">
      <c r="I7304" s="33"/>
      <c r="AI7304" s="2"/>
      <c r="AN7304" s="33"/>
      <c r="AO7304" s="1"/>
      <c r="AR7304" s="1"/>
      <c r="AV7304" s="1"/>
    </row>
    <row r="7305" spans="9:48" x14ac:dyDescent="0.35">
      <c r="I7305" s="33"/>
      <c r="AI7305" s="2"/>
      <c r="AN7305" s="33"/>
      <c r="AO7305" s="1"/>
      <c r="AR7305" s="1"/>
      <c r="AV7305" s="1"/>
    </row>
    <row r="7306" spans="9:48" x14ac:dyDescent="0.35">
      <c r="I7306" s="33"/>
      <c r="AI7306" s="2"/>
      <c r="AN7306" s="33"/>
      <c r="AO7306" s="1"/>
      <c r="AR7306" s="1"/>
      <c r="AV7306" s="1"/>
    </row>
    <row r="7307" spans="9:48" x14ac:dyDescent="0.35">
      <c r="I7307" s="33"/>
      <c r="AI7307" s="2"/>
      <c r="AN7307" s="33"/>
      <c r="AO7307" s="1"/>
      <c r="AR7307" s="1"/>
    </row>
    <row r="7308" spans="9:48" x14ac:dyDescent="0.35">
      <c r="I7308" s="33"/>
      <c r="AI7308" s="2"/>
      <c r="AN7308" s="33"/>
      <c r="AO7308" s="1"/>
      <c r="AR7308" s="1"/>
      <c r="AV7308" s="1"/>
    </row>
    <row r="7309" spans="9:48" x14ac:dyDescent="0.35">
      <c r="I7309" s="33"/>
      <c r="AI7309" s="2"/>
      <c r="AN7309" s="33"/>
      <c r="AO7309" s="1"/>
      <c r="AR7309" s="1"/>
      <c r="AV7309" s="1"/>
    </row>
    <row r="7310" spans="9:48" x14ac:dyDescent="0.35">
      <c r="I7310" s="33"/>
      <c r="AI7310" s="2"/>
      <c r="AN7310" s="33"/>
      <c r="AO7310" s="1"/>
      <c r="AR7310" s="1"/>
      <c r="AV7310" s="1"/>
    </row>
    <row r="7311" spans="9:48" x14ac:dyDescent="0.35">
      <c r="I7311" s="33"/>
      <c r="AI7311" s="2"/>
      <c r="AN7311" s="33"/>
      <c r="AO7311" s="1"/>
      <c r="AR7311" s="1"/>
    </row>
    <row r="7312" spans="9:48" x14ac:dyDescent="0.35">
      <c r="I7312" s="33"/>
      <c r="AI7312" s="2"/>
      <c r="AN7312" s="33"/>
      <c r="AO7312" s="1"/>
      <c r="AR7312" s="1"/>
      <c r="AV7312" s="1"/>
    </row>
    <row r="7313" spans="9:48" x14ac:dyDescent="0.35">
      <c r="I7313" s="33"/>
      <c r="AI7313" s="2"/>
      <c r="AN7313" s="33"/>
      <c r="AO7313" s="1"/>
      <c r="AR7313" s="1"/>
      <c r="AV7313" s="1"/>
    </row>
    <row r="7314" spans="9:48" x14ac:dyDescent="0.35">
      <c r="I7314" s="33"/>
      <c r="AI7314" s="2"/>
      <c r="AN7314" s="33"/>
      <c r="AO7314" s="1"/>
      <c r="AR7314" s="1"/>
      <c r="AV7314" s="1"/>
    </row>
    <row r="7315" spans="9:48" x14ac:dyDescent="0.35">
      <c r="I7315" s="33"/>
      <c r="AI7315" s="2"/>
      <c r="AN7315" s="33"/>
      <c r="AO7315" s="1"/>
      <c r="AR7315" s="1"/>
      <c r="AV7315" s="1"/>
    </row>
    <row r="7316" spans="9:48" x14ac:dyDescent="0.35">
      <c r="I7316" s="33"/>
      <c r="AI7316" s="2"/>
      <c r="AN7316" s="33"/>
      <c r="AO7316" s="1"/>
      <c r="AR7316" s="1"/>
      <c r="AV7316" s="1"/>
    </row>
    <row r="7317" spans="9:48" x14ac:dyDescent="0.35">
      <c r="I7317" s="33"/>
      <c r="AI7317" s="2"/>
      <c r="AN7317" s="33"/>
      <c r="AO7317" s="1"/>
      <c r="AR7317" s="1"/>
      <c r="AV7317" s="1"/>
    </row>
    <row r="7318" spans="9:48" x14ac:dyDescent="0.35">
      <c r="I7318" s="33"/>
      <c r="AI7318" s="2"/>
      <c r="AN7318" s="33"/>
      <c r="AO7318" s="1"/>
      <c r="AR7318" s="1"/>
      <c r="AV7318" s="1"/>
    </row>
    <row r="7319" spans="9:48" x14ac:dyDescent="0.35">
      <c r="I7319" s="33"/>
      <c r="AI7319" s="2"/>
      <c r="AN7319" s="33"/>
      <c r="AO7319" s="1"/>
      <c r="AR7319" s="1"/>
      <c r="AV7319" s="1"/>
    </row>
    <row r="7320" spans="9:48" x14ac:dyDescent="0.35">
      <c r="I7320" s="33"/>
      <c r="AI7320" s="2"/>
      <c r="AN7320" s="33"/>
      <c r="AO7320" s="1"/>
      <c r="AR7320" s="1"/>
      <c r="AV7320" s="1"/>
    </row>
    <row r="7321" spans="9:48" x14ac:dyDescent="0.35">
      <c r="I7321" s="33"/>
      <c r="AI7321" s="2"/>
      <c r="AN7321" s="33"/>
      <c r="AO7321" s="1"/>
      <c r="AR7321" s="1"/>
      <c r="AV7321" s="1"/>
    </row>
    <row r="7322" spans="9:48" x14ac:dyDescent="0.35">
      <c r="I7322" s="33"/>
      <c r="AI7322" s="2"/>
      <c r="AN7322" s="33"/>
      <c r="AO7322" s="1"/>
      <c r="AR7322" s="1"/>
      <c r="AV7322" s="1"/>
    </row>
    <row r="7323" spans="9:48" x14ac:dyDescent="0.35">
      <c r="I7323" s="33"/>
      <c r="AI7323" s="2"/>
      <c r="AN7323" s="33"/>
      <c r="AO7323" s="1"/>
      <c r="AR7323" s="1"/>
      <c r="AV7323" s="1"/>
    </row>
    <row r="7324" spans="9:48" x14ac:dyDescent="0.35">
      <c r="I7324" s="33"/>
      <c r="AI7324" s="2"/>
      <c r="AN7324" s="33"/>
      <c r="AO7324" s="1"/>
      <c r="AR7324" s="1"/>
    </row>
    <row r="7325" spans="9:48" x14ac:dyDescent="0.35">
      <c r="I7325" s="33"/>
      <c r="AI7325" s="2"/>
      <c r="AN7325" s="33"/>
      <c r="AO7325" s="1"/>
      <c r="AR7325" s="1"/>
      <c r="AV7325" s="1"/>
    </row>
    <row r="7326" spans="9:48" x14ac:dyDescent="0.35">
      <c r="I7326" s="33"/>
      <c r="AI7326" s="2"/>
      <c r="AN7326" s="33"/>
      <c r="AO7326" s="1"/>
      <c r="AR7326" s="1"/>
      <c r="AV7326" s="1"/>
    </row>
    <row r="7327" spans="9:48" x14ac:dyDescent="0.35">
      <c r="I7327" s="33"/>
      <c r="AI7327" s="2"/>
      <c r="AN7327" s="33"/>
      <c r="AO7327" s="1"/>
      <c r="AR7327" s="1"/>
      <c r="AV7327" s="1"/>
    </row>
    <row r="7328" spans="9:48" x14ac:dyDescent="0.35">
      <c r="I7328" s="33"/>
      <c r="AI7328" s="2"/>
      <c r="AN7328" s="33"/>
      <c r="AO7328" s="1"/>
      <c r="AR7328" s="1"/>
      <c r="AV7328" s="1"/>
    </row>
    <row r="7329" spans="9:48" x14ac:dyDescent="0.35">
      <c r="I7329" s="33"/>
      <c r="AI7329" s="2"/>
      <c r="AN7329" s="33"/>
      <c r="AO7329" s="1"/>
      <c r="AR7329" s="1"/>
      <c r="AV7329" s="1"/>
    </row>
    <row r="7330" spans="9:48" x14ac:dyDescent="0.35">
      <c r="I7330" s="33"/>
      <c r="AI7330" s="2"/>
      <c r="AN7330" s="33"/>
      <c r="AO7330" s="1"/>
      <c r="AR7330" s="1"/>
      <c r="AV7330" s="1"/>
    </row>
    <row r="7331" spans="9:48" x14ac:dyDescent="0.35">
      <c r="I7331" s="33"/>
      <c r="AI7331" s="2"/>
      <c r="AN7331" s="33"/>
      <c r="AO7331" s="1"/>
      <c r="AR7331" s="1"/>
      <c r="AV7331" s="1"/>
    </row>
    <row r="7332" spans="9:48" x14ac:dyDescent="0.35">
      <c r="I7332" s="33"/>
      <c r="AI7332" s="2"/>
      <c r="AN7332" s="33"/>
      <c r="AO7332" s="1"/>
      <c r="AR7332" s="1"/>
      <c r="AV7332" s="1"/>
    </row>
    <row r="7333" spans="9:48" x14ac:dyDescent="0.35">
      <c r="I7333" s="33"/>
      <c r="AI7333" s="2"/>
      <c r="AN7333" s="33"/>
      <c r="AO7333" s="1"/>
      <c r="AR7333" s="1"/>
      <c r="AV7333" s="1"/>
    </row>
    <row r="7334" spans="9:48" x14ac:dyDescent="0.35">
      <c r="I7334" s="33"/>
      <c r="AI7334" s="2"/>
      <c r="AN7334" s="33"/>
      <c r="AO7334" s="1"/>
      <c r="AR7334" s="1"/>
      <c r="AV7334" s="1"/>
    </row>
    <row r="7335" spans="9:48" x14ac:dyDescent="0.35">
      <c r="I7335" s="33"/>
      <c r="AI7335" s="2"/>
      <c r="AN7335" s="33"/>
      <c r="AO7335" s="1"/>
      <c r="AR7335" s="1"/>
      <c r="AV7335" s="1"/>
    </row>
    <row r="7336" spans="9:48" x14ac:dyDescent="0.35">
      <c r="I7336" s="33"/>
      <c r="AI7336" s="2"/>
      <c r="AN7336" s="33"/>
      <c r="AO7336" s="1"/>
      <c r="AR7336" s="1"/>
      <c r="AV7336" s="1"/>
    </row>
    <row r="7337" spans="9:48" x14ac:dyDescent="0.35">
      <c r="I7337" s="33"/>
      <c r="AI7337" s="2"/>
      <c r="AN7337" s="33"/>
      <c r="AO7337" s="1"/>
      <c r="AR7337" s="1"/>
      <c r="AV7337" s="1"/>
    </row>
    <row r="7338" spans="9:48" x14ac:dyDescent="0.35">
      <c r="I7338" s="33"/>
      <c r="AI7338" s="2"/>
      <c r="AN7338" s="33"/>
      <c r="AO7338" s="1"/>
      <c r="AR7338" s="1"/>
      <c r="AV7338" s="1"/>
    </row>
    <row r="7339" spans="9:48" x14ac:dyDescent="0.35">
      <c r="I7339" s="33"/>
      <c r="AI7339" s="2"/>
      <c r="AN7339" s="33"/>
      <c r="AO7339" s="1"/>
      <c r="AR7339" s="1"/>
      <c r="AV7339" s="1"/>
    </row>
    <row r="7340" spans="9:48" x14ac:dyDescent="0.35">
      <c r="I7340" s="33"/>
      <c r="AI7340" s="2"/>
      <c r="AN7340" s="33"/>
      <c r="AO7340" s="1"/>
      <c r="AR7340" s="1"/>
      <c r="AV7340" s="1"/>
    </row>
    <row r="7341" spans="9:48" x14ac:dyDescent="0.35">
      <c r="I7341" s="33"/>
      <c r="AI7341" s="2"/>
      <c r="AN7341" s="33"/>
      <c r="AO7341" s="1"/>
      <c r="AR7341" s="1"/>
      <c r="AV7341" s="1"/>
    </row>
    <row r="7342" spans="9:48" x14ac:dyDescent="0.35">
      <c r="I7342" s="33"/>
      <c r="AI7342" s="2"/>
      <c r="AN7342" s="33"/>
      <c r="AO7342" s="1"/>
      <c r="AR7342" s="1"/>
      <c r="AV7342" s="1"/>
    </row>
    <row r="7343" spans="9:48" x14ac:dyDescent="0.35">
      <c r="I7343" s="33"/>
      <c r="AI7343" s="2"/>
      <c r="AN7343" s="33"/>
      <c r="AO7343" s="1"/>
      <c r="AR7343" s="1"/>
      <c r="AV7343" s="1"/>
    </row>
    <row r="7344" spans="9:48" x14ac:dyDescent="0.35">
      <c r="I7344" s="33"/>
      <c r="AI7344" s="2"/>
      <c r="AN7344" s="33"/>
      <c r="AO7344" s="1"/>
      <c r="AR7344" s="1"/>
      <c r="AV7344" s="1"/>
    </row>
    <row r="7345" spans="9:48" x14ac:dyDescent="0.35">
      <c r="I7345" s="33"/>
      <c r="AI7345" s="2"/>
      <c r="AN7345" s="33"/>
      <c r="AO7345" s="1"/>
      <c r="AR7345" s="1"/>
      <c r="AV7345" s="1"/>
    </row>
    <row r="7346" spans="9:48" x14ac:dyDescent="0.35">
      <c r="I7346" s="33"/>
      <c r="AI7346" s="2"/>
      <c r="AN7346" s="33"/>
      <c r="AO7346" s="1"/>
      <c r="AR7346" s="1"/>
      <c r="AV7346" s="1"/>
    </row>
    <row r="7347" spans="9:48" x14ac:dyDescent="0.35">
      <c r="I7347" s="33"/>
      <c r="AI7347" s="2"/>
      <c r="AN7347" s="33"/>
      <c r="AO7347" s="1"/>
      <c r="AR7347" s="1"/>
      <c r="AV7347" s="1"/>
    </row>
    <row r="7348" spans="9:48" x14ac:dyDescent="0.35">
      <c r="I7348" s="33"/>
      <c r="AI7348" s="2"/>
      <c r="AN7348" s="33"/>
      <c r="AO7348" s="1"/>
      <c r="AR7348" s="1"/>
      <c r="AV7348" s="1"/>
    </row>
    <row r="7349" spans="9:48" x14ac:dyDescent="0.35">
      <c r="I7349" s="33"/>
      <c r="AI7349" s="2"/>
      <c r="AN7349" s="33"/>
      <c r="AO7349" s="1"/>
      <c r="AR7349" s="1"/>
      <c r="AV7349" s="1"/>
    </row>
    <row r="7350" spans="9:48" x14ac:dyDescent="0.35">
      <c r="I7350" s="33"/>
      <c r="AI7350" s="2"/>
      <c r="AN7350" s="33"/>
      <c r="AO7350" s="1"/>
      <c r="AR7350" s="1"/>
      <c r="AV7350" s="1"/>
    </row>
    <row r="7351" spans="9:48" x14ac:dyDescent="0.35">
      <c r="I7351" s="33"/>
      <c r="AI7351" s="2"/>
      <c r="AN7351" s="33"/>
      <c r="AO7351" s="1"/>
      <c r="AR7351" s="1"/>
      <c r="AV7351" s="1"/>
    </row>
    <row r="7352" spans="9:48" x14ac:dyDescent="0.35">
      <c r="I7352" s="33"/>
      <c r="AI7352" s="2"/>
      <c r="AN7352" s="33"/>
      <c r="AO7352" s="1"/>
      <c r="AR7352" s="1"/>
      <c r="AV7352" s="1"/>
    </row>
    <row r="7353" spans="9:48" x14ac:dyDescent="0.35">
      <c r="I7353" s="33"/>
      <c r="AI7353" s="2"/>
      <c r="AN7353" s="33"/>
      <c r="AO7353" s="1"/>
      <c r="AR7353" s="1"/>
      <c r="AV7353" s="1"/>
    </row>
    <row r="7354" spans="9:48" x14ac:dyDescent="0.35">
      <c r="I7354" s="33"/>
      <c r="AI7354" s="2"/>
      <c r="AN7354" s="33"/>
      <c r="AO7354" s="1"/>
      <c r="AR7354" s="1"/>
      <c r="AV7354" s="1"/>
    </row>
    <row r="7355" spans="9:48" x14ac:dyDescent="0.35">
      <c r="I7355" s="33"/>
      <c r="AI7355" s="2"/>
      <c r="AN7355" s="33"/>
      <c r="AO7355" s="1"/>
      <c r="AR7355" s="1"/>
      <c r="AV7355" s="1"/>
    </row>
    <row r="7356" spans="9:48" x14ac:dyDescent="0.35">
      <c r="I7356" s="33"/>
      <c r="AI7356" s="2"/>
      <c r="AN7356" s="33"/>
      <c r="AO7356" s="1"/>
      <c r="AR7356" s="1"/>
      <c r="AV7356" s="1"/>
    </row>
    <row r="7357" spans="9:48" x14ac:dyDescent="0.35">
      <c r="I7357" s="33"/>
      <c r="AI7357" s="2"/>
      <c r="AN7357" s="33"/>
      <c r="AO7357" s="1"/>
      <c r="AR7357" s="1"/>
      <c r="AV7357" s="1"/>
    </row>
    <row r="7358" spans="9:48" x14ac:dyDescent="0.35">
      <c r="I7358" s="33"/>
      <c r="AI7358" s="2"/>
      <c r="AN7358" s="33"/>
      <c r="AO7358" s="1"/>
      <c r="AR7358" s="1"/>
      <c r="AV7358" s="1"/>
    </row>
    <row r="7359" spans="9:48" x14ac:dyDescent="0.35">
      <c r="I7359" s="33"/>
      <c r="AI7359" s="2"/>
      <c r="AN7359" s="33"/>
      <c r="AO7359" s="1"/>
      <c r="AR7359" s="1"/>
      <c r="AV7359" s="1"/>
    </row>
    <row r="7360" spans="9:48" x14ac:dyDescent="0.35">
      <c r="I7360" s="33"/>
      <c r="AI7360" s="2"/>
      <c r="AN7360" s="33"/>
      <c r="AO7360" s="1"/>
      <c r="AR7360" s="1"/>
      <c r="AV7360" s="1"/>
    </row>
    <row r="7361" spans="9:48" x14ac:dyDescent="0.35">
      <c r="I7361" s="33"/>
      <c r="AI7361" s="2"/>
      <c r="AN7361" s="33"/>
      <c r="AO7361" s="1"/>
      <c r="AR7361" s="1"/>
      <c r="AV7361" s="1"/>
    </row>
    <row r="7362" spans="9:48" x14ac:dyDescent="0.35">
      <c r="I7362" s="33"/>
      <c r="AI7362" s="2"/>
      <c r="AN7362" s="33"/>
      <c r="AO7362" s="1"/>
      <c r="AR7362" s="1"/>
      <c r="AV7362" s="1"/>
    </row>
    <row r="7363" spans="9:48" x14ac:dyDescent="0.35">
      <c r="I7363" s="33"/>
      <c r="AI7363" s="2"/>
      <c r="AN7363" s="33"/>
      <c r="AO7363" s="1"/>
      <c r="AR7363" s="1"/>
      <c r="AV7363" s="1"/>
    </row>
    <row r="7364" spans="9:48" x14ac:dyDescent="0.35">
      <c r="I7364" s="33"/>
      <c r="AI7364" s="2"/>
      <c r="AN7364" s="33"/>
      <c r="AO7364" s="1"/>
      <c r="AR7364" s="1"/>
      <c r="AV7364" s="1"/>
    </row>
    <row r="7365" spans="9:48" x14ac:dyDescent="0.35">
      <c r="I7365" s="33"/>
      <c r="AI7365" s="2"/>
      <c r="AN7365" s="33"/>
      <c r="AO7365" s="1"/>
      <c r="AR7365" s="1"/>
      <c r="AV7365" s="1"/>
    </row>
    <row r="7366" spans="9:48" x14ac:dyDescent="0.35">
      <c r="I7366" s="33"/>
      <c r="AI7366" s="2"/>
      <c r="AN7366" s="33"/>
      <c r="AO7366" s="1"/>
      <c r="AR7366" s="1"/>
      <c r="AV7366" s="1"/>
    </row>
    <row r="7367" spans="9:48" x14ac:dyDescent="0.35">
      <c r="I7367" s="33"/>
      <c r="AI7367" s="2"/>
      <c r="AN7367" s="33"/>
      <c r="AO7367" s="1"/>
      <c r="AR7367" s="1"/>
      <c r="AV7367" s="1"/>
    </row>
    <row r="7368" spans="9:48" x14ac:dyDescent="0.35">
      <c r="I7368" s="33"/>
      <c r="AI7368" s="2"/>
      <c r="AN7368" s="33"/>
      <c r="AO7368" s="1"/>
      <c r="AR7368" s="1"/>
      <c r="AV7368" s="1"/>
    </row>
    <row r="7369" spans="9:48" x14ac:dyDescent="0.35">
      <c r="I7369" s="33"/>
      <c r="AI7369" s="2"/>
      <c r="AN7369" s="33"/>
      <c r="AO7369" s="1"/>
      <c r="AR7369" s="1"/>
      <c r="AV7369" s="1"/>
    </row>
    <row r="7370" spans="9:48" x14ac:dyDescent="0.35">
      <c r="I7370" s="33"/>
      <c r="AI7370" s="2"/>
      <c r="AN7370" s="33"/>
      <c r="AO7370" s="1"/>
      <c r="AR7370" s="1"/>
    </row>
    <row r="7371" spans="9:48" x14ac:dyDescent="0.35">
      <c r="I7371" s="33"/>
      <c r="AI7371" s="2"/>
      <c r="AN7371" s="33"/>
      <c r="AO7371" s="1"/>
      <c r="AR7371" s="1"/>
      <c r="AV7371" s="1"/>
    </row>
    <row r="7372" spans="9:48" x14ac:dyDescent="0.35">
      <c r="I7372" s="33"/>
      <c r="AI7372" s="2"/>
      <c r="AN7372" s="33"/>
      <c r="AO7372" s="1"/>
      <c r="AR7372" s="1"/>
      <c r="AV7372" s="1"/>
    </row>
    <row r="7373" spans="9:48" x14ac:dyDescent="0.35">
      <c r="I7373" s="33"/>
      <c r="AI7373" s="2"/>
      <c r="AN7373" s="33"/>
      <c r="AO7373" s="1"/>
      <c r="AR7373" s="1"/>
      <c r="AV7373" s="1"/>
    </row>
    <row r="7374" spans="9:48" x14ac:dyDescent="0.35">
      <c r="I7374" s="33"/>
      <c r="AI7374" s="2"/>
      <c r="AN7374" s="33"/>
      <c r="AO7374" s="1"/>
      <c r="AR7374" s="1"/>
      <c r="AV7374" s="1"/>
    </row>
    <row r="7375" spans="9:48" x14ac:dyDescent="0.35">
      <c r="I7375" s="33"/>
      <c r="AI7375" s="2"/>
      <c r="AN7375" s="33"/>
      <c r="AO7375" s="1"/>
      <c r="AR7375" s="1"/>
      <c r="AV7375" s="1"/>
    </row>
    <row r="7376" spans="9:48" x14ac:dyDescent="0.35">
      <c r="I7376" s="33"/>
      <c r="AI7376" s="2"/>
      <c r="AN7376" s="33"/>
      <c r="AO7376" s="1"/>
      <c r="AR7376" s="1"/>
      <c r="AV7376" s="1"/>
    </row>
    <row r="7377" spans="9:48" x14ac:dyDescent="0.35">
      <c r="I7377" s="33"/>
      <c r="AI7377" s="2"/>
      <c r="AN7377" s="33"/>
      <c r="AO7377" s="1"/>
      <c r="AR7377" s="1"/>
      <c r="AV7377" s="1"/>
    </row>
    <row r="7378" spans="9:48" x14ac:dyDescent="0.35">
      <c r="I7378" s="33"/>
      <c r="AI7378" s="2"/>
      <c r="AN7378" s="33"/>
      <c r="AO7378" s="1"/>
      <c r="AR7378" s="1"/>
      <c r="AV7378" s="1"/>
    </row>
    <row r="7379" spans="9:48" x14ac:dyDescent="0.35">
      <c r="I7379" s="33"/>
      <c r="AI7379" s="2"/>
      <c r="AN7379" s="33"/>
      <c r="AO7379" s="1"/>
      <c r="AR7379" s="1"/>
      <c r="AV7379" s="1"/>
    </row>
    <row r="7380" spans="9:48" x14ac:dyDescent="0.35">
      <c r="I7380" s="33"/>
      <c r="AI7380" s="2"/>
      <c r="AN7380" s="33"/>
      <c r="AO7380" s="1"/>
      <c r="AR7380" s="1"/>
      <c r="AV7380" s="1"/>
    </row>
    <row r="7381" spans="9:48" x14ac:dyDescent="0.35">
      <c r="I7381" s="33"/>
      <c r="AI7381" s="2"/>
      <c r="AN7381" s="33"/>
      <c r="AO7381" s="1"/>
      <c r="AR7381" s="1"/>
      <c r="AV7381" s="1"/>
    </row>
    <row r="7382" spans="9:48" x14ac:dyDescent="0.35">
      <c r="I7382" s="33"/>
      <c r="AI7382" s="2"/>
      <c r="AN7382" s="33"/>
      <c r="AO7382" s="1"/>
      <c r="AR7382" s="1"/>
      <c r="AV7382" s="1"/>
    </row>
    <row r="7383" spans="9:48" x14ac:dyDescent="0.35">
      <c r="I7383" s="33"/>
      <c r="AI7383" s="2"/>
      <c r="AN7383" s="33"/>
      <c r="AO7383" s="1"/>
      <c r="AR7383" s="1"/>
      <c r="AV7383" s="1"/>
    </row>
    <row r="7384" spans="9:48" x14ac:dyDescent="0.35">
      <c r="I7384" s="33"/>
      <c r="AI7384" s="2"/>
      <c r="AN7384" s="33"/>
      <c r="AO7384" s="1"/>
      <c r="AR7384" s="1"/>
      <c r="AV7384" s="1"/>
    </row>
    <row r="7385" spans="9:48" x14ac:dyDescent="0.35">
      <c r="I7385" s="33"/>
      <c r="AI7385" s="2"/>
      <c r="AN7385" s="33"/>
      <c r="AO7385" s="1"/>
      <c r="AR7385" s="1"/>
      <c r="AV7385" s="1"/>
    </row>
    <row r="7386" spans="9:48" x14ac:dyDescent="0.35">
      <c r="I7386" s="33"/>
      <c r="AI7386" s="2"/>
      <c r="AN7386" s="33"/>
      <c r="AO7386" s="1"/>
      <c r="AR7386" s="1"/>
      <c r="AV7386" s="1"/>
    </row>
    <row r="7387" spans="9:48" x14ac:dyDescent="0.35">
      <c r="I7387" s="33"/>
      <c r="AI7387" s="2"/>
      <c r="AN7387" s="33"/>
      <c r="AO7387" s="1"/>
      <c r="AR7387" s="1"/>
      <c r="AV7387" s="1"/>
    </row>
    <row r="7388" spans="9:48" x14ac:dyDescent="0.35">
      <c r="I7388" s="33"/>
      <c r="AI7388" s="2"/>
      <c r="AN7388" s="33"/>
      <c r="AO7388" s="1"/>
      <c r="AR7388" s="1"/>
      <c r="AV7388" s="1"/>
    </row>
    <row r="7389" spans="9:48" x14ac:dyDescent="0.35">
      <c r="I7389" s="33"/>
      <c r="AI7389" s="2"/>
      <c r="AN7389" s="33"/>
      <c r="AO7389" s="1"/>
      <c r="AR7389" s="1"/>
      <c r="AV7389" s="1"/>
    </row>
    <row r="7390" spans="9:48" x14ac:dyDescent="0.35">
      <c r="I7390" s="33"/>
      <c r="AI7390" s="2"/>
      <c r="AN7390" s="33"/>
      <c r="AO7390" s="1"/>
      <c r="AR7390" s="1"/>
      <c r="AV7390" s="1"/>
    </row>
    <row r="7391" spans="9:48" x14ac:dyDescent="0.35">
      <c r="I7391" s="33"/>
      <c r="AI7391" s="2"/>
      <c r="AN7391" s="33"/>
      <c r="AO7391" s="1"/>
      <c r="AR7391" s="1"/>
      <c r="AV7391" s="1"/>
    </row>
    <row r="7392" spans="9:48" x14ac:dyDescent="0.35">
      <c r="I7392" s="33"/>
      <c r="AI7392" s="2"/>
      <c r="AN7392" s="33"/>
      <c r="AO7392" s="1"/>
      <c r="AR7392" s="1"/>
      <c r="AV7392" s="1"/>
    </row>
    <row r="7393" spans="9:48" x14ac:dyDescent="0.35">
      <c r="I7393" s="33"/>
      <c r="AI7393" s="2"/>
      <c r="AN7393" s="33"/>
      <c r="AO7393" s="1"/>
      <c r="AR7393" s="1"/>
      <c r="AV7393" s="1"/>
    </row>
    <row r="7394" spans="9:48" x14ac:dyDescent="0.35">
      <c r="I7394" s="33"/>
      <c r="AI7394" s="2"/>
      <c r="AN7394" s="33"/>
      <c r="AO7394" s="1"/>
      <c r="AR7394" s="1"/>
      <c r="AV7394" s="1"/>
    </row>
    <row r="7395" spans="9:48" x14ac:dyDescent="0.35">
      <c r="I7395" s="33"/>
      <c r="AI7395" s="2"/>
      <c r="AN7395" s="33"/>
      <c r="AO7395" s="1"/>
      <c r="AR7395" s="1"/>
      <c r="AV7395" s="1"/>
    </row>
    <row r="7396" spans="9:48" x14ac:dyDescent="0.35">
      <c r="I7396" s="33"/>
      <c r="AI7396" s="2"/>
      <c r="AN7396" s="33"/>
      <c r="AO7396" s="1"/>
      <c r="AR7396" s="1"/>
      <c r="AV7396" s="1"/>
    </row>
    <row r="7397" spans="9:48" x14ac:dyDescent="0.35">
      <c r="I7397" s="33"/>
      <c r="AI7397" s="2"/>
      <c r="AN7397" s="33"/>
      <c r="AO7397" s="1"/>
      <c r="AR7397" s="1"/>
      <c r="AV7397" s="1"/>
    </row>
    <row r="7398" spans="9:48" x14ac:dyDescent="0.35">
      <c r="I7398" s="33"/>
      <c r="AI7398" s="2"/>
      <c r="AN7398" s="33"/>
      <c r="AO7398" s="1"/>
      <c r="AR7398" s="1"/>
      <c r="AV7398" s="1"/>
    </row>
    <row r="7399" spans="9:48" x14ac:dyDescent="0.35">
      <c r="I7399" s="33"/>
      <c r="AI7399" s="2"/>
      <c r="AN7399" s="33"/>
      <c r="AO7399" s="1"/>
      <c r="AR7399" s="1"/>
      <c r="AV7399" s="1"/>
    </row>
    <row r="7400" spans="9:48" x14ac:dyDescent="0.35">
      <c r="I7400" s="33"/>
      <c r="AI7400" s="2"/>
      <c r="AN7400" s="33"/>
      <c r="AO7400" s="1"/>
      <c r="AR7400" s="1"/>
      <c r="AV7400" s="1"/>
    </row>
    <row r="7401" spans="9:48" x14ac:dyDescent="0.35">
      <c r="I7401" s="33"/>
      <c r="AI7401" s="2"/>
      <c r="AN7401" s="33"/>
      <c r="AO7401" s="1"/>
      <c r="AR7401" s="1"/>
      <c r="AV7401" s="1"/>
    </row>
    <row r="7402" spans="9:48" x14ac:dyDescent="0.35">
      <c r="I7402" s="33"/>
      <c r="AI7402" s="2"/>
      <c r="AN7402" s="33"/>
      <c r="AO7402" s="1"/>
      <c r="AR7402" s="1"/>
      <c r="AV7402" s="1"/>
    </row>
    <row r="7403" spans="9:48" x14ac:dyDescent="0.35">
      <c r="I7403" s="33"/>
      <c r="AI7403" s="2"/>
      <c r="AN7403" s="33"/>
      <c r="AO7403" s="1"/>
      <c r="AR7403" s="1"/>
      <c r="AV7403" s="1"/>
    </row>
    <row r="7404" spans="9:48" x14ac:dyDescent="0.35">
      <c r="I7404" s="33"/>
      <c r="AI7404" s="2"/>
      <c r="AN7404" s="33"/>
      <c r="AO7404" s="1"/>
      <c r="AR7404" s="1"/>
      <c r="AV7404" s="1"/>
    </row>
    <row r="7405" spans="9:48" x14ac:dyDescent="0.35">
      <c r="I7405" s="33"/>
      <c r="AI7405" s="2"/>
      <c r="AN7405" s="33"/>
      <c r="AO7405" s="1"/>
      <c r="AR7405" s="1"/>
      <c r="AV7405" s="1"/>
    </row>
    <row r="7406" spans="9:48" x14ac:dyDescent="0.35">
      <c r="I7406" s="33"/>
      <c r="AI7406" s="2"/>
      <c r="AN7406" s="33"/>
      <c r="AO7406" s="1"/>
      <c r="AR7406" s="1"/>
    </row>
    <row r="7407" spans="9:48" x14ac:dyDescent="0.35">
      <c r="I7407" s="33"/>
      <c r="AI7407" s="2"/>
      <c r="AN7407" s="33"/>
      <c r="AO7407" s="1"/>
      <c r="AR7407" s="1"/>
    </row>
    <row r="7408" spans="9:48" x14ac:dyDescent="0.35">
      <c r="I7408" s="33"/>
      <c r="AI7408" s="2"/>
      <c r="AN7408" s="33"/>
      <c r="AO7408" s="1"/>
      <c r="AR7408" s="1"/>
      <c r="AV7408" s="1"/>
    </row>
    <row r="7409" spans="9:48" x14ac:dyDescent="0.35">
      <c r="I7409" s="33"/>
      <c r="AI7409" s="2"/>
      <c r="AN7409" s="33"/>
      <c r="AO7409" s="1"/>
      <c r="AR7409" s="1"/>
    </row>
    <row r="7410" spans="9:48" x14ac:dyDescent="0.35">
      <c r="I7410" s="33"/>
      <c r="AI7410" s="2"/>
      <c r="AN7410" s="33"/>
      <c r="AO7410" s="1"/>
      <c r="AR7410" s="1"/>
      <c r="AV7410" s="1"/>
    </row>
    <row r="7411" spans="9:48" x14ac:dyDescent="0.35">
      <c r="I7411" s="33"/>
      <c r="AI7411" s="2"/>
      <c r="AN7411" s="33"/>
      <c r="AO7411" s="1"/>
      <c r="AR7411" s="1"/>
      <c r="AV7411" s="1"/>
    </row>
    <row r="7412" spans="9:48" x14ac:dyDescent="0.35">
      <c r="I7412" s="33"/>
      <c r="AI7412" s="2"/>
      <c r="AN7412" s="33"/>
      <c r="AO7412" s="1"/>
      <c r="AR7412" s="1"/>
      <c r="AV7412" s="1"/>
    </row>
    <row r="7413" spans="9:48" x14ac:dyDescent="0.35">
      <c r="I7413" s="33"/>
      <c r="AI7413" s="2"/>
      <c r="AN7413" s="33"/>
      <c r="AO7413" s="1"/>
      <c r="AR7413" s="1"/>
      <c r="AV7413" s="1"/>
    </row>
    <row r="7414" spans="9:48" x14ac:dyDescent="0.35">
      <c r="I7414" s="33"/>
      <c r="AI7414" s="2"/>
      <c r="AN7414" s="33"/>
      <c r="AO7414" s="1"/>
      <c r="AR7414" s="1"/>
      <c r="AV7414" s="1"/>
    </row>
    <row r="7415" spans="9:48" x14ac:dyDescent="0.35">
      <c r="I7415" s="33"/>
      <c r="AI7415" s="2"/>
      <c r="AN7415" s="33"/>
      <c r="AO7415" s="1"/>
      <c r="AR7415" s="1"/>
      <c r="AV7415" s="1"/>
    </row>
    <row r="7416" spans="9:48" x14ac:dyDescent="0.35">
      <c r="I7416" s="33"/>
      <c r="AI7416" s="2"/>
      <c r="AN7416" s="33"/>
      <c r="AO7416" s="1"/>
      <c r="AR7416" s="1"/>
      <c r="AV7416" s="1"/>
    </row>
    <row r="7417" spans="9:48" x14ac:dyDescent="0.35">
      <c r="I7417" s="33"/>
      <c r="AI7417" s="2"/>
      <c r="AN7417" s="33"/>
      <c r="AO7417" s="1"/>
      <c r="AR7417" s="1"/>
      <c r="AV7417" s="1"/>
    </row>
    <row r="7418" spans="9:48" x14ac:dyDescent="0.35">
      <c r="I7418" s="33"/>
      <c r="AI7418" s="2"/>
      <c r="AN7418" s="33"/>
      <c r="AO7418" s="1"/>
      <c r="AR7418" s="1"/>
      <c r="AV7418" s="1"/>
    </row>
    <row r="7419" spans="9:48" x14ac:dyDescent="0.35">
      <c r="I7419" s="33"/>
      <c r="AI7419" s="2"/>
      <c r="AN7419" s="33"/>
      <c r="AO7419" s="1"/>
      <c r="AR7419" s="1"/>
      <c r="AV7419" s="1"/>
    </row>
    <row r="7420" spans="9:48" x14ac:dyDescent="0.35">
      <c r="I7420" s="33"/>
      <c r="AI7420" s="2"/>
      <c r="AN7420" s="33"/>
      <c r="AO7420" s="1"/>
      <c r="AR7420" s="1"/>
      <c r="AV7420" s="1"/>
    </row>
    <row r="7421" spans="9:48" x14ac:dyDescent="0.35">
      <c r="I7421" s="33"/>
      <c r="AI7421" s="2"/>
      <c r="AN7421" s="33"/>
      <c r="AO7421" s="1"/>
      <c r="AR7421" s="1"/>
      <c r="AV7421" s="1"/>
    </row>
    <row r="7422" spans="9:48" x14ac:dyDescent="0.35">
      <c r="I7422" s="33"/>
      <c r="AI7422" s="2"/>
      <c r="AN7422" s="33"/>
      <c r="AO7422" s="1"/>
      <c r="AR7422" s="1"/>
      <c r="AV7422" s="1"/>
    </row>
    <row r="7423" spans="9:48" x14ac:dyDescent="0.35">
      <c r="I7423" s="33"/>
      <c r="AI7423" s="2"/>
      <c r="AN7423" s="33"/>
      <c r="AO7423" s="1"/>
      <c r="AR7423" s="1"/>
      <c r="AV7423" s="1"/>
    </row>
    <row r="7424" spans="9:48" x14ac:dyDescent="0.35">
      <c r="I7424" s="33"/>
      <c r="AI7424" s="2"/>
      <c r="AN7424" s="33"/>
      <c r="AO7424" s="1"/>
      <c r="AR7424" s="1"/>
      <c r="AV7424" s="1"/>
    </row>
    <row r="7425" spans="9:48" x14ac:dyDescent="0.35">
      <c r="I7425" s="33"/>
      <c r="AI7425" s="2"/>
      <c r="AN7425" s="33"/>
      <c r="AO7425" s="1"/>
      <c r="AR7425" s="1"/>
      <c r="AV7425" s="1"/>
    </row>
    <row r="7426" spans="9:48" x14ac:dyDescent="0.35">
      <c r="I7426" s="33"/>
      <c r="AI7426" s="2"/>
      <c r="AN7426" s="33"/>
      <c r="AO7426" s="1"/>
      <c r="AR7426" s="1"/>
      <c r="AV7426" s="1"/>
    </row>
    <row r="7427" spans="9:48" x14ac:dyDescent="0.35">
      <c r="I7427" s="33"/>
      <c r="AI7427" s="2"/>
      <c r="AN7427" s="33"/>
      <c r="AO7427" s="1"/>
      <c r="AR7427" s="1"/>
    </row>
    <row r="7428" spans="9:48" x14ac:dyDescent="0.35">
      <c r="I7428" s="33"/>
      <c r="AI7428" s="2"/>
      <c r="AN7428" s="33"/>
      <c r="AO7428" s="1"/>
      <c r="AR7428" s="1"/>
      <c r="AV7428" s="1"/>
    </row>
    <row r="7429" spans="9:48" x14ac:dyDescent="0.35">
      <c r="I7429" s="33"/>
      <c r="AI7429" s="2"/>
      <c r="AN7429" s="33"/>
      <c r="AO7429" s="1"/>
      <c r="AR7429" s="1"/>
      <c r="AV7429" s="1"/>
    </row>
    <row r="7430" spans="9:48" x14ac:dyDescent="0.35">
      <c r="I7430" s="33"/>
      <c r="AI7430" s="2"/>
      <c r="AN7430" s="33"/>
      <c r="AO7430" s="1"/>
      <c r="AR7430" s="1"/>
      <c r="AV7430" s="1"/>
    </row>
    <row r="7431" spans="9:48" x14ac:dyDescent="0.35">
      <c r="I7431" s="33"/>
      <c r="AI7431" s="2"/>
      <c r="AN7431" s="33"/>
      <c r="AO7431" s="1"/>
      <c r="AR7431" s="1"/>
      <c r="AV7431" s="1"/>
    </row>
    <row r="7432" spans="9:48" x14ac:dyDescent="0.35">
      <c r="I7432" s="33"/>
      <c r="AI7432" s="2"/>
      <c r="AN7432" s="33"/>
      <c r="AO7432" s="1"/>
      <c r="AR7432" s="1"/>
    </row>
    <row r="7433" spans="9:48" x14ac:dyDescent="0.35">
      <c r="I7433" s="33"/>
      <c r="AI7433" s="2"/>
      <c r="AN7433" s="33"/>
      <c r="AO7433" s="1"/>
      <c r="AR7433" s="1"/>
      <c r="AV7433" s="1"/>
    </row>
    <row r="7434" spans="9:48" x14ac:dyDescent="0.35">
      <c r="I7434" s="33"/>
      <c r="AI7434" s="2"/>
      <c r="AN7434" s="33"/>
      <c r="AO7434" s="1"/>
      <c r="AR7434" s="1"/>
      <c r="AV7434" s="1"/>
    </row>
    <row r="7435" spans="9:48" x14ac:dyDescent="0.35">
      <c r="I7435" s="33"/>
      <c r="AI7435" s="2"/>
      <c r="AN7435" s="33"/>
      <c r="AO7435" s="1"/>
      <c r="AR7435" s="1"/>
      <c r="AV7435" s="1"/>
    </row>
    <row r="7436" spans="9:48" x14ac:dyDescent="0.35">
      <c r="I7436" s="33"/>
      <c r="AI7436" s="2"/>
      <c r="AN7436" s="33"/>
      <c r="AO7436" s="1"/>
      <c r="AR7436" s="1"/>
      <c r="AV7436" s="1"/>
    </row>
    <row r="7437" spans="9:48" x14ac:dyDescent="0.35">
      <c r="I7437" s="33"/>
      <c r="AI7437" s="2"/>
      <c r="AN7437" s="33"/>
      <c r="AO7437" s="1"/>
      <c r="AR7437" s="1"/>
      <c r="AV7437" s="1"/>
    </row>
    <row r="7438" spans="9:48" x14ac:dyDescent="0.35">
      <c r="I7438" s="33"/>
      <c r="AI7438" s="2"/>
      <c r="AN7438" s="33"/>
      <c r="AO7438" s="1"/>
      <c r="AR7438" s="1"/>
      <c r="AV7438" s="1"/>
    </row>
    <row r="7439" spans="9:48" x14ac:dyDescent="0.35">
      <c r="I7439" s="33"/>
      <c r="AI7439" s="2"/>
      <c r="AN7439" s="33"/>
      <c r="AO7439" s="1"/>
      <c r="AR7439" s="1"/>
      <c r="AV7439" s="1"/>
    </row>
    <row r="7440" spans="9:48" x14ac:dyDescent="0.35">
      <c r="I7440" s="33"/>
      <c r="AI7440" s="2"/>
      <c r="AN7440" s="33"/>
      <c r="AO7440" s="1"/>
      <c r="AR7440" s="1"/>
      <c r="AV7440" s="1"/>
    </row>
    <row r="7441" spans="9:48" x14ac:dyDescent="0.35">
      <c r="I7441" s="33"/>
      <c r="AI7441" s="2"/>
      <c r="AN7441" s="33"/>
      <c r="AO7441" s="1"/>
      <c r="AR7441" s="1"/>
      <c r="AV7441" s="1"/>
    </row>
    <row r="7442" spans="9:48" x14ac:dyDescent="0.35">
      <c r="I7442" s="33"/>
      <c r="AI7442" s="2"/>
      <c r="AN7442" s="33"/>
      <c r="AO7442" s="1"/>
      <c r="AR7442" s="1"/>
      <c r="AV7442" s="1"/>
    </row>
    <row r="7443" spans="9:48" x14ac:dyDescent="0.35">
      <c r="I7443" s="33"/>
      <c r="AI7443" s="2"/>
      <c r="AN7443" s="33"/>
      <c r="AO7443" s="1"/>
      <c r="AR7443" s="1"/>
      <c r="AV7443" s="1"/>
    </row>
    <row r="7444" spans="9:48" x14ac:dyDescent="0.35">
      <c r="I7444" s="33"/>
      <c r="AI7444" s="2"/>
      <c r="AN7444" s="33"/>
      <c r="AO7444" s="1"/>
      <c r="AR7444" s="1"/>
      <c r="AV7444" s="1"/>
    </row>
    <row r="7445" spans="9:48" x14ac:dyDescent="0.35">
      <c r="I7445" s="33"/>
      <c r="AI7445" s="2"/>
      <c r="AN7445" s="33"/>
      <c r="AO7445" s="1"/>
      <c r="AR7445" s="1"/>
      <c r="AV7445" s="1"/>
    </row>
    <row r="7446" spans="9:48" x14ac:dyDescent="0.35">
      <c r="I7446" s="33"/>
      <c r="AI7446" s="2"/>
      <c r="AN7446" s="33"/>
      <c r="AO7446" s="1"/>
      <c r="AR7446" s="1"/>
      <c r="AV7446" s="1"/>
    </row>
    <row r="7447" spans="9:48" x14ac:dyDescent="0.35">
      <c r="I7447" s="33"/>
      <c r="AI7447" s="2"/>
      <c r="AN7447" s="33"/>
      <c r="AO7447" s="1"/>
      <c r="AR7447" s="1"/>
      <c r="AV7447" s="1"/>
    </row>
    <row r="7448" spans="9:48" x14ac:dyDescent="0.35">
      <c r="I7448" s="33"/>
      <c r="AI7448" s="2"/>
      <c r="AN7448" s="33"/>
      <c r="AO7448" s="1"/>
      <c r="AR7448" s="1"/>
      <c r="AV7448" s="1"/>
    </row>
    <row r="7449" spans="9:48" x14ac:dyDescent="0.35">
      <c r="I7449" s="33"/>
      <c r="AI7449" s="2"/>
      <c r="AN7449" s="33"/>
      <c r="AO7449" s="1"/>
      <c r="AR7449" s="1"/>
      <c r="AV7449" s="1"/>
    </row>
    <row r="7450" spans="9:48" x14ac:dyDescent="0.35">
      <c r="I7450" s="33"/>
      <c r="AI7450" s="2"/>
      <c r="AN7450" s="33"/>
      <c r="AO7450" s="1"/>
      <c r="AR7450" s="1"/>
      <c r="AV7450" s="1"/>
    </row>
    <row r="7451" spans="9:48" x14ac:dyDescent="0.35">
      <c r="I7451" s="33"/>
      <c r="AI7451" s="2"/>
      <c r="AN7451" s="33"/>
      <c r="AO7451" s="1"/>
      <c r="AR7451" s="1"/>
      <c r="AV7451" s="1"/>
    </row>
    <row r="7452" spans="9:48" x14ac:dyDescent="0.35">
      <c r="I7452" s="33"/>
      <c r="AI7452" s="2"/>
      <c r="AN7452" s="33"/>
      <c r="AO7452" s="1"/>
      <c r="AR7452" s="1"/>
      <c r="AV7452" s="1"/>
    </row>
    <row r="7453" spans="9:48" x14ac:dyDescent="0.35">
      <c r="I7453" s="33"/>
      <c r="AI7453" s="2"/>
      <c r="AN7453" s="33"/>
      <c r="AO7453" s="1"/>
      <c r="AR7453" s="1"/>
      <c r="AV7453" s="1"/>
    </row>
    <row r="7454" spans="9:48" x14ac:dyDescent="0.35">
      <c r="I7454" s="33"/>
      <c r="AI7454" s="2"/>
      <c r="AN7454" s="33"/>
      <c r="AO7454" s="1"/>
      <c r="AR7454" s="1"/>
      <c r="AV7454" s="1"/>
    </row>
    <row r="7455" spans="9:48" x14ac:dyDescent="0.35">
      <c r="I7455" s="33"/>
      <c r="AI7455" s="2"/>
      <c r="AN7455" s="33"/>
      <c r="AO7455" s="1"/>
      <c r="AR7455" s="1"/>
    </row>
    <row r="7456" spans="9:48" x14ac:dyDescent="0.35">
      <c r="I7456" s="33"/>
      <c r="AI7456" s="2"/>
      <c r="AN7456" s="33"/>
      <c r="AO7456" s="1"/>
      <c r="AR7456" s="1"/>
    </row>
    <row r="7457" spans="9:48" x14ac:dyDescent="0.35">
      <c r="I7457" s="33"/>
      <c r="AI7457" s="2"/>
      <c r="AN7457" s="33"/>
      <c r="AO7457" s="1"/>
      <c r="AR7457" s="1"/>
      <c r="AV7457" s="1"/>
    </row>
    <row r="7458" spans="9:48" x14ac:dyDescent="0.35">
      <c r="I7458" s="33"/>
      <c r="AI7458" s="2"/>
      <c r="AN7458" s="33"/>
      <c r="AO7458" s="1"/>
      <c r="AR7458" s="1"/>
      <c r="AV7458" s="1"/>
    </row>
    <row r="7459" spans="9:48" x14ac:dyDescent="0.35">
      <c r="I7459" s="33"/>
      <c r="AI7459" s="2"/>
      <c r="AN7459" s="33"/>
      <c r="AO7459" s="1"/>
      <c r="AR7459" s="1"/>
      <c r="AV7459" s="1"/>
    </row>
    <row r="7460" spans="9:48" x14ac:dyDescent="0.35">
      <c r="I7460" s="33"/>
      <c r="AI7460" s="2"/>
      <c r="AN7460" s="33"/>
      <c r="AO7460" s="1"/>
      <c r="AR7460" s="1"/>
      <c r="AV7460" s="1"/>
    </row>
    <row r="7461" spans="9:48" x14ac:dyDescent="0.35">
      <c r="I7461" s="33"/>
      <c r="AI7461" s="2"/>
      <c r="AN7461" s="33"/>
      <c r="AO7461" s="1"/>
      <c r="AR7461" s="1"/>
      <c r="AV7461" s="1"/>
    </row>
    <row r="7462" spans="9:48" x14ac:dyDescent="0.35">
      <c r="I7462" s="33"/>
      <c r="AI7462" s="2"/>
      <c r="AN7462" s="33"/>
      <c r="AO7462" s="1"/>
      <c r="AR7462" s="1"/>
      <c r="AV7462" s="1"/>
    </row>
    <row r="7463" spans="9:48" x14ac:dyDescent="0.35">
      <c r="I7463" s="33"/>
      <c r="AI7463" s="2"/>
      <c r="AN7463" s="33"/>
      <c r="AO7463" s="1"/>
      <c r="AR7463" s="1"/>
      <c r="AV7463" s="1"/>
    </row>
    <row r="7464" spans="9:48" x14ac:dyDescent="0.35">
      <c r="I7464" s="33"/>
      <c r="AI7464" s="2"/>
      <c r="AN7464" s="33"/>
      <c r="AO7464" s="1"/>
      <c r="AR7464" s="1"/>
      <c r="AV7464" s="1"/>
    </row>
    <row r="7465" spans="9:48" x14ac:dyDescent="0.35">
      <c r="I7465" s="33"/>
      <c r="AI7465" s="2"/>
      <c r="AN7465" s="33"/>
      <c r="AO7465" s="1"/>
      <c r="AR7465" s="1"/>
      <c r="AV7465" s="1"/>
    </row>
    <row r="7466" spans="9:48" x14ac:dyDescent="0.35">
      <c r="I7466" s="33"/>
      <c r="AI7466" s="2"/>
      <c r="AN7466" s="33"/>
      <c r="AO7466" s="1"/>
      <c r="AR7466" s="1"/>
      <c r="AV7466" s="1"/>
    </row>
    <row r="7467" spans="9:48" x14ac:dyDescent="0.35">
      <c r="I7467" s="33"/>
      <c r="AI7467" s="2"/>
      <c r="AN7467" s="33"/>
      <c r="AO7467" s="1"/>
      <c r="AR7467" s="1"/>
      <c r="AV7467" s="1"/>
    </row>
    <row r="7468" spans="9:48" x14ac:dyDescent="0.35">
      <c r="I7468" s="33"/>
      <c r="AI7468" s="2"/>
      <c r="AN7468" s="33"/>
      <c r="AO7468" s="1"/>
      <c r="AR7468" s="1"/>
      <c r="AV7468" s="1"/>
    </row>
    <row r="7469" spans="9:48" x14ac:dyDescent="0.35">
      <c r="I7469" s="33"/>
      <c r="AI7469" s="2"/>
      <c r="AN7469" s="33"/>
      <c r="AO7469" s="1"/>
      <c r="AR7469" s="1"/>
      <c r="AV7469" s="1"/>
    </row>
    <row r="7470" spans="9:48" x14ac:dyDescent="0.35">
      <c r="I7470" s="33"/>
      <c r="AI7470" s="2"/>
      <c r="AN7470" s="33"/>
      <c r="AO7470" s="1"/>
      <c r="AR7470" s="1"/>
      <c r="AV7470" s="1"/>
    </row>
    <row r="7471" spans="9:48" x14ac:dyDescent="0.35">
      <c r="I7471" s="33"/>
      <c r="AI7471" s="2"/>
      <c r="AN7471" s="33"/>
      <c r="AO7471" s="1"/>
      <c r="AR7471" s="1"/>
      <c r="AV7471" s="1"/>
    </row>
    <row r="7472" spans="9:48" x14ac:dyDescent="0.35">
      <c r="I7472" s="33"/>
      <c r="AI7472" s="2"/>
      <c r="AN7472" s="33"/>
      <c r="AO7472" s="1"/>
      <c r="AR7472" s="1"/>
      <c r="AV7472" s="1"/>
    </row>
    <row r="7473" spans="9:48" x14ac:dyDescent="0.35">
      <c r="I7473" s="33"/>
      <c r="AI7473" s="2"/>
      <c r="AN7473" s="33"/>
      <c r="AO7473" s="1"/>
      <c r="AR7473" s="1"/>
      <c r="AV7473" s="1"/>
    </row>
    <row r="7474" spans="9:48" x14ac:dyDescent="0.35">
      <c r="I7474" s="33"/>
      <c r="AI7474" s="2"/>
      <c r="AN7474" s="33"/>
      <c r="AO7474" s="1"/>
      <c r="AR7474" s="1"/>
      <c r="AV7474" s="1"/>
    </row>
    <row r="7475" spans="9:48" x14ac:dyDescent="0.35">
      <c r="I7475" s="33"/>
      <c r="AI7475" s="2"/>
      <c r="AN7475" s="33"/>
      <c r="AO7475" s="1"/>
      <c r="AR7475" s="1"/>
      <c r="AV7475" s="1"/>
    </row>
    <row r="7476" spans="9:48" x14ac:dyDescent="0.35">
      <c r="I7476" s="33"/>
      <c r="AI7476" s="2"/>
      <c r="AN7476" s="33"/>
      <c r="AO7476" s="1"/>
      <c r="AR7476" s="1"/>
      <c r="AV7476" s="1"/>
    </row>
    <row r="7477" spans="9:48" x14ac:dyDescent="0.35">
      <c r="I7477" s="33"/>
      <c r="AI7477" s="2"/>
      <c r="AN7477" s="33"/>
      <c r="AO7477" s="1"/>
      <c r="AR7477" s="1"/>
      <c r="AV7477" s="1"/>
    </row>
    <row r="7478" spans="9:48" x14ac:dyDescent="0.35">
      <c r="I7478" s="33"/>
      <c r="AI7478" s="2"/>
      <c r="AN7478" s="33"/>
      <c r="AO7478" s="1"/>
      <c r="AR7478" s="1"/>
      <c r="AV7478" s="1"/>
    </row>
    <row r="7479" spans="9:48" x14ac:dyDescent="0.35">
      <c r="I7479" s="33"/>
      <c r="AI7479" s="2"/>
      <c r="AN7479" s="33"/>
      <c r="AO7479" s="1"/>
      <c r="AR7479" s="1"/>
      <c r="AV7479" s="1"/>
    </row>
    <row r="7480" spans="9:48" x14ac:dyDescent="0.35">
      <c r="I7480" s="33"/>
      <c r="AI7480" s="2"/>
      <c r="AN7480" s="33"/>
      <c r="AO7480" s="1"/>
      <c r="AR7480" s="1"/>
      <c r="AV7480" s="1"/>
    </row>
    <row r="7481" spans="9:48" x14ac:dyDescent="0.35">
      <c r="I7481" s="33"/>
      <c r="AI7481" s="2"/>
      <c r="AN7481" s="33"/>
      <c r="AO7481" s="1"/>
      <c r="AR7481" s="1"/>
      <c r="AV7481" s="1"/>
    </row>
    <row r="7482" spans="9:48" x14ac:dyDescent="0.35">
      <c r="I7482" s="33"/>
      <c r="AI7482" s="2"/>
      <c r="AN7482" s="33"/>
      <c r="AO7482" s="1"/>
      <c r="AR7482" s="1"/>
    </row>
    <row r="7483" spans="9:48" x14ac:dyDescent="0.35">
      <c r="I7483" s="33"/>
      <c r="AI7483" s="2"/>
      <c r="AN7483" s="33"/>
      <c r="AO7483" s="1"/>
      <c r="AR7483" s="1"/>
    </row>
    <row r="7484" spans="9:48" x14ac:dyDescent="0.35">
      <c r="I7484" s="33"/>
      <c r="AI7484" s="2"/>
      <c r="AN7484" s="33"/>
      <c r="AO7484" s="1"/>
      <c r="AR7484" s="1"/>
      <c r="AV7484" s="1"/>
    </row>
    <row r="7485" spans="9:48" x14ac:dyDescent="0.35">
      <c r="I7485" s="33"/>
      <c r="AI7485" s="2"/>
      <c r="AN7485" s="33"/>
      <c r="AO7485" s="1"/>
      <c r="AR7485" s="1"/>
      <c r="AV7485" s="1"/>
    </row>
    <row r="7486" spans="9:48" x14ac:dyDescent="0.35">
      <c r="I7486" s="33"/>
      <c r="AI7486" s="2"/>
      <c r="AN7486" s="33"/>
      <c r="AO7486" s="1"/>
      <c r="AR7486" s="1"/>
      <c r="AV7486" s="1"/>
    </row>
    <row r="7487" spans="9:48" x14ac:dyDescent="0.35">
      <c r="I7487" s="33"/>
      <c r="AI7487" s="2"/>
      <c r="AN7487" s="33"/>
      <c r="AO7487" s="1"/>
      <c r="AR7487" s="1"/>
      <c r="AV7487" s="1"/>
    </row>
    <row r="7488" spans="9:48" x14ac:dyDescent="0.35">
      <c r="I7488" s="33"/>
      <c r="AI7488" s="2"/>
      <c r="AN7488" s="33"/>
      <c r="AO7488" s="1"/>
      <c r="AR7488" s="1"/>
    </row>
    <row r="7489" spans="9:48" x14ac:dyDescent="0.35">
      <c r="I7489" s="33"/>
      <c r="AI7489" s="2"/>
      <c r="AN7489" s="33"/>
      <c r="AO7489" s="1"/>
      <c r="AR7489" s="1"/>
      <c r="AV7489" s="1"/>
    </row>
    <row r="7490" spans="9:48" x14ac:dyDescent="0.35">
      <c r="I7490" s="33"/>
      <c r="AI7490" s="2"/>
      <c r="AN7490" s="33"/>
      <c r="AO7490" s="1"/>
      <c r="AR7490" s="1"/>
      <c r="AV7490" s="1"/>
    </row>
    <row r="7491" spans="9:48" x14ac:dyDescent="0.35">
      <c r="I7491" s="33"/>
      <c r="AI7491" s="2"/>
      <c r="AN7491" s="33"/>
      <c r="AO7491" s="1"/>
      <c r="AR7491" s="1"/>
      <c r="AV7491" s="1"/>
    </row>
    <row r="7492" spans="9:48" x14ac:dyDescent="0.35">
      <c r="I7492" s="33"/>
      <c r="AI7492" s="2"/>
      <c r="AN7492" s="33"/>
      <c r="AO7492" s="1"/>
      <c r="AR7492" s="1"/>
      <c r="AV7492" s="1"/>
    </row>
    <row r="7493" spans="9:48" x14ac:dyDescent="0.35">
      <c r="I7493" s="33"/>
      <c r="AI7493" s="2"/>
      <c r="AN7493" s="33"/>
      <c r="AO7493" s="1"/>
      <c r="AR7493" s="1"/>
      <c r="AV7493" s="1"/>
    </row>
    <row r="7494" spans="9:48" x14ac:dyDescent="0.35">
      <c r="I7494" s="33"/>
      <c r="AI7494" s="2"/>
      <c r="AN7494" s="33"/>
      <c r="AO7494" s="1"/>
      <c r="AR7494" s="1"/>
      <c r="AV7494" s="1"/>
    </row>
    <row r="7495" spans="9:48" x14ac:dyDescent="0.35">
      <c r="I7495" s="33"/>
      <c r="AI7495" s="2"/>
      <c r="AN7495" s="33"/>
      <c r="AO7495" s="1"/>
      <c r="AR7495" s="1"/>
      <c r="AV7495" s="1"/>
    </row>
    <row r="7496" spans="9:48" x14ac:dyDescent="0.35">
      <c r="I7496" s="33"/>
      <c r="AI7496" s="2"/>
      <c r="AN7496" s="33"/>
      <c r="AO7496" s="1"/>
      <c r="AR7496" s="1"/>
      <c r="AV7496" s="1"/>
    </row>
    <row r="7497" spans="9:48" x14ac:dyDescent="0.35">
      <c r="I7497" s="33"/>
      <c r="AI7497" s="2"/>
      <c r="AN7497" s="33"/>
      <c r="AO7497" s="1"/>
      <c r="AR7497" s="1"/>
      <c r="AV7497" s="1"/>
    </row>
    <row r="7498" spans="9:48" x14ac:dyDescent="0.35">
      <c r="I7498" s="33"/>
      <c r="AI7498" s="2"/>
      <c r="AN7498" s="33"/>
      <c r="AO7498" s="1"/>
      <c r="AR7498" s="1"/>
      <c r="AV7498" s="1"/>
    </row>
    <row r="7499" spans="9:48" x14ac:dyDescent="0.35">
      <c r="I7499" s="33"/>
      <c r="AI7499" s="2"/>
      <c r="AN7499" s="33"/>
      <c r="AO7499" s="1"/>
      <c r="AR7499" s="1"/>
      <c r="AV7499" s="1"/>
    </row>
    <row r="7500" spans="9:48" x14ac:dyDescent="0.35">
      <c r="I7500" s="33"/>
      <c r="AI7500" s="2"/>
      <c r="AN7500" s="33"/>
      <c r="AO7500" s="1"/>
      <c r="AR7500" s="1"/>
      <c r="AV7500" s="1"/>
    </row>
    <row r="7501" spans="9:48" x14ac:dyDescent="0.35">
      <c r="I7501" s="33"/>
      <c r="AI7501" s="2"/>
      <c r="AN7501" s="33"/>
      <c r="AO7501" s="1"/>
      <c r="AR7501" s="1"/>
      <c r="AV7501" s="1"/>
    </row>
    <row r="7502" spans="9:48" x14ac:dyDescent="0.35">
      <c r="I7502" s="33"/>
      <c r="AI7502" s="2"/>
      <c r="AN7502" s="33"/>
      <c r="AO7502" s="1"/>
      <c r="AR7502" s="1"/>
      <c r="AV7502" s="1"/>
    </row>
    <row r="7503" spans="9:48" x14ac:dyDescent="0.35">
      <c r="I7503" s="33"/>
      <c r="AI7503" s="2"/>
      <c r="AN7503" s="33"/>
      <c r="AO7503" s="1"/>
      <c r="AR7503" s="1"/>
      <c r="AV7503" s="1"/>
    </row>
    <row r="7504" spans="9:48" x14ac:dyDescent="0.35">
      <c r="I7504" s="33"/>
      <c r="AI7504" s="2"/>
      <c r="AN7504" s="33"/>
      <c r="AO7504" s="1"/>
      <c r="AR7504" s="1"/>
      <c r="AV7504" s="1"/>
    </row>
    <row r="7505" spans="9:48" x14ac:dyDescent="0.35">
      <c r="I7505" s="33"/>
      <c r="AI7505" s="2"/>
      <c r="AN7505" s="33"/>
      <c r="AO7505" s="1"/>
      <c r="AR7505" s="1"/>
      <c r="AV7505" s="1"/>
    </row>
    <row r="7506" spans="9:48" x14ac:dyDescent="0.35">
      <c r="I7506" s="33"/>
      <c r="AI7506" s="2"/>
      <c r="AN7506" s="33"/>
      <c r="AO7506" s="1"/>
      <c r="AR7506" s="1"/>
      <c r="AV7506" s="1"/>
    </row>
    <row r="7507" spans="9:48" x14ac:dyDescent="0.35">
      <c r="I7507" s="33"/>
      <c r="AI7507" s="2"/>
      <c r="AN7507" s="33"/>
      <c r="AO7507" s="1"/>
      <c r="AR7507" s="1"/>
      <c r="AV7507" s="1"/>
    </row>
    <row r="7508" spans="9:48" x14ac:dyDescent="0.35">
      <c r="I7508" s="33"/>
      <c r="AI7508" s="2"/>
      <c r="AN7508" s="33"/>
      <c r="AO7508" s="1"/>
      <c r="AR7508" s="1"/>
      <c r="AV7508" s="1"/>
    </row>
    <row r="7509" spans="9:48" x14ac:dyDescent="0.35">
      <c r="I7509" s="33"/>
      <c r="AI7509" s="2"/>
      <c r="AN7509" s="33"/>
      <c r="AO7509" s="1"/>
      <c r="AR7509" s="1"/>
      <c r="AV7509" s="1"/>
    </row>
    <row r="7510" spans="9:48" x14ac:dyDescent="0.35">
      <c r="I7510" s="33"/>
      <c r="AI7510" s="2"/>
      <c r="AN7510" s="33"/>
      <c r="AO7510" s="1"/>
      <c r="AR7510" s="1"/>
      <c r="AV7510" s="1"/>
    </row>
    <row r="7511" spans="9:48" x14ac:dyDescent="0.35">
      <c r="I7511" s="33"/>
      <c r="AI7511" s="2"/>
      <c r="AN7511" s="33"/>
      <c r="AO7511" s="1"/>
      <c r="AR7511" s="1"/>
      <c r="AV7511" s="1"/>
    </row>
    <row r="7512" spans="9:48" x14ac:dyDescent="0.35">
      <c r="I7512" s="33"/>
      <c r="AI7512" s="2"/>
      <c r="AN7512" s="33"/>
      <c r="AO7512" s="1"/>
      <c r="AR7512" s="1"/>
      <c r="AV7512" s="1"/>
    </row>
    <row r="7513" spans="9:48" x14ac:dyDescent="0.35">
      <c r="I7513" s="33"/>
      <c r="AI7513" s="2"/>
      <c r="AN7513" s="33"/>
      <c r="AO7513" s="1"/>
      <c r="AR7513" s="1"/>
      <c r="AV7513" s="1"/>
    </row>
    <row r="7514" spans="9:48" x14ac:dyDescent="0.35">
      <c r="I7514" s="33"/>
      <c r="AI7514" s="2"/>
      <c r="AN7514" s="33"/>
      <c r="AO7514" s="1"/>
      <c r="AR7514" s="1"/>
      <c r="AV7514" s="1"/>
    </row>
    <row r="7515" spans="9:48" x14ac:dyDescent="0.35">
      <c r="I7515" s="33"/>
      <c r="AI7515" s="2"/>
      <c r="AN7515" s="33"/>
      <c r="AO7515" s="1"/>
      <c r="AR7515" s="1"/>
      <c r="AV7515" s="1"/>
    </row>
    <row r="7516" spans="9:48" x14ac:dyDescent="0.35">
      <c r="I7516" s="33"/>
      <c r="AI7516" s="2"/>
      <c r="AN7516" s="33"/>
      <c r="AO7516" s="1"/>
      <c r="AR7516" s="1"/>
      <c r="AV7516" s="1"/>
    </row>
    <row r="7517" spans="9:48" x14ac:dyDescent="0.35">
      <c r="I7517" s="33"/>
      <c r="AI7517" s="2"/>
      <c r="AN7517" s="33"/>
      <c r="AO7517" s="1"/>
      <c r="AR7517" s="1"/>
      <c r="AV7517" s="1"/>
    </row>
    <row r="7518" spans="9:48" x14ac:dyDescent="0.35">
      <c r="I7518" s="33"/>
      <c r="AI7518" s="2"/>
      <c r="AN7518" s="33"/>
      <c r="AO7518" s="1"/>
      <c r="AR7518" s="1"/>
      <c r="AV7518" s="1"/>
    </row>
    <row r="7519" spans="9:48" x14ac:dyDescent="0.35">
      <c r="I7519" s="33"/>
      <c r="AI7519" s="2"/>
      <c r="AN7519" s="33"/>
      <c r="AO7519" s="1"/>
      <c r="AR7519" s="1"/>
      <c r="AV7519" s="1"/>
    </row>
    <row r="7520" spans="9:48" x14ac:dyDescent="0.35">
      <c r="I7520" s="33"/>
      <c r="AI7520" s="2"/>
      <c r="AN7520" s="33"/>
      <c r="AO7520" s="1"/>
      <c r="AR7520" s="1"/>
      <c r="AV7520" s="1"/>
    </row>
    <row r="7521" spans="9:48" x14ac:dyDescent="0.35">
      <c r="I7521" s="33"/>
      <c r="AI7521" s="2"/>
      <c r="AN7521" s="33"/>
      <c r="AO7521" s="1"/>
      <c r="AR7521" s="1"/>
      <c r="AV7521" s="1"/>
    </row>
    <row r="7522" spans="9:48" x14ac:dyDescent="0.35">
      <c r="I7522" s="33"/>
      <c r="AI7522" s="2"/>
      <c r="AN7522" s="33"/>
      <c r="AO7522" s="1"/>
      <c r="AR7522" s="1"/>
      <c r="AV7522" s="1"/>
    </row>
    <row r="7523" spans="9:48" x14ac:dyDescent="0.35">
      <c r="I7523" s="33"/>
      <c r="AI7523" s="2"/>
      <c r="AN7523" s="33"/>
      <c r="AO7523" s="1"/>
      <c r="AR7523" s="1"/>
    </row>
    <row r="7524" spans="9:48" x14ac:dyDescent="0.35">
      <c r="I7524" s="33"/>
      <c r="AI7524" s="2"/>
      <c r="AN7524" s="33"/>
      <c r="AO7524" s="1"/>
      <c r="AR7524" s="1"/>
    </row>
    <row r="7525" spans="9:48" x14ac:dyDescent="0.35">
      <c r="I7525" s="33"/>
      <c r="AI7525" s="2"/>
      <c r="AN7525" s="33"/>
      <c r="AO7525" s="1"/>
      <c r="AR7525" s="1"/>
      <c r="AV7525" s="1"/>
    </row>
    <row r="7526" spans="9:48" x14ac:dyDescent="0.35">
      <c r="I7526" s="33"/>
      <c r="AI7526" s="2"/>
      <c r="AN7526" s="33"/>
      <c r="AO7526" s="1"/>
      <c r="AR7526" s="1"/>
      <c r="AV7526" s="1"/>
    </row>
    <row r="7527" spans="9:48" x14ac:dyDescent="0.35">
      <c r="I7527" s="33"/>
      <c r="AI7527" s="2"/>
      <c r="AN7527" s="33"/>
      <c r="AO7527" s="1"/>
      <c r="AR7527" s="1"/>
      <c r="AV7527" s="1"/>
    </row>
    <row r="7528" spans="9:48" x14ac:dyDescent="0.35">
      <c r="I7528" s="33"/>
      <c r="AI7528" s="2"/>
      <c r="AN7528" s="33"/>
      <c r="AO7528" s="1"/>
      <c r="AR7528" s="1"/>
      <c r="AV7528" s="1"/>
    </row>
    <row r="7529" spans="9:48" x14ac:dyDescent="0.35">
      <c r="I7529" s="33"/>
      <c r="AI7529" s="2"/>
      <c r="AN7529" s="33"/>
      <c r="AO7529" s="1"/>
      <c r="AR7529" s="1"/>
      <c r="AV7529" s="1"/>
    </row>
    <row r="7530" spans="9:48" x14ac:dyDescent="0.35">
      <c r="I7530" s="33"/>
      <c r="AI7530" s="2"/>
      <c r="AN7530" s="33"/>
      <c r="AO7530" s="1"/>
      <c r="AR7530" s="1"/>
      <c r="AV7530" s="1"/>
    </row>
    <row r="7531" spans="9:48" x14ac:dyDescent="0.35">
      <c r="I7531" s="33"/>
      <c r="AI7531" s="2"/>
      <c r="AN7531" s="33"/>
      <c r="AO7531" s="1"/>
      <c r="AR7531" s="1"/>
      <c r="AV7531" s="1"/>
    </row>
    <row r="7532" spans="9:48" x14ac:dyDescent="0.35">
      <c r="I7532" s="33"/>
      <c r="AI7532" s="2"/>
      <c r="AN7532" s="33"/>
      <c r="AO7532" s="1"/>
      <c r="AR7532" s="1"/>
      <c r="AV7532" s="1"/>
    </row>
    <row r="7533" spans="9:48" x14ac:dyDescent="0.35">
      <c r="I7533" s="33"/>
      <c r="AI7533" s="2"/>
      <c r="AN7533" s="33"/>
      <c r="AO7533" s="1"/>
      <c r="AR7533" s="1"/>
      <c r="AV7533" s="1"/>
    </row>
    <row r="7534" spans="9:48" x14ac:dyDescent="0.35">
      <c r="I7534" s="33"/>
      <c r="AI7534" s="2"/>
      <c r="AN7534" s="33"/>
      <c r="AO7534" s="1"/>
      <c r="AR7534" s="1"/>
      <c r="AV7534" s="1"/>
    </row>
    <row r="7535" spans="9:48" x14ac:dyDescent="0.35">
      <c r="I7535" s="33"/>
      <c r="AI7535" s="2"/>
      <c r="AN7535" s="33"/>
      <c r="AO7535" s="1"/>
      <c r="AR7535" s="1"/>
    </row>
    <row r="7536" spans="9:48" x14ac:dyDescent="0.35">
      <c r="I7536" s="33"/>
      <c r="AI7536" s="2"/>
      <c r="AN7536" s="33"/>
      <c r="AO7536" s="1"/>
      <c r="AR7536" s="1"/>
      <c r="AV7536" s="1"/>
    </row>
    <row r="7537" spans="9:48" x14ac:dyDescent="0.35">
      <c r="I7537" s="33"/>
      <c r="AI7537" s="2"/>
      <c r="AN7537" s="33"/>
      <c r="AO7537" s="1"/>
      <c r="AR7537" s="1"/>
      <c r="AV7537" s="1"/>
    </row>
    <row r="7538" spans="9:48" x14ac:dyDescent="0.35">
      <c r="I7538" s="33"/>
      <c r="AI7538" s="2"/>
      <c r="AN7538" s="33"/>
      <c r="AO7538" s="1"/>
      <c r="AR7538" s="1"/>
      <c r="AV7538" s="1"/>
    </row>
    <row r="7539" spans="9:48" x14ac:dyDescent="0.35">
      <c r="I7539" s="33"/>
      <c r="AI7539" s="2"/>
      <c r="AN7539" s="33"/>
      <c r="AO7539" s="1"/>
      <c r="AR7539" s="1"/>
      <c r="AV7539" s="1"/>
    </row>
    <row r="7540" spans="9:48" x14ac:dyDescent="0.35">
      <c r="I7540" s="33"/>
      <c r="AI7540" s="2"/>
      <c r="AN7540" s="33"/>
      <c r="AO7540" s="1"/>
      <c r="AR7540" s="1"/>
    </row>
    <row r="7541" spans="9:48" x14ac:dyDescent="0.35">
      <c r="I7541" s="33"/>
      <c r="AI7541" s="2"/>
      <c r="AN7541" s="33"/>
      <c r="AO7541" s="1"/>
      <c r="AR7541" s="1"/>
      <c r="AV7541" s="1"/>
    </row>
    <row r="7542" spans="9:48" x14ac:dyDescent="0.35">
      <c r="I7542" s="33"/>
      <c r="AI7542" s="2"/>
      <c r="AN7542" s="33"/>
      <c r="AO7542" s="1"/>
      <c r="AR7542" s="1"/>
      <c r="AV7542" s="1"/>
    </row>
    <row r="7543" spans="9:48" x14ac:dyDescent="0.35">
      <c r="I7543" s="33"/>
      <c r="AI7543" s="2"/>
      <c r="AN7543" s="33"/>
      <c r="AO7543" s="1"/>
      <c r="AR7543" s="1"/>
      <c r="AV7543" s="1"/>
    </row>
    <row r="7544" spans="9:48" x14ac:dyDescent="0.35">
      <c r="I7544" s="33"/>
      <c r="AI7544" s="2"/>
      <c r="AN7544" s="33"/>
      <c r="AO7544" s="1"/>
      <c r="AR7544" s="1"/>
      <c r="AV7544" s="1"/>
    </row>
    <row r="7545" spans="9:48" x14ac:dyDescent="0.35">
      <c r="I7545" s="33"/>
      <c r="AI7545" s="2"/>
      <c r="AN7545" s="33"/>
      <c r="AO7545" s="1"/>
      <c r="AR7545" s="1"/>
      <c r="AV7545" s="1"/>
    </row>
    <row r="7546" spans="9:48" x14ac:dyDescent="0.35">
      <c r="I7546" s="33"/>
      <c r="AI7546" s="2"/>
      <c r="AN7546" s="33"/>
      <c r="AO7546" s="1"/>
      <c r="AR7546" s="1"/>
      <c r="AV7546" s="1"/>
    </row>
    <row r="7547" spans="9:48" x14ac:dyDescent="0.35">
      <c r="I7547" s="33"/>
      <c r="AI7547" s="2"/>
      <c r="AN7547" s="33"/>
      <c r="AO7547" s="1"/>
      <c r="AR7547" s="1"/>
      <c r="AV7547" s="1"/>
    </row>
    <row r="7548" spans="9:48" x14ac:dyDescent="0.35">
      <c r="I7548" s="33"/>
      <c r="AI7548" s="2"/>
      <c r="AN7548" s="33"/>
      <c r="AO7548" s="1"/>
      <c r="AR7548" s="1"/>
      <c r="AV7548" s="1"/>
    </row>
    <row r="7549" spans="9:48" x14ac:dyDescent="0.35">
      <c r="I7549" s="33"/>
      <c r="AI7549" s="2"/>
      <c r="AN7549" s="33"/>
      <c r="AO7549" s="1"/>
      <c r="AR7549" s="1"/>
      <c r="AV7549" s="1"/>
    </row>
    <row r="7550" spans="9:48" x14ac:dyDescent="0.35">
      <c r="I7550" s="33"/>
      <c r="AI7550" s="2"/>
      <c r="AN7550" s="33"/>
      <c r="AO7550" s="1"/>
      <c r="AR7550" s="1"/>
      <c r="AV7550" s="1"/>
    </row>
    <row r="7551" spans="9:48" x14ac:dyDescent="0.35">
      <c r="I7551" s="33"/>
      <c r="AI7551" s="2"/>
      <c r="AN7551" s="33"/>
      <c r="AO7551" s="1"/>
      <c r="AR7551" s="1"/>
      <c r="AV7551" s="1"/>
    </row>
    <row r="7552" spans="9:48" x14ac:dyDescent="0.35">
      <c r="I7552" s="33"/>
      <c r="AI7552" s="2"/>
      <c r="AN7552" s="33"/>
      <c r="AO7552" s="1"/>
      <c r="AR7552" s="1"/>
    </row>
    <row r="7553" spans="9:48" x14ac:dyDescent="0.35">
      <c r="I7553" s="33"/>
      <c r="AI7553" s="2"/>
      <c r="AN7553" s="33"/>
      <c r="AO7553" s="1"/>
      <c r="AR7553" s="1"/>
    </row>
    <row r="7554" spans="9:48" x14ac:dyDescent="0.35">
      <c r="I7554" s="33"/>
      <c r="AI7554" s="2"/>
      <c r="AN7554" s="33"/>
      <c r="AO7554" s="1"/>
      <c r="AR7554" s="1"/>
      <c r="AV7554" s="1"/>
    </row>
    <row r="7555" spans="9:48" x14ac:dyDescent="0.35">
      <c r="I7555" s="33"/>
      <c r="AI7555" s="2"/>
      <c r="AN7555" s="33"/>
      <c r="AO7555" s="1"/>
      <c r="AR7555" s="1"/>
      <c r="AV7555" s="1"/>
    </row>
    <row r="7556" spans="9:48" x14ac:dyDescent="0.35">
      <c r="I7556" s="33"/>
      <c r="AI7556" s="2"/>
      <c r="AN7556" s="33"/>
      <c r="AO7556" s="1"/>
      <c r="AR7556" s="1"/>
      <c r="AV7556" s="1"/>
    </row>
    <row r="7557" spans="9:48" x14ac:dyDescent="0.35">
      <c r="I7557" s="33"/>
      <c r="AI7557" s="2"/>
      <c r="AN7557" s="33"/>
      <c r="AO7557" s="1"/>
      <c r="AR7557" s="1"/>
      <c r="AV7557" s="1"/>
    </row>
    <row r="7558" spans="9:48" x14ac:dyDescent="0.35">
      <c r="I7558" s="33"/>
      <c r="AI7558" s="2"/>
      <c r="AN7558" s="33"/>
      <c r="AO7558" s="1"/>
      <c r="AR7558" s="1"/>
      <c r="AV7558" s="1"/>
    </row>
    <row r="7559" spans="9:48" x14ac:dyDescent="0.35">
      <c r="I7559" s="33"/>
      <c r="AI7559" s="2"/>
      <c r="AN7559" s="33"/>
      <c r="AO7559" s="1"/>
      <c r="AR7559" s="1"/>
      <c r="AV7559" s="1"/>
    </row>
    <row r="7560" spans="9:48" x14ac:dyDescent="0.35">
      <c r="I7560" s="33"/>
      <c r="AI7560" s="2"/>
      <c r="AN7560" s="33"/>
      <c r="AO7560" s="1"/>
      <c r="AR7560" s="1"/>
      <c r="AV7560" s="1"/>
    </row>
    <row r="7561" spans="9:48" x14ac:dyDescent="0.35">
      <c r="I7561" s="33"/>
      <c r="AI7561" s="2"/>
      <c r="AN7561" s="33"/>
      <c r="AO7561" s="1"/>
      <c r="AR7561" s="1"/>
      <c r="AV7561" s="1"/>
    </row>
    <row r="7562" spans="9:48" x14ac:dyDescent="0.35">
      <c r="I7562" s="33"/>
      <c r="AI7562" s="2"/>
      <c r="AN7562" s="33"/>
      <c r="AO7562" s="1"/>
      <c r="AR7562" s="1"/>
      <c r="AV7562" s="1"/>
    </row>
    <row r="7563" spans="9:48" x14ac:dyDescent="0.35">
      <c r="I7563" s="33"/>
      <c r="AI7563" s="2"/>
      <c r="AN7563" s="33"/>
      <c r="AO7563" s="1"/>
      <c r="AR7563" s="1"/>
      <c r="AV7563" s="1"/>
    </row>
    <row r="7564" spans="9:48" x14ac:dyDescent="0.35">
      <c r="I7564" s="33"/>
      <c r="AI7564" s="2"/>
      <c r="AN7564" s="33"/>
      <c r="AO7564" s="1"/>
      <c r="AR7564" s="1"/>
      <c r="AV7564" s="1"/>
    </row>
    <row r="7565" spans="9:48" x14ac:dyDescent="0.35">
      <c r="I7565" s="33"/>
      <c r="AI7565" s="2"/>
      <c r="AN7565" s="33"/>
      <c r="AO7565" s="1"/>
      <c r="AR7565" s="1"/>
      <c r="AV7565" s="1"/>
    </row>
    <row r="7566" spans="9:48" x14ac:dyDescent="0.35">
      <c r="I7566" s="33"/>
      <c r="AI7566" s="2"/>
      <c r="AN7566" s="33"/>
      <c r="AO7566" s="1"/>
      <c r="AR7566" s="1"/>
      <c r="AV7566" s="1"/>
    </row>
    <row r="7567" spans="9:48" x14ac:dyDescent="0.35">
      <c r="I7567" s="33"/>
      <c r="AI7567" s="2"/>
      <c r="AN7567" s="33"/>
      <c r="AO7567" s="1"/>
      <c r="AR7567" s="1"/>
      <c r="AV7567" s="1"/>
    </row>
    <row r="7568" spans="9:48" x14ac:dyDescent="0.35">
      <c r="I7568" s="33"/>
      <c r="AI7568" s="2"/>
      <c r="AN7568" s="33"/>
      <c r="AO7568" s="1"/>
      <c r="AR7568" s="1"/>
      <c r="AV7568" s="1"/>
    </row>
    <row r="7569" spans="9:48" x14ac:dyDescent="0.35">
      <c r="I7569" s="33"/>
      <c r="AI7569" s="2"/>
      <c r="AN7569" s="33"/>
      <c r="AO7569" s="1"/>
      <c r="AR7569" s="1"/>
      <c r="AV7569" s="1"/>
    </row>
    <row r="7570" spans="9:48" x14ac:dyDescent="0.35">
      <c r="I7570" s="33"/>
      <c r="AI7570" s="2"/>
      <c r="AN7570" s="33"/>
      <c r="AO7570" s="1"/>
      <c r="AR7570" s="1"/>
      <c r="AV7570" s="1"/>
    </row>
    <row r="7571" spans="9:48" x14ac:dyDescent="0.35">
      <c r="I7571" s="33"/>
      <c r="AI7571" s="2"/>
      <c r="AN7571" s="33"/>
      <c r="AO7571" s="1"/>
      <c r="AR7571" s="1"/>
      <c r="AV7571" s="1"/>
    </row>
    <row r="7572" spans="9:48" x14ac:dyDescent="0.35">
      <c r="I7572" s="33"/>
      <c r="AI7572" s="2"/>
      <c r="AN7572" s="33"/>
      <c r="AO7572" s="1"/>
      <c r="AR7572" s="1"/>
      <c r="AV7572" s="1"/>
    </row>
    <row r="7573" spans="9:48" x14ac:dyDescent="0.35">
      <c r="I7573" s="33"/>
      <c r="AI7573" s="2"/>
      <c r="AN7573" s="33"/>
      <c r="AO7573" s="1"/>
      <c r="AR7573" s="1"/>
    </row>
    <row r="7574" spans="9:48" x14ac:dyDescent="0.35">
      <c r="I7574" s="33"/>
      <c r="AI7574" s="2"/>
      <c r="AN7574" s="33"/>
      <c r="AO7574" s="1"/>
      <c r="AR7574" s="1"/>
      <c r="AV7574" s="1"/>
    </row>
    <row r="7575" spans="9:48" x14ac:dyDescent="0.35">
      <c r="I7575" s="33"/>
      <c r="AI7575" s="2"/>
      <c r="AN7575" s="33"/>
      <c r="AO7575" s="1"/>
      <c r="AR7575" s="1"/>
      <c r="AV7575" s="1"/>
    </row>
    <row r="7576" spans="9:48" x14ac:dyDescent="0.35">
      <c r="I7576" s="33"/>
      <c r="AI7576" s="2"/>
      <c r="AN7576" s="33"/>
      <c r="AO7576" s="1"/>
      <c r="AR7576" s="1"/>
      <c r="AV7576" s="1"/>
    </row>
    <row r="7577" spans="9:48" x14ac:dyDescent="0.35">
      <c r="I7577" s="33"/>
      <c r="AI7577" s="2"/>
      <c r="AN7577" s="33"/>
      <c r="AO7577" s="1"/>
      <c r="AR7577" s="1"/>
      <c r="AV7577" s="1"/>
    </row>
    <row r="7578" spans="9:48" x14ac:dyDescent="0.35">
      <c r="I7578" s="33"/>
      <c r="AI7578" s="2"/>
      <c r="AN7578" s="33"/>
      <c r="AO7578" s="1"/>
      <c r="AR7578" s="1"/>
      <c r="AV7578" s="1"/>
    </row>
    <row r="7579" spans="9:48" x14ac:dyDescent="0.35">
      <c r="I7579" s="33"/>
      <c r="AI7579" s="2"/>
      <c r="AN7579" s="33"/>
      <c r="AO7579" s="1"/>
      <c r="AR7579" s="1"/>
      <c r="AV7579" s="1"/>
    </row>
    <row r="7580" spans="9:48" x14ac:dyDescent="0.35">
      <c r="I7580" s="33"/>
      <c r="AI7580" s="2"/>
      <c r="AN7580" s="33"/>
      <c r="AO7580" s="1"/>
      <c r="AR7580" s="1"/>
      <c r="AV7580" s="1"/>
    </row>
    <row r="7581" spans="9:48" x14ac:dyDescent="0.35">
      <c r="I7581" s="33"/>
      <c r="AI7581" s="2"/>
      <c r="AN7581" s="33"/>
      <c r="AO7581" s="1"/>
      <c r="AR7581" s="1"/>
      <c r="AV7581" s="1"/>
    </row>
    <row r="7582" spans="9:48" x14ac:dyDescent="0.35">
      <c r="I7582" s="33"/>
      <c r="AI7582" s="2"/>
      <c r="AN7582" s="33"/>
      <c r="AO7582" s="1"/>
      <c r="AR7582" s="1"/>
      <c r="AV7582" s="1"/>
    </row>
    <row r="7583" spans="9:48" x14ac:dyDescent="0.35">
      <c r="I7583" s="33"/>
      <c r="AI7583" s="2"/>
      <c r="AN7583" s="33"/>
      <c r="AO7583" s="1"/>
      <c r="AR7583" s="1"/>
      <c r="AV7583" s="1"/>
    </row>
    <row r="7584" spans="9:48" x14ac:dyDescent="0.35">
      <c r="I7584" s="33"/>
      <c r="AI7584" s="2"/>
      <c r="AN7584" s="33"/>
      <c r="AO7584" s="1"/>
      <c r="AR7584" s="1"/>
      <c r="AV7584" s="1"/>
    </row>
    <row r="7585" spans="9:48" x14ac:dyDescent="0.35">
      <c r="I7585" s="33"/>
      <c r="AI7585" s="2"/>
      <c r="AN7585" s="33"/>
      <c r="AO7585" s="1"/>
      <c r="AR7585" s="1"/>
      <c r="AV7585" s="1"/>
    </row>
    <row r="7586" spans="9:48" x14ac:dyDescent="0.35">
      <c r="I7586" s="33"/>
      <c r="AI7586" s="2"/>
      <c r="AN7586" s="33"/>
      <c r="AO7586" s="1"/>
      <c r="AR7586" s="1"/>
      <c r="AV7586" s="1"/>
    </row>
    <row r="7587" spans="9:48" x14ac:dyDescent="0.35">
      <c r="I7587" s="33"/>
      <c r="AI7587" s="2"/>
      <c r="AN7587" s="33"/>
      <c r="AO7587" s="1"/>
      <c r="AR7587" s="1"/>
      <c r="AV7587" s="1"/>
    </row>
    <row r="7588" spans="9:48" x14ac:dyDescent="0.35">
      <c r="I7588" s="33"/>
      <c r="AI7588" s="2"/>
      <c r="AN7588" s="33"/>
      <c r="AO7588" s="1"/>
      <c r="AR7588" s="1"/>
      <c r="AV7588" s="1"/>
    </row>
    <row r="7589" spans="9:48" x14ac:dyDescent="0.35">
      <c r="I7589" s="33"/>
      <c r="AI7589" s="2"/>
      <c r="AN7589" s="33"/>
      <c r="AO7589" s="1"/>
      <c r="AR7589" s="1"/>
      <c r="AV7589" s="1"/>
    </row>
    <row r="7590" spans="9:48" x14ac:dyDescent="0.35">
      <c r="I7590" s="33"/>
      <c r="AI7590" s="2"/>
      <c r="AN7590" s="33"/>
      <c r="AO7590" s="1"/>
      <c r="AR7590" s="1"/>
      <c r="AV7590" s="1"/>
    </row>
    <row r="7591" spans="9:48" x14ac:dyDescent="0.35">
      <c r="I7591" s="33"/>
      <c r="AI7591" s="2"/>
      <c r="AN7591" s="33"/>
      <c r="AO7591" s="1"/>
      <c r="AR7591" s="1"/>
      <c r="AV7591" s="1"/>
    </row>
    <row r="7592" spans="9:48" x14ac:dyDescent="0.35">
      <c r="I7592" s="33"/>
      <c r="AI7592" s="2"/>
      <c r="AN7592" s="33"/>
      <c r="AO7592" s="1"/>
      <c r="AR7592" s="1"/>
      <c r="AV7592" s="1"/>
    </row>
    <row r="7593" spans="9:48" x14ac:dyDescent="0.35">
      <c r="I7593" s="33"/>
      <c r="AI7593" s="2"/>
      <c r="AN7593" s="33"/>
      <c r="AO7593" s="1"/>
      <c r="AR7593" s="1"/>
      <c r="AV7593" s="1"/>
    </row>
    <row r="7594" spans="9:48" x14ac:dyDescent="0.35">
      <c r="I7594" s="33"/>
      <c r="AI7594" s="2"/>
      <c r="AN7594" s="33"/>
      <c r="AO7594" s="1"/>
      <c r="AR7594" s="1"/>
      <c r="AV7594" s="1"/>
    </row>
    <row r="7595" spans="9:48" x14ac:dyDescent="0.35">
      <c r="I7595" s="33"/>
      <c r="AI7595" s="2"/>
      <c r="AN7595" s="33"/>
      <c r="AO7595" s="1"/>
      <c r="AR7595" s="1"/>
      <c r="AV7595" s="1"/>
    </row>
    <row r="7596" spans="9:48" x14ac:dyDescent="0.35">
      <c r="I7596" s="33"/>
      <c r="AI7596" s="2"/>
      <c r="AN7596" s="33"/>
      <c r="AO7596" s="1"/>
      <c r="AR7596" s="1"/>
      <c r="AV7596" s="1"/>
    </row>
    <row r="7597" spans="9:48" x14ac:dyDescent="0.35">
      <c r="I7597" s="33"/>
      <c r="AI7597" s="2"/>
      <c r="AN7597" s="33"/>
      <c r="AO7597" s="1"/>
      <c r="AR7597" s="1"/>
      <c r="AV7597" s="1"/>
    </row>
    <row r="7598" spans="9:48" x14ac:dyDescent="0.35">
      <c r="I7598" s="33"/>
      <c r="AI7598" s="2"/>
      <c r="AN7598" s="33"/>
      <c r="AO7598" s="1"/>
      <c r="AR7598" s="1"/>
      <c r="AV7598" s="1"/>
    </row>
    <row r="7599" spans="9:48" x14ac:dyDescent="0.35">
      <c r="I7599" s="33"/>
      <c r="AI7599" s="2"/>
      <c r="AN7599" s="33"/>
      <c r="AO7599" s="1"/>
      <c r="AR7599" s="1"/>
      <c r="AV7599" s="1"/>
    </row>
    <row r="7600" spans="9:48" x14ac:dyDescent="0.35">
      <c r="I7600" s="33"/>
      <c r="AI7600" s="2"/>
      <c r="AN7600" s="33"/>
      <c r="AO7600" s="1"/>
      <c r="AR7600" s="1"/>
      <c r="AV7600" s="1"/>
    </row>
    <row r="7601" spans="9:48" x14ac:dyDescent="0.35">
      <c r="I7601" s="33"/>
      <c r="AI7601" s="2"/>
      <c r="AN7601" s="33"/>
      <c r="AO7601" s="1"/>
      <c r="AR7601" s="1"/>
      <c r="AV7601" s="1"/>
    </row>
    <row r="7602" spans="9:48" x14ac:dyDescent="0.35">
      <c r="I7602" s="33"/>
      <c r="AI7602" s="2"/>
      <c r="AN7602" s="33"/>
      <c r="AO7602" s="1"/>
      <c r="AR7602" s="1"/>
      <c r="AV7602" s="1"/>
    </row>
    <row r="7603" spans="9:48" x14ac:dyDescent="0.35">
      <c r="I7603" s="33"/>
      <c r="AI7603" s="2"/>
      <c r="AN7603" s="33"/>
      <c r="AO7603" s="1"/>
      <c r="AR7603" s="1"/>
      <c r="AV7603" s="1"/>
    </row>
    <row r="7604" spans="9:48" x14ac:dyDescent="0.35">
      <c r="I7604" s="33"/>
      <c r="AI7604" s="2"/>
      <c r="AN7604" s="33"/>
      <c r="AO7604" s="1"/>
      <c r="AR7604" s="1"/>
      <c r="AV7604" s="1"/>
    </row>
    <row r="7605" spans="9:48" x14ac:dyDescent="0.35">
      <c r="I7605" s="33"/>
      <c r="AI7605" s="2"/>
      <c r="AN7605" s="33"/>
      <c r="AO7605" s="1"/>
      <c r="AR7605" s="1"/>
      <c r="AV7605" s="1"/>
    </row>
    <row r="7606" spans="9:48" x14ac:dyDescent="0.35">
      <c r="I7606" s="33"/>
      <c r="AI7606" s="2"/>
      <c r="AN7606" s="33"/>
      <c r="AO7606" s="1"/>
      <c r="AR7606" s="1"/>
      <c r="AV7606" s="1"/>
    </row>
    <row r="7607" spans="9:48" x14ac:dyDescent="0.35">
      <c r="I7607" s="33"/>
      <c r="AI7607" s="2"/>
      <c r="AN7607" s="33"/>
      <c r="AO7607" s="1"/>
      <c r="AR7607" s="1"/>
      <c r="AV7607" s="1"/>
    </row>
    <row r="7608" spans="9:48" x14ac:dyDescent="0.35">
      <c r="I7608" s="33"/>
      <c r="AI7608" s="2"/>
      <c r="AN7608" s="33"/>
      <c r="AO7608" s="1"/>
      <c r="AR7608" s="1"/>
      <c r="AV7608" s="1"/>
    </row>
    <row r="7609" spans="9:48" x14ac:dyDescent="0.35">
      <c r="I7609" s="33"/>
      <c r="AI7609" s="2"/>
      <c r="AN7609" s="33"/>
      <c r="AO7609" s="1"/>
      <c r="AR7609" s="1"/>
      <c r="AV7609" s="1"/>
    </row>
    <row r="7610" spans="9:48" x14ac:dyDescent="0.35">
      <c r="I7610" s="33"/>
      <c r="AI7610" s="2"/>
      <c r="AN7610" s="33"/>
      <c r="AO7610" s="1"/>
      <c r="AR7610" s="1"/>
      <c r="AV7610" s="1"/>
    </row>
    <row r="7611" spans="9:48" x14ac:dyDescent="0.35">
      <c r="I7611" s="33"/>
      <c r="AI7611" s="2"/>
      <c r="AN7611" s="33"/>
      <c r="AO7611" s="1"/>
      <c r="AR7611" s="1"/>
    </row>
    <row r="7612" spans="9:48" x14ac:dyDescent="0.35">
      <c r="I7612" s="33"/>
      <c r="AI7612" s="2"/>
      <c r="AN7612" s="33"/>
      <c r="AO7612" s="1"/>
      <c r="AR7612" s="1"/>
      <c r="AV7612" s="1"/>
    </row>
    <row r="7613" spans="9:48" x14ac:dyDescent="0.35">
      <c r="I7613" s="33"/>
      <c r="AI7613" s="2"/>
      <c r="AN7613" s="33"/>
      <c r="AO7613" s="1"/>
      <c r="AR7613" s="1"/>
      <c r="AV7613" s="1"/>
    </row>
    <row r="7614" spans="9:48" x14ac:dyDescent="0.35">
      <c r="I7614" s="33"/>
      <c r="AI7614" s="2"/>
      <c r="AN7614" s="33"/>
      <c r="AO7614" s="1"/>
      <c r="AR7614" s="1"/>
      <c r="AV7614" s="1"/>
    </row>
    <row r="7615" spans="9:48" x14ac:dyDescent="0.35">
      <c r="I7615" s="33"/>
      <c r="AI7615" s="2"/>
      <c r="AN7615" s="33"/>
      <c r="AO7615" s="1"/>
      <c r="AR7615" s="1"/>
      <c r="AV7615" s="1"/>
    </row>
    <row r="7616" spans="9:48" x14ac:dyDescent="0.35">
      <c r="I7616" s="33"/>
      <c r="AI7616" s="2"/>
      <c r="AN7616" s="33"/>
      <c r="AO7616" s="1"/>
      <c r="AR7616" s="1"/>
      <c r="AV7616" s="1"/>
    </row>
    <row r="7617" spans="9:48" x14ac:dyDescent="0.35">
      <c r="I7617" s="33"/>
      <c r="AI7617" s="2"/>
      <c r="AN7617" s="33"/>
      <c r="AO7617" s="1"/>
      <c r="AR7617" s="1"/>
      <c r="AV7617" s="1"/>
    </row>
    <row r="7618" spans="9:48" x14ac:dyDescent="0.35">
      <c r="I7618" s="33"/>
      <c r="AI7618" s="2"/>
      <c r="AN7618" s="33"/>
      <c r="AO7618" s="1"/>
      <c r="AR7618" s="1"/>
      <c r="AV7618" s="1"/>
    </row>
    <row r="7619" spans="9:48" x14ac:dyDescent="0.35">
      <c r="I7619" s="33"/>
      <c r="AI7619" s="2"/>
      <c r="AN7619" s="33"/>
      <c r="AO7619" s="1"/>
      <c r="AR7619" s="1"/>
      <c r="AV7619" s="1"/>
    </row>
    <row r="7620" spans="9:48" x14ac:dyDescent="0.35">
      <c r="I7620" s="33"/>
      <c r="AI7620" s="2"/>
      <c r="AN7620" s="33"/>
      <c r="AO7620" s="1"/>
      <c r="AR7620" s="1"/>
      <c r="AV7620" s="1"/>
    </row>
    <row r="7621" spans="9:48" x14ac:dyDescent="0.35">
      <c r="I7621" s="33"/>
      <c r="AI7621" s="2"/>
      <c r="AN7621" s="33"/>
      <c r="AO7621" s="1"/>
      <c r="AR7621" s="1"/>
      <c r="AV7621" s="1"/>
    </row>
    <row r="7622" spans="9:48" x14ac:dyDescent="0.35">
      <c r="I7622" s="33"/>
      <c r="AI7622" s="2"/>
      <c r="AN7622" s="33"/>
      <c r="AO7622" s="1"/>
      <c r="AR7622" s="1"/>
      <c r="AV7622" s="1"/>
    </row>
    <row r="7623" spans="9:48" x14ac:dyDescent="0.35">
      <c r="I7623" s="33"/>
      <c r="AI7623" s="2"/>
      <c r="AN7623" s="33"/>
      <c r="AO7623" s="1"/>
      <c r="AR7623" s="1"/>
      <c r="AV7623" s="1"/>
    </row>
    <row r="7624" spans="9:48" x14ac:dyDescent="0.35">
      <c r="I7624" s="33"/>
      <c r="AI7624" s="2"/>
      <c r="AN7624" s="33"/>
      <c r="AO7624" s="1"/>
      <c r="AR7624" s="1"/>
      <c r="AV7624" s="1"/>
    </row>
    <row r="7625" spans="9:48" x14ac:dyDescent="0.35">
      <c r="I7625" s="33"/>
      <c r="AI7625" s="2"/>
      <c r="AN7625" s="33"/>
      <c r="AO7625" s="1"/>
      <c r="AR7625" s="1"/>
      <c r="AV7625" s="1"/>
    </row>
    <row r="7626" spans="9:48" x14ac:dyDescent="0.35">
      <c r="I7626" s="33"/>
      <c r="AI7626" s="2"/>
      <c r="AN7626" s="33"/>
      <c r="AO7626" s="1"/>
      <c r="AR7626" s="1"/>
      <c r="AV7626" s="1"/>
    </row>
    <row r="7627" spans="9:48" x14ac:dyDescent="0.35">
      <c r="I7627" s="33"/>
      <c r="AI7627" s="2"/>
      <c r="AN7627" s="33"/>
      <c r="AO7627" s="1"/>
      <c r="AR7627" s="1"/>
      <c r="AV7627" s="1"/>
    </row>
    <row r="7628" spans="9:48" x14ac:dyDescent="0.35">
      <c r="I7628" s="33"/>
      <c r="AI7628" s="2"/>
      <c r="AN7628" s="33"/>
      <c r="AO7628" s="1"/>
      <c r="AR7628" s="1"/>
      <c r="AV7628" s="1"/>
    </row>
    <row r="7629" spans="9:48" x14ac:dyDescent="0.35">
      <c r="I7629" s="33"/>
      <c r="AI7629" s="2"/>
      <c r="AN7629" s="33"/>
      <c r="AO7629" s="1"/>
      <c r="AR7629" s="1"/>
      <c r="AV7629" s="1"/>
    </row>
    <row r="7630" spans="9:48" x14ac:dyDescent="0.35">
      <c r="I7630" s="33"/>
      <c r="AI7630" s="2"/>
      <c r="AN7630" s="33"/>
      <c r="AO7630" s="1"/>
      <c r="AR7630" s="1"/>
      <c r="AV7630" s="1"/>
    </row>
    <row r="7631" spans="9:48" x14ac:dyDescent="0.35">
      <c r="I7631" s="33"/>
      <c r="AI7631" s="2"/>
      <c r="AN7631" s="33"/>
      <c r="AO7631" s="1"/>
      <c r="AR7631" s="1"/>
      <c r="AV7631" s="1"/>
    </row>
    <row r="7632" spans="9:48" x14ac:dyDescent="0.35">
      <c r="I7632" s="33"/>
      <c r="AI7632" s="2"/>
      <c r="AN7632" s="33"/>
      <c r="AO7632" s="1"/>
      <c r="AR7632" s="1"/>
      <c r="AV7632" s="1"/>
    </row>
    <row r="7633" spans="9:48" x14ac:dyDescent="0.35">
      <c r="I7633" s="33"/>
      <c r="AI7633" s="2"/>
      <c r="AN7633" s="33"/>
      <c r="AO7633" s="1"/>
      <c r="AR7633" s="1"/>
      <c r="AV7633" s="1"/>
    </row>
    <row r="7634" spans="9:48" x14ac:dyDescent="0.35">
      <c r="I7634" s="33"/>
      <c r="AI7634" s="2"/>
      <c r="AN7634" s="33"/>
      <c r="AO7634" s="1"/>
      <c r="AR7634" s="1"/>
      <c r="AV7634" s="1"/>
    </row>
    <row r="7635" spans="9:48" x14ac:dyDescent="0.35">
      <c r="I7635" s="33"/>
      <c r="AI7635" s="2"/>
      <c r="AN7635" s="33"/>
      <c r="AO7635" s="1"/>
      <c r="AR7635" s="1"/>
      <c r="AV7635" s="1"/>
    </row>
    <row r="7636" spans="9:48" x14ac:dyDescent="0.35">
      <c r="I7636" s="33"/>
      <c r="AI7636" s="2"/>
      <c r="AN7636" s="33"/>
      <c r="AO7636" s="1"/>
      <c r="AR7636" s="1"/>
      <c r="AV7636" s="1"/>
    </row>
    <row r="7637" spans="9:48" x14ac:dyDescent="0.35">
      <c r="I7637" s="33"/>
      <c r="AI7637" s="2"/>
      <c r="AN7637" s="33"/>
      <c r="AO7637" s="1"/>
      <c r="AR7637" s="1"/>
      <c r="AV7637" s="1"/>
    </row>
    <row r="7638" spans="9:48" x14ac:dyDescent="0.35">
      <c r="I7638" s="33"/>
      <c r="AI7638" s="2"/>
      <c r="AN7638" s="33"/>
      <c r="AO7638" s="1"/>
      <c r="AR7638" s="1"/>
      <c r="AV7638" s="1"/>
    </row>
    <row r="7639" spans="9:48" x14ac:dyDescent="0.35">
      <c r="I7639" s="33"/>
      <c r="AI7639" s="2"/>
      <c r="AN7639" s="33"/>
      <c r="AO7639" s="1"/>
      <c r="AR7639" s="1"/>
      <c r="AV7639" s="1"/>
    </row>
    <row r="7640" spans="9:48" x14ac:dyDescent="0.35">
      <c r="I7640" s="33"/>
      <c r="AI7640" s="2"/>
      <c r="AN7640" s="33"/>
      <c r="AO7640" s="1"/>
      <c r="AR7640" s="1"/>
      <c r="AV7640" s="1"/>
    </row>
    <row r="7641" spans="9:48" x14ac:dyDescent="0.35">
      <c r="I7641" s="33"/>
      <c r="AI7641" s="2"/>
      <c r="AN7641" s="33"/>
      <c r="AO7641" s="1"/>
      <c r="AR7641" s="1"/>
      <c r="AV7641" s="1"/>
    </row>
    <row r="7642" spans="9:48" x14ac:dyDescent="0.35">
      <c r="I7642" s="33"/>
      <c r="AI7642" s="2"/>
      <c r="AN7642" s="33"/>
      <c r="AO7642" s="1"/>
      <c r="AR7642" s="1"/>
      <c r="AV7642" s="1"/>
    </row>
    <row r="7643" spans="9:48" x14ac:dyDescent="0.35">
      <c r="I7643" s="33"/>
      <c r="AI7643" s="2"/>
      <c r="AN7643" s="33"/>
      <c r="AO7643" s="1"/>
      <c r="AR7643" s="1"/>
      <c r="AV7643" s="1"/>
    </row>
    <row r="7644" spans="9:48" x14ac:dyDescent="0.35">
      <c r="I7644" s="33"/>
      <c r="AI7644" s="2"/>
      <c r="AN7644" s="33"/>
      <c r="AO7644" s="1"/>
      <c r="AR7644" s="1"/>
      <c r="AV7644" s="1"/>
    </row>
    <row r="7645" spans="9:48" x14ac:dyDescent="0.35">
      <c r="I7645" s="33"/>
      <c r="AI7645" s="2"/>
      <c r="AN7645" s="33"/>
      <c r="AO7645" s="1"/>
      <c r="AR7645" s="1"/>
    </row>
    <row r="7646" spans="9:48" x14ac:dyDescent="0.35">
      <c r="I7646" s="33"/>
      <c r="AI7646" s="2"/>
      <c r="AN7646" s="33"/>
      <c r="AO7646" s="1"/>
      <c r="AR7646" s="1"/>
      <c r="AV7646" s="1"/>
    </row>
    <row r="7647" spans="9:48" x14ac:dyDescent="0.35">
      <c r="I7647" s="33"/>
      <c r="AI7647" s="2"/>
      <c r="AN7647" s="33"/>
      <c r="AO7647" s="1"/>
      <c r="AR7647" s="1"/>
      <c r="AV7647" s="1"/>
    </row>
    <row r="7648" spans="9:48" x14ac:dyDescent="0.35">
      <c r="I7648" s="33"/>
      <c r="AI7648" s="2"/>
      <c r="AN7648" s="33"/>
      <c r="AO7648" s="1"/>
      <c r="AR7648" s="1"/>
      <c r="AV7648" s="1"/>
    </row>
    <row r="7649" spans="9:48" x14ac:dyDescent="0.35">
      <c r="I7649" s="33"/>
      <c r="AI7649" s="2"/>
      <c r="AN7649" s="33"/>
      <c r="AO7649" s="1"/>
      <c r="AR7649" s="1"/>
      <c r="AV7649" s="1"/>
    </row>
    <row r="7650" spans="9:48" x14ac:dyDescent="0.35">
      <c r="I7650" s="33"/>
      <c r="AI7650" s="2"/>
      <c r="AN7650" s="33"/>
      <c r="AO7650" s="1"/>
      <c r="AR7650" s="1"/>
      <c r="AV7650" s="1"/>
    </row>
    <row r="7651" spans="9:48" x14ac:dyDescent="0.35">
      <c r="I7651" s="33"/>
      <c r="AI7651" s="2"/>
      <c r="AN7651" s="33"/>
      <c r="AO7651" s="1"/>
      <c r="AR7651" s="1"/>
      <c r="AV7651" s="1"/>
    </row>
    <row r="7652" spans="9:48" x14ac:dyDescent="0.35">
      <c r="I7652" s="33"/>
      <c r="AI7652" s="2"/>
      <c r="AN7652" s="33"/>
      <c r="AO7652" s="1"/>
      <c r="AR7652" s="1"/>
      <c r="AV7652" s="1"/>
    </row>
    <row r="7653" spans="9:48" x14ac:dyDescent="0.35">
      <c r="I7653" s="33"/>
      <c r="AI7653" s="2"/>
      <c r="AN7653" s="33"/>
      <c r="AO7653" s="1"/>
      <c r="AR7653" s="1"/>
      <c r="AV7653" s="1"/>
    </row>
    <row r="7654" spans="9:48" x14ac:dyDescent="0.35">
      <c r="I7654" s="33"/>
      <c r="AI7654" s="2"/>
      <c r="AN7654" s="33"/>
      <c r="AO7654" s="1"/>
      <c r="AR7654" s="1"/>
      <c r="AV7654" s="1"/>
    </row>
    <row r="7655" spans="9:48" x14ac:dyDescent="0.35">
      <c r="I7655" s="33"/>
      <c r="AI7655" s="2"/>
      <c r="AN7655" s="33"/>
      <c r="AO7655" s="1"/>
      <c r="AR7655" s="1"/>
      <c r="AV7655" s="1"/>
    </row>
    <row r="7656" spans="9:48" x14ac:dyDescent="0.35">
      <c r="I7656" s="33"/>
      <c r="AI7656" s="2"/>
      <c r="AN7656" s="33"/>
      <c r="AO7656" s="1"/>
      <c r="AR7656" s="1"/>
      <c r="AV7656" s="1"/>
    </row>
    <row r="7657" spans="9:48" x14ac:dyDescent="0.35">
      <c r="I7657" s="33"/>
      <c r="AI7657" s="2"/>
      <c r="AN7657" s="33"/>
      <c r="AO7657" s="1"/>
      <c r="AR7657" s="1"/>
      <c r="AV7657" s="1"/>
    </row>
    <row r="7658" spans="9:48" x14ac:dyDescent="0.35">
      <c r="I7658" s="33"/>
      <c r="AI7658" s="2"/>
      <c r="AN7658" s="33"/>
      <c r="AO7658" s="1"/>
      <c r="AR7658" s="1"/>
      <c r="AV7658" s="1"/>
    </row>
    <row r="7659" spans="9:48" x14ac:dyDescent="0.35">
      <c r="I7659" s="33"/>
      <c r="AI7659" s="2"/>
      <c r="AN7659" s="33"/>
      <c r="AO7659" s="1"/>
      <c r="AR7659" s="1"/>
      <c r="AV7659" s="1"/>
    </row>
    <row r="7660" spans="9:48" x14ac:dyDescent="0.35">
      <c r="I7660" s="33"/>
      <c r="AI7660" s="2"/>
      <c r="AN7660" s="33"/>
      <c r="AO7660" s="1"/>
      <c r="AR7660" s="1"/>
      <c r="AV7660" s="1"/>
    </row>
    <row r="7661" spans="9:48" x14ac:dyDescent="0.35">
      <c r="I7661" s="33"/>
      <c r="AI7661" s="2"/>
      <c r="AN7661" s="33"/>
      <c r="AO7661" s="1"/>
      <c r="AR7661" s="1"/>
      <c r="AV7661" s="1"/>
    </row>
    <row r="7662" spans="9:48" x14ac:dyDescent="0.35">
      <c r="I7662" s="33"/>
      <c r="AI7662" s="2"/>
      <c r="AN7662" s="33"/>
      <c r="AO7662" s="1"/>
      <c r="AR7662" s="1"/>
      <c r="AV7662" s="1"/>
    </row>
    <row r="7663" spans="9:48" x14ac:dyDescent="0.35">
      <c r="I7663" s="33"/>
      <c r="AI7663" s="2"/>
      <c r="AN7663" s="33"/>
      <c r="AO7663" s="1"/>
      <c r="AR7663" s="1"/>
    </row>
    <row r="7664" spans="9:48" x14ac:dyDescent="0.35">
      <c r="I7664" s="33"/>
      <c r="AI7664" s="2"/>
      <c r="AN7664" s="33"/>
      <c r="AO7664" s="1"/>
      <c r="AR7664" s="1"/>
    </row>
    <row r="7665" spans="9:48" x14ac:dyDescent="0.35">
      <c r="I7665" s="33"/>
      <c r="AI7665" s="2"/>
      <c r="AN7665" s="33"/>
      <c r="AO7665" s="1"/>
      <c r="AR7665" s="1"/>
    </row>
    <row r="7666" spans="9:48" x14ac:dyDescent="0.35">
      <c r="I7666" s="33"/>
      <c r="AI7666" s="2"/>
      <c r="AN7666" s="33"/>
      <c r="AO7666" s="1"/>
      <c r="AR7666" s="1"/>
    </row>
    <row r="7667" spans="9:48" x14ac:dyDescent="0.35">
      <c r="I7667" s="33"/>
      <c r="AI7667" s="2"/>
      <c r="AN7667" s="33"/>
      <c r="AO7667" s="1"/>
      <c r="AR7667" s="1"/>
    </row>
    <row r="7668" spans="9:48" x14ac:dyDescent="0.35">
      <c r="I7668" s="33"/>
      <c r="AI7668" s="2"/>
      <c r="AN7668" s="33"/>
      <c r="AO7668" s="1"/>
      <c r="AR7668" s="1"/>
    </row>
    <row r="7669" spans="9:48" x14ac:dyDescent="0.35">
      <c r="I7669" s="33"/>
      <c r="AI7669" s="2"/>
      <c r="AN7669" s="33"/>
      <c r="AO7669" s="1"/>
      <c r="AR7669" s="1"/>
    </row>
    <row r="7670" spans="9:48" x14ac:dyDescent="0.35">
      <c r="I7670" s="33"/>
      <c r="AI7670" s="2"/>
      <c r="AN7670" s="33"/>
      <c r="AO7670" s="1"/>
      <c r="AR7670" s="1"/>
    </row>
    <row r="7671" spans="9:48" x14ac:dyDescent="0.35">
      <c r="I7671" s="33"/>
      <c r="AI7671" s="2"/>
      <c r="AN7671" s="33"/>
      <c r="AO7671" s="1"/>
      <c r="AR7671" s="1"/>
      <c r="AV7671" s="1"/>
    </row>
    <row r="7672" spans="9:48" x14ac:dyDescent="0.35">
      <c r="I7672" s="33"/>
      <c r="AI7672" s="2"/>
      <c r="AN7672" s="33"/>
      <c r="AO7672" s="1"/>
      <c r="AR7672" s="1"/>
      <c r="AV7672" s="1"/>
    </row>
    <row r="7673" spans="9:48" x14ac:dyDescent="0.35">
      <c r="I7673" s="33"/>
      <c r="AI7673" s="2"/>
      <c r="AN7673" s="33"/>
      <c r="AO7673" s="1"/>
      <c r="AR7673" s="1"/>
      <c r="AV7673" s="1"/>
    </row>
    <row r="7674" spans="9:48" x14ac:dyDescent="0.35">
      <c r="I7674" s="33"/>
      <c r="AI7674" s="2"/>
      <c r="AN7674" s="33"/>
      <c r="AO7674" s="1"/>
      <c r="AR7674" s="1"/>
      <c r="AV7674" s="1"/>
    </row>
    <row r="7675" spans="9:48" x14ac:dyDescent="0.35">
      <c r="I7675" s="33"/>
      <c r="AI7675" s="2"/>
      <c r="AN7675" s="33"/>
      <c r="AO7675" s="1"/>
      <c r="AR7675" s="1"/>
      <c r="AV7675" s="1"/>
    </row>
    <row r="7676" spans="9:48" x14ac:dyDescent="0.35">
      <c r="I7676" s="33"/>
      <c r="AI7676" s="2"/>
      <c r="AN7676" s="33"/>
      <c r="AO7676" s="1"/>
      <c r="AR7676" s="1"/>
      <c r="AV7676" s="1"/>
    </row>
    <row r="7677" spans="9:48" x14ac:dyDescent="0.35">
      <c r="I7677" s="33"/>
      <c r="AI7677" s="2"/>
      <c r="AN7677" s="33"/>
      <c r="AO7677" s="1"/>
      <c r="AR7677" s="1"/>
      <c r="AV7677" s="1"/>
    </row>
    <row r="7678" spans="9:48" x14ac:dyDescent="0.35">
      <c r="I7678" s="33"/>
      <c r="AI7678" s="2"/>
      <c r="AN7678" s="33"/>
      <c r="AO7678" s="1"/>
      <c r="AR7678" s="1"/>
      <c r="AV7678" s="1"/>
    </row>
    <row r="7679" spans="9:48" x14ac:dyDescent="0.35">
      <c r="I7679" s="33"/>
      <c r="AI7679" s="2"/>
      <c r="AN7679" s="33"/>
      <c r="AO7679" s="1"/>
      <c r="AR7679" s="1"/>
      <c r="AV7679" s="1"/>
    </row>
    <row r="7680" spans="9:48" x14ac:dyDescent="0.35">
      <c r="I7680" s="33"/>
      <c r="AI7680" s="2"/>
      <c r="AN7680" s="33"/>
      <c r="AO7680" s="1"/>
      <c r="AR7680" s="1"/>
      <c r="AV7680" s="1"/>
    </row>
    <row r="7681" spans="9:48" x14ac:dyDescent="0.35">
      <c r="I7681" s="33"/>
      <c r="AI7681" s="2"/>
      <c r="AN7681" s="33"/>
      <c r="AO7681" s="1"/>
      <c r="AR7681" s="1"/>
      <c r="AV7681" s="1"/>
    </row>
    <row r="7682" spans="9:48" x14ac:dyDescent="0.35">
      <c r="I7682" s="33"/>
      <c r="AI7682" s="2"/>
      <c r="AN7682" s="33"/>
      <c r="AO7682" s="1"/>
      <c r="AR7682" s="1"/>
      <c r="AV7682" s="1"/>
    </row>
    <row r="7683" spans="9:48" x14ac:dyDescent="0.35">
      <c r="I7683" s="33"/>
      <c r="AI7683" s="2"/>
      <c r="AN7683" s="33"/>
      <c r="AO7683" s="1"/>
      <c r="AR7683" s="1"/>
      <c r="AV7683" s="1"/>
    </row>
    <row r="7684" spans="9:48" x14ac:dyDescent="0.35">
      <c r="I7684" s="33"/>
      <c r="AI7684" s="2"/>
      <c r="AN7684" s="33"/>
      <c r="AO7684" s="1"/>
      <c r="AR7684" s="1"/>
      <c r="AV7684" s="1"/>
    </row>
    <row r="7685" spans="9:48" x14ac:dyDescent="0.35">
      <c r="I7685" s="33"/>
      <c r="AI7685" s="2"/>
      <c r="AN7685" s="33"/>
      <c r="AO7685" s="1"/>
      <c r="AR7685" s="1"/>
      <c r="AV7685" s="1"/>
    </row>
    <row r="7686" spans="9:48" x14ac:dyDescent="0.35">
      <c r="I7686" s="33"/>
      <c r="AI7686" s="2"/>
      <c r="AN7686" s="33"/>
      <c r="AO7686" s="1"/>
      <c r="AR7686" s="1"/>
      <c r="AV7686" s="1"/>
    </row>
    <row r="7687" spans="9:48" x14ac:dyDescent="0.35">
      <c r="I7687" s="33"/>
      <c r="AI7687" s="2"/>
      <c r="AN7687" s="33"/>
      <c r="AO7687" s="1"/>
      <c r="AR7687" s="1"/>
      <c r="AV7687" s="1"/>
    </row>
    <row r="7688" spans="9:48" x14ac:dyDescent="0.35">
      <c r="I7688" s="33"/>
      <c r="AI7688" s="2"/>
      <c r="AN7688" s="33"/>
      <c r="AO7688" s="1"/>
      <c r="AR7688" s="1"/>
      <c r="AV7688" s="1"/>
    </row>
    <row r="7689" spans="9:48" x14ac:dyDescent="0.35">
      <c r="I7689" s="33"/>
      <c r="AI7689" s="2"/>
      <c r="AN7689" s="33"/>
      <c r="AO7689" s="1"/>
      <c r="AR7689" s="1"/>
      <c r="AV7689" s="1"/>
    </row>
    <row r="7690" spans="9:48" x14ac:dyDescent="0.35">
      <c r="I7690" s="33"/>
      <c r="AI7690" s="2"/>
      <c r="AN7690" s="33"/>
      <c r="AO7690" s="1"/>
      <c r="AR7690" s="1"/>
      <c r="AV7690" s="1"/>
    </row>
    <row r="7691" spans="9:48" x14ac:dyDescent="0.35">
      <c r="I7691" s="33"/>
      <c r="AI7691" s="2"/>
      <c r="AN7691" s="33"/>
      <c r="AO7691" s="1"/>
      <c r="AR7691" s="1"/>
      <c r="AV7691" s="1"/>
    </row>
    <row r="7692" spans="9:48" x14ac:dyDescent="0.35">
      <c r="I7692" s="33"/>
      <c r="AI7692" s="2"/>
      <c r="AN7692" s="33"/>
      <c r="AO7692" s="1"/>
      <c r="AR7692" s="1"/>
      <c r="AV7692" s="1"/>
    </row>
    <row r="7693" spans="9:48" x14ac:dyDescent="0.35">
      <c r="I7693" s="33"/>
      <c r="AI7693" s="2"/>
      <c r="AN7693" s="33"/>
      <c r="AO7693" s="1"/>
      <c r="AR7693" s="1"/>
      <c r="AV7693" s="1"/>
    </row>
    <row r="7694" spans="9:48" x14ac:dyDescent="0.35">
      <c r="I7694" s="33"/>
      <c r="AI7694" s="2"/>
      <c r="AN7694" s="33"/>
      <c r="AO7694" s="1"/>
      <c r="AR7694" s="1"/>
      <c r="AV7694" s="1"/>
    </row>
    <row r="7695" spans="9:48" x14ac:dyDescent="0.35">
      <c r="I7695" s="33"/>
      <c r="AI7695" s="2"/>
      <c r="AN7695" s="33"/>
      <c r="AO7695" s="1"/>
      <c r="AR7695" s="1"/>
      <c r="AV7695" s="1"/>
    </row>
    <row r="7696" spans="9:48" x14ac:dyDescent="0.35">
      <c r="I7696" s="33"/>
      <c r="AI7696" s="2"/>
      <c r="AN7696" s="33"/>
      <c r="AO7696" s="1"/>
      <c r="AR7696" s="1"/>
      <c r="AV7696" s="1"/>
    </row>
    <row r="7697" spans="9:48" x14ac:dyDescent="0.35">
      <c r="I7697" s="33"/>
      <c r="AI7697" s="2"/>
      <c r="AN7697" s="33"/>
      <c r="AO7697" s="1"/>
      <c r="AR7697" s="1"/>
      <c r="AV7697" s="1"/>
    </row>
    <row r="7698" spans="9:48" x14ac:dyDescent="0.35">
      <c r="I7698" s="33"/>
      <c r="AI7698" s="2"/>
      <c r="AN7698" s="33"/>
      <c r="AO7698" s="1"/>
      <c r="AR7698" s="1"/>
      <c r="AV7698" s="1"/>
    </row>
    <row r="7699" spans="9:48" x14ac:dyDescent="0.35">
      <c r="I7699" s="33"/>
      <c r="AI7699" s="2"/>
      <c r="AN7699" s="33"/>
      <c r="AO7699" s="1"/>
      <c r="AR7699" s="1"/>
      <c r="AV7699" s="1"/>
    </row>
    <row r="7700" spans="9:48" x14ac:dyDescent="0.35">
      <c r="I7700" s="33"/>
      <c r="AI7700" s="2"/>
      <c r="AN7700" s="33"/>
      <c r="AO7700" s="1"/>
      <c r="AR7700" s="1"/>
      <c r="AV7700" s="1"/>
    </row>
    <row r="7701" spans="9:48" x14ac:dyDescent="0.35">
      <c r="I7701" s="33"/>
      <c r="AI7701" s="2"/>
      <c r="AN7701" s="33"/>
      <c r="AO7701" s="1"/>
      <c r="AR7701" s="1"/>
      <c r="AV7701" s="1"/>
    </row>
    <row r="7702" spans="9:48" x14ac:dyDescent="0.35">
      <c r="I7702" s="33"/>
      <c r="AI7702" s="2"/>
      <c r="AN7702" s="33"/>
      <c r="AO7702" s="1"/>
      <c r="AR7702" s="1"/>
      <c r="AV7702" s="1"/>
    </row>
    <row r="7703" spans="9:48" x14ac:dyDescent="0.35">
      <c r="I7703" s="33"/>
      <c r="AI7703" s="2"/>
      <c r="AN7703" s="33"/>
      <c r="AO7703" s="1"/>
      <c r="AR7703" s="1"/>
      <c r="AV7703" s="1"/>
    </row>
    <row r="7704" spans="9:48" x14ac:dyDescent="0.35">
      <c r="I7704" s="33"/>
      <c r="AI7704" s="2"/>
      <c r="AN7704" s="33"/>
      <c r="AO7704" s="1"/>
      <c r="AR7704" s="1"/>
      <c r="AV7704" s="1"/>
    </row>
    <row r="7705" spans="9:48" x14ac:dyDescent="0.35">
      <c r="I7705" s="33"/>
      <c r="AI7705" s="2"/>
      <c r="AN7705" s="33"/>
      <c r="AO7705" s="1"/>
      <c r="AR7705" s="1"/>
      <c r="AV7705" s="1"/>
    </row>
    <row r="7706" spans="9:48" x14ac:dyDescent="0.35">
      <c r="I7706" s="33"/>
      <c r="AI7706" s="2"/>
      <c r="AN7706" s="33"/>
      <c r="AO7706" s="1"/>
      <c r="AR7706" s="1"/>
      <c r="AV7706" s="1"/>
    </row>
    <row r="7707" spans="9:48" x14ac:dyDescent="0.35">
      <c r="I7707" s="33"/>
      <c r="AI7707" s="2"/>
      <c r="AN7707" s="33"/>
      <c r="AO7707" s="1"/>
      <c r="AR7707" s="1"/>
      <c r="AV7707" s="1"/>
    </row>
    <row r="7708" spans="9:48" x14ac:dyDescent="0.35">
      <c r="I7708" s="33"/>
      <c r="AI7708" s="2"/>
      <c r="AN7708" s="33"/>
      <c r="AO7708" s="1"/>
      <c r="AR7708" s="1"/>
      <c r="AV7708" s="1"/>
    </row>
    <row r="7709" spans="9:48" x14ac:dyDescent="0.35">
      <c r="I7709" s="33"/>
      <c r="AI7709" s="2"/>
      <c r="AN7709" s="33"/>
      <c r="AO7709" s="1"/>
      <c r="AR7709" s="1"/>
      <c r="AV7709" s="1"/>
    </row>
    <row r="7710" spans="9:48" x14ac:dyDescent="0.35">
      <c r="I7710" s="33"/>
      <c r="AI7710" s="2"/>
      <c r="AN7710" s="33"/>
      <c r="AO7710" s="1"/>
      <c r="AR7710" s="1"/>
      <c r="AV7710" s="1"/>
    </row>
    <row r="7711" spans="9:48" x14ac:dyDescent="0.35">
      <c r="I7711" s="33"/>
      <c r="AI7711" s="2"/>
      <c r="AN7711" s="33"/>
      <c r="AO7711" s="1"/>
      <c r="AR7711" s="1"/>
      <c r="AV7711" s="1"/>
    </row>
    <row r="7712" spans="9:48" x14ac:dyDescent="0.35">
      <c r="I7712" s="33"/>
      <c r="AI7712" s="2"/>
      <c r="AN7712" s="33"/>
      <c r="AO7712" s="1"/>
      <c r="AR7712" s="1"/>
      <c r="AV7712" s="1"/>
    </row>
    <row r="7713" spans="9:48" x14ac:dyDescent="0.35">
      <c r="I7713" s="33"/>
      <c r="AI7713" s="2"/>
      <c r="AN7713" s="33"/>
      <c r="AO7713" s="1"/>
      <c r="AR7713" s="1"/>
      <c r="AV7713" s="1"/>
    </row>
    <row r="7714" spans="9:48" x14ac:dyDescent="0.35">
      <c r="I7714" s="33"/>
      <c r="AI7714" s="2"/>
      <c r="AN7714" s="33"/>
      <c r="AO7714" s="1"/>
      <c r="AR7714" s="1"/>
      <c r="AV7714" s="1"/>
    </row>
    <row r="7715" spans="9:48" x14ac:dyDescent="0.35">
      <c r="I7715" s="33"/>
      <c r="AI7715" s="2"/>
      <c r="AN7715" s="33"/>
      <c r="AO7715" s="1"/>
      <c r="AR7715" s="1"/>
      <c r="AV7715" s="1"/>
    </row>
    <row r="7716" spans="9:48" x14ac:dyDescent="0.35">
      <c r="I7716" s="33"/>
      <c r="AI7716" s="2"/>
      <c r="AN7716" s="33"/>
      <c r="AO7716" s="1"/>
      <c r="AR7716" s="1"/>
      <c r="AV7716" s="1"/>
    </row>
    <row r="7717" spans="9:48" x14ac:dyDescent="0.35">
      <c r="I7717" s="33"/>
      <c r="AI7717" s="2"/>
      <c r="AN7717" s="33"/>
      <c r="AO7717" s="1"/>
      <c r="AR7717" s="1"/>
      <c r="AV7717" s="1"/>
    </row>
    <row r="7718" spans="9:48" x14ac:dyDescent="0.35">
      <c r="I7718" s="33"/>
      <c r="AI7718" s="2"/>
      <c r="AN7718" s="33"/>
      <c r="AO7718" s="1"/>
      <c r="AR7718" s="1"/>
      <c r="AV7718" s="1"/>
    </row>
    <row r="7719" spans="9:48" x14ac:dyDescent="0.35">
      <c r="I7719" s="33"/>
      <c r="AI7719" s="2"/>
      <c r="AN7719" s="33"/>
      <c r="AO7719" s="1"/>
      <c r="AR7719" s="1"/>
      <c r="AV7719" s="1"/>
    </row>
    <row r="7720" spans="9:48" x14ac:dyDescent="0.35">
      <c r="I7720" s="33"/>
      <c r="AI7720" s="2"/>
      <c r="AN7720" s="33"/>
      <c r="AO7720" s="1"/>
      <c r="AR7720" s="1"/>
    </row>
    <row r="7721" spans="9:48" x14ac:dyDescent="0.35">
      <c r="I7721" s="33"/>
      <c r="AI7721" s="2"/>
      <c r="AN7721" s="33"/>
      <c r="AO7721" s="1"/>
      <c r="AR7721" s="1"/>
      <c r="AV7721" s="1"/>
    </row>
    <row r="7722" spans="9:48" x14ac:dyDescent="0.35">
      <c r="I7722" s="33"/>
      <c r="AI7722" s="2"/>
      <c r="AN7722" s="33"/>
      <c r="AO7722" s="1"/>
      <c r="AR7722" s="1"/>
      <c r="AV7722" s="1"/>
    </row>
    <row r="7723" spans="9:48" x14ac:dyDescent="0.35">
      <c r="I7723" s="33"/>
      <c r="AI7723" s="2"/>
      <c r="AN7723" s="33"/>
      <c r="AO7723" s="1"/>
      <c r="AR7723" s="1"/>
      <c r="AV7723" s="1"/>
    </row>
    <row r="7724" spans="9:48" x14ac:dyDescent="0.35">
      <c r="I7724" s="33"/>
      <c r="AI7724" s="2"/>
      <c r="AN7724" s="33"/>
      <c r="AO7724" s="1"/>
      <c r="AR7724" s="1"/>
      <c r="AV7724" s="1"/>
    </row>
    <row r="7725" spans="9:48" x14ac:dyDescent="0.35">
      <c r="I7725" s="33"/>
      <c r="AI7725" s="2"/>
      <c r="AN7725" s="33"/>
      <c r="AO7725" s="1"/>
      <c r="AR7725" s="1"/>
      <c r="AV7725" s="1"/>
    </row>
    <row r="7726" spans="9:48" x14ac:dyDescent="0.35">
      <c r="I7726" s="33"/>
      <c r="AI7726" s="2"/>
      <c r="AN7726" s="33"/>
      <c r="AO7726" s="1"/>
      <c r="AR7726" s="1"/>
      <c r="AV7726" s="1"/>
    </row>
    <row r="7727" spans="9:48" x14ac:dyDescent="0.35">
      <c r="I7727" s="33"/>
      <c r="AI7727" s="2"/>
      <c r="AN7727" s="33"/>
      <c r="AO7727" s="1"/>
      <c r="AR7727" s="1"/>
      <c r="AV7727" s="1"/>
    </row>
    <row r="7728" spans="9:48" x14ac:dyDescent="0.35">
      <c r="I7728" s="33"/>
      <c r="AI7728" s="2"/>
      <c r="AN7728" s="33"/>
      <c r="AO7728" s="1"/>
      <c r="AR7728" s="1"/>
      <c r="AV7728" s="1"/>
    </row>
    <row r="7729" spans="9:48" x14ac:dyDescent="0.35">
      <c r="I7729" s="33"/>
      <c r="AI7729" s="2"/>
      <c r="AN7729" s="33"/>
      <c r="AO7729" s="1"/>
      <c r="AR7729" s="1"/>
      <c r="AV7729" s="1"/>
    </row>
    <row r="7730" spans="9:48" x14ac:dyDescent="0.35">
      <c r="I7730" s="33"/>
      <c r="AI7730" s="2"/>
      <c r="AN7730" s="33"/>
      <c r="AO7730" s="1"/>
      <c r="AR7730" s="1"/>
      <c r="AV7730" s="1"/>
    </row>
    <row r="7731" spans="9:48" x14ac:dyDescent="0.35">
      <c r="I7731" s="33"/>
      <c r="AI7731" s="2"/>
      <c r="AN7731" s="33"/>
      <c r="AO7731" s="1"/>
      <c r="AR7731" s="1"/>
      <c r="AV7731" s="1"/>
    </row>
    <row r="7732" spans="9:48" x14ac:dyDescent="0.35">
      <c r="I7732" s="33"/>
      <c r="AI7732" s="2"/>
      <c r="AN7732" s="33"/>
      <c r="AO7732" s="1"/>
      <c r="AR7732" s="1"/>
      <c r="AV7732" s="1"/>
    </row>
    <row r="7733" spans="9:48" x14ac:dyDescent="0.35">
      <c r="I7733" s="33"/>
      <c r="AI7733" s="2"/>
      <c r="AN7733" s="33"/>
      <c r="AO7733" s="1"/>
      <c r="AR7733" s="1"/>
      <c r="AV7733" s="1"/>
    </row>
    <row r="7734" spans="9:48" x14ac:dyDescent="0.35">
      <c r="I7734" s="33"/>
      <c r="AI7734" s="2"/>
      <c r="AN7734" s="33"/>
      <c r="AO7734" s="1"/>
      <c r="AR7734" s="1"/>
      <c r="AV7734" s="1"/>
    </row>
    <row r="7735" spans="9:48" x14ac:dyDescent="0.35">
      <c r="I7735" s="33"/>
      <c r="AI7735" s="2"/>
      <c r="AN7735" s="33"/>
      <c r="AO7735" s="1"/>
      <c r="AR7735" s="1"/>
      <c r="AV7735" s="1"/>
    </row>
    <row r="7736" spans="9:48" x14ac:dyDescent="0.35">
      <c r="I7736" s="33"/>
      <c r="AI7736" s="2"/>
      <c r="AN7736" s="33"/>
      <c r="AO7736" s="1"/>
      <c r="AR7736" s="1"/>
    </row>
    <row r="7737" spans="9:48" x14ac:dyDescent="0.35">
      <c r="I7737" s="33"/>
      <c r="AI7737" s="2"/>
      <c r="AN7737" s="33"/>
      <c r="AO7737" s="1"/>
      <c r="AR7737" s="1"/>
      <c r="AV7737" s="1"/>
    </row>
    <row r="7738" spans="9:48" x14ac:dyDescent="0.35">
      <c r="I7738" s="33"/>
      <c r="AI7738" s="2"/>
      <c r="AN7738" s="33"/>
      <c r="AO7738" s="1"/>
      <c r="AR7738" s="1"/>
      <c r="AV7738" s="1"/>
    </row>
    <row r="7739" spans="9:48" x14ac:dyDescent="0.35">
      <c r="I7739" s="33"/>
      <c r="AI7739" s="2"/>
      <c r="AN7739" s="33"/>
      <c r="AO7739" s="1"/>
      <c r="AR7739" s="1"/>
      <c r="AV7739" s="1"/>
    </row>
    <row r="7740" spans="9:48" x14ac:dyDescent="0.35">
      <c r="I7740" s="33"/>
      <c r="AI7740" s="2"/>
      <c r="AN7740" s="33"/>
      <c r="AO7740" s="1"/>
      <c r="AR7740" s="1"/>
    </row>
    <row r="7741" spans="9:48" x14ac:dyDescent="0.35">
      <c r="I7741" s="33"/>
      <c r="AI7741" s="2"/>
      <c r="AN7741" s="33"/>
      <c r="AO7741" s="1"/>
      <c r="AR7741" s="1"/>
      <c r="AV7741" s="1"/>
    </row>
    <row r="7742" spans="9:48" x14ac:dyDescent="0.35">
      <c r="I7742" s="33"/>
      <c r="AI7742" s="2"/>
      <c r="AN7742" s="33"/>
      <c r="AO7742" s="1"/>
      <c r="AR7742" s="1"/>
      <c r="AV7742" s="1"/>
    </row>
    <row r="7743" spans="9:48" x14ac:dyDescent="0.35">
      <c r="I7743" s="33"/>
      <c r="AI7743" s="2"/>
      <c r="AN7743" s="33"/>
      <c r="AO7743" s="1"/>
      <c r="AR7743" s="1"/>
      <c r="AV7743" s="1"/>
    </row>
    <row r="7744" spans="9:48" x14ac:dyDescent="0.35">
      <c r="I7744" s="33"/>
      <c r="AI7744" s="2"/>
      <c r="AN7744" s="33"/>
      <c r="AO7744" s="1"/>
      <c r="AR7744" s="1"/>
      <c r="AV7744" s="1"/>
    </row>
    <row r="7745" spans="9:48" x14ac:dyDescent="0.35">
      <c r="I7745" s="33"/>
      <c r="AI7745" s="2"/>
      <c r="AN7745" s="33"/>
      <c r="AO7745" s="1"/>
      <c r="AR7745" s="1"/>
      <c r="AV7745" s="1"/>
    </row>
    <row r="7746" spans="9:48" x14ac:dyDescent="0.35">
      <c r="I7746" s="33"/>
      <c r="AI7746" s="2"/>
      <c r="AN7746" s="33"/>
      <c r="AO7746" s="1"/>
      <c r="AR7746" s="1"/>
      <c r="AV7746" s="1"/>
    </row>
    <row r="7747" spans="9:48" x14ac:dyDescent="0.35">
      <c r="I7747" s="33"/>
      <c r="AI7747" s="2"/>
      <c r="AN7747" s="33"/>
      <c r="AO7747" s="1"/>
      <c r="AR7747" s="1"/>
      <c r="AV7747" s="1"/>
    </row>
    <row r="7748" spans="9:48" x14ac:dyDescent="0.35">
      <c r="I7748" s="33"/>
      <c r="AI7748" s="2"/>
      <c r="AN7748" s="33"/>
      <c r="AO7748" s="1"/>
      <c r="AR7748" s="1"/>
      <c r="AV7748" s="1"/>
    </row>
    <row r="7749" spans="9:48" x14ac:dyDescent="0.35">
      <c r="I7749" s="33"/>
      <c r="AI7749" s="2"/>
      <c r="AN7749" s="33"/>
      <c r="AO7749" s="1"/>
      <c r="AR7749" s="1"/>
      <c r="AV7749" s="1"/>
    </row>
    <row r="7750" spans="9:48" x14ac:dyDescent="0.35">
      <c r="I7750" s="33"/>
      <c r="AI7750" s="2"/>
      <c r="AN7750" s="33"/>
      <c r="AO7750" s="1"/>
      <c r="AR7750" s="1"/>
      <c r="AV7750" s="1"/>
    </row>
    <row r="7751" spans="9:48" x14ac:dyDescent="0.35">
      <c r="I7751" s="33"/>
      <c r="AI7751" s="2"/>
      <c r="AN7751" s="33"/>
      <c r="AO7751" s="1"/>
      <c r="AR7751" s="1"/>
      <c r="AV7751" s="1"/>
    </row>
    <row r="7752" spans="9:48" x14ac:dyDescent="0.35">
      <c r="I7752" s="33"/>
      <c r="AI7752" s="2"/>
      <c r="AN7752" s="33"/>
      <c r="AO7752" s="1"/>
      <c r="AR7752" s="1"/>
      <c r="AV7752" s="1"/>
    </row>
    <row r="7753" spans="9:48" x14ac:dyDescent="0.35">
      <c r="I7753" s="33"/>
      <c r="AI7753" s="2"/>
      <c r="AN7753" s="33"/>
      <c r="AO7753" s="1"/>
      <c r="AR7753" s="1"/>
      <c r="AV7753" s="1"/>
    </row>
    <row r="7754" spans="9:48" x14ac:dyDescent="0.35">
      <c r="I7754" s="33"/>
      <c r="AI7754" s="2"/>
      <c r="AN7754" s="33"/>
      <c r="AO7754" s="1"/>
      <c r="AR7754" s="1"/>
      <c r="AV7754" s="1"/>
    </row>
    <row r="7755" spans="9:48" x14ac:dyDescent="0.35">
      <c r="I7755" s="33"/>
      <c r="AI7755" s="2"/>
      <c r="AN7755" s="33"/>
      <c r="AO7755" s="1"/>
      <c r="AR7755" s="1"/>
      <c r="AV7755" s="1"/>
    </row>
    <row r="7756" spans="9:48" x14ac:dyDescent="0.35">
      <c r="I7756" s="33"/>
      <c r="AI7756" s="2"/>
      <c r="AN7756" s="33"/>
      <c r="AO7756" s="1"/>
      <c r="AR7756" s="1"/>
      <c r="AV7756" s="1"/>
    </row>
    <row r="7757" spans="9:48" x14ac:dyDescent="0.35">
      <c r="I7757" s="33"/>
      <c r="AI7757" s="2"/>
      <c r="AN7757" s="33"/>
      <c r="AO7757" s="1"/>
      <c r="AR7757" s="1"/>
      <c r="AV7757" s="1"/>
    </row>
    <row r="7758" spans="9:48" x14ac:dyDescent="0.35">
      <c r="I7758" s="33"/>
      <c r="AI7758" s="2"/>
      <c r="AN7758" s="33"/>
      <c r="AO7758" s="1"/>
      <c r="AR7758" s="1"/>
      <c r="AV7758" s="1"/>
    </row>
    <row r="7759" spans="9:48" x14ac:dyDescent="0.35">
      <c r="I7759" s="33"/>
      <c r="AI7759" s="2"/>
      <c r="AN7759" s="33"/>
      <c r="AO7759" s="1"/>
      <c r="AR7759" s="1"/>
      <c r="AV7759" s="1"/>
    </row>
    <row r="7760" spans="9:48" x14ac:dyDescent="0.35">
      <c r="I7760" s="33"/>
      <c r="AI7760" s="2"/>
      <c r="AN7760" s="33"/>
      <c r="AO7760" s="1"/>
      <c r="AR7760" s="1"/>
      <c r="AV7760" s="1"/>
    </row>
    <row r="7761" spans="9:48" x14ac:dyDescent="0.35">
      <c r="I7761" s="33"/>
      <c r="AI7761" s="2"/>
      <c r="AN7761" s="33"/>
      <c r="AO7761" s="1"/>
      <c r="AR7761" s="1"/>
    </row>
    <row r="7762" spans="9:48" x14ac:dyDescent="0.35">
      <c r="I7762" s="33"/>
      <c r="AI7762" s="2"/>
      <c r="AN7762" s="33"/>
      <c r="AO7762" s="1"/>
      <c r="AR7762" s="1"/>
      <c r="AV7762" s="1"/>
    </row>
    <row r="7763" spans="9:48" x14ac:dyDescent="0.35">
      <c r="I7763" s="33"/>
      <c r="AI7763" s="2"/>
      <c r="AN7763" s="33"/>
      <c r="AO7763" s="1"/>
      <c r="AR7763" s="1"/>
      <c r="AV7763" s="1"/>
    </row>
    <row r="7764" spans="9:48" x14ac:dyDescent="0.35">
      <c r="I7764" s="33"/>
      <c r="AI7764" s="2"/>
      <c r="AN7764" s="33"/>
      <c r="AO7764" s="1"/>
      <c r="AR7764" s="1"/>
      <c r="AV7764" s="1"/>
    </row>
    <row r="7765" spans="9:48" x14ac:dyDescent="0.35">
      <c r="I7765" s="33"/>
      <c r="AI7765" s="2"/>
      <c r="AN7765" s="33"/>
      <c r="AO7765" s="1"/>
      <c r="AR7765" s="1"/>
      <c r="AV7765" s="1"/>
    </row>
    <row r="7766" spans="9:48" x14ac:dyDescent="0.35">
      <c r="I7766" s="33"/>
      <c r="AI7766" s="2"/>
      <c r="AN7766" s="33"/>
      <c r="AO7766" s="1"/>
      <c r="AR7766" s="1"/>
      <c r="AV7766" s="1"/>
    </row>
    <row r="7767" spans="9:48" x14ac:dyDescent="0.35">
      <c r="I7767" s="33"/>
      <c r="AI7767" s="2"/>
      <c r="AN7767" s="33"/>
      <c r="AO7767" s="1"/>
      <c r="AR7767" s="1"/>
      <c r="AV7767" s="1"/>
    </row>
    <row r="7768" spans="9:48" x14ac:dyDescent="0.35">
      <c r="I7768" s="33"/>
      <c r="AI7768" s="2"/>
      <c r="AN7768" s="33"/>
      <c r="AO7768" s="1"/>
      <c r="AR7768" s="1"/>
      <c r="AV7768" s="1"/>
    </row>
    <row r="7769" spans="9:48" x14ac:dyDescent="0.35">
      <c r="I7769" s="33"/>
      <c r="AI7769" s="2"/>
      <c r="AN7769" s="33"/>
      <c r="AO7769" s="1"/>
      <c r="AR7769" s="1"/>
      <c r="AV7769" s="1"/>
    </row>
    <row r="7770" spans="9:48" x14ac:dyDescent="0.35">
      <c r="I7770" s="33"/>
      <c r="AI7770" s="2"/>
      <c r="AN7770" s="33"/>
      <c r="AO7770" s="1"/>
      <c r="AR7770" s="1"/>
      <c r="AV7770" s="1"/>
    </row>
    <row r="7771" spans="9:48" x14ac:dyDescent="0.35">
      <c r="I7771" s="33"/>
      <c r="AI7771" s="2"/>
      <c r="AN7771" s="33"/>
      <c r="AO7771" s="1"/>
      <c r="AR7771" s="1"/>
      <c r="AV7771" s="1"/>
    </row>
    <row r="7772" spans="9:48" x14ac:dyDescent="0.35">
      <c r="I7772" s="33"/>
      <c r="AI7772" s="2"/>
      <c r="AN7772" s="33"/>
      <c r="AO7772" s="1"/>
      <c r="AR7772" s="1"/>
    </row>
    <row r="7773" spans="9:48" x14ac:dyDescent="0.35">
      <c r="I7773" s="33"/>
      <c r="AI7773" s="2"/>
      <c r="AN7773" s="33"/>
      <c r="AO7773" s="1"/>
      <c r="AR7773" s="1"/>
      <c r="AV7773" s="1"/>
    </row>
    <row r="7774" spans="9:48" x14ac:dyDescent="0.35">
      <c r="I7774" s="33"/>
      <c r="AI7774" s="2"/>
      <c r="AN7774" s="33"/>
      <c r="AO7774" s="1"/>
      <c r="AR7774" s="1"/>
      <c r="AV7774" s="1"/>
    </row>
    <row r="7775" spans="9:48" x14ac:dyDescent="0.35">
      <c r="I7775" s="33"/>
      <c r="AI7775" s="2"/>
      <c r="AN7775" s="33"/>
      <c r="AO7775" s="1"/>
      <c r="AR7775" s="1"/>
      <c r="AV7775" s="1"/>
    </row>
    <row r="7776" spans="9:48" x14ac:dyDescent="0.35">
      <c r="I7776" s="33"/>
      <c r="AI7776" s="2"/>
      <c r="AN7776" s="33"/>
      <c r="AO7776" s="1"/>
      <c r="AR7776" s="1"/>
      <c r="AV7776" s="1"/>
    </row>
    <row r="7777" spans="9:48" x14ac:dyDescent="0.35">
      <c r="I7777" s="33"/>
      <c r="AI7777" s="2"/>
      <c r="AN7777" s="33"/>
      <c r="AO7777" s="1"/>
      <c r="AR7777" s="1"/>
      <c r="AV7777" s="1"/>
    </row>
    <row r="7778" spans="9:48" x14ac:dyDescent="0.35">
      <c r="I7778" s="33"/>
      <c r="AI7778" s="2"/>
      <c r="AN7778" s="33"/>
      <c r="AO7778" s="1"/>
      <c r="AR7778" s="1"/>
      <c r="AV7778" s="1"/>
    </row>
    <row r="7779" spans="9:48" x14ac:dyDescent="0.35">
      <c r="I7779" s="33"/>
      <c r="AI7779" s="2"/>
      <c r="AN7779" s="33"/>
      <c r="AO7779" s="1"/>
      <c r="AR7779" s="1"/>
      <c r="AV7779" s="1"/>
    </row>
    <row r="7780" spans="9:48" x14ac:dyDescent="0.35">
      <c r="I7780" s="33"/>
      <c r="AI7780" s="2"/>
      <c r="AN7780" s="33"/>
      <c r="AO7780" s="1"/>
      <c r="AR7780" s="1"/>
      <c r="AV7780" s="1"/>
    </row>
    <row r="7781" spans="9:48" x14ac:dyDescent="0.35">
      <c r="I7781" s="33"/>
      <c r="AI7781" s="2"/>
      <c r="AN7781" s="33"/>
      <c r="AO7781" s="1"/>
      <c r="AR7781" s="1"/>
      <c r="AV7781" s="1"/>
    </row>
    <row r="7782" spans="9:48" x14ac:dyDescent="0.35">
      <c r="I7782" s="33"/>
      <c r="AI7782" s="2"/>
      <c r="AN7782" s="33"/>
      <c r="AO7782" s="1"/>
      <c r="AR7782" s="1"/>
      <c r="AV7782" s="1"/>
    </row>
    <row r="7783" spans="9:48" x14ac:dyDescent="0.35">
      <c r="I7783" s="33"/>
      <c r="AI7783" s="2"/>
      <c r="AN7783" s="33"/>
      <c r="AO7783" s="1"/>
      <c r="AR7783" s="1"/>
      <c r="AV7783" s="1"/>
    </row>
    <row r="7784" spans="9:48" x14ac:dyDescent="0.35">
      <c r="I7784" s="33"/>
      <c r="AI7784" s="2"/>
      <c r="AN7784" s="33"/>
      <c r="AO7784" s="1"/>
      <c r="AR7784" s="1"/>
      <c r="AV7784" s="1"/>
    </row>
    <row r="7785" spans="9:48" x14ac:dyDescent="0.35">
      <c r="I7785" s="33"/>
      <c r="AI7785" s="2"/>
      <c r="AN7785" s="33"/>
      <c r="AO7785" s="1"/>
      <c r="AR7785" s="1"/>
      <c r="AV7785" s="1"/>
    </row>
    <row r="7786" spans="9:48" x14ac:dyDescent="0.35">
      <c r="I7786" s="33"/>
      <c r="AI7786" s="2"/>
      <c r="AN7786" s="33"/>
      <c r="AO7786" s="1"/>
      <c r="AR7786" s="1"/>
      <c r="AV7786" s="1"/>
    </row>
    <row r="7787" spans="9:48" x14ac:dyDescent="0.35">
      <c r="I7787" s="33"/>
      <c r="AI7787" s="2"/>
      <c r="AN7787" s="33"/>
      <c r="AO7787" s="1"/>
      <c r="AR7787" s="1"/>
      <c r="AV7787" s="1"/>
    </row>
    <row r="7788" spans="9:48" x14ac:dyDescent="0.35">
      <c r="I7788" s="33"/>
      <c r="AI7788" s="2"/>
      <c r="AN7788" s="33"/>
      <c r="AO7788" s="1"/>
      <c r="AR7788" s="1"/>
      <c r="AV7788" s="1"/>
    </row>
    <row r="7789" spans="9:48" x14ac:dyDescent="0.35">
      <c r="I7789" s="33"/>
      <c r="AI7789" s="2"/>
      <c r="AN7789" s="33"/>
      <c r="AO7789" s="1"/>
      <c r="AR7789" s="1"/>
    </row>
    <row r="7790" spans="9:48" x14ac:dyDescent="0.35">
      <c r="I7790" s="33"/>
      <c r="AI7790" s="2"/>
      <c r="AN7790" s="33"/>
      <c r="AO7790" s="1"/>
      <c r="AR7790" s="1"/>
      <c r="AV7790" s="1"/>
    </row>
    <row r="7791" spans="9:48" x14ac:dyDescent="0.35">
      <c r="I7791" s="33"/>
      <c r="AI7791" s="2"/>
      <c r="AN7791" s="33"/>
      <c r="AO7791" s="1"/>
      <c r="AR7791" s="1"/>
      <c r="AV7791" s="1"/>
    </row>
    <row r="7792" spans="9:48" x14ac:dyDescent="0.35">
      <c r="I7792" s="33"/>
      <c r="AI7792" s="2"/>
      <c r="AN7792" s="33"/>
      <c r="AO7792" s="1"/>
      <c r="AR7792" s="1"/>
      <c r="AV7792" s="1"/>
    </row>
    <row r="7793" spans="9:48" x14ac:dyDescent="0.35">
      <c r="I7793" s="33"/>
      <c r="AI7793" s="2"/>
      <c r="AN7793" s="33"/>
      <c r="AO7793" s="1"/>
      <c r="AR7793" s="1"/>
      <c r="AV7793" s="1"/>
    </row>
    <row r="7794" spans="9:48" x14ac:dyDescent="0.35">
      <c r="I7794" s="33"/>
      <c r="AI7794" s="2"/>
      <c r="AN7794" s="33"/>
      <c r="AO7794" s="1"/>
      <c r="AR7794" s="1"/>
      <c r="AV7794" s="1"/>
    </row>
    <row r="7795" spans="9:48" x14ac:dyDescent="0.35">
      <c r="I7795" s="33"/>
      <c r="AI7795" s="2"/>
      <c r="AN7795" s="33"/>
      <c r="AO7795" s="1"/>
      <c r="AR7795" s="1"/>
      <c r="AV7795" s="1"/>
    </row>
    <row r="7796" spans="9:48" x14ac:dyDescent="0.35">
      <c r="I7796" s="33"/>
      <c r="AI7796" s="2"/>
      <c r="AN7796" s="33"/>
      <c r="AO7796" s="1"/>
      <c r="AR7796" s="1"/>
      <c r="AV7796" s="1"/>
    </row>
    <row r="7797" spans="9:48" x14ac:dyDescent="0.35">
      <c r="I7797" s="33"/>
      <c r="AI7797" s="2"/>
      <c r="AN7797" s="33"/>
      <c r="AO7797" s="1"/>
      <c r="AR7797" s="1"/>
      <c r="AV7797" s="1"/>
    </row>
    <row r="7798" spans="9:48" x14ac:dyDescent="0.35">
      <c r="I7798" s="33"/>
      <c r="AI7798" s="2"/>
      <c r="AN7798" s="33"/>
      <c r="AO7798" s="1"/>
      <c r="AR7798" s="1"/>
      <c r="AV7798" s="1"/>
    </row>
    <row r="7799" spans="9:48" x14ac:dyDescent="0.35">
      <c r="I7799" s="33"/>
      <c r="AI7799" s="2"/>
      <c r="AN7799" s="33"/>
      <c r="AO7799" s="1"/>
      <c r="AR7799" s="1"/>
      <c r="AV7799" s="1"/>
    </row>
    <row r="7800" spans="9:48" x14ac:dyDescent="0.35">
      <c r="I7800" s="33"/>
      <c r="AI7800" s="2"/>
      <c r="AN7800" s="33"/>
      <c r="AO7800" s="1"/>
      <c r="AR7800" s="1"/>
      <c r="AV7800" s="1"/>
    </row>
    <row r="7801" spans="9:48" x14ac:dyDescent="0.35">
      <c r="I7801" s="33"/>
      <c r="AI7801" s="2"/>
      <c r="AN7801" s="33"/>
      <c r="AO7801" s="1"/>
      <c r="AR7801" s="1"/>
      <c r="AV7801" s="1"/>
    </row>
    <row r="7802" spans="9:48" x14ac:dyDescent="0.35">
      <c r="I7802" s="33"/>
      <c r="AI7802" s="2"/>
      <c r="AN7802" s="33"/>
      <c r="AO7802" s="1"/>
      <c r="AR7802" s="1"/>
      <c r="AV7802" s="1"/>
    </row>
    <row r="7803" spans="9:48" x14ac:dyDescent="0.35">
      <c r="I7803" s="33"/>
      <c r="AI7803" s="2"/>
      <c r="AN7803" s="33"/>
      <c r="AO7803" s="1"/>
      <c r="AR7803" s="1"/>
      <c r="AV7803" s="1"/>
    </row>
    <row r="7804" spans="9:48" x14ac:dyDescent="0.35">
      <c r="I7804" s="33"/>
      <c r="AI7804" s="2"/>
      <c r="AN7804" s="33"/>
      <c r="AO7804" s="1"/>
      <c r="AR7804" s="1"/>
      <c r="AV7804" s="1"/>
    </row>
    <row r="7805" spans="9:48" x14ac:dyDescent="0.35">
      <c r="I7805" s="33"/>
      <c r="AI7805" s="2"/>
      <c r="AN7805" s="33"/>
      <c r="AO7805" s="1"/>
      <c r="AR7805" s="1"/>
      <c r="AV7805" s="1"/>
    </row>
    <row r="7806" spans="9:48" x14ac:dyDescent="0.35">
      <c r="I7806" s="33"/>
      <c r="AI7806" s="2"/>
      <c r="AN7806" s="33"/>
      <c r="AO7806" s="1"/>
      <c r="AR7806" s="1"/>
      <c r="AV7806" s="1"/>
    </row>
    <row r="7807" spans="9:48" x14ac:dyDescent="0.35">
      <c r="I7807" s="33"/>
      <c r="AI7807" s="2"/>
      <c r="AN7807" s="33"/>
      <c r="AO7807" s="1"/>
      <c r="AR7807" s="1"/>
      <c r="AV7807" s="1"/>
    </row>
    <row r="7808" spans="9:48" x14ac:dyDescent="0.35">
      <c r="I7808" s="33"/>
      <c r="AI7808" s="2"/>
      <c r="AN7808" s="33"/>
      <c r="AO7808" s="1"/>
      <c r="AR7808" s="1"/>
      <c r="AV7808" s="1"/>
    </row>
    <row r="7809" spans="9:48" x14ac:dyDescent="0.35">
      <c r="I7809" s="33"/>
      <c r="AI7809" s="2"/>
      <c r="AN7809" s="33"/>
      <c r="AO7809" s="1"/>
      <c r="AR7809" s="1"/>
      <c r="AV7809" s="1"/>
    </row>
    <row r="7810" spans="9:48" x14ac:dyDescent="0.35">
      <c r="I7810" s="33"/>
      <c r="AI7810" s="2"/>
      <c r="AN7810" s="33"/>
      <c r="AO7810" s="1"/>
      <c r="AR7810" s="1"/>
      <c r="AV7810" s="1"/>
    </row>
    <row r="7811" spans="9:48" x14ac:dyDescent="0.35">
      <c r="I7811" s="33"/>
      <c r="AI7811" s="2"/>
      <c r="AN7811" s="33"/>
      <c r="AO7811" s="1"/>
      <c r="AR7811" s="1"/>
      <c r="AV7811" s="1"/>
    </row>
    <row r="7812" spans="9:48" x14ac:dyDescent="0.35">
      <c r="I7812" s="33"/>
      <c r="AI7812" s="2"/>
      <c r="AN7812" s="33"/>
      <c r="AO7812" s="1"/>
      <c r="AR7812" s="1"/>
      <c r="AV7812" s="1"/>
    </row>
    <row r="7813" spans="9:48" x14ac:dyDescent="0.35">
      <c r="I7813" s="33"/>
      <c r="AI7813" s="2"/>
      <c r="AN7813" s="33"/>
      <c r="AO7813" s="1"/>
      <c r="AR7813" s="1"/>
      <c r="AV7813" s="1"/>
    </row>
    <row r="7814" spans="9:48" x14ac:dyDescent="0.35">
      <c r="I7814" s="33"/>
      <c r="AI7814" s="2"/>
      <c r="AN7814" s="33"/>
      <c r="AO7814" s="1"/>
      <c r="AR7814" s="1"/>
      <c r="AV7814" s="1"/>
    </row>
    <row r="7815" spans="9:48" x14ac:dyDescent="0.35">
      <c r="I7815" s="33"/>
      <c r="AI7815" s="2"/>
      <c r="AN7815" s="33"/>
      <c r="AO7815" s="1"/>
      <c r="AR7815" s="1"/>
      <c r="AV7815" s="1"/>
    </row>
    <row r="7816" spans="9:48" x14ac:dyDescent="0.35">
      <c r="I7816" s="33"/>
      <c r="AI7816" s="2"/>
      <c r="AN7816" s="33"/>
      <c r="AO7816" s="1"/>
      <c r="AR7816" s="1"/>
      <c r="AV7816" s="1"/>
    </row>
    <row r="7817" spans="9:48" x14ac:dyDescent="0.35">
      <c r="I7817" s="33"/>
      <c r="AI7817" s="2"/>
      <c r="AN7817" s="33"/>
      <c r="AO7817" s="1"/>
      <c r="AR7817" s="1"/>
      <c r="AV7817" s="1"/>
    </row>
    <row r="7818" spans="9:48" x14ac:dyDescent="0.35">
      <c r="I7818" s="33"/>
      <c r="AI7818" s="2"/>
      <c r="AN7818" s="33"/>
      <c r="AO7818" s="1"/>
      <c r="AR7818" s="1"/>
      <c r="AV7818" s="1"/>
    </row>
    <row r="7819" spans="9:48" x14ac:dyDescent="0.35">
      <c r="I7819" s="33"/>
      <c r="AI7819" s="2"/>
      <c r="AN7819" s="33"/>
      <c r="AO7819" s="1"/>
      <c r="AR7819" s="1"/>
      <c r="AV7819" s="1"/>
    </row>
    <row r="7820" spans="9:48" x14ac:dyDescent="0.35">
      <c r="I7820" s="33"/>
      <c r="AI7820" s="2"/>
      <c r="AN7820" s="33"/>
      <c r="AO7820" s="1"/>
      <c r="AR7820" s="1"/>
    </row>
    <row r="7821" spans="9:48" x14ac:dyDescent="0.35">
      <c r="I7821" s="33"/>
      <c r="AI7821" s="2"/>
      <c r="AN7821" s="33"/>
      <c r="AO7821" s="1"/>
      <c r="AR7821" s="1"/>
      <c r="AV7821" s="1"/>
    </row>
    <row r="7822" spans="9:48" x14ac:dyDescent="0.35">
      <c r="I7822" s="33"/>
      <c r="AI7822" s="2"/>
      <c r="AN7822" s="33"/>
      <c r="AO7822" s="1"/>
      <c r="AR7822" s="1"/>
      <c r="AV7822" s="1"/>
    </row>
    <row r="7823" spans="9:48" x14ac:dyDescent="0.35">
      <c r="I7823" s="33"/>
      <c r="AI7823" s="2"/>
      <c r="AN7823" s="33"/>
      <c r="AO7823" s="1"/>
      <c r="AR7823" s="1"/>
      <c r="AV7823" s="1"/>
    </row>
    <row r="7824" spans="9:48" x14ac:dyDescent="0.35">
      <c r="I7824" s="33"/>
      <c r="AI7824" s="2"/>
      <c r="AN7824" s="33"/>
      <c r="AO7824" s="1"/>
      <c r="AR7824" s="1"/>
      <c r="AV7824" s="1"/>
    </row>
    <row r="7825" spans="9:48" x14ac:dyDescent="0.35">
      <c r="I7825" s="33"/>
      <c r="AI7825" s="2"/>
      <c r="AN7825" s="33"/>
      <c r="AO7825" s="1"/>
      <c r="AR7825" s="1"/>
      <c r="AV7825" s="1"/>
    </row>
    <row r="7826" spans="9:48" x14ac:dyDescent="0.35">
      <c r="I7826" s="33"/>
      <c r="AI7826" s="2"/>
      <c r="AN7826" s="33"/>
      <c r="AO7826" s="1"/>
      <c r="AR7826" s="1"/>
      <c r="AV7826" s="1"/>
    </row>
    <row r="7827" spans="9:48" x14ac:dyDescent="0.35">
      <c r="I7827" s="33"/>
      <c r="AI7827" s="2"/>
      <c r="AN7827" s="33"/>
      <c r="AO7827" s="1"/>
      <c r="AR7827" s="1"/>
      <c r="AV7827" s="1"/>
    </row>
    <row r="7828" spans="9:48" x14ac:dyDescent="0.35">
      <c r="I7828" s="33"/>
      <c r="AI7828" s="2"/>
      <c r="AN7828" s="33"/>
      <c r="AO7828" s="1"/>
      <c r="AR7828" s="1"/>
      <c r="AV7828" s="1"/>
    </row>
    <row r="7829" spans="9:48" x14ac:dyDescent="0.35">
      <c r="I7829" s="33"/>
      <c r="AI7829" s="2"/>
      <c r="AN7829" s="33"/>
      <c r="AO7829" s="1"/>
      <c r="AR7829" s="1"/>
    </row>
    <row r="7830" spans="9:48" x14ac:dyDescent="0.35">
      <c r="I7830" s="33"/>
      <c r="AI7830" s="2"/>
      <c r="AN7830" s="33"/>
      <c r="AO7830" s="1"/>
      <c r="AR7830" s="1"/>
      <c r="AV7830" s="1"/>
    </row>
    <row r="7831" spans="9:48" x14ac:dyDescent="0.35">
      <c r="I7831" s="33"/>
      <c r="AI7831" s="2"/>
      <c r="AN7831" s="33"/>
      <c r="AO7831" s="1"/>
      <c r="AR7831" s="1"/>
      <c r="AV7831" s="1"/>
    </row>
    <row r="7832" spans="9:48" x14ac:dyDescent="0.35">
      <c r="I7832" s="33"/>
      <c r="AI7832" s="2"/>
      <c r="AN7832" s="33"/>
      <c r="AO7832" s="1"/>
      <c r="AR7832" s="1"/>
      <c r="AV7832" s="1"/>
    </row>
    <row r="7833" spans="9:48" x14ac:dyDescent="0.35">
      <c r="I7833" s="33"/>
      <c r="AI7833" s="2"/>
      <c r="AN7833" s="33"/>
      <c r="AO7833" s="1"/>
      <c r="AR7833" s="1"/>
      <c r="AV7833" s="1"/>
    </row>
    <row r="7834" spans="9:48" x14ac:dyDescent="0.35">
      <c r="I7834" s="33"/>
      <c r="AI7834" s="2"/>
      <c r="AN7834" s="33"/>
      <c r="AO7834" s="1"/>
      <c r="AR7834" s="1"/>
    </row>
    <row r="7835" spans="9:48" x14ac:dyDescent="0.35">
      <c r="I7835" s="33"/>
      <c r="AI7835" s="2"/>
      <c r="AN7835" s="33"/>
      <c r="AO7835" s="1"/>
      <c r="AR7835" s="1"/>
      <c r="AV7835" s="1"/>
    </row>
    <row r="7836" spans="9:48" x14ac:dyDescent="0.35">
      <c r="I7836" s="33"/>
      <c r="AI7836" s="2"/>
      <c r="AN7836" s="33"/>
      <c r="AO7836" s="1"/>
      <c r="AR7836" s="1"/>
      <c r="AV7836" s="1"/>
    </row>
    <row r="7837" spans="9:48" x14ac:dyDescent="0.35">
      <c r="I7837" s="33"/>
      <c r="AI7837" s="2"/>
      <c r="AN7837" s="33"/>
      <c r="AO7837" s="1"/>
      <c r="AR7837" s="1"/>
      <c r="AV7837" s="1"/>
    </row>
    <row r="7838" spans="9:48" x14ac:dyDescent="0.35">
      <c r="I7838" s="33"/>
      <c r="AI7838" s="2"/>
      <c r="AN7838" s="33"/>
      <c r="AO7838" s="1"/>
      <c r="AR7838" s="1"/>
      <c r="AV7838" s="1"/>
    </row>
    <row r="7839" spans="9:48" x14ac:dyDescent="0.35">
      <c r="I7839" s="33"/>
      <c r="AI7839" s="2"/>
      <c r="AN7839" s="33"/>
      <c r="AO7839" s="1"/>
      <c r="AR7839" s="1"/>
      <c r="AV7839" s="1"/>
    </row>
    <row r="7840" spans="9:48" x14ac:dyDescent="0.35">
      <c r="I7840" s="33"/>
      <c r="AI7840" s="2"/>
      <c r="AN7840" s="33"/>
      <c r="AO7840" s="1"/>
      <c r="AR7840" s="1"/>
      <c r="AV7840" s="1"/>
    </row>
    <row r="7841" spans="9:48" x14ac:dyDescent="0.35">
      <c r="I7841" s="33"/>
      <c r="AI7841" s="2"/>
      <c r="AN7841" s="33"/>
      <c r="AO7841" s="1"/>
      <c r="AR7841" s="1"/>
      <c r="AV7841" s="1"/>
    </row>
    <row r="7842" spans="9:48" x14ac:dyDescent="0.35">
      <c r="I7842" s="33"/>
      <c r="AI7842" s="2"/>
      <c r="AN7842" s="33"/>
      <c r="AO7842" s="1"/>
      <c r="AR7842" s="1"/>
      <c r="AV7842" s="1"/>
    </row>
    <row r="7843" spans="9:48" x14ac:dyDescent="0.35">
      <c r="I7843" s="33"/>
      <c r="AI7843" s="2"/>
      <c r="AN7843" s="33"/>
      <c r="AO7843" s="1"/>
      <c r="AR7843" s="1"/>
      <c r="AV7843" s="1"/>
    </row>
    <row r="7844" spans="9:48" x14ac:dyDescent="0.35">
      <c r="I7844" s="33"/>
      <c r="AI7844" s="2"/>
      <c r="AN7844" s="33"/>
      <c r="AO7844" s="1"/>
      <c r="AR7844" s="1"/>
      <c r="AV7844" s="1"/>
    </row>
    <row r="7845" spans="9:48" x14ac:dyDescent="0.35">
      <c r="I7845" s="33"/>
      <c r="AI7845" s="2"/>
      <c r="AN7845" s="33"/>
      <c r="AO7845" s="1"/>
      <c r="AR7845" s="1"/>
      <c r="AV7845" s="1"/>
    </row>
    <row r="7846" spans="9:48" x14ac:dyDescent="0.35">
      <c r="I7846" s="33"/>
      <c r="AI7846" s="2"/>
      <c r="AN7846" s="33"/>
      <c r="AO7846" s="1"/>
      <c r="AR7846" s="1"/>
      <c r="AV7846" s="1"/>
    </row>
    <row r="7847" spans="9:48" x14ac:dyDescent="0.35">
      <c r="I7847" s="33"/>
      <c r="AI7847" s="2"/>
      <c r="AN7847" s="33"/>
      <c r="AO7847" s="1"/>
      <c r="AR7847" s="1"/>
      <c r="AV7847" s="1"/>
    </row>
    <row r="7848" spans="9:48" x14ac:dyDescent="0.35">
      <c r="I7848" s="33"/>
      <c r="AI7848" s="2"/>
      <c r="AN7848" s="33"/>
      <c r="AO7848" s="1"/>
      <c r="AR7848" s="1"/>
      <c r="AV7848" s="1"/>
    </row>
    <row r="7849" spans="9:48" x14ac:dyDescent="0.35">
      <c r="I7849" s="33"/>
      <c r="AI7849" s="2"/>
      <c r="AN7849" s="33"/>
      <c r="AO7849" s="1"/>
      <c r="AR7849" s="1"/>
      <c r="AV7849" s="1"/>
    </row>
    <row r="7850" spans="9:48" x14ac:dyDescent="0.35">
      <c r="I7850" s="33"/>
      <c r="AI7850" s="2"/>
      <c r="AN7850" s="33"/>
      <c r="AO7850" s="1"/>
      <c r="AR7850" s="1"/>
      <c r="AV7850" s="1"/>
    </row>
    <row r="7851" spans="9:48" x14ac:dyDescent="0.35">
      <c r="I7851" s="33"/>
      <c r="AI7851" s="2"/>
      <c r="AN7851" s="33"/>
      <c r="AO7851" s="1"/>
      <c r="AR7851" s="1"/>
      <c r="AV7851" s="1"/>
    </row>
    <row r="7852" spans="9:48" x14ac:dyDescent="0.35">
      <c r="I7852" s="33"/>
      <c r="AI7852" s="2"/>
      <c r="AN7852" s="33"/>
      <c r="AO7852" s="1"/>
      <c r="AR7852" s="1"/>
      <c r="AV7852" s="1"/>
    </row>
    <row r="7853" spans="9:48" x14ac:dyDescent="0.35">
      <c r="I7853" s="33"/>
      <c r="AI7853" s="2"/>
      <c r="AN7853" s="33"/>
      <c r="AO7853" s="1"/>
      <c r="AR7853" s="1"/>
      <c r="AV7853" s="1"/>
    </row>
    <row r="7854" spans="9:48" x14ac:dyDescent="0.35">
      <c r="I7854" s="33"/>
      <c r="AI7854" s="2"/>
      <c r="AN7854" s="33"/>
      <c r="AO7854" s="1"/>
      <c r="AR7854" s="1"/>
      <c r="AV7854" s="1"/>
    </row>
    <row r="7855" spans="9:48" x14ac:dyDescent="0.35">
      <c r="I7855" s="33"/>
      <c r="AI7855" s="2"/>
      <c r="AN7855" s="33"/>
      <c r="AO7855" s="1"/>
      <c r="AR7855" s="1"/>
      <c r="AV7855" s="1"/>
    </row>
    <row r="7856" spans="9:48" x14ac:dyDescent="0.35">
      <c r="I7856" s="33"/>
      <c r="AI7856" s="2"/>
      <c r="AN7856" s="33"/>
      <c r="AO7856" s="1"/>
      <c r="AR7856" s="1"/>
      <c r="AV7856" s="1"/>
    </row>
    <row r="7857" spans="9:48" x14ac:dyDescent="0.35">
      <c r="I7857" s="33"/>
      <c r="AI7857" s="2"/>
      <c r="AN7857" s="33"/>
      <c r="AO7857" s="1"/>
      <c r="AR7857" s="1"/>
    </row>
    <row r="7858" spans="9:48" x14ac:dyDescent="0.35">
      <c r="I7858" s="33"/>
      <c r="AI7858" s="2"/>
      <c r="AN7858" s="33"/>
      <c r="AO7858" s="1"/>
      <c r="AR7858" s="1"/>
    </row>
    <row r="7859" spans="9:48" x14ac:dyDescent="0.35">
      <c r="I7859" s="33"/>
      <c r="AI7859" s="2"/>
      <c r="AN7859" s="33"/>
      <c r="AO7859" s="1"/>
      <c r="AR7859" s="1"/>
    </row>
    <row r="7860" spans="9:48" x14ac:dyDescent="0.35">
      <c r="I7860" s="33"/>
      <c r="AI7860" s="2"/>
      <c r="AN7860" s="33"/>
      <c r="AO7860" s="1"/>
      <c r="AR7860" s="1"/>
    </row>
    <row r="7861" spans="9:48" x14ac:dyDescent="0.35">
      <c r="I7861" s="33"/>
      <c r="AI7861" s="2"/>
      <c r="AN7861" s="33"/>
      <c r="AO7861" s="1"/>
      <c r="AR7861" s="1"/>
      <c r="AV7861" s="1"/>
    </row>
    <row r="7862" spans="9:48" x14ac:dyDescent="0.35">
      <c r="I7862" s="33"/>
      <c r="AI7862" s="2"/>
      <c r="AN7862" s="33"/>
      <c r="AO7862" s="1"/>
      <c r="AR7862" s="1"/>
      <c r="AV7862" s="1"/>
    </row>
    <row r="7863" spans="9:48" x14ac:dyDescent="0.35">
      <c r="I7863" s="33"/>
      <c r="AI7863" s="2"/>
      <c r="AN7863" s="33"/>
      <c r="AO7863" s="1"/>
      <c r="AR7863" s="1"/>
      <c r="AV7863" s="1"/>
    </row>
    <row r="7864" spans="9:48" x14ac:dyDescent="0.35">
      <c r="I7864" s="33"/>
      <c r="AI7864" s="2"/>
      <c r="AN7864" s="33"/>
      <c r="AO7864" s="1"/>
      <c r="AR7864" s="1"/>
      <c r="AV7864" s="1"/>
    </row>
    <row r="7865" spans="9:48" x14ac:dyDescent="0.35">
      <c r="I7865" s="33"/>
      <c r="AI7865" s="2"/>
      <c r="AN7865" s="33"/>
      <c r="AO7865" s="1"/>
      <c r="AR7865" s="1"/>
      <c r="AV7865" s="1"/>
    </row>
    <row r="7866" spans="9:48" x14ac:dyDescent="0.35">
      <c r="I7866" s="33"/>
      <c r="AI7866" s="2"/>
      <c r="AN7866" s="33"/>
      <c r="AO7866" s="1"/>
      <c r="AR7866" s="1"/>
      <c r="AV7866" s="1"/>
    </row>
    <row r="7867" spans="9:48" x14ac:dyDescent="0.35">
      <c r="I7867" s="33"/>
      <c r="AI7867" s="2"/>
      <c r="AN7867" s="33"/>
      <c r="AO7867" s="1"/>
      <c r="AR7867" s="1"/>
      <c r="AV7867" s="1"/>
    </row>
    <row r="7868" spans="9:48" x14ac:dyDescent="0.35">
      <c r="I7868" s="33"/>
      <c r="AI7868" s="2"/>
      <c r="AN7868" s="33"/>
      <c r="AO7868" s="1"/>
      <c r="AR7868" s="1"/>
      <c r="AV7868" s="1"/>
    </row>
    <row r="7869" spans="9:48" x14ac:dyDescent="0.35">
      <c r="I7869" s="33"/>
      <c r="AI7869" s="2"/>
      <c r="AN7869" s="33"/>
      <c r="AO7869" s="1"/>
      <c r="AR7869" s="1"/>
      <c r="AV7869" s="1"/>
    </row>
    <row r="7870" spans="9:48" x14ac:dyDescent="0.35">
      <c r="I7870" s="33"/>
      <c r="AI7870" s="2"/>
      <c r="AN7870" s="33"/>
      <c r="AO7870" s="1"/>
      <c r="AR7870" s="1"/>
      <c r="AV7870" s="1"/>
    </row>
    <row r="7871" spans="9:48" x14ac:dyDescent="0.35">
      <c r="I7871" s="33"/>
      <c r="AI7871" s="2"/>
      <c r="AN7871" s="33"/>
      <c r="AO7871" s="1"/>
      <c r="AR7871" s="1"/>
      <c r="AV7871" s="1"/>
    </row>
    <row r="7872" spans="9:48" x14ac:dyDescent="0.35">
      <c r="I7872" s="33"/>
      <c r="AI7872" s="2"/>
      <c r="AN7872" s="33"/>
      <c r="AO7872" s="1"/>
      <c r="AR7872" s="1"/>
      <c r="AV7872" s="1"/>
    </row>
    <row r="7873" spans="9:48" x14ac:dyDescent="0.35">
      <c r="I7873" s="33"/>
      <c r="AI7873" s="2"/>
      <c r="AN7873" s="33"/>
      <c r="AO7873" s="1"/>
      <c r="AR7873" s="1"/>
      <c r="AV7873" s="1"/>
    </row>
    <row r="7874" spans="9:48" x14ac:dyDescent="0.35">
      <c r="I7874" s="33"/>
      <c r="AI7874" s="2"/>
      <c r="AN7874" s="33"/>
      <c r="AO7874" s="1"/>
      <c r="AR7874" s="1"/>
      <c r="AV7874" s="1"/>
    </row>
    <row r="7875" spans="9:48" x14ac:dyDescent="0.35">
      <c r="I7875" s="33"/>
      <c r="AI7875" s="2"/>
      <c r="AN7875" s="33"/>
      <c r="AO7875" s="1"/>
      <c r="AR7875" s="1"/>
      <c r="AV7875" s="1"/>
    </row>
    <row r="7876" spans="9:48" x14ac:dyDescent="0.35">
      <c r="I7876" s="33"/>
      <c r="AI7876" s="2"/>
      <c r="AN7876" s="33"/>
      <c r="AO7876" s="1"/>
      <c r="AR7876" s="1"/>
      <c r="AV7876" s="1"/>
    </row>
    <row r="7877" spans="9:48" x14ac:dyDescent="0.35">
      <c r="I7877" s="33"/>
      <c r="AI7877" s="2"/>
      <c r="AN7877" s="33"/>
      <c r="AO7877" s="1"/>
      <c r="AR7877" s="1"/>
    </row>
    <row r="7878" spans="9:48" x14ac:dyDescent="0.35">
      <c r="I7878" s="33"/>
      <c r="AI7878" s="2"/>
      <c r="AN7878" s="33"/>
      <c r="AO7878" s="1"/>
      <c r="AR7878" s="1"/>
      <c r="AV7878" s="1"/>
    </row>
    <row r="7879" spans="9:48" x14ac:dyDescent="0.35">
      <c r="I7879" s="33"/>
      <c r="AI7879" s="2"/>
      <c r="AN7879" s="33"/>
      <c r="AO7879" s="1"/>
      <c r="AR7879" s="1"/>
      <c r="AV7879" s="1"/>
    </row>
    <row r="7880" spans="9:48" x14ac:dyDescent="0.35">
      <c r="I7880" s="33"/>
      <c r="AI7880" s="2"/>
      <c r="AN7880" s="33"/>
      <c r="AO7880" s="1"/>
      <c r="AR7880" s="1"/>
      <c r="AV7880" s="1"/>
    </row>
    <row r="7881" spans="9:48" x14ac:dyDescent="0.35">
      <c r="I7881" s="33"/>
      <c r="AI7881" s="2"/>
      <c r="AN7881" s="33"/>
      <c r="AO7881" s="1"/>
      <c r="AR7881" s="1"/>
      <c r="AV7881" s="1"/>
    </row>
    <row r="7882" spans="9:48" x14ac:dyDescent="0.35">
      <c r="I7882" s="33"/>
      <c r="AI7882" s="2"/>
      <c r="AN7882" s="33"/>
      <c r="AO7882" s="1"/>
      <c r="AR7882" s="1"/>
      <c r="AV7882" s="1"/>
    </row>
    <row r="7883" spans="9:48" x14ac:dyDescent="0.35">
      <c r="I7883" s="33"/>
      <c r="AI7883" s="2"/>
      <c r="AN7883" s="33"/>
      <c r="AO7883" s="1"/>
      <c r="AR7883" s="1"/>
      <c r="AV7883" s="1"/>
    </row>
    <row r="7884" spans="9:48" x14ac:dyDescent="0.35">
      <c r="I7884" s="33"/>
      <c r="AI7884" s="2"/>
      <c r="AN7884" s="33"/>
      <c r="AO7884" s="1"/>
      <c r="AR7884" s="1"/>
      <c r="AV7884" s="1"/>
    </row>
    <row r="7885" spans="9:48" x14ac:dyDescent="0.35">
      <c r="I7885" s="33"/>
      <c r="AI7885" s="2"/>
      <c r="AN7885" s="33"/>
      <c r="AO7885" s="1"/>
      <c r="AR7885" s="1"/>
      <c r="AV7885" s="1"/>
    </row>
    <row r="7886" spans="9:48" x14ac:dyDescent="0.35">
      <c r="I7886" s="33"/>
      <c r="AI7886" s="2"/>
      <c r="AN7886" s="33"/>
      <c r="AO7886" s="1"/>
      <c r="AR7886" s="1"/>
      <c r="AV7886" s="1"/>
    </row>
    <row r="7887" spans="9:48" x14ac:dyDescent="0.35">
      <c r="I7887" s="33"/>
      <c r="AI7887" s="2"/>
      <c r="AN7887" s="33"/>
      <c r="AO7887" s="1"/>
      <c r="AR7887" s="1"/>
      <c r="AV7887" s="1"/>
    </row>
    <row r="7888" spans="9:48" x14ac:dyDescent="0.35">
      <c r="I7888" s="33"/>
      <c r="AI7888" s="2"/>
      <c r="AN7888" s="33"/>
      <c r="AO7888" s="1"/>
      <c r="AR7888" s="1"/>
      <c r="AV7888" s="1"/>
    </row>
    <row r="7889" spans="9:48" x14ac:dyDescent="0.35">
      <c r="I7889" s="33"/>
      <c r="AI7889" s="2"/>
      <c r="AN7889" s="33"/>
      <c r="AO7889" s="1"/>
      <c r="AR7889" s="1"/>
      <c r="AV7889" s="1"/>
    </row>
    <row r="7890" spans="9:48" x14ac:dyDescent="0.35">
      <c r="I7890" s="33"/>
      <c r="AI7890" s="2"/>
      <c r="AN7890" s="33"/>
      <c r="AO7890" s="1"/>
      <c r="AR7890" s="1"/>
      <c r="AV7890" s="1"/>
    </row>
    <row r="7891" spans="9:48" x14ac:dyDescent="0.35">
      <c r="I7891" s="33"/>
      <c r="AI7891" s="2"/>
      <c r="AN7891" s="33"/>
      <c r="AO7891" s="1"/>
      <c r="AR7891" s="1"/>
      <c r="AV7891" s="1"/>
    </row>
    <row r="7892" spans="9:48" x14ac:dyDescent="0.35">
      <c r="I7892" s="33"/>
      <c r="AI7892" s="2"/>
      <c r="AN7892" s="33"/>
      <c r="AO7892" s="1"/>
      <c r="AR7892" s="1"/>
      <c r="AV7892" s="1"/>
    </row>
    <row r="7893" spans="9:48" x14ac:dyDescent="0.35">
      <c r="I7893" s="33"/>
      <c r="AI7893" s="2"/>
      <c r="AN7893" s="33"/>
      <c r="AO7893" s="1"/>
      <c r="AR7893" s="1"/>
      <c r="AV7893" s="1"/>
    </row>
    <row r="7894" spans="9:48" x14ac:dyDescent="0.35">
      <c r="I7894" s="33"/>
      <c r="AI7894" s="2"/>
      <c r="AN7894" s="33"/>
      <c r="AO7894" s="1"/>
      <c r="AR7894" s="1"/>
      <c r="AV7894" s="1"/>
    </row>
    <row r="7895" spans="9:48" x14ac:dyDescent="0.35">
      <c r="I7895" s="33"/>
      <c r="AI7895" s="2"/>
      <c r="AN7895" s="33"/>
      <c r="AO7895" s="1"/>
      <c r="AR7895" s="1"/>
      <c r="AV7895" s="1"/>
    </row>
    <row r="7896" spans="9:48" x14ac:dyDescent="0.35">
      <c r="I7896" s="33"/>
      <c r="AI7896" s="2"/>
      <c r="AN7896" s="33"/>
      <c r="AO7896" s="1"/>
      <c r="AR7896" s="1"/>
      <c r="AV7896" s="1"/>
    </row>
    <row r="7897" spans="9:48" x14ac:dyDescent="0.35">
      <c r="I7897" s="33"/>
      <c r="AI7897" s="2"/>
      <c r="AN7897" s="33"/>
      <c r="AO7897" s="1"/>
      <c r="AR7897" s="1"/>
      <c r="AV7897" s="1"/>
    </row>
    <row r="7898" spans="9:48" x14ac:dyDescent="0.35">
      <c r="I7898" s="33"/>
      <c r="AI7898" s="2"/>
      <c r="AN7898" s="33"/>
      <c r="AO7898" s="1"/>
      <c r="AR7898" s="1"/>
      <c r="AV7898" s="1"/>
    </row>
    <row r="7899" spans="9:48" x14ac:dyDescent="0.35">
      <c r="I7899" s="33"/>
      <c r="AI7899" s="2"/>
      <c r="AN7899" s="33"/>
      <c r="AO7899" s="1"/>
      <c r="AR7899" s="1"/>
      <c r="AV7899" s="1"/>
    </row>
    <row r="7900" spans="9:48" x14ac:dyDescent="0.35">
      <c r="I7900" s="33"/>
      <c r="AI7900" s="2"/>
      <c r="AN7900" s="33"/>
      <c r="AO7900" s="1"/>
      <c r="AR7900" s="1"/>
      <c r="AV7900" s="1"/>
    </row>
    <row r="7901" spans="9:48" x14ac:dyDescent="0.35">
      <c r="I7901" s="33"/>
      <c r="AI7901" s="2"/>
      <c r="AN7901" s="33"/>
      <c r="AO7901" s="1"/>
      <c r="AR7901" s="1"/>
    </row>
    <row r="7902" spans="9:48" x14ac:dyDescent="0.35">
      <c r="I7902" s="33"/>
      <c r="AI7902" s="2"/>
      <c r="AN7902" s="33"/>
      <c r="AO7902" s="1"/>
      <c r="AR7902" s="1"/>
      <c r="AV7902" s="1"/>
    </row>
    <row r="7903" spans="9:48" x14ac:dyDescent="0.35">
      <c r="I7903" s="33"/>
      <c r="AI7903" s="2"/>
      <c r="AN7903" s="33"/>
      <c r="AO7903" s="1"/>
      <c r="AR7903" s="1"/>
      <c r="AV7903" s="1"/>
    </row>
    <row r="7904" spans="9:48" x14ac:dyDescent="0.35">
      <c r="I7904" s="33"/>
      <c r="AI7904" s="2"/>
      <c r="AN7904" s="33"/>
      <c r="AO7904" s="1"/>
      <c r="AR7904" s="1"/>
      <c r="AV7904" s="1"/>
    </row>
    <row r="7905" spans="9:48" x14ac:dyDescent="0.35">
      <c r="I7905" s="33"/>
      <c r="AI7905" s="2"/>
      <c r="AN7905" s="33"/>
      <c r="AO7905" s="1"/>
      <c r="AR7905" s="1"/>
      <c r="AV7905" s="1"/>
    </row>
    <row r="7906" spans="9:48" x14ac:dyDescent="0.35">
      <c r="I7906" s="33"/>
      <c r="AI7906" s="2"/>
      <c r="AN7906" s="33"/>
      <c r="AO7906" s="1"/>
      <c r="AR7906" s="1"/>
      <c r="AV7906" s="1"/>
    </row>
    <row r="7907" spans="9:48" x14ac:dyDescent="0.35">
      <c r="I7907" s="33"/>
      <c r="AI7907" s="2"/>
      <c r="AN7907" s="33"/>
      <c r="AO7907" s="1"/>
      <c r="AR7907" s="1"/>
      <c r="AV7907" s="1"/>
    </row>
    <row r="7908" spans="9:48" x14ac:dyDescent="0.35">
      <c r="I7908" s="33"/>
      <c r="AI7908" s="2"/>
      <c r="AN7908" s="33"/>
      <c r="AO7908" s="1"/>
      <c r="AR7908" s="1"/>
      <c r="AV7908" s="1"/>
    </row>
    <row r="7909" spans="9:48" x14ac:dyDescent="0.35">
      <c r="I7909" s="33"/>
      <c r="AI7909" s="2"/>
      <c r="AN7909" s="33"/>
      <c r="AO7909" s="1"/>
      <c r="AR7909" s="1"/>
      <c r="AV7909" s="1"/>
    </row>
    <row r="7910" spans="9:48" x14ac:dyDescent="0.35">
      <c r="I7910" s="33"/>
      <c r="AI7910" s="2"/>
      <c r="AN7910" s="33"/>
      <c r="AO7910" s="1"/>
      <c r="AR7910" s="1"/>
      <c r="AV7910" s="1"/>
    </row>
    <row r="7911" spans="9:48" x14ac:dyDescent="0.35">
      <c r="I7911" s="33"/>
      <c r="AI7911" s="2"/>
      <c r="AN7911" s="33"/>
      <c r="AO7911" s="1"/>
      <c r="AR7911" s="1"/>
      <c r="AV7911" s="1"/>
    </row>
    <row r="7912" spans="9:48" x14ac:dyDescent="0.35">
      <c r="I7912" s="33"/>
      <c r="AI7912" s="2"/>
      <c r="AN7912" s="33"/>
      <c r="AO7912" s="1"/>
      <c r="AR7912" s="1"/>
      <c r="AV7912" s="1"/>
    </row>
    <row r="7913" spans="9:48" x14ac:dyDescent="0.35">
      <c r="I7913" s="33"/>
      <c r="AI7913" s="2"/>
      <c r="AN7913" s="33"/>
      <c r="AO7913" s="1"/>
      <c r="AR7913" s="1"/>
      <c r="AV7913" s="1"/>
    </row>
    <row r="7914" spans="9:48" x14ac:dyDescent="0.35">
      <c r="I7914" s="33"/>
      <c r="AI7914" s="2"/>
      <c r="AN7914" s="33"/>
      <c r="AO7914" s="1"/>
      <c r="AR7914" s="1"/>
      <c r="AV7914" s="1"/>
    </row>
    <row r="7915" spans="9:48" x14ac:dyDescent="0.35">
      <c r="I7915" s="33"/>
      <c r="AI7915" s="2"/>
      <c r="AN7915" s="33"/>
      <c r="AO7915" s="1"/>
      <c r="AR7915" s="1"/>
      <c r="AV7915" s="1"/>
    </row>
    <row r="7916" spans="9:48" x14ac:dyDescent="0.35">
      <c r="I7916" s="33"/>
      <c r="AI7916" s="2"/>
      <c r="AN7916" s="33"/>
      <c r="AO7916" s="1"/>
      <c r="AR7916" s="1"/>
      <c r="AV7916" s="1"/>
    </row>
    <row r="7917" spans="9:48" x14ac:dyDescent="0.35">
      <c r="I7917" s="33"/>
      <c r="AI7917" s="2"/>
      <c r="AN7917" s="33"/>
      <c r="AO7917" s="1"/>
      <c r="AR7917" s="1"/>
      <c r="AV7917" s="1"/>
    </row>
    <row r="7918" spans="9:48" x14ac:dyDescent="0.35">
      <c r="I7918" s="33"/>
      <c r="AI7918" s="2"/>
      <c r="AN7918" s="33"/>
      <c r="AO7918" s="1"/>
      <c r="AR7918" s="1"/>
      <c r="AV7918" s="1"/>
    </row>
    <row r="7919" spans="9:48" x14ac:dyDescent="0.35">
      <c r="I7919" s="33"/>
      <c r="AI7919" s="2"/>
      <c r="AN7919" s="33"/>
      <c r="AO7919" s="1"/>
      <c r="AR7919" s="1"/>
      <c r="AV7919" s="1"/>
    </row>
    <row r="7920" spans="9:48" x14ac:dyDescent="0.35">
      <c r="I7920" s="33"/>
      <c r="AI7920" s="2"/>
      <c r="AN7920" s="33"/>
      <c r="AO7920" s="1"/>
      <c r="AR7920" s="1"/>
      <c r="AV7920" s="1"/>
    </row>
    <row r="7921" spans="9:48" x14ac:dyDescent="0.35">
      <c r="I7921" s="33"/>
      <c r="AI7921" s="2"/>
      <c r="AN7921" s="33"/>
      <c r="AO7921" s="1"/>
      <c r="AR7921" s="1"/>
      <c r="AV7921" s="1"/>
    </row>
    <row r="7922" spans="9:48" x14ac:dyDescent="0.35">
      <c r="I7922" s="33"/>
      <c r="AI7922" s="2"/>
      <c r="AN7922" s="33"/>
      <c r="AO7922" s="1"/>
      <c r="AR7922" s="1"/>
      <c r="AV7922" s="1"/>
    </row>
    <row r="7923" spans="9:48" x14ac:dyDescent="0.35">
      <c r="I7923" s="33"/>
      <c r="AI7923" s="2"/>
      <c r="AN7923" s="33"/>
      <c r="AO7923" s="1"/>
      <c r="AR7923" s="1"/>
    </row>
    <row r="7924" spans="9:48" x14ac:dyDescent="0.35">
      <c r="I7924" s="33"/>
      <c r="AI7924" s="2"/>
      <c r="AN7924" s="33"/>
      <c r="AO7924" s="1"/>
      <c r="AR7924" s="1"/>
    </row>
    <row r="7925" spans="9:48" x14ac:dyDescent="0.35">
      <c r="I7925" s="33"/>
      <c r="AI7925" s="2"/>
      <c r="AN7925" s="33"/>
      <c r="AO7925" s="1"/>
      <c r="AR7925" s="1"/>
    </row>
    <row r="7926" spans="9:48" x14ac:dyDescent="0.35">
      <c r="I7926" s="33"/>
      <c r="AI7926" s="2"/>
      <c r="AN7926" s="33"/>
      <c r="AO7926" s="1"/>
      <c r="AR7926" s="1"/>
    </row>
    <row r="7927" spans="9:48" x14ac:dyDescent="0.35">
      <c r="I7927" s="33"/>
      <c r="AI7927" s="2"/>
      <c r="AN7927" s="33"/>
      <c r="AO7927" s="1"/>
      <c r="AR7927" s="1"/>
    </row>
    <row r="7928" spans="9:48" x14ac:dyDescent="0.35">
      <c r="I7928" s="33"/>
      <c r="AI7928" s="2"/>
      <c r="AN7928" s="33"/>
      <c r="AO7928" s="1"/>
      <c r="AR7928" s="1"/>
    </row>
    <row r="7929" spans="9:48" x14ac:dyDescent="0.35">
      <c r="I7929" s="33"/>
      <c r="AI7929" s="2"/>
      <c r="AN7929" s="33"/>
      <c r="AO7929" s="1"/>
      <c r="AR7929" s="1"/>
    </row>
    <row r="7930" spans="9:48" x14ac:dyDescent="0.35">
      <c r="I7930" s="33"/>
      <c r="AI7930" s="2"/>
      <c r="AN7930" s="33"/>
      <c r="AO7930" s="1"/>
      <c r="AR7930" s="1"/>
    </row>
    <row r="7931" spans="9:48" x14ac:dyDescent="0.35">
      <c r="I7931" s="33"/>
      <c r="AI7931" s="2"/>
      <c r="AN7931" s="33"/>
      <c r="AO7931" s="1"/>
      <c r="AR7931" s="1"/>
    </row>
    <row r="7932" spans="9:48" x14ac:dyDescent="0.35">
      <c r="I7932" s="33"/>
      <c r="AI7932" s="2"/>
      <c r="AN7932" s="33"/>
      <c r="AO7932" s="1"/>
      <c r="AR7932" s="1"/>
    </row>
    <row r="7933" spans="9:48" x14ac:dyDescent="0.35">
      <c r="I7933" s="33"/>
      <c r="AI7933" s="2"/>
      <c r="AN7933" s="33"/>
      <c r="AO7933" s="1"/>
      <c r="AR7933" s="1"/>
    </row>
    <row r="7934" spans="9:48" x14ac:dyDescent="0.35">
      <c r="I7934" s="33"/>
      <c r="AI7934" s="2"/>
      <c r="AN7934" s="33"/>
      <c r="AO7934" s="1"/>
      <c r="AR7934" s="1"/>
    </row>
    <row r="7935" spans="9:48" x14ac:dyDescent="0.35">
      <c r="I7935" s="33"/>
      <c r="AI7935" s="2"/>
      <c r="AN7935" s="33"/>
      <c r="AO7935" s="1"/>
      <c r="AR7935" s="1"/>
    </row>
    <row r="7936" spans="9:48" x14ac:dyDescent="0.35">
      <c r="I7936" s="33"/>
      <c r="AI7936" s="2"/>
      <c r="AN7936" s="33"/>
      <c r="AO7936" s="1"/>
      <c r="AR7936" s="1"/>
      <c r="AV7936" s="1"/>
    </row>
    <row r="7937" spans="9:48" x14ac:dyDescent="0.35">
      <c r="I7937" s="33"/>
      <c r="AI7937" s="2"/>
      <c r="AN7937" s="33"/>
      <c r="AO7937" s="1"/>
      <c r="AR7937" s="1"/>
      <c r="AV7937" s="1"/>
    </row>
    <row r="7938" spans="9:48" x14ac:dyDescent="0.35">
      <c r="I7938" s="33"/>
      <c r="AI7938" s="2"/>
      <c r="AN7938" s="33"/>
      <c r="AO7938" s="1"/>
      <c r="AR7938" s="1"/>
      <c r="AV7938" s="1"/>
    </row>
    <row r="7939" spans="9:48" x14ac:dyDescent="0.35">
      <c r="I7939" s="33"/>
      <c r="AI7939" s="2"/>
      <c r="AN7939" s="33"/>
      <c r="AO7939" s="1"/>
      <c r="AR7939" s="1"/>
      <c r="AV7939" s="1"/>
    </row>
    <row r="7940" spans="9:48" x14ac:dyDescent="0.35">
      <c r="I7940" s="33"/>
      <c r="AI7940" s="2"/>
      <c r="AN7940" s="33"/>
      <c r="AO7940" s="1"/>
      <c r="AR7940" s="1"/>
      <c r="AV7940" s="1"/>
    </row>
    <row r="7941" spans="9:48" x14ac:dyDescent="0.35">
      <c r="I7941" s="33"/>
      <c r="AI7941" s="2"/>
      <c r="AN7941" s="33"/>
      <c r="AO7941" s="1"/>
      <c r="AR7941" s="1"/>
      <c r="AV7941" s="1"/>
    </row>
    <row r="7942" spans="9:48" x14ac:dyDescent="0.35">
      <c r="I7942" s="33"/>
      <c r="AI7942" s="2"/>
      <c r="AN7942" s="33"/>
      <c r="AO7942" s="1"/>
      <c r="AR7942" s="1"/>
      <c r="AV7942" s="1"/>
    </row>
    <row r="7943" spans="9:48" x14ac:dyDescent="0.35">
      <c r="I7943" s="33"/>
      <c r="AI7943" s="2"/>
      <c r="AN7943" s="33"/>
      <c r="AO7943" s="1"/>
      <c r="AR7943" s="1"/>
      <c r="AV7943" s="1"/>
    </row>
    <row r="7944" spans="9:48" x14ac:dyDescent="0.35">
      <c r="I7944" s="33"/>
      <c r="AI7944" s="2"/>
      <c r="AN7944" s="33"/>
      <c r="AO7944" s="1"/>
      <c r="AR7944" s="1"/>
      <c r="AV7944" s="1"/>
    </row>
    <row r="7945" spans="9:48" x14ac:dyDescent="0.35">
      <c r="I7945" s="33"/>
      <c r="AI7945" s="2"/>
      <c r="AN7945" s="33"/>
      <c r="AO7945" s="1"/>
      <c r="AR7945" s="1"/>
      <c r="AV7945" s="1"/>
    </row>
    <row r="7946" spans="9:48" x14ac:dyDescent="0.35">
      <c r="I7946" s="33"/>
      <c r="AI7946" s="2"/>
      <c r="AN7946" s="33"/>
      <c r="AO7946" s="1"/>
      <c r="AR7946" s="1"/>
      <c r="AV7946" s="1"/>
    </row>
    <row r="7947" spans="9:48" x14ac:dyDescent="0.35">
      <c r="I7947" s="33"/>
      <c r="AI7947" s="2"/>
      <c r="AN7947" s="33"/>
      <c r="AO7947" s="1"/>
      <c r="AR7947" s="1"/>
      <c r="AV7947" s="1"/>
    </row>
    <row r="7948" spans="9:48" x14ac:dyDescent="0.35">
      <c r="I7948" s="33"/>
      <c r="AI7948" s="2"/>
      <c r="AN7948" s="33"/>
      <c r="AO7948" s="1"/>
      <c r="AR7948" s="1"/>
      <c r="AV7948" s="1"/>
    </row>
    <row r="7949" spans="9:48" x14ac:dyDescent="0.35">
      <c r="I7949" s="33"/>
      <c r="AI7949" s="2"/>
      <c r="AN7949" s="33"/>
      <c r="AO7949" s="1"/>
      <c r="AR7949" s="1"/>
      <c r="AV7949" s="1"/>
    </row>
    <row r="7950" spans="9:48" x14ac:dyDescent="0.35">
      <c r="I7950" s="33"/>
      <c r="AI7950" s="2"/>
      <c r="AN7950" s="33"/>
      <c r="AO7950" s="1"/>
      <c r="AR7950" s="1"/>
      <c r="AV7950" s="1"/>
    </row>
    <row r="7951" spans="9:48" x14ac:dyDescent="0.35">
      <c r="I7951" s="33"/>
      <c r="AI7951" s="2"/>
      <c r="AN7951" s="33"/>
      <c r="AO7951" s="1"/>
      <c r="AR7951" s="1"/>
    </row>
    <row r="7952" spans="9:48" x14ac:dyDescent="0.35">
      <c r="I7952" s="33"/>
      <c r="AI7952" s="2"/>
      <c r="AN7952" s="33"/>
      <c r="AO7952" s="1"/>
      <c r="AR7952" s="1"/>
      <c r="AV7952" s="1"/>
    </row>
    <row r="7953" spans="9:48" x14ac:dyDescent="0.35">
      <c r="I7953" s="33"/>
      <c r="AI7953" s="2"/>
      <c r="AN7953" s="33"/>
      <c r="AO7953" s="1"/>
      <c r="AR7953" s="1"/>
      <c r="AV7953" s="1"/>
    </row>
    <row r="7954" spans="9:48" x14ac:dyDescent="0.35">
      <c r="I7954" s="33"/>
      <c r="AI7954" s="2"/>
      <c r="AN7954" s="33"/>
      <c r="AO7954" s="1"/>
      <c r="AR7954" s="1"/>
      <c r="AV7954" s="1"/>
    </row>
    <row r="7955" spans="9:48" x14ac:dyDescent="0.35">
      <c r="I7955" s="33"/>
      <c r="AI7955" s="2"/>
      <c r="AN7955" s="33"/>
      <c r="AO7955" s="1"/>
      <c r="AR7955" s="1"/>
      <c r="AV7955" s="1"/>
    </row>
    <row r="7956" spans="9:48" x14ac:dyDescent="0.35">
      <c r="I7956" s="33"/>
      <c r="AI7956" s="2"/>
      <c r="AN7956" s="33"/>
      <c r="AO7956" s="1"/>
      <c r="AR7956" s="1"/>
      <c r="AV7956" s="1"/>
    </row>
    <row r="7957" spans="9:48" x14ac:dyDescent="0.35">
      <c r="I7957" s="33"/>
      <c r="AI7957" s="2"/>
      <c r="AN7957" s="33"/>
      <c r="AO7957" s="1"/>
      <c r="AR7957" s="1"/>
      <c r="AV7957" s="1"/>
    </row>
    <row r="7958" spans="9:48" x14ac:dyDescent="0.35">
      <c r="I7958" s="33"/>
      <c r="AI7958" s="2"/>
      <c r="AN7958" s="33"/>
      <c r="AO7958" s="1"/>
      <c r="AR7958" s="1"/>
      <c r="AV7958" s="1"/>
    </row>
    <row r="7959" spans="9:48" x14ac:dyDescent="0.35">
      <c r="I7959" s="33"/>
      <c r="AI7959" s="2"/>
      <c r="AN7959" s="33"/>
      <c r="AO7959" s="1"/>
      <c r="AR7959" s="1"/>
      <c r="AV7959" s="1"/>
    </row>
    <row r="7960" spans="9:48" x14ac:dyDescent="0.35">
      <c r="I7960" s="33"/>
      <c r="AI7960" s="2"/>
      <c r="AN7960" s="33"/>
      <c r="AO7960" s="1"/>
      <c r="AR7960" s="1"/>
      <c r="AV7960" s="1"/>
    </row>
    <row r="7961" spans="9:48" x14ac:dyDescent="0.35">
      <c r="I7961" s="33"/>
      <c r="AI7961" s="2"/>
      <c r="AN7961" s="33"/>
      <c r="AO7961" s="1"/>
      <c r="AR7961" s="1"/>
      <c r="AV7961" s="1"/>
    </row>
    <row r="7962" spans="9:48" x14ac:dyDescent="0.35">
      <c r="I7962" s="33"/>
      <c r="AI7962" s="2"/>
      <c r="AN7962" s="33"/>
      <c r="AO7962" s="1"/>
      <c r="AR7962" s="1"/>
      <c r="AV7962" s="1"/>
    </row>
    <row r="7963" spans="9:48" x14ac:dyDescent="0.35">
      <c r="I7963" s="33"/>
      <c r="AI7963" s="2"/>
      <c r="AN7963" s="33"/>
      <c r="AO7963" s="1"/>
      <c r="AR7963" s="1"/>
      <c r="AV7963" s="1"/>
    </row>
    <row r="7964" spans="9:48" x14ac:dyDescent="0.35">
      <c r="I7964" s="33"/>
      <c r="AI7964" s="2"/>
      <c r="AN7964" s="33"/>
      <c r="AO7964" s="1"/>
      <c r="AR7964" s="1"/>
      <c r="AV7964" s="1"/>
    </row>
    <row r="7965" spans="9:48" x14ac:dyDescent="0.35">
      <c r="I7965" s="33"/>
      <c r="AI7965" s="2"/>
      <c r="AN7965" s="33"/>
      <c r="AO7965" s="1"/>
      <c r="AR7965" s="1"/>
      <c r="AV7965" s="1"/>
    </row>
    <row r="7966" spans="9:48" x14ac:dyDescent="0.35">
      <c r="I7966" s="33"/>
      <c r="AI7966" s="2"/>
      <c r="AN7966" s="33"/>
      <c r="AO7966" s="1"/>
      <c r="AR7966" s="1"/>
      <c r="AV7966" s="1"/>
    </row>
    <row r="7967" spans="9:48" x14ac:dyDescent="0.35">
      <c r="I7967" s="33"/>
      <c r="AI7967" s="2"/>
      <c r="AN7967" s="33"/>
      <c r="AO7967" s="1"/>
      <c r="AR7967" s="1"/>
      <c r="AV7967" s="1"/>
    </row>
    <row r="7968" spans="9:48" x14ac:dyDescent="0.35">
      <c r="I7968" s="33"/>
      <c r="AI7968" s="2"/>
      <c r="AN7968" s="33"/>
      <c r="AO7968" s="1"/>
      <c r="AR7968" s="1"/>
      <c r="AV7968" s="1"/>
    </row>
    <row r="7969" spans="9:48" x14ac:dyDescent="0.35">
      <c r="I7969" s="33"/>
      <c r="AI7969" s="2"/>
      <c r="AN7969" s="33"/>
      <c r="AO7969" s="1"/>
      <c r="AR7969" s="1"/>
      <c r="AV7969" s="1"/>
    </row>
    <row r="7970" spans="9:48" x14ac:dyDescent="0.35">
      <c r="I7970" s="33"/>
      <c r="AI7970" s="2"/>
      <c r="AN7970" s="33"/>
      <c r="AO7970" s="1"/>
      <c r="AR7970" s="1"/>
      <c r="AV7970" s="1"/>
    </row>
    <row r="7971" spans="9:48" x14ac:dyDescent="0.35">
      <c r="I7971" s="33"/>
      <c r="AI7971" s="2"/>
      <c r="AN7971" s="33"/>
      <c r="AO7971" s="1"/>
      <c r="AR7971" s="1"/>
      <c r="AV7971" s="1"/>
    </row>
    <row r="7972" spans="9:48" x14ac:dyDescent="0.35">
      <c r="I7972" s="33"/>
      <c r="AI7972" s="2"/>
      <c r="AN7972" s="33"/>
      <c r="AO7972" s="1"/>
      <c r="AR7972" s="1"/>
      <c r="AV7972" s="1"/>
    </row>
    <row r="7973" spans="9:48" x14ac:dyDescent="0.35">
      <c r="I7973" s="33"/>
      <c r="AI7973" s="2"/>
      <c r="AN7973" s="33"/>
      <c r="AO7973" s="1"/>
      <c r="AR7973" s="1"/>
      <c r="AV7973" s="1"/>
    </row>
    <row r="7974" spans="9:48" x14ac:dyDescent="0.35">
      <c r="I7974" s="33"/>
      <c r="AI7974" s="2"/>
      <c r="AN7974" s="33"/>
      <c r="AO7974" s="1"/>
      <c r="AR7974" s="1"/>
      <c r="AV7974" s="1"/>
    </row>
    <row r="7975" spans="9:48" x14ac:dyDescent="0.35">
      <c r="I7975" s="33"/>
      <c r="AI7975" s="2"/>
      <c r="AN7975" s="33"/>
      <c r="AO7975" s="1"/>
      <c r="AR7975" s="1"/>
    </row>
    <row r="7976" spans="9:48" x14ac:dyDescent="0.35">
      <c r="I7976" s="33"/>
      <c r="AI7976" s="2"/>
      <c r="AN7976" s="33"/>
      <c r="AO7976" s="1"/>
      <c r="AR7976" s="1"/>
      <c r="AV7976" s="1"/>
    </row>
    <row r="7977" spans="9:48" x14ac:dyDescent="0.35">
      <c r="I7977" s="33"/>
      <c r="AI7977" s="2"/>
      <c r="AN7977" s="33"/>
      <c r="AO7977" s="1"/>
      <c r="AR7977" s="1"/>
      <c r="AV7977" s="1"/>
    </row>
    <row r="7978" spans="9:48" x14ac:dyDescent="0.35">
      <c r="I7978" s="33"/>
      <c r="AI7978" s="2"/>
      <c r="AN7978" s="33"/>
      <c r="AO7978" s="1"/>
      <c r="AR7978" s="1"/>
      <c r="AV7978" s="1"/>
    </row>
    <row r="7979" spans="9:48" x14ac:dyDescent="0.35">
      <c r="I7979" s="33"/>
      <c r="AI7979" s="2"/>
      <c r="AN7979" s="33"/>
      <c r="AO7979" s="1"/>
      <c r="AR7979" s="1"/>
      <c r="AV7979" s="1"/>
    </row>
    <row r="7980" spans="9:48" x14ac:dyDescent="0.35">
      <c r="I7980" s="33"/>
      <c r="AI7980" s="2"/>
      <c r="AN7980" s="33"/>
      <c r="AO7980" s="1"/>
      <c r="AR7980" s="1"/>
      <c r="AV7980" s="1"/>
    </row>
    <row r="7981" spans="9:48" x14ac:dyDescent="0.35">
      <c r="I7981" s="33"/>
      <c r="AI7981" s="2"/>
      <c r="AN7981" s="33"/>
      <c r="AO7981" s="1"/>
      <c r="AR7981" s="1"/>
      <c r="AV7981" s="1"/>
    </row>
    <row r="7982" spans="9:48" x14ac:dyDescent="0.35">
      <c r="I7982" s="33"/>
      <c r="AI7982" s="2"/>
      <c r="AN7982" s="33"/>
      <c r="AO7982" s="1"/>
      <c r="AR7982" s="1"/>
      <c r="AV7982" s="1"/>
    </row>
    <row r="7983" spans="9:48" x14ac:dyDescent="0.35">
      <c r="I7983" s="33"/>
      <c r="AI7983" s="2"/>
      <c r="AN7983" s="33"/>
      <c r="AO7983" s="1"/>
      <c r="AR7983" s="1"/>
      <c r="AV7983" s="1"/>
    </row>
    <row r="7984" spans="9:48" x14ac:dyDescent="0.35">
      <c r="I7984" s="33"/>
      <c r="AI7984" s="2"/>
      <c r="AN7984" s="33"/>
      <c r="AO7984" s="1"/>
      <c r="AR7984" s="1"/>
      <c r="AV7984" s="1"/>
    </row>
    <row r="7985" spans="9:48" x14ac:dyDescent="0.35">
      <c r="I7985" s="33"/>
      <c r="AI7985" s="2"/>
      <c r="AN7985" s="33"/>
      <c r="AO7985" s="1"/>
      <c r="AR7985" s="1"/>
      <c r="AV7985" s="1"/>
    </row>
    <row r="7986" spans="9:48" x14ac:dyDescent="0.35">
      <c r="I7986" s="33"/>
      <c r="AI7986" s="2"/>
      <c r="AN7986" s="33"/>
      <c r="AO7986" s="1"/>
      <c r="AR7986" s="1"/>
      <c r="AV7986" s="1"/>
    </row>
    <row r="7987" spans="9:48" x14ac:dyDescent="0.35">
      <c r="I7987" s="33"/>
      <c r="AI7987" s="2"/>
      <c r="AN7987" s="33"/>
      <c r="AO7987" s="1"/>
      <c r="AR7987" s="1"/>
      <c r="AV7987" s="1"/>
    </row>
    <row r="7988" spans="9:48" x14ac:dyDescent="0.35">
      <c r="I7988" s="33"/>
      <c r="AI7988" s="2"/>
      <c r="AN7988" s="33"/>
      <c r="AO7988" s="1"/>
      <c r="AR7988" s="1"/>
      <c r="AV7988" s="1"/>
    </row>
    <row r="7989" spans="9:48" x14ac:dyDescent="0.35">
      <c r="I7989" s="33"/>
      <c r="AI7989" s="2"/>
      <c r="AN7989" s="33"/>
      <c r="AO7989" s="1"/>
      <c r="AR7989" s="1"/>
      <c r="AV7989" s="1"/>
    </row>
    <row r="7990" spans="9:48" x14ac:dyDescent="0.35">
      <c r="I7990" s="33"/>
      <c r="AI7990" s="2"/>
      <c r="AN7990" s="33"/>
      <c r="AO7990" s="1"/>
      <c r="AR7990" s="1"/>
      <c r="AV7990" s="1"/>
    </row>
    <row r="7991" spans="9:48" x14ac:dyDescent="0.35">
      <c r="I7991" s="33"/>
      <c r="AI7991" s="2"/>
      <c r="AN7991" s="33"/>
      <c r="AO7991" s="1"/>
      <c r="AR7991" s="1"/>
    </row>
    <row r="7992" spans="9:48" x14ac:dyDescent="0.35">
      <c r="I7992" s="33"/>
      <c r="AI7992" s="2"/>
      <c r="AN7992" s="33"/>
      <c r="AO7992" s="1"/>
      <c r="AR7992" s="1"/>
    </row>
    <row r="7993" spans="9:48" x14ac:dyDescent="0.35">
      <c r="I7993" s="33"/>
      <c r="AI7993" s="2"/>
      <c r="AN7993" s="33"/>
      <c r="AO7993" s="1"/>
      <c r="AR7993" s="1"/>
      <c r="AV7993" s="1"/>
    </row>
    <row r="7994" spans="9:48" x14ac:dyDescent="0.35">
      <c r="I7994" s="33"/>
      <c r="AI7994" s="2"/>
      <c r="AN7994" s="33"/>
      <c r="AO7994" s="1"/>
      <c r="AR7994" s="1"/>
      <c r="AV7994" s="1"/>
    </row>
    <row r="7995" spans="9:48" x14ac:dyDescent="0.35">
      <c r="I7995" s="33"/>
      <c r="AI7995" s="2"/>
      <c r="AN7995" s="33"/>
      <c r="AO7995" s="1"/>
      <c r="AR7995" s="1"/>
      <c r="AV7995" s="1"/>
    </row>
    <row r="7996" spans="9:48" x14ac:dyDescent="0.35">
      <c r="I7996" s="33"/>
      <c r="AI7996" s="2"/>
      <c r="AN7996" s="33"/>
      <c r="AO7996" s="1"/>
      <c r="AR7996" s="1"/>
      <c r="AV7996" s="1"/>
    </row>
    <row r="7997" spans="9:48" x14ac:dyDescent="0.35">
      <c r="I7997" s="33"/>
      <c r="AI7997" s="2"/>
      <c r="AN7997" s="33"/>
      <c r="AO7997" s="1"/>
      <c r="AR7997" s="1"/>
      <c r="AV7997" s="1"/>
    </row>
    <row r="7998" spans="9:48" x14ac:dyDescent="0.35">
      <c r="I7998" s="33"/>
      <c r="AI7998" s="2"/>
      <c r="AN7998" s="33"/>
      <c r="AO7998" s="1"/>
      <c r="AR7998" s="1"/>
      <c r="AV7998" s="1"/>
    </row>
    <row r="7999" spans="9:48" x14ac:dyDescent="0.35">
      <c r="I7999" s="33"/>
      <c r="AI7999" s="2"/>
      <c r="AN7999" s="33"/>
      <c r="AO7999" s="1"/>
      <c r="AR7999" s="1"/>
      <c r="AV7999" s="1"/>
    </row>
    <row r="8000" spans="9:48" x14ac:dyDescent="0.35">
      <c r="I8000" s="33"/>
      <c r="AI8000" s="2"/>
      <c r="AN8000" s="33"/>
      <c r="AO8000" s="1"/>
      <c r="AR8000" s="1"/>
      <c r="AV8000" s="1"/>
    </row>
    <row r="8001" spans="9:48" x14ac:dyDescent="0.35">
      <c r="I8001" s="33"/>
      <c r="AI8001" s="2"/>
      <c r="AN8001" s="33"/>
      <c r="AO8001" s="1"/>
      <c r="AR8001" s="1"/>
      <c r="AV8001" s="1"/>
    </row>
    <row r="8002" spans="9:48" x14ac:dyDescent="0.35">
      <c r="I8002" s="33"/>
      <c r="AI8002" s="2"/>
      <c r="AN8002" s="33"/>
      <c r="AO8002" s="1"/>
      <c r="AR8002" s="1"/>
      <c r="AV8002" s="1"/>
    </row>
    <row r="8003" spans="9:48" x14ac:dyDescent="0.35">
      <c r="I8003" s="33"/>
      <c r="AI8003" s="2"/>
      <c r="AN8003" s="33"/>
      <c r="AO8003" s="1"/>
      <c r="AR8003" s="1"/>
      <c r="AV8003" s="1"/>
    </row>
    <row r="8004" spans="9:48" x14ac:dyDescent="0.35">
      <c r="I8004" s="33"/>
      <c r="AI8004" s="2"/>
      <c r="AN8004" s="33"/>
      <c r="AO8004" s="1"/>
      <c r="AR8004" s="1"/>
      <c r="AV8004" s="1"/>
    </row>
    <row r="8005" spans="9:48" x14ac:dyDescent="0.35">
      <c r="I8005" s="33"/>
      <c r="AI8005" s="2"/>
      <c r="AN8005" s="33"/>
      <c r="AO8005" s="1"/>
      <c r="AR8005" s="1"/>
      <c r="AV8005" s="1"/>
    </row>
    <row r="8006" spans="9:48" x14ac:dyDescent="0.35">
      <c r="I8006" s="33"/>
      <c r="AI8006" s="2"/>
      <c r="AN8006" s="33"/>
      <c r="AO8006" s="1"/>
      <c r="AR8006" s="1"/>
      <c r="AV8006" s="1"/>
    </row>
    <row r="8007" spans="9:48" x14ac:dyDescent="0.35">
      <c r="I8007" s="33"/>
      <c r="AI8007" s="2"/>
      <c r="AN8007" s="33"/>
      <c r="AO8007" s="1"/>
      <c r="AR8007" s="1"/>
      <c r="AV8007" s="1"/>
    </row>
    <row r="8008" spans="9:48" x14ac:dyDescent="0.35">
      <c r="I8008" s="33"/>
      <c r="AI8008" s="2"/>
      <c r="AN8008" s="33"/>
      <c r="AO8008" s="1"/>
      <c r="AR8008" s="1"/>
      <c r="AV8008" s="1"/>
    </row>
    <row r="8009" spans="9:48" x14ac:dyDescent="0.35">
      <c r="I8009" s="33"/>
      <c r="AI8009" s="2"/>
      <c r="AN8009" s="33"/>
      <c r="AO8009" s="1"/>
      <c r="AR8009" s="1"/>
      <c r="AV8009" s="1"/>
    </row>
    <row r="8010" spans="9:48" x14ac:dyDescent="0.35">
      <c r="I8010" s="33"/>
      <c r="AI8010" s="2"/>
      <c r="AN8010" s="33"/>
      <c r="AO8010" s="1"/>
      <c r="AR8010" s="1"/>
      <c r="AV8010" s="1"/>
    </row>
    <row r="8011" spans="9:48" x14ac:dyDescent="0.35">
      <c r="I8011" s="33"/>
      <c r="AI8011" s="2"/>
      <c r="AN8011" s="33"/>
      <c r="AO8011" s="1"/>
      <c r="AR8011" s="1"/>
      <c r="AV8011" s="1"/>
    </row>
    <row r="8012" spans="9:48" x14ac:dyDescent="0.35">
      <c r="I8012" s="33"/>
      <c r="AI8012" s="2"/>
      <c r="AN8012" s="33"/>
      <c r="AO8012" s="1"/>
      <c r="AR8012" s="1"/>
      <c r="AV8012" s="1"/>
    </row>
    <row r="8013" spans="9:48" x14ac:dyDescent="0.35">
      <c r="I8013" s="33"/>
      <c r="AI8013" s="2"/>
      <c r="AN8013" s="33"/>
      <c r="AO8013" s="1"/>
      <c r="AR8013" s="1"/>
      <c r="AV8013" s="1"/>
    </row>
    <row r="8014" spans="9:48" x14ac:dyDescent="0.35">
      <c r="I8014" s="33"/>
      <c r="AI8014" s="2"/>
      <c r="AN8014" s="33"/>
      <c r="AO8014" s="1"/>
      <c r="AR8014" s="1"/>
      <c r="AV8014" s="1"/>
    </row>
    <row r="8015" spans="9:48" x14ac:dyDescent="0.35">
      <c r="I8015" s="33"/>
      <c r="AI8015" s="2"/>
      <c r="AN8015" s="33"/>
      <c r="AO8015" s="1"/>
      <c r="AR8015" s="1"/>
      <c r="AV8015" s="1"/>
    </row>
    <row r="8016" spans="9:48" x14ac:dyDescent="0.35">
      <c r="I8016" s="33"/>
      <c r="AI8016" s="2"/>
      <c r="AN8016" s="33"/>
      <c r="AO8016" s="1"/>
      <c r="AR8016" s="1"/>
      <c r="AV8016" s="1"/>
    </row>
    <row r="8017" spans="9:48" x14ac:dyDescent="0.35">
      <c r="I8017" s="33"/>
      <c r="AI8017" s="2"/>
      <c r="AN8017" s="33"/>
      <c r="AO8017" s="1"/>
      <c r="AR8017" s="1"/>
      <c r="AV8017" s="1"/>
    </row>
    <row r="8018" spans="9:48" x14ac:dyDescent="0.35">
      <c r="I8018" s="33"/>
      <c r="AI8018" s="2"/>
      <c r="AN8018" s="33"/>
      <c r="AO8018" s="1"/>
      <c r="AR8018" s="1"/>
      <c r="AV8018" s="1"/>
    </row>
    <row r="8019" spans="9:48" x14ac:dyDescent="0.35">
      <c r="I8019" s="33"/>
      <c r="AI8019" s="2"/>
      <c r="AN8019" s="33"/>
      <c r="AO8019" s="1"/>
      <c r="AR8019" s="1"/>
      <c r="AV8019" s="1"/>
    </row>
    <row r="8020" spans="9:48" x14ac:dyDescent="0.35">
      <c r="I8020" s="33"/>
      <c r="AI8020" s="2"/>
      <c r="AN8020" s="33"/>
      <c r="AO8020" s="1"/>
      <c r="AR8020" s="1"/>
      <c r="AV8020" s="1"/>
    </row>
    <row r="8021" spans="9:48" x14ac:dyDescent="0.35">
      <c r="I8021" s="33"/>
      <c r="AI8021" s="2"/>
      <c r="AN8021" s="33"/>
      <c r="AO8021" s="1"/>
      <c r="AR8021" s="1"/>
      <c r="AV8021" s="1"/>
    </row>
    <row r="8022" spans="9:48" x14ac:dyDescent="0.35">
      <c r="I8022" s="33"/>
      <c r="AI8022" s="2"/>
      <c r="AN8022" s="33"/>
      <c r="AO8022" s="1"/>
      <c r="AR8022" s="1"/>
      <c r="AV8022" s="1"/>
    </row>
    <row r="8023" spans="9:48" x14ac:dyDescent="0.35">
      <c r="I8023" s="33"/>
      <c r="AI8023" s="2"/>
      <c r="AN8023" s="33"/>
      <c r="AO8023" s="1"/>
      <c r="AR8023" s="1"/>
      <c r="AV8023" s="1"/>
    </row>
    <row r="8024" spans="9:48" x14ac:dyDescent="0.35">
      <c r="I8024" s="33"/>
      <c r="AI8024" s="2"/>
      <c r="AN8024" s="33"/>
      <c r="AO8024" s="1"/>
      <c r="AR8024" s="1"/>
    </row>
    <row r="8025" spans="9:48" x14ac:dyDescent="0.35">
      <c r="I8025" s="33"/>
      <c r="AI8025" s="2"/>
      <c r="AN8025" s="33"/>
      <c r="AO8025" s="1"/>
      <c r="AR8025" s="1"/>
      <c r="AV8025" s="1"/>
    </row>
    <row r="8026" spans="9:48" x14ac:dyDescent="0.35">
      <c r="I8026" s="33"/>
      <c r="AI8026" s="2"/>
      <c r="AN8026" s="33"/>
      <c r="AO8026" s="1"/>
      <c r="AR8026" s="1"/>
      <c r="AV8026" s="1"/>
    </row>
    <row r="8027" spans="9:48" x14ac:dyDescent="0.35">
      <c r="I8027" s="33"/>
      <c r="AI8027" s="2"/>
      <c r="AN8027" s="33"/>
      <c r="AO8027" s="1"/>
      <c r="AR8027" s="1"/>
      <c r="AV8027" s="1"/>
    </row>
    <row r="8028" spans="9:48" x14ac:dyDescent="0.35">
      <c r="I8028" s="33"/>
      <c r="AI8028" s="2"/>
      <c r="AN8028" s="33"/>
      <c r="AO8028" s="1"/>
      <c r="AR8028" s="1"/>
      <c r="AV8028" s="1"/>
    </row>
    <row r="8029" spans="9:48" x14ac:dyDescent="0.35">
      <c r="I8029" s="33"/>
      <c r="AI8029" s="2"/>
      <c r="AN8029" s="33"/>
      <c r="AO8029" s="1"/>
      <c r="AR8029" s="1"/>
      <c r="AV8029" s="1"/>
    </row>
    <row r="8030" spans="9:48" x14ac:dyDescent="0.35">
      <c r="I8030" s="33"/>
      <c r="AI8030" s="2"/>
      <c r="AN8030" s="33"/>
      <c r="AO8030" s="1"/>
      <c r="AR8030" s="1"/>
      <c r="AV8030" s="1"/>
    </row>
    <row r="8031" spans="9:48" x14ac:dyDescent="0.35">
      <c r="I8031" s="33"/>
      <c r="AI8031" s="2"/>
      <c r="AN8031" s="33"/>
      <c r="AO8031" s="1"/>
      <c r="AR8031" s="1"/>
      <c r="AV8031" s="1"/>
    </row>
    <row r="8032" spans="9:48" x14ac:dyDescent="0.35">
      <c r="I8032" s="33"/>
      <c r="AI8032" s="2"/>
      <c r="AN8032" s="33"/>
      <c r="AO8032" s="1"/>
      <c r="AR8032" s="1"/>
      <c r="AV8032" s="1"/>
    </row>
    <row r="8033" spans="9:48" x14ac:dyDescent="0.35">
      <c r="I8033" s="33"/>
      <c r="AI8033" s="2"/>
      <c r="AN8033" s="33"/>
      <c r="AO8033" s="1"/>
      <c r="AR8033" s="1"/>
      <c r="AV8033" s="1"/>
    </row>
    <row r="8034" spans="9:48" x14ac:dyDescent="0.35">
      <c r="I8034" s="33"/>
      <c r="AI8034" s="2"/>
      <c r="AN8034" s="33"/>
      <c r="AO8034" s="1"/>
      <c r="AR8034" s="1"/>
      <c r="AV8034" s="1"/>
    </row>
    <row r="8035" spans="9:48" x14ac:dyDescent="0.35">
      <c r="I8035" s="33"/>
      <c r="AI8035" s="2"/>
      <c r="AN8035" s="33"/>
      <c r="AO8035" s="1"/>
      <c r="AR8035" s="1"/>
      <c r="AV8035" s="1"/>
    </row>
    <row r="8036" spans="9:48" x14ac:dyDescent="0.35">
      <c r="I8036" s="33"/>
      <c r="AI8036" s="2"/>
      <c r="AN8036" s="33"/>
      <c r="AO8036" s="1"/>
      <c r="AR8036" s="1"/>
      <c r="AV8036" s="1"/>
    </row>
    <row r="8037" spans="9:48" x14ac:dyDescent="0.35">
      <c r="I8037" s="33"/>
      <c r="AI8037" s="2"/>
      <c r="AN8037" s="33"/>
      <c r="AO8037" s="1"/>
      <c r="AR8037" s="1"/>
      <c r="AV8037" s="1"/>
    </row>
    <row r="8038" spans="9:48" x14ac:dyDescent="0.35">
      <c r="I8038" s="33"/>
      <c r="AI8038" s="2"/>
      <c r="AN8038" s="33"/>
      <c r="AO8038" s="1"/>
      <c r="AR8038" s="1"/>
      <c r="AV8038" s="1"/>
    </row>
    <row r="8039" spans="9:48" x14ac:dyDescent="0.35">
      <c r="I8039" s="33"/>
      <c r="AI8039" s="2"/>
      <c r="AN8039" s="33"/>
      <c r="AO8039" s="1"/>
      <c r="AR8039" s="1"/>
      <c r="AV8039" s="1"/>
    </row>
    <row r="8040" spans="9:48" x14ac:dyDescent="0.35">
      <c r="I8040" s="33"/>
      <c r="AI8040" s="2"/>
      <c r="AN8040" s="33"/>
      <c r="AO8040" s="1"/>
      <c r="AR8040" s="1"/>
      <c r="AV8040" s="1"/>
    </row>
    <row r="8041" spans="9:48" x14ac:dyDescent="0.35">
      <c r="I8041" s="33"/>
      <c r="AI8041" s="2"/>
      <c r="AN8041" s="33"/>
      <c r="AO8041" s="1"/>
      <c r="AR8041" s="1"/>
      <c r="AV8041" s="1"/>
    </row>
    <row r="8042" spans="9:48" x14ac:dyDescent="0.35">
      <c r="I8042" s="33"/>
      <c r="AI8042" s="2"/>
      <c r="AN8042" s="33"/>
      <c r="AO8042" s="1"/>
      <c r="AR8042" s="1"/>
      <c r="AV8042" s="1"/>
    </row>
    <row r="8043" spans="9:48" x14ac:dyDescent="0.35">
      <c r="I8043" s="33"/>
      <c r="AI8043" s="2"/>
      <c r="AN8043" s="33"/>
      <c r="AO8043" s="1"/>
      <c r="AR8043" s="1"/>
      <c r="AV8043" s="1"/>
    </row>
    <row r="8044" spans="9:48" x14ac:dyDescent="0.35">
      <c r="I8044" s="33"/>
      <c r="AI8044" s="2"/>
      <c r="AN8044" s="33"/>
      <c r="AO8044" s="1"/>
      <c r="AR8044" s="1"/>
      <c r="AV8044" s="1"/>
    </row>
    <row r="8045" spans="9:48" x14ac:dyDescent="0.35">
      <c r="I8045" s="33"/>
      <c r="AI8045" s="2"/>
      <c r="AN8045" s="33"/>
      <c r="AO8045" s="1"/>
      <c r="AR8045" s="1"/>
      <c r="AV8045" s="1"/>
    </row>
    <row r="8046" spans="9:48" x14ac:dyDescent="0.35">
      <c r="I8046" s="33"/>
      <c r="AI8046" s="2"/>
      <c r="AN8046" s="33"/>
      <c r="AO8046" s="1"/>
      <c r="AR8046" s="1"/>
      <c r="AV8046" s="1"/>
    </row>
    <row r="8047" spans="9:48" x14ac:dyDescent="0.35">
      <c r="I8047" s="33"/>
      <c r="AI8047" s="2"/>
      <c r="AN8047" s="33"/>
      <c r="AO8047" s="1"/>
      <c r="AR8047" s="1"/>
      <c r="AV8047" s="1"/>
    </row>
    <row r="8048" spans="9:48" x14ac:dyDescent="0.35">
      <c r="I8048" s="33"/>
      <c r="AI8048" s="2"/>
      <c r="AN8048" s="33"/>
      <c r="AO8048" s="1"/>
      <c r="AR8048" s="1"/>
      <c r="AV8048" s="1"/>
    </row>
    <row r="8049" spans="9:48" x14ac:dyDescent="0.35">
      <c r="I8049" s="33"/>
      <c r="AI8049" s="2"/>
      <c r="AN8049" s="33"/>
      <c r="AO8049" s="1"/>
      <c r="AR8049" s="1"/>
      <c r="AV8049" s="1"/>
    </row>
    <row r="8050" spans="9:48" x14ac:dyDescent="0.35">
      <c r="I8050" s="33"/>
      <c r="AI8050" s="2"/>
      <c r="AN8050" s="33"/>
      <c r="AO8050" s="1"/>
      <c r="AR8050" s="1"/>
      <c r="AV8050" s="1"/>
    </row>
    <row r="8051" spans="9:48" x14ac:dyDescent="0.35">
      <c r="I8051" s="33"/>
      <c r="AI8051" s="2"/>
      <c r="AN8051" s="33"/>
      <c r="AO8051" s="1"/>
      <c r="AR8051" s="1"/>
      <c r="AV8051" s="1"/>
    </row>
    <row r="8052" spans="9:48" x14ac:dyDescent="0.35">
      <c r="I8052" s="33"/>
      <c r="AI8052" s="2"/>
      <c r="AN8052" s="33"/>
      <c r="AO8052" s="1"/>
      <c r="AR8052" s="1"/>
      <c r="AV8052" s="1"/>
    </row>
    <row r="8053" spans="9:48" x14ac:dyDescent="0.35">
      <c r="I8053" s="33"/>
      <c r="AI8053" s="2"/>
      <c r="AN8053" s="33"/>
      <c r="AO8053" s="1"/>
      <c r="AR8053" s="1"/>
      <c r="AV8053" s="1"/>
    </row>
    <row r="8054" spans="9:48" x14ac:dyDescent="0.35">
      <c r="I8054" s="33"/>
      <c r="AI8054" s="2"/>
      <c r="AN8054" s="33"/>
      <c r="AO8054" s="1"/>
      <c r="AR8054" s="1"/>
      <c r="AV8054" s="1"/>
    </row>
    <row r="8055" spans="9:48" x14ac:dyDescent="0.35">
      <c r="I8055" s="33"/>
      <c r="AI8055" s="2"/>
      <c r="AN8055" s="33"/>
      <c r="AO8055" s="1"/>
      <c r="AR8055" s="1"/>
      <c r="AV8055" s="1"/>
    </row>
    <row r="8056" spans="9:48" x14ac:dyDescent="0.35">
      <c r="I8056" s="33"/>
      <c r="AI8056" s="2"/>
      <c r="AN8056" s="33"/>
      <c r="AO8056" s="1"/>
      <c r="AR8056" s="1"/>
      <c r="AV8056" s="1"/>
    </row>
    <row r="8057" spans="9:48" x14ac:dyDescent="0.35">
      <c r="I8057" s="33"/>
      <c r="AI8057" s="2"/>
      <c r="AN8057" s="33"/>
      <c r="AO8057" s="1"/>
      <c r="AR8057" s="1"/>
    </row>
    <row r="8058" spans="9:48" x14ac:dyDescent="0.35">
      <c r="I8058" s="33"/>
      <c r="AI8058" s="2"/>
      <c r="AN8058" s="33"/>
      <c r="AO8058" s="1"/>
      <c r="AR8058" s="1"/>
      <c r="AV8058" s="1"/>
    </row>
    <row r="8059" spans="9:48" x14ac:dyDescent="0.35">
      <c r="I8059" s="33"/>
      <c r="AI8059" s="2"/>
      <c r="AN8059" s="33"/>
      <c r="AO8059" s="1"/>
      <c r="AR8059" s="1"/>
      <c r="AV8059" s="1"/>
    </row>
    <row r="8060" spans="9:48" x14ac:dyDescent="0.35">
      <c r="I8060" s="33"/>
      <c r="AI8060" s="2"/>
      <c r="AN8060" s="33"/>
      <c r="AO8060" s="1"/>
      <c r="AR8060" s="1"/>
      <c r="AV8060" s="1"/>
    </row>
    <row r="8061" spans="9:48" x14ac:dyDescent="0.35">
      <c r="I8061" s="33"/>
      <c r="AI8061" s="2"/>
      <c r="AN8061" s="33"/>
      <c r="AO8061" s="1"/>
      <c r="AR8061" s="1"/>
      <c r="AV8061" s="1"/>
    </row>
    <row r="8062" spans="9:48" x14ac:dyDescent="0.35">
      <c r="I8062" s="33"/>
      <c r="AI8062" s="2"/>
      <c r="AN8062" s="33"/>
      <c r="AO8062" s="1"/>
      <c r="AR8062" s="1"/>
      <c r="AV8062" s="1"/>
    </row>
    <row r="8063" spans="9:48" x14ac:dyDescent="0.35">
      <c r="I8063" s="33"/>
      <c r="AI8063" s="2"/>
      <c r="AN8063" s="33"/>
      <c r="AO8063" s="1"/>
      <c r="AR8063" s="1"/>
      <c r="AV8063" s="1"/>
    </row>
    <row r="8064" spans="9:48" x14ac:dyDescent="0.35">
      <c r="I8064" s="33"/>
      <c r="AI8064" s="2"/>
      <c r="AN8064" s="33"/>
      <c r="AO8064" s="1"/>
      <c r="AR8064" s="1"/>
      <c r="AV8064" s="1"/>
    </row>
    <row r="8065" spans="9:48" x14ac:dyDescent="0.35">
      <c r="I8065" s="33"/>
      <c r="AI8065" s="2"/>
      <c r="AN8065" s="33"/>
      <c r="AO8065" s="1"/>
      <c r="AR8065" s="1"/>
      <c r="AV8065" s="1"/>
    </row>
    <row r="8066" spans="9:48" x14ac:dyDescent="0.35">
      <c r="I8066" s="33"/>
      <c r="AI8066" s="2"/>
      <c r="AN8066" s="33"/>
      <c r="AO8066" s="1"/>
      <c r="AR8066" s="1"/>
      <c r="AV8066" s="1"/>
    </row>
    <row r="8067" spans="9:48" x14ac:dyDescent="0.35">
      <c r="I8067" s="33"/>
      <c r="AI8067" s="2"/>
      <c r="AN8067" s="33"/>
      <c r="AO8067" s="1"/>
      <c r="AR8067" s="1"/>
      <c r="AV8067" s="1"/>
    </row>
    <row r="8068" spans="9:48" x14ac:dyDescent="0.35">
      <c r="I8068" s="33"/>
      <c r="AI8068" s="2"/>
      <c r="AN8068" s="33"/>
      <c r="AO8068" s="1"/>
      <c r="AR8068" s="1"/>
      <c r="AV8068" s="1"/>
    </row>
    <row r="8069" spans="9:48" x14ac:dyDescent="0.35">
      <c r="I8069" s="33"/>
      <c r="AI8069" s="2"/>
      <c r="AN8069" s="33"/>
      <c r="AO8069" s="1"/>
      <c r="AR8069" s="1"/>
      <c r="AV8069" s="1"/>
    </row>
    <row r="8070" spans="9:48" x14ac:dyDescent="0.35">
      <c r="I8070" s="33"/>
      <c r="AI8070" s="2"/>
      <c r="AN8070" s="33"/>
      <c r="AO8070" s="1"/>
      <c r="AR8070" s="1"/>
      <c r="AV8070" s="1"/>
    </row>
    <row r="8071" spans="9:48" x14ac:dyDescent="0.35">
      <c r="I8071" s="33"/>
      <c r="AI8071" s="2"/>
      <c r="AN8071" s="33"/>
      <c r="AO8071" s="1"/>
      <c r="AR8071" s="1"/>
      <c r="AV8071" s="1"/>
    </row>
    <row r="8072" spans="9:48" x14ac:dyDescent="0.35">
      <c r="I8072" s="33"/>
      <c r="AI8072" s="2"/>
      <c r="AN8072" s="33"/>
      <c r="AO8072" s="1"/>
      <c r="AR8072" s="1"/>
      <c r="AV8072" s="1"/>
    </row>
    <row r="8073" spans="9:48" x14ac:dyDescent="0.35">
      <c r="I8073" s="33"/>
      <c r="AI8073" s="2"/>
      <c r="AN8073" s="33"/>
      <c r="AO8073" s="1"/>
      <c r="AR8073" s="1"/>
      <c r="AV8073" s="1"/>
    </row>
    <row r="8074" spans="9:48" x14ac:dyDescent="0.35">
      <c r="I8074" s="33"/>
      <c r="AI8074" s="2"/>
      <c r="AN8074" s="33"/>
      <c r="AO8074" s="1"/>
      <c r="AR8074" s="1"/>
      <c r="AV8074" s="1"/>
    </row>
    <row r="8075" spans="9:48" x14ac:dyDescent="0.35">
      <c r="I8075" s="33"/>
      <c r="AI8075" s="2"/>
      <c r="AN8075" s="33"/>
      <c r="AO8075" s="1"/>
      <c r="AR8075" s="1"/>
      <c r="AV8075" s="1"/>
    </row>
    <row r="8076" spans="9:48" x14ac:dyDescent="0.35">
      <c r="I8076" s="33"/>
      <c r="AI8076" s="2"/>
      <c r="AN8076" s="33"/>
      <c r="AO8076" s="1"/>
      <c r="AR8076" s="1"/>
      <c r="AV8076" s="1"/>
    </row>
    <row r="8077" spans="9:48" x14ac:dyDescent="0.35">
      <c r="I8077" s="33"/>
      <c r="AI8077" s="2"/>
      <c r="AN8077" s="33"/>
      <c r="AO8077" s="1"/>
      <c r="AR8077" s="1"/>
      <c r="AV8077" s="1"/>
    </row>
    <row r="8078" spans="9:48" x14ac:dyDescent="0.35">
      <c r="I8078" s="33"/>
      <c r="AI8078" s="2"/>
      <c r="AN8078" s="33"/>
      <c r="AO8078" s="1"/>
      <c r="AR8078" s="1"/>
      <c r="AV8078" s="1"/>
    </row>
    <row r="8079" spans="9:48" x14ac:dyDescent="0.35">
      <c r="I8079" s="33"/>
      <c r="AI8079" s="2"/>
      <c r="AN8079" s="33"/>
      <c r="AO8079" s="1"/>
      <c r="AR8079" s="1"/>
      <c r="AV8079" s="1"/>
    </row>
    <row r="8080" spans="9:48" x14ac:dyDescent="0.35">
      <c r="I8080" s="33"/>
      <c r="AI8080" s="2"/>
      <c r="AN8080" s="33"/>
      <c r="AO8080" s="1"/>
      <c r="AR8080" s="1"/>
      <c r="AV8080" s="1"/>
    </row>
    <row r="8081" spans="9:48" x14ac:dyDescent="0.35">
      <c r="I8081" s="33"/>
      <c r="AI8081" s="2"/>
      <c r="AN8081" s="33"/>
      <c r="AO8081" s="1"/>
      <c r="AR8081" s="1"/>
      <c r="AV8081" s="1"/>
    </row>
    <row r="8082" spans="9:48" x14ac:dyDescent="0.35">
      <c r="I8082" s="33"/>
      <c r="AI8082" s="2"/>
      <c r="AN8082" s="33"/>
      <c r="AO8082" s="1"/>
      <c r="AR8082" s="1"/>
      <c r="AV8082" s="1"/>
    </row>
    <row r="8083" spans="9:48" x14ac:dyDescent="0.35">
      <c r="I8083" s="33"/>
      <c r="AI8083" s="2"/>
      <c r="AN8083" s="33"/>
      <c r="AO8083" s="1"/>
      <c r="AR8083" s="1"/>
      <c r="AV8083" s="1"/>
    </row>
    <row r="8084" spans="9:48" x14ac:dyDescent="0.35">
      <c r="I8084" s="33"/>
      <c r="AI8084" s="2"/>
      <c r="AN8084" s="33"/>
      <c r="AO8084" s="1"/>
      <c r="AR8084" s="1"/>
      <c r="AV8084" s="1"/>
    </row>
    <row r="8085" spans="9:48" x14ac:dyDescent="0.35">
      <c r="I8085" s="33"/>
      <c r="AI8085" s="2"/>
      <c r="AN8085" s="33"/>
      <c r="AO8085" s="1"/>
      <c r="AR8085" s="1"/>
      <c r="AV8085" s="1"/>
    </row>
    <row r="8086" spans="9:48" x14ac:dyDescent="0.35">
      <c r="I8086" s="33"/>
      <c r="AI8086" s="2"/>
      <c r="AN8086" s="33"/>
      <c r="AO8086" s="1"/>
      <c r="AR8086" s="1"/>
      <c r="AV8086" s="1"/>
    </row>
    <row r="8087" spans="9:48" x14ac:dyDescent="0.35">
      <c r="I8087" s="33"/>
      <c r="AI8087" s="2"/>
      <c r="AN8087" s="33"/>
      <c r="AO8087" s="1"/>
      <c r="AR8087" s="1"/>
      <c r="AV8087" s="1"/>
    </row>
    <row r="8088" spans="9:48" x14ac:dyDescent="0.35">
      <c r="I8088" s="33"/>
      <c r="AI8088" s="2"/>
      <c r="AN8088" s="33"/>
      <c r="AO8088" s="1"/>
      <c r="AR8088" s="1"/>
      <c r="AV8088" s="1"/>
    </row>
    <row r="8089" spans="9:48" x14ac:dyDescent="0.35">
      <c r="I8089" s="33"/>
      <c r="AI8089" s="2"/>
      <c r="AN8089" s="33"/>
      <c r="AO8089" s="1"/>
      <c r="AR8089" s="1"/>
      <c r="AV8089" s="1"/>
    </row>
    <row r="8090" spans="9:48" x14ac:dyDescent="0.35">
      <c r="I8090" s="33"/>
      <c r="AI8090" s="2"/>
      <c r="AN8090" s="33"/>
      <c r="AO8090" s="1"/>
      <c r="AR8090" s="1"/>
      <c r="AV8090" s="1"/>
    </row>
    <row r="8091" spans="9:48" x14ac:dyDescent="0.35">
      <c r="I8091" s="33"/>
      <c r="AI8091" s="2"/>
      <c r="AN8091" s="33"/>
      <c r="AO8091" s="1"/>
      <c r="AR8091" s="1"/>
      <c r="AV8091" s="1"/>
    </row>
    <row r="8092" spans="9:48" x14ac:dyDescent="0.35">
      <c r="I8092" s="33"/>
      <c r="AI8092" s="2"/>
      <c r="AN8092" s="33"/>
      <c r="AO8092" s="1"/>
      <c r="AR8092" s="1"/>
      <c r="AV8092" s="1"/>
    </row>
    <row r="8093" spans="9:48" x14ac:dyDescent="0.35">
      <c r="I8093" s="33"/>
      <c r="AI8093" s="2"/>
      <c r="AN8093" s="33"/>
      <c r="AO8093" s="1"/>
      <c r="AR8093" s="1"/>
      <c r="AV8093" s="1"/>
    </row>
    <row r="8094" spans="9:48" x14ac:dyDescent="0.35">
      <c r="I8094" s="33"/>
      <c r="AI8094" s="2"/>
      <c r="AN8094" s="33"/>
      <c r="AO8094" s="1"/>
      <c r="AR8094" s="1"/>
      <c r="AV8094" s="1"/>
    </row>
    <row r="8095" spans="9:48" x14ac:dyDescent="0.35">
      <c r="I8095" s="33"/>
      <c r="AI8095" s="2"/>
      <c r="AN8095" s="33"/>
      <c r="AO8095" s="1"/>
      <c r="AR8095" s="1"/>
      <c r="AV8095" s="1"/>
    </row>
    <row r="8096" spans="9:48" x14ac:dyDescent="0.35">
      <c r="I8096" s="33"/>
      <c r="AI8096" s="2"/>
      <c r="AN8096" s="33"/>
      <c r="AO8096" s="1"/>
      <c r="AR8096" s="1"/>
      <c r="AV8096" s="1"/>
    </row>
    <row r="8097" spans="9:48" x14ac:dyDescent="0.35">
      <c r="I8097" s="33"/>
      <c r="AI8097" s="2"/>
      <c r="AN8097" s="33"/>
      <c r="AO8097" s="1"/>
      <c r="AR8097" s="1"/>
      <c r="AV8097" s="1"/>
    </row>
    <row r="8098" spans="9:48" x14ac:dyDescent="0.35">
      <c r="I8098" s="33"/>
      <c r="AI8098" s="2"/>
      <c r="AN8098" s="33"/>
      <c r="AO8098" s="1"/>
      <c r="AR8098" s="1"/>
      <c r="AV8098" s="1"/>
    </row>
    <row r="8099" spans="9:48" x14ac:dyDescent="0.35">
      <c r="I8099" s="33"/>
      <c r="AI8099" s="2"/>
      <c r="AN8099" s="33"/>
      <c r="AO8099" s="1"/>
      <c r="AR8099" s="1"/>
      <c r="AV8099" s="1"/>
    </row>
    <row r="8100" spans="9:48" x14ac:dyDescent="0.35">
      <c r="I8100" s="33"/>
      <c r="AI8100" s="2"/>
      <c r="AN8100" s="33"/>
      <c r="AO8100" s="1"/>
      <c r="AR8100" s="1"/>
      <c r="AV8100" s="1"/>
    </row>
    <row r="8101" spans="9:48" x14ac:dyDescent="0.35">
      <c r="I8101" s="33"/>
      <c r="AI8101" s="2"/>
      <c r="AN8101" s="33"/>
      <c r="AO8101" s="1"/>
      <c r="AR8101" s="1"/>
      <c r="AV8101" s="1"/>
    </row>
    <row r="8102" spans="9:48" x14ac:dyDescent="0.35">
      <c r="I8102" s="33"/>
      <c r="AI8102" s="2"/>
      <c r="AN8102" s="33"/>
      <c r="AO8102" s="1"/>
      <c r="AR8102" s="1"/>
      <c r="AV8102" s="1"/>
    </row>
    <row r="8103" spans="9:48" x14ac:dyDescent="0.35">
      <c r="I8103" s="33"/>
      <c r="AI8103" s="2"/>
      <c r="AN8103" s="33"/>
      <c r="AO8103" s="1"/>
      <c r="AR8103" s="1"/>
      <c r="AV8103" s="1"/>
    </row>
    <row r="8104" spans="9:48" x14ac:dyDescent="0.35">
      <c r="I8104" s="33"/>
      <c r="AI8104" s="2"/>
      <c r="AN8104" s="33"/>
      <c r="AO8104" s="1"/>
      <c r="AR8104" s="1"/>
      <c r="AV8104" s="1"/>
    </row>
    <row r="8105" spans="9:48" x14ac:dyDescent="0.35">
      <c r="I8105" s="33"/>
      <c r="AI8105" s="2"/>
      <c r="AN8105" s="33"/>
      <c r="AO8105" s="1"/>
      <c r="AR8105" s="1"/>
      <c r="AV8105" s="1"/>
    </row>
    <row r="8106" spans="9:48" x14ac:dyDescent="0.35">
      <c r="I8106" s="33"/>
      <c r="AI8106" s="2"/>
      <c r="AN8106" s="33"/>
      <c r="AO8106" s="1"/>
      <c r="AR8106" s="1"/>
      <c r="AV8106" s="1"/>
    </row>
    <row r="8107" spans="9:48" x14ac:dyDescent="0.35">
      <c r="I8107" s="33"/>
      <c r="AI8107" s="2"/>
      <c r="AN8107" s="33"/>
      <c r="AO8107" s="1"/>
      <c r="AR8107" s="1"/>
      <c r="AV8107" s="1"/>
    </row>
    <row r="8108" spans="9:48" x14ac:dyDescent="0.35">
      <c r="I8108" s="33"/>
      <c r="AI8108" s="2"/>
      <c r="AN8108" s="33"/>
      <c r="AO8108" s="1"/>
      <c r="AR8108" s="1"/>
      <c r="AV8108" s="1"/>
    </row>
    <row r="8109" spans="9:48" x14ac:dyDescent="0.35">
      <c r="I8109" s="33"/>
      <c r="AI8109" s="2"/>
      <c r="AN8109" s="33"/>
      <c r="AO8109" s="1"/>
      <c r="AR8109" s="1"/>
      <c r="AV8109" s="1"/>
    </row>
    <row r="8110" spans="9:48" x14ac:dyDescent="0.35">
      <c r="I8110" s="33"/>
      <c r="AI8110" s="2"/>
      <c r="AN8110" s="33"/>
      <c r="AO8110" s="1"/>
      <c r="AR8110" s="1"/>
      <c r="AV8110" s="1"/>
    </row>
    <row r="8111" spans="9:48" x14ac:dyDescent="0.35">
      <c r="I8111" s="33"/>
      <c r="AI8111" s="2"/>
      <c r="AN8111" s="33"/>
      <c r="AO8111" s="1"/>
      <c r="AR8111" s="1"/>
      <c r="AV8111" s="1"/>
    </row>
    <row r="8112" spans="9:48" x14ac:dyDescent="0.35">
      <c r="I8112" s="33"/>
      <c r="AI8112" s="2"/>
      <c r="AN8112" s="33"/>
      <c r="AO8112" s="1"/>
      <c r="AR8112" s="1"/>
      <c r="AV8112" s="1"/>
    </row>
    <row r="8113" spans="9:48" x14ac:dyDescent="0.35">
      <c r="I8113" s="33"/>
      <c r="AI8113" s="2"/>
      <c r="AN8113" s="33"/>
      <c r="AO8113" s="1"/>
      <c r="AR8113" s="1"/>
      <c r="AV8113" s="1"/>
    </row>
    <row r="8114" spans="9:48" x14ac:dyDescent="0.35">
      <c r="I8114" s="33"/>
      <c r="AI8114" s="2"/>
      <c r="AN8114" s="33"/>
      <c r="AO8114" s="1"/>
      <c r="AR8114" s="1"/>
      <c r="AV8114" s="1"/>
    </row>
    <row r="8115" spans="9:48" x14ac:dyDescent="0.35">
      <c r="I8115" s="33"/>
      <c r="AI8115" s="2"/>
      <c r="AN8115" s="33"/>
      <c r="AO8115" s="1"/>
      <c r="AR8115" s="1"/>
      <c r="AV8115" s="1"/>
    </row>
    <row r="8116" spans="9:48" x14ac:dyDescent="0.35">
      <c r="I8116" s="33"/>
      <c r="AI8116" s="2"/>
      <c r="AN8116" s="33"/>
      <c r="AO8116" s="1"/>
      <c r="AR8116" s="1"/>
      <c r="AV8116" s="1"/>
    </row>
    <row r="8117" spans="9:48" x14ac:dyDescent="0.35">
      <c r="I8117" s="33"/>
      <c r="AI8117" s="2"/>
      <c r="AN8117" s="33"/>
      <c r="AO8117" s="1"/>
      <c r="AR8117" s="1"/>
      <c r="AV8117" s="1"/>
    </row>
    <row r="8118" spans="9:48" x14ac:dyDescent="0.35">
      <c r="I8118" s="33"/>
      <c r="AI8118" s="2"/>
      <c r="AN8118" s="33"/>
      <c r="AO8118" s="1"/>
      <c r="AR8118" s="1"/>
      <c r="AV8118" s="1"/>
    </row>
    <row r="8119" spans="9:48" x14ac:dyDescent="0.35">
      <c r="I8119" s="33"/>
      <c r="AI8119" s="2"/>
      <c r="AN8119" s="33"/>
      <c r="AO8119" s="1"/>
      <c r="AR8119" s="1"/>
      <c r="AV8119" s="1"/>
    </row>
    <row r="8120" spans="9:48" x14ac:dyDescent="0.35">
      <c r="I8120" s="33"/>
      <c r="AI8120" s="2"/>
      <c r="AN8120" s="33"/>
      <c r="AO8120" s="1"/>
      <c r="AR8120" s="1"/>
      <c r="AV8120" s="1"/>
    </row>
    <row r="8121" spans="9:48" x14ac:dyDescent="0.35">
      <c r="I8121" s="33"/>
      <c r="AI8121" s="2"/>
      <c r="AN8121" s="33"/>
      <c r="AO8121" s="1"/>
      <c r="AR8121" s="1"/>
      <c r="AV8121" s="1"/>
    </row>
    <row r="8122" spans="9:48" x14ac:dyDescent="0.35">
      <c r="I8122" s="33"/>
      <c r="AI8122" s="2"/>
      <c r="AN8122" s="33"/>
      <c r="AO8122" s="1"/>
      <c r="AR8122" s="1"/>
      <c r="AV8122" s="1"/>
    </row>
    <row r="8123" spans="9:48" x14ac:dyDescent="0.35">
      <c r="I8123" s="33"/>
      <c r="AI8123" s="2"/>
      <c r="AN8123" s="33"/>
      <c r="AO8123" s="1"/>
      <c r="AR8123" s="1"/>
      <c r="AV8123" s="1"/>
    </row>
    <row r="8124" spans="9:48" x14ac:dyDescent="0.35">
      <c r="I8124" s="33"/>
      <c r="AI8124" s="2"/>
      <c r="AN8124" s="33"/>
      <c r="AO8124" s="1"/>
      <c r="AR8124" s="1"/>
      <c r="AV8124" s="1"/>
    </row>
    <row r="8125" spans="9:48" x14ac:dyDescent="0.35">
      <c r="I8125" s="33"/>
      <c r="AI8125" s="2"/>
      <c r="AN8125" s="33"/>
      <c r="AO8125" s="1"/>
      <c r="AR8125" s="1"/>
      <c r="AV8125" s="1"/>
    </row>
    <row r="8126" spans="9:48" x14ac:dyDescent="0.35">
      <c r="I8126" s="33"/>
      <c r="AI8126" s="2"/>
      <c r="AN8126" s="33"/>
      <c r="AO8126" s="1"/>
      <c r="AR8126" s="1"/>
      <c r="AV8126" s="1"/>
    </row>
    <row r="8127" spans="9:48" x14ac:dyDescent="0.35">
      <c r="I8127" s="33"/>
      <c r="AI8127" s="2"/>
      <c r="AN8127" s="33"/>
      <c r="AO8127" s="1"/>
      <c r="AR8127" s="1"/>
      <c r="AV8127" s="1"/>
    </row>
    <row r="8128" spans="9:48" x14ac:dyDescent="0.35">
      <c r="I8128" s="33"/>
      <c r="AI8128" s="2"/>
      <c r="AN8128" s="33"/>
      <c r="AO8128" s="1"/>
      <c r="AR8128" s="1"/>
      <c r="AV8128" s="1"/>
    </row>
    <row r="8129" spans="9:48" x14ac:dyDescent="0.35">
      <c r="I8129" s="33"/>
      <c r="AI8129" s="2"/>
      <c r="AN8129" s="33"/>
      <c r="AO8129" s="1"/>
      <c r="AR8129" s="1"/>
      <c r="AV8129" s="1"/>
    </row>
    <row r="8130" spans="9:48" x14ac:dyDescent="0.35">
      <c r="I8130" s="33"/>
      <c r="AI8130" s="2"/>
      <c r="AN8130" s="33"/>
      <c r="AO8130" s="1"/>
      <c r="AR8130" s="1"/>
    </row>
    <row r="8131" spans="9:48" x14ac:dyDescent="0.35">
      <c r="I8131" s="33"/>
      <c r="AI8131" s="2"/>
      <c r="AN8131" s="33"/>
      <c r="AO8131" s="1"/>
      <c r="AR8131" s="1"/>
      <c r="AV8131" s="1"/>
    </row>
    <row r="8132" spans="9:48" x14ac:dyDescent="0.35">
      <c r="I8132" s="33"/>
      <c r="AI8132" s="2"/>
      <c r="AN8132" s="33"/>
      <c r="AO8132" s="1"/>
      <c r="AR8132" s="1"/>
      <c r="AV8132" s="1"/>
    </row>
    <row r="8133" spans="9:48" x14ac:dyDescent="0.35">
      <c r="I8133" s="33"/>
      <c r="AI8133" s="2"/>
      <c r="AN8133" s="33"/>
      <c r="AO8133" s="1"/>
      <c r="AR8133" s="1"/>
      <c r="AV8133" s="1"/>
    </row>
    <row r="8134" spans="9:48" x14ac:dyDescent="0.35">
      <c r="I8134" s="33"/>
      <c r="AI8134" s="2"/>
      <c r="AN8134" s="33"/>
      <c r="AO8134" s="1"/>
      <c r="AR8134" s="1"/>
      <c r="AV8134" s="1"/>
    </row>
    <row r="8135" spans="9:48" x14ac:dyDescent="0.35">
      <c r="I8135" s="33"/>
      <c r="AI8135" s="2"/>
      <c r="AN8135" s="33"/>
      <c r="AO8135" s="1"/>
      <c r="AR8135" s="1"/>
      <c r="AV8135" s="1"/>
    </row>
    <row r="8136" spans="9:48" x14ac:dyDescent="0.35">
      <c r="I8136" s="33"/>
      <c r="AI8136" s="2"/>
      <c r="AN8136" s="33"/>
      <c r="AO8136" s="1"/>
      <c r="AR8136" s="1"/>
      <c r="AV8136" s="1"/>
    </row>
    <row r="8137" spans="9:48" x14ac:dyDescent="0.35">
      <c r="I8137" s="33"/>
      <c r="AI8137" s="2"/>
      <c r="AN8137" s="33"/>
      <c r="AO8137" s="1"/>
      <c r="AR8137" s="1"/>
      <c r="AV8137" s="1"/>
    </row>
    <row r="8138" spans="9:48" x14ac:dyDescent="0.35">
      <c r="I8138" s="33"/>
      <c r="AI8138" s="2"/>
      <c r="AN8138" s="33"/>
      <c r="AO8138" s="1"/>
      <c r="AR8138" s="1"/>
      <c r="AV8138" s="1"/>
    </row>
    <row r="8139" spans="9:48" x14ac:dyDescent="0.35">
      <c r="I8139" s="33"/>
      <c r="AI8139" s="2"/>
      <c r="AN8139" s="33"/>
      <c r="AO8139" s="1"/>
      <c r="AR8139" s="1"/>
      <c r="AV8139" s="1"/>
    </row>
    <row r="8140" spans="9:48" x14ac:dyDescent="0.35">
      <c r="I8140" s="33"/>
      <c r="AI8140" s="2"/>
      <c r="AN8140" s="33"/>
      <c r="AO8140" s="1"/>
      <c r="AR8140" s="1"/>
      <c r="AV8140" s="1"/>
    </row>
    <row r="8141" spans="9:48" x14ac:dyDescent="0.35">
      <c r="I8141" s="33"/>
      <c r="AI8141" s="2"/>
      <c r="AN8141" s="33"/>
      <c r="AO8141" s="1"/>
      <c r="AR8141" s="1"/>
      <c r="AV8141" s="1"/>
    </row>
    <row r="8142" spans="9:48" x14ac:dyDescent="0.35">
      <c r="I8142" s="33"/>
      <c r="AI8142" s="2"/>
      <c r="AN8142" s="33"/>
      <c r="AO8142" s="1"/>
      <c r="AR8142" s="1"/>
      <c r="AV8142" s="1"/>
    </row>
    <row r="8143" spans="9:48" x14ac:dyDescent="0.35">
      <c r="I8143" s="33"/>
      <c r="AI8143" s="2"/>
      <c r="AN8143" s="33"/>
      <c r="AO8143" s="1"/>
      <c r="AR8143" s="1"/>
      <c r="AV8143" s="1"/>
    </row>
    <row r="8144" spans="9:48" x14ac:dyDescent="0.35">
      <c r="I8144" s="33"/>
      <c r="AI8144" s="2"/>
      <c r="AN8144" s="33"/>
      <c r="AO8144" s="1"/>
      <c r="AR8144" s="1"/>
      <c r="AV8144" s="1"/>
    </row>
    <row r="8145" spans="9:48" x14ac:dyDescent="0.35">
      <c r="I8145" s="33"/>
      <c r="AI8145" s="2"/>
      <c r="AN8145" s="33"/>
      <c r="AO8145" s="1"/>
      <c r="AR8145" s="1"/>
      <c r="AV8145" s="1"/>
    </row>
    <row r="8146" spans="9:48" x14ac:dyDescent="0.35">
      <c r="I8146" s="33"/>
      <c r="AI8146" s="2"/>
      <c r="AN8146" s="33"/>
      <c r="AO8146" s="1"/>
      <c r="AR8146" s="1"/>
      <c r="AV8146" s="1"/>
    </row>
    <row r="8147" spans="9:48" x14ac:dyDescent="0.35">
      <c r="I8147" s="33"/>
      <c r="AI8147" s="2"/>
      <c r="AN8147" s="33"/>
      <c r="AO8147" s="1"/>
      <c r="AR8147" s="1"/>
      <c r="AV8147" s="1"/>
    </row>
    <row r="8148" spans="9:48" x14ac:dyDescent="0.35">
      <c r="I8148" s="33"/>
      <c r="AI8148" s="2"/>
      <c r="AN8148" s="33"/>
      <c r="AO8148" s="1"/>
      <c r="AR8148" s="1"/>
      <c r="AV8148" s="1"/>
    </row>
    <row r="8149" spans="9:48" x14ac:dyDescent="0.35">
      <c r="I8149" s="33"/>
      <c r="AI8149" s="2"/>
      <c r="AN8149" s="33"/>
      <c r="AO8149" s="1"/>
      <c r="AR8149" s="1"/>
    </row>
    <row r="8150" spans="9:48" x14ac:dyDescent="0.35">
      <c r="I8150" s="33"/>
      <c r="AI8150" s="2"/>
      <c r="AN8150" s="33"/>
      <c r="AO8150" s="1"/>
      <c r="AR8150" s="1"/>
      <c r="AV8150" s="1"/>
    </row>
    <row r="8151" spans="9:48" x14ac:dyDescent="0.35">
      <c r="I8151" s="33"/>
      <c r="AI8151" s="2"/>
      <c r="AN8151" s="33"/>
      <c r="AO8151" s="1"/>
      <c r="AR8151" s="1"/>
      <c r="AV8151" s="1"/>
    </row>
    <row r="8152" spans="9:48" x14ac:dyDescent="0.35">
      <c r="I8152" s="33"/>
      <c r="AI8152" s="2"/>
      <c r="AN8152" s="33"/>
      <c r="AO8152" s="1"/>
      <c r="AR8152" s="1"/>
      <c r="AV8152" s="1"/>
    </row>
    <row r="8153" spans="9:48" x14ac:dyDescent="0.35">
      <c r="I8153" s="33"/>
      <c r="AI8153" s="2"/>
      <c r="AN8153" s="33"/>
      <c r="AO8153" s="1"/>
      <c r="AR8153" s="1"/>
      <c r="AV8153" s="1"/>
    </row>
    <row r="8154" spans="9:48" x14ac:dyDescent="0.35">
      <c r="I8154" s="33"/>
      <c r="AI8154" s="2"/>
      <c r="AN8154" s="33"/>
      <c r="AO8154" s="1"/>
      <c r="AR8154" s="1"/>
      <c r="AV8154" s="1"/>
    </row>
    <row r="8155" spans="9:48" x14ac:dyDescent="0.35">
      <c r="I8155" s="33"/>
      <c r="AI8155" s="2"/>
      <c r="AN8155" s="33"/>
      <c r="AO8155" s="1"/>
      <c r="AR8155" s="1"/>
      <c r="AV8155" s="1"/>
    </row>
    <row r="8156" spans="9:48" x14ac:dyDescent="0.35">
      <c r="I8156" s="33"/>
      <c r="AI8156" s="2"/>
      <c r="AN8156" s="33"/>
      <c r="AO8156" s="1"/>
      <c r="AR8156" s="1"/>
      <c r="AV8156" s="1"/>
    </row>
    <row r="8157" spans="9:48" x14ac:dyDescent="0.35">
      <c r="I8157" s="33"/>
      <c r="AI8157" s="2"/>
      <c r="AN8157" s="33"/>
      <c r="AO8157" s="1"/>
      <c r="AR8157" s="1"/>
      <c r="AV8157" s="1"/>
    </row>
    <row r="8158" spans="9:48" x14ac:dyDescent="0.35">
      <c r="I8158" s="33"/>
      <c r="AI8158" s="2"/>
      <c r="AN8158" s="33"/>
      <c r="AO8158" s="1"/>
      <c r="AR8158" s="1"/>
      <c r="AV8158" s="1"/>
    </row>
    <row r="8159" spans="9:48" x14ac:dyDescent="0.35">
      <c r="I8159" s="33"/>
      <c r="AI8159" s="2"/>
      <c r="AN8159" s="33"/>
      <c r="AO8159" s="1"/>
      <c r="AR8159" s="1"/>
      <c r="AV8159" s="1"/>
    </row>
    <row r="8160" spans="9:48" x14ac:dyDescent="0.35">
      <c r="I8160" s="33"/>
      <c r="AI8160" s="2"/>
      <c r="AN8160" s="33"/>
      <c r="AO8160" s="1"/>
      <c r="AR8160" s="1"/>
      <c r="AV8160" s="1"/>
    </row>
    <row r="8161" spans="9:48" x14ac:dyDescent="0.35">
      <c r="I8161" s="33"/>
      <c r="AI8161" s="2"/>
      <c r="AN8161" s="33"/>
      <c r="AO8161" s="1"/>
      <c r="AR8161" s="1"/>
      <c r="AV8161" s="1"/>
    </row>
    <row r="8162" spans="9:48" x14ac:dyDescent="0.35">
      <c r="I8162" s="33"/>
      <c r="AI8162" s="2"/>
      <c r="AN8162" s="33"/>
      <c r="AO8162" s="1"/>
      <c r="AR8162" s="1"/>
      <c r="AV8162" s="1"/>
    </row>
    <row r="8163" spans="9:48" x14ac:dyDescent="0.35">
      <c r="I8163" s="33"/>
      <c r="AI8163" s="2"/>
      <c r="AN8163" s="33"/>
      <c r="AO8163" s="1"/>
      <c r="AR8163" s="1"/>
      <c r="AV8163" s="1"/>
    </row>
    <row r="8164" spans="9:48" x14ac:dyDescent="0.35">
      <c r="I8164" s="33"/>
      <c r="AI8164" s="2"/>
      <c r="AN8164" s="33"/>
      <c r="AO8164" s="1"/>
      <c r="AR8164" s="1"/>
      <c r="AV8164" s="1"/>
    </row>
    <row r="8165" spans="9:48" x14ac:dyDescent="0.35">
      <c r="I8165" s="33"/>
      <c r="AI8165" s="2"/>
      <c r="AN8165" s="33"/>
      <c r="AO8165" s="1"/>
      <c r="AR8165" s="1"/>
      <c r="AV8165" s="1"/>
    </row>
    <row r="8166" spans="9:48" x14ac:dyDescent="0.35">
      <c r="I8166" s="33"/>
      <c r="AI8166" s="2"/>
      <c r="AN8166" s="33"/>
      <c r="AO8166" s="1"/>
      <c r="AR8166" s="1"/>
      <c r="AV8166" s="1"/>
    </row>
    <row r="8167" spans="9:48" x14ac:dyDescent="0.35">
      <c r="I8167" s="33"/>
      <c r="AI8167" s="2"/>
      <c r="AN8167" s="33"/>
      <c r="AO8167" s="1"/>
      <c r="AR8167" s="1"/>
      <c r="AV8167" s="1"/>
    </row>
    <row r="8168" spans="9:48" x14ac:dyDescent="0.35">
      <c r="I8168" s="33"/>
      <c r="AI8168" s="2"/>
      <c r="AN8168" s="33"/>
      <c r="AO8168" s="1"/>
      <c r="AR8168" s="1"/>
      <c r="AV8168" s="1"/>
    </row>
    <row r="8169" spans="9:48" x14ac:dyDescent="0.35">
      <c r="I8169" s="33"/>
      <c r="AI8169" s="2"/>
      <c r="AN8169" s="33"/>
      <c r="AO8169" s="1"/>
      <c r="AR8169" s="1"/>
      <c r="AV8169" s="1"/>
    </row>
    <row r="8170" spans="9:48" x14ac:dyDescent="0.35">
      <c r="I8170" s="33"/>
      <c r="AI8170" s="2"/>
      <c r="AN8170" s="33"/>
      <c r="AO8170" s="1"/>
      <c r="AR8170" s="1"/>
      <c r="AV8170" s="1"/>
    </row>
    <row r="8171" spans="9:48" x14ac:dyDescent="0.35">
      <c r="I8171" s="33"/>
      <c r="AI8171" s="2"/>
      <c r="AN8171" s="33"/>
      <c r="AO8171" s="1"/>
      <c r="AR8171" s="1"/>
      <c r="AV8171" s="1"/>
    </row>
    <row r="8172" spans="9:48" x14ac:dyDescent="0.35">
      <c r="I8172" s="33"/>
      <c r="AI8172" s="2"/>
      <c r="AN8172" s="33"/>
      <c r="AO8172" s="1"/>
      <c r="AR8172" s="1"/>
      <c r="AV8172" s="1"/>
    </row>
    <row r="8173" spans="9:48" x14ac:dyDescent="0.35">
      <c r="I8173" s="33"/>
      <c r="AI8173" s="2"/>
      <c r="AN8173" s="33"/>
      <c r="AO8173" s="1"/>
      <c r="AR8173" s="1"/>
      <c r="AV8173" s="1"/>
    </row>
    <row r="8174" spans="9:48" x14ac:dyDescent="0.35">
      <c r="I8174" s="33"/>
      <c r="AI8174" s="2"/>
      <c r="AN8174" s="33"/>
      <c r="AO8174" s="1"/>
      <c r="AR8174" s="1"/>
      <c r="AV8174" s="1"/>
    </row>
    <row r="8175" spans="9:48" x14ac:dyDescent="0.35">
      <c r="I8175" s="33"/>
      <c r="AI8175" s="2"/>
      <c r="AN8175" s="33"/>
      <c r="AO8175" s="1"/>
      <c r="AR8175" s="1"/>
      <c r="AV8175" s="1"/>
    </row>
    <row r="8176" spans="9:48" x14ac:dyDescent="0.35">
      <c r="I8176" s="33"/>
      <c r="AI8176" s="2"/>
      <c r="AN8176" s="33"/>
      <c r="AO8176" s="1"/>
      <c r="AR8176" s="1"/>
      <c r="AV8176" s="1"/>
    </row>
    <row r="8177" spans="9:48" x14ac:dyDescent="0.35">
      <c r="I8177" s="33"/>
      <c r="AI8177" s="2"/>
      <c r="AN8177" s="33"/>
      <c r="AO8177" s="1"/>
      <c r="AR8177" s="1"/>
      <c r="AV8177" s="1"/>
    </row>
    <row r="8178" spans="9:48" x14ac:dyDescent="0.35">
      <c r="I8178" s="33"/>
      <c r="AI8178" s="2"/>
      <c r="AN8178" s="33"/>
      <c r="AO8178" s="1"/>
      <c r="AR8178" s="1"/>
      <c r="AV8178" s="1"/>
    </row>
    <row r="8179" spans="9:48" x14ac:dyDescent="0.35">
      <c r="I8179" s="33"/>
      <c r="AI8179" s="2"/>
      <c r="AN8179" s="33"/>
      <c r="AO8179" s="1"/>
      <c r="AR8179" s="1"/>
      <c r="AV8179" s="1"/>
    </row>
    <row r="8180" spans="9:48" x14ac:dyDescent="0.35">
      <c r="I8180" s="33"/>
      <c r="AI8180" s="2"/>
      <c r="AN8180" s="33"/>
      <c r="AO8180" s="1"/>
      <c r="AR8180" s="1"/>
      <c r="AV8180" s="1"/>
    </row>
    <row r="8181" spans="9:48" x14ac:dyDescent="0.35">
      <c r="I8181" s="33"/>
      <c r="AI8181" s="2"/>
      <c r="AN8181" s="33"/>
      <c r="AO8181" s="1"/>
      <c r="AR8181" s="1"/>
      <c r="AV8181" s="1"/>
    </row>
    <row r="8182" spans="9:48" x14ac:dyDescent="0.35">
      <c r="I8182" s="33"/>
      <c r="AI8182" s="2"/>
      <c r="AN8182" s="33"/>
      <c r="AO8182" s="1"/>
      <c r="AR8182" s="1"/>
      <c r="AV8182" s="1"/>
    </row>
    <row r="8183" spans="9:48" x14ac:dyDescent="0.35">
      <c r="I8183" s="33"/>
      <c r="AI8183" s="2"/>
      <c r="AN8183" s="33"/>
      <c r="AO8183" s="1"/>
      <c r="AR8183" s="1"/>
      <c r="AV8183" s="1"/>
    </row>
    <row r="8184" spans="9:48" x14ac:dyDescent="0.35">
      <c r="I8184" s="33"/>
      <c r="AI8184" s="2"/>
      <c r="AN8184" s="33"/>
      <c r="AO8184" s="1"/>
      <c r="AR8184" s="1"/>
      <c r="AV8184" s="1"/>
    </row>
    <row r="8185" spans="9:48" x14ac:dyDescent="0.35">
      <c r="I8185" s="33"/>
      <c r="AI8185" s="2"/>
      <c r="AN8185" s="33"/>
      <c r="AO8185" s="1"/>
      <c r="AR8185" s="1"/>
      <c r="AV8185" s="1"/>
    </row>
    <row r="8186" spans="9:48" x14ac:dyDescent="0.35">
      <c r="I8186" s="33"/>
      <c r="AI8186" s="2"/>
      <c r="AN8186" s="33"/>
      <c r="AO8186" s="1"/>
      <c r="AR8186" s="1"/>
      <c r="AV8186" s="1"/>
    </row>
    <row r="8187" spans="9:48" x14ac:dyDescent="0.35">
      <c r="I8187" s="33"/>
      <c r="AI8187" s="2"/>
      <c r="AN8187" s="33"/>
      <c r="AO8187" s="1"/>
      <c r="AR8187" s="1"/>
      <c r="AV8187" s="1"/>
    </row>
    <row r="8188" spans="9:48" x14ac:dyDescent="0.35">
      <c r="I8188" s="33"/>
      <c r="AI8188" s="2"/>
      <c r="AN8188" s="33"/>
      <c r="AO8188" s="1"/>
      <c r="AR8188" s="1"/>
      <c r="AV8188" s="1"/>
    </row>
    <row r="8189" spans="9:48" x14ac:dyDescent="0.35">
      <c r="I8189" s="33"/>
      <c r="AI8189" s="2"/>
      <c r="AN8189" s="33"/>
      <c r="AO8189" s="1"/>
      <c r="AR8189" s="1"/>
      <c r="AV8189" s="1"/>
    </row>
    <row r="8190" spans="9:48" x14ac:dyDescent="0.35">
      <c r="I8190" s="33"/>
      <c r="AI8190" s="2"/>
      <c r="AN8190" s="33"/>
      <c r="AO8190" s="1"/>
      <c r="AR8190" s="1"/>
      <c r="AV8190" s="1"/>
    </row>
    <row r="8191" spans="9:48" x14ac:dyDescent="0.35">
      <c r="I8191" s="33"/>
      <c r="AI8191" s="2"/>
      <c r="AN8191" s="33"/>
      <c r="AO8191" s="1"/>
      <c r="AR8191" s="1"/>
      <c r="AV8191" s="1"/>
    </row>
    <row r="8192" spans="9:48" x14ac:dyDescent="0.35">
      <c r="I8192" s="33"/>
      <c r="AI8192" s="2"/>
      <c r="AN8192" s="33"/>
      <c r="AO8192" s="1"/>
      <c r="AR8192" s="1"/>
      <c r="AV8192" s="1"/>
    </row>
    <row r="8193" spans="9:48" x14ac:dyDescent="0.35">
      <c r="I8193" s="33"/>
      <c r="AI8193" s="2"/>
      <c r="AN8193" s="33"/>
      <c r="AO8193" s="1"/>
      <c r="AR8193" s="1"/>
      <c r="AV8193" s="1"/>
    </row>
    <row r="8194" spans="9:48" x14ac:dyDescent="0.35">
      <c r="I8194" s="33"/>
      <c r="AI8194" s="2"/>
      <c r="AN8194" s="33"/>
      <c r="AO8194" s="1"/>
      <c r="AR8194" s="1"/>
      <c r="AV8194" s="1"/>
    </row>
    <row r="8195" spans="9:48" x14ac:dyDescent="0.35">
      <c r="I8195" s="33"/>
      <c r="AI8195" s="2"/>
      <c r="AN8195" s="33"/>
      <c r="AO8195" s="1"/>
      <c r="AR8195" s="1"/>
      <c r="AV8195" s="1"/>
    </row>
    <row r="8196" spans="9:48" x14ac:dyDescent="0.35">
      <c r="I8196" s="33"/>
      <c r="AI8196" s="2"/>
      <c r="AN8196" s="33"/>
      <c r="AO8196" s="1"/>
      <c r="AR8196" s="1"/>
      <c r="AV8196" s="1"/>
    </row>
    <row r="8197" spans="9:48" x14ac:dyDescent="0.35">
      <c r="I8197" s="33"/>
      <c r="AI8197" s="2"/>
      <c r="AN8197" s="33"/>
      <c r="AO8197" s="1"/>
      <c r="AR8197" s="1"/>
      <c r="AV8197" s="1"/>
    </row>
    <row r="8198" spans="9:48" x14ac:dyDescent="0.35">
      <c r="I8198" s="33"/>
      <c r="AI8198" s="2"/>
      <c r="AN8198" s="33"/>
      <c r="AO8198" s="1"/>
      <c r="AR8198" s="1"/>
      <c r="AV8198" s="1"/>
    </row>
    <row r="8199" spans="9:48" x14ac:dyDescent="0.35">
      <c r="I8199" s="33"/>
      <c r="AI8199" s="2"/>
      <c r="AN8199" s="33"/>
      <c r="AO8199" s="1"/>
      <c r="AR8199" s="1"/>
      <c r="AV8199" s="1"/>
    </row>
    <row r="8200" spans="9:48" x14ac:dyDescent="0.35">
      <c r="I8200" s="33"/>
      <c r="AI8200" s="2"/>
      <c r="AN8200" s="33"/>
      <c r="AO8200" s="1"/>
      <c r="AR8200" s="1"/>
    </row>
    <row r="8201" spans="9:48" x14ac:dyDescent="0.35">
      <c r="I8201" s="33"/>
      <c r="AI8201" s="2"/>
      <c r="AN8201" s="33"/>
      <c r="AO8201" s="1"/>
      <c r="AR8201" s="1"/>
    </row>
    <row r="8202" spans="9:48" x14ac:dyDescent="0.35">
      <c r="I8202" s="33"/>
      <c r="AI8202" s="2"/>
      <c r="AN8202" s="33"/>
      <c r="AO8202" s="1"/>
      <c r="AR8202" s="1"/>
      <c r="AV8202" s="1"/>
    </row>
    <row r="8203" spans="9:48" x14ac:dyDescent="0.35">
      <c r="I8203" s="33"/>
      <c r="AI8203" s="2"/>
      <c r="AN8203" s="33"/>
      <c r="AO8203" s="1"/>
      <c r="AR8203" s="1"/>
      <c r="AV8203" s="1"/>
    </row>
    <row r="8204" spans="9:48" x14ac:dyDescent="0.35">
      <c r="I8204" s="33"/>
      <c r="AI8204" s="2"/>
      <c r="AN8204" s="33"/>
      <c r="AO8204" s="1"/>
      <c r="AR8204" s="1"/>
    </row>
    <row r="8205" spans="9:48" x14ac:dyDescent="0.35">
      <c r="I8205" s="33"/>
      <c r="AI8205" s="2"/>
      <c r="AN8205" s="33"/>
      <c r="AO8205" s="1"/>
      <c r="AR8205" s="1"/>
      <c r="AV8205" s="1"/>
    </row>
    <row r="8206" spans="9:48" x14ac:dyDescent="0.35">
      <c r="I8206" s="33"/>
      <c r="AI8206" s="2"/>
      <c r="AN8206" s="33"/>
      <c r="AO8206" s="1"/>
      <c r="AR8206" s="1"/>
      <c r="AV8206" s="1"/>
    </row>
    <row r="8207" spans="9:48" x14ac:dyDescent="0.35">
      <c r="I8207" s="33"/>
      <c r="AI8207" s="2"/>
      <c r="AN8207" s="33"/>
      <c r="AO8207" s="1"/>
      <c r="AR8207" s="1"/>
      <c r="AV8207" s="1"/>
    </row>
    <row r="8208" spans="9:48" x14ac:dyDescent="0.35">
      <c r="I8208" s="33"/>
      <c r="AI8208" s="2"/>
      <c r="AN8208" s="33"/>
      <c r="AO8208" s="1"/>
      <c r="AR8208" s="1"/>
      <c r="AV8208" s="1"/>
    </row>
    <row r="8209" spans="9:48" x14ac:dyDescent="0.35">
      <c r="I8209" s="33"/>
      <c r="AI8209" s="2"/>
      <c r="AN8209" s="33"/>
      <c r="AO8209" s="1"/>
      <c r="AR8209" s="1"/>
      <c r="AV8209" s="1"/>
    </row>
    <row r="8210" spans="9:48" x14ac:dyDescent="0.35">
      <c r="I8210" s="33"/>
      <c r="AI8210" s="2"/>
      <c r="AN8210" s="33"/>
      <c r="AO8210" s="1"/>
      <c r="AR8210" s="1"/>
      <c r="AV8210" s="1"/>
    </row>
    <row r="8211" spans="9:48" x14ac:dyDescent="0.35">
      <c r="I8211" s="33"/>
      <c r="AI8211" s="2"/>
      <c r="AN8211" s="33"/>
      <c r="AO8211" s="1"/>
      <c r="AR8211" s="1"/>
      <c r="AV8211" s="1"/>
    </row>
    <row r="8212" spans="9:48" x14ac:dyDescent="0.35">
      <c r="I8212" s="33"/>
      <c r="AI8212" s="2"/>
      <c r="AN8212" s="33"/>
      <c r="AO8212" s="1"/>
      <c r="AR8212" s="1"/>
      <c r="AV8212" s="1"/>
    </row>
    <row r="8213" spans="9:48" x14ac:dyDescent="0.35">
      <c r="I8213" s="33"/>
      <c r="AI8213" s="2"/>
      <c r="AN8213" s="33"/>
      <c r="AO8213" s="1"/>
      <c r="AR8213" s="1"/>
      <c r="AV8213" s="1"/>
    </row>
    <row r="8214" spans="9:48" x14ac:dyDescent="0.35">
      <c r="I8214" s="33"/>
      <c r="AI8214" s="2"/>
      <c r="AN8214" s="33"/>
      <c r="AO8214" s="1"/>
      <c r="AR8214" s="1"/>
      <c r="AV8214" s="1"/>
    </row>
    <row r="8215" spans="9:48" x14ac:dyDescent="0.35">
      <c r="I8215" s="33"/>
      <c r="AI8215" s="2"/>
      <c r="AN8215" s="33"/>
      <c r="AO8215" s="1"/>
      <c r="AR8215" s="1"/>
      <c r="AV8215" s="1"/>
    </row>
    <row r="8216" spans="9:48" x14ac:dyDescent="0.35">
      <c r="I8216" s="33"/>
      <c r="AI8216" s="2"/>
      <c r="AN8216" s="33"/>
      <c r="AO8216" s="1"/>
      <c r="AR8216" s="1"/>
      <c r="AV8216" s="1"/>
    </row>
    <row r="8217" spans="9:48" x14ac:dyDescent="0.35">
      <c r="I8217" s="33"/>
      <c r="AI8217" s="2"/>
      <c r="AN8217" s="33"/>
      <c r="AO8217" s="1"/>
      <c r="AR8217" s="1"/>
      <c r="AV8217" s="1"/>
    </row>
    <row r="8218" spans="9:48" x14ac:dyDescent="0.35">
      <c r="I8218" s="33"/>
      <c r="AI8218" s="2"/>
      <c r="AN8218" s="33"/>
      <c r="AO8218" s="1"/>
      <c r="AR8218" s="1"/>
      <c r="AV8218" s="1"/>
    </row>
    <row r="8219" spans="9:48" x14ac:dyDescent="0.35">
      <c r="I8219" s="33"/>
      <c r="AI8219" s="2"/>
      <c r="AN8219" s="33"/>
      <c r="AO8219" s="1"/>
      <c r="AR8219" s="1"/>
      <c r="AV8219" s="1"/>
    </row>
    <row r="8220" spans="9:48" x14ac:dyDescent="0.35">
      <c r="I8220" s="33"/>
      <c r="AI8220" s="2"/>
      <c r="AN8220" s="33"/>
      <c r="AO8220" s="1"/>
      <c r="AR8220" s="1"/>
      <c r="AV8220" s="1"/>
    </row>
    <row r="8221" spans="9:48" x14ac:dyDescent="0.35">
      <c r="I8221" s="33"/>
      <c r="AI8221" s="2"/>
      <c r="AN8221" s="33"/>
      <c r="AO8221" s="1"/>
      <c r="AR8221" s="1"/>
      <c r="AV8221" s="1"/>
    </row>
    <row r="8222" spans="9:48" x14ac:dyDescent="0.35">
      <c r="I8222" s="33"/>
      <c r="AI8222" s="2"/>
      <c r="AN8222" s="33"/>
      <c r="AO8222" s="1"/>
      <c r="AR8222" s="1"/>
    </row>
    <row r="8223" spans="9:48" x14ac:dyDescent="0.35">
      <c r="I8223" s="33"/>
      <c r="AI8223" s="2"/>
      <c r="AN8223" s="33"/>
      <c r="AO8223" s="1"/>
      <c r="AR8223" s="1"/>
      <c r="AV8223" s="1"/>
    </row>
    <row r="8224" spans="9:48" x14ac:dyDescent="0.35">
      <c r="I8224" s="33"/>
      <c r="AI8224" s="2"/>
      <c r="AN8224" s="33"/>
      <c r="AO8224" s="1"/>
      <c r="AR8224" s="1"/>
      <c r="AV8224" s="1"/>
    </row>
    <row r="8225" spans="9:48" x14ac:dyDescent="0.35">
      <c r="I8225" s="33"/>
      <c r="AI8225" s="2"/>
      <c r="AN8225" s="33"/>
      <c r="AO8225" s="1"/>
      <c r="AR8225" s="1"/>
      <c r="AV8225" s="1"/>
    </row>
    <row r="8226" spans="9:48" x14ac:dyDescent="0.35">
      <c r="I8226" s="33"/>
      <c r="AI8226" s="2"/>
      <c r="AN8226" s="33"/>
      <c r="AO8226" s="1"/>
      <c r="AR8226" s="1"/>
      <c r="AV8226" s="1"/>
    </row>
    <row r="8227" spans="9:48" x14ac:dyDescent="0.35">
      <c r="I8227" s="33"/>
      <c r="AI8227" s="2"/>
      <c r="AN8227" s="33"/>
      <c r="AO8227" s="1"/>
      <c r="AR8227" s="1"/>
      <c r="AV8227" s="1"/>
    </row>
    <row r="8228" spans="9:48" x14ac:dyDescent="0.35">
      <c r="I8228" s="33"/>
      <c r="AI8228" s="2"/>
      <c r="AN8228" s="33"/>
      <c r="AO8228" s="1"/>
      <c r="AR8228" s="1"/>
      <c r="AV8228" s="1"/>
    </row>
    <row r="8229" spans="9:48" x14ac:dyDescent="0.35">
      <c r="I8229" s="33"/>
      <c r="AI8229" s="2"/>
      <c r="AN8229" s="33"/>
      <c r="AO8229" s="1"/>
      <c r="AR8229" s="1"/>
      <c r="AV8229" s="1"/>
    </row>
    <row r="8230" spans="9:48" x14ac:dyDescent="0.35">
      <c r="I8230" s="33"/>
      <c r="AI8230" s="2"/>
      <c r="AN8230" s="33"/>
      <c r="AO8230" s="1"/>
      <c r="AR8230" s="1"/>
      <c r="AV8230" s="1"/>
    </row>
    <row r="8231" spans="9:48" x14ac:dyDescent="0.35">
      <c r="I8231" s="33"/>
      <c r="AI8231" s="2"/>
      <c r="AN8231" s="33"/>
      <c r="AO8231" s="1"/>
      <c r="AR8231" s="1"/>
      <c r="AV8231" s="1"/>
    </row>
    <row r="8232" spans="9:48" x14ac:dyDescent="0.35">
      <c r="I8232" s="33"/>
      <c r="AI8232" s="2"/>
      <c r="AN8232" s="33"/>
      <c r="AO8232" s="1"/>
      <c r="AR8232" s="1"/>
      <c r="AV8232" s="1"/>
    </row>
    <row r="8233" spans="9:48" x14ac:dyDescent="0.35">
      <c r="I8233" s="33"/>
      <c r="AI8233" s="2"/>
      <c r="AN8233" s="33"/>
      <c r="AO8233" s="1"/>
      <c r="AR8233" s="1"/>
      <c r="AV8233" s="1"/>
    </row>
    <row r="8234" spans="9:48" x14ac:dyDescent="0.35">
      <c r="I8234" s="33"/>
      <c r="AI8234" s="2"/>
      <c r="AN8234" s="33"/>
      <c r="AO8234" s="1"/>
      <c r="AR8234" s="1"/>
      <c r="AV8234" s="1"/>
    </row>
    <row r="8235" spans="9:48" x14ac:dyDescent="0.35">
      <c r="I8235" s="33"/>
      <c r="AI8235" s="2"/>
      <c r="AN8235" s="33"/>
      <c r="AO8235" s="1"/>
      <c r="AR8235" s="1"/>
      <c r="AV8235" s="1"/>
    </row>
    <row r="8236" spans="9:48" x14ac:dyDescent="0.35">
      <c r="I8236" s="33"/>
      <c r="AI8236" s="2"/>
      <c r="AN8236" s="33"/>
      <c r="AO8236" s="1"/>
      <c r="AR8236" s="1"/>
      <c r="AV8236" s="1"/>
    </row>
    <row r="8237" spans="9:48" x14ac:dyDescent="0.35">
      <c r="I8237" s="33"/>
      <c r="AI8237" s="2"/>
      <c r="AN8237" s="33"/>
      <c r="AO8237" s="1"/>
      <c r="AR8237" s="1"/>
      <c r="AV8237" s="1"/>
    </row>
    <row r="8238" spans="9:48" x14ac:dyDescent="0.35">
      <c r="I8238" s="33"/>
      <c r="AI8238" s="2"/>
      <c r="AN8238" s="33"/>
      <c r="AO8238" s="1"/>
      <c r="AR8238" s="1"/>
      <c r="AV8238" s="1"/>
    </row>
    <row r="8239" spans="9:48" x14ac:dyDescent="0.35">
      <c r="I8239" s="33"/>
      <c r="AI8239" s="2"/>
      <c r="AN8239" s="33"/>
      <c r="AO8239" s="1"/>
      <c r="AR8239" s="1"/>
      <c r="AV8239" s="1"/>
    </row>
    <row r="8240" spans="9:48" x14ac:dyDescent="0.35">
      <c r="I8240" s="33"/>
      <c r="AI8240" s="2"/>
      <c r="AN8240" s="33"/>
      <c r="AO8240" s="1"/>
      <c r="AR8240" s="1"/>
      <c r="AV8240" s="1"/>
    </row>
    <row r="8241" spans="9:48" x14ac:dyDescent="0.35">
      <c r="I8241" s="33"/>
      <c r="AI8241" s="2"/>
      <c r="AN8241" s="33"/>
      <c r="AO8241" s="1"/>
      <c r="AR8241" s="1"/>
      <c r="AV8241" s="1"/>
    </row>
    <row r="8242" spans="9:48" x14ac:dyDescent="0.35">
      <c r="I8242" s="33"/>
      <c r="AI8242" s="2"/>
      <c r="AN8242" s="33"/>
      <c r="AO8242" s="1"/>
      <c r="AR8242" s="1"/>
      <c r="AV8242" s="1"/>
    </row>
    <row r="8243" spans="9:48" x14ac:dyDescent="0.35">
      <c r="I8243" s="33"/>
      <c r="AI8243" s="2"/>
      <c r="AN8243" s="33"/>
      <c r="AO8243" s="1"/>
      <c r="AR8243" s="1"/>
      <c r="AV8243" s="1"/>
    </row>
    <row r="8244" spans="9:48" x14ac:dyDescent="0.35">
      <c r="I8244" s="33"/>
      <c r="AI8244" s="2"/>
      <c r="AN8244" s="33"/>
      <c r="AO8244" s="1"/>
      <c r="AR8244" s="1"/>
    </row>
    <row r="8245" spans="9:48" x14ac:dyDescent="0.35">
      <c r="I8245" s="33"/>
      <c r="AI8245" s="2"/>
      <c r="AN8245" s="33"/>
      <c r="AO8245" s="1"/>
      <c r="AR8245" s="1"/>
      <c r="AV8245" s="1"/>
    </row>
    <row r="8246" spans="9:48" x14ac:dyDescent="0.35">
      <c r="I8246" s="33"/>
      <c r="AI8246" s="2"/>
      <c r="AN8246" s="33"/>
      <c r="AO8246" s="1"/>
      <c r="AR8246" s="1"/>
      <c r="AV8246" s="1"/>
    </row>
    <row r="8247" spans="9:48" x14ac:dyDescent="0.35">
      <c r="I8247" s="33"/>
      <c r="AI8247" s="2"/>
      <c r="AN8247" s="33"/>
      <c r="AO8247" s="1"/>
      <c r="AR8247" s="1"/>
      <c r="AV8247" s="1"/>
    </row>
    <row r="8248" spans="9:48" x14ac:dyDescent="0.35">
      <c r="I8248" s="33"/>
      <c r="AI8248" s="2"/>
      <c r="AN8248" s="33"/>
      <c r="AO8248" s="1"/>
      <c r="AR8248" s="1"/>
      <c r="AV8248" s="1"/>
    </row>
    <row r="8249" spans="9:48" x14ac:dyDescent="0.35">
      <c r="I8249" s="33"/>
      <c r="AI8249" s="2"/>
      <c r="AN8249" s="33"/>
      <c r="AO8249" s="1"/>
      <c r="AR8249" s="1"/>
      <c r="AV8249" s="1"/>
    </row>
    <row r="8250" spans="9:48" x14ac:dyDescent="0.35">
      <c r="I8250" s="33"/>
      <c r="AI8250" s="2"/>
      <c r="AN8250" s="33"/>
      <c r="AO8250" s="1"/>
      <c r="AR8250" s="1"/>
      <c r="AV8250" s="1"/>
    </row>
    <row r="8251" spans="9:48" x14ac:dyDescent="0.35">
      <c r="I8251" s="33"/>
      <c r="AI8251" s="2"/>
      <c r="AN8251" s="33"/>
      <c r="AO8251" s="1"/>
      <c r="AR8251" s="1"/>
      <c r="AV8251" s="1"/>
    </row>
    <row r="8252" spans="9:48" x14ac:dyDescent="0.35">
      <c r="I8252" s="33"/>
      <c r="AI8252" s="2"/>
      <c r="AN8252" s="33"/>
      <c r="AO8252" s="1"/>
      <c r="AR8252" s="1"/>
      <c r="AV8252" s="1"/>
    </row>
    <row r="8253" spans="9:48" x14ac:dyDescent="0.35">
      <c r="I8253" s="33"/>
      <c r="AI8253" s="2"/>
      <c r="AN8253" s="33"/>
      <c r="AO8253" s="1"/>
      <c r="AR8253" s="1"/>
      <c r="AV8253" s="1"/>
    </row>
    <row r="8254" spans="9:48" x14ac:dyDescent="0.35">
      <c r="I8254" s="33"/>
      <c r="AI8254" s="2"/>
      <c r="AN8254" s="33"/>
      <c r="AO8254" s="1"/>
      <c r="AR8254" s="1"/>
      <c r="AV8254" s="1"/>
    </row>
    <row r="8255" spans="9:48" x14ac:dyDescent="0.35">
      <c r="I8255" s="33"/>
      <c r="AI8255" s="2"/>
      <c r="AN8255" s="33"/>
      <c r="AO8255" s="1"/>
      <c r="AR8255" s="1"/>
      <c r="AV8255" s="1"/>
    </row>
    <row r="8256" spans="9:48" x14ac:dyDescent="0.35">
      <c r="I8256" s="33"/>
      <c r="AI8256" s="2"/>
      <c r="AN8256" s="33"/>
      <c r="AO8256" s="1"/>
      <c r="AR8256" s="1"/>
      <c r="AV8256" s="1"/>
    </row>
    <row r="8257" spans="9:48" x14ac:dyDescent="0.35">
      <c r="I8257" s="33"/>
      <c r="AI8257" s="2"/>
      <c r="AN8257" s="33"/>
      <c r="AO8257" s="1"/>
      <c r="AR8257" s="1"/>
      <c r="AV8257" s="1"/>
    </row>
    <row r="8258" spans="9:48" x14ac:dyDescent="0.35">
      <c r="I8258" s="33"/>
      <c r="AI8258" s="2"/>
      <c r="AN8258" s="33"/>
      <c r="AO8258" s="1"/>
      <c r="AR8258" s="1"/>
      <c r="AV8258" s="1"/>
    </row>
    <row r="8259" spans="9:48" x14ac:dyDescent="0.35">
      <c r="I8259" s="33"/>
      <c r="AI8259" s="2"/>
      <c r="AN8259" s="33"/>
      <c r="AO8259" s="1"/>
      <c r="AR8259" s="1"/>
      <c r="AV8259" s="1"/>
    </row>
    <row r="8260" spans="9:48" x14ac:dyDescent="0.35">
      <c r="I8260" s="33"/>
      <c r="AI8260" s="2"/>
      <c r="AN8260" s="33"/>
      <c r="AO8260" s="1"/>
      <c r="AR8260" s="1"/>
      <c r="AV8260" s="1"/>
    </row>
    <row r="8261" spans="9:48" x14ac:dyDescent="0.35">
      <c r="I8261" s="33"/>
      <c r="AI8261" s="2"/>
      <c r="AN8261" s="33"/>
      <c r="AO8261" s="1"/>
      <c r="AR8261" s="1"/>
      <c r="AV8261" s="1"/>
    </row>
    <row r="8262" spans="9:48" x14ac:dyDescent="0.35">
      <c r="I8262" s="33"/>
      <c r="AI8262" s="2"/>
      <c r="AN8262" s="33"/>
      <c r="AO8262" s="1"/>
      <c r="AR8262" s="1"/>
      <c r="AV8262" s="1"/>
    </row>
    <row r="8263" spans="9:48" x14ac:dyDescent="0.35">
      <c r="I8263" s="33"/>
      <c r="AI8263" s="2"/>
      <c r="AN8263" s="33"/>
      <c r="AO8263" s="1"/>
      <c r="AR8263" s="1"/>
      <c r="AV8263" s="1"/>
    </row>
    <row r="8264" spans="9:48" x14ac:dyDescent="0.35">
      <c r="I8264" s="33"/>
      <c r="AI8264" s="2"/>
      <c r="AN8264" s="33"/>
      <c r="AO8264" s="1"/>
      <c r="AR8264" s="1"/>
      <c r="AV8264" s="1"/>
    </row>
    <row r="8265" spans="9:48" x14ac:dyDescent="0.35">
      <c r="I8265" s="33"/>
      <c r="AI8265" s="2"/>
      <c r="AN8265" s="33"/>
      <c r="AO8265" s="1"/>
      <c r="AR8265" s="1"/>
      <c r="AV8265" s="1"/>
    </row>
    <row r="8266" spans="9:48" x14ac:dyDescent="0.35">
      <c r="I8266" s="33"/>
      <c r="AI8266" s="2"/>
      <c r="AN8266" s="33"/>
      <c r="AO8266" s="1"/>
      <c r="AR8266" s="1"/>
      <c r="AV8266" s="1"/>
    </row>
    <row r="8267" spans="9:48" x14ac:dyDescent="0.35">
      <c r="I8267" s="33"/>
      <c r="AI8267" s="2"/>
      <c r="AN8267" s="33"/>
      <c r="AO8267" s="1"/>
      <c r="AR8267" s="1"/>
      <c r="AV8267" s="1"/>
    </row>
    <row r="8268" spans="9:48" x14ac:dyDescent="0.35">
      <c r="I8268" s="33"/>
      <c r="AI8268" s="2"/>
      <c r="AN8268" s="33"/>
      <c r="AO8268" s="1"/>
      <c r="AR8268" s="1"/>
      <c r="AV8268" s="1"/>
    </row>
    <row r="8269" spans="9:48" x14ac:dyDescent="0.35">
      <c r="I8269" s="33"/>
      <c r="AI8269" s="2"/>
      <c r="AN8269" s="33"/>
      <c r="AO8269" s="1"/>
      <c r="AR8269" s="1"/>
      <c r="AV8269" s="1"/>
    </row>
    <row r="8270" spans="9:48" x14ac:dyDescent="0.35">
      <c r="I8270" s="33"/>
      <c r="AI8270" s="2"/>
      <c r="AN8270" s="33"/>
      <c r="AO8270" s="1"/>
      <c r="AR8270" s="1"/>
      <c r="AV8270" s="1"/>
    </row>
    <row r="8271" spans="9:48" x14ac:dyDescent="0.35">
      <c r="I8271" s="33"/>
      <c r="AI8271" s="2"/>
      <c r="AN8271" s="33"/>
      <c r="AO8271" s="1"/>
      <c r="AR8271" s="1"/>
      <c r="AV8271" s="1"/>
    </row>
    <row r="8272" spans="9:48" x14ac:dyDescent="0.35">
      <c r="I8272" s="33"/>
      <c r="AI8272" s="2"/>
      <c r="AN8272" s="33"/>
      <c r="AO8272" s="1"/>
      <c r="AR8272" s="1"/>
      <c r="AV8272" s="1"/>
    </row>
    <row r="8273" spans="9:48" x14ac:dyDescent="0.35">
      <c r="I8273" s="33"/>
      <c r="AI8273" s="2"/>
      <c r="AN8273" s="33"/>
      <c r="AO8273" s="1"/>
      <c r="AR8273" s="1"/>
      <c r="AV8273" s="1"/>
    </row>
    <row r="8274" spans="9:48" x14ac:dyDescent="0.35">
      <c r="I8274" s="33"/>
      <c r="AI8274" s="2"/>
      <c r="AN8274" s="33"/>
      <c r="AO8274" s="1"/>
      <c r="AR8274" s="1"/>
      <c r="AV8274" s="1"/>
    </row>
    <row r="8275" spans="9:48" x14ac:dyDescent="0.35">
      <c r="I8275" s="33"/>
      <c r="AI8275" s="2"/>
      <c r="AN8275" s="33"/>
      <c r="AO8275" s="1"/>
      <c r="AR8275" s="1"/>
      <c r="AV8275" s="1"/>
    </row>
    <row r="8276" spans="9:48" x14ac:dyDescent="0.35">
      <c r="I8276" s="33"/>
      <c r="AI8276" s="2"/>
      <c r="AN8276" s="33"/>
      <c r="AO8276" s="1"/>
      <c r="AR8276" s="1"/>
      <c r="AV8276" s="1"/>
    </row>
    <row r="8277" spans="9:48" x14ac:dyDescent="0.35">
      <c r="I8277" s="33"/>
      <c r="AI8277" s="2"/>
      <c r="AN8277" s="33"/>
      <c r="AO8277" s="1"/>
      <c r="AR8277" s="1"/>
      <c r="AV8277" s="1"/>
    </row>
    <row r="8278" spans="9:48" x14ac:dyDescent="0.35">
      <c r="I8278" s="33"/>
      <c r="AI8278" s="2"/>
      <c r="AN8278" s="33"/>
      <c r="AO8278" s="1"/>
      <c r="AR8278" s="1"/>
      <c r="AV8278" s="1"/>
    </row>
    <row r="8279" spans="9:48" x14ac:dyDescent="0.35">
      <c r="I8279" s="33"/>
      <c r="AI8279" s="2"/>
      <c r="AN8279" s="33"/>
      <c r="AO8279" s="1"/>
      <c r="AR8279" s="1"/>
      <c r="AV8279" s="1"/>
    </row>
    <row r="8280" spans="9:48" x14ac:dyDescent="0.35">
      <c r="I8280" s="33"/>
      <c r="AI8280" s="2"/>
      <c r="AN8280" s="33"/>
      <c r="AO8280" s="1"/>
      <c r="AR8280" s="1"/>
      <c r="AV8280" s="1"/>
    </row>
    <row r="8281" spans="9:48" x14ac:dyDescent="0.35">
      <c r="I8281" s="33"/>
      <c r="AI8281" s="2"/>
      <c r="AN8281" s="33"/>
      <c r="AO8281" s="1"/>
      <c r="AR8281" s="1"/>
      <c r="AV8281" s="1"/>
    </row>
    <row r="8282" spans="9:48" x14ac:dyDescent="0.35">
      <c r="I8282" s="33"/>
      <c r="AI8282" s="2"/>
      <c r="AN8282" s="33"/>
      <c r="AO8282" s="1"/>
      <c r="AR8282" s="1"/>
      <c r="AV8282" s="1"/>
    </row>
    <row r="8283" spans="9:48" x14ac:dyDescent="0.35">
      <c r="I8283" s="33"/>
      <c r="AI8283" s="2"/>
      <c r="AN8283" s="33"/>
      <c r="AO8283" s="1"/>
      <c r="AR8283" s="1"/>
      <c r="AV8283" s="1"/>
    </row>
    <row r="8284" spans="9:48" x14ac:dyDescent="0.35">
      <c r="I8284" s="33"/>
      <c r="AI8284" s="2"/>
      <c r="AN8284" s="33"/>
      <c r="AO8284" s="1"/>
      <c r="AR8284" s="1"/>
      <c r="AV8284" s="1"/>
    </row>
    <row r="8285" spans="9:48" x14ac:dyDescent="0.35">
      <c r="I8285" s="33"/>
      <c r="AI8285" s="2"/>
      <c r="AN8285" s="33"/>
      <c r="AO8285" s="1"/>
      <c r="AR8285" s="1"/>
      <c r="AV8285" s="1"/>
    </row>
    <row r="8286" spans="9:48" x14ac:dyDescent="0.35">
      <c r="I8286" s="33"/>
      <c r="AI8286" s="2"/>
      <c r="AN8286" s="33"/>
      <c r="AO8286" s="1"/>
      <c r="AR8286" s="1"/>
      <c r="AV8286" s="1"/>
    </row>
    <row r="8287" spans="9:48" x14ac:dyDescent="0.35">
      <c r="I8287" s="33"/>
      <c r="AI8287" s="2"/>
      <c r="AN8287" s="33"/>
      <c r="AO8287" s="1"/>
      <c r="AR8287" s="1"/>
    </row>
    <row r="8288" spans="9:48" x14ac:dyDescent="0.35">
      <c r="I8288" s="33"/>
      <c r="AI8288" s="2"/>
      <c r="AN8288" s="33"/>
      <c r="AO8288" s="1"/>
      <c r="AR8288" s="1"/>
      <c r="AV8288" s="1"/>
    </row>
    <row r="8289" spans="9:48" x14ac:dyDescent="0.35">
      <c r="I8289" s="33"/>
      <c r="AI8289" s="2"/>
      <c r="AN8289" s="33"/>
      <c r="AO8289" s="1"/>
      <c r="AR8289" s="1"/>
      <c r="AV8289" s="1"/>
    </row>
    <row r="8290" spans="9:48" x14ac:dyDescent="0.35">
      <c r="I8290" s="33"/>
      <c r="AI8290" s="2"/>
      <c r="AN8290" s="33"/>
      <c r="AO8290" s="1"/>
      <c r="AR8290" s="1"/>
      <c r="AV8290" s="1"/>
    </row>
    <row r="8291" spans="9:48" x14ac:dyDescent="0.35">
      <c r="I8291" s="33"/>
      <c r="AI8291" s="2"/>
      <c r="AN8291" s="33"/>
      <c r="AO8291" s="1"/>
      <c r="AR8291" s="1"/>
      <c r="AV8291" s="1"/>
    </row>
    <row r="8292" spans="9:48" x14ac:dyDescent="0.35">
      <c r="I8292" s="33"/>
      <c r="AI8292" s="2"/>
      <c r="AN8292" s="33"/>
      <c r="AO8292" s="1"/>
      <c r="AR8292" s="1"/>
      <c r="AV8292" s="1"/>
    </row>
    <row r="8293" spans="9:48" x14ac:dyDescent="0.35">
      <c r="I8293" s="33"/>
      <c r="AI8293" s="2"/>
      <c r="AN8293" s="33"/>
      <c r="AO8293" s="1"/>
      <c r="AR8293" s="1"/>
      <c r="AV8293" s="1"/>
    </row>
    <row r="8294" spans="9:48" x14ac:dyDescent="0.35">
      <c r="I8294" s="33"/>
      <c r="AI8294" s="2"/>
      <c r="AN8294" s="33"/>
      <c r="AO8294" s="1"/>
      <c r="AR8294" s="1"/>
      <c r="AV8294" s="1"/>
    </row>
    <row r="8295" spans="9:48" x14ac:dyDescent="0.35">
      <c r="I8295" s="33"/>
      <c r="AI8295" s="2"/>
      <c r="AN8295" s="33"/>
      <c r="AO8295" s="1"/>
      <c r="AR8295" s="1"/>
      <c r="AV8295" s="1"/>
    </row>
    <row r="8296" spans="9:48" x14ac:dyDescent="0.35">
      <c r="I8296" s="33"/>
      <c r="AI8296" s="2"/>
      <c r="AN8296" s="33"/>
      <c r="AO8296" s="1"/>
      <c r="AR8296" s="1"/>
      <c r="AV8296" s="1"/>
    </row>
    <row r="8297" spans="9:48" x14ac:dyDescent="0.35">
      <c r="I8297" s="33"/>
      <c r="AI8297" s="2"/>
      <c r="AN8297" s="33"/>
      <c r="AO8297" s="1"/>
      <c r="AR8297" s="1"/>
      <c r="AV8297" s="1"/>
    </row>
    <row r="8298" spans="9:48" x14ac:dyDescent="0.35">
      <c r="I8298" s="33"/>
      <c r="AI8298" s="2"/>
      <c r="AN8298" s="33"/>
      <c r="AO8298" s="1"/>
      <c r="AR8298" s="1"/>
      <c r="AV8298" s="1"/>
    </row>
    <row r="8299" spans="9:48" x14ac:dyDescent="0.35">
      <c r="I8299" s="33"/>
      <c r="AI8299" s="2"/>
      <c r="AN8299" s="33"/>
      <c r="AO8299" s="1"/>
      <c r="AR8299" s="1"/>
      <c r="AV8299" s="1"/>
    </row>
    <row r="8300" spans="9:48" x14ac:dyDescent="0.35">
      <c r="I8300" s="33"/>
      <c r="AI8300" s="2"/>
      <c r="AN8300" s="33"/>
      <c r="AO8300" s="1"/>
      <c r="AR8300" s="1"/>
      <c r="AV8300" s="1"/>
    </row>
    <row r="8301" spans="9:48" x14ac:dyDescent="0.35">
      <c r="I8301" s="33"/>
      <c r="AI8301" s="2"/>
      <c r="AN8301" s="33"/>
      <c r="AO8301" s="1"/>
      <c r="AR8301" s="1"/>
      <c r="AV8301" s="1"/>
    </row>
    <row r="8302" spans="9:48" x14ac:dyDescent="0.35">
      <c r="I8302" s="33"/>
      <c r="AI8302" s="2"/>
      <c r="AN8302" s="33"/>
      <c r="AO8302" s="1"/>
      <c r="AR8302" s="1"/>
      <c r="AV8302" s="1"/>
    </row>
    <row r="8303" spans="9:48" x14ac:dyDescent="0.35">
      <c r="I8303" s="33"/>
      <c r="AI8303" s="2"/>
      <c r="AN8303" s="33"/>
      <c r="AO8303" s="1"/>
      <c r="AR8303" s="1"/>
      <c r="AV8303" s="1"/>
    </row>
    <row r="8304" spans="9:48" x14ac:dyDescent="0.35">
      <c r="I8304" s="33"/>
      <c r="AI8304" s="2"/>
      <c r="AN8304" s="33"/>
      <c r="AO8304" s="1"/>
      <c r="AR8304" s="1"/>
      <c r="AV8304" s="1"/>
    </row>
    <row r="8305" spans="9:48" x14ac:dyDescent="0.35">
      <c r="I8305" s="33"/>
      <c r="AI8305" s="2"/>
      <c r="AN8305" s="33"/>
      <c r="AO8305" s="1"/>
      <c r="AR8305" s="1"/>
      <c r="AV8305" s="1"/>
    </row>
    <row r="8306" spans="9:48" x14ac:dyDescent="0.35">
      <c r="I8306" s="33"/>
      <c r="AI8306" s="2"/>
      <c r="AN8306" s="33"/>
      <c r="AO8306" s="1"/>
      <c r="AR8306" s="1"/>
    </row>
    <row r="8307" spans="9:48" x14ac:dyDescent="0.35">
      <c r="I8307" s="33"/>
      <c r="AI8307" s="2"/>
      <c r="AN8307" s="33"/>
      <c r="AO8307" s="1"/>
      <c r="AR8307" s="1"/>
    </row>
    <row r="8308" spans="9:48" x14ac:dyDescent="0.35">
      <c r="I8308" s="33"/>
      <c r="AI8308" s="2"/>
      <c r="AN8308" s="33"/>
      <c r="AO8308" s="1"/>
      <c r="AR8308" s="1"/>
      <c r="AV8308" s="1"/>
    </row>
    <row r="8309" spans="9:48" x14ac:dyDescent="0.35">
      <c r="I8309" s="33"/>
      <c r="AI8309" s="2"/>
      <c r="AN8309" s="33"/>
      <c r="AO8309" s="1"/>
      <c r="AR8309" s="1"/>
      <c r="AV8309" s="1"/>
    </row>
    <row r="8310" spans="9:48" x14ac:dyDescent="0.35">
      <c r="I8310" s="33"/>
      <c r="AI8310" s="2"/>
      <c r="AN8310" s="33"/>
      <c r="AO8310" s="1"/>
      <c r="AR8310" s="1"/>
      <c r="AV8310" s="1"/>
    </row>
    <row r="8311" spans="9:48" x14ac:dyDescent="0.35">
      <c r="I8311" s="33"/>
      <c r="AI8311" s="2"/>
      <c r="AN8311" s="33"/>
      <c r="AO8311" s="1"/>
      <c r="AR8311" s="1"/>
      <c r="AV8311" s="1"/>
    </row>
    <row r="8312" spans="9:48" x14ac:dyDescent="0.35">
      <c r="I8312" s="33"/>
      <c r="AI8312" s="2"/>
      <c r="AN8312" s="33"/>
      <c r="AO8312" s="1"/>
      <c r="AR8312" s="1"/>
      <c r="AV8312" s="1"/>
    </row>
    <row r="8313" spans="9:48" x14ac:dyDescent="0.35">
      <c r="I8313" s="33"/>
      <c r="AI8313" s="2"/>
      <c r="AN8313" s="33"/>
      <c r="AO8313" s="1"/>
      <c r="AR8313" s="1"/>
      <c r="AV8313" s="1"/>
    </row>
    <row r="8314" spans="9:48" x14ac:dyDescent="0.35">
      <c r="I8314" s="33"/>
      <c r="AI8314" s="2"/>
      <c r="AN8314" s="33"/>
      <c r="AO8314" s="1"/>
      <c r="AR8314" s="1"/>
      <c r="AV8314" s="1"/>
    </row>
    <row r="8315" spans="9:48" x14ac:dyDescent="0.35">
      <c r="I8315" s="33"/>
      <c r="AI8315" s="2"/>
      <c r="AN8315" s="33"/>
      <c r="AO8315" s="1"/>
      <c r="AR8315" s="1"/>
      <c r="AV8315" s="1"/>
    </row>
    <row r="8316" spans="9:48" x14ac:dyDescent="0.35">
      <c r="I8316" s="33"/>
      <c r="AI8316" s="2"/>
      <c r="AN8316" s="33"/>
      <c r="AO8316" s="1"/>
      <c r="AR8316" s="1"/>
      <c r="AV8316" s="1"/>
    </row>
    <row r="8317" spans="9:48" x14ac:dyDescent="0.35">
      <c r="I8317" s="33"/>
      <c r="AI8317" s="2"/>
      <c r="AN8317" s="33"/>
      <c r="AO8317" s="1"/>
      <c r="AR8317" s="1"/>
      <c r="AV8317" s="1"/>
    </row>
    <row r="8318" spans="9:48" x14ac:dyDescent="0.35">
      <c r="I8318" s="33"/>
      <c r="AI8318" s="2"/>
      <c r="AN8318" s="33"/>
      <c r="AO8318" s="1"/>
      <c r="AR8318" s="1"/>
      <c r="AV8318" s="1"/>
    </row>
    <row r="8319" spans="9:48" x14ac:dyDescent="0.35">
      <c r="I8319" s="33"/>
      <c r="AI8319" s="2"/>
      <c r="AN8319" s="33"/>
      <c r="AO8319" s="1"/>
      <c r="AR8319" s="1"/>
      <c r="AV8319" s="1"/>
    </row>
    <row r="8320" spans="9:48" x14ac:dyDescent="0.35">
      <c r="I8320" s="33"/>
      <c r="AI8320" s="2"/>
      <c r="AN8320" s="33"/>
      <c r="AO8320" s="1"/>
      <c r="AR8320" s="1"/>
      <c r="AV8320" s="1"/>
    </row>
    <row r="8321" spans="9:48" x14ac:dyDescent="0.35">
      <c r="I8321" s="33"/>
      <c r="AI8321" s="2"/>
      <c r="AN8321" s="33"/>
      <c r="AO8321" s="1"/>
      <c r="AR8321" s="1"/>
      <c r="AV8321" s="1"/>
    </row>
    <row r="8322" spans="9:48" x14ac:dyDescent="0.35">
      <c r="I8322" s="33"/>
      <c r="AI8322" s="2"/>
      <c r="AN8322" s="33"/>
      <c r="AO8322" s="1"/>
      <c r="AR8322" s="1"/>
      <c r="AV8322" s="1"/>
    </row>
    <row r="8323" spans="9:48" x14ac:dyDescent="0.35">
      <c r="I8323" s="33"/>
      <c r="AI8323" s="2"/>
      <c r="AN8323" s="33"/>
      <c r="AO8323" s="1"/>
      <c r="AR8323" s="1"/>
      <c r="AV8323" s="1"/>
    </row>
    <row r="8324" spans="9:48" x14ac:dyDescent="0.35">
      <c r="I8324" s="33"/>
      <c r="AI8324" s="2"/>
      <c r="AN8324" s="33"/>
      <c r="AO8324" s="1"/>
      <c r="AR8324" s="1"/>
    </row>
    <row r="8325" spans="9:48" x14ac:dyDescent="0.35">
      <c r="I8325" s="33"/>
      <c r="AI8325" s="2"/>
      <c r="AN8325" s="33"/>
      <c r="AO8325" s="1"/>
      <c r="AR8325" s="1"/>
      <c r="AV8325" s="1"/>
    </row>
    <row r="8326" spans="9:48" x14ac:dyDescent="0.35">
      <c r="I8326" s="33"/>
      <c r="AI8326" s="2"/>
      <c r="AN8326" s="33"/>
      <c r="AO8326" s="1"/>
      <c r="AR8326" s="1"/>
      <c r="AV8326" s="1"/>
    </row>
    <row r="8327" spans="9:48" x14ac:dyDescent="0.35">
      <c r="I8327" s="33"/>
      <c r="AI8327" s="2"/>
      <c r="AN8327" s="33"/>
      <c r="AO8327" s="1"/>
      <c r="AR8327" s="1"/>
      <c r="AV8327" s="1"/>
    </row>
    <row r="8328" spans="9:48" x14ac:dyDescent="0.35">
      <c r="I8328" s="33"/>
      <c r="AI8328" s="2"/>
      <c r="AN8328" s="33"/>
      <c r="AO8328" s="1"/>
      <c r="AR8328" s="1"/>
      <c r="AV8328" s="1"/>
    </row>
    <row r="8329" spans="9:48" x14ac:dyDescent="0.35">
      <c r="I8329" s="33"/>
      <c r="AI8329" s="2"/>
      <c r="AN8329" s="33"/>
      <c r="AO8329" s="1"/>
      <c r="AR8329" s="1"/>
      <c r="AV8329" s="1"/>
    </row>
    <row r="8330" spans="9:48" x14ac:dyDescent="0.35">
      <c r="I8330" s="33"/>
      <c r="AI8330" s="2"/>
      <c r="AN8330" s="33"/>
      <c r="AO8330" s="1"/>
      <c r="AR8330" s="1"/>
      <c r="AV8330" s="1"/>
    </row>
    <row r="8331" spans="9:48" x14ac:dyDescent="0.35">
      <c r="I8331" s="33"/>
      <c r="AI8331" s="2"/>
      <c r="AN8331" s="33"/>
      <c r="AO8331" s="1"/>
      <c r="AR8331" s="1"/>
      <c r="AV8331" s="1"/>
    </row>
    <row r="8332" spans="9:48" x14ac:dyDescent="0.35">
      <c r="I8332" s="33"/>
      <c r="AI8332" s="2"/>
      <c r="AN8332" s="33"/>
      <c r="AO8332" s="1"/>
      <c r="AR8332" s="1"/>
    </row>
    <row r="8333" spans="9:48" x14ac:dyDescent="0.35">
      <c r="I8333" s="33"/>
      <c r="AI8333" s="2"/>
      <c r="AN8333" s="33"/>
      <c r="AO8333" s="1"/>
      <c r="AR8333" s="1"/>
    </row>
    <row r="8334" spans="9:48" x14ac:dyDescent="0.35">
      <c r="I8334" s="33"/>
      <c r="AI8334" s="2"/>
      <c r="AN8334" s="33"/>
      <c r="AO8334" s="1"/>
      <c r="AR8334" s="1"/>
      <c r="AV8334" s="1"/>
    </row>
    <row r="8335" spans="9:48" x14ac:dyDescent="0.35">
      <c r="I8335" s="33"/>
      <c r="AI8335" s="2"/>
      <c r="AN8335" s="33"/>
      <c r="AO8335" s="1"/>
      <c r="AR8335" s="1"/>
      <c r="AV8335" s="1"/>
    </row>
    <row r="8336" spans="9:48" x14ac:dyDescent="0.35">
      <c r="I8336" s="33"/>
      <c r="AI8336" s="2"/>
      <c r="AN8336" s="33"/>
      <c r="AO8336" s="1"/>
      <c r="AR8336" s="1"/>
      <c r="AV8336" s="1"/>
    </row>
    <row r="8337" spans="9:48" x14ac:dyDescent="0.35">
      <c r="I8337" s="33"/>
      <c r="AI8337" s="2"/>
      <c r="AN8337" s="33"/>
      <c r="AO8337" s="1"/>
      <c r="AR8337" s="1"/>
      <c r="AV8337" s="1"/>
    </row>
    <row r="8338" spans="9:48" x14ac:dyDescent="0.35">
      <c r="I8338" s="33"/>
      <c r="AI8338" s="2"/>
      <c r="AN8338" s="33"/>
      <c r="AO8338" s="1"/>
      <c r="AR8338" s="1"/>
      <c r="AV8338" s="1"/>
    </row>
    <row r="8339" spans="9:48" x14ac:dyDescent="0.35">
      <c r="I8339" s="33"/>
      <c r="AI8339" s="2"/>
      <c r="AN8339" s="33"/>
      <c r="AO8339" s="1"/>
      <c r="AR8339" s="1"/>
      <c r="AV8339" s="1"/>
    </row>
    <row r="8340" spans="9:48" x14ac:dyDescent="0.35">
      <c r="I8340" s="33"/>
      <c r="AI8340" s="2"/>
      <c r="AN8340" s="33"/>
      <c r="AO8340" s="1"/>
      <c r="AR8340" s="1"/>
      <c r="AV8340" s="1"/>
    </row>
    <row r="8341" spans="9:48" x14ac:dyDescent="0.35">
      <c r="I8341" s="33"/>
      <c r="AI8341" s="2"/>
      <c r="AN8341" s="33"/>
      <c r="AO8341" s="1"/>
      <c r="AR8341" s="1"/>
      <c r="AV8341" s="1"/>
    </row>
    <row r="8342" spans="9:48" x14ac:dyDescent="0.35">
      <c r="I8342" s="33"/>
      <c r="AI8342" s="2"/>
      <c r="AN8342" s="33"/>
      <c r="AO8342" s="1"/>
      <c r="AR8342" s="1"/>
      <c r="AV8342" s="1"/>
    </row>
    <row r="8343" spans="9:48" x14ac:dyDescent="0.35">
      <c r="I8343" s="33"/>
      <c r="AI8343" s="2"/>
      <c r="AN8343" s="33"/>
      <c r="AO8343" s="1"/>
      <c r="AR8343" s="1"/>
      <c r="AV8343" s="1"/>
    </row>
    <row r="8344" spans="9:48" x14ac:dyDescent="0.35">
      <c r="I8344" s="33"/>
      <c r="AI8344" s="2"/>
      <c r="AN8344" s="33"/>
      <c r="AO8344" s="1"/>
      <c r="AR8344" s="1"/>
      <c r="AV8344" s="1"/>
    </row>
    <row r="8345" spans="9:48" x14ac:dyDescent="0.35">
      <c r="I8345" s="33"/>
      <c r="AI8345" s="2"/>
      <c r="AN8345" s="33"/>
      <c r="AO8345" s="1"/>
      <c r="AR8345" s="1"/>
      <c r="AV8345" s="1"/>
    </row>
    <row r="8346" spans="9:48" x14ac:dyDescent="0.35">
      <c r="I8346" s="33"/>
      <c r="AI8346" s="2"/>
      <c r="AN8346" s="33"/>
      <c r="AO8346" s="1"/>
      <c r="AR8346" s="1"/>
      <c r="AV8346" s="1"/>
    </row>
    <row r="8347" spans="9:48" x14ac:dyDescent="0.35">
      <c r="I8347" s="33"/>
      <c r="AI8347" s="2"/>
      <c r="AN8347" s="33"/>
      <c r="AO8347" s="1"/>
      <c r="AR8347" s="1"/>
      <c r="AV8347" s="1"/>
    </row>
    <row r="8348" spans="9:48" x14ac:dyDescent="0.35">
      <c r="I8348" s="33"/>
      <c r="AI8348" s="2"/>
      <c r="AN8348" s="33"/>
      <c r="AO8348" s="1"/>
      <c r="AR8348" s="1"/>
      <c r="AV8348" s="1"/>
    </row>
    <row r="8349" spans="9:48" x14ac:dyDescent="0.35">
      <c r="I8349" s="33"/>
      <c r="AI8349" s="2"/>
      <c r="AN8349" s="33"/>
      <c r="AO8349" s="1"/>
      <c r="AR8349" s="1"/>
      <c r="AV8349" s="1"/>
    </row>
    <row r="8350" spans="9:48" x14ac:dyDescent="0.35">
      <c r="I8350" s="33"/>
      <c r="AI8350" s="2"/>
      <c r="AN8350" s="33"/>
      <c r="AO8350" s="1"/>
      <c r="AR8350" s="1"/>
    </row>
    <row r="8351" spans="9:48" x14ac:dyDescent="0.35">
      <c r="I8351" s="33"/>
      <c r="AI8351" s="2"/>
      <c r="AN8351" s="33"/>
      <c r="AO8351" s="1"/>
      <c r="AR8351" s="1"/>
      <c r="AV8351" s="1"/>
    </row>
    <row r="8352" spans="9:48" x14ac:dyDescent="0.35">
      <c r="I8352" s="33"/>
      <c r="AI8352" s="2"/>
      <c r="AN8352" s="33"/>
      <c r="AO8352" s="1"/>
      <c r="AR8352" s="1"/>
      <c r="AV8352" s="1"/>
    </row>
    <row r="8353" spans="9:48" x14ac:dyDescent="0.35">
      <c r="I8353" s="33"/>
      <c r="AI8353" s="2"/>
      <c r="AN8353" s="33"/>
      <c r="AO8353" s="1"/>
      <c r="AR8353" s="1"/>
      <c r="AV8353" s="1"/>
    </row>
    <row r="8354" spans="9:48" x14ac:dyDescent="0.35">
      <c r="I8354" s="33"/>
      <c r="AI8354" s="2"/>
      <c r="AN8354" s="33"/>
      <c r="AO8354" s="1"/>
      <c r="AR8354" s="1"/>
      <c r="AV8354" s="1"/>
    </row>
    <row r="8355" spans="9:48" x14ac:dyDescent="0.35">
      <c r="I8355" s="33"/>
      <c r="AI8355" s="2"/>
      <c r="AN8355" s="33"/>
      <c r="AO8355" s="1"/>
      <c r="AR8355" s="1"/>
    </row>
    <row r="8356" spans="9:48" x14ac:dyDescent="0.35">
      <c r="I8356" s="33"/>
      <c r="AI8356" s="2"/>
      <c r="AN8356" s="33"/>
      <c r="AO8356" s="1"/>
      <c r="AR8356" s="1"/>
      <c r="AV8356" s="1"/>
    </row>
    <row r="8357" spans="9:48" x14ac:dyDescent="0.35">
      <c r="I8357" s="33"/>
      <c r="AI8357" s="2"/>
      <c r="AN8357" s="33"/>
      <c r="AO8357" s="1"/>
      <c r="AR8357" s="1"/>
      <c r="AV8357" s="1"/>
    </row>
    <row r="8358" spans="9:48" x14ac:dyDescent="0.35">
      <c r="I8358" s="33"/>
      <c r="AI8358" s="2"/>
      <c r="AN8358" s="33"/>
      <c r="AO8358" s="1"/>
      <c r="AR8358" s="1"/>
      <c r="AV8358" s="1"/>
    </row>
    <row r="8359" spans="9:48" x14ac:dyDescent="0.35">
      <c r="I8359" s="33"/>
      <c r="AI8359" s="2"/>
      <c r="AN8359" s="33"/>
      <c r="AO8359" s="1"/>
      <c r="AR8359" s="1"/>
      <c r="AV8359" s="1"/>
    </row>
    <row r="8360" spans="9:48" x14ac:dyDescent="0.35">
      <c r="I8360" s="33"/>
      <c r="AI8360" s="2"/>
      <c r="AN8360" s="33"/>
      <c r="AO8360" s="1"/>
      <c r="AR8360" s="1"/>
      <c r="AV8360" s="1"/>
    </row>
    <row r="8361" spans="9:48" x14ac:dyDescent="0.35">
      <c r="I8361" s="33"/>
      <c r="AI8361" s="2"/>
      <c r="AN8361" s="33"/>
      <c r="AO8361" s="1"/>
      <c r="AR8361" s="1"/>
      <c r="AV8361" s="1"/>
    </row>
    <row r="8362" spans="9:48" x14ac:dyDescent="0.35">
      <c r="I8362" s="33"/>
      <c r="AI8362" s="2"/>
      <c r="AN8362" s="33"/>
      <c r="AO8362" s="1"/>
      <c r="AR8362" s="1"/>
      <c r="AV8362" s="1"/>
    </row>
    <row r="8363" spans="9:48" x14ac:dyDescent="0.35">
      <c r="I8363" s="33"/>
      <c r="AI8363" s="2"/>
      <c r="AN8363" s="33"/>
      <c r="AO8363" s="1"/>
      <c r="AR8363" s="1"/>
      <c r="AV8363" s="1"/>
    </row>
    <row r="8364" spans="9:48" x14ac:dyDescent="0.35">
      <c r="I8364" s="33"/>
      <c r="AI8364" s="2"/>
      <c r="AN8364" s="33"/>
      <c r="AO8364" s="1"/>
      <c r="AR8364" s="1"/>
      <c r="AV8364" s="1"/>
    </row>
    <row r="8365" spans="9:48" x14ac:dyDescent="0.35">
      <c r="I8365" s="33"/>
      <c r="AI8365" s="2"/>
      <c r="AN8365" s="33"/>
      <c r="AO8365" s="1"/>
      <c r="AR8365" s="1"/>
      <c r="AV8365" s="1"/>
    </row>
    <row r="8366" spans="9:48" x14ac:dyDescent="0.35">
      <c r="I8366" s="33"/>
      <c r="AI8366" s="2"/>
      <c r="AN8366" s="33"/>
      <c r="AO8366" s="1"/>
      <c r="AR8366" s="1"/>
      <c r="AV8366" s="1"/>
    </row>
    <row r="8367" spans="9:48" x14ac:dyDescent="0.35">
      <c r="I8367" s="33"/>
      <c r="AI8367" s="2"/>
      <c r="AN8367" s="33"/>
      <c r="AO8367" s="1"/>
      <c r="AR8367" s="1"/>
      <c r="AV8367" s="1"/>
    </row>
    <row r="8368" spans="9:48" x14ac:dyDescent="0.35">
      <c r="I8368" s="33"/>
      <c r="AI8368" s="2"/>
      <c r="AN8368" s="33"/>
      <c r="AO8368" s="1"/>
      <c r="AR8368" s="1"/>
      <c r="AV8368" s="1"/>
    </row>
    <row r="8369" spans="9:48" x14ac:dyDescent="0.35">
      <c r="I8369" s="33"/>
      <c r="AI8369" s="2"/>
      <c r="AN8369" s="33"/>
      <c r="AO8369" s="1"/>
      <c r="AR8369" s="1"/>
      <c r="AV8369" s="1"/>
    </row>
    <row r="8370" spans="9:48" x14ac:dyDescent="0.35">
      <c r="I8370" s="33"/>
      <c r="AI8370" s="2"/>
      <c r="AN8370" s="33"/>
      <c r="AO8370" s="1"/>
      <c r="AR8370" s="1"/>
      <c r="AV8370" s="1"/>
    </row>
    <row r="8371" spans="9:48" x14ac:dyDescent="0.35">
      <c r="I8371" s="33"/>
      <c r="AI8371" s="2"/>
      <c r="AN8371" s="33"/>
      <c r="AO8371" s="1"/>
      <c r="AR8371" s="1"/>
      <c r="AV8371" s="1"/>
    </row>
    <row r="8372" spans="9:48" x14ac:dyDescent="0.35">
      <c r="I8372" s="33"/>
      <c r="AI8372" s="2"/>
      <c r="AN8372" s="33"/>
      <c r="AO8372" s="1"/>
      <c r="AR8372" s="1"/>
      <c r="AV8372" s="1"/>
    </row>
    <row r="8373" spans="9:48" x14ac:dyDescent="0.35">
      <c r="I8373" s="33"/>
      <c r="AI8373" s="2"/>
      <c r="AN8373" s="33"/>
      <c r="AO8373" s="1"/>
      <c r="AR8373" s="1"/>
      <c r="AV8373" s="1"/>
    </row>
    <row r="8374" spans="9:48" x14ac:dyDescent="0.35">
      <c r="I8374" s="33"/>
      <c r="AI8374" s="2"/>
      <c r="AN8374" s="33"/>
      <c r="AO8374" s="1"/>
      <c r="AR8374" s="1"/>
      <c r="AV8374" s="1"/>
    </row>
    <row r="8375" spans="9:48" x14ac:dyDescent="0.35">
      <c r="I8375" s="33"/>
      <c r="AI8375" s="2"/>
      <c r="AN8375" s="33"/>
      <c r="AO8375" s="1"/>
      <c r="AR8375" s="1"/>
      <c r="AV8375" s="1"/>
    </row>
    <row r="8376" spans="9:48" x14ac:dyDescent="0.35">
      <c r="I8376" s="33"/>
      <c r="AI8376" s="2"/>
      <c r="AN8376" s="33"/>
      <c r="AO8376" s="1"/>
      <c r="AR8376" s="1"/>
    </row>
    <row r="8377" spans="9:48" x14ac:dyDescent="0.35">
      <c r="I8377" s="33"/>
      <c r="AI8377" s="2"/>
      <c r="AN8377" s="33"/>
      <c r="AO8377" s="1"/>
      <c r="AR8377" s="1"/>
    </row>
    <row r="8378" spans="9:48" x14ac:dyDescent="0.35">
      <c r="I8378" s="33"/>
      <c r="AI8378" s="2"/>
      <c r="AN8378" s="33"/>
      <c r="AO8378" s="1"/>
      <c r="AR8378" s="1"/>
    </row>
    <row r="8379" spans="9:48" x14ac:dyDescent="0.35">
      <c r="I8379" s="33"/>
      <c r="AI8379" s="2"/>
      <c r="AN8379" s="33"/>
      <c r="AO8379" s="1"/>
      <c r="AR8379" s="1"/>
    </row>
    <row r="8380" spans="9:48" x14ac:dyDescent="0.35">
      <c r="I8380" s="33"/>
      <c r="AI8380" s="2"/>
      <c r="AN8380" s="33"/>
      <c r="AO8380" s="1"/>
      <c r="AR8380" s="1"/>
      <c r="AV8380" s="1"/>
    </row>
    <row r="8381" spans="9:48" x14ac:dyDescent="0.35">
      <c r="I8381" s="33"/>
      <c r="AI8381" s="2"/>
      <c r="AN8381" s="33"/>
      <c r="AO8381" s="1"/>
      <c r="AR8381" s="1"/>
      <c r="AV8381" s="1"/>
    </row>
    <row r="8382" spans="9:48" x14ac:dyDescent="0.35">
      <c r="I8382" s="33"/>
      <c r="AI8382" s="2"/>
      <c r="AN8382" s="33"/>
      <c r="AO8382" s="1"/>
      <c r="AR8382" s="1"/>
      <c r="AV8382" s="1"/>
    </row>
    <row r="8383" spans="9:48" x14ac:dyDescent="0.35">
      <c r="I8383" s="33"/>
      <c r="AI8383" s="2"/>
      <c r="AN8383" s="33"/>
      <c r="AO8383" s="1"/>
      <c r="AR8383" s="1"/>
      <c r="AV8383" s="1"/>
    </row>
    <row r="8384" spans="9:48" x14ac:dyDescent="0.35">
      <c r="I8384" s="33"/>
      <c r="AI8384" s="2"/>
      <c r="AN8384" s="33"/>
      <c r="AO8384" s="1"/>
      <c r="AR8384" s="1"/>
      <c r="AV8384" s="1"/>
    </row>
    <row r="8385" spans="9:48" x14ac:dyDescent="0.35">
      <c r="I8385" s="33"/>
      <c r="AI8385" s="2"/>
      <c r="AN8385" s="33"/>
      <c r="AO8385" s="1"/>
      <c r="AR8385" s="1"/>
      <c r="AV8385" s="1"/>
    </row>
    <row r="8386" spans="9:48" x14ac:dyDescent="0.35">
      <c r="I8386" s="33"/>
      <c r="AI8386" s="2"/>
      <c r="AN8386" s="33"/>
      <c r="AO8386" s="1"/>
      <c r="AR8386" s="1"/>
      <c r="AV8386" s="1"/>
    </row>
    <row r="8387" spans="9:48" x14ac:dyDescent="0.35">
      <c r="I8387" s="33"/>
      <c r="AI8387" s="2"/>
      <c r="AN8387" s="33"/>
      <c r="AO8387" s="1"/>
      <c r="AR8387" s="1"/>
      <c r="AV8387" s="1"/>
    </row>
    <row r="8388" spans="9:48" x14ac:dyDescent="0.35">
      <c r="I8388" s="33"/>
      <c r="AI8388" s="2"/>
      <c r="AN8388" s="33"/>
      <c r="AO8388" s="1"/>
      <c r="AR8388" s="1"/>
      <c r="AV8388" s="1"/>
    </row>
    <row r="8389" spans="9:48" x14ac:dyDescent="0.35">
      <c r="I8389" s="33"/>
      <c r="AI8389" s="2"/>
      <c r="AN8389" s="33"/>
      <c r="AO8389" s="1"/>
      <c r="AR8389" s="1"/>
      <c r="AV8389" s="1"/>
    </row>
    <row r="8390" spans="9:48" x14ac:dyDescent="0.35">
      <c r="I8390" s="33"/>
      <c r="AI8390" s="2"/>
      <c r="AN8390" s="33"/>
      <c r="AO8390" s="1"/>
      <c r="AR8390" s="1"/>
      <c r="AV8390" s="1"/>
    </row>
    <row r="8391" spans="9:48" x14ac:dyDescent="0.35">
      <c r="I8391" s="33"/>
      <c r="AI8391" s="2"/>
      <c r="AN8391" s="33"/>
      <c r="AO8391" s="1"/>
      <c r="AR8391" s="1"/>
      <c r="AV8391" s="1"/>
    </row>
    <row r="8392" spans="9:48" x14ac:dyDescent="0.35">
      <c r="I8392" s="33"/>
      <c r="AI8392" s="2"/>
      <c r="AN8392" s="33"/>
      <c r="AO8392" s="1"/>
      <c r="AR8392" s="1"/>
      <c r="AV8392" s="1"/>
    </row>
    <row r="8393" spans="9:48" x14ac:dyDescent="0.35">
      <c r="I8393" s="33"/>
      <c r="AI8393" s="2"/>
      <c r="AN8393" s="33"/>
      <c r="AO8393" s="1"/>
      <c r="AR8393" s="1"/>
      <c r="AV8393" s="1"/>
    </row>
    <row r="8394" spans="9:48" x14ac:dyDescent="0.35">
      <c r="I8394" s="33"/>
      <c r="AI8394" s="2"/>
      <c r="AN8394" s="33"/>
      <c r="AO8394" s="1"/>
      <c r="AR8394" s="1"/>
    </row>
    <row r="8395" spans="9:48" x14ac:dyDescent="0.35">
      <c r="I8395" s="33"/>
      <c r="AI8395" s="2"/>
      <c r="AN8395" s="33"/>
      <c r="AO8395" s="1"/>
      <c r="AR8395" s="1"/>
      <c r="AV8395" s="1"/>
    </row>
    <row r="8396" spans="9:48" x14ac:dyDescent="0.35">
      <c r="I8396" s="33"/>
      <c r="AI8396" s="2"/>
      <c r="AN8396" s="33"/>
      <c r="AO8396" s="1"/>
      <c r="AR8396" s="1"/>
      <c r="AV8396" s="1"/>
    </row>
    <row r="8397" spans="9:48" x14ac:dyDescent="0.35">
      <c r="I8397" s="33"/>
      <c r="AI8397" s="2"/>
      <c r="AN8397" s="33"/>
      <c r="AO8397" s="1"/>
      <c r="AR8397" s="1"/>
      <c r="AV8397" s="1"/>
    </row>
    <row r="8398" spans="9:48" x14ac:dyDescent="0.35">
      <c r="I8398" s="33"/>
      <c r="AI8398" s="2"/>
      <c r="AN8398" s="33"/>
      <c r="AO8398" s="1"/>
      <c r="AR8398" s="1"/>
      <c r="AV8398" s="1"/>
    </row>
    <row r="8399" spans="9:48" x14ac:dyDescent="0.35">
      <c r="I8399" s="33"/>
      <c r="AI8399" s="2"/>
      <c r="AN8399" s="33"/>
      <c r="AO8399" s="1"/>
      <c r="AR8399" s="1"/>
      <c r="AV8399" s="1"/>
    </row>
    <row r="8400" spans="9:48" x14ac:dyDescent="0.35">
      <c r="I8400" s="33"/>
      <c r="AI8400" s="2"/>
      <c r="AN8400" s="33"/>
      <c r="AO8400" s="1"/>
      <c r="AR8400" s="1"/>
      <c r="AV8400" s="1"/>
    </row>
    <row r="8401" spans="9:48" x14ac:dyDescent="0.35">
      <c r="I8401" s="33"/>
      <c r="AI8401" s="2"/>
      <c r="AN8401" s="33"/>
      <c r="AO8401" s="1"/>
      <c r="AR8401" s="1"/>
      <c r="AV8401" s="1"/>
    </row>
    <row r="8402" spans="9:48" x14ac:dyDescent="0.35">
      <c r="I8402" s="33"/>
      <c r="AI8402" s="2"/>
      <c r="AN8402" s="33"/>
      <c r="AO8402" s="1"/>
      <c r="AR8402" s="1"/>
      <c r="AV8402" s="1"/>
    </row>
    <row r="8403" spans="9:48" x14ac:dyDescent="0.35">
      <c r="I8403" s="33"/>
      <c r="AI8403" s="2"/>
      <c r="AN8403" s="33"/>
      <c r="AO8403" s="1"/>
      <c r="AR8403" s="1"/>
      <c r="AV8403" s="1"/>
    </row>
    <row r="8404" spans="9:48" x14ac:dyDescent="0.35">
      <c r="I8404" s="33"/>
      <c r="AI8404" s="2"/>
      <c r="AN8404" s="33"/>
      <c r="AO8404" s="1"/>
      <c r="AR8404" s="1"/>
      <c r="AV8404" s="1"/>
    </row>
    <row r="8405" spans="9:48" x14ac:dyDescent="0.35">
      <c r="I8405" s="33"/>
      <c r="AI8405" s="2"/>
      <c r="AN8405" s="33"/>
      <c r="AO8405" s="1"/>
      <c r="AR8405" s="1"/>
      <c r="AV8405" s="1"/>
    </row>
    <row r="8406" spans="9:48" x14ac:dyDescent="0.35">
      <c r="I8406" s="33"/>
      <c r="AI8406" s="2"/>
      <c r="AN8406" s="33"/>
      <c r="AO8406" s="1"/>
      <c r="AR8406" s="1"/>
      <c r="AV8406" s="1"/>
    </row>
    <row r="8407" spans="9:48" x14ac:dyDescent="0.35">
      <c r="I8407" s="33"/>
      <c r="AI8407" s="2"/>
      <c r="AN8407" s="33"/>
      <c r="AO8407" s="1"/>
      <c r="AR8407" s="1"/>
      <c r="AV8407" s="1"/>
    </row>
    <row r="8408" spans="9:48" x14ac:dyDescent="0.35">
      <c r="I8408" s="33"/>
      <c r="AI8408" s="2"/>
      <c r="AN8408" s="33"/>
      <c r="AO8408" s="1"/>
      <c r="AR8408" s="1"/>
      <c r="AV8408" s="1"/>
    </row>
    <row r="8409" spans="9:48" x14ac:dyDescent="0.35">
      <c r="I8409" s="33"/>
      <c r="AI8409" s="2"/>
      <c r="AN8409" s="33"/>
      <c r="AO8409" s="1"/>
      <c r="AR8409" s="1"/>
      <c r="AV8409" s="1"/>
    </row>
    <row r="8410" spans="9:48" x14ac:dyDescent="0.35">
      <c r="I8410" s="33"/>
      <c r="AI8410" s="2"/>
      <c r="AN8410" s="33"/>
      <c r="AO8410" s="1"/>
      <c r="AR8410" s="1"/>
      <c r="AV8410" s="1"/>
    </row>
    <row r="8411" spans="9:48" x14ac:dyDescent="0.35">
      <c r="I8411" s="33"/>
      <c r="AI8411" s="2"/>
      <c r="AN8411" s="33"/>
      <c r="AO8411" s="1"/>
      <c r="AR8411" s="1"/>
      <c r="AV8411" s="1"/>
    </row>
    <row r="8412" spans="9:48" x14ac:dyDescent="0.35">
      <c r="I8412" s="33"/>
      <c r="AI8412" s="2"/>
      <c r="AN8412" s="33"/>
      <c r="AO8412" s="1"/>
      <c r="AR8412" s="1"/>
      <c r="AV8412" s="1"/>
    </row>
    <row r="8413" spans="9:48" x14ac:dyDescent="0.35">
      <c r="I8413" s="33"/>
      <c r="AI8413" s="2"/>
      <c r="AN8413" s="33"/>
      <c r="AO8413" s="1"/>
      <c r="AR8413" s="1"/>
      <c r="AV8413" s="1"/>
    </row>
    <row r="8414" spans="9:48" x14ac:dyDescent="0.35">
      <c r="I8414" s="33"/>
      <c r="AI8414" s="2"/>
      <c r="AN8414" s="33"/>
      <c r="AO8414" s="1"/>
      <c r="AR8414" s="1"/>
      <c r="AV8414" s="1"/>
    </row>
    <row r="8415" spans="9:48" x14ac:dyDescent="0.35">
      <c r="I8415" s="33"/>
      <c r="AI8415" s="2"/>
      <c r="AN8415" s="33"/>
      <c r="AO8415" s="1"/>
      <c r="AR8415" s="1"/>
      <c r="AV8415" s="1"/>
    </row>
    <row r="8416" spans="9:48" x14ac:dyDescent="0.35">
      <c r="I8416" s="33"/>
      <c r="AI8416" s="2"/>
      <c r="AN8416" s="33"/>
      <c r="AO8416" s="1"/>
      <c r="AR8416" s="1"/>
      <c r="AV8416" s="1"/>
    </row>
    <row r="8417" spans="9:48" x14ac:dyDescent="0.35">
      <c r="I8417" s="33"/>
      <c r="AI8417" s="2"/>
      <c r="AN8417" s="33"/>
      <c r="AO8417" s="1"/>
      <c r="AR8417" s="1"/>
      <c r="AV8417" s="1"/>
    </row>
    <row r="8418" spans="9:48" x14ac:dyDescent="0.35">
      <c r="I8418" s="33"/>
      <c r="AI8418" s="2"/>
      <c r="AN8418" s="33"/>
      <c r="AO8418" s="1"/>
      <c r="AR8418" s="1"/>
      <c r="AV8418" s="1"/>
    </row>
    <row r="8419" spans="9:48" x14ac:dyDescent="0.35">
      <c r="I8419" s="33"/>
      <c r="AI8419" s="2"/>
      <c r="AN8419" s="33"/>
      <c r="AO8419" s="1"/>
      <c r="AR8419" s="1"/>
      <c r="AV8419" s="1"/>
    </row>
    <row r="8420" spans="9:48" x14ac:dyDescent="0.35">
      <c r="I8420" s="33"/>
      <c r="AI8420" s="2"/>
      <c r="AN8420" s="33"/>
      <c r="AO8420" s="1"/>
      <c r="AR8420" s="1"/>
      <c r="AV8420" s="1"/>
    </row>
    <row r="8421" spans="9:48" x14ac:dyDescent="0.35">
      <c r="I8421" s="33"/>
      <c r="AI8421" s="2"/>
      <c r="AN8421" s="33"/>
      <c r="AO8421" s="1"/>
      <c r="AR8421" s="1"/>
      <c r="AV8421" s="1"/>
    </row>
    <row r="8422" spans="9:48" x14ac:dyDescent="0.35">
      <c r="I8422" s="33"/>
      <c r="AI8422" s="2"/>
      <c r="AN8422" s="33"/>
      <c r="AO8422" s="1"/>
      <c r="AR8422" s="1"/>
      <c r="AV8422" s="1"/>
    </row>
    <row r="8423" spans="9:48" x14ac:dyDescent="0.35">
      <c r="I8423" s="33"/>
      <c r="AI8423" s="2"/>
      <c r="AN8423" s="33"/>
      <c r="AO8423" s="1"/>
      <c r="AR8423" s="1"/>
      <c r="AV8423" s="1"/>
    </row>
    <row r="8424" spans="9:48" x14ac:dyDescent="0.35">
      <c r="I8424" s="33"/>
      <c r="AI8424" s="2"/>
      <c r="AN8424" s="33"/>
      <c r="AO8424" s="1"/>
      <c r="AR8424" s="1"/>
      <c r="AV8424" s="1"/>
    </row>
    <row r="8425" spans="9:48" x14ac:dyDescent="0.35">
      <c r="I8425" s="33"/>
      <c r="AI8425" s="2"/>
      <c r="AN8425" s="33"/>
      <c r="AO8425" s="1"/>
      <c r="AR8425" s="1"/>
      <c r="AV8425" s="1"/>
    </row>
    <row r="8426" spans="9:48" x14ac:dyDescent="0.35">
      <c r="I8426" s="33"/>
      <c r="AI8426" s="2"/>
      <c r="AN8426" s="33"/>
      <c r="AO8426" s="1"/>
      <c r="AR8426" s="1"/>
      <c r="AV8426" s="1"/>
    </row>
    <row r="8427" spans="9:48" x14ac:dyDescent="0.35">
      <c r="I8427" s="33"/>
      <c r="AI8427" s="2"/>
      <c r="AN8427" s="33"/>
      <c r="AO8427" s="1"/>
      <c r="AR8427" s="1"/>
      <c r="AV8427" s="1"/>
    </row>
    <row r="8428" spans="9:48" x14ac:dyDescent="0.35">
      <c r="I8428" s="33"/>
      <c r="AI8428" s="2"/>
      <c r="AN8428" s="33"/>
      <c r="AO8428" s="1"/>
      <c r="AR8428" s="1"/>
      <c r="AV8428" s="1"/>
    </row>
    <row r="8429" spans="9:48" x14ac:dyDescent="0.35">
      <c r="I8429" s="33"/>
      <c r="AI8429" s="2"/>
      <c r="AN8429" s="33"/>
      <c r="AO8429" s="1"/>
      <c r="AR8429" s="1"/>
      <c r="AV8429" s="1"/>
    </row>
    <row r="8430" spans="9:48" x14ac:dyDescent="0.35">
      <c r="I8430" s="33"/>
      <c r="AI8430" s="2"/>
      <c r="AN8430" s="33"/>
      <c r="AO8430" s="1"/>
      <c r="AR8430" s="1"/>
      <c r="AV8430" s="1"/>
    </row>
    <row r="8431" spans="9:48" x14ac:dyDescent="0.35">
      <c r="I8431" s="33"/>
      <c r="AI8431" s="2"/>
      <c r="AN8431" s="33"/>
      <c r="AO8431" s="1"/>
      <c r="AR8431" s="1"/>
      <c r="AV8431" s="1"/>
    </row>
    <row r="8432" spans="9:48" x14ac:dyDescent="0.35">
      <c r="I8432" s="33"/>
      <c r="AI8432" s="2"/>
      <c r="AN8432" s="33"/>
      <c r="AO8432" s="1"/>
      <c r="AR8432" s="1"/>
      <c r="AV8432" s="1"/>
    </row>
    <row r="8433" spans="9:48" x14ac:dyDescent="0.35">
      <c r="I8433" s="33"/>
      <c r="AI8433" s="2"/>
      <c r="AN8433" s="33"/>
      <c r="AO8433" s="1"/>
      <c r="AR8433" s="1"/>
      <c r="AV8433" s="1"/>
    </row>
    <row r="8434" spans="9:48" x14ac:dyDescent="0.35">
      <c r="I8434" s="33"/>
      <c r="AI8434" s="2"/>
      <c r="AN8434" s="33"/>
      <c r="AO8434" s="1"/>
      <c r="AR8434" s="1"/>
      <c r="AV8434" s="1"/>
    </row>
    <row r="8435" spans="9:48" x14ac:dyDescent="0.35">
      <c r="I8435" s="33"/>
      <c r="AI8435" s="2"/>
      <c r="AN8435" s="33"/>
      <c r="AO8435" s="1"/>
      <c r="AR8435" s="1"/>
      <c r="AV8435" s="1"/>
    </row>
    <row r="8436" spans="9:48" x14ac:dyDescent="0.35">
      <c r="I8436" s="33"/>
      <c r="AI8436" s="2"/>
      <c r="AN8436" s="33"/>
      <c r="AO8436" s="1"/>
      <c r="AR8436" s="1"/>
      <c r="AV8436" s="1"/>
    </row>
    <row r="8437" spans="9:48" x14ac:dyDescent="0.35">
      <c r="I8437" s="33"/>
      <c r="AI8437" s="2"/>
      <c r="AN8437" s="33"/>
      <c r="AO8437" s="1"/>
      <c r="AR8437" s="1"/>
      <c r="AV8437" s="1"/>
    </row>
    <row r="8438" spans="9:48" x14ac:dyDescent="0.35">
      <c r="I8438" s="33"/>
      <c r="AI8438" s="2"/>
      <c r="AN8438" s="33"/>
      <c r="AO8438" s="1"/>
      <c r="AR8438" s="1"/>
      <c r="AV8438" s="1"/>
    </row>
    <row r="8439" spans="9:48" x14ac:dyDescent="0.35">
      <c r="I8439" s="33"/>
      <c r="AI8439" s="2"/>
      <c r="AN8439" s="33"/>
      <c r="AO8439" s="1"/>
      <c r="AR8439" s="1"/>
      <c r="AV8439" s="1"/>
    </row>
    <row r="8440" spans="9:48" x14ac:dyDescent="0.35">
      <c r="I8440" s="33"/>
      <c r="AI8440" s="2"/>
      <c r="AN8440" s="33"/>
      <c r="AO8440" s="1"/>
      <c r="AR8440" s="1"/>
      <c r="AV8440" s="1"/>
    </row>
    <row r="8441" spans="9:48" x14ac:dyDescent="0.35">
      <c r="I8441" s="33"/>
      <c r="AI8441" s="2"/>
      <c r="AN8441" s="33"/>
      <c r="AO8441" s="1"/>
      <c r="AR8441" s="1"/>
      <c r="AV8441" s="1"/>
    </row>
    <row r="8442" spans="9:48" x14ac:dyDescent="0.35">
      <c r="I8442" s="33"/>
      <c r="AI8442" s="2"/>
      <c r="AN8442" s="33"/>
      <c r="AO8442" s="1"/>
      <c r="AR8442" s="1"/>
      <c r="AV8442" s="1"/>
    </row>
    <row r="8443" spans="9:48" x14ac:dyDescent="0.35">
      <c r="I8443" s="33"/>
      <c r="AI8443" s="2"/>
      <c r="AN8443" s="33"/>
      <c r="AO8443" s="1"/>
      <c r="AR8443" s="1"/>
      <c r="AV8443" s="1"/>
    </row>
    <row r="8444" spans="9:48" x14ac:dyDescent="0.35">
      <c r="I8444" s="33"/>
      <c r="AI8444" s="2"/>
      <c r="AN8444" s="33"/>
      <c r="AO8444" s="1"/>
      <c r="AR8444" s="1"/>
      <c r="AV8444" s="1"/>
    </row>
    <row r="8445" spans="9:48" x14ac:dyDescent="0.35">
      <c r="I8445" s="33"/>
      <c r="AI8445" s="2"/>
      <c r="AN8445" s="33"/>
      <c r="AO8445" s="1"/>
      <c r="AR8445" s="1"/>
      <c r="AV8445" s="1"/>
    </row>
    <row r="8446" spans="9:48" x14ac:dyDescent="0.35">
      <c r="I8446" s="33"/>
      <c r="AI8446" s="2"/>
      <c r="AN8446" s="33"/>
      <c r="AO8446" s="1"/>
      <c r="AR8446" s="1"/>
      <c r="AV8446" s="1"/>
    </row>
    <row r="8447" spans="9:48" x14ac:dyDescent="0.35">
      <c r="I8447" s="33"/>
      <c r="AI8447" s="2"/>
      <c r="AN8447" s="33"/>
      <c r="AO8447" s="1"/>
      <c r="AR8447" s="1"/>
      <c r="AV8447" s="1"/>
    </row>
    <row r="8448" spans="9:48" x14ac:dyDescent="0.35">
      <c r="I8448" s="33"/>
      <c r="AI8448" s="2"/>
      <c r="AN8448" s="33"/>
      <c r="AO8448" s="1"/>
      <c r="AR8448" s="1"/>
      <c r="AV8448" s="1"/>
    </row>
    <row r="8449" spans="9:48" x14ac:dyDescent="0.35">
      <c r="I8449" s="33"/>
      <c r="AI8449" s="2"/>
      <c r="AN8449" s="33"/>
      <c r="AO8449" s="1"/>
      <c r="AR8449" s="1"/>
      <c r="AV8449" s="1"/>
    </row>
    <row r="8450" spans="9:48" x14ac:dyDescent="0.35">
      <c r="I8450" s="33"/>
      <c r="AI8450" s="2"/>
      <c r="AN8450" s="33"/>
      <c r="AO8450" s="1"/>
      <c r="AR8450" s="1"/>
      <c r="AV8450" s="1"/>
    </row>
    <row r="8451" spans="9:48" x14ac:dyDescent="0.35">
      <c r="I8451" s="33"/>
      <c r="AI8451" s="2"/>
      <c r="AN8451" s="33"/>
      <c r="AO8451" s="1"/>
      <c r="AR8451" s="1"/>
      <c r="AV8451" s="1"/>
    </row>
    <row r="8452" spans="9:48" x14ac:dyDescent="0.35">
      <c r="I8452" s="33"/>
      <c r="AI8452" s="2"/>
      <c r="AN8452" s="33"/>
      <c r="AO8452" s="1"/>
      <c r="AR8452" s="1"/>
      <c r="AV8452" s="1"/>
    </row>
    <row r="8453" spans="9:48" x14ac:dyDescent="0.35">
      <c r="I8453" s="33"/>
      <c r="AI8453" s="2"/>
      <c r="AN8453" s="33"/>
      <c r="AO8453" s="1"/>
      <c r="AR8453" s="1"/>
      <c r="AV8453" s="1"/>
    </row>
    <row r="8454" spans="9:48" x14ac:dyDescent="0.35">
      <c r="I8454" s="33"/>
      <c r="AI8454" s="2"/>
      <c r="AN8454" s="33"/>
      <c r="AO8454" s="1"/>
      <c r="AR8454" s="1"/>
      <c r="AV8454" s="1"/>
    </row>
    <row r="8455" spans="9:48" x14ac:dyDescent="0.35">
      <c r="I8455" s="33"/>
      <c r="AI8455" s="2"/>
      <c r="AN8455" s="33"/>
      <c r="AO8455" s="1"/>
      <c r="AR8455" s="1"/>
      <c r="AV8455" s="1"/>
    </row>
    <row r="8456" spans="9:48" x14ac:dyDescent="0.35">
      <c r="I8456" s="33"/>
      <c r="AI8456" s="2"/>
      <c r="AN8456" s="33"/>
      <c r="AO8456" s="1"/>
      <c r="AR8456" s="1"/>
      <c r="AV8456" s="1"/>
    </row>
    <row r="8457" spans="9:48" x14ac:dyDescent="0.35">
      <c r="I8457" s="33"/>
      <c r="AI8457" s="2"/>
      <c r="AN8457" s="33"/>
      <c r="AO8457" s="1"/>
      <c r="AR8457" s="1"/>
      <c r="AV8457" s="1"/>
    </row>
    <row r="8458" spans="9:48" x14ac:dyDescent="0.35">
      <c r="I8458" s="33"/>
      <c r="AI8458" s="2"/>
      <c r="AN8458" s="33"/>
      <c r="AO8458" s="1"/>
      <c r="AR8458" s="1"/>
      <c r="AV8458" s="1"/>
    </row>
    <row r="8459" spans="9:48" x14ac:dyDescent="0.35">
      <c r="I8459" s="33"/>
      <c r="AI8459" s="2"/>
      <c r="AN8459" s="33"/>
      <c r="AO8459" s="1"/>
      <c r="AR8459" s="1"/>
      <c r="AV8459" s="1"/>
    </row>
    <row r="8460" spans="9:48" x14ac:dyDescent="0.35">
      <c r="I8460" s="33"/>
      <c r="AI8460" s="2"/>
      <c r="AN8460" s="33"/>
      <c r="AO8460" s="1"/>
      <c r="AR8460" s="1"/>
      <c r="AV8460" s="1"/>
    </row>
    <row r="8461" spans="9:48" x14ac:dyDescent="0.35">
      <c r="I8461" s="33"/>
      <c r="AI8461" s="2"/>
      <c r="AN8461" s="33"/>
      <c r="AO8461" s="1"/>
      <c r="AR8461" s="1"/>
      <c r="AV8461" s="1"/>
    </row>
    <row r="8462" spans="9:48" x14ac:dyDescent="0.35">
      <c r="I8462" s="33"/>
      <c r="AI8462" s="2"/>
      <c r="AN8462" s="33"/>
      <c r="AO8462" s="1"/>
      <c r="AR8462" s="1"/>
      <c r="AV8462" s="1"/>
    </row>
    <row r="8463" spans="9:48" x14ac:dyDescent="0.35">
      <c r="I8463" s="33"/>
      <c r="AI8463" s="2"/>
      <c r="AN8463" s="33"/>
      <c r="AO8463" s="1"/>
      <c r="AR8463" s="1"/>
    </row>
    <row r="8464" spans="9:48" x14ac:dyDescent="0.35">
      <c r="I8464" s="33"/>
      <c r="AI8464" s="2"/>
      <c r="AN8464" s="33"/>
      <c r="AO8464" s="1"/>
      <c r="AR8464" s="1"/>
      <c r="AV8464" s="1"/>
    </row>
    <row r="8465" spans="9:48" x14ac:dyDescent="0.35">
      <c r="I8465" s="33"/>
      <c r="AI8465" s="2"/>
      <c r="AN8465" s="33"/>
      <c r="AO8465" s="1"/>
      <c r="AR8465" s="1"/>
      <c r="AV8465" s="1"/>
    </row>
    <row r="8466" spans="9:48" x14ac:dyDescent="0.35">
      <c r="I8466" s="33"/>
      <c r="AI8466" s="2"/>
      <c r="AN8466" s="33"/>
      <c r="AO8466" s="1"/>
      <c r="AR8466" s="1"/>
      <c r="AV8466" s="1"/>
    </row>
    <row r="8467" spans="9:48" x14ac:dyDescent="0.35">
      <c r="I8467" s="33"/>
      <c r="AI8467" s="2"/>
      <c r="AN8467" s="33"/>
      <c r="AO8467" s="1"/>
      <c r="AR8467" s="1"/>
    </row>
    <row r="8468" spans="9:48" x14ac:dyDescent="0.35">
      <c r="I8468" s="33"/>
      <c r="AI8468" s="2"/>
      <c r="AN8468" s="33"/>
      <c r="AO8468" s="1"/>
      <c r="AR8468" s="1"/>
      <c r="AV8468" s="1"/>
    </row>
    <row r="8469" spans="9:48" x14ac:dyDescent="0.35">
      <c r="I8469" s="33"/>
      <c r="AI8469" s="2"/>
      <c r="AN8469" s="33"/>
      <c r="AO8469" s="1"/>
      <c r="AR8469" s="1"/>
      <c r="AV8469" s="1"/>
    </row>
    <row r="8470" spans="9:48" x14ac:dyDescent="0.35">
      <c r="I8470" s="33"/>
      <c r="AI8470" s="2"/>
      <c r="AN8470" s="33"/>
      <c r="AO8470" s="1"/>
      <c r="AR8470" s="1"/>
      <c r="AV8470" s="1"/>
    </row>
    <row r="8471" spans="9:48" x14ac:dyDescent="0.35">
      <c r="I8471" s="33"/>
      <c r="AI8471" s="2"/>
      <c r="AN8471" s="33"/>
      <c r="AO8471" s="1"/>
      <c r="AR8471" s="1"/>
    </row>
    <row r="8472" spans="9:48" x14ac:dyDescent="0.35">
      <c r="I8472" s="33"/>
      <c r="AI8472" s="2"/>
      <c r="AN8472" s="33"/>
      <c r="AO8472" s="1"/>
      <c r="AR8472" s="1"/>
      <c r="AV8472" s="1"/>
    </row>
    <row r="8473" spans="9:48" x14ac:dyDescent="0.35">
      <c r="I8473" s="33"/>
      <c r="AI8473" s="2"/>
      <c r="AN8473" s="33"/>
      <c r="AO8473" s="1"/>
      <c r="AR8473" s="1"/>
      <c r="AV8473" s="1"/>
    </row>
    <row r="8474" spans="9:48" x14ac:dyDescent="0.35">
      <c r="I8474" s="33"/>
      <c r="AI8474" s="2"/>
      <c r="AN8474" s="33"/>
      <c r="AO8474" s="1"/>
      <c r="AR8474" s="1"/>
      <c r="AV8474" s="1"/>
    </row>
    <row r="8475" spans="9:48" x14ac:dyDescent="0.35">
      <c r="I8475" s="33"/>
      <c r="AI8475" s="2"/>
      <c r="AN8475" s="33"/>
      <c r="AO8475" s="1"/>
      <c r="AR8475" s="1"/>
      <c r="AV8475" s="1"/>
    </row>
    <row r="8476" spans="9:48" x14ac:dyDescent="0.35">
      <c r="I8476" s="33"/>
      <c r="AI8476" s="2"/>
      <c r="AN8476" s="33"/>
      <c r="AO8476" s="1"/>
      <c r="AR8476" s="1"/>
      <c r="AV8476" s="1"/>
    </row>
    <row r="8477" spans="9:48" x14ac:dyDescent="0.35">
      <c r="I8477" s="33"/>
      <c r="AI8477" s="2"/>
      <c r="AN8477" s="33"/>
      <c r="AO8477" s="1"/>
      <c r="AR8477" s="1"/>
      <c r="AV8477" s="1"/>
    </row>
    <row r="8478" spans="9:48" x14ac:dyDescent="0.35">
      <c r="I8478" s="33"/>
      <c r="AI8478" s="2"/>
      <c r="AN8478" s="33"/>
      <c r="AO8478" s="1"/>
      <c r="AR8478" s="1"/>
      <c r="AV8478" s="1"/>
    </row>
    <row r="8479" spans="9:48" x14ac:dyDescent="0.35">
      <c r="I8479" s="33"/>
      <c r="AI8479" s="2"/>
      <c r="AN8479" s="33"/>
      <c r="AO8479" s="1"/>
      <c r="AR8479" s="1"/>
      <c r="AV8479" s="1"/>
    </row>
    <row r="8480" spans="9:48" x14ac:dyDescent="0.35">
      <c r="I8480" s="33"/>
      <c r="AI8480" s="2"/>
      <c r="AN8480" s="33"/>
      <c r="AO8480" s="1"/>
      <c r="AR8480" s="1"/>
      <c r="AV8480" s="1"/>
    </row>
    <row r="8481" spans="9:48" x14ac:dyDescent="0.35">
      <c r="I8481" s="33"/>
      <c r="AI8481" s="2"/>
      <c r="AN8481" s="33"/>
      <c r="AO8481" s="1"/>
      <c r="AR8481" s="1"/>
      <c r="AV8481" s="1"/>
    </row>
    <row r="8482" spans="9:48" x14ac:dyDescent="0.35">
      <c r="I8482" s="33"/>
      <c r="AI8482" s="2"/>
      <c r="AN8482" s="33"/>
      <c r="AO8482" s="1"/>
      <c r="AR8482" s="1"/>
      <c r="AV8482" s="1"/>
    </row>
    <row r="8483" spans="9:48" x14ac:dyDescent="0.35">
      <c r="I8483" s="33"/>
      <c r="AI8483" s="2"/>
      <c r="AN8483" s="33"/>
      <c r="AO8483" s="1"/>
      <c r="AR8483" s="1"/>
      <c r="AV8483" s="1"/>
    </row>
    <row r="8484" spans="9:48" x14ac:dyDescent="0.35">
      <c r="I8484" s="33"/>
      <c r="AI8484" s="2"/>
      <c r="AN8484" s="33"/>
      <c r="AO8484" s="1"/>
      <c r="AR8484" s="1"/>
      <c r="AV8484" s="1"/>
    </row>
    <row r="8485" spans="9:48" x14ac:dyDescent="0.35">
      <c r="I8485" s="33"/>
      <c r="AI8485" s="2"/>
      <c r="AN8485" s="33"/>
      <c r="AO8485" s="1"/>
      <c r="AR8485" s="1"/>
      <c r="AV8485" s="1"/>
    </row>
    <row r="8486" spans="9:48" x14ac:dyDescent="0.35">
      <c r="I8486" s="33"/>
      <c r="AI8486" s="2"/>
      <c r="AN8486" s="33"/>
      <c r="AO8486" s="1"/>
      <c r="AR8486" s="1"/>
      <c r="AV8486" s="1"/>
    </row>
    <row r="8487" spans="9:48" x14ac:dyDescent="0.35">
      <c r="I8487" s="33"/>
      <c r="AI8487" s="2"/>
      <c r="AN8487" s="33"/>
      <c r="AO8487" s="1"/>
      <c r="AR8487" s="1"/>
      <c r="AV8487" s="1"/>
    </row>
    <row r="8488" spans="9:48" x14ac:dyDescent="0.35">
      <c r="I8488" s="33"/>
      <c r="AI8488" s="2"/>
      <c r="AN8488" s="33"/>
      <c r="AO8488" s="1"/>
      <c r="AR8488" s="1"/>
      <c r="AV8488" s="1"/>
    </row>
    <row r="8489" spans="9:48" x14ac:dyDescent="0.35">
      <c r="I8489" s="33"/>
      <c r="AI8489" s="2"/>
      <c r="AN8489" s="33"/>
      <c r="AO8489" s="1"/>
      <c r="AR8489" s="1"/>
      <c r="AV8489" s="1"/>
    </row>
    <row r="8490" spans="9:48" x14ac:dyDescent="0.35">
      <c r="I8490" s="33"/>
      <c r="AI8490" s="2"/>
      <c r="AN8490" s="33"/>
      <c r="AO8490" s="1"/>
      <c r="AR8490" s="1"/>
      <c r="AV8490" s="1"/>
    </row>
    <row r="8491" spans="9:48" x14ac:dyDescent="0.35">
      <c r="I8491" s="33"/>
      <c r="AI8491" s="2"/>
      <c r="AN8491" s="33"/>
      <c r="AO8491" s="1"/>
      <c r="AR8491" s="1"/>
      <c r="AV8491" s="1"/>
    </row>
    <row r="8492" spans="9:48" x14ac:dyDescent="0.35">
      <c r="I8492" s="33"/>
      <c r="AI8492" s="2"/>
      <c r="AN8492" s="33"/>
      <c r="AO8492" s="1"/>
      <c r="AR8492" s="1"/>
      <c r="AV8492" s="1"/>
    </row>
    <row r="8493" spans="9:48" x14ac:dyDescent="0.35">
      <c r="I8493" s="33"/>
      <c r="AI8493" s="2"/>
      <c r="AN8493" s="33"/>
      <c r="AO8493" s="1"/>
      <c r="AR8493" s="1"/>
      <c r="AV8493" s="1"/>
    </row>
    <row r="8494" spans="9:48" x14ac:dyDescent="0.35">
      <c r="I8494" s="33"/>
      <c r="AI8494" s="2"/>
      <c r="AN8494" s="33"/>
      <c r="AO8494" s="1"/>
      <c r="AR8494" s="1"/>
      <c r="AV8494" s="1"/>
    </row>
    <row r="8495" spans="9:48" x14ac:dyDescent="0.35">
      <c r="I8495" s="33"/>
      <c r="AI8495" s="2"/>
      <c r="AN8495" s="33"/>
      <c r="AO8495" s="1"/>
      <c r="AR8495" s="1"/>
      <c r="AV8495" s="1"/>
    </row>
    <row r="8496" spans="9:48" x14ac:dyDescent="0.35">
      <c r="I8496" s="33"/>
      <c r="AI8496" s="2"/>
      <c r="AN8496" s="33"/>
      <c r="AO8496" s="1"/>
      <c r="AR8496" s="1"/>
      <c r="AV8496" s="1"/>
    </row>
    <row r="8497" spans="9:48" x14ac:dyDescent="0.35">
      <c r="I8497" s="33"/>
      <c r="AI8497" s="2"/>
      <c r="AN8497" s="33"/>
      <c r="AO8497" s="1"/>
      <c r="AR8497" s="1"/>
      <c r="AV8497" s="1"/>
    </row>
    <row r="8498" spans="9:48" x14ac:dyDescent="0.35">
      <c r="I8498" s="33"/>
      <c r="AI8498" s="2"/>
      <c r="AN8498" s="33"/>
      <c r="AO8498" s="1"/>
      <c r="AR8498" s="1"/>
      <c r="AV8498" s="1"/>
    </row>
    <row r="8499" spans="9:48" x14ac:dyDescent="0.35">
      <c r="I8499" s="33"/>
      <c r="AI8499" s="2"/>
      <c r="AN8499" s="33"/>
      <c r="AO8499" s="1"/>
      <c r="AR8499" s="1"/>
      <c r="AV8499" s="1"/>
    </row>
    <row r="8500" spans="9:48" x14ac:dyDescent="0.35">
      <c r="I8500" s="33"/>
      <c r="AI8500" s="2"/>
      <c r="AN8500" s="33"/>
      <c r="AO8500" s="1"/>
      <c r="AR8500" s="1"/>
      <c r="AV8500" s="1"/>
    </row>
    <row r="8501" spans="9:48" x14ac:dyDescent="0.35">
      <c r="I8501" s="33"/>
      <c r="AI8501" s="2"/>
      <c r="AN8501" s="33"/>
      <c r="AO8501" s="1"/>
      <c r="AR8501" s="1"/>
      <c r="AV8501" s="1"/>
    </row>
    <row r="8502" spans="9:48" x14ac:dyDescent="0.35">
      <c r="I8502" s="33"/>
      <c r="AI8502" s="2"/>
      <c r="AN8502" s="33"/>
      <c r="AO8502" s="1"/>
      <c r="AR8502" s="1"/>
      <c r="AV8502" s="1"/>
    </row>
    <row r="8503" spans="9:48" x14ac:dyDescent="0.35">
      <c r="I8503" s="33"/>
      <c r="AI8503" s="2"/>
      <c r="AN8503" s="33"/>
      <c r="AO8503" s="1"/>
      <c r="AR8503" s="1"/>
      <c r="AV8503" s="1"/>
    </row>
    <row r="8504" spans="9:48" x14ac:dyDescent="0.35">
      <c r="I8504" s="33"/>
      <c r="AI8504" s="2"/>
      <c r="AN8504" s="33"/>
      <c r="AO8504" s="1"/>
      <c r="AR8504" s="1"/>
      <c r="AV8504" s="1"/>
    </row>
    <row r="8505" spans="9:48" x14ac:dyDescent="0.35">
      <c r="I8505" s="33"/>
      <c r="AI8505" s="2"/>
      <c r="AN8505" s="33"/>
      <c r="AO8505" s="1"/>
      <c r="AR8505" s="1"/>
      <c r="AV8505" s="1"/>
    </row>
    <row r="8506" spans="9:48" x14ac:dyDescent="0.35">
      <c r="I8506" s="33"/>
      <c r="AI8506" s="2"/>
      <c r="AN8506" s="33"/>
      <c r="AO8506" s="1"/>
      <c r="AR8506" s="1"/>
      <c r="AV8506" s="1"/>
    </row>
    <row r="8507" spans="9:48" x14ac:dyDescent="0.35">
      <c r="I8507" s="33"/>
      <c r="AI8507" s="2"/>
      <c r="AN8507" s="33"/>
      <c r="AO8507" s="1"/>
      <c r="AR8507" s="1"/>
      <c r="AV8507" s="1"/>
    </row>
    <row r="8508" spans="9:48" x14ac:dyDescent="0.35">
      <c r="I8508" s="33"/>
      <c r="AI8508" s="2"/>
      <c r="AN8508" s="33"/>
      <c r="AO8508" s="1"/>
      <c r="AR8508" s="1"/>
      <c r="AV8508" s="1"/>
    </row>
    <row r="8509" spans="9:48" x14ac:dyDescent="0.35">
      <c r="I8509" s="33"/>
      <c r="AI8509" s="2"/>
      <c r="AN8509" s="33"/>
      <c r="AO8509" s="1"/>
      <c r="AR8509" s="1"/>
      <c r="AV8509" s="1"/>
    </row>
    <row r="8510" spans="9:48" x14ac:dyDescent="0.35">
      <c r="I8510" s="33"/>
      <c r="AI8510" s="2"/>
      <c r="AN8510" s="33"/>
      <c r="AO8510" s="1"/>
      <c r="AR8510" s="1"/>
      <c r="AV8510" s="1"/>
    </row>
    <row r="8511" spans="9:48" x14ac:dyDescent="0.35">
      <c r="I8511" s="33"/>
      <c r="AI8511" s="2"/>
      <c r="AN8511" s="33"/>
      <c r="AO8511" s="1"/>
      <c r="AR8511" s="1"/>
      <c r="AV8511" s="1"/>
    </row>
    <row r="8512" spans="9:48" x14ac:dyDescent="0.35">
      <c r="I8512" s="33"/>
      <c r="AI8512" s="2"/>
      <c r="AN8512" s="33"/>
      <c r="AO8512" s="1"/>
      <c r="AR8512" s="1"/>
      <c r="AV8512" s="1"/>
    </row>
    <row r="8513" spans="9:48" x14ac:dyDescent="0.35">
      <c r="I8513" s="33"/>
      <c r="AI8513" s="2"/>
      <c r="AN8513" s="33"/>
      <c r="AO8513" s="1"/>
      <c r="AR8513" s="1"/>
      <c r="AV8513" s="1"/>
    </row>
    <row r="8514" spans="9:48" x14ac:dyDescent="0.35">
      <c r="I8514" s="33"/>
      <c r="AI8514" s="2"/>
      <c r="AN8514" s="33"/>
      <c r="AO8514" s="1"/>
      <c r="AR8514" s="1"/>
      <c r="AV8514" s="1"/>
    </row>
    <row r="8515" spans="9:48" x14ac:dyDescent="0.35">
      <c r="I8515" s="33"/>
      <c r="AI8515" s="2"/>
      <c r="AN8515" s="33"/>
      <c r="AO8515" s="1"/>
      <c r="AR8515" s="1"/>
      <c r="AV8515" s="1"/>
    </row>
    <row r="8516" spans="9:48" x14ac:dyDescent="0.35">
      <c r="I8516" s="33"/>
      <c r="AI8516" s="2"/>
      <c r="AN8516" s="33"/>
      <c r="AO8516" s="1"/>
      <c r="AR8516" s="1"/>
      <c r="AV8516" s="1"/>
    </row>
    <row r="8517" spans="9:48" x14ac:dyDescent="0.35">
      <c r="I8517" s="33"/>
      <c r="AI8517" s="2"/>
      <c r="AN8517" s="33"/>
      <c r="AO8517" s="1"/>
      <c r="AR8517" s="1"/>
      <c r="AV8517" s="1"/>
    </row>
    <row r="8518" spans="9:48" x14ac:dyDescent="0.35">
      <c r="I8518" s="33"/>
      <c r="AI8518" s="2"/>
      <c r="AN8518" s="33"/>
      <c r="AO8518" s="1"/>
      <c r="AR8518" s="1"/>
      <c r="AV8518" s="1"/>
    </row>
    <row r="8519" spans="9:48" x14ac:dyDescent="0.35">
      <c r="I8519" s="33"/>
      <c r="AI8519" s="2"/>
      <c r="AN8519" s="33"/>
      <c r="AO8519" s="1"/>
      <c r="AR8519" s="1"/>
      <c r="AV8519" s="1"/>
    </row>
    <row r="8520" spans="9:48" x14ac:dyDescent="0.35">
      <c r="I8520" s="33"/>
      <c r="AI8520" s="2"/>
      <c r="AN8520" s="33"/>
      <c r="AO8520" s="1"/>
      <c r="AR8520" s="1"/>
      <c r="AV8520" s="1"/>
    </row>
    <row r="8521" spans="9:48" x14ac:dyDescent="0.35">
      <c r="I8521" s="33"/>
      <c r="AI8521" s="2"/>
      <c r="AN8521" s="33"/>
      <c r="AO8521" s="1"/>
      <c r="AR8521" s="1"/>
      <c r="AV8521" s="1"/>
    </row>
    <row r="8522" spans="9:48" x14ac:dyDescent="0.35">
      <c r="I8522" s="33"/>
      <c r="AI8522" s="2"/>
      <c r="AN8522" s="33"/>
      <c r="AO8522" s="1"/>
      <c r="AR8522" s="1"/>
      <c r="AV8522" s="1"/>
    </row>
    <row r="8523" spans="9:48" x14ac:dyDescent="0.35">
      <c r="I8523" s="33"/>
      <c r="AI8523" s="2"/>
      <c r="AN8523" s="33"/>
      <c r="AO8523" s="1"/>
      <c r="AR8523" s="1"/>
      <c r="AV8523" s="1"/>
    </row>
    <row r="8524" spans="9:48" x14ac:dyDescent="0.35">
      <c r="I8524" s="33"/>
      <c r="AI8524" s="2"/>
      <c r="AN8524" s="33"/>
      <c r="AO8524" s="1"/>
      <c r="AR8524" s="1"/>
      <c r="AV8524" s="1"/>
    </row>
    <row r="8525" spans="9:48" x14ac:dyDescent="0.35">
      <c r="I8525" s="33"/>
      <c r="AI8525" s="2"/>
      <c r="AN8525" s="33"/>
      <c r="AO8525" s="1"/>
      <c r="AR8525" s="1"/>
      <c r="AV8525" s="1"/>
    </row>
    <row r="8526" spans="9:48" x14ac:dyDescent="0.35">
      <c r="I8526" s="33"/>
      <c r="AI8526" s="2"/>
      <c r="AN8526" s="33"/>
      <c r="AO8526" s="1"/>
      <c r="AR8526" s="1"/>
      <c r="AV8526" s="1"/>
    </row>
    <row r="8527" spans="9:48" x14ac:dyDescent="0.35">
      <c r="I8527" s="33"/>
      <c r="AI8527" s="2"/>
      <c r="AN8527" s="33"/>
      <c r="AO8527" s="1"/>
      <c r="AR8527" s="1"/>
      <c r="AV8527" s="1"/>
    </row>
    <row r="8528" spans="9:48" x14ac:dyDescent="0.35">
      <c r="I8528" s="33"/>
      <c r="AI8528" s="2"/>
      <c r="AN8528" s="33"/>
      <c r="AO8528" s="1"/>
      <c r="AR8528" s="1"/>
      <c r="AV8528" s="1"/>
    </row>
    <row r="8529" spans="9:48" x14ac:dyDescent="0.35">
      <c r="I8529" s="33"/>
      <c r="AI8529" s="2"/>
      <c r="AN8529" s="33"/>
      <c r="AO8529" s="1"/>
      <c r="AR8529" s="1"/>
    </row>
    <row r="8530" spans="9:48" x14ac:dyDescent="0.35">
      <c r="I8530" s="33"/>
      <c r="AI8530" s="2"/>
      <c r="AN8530" s="33"/>
      <c r="AO8530" s="1"/>
      <c r="AR8530" s="1"/>
      <c r="AV8530" s="1"/>
    </row>
    <row r="8531" spans="9:48" x14ac:dyDescent="0.35">
      <c r="I8531" s="33"/>
      <c r="AI8531" s="2"/>
      <c r="AN8531" s="33"/>
      <c r="AO8531" s="1"/>
      <c r="AR8531" s="1"/>
      <c r="AV8531" s="1"/>
    </row>
    <row r="8532" spans="9:48" x14ac:dyDescent="0.35">
      <c r="I8532" s="33"/>
      <c r="AI8532" s="2"/>
      <c r="AN8532" s="33"/>
      <c r="AO8532" s="1"/>
      <c r="AR8532" s="1"/>
      <c r="AV8532" s="1"/>
    </row>
    <row r="8533" spans="9:48" x14ac:dyDescent="0.35">
      <c r="I8533" s="33"/>
      <c r="AI8533" s="2"/>
      <c r="AN8533" s="33"/>
      <c r="AO8533" s="1"/>
      <c r="AR8533" s="1"/>
      <c r="AV8533" s="1"/>
    </row>
    <row r="8534" spans="9:48" x14ac:dyDescent="0.35">
      <c r="I8534" s="33"/>
      <c r="AI8534" s="2"/>
      <c r="AN8534" s="33"/>
      <c r="AO8534" s="1"/>
      <c r="AR8534" s="1"/>
      <c r="AV8534" s="1"/>
    </row>
    <row r="8535" spans="9:48" x14ac:dyDescent="0.35">
      <c r="I8535" s="33"/>
      <c r="AI8535" s="2"/>
      <c r="AN8535" s="33"/>
      <c r="AO8535" s="1"/>
      <c r="AR8535" s="1"/>
      <c r="AV8535" s="1"/>
    </row>
    <row r="8536" spans="9:48" x14ac:dyDescent="0.35">
      <c r="I8536" s="33"/>
      <c r="AI8536" s="2"/>
      <c r="AN8536" s="33"/>
      <c r="AO8536" s="1"/>
      <c r="AR8536" s="1"/>
      <c r="AV8536" s="1"/>
    </row>
    <row r="8537" spans="9:48" x14ac:dyDescent="0.35">
      <c r="I8537" s="33"/>
      <c r="AI8537" s="2"/>
      <c r="AN8537" s="33"/>
      <c r="AO8537" s="1"/>
      <c r="AR8537" s="1"/>
      <c r="AV8537" s="1"/>
    </row>
    <row r="8538" spans="9:48" x14ac:dyDescent="0.35">
      <c r="I8538" s="33"/>
      <c r="AI8538" s="2"/>
      <c r="AN8538" s="33"/>
      <c r="AO8538" s="1"/>
      <c r="AR8538" s="1"/>
      <c r="AV8538" s="1"/>
    </row>
    <row r="8539" spans="9:48" x14ac:dyDescent="0.35">
      <c r="I8539" s="33"/>
      <c r="AI8539" s="2"/>
      <c r="AN8539" s="33"/>
      <c r="AO8539" s="1"/>
      <c r="AR8539" s="1"/>
      <c r="AV8539" s="1"/>
    </row>
    <row r="8540" spans="9:48" x14ac:dyDescent="0.35">
      <c r="I8540" s="33"/>
      <c r="AI8540" s="2"/>
      <c r="AN8540" s="33"/>
      <c r="AO8540" s="1"/>
      <c r="AR8540" s="1"/>
      <c r="AV8540" s="1"/>
    </row>
    <row r="8541" spans="9:48" x14ac:dyDescent="0.35">
      <c r="I8541" s="33"/>
      <c r="AI8541" s="2"/>
      <c r="AN8541" s="33"/>
      <c r="AO8541" s="1"/>
      <c r="AR8541" s="1"/>
      <c r="AV8541" s="1"/>
    </row>
    <row r="8542" spans="9:48" x14ac:dyDescent="0.35">
      <c r="I8542" s="33"/>
      <c r="AI8542" s="2"/>
      <c r="AN8542" s="33"/>
      <c r="AO8542" s="1"/>
      <c r="AR8542" s="1"/>
      <c r="AV8542" s="1"/>
    </row>
    <row r="8543" spans="9:48" x14ac:dyDescent="0.35">
      <c r="I8543" s="33"/>
      <c r="AI8543" s="2"/>
      <c r="AN8543" s="33"/>
      <c r="AO8543" s="1"/>
      <c r="AR8543" s="1"/>
      <c r="AV8543" s="1"/>
    </row>
    <row r="8544" spans="9:48" x14ac:dyDescent="0.35">
      <c r="I8544" s="33"/>
      <c r="AI8544" s="2"/>
      <c r="AN8544" s="33"/>
      <c r="AO8544" s="1"/>
      <c r="AR8544" s="1"/>
      <c r="AV8544" s="1"/>
    </row>
    <row r="8545" spans="9:48" x14ac:dyDescent="0.35">
      <c r="I8545" s="33"/>
      <c r="AI8545" s="2"/>
      <c r="AN8545" s="33"/>
      <c r="AO8545" s="1"/>
      <c r="AR8545" s="1"/>
      <c r="AV8545" s="1"/>
    </row>
    <row r="8546" spans="9:48" x14ac:dyDescent="0.35">
      <c r="I8546" s="33"/>
      <c r="AI8546" s="2"/>
      <c r="AN8546" s="33"/>
      <c r="AO8546" s="1"/>
      <c r="AR8546" s="1"/>
      <c r="AV8546" s="1"/>
    </row>
    <row r="8547" spans="9:48" x14ac:dyDescent="0.35">
      <c r="I8547" s="33"/>
      <c r="AI8547" s="2"/>
      <c r="AN8547" s="33"/>
      <c r="AO8547" s="1"/>
      <c r="AR8547" s="1"/>
      <c r="AV8547" s="1"/>
    </row>
    <row r="8548" spans="9:48" x14ac:dyDescent="0.35">
      <c r="I8548" s="33"/>
      <c r="AI8548" s="2"/>
      <c r="AN8548" s="33"/>
      <c r="AO8548" s="1"/>
      <c r="AR8548" s="1"/>
      <c r="AV8548" s="1"/>
    </row>
    <row r="8549" spans="9:48" x14ac:dyDescent="0.35">
      <c r="I8549" s="33"/>
      <c r="AI8549" s="2"/>
      <c r="AN8549" s="33"/>
      <c r="AO8549" s="1"/>
      <c r="AR8549" s="1"/>
      <c r="AV8549" s="1"/>
    </row>
    <row r="8550" spans="9:48" x14ac:dyDescent="0.35">
      <c r="I8550" s="33"/>
      <c r="AI8550" s="2"/>
      <c r="AN8550" s="33"/>
      <c r="AO8550" s="1"/>
      <c r="AR8550" s="1"/>
      <c r="AV8550" s="1"/>
    </row>
    <row r="8551" spans="9:48" x14ac:dyDescent="0.35">
      <c r="I8551" s="33"/>
      <c r="AI8551" s="2"/>
      <c r="AN8551" s="33"/>
      <c r="AO8551" s="1"/>
      <c r="AR8551" s="1"/>
    </row>
    <row r="8552" spans="9:48" x14ac:dyDescent="0.35">
      <c r="I8552" s="33"/>
      <c r="AI8552" s="2"/>
      <c r="AN8552" s="33"/>
      <c r="AO8552" s="1"/>
      <c r="AR8552" s="1"/>
      <c r="AV8552" s="1"/>
    </row>
    <row r="8553" spans="9:48" x14ac:dyDescent="0.35">
      <c r="I8553" s="33"/>
      <c r="AI8553" s="2"/>
      <c r="AN8553" s="33"/>
      <c r="AO8553" s="1"/>
      <c r="AR8553" s="1"/>
      <c r="AV8553" s="1"/>
    </row>
    <row r="8554" spans="9:48" x14ac:dyDescent="0.35">
      <c r="I8554" s="33"/>
      <c r="AI8554" s="2"/>
      <c r="AN8554" s="33"/>
      <c r="AO8554" s="1"/>
      <c r="AR8554" s="1"/>
      <c r="AV8554" s="1"/>
    </row>
    <row r="8555" spans="9:48" x14ac:dyDescent="0.35">
      <c r="I8555" s="33"/>
      <c r="AI8555" s="2"/>
      <c r="AN8555" s="33"/>
      <c r="AO8555" s="1"/>
      <c r="AR8555" s="1"/>
      <c r="AV8555" s="1"/>
    </row>
    <row r="8556" spans="9:48" x14ac:dyDescent="0.35">
      <c r="I8556" s="33"/>
      <c r="AI8556" s="2"/>
      <c r="AN8556" s="33"/>
      <c r="AO8556" s="1"/>
      <c r="AR8556" s="1"/>
      <c r="AV8556" s="1"/>
    </row>
    <row r="8557" spans="9:48" x14ac:dyDescent="0.35">
      <c r="I8557" s="33"/>
      <c r="AI8557" s="2"/>
      <c r="AN8557" s="33"/>
      <c r="AO8557" s="1"/>
      <c r="AR8557" s="1"/>
      <c r="AV8557" s="1"/>
    </row>
    <row r="8558" spans="9:48" x14ac:dyDescent="0.35">
      <c r="I8558" s="33"/>
      <c r="AI8558" s="2"/>
      <c r="AN8558" s="33"/>
      <c r="AO8558" s="1"/>
      <c r="AR8558" s="1"/>
      <c r="AV8558" s="1"/>
    </row>
    <row r="8559" spans="9:48" x14ac:dyDescent="0.35">
      <c r="I8559" s="33"/>
      <c r="AI8559" s="2"/>
      <c r="AN8559" s="33"/>
      <c r="AO8559" s="1"/>
      <c r="AR8559" s="1"/>
      <c r="AV8559" s="1"/>
    </row>
    <row r="8560" spans="9:48" x14ac:dyDescent="0.35">
      <c r="I8560" s="33"/>
      <c r="AI8560" s="2"/>
      <c r="AN8560" s="33"/>
      <c r="AO8560" s="1"/>
      <c r="AR8560" s="1"/>
      <c r="AV8560" s="1"/>
    </row>
    <row r="8561" spans="9:48" x14ac:dyDescent="0.35">
      <c r="I8561" s="33"/>
      <c r="AI8561" s="2"/>
      <c r="AN8561" s="33"/>
      <c r="AO8561" s="1"/>
      <c r="AR8561" s="1"/>
      <c r="AV8561" s="1"/>
    </row>
    <row r="8562" spans="9:48" x14ac:dyDescent="0.35">
      <c r="I8562" s="33"/>
      <c r="AI8562" s="2"/>
      <c r="AN8562" s="33"/>
      <c r="AO8562" s="1"/>
      <c r="AR8562" s="1"/>
      <c r="AV8562" s="1"/>
    </row>
    <row r="8563" spans="9:48" x14ac:dyDescent="0.35">
      <c r="I8563" s="33"/>
      <c r="AI8563" s="2"/>
      <c r="AN8563" s="33"/>
      <c r="AO8563" s="1"/>
      <c r="AR8563" s="1"/>
    </row>
    <row r="8564" spans="9:48" x14ac:dyDescent="0.35">
      <c r="I8564" s="33"/>
      <c r="AI8564" s="2"/>
      <c r="AN8564" s="33"/>
      <c r="AO8564" s="1"/>
      <c r="AR8564" s="1"/>
      <c r="AV8564" s="1"/>
    </row>
    <row r="8565" spans="9:48" x14ac:dyDescent="0.35">
      <c r="I8565" s="33"/>
      <c r="AI8565" s="2"/>
      <c r="AN8565" s="33"/>
      <c r="AO8565" s="1"/>
      <c r="AR8565" s="1"/>
      <c r="AV8565" s="1"/>
    </row>
    <row r="8566" spans="9:48" x14ac:dyDescent="0.35">
      <c r="I8566" s="33"/>
      <c r="AI8566" s="2"/>
      <c r="AN8566" s="33"/>
      <c r="AO8566" s="1"/>
      <c r="AR8566" s="1"/>
      <c r="AV8566" s="1"/>
    </row>
    <row r="8567" spans="9:48" x14ac:dyDescent="0.35">
      <c r="I8567" s="33"/>
      <c r="AI8567" s="2"/>
      <c r="AN8567" s="33"/>
      <c r="AO8567" s="1"/>
      <c r="AR8567" s="1"/>
      <c r="AV8567" s="1"/>
    </row>
    <row r="8568" spans="9:48" x14ac:dyDescent="0.35">
      <c r="I8568" s="33"/>
      <c r="AI8568" s="2"/>
      <c r="AN8568" s="33"/>
      <c r="AO8568" s="1"/>
      <c r="AR8568" s="1"/>
    </row>
    <row r="8569" spans="9:48" x14ac:dyDescent="0.35">
      <c r="I8569" s="33"/>
      <c r="AI8569" s="2"/>
      <c r="AN8569" s="33"/>
      <c r="AO8569" s="1"/>
      <c r="AR8569" s="1"/>
      <c r="AV8569" s="1"/>
    </row>
    <row r="8570" spans="9:48" x14ac:dyDescent="0.35">
      <c r="I8570" s="33"/>
      <c r="AI8570" s="2"/>
      <c r="AN8570" s="33"/>
      <c r="AO8570" s="1"/>
      <c r="AR8570" s="1"/>
      <c r="AV8570" s="1"/>
    </row>
    <row r="8571" spans="9:48" x14ac:dyDescent="0.35">
      <c r="I8571" s="33"/>
      <c r="AI8571" s="2"/>
      <c r="AN8571" s="33"/>
      <c r="AO8571" s="1"/>
      <c r="AR8571" s="1"/>
      <c r="AV8571" s="1"/>
    </row>
    <row r="8572" spans="9:48" x14ac:dyDescent="0.35">
      <c r="I8572" s="33"/>
      <c r="AI8572" s="2"/>
      <c r="AN8572" s="33"/>
      <c r="AO8572" s="1"/>
      <c r="AR8572" s="1"/>
      <c r="AV8572" s="1"/>
    </row>
    <row r="8573" spans="9:48" x14ac:dyDescent="0.35">
      <c r="I8573" s="33"/>
      <c r="AI8573" s="2"/>
      <c r="AN8573" s="33"/>
      <c r="AO8573" s="1"/>
      <c r="AR8573" s="1"/>
      <c r="AV8573" s="1"/>
    </row>
    <row r="8574" spans="9:48" x14ac:dyDescent="0.35">
      <c r="I8574" s="33"/>
      <c r="AI8574" s="2"/>
      <c r="AN8574" s="33"/>
      <c r="AO8574" s="1"/>
      <c r="AR8574" s="1"/>
      <c r="AV8574" s="1"/>
    </row>
    <row r="8575" spans="9:48" x14ac:dyDescent="0.35">
      <c r="I8575" s="33"/>
      <c r="AI8575" s="2"/>
      <c r="AN8575" s="33"/>
      <c r="AO8575" s="1"/>
      <c r="AR8575" s="1"/>
      <c r="AV8575" s="1"/>
    </row>
    <row r="8576" spans="9:48" x14ac:dyDescent="0.35">
      <c r="I8576" s="33"/>
      <c r="AI8576" s="2"/>
      <c r="AN8576" s="33"/>
      <c r="AO8576" s="1"/>
      <c r="AR8576" s="1"/>
      <c r="AV8576" s="1"/>
    </row>
    <row r="8577" spans="9:48" x14ac:dyDescent="0.35">
      <c r="I8577" s="33"/>
      <c r="AI8577" s="2"/>
      <c r="AN8577" s="33"/>
      <c r="AO8577" s="1"/>
      <c r="AR8577" s="1"/>
      <c r="AV8577" s="1"/>
    </row>
    <row r="8578" spans="9:48" x14ac:dyDescent="0.35">
      <c r="I8578" s="33"/>
      <c r="AI8578" s="2"/>
      <c r="AN8578" s="33"/>
      <c r="AO8578" s="1"/>
      <c r="AR8578" s="1"/>
      <c r="AV8578" s="1"/>
    </row>
    <row r="8579" spans="9:48" x14ac:dyDescent="0.35">
      <c r="I8579" s="33"/>
      <c r="AI8579" s="2"/>
      <c r="AN8579" s="33"/>
      <c r="AO8579" s="1"/>
      <c r="AR8579" s="1"/>
      <c r="AV8579" s="1"/>
    </row>
    <row r="8580" spans="9:48" x14ac:dyDescent="0.35">
      <c r="I8580" s="33"/>
      <c r="AI8580" s="2"/>
      <c r="AN8580" s="33"/>
      <c r="AO8580" s="1"/>
      <c r="AR8580" s="1"/>
      <c r="AV8580" s="1"/>
    </row>
    <row r="8581" spans="9:48" x14ac:dyDescent="0.35">
      <c r="I8581" s="33"/>
      <c r="AI8581" s="2"/>
      <c r="AN8581" s="33"/>
      <c r="AO8581" s="1"/>
      <c r="AR8581" s="1"/>
      <c r="AV8581" s="1"/>
    </row>
    <row r="8582" spans="9:48" x14ac:dyDescent="0.35">
      <c r="I8582" s="33"/>
      <c r="AI8582" s="2"/>
      <c r="AN8582" s="33"/>
      <c r="AO8582" s="1"/>
      <c r="AR8582" s="1"/>
      <c r="AV8582" s="1"/>
    </row>
    <row r="8583" spans="9:48" x14ac:dyDescent="0.35">
      <c r="I8583" s="33"/>
      <c r="AI8583" s="2"/>
      <c r="AN8583" s="33"/>
      <c r="AO8583" s="1"/>
      <c r="AR8583" s="1"/>
      <c r="AV8583" s="1"/>
    </row>
    <row r="8584" spans="9:48" x14ac:dyDescent="0.35">
      <c r="I8584" s="33"/>
      <c r="AI8584" s="2"/>
      <c r="AN8584" s="33"/>
      <c r="AO8584" s="1"/>
      <c r="AR8584" s="1"/>
      <c r="AV8584" s="1"/>
    </row>
    <row r="8585" spans="9:48" x14ac:dyDescent="0.35">
      <c r="I8585" s="33"/>
      <c r="AI8585" s="2"/>
      <c r="AN8585" s="33"/>
      <c r="AO8585" s="1"/>
      <c r="AR8585" s="1"/>
      <c r="AV8585" s="1"/>
    </row>
    <row r="8586" spans="9:48" x14ac:dyDescent="0.35">
      <c r="I8586" s="33"/>
      <c r="AI8586" s="2"/>
      <c r="AN8586" s="33"/>
      <c r="AO8586" s="1"/>
      <c r="AR8586" s="1"/>
      <c r="AV8586" s="1"/>
    </row>
    <row r="8587" spans="9:48" x14ac:dyDescent="0.35">
      <c r="I8587" s="33"/>
      <c r="AI8587" s="2"/>
      <c r="AN8587" s="33"/>
      <c r="AO8587" s="1"/>
      <c r="AR8587" s="1"/>
      <c r="AV8587" s="1"/>
    </row>
    <row r="8588" spans="9:48" x14ac:dyDescent="0.35">
      <c r="I8588" s="33"/>
      <c r="AI8588" s="2"/>
      <c r="AN8588" s="33"/>
      <c r="AO8588" s="1"/>
      <c r="AR8588" s="1"/>
      <c r="AV8588" s="1"/>
    </row>
    <row r="8589" spans="9:48" x14ac:dyDescent="0.35">
      <c r="I8589" s="33"/>
      <c r="AI8589" s="2"/>
      <c r="AN8589" s="33"/>
      <c r="AO8589" s="1"/>
      <c r="AR8589" s="1"/>
      <c r="AV8589" s="1"/>
    </row>
    <row r="8590" spans="9:48" x14ac:dyDescent="0.35">
      <c r="I8590" s="33"/>
      <c r="AI8590" s="2"/>
      <c r="AN8590" s="33"/>
      <c r="AO8590" s="1"/>
      <c r="AR8590" s="1"/>
      <c r="AV8590" s="1"/>
    </row>
    <row r="8591" spans="9:48" x14ac:dyDescent="0.35">
      <c r="I8591" s="33"/>
      <c r="AI8591" s="2"/>
      <c r="AN8591" s="33"/>
      <c r="AO8591" s="1"/>
      <c r="AR8591" s="1"/>
      <c r="AV8591" s="1"/>
    </row>
    <row r="8592" spans="9:48" x14ac:dyDescent="0.35">
      <c r="I8592" s="33"/>
      <c r="AI8592" s="2"/>
      <c r="AN8592" s="33"/>
      <c r="AO8592" s="1"/>
      <c r="AR8592" s="1"/>
    </row>
    <row r="8593" spans="9:48" x14ac:dyDescent="0.35">
      <c r="I8593" s="33"/>
      <c r="AI8593" s="2"/>
      <c r="AN8593" s="33"/>
      <c r="AO8593" s="1"/>
      <c r="AR8593" s="1"/>
      <c r="AV8593" s="1"/>
    </row>
    <row r="8594" spans="9:48" x14ac:dyDescent="0.35">
      <c r="I8594" s="33"/>
      <c r="AI8594" s="2"/>
      <c r="AN8594" s="33"/>
      <c r="AO8594" s="1"/>
      <c r="AR8594" s="1"/>
      <c r="AV8594" s="1"/>
    </row>
    <row r="8595" spans="9:48" x14ac:dyDescent="0.35">
      <c r="I8595" s="33"/>
      <c r="AI8595" s="2"/>
      <c r="AN8595" s="33"/>
      <c r="AO8595" s="1"/>
      <c r="AR8595" s="1"/>
      <c r="AV8595" s="1"/>
    </row>
    <row r="8596" spans="9:48" x14ac:dyDescent="0.35">
      <c r="I8596" s="33"/>
      <c r="AI8596" s="2"/>
      <c r="AN8596" s="33"/>
      <c r="AO8596" s="1"/>
      <c r="AR8596" s="1"/>
      <c r="AV8596" s="1"/>
    </row>
    <row r="8597" spans="9:48" x14ac:dyDescent="0.35">
      <c r="I8597" s="33"/>
      <c r="AI8597" s="2"/>
      <c r="AN8597" s="33"/>
      <c r="AO8597" s="1"/>
      <c r="AR8597" s="1"/>
      <c r="AV8597" s="1"/>
    </row>
    <row r="8598" spans="9:48" x14ac:dyDescent="0.35">
      <c r="I8598" s="33"/>
      <c r="AI8598" s="2"/>
      <c r="AN8598" s="33"/>
      <c r="AO8598" s="1"/>
      <c r="AR8598" s="1"/>
      <c r="AV8598" s="1"/>
    </row>
    <row r="8599" spans="9:48" x14ac:dyDescent="0.35">
      <c r="I8599" s="33"/>
      <c r="AI8599" s="2"/>
      <c r="AN8599" s="33"/>
      <c r="AO8599" s="1"/>
      <c r="AR8599" s="1"/>
      <c r="AV8599" s="1"/>
    </row>
    <row r="8600" spans="9:48" x14ac:dyDescent="0.35">
      <c r="I8600" s="33"/>
      <c r="AI8600" s="2"/>
      <c r="AN8600" s="33"/>
      <c r="AO8600" s="1"/>
      <c r="AR8600" s="1"/>
      <c r="AV8600" s="1"/>
    </row>
    <row r="8601" spans="9:48" x14ac:dyDescent="0.35">
      <c r="I8601" s="33"/>
      <c r="AI8601" s="2"/>
      <c r="AN8601" s="33"/>
      <c r="AO8601" s="1"/>
      <c r="AR8601" s="1"/>
      <c r="AV8601" s="1"/>
    </row>
    <row r="8602" spans="9:48" x14ac:dyDescent="0.35">
      <c r="I8602" s="33"/>
      <c r="AI8602" s="2"/>
      <c r="AN8602" s="33"/>
      <c r="AO8602" s="1"/>
      <c r="AR8602" s="1"/>
      <c r="AV8602" s="1"/>
    </row>
    <row r="8603" spans="9:48" x14ac:dyDescent="0.35">
      <c r="I8603" s="33"/>
      <c r="AI8603" s="2"/>
      <c r="AN8603" s="33"/>
      <c r="AO8603" s="1"/>
      <c r="AR8603" s="1"/>
      <c r="AV8603" s="1"/>
    </row>
    <row r="8604" spans="9:48" x14ac:dyDescent="0.35">
      <c r="I8604" s="33"/>
      <c r="AI8604" s="2"/>
      <c r="AN8604" s="33"/>
      <c r="AO8604" s="1"/>
      <c r="AR8604" s="1"/>
      <c r="AV8604" s="1"/>
    </row>
    <row r="8605" spans="9:48" x14ac:dyDescent="0.35">
      <c r="I8605" s="33"/>
      <c r="AI8605" s="2"/>
      <c r="AN8605" s="33"/>
      <c r="AO8605" s="1"/>
      <c r="AR8605" s="1"/>
      <c r="AV8605" s="1"/>
    </row>
    <row r="8606" spans="9:48" x14ac:dyDescent="0.35">
      <c r="I8606" s="33"/>
      <c r="AI8606" s="2"/>
      <c r="AN8606" s="33"/>
      <c r="AO8606" s="1"/>
      <c r="AR8606" s="1"/>
      <c r="AV8606" s="1"/>
    </row>
    <row r="8607" spans="9:48" x14ac:dyDescent="0.35">
      <c r="I8607" s="33"/>
      <c r="AI8607" s="2"/>
      <c r="AN8607" s="33"/>
      <c r="AO8607" s="1"/>
      <c r="AR8607" s="1"/>
      <c r="AV8607" s="1"/>
    </row>
    <row r="8608" spans="9:48" x14ac:dyDescent="0.35">
      <c r="I8608" s="33"/>
      <c r="AI8608" s="2"/>
      <c r="AN8608" s="33"/>
      <c r="AO8608" s="1"/>
      <c r="AR8608" s="1"/>
      <c r="AV8608" s="1"/>
    </row>
    <row r="8609" spans="9:48" x14ac:dyDescent="0.35">
      <c r="I8609" s="33"/>
      <c r="AI8609" s="2"/>
      <c r="AN8609" s="33"/>
      <c r="AO8609" s="1"/>
      <c r="AR8609" s="1"/>
      <c r="AV8609" s="1"/>
    </row>
    <row r="8610" spans="9:48" x14ac:dyDescent="0.35">
      <c r="I8610" s="33"/>
      <c r="AI8610" s="2"/>
      <c r="AN8610" s="33"/>
      <c r="AO8610" s="1"/>
      <c r="AR8610" s="1"/>
      <c r="AV8610" s="1"/>
    </row>
    <row r="8611" spans="9:48" x14ac:dyDescent="0.35">
      <c r="I8611" s="33"/>
      <c r="AI8611" s="2"/>
      <c r="AN8611" s="33"/>
      <c r="AO8611" s="1"/>
      <c r="AR8611" s="1"/>
      <c r="AV8611" s="1"/>
    </row>
    <row r="8612" spans="9:48" x14ac:dyDescent="0.35">
      <c r="I8612" s="33"/>
      <c r="AI8612" s="2"/>
      <c r="AN8612" s="33"/>
      <c r="AO8612" s="1"/>
      <c r="AR8612" s="1"/>
      <c r="AV8612" s="1"/>
    </row>
    <row r="8613" spans="9:48" x14ac:dyDescent="0.35">
      <c r="I8613" s="33"/>
      <c r="AI8613" s="2"/>
      <c r="AN8613" s="33"/>
      <c r="AO8613" s="1"/>
      <c r="AR8613" s="1"/>
      <c r="AV8613" s="1"/>
    </row>
    <row r="8614" spans="9:48" x14ac:dyDescent="0.35">
      <c r="I8614" s="33"/>
      <c r="AI8614" s="2"/>
      <c r="AN8614" s="33"/>
      <c r="AO8614" s="1"/>
      <c r="AR8614" s="1"/>
      <c r="AV8614" s="1"/>
    </row>
    <row r="8615" spans="9:48" x14ac:dyDescent="0.35">
      <c r="I8615" s="33"/>
      <c r="AI8615" s="2"/>
      <c r="AN8615" s="33"/>
      <c r="AO8615" s="1"/>
      <c r="AR8615" s="1"/>
      <c r="AV8615" s="1"/>
    </row>
    <row r="8616" spans="9:48" x14ac:dyDescent="0.35">
      <c r="I8616" s="33"/>
      <c r="AI8616" s="2"/>
      <c r="AN8616" s="33"/>
      <c r="AO8616" s="1"/>
      <c r="AR8616" s="1"/>
      <c r="AV8616" s="1"/>
    </row>
    <row r="8617" spans="9:48" x14ac:dyDescent="0.35">
      <c r="I8617" s="33"/>
      <c r="AI8617" s="2"/>
      <c r="AN8617" s="33"/>
      <c r="AO8617" s="1"/>
      <c r="AR8617" s="1"/>
    </row>
    <row r="8618" spans="9:48" x14ac:dyDescent="0.35">
      <c r="I8618" s="33"/>
      <c r="AI8618" s="2"/>
      <c r="AN8618" s="33"/>
      <c r="AO8618" s="1"/>
      <c r="AR8618" s="1"/>
      <c r="AV8618" s="1"/>
    </row>
    <row r="8619" spans="9:48" x14ac:dyDescent="0.35">
      <c r="I8619" s="33"/>
      <c r="AI8619" s="2"/>
      <c r="AN8619" s="33"/>
      <c r="AO8619" s="1"/>
      <c r="AR8619" s="1"/>
      <c r="AV8619" s="1"/>
    </row>
    <row r="8620" spans="9:48" x14ac:dyDescent="0.35">
      <c r="I8620" s="33"/>
      <c r="AI8620" s="2"/>
      <c r="AN8620" s="33"/>
      <c r="AO8620" s="1"/>
      <c r="AR8620" s="1"/>
      <c r="AV8620" s="1"/>
    </row>
    <row r="8621" spans="9:48" x14ac:dyDescent="0.35">
      <c r="I8621" s="33"/>
      <c r="AI8621" s="2"/>
      <c r="AN8621" s="33"/>
      <c r="AO8621" s="1"/>
      <c r="AR8621" s="1"/>
      <c r="AV8621" s="1"/>
    </row>
    <row r="8622" spans="9:48" x14ac:dyDescent="0.35">
      <c r="I8622" s="33"/>
      <c r="AI8622" s="2"/>
      <c r="AN8622" s="33"/>
      <c r="AO8622" s="1"/>
      <c r="AR8622" s="1"/>
      <c r="AV8622" s="1"/>
    </row>
    <row r="8623" spans="9:48" x14ac:dyDescent="0.35">
      <c r="I8623" s="33"/>
      <c r="AI8623" s="2"/>
      <c r="AN8623" s="33"/>
      <c r="AO8623" s="1"/>
      <c r="AR8623" s="1"/>
      <c r="AV8623" s="1"/>
    </row>
    <row r="8624" spans="9:48" x14ac:dyDescent="0.35">
      <c r="I8624" s="33"/>
      <c r="AI8624" s="2"/>
      <c r="AN8624" s="33"/>
      <c r="AO8624" s="1"/>
      <c r="AR8624" s="1"/>
      <c r="AV8624" s="1"/>
    </row>
    <row r="8625" spans="9:48" x14ac:dyDescent="0.35">
      <c r="I8625" s="33"/>
      <c r="AI8625" s="2"/>
      <c r="AN8625" s="33"/>
      <c r="AO8625" s="1"/>
      <c r="AR8625" s="1"/>
      <c r="AV8625" s="1"/>
    </row>
    <row r="8626" spans="9:48" x14ac:dyDescent="0.35">
      <c r="I8626" s="33"/>
      <c r="AI8626" s="2"/>
      <c r="AN8626" s="33"/>
      <c r="AO8626" s="1"/>
      <c r="AR8626" s="1"/>
      <c r="AV8626" s="1"/>
    </row>
    <row r="8627" spans="9:48" x14ac:dyDescent="0.35">
      <c r="I8627" s="33"/>
      <c r="AI8627" s="2"/>
      <c r="AN8627" s="33"/>
      <c r="AO8627" s="1"/>
      <c r="AR8627" s="1"/>
      <c r="AV8627" s="1"/>
    </row>
    <row r="8628" spans="9:48" x14ac:dyDescent="0.35">
      <c r="I8628" s="33"/>
      <c r="AI8628" s="2"/>
      <c r="AN8628" s="33"/>
      <c r="AO8628" s="1"/>
      <c r="AR8628" s="1"/>
      <c r="AV8628" s="1"/>
    </row>
    <row r="8629" spans="9:48" x14ac:dyDescent="0.35">
      <c r="I8629" s="33"/>
      <c r="AI8629" s="2"/>
      <c r="AN8629" s="33"/>
      <c r="AO8629" s="1"/>
      <c r="AR8629" s="1"/>
      <c r="AV8629" s="1"/>
    </row>
    <row r="8630" spans="9:48" x14ac:dyDescent="0.35">
      <c r="I8630" s="33"/>
      <c r="AI8630" s="2"/>
      <c r="AN8630" s="33"/>
      <c r="AO8630" s="1"/>
      <c r="AR8630" s="1"/>
      <c r="AV8630" s="1"/>
    </row>
    <row r="8631" spans="9:48" x14ac:dyDescent="0.35">
      <c r="I8631" s="33"/>
      <c r="AI8631" s="2"/>
      <c r="AN8631" s="33"/>
      <c r="AO8631" s="1"/>
      <c r="AR8631" s="1"/>
      <c r="AV8631" s="1"/>
    </row>
    <row r="8632" spans="9:48" x14ac:dyDescent="0.35">
      <c r="I8632" s="33"/>
      <c r="AI8632" s="2"/>
      <c r="AN8632" s="33"/>
      <c r="AO8632" s="1"/>
      <c r="AR8632" s="1"/>
      <c r="AV8632" s="1"/>
    </row>
    <row r="8633" spans="9:48" x14ac:dyDescent="0.35">
      <c r="I8633" s="33"/>
      <c r="AI8633" s="2"/>
      <c r="AN8633" s="33"/>
      <c r="AO8633" s="1"/>
      <c r="AR8633" s="1"/>
      <c r="AV8633" s="1"/>
    </row>
    <row r="8634" spans="9:48" x14ac:dyDescent="0.35">
      <c r="I8634" s="33"/>
      <c r="AI8634" s="2"/>
      <c r="AN8634" s="33"/>
      <c r="AO8634" s="1"/>
      <c r="AR8634" s="1"/>
      <c r="AV8634" s="1"/>
    </row>
    <row r="8635" spans="9:48" x14ac:dyDescent="0.35">
      <c r="I8635" s="33"/>
      <c r="AI8635" s="2"/>
      <c r="AN8635" s="33"/>
      <c r="AO8635" s="1"/>
      <c r="AR8635" s="1"/>
      <c r="AV8635" s="1"/>
    </row>
    <row r="8636" spans="9:48" x14ac:dyDescent="0.35">
      <c r="I8636" s="33"/>
      <c r="AI8636" s="2"/>
      <c r="AN8636" s="33"/>
      <c r="AO8636" s="1"/>
      <c r="AR8636" s="1"/>
      <c r="AV8636" s="1"/>
    </row>
    <row r="8637" spans="9:48" x14ac:dyDescent="0.35">
      <c r="I8637" s="33"/>
      <c r="AI8637" s="2"/>
      <c r="AN8637" s="33"/>
      <c r="AO8637" s="1"/>
      <c r="AR8637" s="1"/>
      <c r="AV8637" s="1"/>
    </row>
    <row r="8638" spans="9:48" x14ac:dyDescent="0.35">
      <c r="I8638" s="33"/>
      <c r="AI8638" s="2"/>
      <c r="AN8638" s="33"/>
      <c r="AO8638" s="1"/>
      <c r="AR8638" s="1"/>
      <c r="AV8638" s="1"/>
    </row>
    <row r="8639" spans="9:48" x14ac:dyDescent="0.35">
      <c r="I8639" s="33"/>
      <c r="AI8639" s="2"/>
      <c r="AN8639" s="33"/>
      <c r="AO8639" s="1"/>
      <c r="AR8639" s="1"/>
      <c r="AV8639" s="1"/>
    </row>
    <row r="8640" spans="9:48" x14ac:dyDescent="0.35">
      <c r="I8640" s="33"/>
      <c r="AI8640" s="2"/>
      <c r="AN8640" s="33"/>
      <c r="AO8640" s="1"/>
      <c r="AR8640" s="1"/>
      <c r="AV8640" s="1"/>
    </row>
    <row r="8641" spans="9:48" x14ac:dyDescent="0.35">
      <c r="I8641" s="33"/>
      <c r="AI8641" s="2"/>
      <c r="AN8641" s="33"/>
      <c r="AO8641" s="1"/>
      <c r="AR8641" s="1"/>
      <c r="AV8641" s="1"/>
    </row>
    <row r="8642" spans="9:48" x14ac:dyDescent="0.35">
      <c r="I8642" s="33"/>
      <c r="AI8642" s="2"/>
      <c r="AN8642" s="33"/>
      <c r="AO8642" s="1"/>
      <c r="AR8642" s="1"/>
      <c r="AV8642" s="1"/>
    </row>
    <row r="8643" spans="9:48" x14ac:dyDescent="0.35">
      <c r="I8643" s="33"/>
      <c r="AI8643" s="2"/>
      <c r="AN8643" s="33"/>
      <c r="AO8643" s="1"/>
      <c r="AR8643" s="1"/>
      <c r="AV8643" s="1"/>
    </row>
    <row r="8644" spans="9:48" x14ac:dyDescent="0.35">
      <c r="I8644" s="33"/>
      <c r="AI8644" s="2"/>
      <c r="AN8644" s="33"/>
      <c r="AO8644" s="1"/>
      <c r="AR8644" s="1"/>
      <c r="AV8644" s="1"/>
    </row>
    <row r="8645" spans="9:48" x14ac:dyDescent="0.35">
      <c r="I8645" s="33"/>
      <c r="AI8645" s="2"/>
      <c r="AN8645" s="33"/>
      <c r="AO8645" s="1"/>
      <c r="AR8645" s="1"/>
      <c r="AV8645" s="1"/>
    </row>
    <row r="8646" spans="9:48" x14ac:dyDescent="0.35">
      <c r="I8646" s="33"/>
      <c r="AI8646" s="2"/>
      <c r="AN8646" s="33"/>
      <c r="AO8646" s="1"/>
      <c r="AR8646" s="1"/>
      <c r="AV8646" s="1"/>
    </row>
    <row r="8647" spans="9:48" x14ac:dyDescent="0.35">
      <c r="I8647" s="33"/>
      <c r="AI8647" s="2"/>
      <c r="AN8647" s="33"/>
      <c r="AO8647" s="1"/>
      <c r="AR8647" s="1"/>
      <c r="AV8647" s="1"/>
    </row>
    <row r="8648" spans="9:48" x14ac:dyDescent="0.35">
      <c r="I8648" s="33"/>
      <c r="AI8648" s="2"/>
      <c r="AN8648" s="33"/>
      <c r="AO8648" s="1"/>
      <c r="AR8648" s="1"/>
      <c r="AV8648" s="1"/>
    </row>
    <row r="8649" spans="9:48" x14ac:dyDescent="0.35">
      <c r="I8649" s="33"/>
      <c r="AI8649" s="2"/>
      <c r="AN8649" s="33"/>
      <c r="AO8649" s="1"/>
      <c r="AR8649" s="1"/>
    </row>
    <row r="8650" spans="9:48" x14ac:dyDescent="0.35">
      <c r="I8650" s="33"/>
      <c r="AI8650" s="2"/>
      <c r="AN8650" s="33"/>
      <c r="AO8650" s="1"/>
      <c r="AR8650" s="1"/>
      <c r="AV8650" s="1"/>
    </row>
    <row r="8651" spans="9:48" x14ac:dyDescent="0.35">
      <c r="I8651" s="33"/>
      <c r="AI8651" s="2"/>
      <c r="AN8651" s="33"/>
      <c r="AO8651" s="1"/>
      <c r="AR8651" s="1"/>
      <c r="AV8651" s="1"/>
    </row>
    <row r="8652" spans="9:48" x14ac:dyDescent="0.35">
      <c r="I8652" s="33"/>
      <c r="AI8652" s="2"/>
      <c r="AN8652" s="33"/>
      <c r="AO8652" s="1"/>
      <c r="AR8652" s="1"/>
      <c r="AV8652" s="1"/>
    </row>
    <row r="8653" spans="9:48" x14ac:dyDescent="0.35">
      <c r="I8653" s="33"/>
      <c r="AI8653" s="2"/>
      <c r="AN8653" s="33"/>
      <c r="AO8653" s="1"/>
      <c r="AR8653" s="1"/>
      <c r="AV8653" s="1"/>
    </row>
    <row r="8654" spans="9:48" x14ac:dyDescent="0.35">
      <c r="I8654" s="33"/>
      <c r="AI8654" s="2"/>
      <c r="AN8654" s="33"/>
      <c r="AO8654" s="1"/>
      <c r="AR8654" s="1"/>
      <c r="AV8654" s="1"/>
    </row>
    <row r="8655" spans="9:48" x14ac:dyDescent="0.35">
      <c r="I8655" s="33"/>
      <c r="AI8655" s="2"/>
      <c r="AN8655" s="33"/>
      <c r="AO8655" s="1"/>
      <c r="AR8655" s="1"/>
      <c r="AV8655" s="1"/>
    </row>
    <row r="8656" spans="9:48" x14ac:dyDescent="0.35">
      <c r="I8656" s="33"/>
      <c r="AI8656" s="2"/>
      <c r="AN8656" s="33"/>
      <c r="AO8656" s="1"/>
      <c r="AR8656" s="1"/>
      <c r="AV8656" s="1"/>
    </row>
    <row r="8657" spans="9:48" x14ac:dyDescent="0.35">
      <c r="I8657" s="33"/>
      <c r="AI8657" s="2"/>
      <c r="AN8657" s="33"/>
      <c r="AO8657" s="1"/>
      <c r="AR8657" s="1"/>
      <c r="AV8657" s="1"/>
    </row>
    <row r="8658" spans="9:48" x14ac:dyDescent="0.35">
      <c r="I8658" s="33"/>
      <c r="AI8658" s="2"/>
      <c r="AN8658" s="33"/>
      <c r="AO8658" s="1"/>
      <c r="AR8658" s="1"/>
      <c r="AV8658" s="1"/>
    </row>
    <row r="8659" spans="9:48" x14ac:dyDescent="0.35">
      <c r="I8659" s="33"/>
      <c r="AI8659" s="2"/>
      <c r="AN8659" s="33"/>
      <c r="AO8659" s="1"/>
      <c r="AR8659" s="1"/>
      <c r="AV8659" s="1"/>
    </row>
    <row r="8660" spans="9:48" x14ac:dyDescent="0.35">
      <c r="I8660" s="33"/>
      <c r="AI8660" s="2"/>
      <c r="AN8660" s="33"/>
      <c r="AO8660" s="1"/>
      <c r="AR8660" s="1"/>
      <c r="AV8660" s="1"/>
    </row>
    <row r="8661" spans="9:48" x14ac:dyDescent="0.35">
      <c r="I8661" s="33"/>
      <c r="AI8661" s="2"/>
      <c r="AN8661" s="33"/>
      <c r="AO8661" s="1"/>
      <c r="AR8661" s="1"/>
      <c r="AV8661" s="1"/>
    </row>
    <row r="8662" spans="9:48" x14ac:dyDescent="0.35">
      <c r="I8662" s="33"/>
      <c r="AI8662" s="2"/>
      <c r="AN8662" s="33"/>
      <c r="AO8662" s="1"/>
      <c r="AR8662" s="1"/>
      <c r="AV8662" s="1"/>
    </row>
    <row r="8663" spans="9:48" x14ac:dyDescent="0.35">
      <c r="I8663" s="33"/>
      <c r="AI8663" s="2"/>
      <c r="AN8663" s="33"/>
      <c r="AO8663" s="1"/>
      <c r="AR8663" s="1"/>
      <c r="AV8663" s="1"/>
    </row>
    <row r="8664" spans="9:48" x14ac:dyDescent="0.35">
      <c r="I8664" s="33"/>
      <c r="AI8664" s="2"/>
      <c r="AN8664" s="33"/>
      <c r="AO8664" s="1"/>
      <c r="AR8664" s="1"/>
      <c r="AV8664" s="1"/>
    </row>
    <row r="8665" spans="9:48" x14ac:dyDescent="0.35">
      <c r="I8665" s="33"/>
      <c r="AI8665" s="2"/>
      <c r="AN8665" s="33"/>
      <c r="AO8665" s="1"/>
      <c r="AR8665" s="1"/>
      <c r="AV8665" s="1"/>
    </row>
    <row r="8666" spans="9:48" x14ac:dyDescent="0.35">
      <c r="I8666" s="33"/>
      <c r="AI8666" s="2"/>
      <c r="AN8666" s="33"/>
      <c r="AO8666" s="1"/>
      <c r="AR8666" s="1"/>
      <c r="AV8666" s="1"/>
    </row>
    <row r="8667" spans="9:48" x14ac:dyDescent="0.35">
      <c r="I8667" s="33"/>
      <c r="AI8667" s="2"/>
      <c r="AN8667" s="33"/>
      <c r="AO8667" s="1"/>
      <c r="AR8667" s="1"/>
      <c r="AV8667" s="1"/>
    </row>
    <row r="8668" spans="9:48" x14ac:dyDescent="0.35">
      <c r="I8668" s="33"/>
      <c r="AI8668" s="2"/>
      <c r="AN8668" s="33"/>
      <c r="AO8668" s="1"/>
      <c r="AR8668" s="1"/>
    </row>
    <row r="8669" spans="9:48" x14ac:dyDescent="0.35">
      <c r="I8669" s="33"/>
      <c r="AI8669" s="2"/>
      <c r="AN8669" s="33"/>
      <c r="AO8669" s="1"/>
      <c r="AR8669" s="1"/>
      <c r="AV8669" s="1"/>
    </row>
    <row r="8670" spans="9:48" x14ac:dyDescent="0.35">
      <c r="I8670" s="33"/>
      <c r="AI8670" s="2"/>
      <c r="AN8670" s="33"/>
      <c r="AO8670" s="1"/>
      <c r="AR8670" s="1"/>
      <c r="AV8670" s="1"/>
    </row>
    <row r="8671" spans="9:48" x14ac:dyDescent="0.35">
      <c r="I8671" s="33"/>
      <c r="AI8671" s="2"/>
      <c r="AN8671" s="33"/>
      <c r="AO8671" s="1"/>
      <c r="AR8671" s="1"/>
      <c r="AV8671" s="1"/>
    </row>
    <row r="8672" spans="9:48" x14ac:dyDescent="0.35">
      <c r="I8672" s="33"/>
      <c r="AI8672" s="2"/>
      <c r="AN8672" s="33"/>
      <c r="AO8672" s="1"/>
      <c r="AR8672" s="1"/>
      <c r="AV8672" s="1"/>
    </row>
    <row r="8673" spans="9:48" x14ac:dyDescent="0.35">
      <c r="I8673" s="33"/>
      <c r="AI8673" s="2"/>
      <c r="AN8673" s="33"/>
      <c r="AO8673" s="1"/>
      <c r="AR8673" s="1"/>
      <c r="AV8673" s="1"/>
    </row>
    <row r="8674" spans="9:48" x14ac:dyDescent="0.35">
      <c r="I8674" s="33"/>
      <c r="AI8674" s="2"/>
      <c r="AN8674" s="33"/>
      <c r="AO8674" s="1"/>
      <c r="AR8674" s="1"/>
      <c r="AV8674" s="1"/>
    </row>
    <row r="8675" spans="9:48" x14ac:dyDescent="0.35">
      <c r="I8675" s="33"/>
      <c r="AI8675" s="2"/>
      <c r="AN8675" s="33"/>
      <c r="AO8675" s="1"/>
      <c r="AR8675" s="1"/>
      <c r="AV8675" s="1"/>
    </row>
    <row r="8676" spans="9:48" x14ac:dyDescent="0.35">
      <c r="I8676" s="33"/>
      <c r="AI8676" s="2"/>
      <c r="AN8676" s="33"/>
      <c r="AO8676" s="1"/>
      <c r="AR8676" s="1"/>
      <c r="AV8676" s="1"/>
    </row>
    <row r="8677" spans="9:48" x14ac:dyDescent="0.35">
      <c r="I8677" s="33"/>
      <c r="AI8677" s="2"/>
      <c r="AN8677" s="33"/>
      <c r="AO8677" s="1"/>
      <c r="AR8677" s="1"/>
      <c r="AV8677" s="1"/>
    </row>
    <row r="8678" spans="9:48" x14ac:dyDescent="0.35">
      <c r="I8678" s="33"/>
      <c r="AI8678" s="2"/>
      <c r="AN8678" s="33"/>
      <c r="AO8678" s="1"/>
      <c r="AR8678" s="1"/>
    </row>
    <row r="8679" spans="9:48" x14ac:dyDescent="0.35">
      <c r="I8679" s="33"/>
      <c r="AI8679" s="2"/>
      <c r="AN8679" s="33"/>
      <c r="AO8679" s="1"/>
      <c r="AR8679" s="1"/>
      <c r="AV8679" s="1"/>
    </row>
    <row r="8680" spans="9:48" x14ac:dyDescent="0.35">
      <c r="I8680" s="33"/>
      <c r="AI8680" s="2"/>
      <c r="AN8680" s="33"/>
      <c r="AO8680" s="1"/>
      <c r="AR8680" s="1"/>
      <c r="AV8680" s="1"/>
    </row>
    <row r="8681" spans="9:48" x14ac:dyDescent="0.35">
      <c r="I8681" s="33"/>
      <c r="AI8681" s="2"/>
      <c r="AN8681" s="33"/>
      <c r="AO8681" s="1"/>
      <c r="AR8681" s="1"/>
      <c r="AV8681" s="1"/>
    </row>
    <row r="8682" spans="9:48" x14ac:dyDescent="0.35">
      <c r="I8682" s="33"/>
      <c r="AI8682" s="2"/>
      <c r="AN8682" s="33"/>
      <c r="AO8682" s="1"/>
      <c r="AR8682" s="1"/>
      <c r="AV8682" s="1"/>
    </row>
    <row r="8683" spans="9:48" x14ac:dyDescent="0.35">
      <c r="I8683" s="33"/>
      <c r="AI8683" s="2"/>
      <c r="AN8683" s="33"/>
      <c r="AO8683" s="1"/>
      <c r="AR8683" s="1"/>
      <c r="AV8683" s="1"/>
    </row>
    <row r="8684" spans="9:48" x14ac:dyDescent="0.35">
      <c r="I8684" s="33"/>
      <c r="AI8684" s="2"/>
      <c r="AN8684" s="33"/>
      <c r="AO8684" s="1"/>
      <c r="AR8684" s="1"/>
      <c r="AV8684" s="1"/>
    </row>
    <row r="8685" spans="9:48" x14ac:dyDescent="0.35">
      <c r="I8685" s="33"/>
      <c r="AI8685" s="2"/>
      <c r="AN8685" s="33"/>
      <c r="AO8685" s="1"/>
      <c r="AR8685" s="1"/>
      <c r="AV8685" s="1"/>
    </row>
    <row r="8686" spans="9:48" x14ac:dyDescent="0.35">
      <c r="I8686" s="33"/>
      <c r="AI8686" s="2"/>
      <c r="AN8686" s="33"/>
      <c r="AO8686" s="1"/>
      <c r="AR8686" s="1"/>
      <c r="AV8686" s="1"/>
    </row>
    <row r="8687" spans="9:48" x14ac:dyDescent="0.35">
      <c r="I8687" s="33"/>
      <c r="AI8687" s="2"/>
      <c r="AN8687" s="33"/>
      <c r="AO8687" s="1"/>
      <c r="AR8687" s="1"/>
      <c r="AV8687" s="1"/>
    </row>
    <row r="8688" spans="9:48" x14ac:dyDescent="0.35">
      <c r="I8688" s="33"/>
      <c r="AI8688" s="2"/>
      <c r="AN8688" s="33"/>
      <c r="AO8688" s="1"/>
      <c r="AR8688" s="1"/>
      <c r="AV8688" s="1"/>
    </row>
    <row r="8689" spans="9:48" x14ac:dyDescent="0.35">
      <c r="I8689" s="33"/>
      <c r="AI8689" s="2"/>
      <c r="AN8689" s="33"/>
      <c r="AO8689" s="1"/>
      <c r="AR8689" s="1"/>
      <c r="AV8689" s="1"/>
    </row>
    <row r="8690" spans="9:48" x14ac:dyDescent="0.35">
      <c r="I8690" s="33"/>
      <c r="AI8690" s="2"/>
      <c r="AN8690" s="33"/>
      <c r="AO8690" s="1"/>
      <c r="AR8690" s="1"/>
      <c r="AV8690" s="1"/>
    </row>
    <row r="8691" spans="9:48" x14ac:dyDescent="0.35">
      <c r="I8691" s="33"/>
      <c r="AI8691" s="2"/>
      <c r="AN8691" s="33"/>
      <c r="AO8691" s="1"/>
      <c r="AR8691" s="1"/>
      <c r="AV8691" s="1"/>
    </row>
    <row r="8692" spans="9:48" x14ac:dyDescent="0.35">
      <c r="I8692" s="33"/>
      <c r="AI8692" s="2"/>
      <c r="AN8692" s="33"/>
      <c r="AO8692" s="1"/>
      <c r="AR8692" s="1"/>
      <c r="AV8692" s="1"/>
    </row>
    <row r="8693" spans="9:48" x14ac:dyDescent="0.35">
      <c r="I8693" s="33"/>
      <c r="AI8693" s="2"/>
      <c r="AN8693" s="33"/>
      <c r="AO8693" s="1"/>
      <c r="AR8693" s="1"/>
      <c r="AV8693" s="1"/>
    </row>
    <row r="8694" spans="9:48" x14ac:dyDescent="0.35">
      <c r="I8694" s="33"/>
      <c r="AI8694" s="2"/>
      <c r="AN8694" s="33"/>
      <c r="AO8694" s="1"/>
      <c r="AR8694" s="1"/>
      <c r="AV8694" s="1"/>
    </row>
    <row r="8695" spans="9:48" x14ac:dyDescent="0.35">
      <c r="I8695" s="33"/>
      <c r="AI8695" s="2"/>
      <c r="AN8695" s="33"/>
      <c r="AO8695" s="1"/>
      <c r="AR8695" s="1"/>
      <c r="AV8695" s="1"/>
    </row>
    <row r="8696" spans="9:48" x14ac:dyDescent="0.35">
      <c r="I8696" s="33"/>
      <c r="AI8696" s="2"/>
      <c r="AN8696" s="33"/>
      <c r="AO8696" s="1"/>
      <c r="AR8696" s="1"/>
      <c r="AV8696" s="1"/>
    </row>
    <row r="8697" spans="9:48" x14ac:dyDescent="0.35">
      <c r="I8697" s="33"/>
      <c r="AI8697" s="2"/>
      <c r="AN8697" s="33"/>
      <c r="AO8697" s="1"/>
      <c r="AR8697" s="1"/>
      <c r="AV8697" s="1"/>
    </row>
    <row r="8698" spans="9:48" x14ac:dyDescent="0.35">
      <c r="I8698" s="33"/>
      <c r="AI8698" s="2"/>
      <c r="AN8698" s="33"/>
      <c r="AO8698" s="1"/>
      <c r="AR8698" s="1"/>
      <c r="AV8698" s="1"/>
    </row>
    <row r="8699" spans="9:48" x14ac:dyDescent="0.35">
      <c r="I8699" s="33"/>
      <c r="AI8699" s="2"/>
      <c r="AN8699" s="33"/>
      <c r="AO8699" s="1"/>
      <c r="AR8699" s="1"/>
      <c r="AV8699" s="1"/>
    </row>
    <row r="8700" spans="9:48" x14ac:dyDescent="0.35">
      <c r="I8700" s="33"/>
      <c r="AI8700" s="2"/>
      <c r="AN8700" s="33"/>
      <c r="AO8700" s="1"/>
      <c r="AR8700" s="1"/>
      <c r="AV8700" s="1"/>
    </row>
    <row r="8701" spans="9:48" x14ac:dyDescent="0.35">
      <c r="I8701" s="33"/>
      <c r="AI8701" s="2"/>
      <c r="AN8701" s="33"/>
      <c r="AO8701" s="1"/>
      <c r="AR8701" s="1"/>
      <c r="AV8701" s="1"/>
    </row>
    <row r="8702" spans="9:48" x14ac:dyDescent="0.35">
      <c r="I8702" s="33"/>
      <c r="AI8702" s="2"/>
      <c r="AN8702" s="33"/>
      <c r="AO8702" s="1"/>
      <c r="AR8702" s="1"/>
      <c r="AV8702" s="1"/>
    </row>
    <row r="8703" spans="9:48" x14ac:dyDescent="0.35">
      <c r="I8703" s="33"/>
      <c r="AI8703" s="2"/>
      <c r="AN8703" s="33"/>
      <c r="AO8703" s="1"/>
      <c r="AR8703" s="1"/>
      <c r="AV8703" s="1"/>
    </row>
    <row r="8704" spans="9:48" x14ac:dyDescent="0.35">
      <c r="I8704" s="33"/>
      <c r="AI8704" s="2"/>
      <c r="AN8704" s="33"/>
      <c r="AO8704" s="1"/>
      <c r="AR8704" s="1"/>
      <c r="AV8704" s="1"/>
    </row>
    <row r="8705" spans="9:48" x14ac:dyDescent="0.35">
      <c r="I8705" s="33"/>
      <c r="AI8705" s="2"/>
      <c r="AN8705" s="33"/>
      <c r="AO8705" s="1"/>
      <c r="AR8705" s="1"/>
      <c r="AV8705" s="1"/>
    </row>
    <row r="8706" spans="9:48" x14ac:dyDescent="0.35">
      <c r="I8706" s="33"/>
      <c r="AI8706" s="2"/>
      <c r="AN8706" s="33"/>
      <c r="AO8706" s="1"/>
      <c r="AR8706" s="1"/>
      <c r="AV8706" s="1"/>
    </row>
    <row r="8707" spans="9:48" x14ac:dyDescent="0.35">
      <c r="I8707" s="33"/>
      <c r="AI8707" s="2"/>
      <c r="AN8707" s="33"/>
      <c r="AO8707" s="1"/>
      <c r="AR8707" s="1"/>
      <c r="AV8707" s="1"/>
    </row>
    <row r="8708" spans="9:48" x14ac:dyDescent="0.35">
      <c r="I8708" s="33"/>
      <c r="AI8708" s="2"/>
      <c r="AN8708" s="33"/>
      <c r="AO8708" s="1"/>
      <c r="AR8708" s="1"/>
      <c r="AV8708" s="1"/>
    </row>
    <row r="8709" spans="9:48" x14ac:dyDescent="0.35">
      <c r="I8709" s="33"/>
      <c r="AI8709" s="2"/>
      <c r="AN8709" s="33"/>
      <c r="AO8709" s="1"/>
      <c r="AR8709" s="1"/>
      <c r="AV8709" s="1"/>
    </row>
    <row r="8710" spans="9:48" x14ac:dyDescent="0.35">
      <c r="I8710" s="33"/>
      <c r="AI8710" s="2"/>
      <c r="AN8710" s="33"/>
      <c r="AO8710" s="1"/>
      <c r="AR8710" s="1"/>
      <c r="AV8710" s="1"/>
    </row>
    <row r="8711" spans="9:48" x14ac:dyDescent="0.35">
      <c r="I8711" s="33"/>
      <c r="AI8711" s="2"/>
      <c r="AN8711" s="33"/>
      <c r="AO8711" s="1"/>
      <c r="AR8711" s="1"/>
      <c r="AV8711" s="1"/>
    </row>
    <row r="8712" spans="9:48" x14ac:dyDescent="0.35">
      <c r="I8712" s="33"/>
      <c r="AI8712" s="2"/>
      <c r="AN8712" s="33"/>
      <c r="AO8712" s="1"/>
      <c r="AR8712" s="1"/>
      <c r="AV8712" s="1"/>
    </row>
    <row r="8713" spans="9:48" x14ac:dyDescent="0.35">
      <c r="I8713" s="33"/>
      <c r="AI8713" s="2"/>
      <c r="AN8713" s="33"/>
      <c r="AO8713" s="1"/>
      <c r="AR8713" s="1"/>
      <c r="AV8713" s="1"/>
    </row>
    <row r="8714" spans="9:48" x14ac:dyDescent="0.35">
      <c r="I8714" s="33"/>
      <c r="AI8714" s="2"/>
      <c r="AN8714" s="33"/>
      <c r="AO8714" s="1"/>
      <c r="AR8714" s="1"/>
      <c r="AV8714" s="1"/>
    </row>
    <row r="8715" spans="9:48" x14ac:dyDescent="0.35">
      <c r="I8715" s="33"/>
      <c r="AI8715" s="2"/>
      <c r="AN8715" s="33"/>
      <c r="AO8715" s="1"/>
      <c r="AR8715" s="1"/>
      <c r="AV8715" s="1"/>
    </row>
    <row r="8716" spans="9:48" x14ac:dyDescent="0.35">
      <c r="I8716" s="33"/>
      <c r="AI8716" s="2"/>
      <c r="AN8716" s="33"/>
      <c r="AO8716" s="1"/>
      <c r="AR8716" s="1"/>
      <c r="AV8716" s="1"/>
    </row>
    <row r="8717" spans="9:48" x14ac:dyDescent="0.35">
      <c r="I8717" s="33"/>
      <c r="AI8717" s="2"/>
      <c r="AN8717" s="33"/>
      <c r="AO8717" s="1"/>
      <c r="AR8717" s="1"/>
      <c r="AV8717" s="1"/>
    </row>
    <row r="8718" spans="9:48" x14ac:dyDescent="0.35">
      <c r="I8718" s="33"/>
      <c r="AI8718" s="2"/>
      <c r="AN8718" s="33"/>
      <c r="AO8718" s="1"/>
      <c r="AR8718" s="1"/>
      <c r="AV8718" s="1"/>
    </row>
    <row r="8719" spans="9:48" x14ac:dyDescent="0.35">
      <c r="I8719" s="33"/>
      <c r="AI8719" s="2"/>
      <c r="AN8719" s="33"/>
      <c r="AO8719" s="1"/>
      <c r="AR8719" s="1"/>
      <c r="AV8719" s="1"/>
    </row>
    <row r="8720" spans="9:48" x14ac:dyDescent="0.35">
      <c r="I8720" s="33"/>
      <c r="AI8720" s="2"/>
      <c r="AN8720" s="33"/>
      <c r="AO8720" s="1"/>
      <c r="AR8720" s="1"/>
      <c r="AV8720" s="1"/>
    </row>
    <row r="8721" spans="9:48" x14ac:dyDescent="0.35">
      <c r="I8721" s="33"/>
      <c r="AI8721" s="2"/>
      <c r="AN8721" s="33"/>
      <c r="AO8721" s="1"/>
      <c r="AR8721" s="1"/>
      <c r="AV8721" s="1"/>
    </row>
    <row r="8722" spans="9:48" x14ac:dyDescent="0.35">
      <c r="I8722" s="33"/>
      <c r="AI8722" s="2"/>
      <c r="AN8722" s="33"/>
      <c r="AO8722" s="1"/>
      <c r="AR8722" s="1"/>
      <c r="AV8722" s="1"/>
    </row>
    <row r="8723" spans="9:48" x14ac:dyDescent="0.35">
      <c r="I8723" s="33"/>
      <c r="AI8723" s="2"/>
      <c r="AN8723" s="33"/>
      <c r="AO8723" s="1"/>
      <c r="AR8723" s="1"/>
      <c r="AV8723" s="1"/>
    </row>
    <row r="8724" spans="9:48" x14ac:dyDescent="0.35">
      <c r="I8724" s="33"/>
      <c r="AI8724" s="2"/>
      <c r="AN8724" s="33"/>
      <c r="AO8724" s="1"/>
      <c r="AR8724" s="1"/>
      <c r="AV8724" s="1"/>
    </row>
    <row r="8725" spans="9:48" x14ac:dyDescent="0.35">
      <c r="I8725" s="33"/>
      <c r="AI8725" s="2"/>
      <c r="AN8725" s="33"/>
      <c r="AO8725" s="1"/>
      <c r="AR8725" s="1"/>
      <c r="AV8725" s="1"/>
    </row>
    <row r="8726" spans="9:48" x14ac:dyDescent="0.35">
      <c r="I8726" s="33"/>
      <c r="AI8726" s="2"/>
      <c r="AN8726" s="33"/>
      <c r="AO8726" s="1"/>
      <c r="AR8726" s="1"/>
      <c r="AV8726" s="1"/>
    </row>
    <row r="8727" spans="9:48" x14ac:dyDescent="0.35">
      <c r="I8727" s="33"/>
      <c r="AI8727" s="2"/>
      <c r="AN8727" s="33"/>
      <c r="AO8727" s="1"/>
      <c r="AR8727" s="1"/>
      <c r="AV8727" s="1"/>
    </row>
    <row r="8728" spans="9:48" x14ac:dyDescent="0.35">
      <c r="I8728" s="33"/>
      <c r="AI8728" s="2"/>
      <c r="AN8728" s="33"/>
      <c r="AO8728" s="1"/>
      <c r="AR8728" s="1"/>
      <c r="AV8728" s="1"/>
    </row>
    <row r="8729" spans="9:48" x14ac:dyDescent="0.35">
      <c r="I8729" s="33"/>
      <c r="AI8729" s="2"/>
      <c r="AN8729" s="33"/>
      <c r="AO8729" s="1"/>
      <c r="AR8729" s="1"/>
      <c r="AV8729" s="1"/>
    </row>
    <row r="8730" spans="9:48" x14ac:dyDescent="0.35">
      <c r="I8730" s="33"/>
      <c r="AI8730" s="2"/>
      <c r="AN8730" s="33"/>
      <c r="AO8730" s="1"/>
      <c r="AR8730" s="1"/>
      <c r="AV8730" s="1"/>
    </row>
    <row r="8731" spans="9:48" x14ac:dyDescent="0.35">
      <c r="I8731" s="33"/>
      <c r="AI8731" s="2"/>
      <c r="AN8731" s="33"/>
      <c r="AO8731" s="1"/>
      <c r="AR8731" s="1"/>
      <c r="AV8731" s="1"/>
    </row>
    <row r="8732" spans="9:48" x14ac:dyDescent="0.35">
      <c r="I8732" s="33"/>
      <c r="AI8732" s="2"/>
      <c r="AN8732" s="33"/>
      <c r="AO8732" s="1"/>
      <c r="AR8732" s="1"/>
      <c r="AV8732" s="1"/>
    </row>
    <row r="8733" spans="9:48" x14ac:dyDescent="0.35">
      <c r="I8733" s="33"/>
      <c r="AI8733" s="2"/>
      <c r="AN8733" s="33"/>
      <c r="AO8733" s="1"/>
      <c r="AR8733" s="1"/>
      <c r="AV8733" s="1"/>
    </row>
    <row r="8734" spans="9:48" x14ac:dyDescent="0.35">
      <c r="I8734" s="33"/>
      <c r="AI8734" s="2"/>
      <c r="AN8734" s="33"/>
      <c r="AO8734" s="1"/>
      <c r="AR8734" s="1"/>
      <c r="AV8734" s="1"/>
    </row>
    <row r="8735" spans="9:48" x14ac:dyDescent="0.35">
      <c r="I8735" s="33"/>
      <c r="AI8735" s="2"/>
      <c r="AN8735" s="33"/>
      <c r="AO8735" s="1"/>
      <c r="AR8735" s="1"/>
      <c r="AV8735" s="1"/>
    </row>
    <row r="8736" spans="9:48" x14ac:dyDescent="0.35">
      <c r="I8736" s="33"/>
      <c r="AI8736" s="2"/>
      <c r="AN8736" s="33"/>
      <c r="AO8736" s="1"/>
      <c r="AR8736" s="1"/>
      <c r="AV8736" s="1"/>
    </row>
    <row r="8737" spans="9:48" x14ac:dyDescent="0.35">
      <c r="I8737" s="33"/>
      <c r="AI8737" s="2"/>
      <c r="AN8737" s="33"/>
      <c r="AO8737" s="1"/>
      <c r="AR8737" s="1"/>
      <c r="AV8737" s="1"/>
    </row>
    <row r="8738" spans="9:48" x14ac:dyDescent="0.35">
      <c r="I8738" s="33"/>
      <c r="AI8738" s="2"/>
      <c r="AN8738" s="33"/>
      <c r="AO8738" s="1"/>
      <c r="AR8738" s="1"/>
      <c r="AV8738" s="1"/>
    </row>
    <row r="8739" spans="9:48" x14ac:dyDescent="0.35">
      <c r="I8739" s="33"/>
      <c r="AI8739" s="2"/>
      <c r="AN8739" s="33"/>
      <c r="AO8739" s="1"/>
      <c r="AR8739" s="1"/>
      <c r="AV8739" s="1"/>
    </row>
    <row r="8740" spans="9:48" x14ac:dyDescent="0.35">
      <c r="I8740" s="33"/>
      <c r="AI8740" s="2"/>
      <c r="AN8740" s="33"/>
      <c r="AO8740" s="1"/>
      <c r="AR8740" s="1"/>
      <c r="AV8740" s="1"/>
    </row>
    <row r="8741" spans="9:48" x14ac:dyDescent="0.35">
      <c r="I8741" s="33"/>
      <c r="AI8741" s="2"/>
      <c r="AN8741" s="33"/>
      <c r="AO8741" s="1"/>
      <c r="AR8741" s="1"/>
      <c r="AV8741" s="1"/>
    </row>
    <row r="8742" spans="9:48" x14ac:dyDescent="0.35">
      <c r="I8742" s="33"/>
      <c r="AI8742" s="2"/>
      <c r="AN8742" s="33"/>
      <c r="AO8742" s="1"/>
      <c r="AR8742" s="1"/>
      <c r="AV8742" s="1"/>
    </row>
    <row r="8743" spans="9:48" x14ac:dyDescent="0.35">
      <c r="I8743" s="33"/>
      <c r="AI8743" s="2"/>
      <c r="AN8743" s="33"/>
      <c r="AO8743" s="1"/>
      <c r="AR8743" s="1"/>
      <c r="AV8743" s="1"/>
    </row>
    <row r="8744" spans="9:48" x14ac:dyDescent="0.35">
      <c r="I8744" s="33"/>
      <c r="AI8744" s="2"/>
      <c r="AN8744" s="33"/>
      <c r="AO8744" s="1"/>
      <c r="AR8744" s="1"/>
      <c r="AV8744" s="1"/>
    </row>
    <row r="8745" spans="9:48" x14ac:dyDescent="0.35">
      <c r="I8745" s="33"/>
      <c r="AI8745" s="2"/>
      <c r="AN8745" s="33"/>
      <c r="AO8745" s="1"/>
      <c r="AR8745" s="1"/>
    </row>
    <row r="8746" spans="9:48" x14ac:dyDescent="0.35">
      <c r="I8746" s="33"/>
      <c r="AI8746" s="2"/>
      <c r="AN8746" s="33"/>
      <c r="AO8746" s="1"/>
      <c r="AR8746" s="1"/>
      <c r="AV8746" s="1"/>
    </row>
    <row r="8747" spans="9:48" x14ac:dyDescent="0.35">
      <c r="I8747" s="33"/>
      <c r="AI8747" s="2"/>
      <c r="AN8747" s="33"/>
      <c r="AO8747" s="1"/>
      <c r="AR8747" s="1"/>
      <c r="AV8747" s="1"/>
    </row>
    <row r="8748" spans="9:48" x14ac:dyDescent="0.35">
      <c r="I8748" s="33"/>
      <c r="AI8748" s="2"/>
      <c r="AN8748" s="33"/>
      <c r="AO8748" s="1"/>
      <c r="AR8748" s="1"/>
      <c r="AV8748" s="1"/>
    </row>
    <row r="8749" spans="9:48" x14ac:dyDescent="0.35">
      <c r="I8749" s="33"/>
      <c r="AI8749" s="2"/>
      <c r="AN8749" s="33"/>
      <c r="AO8749" s="1"/>
      <c r="AR8749" s="1"/>
      <c r="AV8749" s="1"/>
    </row>
    <row r="8750" spans="9:48" x14ac:dyDescent="0.35">
      <c r="I8750" s="33"/>
      <c r="AI8750" s="2"/>
      <c r="AN8750" s="33"/>
      <c r="AO8750" s="1"/>
      <c r="AR8750" s="1"/>
      <c r="AV8750" s="1"/>
    </row>
    <row r="8751" spans="9:48" x14ac:dyDescent="0.35">
      <c r="I8751" s="33"/>
      <c r="AI8751" s="2"/>
      <c r="AN8751" s="33"/>
      <c r="AO8751" s="1"/>
      <c r="AR8751" s="1"/>
      <c r="AV8751" s="1"/>
    </row>
    <row r="8752" spans="9:48" x14ac:dyDescent="0.35">
      <c r="I8752" s="33"/>
      <c r="AI8752" s="2"/>
      <c r="AN8752" s="33"/>
      <c r="AO8752" s="1"/>
      <c r="AR8752" s="1"/>
      <c r="AV8752" s="1"/>
    </row>
    <row r="8753" spans="9:48" x14ac:dyDescent="0.35">
      <c r="I8753" s="33"/>
      <c r="AI8753" s="2"/>
      <c r="AN8753" s="33"/>
      <c r="AO8753" s="1"/>
      <c r="AR8753" s="1"/>
      <c r="AV8753" s="1"/>
    </row>
    <row r="8754" spans="9:48" x14ac:dyDescent="0.35">
      <c r="I8754" s="33"/>
      <c r="AI8754" s="2"/>
      <c r="AN8754" s="33"/>
      <c r="AO8754" s="1"/>
      <c r="AR8754" s="1"/>
      <c r="AV8754" s="1"/>
    </row>
    <row r="8755" spans="9:48" x14ac:dyDescent="0.35">
      <c r="I8755" s="33"/>
      <c r="AI8755" s="2"/>
      <c r="AN8755" s="33"/>
      <c r="AO8755" s="1"/>
      <c r="AR8755" s="1"/>
      <c r="AV8755" s="1"/>
    </row>
    <row r="8756" spans="9:48" x14ac:dyDescent="0.35">
      <c r="I8756" s="33"/>
      <c r="AI8756" s="2"/>
      <c r="AN8756" s="33"/>
      <c r="AO8756" s="1"/>
      <c r="AR8756" s="1"/>
      <c r="AV8756" s="1"/>
    </row>
    <row r="8757" spans="9:48" x14ac:dyDescent="0.35">
      <c r="I8757" s="33"/>
      <c r="AI8757" s="2"/>
      <c r="AN8757" s="33"/>
      <c r="AO8757" s="1"/>
      <c r="AR8757" s="1"/>
      <c r="AV8757" s="1"/>
    </row>
    <row r="8758" spans="9:48" x14ac:dyDescent="0.35">
      <c r="I8758" s="33"/>
      <c r="AI8758" s="2"/>
      <c r="AN8758" s="33"/>
      <c r="AO8758" s="1"/>
      <c r="AR8758" s="1"/>
      <c r="AV8758" s="1"/>
    </row>
    <row r="8759" spans="9:48" x14ac:dyDescent="0.35">
      <c r="I8759" s="33"/>
      <c r="AI8759" s="2"/>
      <c r="AN8759" s="33"/>
      <c r="AO8759" s="1"/>
      <c r="AR8759" s="1"/>
      <c r="AV8759" s="1"/>
    </row>
    <row r="8760" spans="9:48" x14ac:dyDescent="0.35">
      <c r="I8760" s="33"/>
      <c r="AI8760" s="2"/>
      <c r="AN8760" s="33"/>
      <c r="AO8760" s="1"/>
      <c r="AR8760" s="1"/>
      <c r="AV8760" s="1"/>
    </row>
    <row r="8761" spans="9:48" x14ac:dyDescent="0.35">
      <c r="I8761" s="33"/>
      <c r="AI8761" s="2"/>
      <c r="AN8761" s="33"/>
      <c r="AO8761" s="1"/>
      <c r="AR8761" s="1"/>
      <c r="AV8761" s="1"/>
    </row>
    <row r="8762" spans="9:48" x14ac:dyDescent="0.35">
      <c r="I8762" s="33"/>
      <c r="AI8762" s="2"/>
      <c r="AN8762" s="33"/>
      <c r="AO8762" s="1"/>
      <c r="AR8762" s="1"/>
      <c r="AV8762" s="1"/>
    </row>
    <row r="8763" spans="9:48" x14ac:dyDescent="0.35">
      <c r="I8763" s="33"/>
      <c r="AI8763" s="2"/>
      <c r="AN8763" s="33"/>
      <c r="AO8763" s="1"/>
      <c r="AR8763" s="1"/>
      <c r="AV8763" s="1"/>
    </row>
    <row r="8764" spans="9:48" x14ac:dyDescent="0.35">
      <c r="I8764" s="33"/>
      <c r="AI8764" s="2"/>
      <c r="AN8764" s="33"/>
      <c r="AO8764" s="1"/>
      <c r="AR8764" s="1"/>
      <c r="AV8764" s="1"/>
    </row>
    <row r="8765" spans="9:48" x14ac:dyDescent="0.35">
      <c r="I8765" s="33"/>
      <c r="AI8765" s="2"/>
      <c r="AN8765" s="33"/>
      <c r="AO8765" s="1"/>
      <c r="AR8765" s="1"/>
      <c r="AV8765" s="1"/>
    </row>
    <row r="8766" spans="9:48" x14ac:dyDescent="0.35">
      <c r="I8766" s="33"/>
      <c r="AI8766" s="2"/>
      <c r="AN8766" s="33"/>
      <c r="AO8766" s="1"/>
      <c r="AR8766" s="1"/>
      <c r="AV8766" s="1"/>
    </row>
    <row r="8767" spans="9:48" x14ac:dyDescent="0.35">
      <c r="I8767" s="33"/>
      <c r="AI8767" s="2"/>
      <c r="AN8767" s="33"/>
      <c r="AO8767" s="1"/>
      <c r="AR8767" s="1"/>
      <c r="AV8767" s="1"/>
    </row>
    <row r="8768" spans="9:48" x14ac:dyDescent="0.35">
      <c r="I8768" s="33"/>
      <c r="AI8768" s="2"/>
      <c r="AN8768" s="33"/>
      <c r="AO8768" s="1"/>
      <c r="AR8768" s="1"/>
      <c r="AV8768" s="1"/>
    </row>
    <row r="8769" spans="9:48" x14ac:dyDescent="0.35">
      <c r="I8769" s="33"/>
      <c r="AI8769" s="2"/>
      <c r="AN8769" s="33"/>
      <c r="AO8769" s="1"/>
      <c r="AR8769" s="1"/>
      <c r="AV8769" s="1"/>
    </row>
    <row r="8770" spans="9:48" x14ac:dyDescent="0.35">
      <c r="I8770" s="33"/>
      <c r="AI8770" s="2"/>
      <c r="AN8770" s="33"/>
      <c r="AO8770" s="1"/>
      <c r="AR8770" s="1"/>
      <c r="AV8770" s="1"/>
    </row>
    <row r="8771" spans="9:48" x14ac:dyDescent="0.35">
      <c r="I8771" s="33"/>
      <c r="AI8771" s="2"/>
      <c r="AN8771" s="33"/>
      <c r="AO8771" s="1"/>
      <c r="AR8771" s="1"/>
      <c r="AV8771" s="1"/>
    </row>
    <row r="8772" spans="9:48" x14ac:dyDescent="0.35">
      <c r="I8772" s="33"/>
      <c r="AI8772" s="2"/>
      <c r="AN8772" s="33"/>
      <c r="AO8772" s="1"/>
      <c r="AR8772" s="1"/>
      <c r="AV8772" s="1"/>
    </row>
    <row r="8773" spans="9:48" x14ac:dyDescent="0.35">
      <c r="I8773" s="33"/>
      <c r="AI8773" s="2"/>
      <c r="AN8773" s="33"/>
      <c r="AO8773" s="1"/>
      <c r="AR8773" s="1"/>
      <c r="AV8773" s="1"/>
    </row>
    <row r="8774" spans="9:48" x14ac:dyDescent="0.35">
      <c r="I8774" s="33"/>
      <c r="AI8774" s="2"/>
      <c r="AN8774" s="33"/>
      <c r="AO8774" s="1"/>
      <c r="AR8774" s="1"/>
    </row>
    <row r="8775" spans="9:48" x14ac:dyDescent="0.35">
      <c r="I8775" s="33"/>
      <c r="AI8775" s="2"/>
      <c r="AN8775" s="33"/>
      <c r="AO8775" s="1"/>
      <c r="AR8775" s="1"/>
      <c r="AV8775" s="1"/>
    </row>
    <row r="8776" spans="9:48" x14ac:dyDescent="0.35">
      <c r="I8776" s="33"/>
      <c r="AI8776" s="2"/>
      <c r="AN8776" s="33"/>
      <c r="AO8776" s="1"/>
      <c r="AR8776" s="1"/>
      <c r="AV8776" s="1"/>
    </row>
    <row r="8777" spans="9:48" x14ac:dyDescent="0.35">
      <c r="I8777" s="33"/>
      <c r="AI8777" s="2"/>
      <c r="AN8777" s="33"/>
      <c r="AO8777" s="1"/>
      <c r="AR8777" s="1"/>
      <c r="AV8777" s="1"/>
    </row>
    <row r="8778" spans="9:48" x14ac:dyDescent="0.35">
      <c r="I8778" s="33"/>
      <c r="AI8778" s="2"/>
      <c r="AN8778" s="33"/>
      <c r="AO8778" s="1"/>
      <c r="AR8778" s="1"/>
      <c r="AV8778" s="1"/>
    </row>
    <row r="8779" spans="9:48" x14ac:dyDescent="0.35">
      <c r="I8779" s="33"/>
      <c r="AI8779" s="2"/>
      <c r="AN8779" s="33"/>
      <c r="AO8779" s="1"/>
      <c r="AR8779" s="1"/>
      <c r="AV8779" s="1"/>
    </row>
    <row r="8780" spans="9:48" x14ac:dyDescent="0.35">
      <c r="I8780" s="33"/>
      <c r="AI8780" s="2"/>
      <c r="AN8780" s="33"/>
      <c r="AO8780" s="1"/>
      <c r="AR8780" s="1"/>
      <c r="AV8780" s="1"/>
    </row>
    <row r="8781" spans="9:48" x14ac:dyDescent="0.35">
      <c r="I8781" s="33"/>
      <c r="AI8781" s="2"/>
      <c r="AN8781" s="33"/>
      <c r="AO8781" s="1"/>
      <c r="AR8781" s="1"/>
      <c r="AV8781" s="1"/>
    </row>
    <row r="8782" spans="9:48" x14ac:dyDescent="0.35">
      <c r="I8782" s="33"/>
      <c r="AI8782" s="2"/>
      <c r="AN8782" s="33"/>
      <c r="AO8782" s="1"/>
      <c r="AR8782" s="1"/>
      <c r="AV8782" s="1"/>
    </row>
    <row r="8783" spans="9:48" x14ac:dyDescent="0.35">
      <c r="I8783" s="33"/>
      <c r="AI8783" s="2"/>
      <c r="AN8783" s="33"/>
      <c r="AO8783" s="1"/>
      <c r="AR8783" s="1"/>
      <c r="AV8783" s="1"/>
    </row>
    <row r="8784" spans="9:48" x14ac:dyDescent="0.35">
      <c r="I8784" s="33"/>
      <c r="AI8784" s="2"/>
      <c r="AN8784" s="33"/>
      <c r="AO8784" s="1"/>
      <c r="AR8784" s="1"/>
      <c r="AV8784" s="1"/>
    </row>
    <row r="8785" spans="9:48" x14ac:dyDescent="0.35">
      <c r="I8785" s="33"/>
      <c r="AI8785" s="2"/>
      <c r="AN8785" s="33"/>
      <c r="AO8785" s="1"/>
      <c r="AR8785" s="1"/>
      <c r="AV8785" s="1"/>
    </row>
    <row r="8786" spans="9:48" x14ac:dyDescent="0.35">
      <c r="I8786" s="33"/>
      <c r="AI8786" s="2"/>
      <c r="AN8786" s="33"/>
      <c r="AO8786" s="1"/>
      <c r="AR8786" s="1"/>
      <c r="AV8786" s="1"/>
    </row>
    <row r="8787" spans="9:48" x14ac:dyDescent="0.35">
      <c r="I8787" s="33"/>
      <c r="AI8787" s="2"/>
      <c r="AN8787" s="33"/>
      <c r="AO8787" s="1"/>
      <c r="AR8787" s="1"/>
      <c r="AV8787" s="1"/>
    </row>
    <row r="8788" spans="9:48" x14ac:dyDescent="0.35">
      <c r="I8788" s="33"/>
      <c r="AI8788" s="2"/>
      <c r="AN8788" s="33"/>
      <c r="AO8788" s="1"/>
      <c r="AR8788" s="1"/>
      <c r="AV8788" s="1"/>
    </row>
    <row r="8789" spans="9:48" x14ac:dyDescent="0.35">
      <c r="I8789" s="33"/>
      <c r="AI8789" s="2"/>
      <c r="AN8789" s="33"/>
      <c r="AO8789" s="1"/>
      <c r="AR8789" s="1"/>
      <c r="AV8789" s="1"/>
    </row>
    <row r="8790" spans="9:48" x14ac:dyDescent="0.35">
      <c r="I8790" s="33"/>
      <c r="AI8790" s="2"/>
      <c r="AN8790" s="33"/>
      <c r="AO8790" s="1"/>
      <c r="AR8790" s="1"/>
      <c r="AV8790" s="1"/>
    </row>
    <row r="8791" spans="9:48" x14ac:dyDescent="0.35">
      <c r="I8791" s="33"/>
      <c r="AI8791" s="2"/>
      <c r="AN8791" s="33"/>
      <c r="AO8791" s="1"/>
      <c r="AR8791" s="1"/>
      <c r="AV8791" s="1"/>
    </row>
    <row r="8792" spans="9:48" x14ac:dyDescent="0.35">
      <c r="I8792" s="33"/>
      <c r="AI8792" s="2"/>
      <c r="AN8792" s="33"/>
      <c r="AO8792" s="1"/>
      <c r="AR8792" s="1"/>
      <c r="AV8792" s="1"/>
    </row>
    <row r="8793" spans="9:48" x14ac:dyDescent="0.35">
      <c r="I8793" s="33"/>
      <c r="AI8793" s="2"/>
      <c r="AN8793" s="33"/>
      <c r="AO8793" s="1"/>
      <c r="AR8793" s="1"/>
      <c r="AV8793" s="1"/>
    </row>
    <row r="8794" spans="9:48" x14ac:dyDescent="0.35">
      <c r="I8794" s="33"/>
      <c r="AI8794" s="2"/>
      <c r="AN8794" s="33"/>
      <c r="AO8794" s="1"/>
      <c r="AR8794" s="1"/>
      <c r="AV8794" s="1"/>
    </row>
    <row r="8795" spans="9:48" x14ac:dyDescent="0.35">
      <c r="I8795" s="33"/>
      <c r="AI8795" s="2"/>
      <c r="AN8795" s="33"/>
      <c r="AO8795" s="1"/>
      <c r="AR8795" s="1"/>
      <c r="AV8795" s="1"/>
    </row>
    <row r="8796" spans="9:48" x14ac:dyDescent="0.35">
      <c r="I8796" s="33"/>
      <c r="AI8796" s="2"/>
      <c r="AN8796" s="33"/>
      <c r="AO8796" s="1"/>
      <c r="AR8796" s="1"/>
      <c r="AV8796" s="1"/>
    </row>
    <row r="8797" spans="9:48" x14ac:dyDescent="0.35">
      <c r="I8797" s="33"/>
      <c r="AI8797" s="2"/>
      <c r="AN8797" s="33"/>
      <c r="AO8797" s="1"/>
      <c r="AR8797" s="1"/>
      <c r="AV8797" s="1"/>
    </row>
    <row r="8798" spans="9:48" x14ac:dyDescent="0.35">
      <c r="I8798" s="33"/>
      <c r="AI8798" s="2"/>
      <c r="AN8798" s="33"/>
      <c r="AO8798" s="1"/>
      <c r="AR8798" s="1"/>
      <c r="AV8798" s="1"/>
    </row>
    <row r="8799" spans="9:48" x14ac:dyDescent="0.35">
      <c r="I8799" s="33"/>
      <c r="AI8799" s="2"/>
      <c r="AN8799" s="33"/>
      <c r="AO8799" s="1"/>
      <c r="AR8799" s="1"/>
      <c r="AV8799" s="1"/>
    </row>
    <row r="8800" spans="9:48" x14ac:dyDescent="0.35">
      <c r="I8800" s="33"/>
      <c r="AI8800" s="2"/>
      <c r="AN8800" s="33"/>
      <c r="AO8800" s="1"/>
      <c r="AR8800" s="1"/>
      <c r="AV8800" s="1"/>
    </row>
    <row r="8801" spans="9:48" x14ac:dyDescent="0.35">
      <c r="I8801" s="33"/>
      <c r="AI8801" s="2"/>
      <c r="AN8801" s="33"/>
      <c r="AO8801" s="1"/>
      <c r="AR8801" s="1"/>
      <c r="AV8801" s="1"/>
    </row>
    <row r="8802" spans="9:48" x14ac:dyDescent="0.35">
      <c r="I8802" s="33"/>
      <c r="AI8802" s="2"/>
      <c r="AN8802" s="33"/>
      <c r="AO8802" s="1"/>
      <c r="AR8802" s="1"/>
      <c r="AV8802" s="1"/>
    </row>
    <row r="8803" spans="9:48" x14ac:dyDescent="0.35">
      <c r="I8803" s="33"/>
      <c r="AI8803" s="2"/>
      <c r="AN8803" s="33"/>
      <c r="AO8803" s="1"/>
      <c r="AR8803" s="1"/>
      <c r="AV8803" s="1"/>
    </row>
    <row r="8804" spans="9:48" x14ac:dyDescent="0.35">
      <c r="I8804" s="33"/>
      <c r="AI8804" s="2"/>
      <c r="AN8804" s="33"/>
      <c r="AO8804" s="1"/>
      <c r="AR8804" s="1"/>
      <c r="AV8804" s="1"/>
    </row>
    <row r="8805" spans="9:48" x14ac:dyDescent="0.35">
      <c r="I8805" s="33"/>
      <c r="AI8805" s="2"/>
      <c r="AN8805" s="33"/>
      <c r="AO8805" s="1"/>
      <c r="AR8805" s="1"/>
      <c r="AV8805" s="1"/>
    </row>
    <row r="8806" spans="9:48" x14ac:dyDescent="0.35">
      <c r="I8806" s="33"/>
      <c r="AI8806" s="2"/>
      <c r="AN8806" s="33"/>
      <c r="AO8806" s="1"/>
      <c r="AR8806" s="1"/>
      <c r="AV8806" s="1"/>
    </row>
    <row r="8807" spans="9:48" x14ac:dyDescent="0.35">
      <c r="I8807" s="33"/>
      <c r="AI8807" s="2"/>
      <c r="AN8807" s="33"/>
      <c r="AO8807" s="1"/>
      <c r="AR8807" s="1"/>
      <c r="AV8807" s="1"/>
    </row>
    <row r="8808" spans="9:48" x14ac:dyDescent="0.35">
      <c r="I8808" s="33"/>
      <c r="AI8808" s="2"/>
      <c r="AN8808" s="33"/>
      <c r="AO8808" s="1"/>
      <c r="AR8808" s="1"/>
      <c r="AV8808" s="1"/>
    </row>
    <row r="8809" spans="9:48" x14ac:dyDescent="0.35">
      <c r="I8809" s="33"/>
      <c r="AI8809" s="2"/>
      <c r="AN8809" s="33"/>
      <c r="AO8809" s="1"/>
      <c r="AR8809" s="1"/>
      <c r="AV8809" s="1"/>
    </row>
    <row r="8810" spans="9:48" x14ac:dyDescent="0.35">
      <c r="I8810" s="33"/>
      <c r="AI8810" s="2"/>
      <c r="AN8810" s="33"/>
      <c r="AO8810" s="1"/>
      <c r="AR8810" s="1"/>
      <c r="AV8810" s="1"/>
    </row>
    <row r="8811" spans="9:48" x14ac:dyDescent="0.35">
      <c r="I8811" s="33"/>
      <c r="AI8811" s="2"/>
      <c r="AN8811" s="33"/>
      <c r="AO8811" s="1"/>
      <c r="AR8811" s="1"/>
      <c r="AV8811" s="1"/>
    </row>
    <row r="8812" spans="9:48" x14ac:dyDescent="0.35">
      <c r="I8812" s="33"/>
      <c r="AI8812" s="2"/>
      <c r="AN8812" s="33"/>
      <c r="AO8812" s="1"/>
      <c r="AR8812" s="1"/>
      <c r="AV8812" s="1"/>
    </row>
    <row r="8813" spans="9:48" x14ac:dyDescent="0.35">
      <c r="I8813" s="33"/>
      <c r="AI8813" s="2"/>
      <c r="AN8813" s="33"/>
      <c r="AO8813" s="1"/>
      <c r="AR8813" s="1"/>
      <c r="AV8813" s="1"/>
    </row>
    <row r="8814" spans="9:48" x14ac:dyDescent="0.35">
      <c r="I8814" s="33"/>
      <c r="AI8814" s="2"/>
      <c r="AN8814" s="33"/>
      <c r="AO8814" s="1"/>
      <c r="AR8814" s="1"/>
      <c r="AV8814" s="1"/>
    </row>
    <row r="8815" spans="9:48" x14ac:dyDescent="0.35">
      <c r="I8815" s="33"/>
      <c r="AI8815" s="2"/>
      <c r="AN8815" s="33"/>
      <c r="AO8815" s="1"/>
      <c r="AR8815" s="1"/>
      <c r="AV8815" s="1"/>
    </row>
    <row r="8816" spans="9:48" x14ac:dyDescent="0.35">
      <c r="I8816" s="33"/>
      <c r="AI8816" s="2"/>
      <c r="AN8816" s="33"/>
      <c r="AO8816" s="1"/>
      <c r="AR8816" s="1"/>
      <c r="AV8816" s="1"/>
    </row>
    <row r="8817" spans="9:48" x14ac:dyDescent="0.35">
      <c r="I8817" s="33"/>
      <c r="AI8817" s="2"/>
      <c r="AN8817" s="33"/>
      <c r="AO8817" s="1"/>
      <c r="AR8817" s="1"/>
      <c r="AV8817" s="1"/>
    </row>
    <row r="8818" spans="9:48" x14ac:dyDescent="0.35">
      <c r="I8818" s="33"/>
      <c r="AI8818" s="2"/>
      <c r="AN8818" s="33"/>
      <c r="AO8818" s="1"/>
      <c r="AR8818" s="1"/>
      <c r="AV8818" s="1"/>
    </row>
    <row r="8819" spans="9:48" x14ac:dyDescent="0.35">
      <c r="I8819" s="33"/>
      <c r="AI8819" s="2"/>
      <c r="AN8819" s="33"/>
      <c r="AO8819" s="1"/>
      <c r="AR8819" s="1"/>
      <c r="AV8819" s="1"/>
    </row>
    <row r="8820" spans="9:48" x14ac:dyDescent="0.35">
      <c r="I8820" s="33"/>
      <c r="AI8820" s="2"/>
      <c r="AN8820" s="33"/>
      <c r="AO8820" s="1"/>
      <c r="AR8820" s="1"/>
      <c r="AV8820" s="1"/>
    </row>
    <row r="8821" spans="9:48" x14ac:dyDescent="0.35">
      <c r="I8821" s="33"/>
      <c r="AI8821" s="2"/>
      <c r="AN8821" s="33"/>
      <c r="AO8821" s="1"/>
      <c r="AR8821" s="1"/>
      <c r="AV8821" s="1"/>
    </row>
    <row r="8822" spans="9:48" x14ac:dyDescent="0.35">
      <c r="I8822" s="33"/>
      <c r="AI8822" s="2"/>
      <c r="AN8822" s="33"/>
      <c r="AO8822" s="1"/>
      <c r="AR8822" s="1"/>
      <c r="AV8822" s="1"/>
    </row>
    <row r="8823" spans="9:48" x14ac:dyDescent="0.35">
      <c r="I8823" s="33"/>
      <c r="AI8823" s="2"/>
      <c r="AN8823" s="33"/>
      <c r="AO8823" s="1"/>
      <c r="AR8823" s="1"/>
      <c r="AV8823" s="1"/>
    </row>
    <row r="8824" spans="9:48" x14ac:dyDescent="0.35">
      <c r="I8824" s="33"/>
      <c r="AI8824" s="2"/>
      <c r="AN8824" s="33"/>
      <c r="AO8824" s="1"/>
      <c r="AR8824" s="1"/>
      <c r="AV8824" s="1"/>
    </row>
    <row r="8825" spans="9:48" x14ac:dyDescent="0.35">
      <c r="I8825" s="33"/>
      <c r="AI8825" s="2"/>
      <c r="AN8825" s="33"/>
      <c r="AO8825" s="1"/>
      <c r="AR8825" s="1"/>
      <c r="AV8825" s="1"/>
    </row>
    <row r="8826" spans="9:48" x14ac:dyDescent="0.35">
      <c r="I8826" s="33"/>
      <c r="AI8826" s="2"/>
      <c r="AN8826" s="33"/>
      <c r="AO8826" s="1"/>
      <c r="AR8826" s="1"/>
    </row>
    <row r="8827" spans="9:48" x14ac:dyDescent="0.35">
      <c r="I8827" s="33"/>
      <c r="AI8827" s="2"/>
      <c r="AN8827" s="33"/>
      <c r="AO8827" s="1"/>
      <c r="AR8827" s="1"/>
      <c r="AV8827" s="1"/>
    </row>
    <row r="8828" spans="9:48" x14ac:dyDescent="0.35">
      <c r="I8828" s="33"/>
      <c r="AI8828" s="2"/>
      <c r="AN8828" s="33"/>
      <c r="AO8828" s="1"/>
      <c r="AR8828" s="1"/>
      <c r="AV8828" s="1"/>
    </row>
    <row r="8829" spans="9:48" x14ac:dyDescent="0.35">
      <c r="I8829" s="33"/>
      <c r="AI8829" s="2"/>
      <c r="AN8829" s="33"/>
      <c r="AO8829" s="1"/>
      <c r="AR8829" s="1"/>
      <c r="AV8829" s="1"/>
    </row>
    <row r="8830" spans="9:48" x14ac:dyDescent="0.35">
      <c r="I8830" s="33"/>
      <c r="AI8830" s="2"/>
      <c r="AN8830" s="33"/>
      <c r="AO8830" s="1"/>
      <c r="AR8830" s="1"/>
      <c r="AV8830" s="1"/>
    </row>
    <row r="8831" spans="9:48" x14ac:dyDescent="0.35">
      <c r="I8831" s="33"/>
      <c r="AI8831" s="2"/>
      <c r="AN8831" s="33"/>
      <c r="AO8831" s="1"/>
      <c r="AR8831" s="1"/>
      <c r="AV8831" s="1"/>
    </row>
    <row r="8832" spans="9:48" x14ac:dyDescent="0.35">
      <c r="I8832" s="33"/>
      <c r="AI8832" s="2"/>
      <c r="AN8832" s="33"/>
      <c r="AO8832" s="1"/>
      <c r="AR8832" s="1"/>
      <c r="AV8832" s="1"/>
    </row>
    <row r="8833" spans="9:48" x14ac:dyDescent="0.35">
      <c r="I8833" s="33"/>
      <c r="AI8833" s="2"/>
      <c r="AN8833" s="33"/>
      <c r="AO8833" s="1"/>
      <c r="AR8833" s="1"/>
      <c r="AV8833" s="1"/>
    </row>
    <row r="8834" spans="9:48" x14ac:dyDescent="0.35">
      <c r="I8834" s="33"/>
      <c r="AI8834" s="2"/>
      <c r="AN8834" s="33"/>
      <c r="AO8834" s="1"/>
      <c r="AR8834" s="1"/>
      <c r="AV8834" s="1"/>
    </row>
    <row r="8835" spans="9:48" x14ac:dyDescent="0.35">
      <c r="I8835" s="33"/>
      <c r="AI8835" s="2"/>
      <c r="AN8835" s="33"/>
      <c r="AO8835" s="1"/>
      <c r="AR8835" s="1"/>
      <c r="AV8835" s="1"/>
    </row>
    <row r="8836" spans="9:48" x14ac:dyDescent="0.35">
      <c r="I8836" s="33"/>
      <c r="AI8836" s="2"/>
      <c r="AN8836" s="33"/>
      <c r="AO8836" s="1"/>
      <c r="AR8836" s="1"/>
      <c r="AV8836" s="1"/>
    </row>
    <row r="8837" spans="9:48" x14ac:dyDescent="0.35">
      <c r="I8837" s="33"/>
      <c r="AI8837" s="2"/>
      <c r="AN8837" s="33"/>
      <c r="AO8837" s="1"/>
      <c r="AR8837" s="1"/>
      <c r="AV8837" s="1"/>
    </row>
    <row r="8838" spans="9:48" x14ac:dyDescent="0.35">
      <c r="I8838" s="33"/>
      <c r="AI8838" s="2"/>
      <c r="AN8838" s="33"/>
      <c r="AO8838" s="1"/>
      <c r="AR8838" s="1"/>
      <c r="AV8838" s="1"/>
    </row>
    <row r="8839" spans="9:48" x14ac:dyDescent="0.35">
      <c r="I8839" s="33"/>
      <c r="AI8839" s="2"/>
      <c r="AN8839" s="33"/>
      <c r="AO8839" s="1"/>
      <c r="AR8839" s="1"/>
      <c r="AV8839" s="1"/>
    </row>
    <row r="8840" spans="9:48" x14ac:dyDescent="0.35">
      <c r="I8840" s="33"/>
      <c r="AI8840" s="2"/>
      <c r="AN8840" s="33"/>
      <c r="AO8840" s="1"/>
      <c r="AR8840" s="1"/>
      <c r="AV8840" s="1"/>
    </row>
    <row r="8841" spans="9:48" x14ac:dyDescent="0.35">
      <c r="I8841" s="33"/>
      <c r="AI8841" s="2"/>
      <c r="AN8841" s="33"/>
      <c r="AO8841" s="1"/>
      <c r="AR8841" s="1"/>
      <c r="AV8841" s="1"/>
    </row>
    <row r="8842" spans="9:48" x14ac:dyDescent="0.35">
      <c r="I8842" s="33"/>
      <c r="AI8842" s="2"/>
      <c r="AN8842" s="33"/>
      <c r="AO8842" s="1"/>
      <c r="AR8842" s="1"/>
      <c r="AV8842" s="1"/>
    </row>
    <row r="8843" spans="9:48" x14ac:dyDescent="0.35">
      <c r="I8843" s="33"/>
      <c r="AI8843" s="2"/>
      <c r="AN8843" s="33"/>
      <c r="AO8843" s="1"/>
      <c r="AR8843" s="1"/>
      <c r="AV8843" s="1"/>
    </row>
    <row r="8844" spans="9:48" x14ac:dyDescent="0.35">
      <c r="I8844" s="33"/>
      <c r="AI8844" s="2"/>
      <c r="AN8844" s="33"/>
      <c r="AO8844" s="1"/>
      <c r="AR8844" s="1"/>
      <c r="AV8844" s="1"/>
    </row>
    <row r="8845" spans="9:48" x14ac:dyDescent="0.35">
      <c r="I8845" s="33"/>
      <c r="AI8845" s="2"/>
      <c r="AN8845" s="33"/>
      <c r="AO8845" s="1"/>
      <c r="AR8845" s="1"/>
      <c r="AV8845" s="1"/>
    </row>
    <row r="8846" spans="9:48" x14ac:dyDescent="0.35">
      <c r="I8846" s="33"/>
      <c r="AI8846" s="2"/>
      <c r="AN8846" s="33"/>
      <c r="AO8846" s="1"/>
      <c r="AR8846" s="1"/>
      <c r="AV8846" s="1"/>
    </row>
    <row r="8847" spans="9:48" x14ac:dyDescent="0.35">
      <c r="I8847" s="33"/>
      <c r="AI8847" s="2"/>
      <c r="AN8847" s="33"/>
      <c r="AO8847" s="1"/>
      <c r="AR8847" s="1"/>
      <c r="AV8847" s="1"/>
    </row>
    <row r="8848" spans="9:48" x14ac:dyDescent="0.35">
      <c r="I8848" s="33"/>
      <c r="AI8848" s="2"/>
      <c r="AN8848" s="33"/>
      <c r="AO8848" s="1"/>
      <c r="AR8848" s="1"/>
      <c r="AV8848" s="1"/>
    </row>
    <row r="8849" spans="9:48" x14ac:dyDescent="0.35">
      <c r="I8849" s="33"/>
      <c r="AI8849" s="2"/>
      <c r="AN8849" s="33"/>
      <c r="AO8849" s="1"/>
      <c r="AR8849" s="1"/>
      <c r="AV8849" s="1"/>
    </row>
    <row r="8850" spans="9:48" x14ac:dyDescent="0.35">
      <c r="I8850" s="33"/>
      <c r="AI8850" s="2"/>
      <c r="AN8850" s="33"/>
      <c r="AO8850" s="1"/>
      <c r="AR8850" s="1"/>
      <c r="AV8850" s="1"/>
    </row>
    <row r="8851" spans="9:48" x14ac:dyDescent="0.35">
      <c r="I8851" s="33"/>
      <c r="AI8851" s="2"/>
      <c r="AN8851" s="33"/>
      <c r="AO8851" s="1"/>
      <c r="AR8851" s="1"/>
      <c r="AV8851" s="1"/>
    </row>
    <row r="8852" spans="9:48" x14ac:dyDescent="0.35">
      <c r="I8852" s="33"/>
      <c r="AI8852" s="2"/>
      <c r="AN8852" s="33"/>
      <c r="AO8852" s="1"/>
      <c r="AR8852" s="1"/>
      <c r="AV8852" s="1"/>
    </row>
    <row r="8853" spans="9:48" x14ac:dyDescent="0.35">
      <c r="I8853" s="33"/>
      <c r="AI8853" s="2"/>
      <c r="AN8853" s="33"/>
      <c r="AO8853" s="1"/>
      <c r="AR8853" s="1"/>
      <c r="AV8853" s="1"/>
    </row>
    <row r="8854" spans="9:48" x14ac:dyDescent="0.35">
      <c r="I8854" s="33"/>
      <c r="AI8854" s="2"/>
      <c r="AN8854" s="33"/>
      <c r="AO8854" s="1"/>
      <c r="AR8854" s="1"/>
      <c r="AV8854" s="1"/>
    </row>
    <row r="8855" spans="9:48" x14ac:dyDescent="0.35">
      <c r="I8855" s="33"/>
      <c r="AI8855" s="2"/>
      <c r="AN8855" s="33"/>
      <c r="AO8855" s="1"/>
      <c r="AR8855" s="1"/>
      <c r="AV8855" s="1"/>
    </row>
    <row r="8856" spans="9:48" x14ac:dyDescent="0.35">
      <c r="I8856" s="33"/>
      <c r="AI8856" s="2"/>
      <c r="AN8856" s="33"/>
      <c r="AO8856" s="1"/>
      <c r="AR8856" s="1"/>
      <c r="AV8856" s="1"/>
    </row>
    <row r="8857" spans="9:48" x14ac:dyDescent="0.35">
      <c r="I8857" s="33"/>
      <c r="AI8857" s="2"/>
      <c r="AN8857" s="33"/>
      <c r="AO8857" s="1"/>
      <c r="AR8857" s="1"/>
      <c r="AV8857" s="1"/>
    </row>
    <row r="8858" spans="9:48" x14ac:dyDescent="0.35">
      <c r="I8858" s="33"/>
      <c r="AI8858" s="2"/>
      <c r="AN8858" s="33"/>
      <c r="AO8858" s="1"/>
      <c r="AR8858" s="1"/>
      <c r="AV8858" s="1"/>
    </row>
    <row r="8859" spans="9:48" x14ac:dyDescent="0.35">
      <c r="I8859" s="33"/>
      <c r="AI8859" s="2"/>
      <c r="AN8859" s="33"/>
      <c r="AO8859" s="1"/>
      <c r="AR8859" s="1"/>
      <c r="AV8859" s="1"/>
    </row>
    <row r="8860" spans="9:48" x14ac:dyDescent="0.35">
      <c r="I8860" s="33"/>
      <c r="AI8860" s="2"/>
      <c r="AN8860" s="33"/>
      <c r="AO8860" s="1"/>
      <c r="AR8860" s="1"/>
      <c r="AV8860" s="1"/>
    </row>
    <row r="8861" spans="9:48" x14ac:dyDescent="0.35">
      <c r="I8861" s="33"/>
      <c r="AI8861" s="2"/>
      <c r="AN8861" s="33"/>
      <c r="AO8861" s="1"/>
      <c r="AR8861" s="1"/>
      <c r="AV8861" s="1"/>
    </row>
    <row r="8862" spans="9:48" x14ac:dyDescent="0.35">
      <c r="I8862" s="33"/>
      <c r="AI8862" s="2"/>
      <c r="AN8862" s="33"/>
      <c r="AO8862" s="1"/>
      <c r="AR8862" s="1"/>
      <c r="AV8862" s="1"/>
    </row>
    <row r="8863" spans="9:48" x14ac:dyDescent="0.35">
      <c r="I8863" s="33"/>
      <c r="AI8863" s="2"/>
      <c r="AN8863" s="33"/>
      <c r="AO8863" s="1"/>
      <c r="AR8863" s="1"/>
      <c r="AV8863" s="1"/>
    </row>
    <row r="8864" spans="9:48" x14ac:dyDescent="0.35">
      <c r="I8864" s="33"/>
      <c r="AI8864" s="2"/>
      <c r="AN8864" s="33"/>
      <c r="AO8864" s="1"/>
      <c r="AR8864" s="1"/>
      <c r="AV8864" s="1"/>
    </row>
    <row r="8865" spans="9:48" x14ac:dyDescent="0.35">
      <c r="I8865" s="33"/>
      <c r="AI8865" s="2"/>
      <c r="AN8865" s="33"/>
      <c r="AO8865" s="1"/>
      <c r="AR8865" s="1"/>
      <c r="AV8865" s="1"/>
    </row>
    <row r="8866" spans="9:48" x14ac:dyDescent="0.35">
      <c r="I8866" s="33"/>
      <c r="AI8866" s="2"/>
      <c r="AN8866" s="33"/>
      <c r="AO8866" s="1"/>
      <c r="AR8866" s="1"/>
      <c r="AV8866" s="1"/>
    </row>
    <row r="8867" spans="9:48" x14ac:dyDescent="0.35">
      <c r="I8867" s="33"/>
      <c r="AI8867" s="2"/>
      <c r="AN8867" s="33"/>
      <c r="AO8867" s="1"/>
      <c r="AR8867" s="1"/>
      <c r="AV8867" s="1"/>
    </row>
    <row r="8868" spans="9:48" x14ac:dyDescent="0.35">
      <c r="I8868" s="33"/>
      <c r="AI8868" s="2"/>
      <c r="AN8868" s="33"/>
      <c r="AO8868" s="1"/>
      <c r="AR8868" s="1"/>
      <c r="AV8868" s="1"/>
    </row>
    <row r="8869" spans="9:48" x14ac:dyDescent="0.35">
      <c r="I8869" s="33"/>
      <c r="AI8869" s="2"/>
      <c r="AN8869" s="33"/>
      <c r="AO8869" s="1"/>
      <c r="AR8869" s="1"/>
      <c r="AV8869" s="1"/>
    </row>
    <row r="8870" spans="9:48" x14ac:dyDescent="0.35">
      <c r="I8870" s="33"/>
      <c r="AI8870" s="2"/>
      <c r="AN8870" s="33"/>
      <c r="AO8870" s="1"/>
      <c r="AR8870" s="1"/>
      <c r="AV8870" s="1"/>
    </row>
    <row r="8871" spans="9:48" x14ac:dyDescent="0.35">
      <c r="I8871" s="33"/>
      <c r="AI8871" s="2"/>
      <c r="AN8871" s="33"/>
      <c r="AO8871" s="1"/>
      <c r="AR8871" s="1"/>
      <c r="AV8871" s="1"/>
    </row>
    <row r="8872" spans="9:48" x14ac:dyDescent="0.35">
      <c r="I8872" s="33"/>
      <c r="AI8872" s="2"/>
      <c r="AN8872" s="33"/>
      <c r="AO8872" s="1"/>
      <c r="AR8872" s="1"/>
      <c r="AV8872" s="1"/>
    </row>
    <row r="8873" spans="9:48" x14ac:dyDescent="0.35">
      <c r="I8873" s="33"/>
      <c r="AI8873" s="2"/>
      <c r="AN8873" s="33"/>
      <c r="AO8873" s="1"/>
      <c r="AR8873" s="1"/>
      <c r="AV8873" s="1"/>
    </row>
    <row r="8874" spans="9:48" x14ac:dyDescent="0.35">
      <c r="I8874" s="33"/>
      <c r="AI8874" s="2"/>
      <c r="AN8874" s="33"/>
      <c r="AO8874" s="1"/>
      <c r="AR8874" s="1"/>
      <c r="AV8874" s="1"/>
    </row>
    <row r="8875" spans="9:48" x14ac:dyDescent="0.35">
      <c r="I8875" s="33"/>
      <c r="AI8875" s="2"/>
      <c r="AN8875" s="33"/>
      <c r="AO8875" s="1"/>
      <c r="AR8875" s="1"/>
      <c r="AV8875" s="1"/>
    </row>
    <row r="8876" spans="9:48" x14ac:dyDescent="0.35">
      <c r="I8876" s="33"/>
      <c r="AI8876" s="2"/>
      <c r="AN8876" s="33"/>
      <c r="AO8876" s="1"/>
      <c r="AR8876" s="1"/>
      <c r="AV8876" s="1"/>
    </row>
    <row r="8877" spans="9:48" x14ac:dyDescent="0.35">
      <c r="I8877" s="33"/>
      <c r="AI8877" s="2"/>
      <c r="AN8877" s="33"/>
      <c r="AO8877" s="1"/>
      <c r="AR8877" s="1"/>
    </row>
    <row r="8878" spans="9:48" x14ac:dyDescent="0.35">
      <c r="I8878" s="33"/>
      <c r="AI8878" s="2"/>
      <c r="AN8878" s="33"/>
      <c r="AO8878" s="1"/>
      <c r="AR8878" s="1"/>
    </row>
    <row r="8879" spans="9:48" x14ac:dyDescent="0.35">
      <c r="I8879" s="33"/>
      <c r="AI8879" s="2"/>
      <c r="AN8879" s="33"/>
      <c r="AO8879" s="1"/>
      <c r="AR8879" s="1"/>
      <c r="AV8879" s="1"/>
    </row>
    <row r="8880" spans="9:48" x14ac:dyDescent="0.35">
      <c r="I8880" s="33"/>
      <c r="AI8880" s="2"/>
      <c r="AN8880" s="33"/>
      <c r="AO8880" s="1"/>
      <c r="AR8880" s="1"/>
      <c r="AV8880" s="1"/>
    </row>
    <row r="8881" spans="9:48" x14ac:dyDescent="0.35">
      <c r="I8881" s="33"/>
      <c r="AI8881" s="2"/>
      <c r="AN8881" s="33"/>
      <c r="AO8881" s="1"/>
      <c r="AR8881" s="1"/>
      <c r="AV8881" s="1"/>
    </row>
    <row r="8882" spans="9:48" x14ac:dyDescent="0.35">
      <c r="I8882" s="33"/>
      <c r="AI8882" s="2"/>
      <c r="AN8882" s="33"/>
      <c r="AO8882" s="1"/>
      <c r="AR8882" s="1"/>
      <c r="AV8882" s="1"/>
    </row>
    <row r="8883" spans="9:48" x14ac:dyDescent="0.35">
      <c r="I8883" s="33"/>
      <c r="AI8883" s="2"/>
      <c r="AN8883" s="33"/>
      <c r="AO8883" s="1"/>
      <c r="AR8883" s="1"/>
      <c r="AV8883" s="1"/>
    </row>
    <row r="8884" spans="9:48" x14ac:dyDescent="0.35">
      <c r="I8884" s="33"/>
      <c r="AI8884" s="2"/>
      <c r="AN8884" s="33"/>
      <c r="AO8884" s="1"/>
      <c r="AR8884" s="1"/>
      <c r="AV8884" s="1"/>
    </row>
    <row r="8885" spans="9:48" x14ac:dyDescent="0.35">
      <c r="I8885" s="33"/>
      <c r="AI8885" s="2"/>
      <c r="AN8885" s="33"/>
      <c r="AO8885" s="1"/>
      <c r="AR8885" s="1"/>
    </row>
    <row r="8886" spans="9:48" x14ac:dyDescent="0.35">
      <c r="I8886" s="33"/>
      <c r="AI8886" s="2"/>
      <c r="AN8886" s="33"/>
      <c r="AO8886" s="1"/>
      <c r="AR8886" s="1"/>
    </row>
    <row r="8887" spans="9:48" x14ac:dyDescent="0.35">
      <c r="I8887" s="33"/>
      <c r="AI8887" s="2"/>
      <c r="AN8887" s="33"/>
      <c r="AO8887" s="1"/>
      <c r="AR8887" s="1"/>
    </row>
    <row r="8888" spans="9:48" x14ac:dyDescent="0.35">
      <c r="I8888" s="33"/>
      <c r="AI8888" s="2"/>
      <c r="AN8888" s="33"/>
      <c r="AO8888" s="1"/>
      <c r="AR8888" s="1"/>
      <c r="AV8888" s="1"/>
    </row>
    <row r="8889" spans="9:48" x14ac:dyDescent="0.35">
      <c r="I8889" s="33"/>
      <c r="AI8889" s="2"/>
      <c r="AN8889" s="33"/>
      <c r="AO8889" s="1"/>
      <c r="AR8889" s="1"/>
      <c r="AV8889" s="1"/>
    </row>
    <row r="8890" spans="9:48" x14ac:dyDescent="0.35">
      <c r="I8890" s="33"/>
      <c r="AI8890" s="2"/>
      <c r="AN8890" s="33"/>
      <c r="AO8890" s="1"/>
      <c r="AR8890" s="1"/>
      <c r="AV8890" s="1"/>
    </row>
    <row r="8891" spans="9:48" x14ac:dyDescent="0.35">
      <c r="I8891" s="33"/>
      <c r="AI8891" s="2"/>
      <c r="AN8891" s="33"/>
      <c r="AO8891" s="1"/>
      <c r="AR8891" s="1"/>
      <c r="AV8891" s="1"/>
    </row>
    <row r="8892" spans="9:48" x14ac:dyDescent="0.35">
      <c r="I8892" s="33"/>
      <c r="AI8892" s="2"/>
      <c r="AN8892" s="33"/>
      <c r="AO8892" s="1"/>
      <c r="AR8892" s="1"/>
      <c r="AV8892" s="1"/>
    </row>
    <row r="8893" spans="9:48" x14ac:dyDescent="0.35">
      <c r="I8893" s="33"/>
      <c r="AI8893" s="2"/>
      <c r="AN8893" s="33"/>
      <c r="AO8893" s="1"/>
      <c r="AR8893" s="1"/>
      <c r="AV8893" s="1"/>
    </row>
    <row r="8894" spans="9:48" x14ac:dyDescent="0.35">
      <c r="I8894" s="33"/>
      <c r="AI8894" s="2"/>
      <c r="AN8894" s="33"/>
      <c r="AO8894" s="1"/>
      <c r="AR8894" s="1"/>
      <c r="AV8894" s="1"/>
    </row>
    <row r="8895" spans="9:48" x14ac:dyDescent="0.35">
      <c r="I8895" s="33"/>
      <c r="AI8895" s="2"/>
      <c r="AN8895" s="33"/>
      <c r="AO8895" s="1"/>
      <c r="AR8895" s="1"/>
      <c r="AV8895" s="1"/>
    </row>
    <row r="8896" spans="9:48" x14ac:dyDescent="0.35">
      <c r="I8896" s="33"/>
      <c r="AI8896" s="2"/>
      <c r="AN8896" s="33"/>
      <c r="AO8896" s="1"/>
      <c r="AR8896" s="1"/>
      <c r="AV8896" s="1"/>
    </row>
    <row r="8897" spans="9:48" x14ac:dyDescent="0.35">
      <c r="I8897" s="33"/>
      <c r="AI8897" s="2"/>
      <c r="AN8897" s="33"/>
      <c r="AO8897" s="1"/>
      <c r="AR8897" s="1"/>
      <c r="AV8897" s="1"/>
    </row>
    <row r="8898" spans="9:48" x14ac:dyDescent="0.35">
      <c r="I8898" s="33"/>
      <c r="AI8898" s="2"/>
      <c r="AN8898" s="33"/>
      <c r="AO8898" s="1"/>
      <c r="AR8898" s="1"/>
      <c r="AV8898" s="1"/>
    </row>
    <row r="8899" spans="9:48" x14ac:dyDescent="0.35">
      <c r="I8899" s="33"/>
      <c r="AI8899" s="2"/>
      <c r="AN8899" s="33"/>
      <c r="AO8899" s="1"/>
      <c r="AR8899" s="1"/>
      <c r="AV8899" s="1"/>
    </row>
    <row r="8900" spans="9:48" x14ac:dyDescent="0.35">
      <c r="I8900" s="33"/>
      <c r="AI8900" s="2"/>
      <c r="AN8900" s="33"/>
      <c r="AO8900" s="1"/>
      <c r="AR8900" s="1"/>
      <c r="AV8900" s="1"/>
    </row>
    <row r="8901" spans="9:48" x14ac:dyDescent="0.35">
      <c r="I8901" s="33"/>
      <c r="AI8901" s="2"/>
      <c r="AN8901" s="33"/>
      <c r="AO8901" s="1"/>
      <c r="AR8901" s="1"/>
      <c r="AV8901" s="1"/>
    </row>
    <row r="8902" spans="9:48" x14ac:dyDescent="0.35">
      <c r="I8902" s="33"/>
      <c r="AI8902" s="2"/>
      <c r="AN8902" s="33"/>
      <c r="AO8902" s="1"/>
      <c r="AR8902" s="1"/>
      <c r="AV8902" s="1"/>
    </row>
    <row r="8903" spans="9:48" x14ac:dyDescent="0.35">
      <c r="I8903" s="33"/>
      <c r="AI8903" s="2"/>
      <c r="AN8903" s="33"/>
      <c r="AO8903" s="1"/>
      <c r="AR8903" s="1"/>
      <c r="AV8903" s="1"/>
    </row>
    <row r="8904" spans="9:48" x14ac:dyDescent="0.35">
      <c r="I8904" s="33"/>
      <c r="AI8904" s="2"/>
      <c r="AN8904" s="33"/>
      <c r="AO8904" s="1"/>
      <c r="AR8904" s="1"/>
      <c r="AV8904" s="1"/>
    </row>
    <row r="8905" spans="9:48" x14ac:dyDescent="0.35">
      <c r="I8905" s="33"/>
      <c r="AI8905" s="2"/>
      <c r="AN8905" s="33"/>
      <c r="AO8905" s="1"/>
      <c r="AR8905" s="1"/>
      <c r="AV8905" s="1"/>
    </row>
    <row r="8906" spans="9:48" x14ac:dyDescent="0.35">
      <c r="I8906" s="33"/>
      <c r="AI8906" s="2"/>
      <c r="AN8906" s="33"/>
      <c r="AO8906" s="1"/>
      <c r="AR8906" s="1"/>
      <c r="AV8906" s="1"/>
    </row>
    <row r="8907" spans="9:48" x14ac:dyDescent="0.35">
      <c r="I8907" s="33"/>
      <c r="AI8907" s="2"/>
      <c r="AN8907" s="33"/>
      <c r="AO8907" s="1"/>
      <c r="AR8907" s="1"/>
      <c r="AV8907" s="1"/>
    </row>
    <row r="8908" spans="9:48" x14ac:dyDescent="0.35">
      <c r="I8908" s="33"/>
      <c r="AI8908" s="2"/>
      <c r="AN8908" s="33"/>
      <c r="AO8908" s="1"/>
      <c r="AR8908" s="1"/>
      <c r="AV8908" s="1"/>
    </row>
    <row r="8909" spans="9:48" x14ac:dyDescent="0.35">
      <c r="I8909" s="33"/>
      <c r="AI8909" s="2"/>
      <c r="AN8909" s="33"/>
      <c r="AO8909" s="1"/>
      <c r="AR8909" s="1"/>
      <c r="AV8909" s="1"/>
    </row>
    <row r="8910" spans="9:48" x14ac:dyDescent="0.35">
      <c r="I8910" s="33"/>
      <c r="AI8910" s="2"/>
      <c r="AN8910" s="33"/>
      <c r="AO8910" s="1"/>
      <c r="AR8910" s="1"/>
      <c r="AV8910" s="1"/>
    </row>
    <row r="8911" spans="9:48" x14ac:dyDescent="0.35">
      <c r="I8911" s="33"/>
      <c r="AI8911" s="2"/>
      <c r="AN8911" s="33"/>
      <c r="AO8911" s="1"/>
      <c r="AR8911" s="1"/>
      <c r="AV8911" s="1"/>
    </row>
    <row r="8912" spans="9:48" x14ac:dyDescent="0.35">
      <c r="I8912" s="33"/>
      <c r="AI8912" s="2"/>
      <c r="AN8912" s="33"/>
      <c r="AO8912" s="1"/>
      <c r="AR8912" s="1"/>
      <c r="AV8912" s="1"/>
    </row>
    <row r="8913" spans="9:48" x14ac:dyDescent="0.35">
      <c r="I8913" s="33"/>
      <c r="AI8913" s="2"/>
      <c r="AN8913" s="33"/>
      <c r="AO8913" s="1"/>
      <c r="AR8913" s="1"/>
      <c r="AV8913" s="1"/>
    </row>
    <row r="8914" spans="9:48" x14ac:dyDescent="0.35">
      <c r="I8914" s="33"/>
      <c r="AI8914" s="2"/>
      <c r="AN8914" s="33"/>
      <c r="AO8914" s="1"/>
      <c r="AR8914" s="1"/>
      <c r="AV8914" s="1"/>
    </row>
    <row r="8915" spans="9:48" x14ac:dyDescent="0.35">
      <c r="I8915" s="33"/>
      <c r="AI8915" s="2"/>
      <c r="AN8915" s="33"/>
      <c r="AO8915" s="1"/>
      <c r="AR8915" s="1"/>
      <c r="AV8915" s="1"/>
    </row>
    <row r="8916" spans="9:48" x14ac:dyDescent="0.35">
      <c r="I8916" s="33"/>
      <c r="AI8916" s="2"/>
      <c r="AN8916" s="33"/>
      <c r="AO8916" s="1"/>
      <c r="AR8916" s="1"/>
      <c r="AV8916" s="1"/>
    </row>
    <row r="8917" spans="9:48" x14ac:dyDescent="0.35">
      <c r="I8917" s="33"/>
      <c r="AI8917" s="2"/>
      <c r="AN8917" s="33"/>
      <c r="AO8917" s="1"/>
      <c r="AR8917" s="1"/>
      <c r="AV8917" s="1"/>
    </row>
    <row r="8918" spans="9:48" x14ac:dyDescent="0.35">
      <c r="I8918" s="33"/>
      <c r="AI8918" s="2"/>
      <c r="AN8918" s="33"/>
      <c r="AO8918" s="1"/>
      <c r="AR8918" s="1"/>
      <c r="AV8918" s="1"/>
    </row>
    <row r="8919" spans="9:48" x14ac:dyDescent="0.35">
      <c r="I8919" s="33"/>
      <c r="AI8919" s="2"/>
      <c r="AN8919" s="33"/>
      <c r="AO8919" s="1"/>
      <c r="AR8919" s="1"/>
      <c r="AV8919" s="1"/>
    </row>
    <row r="8920" spans="9:48" x14ac:dyDescent="0.35">
      <c r="I8920" s="33"/>
      <c r="AI8920" s="2"/>
      <c r="AN8920" s="33"/>
      <c r="AO8920" s="1"/>
      <c r="AR8920" s="1"/>
      <c r="AV8920" s="1"/>
    </row>
    <row r="8921" spans="9:48" x14ac:dyDescent="0.35">
      <c r="I8921" s="33"/>
      <c r="AI8921" s="2"/>
      <c r="AN8921" s="33"/>
      <c r="AO8921" s="1"/>
      <c r="AR8921" s="1"/>
      <c r="AV8921" s="1"/>
    </row>
    <row r="8922" spans="9:48" x14ac:dyDescent="0.35">
      <c r="I8922" s="33"/>
      <c r="AI8922" s="2"/>
      <c r="AN8922" s="33"/>
      <c r="AO8922" s="1"/>
      <c r="AR8922" s="1"/>
      <c r="AV8922" s="1"/>
    </row>
    <row r="8923" spans="9:48" x14ac:dyDescent="0.35">
      <c r="I8923" s="33"/>
      <c r="AI8923" s="2"/>
      <c r="AN8923" s="33"/>
      <c r="AO8923" s="1"/>
      <c r="AR8923" s="1"/>
      <c r="AV8923" s="1"/>
    </row>
    <row r="8924" spans="9:48" x14ac:dyDescent="0.35">
      <c r="I8924" s="33"/>
      <c r="AI8924" s="2"/>
      <c r="AN8924" s="33"/>
      <c r="AO8924" s="1"/>
      <c r="AR8924" s="1"/>
      <c r="AV8924" s="1"/>
    </row>
    <row r="8925" spans="9:48" x14ac:dyDescent="0.35">
      <c r="I8925" s="33"/>
      <c r="AI8925" s="2"/>
      <c r="AN8925" s="33"/>
      <c r="AO8925" s="1"/>
      <c r="AR8925" s="1"/>
      <c r="AV8925" s="1"/>
    </row>
    <row r="8926" spans="9:48" x14ac:dyDescent="0.35">
      <c r="I8926" s="33"/>
      <c r="AI8926" s="2"/>
      <c r="AN8926" s="33"/>
      <c r="AO8926" s="1"/>
      <c r="AR8926" s="1"/>
      <c r="AV8926" s="1"/>
    </row>
    <row r="8927" spans="9:48" x14ac:dyDescent="0.35">
      <c r="I8927" s="33"/>
      <c r="AI8927" s="2"/>
      <c r="AN8927" s="33"/>
      <c r="AO8927" s="1"/>
      <c r="AR8927" s="1"/>
      <c r="AV8927" s="1"/>
    </row>
    <row r="8928" spans="9:48" x14ac:dyDescent="0.35">
      <c r="I8928" s="33"/>
      <c r="AI8928" s="2"/>
      <c r="AN8928" s="33"/>
      <c r="AO8928" s="1"/>
      <c r="AR8928" s="1"/>
      <c r="AV8928" s="1"/>
    </row>
    <row r="8929" spans="9:48" x14ac:dyDescent="0.35">
      <c r="I8929" s="33"/>
      <c r="AI8929" s="2"/>
      <c r="AN8929" s="33"/>
      <c r="AO8929" s="1"/>
      <c r="AR8929" s="1"/>
      <c r="AV8929" s="1"/>
    </row>
    <row r="8930" spans="9:48" x14ac:dyDescent="0.35">
      <c r="I8930" s="33"/>
      <c r="AI8930" s="2"/>
      <c r="AN8930" s="33"/>
      <c r="AO8930" s="1"/>
      <c r="AR8930" s="1"/>
      <c r="AV8930" s="1"/>
    </row>
    <row r="8931" spans="9:48" x14ac:dyDescent="0.35">
      <c r="I8931" s="33"/>
      <c r="AI8931" s="2"/>
      <c r="AN8931" s="33"/>
      <c r="AO8931" s="1"/>
      <c r="AR8931" s="1"/>
      <c r="AV8931" s="1"/>
    </row>
    <row r="8932" spans="9:48" x14ac:dyDescent="0.35">
      <c r="I8932" s="33"/>
      <c r="AI8932" s="2"/>
      <c r="AN8932" s="33"/>
      <c r="AO8932" s="1"/>
      <c r="AR8932" s="1"/>
      <c r="AV8932" s="1"/>
    </row>
    <row r="8933" spans="9:48" x14ac:dyDescent="0.35">
      <c r="I8933" s="33"/>
      <c r="AI8933" s="2"/>
      <c r="AN8933" s="33"/>
      <c r="AO8933" s="1"/>
      <c r="AR8933" s="1"/>
      <c r="AV8933" s="1"/>
    </row>
    <row r="8934" spans="9:48" x14ac:dyDescent="0.35">
      <c r="I8934" s="33"/>
      <c r="AI8934" s="2"/>
      <c r="AN8934" s="33"/>
      <c r="AO8934" s="1"/>
      <c r="AR8934" s="1"/>
      <c r="AV8934" s="1"/>
    </row>
    <row r="8935" spans="9:48" x14ac:dyDescent="0.35">
      <c r="I8935" s="33"/>
      <c r="AI8935" s="2"/>
      <c r="AN8935" s="33"/>
      <c r="AO8935" s="1"/>
      <c r="AR8935" s="1"/>
      <c r="AV8935" s="1"/>
    </row>
    <row r="8936" spans="9:48" x14ac:dyDescent="0.35">
      <c r="I8936" s="33"/>
      <c r="AI8936" s="2"/>
      <c r="AN8936" s="33"/>
      <c r="AO8936" s="1"/>
      <c r="AR8936" s="1"/>
      <c r="AV8936" s="1"/>
    </row>
    <row r="8937" spans="9:48" x14ac:dyDescent="0.35">
      <c r="I8937" s="33"/>
      <c r="AI8937" s="2"/>
      <c r="AN8937" s="33"/>
      <c r="AO8937" s="1"/>
      <c r="AR8937" s="1"/>
      <c r="AV8937" s="1"/>
    </row>
    <row r="8938" spans="9:48" x14ac:dyDescent="0.35">
      <c r="I8938" s="33"/>
      <c r="AI8938" s="2"/>
      <c r="AN8938" s="33"/>
      <c r="AO8938" s="1"/>
      <c r="AR8938" s="1"/>
      <c r="AV8938" s="1"/>
    </row>
    <row r="8939" spans="9:48" x14ac:dyDescent="0.35">
      <c r="I8939" s="33"/>
      <c r="AI8939" s="2"/>
      <c r="AN8939" s="33"/>
      <c r="AO8939" s="1"/>
      <c r="AR8939" s="1"/>
      <c r="AV8939" s="1"/>
    </row>
    <row r="8940" spans="9:48" x14ac:dyDescent="0.35">
      <c r="I8940" s="33"/>
      <c r="AI8940" s="2"/>
      <c r="AN8940" s="33"/>
      <c r="AO8940" s="1"/>
      <c r="AR8940" s="1"/>
      <c r="AV8940" s="1"/>
    </row>
    <row r="8941" spans="9:48" x14ac:dyDescent="0.35">
      <c r="I8941" s="33"/>
      <c r="AI8941" s="2"/>
      <c r="AN8941" s="33"/>
      <c r="AO8941" s="1"/>
      <c r="AR8941" s="1"/>
      <c r="AV8941" s="1"/>
    </row>
    <row r="8942" spans="9:48" x14ac:dyDescent="0.35">
      <c r="I8942" s="33"/>
      <c r="AI8942" s="2"/>
      <c r="AN8942" s="33"/>
      <c r="AO8942" s="1"/>
      <c r="AR8942" s="1"/>
      <c r="AV8942" s="1"/>
    </row>
    <row r="8943" spans="9:48" x14ac:dyDescent="0.35">
      <c r="I8943" s="33"/>
      <c r="AI8943" s="2"/>
      <c r="AN8943" s="33"/>
      <c r="AO8943" s="1"/>
      <c r="AR8943" s="1"/>
      <c r="AV8943" s="1"/>
    </row>
    <row r="8944" spans="9:48" x14ac:dyDescent="0.35">
      <c r="I8944" s="33"/>
      <c r="AI8944" s="2"/>
      <c r="AN8944" s="33"/>
      <c r="AO8944" s="1"/>
      <c r="AR8944" s="1"/>
      <c r="AV8944" s="1"/>
    </row>
    <row r="8945" spans="9:48" x14ac:dyDescent="0.35">
      <c r="I8945" s="33"/>
      <c r="AI8945" s="2"/>
      <c r="AN8945" s="33"/>
      <c r="AO8945" s="1"/>
      <c r="AR8945" s="1"/>
      <c r="AV8945" s="1"/>
    </row>
    <row r="8946" spans="9:48" x14ac:dyDescent="0.35">
      <c r="I8946" s="33"/>
      <c r="AI8946" s="2"/>
      <c r="AN8946" s="33"/>
      <c r="AO8946" s="1"/>
      <c r="AR8946" s="1"/>
      <c r="AV8946" s="1"/>
    </row>
    <row r="8947" spans="9:48" x14ac:dyDescent="0.35">
      <c r="I8947" s="33"/>
      <c r="AI8947" s="2"/>
      <c r="AN8947" s="33"/>
      <c r="AO8947" s="1"/>
      <c r="AR8947" s="1"/>
      <c r="AV8947" s="1"/>
    </row>
    <row r="8948" spans="9:48" x14ac:dyDescent="0.35">
      <c r="I8948" s="33"/>
      <c r="AI8948" s="2"/>
      <c r="AN8948" s="33"/>
      <c r="AO8948" s="1"/>
      <c r="AR8948" s="1"/>
      <c r="AV8948" s="1"/>
    </row>
    <row r="8949" spans="9:48" x14ac:dyDescent="0.35">
      <c r="I8949" s="33"/>
      <c r="AI8949" s="2"/>
      <c r="AN8949" s="33"/>
      <c r="AO8949" s="1"/>
      <c r="AR8949" s="1"/>
      <c r="AV8949" s="1"/>
    </row>
    <row r="8950" spans="9:48" x14ac:dyDescent="0.35">
      <c r="I8950" s="33"/>
      <c r="AI8950" s="2"/>
      <c r="AN8950" s="33"/>
      <c r="AO8950" s="1"/>
      <c r="AR8950" s="1"/>
      <c r="AV8950" s="1"/>
    </row>
    <row r="8951" spans="9:48" x14ac:dyDescent="0.35">
      <c r="I8951" s="33"/>
      <c r="AI8951" s="2"/>
      <c r="AN8951" s="33"/>
      <c r="AO8951" s="1"/>
      <c r="AR8951" s="1"/>
      <c r="AV8951" s="1"/>
    </row>
    <row r="8952" spans="9:48" x14ac:dyDescent="0.35">
      <c r="I8952" s="33"/>
      <c r="AI8952" s="2"/>
      <c r="AN8952" s="33"/>
      <c r="AO8952" s="1"/>
      <c r="AR8952" s="1"/>
      <c r="AV8952" s="1"/>
    </row>
    <row r="8953" spans="9:48" x14ac:dyDescent="0.35">
      <c r="I8953" s="33"/>
      <c r="AI8953" s="2"/>
      <c r="AN8953" s="33"/>
      <c r="AO8953" s="1"/>
      <c r="AR8953" s="1"/>
      <c r="AV8953" s="1"/>
    </row>
    <row r="8954" spans="9:48" x14ac:dyDescent="0.35">
      <c r="I8954" s="33"/>
      <c r="AI8954" s="2"/>
      <c r="AN8954" s="33"/>
      <c r="AO8954" s="1"/>
      <c r="AR8954" s="1"/>
      <c r="AV8954" s="1"/>
    </row>
    <row r="8955" spans="9:48" x14ac:dyDescent="0.35">
      <c r="I8955" s="33"/>
      <c r="AI8955" s="2"/>
      <c r="AN8955" s="33"/>
      <c r="AO8955" s="1"/>
      <c r="AR8955" s="1"/>
      <c r="AV8955" s="1"/>
    </row>
    <row r="8956" spans="9:48" x14ac:dyDescent="0.35">
      <c r="I8956" s="33"/>
      <c r="AI8956" s="2"/>
      <c r="AN8956" s="33"/>
      <c r="AO8956" s="1"/>
      <c r="AR8956" s="1"/>
      <c r="AV8956" s="1"/>
    </row>
    <row r="8957" spans="9:48" x14ac:dyDescent="0.35">
      <c r="I8957" s="33"/>
      <c r="AI8957" s="2"/>
      <c r="AN8957" s="33"/>
      <c r="AO8957" s="1"/>
      <c r="AR8957" s="1"/>
    </row>
    <row r="8958" spans="9:48" x14ac:dyDescent="0.35">
      <c r="I8958" s="33"/>
      <c r="AI8958" s="2"/>
      <c r="AN8958" s="33"/>
      <c r="AO8958" s="1"/>
      <c r="AR8958" s="1"/>
      <c r="AV8958" s="1"/>
    </row>
    <row r="8959" spans="9:48" x14ac:dyDescent="0.35">
      <c r="I8959" s="33"/>
      <c r="AI8959" s="2"/>
      <c r="AN8959" s="33"/>
      <c r="AO8959" s="1"/>
      <c r="AR8959" s="1"/>
      <c r="AV8959" s="1"/>
    </row>
    <row r="8960" spans="9:48" x14ac:dyDescent="0.35">
      <c r="I8960" s="33"/>
      <c r="AI8960" s="2"/>
      <c r="AN8960" s="33"/>
      <c r="AO8960" s="1"/>
      <c r="AR8960" s="1"/>
      <c r="AV8960" s="1"/>
    </row>
    <row r="8961" spans="9:48" x14ac:dyDescent="0.35">
      <c r="I8961" s="33"/>
      <c r="AI8961" s="2"/>
      <c r="AN8961" s="33"/>
      <c r="AO8961" s="1"/>
      <c r="AR8961" s="1"/>
      <c r="AV8961" s="1"/>
    </row>
    <row r="8962" spans="9:48" x14ac:dyDescent="0.35">
      <c r="I8962" s="33"/>
      <c r="AI8962" s="2"/>
      <c r="AN8962" s="33"/>
      <c r="AO8962" s="1"/>
      <c r="AR8962" s="1"/>
      <c r="AV8962" s="1"/>
    </row>
    <row r="8963" spans="9:48" x14ac:dyDescent="0.35">
      <c r="I8963" s="33"/>
      <c r="AI8963" s="2"/>
      <c r="AN8963" s="33"/>
      <c r="AO8963" s="1"/>
      <c r="AR8963" s="1"/>
      <c r="AV8963" s="1"/>
    </row>
    <row r="8964" spans="9:48" x14ac:dyDescent="0.35">
      <c r="I8964" s="33"/>
      <c r="AI8964" s="2"/>
      <c r="AN8964" s="33"/>
      <c r="AO8964" s="1"/>
      <c r="AR8964" s="1"/>
      <c r="AV8964" s="1"/>
    </row>
    <row r="8965" spans="9:48" x14ac:dyDescent="0.35">
      <c r="I8965" s="33"/>
      <c r="AI8965" s="2"/>
      <c r="AN8965" s="33"/>
      <c r="AO8965" s="1"/>
      <c r="AR8965" s="1"/>
      <c r="AV8965" s="1"/>
    </row>
    <row r="8966" spans="9:48" x14ac:dyDescent="0.35">
      <c r="I8966" s="33"/>
      <c r="AI8966" s="2"/>
      <c r="AN8966" s="33"/>
      <c r="AO8966" s="1"/>
      <c r="AR8966" s="1"/>
      <c r="AV8966" s="1"/>
    </row>
    <row r="8967" spans="9:48" x14ac:dyDescent="0.35">
      <c r="I8967" s="33"/>
      <c r="AI8967" s="2"/>
      <c r="AN8967" s="33"/>
      <c r="AO8967" s="1"/>
      <c r="AR8967" s="1"/>
      <c r="AV8967" s="1"/>
    </row>
    <row r="8968" spans="9:48" x14ac:dyDescent="0.35">
      <c r="I8968" s="33"/>
      <c r="AI8968" s="2"/>
      <c r="AN8968" s="33"/>
      <c r="AO8968" s="1"/>
      <c r="AR8968" s="1"/>
      <c r="AV8968" s="1"/>
    </row>
    <row r="8969" spans="9:48" x14ac:dyDescent="0.35">
      <c r="I8969" s="33"/>
      <c r="AI8969" s="2"/>
      <c r="AN8969" s="33"/>
      <c r="AO8969" s="1"/>
      <c r="AR8969" s="1"/>
      <c r="AV8969" s="1"/>
    </row>
    <row r="8970" spans="9:48" x14ac:dyDescent="0.35">
      <c r="I8970" s="33"/>
      <c r="AI8970" s="2"/>
      <c r="AN8970" s="33"/>
      <c r="AO8970" s="1"/>
      <c r="AR8970" s="1"/>
      <c r="AV8970" s="1"/>
    </row>
    <row r="8971" spans="9:48" x14ac:dyDescent="0.35">
      <c r="I8971" s="33"/>
      <c r="AI8971" s="2"/>
      <c r="AN8971" s="33"/>
      <c r="AO8971" s="1"/>
      <c r="AR8971" s="1"/>
      <c r="AV8971" s="1"/>
    </row>
    <row r="8972" spans="9:48" x14ac:dyDescent="0.35">
      <c r="I8972" s="33"/>
      <c r="AI8972" s="2"/>
      <c r="AN8972" s="33"/>
      <c r="AO8972" s="1"/>
      <c r="AR8972" s="1"/>
      <c r="AV8972" s="1"/>
    </row>
    <row r="8973" spans="9:48" x14ac:dyDescent="0.35">
      <c r="I8973" s="33"/>
      <c r="AI8973" s="2"/>
      <c r="AN8973" s="33"/>
      <c r="AO8973" s="1"/>
      <c r="AR8973" s="1"/>
      <c r="AV8973" s="1"/>
    </row>
    <row r="8974" spans="9:48" x14ac:dyDescent="0.35">
      <c r="I8974" s="33"/>
      <c r="AI8974" s="2"/>
      <c r="AN8974" s="33"/>
      <c r="AO8974" s="1"/>
      <c r="AR8974" s="1"/>
      <c r="AV8974" s="1"/>
    </row>
    <row r="8975" spans="9:48" x14ac:dyDescent="0.35">
      <c r="I8975" s="33"/>
      <c r="AI8975" s="2"/>
      <c r="AN8975" s="33"/>
      <c r="AO8975" s="1"/>
      <c r="AR8975" s="1"/>
      <c r="AV8975" s="1"/>
    </row>
    <row r="8976" spans="9:48" x14ac:dyDescent="0.35">
      <c r="I8976" s="33"/>
      <c r="AI8976" s="2"/>
      <c r="AN8976" s="33"/>
      <c r="AO8976" s="1"/>
      <c r="AR8976" s="1"/>
      <c r="AV8976" s="1"/>
    </row>
    <row r="8977" spans="9:48" x14ac:dyDescent="0.35">
      <c r="I8977" s="33"/>
      <c r="AI8977" s="2"/>
      <c r="AN8977" s="33"/>
      <c r="AO8977" s="1"/>
      <c r="AR8977" s="1"/>
      <c r="AV8977" s="1"/>
    </row>
    <row r="8978" spans="9:48" x14ac:dyDescent="0.35">
      <c r="I8978" s="33"/>
      <c r="AI8978" s="2"/>
      <c r="AN8978" s="33"/>
      <c r="AO8978" s="1"/>
      <c r="AR8978" s="1"/>
      <c r="AV8978" s="1"/>
    </row>
    <row r="8979" spans="9:48" x14ac:dyDescent="0.35">
      <c r="I8979" s="33"/>
      <c r="AI8979" s="2"/>
      <c r="AN8979" s="33"/>
      <c r="AO8979" s="1"/>
      <c r="AR8979" s="1"/>
      <c r="AV8979" s="1"/>
    </row>
    <row r="8980" spans="9:48" x14ac:dyDescent="0.35">
      <c r="I8980" s="33"/>
      <c r="AI8980" s="2"/>
      <c r="AN8980" s="33"/>
      <c r="AO8980" s="1"/>
      <c r="AR8980" s="1"/>
      <c r="AV8980" s="1"/>
    </row>
    <row r="8981" spans="9:48" x14ac:dyDescent="0.35">
      <c r="I8981" s="33"/>
      <c r="AI8981" s="2"/>
      <c r="AN8981" s="33"/>
      <c r="AO8981" s="1"/>
      <c r="AR8981" s="1"/>
      <c r="AV8981" s="1"/>
    </row>
    <row r="8982" spans="9:48" x14ac:dyDescent="0.35">
      <c r="I8982" s="33"/>
      <c r="AI8982" s="2"/>
      <c r="AN8982" s="33"/>
      <c r="AO8982" s="1"/>
      <c r="AR8982" s="1"/>
      <c r="AV8982" s="1"/>
    </row>
    <row r="8983" spans="9:48" x14ac:dyDescent="0.35">
      <c r="I8983" s="33"/>
      <c r="AI8983" s="2"/>
      <c r="AN8983" s="33"/>
      <c r="AO8983" s="1"/>
      <c r="AR8983" s="1"/>
      <c r="AV8983" s="1"/>
    </row>
    <row r="8984" spans="9:48" x14ac:dyDescent="0.35">
      <c r="I8984" s="33"/>
      <c r="AI8984" s="2"/>
      <c r="AN8984" s="33"/>
      <c r="AO8984" s="1"/>
      <c r="AR8984" s="1"/>
      <c r="AV8984" s="1"/>
    </row>
    <row r="8985" spans="9:48" x14ac:dyDescent="0.35">
      <c r="I8985" s="33"/>
      <c r="AI8985" s="2"/>
      <c r="AN8985" s="33"/>
      <c r="AO8985" s="1"/>
      <c r="AR8985" s="1"/>
      <c r="AV8985" s="1"/>
    </row>
    <row r="8986" spans="9:48" x14ac:dyDescent="0.35">
      <c r="I8986" s="33"/>
      <c r="AI8986" s="2"/>
      <c r="AN8986" s="33"/>
      <c r="AO8986" s="1"/>
      <c r="AR8986" s="1"/>
      <c r="AV8986" s="1"/>
    </row>
    <row r="8987" spans="9:48" x14ac:dyDescent="0.35">
      <c r="I8987" s="33"/>
      <c r="AI8987" s="2"/>
      <c r="AN8987" s="33"/>
      <c r="AO8987" s="1"/>
      <c r="AR8987" s="1"/>
      <c r="AV8987" s="1"/>
    </row>
    <row r="8988" spans="9:48" x14ac:dyDescent="0.35">
      <c r="I8988" s="33"/>
      <c r="AI8988" s="2"/>
      <c r="AN8988" s="33"/>
      <c r="AO8988" s="1"/>
      <c r="AR8988" s="1"/>
      <c r="AV8988" s="1"/>
    </row>
    <row r="8989" spans="9:48" x14ac:dyDescent="0.35">
      <c r="I8989" s="33"/>
      <c r="AI8989" s="2"/>
      <c r="AN8989" s="33"/>
      <c r="AO8989" s="1"/>
      <c r="AR8989" s="1"/>
      <c r="AV8989" s="1"/>
    </row>
    <row r="8990" spans="9:48" x14ac:dyDescent="0.35">
      <c r="I8990" s="33"/>
      <c r="AI8990" s="2"/>
      <c r="AN8990" s="33"/>
      <c r="AO8990" s="1"/>
      <c r="AR8990" s="1"/>
      <c r="AV8990" s="1"/>
    </row>
    <row r="8991" spans="9:48" x14ac:dyDescent="0.35">
      <c r="I8991" s="33"/>
      <c r="AI8991" s="2"/>
      <c r="AN8991" s="33"/>
      <c r="AO8991" s="1"/>
      <c r="AR8991" s="1"/>
      <c r="AV8991" s="1"/>
    </row>
    <row r="8992" spans="9:48" x14ac:dyDescent="0.35">
      <c r="I8992" s="33"/>
      <c r="AI8992" s="2"/>
      <c r="AN8992" s="33"/>
      <c r="AO8992" s="1"/>
      <c r="AR8992" s="1"/>
      <c r="AV8992" s="1"/>
    </row>
    <row r="8993" spans="9:48" x14ac:dyDescent="0.35">
      <c r="I8993" s="33"/>
      <c r="AI8993" s="2"/>
      <c r="AN8993" s="33"/>
      <c r="AO8993" s="1"/>
      <c r="AR8993" s="1"/>
      <c r="AV8993" s="1"/>
    </row>
    <row r="8994" spans="9:48" x14ac:dyDescent="0.35">
      <c r="I8994" s="33"/>
      <c r="AI8994" s="2"/>
      <c r="AN8994" s="33"/>
      <c r="AO8994" s="1"/>
      <c r="AR8994" s="1"/>
      <c r="AV8994" s="1"/>
    </row>
    <row r="8995" spans="9:48" x14ac:dyDescent="0.35">
      <c r="I8995" s="33"/>
      <c r="AI8995" s="2"/>
      <c r="AN8995" s="33"/>
      <c r="AO8995" s="1"/>
      <c r="AR8995" s="1"/>
      <c r="AV8995" s="1"/>
    </row>
    <row r="8996" spans="9:48" x14ac:dyDescent="0.35">
      <c r="I8996" s="33"/>
      <c r="AI8996" s="2"/>
      <c r="AN8996" s="33"/>
      <c r="AO8996" s="1"/>
      <c r="AR8996" s="1"/>
      <c r="AV8996" s="1"/>
    </row>
    <row r="8997" spans="9:48" x14ac:dyDescent="0.35">
      <c r="I8997" s="33"/>
      <c r="AI8997" s="2"/>
      <c r="AN8997" s="33"/>
      <c r="AO8997" s="1"/>
      <c r="AR8997" s="1"/>
      <c r="AV8997" s="1"/>
    </row>
    <row r="8998" spans="9:48" x14ac:dyDescent="0.35">
      <c r="I8998" s="33"/>
      <c r="AI8998" s="2"/>
      <c r="AN8998" s="33"/>
      <c r="AO8998" s="1"/>
      <c r="AR8998" s="1"/>
      <c r="AV8998" s="1"/>
    </row>
    <row r="8999" spans="9:48" x14ac:dyDescent="0.35">
      <c r="I8999" s="33"/>
      <c r="AI8999" s="2"/>
      <c r="AN8999" s="33"/>
      <c r="AO8999" s="1"/>
      <c r="AR8999" s="1"/>
      <c r="AV8999" s="1"/>
    </row>
    <row r="9000" spans="9:48" x14ac:dyDescent="0.35">
      <c r="I9000" s="33"/>
      <c r="AI9000" s="2"/>
      <c r="AN9000" s="33"/>
      <c r="AO9000" s="1"/>
      <c r="AR9000" s="1"/>
      <c r="AV9000" s="1"/>
    </row>
    <row r="9001" spans="9:48" x14ac:dyDescent="0.35">
      <c r="I9001" s="33"/>
      <c r="AI9001" s="2"/>
      <c r="AN9001" s="33"/>
      <c r="AO9001" s="1"/>
      <c r="AR9001" s="1"/>
      <c r="AV9001" s="1"/>
    </row>
    <row r="9002" spans="9:48" x14ac:dyDescent="0.35">
      <c r="I9002" s="33"/>
      <c r="AI9002" s="2"/>
      <c r="AN9002" s="33"/>
      <c r="AO9002" s="1"/>
      <c r="AR9002" s="1"/>
      <c r="AV9002" s="1"/>
    </row>
    <row r="9003" spans="9:48" x14ac:dyDescent="0.35">
      <c r="I9003" s="33"/>
      <c r="AI9003" s="2"/>
      <c r="AN9003" s="33"/>
      <c r="AO9003" s="1"/>
      <c r="AR9003" s="1"/>
    </row>
    <row r="9004" spans="9:48" x14ac:dyDescent="0.35">
      <c r="I9004" s="33"/>
      <c r="AI9004" s="2"/>
      <c r="AN9004" s="33"/>
      <c r="AO9004" s="1"/>
      <c r="AR9004" s="1"/>
      <c r="AV9004" s="1"/>
    </row>
    <row r="9005" spans="9:48" x14ac:dyDescent="0.35">
      <c r="I9005" s="33"/>
      <c r="AI9005" s="2"/>
      <c r="AN9005" s="33"/>
      <c r="AO9005" s="1"/>
      <c r="AR9005" s="1"/>
      <c r="AV9005" s="1"/>
    </row>
    <row r="9006" spans="9:48" x14ac:dyDescent="0.35">
      <c r="I9006" s="33"/>
      <c r="AI9006" s="2"/>
      <c r="AN9006" s="33"/>
      <c r="AO9006" s="1"/>
      <c r="AR9006" s="1"/>
      <c r="AV9006" s="1"/>
    </row>
    <row r="9007" spans="9:48" x14ac:dyDescent="0.35">
      <c r="I9007" s="33"/>
      <c r="AI9007" s="2"/>
      <c r="AN9007" s="33"/>
      <c r="AO9007" s="1"/>
      <c r="AR9007" s="1"/>
      <c r="AV9007" s="1"/>
    </row>
    <row r="9008" spans="9:48" x14ac:dyDescent="0.35">
      <c r="I9008" s="33"/>
      <c r="AI9008" s="2"/>
      <c r="AN9008" s="33"/>
      <c r="AO9008" s="1"/>
      <c r="AR9008" s="1"/>
      <c r="AV9008" s="1"/>
    </row>
    <row r="9009" spans="9:48" x14ac:dyDescent="0.35">
      <c r="I9009" s="33"/>
      <c r="AI9009" s="2"/>
      <c r="AN9009" s="33"/>
      <c r="AO9009" s="1"/>
      <c r="AR9009" s="1"/>
      <c r="AV9009" s="1"/>
    </row>
    <row r="9010" spans="9:48" x14ac:dyDescent="0.35">
      <c r="I9010" s="33"/>
      <c r="AI9010" s="2"/>
      <c r="AN9010" s="33"/>
      <c r="AO9010" s="1"/>
      <c r="AR9010" s="1"/>
    </row>
    <row r="9011" spans="9:48" x14ac:dyDescent="0.35">
      <c r="I9011" s="33"/>
      <c r="AI9011" s="2"/>
      <c r="AN9011" s="33"/>
      <c r="AO9011" s="1"/>
      <c r="AR9011" s="1"/>
      <c r="AV9011" s="1"/>
    </row>
    <row r="9012" spans="9:48" x14ac:dyDescent="0.35">
      <c r="I9012" s="33"/>
      <c r="AI9012" s="2"/>
      <c r="AN9012" s="33"/>
      <c r="AO9012" s="1"/>
      <c r="AR9012" s="1"/>
    </row>
    <row r="9013" spans="9:48" x14ac:dyDescent="0.35">
      <c r="I9013" s="33"/>
      <c r="AI9013" s="2"/>
      <c r="AN9013" s="33"/>
      <c r="AO9013" s="1"/>
      <c r="AR9013" s="1"/>
      <c r="AV9013" s="1"/>
    </row>
    <row r="9014" spans="9:48" x14ac:dyDescent="0.35">
      <c r="I9014" s="33"/>
      <c r="AI9014" s="2"/>
      <c r="AN9014" s="33"/>
      <c r="AO9014" s="1"/>
      <c r="AR9014" s="1"/>
      <c r="AV9014" s="1"/>
    </row>
    <row r="9015" spans="9:48" x14ac:dyDescent="0.35">
      <c r="I9015" s="33"/>
      <c r="AI9015" s="2"/>
      <c r="AN9015" s="33"/>
      <c r="AO9015" s="1"/>
      <c r="AR9015" s="1"/>
      <c r="AV9015" s="1"/>
    </row>
    <row r="9016" spans="9:48" x14ac:dyDescent="0.35">
      <c r="I9016" s="33"/>
      <c r="AI9016" s="2"/>
      <c r="AN9016" s="33"/>
      <c r="AO9016" s="1"/>
      <c r="AR9016" s="1"/>
      <c r="AV9016" s="1"/>
    </row>
    <row r="9017" spans="9:48" x14ac:dyDescent="0.35">
      <c r="I9017" s="33"/>
      <c r="AI9017" s="2"/>
      <c r="AN9017" s="33"/>
      <c r="AO9017" s="1"/>
      <c r="AR9017" s="1"/>
      <c r="AV9017" s="1"/>
    </row>
    <row r="9018" spans="9:48" x14ac:dyDescent="0.35">
      <c r="I9018" s="33"/>
      <c r="AI9018" s="2"/>
      <c r="AN9018" s="33"/>
      <c r="AO9018" s="1"/>
      <c r="AR9018" s="1"/>
      <c r="AV9018" s="1"/>
    </row>
    <row r="9019" spans="9:48" x14ac:dyDescent="0.35">
      <c r="I9019" s="33"/>
      <c r="AI9019" s="2"/>
      <c r="AN9019" s="33"/>
      <c r="AO9019" s="1"/>
      <c r="AR9019" s="1"/>
      <c r="AV9019" s="1"/>
    </row>
    <row r="9020" spans="9:48" x14ac:dyDescent="0.35">
      <c r="I9020" s="33"/>
      <c r="AI9020" s="2"/>
      <c r="AN9020" s="33"/>
      <c r="AO9020" s="1"/>
      <c r="AR9020" s="1"/>
      <c r="AV9020" s="1"/>
    </row>
    <row r="9021" spans="9:48" x14ac:dyDescent="0.35">
      <c r="I9021" s="33"/>
      <c r="AI9021" s="2"/>
      <c r="AN9021" s="33"/>
      <c r="AO9021" s="1"/>
      <c r="AR9021" s="1"/>
      <c r="AV9021" s="1"/>
    </row>
    <row r="9022" spans="9:48" x14ac:dyDescent="0.35">
      <c r="I9022" s="33"/>
      <c r="AI9022" s="2"/>
      <c r="AN9022" s="33"/>
      <c r="AO9022" s="1"/>
      <c r="AR9022" s="1"/>
      <c r="AV9022" s="1"/>
    </row>
    <row r="9023" spans="9:48" x14ac:dyDescent="0.35">
      <c r="I9023" s="33"/>
      <c r="AI9023" s="2"/>
      <c r="AN9023" s="33"/>
      <c r="AO9023" s="1"/>
      <c r="AR9023" s="1"/>
      <c r="AV9023" s="1"/>
    </row>
    <row r="9024" spans="9:48" x14ac:dyDescent="0.35">
      <c r="I9024" s="33"/>
      <c r="AI9024" s="2"/>
      <c r="AN9024" s="33"/>
      <c r="AO9024" s="1"/>
      <c r="AR9024" s="1"/>
      <c r="AV9024" s="1"/>
    </row>
    <row r="9025" spans="9:48" x14ac:dyDescent="0.35">
      <c r="I9025" s="33"/>
      <c r="AI9025" s="2"/>
      <c r="AN9025" s="33"/>
      <c r="AO9025" s="1"/>
      <c r="AR9025" s="1"/>
      <c r="AV9025" s="1"/>
    </row>
    <row r="9026" spans="9:48" x14ac:dyDescent="0.35">
      <c r="I9026" s="33"/>
      <c r="AI9026" s="2"/>
      <c r="AN9026" s="33"/>
      <c r="AO9026" s="1"/>
      <c r="AR9026" s="1"/>
      <c r="AV9026" s="1"/>
    </row>
    <row r="9027" spans="9:48" x14ac:dyDescent="0.35">
      <c r="I9027" s="33"/>
      <c r="AI9027" s="2"/>
      <c r="AN9027" s="33"/>
      <c r="AO9027" s="1"/>
      <c r="AR9027" s="1"/>
      <c r="AV9027" s="1"/>
    </row>
    <row r="9028" spans="9:48" x14ac:dyDescent="0.35">
      <c r="I9028" s="33"/>
      <c r="AI9028" s="2"/>
      <c r="AN9028" s="33"/>
      <c r="AO9028" s="1"/>
      <c r="AR9028" s="1"/>
      <c r="AV9028" s="1"/>
    </row>
    <row r="9029" spans="9:48" x14ac:dyDescent="0.35">
      <c r="I9029" s="33"/>
      <c r="AI9029" s="2"/>
      <c r="AN9029" s="33"/>
      <c r="AO9029" s="1"/>
      <c r="AR9029" s="1"/>
      <c r="AV9029" s="1"/>
    </row>
    <row r="9030" spans="9:48" x14ac:dyDescent="0.35">
      <c r="I9030" s="33"/>
      <c r="AI9030" s="2"/>
      <c r="AN9030" s="33"/>
      <c r="AO9030" s="1"/>
      <c r="AR9030" s="1"/>
      <c r="AV9030" s="1"/>
    </row>
    <row r="9031" spans="9:48" x14ac:dyDescent="0.35">
      <c r="I9031" s="33"/>
      <c r="AI9031" s="2"/>
      <c r="AN9031" s="33"/>
      <c r="AO9031" s="1"/>
      <c r="AR9031" s="1"/>
      <c r="AV9031" s="1"/>
    </row>
    <row r="9032" spans="9:48" x14ac:dyDescent="0.35">
      <c r="I9032" s="33"/>
      <c r="AI9032" s="2"/>
      <c r="AN9032" s="33"/>
      <c r="AO9032" s="1"/>
      <c r="AR9032" s="1"/>
      <c r="AV9032" s="1"/>
    </row>
    <row r="9033" spans="9:48" x14ac:dyDescent="0.35">
      <c r="I9033" s="33"/>
      <c r="AI9033" s="2"/>
      <c r="AN9033" s="33"/>
      <c r="AO9033" s="1"/>
      <c r="AR9033" s="1"/>
      <c r="AV9033" s="1"/>
    </row>
    <row r="9034" spans="9:48" x14ac:dyDescent="0.35">
      <c r="I9034" s="33"/>
      <c r="AI9034" s="2"/>
      <c r="AN9034" s="33"/>
      <c r="AO9034" s="1"/>
      <c r="AR9034" s="1"/>
      <c r="AV9034" s="1"/>
    </row>
    <row r="9035" spans="9:48" x14ac:dyDescent="0.35">
      <c r="I9035" s="33"/>
      <c r="AI9035" s="2"/>
      <c r="AN9035" s="33"/>
      <c r="AO9035" s="1"/>
      <c r="AR9035" s="1"/>
      <c r="AV9035" s="1"/>
    </row>
    <row r="9036" spans="9:48" x14ac:dyDescent="0.35">
      <c r="I9036" s="33"/>
      <c r="AI9036" s="2"/>
      <c r="AN9036" s="33"/>
      <c r="AO9036" s="1"/>
      <c r="AR9036" s="1"/>
      <c r="AV9036" s="1"/>
    </row>
    <row r="9037" spans="9:48" x14ac:dyDescent="0.35">
      <c r="I9037" s="33"/>
      <c r="AI9037" s="2"/>
      <c r="AN9037" s="33"/>
      <c r="AO9037" s="1"/>
      <c r="AR9037" s="1"/>
      <c r="AV9037" s="1"/>
    </row>
    <row r="9038" spans="9:48" x14ac:dyDescent="0.35">
      <c r="I9038" s="33"/>
      <c r="AI9038" s="2"/>
      <c r="AN9038" s="33"/>
      <c r="AO9038" s="1"/>
      <c r="AR9038" s="1"/>
      <c r="AV9038" s="1"/>
    </row>
    <row r="9039" spans="9:48" x14ac:dyDescent="0.35">
      <c r="I9039" s="33"/>
      <c r="AI9039" s="2"/>
      <c r="AN9039" s="33"/>
      <c r="AO9039" s="1"/>
      <c r="AR9039" s="1"/>
      <c r="AV9039" s="1"/>
    </row>
    <row r="9040" spans="9:48" x14ac:dyDescent="0.35">
      <c r="I9040" s="33"/>
      <c r="AI9040" s="2"/>
      <c r="AN9040" s="33"/>
      <c r="AO9040" s="1"/>
      <c r="AR9040" s="1"/>
      <c r="AV9040" s="1"/>
    </row>
    <row r="9041" spans="9:48" x14ac:dyDescent="0.35">
      <c r="I9041" s="33"/>
      <c r="AI9041" s="2"/>
      <c r="AN9041" s="33"/>
      <c r="AO9041" s="1"/>
      <c r="AR9041" s="1"/>
      <c r="AV9041" s="1"/>
    </row>
    <row r="9042" spans="9:48" x14ac:dyDescent="0.35">
      <c r="I9042" s="33"/>
      <c r="AI9042" s="2"/>
      <c r="AN9042" s="33"/>
      <c r="AO9042" s="1"/>
      <c r="AR9042" s="1"/>
      <c r="AV9042" s="1"/>
    </row>
    <row r="9043" spans="9:48" x14ac:dyDescent="0.35">
      <c r="I9043" s="33"/>
      <c r="AI9043" s="2"/>
      <c r="AN9043" s="33"/>
      <c r="AO9043" s="1"/>
      <c r="AR9043" s="1"/>
      <c r="AV9043" s="1"/>
    </row>
    <row r="9044" spans="9:48" x14ac:dyDescent="0.35">
      <c r="I9044" s="33"/>
      <c r="AI9044" s="2"/>
      <c r="AN9044" s="33"/>
      <c r="AO9044" s="1"/>
      <c r="AR9044" s="1"/>
      <c r="AV9044" s="1"/>
    </row>
    <row r="9045" spans="9:48" x14ac:dyDescent="0.35">
      <c r="I9045" s="33"/>
      <c r="AI9045" s="2"/>
      <c r="AN9045" s="33"/>
      <c r="AO9045" s="1"/>
      <c r="AR9045" s="1"/>
      <c r="AV9045" s="1"/>
    </row>
    <row r="9046" spans="9:48" x14ac:dyDescent="0.35">
      <c r="I9046" s="33"/>
      <c r="AI9046" s="2"/>
      <c r="AN9046" s="33"/>
      <c r="AO9046" s="1"/>
      <c r="AR9046" s="1"/>
      <c r="AV9046" s="1"/>
    </row>
    <row r="9047" spans="9:48" x14ac:dyDescent="0.35">
      <c r="I9047" s="33"/>
      <c r="AI9047" s="2"/>
      <c r="AN9047" s="33"/>
      <c r="AO9047" s="1"/>
      <c r="AR9047" s="1"/>
      <c r="AV9047" s="1"/>
    </row>
    <row r="9048" spans="9:48" x14ac:dyDescent="0.35">
      <c r="I9048" s="33"/>
      <c r="AI9048" s="2"/>
      <c r="AN9048" s="33"/>
      <c r="AO9048" s="1"/>
      <c r="AR9048" s="1"/>
      <c r="AV9048" s="1"/>
    </row>
    <row r="9049" spans="9:48" x14ac:dyDescent="0.35">
      <c r="I9049" s="33"/>
      <c r="AI9049" s="2"/>
      <c r="AN9049" s="33"/>
      <c r="AO9049" s="1"/>
      <c r="AR9049" s="1"/>
      <c r="AV9049" s="1"/>
    </row>
    <row r="9050" spans="9:48" x14ac:dyDescent="0.35">
      <c r="I9050" s="33"/>
      <c r="AI9050" s="2"/>
      <c r="AN9050" s="33"/>
      <c r="AO9050" s="1"/>
      <c r="AR9050" s="1"/>
      <c r="AV9050" s="1"/>
    </row>
    <row r="9051" spans="9:48" x14ac:dyDescent="0.35">
      <c r="I9051" s="33"/>
      <c r="AI9051" s="2"/>
      <c r="AN9051" s="33"/>
      <c r="AO9051" s="1"/>
      <c r="AR9051" s="1"/>
      <c r="AV9051" s="1"/>
    </row>
    <row r="9052" spans="9:48" x14ac:dyDescent="0.35">
      <c r="I9052" s="33"/>
      <c r="AI9052" s="2"/>
      <c r="AN9052" s="33"/>
      <c r="AO9052" s="1"/>
      <c r="AR9052" s="1"/>
      <c r="AV9052" s="1"/>
    </row>
    <row r="9053" spans="9:48" x14ac:dyDescent="0.35">
      <c r="I9053" s="33"/>
      <c r="AI9053" s="2"/>
      <c r="AN9053" s="33"/>
      <c r="AO9053" s="1"/>
      <c r="AR9053" s="1"/>
      <c r="AV9053" s="1"/>
    </row>
    <row r="9054" spans="9:48" x14ac:dyDescent="0.35">
      <c r="I9054" s="33"/>
      <c r="AI9054" s="2"/>
      <c r="AN9054" s="33"/>
      <c r="AO9054" s="1"/>
      <c r="AR9054" s="1"/>
      <c r="AV9054" s="1"/>
    </row>
    <row r="9055" spans="9:48" x14ac:dyDescent="0.35">
      <c r="I9055" s="33"/>
      <c r="AI9055" s="2"/>
      <c r="AN9055" s="33"/>
      <c r="AO9055" s="1"/>
      <c r="AR9055" s="1"/>
      <c r="AV9055" s="1"/>
    </row>
    <row r="9056" spans="9:48" x14ac:dyDescent="0.35">
      <c r="I9056" s="33"/>
      <c r="AI9056" s="2"/>
      <c r="AN9056" s="33"/>
      <c r="AO9056" s="1"/>
      <c r="AR9056" s="1"/>
      <c r="AV9056" s="1"/>
    </row>
    <row r="9057" spans="9:48" x14ac:dyDescent="0.35">
      <c r="I9057" s="33"/>
      <c r="AI9057" s="2"/>
      <c r="AN9057" s="33"/>
      <c r="AO9057" s="1"/>
      <c r="AR9057" s="1"/>
      <c r="AV9057" s="1"/>
    </row>
    <row r="9058" spans="9:48" x14ac:dyDescent="0.35">
      <c r="I9058" s="33"/>
      <c r="AI9058" s="2"/>
      <c r="AN9058" s="33"/>
      <c r="AO9058" s="1"/>
      <c r="AR9058" s="1"/>
    </row>
    <row r="9059" spans="9:48" x14ac:dyDescent="0.35">
      <c r="I9059" s="33"/>
      <c r="AI9059" s="2"/>
      <c r="AN9059" s="33"/>
      <c r="AO9059" s="1"/>
      <c r="AR9059" s="1"/>
      <c r="AV9059" s="1"/>
    </row>
    <row r="9060" spans="9:48" x14ac:dyDescent="0.35">
      <c r="I9060" s="33"/>
      <c r="AI9060" s="2"/>
      <c r="AN9060" s="33"/>
      <c r="AO9060" s="1"/>
      <c r="AR9060" s="1"/>
      <c r="AV9060" s="1"/>
    </row>
    <row r="9061" spans="9:48" x14ac:dyDescent="0.35">
      <c r="I9061" s="33"/>
      <c r="AI9061" s="2"/>
      <c r="AN9061" s="33"/>
      <c r="AO9061" s="1"/>
      <c r="AR9061" s="1"/>
      <c r="AV9061" s="1"/>
    </row>
    <row r="9062" spans="9:48" x14ac:dyDescent="0.35">
      <c r="I9062" s="33"/>
      <c r="AI9062" s="2"/>
      <c r="AN9062" s="33"/>
      <c r="AO9062" s="1"/>
      <c r="AR9062" s="1"/>
      <c r="AV9062" s="1"/>
    </row>
    <row r="9063" spans="9:48" x14ac:dyDescent="0.35">
      <c r="I9063" s="33"/>
      <c r="AI9063" s="2"/>
      <c r="AN9063" s="33"/>
      <c r="AO9063" s="1"/>
      <c r="AR9063" s="1"/>
      <c r="AV9063" s="1"/>
    </row>
    <row r="9064" spans="9:48" x14ac:dyDescent="0.35">
      <c r="I9064" s="33"/>
      <c r="AI9064" s="2"/>
      <c r="AN9064" s="33"/>
      <c r="AO9064" s="1"/>
      <c r="AR9064" s="1"/>
      <c r="AV9064" s="1"/>
    </row>
    <row r="9065" spans="9:48" x14ac:dyDescent="0.35">
      <c r="I9065" s="33"/>
      <c r="AI9065" s="2"/>
      <c r="AN9065" s="33"/>
      <c r="AO9065" s="1"/>
      <c r="AR9065" s="1"/>
      <c r="AV9065" s="1"/>
    </row>
    <row r="9066" spans="9:48" x14ac:dyDescent="0.35">
      <c r="I9066" s="33"/>
      <c r="AI9066" s="2"/>
      <c r="AN9066" s="33"/>
      <c r="AO9066" s="1"/>
      <c r="AR9066" s="1"/>
      <c r="AV9066" s="1"/>
    </row>
    <row r="9067" spans="9:48" x14ac:dyDescent="0.35">
      <c r="I9067" s="33"/>
      <c r="AI9067" s="2"/>
      <c r="AN9067" s="33"/>
      <c r="AO9067" s="1"/>
      <c r="AR9067" s="1"/>
      <c r="AV9067" s="1"/>
    </row>
    <row r="9068" spans="9:48" x14ac:dyDescent="0.35">
      <c r="I9068" s="33"/>
      <c r="AI9068" s="2"/>
      <c r="AN9068" s="33"/>
      <c r="AO9068" s="1"/>
      <c r="AR9068" s="1"/>
      <c r="AV9068" s="1"/>
    </row>
    <row r="9069" spans="9:48" x14ac:dyDescent="0.35">
      <c r="I9069" s="33"/>
      <c r="AI9069" s="2"/>
      <c r="AN9069" s="33"/>
      <c r="AO9069" s="1"/>
      <c r="AR9069" s="1"/>
      <c r="AV9069" s="1"/>
    </row>
    <row r="9070" spans="9:48" x14ac:dyDescent="0.35">
      <c r="I9070" s="33"/>
      <c r="AI9070" s="2"/>
      <c r="AN9070" s="33"/>
      <c r="AO9070" s="1"/>
      <c r="AR9070" s="1"/>
      <c r="AV9070" s="1"/>
    </row>
    <row r="9071" spans="9:48" x14ac:dyDescent="0.35">
      <c r="I9071" s="33"/>
      <c r="AI9071" s="2"/>
      <c r="AN9071" s="33"/>
      <c r="AO9071" s="1"/>
      <c r="AR9071" s="1"/>
      <c r="AV9071" s="1"/>
    </row>
    <row r="9072" spans="9:48" x14ac:dyDescent="0.35">
      <c r="I9072" s="33"/>
      <c r="AI9072" s="2"/>
      <c r="AN9072" s="33"/>
      <c r="AO9072" s="1"/>
      <c r="AR9072" s="1"/>
      <c r="AV9072" s="1"/>
    </row>
    <row r="9073" spans="9:48" x14ac:dyDescent="0.35">
      <c r="I9073" s="33"/>
      <c r="AI9073" s="2"/>
      <c r="AN9073" s="33"/>
      <c r="AO9073" s="1"/>
      <c r="AR9073" s="1"/>
      <c r="AV9073" s="1"/>
    </row>
    <row r="9074" spans="9:48" x14ac:dyDescent="0.35">
      <c r="I9074" s="33"/>
      <c r="AI9074" s="2"/>
      <c r="AN9074" s="33"/>
      <c r="AO9074" s="1"/>
      <c r="AR9074" s="1"/>
      <c r="AV9074" s="1"/>
    </row>
    <row r="9075" spans="9:48" x14ac:dyDescent="0.35">
      <c r="I9075" s="33"/>
      <c r="AI9075" s="2"/>
      <c r="AN9075" s="33"/>
      <c r="AO9075" s="1"/>
      <c r="AR9075" s="1"/>
      <c r="AV9075" s="1"/>
    </row>
    <row r="9076" spans="9:48" x14ac:dyDescent="0.35">
      <c r="I9076" s="33"/>
      <c r="AI9076" s="2"/>
      <c r="AN9076" s="33"/>
      <c r="AO9076" s="1"/>
      <c r="AR9076" s="1"/>
      <c r="AV9076" s="1"/>
    </row>
    <row r="9077" spans="9:48" x14ac:dyDescent="0.35">
      <c r="I9077" s="33"/>
      <c r="AI9077" s="2"/>
      <c r="AN9077" s="33"/>
      <c r="AO9077" s="1"/>
      <c r="AR9077" s="1"/>
      <c r="AV9077" s="1"/>
    </row>
    <row r="9078" spans="9:48" x14ac:dyDescent="0.35">
      <c r="I9078" s="33"/>
      <c r="AI9078" s="2"/>
      <c r="AN9078" s="33"/>
      <c r="AO9078" s="1"/>
      <c r="AR9078" s="1"/>
      <c r="AV9078" s="1"/>
    </row>
    <row r="9079" spans="9:48" x14ac:dyDescent="0.35">
      <c r="I9079" s="33"/>
      <c r="AI9079" s="2"/>
      <c r="AN9079" s="33"/>
      <c r="AO9079" s="1"/>
      <c r="AR9079" s="1"/>
      <c r="AV9079" s="1"/>
    </row>
    <row r="9080" spans="9:48" x14ac:dyDescent="0.35">
      <c r="I9080" s="33"/>
      <c r="AI9080" s="2"/>
      <c r="AN9080" s="33"/>
      <c r="AO9080" s="1"/>
      <c r="AR9080" s="1"/>
      <c r="AV9080" s="1"/>
    </row>
    <row r="9081" spans="9:48" x14ac:dyDescent="0.35">
      <c r="I9081" s="33"/>
      <c r="AI9081" s="2"/>
      <c r="AN9081" s="33"/>
      <c r="AO9081" s="1"/>
      <c r="AR9081" s="1"/>
      <c r="AV9081" s="1"/>
    </row>
    <row r="9082" spans="9:48" x14ac:dyDescent="0.35">
      <c r="I9082" s="33"/>
      <c r="AI9082" s="2"/>
      <c r="AN9082" s="33"/>
      <c r="AO9082" s="1"/>
      <c r="AR9082" s="1"/>
      <c r="AV9082" s="1"/>
    </row>
    <row r="9083" spans="9:48" x14ac:dyDescent="0.35">
      <c r="I9083" s="33"/>
      <c r="AI9083" s="2"/>
      <c r="AN9083" s="33"/>
      <c r="AO9083" s="1"/>
      <c r="AR9083" s="1"/>
      <c r="AV9083" s="1"/>
    </row>
    <row r="9084" spans="9:48" x14ac:dyDescent="0.35">
      <c r="I9084" s="33"/>
      <c r="AI9084" s="2"/>
      <c r="AN9084" s="33"/>
      <c r="AO9084" s="1"/>
      <c r="AR9084" s="1"/>
      <c r="AV9084" s="1"/>
    </row>
    <row r="9085" spans="9:48" x14ac:dyDescent="0.35">
      <c r="I9085" s="33"/>
      <c r="AI9085" s="2"/>
      <c r="AN9085" s="33"/>
      <c r="AO9085" s="1"/>
      <c r="AR9085" s="1"/>
      <c r="AV9085" s="1"/>
    </row>
    <row r="9086" spans="9:48" x14ac:dyDescent="0.35">
      <c r="I9086" s="33"/>
      <c r="AI9086" s="2"/>
      <c r="AN9086" s="33"/>
      <c r="AO9086" s="1"/>
      <c r="AR9086" s="1"/>
      <c r="AV9086" s="1"/>
    </row>
    <row r="9087" spans="9:48" x14ac:dyDescent="0.35">
      <c r="I9087" s="33"/>
      <c r="AI9087" s="2"/>
      <c r="AN9087" s="33"/>
      <c r="AO9087" s="1"/>
      <c r="AR9087" s="1"/>
      <c r="AV9087" s="1"/>
    </row>
    <row r="9088" spans="9:48" x14ac:dyDescent="0.35">
      <c r="I9088" s="33"/>
      <c r="AI9088" s="2"/>
      <c r="AN9088" s="33"/>
      <c r="AO9088" s="1"/>
      <c r="AR9088" s="1"/>
      <c r="AV9088" s="1"/>
    </row>
    <row r="9089" spans="9:48" x14ac:dyDescent="0.35">
      <c r="I9089" s="33"/>
      <c r="AI9089" s="2"/>
      <c r="AN9089" s="33"/>
      <c r="AO9089" s="1"/>
      <c r="AR9089" s="1"/>
      <c r="AV9089" s="1"/>
    </row>
    <row r="9090" spans="9:48" x14ac:dyDescent="0.35">
      <c r="I9090" s="33"/>
      <c r="AI9090" s="2"/>
      <c r="AN9090" s="33"/>
      <c r="AO9090" s="1"/>
      <c r="AR9090" s="1"/>
      <c r="AV9090" s="1"/>
    </row>
    <row r="9091" spans="9:48" x14ac:dyDescent="0.35">
      <c r="I9091" s="33"/>
      <c r="AI9091" s="2"/>
      <c r="AN9091" s="33"/>
      <c r="AO9091" s="1"/>
      <c r="AR9091" s="1"/>
      <c r="AV9091" s="1"/>
    </row>
    <row r="9092" spans="9:48" x14ac:dyDescent="0.35">
      <c r="I9092" s="33"/>
      <c r="AI9092" s="2"/>
      <c r="AN9092" s="33"/>
      <c r="AO9092" s="1"/>
      <c r="AR9092" s="1"/>
      <c r="AV9092" s="1"/>
    </row>
    <row r="9093" spans="9:48" x14ac:dyDescent="0.35">
      <c r="I9093" s="33"/>
      <c r="AI9093" s="2"/>
      <c r="AN9093" s="33"/>
      <c r="AO9093" s="1"/>
      <c r="AR9093" s="1"/>
      <c r="AV9093" s="1"/>
    </row>
    <row r="9094" spans="9:48" x14ac:dyDescent="0.35">
      <c r="I9094" s="33"/>
      <c r="AI9094" s="2"/>
      <c r="AN9094" s="33"/>
      <c r="AO9094" s="1"/>
      <c r="AR9094" s="1"/>
      <c r="AV9094" s="1"/>
    </row>
    <row r="9095" spans="9:48" x14ac:dyDescent="0.35">
      <c r="I9095" s="33"/>
      <c r="AI9095" s="2"/>
      <c r="AN9095" s="33"/>
      <c r="AO9095" s="1"/>
      <c r="AR9095" s="1"/>
      <c r="AV9095" s="1"/>
    </row>
    <row r="9096" spans="9:48" x14ac:dyDescent="0.35">
      <c r="I9096" s="33"/>
      <c r="AI9096" s="2"/>
      <c r="AN9096" s="33"/>
      <c r="AO9096" s="1"/>
      <c r="AR9096" s="1"/>
      <c r="AV9096" s="1"/>
    </row>
    <row r="9097" spans="9:48" x14ac:dyDescent="0.35">
      <c r="I9097" s="33"/>
      <c r="AI9097" s="2"/>
      <c r="AN9097" s="33"/>
      <c r="AO9097" s="1"/>
      <c r="AR9097" s="1"/>
      <c r="AV9097" s="1"/>
    </row>
    <row r="9098" spans="9:48" x14ac:dyDescent="0.35">
      <c r="I9098" s="33"/>
      <c r="AI9098" s="2"/>
      <c r="AN9098" s="33"/>
      <c r="AO9098" s="1"/>
      <c r="AR9098" s="1"/>
      <c r="AV9098" s="1"/>
    </row>
    <row r="9099" spans="9:48" x14ac:dyDescent="0.35">
      <c r="I9099" s="33"/>
      <c r="AI9099" s="2"/>
      <c r="AN9099" s="33"/>
      <c r="AO9099" s="1"/>
      <c r="AR9099" s="1"/>
    </row>
    <row r="9100" spans="9:48" x14ac:dyDescent="0.35">
      <c r="I9100" s="33"/>
      <c r="AI9100" s="2"/>
      <c r="AN9100" s="33"/>
      <c r="AO9100" s="1"/>
      <c r="AR9100" s="1"/>
      <c r="AV9100" s="1"/>
    </row>
    <row r="9101" spans="9:48" x14ac:dyDescent="0.35">
      <c r="I9101" s="33"/>
      <c r="AI9101" s="2"/>
      <c r="AN9101" s="33"/>
      <c r="AO9101" s="1"/>
      <c r="AR9101" s="1"/>
      <c r="AV9101" s="1"/>
    </row>
    <row r="9102" spans="9:48" x14ac:dyDescent="0.35">
      <c r="I9102" s="33"/>
      <c r="AI9102" s="2"/>
      <c r="AN9102" s="33"/>
      <c r="AO9102" s="1"/>
      <c r="AR9102" s="1"/>
      <c r="AV9102" s="1"/>
    </row>
    <row r="9103" spans="9:48" x14ac:dyDescent="0.35">
      <c r="I9103" s="33"/>
      <c r="AI9103" s="2"/>
      <c r="AN9103" s="33"/>
      <c r="AO9103" s="1"/>
      <c r="AR9103" s="1"/>
      <c r="AV9103" s="1"/>
    </row>
    <row r="9104" spans="9:48" x14ac:dyDescent="0.35">
      <c r="I9104" s="33"/>
      <c r="AI9104" s="2"/>
      <c r="AN9104" s="33"/>
      <c r="AO9104" s="1"/>
      <c r="AR9104" s="1"/>
      <c r="AV9104" s="1"/>
    </row>
    <row r="9105" spans="9:48" x14ac:dyDescent="0.35">
      <c r="I9105" s="33"/>
      <c r="AI9105" s="2"/>
      <c r="AN9105" s="33"/>
      <c r="AO9105" s="1"/>
      <c r="AR9105" s="1"/>
      <c r="AV9105" s="1"/>
    </row>
    <row r="9106" spans="9:48" x14ac:dyDescent="0.35">
      <c r="I9106" s="33"/>
      <c r="AI9106" s="2"/>
      <c r="AN9106" s="33"/>
      <c r="AO9106" s="1"/>
      <c r="AR9106" s="1"/>
      <c r="AV9106" s="1"/>
    </row>
    <row r="9107" spans="9:48" x14ac:dyDescent="0.35">
      <c r="I9107" s="33"/>
      <c r="AI9107" s="2"/>
      <c r="AN9107" s="33"/>
      <c r="AO9107" s="1"/>
      <c r="AR9107" s="1"/>
      <c r="AV9107" s="1"/>
    </row>
    <row r="9108" spans="9:48" x14ac:dyDescent="0.35">
      <c r="I9108" s="33"/>
      <c r="AI9108" s="2"/>
      <c r="AN9108" s="33"/>
      <c r="AO9108" s="1"/>
      <c r="AR9108" s="1"/>
      <c r="AV9108" s="1"/>
    </row>
    <row r="9109" spans="9:48" x14ac:dyDescent="0.35">
      <c r="I9109" s="33"/>
      <c r="AI9109" s="2"/>
      <c r="AN9109" s="33"/>
      <c r="AO9109" s="1"/>
      <c r="AR9109" s="1"/>
      <c r="AV9109" s="1"/>
    </row>
    <row r="9110" spans="9:48" x14ac:dyDescent="0.35">
      <c r="I9110" s="33"/>
      <c r="AI9110" s="2"/>
      <c r="AN9110" s="33"/>
      <c r="AO9110" s="1"/>
      <c r="AR9110" s="1"/>
      <c r="AV9110" s="1"/>
    </row>
    <row r="9111" spans="9:48" x14ac:dyDescent="0.35">
      <c r="I9111" s="33"/>
      <c r="AI9111" s="2"/>
      <c r="AN9111" s="33"/>
      <c r="AO9111" s="1"/>
      <c r="AR9111" s="1"/>
      <c r="AV9111" s="1"/>
    </row>
    <row r="9112" spans="9:48" x14ac:dyDescent="0.35">
      <c r="I9112" s="33"/>
      <c r="AI9112" s="2"/>
      <c r="AN9112" s="33"/>
      <c r="AO9112" s="1"/>
      <c r="AR9112" s="1"/>
      <c r="AV9112" s="1"/>
    </row>
    <row r="9113" spans="9:48" x14ac:dyDescent="0.35">
      <c r="I9113" s="33"/>
      <c r="AI9113" s="2"/>
      <c r="AN9113" s="33"/>
      <c r="AO9113" s="1"/>
      <c r="AR9113" s="1"/>
      <c r="AV9113" s="1"/>
    </row>
    <row r="9114" spans="9:48" x14ac:dyDescent="0.35">
      <c r="I9114" s="33"/>
      <c r="AI9114" s="2"/>
      <c r="AN9114" s="33"/>
      <c r="AO9114" s="1"/>
      <c r="AR9114" s="1"/>
      <c r="AV9114" s="1"/>
    </row>
    <row r="9115" spans="9:48" x14ac:dyDescent="0.35">
      <c r="I9115" s="33"/>
      <c r="AI9115" s="2"/>
      <c r="AN9115" s="33"/>
      <c r="AO9115" s="1"/>
      <c r="AR9115" s="1"/>
      <c r="AV9115" s="1"/>
    </row>
    <row r="9116" spans="9:48" x14ac:dyDescent="0.35">
      <c r="I9116" s="33"/>
      <c r="AI9116" s="2"/>
      <c r="AN9116" s="33"/>
      <c r="AO9116" s="1"/>
      <c r="AR9116" s="1"/>
      <c r="AV9116" s="1"/>
    </row>
    <row r="9117" spans="9:48" x14ac:dyDescent="0.35">
      <c r="I9117" s="33"/>
      <c r="AI9117" s="2"/>
      <c r="AN9117" s="33"/>
      <c r="AO9117" s="1"/>
      <c r="AR9117" s="1"/>
      <c r="AV9117" s="1"/>
    </row>
    <row r="9118" spans="9:48" x14ac:dyDescent="0.35">
      <c r="I9118" s="33"/>
      <c r="AI9118" s="2"/>
      <c r="AN9118" s="33"/>
      <c r="AO9118" s="1"/>
      <c r="AR9118" s="1"/>
      <c r="AV9118" s="1"/>
    </row>
    <row r="9119" spans="9:48" x14ac:dyDescent="0.35">
      <c r="I9119" s="33"/>
      <c r="AI9119" s="2"/>
      <c r="AN9119" s="33"/>
      <c r="AO9119" s="1"/>
      <c r="AR9119" s="1"/>
      <c r="AV9119" s="1"/>
    </row>
    <row r="9120" spans="9:48" x14ac:dyDescent="0.35">
      <c r="I9120" s="33"/>
      <c r="AI9120" s="2"/>
      <c r="AN9120" s="33"/>
      <c r="AO9120" s="1"/>
      <c r="AR9120" s="1"/>
      <c r="AV9120" s="1"/>
    </row>
    <row r="9121" spans="9:48" x14ac:dyDescent="0.35">
      <c r="I9121" s="33"/>
      <c r="AI9121" s="2"/>
      <c r="AN9121" s="33"/>
      <c r="AO9121" s="1"/>
      <c r="AR9121" s="1"/>
      <c r="AV9121" s="1"/>
    </row>
    <row r="9122" spans="9:48" x14ac:dyDescent="0.35">
      <c r="I9122" s="33"/>
      <c r="AI9122" s="2"/>
      <c r="AN9122" s="33"/>
      <c r="AO9122" s="1"/>
      <c r="AR9122" s="1"/>
      <c r="AV9122" s="1"/>
    </row>
    <row r="9123" spans="9:48" x14ac:dyDescent="0.35">
      <c r="I9123" s="33"/>
      <c r="AI9123" s="2"/>
      <c r="AN9123" s="33"/>
      <c r="AO9123" s="1"/>
      <c r="AR9123" s="1"/>
      <c r="AV9123" s="1"/>
    </row>
    <row r="9124" spans="9:48" x14ac:dyDescent="0.35">
      <c r="I9124" s="33"/>
      <c r="AI9124" s="2"/>
      <c r="AN9124" s="33"/>
      <c r="AO9124" s="1"/>
      <c r="AR9124" s="1"/>
      <c r="AV9124" s="1"/>
    </row>
    <row r="9125" spans="9:48" x14ac:dyDescent="0.35">
      <c r="I9125" s="33"/>
      <c r="AI9125" s="2"/>
      <c r="AN9125" s="33"/>
      <c r="AO9125" s="1"/>
      <c r="AR9125" s="1"/>
      <c r="AV9125" s="1"/>
    </row>
    <row r="9126" spans="9:48" x14ac:dyDescent="0.35">
      <c r="I9126" s="33"/>
      <c r="AI9126" s="2"/>
      <c r="AN9126" s="33"/>
      <c r="AO9126" s="1"/>
      <c r="AR9126" s="1"/>
    </row>
    <row r="9127" spans="9:48" x14ac:dyDescent="0.35">
      <c r="I9127" s="33"/>
      <c r="AI9127" s="2"/>
      <c r="AN9127" s="33"/>
      <c r="AO9127" s="1"/>
      <c r="AR9127" s="1"/>
    </row>
    <row r="9128" spans="9:48" x14ac:dyDescent="0.35">
      <c r="I9128" s="33"/>
      <c r="AI9128" s="2"/>
      <c r="AN9128" s="33"/>
      <c r="AO9128" s="1"/>
      <c r="AR9128" s="1"/>
      <c r="AV9128" s="1"/>
    </row>
    <row r="9129" spans="9:48" x14ac:dyDescent="0.35">
      <c r="I9129" s="33"/>
      <c r="AI9129" s="2"/>
      <c r="AN9129" s="33"/>
      <c r="AO9129" s="1"/>
      <c r="AR9129" s="1"/>
      <c r="AV9129" s="1"/>
    </row>
    <row r="9130" spans="9:48" x14ac:dyDescent="0.35">
      <c r="I9130" s="33"/>
      <c r="AI9130" s="2"/>
      <c r="AN9130" s="33"/>
      <c r="AO9130" s="1"/>
      <c r="AR9130" s="1"/>
      <c r="AV9130" s="1"/>
    </row>
    <row r="9131" spans="9:48" x14ac:dyDescent="0.35">
      <c r="I9131" s="33"/>
      <c r="AI9131" s="2"/>
      <c r="AN9131" s="33"/>
      <c r="AO9131" s="1"/>
      <c r="AR9131" s="1"/>
      <c r="AV9131" s="1"/>
    </row>
    <row r="9132" spans="9:48" x14ac:dyDescent="0.35">
      <c r="I9132" s="33"/>
      <c r="AI9132" s="2"/>
      <c r="AN9132" s="33"/>
      <c r="AO9132" s="1"/>
      <c r="AR9132" s="1"/>
      <c r="AV9132" s="1"/>
    </row>
    <row r="9133" spans="9:48" x14ac:dyDescent="0.35">
      <c r="I9133" s="33"/>
      <c r="AI9133" s="2"/>
      <c r="AN9133" s="33"/>
      <c r="AO9133" s="1"/>
      <c r="AR9133" s="1"/>
      <c r="AV9133" s="1"/>
    </row>
    <row r="9134" spans="9:48" x14ac:dyDescent="0.35">
      <c r="I9134" s="33"/>
      <c r="AI9134" s="2"/>
      <c r="AN9134" s="33"/>
      <c r="AO9134" s="1"/>
      <c r="AR9134" s="1"/>
      <c r="AV9134" s="1"/>
    </row>
    <row r="9135" spans="9:48" x14ac:dyDescent="0.35">
      <c r="I9135" s="33"/>
      <c r="AI9135" s="2"/>
      <c r="AN9135" s="33"/>
      <c r="AO9135" s="1"/>
      <c r="AR9135" s="1"/>
      <c r="AV9135" s="1"/>
    </row>
    <row r="9136" spans="9:48" x14ac:dyDescent="0.35">
      <c r="I9136" s="33"/>
      <c r="AI9136" s="2"/>
      <c r="AN9136" s="33"/>
      <c r="AO9136" s="1"/>
      <c r="AR9136" s="1"/>
      <c r="AV9136" s="1"/>
    </row>
    <row r="9137" spans="9:48" x14ac:dyDescent="0.35">
      <c r="I9137" s="33"/>
      <c r="AI9137" s="2"/>
      <c r="AN9137" s="33"/>
      <c r="AO9137" s="1"/>
      <c r="AR9137" s="1"/>
      <c r="AV9137" s="1"/>
    </row>
    <row r="9138" spans="9:48" x14ac:dyDescent="0.35">
      <c r="I9138" s="33"/>
      <c r="AI9138" s="2"/>
      <c r="AN9138" s="33"/>
      <c r="AO9138" s="1"/>
      <c r="AR9138" s="1"/>
      <c r="AV9138" s="1"/>
    </row>
    <row r="9139" spans="9:48" x14ac:dyDescent="0.35">
      <c r="I9139" s="33"/>
      <c r="AI9139" s="2"/>
      <c r="AN9139" s="33"/>
      <c r="AO9139" s="1"/>
      <c r="AR9139" s="1"/>
      <c r="AV9139" s="1"/>
    </row>
    <row r="9140" spans="9:48" x14ac:dyDescent="0.35">
      <c r="I9140" s="33"/>
      <c r="AI9140" s="2"/>
      <c r="AN9140" s="33"/>
      <c r="AO9140" s="1"/>
      <c r="AR9140" s="1"/>
      <c r="AV9140" s="1"/>
    </row>
    <row r="9141" spans="9:48" x14ac:dyDescent="0.35">
      <c r="I9141" s="33"/>
      <c r="AI9141" s="2"/>
      <c r="AN9141" s="33"/>
      <c r="AO9141" s="1"/>
      <c r="AR9141" s="1"/>
    </row>
    <row r="9142" spans="9:48" x14ac:dyDescent="0.35">
      <c r="I9142" s="33"/>
      <c r="AI9142" s="2"/>
      <c r="AN9142" s="33"/>
      <c r="AO9142" s="1"/>
      <c r="AR9142" s="1"/>
      <c r="AV9142" s="1"/>
    </row>
    <row r="9143" spans="9:48" x14ac:dyDescent="0.35">
      <c r="I9143" s="33"/>
      <c r="AI9143" s="2"/>
      <c r="AN9143" s="33"/>
      <c r="AO9143" s="1"/>
      <c r="AR9143" s="1"/>
      <c r="AV9143" s="1"/>
    </row>
    <row r="9144" spans="9:48" x14ac:dyDescent="0.35">
      <c r="I9144" s="33"/>
      <c r="AI9144" s="2"/>
      <c r="AN9144" s="33"/>
      <c r="AO9144" s="1"/>
      <c r="AR9144" s="1"/>
    </row>
    <row r="9145" spans="9:48" x14ac:dyDescent="0.35">
      <c r="I9145" s="33"/>
      <c r="AI9145" s="2"/>
      <c r="AN9145" s="33"/>
      <c r="AO9145" s="1"/>
      <c r="AR9145" s="1"/>
      <c r="AV9145" s="1"/>
    </row>
    <row r="9146" spans="9:48" x14ac:dyDescent="0.35">
      <c r="I9146" s="33"/>
      <c r="AI9146" s="2"/>
      <c r="AN9146" s="33"/>
      <c r="AO9146" s="1"/>
      <c r="AR9146" s="1"/>
      <c r="AV9146" s="1"/>
    </row>
    <row r="9147" spans="9:48" x14ac:dyDescent="0.35">
      <c r="I9147" s="33"/>
      <c r="AI9147" s="2"/>
      <c r="AN9147" s="33"/>
      <c r="AO9147" s="1"/>
      <c r="AR9147" s="1"/>
      <c r="AV9147" s="1"/>
    </row>
    <row r="9148" spans="9:48" x14ac:dyDescent="0.35">
      <c r="I9148" s="33"/>
      <c r="AI9148" s="2"/>
      <c r="AN9148" s="33"/>
      <c r="AO9148" s="1"/>
      <c r="AR9148" s="1"/>
      <c r="AV9148" s="1"/>
    </row>
    <row r="9149" spans="9:48" x14ac:dyDescent="0.35">
      <c r="I9149" s="33"/>
      <c r="AI9149" s="2"/>
      <c r="AN9149" s="33"/>
      <c r="AO9149" s="1"/>
      <c r="AR9149" s="1"/>
      <c r="AV9149" s="1"/>
    </row>
    <row r="9150" spans="9:48" x14ac:dyDescent="0.35">
      <c r="I9150" s="33"/>
      <c r="AI9150" s="2"/>
      <c r="AN9150" s="33"/>
      <c r="AO9150" s="1"/>
      <c r="AR9150" s="1"/>
      <c r="AV9150" s="1"/>
    </row>
    <row r="9151" spans="9:48" x14ac:dyDescent="0.35">
      <c r="I9151" s="33"/>
      <c r="AI9151" s="2"/>
      <c r="AN9151" s="33"/>
      <c r="AO9151" s="1"/>
      <c r="AR9151" s="1"/>
      <c r="AV9151" s="1"/>
    </row>
    <row r="9152" spans="9:48" x14ac:dyDescent="0.35">
      <c r="I9152" s="33"/>
      <c r="AI9152" s="2"/>
      <c r="AN9152" s="33"/>
      <c r="AO9152" s="1"/>
      <c r="AR9152" s="1"/>
      <c r="AV9152" s="1"/>
    </row>
    <row r="9153" spans="9:48" x14ac:dyDescent="0.35">
      <c r="I9153" s="33"/>
      <c r="AI9153" s="2"/>
      <c r="AN9153" s="33"/>
      <c r="AO9153" s="1"/>
      <c r="AR9153" s="1"/>
      <c r="AV9153" s="1"/>
    </row>
    <row r="9154" spans="9:48" x14ac:dyDescent="0.35">
      <c r="I9154" s="33"/>
      <c r="AI9154" s="2"/>
      <c r="AN9154" s="33"/>
      <c r="AO9154" s="1"/>
      <c r="AR9154" s="1"/>
      <c r="AV9154" s="1"/>
    </row>
    <row r="9155" spans="9:48" x14ac:dyDescent="0.35">
      <c r="I9155" s="33"/>
      <c r="AI9155" s="2"/>
      <c r="AN9155" s="33"/>
      <c r="AO9155" s="1"/>
      <c r="AR9155" s="1"/>
      <c r="AV9155" s="1"/>
    </row>
    <row r="9156" spans="9:48" x14ac:dyDescent="0.35">
      <c r="I9156" s="33"/>
      <c r="AI9156" s="2"/>
      <c r="AN9156" s="33"/>
      <c r="AO9156" s="1"/>
      <c r="AR9156" s="1"/>
      <c r="AV9156" s="1"/>
    </row>
    <row r="9157" spans="9:48" x14ac:dyDescent="0.35">
      <c r="I9157" s="33"/>
      <c r="AI9157" s="2"/>
      <c r="AN9157" s="33"/>
      <c r="AO9157" s="1"/>
      <c r="AR9157" s="1"/>
      <c r="AV9157" s="1"/>
    </row>
    <row r="9158" spans="9:48" x14ac:dyDescent="0.35">
      <c r="I9158" s="33"/>
      <c r="AI9158" s="2"/>
      <c r="AN9158" s="33"/>
      <c r="AO9158" s="1"/>
      <c r="AR9158" s="1"/>
      <c r="AV9158" s="1"/>
    </row>
    <row r="9159" spans="9:48" x14ac:dyDescent="0.35">
      <c r="I9159" s="33"/>
      <c r="AI9159" s="2"/>
      <c r="AN9159" s="33"/>
      <c r="AO9159" s="1"/>
      <c r="AR9159" s="1"/>
      <c r="AV9159" s="1"/>
    </row>
    <row r="9160" spans="9:48" x14ac:dyDescent="0.35">
      <c r="I9160" s="33"/>
      <c r="AI9160" s="2"/>
      <c r="AN9160" s="33"/>
      <c r="AO9160" s="1"/>
      <c r="AR9160" s="1"/>
      <c r="AV9160" s="1"/>
    </row>
    <row r="9161" spans="9:48" x14ac:dyDescent="0.35">
      <c r="I9161" s="33"/>
      <c r="AI9161" s="2"/>
      <c r="AN9161" s="33"/>
      <c r="AO9161" s="1"/>
      <c r="AR9161" s="1"/>
      <c r="AV9161" s="1"/>
    </row>
    <row r="9162" spans="9:48" x14ac:dyDescent="0.35">
      <c r="I9162" s="33"/>
      <c r="AI9162" s="2"/>
      <c r="AN9162" s="33"/>
      <c r="AO9162" s="1"/>
      <c r="AR9162" s="1"/>
      <c r="AV9162" s="1"/>
    </row>
    <row r="9163" spans="9:48" x14ac:dyDescent="0.35">
      <c r="I9163" s="33"/>
      <c r="AI9163" s="2"/>
      <c r="AN9163" s="33"/>
      <c r="AO9163" s="1"/>
      <c r="AR9163" s="1"/>
      <c r="AV9163" s="1"/>
    </row>
    <row r="9164" spans="9:48" x14ac:dyDescent="0.35">
      <c r="I9164" s="33"/>
      <c r="AI9164" s="2"/>
      <c r="AN9164" s="33"/>
      <c r="AO9164" s="1"/>
      <c r="AR9164" s="1"/>
      <c r="AV9164" s="1"/>
    </row>
    <row r="9165" spans="9:48" x14ac:dyDescent="0.35">
      <c r="I9165" s="33"/>
      <c r="AI9165" s="2"/>
      <c r="AN9165" s="33"/>
      <c r="AO9165" s="1"/>
      <c r="AR9165" s="1"/>
      <c r="AV9165" s="1"/>
    </row>
    <row r="9166" spans="9:48" x14ac:dyDescent="0.35">
      <c r="I9166" s="33"/>
      <c r="AI9166" s="2"/>
      <c r="AN9166" s="33"/>
      <c r="AO9166" s="1"/>
      <c r="AR9166" s="1"/>
      <c r="AV9166" s="1"/>
    </row>
    <row r="9167" spans="9:48" x14ac:dyDescent="0.35">
      <c r="I9167" s="33"/>
      <c r="AI9167" s="2"/>
      <c r="AN9167" s="33"/>
      <c r="AO9167" s="1"/>
      <c r="AR9167" s="1"/>
      <c r="AV9167" s="1"/>
    </row>
    <row r="9168" spans="9:48" x14ac:dyDescent="0.35">
      <c r="I9168" s="33"/>
      <c r="AI9168" s="2"/>
      <c r="AN9168" s="33"/>
      <c r="AO9168" s="1"/>
      <c r="AR9168" s="1"/>
      <c r="AV9168" s="1"/>
    </row>
    <row r="9169" spans="9:48" x14ac:dyDescent="0.35">
      <c r="I9169" s="33"/>
      <c r="AI9169" s="2"/>
      <c r="AN9169" s="33"/>
      <c r="AO9169" s="1"/>
      <c r="AR9169" s="1"/>
      <c r="AV9169" s="1"/>
    </row>
    <row r="9170" spans="9:48" x14ac:dyDescent="0.35">
      <c r="I9170" s="33"/>
      <c r="AI9170" s="2"/>
      <c r="AN9170" s="33"/>
      <c r="AO9170" s="1"/>
      <c r="AR9170" s="1"/>
      <c r="AV9170" s="1"/>
    </row>
    <row r="9171" spans="9:48" x14ac:dyDescent="0.35">
      <c r="I9171" s="33"/>
      <c r="AI9171" s="2"/>
      <c r="AN9171" s="33"/>
      <c r="AO9171" s="1"/>
      <c r="AR9171" s="1"/>
      <c r="AV9171" s="1"/>
    </row>
    <row r="9172" spans="9:48" x14ac:dyDescent="0.35">
      <c r="I9172" s="33"/>
      <c r="AI9172" s="2"/>
      <c r="AN9172" s="33"/>
      <c r="AO9172" s="1"/>
      <c r="AR9172" s="1"/>
      <c r="AV9172" s="1"/>
    </row>
    <row r="9173" spans="9:48" x14ac:dyDescent="0.35">
      <c r="I9173" s="33"/>
      <c r="AI9173" s="2"/>
      <c r="AN9173" s="33"/>
      <c r="AO9173" s="1"/>
      <c r="AR9173" s="1"/>
      <c r="AV9173" s="1"/>
    </row>
    <row r="9174" spans="9:48" x14ac:dyDescent="0.35">
      <c r="I9174" s="33"/>
      <c r="AI9174" s="2"/>
      <c r="AN9174" s="33"/>
      <c r="AO9174" s="1"/>
      <c r="AR9174" s="1"/>
      <c r="AV9174" s="1"/>
    </row>
    <row r="9175" spans="9:48" x14ac:dyDescent="0.35">
      <c r="I9175" s="33"/>
      <c r="AI9175" s="2"/>
      <c r="AN9175" s="33"/>
      <c r="AO9175" s="1"/>
      <c r="AR9175" s="1"/>
      <c r="AV9175" s="1"/>
    </row>
    <row r="9176" spans="9:48" x14ac:dyDescent="0.35">
      <c r="I9176" s="33"/>
      <c r="AI9176" s="2"/>
      <c r="AN9176" s="33"/>
      <c r="AO9176" s="1"/>
      <c r="AR9176" s="1"/>
      <c r="AV9176" s="1"/>
    </row>
    <row r="9177" spans="9:48" x14ac:dyDescent="0.35">
      <c r="I9177" s="33"/>
      <c r="AI9177" s="2"/>
      <c r="AN9177" s="33"/>
      <c r="AO9177" s="1"/>
      <c r="AR9177" s="1"/>
      <c r="AV9177" s="1"/>
    </row>
    <row r="9178" spans="9:48" x14ac:dyDescent="0.35">
      <c r="I9178" s="33"/>
      <c r="AI9178" s="2"/>
      <c r="AN9178" s="33"/>
      <c r="AO9178" s="1"/>
      <c r="AR9178" s="1"/>
      <c r="AV9178" s="1"/>
    </row>
    <row r="9179" spans="9:48" x14ac:dyDescent="0.35">
      <c r="I9179" s="33"/>
      <c r="AI9179" s="2"/>
      <c r="AN9179" s="33"/>
      <c r="AO9179" s="1"/>
      <c r="AR9179" s="1"/>
      <c r="AV9179" s="1"/>
    </row>
    <row r="9180" spans="9:48" x14ac:dyDescent="0.35">
      <c r="I9180" s="33"/>
      <c r="AI9180" s="2"/>
      <c r="AN9180" s="33"/>
      <c r="AO9180" s="1"/>
      <c r="AR9180" s="1"/>
      <c r="AV9180" s="1"/>
    </row>
    <row r="9181" spans="9:48" x14ac:dyDescent="0.35">
      <c r="I9181" s="33"/>
      <c r="AI9181" s="2"/>
      <c r="AN9181" s="33"/>
      <c r="AO9181" s="1"/>
      <c r="AR9181" s="1"/>
      <c r="AV9181" s="1"/>
    </row>
    <row r="9182" spans="9:48" x14ac:dyDescent="0.35">
      <c r="I9182" s="33"/>
      <c r="AI9182" s="2"/>
      <c r="AN9182" s="33"/>
      <c r="AO9182" s="1"/>
      <c r="AR9182" s="1"/>
      <c r="AV9182" s="1"/>
    </row>
    <row r="9183" spans="9:48" x14ac:dyDescent="0.35">
      <c r="I9183" s="33"/>
      <c r="AI9183" s="2"/>
      <c r="AN9183" s="33"/>
      <c r="AO9183" s="1"/>
      <c r="AR9183" s="1"/>
      <c r="AV9183" s="1"/>
    </row>
    <row r="9184" spans="9:48" x14ac:dyDescent="0.35">
      <c r="I9184" s="33"/>
      <c r="AI9184" s="2"/>
      <c r="AN9184" s="33"/>
      <c r="AO9184" s="1"/>
      <c r="AR9184" s="1"/>
      <c r="AV9184" s="1"/>
    </row>
    <row r="9185" spans="9:48" x14ac:dyDescent="0.35">
      <c r="I9185" s="33"/>
      <c r="AI9185" s="2"/>
      <c r="AN9185" s="33"/>
      <c r="AO9185" s="1"/>
      <c r="AR9185" s="1"/>
      <c r="AV9185" s="1"/>
    </row>
    <row r="9186" spans="9:48" x14ac:dyDescent="0.35">
      <c r="I9186" s="33"/>
      <c r="AI9186" s="2"/>
      <c r="AN9186" s="33"/>
      <c r="AO9186" s="1"/>
      <c r="AR9186" s="1"/>
      <c r="AV9186" s="1"/>
    </row>
    <row r="9187" spans="9:48" x14ac:dyDescent="0.35">
      <c r="I9187" s="33"/>
      <c r="AI9187" s="2"/>
      <c r="AN9187" s="33"/>
      <c r="AO9187" s="1"/>
      <c r="AR9187" s="1"/>
      <c r="AV9187" s="1"/>
    </row>
    <row r="9188" spans="9:48" x14ac:dyDescent="0.35">
      <c r="I9188" s="33"/>
      <c r="AI9188" s="2"/>
      <c r="AN9188" s="33"/>
      <c r="AO9188" s="1"/>
      <c r="AR9188" s="1"/>
      <c r="AV9188" s="1"/>
    </row>
    <row r="9189" spans="9:48" x14ac:dyDescent="0.35">
      <c r="I9189" s="33"/>
      <c r="AI9189" s="2"/>
      <c r="AN9189" s="33"/>
      <c r="AO9189" s="1"/>
      <c r="AR9189" s="1"/>
      <c r="AV9189" s="1"/>
    </row>
    <row r="9190" spans="9:48" x14ac:dyDescent="0.35">
      <c r="I9190" s="33"/>
      <c r="AI9190" s="2"/>
      <c r="AN9190" s="33"/>
      <c r="AO9190" s="1"/>
      <c r="AR9190" s="1"/>
      <c r="AV9190" s="1"/>
    </row>
    <row r="9191" spans="9:48" x14ac:dyDescent="0.35">
      <c r="I9191" s="33"/>
      <c r="AI9191" s="2"/>
      <c r="AN9191" s="33"/>
      <c r="AO9191" s="1"/>
      <c r="AR9191" s="1"/>
    </row>
    <row r="9192" spans="9:48" x14ac:dyDescent="0.35">
      <c r="I9192" s="33"/>
      <c r="AI9192" s="2"/>
      <c r="AN9192" s="33"/>
      <c r="AO9192" s="1"/>
      <c r="AR9192" s="1"/>
      <c r="AV9192" s="1"/>
    </row>
    <row r="9193" spans="9:48" x14ac:dyDescent="0.35">
      <c r="I9193" s="33"/>
      <c r="AI9193" s="2"/>
      <c r="AN9193" s="33"/>
      <c r="AO9193" s="1"/>
      <c r="AR9193" s="1"/>
      <c r="AV9193" s="1"/>
    </row>
    <row r="9194" spans="9:48" x14ac:dyDescent="0.35">
      <c r="I9194" s="33"/>
      <c r="AI9194" s="2"/>
      <c r="AN9194" s="33"/>
      <c r="AO9194" s="1"/>
      <c r="AR9194" s="1"/>
      <c r="AV9194" s="1"/>
    </row>
    <row r="9195" spans="9:48" x14ac:dyDescent="0.35">
      <c r="I9195" s="33"/>
      <c r="AI9195" s="2"/>
      <c r="AN9195" s="33"/>
      <c r="AO9195" s="1"/>
      <c r="AR9195" s="1"/>
      <c r="AV9195" s="1"/>
    </row>
    <row r="9196" spans="9:48" x14ac:dyDescent="0.35">
      <c r="I9196" s="33"/>
      <c r="AI9196" s="2"/>
      <c r="AN9196" s="33"/>
      <c r="AO9196" s="1"/>
      <c r="AR9196" s="1"/>
      <c r="AV9196" s="1"/>
    </row>
    <row r="9197" spans="9:48" x14ac:dyDescent="0.35">
      <c r="I9197" s="33"/>
      <c r="AI9197" s="2"/>
      <c r="AN9197" s="33"/>
      <c r="AO9197" s="1"/>
      <c r="AR9197" s="1"/>
      <c r="AV9197" s="1"/>
    </row>
    <row r="9198" spans="9:48" x14ac:dyDescent="0.35">
      <c r="I9198" s="33"/>
      <c r="AI9198" s="2"/>
      <c r="AN9198" s="33"/>
      <c r="AO9198" s="1"/>
      <c r="AR9198" s="1"/>
      <c r="AV9198" s="1"/>
    </row>
    <row r="9199" spans="9:48" x14ac:dyDescent="0.35">
      <c r="I9199" s="33"/>
      <c r="AI9199" s="2"/>
      <c r="AN9199" s="33"/>
      <c r="AO9199" s="1"/>
      <c r="AR9199" s="1"/>
      <c r="AV9199" s="1"/>
    </row>
    <row r="9200" spans="9:48" x14ac:dyDescent="0.35">
      <c r="I9200" s="33"/>
      <c r="AI9200" s="2"/>
      <c r="AN9200" s="33"/>
      <c r="AO9200" s="1"/>
      <c r="AR9200" s="1"/>
      <c r="AV9200" s="1"/>
    </row>
    <row r="9201" spans="9:48" x14ac:dyDescent="0.35">
      <c r="I9201" s="33"/>
      <c r="AI9201" s="2"/>
      <c r="AN9201" s="33"/>
      <c r="AO9201" s="1"/>
      <c r="AR9201" s="1"/>
      <c r="AV9201" s="1"/>
    </row>
    <row r="9202" spans="9:48" x14ac:dyDescent="0.35">
      <c r="I9202" s="33"/>
      <c r="AI9202" s="2"/>
      <c r="AN9202" s="33"/>
      <c r="AO9202" s="1"/>
      <c r="AR9202" s="1"/>
      <c r="AV9202" s="1"/>
    </row>
    <row r="9203" spans="9:48" x14ac:dyDescent="0.35">
      <c r="I9203" s="33"/>
      <c r="AI9203" s="2"/>
      <c r="AN9203" s="33"/>
      <c r="AO9203" s="1"/>
      <c r="AR9203" s="1"/>
      <c r="AV9203" s="1"/>
    </row>
    <row r="9204" spans="9:48" x14ac:dyDescent="0.35">
      <c r="I9204" s="33"/>
      <c r="AI9204" s="2"/>
      <c r="AN9204" s="33"/>
      <c r="AO9204" s="1"/>
      <c r="AR9204" s="1"/>
      <c r="AV9204" s="1"/>
    </row>
    <row r="9205" spans="9:48" x14ac:dyDescent="0.35">
      <c r="I9205" s="33"/>
      <c r="AI9205" s="2"/>
      <c r="AN9205" s="33"/>
      <c r="AO9205" s="1"/>
      <c r="AR9205" s="1"/>
      <c r="AV9205" s="1"/>
    </row>
    <row r="9206" spans="9:48" x14ac:dyDescent="0.35">
      <c r="I9206" s="33"/>
      <c r="AI9206" s="2"/>
      <c r="AN9206" s="33"/>
      <c r="AO9206" s="1"/>
      <c r="AR9206" s="1"/>
      <c r="AV9206" s="1"/>
    </row>
    <row r="9207" spans="9:48" x14ac:dyDescent="0.35">
      <c r="I9207" s="33"/>
      <c r="AI9207" s="2"/>
      <c r="AN9207" s="33"/>
      <c r="AO9207" s="1"/>
      <c r="AR9207" s="1"/>
      <c r="AV9207" s="1"/>
    </row>
    <row r="9208" spans="9:48" x14ac:dyDescent="0.35">
      <c r="I9208" s="33"/>
      <c r="AI9208" s="2"/>
      <c r="AN9208" s="33"/>
      <c r="AO9208" s="1"/>
      <c r="AR9208" s="1"/>
      <c r="AV9208" s="1"/>
    </row>
    <row r="9209" spans="9:48" x14ac:dyDescent="0.35">
      <c r="I9209" s="33"/>
      <c r="AI9209" s="2"/>
      <c r="AN9209" s="33"/>
      <c r="AO9209" s="1"/>
      <c r="AR9209" s="1"/>
      <c r="AV9209" s="1"/>
    </row>
    <row r="9210" spans="9:48" x14ac:dyDescent="0.35">
      <c r="I9210" s="33"/>
      <c r="AI9210" s="2"/>
      <c r="AN9210" s="33"/>
      <c r="AO9210" s="1"/>
      <c r="AR9210" s="1"/>
      <c r="AV9210" s="1"/>
    </row>
    <row r="9211" spans="9:48" x14ac:dyDescent="0.35">
      <c r="I9211" s="33"/>
      <c r="AI9211" s="2"/>
      <c r="AN9211" s="33"/>
      <c r="AO9211" s="1"/>
      <c r="AR9211" s="1"/>
    </row>
    <row r="9212" spans="9:48" x14ac:dyDescent="0.35">
      <c r="I9212" s="33"/>
      <c r="AI9212" s="2"/>
      <c r="AN9212" s="33"/>
      <c r="AO9212" s="1"/>
      <c r="AR9212" s="1"/>
      <c r="AV9212" s="1"/>
    </row>
    <row r="9213" spans="9:48" x14ac:dyDescent="0.35">
      <c r="I9213" s="33"/>
      <c r="AI9213" s="2"/>
      <c r="AN9213" s="33"/>
      <c r="AO9213" s="1"/>
      <c r="AR9213" s="1"/>
      <c r="AV9213" s="1"/>
    </row>
    <row r="9214" spans="9:48" x14ac:dyDescent="0.35">
      <c r="I9214" s="33"/>
      <c r="AI9214" s="2"/>
      <c r="AN9214" s="33"/>
      <c r="AO9214" s="1"/>
      <c r="AR9214" s="1"/>
      <c r="AV9214" s="1"/>
    </row>
    <row r="9215" spans="9:48" x14ac:dyDescent="0.35">
      <c r="I9215" s="33"/>
      <c r="AI9215" s="2"/>
      <c r="AN9215" s="33"/>
      <c r="AO9215" s="1"/>
      <c r="AR9215" s="1"/>
      <c r="AV9215" s="1"/>
    </row>
    <row r="9216" spans="9:48" x14ac:dyDescent="0.35">
      <c r="I9216" s="33"/>
      <c r="AI9216" s="2"/>
      <c r="AN9216" s="33"/>
      <c r="AO9216" s="1"/>
      <c r="AR9216" s="1"/>
      <c r="AV9216" s="1"/>
    </row>
    <row r="9217" spans="9:48" x14ac:dyDescent="0.35">
      <c r="I9217" s="33"/>
      <c r="AI9217" s="2"/>
      <c r="AN9217" s="33"/>
      <c r="AO9217" s="1"/>
      <c r="AR9217" s="1"/>
      <c r="AV9217" s="1"/>
    </row>
    <row r="9218" spans="9:48" x14ac:dyDescent="0.35">
      <c r="I9218" s="33"/>
      <c r="AI9218" s="2"/>
      <c r="AN9218" s="33"/>
      <c r="AO9218" s="1"/>
      <c r="AR9218" s="1"/>
      <c r="AV9218" s="1"/>
    </row>
    <row r="9219" spans="9:48" x14ac:dyDescent="0.35">
      <c r="I9219" s="33"/>
      <c r="AI9219" s="2"/>
      <c r="AN9219" s="33"/>
      <c r="AO9219" s="1"/>
      <c r="AR9219" s="1"/>
      <c r="AV9219" s="1"/>
    </row>
    <row r="9220" spans="9:48" x14ac:dyDescent="0.35">
      <c r="I9220" s="33"/>
      <c r="AI9220" s="2"/>
      <c r="AN9220" s="33"/>
      <c r="AO9220" s="1"/>
      <c r="AR9220" s="1"/>
      <c r="AV9220" s="1"/>
    </row>
    <row r="9221" spans="9:48" x14ac:dyDescent="0.35">
      <c r="I9221" s="33"/>
      <c r="AI9221" s="2"/>
      <c r="AN9221" s="33"/>
      <c r="AO9221" s="1"/>
      <c r="AR9221" s="1"/>
    </row>
    <row r="9222" spans="9:48" x14ac:dyDescent="0.35">
      <c r="I9222" s="33"/>
      <c r="AI9222" s="2"/>
      <c r="AN9222" s="33"/>
      <c r="AO9222" s="1"/>
      <c r="AR9222" s="1"/>
      <c r="AV9222" s="1"/>
    </row>
    <row r="9223" spans="9:48" x14ac:dyDescent="0.35">
      <c r="I9223" s="33"/>
      <c r="AI9223" s="2"/>
      <c r="AN9223" s="33"/>
      <c r="AO9223" s="1"/>
      <c r="AR9223" s="1"/>
      <c r="AV9223" s="1"/>
    </row>
    <row r="9224" spans="9:48" x14ac:dyDescent="0.35">
      <c r="I9224" s="33"/>
      <c r="AI9224" s="2"/>
      <c r="AN9224" s="33"/>
      <c r="AO9224" s="1"/>
      <c r="AR9224" s="1"/>
      <c r="AV9224" s="1"/>
    </row>
    <row r="9225" spans="9:48" x14ac:dyDescent="0.35">
      <c r="I9225" s="33"/>
      <c r="AI9225" s="2"/>
      <c r="AN9225" s="33"/>
      <c r="AO9225" s="1"/>
      <c r="AR9225" s="1"/>
      <c r="AV9225" s="1"/>
    </row>
    <row r="9226" spans="9:48" x14ac:dyDescent="0.35">
      <c r="I9226" s="33"/>
      <c r="AI9226" s="2"/>
      <c r="AN9226" s="33"/>
      <c r="AO9226" s="1"/>
      <c r="AR9226" s="1"/>
      <c r="AV9226" s="1"/>
    </row>
    <row r="9227" spans="9:48" x14ac:dyDescent="0.35">
      <c r="I9227" s="33"/>
      <c r="AI9227" s="2"/>
      <c r="AN9227" s="33"/>
      <c r="AO9227" s="1"/>
      <c r="AR9227" s="1"/>
      <c r="AV9227" s="1"/>
    </row>
    <row r="9228" spans="9:48" x14ac:dyDescent="0.35">
      <c r="I9228" s="33"/>
      <c r="AI9228" s="2"/>
      <c r="AN9228" s="33"/>
      <c r="AO9228" s="1"/>
      <c r="AR9228" s="1"/>
      <c r="AV9228" s="1"/>
    </row>
    <row r="9229" spans="9:48" x14ac:dyDescent="0.35">
      <c r="I9229" s="33"/>
      <c r="AI9229" s="2"/>
      <c r="AN9229" s="33"/>
      <c r="AO9229" s="1"/>
      <c r="AR9229" s="1"/>
      <c r="AV9229" s="1"/>
    </row>
    <row r="9230" spans="9:48" x14ac:dyDescent="0.35">
      <c r="I9230" s="33"/>
      <c r="AI9230" s="2"/>
      <c r="AN9230" s="33"/>
      <c r="AO9230" s="1"/>
      <c r="AR9230" s="1"/>
    </row>
    <row r="9231" spans="9:48" x14ac:dyDescent="0.35">
      <c r="I9231" s="33"/>
      <c r="AI9231" s="2"/>
      <c r="AN9231" s="33"/>
      <c r="AO9231" s="1"/>
      <c r="AR9231" s="1"/>
      <c r="AV9231" s="1"/>
    </row>
    <row r="9232" spans="9:48" x14ac:dyDescent="0.35">
      <c r="I9232" s="33"/>
      <c r="AI9232" s="2"/>
      <c r="AN9232" s="33"/>
      <c r="AO9232" s="1"/>
      <c r="AR9232" s="1"/>
      <c r="AV9232" s="1"/>
    </row>
    <row r="9233" spans="9:48" x14ac:dyDescent="0.35">
      <c r="I9233" s="33"/>
      <c r="AI9233" s="2"/>
      <c r="AN9233" s="33"/>
      <c r="AO9233" s="1"/>
      <c r="AR9233" s="1"/>
      <c r="AV9233" s="1"/>
    </row>
    <row r="9234" spans="9:48" x14ac:dyDescent="0.35">
      <c r="I9234" s="33"/>
      <c r="AI9234" s="2"/>
      <c r="AN9234" s="33"/>
      <c r="AO9234" s="1"/>
      <c r="AR9234" s="1"/>
      <c r="AV9234" s="1"/>
    </row>
    <row r="9235" spans="9:48" x14ac:dyDescent="0.35">
      <c r="I9235" s="33"/>
      <c r="AI9235" s="2"/>
      <c r="AN9235" s="33"/>
      <c r="AO9235" s="1"/>
      <c r="AR9235" s="1"/>
      <c r="AV9235" s="1"/>
    </row>
    <row r="9236" spans="9:48" x14ac:dyDescent="0.35">
      <c r="I9236" s="33"/>
      <c r="AI9236" s="2"/>
      <c r="AN9236" s="33"/>
      <c r="AO9236" s="1"/>
      <c r="AR9236" s="1"/>
      <c r="AV9236" s="1"/>
    </row>
    <row r="9237" spans="9:48" x14ac:dyDescent="0.35">
      <c r="I9237" s="33"/>
      <c r="AI9237" s="2"/>
      <c r="AN9237" s="33"/>
      <c r="AO9237" s="1"/>
      <c r="AR9237" s="1"/>
      <c r="AV9237" s="1"/>
    </row>
    <row r="9238" spans="9:48" x14ac:dyDescent="0.35">
      <c r="I9238" s="33"/>
      <c r="AI9238" s="2"/>
      <c r="AN9238" s="33"/>
      <c r="AO9238" s="1"/>
      <c r="AR9238" s="1"/>
      <c r="AV9238" s="1"/>
    </row>
    <row r="9239" spans="9:48" x14ac:dyDescent="0.35">
      <c r="I9239" s="33"/>
      <c r="AI9239" s="2"/>
      <c r="AN9239" s="33"/>
      <c r="AO9239" s="1"/>
      <c r="AR9239" s="1"/>
      <c r="AV9239" s="1"/>
    </row>
    <row r="9240" spans="9:48" x14ac:dyDescent="0.35">
      <c r="I9240" s="33"/>
      <c r="AI9240" s="2"/>
      <c r="AN9240" s="33"/>
      <c r="AO9240" s="1"/>
      <c r="AR9240" s="1"/>
      <c r="AV9240" s="1"/>
    </row>
    <row r="9241" spans="9:48" x14ac:dyDescent="0.35">
      <c r="I9241" s="33"/>
      <c r="AI9241" s="2"/>
      <c r="AN9241" s="33"/>
      <c r="AO9241" s="1"/>
      <c r="AR9241" s="1"/>
      <c r="AV9241" s="1"/>
    </row>
    <row r="9242" spans="9:48" x14ac:dyDescent="0.35">
      <c r="I9242" s="33"/>
      <c r="AI9242" s="2"/>
      <c r="AN9242" s="33"/>
      <c r="AO9242" s="1"/>
      <c r="AR9242" s="1"/>
      <c r="AV9242" s="1"/>
    </row>
    <row r="9243" spans="9:48" x14ac:dyDescent="0.35">
      <c r="I9243" s="33"/>
      <c r="AI9243" s="2"/>
      <c r="AN9243" s="33"/>
      <c r="AO9243" s="1"/>
      <c r="AR9243" s="1"/>
      <c r="AV9243" s="1"/>
    </row>
    <row r="9244" spans="9:48" x14ac:dyDescent="0.35">
      <c r="I9244" s="33"/>
      <c r="AI9244" s="2"/>
      <c r="AN9244" s="33"/>
      <c r="AO9244" s="1"/>
      <c r="AR9244" s="1"/>
    </row>
    <row r="9245" spans="9:48" x14ac:dyDescent="0.35">
      <c r="I9245" s="33"/>
      <c r="AI9245" s="2"/>
      <c r="AN9245" s="33"/>
      <c r="AO9245" s="1"/>
      <c r="AR9245" s="1"/>
      <c r="AV9245" s="1"/>
    </row>
    <row r="9246" spans="9:48" x14ac:dyDescent="0.35">
      <c r="I9246" s="33"/>
      <c r="AI9246" s="2"/>
      <c r="AN9246" s="33"/>
      <c r="AO9246" s="1"/>
      <c r="AR9246" s="1"/>
      <c r="AV9246" s="1"/>
    </row>
    <row r="9247" spans="9:48" x14ac:dyDescent="0.35">
      <c r="I9247" s="33"/>
      <c r="AI9247" s="2"/>
      <c r="AN9247" s="33"/>
      <c r="AO9247" s="1"/>
      <c r="AR9247" s="1"/>
      <c r="AV9247" s="1"/>
    </row>
    <row r="9248" spans="9:48" x14ac:dyDescent="0.35">
      <c r="I9248" s="33"/>
      <c r="AI9248" s="2"/>
      <c r="AN9248" s="33"/>
      <c r="AO9248" s="1"/>
      <c r="AR9248" s="1"/>
      <c r="AV9248" s="1"/>
    </row>
    <row r="9249" spans="9:48" x14ac:dyDescent="0.35">
      <c r="I9249" s="33"/>
      <c r="AI9249" s="2"/>
      <c r="AN9249" s="33"/>
      <c r="AO9249" s="1"/>
      <c r="AR9249" s="1"/>
      <c r="AV9249" s="1"/>
    </row>
    <row r="9250" spans="9:48" x14ac:dyDescent="0.35">
      <c r="I9250" s="33"/>
      <c r="AI9250" s="2"/>
      <c r="AN9250" s="33"/>
      <c r="AO9250" s="1"/>
      <c r="AR9250" s="1"/>
      <c r="AV9250" s="1"/>
    </row>
    <row r="9251" spans="9:48" x14ac:dyDescent="0.35">
      <c r="I9251" s="33"/>
      <c r="AI9251" s="2"/>
      <c r="AN9251" s="33"/>
      <c r="AO9251" s="1"/>
      <c r="AR9251" s="1"/>
      <c r="AV9251" s="1"/>
    </row>
    <row r="9252" spans="9:48" x14ac:dyDescent="0.35">
      <c r="I9252" s="33"/>
      <c r="AI9252" s="2"/>
      <c r="AN9252" s="33"/>
      <c r="AO9252" s="1"/>
      <c r="AR9252" s="1"/>
      <c r="AV9252" s="1"/>
    </row>
    <row r="9253" spans="9:48" x14ac:dyDescent="0.35">
      <c r="I9253" s="33"/>
      <c r="AI9253" s="2"/>
      <c r="AN9253" s="33"/>
      <c r="AO9253" s="1"/>
      <c r="AR9253" s="1"/>
      <c r="AV9253" s="1"/>
    </row>
    <row r="9254" spans="9:48" x14ac:dyDescent="0.35">
      <c r="I9254" s="33"/>
      <c r="AI9254" s="2"/>
      <c r="AN9254" s="33"/>
      <c r="AO9254" s="1"/>
      <c r="AR9254" s="1"/>
      <c r="AV9254" s="1"/>
    </row>
    <row r="9255" spans="9:48" x14ac:dyDescent="0.35">
      <c r="I9255" s="33"/>
      <c r="AI9255" s="2"/>
      <c r="AN9255" s="33"/>
      <c r="AO9255" s="1"/>
      <c r="AR9255" s="1"/>
      <c r="AV9255" s="1"/>
    </row>
    <row r="9256" spans="9:48" x14ac:dyDescent="0.35">
      <c r="I9256" s="33"/>
      <c r="AI9256" s="2"/>
      <c r="AN9256" s="33"/>
      <c r="AO9256" s="1"/>
      <c r="AR9256" s="1"/>
      <c r="AV9256" s="1"/>
    </row>
    <row r="9257" spans="9:48" x14ac:dyDescent="0.35">
      <c r="I9257" s="33"/>
      <c r="AI9257" s="2"/>
      <c r="AN9257" s="33"/>
      <c r="AO9257" s="1"/>
      <c r="AR9257" s="1"/>
      <c r="AV9257" s="1"/>
    </row>
    <row r="9258" spans="9:48" x14ac:dyDescent="0.35">
      <c r="I9258" s="33"/>
      <c r="AI9258" s="2"/>
      <c r="AN9258" s="33"/>
      <c r="AO9258" s="1"/>
      <c r="AR9258" s="1"/>
      <c r="AV9258" s="1"/>
    </row>
    <row r="9259" spans="9:48" x14ac:dyDescent="0.35">
      <c r="I9259" s="33"/>
      <c r="AI9259" s="2"/>
      <c r="AN9259" s="33"/>
      <c r="AO9259" s="1"/>
      <c r="AR9259" s="1"/>
      <c r="AV9259" s="1"/>
    </row>
    <row r="9260" spans="9:48" x14ac:dyDescent="0.35">
      <c r="I9260" s="33"/>
      <c r="AI9260" s="2"/>
      <c r="AN9260" s="33"/>
      <c r="AO9260" s="1"/>
      <c r="AR9260" s="1"/>
      <c r="AV9260" s="1"/>
    </row>
    <row r="9261" spans="9:48" x14ac:dyDescent="0.35">
      <c r="I9261" s="33"/>
      <c r="AI9261" s="2"/>
      <c r="AN9261" s="33"/>
      <c r="AO9261" s="1"/>
      <c r="AR9261" s="1"/>
      <c r="AV9261" s="1"/>
    </row>
    <row r="9262" spans="9:48" x14ac:dyDescent="0.35">
      <c r="I9262" s="33"/>
      <c r="AI9262" s="2"/>
      <c r="AN9262" s="33"/>
      <c r="AO9262" s="1"/>
      <c r="AR9262" s="1"/>
      <c r="AV9262" s="1"/>
    </row>
    <row r="9263" spans="9:48" x14ac:dyDescent="0.35">
      <c r="I9263" s="33"/>
      <c r="AI9263" s="2"/>
      <c r="AN9263" s="33"/>
      <c r="AO9263" s="1"/>
      <c r="AR9263" s="1"/>
      <c r="AV9263" s="1"/>
    </row>
    <row r="9264" spans="9:48" x14ac:dyDescent="0.35">
      <c r="I9264" s="33"/>
      <c r="AI9264" s="2"/>
      <c r="AN9264" s="33"/>
      <c r="AO9264" s="1"/>
      <c r="AR9264" s="1"/>
      <c r="AV9264" s="1"/>
    </row>
    <row r="9265" spans="9:48" x14ac:dyDescent="0.35">
      <c r="I9265" s="33"/>
      <c r="AI9265" s="2"/>
      <c r="AN9265" s="33"/>
      <c r="AO9265" s="1"/>
      <c r="AR9265" s="1"/>
      <c r="AV9265" s="1"/>
    </row>
    <row r="9266" spans="9:48" x14ac:dyDescent="0.35">
      <c r="I9266" s="33"/>
      <c r="AI9266" s="2"/>
      <c r="AN9266" s="33"/>
      <c r="AO9266" s="1"/>
      <c r="AR9266" s="1"/>
      <c r="AV9266" s="1"/>
    </row>
    <row r="9267" spans="9:48" x14ac:dyDescent="0.35">
      <c r="I9267" s="33"/>
      <c r="AI9267" s="2"/>
      <c r="AN9267" s="33"/>
      <c r="AO9267" s="1"/>
      <c r="AR9267" s="1"/>
      <c r="AV9267" s="1"/>
    </row>
    <row r="9268" spans="9:48" x14ac:dyDescent="0.35">
      <c r="I9268" s="33"/>
      <c r="AI9268" s="2"/>
      <c r="AN9268" s="33"/>
      <c r="AO9268" s="1"/>
      <c r="AR9268" s="1"/>
      <c r="AV9268" s="1"/>
    </row>
    <row r="9269" spans="9:48" x14ac:dyDescent="0.35">
      <c r="I9269" s="33"/>
      <c r="AI9269" s="2"/>
      <c r="AN9269" s="33"/>
      <c r="AO9269" s="1"/>
      <c r="AR9269" s="1"/>
      <c r="AV9269" s="1"/>
    </row>
    <row r="9270" spans="9:48" x14ac:dyDescent="0.35">
      <c r="I9270" s="33"/>
      <c r="AI9270" s="2"/>
      <c r="AN9270" s="33"/>
      <c r="AO9270" s="1"/>
      <c r="AR9270" s="1"/>
      <c r="AV9270" s="1"/>
    </row>
    <row r="9271" spans="9:48" x14ac:dyDescent="0.35">
      <c r="I9271" s="33"/>
      <c r="AI9271" s="2"/>
      <c r="AN9271" s="33"/>
      <c r="AO9271" s="1"/>
      <c r="AR9271" s="1"/>
      <c r="AV9271" s="1"/>
    </row>
    <row r="9272" spans="9:48" x14ac:dyDescent="0.35">
      <c r="I9272" s="33"/>
      <c r="AI9272" s="2"/>
      <c r="AN9272" s="33"/>
      <c r="AO9272" s="1"/>
      <c r="AR9272" s="1"/>
      <c r="AV9272" s="1"/>
    </row>
    <row r="9273" spans="9:48" x14ac:dyDescent="0.35">
      <c r="I9273" s="33"/>
      <c r="AI9273" s="2"/>
      <c r="AN9273" s="33"/>
      <c r="AO9273" s="1"/>
      <c r="AR9273" s="1"/>
      <c r="AV9273" s="1"/>
    </row>
    <row r="9274" spans="9:48" x14ac:dyDescent="0.35">
      <c r="I9274" s="33"/>
      <c r="AI9274" s="2"/>
      <c r="AN9274" s="33"/>
      <c r="AO9274" s="1"/>
      <c r="AR9274" s="1"/>
      <c r="AV9274" s="1"/>
    </row>
    <row r="9275" spans="9:48" x14ac:dyDescent="0.35">
      <c r="I9275" s="33"/>
      <c r="AI9275" s="2"/>
      <c r="AN9275" s="33"/>
      <c r="AO9275" s="1"/>
      <c r="AR9275" s="1"/>
      <c r="AV9275" s="1"/>
    </row>
    <row r="9276" spans="9:48" x14ac:dyDescent="0.35">
      <c r="I9276" s="33"/>
      <c r="AI9276" s="2"/>
      <c r="AN9276" s="33"/>
      <c r="AO9276" s="1"/>
      <c r="AR9276" s="1"/>
      <c r="AV9276" s="1"/>
    </row>
    <row r="9277" spans="9:48" x14ac:dyDescent="0.35">
      <c r="I9277" s="33"/>
      <c r="AI9277" s="2"/>
      <c r="AN9277" s="33"/>
      <c r="AO9277" s="1"/>
      <c r="AR9277" s="1"/>
      <c r="AV9277" s="1"/>
    </row>
    <row r="9278" spans="9:48" x14ac:dyDescent="0.35">
      <c r="I9278" s="33"/>
      <c r="AI9278" s="2"/>
      <c r="AN9278" s="33"/>
      <c r="AO9278" s="1"/>
      <c r="AR9278" s="1"/>
      <c r="AV9278" s="1"/>
    </row>
    <row r="9279" spans="9:48" x14ac:dyDescent="0.35">
      <c r="I9279" s="33"/>
      <c r="AI9279" s="2"/>
      <c r="AN9279" s="33"/>
      <c r="AO9279" s="1"/>
      <c r="AR9279" s="1"/>
      <c r="AV9279" s="1"/>
    </row>
    <row r="9280" spans="9:48" x14ac:dyDescent="0.35">
      <c r="I9280" s="33"/>
      <c r="AI9280" s="2"/>
      <c r="AN9280" s="33"/>
      <c r="AO9280" s="1"/>
      <c r="AR9280" s="1"/>
    </row>
    <row r="9281" spans="9:48" x14ac:dyDescent="0.35">
      <c r="I9281" s="33"/>
      <c r="AI9281" s="2"/>
      <c r="AN9281" s="33"/>
      <c r="AO9281" s="1"/>
      <c r="AR9281" s="1"/>
      <c r="AV9281" s="1"/>
    </row>
    <row r="9282" spans="9:48" x14ac:dyDescent="0.35">
      <c r="I9282" s="33"/>
      <c r="AI9282" s="2"/>
      <c r="AN9282" s="33"/>
      <c r="AO9282" s="1"/>
      <c r="AR9282" s="1"/>
      <c r="AV9282" s="1"/>
    </row>
    <row r="9283" spans="9:48" x14ac:dyDescent="0.35">
      <c r="I9283" s="33"/>
      <c r="AI9283" s="2"/>
      <c r="AN9283" s="33"/>
      <c r="AO9283" s="1"/>
      <c r="AR9283" s="1"/>
      <c r="AV9283" s="1"/>
    </row>
    <row r="9284" spans="9:48" x14ac:dyDescent="0.35">
      <c r="I9284" s="33"/>
      <c r="AI9284" s="2"/>
      <c r="AN9284" s="33"/>
      <c r="AO9284" s="1"/>
      <c r="AR9284" s="1"/>
      <c r="AV9284" s="1"/>
    </row>
    <row r="9285" spans="9:48" x14ac:dyDescent="0.35">
      <c r="I9285" s="33"/>
      <c r="AI9285" s="2"/>
      <c r="AN9285" s="33"/>
      <c r="AO9285" s="1"/>
      <c r="AR9285" s="1"/>
      <c r="AV9285" s="1"/>
    </row>
    <row r="9286" spans="9:48" x14ac:dyDescent="0.35">
      <c r="I9286" s="33"/>
      <c r="AI9286" s="2"/>
      <c r="AN9286" s="33"/>
      <c r="AO9286" s="1"/>
      <c r="AR9286" s="1"/>
      <c r="AV9286" s="1"/>
    </row>
    <row r="9287" spans="9:48" x14ac:dyDescent="0.35">
      <c r="I9287" s="33"/>
      <c r="AI9287" s="2"/>
      <c r="AN9287" s="33"/>
      <c r="AO9287" s="1"/>
      <c r="AR9287" s="1"/>
      <c r="AV9287" s="1"/>
    </row>
    <row r="9288" spans="9:48" x14ac:dyDescent="0.35">
      <c r="I9288" s="33"/>
      <c r="AI9288" s="2"/>
      <c r="AN9288" s="33"/>
      <c r="AO9288" s="1"/>
      <c r="AR9288" s="1"/>
      <c r="AV9288" s="1"/>
    </row>
    <row r="9289" spans="9:48" x14ac:dyDescent="0.35">
      <c r="I9289" s="33"/>
      <c r="AI9289" s="2"/>
      <c r="AN9289" s="33"/>
      <c r="AO9289" s="1"/>
      <c r="AR9289" s="1"/>
      <c r="AV9289" s="1"/>
    </row>
    <row r="9290" spans="9:48" x14ac:dyDescent="0.35">
      <c r="I9290" s="33"/>
      <c r="AI9290" s="2"/>
      <c r="AN9290" s="33"/>
      <c r="AO9290" s="1"/>
      <c r="AR9290" s="1"/>
      <c r="AV9290" s="1"/>
    </row>
    <row r="9291" spans="9:48" x14ac:dyDescent="0.35">
      <c r="I9291" s="33"/>
      <c r="AI9291" s="2"/>
      <c r="AN9291" s="33"/>
      <c r="AO9291" s="1"/>
      <c r="AR9291" s="1"/>
    </row>
    <row r="9292" spans="9:48" x14ac:dyDescent="0.35">
      <c r="I9292" s="33"/>
      <c r="AI9292" s="2"/>
      <c r="AN9292" s="33"/>
      <c r="AO9292" s="1"/>
      <c r="AR9292" s="1"/>
    </row>
    <row r="9293" spans="9:48" x14ac:dyDescent="0.35">
      <c r="I9293" s="33"/>
      <c r="AI9293" s="2"/>
      <c r="AN9293" s="33"/>
      <c r="AO9293" s="1"/>
      <c r="AR9293" s="1"/>
      <c r="AV9293" s="1"/>
    </row>
    <row r="9294" spans="9:48" x14ac:dyDescent="0.35">
      <c r="I9294" s="33"/>
      <c r="AI9294" s="2"/>
      <c r="AN9294" s="33"/>
      <c r="AO9294" s="1"/>
      <c r="AR9294" s="1"/>
      <c r="AV9294" s="1"/>
    </row>
    <row r="9295" spans="9:48" x14ac:dyDescent="0.35">
      <c r="I9295" s="33"/>
      <c r="AI9295" s="2"/>
      <c r="AN9295" s="33"/>
      <c r="AO9295" s="1"/>
      <c r="AR9295" s="1"/>
      <c r="AV9295" s="1"/>
    </row>
    <row r="9296" spans="9:48" x14ac:dyDescent="0.35">
      <c r="I9296" s="33"/>
      <c r="AI9296" s="2"/>
      <c r="AN9296" s="33"/>
      <c r="AO9296" s="1"/>
      <c r="AR9296" s="1"/>
      <c r="AV9296" s="1"/>
    </row>
    <row r="9297" spans="9:48" x14ac:dyDescent="0.35">
      <c r="I9297" s="33"/>
      <c r="AI9297" s="2"/>
      <c r="AN9297" s="33"/>
      <c r="AO9297" s="1"/>
      <c r="AR9297" s="1"/>
      <c r="AV9297" s="1"/>
    </row>
    <row r="9298" spans="9:48" x14ac:dyDescent="0.35">
      <c r="I9298" s="33"/>
      <c r="AI9298" s="2"/>
      <c r="AN9298" s="33"/>
      <c r="AO9298" s="1"/>
      <c r="AR9298" s="1"/>
      <c r="AV9298" s="1"/>
    </row>
    <row r="9299" spans="9:48" x14ac:dyDescent="0.35">
      <c r="I9299" s="33"/>
      <c r="AI9299" s="2"/>
      <c r="AN9299" s="33"/>
      <c r="AO9299" s="1"/>
      <c r="AR9299" s="1"/>
      <c r="AV9299" s="1"/>
    </row>
    <row r="9300" spans="9:48" x14ac:dyDescent="0.35">
      <c r="I9300" s="33"/>
      <c r="AI9300" s="2"/>
      <c r="AN9300" s="33"/>
      <c r="AO9300" s="1"/>
      <c r="AR9300" s="1"/>
      <c r="AV9300" s="1"/>
    </row>
    <row r="9301" spans="9:48" x14ac:dyDescent="0.35">
      <c r="I9301" s="33"/>
      <c r="AI9301" s="2"/>
      <c r="AN9301" s="33"/>
      <c r="AO9301" s="1"/>
      <c r="AR9301" s="1"/>
      <c r="AV9301" s="1"/>
    </row>
    <row r="9302" spans="9:48" x14ac:dyDescent="0.35">
      <c r="I9302" s="33"/>
      <c r="AI9302" s="2"/>
      <c r="AN9302" s="33"/>
      <c r="AO9302" s="1"/>
      <c r="AR9302" s="1"/>
      <c r="AV9302" s="1"/>
    </row>
    <row r="9303" spans="9:48" x14ac:dyDescent="0.35">
      <c r="I9303" s="33"/>
      <c r="AI9303" s="2"/>
      <c r="AN9303" s="33"/>
      <c r="AO9303" s="1"/>
      <c r="AR9303" s="1"/>
      <c r="AV9303" s="1"/>
    </row>
    <row r="9304" spans="9:48" x14ac:dyDescent="0.35">
      <c r="I9304" s="33"/>
      <c r="AI9304" s="2"/>
      <c r="AN9304" s="33"/>
      <c r="AO9304" s="1"/>
      <c r="AR9304" s="1"/>
      <c r="AV9304" s="1"/>
    </row>
    <row r="9305" spans="9:48" x14ac:dyDescent="0.35">
      <c r="I9305" s="33"/>
      <c r="AI9305" s="2"/>
      <c r="AN9305" s="33"/>
      <c r="AO9305" s="1"/>
      <c r="AR9305" s="1"/>
      <c r="AV9305" s="1"/>
    </row>
    <row r="9306" spans="9:48" x14ac:dyDescent="0.35">
      <c r="I9306" s="33"/>
      <c r="AI9306" s="2"/>
      <c r="AN9306" s="33"/>
      <c r="AO9306" s="1"/>
      <c r="AR9306" s="1"/>
      <c r="AV9306" s="1"/>
    </row>
    <row r="9307" spans="9:48" x14ac:dyDescent="0.35">
      <c r="I9307" s="33"/>
      <c r="AI9307" s="2"/>
      <c r="AN9307" s="33"/>
      <c r="AO9307" s="1"/>
      <c r="AR9307" s="1"/>
      <c r="AV9307" s="1"/>
    </row>
    <row r="9308" spans="9:48" x14ac:dyDescent="0.35">
      <c r="I9308" s="33"/>
      <c r="AI9308" s="2"/>
      <c r="AN9308" s="33"/>
      <c r="AO9308" s="1"/>
      <c r="AR9308" s="1"/>
      <c r="AV9308" s="1"/>
    </row>
    <row r="9309" spans="9:48" x14ac:dyDescent="0.35">
      <c r="I9309" s="33"/>
      <c r="AI9309" s="2"/>
      <c r="AN9309" s="33"/>
      <c r="AO9309" s="1"/>
      <c r="AR9309" s="1"/>
      <c r="AV9309" s="1"/>
    </row>
    <row r="9310" spans="9:48" x14ac:dyDescent="0.35">
      <c r="I9310" s="33"/>
      <c r="AI9310" s="2"/>
      <c r="AN9310" s="33"/>
      <c r="AO9310" s="1"/>
      <c r="AR9310" s="1"/>
      <c r="AV9310" s="1"/>
    </row>
    <row r="9311" spans="9:48" x14ac:dyDescent="0.35">
      <c r="I9311" s="33"/>
      <c r="AI9311" s="2"/>
      <c r="AN9311" s="33"/>
      <c r="AO9311" s="1"/>
      <c r="AR9311" s="1"/>
      <c r="AV9311" s="1"/>
    </row>
    <row r="9312" spans="9:48" x14ac:dyDescent="0.35">
      <c r="I9312" s="33"/>
      <c r="AI9312" s="2"/>
      <c r="AN9312" s="33"/>
      <c r="AO9312" s="1"/>
      <c r="AR9312" s="1"/>
      <c r="AV9312" s="1"/>
    </row>
    <row r="9313" spans="9:48" x14ac:dyDescent="0.35">
      <c r="I9313" s="33"/>
      <c r="AI9313" s="2"/>
      <c r="AN9313" s="33"/>
      <c r="AO9313" s="1"/>
      <c r="AR9313" s="1"/>
      <c r="AV9313" s="1"/>
    </row>
    <row r="9314" spans="9:48" x14ac:dyDescent="0.35">
      <c r="I9314" s="33"/>
      <c r="AI9314" s="2"/>
      <c r="AN9314" s="33"/>
      <c r="AO9314" s="1"/>
      <c r="AR9314" s="1"/>
      <c r="AV9314" s="1"/>
    </row>
    <row r="9315" spans="9:48" x14ac:dyDescent="0.35">
      <c r="I9315" s="33"/>
      <c r="AI9315" s="2"/>
      <c r="AN9315" s="33"/>
      <c r="AO9315" s="1"/>
      <c r="AR9315" s="1"/>
      <c r="AV9315" s="1"/>
    </row>
    <row r="9316" spans="9:48" x14ac:dyDescent="0.35">
      <c r="I9316" s="33"/>
      <c r="AI9316" s="2"/>
      <c r="AN9316" s="33"/>
      <c r="AO9316" s="1"/>
      <c r="AR9316" s="1"/>
      <c r="AV9316" s="1"/>
    </row>
    <row r="9317" spans="9:48" x14ac:dyDescent="0.35">
      <c r="I9317" s="33"/>
      <c r="AI9317" s="2"/>
      <c r="AN9317" s="33"/>
      <c r="AO9317" s="1"/>
      <c r="AR9317" s="1"/>
      <c r="AV9317" s="1"/>
    </row>
    <row r="9318" spans="9:48" x14ac:dyDescent="0.35">
      <c r="I9318" s="33"/>
      <c r="AI9318" s="2"/>
      <c r="AN9318" s="33"/>
      <c r="AO9318" s="1"/>
      <c r="AR9318" s="1"/>
      <c r="AV9318" s="1"/>
    </row>
    <row r="9319" spans="9:48" x14ac:dyDescent="0.35">
      <c r="I9319" s="33"/>
      <c r="AI9319" s="2"/>
      <c r="AN9319" s="33"/>
      <c r="AO9319" s="1"/>
      <c r="AR9319" s="1"/>
      <c r="AV9319" s="1"/>
    </row>
    <row r="9320" spans="9:48" x14ac:dyDescent="0.35">
      <c r="I9320" s="33"/>
      <c r="AI9320" s="2"/>
      <c r="AN9320" s="33"/>
      <c r="AO9320" s="1"/>
      <c r="AR9320" s="1"/>
      <c r="AV9320" s="1"/>
    </row>
    <row r="9321" spans="9:48" x14ac:dyDescent="0.35">
      <c r="I9321" s="33"/>
      <c r="AI9321" s="2"/>
      <c r="AN9321" s="33"/>
      <c r="AO9321" s="1"/>
      <c r="AR9321" s="1"/>
      <c r="AV9321" s="1"/>
    </row>
    <row r="9322" spans="9:48" x14ac:dyDescent="0.35">
      <c r="I9322" s="33"/>
      <c r="AI9322" s="2"/>
      <c r="AN9322" s="33"/>
      <c r="AO9322" s="1"/>
      <c r="AR9322" s="1"/>
      <c r="AV9322" s="1"/>
    </row>
    <row r="9323" spans="9:48" x14ac:dyDescent="0.35">
      <c r="I9323" s="33"/>
      <c r="AI9323" s="2"/>
      <c r="AN9323" s="33"/>
      <c r="AO9323" s="1"/>
      <c r="AR9323" s="1"/>
    </row>
    <row r="9324" spans="9:48" x14ac:dyDescent="0.35">
      <c r="I9324" s="33"/>
      <c r="AI9324" s="2"/>
      <c r="AN9324" s="33"/>
      <c r="AO9324" s="1"/>
      <c r="AR9324" s="1"/>
      <c r="AV9324" s="1"/>
    </row>
    <row r="9325" spans="9:48" x14ac:dyDescent="0.35">
      <c r="I9325" s="33"/>
      <c r="AI9325" s="2"/>
      <c r="AN9325" s="33"/>
      <c r="AO9325" s="1"/>
      <c r="AR9325" s="1"/>
      <c r="AV9325" s="1"/>
    </row>
    <row r="9326" spans="9:48" x14ac:dyDescent="0.35">
      <c r="I9326" s="33"/>
      <c r="AI9326" s="2"/>
      <c r="AN9326" s="33"/>
      <c r="AO9326" s="1"/>
      <c r="AR9326" s="1"/>
      <c r="AV9326" s="1"/>
    </row>
    <row r="9327" spans="9:48" x14ac:dyDescent="0.35">
      <c r="I9327" s="33"/>
      <c r="AI9327" s="2"/>
      <c r="AN9327" s="33"/>
      <c r="AO9327" s="1"/>
      <c r="AR9327" s="1"/>
      <c r="AV9327" s="1"/>
    </row>
    <row r="9328" spans="9:48" x14ac:dyDescent="0.35">
      <c r="I9328" s="33"/>
      <c r="AI9328" s="2"/>
      <c r="AN9328" s="33"/>
      <c r="AO9328" s="1"/>
      <c r="AR9328" s="1"/>
      <c r="AV9328" s="1"/>
    </row>
    <row r="9329" spans="9:48" x14ac:dyDescent="0.35">
      <c r="I9329" s="33"/>
      <c r="AI9329" s="2"/>
      <c r="AN9329" s="33"/>
      <c r="AO9329" s="1"/>
      <c r="AR9329" s="1"/>
    </row>
    <row r="9330" spans="9:48" x14ac:dyDescent="0.35">
      <c r="I9330" s="33"/>
      <c r="AI9330" s="2"/>
      <c r="AN9330" s="33"/>
      <c r="AO9330" s="1"/>
      <c r="AR9330" s="1"/>
      <c r="AV9330" s="1"/>
    </row>
    <row r="9331" spans="9:48" x14ac:dyDescent="0.35">
      <c r="I9331" s="33"/>
      <c r="AI9331" s="2"/>
      <c r="AN9331" s="33"/>
      <c r="AO9331" s="1"/>
      <c r="AR9331" s="1"/>
      <c r="AV9331" s="1"/>
    </row>
    <row r="9332" spans="9:48" x14ac:dyDescent="0.35">
      <c r="I9332" s="33"/>
      <c r="AI9332" s="2"/>
      <c r="AN9332" s="33"/>
      <c r="AO9332" s="1"/>
      <c r="AR9332" s="1"/>
      <c r="AV9332" s="1"/>
    </row>
    <row r="9333" spans="9:48" x14ac:dyDescent="0.35">
      <c r="I9333" s="33"/>
      <c r="AI9333" s="2"/>
      <c r="AN9333" s="33"/>
      <c r="AO9333" s="1"/>
      <c r="AR9333" s="1"/>
      <c r="AV9333" s="1"/>
    </row>
    <row r="9334" spans="9:48" x14ac:dyDescent="0.35">
      <c r="I9334" s="33"/>
      <c r="AI9334" s="2"/>
      <c r="AN9334" s="33"/>
      <c r="AO9334" s="1"/>
      <c r="AR9334" s="1"/>
      <c r="AV9334" s="1"/>
    </row>
    <row r="9335" spans="9:48" x14ac:dyDescent="0.35">
      <c r="I9335" s="33"/>
      <c r="AI9335" s="2"/>
      <c r="AN9335" s="33"/>
      <c r="AO9335" s="1"/>
      <c r="AR9335" s="1"/>
      <c r="AV9335" s="1"/>
    </row>
    <row r="9336" spans="9:48" x14ac:dyDescent="0.35">
      <c r="I9336" s="33"/>
      <c r="AI9336" s="2"/>
      <c r="AN9336" s="33"/>
      <c r="AO9336" s="1"/>
      <c r="AR9336" s="1"/>
      <c r="AV9336" s="1"/>
    </row>
    <row r="9337" spans="9:48" x14ac:dyDescent="0.35">
      <c r="I9337" s="33"/>
      <c r="AI9337" s="2"/>
      <c r="AN9337" s="33"/>
      <c r="AO9337" s="1"/>
      <c r="AR9337" s="1"/>
      <c r="AV9337" s="1"/>
    </row>
    <row r="9338" spans="9:48" x14ac:dyDescent="0.35">
      <c r="I9338" s="33"/>
      <c r="AI9338" s="2"/>
      <c r="AN9338" s="33"/>
      <c r="AO9338" s="1"/>
      <c r="AR9338" s="1"/>
      <c r="AV9338" s="1"/>
    </row>
    <row r="9339" spans="9:48" x14ac:dyDescent="0.35">
      <c r="I9339" s="33"/>
      <c r="AI9339" s="2"/>
      <c r="AN9339" s="33"/>
      <c r="AO9339" s="1"/>
      <c r="AR9339" s="1"/>
      <c r="AV9339" s="1"/>
    </row>
    <row r="9340" spans="9:48" x14ac:dyDescent="0.35">
      <c r="I9340" s="33"/>
      <c r="AI9340" s="2"/>
      <c r="AN9340" s="33"/>
      <c r="AO9340" s="1"/>
      <c r="AR9340" s="1"/>
      <c r="AV9340" s="1"/>
    </row>
    <row r="9341" spans="9:48" x14ac:dyDescent="0.35">
      <c r="I9341" s="33"/>
      <c r="AI9341" s="2"/>
      <c r="AN9341" s="33"/>
      <c r="AO9341" s="1"/>
      <c r="AR9341" s="1"/>
      <c r="AV9341" s="1"/>
    </row>
    <row r="9342" spans="9:48" x14ac:dyDescent="0.35">
      <c r="I9342" s="33"/>
      <c r="AI9342" s="2"/>
      <c r="AN9342" s="33"/>
      <c r="AO9342" s="1"/>
      <c r="AR9342" s="1"/>
      <c r="AV9342" s="1"/>
    </row>
    <row r="9343" spans="9:48" x14ac:dyDescent="0.35">
      <c r="I9343" s="33"/>
      <c r="AI9343" s="2"/>
      <c r="AN9343" s="33"/>
      <c r="AO9343" s="1"/>
      <c r="AR9343" s="1"/>
      <c r="AV9343" s="1"/>
    </row>
    <row r="9344" spans="9:48" x14ac:dyDescent="0.35">
      <c r="I9344" s="33"/>
      <c r="AI9344" s="2"/>
      <c r="AN9344" s="33"/>
      <c r="AO9344" s="1"/>
      <c r="AR9344" s="1"/>
      <c r="AV9344" s="1"/>
    </row>
    <row r="9345" spans="9:48" x14ac:dyDescent="0.35">
      <c r="I9345" s="33"/>
      <c r="AI9345" s="2"/>
      <c r="AN9345" s="33"/>
      <c r="AO9345" s="1"/>
      <c r="AR9345" s="1"/>
      <c r="AV9345" s="1"/>
    </row>
    <row r="9346" spans="9:48" x14ac:dyDescent="0.35">
      <c r="I9346" s="33"/>
      <c r="AI9346" s="2"/>
      <c r="AN9346" s="33"/>
      <c r="AO9346" s="1"/>
      <c r="AR9346" s="1"/>
      <c r="AV9346" s="1"/>
    </row>
    <row r="9347" spans="9:48" x14ac:dyDescent="0.35">
      <c r="I9347" s="33"/>
      <c r="AI9347" s="2"/>
      <c r="AN9347" s="33"/>
      <c r="AO9347" s="1"/>
      <c r="AR9347" s="1"/>
      <c r="AV9347" s="1"/>
    </row>
    <row r="9348" spans="9:48" x14ac:dyDescent="0.35">
      <c r="I9348" s="33"/>
      <c r="AI9348" s="2"/>
      <c r="AN9348" s="33"/>
      <c r="AO9348" s="1"/>
      <c r="AR9348" s="1"/>
      <c r="AV9348" s="1"/>
    </row>
    <row r="9349" spans="9:48" x14ac:dyDescent="0.35">
      <c r="I9349" s="33"/>
      <c r="AI9349" s="2"/>
      <c r="AN9349" s="33"/>
      <c r="AO9349" s="1"/>
      <c r="AR9349" s="1"/>
      <c r="AV9349" s="1"/>
    </row>
    <row r="9350" spans="9:48" x14ac:dyDescent="0.35">
      <c r="I9350" s="33"/>
      <c r="AI9350" s="2"/>
      <c r="AN9350" s="33"/>
      <c r="AO9350" s="1"/>
      <c r="AR9350" s="1"/>
      <c r="AV9350" s="1"/>
    </row>
    <row r="9351" spans="9:48" x14ac:dyDescent="0.35">
      <c r="I9351" s="33"/>
      <c r="AI9351" s="2"/>
      <c r="AN9351" s="33"/>
      <c r="AO9351" s="1"/>
      <c r="AR9351" s="1"/>
      <c r="AV9351" s="1"/>
    </row>
    <row r="9352" spans="9:48" x14ac:dyDescent="0.35">
      <c r="I9352" s="33"/>
      <c r="AI9352" s="2"/>
      <c r="AN9352" s="33"/>
      <c r="AO9352" s="1"/>
      <c r="AR9352" s="1"/>
      <c r="AV9352" s="1"/>
    </row>
    <row r="9353" spans="9:48" x14ac:dyDescent="0.35">
      <c r="I9353" s="33"/>
      <c r="AI9353" s="2"/>
      <c r="AN9353" s="33"/>
      <c r="AO9353" s="1"/>
      <c r="AR9353" s="1"/>
      <c r="AV9353" s="1"/>
    </row>
    <row r="9354" spans="9:48" x14ac:dyDescent="0.35">
      <c r="I9354" s="33"/>
      <c r="AI9354" s="2"/>
      <c r="AN9354" s="33"/>
      <c r="AO9354" s="1"/>
      <c r="AR9354" s="1"/>
      <c r="AV9354" s="1"/>
    </row>
    <row r="9355" spans="9:48" x14ac:dyDescent="0.35">
      <c r="I9355" s="33"/>
      <c r="AI9355" s="2"/>
      <c r="AN9355" s="33"/>
      <c r="AO9355" s="1"/>
      <c r="AR9355" s="1"/>
      <c r="AV9355" s="1"/>
    </row>
    <row r="9356" spans="9:48" x14ac:dyDescent="0.35">
      <c r="I9356" s="33"/>
      <c r="AI9356" s="2"/>
      <c r="AN9356" s="33"/>
      <c r="AO9356" s="1"/>
      <c r="AR9356" s="1"/>
      <c r="AV9356" s="1"/>
    </row>
    <row r="9357" spans="9:48" x14ac:dyDescent="0.35">
      <c r="I9357" s="33"/>
      <c r="AI9357" s="2"/>
      <c r="AN9357" s="33"/>
      <c r="AO9357" s="1"/>
      <c r="AR9357" s="1"/>
      <c r="AV9357" s="1"/>
    </row>
    <row r="9358" spans="9:48" x14ac:dyDescent="0.35">
      <c r="I9358" s="33"/>
      <c r="AI9358" s="2"/>
      <c r="AN9358" s="33"/>
      <c r="AO9358" s="1"/>
      <c r="AR9358" s="1"/>
      <c r="AV9358" s="1"/>
    </row>
    <row r="9359" spans="9:48" x14ac:dyDescent="0.35">
      <c r="I9359" s="33"/>
      <c r="AI9359" s="2"/>
      <c r="AN9359" s="33"/>
      <c r="AO9359" s="1"/>
      <c r="AR9359" s="1"/>
      <c r="AV9359" s="1"/>
    </row>
    <row r="9360" spans="9:48" x14ac:dyDescent="0.35">
      <c r="I9360" s="33"/>
      <c r="AI9360" s="2"/>
      <c r="AN9360" s="33"/>
      <c r="AO9360" s="1"/>
      <c r="AR9360" s="1"/>
      <c r="AV9360" s="1"/>
    </row>
    <row r="9361" spans="9:48" x14ac:dyDescent="0.35">
      <c r="I9361" s="33"/>
      <c r="AI9361" s="2"/>
      <c r="AN9361" s="33"/>
      <c r="AO9361" s="1"/>
      <c r="AR9361" s="1"/>
      <c r="AV9361" s="1"/>
    </row>
    <row r="9362" spans="9:48" x14ac:dyDescent="0.35">
      <c r="I9362" s="33"/>
      <c r="AI9362" s="2"/>
      <c r="AN9362" s="33"/>
      <c r="AO9362" s="1"/>
      <c r="AR9362" s="1"/>
      <c r="AV9362" s="1"/>
    </row>
    <row r="9363" spans="9:48" x14ac:dyDescent="0.35">
      <c r="I9363" s="33"/>
      <c r="AI9363" s="2"/>
      <c r="AN9363" s="33"/>
      <c r="AO9363" s="1"/>
      <c r="AR9363" s="1"/>
      <c r="AV9363" s="1"/>
    </row>
    <row r="9364" spans="9:48" x14ac:dyDescent="0.35">
      <c r="I9364" s="33"/>
      <c r="AI9364" s="2"/>
      <c r="AN9364" s="33"/>
      <c r="AO9364" s="1"/>
      <c r="AR9364" s="1"/>
      <c r="AV9364" s="1"/>
    </row>
    <row r="9365" spans="9:48" x14ac:dyDescent="0.35">
      <c r="I9365" s="33"/>
      <c r="AI9365" s="2"/>
      <c r="AN9365" s="33"/>
      <c r="AO9365" s="1"/>
      <c r="AR9365" s="1"/>
      <c r="AV9365" s="1"/>
    </row>
    <row r="9366" spans="9:48" x14ac:dyDescent="0.35">
      <c r="I9366" s="33"/>
      <c r="AI9366" s="2"/>
      <c r="AN9366" s="33"/>
      <c r="AO9366" s="1"/>
      <c r="AR9366" s="1"/>
      <c r="AV9366" s="1"/>
    </row>
    <row r="9367" spans="9:48" x14ac:dyDescent="0.35">
      <c r="I9367" s="33"/>
      <c r="AI9367" s="2"/>
      <c r="AN9367" s="33"/>
      <c r="AO9367" s="1"/>
      <c r="AR9367" s="1"/>
      <c r="AV9367" s="1"/>
    </row>
    <row r="9368" spans="9:48" x14ac:dyDescent="0.35">
      <c r="I9368" s="33"/>
      <c r="AI9368" s="2"/>
      <c r="AN9368" s="33"/>
      <c r="AO9368" s="1"/>
      <c r="AR9368" s="1"/>
      <c r="AV9368" s="1"/>
    </row>
    <row r="9369" spans="9:48" x14ac:dyDescent="0.35">
      <c r="I9369" s="33"/>
      <c r="AI9369" s="2"/>
      <c r="AN9369" s="33"/>
      <c r="AO9369" s="1"/>
      <c r="AR9369" s="1"/>
      <c r="AV9369" s="1"/>
    </row>
    <row r="9370" spans="9:48" x14ac:dyDescent="0.35">
      <c r="I9370" s="33"/>
      <c r="AI9370" s="2"/>
      <c r="AN9370" s="33"/>
      <c r="AO9370" s="1"/>
      <c r="AR9370" s="1"/>
      <c r="AV9370" s="1"/>
    </row>
    <row r="9371" spans="9:48" x14ac:dyDescent="0.35">
      <c r="I9371" s="33"/>
      <c r="AI9371" s="2"/>
      <c r="AN9371" s="33"/>
      <c r="AO9371" s="1"/>
      <c r="AR9371" s="1"/>
      <c r="AV9371" s="1"/>
    </row>
    <row r="9372" spans="9:48" x14ac:dyDescent="0.35">
      <c r="I9372" s="33"/>
      <c r="AI9372" s="2"/>
      <c r="AN9372" s="33"/>
      <c r="AO9372" s="1"/>
      <c r="AR9372" s="1"/>
      <c r="AV9372" s="1"/>
    </row>
    <row r="9373" spans="9:48" x14ac:dyDescent="0.35">
      <c r="I9373" s="33"/>
      <c r="AI9373" s="2"/>
      <c r="AN9373" s="33"/>
      <c r="AO9373" s="1"/>
      <c r="AR9373" s="1"/>
      <c r="AV9373" s="1"/>
    </row>
    <row r="9374" spans="9:48" x14ac:dyDescent="0.35">
      <c r="I9374" s="33"/>
      <c r="AI9374" s="2"/>
      <c r="AN9374" s="33"/>
      <c r="AO9374" s="1"/>
      <c r="AR9374" s="1"/>
      <c r="AV9374" s="1"/>
    </row>
    <row r="9375" spans="9:48" x14ac:dyDescent="0.35">
      <c r="I9375" s="33"/>
      <c r="AI9375" s="2"/>
      <c r="AN9375" s="33"/>
      <c r="AO9375" s="1"/>
      <c r="AR9375" s="1"/>
      <c r="AV9375" s="1"/>
    </row>
    <row r="9376" spans="9:48" x14ac:dyDescent="0.35">
      <c r="I9376" s="33"/>
      <c r="AI9376" s="2"/>
      <c r="AN9376" s="33"/>
      <c r="AO9376" s="1"/>
      <c r="AR9376" s="1"/>
      <c r="AV9376" s="1"/>
    </row>
    <row r="9377" spans="9:48" x14ac:dyDescent="0.35">
      <c r="I9377" s="33"/>
      <c r="AI9377" s="2"/>
      <c r="AN9377" s="33"/>
      <c r="AO9377" s="1"/>
      <c r="AR9377" s="1"/>
      <c r="AV9377" s="1"/>
    </row>
    <row r="9378" spans="9:48" x14ac:dyDescent="0.35">
      <c r="I9378" s="33"/>
      <c r="AI9378" s="2"/>
      <c r="AN9378" s="33"/>
      <c r="AO9378" s="1"/>
      <c r="AR9378" s="1"/>
      <c r="AV9378" s="1"/>
    </row>
    <row r="9379" spans="9:48" x14ac:dyDescent="0.35">
      <c r="I9379" s="33"/>
      <c r="AI9379" s="2"/>
      <c r="AN9379" s="33"/>
      <c r="AO9379" s="1"/>
      <c r="AR9379" s="1"/>
      <c r="AV9379" s="1"/>
    </row>
    <row r="9380" spans="9:48" x14ac:dyDescent="0.35">
      <c r="I9380" s="33"/>
      <c r="AI9380" s="2"/>
      <c r="AN9380" s="33"/>
      <c r="AO9380" s="1"/>
      <c r="AR9380" s="1"/>
      <c r="AV9380" s="1"/>
    </row>
    <row r="9381" spans="9:48" x14ac:dyDescent="0.35">
      <c r="I9381" s="33"/>
      <c r="AI9381" s="2"/>
      <c r="AN9381" s="33"/>
      <c r="AO9381" s="1"/>
      <c r="AR9381" s="1"/>
      <c r="AV9381" s="1"/>
    </row>
    <row r="9382" spans="9:48" x14ac:dyDescent="0.35">
      <c r="I9382" s="33"/>
      <c r="AI9382" s="2"/>
      <c r="AN9382" s="33"/>
      <c r="AO9382" s="1"/>
      <c r="AR9382" s="1"/>
      <c r="AV9382" s="1"/>
    </row>
    <row r="9383" spans="9:48" x14ac:dyDescent="0.35">
      <c r="I9383" s="33"/>
      <c r="AI9383" s="2"/>
      <c r="AN9383" s="33"/>
      <c r="AO9383" s="1"/>
      <c r="AR9383" s="1"/>
      <c r="AV9383" s="1"/>
    </row>
    <row r="9384" spans="9:48" x14ac:dyDescent="0.35">
      <c r="I9384" s="33"/>
      <c r="AI9384" s="2"/>
      <c r="AN9384" s="33"/>
      <c r="AO9384" s="1"/>
      <c r="AR9384" s="1"/>
      <c r="AV9384" s="1"/>
    </row>
    <row r="9385" spans="9:48" x14ac:dyDescent="0.35">
      <c r="I9385" s="33"/>
      <c r="AI9385" s="2"/>
      <c r="AN9385" s="33"/>
      <c r="AO9385" s="1"/>
      <c r="AR9385" s="1"/>
      <c r="AV9385" s="1"/>
    </row>
    <row r="9386" spans="9:48" x14ac:dyDescent="0.35">
      <c r="I9386" s="33"/>
      <c r="AI9386" s="2"/>
      <c r="AN9386" s="33"/>
      <c r="AO9386" s="1"/>
      <c r="AR9386" s="1"/>
      <c r="AV9386" s="1"/>
    </row>
    <row r="9387" spans="9:48" x14ac:dyDescent="0.35">
      <c r="I9387" s="33"/>
      <c r="AI9387" s="2"/>
      <c r="AN9387" s="33"/>
      <c r="AO9387" s="1"/>
      <c r="AR9387" s="1"/>
      <c r="AV9387" s="1"/>
    </row>
    <row r="9388" spans="9:48" x14ac:dyDescent="0.35">
      <c r="I9388" s="33"/>
      <c r="AI9388" s="2"/>
      <c r="AN9388" s="33"/>
      <c r="AO9388" s="1"/>
      <c r="AR9388" s="1"/>
      <c r="AV9388" s="1"/>
    </row>
    <row r="9389" spans="9:48" x14ac:dyDescent="0.35">
      <c r="I9389" s="33"/>
      <c r="AI9389" s="2"/>
      <c r="AN9389" s="33"/>
      <c r="AO9389" s="1"/>
      <c r="AR9389" s="1"/>
      <c r="AV9389" s="1"/>
    </row>
    <row r="9390" spans="9:48" x14ac:dyDescent="0.35">
      <c r="I9390" s="33"/>
      <c r="AI9390" s="2"/>
      <c r="AN9390" s="33"/>
      <c r="AO9390" s="1"/>
      <c r="AR9390" s="1"/>
      <c r="AV9390" s="1"/>
    </row>
    <row r="9391" spans="9:48" x14ac:dyDescent="0.35">
      <c r="I9391" s="33"/>
      <c r="AI9391" s="2"/>
      <c r="AN9391" s="33"/>
      <c r="AO9391" s="1"/>
      <c r="AR9391" s="1"/>
      <c r="AV9391" s="1"/>
    </row>
    <row r="9392" spans="9:48" x14ac:dyDescent="0.35">
      <c r="I9392" s="33"/>
      <c r="AI9392" s="2"/>
      <c r="AN9392" s="33"/>
      <c r="AO9392" s="1"/>
      <c r="AR9392" s="1"/>
      <c r="AV9392" s="1"/>
    </row>
    <row r="9393" spans="9:48" x14ac:dyDescent="0.35">
      <c r="I9393" s="33"/>
      <c r="AI9393" s="2"/>
      <c r="AN9393" s="33"/>
      <c r="AO9393" s="1"/>
      <c r="AR9393" s="1"/>
      <c r="AV9393" s="1"/>
    </row>
    <row r="9394" spans="9:48" x14ac:dyDescent="0.35">
      <c r="I9394" s="33"/>
      <c r="AI9394" s="2"/>
      <c r="AN9394" s="33"/>
      <c r="AO9394" s="1"/>
      <c r="AR9394" s="1"/>
      <c r="AV9394" s="1"/>
    </row>
    <row r="9395" spans="9:48" x14ac:dyDescent="0.35">
      <c r="I9395" s="33"/>
      <c r="AI9395" s="2"/>
      <c r="AN9395" s="33"/>
      <c r="AO9395" s="1"/>
      <c r="AR9395" s="1"/>
      <c r="AV9395" s="1"/>
    </row>
    <row r="9396" spans="9:48" x14ac:dyDescent="0.35">
      <c r="I9396" s="33"/>
      <c r="AI9396" s="2"/>
      <c r="AN9396" s="33"/>
      <c r="AO9396" s="1"/>
      <c r="AR9396" s="1"/>
      <c r="AV9396" s="1"/>
    </row>
    <row r="9397" spans="9:48" x14ac:dyDescent="0.35">
      <c r="I9397" s="33"/>
      <c r="AI9397" s="2"/>
      <c r="AN9397" s="33"/>
      <c r="AO9397" s="1"/>
      <c r="AR9397" s="1"/>
      <c r="AV9397" s="1"/>
    </row>
    <row r="9398" spans="9:48" x14ac:dyDescent="0.35">
      <c r="I9398" s="33"/>
      <c r="AI9398" s="2"/>
      <c r="AN9398" s="33"/>
      <c r="AO9398" s="1"/>
      <c r="AR9398" s="1"/>
      <c r="AV9398" s="1"/>
    </row>
    <row r="9399" spans="9:48" x14ac:dyDescent="0.35">
      <c r="I9399" s="33"/>
      <c r="AI9399" s="2"/>
      <c r="AN9399" s="33"/>
      <c r="AO9399" s="1"/>
      <c r="AR9399" s="1"/>
      <c r="AV9399" s="1"/>
    </row>
    <row r="9400" spans="9:48" x14ac:dyDescent="0.35">
      <c r="I9400" s="33"/>
      <c r="AI9400" s="2"/>
      <c r="AN9400" s="33"/>
      <c r="AO9400" s="1"/>
      <c r="AR9400" s="1"/>
      <c r="AV9400" s="1"/>
    </row>
    <row r="9401" spans="9:48" x14ac:dyDescent="0.35">
      <c r="I9401" s="33"/>
      <c r="AI9401" s="2"/>
      <c r="AN9401" s="33"/>
      <c r="AO9401" s="1"/>
      <c r="AR9401" s="1"/>
      <c r="AV9401" s="1"/>
    </row>
    <row r="9402" spans="9:48" x14ac:dyDescent="0.35">
      <c r="I9402" s="33"/>
      <c r="AI9402" s="2"/>
      <c r="AN9402" s="33"/>
      <c r="AO9402" s="1"/>
      <c r="AR9402" s="1"/>
      <c r="AV9402" s="1"/>
    </row>
    <row r="9403" spans="9:48" x14ac:dyDescent="0.35">
      <c r="I9403" s="33"/>
      <c r="AI9403" s="2"/>
      <c r="AN9403" s="33"/>
      <c r="AO9403" s="1"/>
      <c r="AR9403" s="1"/>
      <c r="AV9403" s="1"/>
    </row>
    <row r="9404" spans="9:48" x14ac:dyDescent="0.35">
      <c r="I9404" s="33"/>
      <c r="AI9404" s="2"/>
      <c r="AN9404" s="33"/>
      <c r="AO9404" s="1"/>
      <c r="AR9404" s="1"/>
      <c r="AV9404" s="1"/>
    </row>
    <row r="9405" spans="9:48" x14ac:dyDescent="0.35">
      <c r="I9405" s="33"/>
      <c r="AI9405" s="2"/>
      <c r="AN9405" s="33"/>
      <c r="AO9405" s="1"/>
      <c r="AR9405" s="1"/>
      <c r="AV9405" s="1"/>
    </row>
    <row r="9406" spans="9:48" x14ac:dyDescent="0.35">
      <c r="I9406" s="33"/>
      <c r="AI9406" s="2"/>
      <c r="AN9406" s="33"/>
      <c r="AO9406" s="1"/>
      <c r="AR9406" s="1"/>
      <c r="AV9406" s="1"/>
    </row>
    <row r="9407" spans="9:48" x14ac:dyDescent="0.35">
      <c r="I9407" s="33"/>
      <c r="AI9407" s="2"/>
      <c r="AN9407" s="33"/>
      <c r="AO9407" s="1"/>
      <c r="AR9407" s="1"/>
      <c r="AV9407" s="1"/>
    </row>
    <row r="9408" spans="9:48" x14ac:dyDescent="0.35">
      <c r="I9408" s="33"/>
      <c r="AI9408" s="2"/>
      <c r="AN9408" s="33"/>
      <c r="AO9408" s="1"/>
      <c r="AR9408" s="1"/>
      <c r="AV9408" s="1"/>
    </row>
    <row r="9409" spans="9:48" x14ac:dyDescent="0.35">
      <c r="I9409" s="33"/>
      <c r="AI9409" s="2"/>
      <c r="AN9409" s="33"/>
      <c r="AO9409" s="1"/>
      <c r="AR9409" s="1"/>
      <c r="AV9409" s="1"/>
    </row>
    <row r="9410" spans="9:48" x14ac:dyDescent="0.35">
      <c r="I9410" s="33"/>
      <c r="AI9410" s="2"/>
      <c r="AN9410" s="33"/>
      <c r="AO9410" s="1"/>
      <c r="AR9410" s="1"/>
      <c r="AV9410" s="1"/>
    </row>
    <row r="9411" spans="9:48" x14ac:dyDescent="0.35">
      <c r="I9411" s="33"/>
      <c r="AI9411" s="2"/>
      <c r="AN9411" s="33"/>
      <c r="AO9411" s="1"/>
      <c r="AR9411" s="1"/>
      <c r="AV9411" s="1"/>
    </row>
    <row r="9412" spans="9:48" x14ac:dyDescent="0.35">
      <c r="I9412" s="33"/>
      <c r="AI9412" s="2"/>
      <c r="AN9412" s="33"/>
      <c r="AO9412" s="1"/>
      <c r="AR9412" s="1"/>
      <c r="AV9412" s="1"/>
    </row>
    <row r="9413" spans="9:48" x14ac:dyDescent="0.35">
      <c r="I9413" s="33"/>
      <c r="AI9413" s="2"/>
      <c r="AN9413" s="33"/>
      <c r="AO9413" s="1"/>
      <c r="AR9413" s="1"/>
      <c r="AV9413" s="1"/>
    </row>
    <row r="9414" spans="9:48" x14ac:dyDescent="0.35">
      <c r="I9414" s="33"/>
      <c r="AI9414" s="2"/>
      <c r="AN9414" s="33"/>
      <c r="AO9414" s="1"/>
      <c r="AR9414" s="1"/>
      <c r="AV9414" s="1"/>
    </row>
    <row r="9415" spans="9:48" x14ac:dyDescent="0.35">
      <c r="I9415" s="33"/>
      <c r="AI9415" s="2"/>
      <c r="AN9415" s="33"/>
      <c r="AO9415" s="1"/>
      <c r="AR9415" s="1"/>
      <c r="AV9415" s="1"/>
    </row>
    <row r="9416" spans="9:48" x14ac:dyDescent="0.35">
      <c r="I9416" s="33"/>
      <c r="AI9416" s="2"/>
      <c r="AN9416" s="33"/>
      <c r="AO9416" s="1"/>
      <c r="AR9416" s="1"/>
      <c r="AV9416" s="1"/>
    </row>
    <row r="9417" spans="9:48" x14ac:dyDescent="0.35">
      <c r="I9417" s="33"/>
      <c r="AI9417" s="2"/>
      <c r="AN9417" s="33"/>
      <c r="AO9417" s="1"/>
      <c r="AR9417" s="1"/>
      <c r="AV9417" s="1"/>
    </row>
    <row r="9418" spans="9:48" x14ac:dyDescent="0.35">
      <c r="I9418" s="33"/>
      <c r="AI9418" s="2"/>
      <c r="AN9418" s="33"/>
      <c r="AO9418" s="1"/>
      <c r="AR9418" s="1"/>
      <c r="AV9418" s="1"/>
    </row>
    <row r="9419" spans="9:48" x14ac:dyDescent="0.35">
      <c r="I9419" s="33"/>
      <c r="AI9419" s="2"/>
      <c r="AN9419" s="33"/>
      <c r="AO9419" s="1"/>
      <c r="AR9419" s="1"/>
      <c r="AV9419" s="1"/>
    </row>
    <row r="9420" spans="9:48" x14ac:dyDescent="0.35">
      <c r="I9420" s="33"/>
      <c r="AI9420" s="2"/>
      <c r="AN9420" s="33"/>
      <c r="AO9420" s="1"/>
      <c r="AR9420" s="1"/>
    </row>
    <row r="9421" spans="9:48" x14ac:dyDescent="0.35">
      <c r="I9421" s="33"/>
      <c r="AI9421" s="2"/>
      <c r="AN9421" s="33"/>
      <c r="AO9421" s="1"/>
      <c r="AR9421" s="1"/>
      <c r="AV9421" s="1"/>
    </row>
    <row r="9422" spans="9:48" x14ac:dyDescent="0.35">
      <c r="I9422" s="33"/>
      <c r="AI9422" s="2"/>
      <c r="AN9422" s="33"/>
      <c r="AO9422" s="1"/>
      <c r="AR9422" s="1"/>
      <c r="AV9422" s="1"/>
    </row>
    <row r="9423" spans="9:48" x14ac:dyDescent="0.35">
      <c r="I9423" s="33"/>
      <c r="AI9423" s="2"/>
      <c r="AN9423" s="33"/>
      <c r="AO9423" s="1"/>
      <c r="AR9423" s="1"/>
      <c r="AV9423" s="1"/>
    </row>
    <row r="9424" spans="9:48" x14ac:dyDescent="0.35">
      <c r="I9424" s="33"/>
      <c r="AI9424" s="2"/>
      <c r="AN9424" s="33"/>
      <c r="AO9424" s="1"/>
      <c r="AR9424" s="1"/>
      <c r="AV9424" s="1"/>
    </row>
    <row r="9425" spans="9:48" x14ac:dyDescent="0.35">
      <c r="I9425" s="33"/>
      <c r="AI9425" s="2"/>
      <c r="AN9425" s="33"/>
      <c r="AO9425" s="1"/>
      <c r="AR9425" s="1"/>
      <c r="AV9425" s="1"/>
    </row>
    <row r="9426" spans="9:48" x14ac:dyDescent="0.35">
      <c r="I9426" s="33"/>
      <c r="AI9426" s="2"/>
      <c r="AN9426" s="33"/>
      <c r="AO9426" s="1"/>
      <c r="AR9426" s="1"/>
      <c r="AV9426" s="1"/>
    </row>
    <row r="9427" spans="9:48" x14ac:dyDescent="0.35">
      <c r="I9427" s="33"/>
      <c r="AI9427" s="2"/>
      <c r="AN9427" s="33"/>
      <c r="AO9427" s="1"/>
      <c r="AR9427" s="1"/>
      <c r="AV9427" s="1"/>
    </row>
    <row r="9428" spans="9:48" x14ac:dyDescent="0.35">
      <c r="I9428" s="33"/>
      <c r="AI9428" s="2"/>
      <c r="AN9428" s="33"/>
      <c r="AO9428" s="1"/>
      <c r="AR9428" s="1"/>
      <c r="AV9428" s="1"/>
    </row>
    <row r="9429" spans="9:48" x14ac:dyDescent="0.35">
      <c r="I9429" s="33"/>
      <c r="AI9429" s="2"/>
      <c r="AN9429" s="33"/>
      <c r="AO9429" s="1"/>
      <c r="AR9429" s="1"/>
      <c r="AV9429" s="1"/>
    </row>
    <row r="9430" spans="9:48" x14ac:dyDescent="0.35">
      <c r="I9430" s="33"/>
      <c r="AI9430" s="2"/>
      <c r="AN9430" s="33"/>
      <c r="AO9430" s="1"/>
      <c r="AR9430" s="1"/>
      <c r="AV9430" s="1"/>
    </row>
    <row r="9431" spans="9:48" x14ac:dyDescent="0.35">
      <c r="I9431" s="33"/>
      <c r="AI9431" s="2"/>
      <c r="AN9431" s="33"/>
      <c r="AO9431" s="1"/>
      <c r="AR9431" s="1"/>
      <c r="AV9431" s="1"/>
    </row>
    <row r="9432" spans="9:48" x14ac:dyDescent="0.35">
      <c r="I9432" s="33"/>
      <c r="AI9432" s="2"/>
      <c r="AN9432" s="33"/>
      <c r="AO9432" s="1"/>
      <c r="AR9432" s="1"/>
      <c r="AV9432" s="1"/>
    </row>
    <row r="9433" spans="9:48" x14ac:dyDescent="0.35">
      <c r="I9433" s="33"/>
      <c r="AI9433" s="2"/>
      <c r="AN9433" s="33"/>
      <c r="AO9433" s="1"/>
      <c r="AR9433" s="1"/>
    </row>
    <row r="9434" spans="9:48" x14ac:dyDescent="0.35">
      <c r="I9434" s="33"/>
      <c r="AI9434" s="2"/>
      <c r="AN9434" s="33"/>
      <c r="AO9434" s="1"/>
      <c r="AR9434" s="1"/>
      <c r="AV9434" s="1"/>
    </row>
    <row r="9435" spans="9:48" x14ac:dyDescent="0.35">
      <c r="I9435" s="33"/>
      <c r="AI9435" s="2"/>
      <c r="AN9435" s="33"/>
      <c r="AO9435" s="1"/>
      <c r="AR9435" s="1"/>
    </row>
    <row r="9436" spans="9:48" x14ac:dyDescent="0.35">
      <c r="I9436" s="33"/>
      <c r="AI9436" s="2"/>
      <c r="AN9436" s="33"/>
      <c r="AO9436" s="1"/>
      <c r="AR9436" s="1"/>
      <c r="AV9436" s="1"/>
    </row>
    <row r="9437" spans="9:48" x14ac:dyDescent="0.35">
      <c r="I9437" s="33"/>
      <c r="AI9437" s="2"/>
      <c r="AN9437" s="33"/>
      <c r="AO9437" s="1"/>
      <c r="AR9437" s="1"/>
      <c r="AV9437" s="1"/>
    </row>
    <row r="9438" spans="9:48" x14ac:dyDescent="0.35">
      <c r="I9438" s="33"/>
      <c r="AI9438" s="2"/>
      <c r="AN9438" s="33"/>
      <c r="AO9438" s="1"/>
      <c r="AR9438" s="1"/>
      <c r="AV9438" s="1"/>
    </row>
    <row r="9439" spans="9:48" x14ac:dyDescent="0.35">
      <c r="I9439" s="33"/>
      <c r="AI9439" s="2"/>
      <c r="AN9439" s="33"/>
      <c r="AO9439" s="1"/>
      <c r="AR9439" s="1"/>
      <c r="AV9439" s="1"/>
    </row>
    <row r="9440" spans="9:48" x14ac:dyDescent="0.35">
      <c r="I9440" s="33"/>
      <c r="AI9440" s="2"/>
      <c r="AN9440" s="33"/>
      <c r="AO9440" s="1"/>
      <c r="AR9440" s="1"/>
      <c r="AV9440" s="1"/>
    </row>
    <row r="9441" spans="9:48" x14ac:dyDescent="0.35">
      <c r="I9441" s="33"/>
      <c r="AI9441" s="2"/>
      <c r="AN9441" s="33"/>
      <c r="AO9441" s="1"/>
      <c r="AR9441" s="1"/>
      <c r="AV9441" s="1"/>
    </row>
    <row r="9442" spans="9:48" x14ac:dyDescent="0.35">
      <c r="I9442" s="33"/>
      <c r="AI9442" s="2"/>
      <c r="AN9442" s="33"/>
      <c r="AO9442" s="1"/>
      <c r="AR9442" s="1"/>
      <c r="AV9442" s="1"/>
    </row>
    <row r="9443" spans="9:48" x14ac:dyDescent="0.35">
      <c r="I9443" s="33"/>
      <c r="AI9443" s="2"/>
      <c r="AN9443" s="33"/>
      <c r="AO9443" s="1"/>
      <c r="AR9443" s="1"/>
      <c r="AV9443" s="1"/>
    </row>
    <row r="9444" spans="9:48" x14ac:dyDescent="0.35">
      <c r="I9444" s="33"/>
      <c r="AI9444" s="2"/>
      <c r="AN9444" s="33"/>
      <c r="AO9444" s="1"/>
      <c r="AR9444" s="1"/>
      <c r="AV9444" s="1"/>
    </row>
    <row r="9445" spans="9:48" x14ac:dyDescent="0.35">
      <c r="I9445" s="33"/>
      <c r="AI9445" s="2"/>
      <c r="AN9445" s="33"/>
      <c r="AO9445" s="1"/>
      <c r="AR9445" s="1"/>
      <c r="AV9445" s="1"/>
    </row>
    <row r="9446" spans="9:48" x14ac:dyDescent="0.35">
      <c r="I9446" s="33"/>
      <c r="AI9446" s="2"/>
      <c r="AN9446" s="33"/>
      <c r="AO9446" s="1"/>
      <c r="AR9446" s="1"/>
      <c r="AV9446" s="1"/>
    </row>
    <row r="9447" spans="9:48" x14ac:dyDescent="0.35">
      <c r="I9447" s="33"/>
      <c r="AI9447" s="2"/>
      <c r="AN9447" s="33"/>
      <c r="AO9447" s="1"/>
      <c r="AR9447" s="1"/>
      <c r="AV9447" s="1"/>
    </row>
    <row r="9448" spans="9:48" x14ac:dyDescent="0.35">
      <c r="I9448" s="33"/>
      <c r="AI9448" s="2"/>
      <c r="AN9448" s="33"/>
      <c r="AO9448" s="1"/>
      <c r="AR9448" s="1"/>
      <c r="AV9448" s="1"/>
    </row>
    <row r="9449" spans="9:48" x14ac:dyDescent="0.35">
      <c r="I9449" s="33"/>
      <c r="AI9449" s="2"/>
      <c r="AN9449" s="33"/>
      <c r="AO9449" s="1"/>
      <c r="AR9449" s="1"/>
      <c r="AV9449" s="1"/>
    </row>
    <row r="9450" spans="9:48" x14ac:dyDescent="0.35">
      <c r="I9450" s="33"/>
      <c r="AI9450" s="2"/>
      <c r="AN9450" s="33"/>
      <c r="AO9450" s="1"/>
      <c r="AR9450" s="1"/>
      <c r="AV9450" s="1"/>
    </row>
    <row r="9451" spans="9:48" x14ac:dyDescent="0.35">
      <c r="I9451" s="33"/>
      <c r="AI9451" s="2"/>
      <c r="AN9451" s="33"/>
      <c r="AO9451" s="1"/>
      <c r="AR9451" s="1"/>
      <c r="AV9451" s="1"/>
    </row>
    <row r="9452" spans="9:48" x14ac:dyDescent="0.35">
      <c r="I9452" s="33"/>
      <c r="AI9452" s="2"/>
      <c r="AN9452" s="33"/>
      <c r="AO9452" s="1"/>
      <c r="AR9452" s="1"/>
      <c r="AV9452" s="1"/>
    </row>
    <row r="9453" spans="9:48" x14ac:dyDescent="0.35">
      <c r="I9453" s="33"/>
      <c r="AI9453" s="2"/>
      <c r="AN9453" s="33"/>
      <c r="AO9453" s="1"/>
      <c r="AR9453" s="1"/>
      <c r="AV9453" s="1"/>
    </row>
    <row r="9454" spans="9:48" x14ac:dyDescent="0.35">
      <c r="I9454" s="33"/>
      <c r="AI9454" s="2"/>
      <c r="AN9454" s="33"/>
      <c r="AO9454" s="1"/>
      <c r="AR9454" s="1"/>
      <c r="AV9454" s="1"/>
    </row>
    <row r="9455" spans="9:48" x14ac:dyDescent="0.35">
      <c r="I9455" s="33"/>
      <c r="AI9455" s="2"/>
      <c r="AN9455" s="33"/>
      <c r="AO9455" s="1"/>
      <c r="AR9455" s="1"/>
      <c r="AV9455" s="1"/>
    </row>
    <row r="9456" spans="9:48" x14ac:dyDescent="0.35">
      <c r="I9456" s="33"/>
      <c r="AI9456" s="2"/>
      <c r="AN9456" s="33"/>
      <c r="AO9456" s="1"/>
      <c r="AR9456" s="1"/>
      <c r="AV9456" s="1"/>
    </row>
    <row r="9457" spans="9:48" x14ac:dyDescent="0.35">
      <c r="I9457" s="33"/>
      <c r="AI9457" s="2"/>
      <c r="AN9457" s="33"/>
      <c r="AO9457" s="1"/>
      <c r="AR9457" s="1"/>
      <c r="AV9457" s="1"/>
    </row>
    <row r="9458" spans="9:48" x14ac:dyDescent="0.35">
      <c r="I9458" s="33"/>
      <c r="AI9458" s="2"/>
      <c r="AN9458" s="33"/>
      <c r="AO9458" s="1"/>
      <c r="AR9458" s="1"/>
      <c r="AV9458" s="1"/>
    </row>
    <row r="9459" spans="9:48" x14ac:dyDescent="0.35">
      <c r="I9459" s="33"/>
      <c r="AI9459" s="2"/>
      <c r="AN9459" s="33"/>
      <c r="AO9459" s="1"/>
      <c r="AR9459" s="1"/>
      <c r="AV9459" s="1"/>
    </row>
    <row r="9460" spans="9:48" x14ac:dyDescent="0.35">
      <c r="I9460" s="33"/>
      <c r="AI9460" s="2"/>
      <c r="AN9460" s="33"/>
      <c r="AO9460" s="1"/>
      <c r="AR9460" s="1"/>
      <c r="AV9460" s="1"/>
    </row>
    <row r="9461" spans="9:48" x14ac:dyDescent="0.35">
      <c r="I9461" s="33"/>
      <c r="AI9461" s="2"/>
      <c r="AN9461" s="33"/>
      <c r="AO9461" s="1"/>
      <c r="AR9461" s="1"/>
      <c r="AV9461" s="1"/>
    </row>
    <row r="9462" spans="9:48" x14ac:dyDescent="0.35">
      <c r="I9462" s="33"/>
      <c r="AI9462" s="2"/>
      <c r="AN9462" s="33"/>
      <c r="AO9462" s="1"/>
      <c r="AR9462" s="1"/>
      <c r="AV9462" s="1"/>
    </row>
    <row r="9463" spans="9:48" x14ac:dyDescent="0.35">
      <c r="I9463" s="33"/>
      <c r="AI9463" s="2"/>
      <c r="AN9463" s="33"/>
      <c r="AO9463" s="1"/>
      <c r="AR9463" s="1"/>
      <c r="AV9463" s="1"/>
    </row>
    <row r="9464" spans="9:48" x14ac:dyDescent="0.35">
      <c r="I9464" s="33"/>
      <c r="AI9464" s="2"/>
      <c r="AN9464" s="33"/>
      <c r="AO9464" s="1"/>
      <c r="AR9464" s="1"/>
      <c r="AV9464" s="1"/>
    </row>
    <row r="9465" spans="9:48" x14ac:dyDescent="0.35">
      <c r="I9465" s="33"/>
      <c r="AI9465" s="2"/>
      <c r="AN9465" s="33"/>
      <c r="AO9465" s="1"/>
      <c r="AR9465" s="1"/>
      <c r="AV9465" s="1"/>
    </row>
    <row r="9466" spans="9:48" x14ac:dyDescent="0.35">
      <c r="I9466" s="33"/>
      <c r="AI9466" s="2"/>
      <c r="AN9466" s="33"/>
      <c r="AO9466" s="1"/>
      <c r="AR9466" s="1"/>
      <c r="AV9466" s="1"/>
    </row>
    <row r="9467" spans="9:48" x14ac:dyDescent="0.35">
      <c r="I9467" s="33"/>
      <c r="AI9467" s="2"/>
      <c r="AN9467" s="33"/>
      <c r="AO9467" s="1"/>
      <c r="AR9467" s="1"/>
      <c r="AV9467" s="1"/>
    </row>
    <row r="9468" spans="9:48" x14ac:dyDescent="0.35">
      <c r="I9468" s="33"/>
      <c r="AI9468" s="2"/>
      <c r="AN9468" s="33"/>
      <c r="AO9468" s="1"/>
      <c r="AR9468" s="1"/>
      <c r="AV9468" s="1"/>
    </row>
    <row r="9469" spans="9:48" x14ac:dyDescent="0.35">
      <c r="I9469" s="33"/>
      <c r="AI9469" s="2"/>
      <c r="AN9469" s="33"/>
      <c r="AO9469" s="1"/>
      <c r="AR9469" s="1"/>
      <c r="AV9469" s="1"/>
    </row>
    <row r="9470" spans="9:48" x14ac:dyDescent="0.35">
      <c r="I9470" s="33"/>
      <c r="AI9470" s="2"/>
      <c r="AN9470" s="33"/>
      <c r="AO9470" s="1"/>
      <c r="AR9470" s="1"/>
      <c r="AV9470" s="1"/>
    </row>
    <row r="9471" spans="9:48" x14ac:dyDescent="0.35">
      <c r="I9471" s="33"/>
      <c r="AI9471" s="2"/>
      <c r="AN9471" s="33"/>
      <c r="AO9471" s="1"/>
      <c r="AR9471" s="1"/>
    </row>
    <row r="9472" spans="9:48" x14ac:dyDescent="0.35">
      <c r="I9472" s="33"/>
      <c r="AI9472" s="2"/>
      <c r="AN9472" s="33"/>
      <c r="AO9472" s="1"/>
      <c r="AR9472" s="1"/>
      <c r="AV9472" s="1"/>
    </row>
    <row r="9473" spans="9:48" x14ac:dyDescent="0.35">
      <c r="I9473" s="33"/>
      <c r="AI9473" s="2"/>
      <c r="AN9473" s="33"/>
      <c r="AO9473" s="1"/>
      <c r="AR9473" s="1"/>
      <c r="AV9473" s="1"/>
    </row>
    <row r="9474" spans="9:48" x14ac:dyDescent="0.35">
      <c r="I9474" s="33"/>
      <c r="AI9474" s="2"/>
      <c r="AN9474" s="33"/>
      <c r="AO9474" s="1"/>
      <c r="AR9474" s="1"/>
      <c r="AV9474" s="1"/>
    </row>
    <row r="9475" spans="9:48" x14ac:dyDescent="0.35">
      <c r="I9475" s="33"/>
      <c r="AI9475" s="2"/>
      <c r="AN9475" s="33"/>
      <c r="AO9475" s="1"/>
      <c r="AR9475" s="1"/>
      <c r="AV9475" s="1"/>
    </row>
    <row r="9476" spans="9:48" x14ac:dyDescent="0.35">
      <c r="I9476" s="33"/>
      <c r="AI9476" s="2"/>
      <c r="AN9476" s="33"/>
      <c r="AO9476" s="1"/>
      <c r="AR9476" s="1"/>
      <c r="AV9476" s="1"/>
    </row>
    <row r="9477" spans="9:48" x14ac:dyDescent="0.35">
      <c r="I9477" s="33"/>
      <c r="AI9477" s="2"/>
      <c r="AN9477" s="33"/>
      <c r="AO9477" s="1"/>
      <c r="AR9477" s="1"/>
      <c r="AV9477" s="1"/>
    </row>
    <row r="9478" spans="9:48" x14ac:dyDescent="0.35">
      <c r="I9478" s="33"/>
      <c r="AI9478" s="2"/>
      <c r="AN9478" s="33"/>
      <c r="AO9478" s="1"/>
      <c r="AR9478" s="1"/>
      <c r="AV9478" s="1"/>
    </row>
    <row r="9479" spans="9:48" x14ac:dyDescent="0.35">
      <c r="I9479" s="33"/>
      <c r="AI9479" s="2"/>
      <c r="AN9479" s="33"/>
      <c r="AO9479" s="1"/>
      <c r="AR9479" s="1"/>
      <c r="AV9479" s="1"/>
    </row>
    <row r="9480" spans="9:48" x14ac:dyDescent="0.35">
      <c r="I9480" s="33"/>
      <c r="AI9480" s="2"/>
      <c r="AN9480" s="33"/>
      <c r="AO9480" s="1"/>
      <c r="AR9480" s="1"/>
      <c r="AV9480" s="1"/>
    </row>
    <row r="9481" spans="9:48" x14ac:dyDescent="0.35">
      <c r="I9481" s="33"/>
      <c r="AI9481" s="2"/>
      <c r="AN9481" s="33"/>
      <c r="AO9481" s="1"/>
      <c r="AR9481" s="1"/>
      <c r="AV9481" s="1"/>
    </row>
    <row r="9482" spans="9:48" x14ac:dyDescent="0.35">
      <c r="I9482" s="33"/>
      <c r="AI9482" s="2"/>
      <c r="AN9482" s="33"/>
      <c r="AO9482" s="1"/>
      <c r="AR9482" s="1"/>
      <c r="AV9482" s="1"/>
    </row>
    <row r="9483" spans="9:48" x14ac:dyDescent="0.35">
      <c r="I9483" s="33"/>
      <c r="AI9483" s="2"/>
      <c r="AN9483" s="33"/>
      <c r="AO9483" s="1"/>
      <c r="AR9483" s="1"/>
      <c r="AV9483" s="1"/>
    </row>
    <row r="9484" spans="9:48" x14ac:dyDescent="0.35">
      <c r="I9484" s="33"/>
      <c r="AI9484" s="2"/>
      <c r="AN9484" s="33"/>
      <c r="AO9484" s="1"/>
      <c r="AR9484" s="1"/>
      <c r="AV9484" s="1"/>
    </row>
    <row r="9485" spans="9:48" x14ac:dyDescent="0.35">
      <c r="I9485" s="33"/>
      <c r="AI9485" s="2"/>
      <c r="AN9485" s="33"/>
      <c r="AO9485" s="1"/>
      <c r="AR9485" s="1"/>
    </row>
    <row r="9486" spans="9:48" x14ac:dyDescent="0.35">
      <c r="I9486" s="33"/>
      <c r="AI9486" s="2"/>
      <c r="AN9486" s="33"/>
      <c r="AO9486" s="1"/>
      <c r="AR9486" s="1"/>
      <c r="AV9486" s="1"/>
    </row>
    <row r="9487" spans="9:48" x14ac:dyDescent="0.35">
      <c r="I9487" s="33"/>
      <c r="AI9487" s="2"/>
      <c r="AN9487" s="33"/>
      <c r="AO9487" s="1"/>
      <c r="AR9487" s="1"/>
    </row>
    <row r="9488" spans="9:48" x14ac:dyDescent="0.35">
      <c r="I9488" s="33"/>
      <c r="AI9488" s="2"/>
      <c r="AN9488" s="33"/>
      <c r="AO9488" s="1"/>
      <c r="AR9488" s="1"/>
      <c r="AV9488" s="1"/>
    </row>
    <row r="9489" spans="9:48" x14ac:dyDescent="0.35">
      <c r="I9489" s="33"/>
      <c r="AI9489" s="2"/>
      <c r="AN9489" s="33"/>
      <c r="AO9489" s="1"/>
      <c r="AR9489" s="1"/>
      <c r="AV9489" s="1"/>
    </row>
    <row r="9490" spans="9:48" x14ac:dyDescent="0.35">
      <c r="I9490" s="33"/>
      <c r="AI9490" s="2"/>
      <c r="AN9490" s="33"/>
      <c r="AO9490" s="1"/>
      <c r="AR9490" s="1"/>
      <c r="AV9490" s="1"/>
    </row>
    <row r="9491" spans="9:48" x14ac:dyDescent="0.35">
      <c r="I9491" s="33"/>
      <c r="AI9491" s="2"/>
      <c r="AN9491" s="33"/>
      <c r="AO9491" s="1"/>
      <c r="AR9491" s="1"/>
      <c r="AV9491" s="1"/>
    </row>
    <row r="9492" spans="9:48" x14ac:dyDescent="0.35">
      <c r="I9492" s="33"/>
      <c r="AI9492" s="2"/>
      <c r="AN9492" s="33"/>
      <c r="AO9492" s="1"/>
      <c r="AR9492" s="1"/>
      <c r="AV9492" s="1"/>
    </row>
    <row r="9493" spans="9:48" x14ac:dyDescent="0.35">
      <c r="I9493" s="33"/>
      <c r="AI9493" s="2"/>
      <c r="AN9493" s="33"/>
      <c r="AO9493" s="1"/>
      <c r="AR9493" s="1"/>
      <c r="AV9493" s="1"/>
    </row>
    <row r="9494" spans="9:48" x14ac:dyDescent="0.35">
      <c r="I9494" s="33"/>
      <c r="AI9494" s="2"/>
      <c r="AN9494" s="33"/>
      <c r="AO9494" s="1"/>
      <c r="AR9494" s="1"/>
      <c r="AV9494" s="1"/>
    </row>
    <row r="9495" spans="9:48" x14ac:dyDescent="0.35">
      <c r="I9495" s="33"/>
      <c r="AI9495" s="2"/>
      <c r="AN9495" s="33"/>
      <c r="AO9495" s="1"/>
      <c r="AR9495" s="1"/>
      <c r="AV9495" s="1"/>
    </row>
    <row r="9496" spans="9:48" x14ac:dyDescent="0.35">
      <c r="I9496" s="33"/>
      <c r="AI9496" s="2"/>
      <c r="AN9496" s="33"/>
      <c r="AO9496" s="1"/>
      <c r="AR9496" s="1"/>
      <c r="AV9496" s="1"/>
    </row>
    <row r="9497" spans="9:48" x14ac:dyDescent="0.35">
      <c r="I9497" s="33"/>
      <c r="AI9497" s="2"/>
      <c r="AN9497" s="33"/>
      <c r="AO9497" s="1"/>
      <c r="AR9497" s="1"/>
      <c r="AV9497" s="1"/>
    </row>
    <row r="9498" spans="9:48" x14ac:dyDescent="0.35">
      <c r="I9498" s="33"/>
      <c r="AI9498" s="2"/>
      <c r="AN9498" s="33"/>
      <c r="AO9498" s="1"/>
      <c r="AR9498" s="1"/>
      <c r="AV9498" s="1"/>
    </row>
    <row r="9499" spans="9:48" x14ac:dyDescent="0.35">
      <c r="I9499" s="33"/>
      <c r="AI9499" s="2"/>
      <c r="AN9499" s="33"/>
      <c r="AO9499" s="1"/>
      <c r="AR9499" s="1"/>
      <c r="AV9499" s="1"/>
    </row>
    <row r="9500" spans="9:48" x14ac:dyDescent="0.35">
      <c r="I9500" s="33"/>
      <c r="AI9500" s="2"/>
      <c r="AN9500" s="33"/>
      <c r="AO9500" s="1"/>
      <c r="AR9500" s="1"/>
      <c r="AV9500" s="1"/>
    </row>
    <row r="9501" spans="9:48" x14ac:dyDescent="0.35">
      <c r="I9501" s="33"/>
      <c r="AI9501" s="2"/>
      <c r="AN9501" s="33"/>
      <c r="AO9501" s="1"/>
      <c r="AR9501" s="1"/>
      <c r="AV9501" s="1"/>
    </row>
    <row r="9502" spans="9:48" x14ac:dyDescent="0.35">
      <c r="I9502" s="33"/>
      <c r="AI9502" s="2"/>
      <c r="AN9502" s="33"/>
      <c r="AO9502" s="1"/>
      <c r="AR9502" s="1"/>
      <c r="AV9502" s="1"/>
    </row>
    <row r="9503" spans="9:48" x14ac:dyDescent="0.35">
      <c r="I9503" s="33"/>
      <c r="AI9503" s="2"/>
      <c r="AN9503" s="33"/>
      <c r="AO9503" s="1"/>
      <c r="AR9503" s="1"/>
      <c r="AV9503" s="1"/>
    </row>
    <row r="9504" spans="9:48" x14ac:dyDescent="0.35">
      <c r="I9504" s="33"/>
      <c r="AI9504" s="2"/>
      <c r="AN9504" s="33"/>
      <c r="AO9504" s="1"/>
      <c r="AR9504" s="1"/>
      <c r="AV9504" s="1"/>
    </row>
    <row r="9505" spans="9:48" x14ac:dyDescent="0.35">
      <c r="I9505" s="33"/>
      <c r="AI9505" s="2"/>
      <c r="AN9505" s="33"/>
      <c r="AO9505" s="1"/>
      <c r="AR9505" s="1"/>
      <c r="AV9505" s="1"/>
    </row>
    <row r="9506" spans="9:48" x14ac:dyDescent="0.35">
      <c r="I9506" s="33"/>
      <c r="AI9506" s="2"/>
      <c r="AN9506" s="33"/>
      <c r="AO9506" s="1"/>
      <c r="AR9506" s="1"/>
      <c r="AV9506" s="1"/>
    </row>
    <row r="9507" spans="9:48" x14ac:dyDescent="0.35">
      <c r="I9507" s="33"/>
      <c r="AI9507" s="2"/>
      <c r="AN9507" s="33"/>
      <c r="AO9507" s="1"/>
      <c r="AR9507" s="1"/>
    </row>
    <row r="9508" spans="9:48" x14ac:dyDescent="0.35">
      <c r="I9508" s="33"/>
      <c r="AI9508" s="2"/>
      <c r="AN9508" s="33"/>
      <c r="AO9508" s="1"/>
      <c r="AR9508" s="1"/>
      <c r="AV9508" s="1"/>
    </row>
    <row r="9509" spans="9:48" x14ac:dyDescent="0.35">
      <c r="I9509" s="33"/>
      <c r="AI9509" s="2"/>
      <c r="AN9509" s="33"/>
      <c r="AO9509" s="1"/>
      <c r="AR9509" s="1"/>
    </row>
    <row r="9510" spans="9:48" x14ac:dyDescent="0.35">
      <c r="I9510" s="33"/>
      <c r="AI9510" s="2"/>
      <c r="AN9510" s="33"/>
      <c r="AO9510" s="1"/>
      <c r="AR9510" s="1"/>
      <c r="AV9510" s="1"/>
    </row>
    <row r="9511" spans="9:48" x14ac:dyDescent="0.35">
      <c r="I9511" s="33"/>
      <c r="AI9511" s="2"/>
      <c r="AN9511" s="33"/>
      <c r="AO9511" s="1"/>
      <c r="AR9511" s="1"/>
      <c r="AV9511" s="1"/>
    </row>
    <row r="9512" spans="9:48" x14ac:dyDescent="0.35">
      <c r="I9512" s="33"/>
      <c r="AI9512" s="2"/>
      <c r="AN9512" s="33"/>
      <c r="AO9512" s="1"/>
      <c r="AR9512" s="1"/>
      <c r="AV9512" s="1"/>
    </row>
    <row r="9513" spans="9:48" x14ac:dyDescent="0.35">
      <c r="I9513" s="33"/>
      <c r="AI9513" s="2"/>
      <c r="AN9513" s="33"/>
      <c r="AO9513" s="1"/>
      <c r="AR9513" s="1"/>
      <c r="AV9513" s="1"/>
    </row>
    <row r="9514" spans="9:48" x14ac:dyDescent="0.35">
      <c r="I9514" s="33"/>
      <c r="AI9514" s="2"/>
      <c r="AN9514" s="33"/>
      <c r="AO9514" s="1"/>
      <c r="AR9514" s="1"/>
      <c r="AV9514" s="1"/>
    </row>
    <row r="9515" spans="9:48" x14ac:dyDescent="0.35">
      <c r="I9515" s="33"/>
      <c r="AI9515" s="2"/>
      <c r="AN9515" s="33"/>
      <c r="AO9515" s="1"/>
      <c r="AR9515" s="1"/>
      <c r="AV9515" s="1"/>
    </row>
    <row r="9516" spans="9:48" x14ac:dyDescent="0.35">
      <c r="I9516" s="33"/>
      <c r="AI9516" s="2"/>
      <c r="AN9516" s="33"/>
      <c r="AO9516" s="1"/>
      <c r="AR9516" s="1"/>
      <c r="AV9516" s="1"/>
    </row>
    <row r="9517" spans="9:48" x14ac:dyDescent="0.35">
      <c r="I9517" s="33"/>
      <c r="AI9517" s="2"/>
      <c r="AN9517" s="33"/>
      <c r="AO9517" s="1"/>
      <c r="AR9517" s="1"/>
      <c r="AV9517" s="1"/>
    </row>
    <row r="9518" spans="9:48" x14ac:dyDescent="0.35">
      <c r="I9518" s="33"/>
      <c r="AI9518" s="2"/>
      <c r="AN9518" s="33"/>
      <c r="AO9518" s="1"/>
      <c r="AR9518" s="1"/>
      <c r="AV9518" s="1"/>
    </row>
    <row r="9519" spans="9:48" x14ac:dyDescent="0.35">
      <c r="I9519" s="33"/>
      <c r="AI9519" s="2"/>
      <c r="AN9519" s="33"/>
      <c r="AO9519" s="1"/>
      <c r="AR9519" s="1"/>
      <c r="AV9519" s="1"/>
    </row>
    <row r="9520" spans="9:48" x14ac:dyDescent="0.35">
      <c r="I9520" s="33"/>
      <c r="AI9520" s="2"/>
      <c r="AN9520" s="33"/>
      <c r="AO9520" s="1"/>
      <c r="AR9520" s="1"/>
      <c r="AV9520" s="1"/>
    </row>
    <row r="9521" spans="9:48" x14ac:dyDescent="0.35">
      <c r="I9521" s="33"/>
      <c r="AI9521" s="2"/>
      <c r="AN9521" s="33"/>
      <c r="AO9521" s="1"/>
      <c r="AR9521" s="1"/>
      <c r="AV9521" s="1"/>
    </row>
    <row r="9522" spans="9:48" x14ac:dyDescent="0.35">
      <c r="I9522" s="33"/>
      <c r="AI9522" s="2"/>
      <c r="AN9522" s="33"/>
      <c r="AO9522" s="1"/>
      <c r="AR9522" s="1"/>
      <c r="AV9522" s="1"/>
    </row>
    <row r="9523" spans="9:48" x14ac:dyDescent="0.35">
      <c r="I9523" s="33"/>
      <c r="AI9523" s="2"/>
      <c r="AN9523" s="33"/>
      <c r="AO9523" s="1"/>
      <c r="AR9523" s="1"/>
      <c r="AV9523" s="1"/>
    </row>
    <row r="9524" spans="9:48" x14ac:dyDescent="0.35">
      <c r="I9524" s="33"/>
      <c r="AI9524" s="2"/>
      <c r="AN9524" s="33"/>
      <c r="AO9524" s="1"/>
      <c r="AR9524" s="1"/>
      <c r="AV9524" s="1"/>
    </row>
    <row r="9525" spans="9:48" x14ac:dyDescent="0.35">
      <c r="I9525" s="33"/>
      <c r="AI9525" s="2"/>
      <c r="AN9525" s="33"/>
      <c r="AO9525" s="1"/>
      <c r="AR9525" s="1"/>
      <c r="AV9525" s="1"/>
    </row>
    <row r="9526" spans="9:48" x14ac:dyDescent="0.35">
      <c r="I9526" s="33"/>
      <c r="AI9526" s="2"/>
      <c r="AN9526" s="33"/>
      <c r="AO9526" s="1"/>
      <c r="AR9526" s="1"/>
      <c r="AV9526" s="1"/>
    </row>
    <row r="9527" spans="9:48" x14ac:dyDescent="0.35">
      <c r="I9527" s="33"/>
      <c r="AI9527" s="2"/>
      <c r="AN9527" s="33"/>
      <c r="AO9527" s="1"/>
      <c r="AR9527" s="1"/>
      <c r="AV9527" s="1"/>
    </row>
    <row r="9528" spans="9:48" x14ac:dyDescent="0.35">
      <c r="I9528" s="33"/>
      <c r="AI9528" s="2"/>
      <c r="AN9528" s="33"/>
      <c r="AO9528" s="1"/>
      <c r="AR9528" s="1"/>
    </row>
    <row r="9529" spans="9:48" x14ac:dyDescent="0.35">
      <c r="I9529" s="33"/>
      <c r="AI9529" s="2"/>
      <c r="AN9529" s="33"/>
      <c r="AO9529" s="1"/>
      <c r="AR9529" s="1"/>
      <c r="AV9529" s="1"/>
    </row>
    <row r="9530" spans="9:48" x14ac:dyDescent="0.35">
      <c r="I9530" s="33"/>
      <c r="AI9530" s="2"/>
      <c r="AN9530" s="33"/>
      <c r="AO9530" s="1"/>
      <c r="AR9530" s="1"/>
      <c r="AV9530" s="1"/>
    </row>
    <row r="9531" spans="9:48" x14ac:dyDescent="0.35">
      <c r="I9531" s="33"/>
      <c r="AI9531" s="2"/>
      <c r="AN9531" s="33"/>
      <c r="AO9531" s="1"/>
      <c r="AR9531" s="1"/>
      <c r="AV9531" s="1"/>
    </row>
    <row r="9532" spans="9:48" x14ac:dyDescent="0.35">
      <c r="I9532" s="33"/>
      <c r="AI9532" s="2"/>
      <c r="AN9532" s="33"/>
      <c r="AO9532" s="1"/>
      <c r="AR9532" s="1"/>
      <c r="AV9532" s="1"/>
    </row>
    <row r="9533" spans="9:48" x14ac:dyDescent="0.35">
      <c r="I9533" s="33"/>
      <c r="AI9533" s="2"/>
      <c r="AN9533" s="33"/>
      <c r="AO9533" s="1"/>
      <c r="AR9533" s="1"/>
      <c r="AV9533" s="1"/>
    </row>
    <row r="9534" spans="9:48" x14ac:dyDescent="0.35">
      <c r="I9534" s="33"/>
      <c r="AI9534" s="2"/>
      <c r="AN9534" s="33"/>
      <c r="AO9534" s="1"/>
      <c r="AR9534" s="1"/>
    </row>
    <row r="9535" spans="9:48" x14ac:dyDescent="0.35">
      <c r="I9535" s="33"/>
      <c r="AI9535" s="2"/>
      <c r="AN9535" s="33"/>
      <c r="AO9535" s="1"/>
      <c r="AR9535" s="1"/>
      <c r="AV9535" s="1"/>
    </row>
    <row r="9536" spans="9:48" x14ac:dyDescent="0.35">
      <c r="I9536" s="33"/>
      <c r="AI9536" s="2"/>
      <c r="AN9536" s="33"/>
      <c r="AO9536" s="1"/>
      <c r="AR9536" s="1"/>
      <c r="AV9536" s="1"/>
    </row>
    <row r="9537" spans="9:48" x14ac:dyDescent="0.35">
      <c r="I9537" s="33"/>
      <c r="AI9537" s="2"/>
      <c r="AN9537" s="33"/>
      <c r="AO9537" s="1"/>
      <c r="AR9537" s="1"/>
      <c r="AV9537" s="1"/>
    </row>
    <row r="9538" spans="9:48" x14ac:dyDescent="0.35">
      <c r="I9538" s="33"/>
      <c r="AI9538" s="2"/>
      <c r="AN9538" s="33"/>
      <c r="AO9538" s="1"/>
      <c r="AR9538" s="1"/>
      <c r="AV9538" s="1"/>
    </row>
    <row r="9539" spans="9:48" x14ac:dyDescent="0.35">
      <c r="I9539" s="33"/>
      <c r="AI9539" s="2"/>
      <c r="AN9539" s="33"/>
      <c r="AO9539" s="1"/>
      <c r="AR9539" s="1"/>
      <c r="AV9539" s="1"/>
    </row>
    <row r="9540" spans="9:48" x14ac:dyDescent="0.35">
      <c r="I9540" s="33"/>
      <c r="AI9540" s="2"/>
      <c r="AN9540" s="33"/>
      <c r="AO9540" s="1"/>
      <c r="AR9540" s="1"/>
      <c r="AV9540" s="1"/>
    </row>
    <row r="9541" spans="9:48" x14ac:dyDescent="0.35">
      <c r="I9541" s="33"/>
      <c r="AI9541" s="2"/>
      <c r="AN9541" s="33"/>
      <c r="AO9541" s="1"/>
      <c r="AR9541" s="1"/>
      <c r="AV9541" s="1"/>
    </row>
    <row r="9542" spans="9:48" x14ac:dyDescent="0.35">
      <c r="I9542" s="33"/>
      <c r="AI9542" s="2"/>
      <c r="AN9542" s="33"/>
      <c r="AO9542" s="1"/>
      <c r="AR9542" s="1"/>
      <c r="AV9542" s="1"/>
    </row>
    <row r="9543" spans="9:48" x14ac:dyDescent="0.35">
      <c r="I9543" s="33"/>
      <c r="AI9543" s="2"/>
      <c r="AN9543" s="33"/>
      <c r="AO9543" s="1"/>
      <c r="AR9543" s="1"/>
      <c r="AV9543" s="1"/>
    </row>
    <row r="9544" spans="9:48" x14ac:dyDescent="0.35">
      <c r="I9544" s="33"/>
      <c r="AI9544" s="2"/>
      <c r="AN9544" s="33"/>
      <c r="AO9544" s="1"/>
      <c r="AR9544" s="1"/>
      <c r="AV9544" s="1"/>
    </row>
    <row r="9545" spans="9:48" x14ac:dyDescent="0.35">
      <c r="I9545" s="33"/>
      <c r="AI9545" s="2"/>
      <c r="AN9545" s="33"/>
      <c r="AO9545" s="1"/>
      <c r="AR9545" s="1"/>
      <c r="AV9545" s="1"/>
    </row>
    <row r="9546" spans="9:48" x14ac:dyDescent="0.35">
      <c r="I9546" s="33"/>
      <c r="AI9546" s="2"/>
      <c r="AN9546" s="33"/>
      <c r="AO9546" s="1"/>
      <c r="AR9546" s="1"/>
      <c r="AV9546" s="1"/>
    </row>
    <row r="9547" spans="9:48" x14ac:dyDescent="0.35">
      <c r="I9547" s="33"/>
      <c r="AI9547" s="2"/>
      <c r="AN9547" s="33"/>
      <c r="AO9547" s="1"/>
      <c r="AR9547" s="1"/>
      <c r="AV9547" s="1"/>
    </row>
    <row r="9548" spans="9:48" x14ac:dyDescent="0.35">
      <c r="I9548" s="33"/>
      <c r="AI9548" s="2"/>
      <c r="AN9548" s="33"/>
      <c r="AO9548" s="1"/>
      <c r="AR9548" s="1"/>
      <c r="AV9548" s="1"/>
    </row>
    <row r="9549" spans="9:48" x14ac:dyDescent="0.35">
      <c r="I9549" s="33"/>
      <c r="AI9549" s="2"/>
      <c r="AN9549" s="33"/>
      <c r="AO9549" s="1"/>
      <c r="AR9549" s="1"/>
      <c r="AV9549" s="1"/>
    </row>
    <row r="9550" spans="9:48" x14ac:dyDescent="0.35">
      <c r="I9550" s="33"/>
      <c r="AI9550" s="2"/>
      <c r="AN9550" s="33"/>
      <c r="AO9550" s="1"/>
      <c r="AR9550" s="1"/>
      <c r="AV9550" s="1"/>
    </row>
    <row r="9551" spans="9:48" x14ac:dyDescent="0.35">
      <c r="I9551" s="33"/>
      <c r="AI9551" s="2"/>
      <c r="AN9551" s="33"/>
      <c r="AO9551" s="1"/>
      <c r="AR9551" s="1"/>
      <c r="AV9551" s="1"/>
    </row>
    <row r="9552" spans="9:48" x14ac:dyDescent="0.35">
      <c r="I9552" s="33"/>
      <c r="AI9552" s="2"/>
      <c r="AN9552" s="33"/>
      <c r="AO9552" s="1"/>
      <c r="AR9552" s="1"/>
      <c r="AV9552" s="1"/>
    </row>
    <row r="9553" spans="9:48" x14ac:dyDescent="0.35">
      <c r="I9553" s="33"/>
      <c r="AI9553" s="2"/>
      <c r="AN9553" s="33"/>
      <c r="AO9553" s="1"/>
      <c r="AR9553" s="1"/>
    </row>
    <row r="9554" spans="9:48" x14ac:dyDescent="0.35">
      <c r="I9554" s="33"/>
      <c r="AI9554" s="2"/>
      <c r="AN9554" s="33"/>
      <c r="AO9554" s="1"/>
      <c r="AR9554" s="1"/>
    </row>
    <row r="9555" spans="9:48" x14ac:dyDescent="0.35">
      <c r="I9555" s="33"/>
      <c r="AI9555" s="2"/>
      <c r="AN9555" s="33"/>
      <c r="AO9555" s="1"/>
      <c r="AR9555" s="1"/>
      <c r="AV9555" s="1"/>
    </row>
    <row r="9556" spans="9:48" x14ac:dyDescent="0.35">
      <c r="I9556" s="33"/>
      <c r="AI9556" s="2"/>
      <c r="AN9556" s="33"/>
      <c r="AO9556" s="1"/>
      <c r="AR9556" s="1"/>
      <c r="AV9556" s="1"/>
    </row>
    <row r="9557" spans="9:48" x14ac:dyDescent="0.35">
      <c r="I9557" s="33"/>
      <c r="AI9557" s="2"/>
      <c r="AN9557" s="33"/>
      <c r="AO9557" s="1"/>
      <c r="AR9557" s="1"/>
      <c r="AV9557" s="1"/>
    </row>
    <row r="9558" spans="9:48" x14ac:dyDescent="0.35">
      <c r="I9558" s="33"/>
      <c r="AI9558" s="2"/>
      <c r="AN9558" s="33"/>
      <c r="AO9558" s="1"/>
      <c r="AR9558" s="1"/>
      <c r="AV9558" s="1"/>
    </row>
    <row r="9559" spans="9:48" x14ac:dyDescent="0.35">
      <c r="I9559" s="33"/>
      <c r="AI9559" s="2"/>
      <c r="AN9559" s="33"/>
      <c r="AO9559" s="1"/>
      <c r="AR9559" s="1"/>
      <c r="AV9559" s="1"/>
    </row>
    <row r="9560" spans="9:48" x14ac:dyDescent="0.35">
      <c r="I9560" s="33"/>
      <c r="AI9560" s="2"/>
      <c r="AN9560" s="33"/>
      <c r="AO9560" s="1"/>
      <c r="AR9560" s="1"/>
      <c r="AV9560" s="1"/>
    </row>
    <row r="9561" spans="9:48" x14ac:dyDescent="0.35">
      <c r="I9561" s="33"/>
      <c r="AI9561" s="2"/>
      <c r="AN9561" s="33"/>
      <c r="AO9561" s="1"/>
      <c r="AR9561" s="1"/>
      <c r="AV9561" s="1"/>
    </row>
    <row r="9562" spans="9:48" x14ac:dyDescent="0.35">
      <c r="I9562" s="33"/>
      <c r="AI9562" s="2"/>
      <c r="AN9562" s="33"/>
      <c r="AO9562" s="1"/>
      <c r="AR9562" s="1"/>
      <c r="AV9562" s="1"/>
    </row>
    <row r="9563" spans="9:48" x14ac:dyDescent="0.35">
      <c r="I9563" s="33"/>
      <c r="AI9563" s="2"/>
      <c r="AN9563" s="33"/>
      <c r="AO9563" s="1"/>
      <c r="AR9563" s="1"/>
      <c r="AV9563" s="1"/>
    </row>
    <row r="9564" spans="9:48" x14ac:dyDescent="0.35">
      <c r="I9564" s="33"/>
      <c r="AI9564" s="2"/>
      <c r="AN9564" s="33"/>
      <c r="AO9564" s="1"/>
      <c r="AR9564" s="1"/>
      <c r="AV9564" s="1"/>
    </row>
    <row r="9565" spans="9:48" x14ac:dyDescent="0.35">
      <c r="I9565" s="33"/>
      <c r="AI9565" s="2"/>
      <c r="AN9565" s="33"/>
      <c r="AO9565" s="1"/>
      <c r="AR9565" s="1"/>
      <c r="AV9565" s="1"/>
    </row>
    <row r="9566" spans="9:48" x14ac:dyDescent="0.35">
      <c r="I9566" s="33"/>
      <c r="AI9566" s="2"/>
      <c r="AN9566" s="33"/>
      <c r="AO9566" s="1"/>
      <c r="AR9566" s="1"/>
      <c r="AV9566" s="1"/>
    </row>
    <row r="9567" spans="9:48" x14ac:dyDescent="0.35">
      <c r="I9567" s="33"/>
      <c r="AI9567" s="2"/>
      <c r="AN9567" s="33"/>
      <c r="AO9567" s="1"/>
      <c r="AR9567" s="1"/>
      <c r="AV9567" s="1"/>
    </row>
    <row r="9568" spans="9:48" x14ac:dyDescent="0.35">
      <c r="I9568" s="33"/>
      <c r="AI9568" s="2"/>
      <c r="AN9568" s="33"/>
      <c r="AO9568" s="1"/>
      <c r="AR9568" s="1"/>
      <c r="AV9568" s="1"/>
    </row>
    <row r="9569" spans="9:48" x14ac:dyDescent="0.35">
      <c r="I9569" s="33"/>
      <c r="AI9569" s="2"/>
      <c r="AN9569" s="33"/>
      <c r="AO9569" s="1"/>
      <c r="AR9569" s="1"/>
      <c r="AV9569" s="1"/>
    </row>
    <row r="9570" spans="9:48" x14ac:dyDescent="0.35">
      <c r="I9570" s="33"/>
      <c r="AI9570" s="2"/>
      <c r="AN9570" s="33"/>
      <c r="AO9570" s="1"/>
      <c r="AR9570" s="1"/>
      <c r="AV9570" s="1"/>
    </row>
    <row r="9571" spans="9:48" x14ac:dyDescent="0.35">
      <c r="I9571" s="33"/>
      <c r="AI9571" s="2"/>
      <c r="AN9571" s="33"/>
      <c r="AO9571" s="1"/>
      <c r="AR9571" s="1"/>
      <c r="AV9571" s="1"/>
    </row>
    <row r="9572" spans="9:48" x14ac:dyDescent="0.35">
      <c r="I9572" s="33"/>
      <c r="AI9572" s="2"/>
      <c r="AN9572" s="33"/>
      <c r="AO9572" s="1"/>
      <c r="AR9572" s="1"/>
      <c r="AV9572" s="1"/>
    </row>
    <row r="9573" spans="9:48" x14ac:dyDescent="0.35">
      <c r="I9573" s="33"/>
      <c r="AI9573" s="2"/>
      <c r="AN9573" s="33"/>
      <c r="AO9573" s="1"/>
      <c r="AR9573" s="1"/>
      <c r="AV9573" s="1"/>
    </row>
    <row r="9574" spans="9:48" x14ac:dyDescent="0.35">
      <c r="I9574" s="33"/>
      <c r="AI9574" s="2"/>
      <c r="AN9574" s="33"/>
      <c r="AO9574" s="1"/>
      <c r="AR9574" s="1"/>
    </row>
    <row r="9575" spans="9:48" x14ac:dyDescent="0.35">
      <c r="I9575" s="33"/>
      <c r="AI9575" s="2"/>
      <c r="AN9575" s="33"/>
      <c r="AO9575" s="1"/>
      <c r="AR9575" s="1"/>
      <c r="AV9575" s="1"/>
    </row>
    <row r="9576" spans="9:48" x14ac:dyDescent="0.35">
      <c r="I9576" s="33"/>
      <c r="AI9576" s="2"/>
      <c r="AN9576" s="33"/>
      <c r="AO9576" s="1"/>
      <c r="AR9576" s="1"/>
      <c r="AV9576" s="1"/>
    </row>
    <row r="9577" spans="9:48" x14ac:dyDescent="0.35">
      <c r="I9577" s="33"/>
      <c r="AI9577" s="2"/>
      <c r="AN9577" s="33"/>
      <c r="AO9577" s="1"/>
      <c r="AR9577" s="1"/>
      <c r="AV9577" s="1"/>
    </row>
    <row r="9578" spans="9:48" x14ac:dyDescent="0.35">
      <c r="I9578" s="33"/>
      <c r="AI9578" s="2"/>
      <c r="AN9578" s="33"/>
      <c r="AO9578" s="1"/>
      <c r="AR9578" s="1"/>
      <c r="AV9578" s="1"/>
    </row>
    <row r="9579" spans="9:48" x14ac:dyDescent="0.35">
      <c r="I9579" s="33"/>
      <c r="AI9579" s="2"/>
      <c r="AN9579" s="33"/>
      <c r="AO9579" s="1"/>
      <c r="AR9579" s="1"/>
      <c r="AV9579" s="1"/>
    </row>
    <row r="9580" spans="9:48" x14ac:dyDescent="0.35">
      <c r="I9580" s="33"/>
      <c r="AI9580" s="2"/>
      <c r="AN9580" s="33"/>
      <c r="AO9580" s="1"/>
      <c r="AR9580" s="1"/>
      <c r="AV9580" s="1"/>
    </row>
    <row r="9581" spans="9:48" x14ac:dyDescent="0.35">
      <c r="I9581" s="33"/>
      <c r="AI9581" s="2"/>
      <c r="AN9581" s="33"/>
      <c r="AO9581" s="1"/>
      <c r="AR9581" s="1"/>
      <c r="AV9581" s="1"/>
    </row>
    <row r="9582" spans="9:48" x14ac:dyDescent="0.35">
      <c r="I9582" s="33"/>
      <c r="AI9582" s="2"/>
      <c r="AN9582" s="33"/>
      <c r="AO9582" s="1"/>
      <c r="AR9582" s="1"/>
      <c r="AV9582" s="1"/>
    </row>
    <row r="9583" spans="9:48" x14ac:dyDescent="0.35">
      <c r="I9583" s="33"/>
      <c r="AI9583" s="2"/>
      <c r="AN9583" s="33"/>
      <c r="AO9583" s="1"/>
      <c r="AR9583" s="1"/>
      <c r="AV9583" s="1"/>
    </row>
    <row r="9584" spans="9:48" x14ac:dyDescent="0.35">
      <c r="I9584" s="33"/>
      <c r="AI9584" s="2"/>
      <c r="AN9584" s="33"/>
      <c r="AO9584" s="1"/>
      <c r="AR9584" s="1"/>
      <c r="AV9584" s="1"/>
    </row>
    <row r="9585" spans="9:48" x14ac:dyDescent="0.35">
      <c r="I9585" s="33"/>
      <c r="AI9585" s="2"/>
      <c r="AN9585" s="33"/>
      <c r="AO9585" s="1"/>
      <c r="AR9585" s="1"/>
      <c r="AV9585" s="1"/>
    </row>
    <row r="9586" spans="9:48" x14ac:dyDescent="0.35">
      <c r="I9586" s="33"/>
      <c r="AI9586" s="2"/>
      <c r="AN9586" s="33"/>
      <c r="AO9586" s="1"/>
      <c r="AR9586" s="1"/>
      <c r="AV9586" s="1"/>
    </row>
    <row r="9587" spans="9:48" x14ac:dyDescent="0.35">
      <c r="I9587" s="33"/>
      <c r="AI9587" s="2"/>
      <c r="AN9587" s="33"/>
      <c r="AO9587" s="1"/>
      <c r="AR9587" s="1"/>
      <c r="AV9587" s="1"/>
    </row>
    <row r="9588" spans="9:48" x14ac:dyDescent="0.35">
      <c r="I9588" s="33"/>
      <c r="AI9588" s="2"/>
      <c r="AN9588" s="33"/>
      <c r="AO9588" s="1"/>
      <c r="AR9588" s="1"/>
      <c r="AV9588" s="1"/>
    </row>
    <row r="9589" spans="9:48" x14ac:dyDescent="0.35">
      <c r="I9589" s="33"/>
      <c r="AI9589" s="2"/>
      <c r="AN9589" s="33"/>
      <c r="AO9589" s="1"/>
      <c r="AR9589" s="1"/>
      <c r="AV9589" s="1"/>
    </row>
    <row r="9590" spans="9:48" x14ac:dyDescent="0.35">
      <c r="I9590" s="33"/>
      <c r="AI9590" s="2"/>
      <c r="AN9590" s="33"/>
      <c r="AO9590" s="1"/>
      <c r="AR9590" s="1"/>
      <c r="AV9590" s="1"/>
    </row>
    <row r="9591" spans="9:48" x14ac:dyDescent="0.35">
      <c r="I9591" s="33"/>
      <c r="AI9591" s="2"/>
      <c r="AN9591" s="33"/>
      <c r="AO9591" s="1"/>
      <c r="AR9591" s="1"/>
      <c r="AV9591" s="1"/>
    </row>
    <row r="9592" spans="9:48" x14ac:dyDescent="0.35">
      <c r="I9592" s="33"/>
      <c r="AI9592" s="2"/>
      <c r="AN9592" s="33"/>
      <c r="AO9592" s="1"/>
      <c r="AR9592" s="1"/>
      <c r="AV9592" s="1"/>
    </row>
    <row r="9593" spans="9:48" x14ac:dyDescent="0.35">
      <c r="I9593" s="33"/>
      <c r="AI9593" s="2"/>
      <c r="AN9593" s="33"/>
      <c r="AO9593" s="1"/>
      <c r="AR9593" s="1"/>
      <c r="AV9593" s="1"/>
    </row>
    <row r="9594" spans="9:48" x14ac:dyDescent="0.35">
      <c r="I9594" s="33"/>
      <c r="AI9594" s="2"/>
      <c r="AN9594" s="33"/>
      <c r="AO9594" s="1"/>
      <c r="AR9594" s="1"/>
      <c r="AV9594" s="1"/>
    </row>
    <row r="9595" spans="9:48" x14ac:dyDescent="0.35">
      <c r="I9595" s="33"/>
      <c r="AI9595" s="2"/>
      <c r="AN9595" s="33"/>
      <c r="AO9595" s="1"/>
      <c r="AR9595" s="1"/>
      <c r="AV9595" s="1"/>
    </row>
    <row r="9596" spans="9:48" x14ac:dyDescent="0.35">
      <c r="I9596" s="33"/>
      <c r="AI9596" s="2"/>
      <c r="AN9596" s="33"/>
      <c r="AO9596" s="1"/>
      <c r="AR9596" s="1"/>
      <c r="AV9596" s="1"/>
    </row>
    <row r="9597" spans="9:48" x14ac:dyDescent="0.35">
      <c r="I9597" s="33"/>
      <c r="AI9597" s="2"/>
      <c r="AN9597" s="33"/>
      <c r="AO9597" s="1"/>
      <c r="AR9597" s="1"/>
      <c r="AV9597" s="1"/>
    </row>
    <row r="9598" spans="9:48" x14ac:dyDescent="0.35">
      <c r="I9598" s="33"/>
      <c r="AI9598" s="2"/>
      <c r="AN9598" s="33"/>
      <c r="AO9598" s="1"/>
      <c r="AR9598" s="1"/>
    </row>
    <row r="9599" spans="9:48" x14ac:dyDescent="0.35">
      <c r="I9599" s="33"/>
      <c r="AI9599" s="2"/>
      <c r="AN9599" s="33"/>
      <c r="AO9599" s="1"/>
      <c r="AR9599" s="1"/>
    </row>
    <row r="9600" spans="9:48" x14ac:dyDescent="0.35">
      <c r="I9600" s="33"/>
      <c r="AI9600" s="2"/>
      <c r="AN9600" s="33"/>
      <c r="AO9600" s="1"/>
      <c r="AR9600" s="1"/>
    </row>
    <row r="9601" spans="9:48" x14ac:dyDescent="0.35">
      <c r="I9601" s="33"/>
      <c r="AI9601" s="2"/>
      <c r="AN9601" s="33"/>
      <c r="AO9601" s="1"/>
      <c r="AR9601" s="1"/>
      <c r="AV9601" s="1"/>
    </row>
    <row r="9602" spans="9:48" x14ac:dyDescent="0.35">
      <c r="I9602" s="33"/>
      <c r="AI9602" s="2"/>
      <c r="AN9602" s="33"/>
      <c r="AO9602" s="1"/>
      <c r="AR9602" s="1"/>
      <c r="AV9602" s="1"/>
    </row>
    <row r="9603" spans="9:48" x14ac:dyDescent="0.35">
      <c r="I9603" s="33"/>
      <c r="AI9603" s="2"/>
      <c r="AN9603" s="33"/>
      <c r="AO9603" s="1"/>
      <c r="AR9603" s="1"/>
      <c r="AV9603" s="1"/>
    </row>
    <row r="9604" spans="9:48" x14ac:dyDescent="0.35">
      <c r="I9604" s="33"/>
      <c r="AI9604" s="2"/>
      <c r="AN9604" s="33"/>
      <c r="AO9604" s="1"/>
      <c r="AR9604" s="1"/>
      <c r="AV9604" s="1"/>
    </row>
    <row r="9605" spans="9:48" x14ac:dyDescent="0.35">
      <c r="I9605" s="33"/>
      <c r="AI9605" s="2"/>
      <c r="AN9605" s="33"/>
      <c r="AO9605" s="1"/>
      <c r="AR9605" s="1"/>
      <c r="AV9605" s="1"/>
    </row>
    <row r="9606" spans="9:48" x14ac:dyDescent="0.35">
      <c r="I9606" s="33"/>
      <c r="AI9606" s="2"/>
      <c r="AN9606" s="33"/>
      <c r="AO9606" s="1"/>
      <c r="AR9606" s="1"/>
      <c r="AV9606" s="1"/>
    </row>
    <row r="9607" spans="9:48" x14ac:dyDescent="0.35">
      <c r="I9607" s="33"/>
      <c r="AI9607" s="2"/>
      <c r="AN9607" s="33"/>
      <c r="AO9607" s="1"/>
      <c r="AR9607" s="1"/>
      <c r="AV9607" s="1"/>
    </row>
    <row r="9608" spans="9:48" x14ac:dyDescent="0.35">
      <c r="I9608" s="33"/>
      <c r="AI9608" s="2"/>
      <c r="AN9608" s="33"/>
      <c r="AO9608" s="1"/>
      <c r="AR9608" s="1"/>
      <c r="AV9608" s="1"/>
    </row>
    <row r="9609" spans="9:48" x14ac:dyDescent="0.35">
      <c r="I9609" s="33"/>
      <c r="AI9609" s="2"/>
      <c r="AN9609" s="33"/>
      <c r="AO9609" s="1"/>
      <c r="AR9609" s="1"/>
      <c r="AV9609" s="1"/>
    </row>
    <row r="9610" spans="9:48" x14ac:dyDescent="0.35">
      <c r="I9610" s="33"/>
      <c r="AI9610" s="2"/>
      <c r="AN9610" s="33"/>
      <c r="AO9610" s="1"/>
      <c r="AR9610" s="1"/>
      <c r="AV9610" s="1"/>
    </row>
    <row r="9611" spans="9:48" x14ac:dyDescent="0.35">
      <c r="I9611" s="33"/>
      <c r="AI9611" s="2"/>
      <c r="AN9611" s="33"/>
      <c r="AO9611" s="1"/>
      <c r="AR9611" s="1"/>
      <c r="AV9611" s="1"/>
    </row>
    <row r="9612" spans="9:48" x14ac:dyDescent="0.35">
      <c r="I9612" s="33"/>
      <c r="AI9612" s="2"/>
      <c r="AN9612" s="33"/>
      <c r="AO9612" s="1"/>
      <c r="AR9612" s="1"/>
      <c r="AV9612" s="1"/>
    </row>
    <row r="9613" spans="9:48" x14ac:dyDescent="0.35">
      <c r="I9613" s="33"/>
      <c r="AI9613" s="2"/>
      <c r="AN9613" s="33"/>
      <c r="AO9613" s="1"/>
      <c r="AR9613" s="1"/>
      <c r="AV9613" s="1"/>
    </row>
    <row r="9614" spans="9:48" x14ac:dyDescent="0.35">
      <c r="I9614" s="33"/>
      <c r="AI9614" s="2"/>
      <c r="AN9614" s="33"/>
      <c r="AO9614" s="1"/>
      <c r="AR9614" s="1"/>
      <c r="AV9614" s="1"/>
    </row>
    <row r="9615" spans="9:48" x14ac:dyDescent="0.35">
      <c r="I9615" s="33"/>
      <c r="AI9615" s="2"/>
      <c r="AN9615" s="33"/>
      <c r="AO9615" s="1"/>
      <c r="AR9615" s="1"/>
      <c r="AV9615" s="1"/>
    </row>
    <row r="9616" spans="9:48" x14ac:dyDescent="0.35">
      <c r="I9616" s="33"/>
      <c r="AI9616" s="2"/>
      <c r="AN9616" s="33"/>
      <c r="AO9616" s="1"/>
      <c r="AR9616" s="1"/>
      <c r="AV9616" s="1"/>
    </row>
    <row r="9617" spans="9:48" x14ac:dyDescent="0.35">
      <c r="I9617" s="33"/>
      <c r="AI9617" s="2"/>
      <c r="AN9617" s="33"/>
      <c r="AO9617" s="1"/>
      <c r="AR9617" s="1"/>
      <c r="AV9617" s="1"/>
    </row>
    <row r="9618" spans="9:48" x14ac:dyDescent="0.35">
      <c r="I9618" s="33"/>
      <c r="AI9618" s="2"/>
      <c r="AN9618" s="33"/>
      <c r="AO9618" s="1"/>
      <c r="AR9618" s="1"/>
      <c r="AV9618" s="1"/>
    </row>
    <row r="9619" spans="9:48" x14ac:dyDescent="0.35">
      <c r="I9619" s="33"/>
      <c r="AI9619" s="2"/>
      <c r="AN9619" s="33"/>
      <c r="AO9619" s="1"/>
      <c r="AR9619" s="1"/>
      <c r="AV9619" s="1"/>
    </row>
    <row r="9620" spans="9:48" x14ac:dyDescent="0.35">
      <c r="I9620" s="33"/>
      <c r="AI9620" s="2"/>
      <c r="AN9620" s="33"/>
      <c r="AO9620" s="1"/>
      <c r="AR9620" s="1"/>
      <c r="AV9620" s="1"/>
    </row>
    <row r="9621" spans="9:48" x14ac:dyDescent="0.35">
      <c r="I9621" s="33"/>
      <c r="AI9621" s="2"/>
      <c r="AN9621" s="33"/>
      <c r="AO9621" s="1"/>
      <c r="AR9621" s="1"/>
      <c r="AV9621" s="1"/>
    </row>
    <row r="9622" spans="9:48" x14ac:dyDescent="0.35">
      <c r="I9622" s="33"/>
      <c r="AI9622" s="2"/>
      <c r="AN9622" s="33"/>
      <c r="AO9622" s="1"/>
      <c r="AR9622" s="1"/>
      <c r="AV9622" s="1"/>
    </row>
    <row r="9623" spans="9:48" x14ac:dyDescent="0.35">
      <c r="I9623" s="33"/>
      <c r="AI9623" s="2"/>
      <c r="AN9623" s="33"/>
      <c r="AO9623" s="1"/>
      <c r="AR9623" s="1"/>
      <c r="AV9623" s="1"/>
    </row>
    <row r="9624" spans="9:48" x14ac:dyDescent="0.35">
      <c r="I9624" s="33"/>
      <c r="AI9624" s="2"/>
      <c r="AN9624" s="33"/>
      <c r="AO9624" s="1"/>
      <c r="AR9624" s="1"/>
      <c r="AV9624" s="1"/>
    </row>
    <row r="9625" spans="9:48" x14ac:dyDescent="0.35">
      <c r="I9625" s="33"/>
      <c r="AI9625" s="2"/>
      <c r="AN9625" s="33"/>
      <c r="AO9625" s="1"/>
      <c r="AR9625" s="1"/>
      <c r="AV9625" s="1"/>
    </row>
    <row r="9626" spans="9:48" x14ac:dyDescent="0.35">
      <c r="I9626" s="33"/>
      <c r="AI9626" s="2"/>
      <c r="AN9626" s="33"/>
      <c r="AO9626" s="1"/>
      <c r="AR9626" s="1"/>
      <c r="AV9626" s="1"/>
    </row>
    <row r="9627" spans="9:48" x14ac:dyDescent="0.35">
      <c r="I9627" s="33"/>
      <c r="AI9627" s="2"/>
      <c r="AN9627" s="33"/>
      <c r="AO9627" s="1"/>
      <c r="AR9627" s="1"/>
    </row>
    <row r="9628" spans="9:48" x14ac:dyDescent="0.35">
      <c r="I9628" s="33"/>
      <c r="AI9628" s="2"/>
      <c r="AN9628" s="33"/>
      <c r="AO9628" s="1"/>
      <c r="AR9628" s="1"/>
      <c r="AV9628" s="1"/>
    </row>
    <row r="9629" spans="9:48" x14ac:dyDescent="0.35">
      <c r="I9629" s="33"/>
      <c r="AI9629" s="2"/>
      <c r="AN9629" s="33"/>
      <c r="AO9629" s="1"/>
      <c r="AR9629" s="1"/>
      <c r="AV9629" s="1"/>
    </row>
    <row r="9630" spans="9:48" x14ac:dyDescent="0.35">
      <c r="I9630" s="33"/>
      <c r="AI9630" s="2"/>
      <c r="AN9630" s="33"/>
      <c r="AO9630" s="1"/>
      <c r="AR9630" s="1"/>
      <c r="AV9630" s="1"/>
    </row>
    <row r="9631" spans="9:48" x14ac:dyDescent="0.35">
      <c r="I9631" s="33"/>
      <c r="AI9631" s="2"/>
      <c r="AN9631" s="33"/>
      <c r="AO9631" s="1"/>
      <c r="AR9631" s="1"/>
      <c r="AV9631" s="1"/>
    </row>
    <row r="9632" spans="9:48" x14ac:dyDescent="0.35">
      <c r="I9632" s="33"/>
      <c r="AI9632" s="2"/>
      <c r="AN9632" s="33"/>
      <c r="AO9632" s="1"/>
      <c r="AR9632" s="1"/>
      <c r="AV9632" s="1"/>
    </row>
    <row r="9633" spans="9:48" x14ac:dyDescent="0.35">
      <c r="I9633" s="33"/>
      <c r="AI9633" s="2"/>
      <c r="AN9633" s="33"/>
      <c r="AO9633" s="1"/>
      <c r="AR9633" s="1"/>
      <c r="AV9633" s="1"/>
    </row>
    <row r="9634" spans="9:48" x14ac:dyDescent="0.35">
      <c r="I9634" s="33"/>
      <c r="AI9634" s="2"/>
      <c r="AN9634" s="33"/>
      <c r="AO9634" s="1"/>
      <c r="AR9634" s="1"/>
      <c r="AV9634" s="1"/>
    </row>
    <row r="9635" spans="9:48" x14ac:dyDescent="0.35">
      <c r="I9635" s="33"/>
      <c r="AI9635" s="2"/>
      <c r="AN9635" s="33"/>
      <c r="AO9635" s="1"/>
      <c r="AR9635" s="1"/>
      <c r="AV9635" s="1"/>
    </row>
    <row r="9636" spans="9:48" x14ac:dyDescent="0.35">
      <c r="I9636" s="33"/>
      <c r="AI9636" s="2"/>
      <c r="AN9636" s="33"/>
      <c r="AO9636" s="1"/>
      <c r="AR9636" s="1"/>
      <c r="AV9636" s="1"/>
    </row>
    <row r="9637" spans="9:48" x14ac:dyDescent="0.35">
      <c r="I9637" s="33"/>
      <c r="AI9637" s="2"/>
      <c r="AN9637" s="33"/>
      <c r="AO9637" s="1"/>
      <c r="AR9637" s="1"/>
      <c r="AV9637" s="1"/>
    </row>
    <row r="9638" spans="9:48" x14ac:dyDescent="0.35">
      <c r="I9638" s="33"/>
      <c r="AI9638" s="2"/>
      <c r="AN9638" s="33"/>
      <c r="AO9638" s="1"/>
      <c r="AR9638" s="1"/>
      <c r="AV9638" s="1"/>
    </row>
    <row r="9639" spans="9:48" x14ac:dyDescent="0.35">
      <c r="I9639" s="33"/>
      <c r="AI9639" s="2"/>
      <c r="AN9639" s="33"/>
      <c r="AO9639" s="1"/>
      <c r="AR9639" s="1"/>
      <c r="AV9639" s="1"/>
    </row>
    <row r="9640" spans="9:48" x14ac:dyDescent="0.35">
      <c r="I9640" s="33"/>
      <c r="AI9640" s="2"/>
      <c r="AN9640" s="33"/>
      <c r="AO9640" s="1"/>
      <c r="AR9640" s="1"/>
      <c r="AV9640" s="1"/>
    </row>
    <row r="9641" spans="9:48" x14ac:dyDescent="0.35">
      <c r="I9641" s="33"/>
      <c r="AI9641" s="2"/>
      <c r="AN9641" s="33"/>
      <c r="AO9641" s="1"/>
      <c r="AR9641" s="1"/>
      <c r="AV9641" s="1"/>
    </row>
    <row r="9642" spans="9:48" x14ac:dyDescent="0.35">
      <c r="I9642" s="33"/>
      <c r="AI9642" s="2"/>
      <c r="AN9642" s="33"/>
      <c r="AO9642" s="1"/>
      <c r="AR9642" s="1"/>
      <c r="AV9642" s="1"/>
    </row>
    <row r="9643" spans="9:48" x14ac:dyDescent="0.35">
      <c r="I9643" s="33"/>
      <c r="AI9643" s="2"/>
      <c r="AN9643" s="33"/>
      <c r="AO9643" s="1"/>
      <c r="AR9643" s="1"/>
    </row>
    <row r="9644" spans="9:48" x14ac:dyDescent="0.35">
      <c r="I9644" s="33"/>
      <c r="AI9644" s="2"/>
      <c r="AN9644" s="33"/>
      <c r="AO9644" s="1"/>
      <c r="AR9644" s="1"/>
      <c r="AV9644" s="1"/>
    </row>
    <row r="9645" spans="9:48" x14ac:dyDescent="0.35">
      <c r="I9645" s="33"/>
      <c r="AI9645" s="2"/>
      <c r="AN9645" s="33"/>
      <c r="AO9645" s="1"/>
      <c r="AR9645" s="1"/>
      <c r="AV9645" s="1"/>
    </row>
    <row r="9646" spans="9:48" x14ac:dyDescent="0.35">
      <c r="I9646" s="33"/>
      <c r="AI9646" s="2"/>
      <c r="AN9646" s="33"/>
      <c r="AO9646" s="1"/>
      <c r="AR9646" s="1"/>
      <c r="AV9646" s="1"/>
    </row>
    <row r="9647" spans="9:48" x14ac:dyDescent="0.35">
      <c r="I9647" s="33"/>
      <c r="AI9647" s="2"/>
      <c r="AN9647" s="33"/>
      <c r="AO9647" s="1"/>
      <c r="AR9647" s="1"/>
      <c r="AV9647" s="1"/>
    </row>
    <row r="9648" spans="9:48" x14ac:dyDescent="0.35">
      <c r="I9648" s="33"/>
      <c r="AI9648" s="2"/>
      <c r="AN9648" s="33"/>
      <c r="AO9648" s="1"/>
      <c r="AR9648" s="1"/>
      <c r="AV9648" s="1"/>
    </row>
    <row r="9649" spans="9:48" x14ac:dyDescent="0.35">
      <c r="I9649" s="33"/>
      <c r="AI9649" s="2"/>
      <c r="AN9649" s="33"/>
      <c r="AO9649" s="1"/>
      <c r="AR9649" s="1"/>
      <c r="AV9649" s="1"/>
    </row>
    <row r="9650" spans="9:48" x14ac:dyDescent="0.35">
      <c r="I9650" s="33"/>
      <c r="AI9650" s="2"/>
      <c r="AN9650" s="33"/>
      <c r="AO9650" s="1"/>
      <c r="AR9650" s="1"/>
      <c r="AV9650" s="1"/>
    </row>
    <row r="9651" spans="9:48" x14ac:dyDescent="0.35">
      <c r="I9651" s="33"/>
      <c r="AI9651" s="2"/>
      <c r="AN9651" s="33"/>
      <c r="AO9651" s="1"/>
      <c r="AR9651" s="1"/>
      <c r="AV9651" s="1"/>
    </row>
    <row r="9652" spans="9:48" x14ac:dyDescent="0.35">
      <c r="I9652" s="33"/>
      <c r="AI9652" s="2"/>
      <c r="AN9652" s="33"/>
      <c r="AO9652" s="1"/>
      <c r="AR9652" s="1"/>
    </row>
    <row r="9653" spans="9:48" x14ac:dyDescent="0.35">
      <c r="I9653" s="33"/>
      <c r="AI9653" s="2"/>
      <c r="AN9653" s="33"/>
      <c r="AO9653" s="1"/>
      <c r="AR9653" s="1"/>
      <c r="AV9653" s="1"/>
    </row>
    <row r="9654" spans="9:48" x14ac:dyDescent="0.35">
      <c r="I9654" s="33"/>
      <c r="AI9654" s="2"/>
      <c r="AN9654" s="33"/>
      <c r="AO9654" s="1"/>
      <c r="AR9654" s="1"/>
      <c r="AV9654" s="1"/>
    </row>
    <row r="9655" spans="9:48" x14ac:dyDescent="0.35">
      <c r="I9655" s="33"/>
      <c r="AI9655" s="2"/>
      <c r="AN9655" s="33"/>
      <c r="AO9655" s="1"/>
      <c r="AR9655" s="1"/>
      <c r="AV9655" s="1"/>
    </row>
    <row r="9656" spans="9:48" x14ac:dyDescent="0.35">
      <c r="I9656" s="33"/>
      <c r="AI9656" s="2"/>
      <c r="AN9656" s="33"/>
      <c r="AO9656" s="1"/>
      <c r="AR9656" s="1"/>
      <c r="AV9656" s="1"/>
    </row>
    <row r="9657" spans="9:48" x14ac:dyDescent="0.35">
      <c r="I9657" s="33"/>
      <c r="AI9657" s="2"/>
      <c r="AN9657" s="33"/>
      <c r="AO9657" s="1"/>
      <c r="AR9657" s="1"/>
      <c r="AV9657" s="1"/>
    </row>
    <row r="9658" spans="9:48" x14ac:dyDescent="0.35">
      <c r="I9658" s="33"/>
      <c r="AI9658" s="2"/>
      <c r="AN9658" s="33"/>
      <c r="AO9658" s="1"/>
      <c r="AR9658" s="1"/>
      <c r="AV9658" s="1"/>
    </row>
    <row r="9659" spans="9:48" x14ac:dyDescent="0.35">
      <c r="I9659" s="33"/>
      <c r="AI9659" s="2"/>
      <c r="AN9659" s="33"/>
      <c r="AO9659" s="1"/>
      <c r="AR9659" s="1"/>
      <c r="AV9659" s="1"/>
    </row>
    <row r="9660" spans="9:48" x14ac:dyDescent="0.35">
      <c r="I9660" s="33"/>
      <c r="AI9660" s="2"/>
      <c r="AN9660" s="33"/>
      <c r="AO9660" s="1"/>
      <c r="AR9660" s="1"/>
      <c r="AV9660" s="1"/>
    </row>
    <row r="9661" spans="9:48" x14ac:dyDescent="0.35">
      <c r="I9661" s="33"/>
      <c r="AI9661" s="2"/>
      <c r="AN9661" s="33"/>
      <c r="AO9661" s="1"/>
      <c r="AR9661" s="1"/>
      <c r="AV9661" s="1"/>
    </row>
    <row r="9662" spans="9:48" x14ac:dyDescent="0.35">
      <c r="I9662" s="33"/>
      <c r="AI9662" s="2"/>
      <c r="AN9662" s="33"/>
      <c r="AO9662" s="1"/>
      <c r="AR9662" s="1"/>
      <c r="AV9662" s="1"/>
    </row>
    <row r="9663" spans="9:48" x14ac:dyDescent="0.35">
      <c r="I9663" s="33"/>
      <c r="AI9663" s="2"/>
      <c r="AN9663" s="33"/>
      <c r="AO9663" s="1"/>
      <c r="AR9663" s="1"/>
      <c r="AV9663" s="1"/>
    </row>
    <row r="9664" spans="9:48" x14ac:dyDescent="0.35">
      <c r="I9664" s="33"/>
      <c r="AI9664" s="2"/>
      <c r="AN9664" s="33"/>
      <c r="AO9664" s="1"/>
      <c r="AR9664" s="1"/>
      <c r="AV9664" s="1"/>
    </row>
    <row r="9665" spans="9:48" x14ac:dyDescent="0.35">
      <c r="I9665" s="33"/>
      <c r="AI9665" s="2"/>
      <c r="AN9665" s="33"/>
      <c r="AO9665" s="1"/>
      <c r="AR9665" s="1"/>
      <c r="AV9665" s="1"/>
    </row>
    <row r="9666" spans="9:48" x14ac:dyDescent="0.35">
      <c r="I9666" s="33"/>
      <c r="AI9666" s="2"/>
      <c r="AN9666" s="33"/>
      <c r="AO9666" s="1"/>
      <c r="AR9666" s="1"/>
      <c r="AV9666" s="1"/>
    </row>
    <row r="9667" spans="9:48" x14ac:dyDescent="0.35">
      <c r="I9667" s="33"/>
      <c r="AI9667" s="2"/>
      <c r="AN9667" s="33"/>
      <c r="AO9667" s="1"/>
      <c r="AR9667" s="1"/>
      <c r="AV9667" s="1"/>
    </row>
    <row r="9668" spans="9:48" x14ac:dyDescent="0.35">
      <c r="I9668" s="33"/>
      <c r="AI9668" s="2"/>
      <c r="AN9668" s="33"/>
      <c r="AO9668" s="1"/>
      <c r="AR9668" s="1"/>
      <c r="AV9668" s="1"/>
    </row>
    <row r="9669" spans="9:48" x14ac:dyDescent="0.35">
      <c r="I9669" s="33"/>
      <c r="AI9669" s="2"/>
      <c r="AN9669" s="33"/>
      <c r="AO9669" s="1"/>
      <c r="AR9669" s="1"/>
      <c r="AV9669" s="1"/>
    </row>
    <row r="9670" spans="9:48" x14ac:dyDescent="0.35">
      <c r="I9670" s="33"/>
      <c r="AI9670" s="2"/>
      <c r="AN9670" s="33"/>
      <c r="AO9670" s="1"/>
      <c r="AR9670" s="1"/>
      <c r="AV9670" s="1"/>
    </row>
    <row r="9671" spans="9:48" x14ac:dyDescent="0.35">
      <c r="I9671" s="33"/>
      <c r="AI9671" s="2"/>
      <c r="AN9671" s="33"/>
      <c r="AO9671" s="1"/>
      <c r="AR9671" s="1"/>
      <c r="AV9671" s="1"/>
    </row>
    <row r="9672" spans="9:48" x14ac:dyDescent="0.35">
      <c r="I9672" s="33"/>
      <c r="AI9672" s="2"/>
      <c r="AN9672" s="33"/>
      <c r="AO9672" s="1"/>
      <c r="AR9672" s="1"/>
      <c r="AV9672" s="1"/>
    </row>
    <row r="9673" spans="9:48" x14ac:dyDescent="0.35">
      <c r="I9673" s="33"/>
      <c r="AI9673" s="2"/>
      <c r="AN9673" s="33"/>
      <c r="AO9673" s="1"/>
      <c r="AR9673" s="1"/>
      <c r="AV9673" s="1"/>
    </row>
    <row r="9674" spans="9:48" x14ac:dyDescent="0.35">
      <c r="I9674" s="33"/>
      <c r="AI9674" s="2"/>
      <c r="AN9674" s="33"/>
      <c r="AO9674" s="1"/>
      <c r="AR9674" s="1"/>
    </row>
    <row r="9675" spans="9:48" x14ac:dyDescent="0.35">
      <c r="I9675" s="33"/>
      <c r="AI9675" s="2"/>
      <c r="AN9675" s="33"/>
      <c r="AO9675" s="1"/>
      <c r="AR9675" s="1"/>
    </row>
    <row r="9676" spans="9:48" x14ac:dyDescent="0.35">
      <c r="I9676" s="33"/>
      <c r="AI9676" s="2"/>
      <c r="AN9676" s="33"/>
      <c r="AO9676" s="1"/>
      <c r="AR9676" s="1"/>
    </row>
    <row r="9677" spans="9:48" x14ac:dyDescent="0.35">
      <c r="I9677" s="33"/>
      <c r="AI9677" s="2"/>
      <c r="AN9677" s="33"/>
      <c r="AO9677" s="1"/>
      <c r="AR9677" s="1"/>
    </row>
    <row r="9678" spans="9:48" x14ac:dyDescent="0.35">
      <c r="I9678" s="33"/>
      <c r="AI9678" s="2"/>
      <c r="AN9678" s="33"/>
      <c r="AO9678" s="1"/>
      <c r="AR9678" s="1"/>
      <c r="AV9678" s="1"/>
    </row>
    <row r="9679" spans="9:48" x14ac:dyDescent="0.35">
      <c r="I9679" s="33"/>
      <c r="AI9679" s="2"/>
      <c r="AN9679" s="33"/>
      <c r="AO9679" s="1"/>
      <c r="AR9679" s="1"/>
      <c r="AV9679" s="1"/>
    </row>
    <row r="9680" spans="9:48" x14ac:dyDescent="0.35">
      <c r="I9680" s="33"/>
      <c r="AI9680" s="2"/>
      <c r="AN9680" s="33"/>
      <c r="AO9680" s="1"/>
      <c r="AR9680" s="1"/>
      <c r="AV9680" s="1"/>
    </row>
    <row r="9681" spans="9:48" x14ac:dyDescent="0.35">
      <c r="I9681" s="33"/>
      <c r="AI9681" s="2"/>
      <c r="AN9681" s="33"/>
      <c r="AO9681" s="1"/>
      <c r="AR9681" s="1"/>
      <c r="AV9681" s="1"/>
    </row>
    <row r="9682" spans="9:48" x14ac:dyDescent="0.35">
      <c r="I9682" s="33"/>
      <c r="AI9682" s="2"/>
      <c r="AN9682" s="33"/>
      <c r="AO9682" s="1"/>
      <c r="AR9682" s="1"/>
      <c r="AV9682" s="1"/>
    </row>
    <row r="9683" spans="9:48" x14ac:dyDescent="0.35">
      <c r="I9683" s="33"/>
      <c r="AI9683" s="2"/>
      <c r="AN9683" s="33"/>
      <c r="AO9683" s="1"/>
      <c r="AR9683" s="1"/>
      <c r="AV9683" s="1"/>
    </row>
    <row r="9684" spans="9:48" x14ac:dyDescent="0.35">
      <c r="I9684" s="33"/>
      <c r="AI9684" s="2"/>
      <c r="AN9684" s="33"/>
      <c r="AO9684" s="1"/>
      <c r="AR9684" s="1"/>
      <c r="AV9684" s="1"/>
    </row>
    <row r="9685" spans="9:48" x14ac:dyDescent="0.35">
      <c r="I9685" s="33"/>
      <c r="AI9685" s="2"/>
      <c r="AN9685" s="33"/>
      <c r="AO9685" s="1"/>
      <c r="AR9685" s="1"/>
      <c r="AV9685" s="1"/>
    </row>
    <row r="9686" spans="9:48" x14ac:dyDescent="0.35">
      <c r="I9686" s="33"/>
      <c r="AI9686" s="2"/>
      <c r="AN9686" s="33"/>
      <c r="AO9686" s="1"/>
      <c r="AR9686" s="1"/>
      <c r="AV9686" s="1"/>
    </row>
    <row r="9687" spans="9:48" x14ac:dyDescent="0.35">
      <c r="I9687" s="33"/>
      <c r="AI9687" s="2"/>
      <c r="AN9687" s="33"/>
      <c r="AO9687" s="1"/>
      <c r="AR9687" s="1"/>
      <c r="AV9687" s="1"/>
    </row>
    <row r="9688" spans="9:48" x14ac:dyDescent="0.35">
      <c r="I9688" s="33"/>
      <c r="AI9688" s="2"/>
      <c r="AN9688" s="33"/>
      <c r="AO9688" s="1"/>
      <c r="AR9688" s="1"/>
    </row>
    <row r="9689" spans="9:48" x14ac:dyDescent="0.35">
      <c r="I9689" s="33"/>
      <c r="AI9689" s="2"/>
      <c r="AN9689" s="33"/>
      <c r="AO9689" s="1"/>
      <c r="AR9689" s="1"/>
      <c r="AV9689" s="1"/>
    </row>
    <row r="9690" spans="9:48" x14ac:dyDescent="0.35">
      <c r="I9690" s="33"/>
      <c r="AI9690" s="2"/>
      <c r="AN9690" s="33"/>
      <c r="AO9690" s="1"/>
      <c r="AR9690" s="1"/>
      <c r="AV9690" s="1"/>
    </row>
    <row r="9691" spans="9:48" x14ac:dyDescent="0.35">
      <c r="I9691" s="33"/>
      <c r="AI9691" s="2"/>
      <c r="AN9691" s="33"/>
      <c r="AO9691" s="1"/>
      <c r="AR9691" s="1"/>
      <c r="AV9691" s="1"/>
    </row>
    <row r="9692" spans="9:48" x14ac:dyDescent="0.35">
      <c r="I9692" s="33"/>
      <c r="AI9692" s="2"/>
      <c r="AN9692" s="33"/>
      <c r="AO9692" s="1"/>
      <c r="AR9692" s="1"/>
      <c r="AV9692" s="1"/>
    </row>
    <row r="9693" spans="9:48" x14ac:dyDescent="0.35">
      <c r="I9693" s="33"/>
      <c r="AI9693" s="2"/>
      <c r="AN9693" s="33"/>
      <c r="AO9693" s="1"/>
      <c r="AR9693" s="1"/>
    </row>
    <row r="9694" spans="9:48" x14ac:dyDescent="0.35">
      <c r="I9694" s="33"/>
      <c r="AI9694" s="2"/>
      <c r="AN9694" s="33"/>
      <c r="AO9694" s="1"/>
      <c r="AR9694" s="1"/>
      <c r="AV9694" s="1"/>
    </row>
    <row r="9695" spans="9:48" x14ac:dyDescent="0.35">
      <c r="I9695" s="33"/>
      <c r="AI9695" s="2"/>
      <c r="AN9695" s="33"/>
      <c r="AO9695" s="1"/>
      <c r="AR9695" s="1"/>
      <c r="AV9695" s="1"/>
    </row>
    <row r="9696" spans="9:48" x14ac:dyDescent="0.35">
      <c r="I9696" s="33"/>
      <c r="AI9696" s="2"/>
      <c r="AN9696" s="33"/>
      <c r="AO9696" s="1"/>
      <c r="AR9696" s="1"/>
      <c r="AV9696" s="1"/>
    </row>
    <row r="9697" spans="9:48" x14ac:dyDescent="0.35">
      <c r="I9697" s="33"/>
      <c r="AI9697" s="2"/>
      <c r="AN9697" s="33"/>
      <c r="AO9697" s="1"/>
      <c r="AR9697" s="1"/>
      <c r="AV9697" s="1"/>
    </row>
    <row r="9698" spans="9:48" x14ac:dyDescent="0.35">
      <c r="I9698" s="33"/>
      <c r="AI9698" s="2"/>
      <c r="AN9698" s="33"/>
      <c r="AO9698" s="1"/>
      <c r="AR9698" s="1"/>
      <c r="AV9698" s="1"/>
    </row>
    <row r="9699" spans="9:48" x14ac:dyDescent="0.35">
      <c r="I9699" s="33"/>
      <c r="AI9699" s="2"/>
      <c r="AN9699" s="33"/>
      <c r="AO9699" s="1"/>
      <c r="AR9699" s="1"/>
      <c r="AV9699" s="1"/>
    </row>
    <row r="9700" spans="9:48" x14ac:dyDescent="0.35">
      <c r="I9700" s="33"/>
      <c r="AI9700" s="2"/>
      <c r="AN9700" s="33"/>
      <c r="AO9700" s="1"/>
      <c r="AR9700" s="1"/>
      <c r="AV9700" s="1"/>
    </row>
    <row r="9701" spans="9:48" x14ac:dyDescent="0.35">
      <c r="I9701" s="33"/>
      <c r="AI9701" s="2"/>
      <c r="AN9701" s="33"/>
      <c r="AO9701" s="1"/>
      <c r="AR9701" s="1"/>
      <c r="AV9701" s="1"/>
    </row>
    <row r="9702" spans="9:48" x14ac:dyDescent="0.35">
      <c r="I9702" s="33"/>
      <c r="AI9702" s="2"/>
      <c r="AN9702" s="33"/>
      <c r="AO9702" s="1"/>
      <c r="AR9702" s="1"/>
      <c r="AV9702" s="1"/>
    </row>
    <row r="9703" spans="9:48" x14ac:dyDescent="0.35">
      <c r="I9703" s="33"/>
      <c r="AI9703" s="2"/>
      <c r="AN9703" s="33"/>
      <c r="AO9703" s="1"/>
      <c r="AR9703" s="1"/>
      <c r="AV9703" s="1"/>
    </row>
    <row r="9704" spans="9:48" x14ac:dyDescent="0.35">
      <c r="I9704" s="33"/>
      <c r="AI9704" s="2"/>
      <c r="AN9704" s="33"/>
      <c r="AO9704" s="1"/>
      <c r="AR9704" s="1"/>
      <c r="AV9704" s="1"/>
    </row>
    <row r="9705" spans="9:48" x14ac:dyDescent="0.35">
      <c r="I9705" s="33"/>
      <c r="AI9705" s="2"/>
      <c r="AN9705" s="33"/>
      <c r="AO9705" s="1"/>
      <c r="AR9705" s="1"/>
      <c r="AV9705" s="1"/>
    </row>
    <row r="9706" spans="9:48" x14ac:dyDescent="0.35">
      <c r="I9706" s="33"/>
      <c r="AI9706" s="2"/>
      <c r="AN9706" s="33"/>
      <c r="AO9706" s="1"/>
      <c r="AR9706" s="1"/>
      <c r="AV9706" s="1"/>
    </row>
    <row r="9707" spans="9:48" x14ac:dyDescent="0.35">
      <c r="I9707" s="33"/>
      <c r="AI9707" s="2"/>
      <c r="AN9707" s="33"/>
      <c r="AO9707" s="1"/>
      <c r="AR9707" s="1"/>
      <c r="AV9707" s="1"/>
    </row>
    <row r="9708" spans="9:48" x14ac:dyDescent="0.35">
      <c r="I9708" s="33"/>
      <c r="AI9708" s="2"/>
      <c r="AN9708" s="33"/>
      <c r="AO9708" s="1"/>
      <c r="AR9708" s="1"/>
      <c r="AV9708" s="1"/>
    </row>
    <row r="9709" spans="9:48" x14ac:dyDescent="0.35">
      <c r="I9709" s="33"/>
      <c r="AI9709" s="2"/>
      <c r="AN9709" s="33"/>
      <c r="AO9709" s="1"/>
      <c r="AR9709" s="1"/>
    </row>
    <row r="9710" spans="9:48" x14ac:dyDescent="0.35">
      <c r="I9710" s="33"/>
      <c r="AI9710" s="2"/>
      <c r="AN9710" s="33"/>
      <c r="AO9710" s="1"/>
      <c r="AR9710" s="1"/>
      <c r="AV9710" s="1"/>
    </row>
    <row r="9711" spans="9:48" x14ac:dyDescent="0.35">
      <c r="I9711" s="33"/>
      <c r="AI9711" s="2"/>
      <c r="AN9711" s="33"/>
      <c r="AO9711" s="1"/>
      <c r="AR9711" s="1"/>
      <c r="AV9711" s="1"/>
    </row>
    <row r="9712" spans="9:48" x14ac:dyDescent="0.35">
      <c r="I9712" s="33"/>
      <c r="AI9712" s="2"/>
      <c r="AN9712" s="33"/>
      <c r="AO9712" s="1"/>
      <c r="AR9712" s="1"/>
      <c r="AV9712" s="1"/>
    </row>
    <row r="9713" spans="9:48" x14ac:dyDescent="0.35">
      <c r="I9713" s="33"/>
      <c r="AI9713" s="2"/>
      <c r="AN9713" s="33"/>
      <c r="AO9713" s="1"/>
      <c r="AR9713" s="1"/>
    </row>
    <row r="9714" spans="9:48" x14ac:dyDescent="0.35">
      <c r="I9714" s="33"/>
      <c r="AI9714" s="2"/>
      <c r="AN9714" s="33"/>
      <c r="AO9714" s="1"/>
      <c r="AR9714" s="1"/>
      <c r="AV9714" s="1"/>
    </row>
    <row r="9715" spans="9:48" x14ac:dyDescent="0.35">
      <c r="I9715" s="33"/>
      <c r="AI9715" s="2"/>
      <c r="AN9715" s="33"/>
      <c r="AO9715" s="1"/>
      <c r="AR9715" s="1"/>
      <c r="AV9715" s="1"/>
    </row>
    <row r="9716" spans="9:48" x14ac:dyDescent="0.35">
      <c r="I9716" s="33"/>
      <c r="AI9716" s="2"/>
      <c r="AN9716" s="33"/>
      <c r="AO9716" s="1"/>
      <c r="AR9716" s="1"/>
      <c r="AV9716" s="1"/>
    </row>
    <row r="9717" spans="9:48" x14ac:dyDescent="0.35">
      <c r="I9717" s="33"/>
      <c r="AI9717" s="2"/>
      <c r="AN9717" s="33"/>
      <c r="AO9717" s="1"/>
      <c r="AR9717" s="1"/>
      <c r="AV9717" s="1"/>
    </row>
    <row r="9718" spans="9:48" x14ac:dyDescent="0.35">
      <c r="I9718" s="33"/>
      <c r="AI9718" s="2"/>
      <c r="AN9718" s="33"/>
      <c r="AO9718" s="1"/>
      <c r="AR9718" s="1"/>
      <c r="AV9718" s="1"/>
    </row>
    <row r="9719" spans="9:48" x14ac:dyDescent="0.35">
      <c r="I9719" s="33"/>
      <c r="AI9719" s="2"/>
      <c r="AN9719" s="33"/>
      <c r="AO9719" s="1"/>
      <c r="AR9719" s="1"/>
      <c r="AV9719" s="1"/>
    </row>
    <row r="9720" spans="9:48" x14ac:dyDescent="0.35">
      <c r="I9720" s="33"/>
      <c r="AI9720" s="2"/>
      <c r="AN9720" s="33"/>
      <c r="AO9720" s="1"/>
      <c r="AR9720" s="1"/>
      <c r="AV9720" s="1"/>
    </row>
    <row r="9721" spans="9:48" x14ac:dyDescent="0.35">
      <c r="I9721" s="33"/>
      <c r="AI9721" s="2"/>
      <c r="AN9721" s="33"/>
      <c r="AO9721" s="1"/>
      <c r="AR9721" s="1"/>
      <c r="AV9721" s="1"/>
    </row>
    <row r="9722" spans="9:48" x14ac:dyDescent="0.35">
      <c r="I9722" s="33"/>
      <c r="AI9722" s="2"/>
      <c r="AN9722" s="33"/>
      <c r="AO9722" s="1"/>
      <c r="AR9722" s="1"/>
      <c r="AV9722" s="1"/>
    </row>
    <row r="9723" spans="9:48" x14ac:dyDescent="0.35">
      <c r="I9723" s="33"/>
      <c r="AI9723" s="2"/>
      <c r="AN9723" s="33"/>
      <c r="AO9723" s="1"/>
      <c r="AR9723" s="1"/>
      <c r="AV9723" s="1"/>
    </row>
    <row r="9724" spans="9:48" x14ac:dyDescent="0.35">
      <c r="I9724" s="33"/>
      <c r="AI9724" s="2"/>
      <c r="AN9724" s="33"/>
      <c r="AO9724" s="1"/>
      <c r="AR9724" s="1"/>
      <c r="AV9724" s="1"/>
    </row>
    <row r="9725" spans="9:48" x14ac:dyDescent="0.35">
      <c r="I9725" s="33"/>
      <c r="AI9725" s="2"/>
      <c r="AN9725" s="33"/>
      <c r="AO9725" s="1"/>
      <c r="AR9725" s="1"/>
      <c r="AV9725" s="1"/>
    </row>
    <row r="9726" spans="9:48" x14ac:dyDescent="0.35">
      <c r="I9726" s="33"/>
      <c r="AI9726" s="2"/>
      <c r="AN9726" s="33"/>
      <c r="AO9726" s="1"/>
      <c r="AR9726" s="1"/>
    </row>
    <row r="9727" spans="9:48" x14ac:dyDescent="0.35">
      <c r="I9727" s="33"/>
      <c r="AI9727" s="2"/>
      <c r="AN9727" s="33"/>
      <c r="AO9727" s="1"/>
      <c r="AR9727" s="1"/>
      <c r="AV9727" s="1"/>
    </row>
    <row r="9728" spans="9:48" x14ac:dyDescent="0.35">
      <c r="I9728" s="33"/>
      <c r="AI9728" s="2"/>
      <c r="AN9728" s="33"/>
      <c r="AO9728" s="1"/>
      <c r="AR9728" s="1"/>
      <c r="AV9728" s="1"/>
    </row>
    <row r="9729" spans="9:48" x14ac:dyDescent="0.35">
      <c r="I9729" s="33"/>
      <c r="AI9729" s="2"/>
      <c r="AN9729" s="33"/>
      <c r="AO9729" s="1"/>
      <c r="AR9729" s="1"/>
      <c r="AV9729" s="1"/>
    </row>
    <row r="9730" spans="9:48" x14ac:dyDescent="0.35">
      <c r="I9730" s="33"/>
      <c r="AI9730" s="2"/>
      <c r="AN9730" s="33"/>
      <c r="AO9730" s="1"/>
      <c r="AR9730" s="1"/>
    </row>
    <row r="9731" spans="9:48" x14ac:dyDescent="0.35">
      <c r="I9731" s="33"/>
      <c r="AI9731" s="2"/>
      <c r="AN9731" s="33"/>
      <c r="AO9731" s="1"/>
      <c r="AR9731" s="1"/>
      <c r="AV9731" s="1"/>
    </row>
    <row r="9732" spans="9:48" x14ac:dyDescent="0.35">
      <c r="I9732" s="33"/>
      <c r="AI9732" s="2"/>
      <c r="AN9732" s="33"/>
      <c r="AO9732" s="1"/>
      <c r="AR9732" s="1"/>
      <c r="AV9732" s="1"/>
    </row>
    <row r="9733" spans="9:48" x14ac:dyDescent="0.35">
      <c r="I9733" s="33"/>
      <c r="AI9733" s="2"/>
      <c r="AN9733" s="33"/>
      <c r="AO9733" s="1"/>
      <c r="AR9733" s="1"/>
      <c r="AV9733" s="1"/>
    </row>
    <row r="9734" spans="9:48" x14ac:dyDescent="0.35">
      <c r="I9734" s="33"/>
      <c r="AI9734" s="2"/>
      <c r="AN9734" s="33"/>
      <c r="AO9734" s="1"/>
      <c r="AR9734" s="1"/>
      <c r="AV9734" s="1"/>
    </row>
    <row r="9735" spans="9:48" x14ac:dyDescent="0.35">
      <c r="I9735" s="33"/>
      <c r="AI9735" s="2"/>
      <c r="AN9735" s="33"/>
      <c r="AO9735" s="1"/>
      <c r="AR9735" s="1"/>
      <c r="AV9735" s="1"/>
    </row>
    <row r="9736" spans="9:48" x14ac:dyDescent="0.35">
      <c r="I9736" s="33"/>
      <c r="AI9736" s="2"/>
      <c r="AN9736" s="33"/>
      <c r="AO9736" s="1"/>
      <c r="AR9736" s="1"/>
      <c r="AV9736" s="1"/>
    </row>
    <row r="9737" spans="9:48" x14ac:dyDescent="0.35">
      <c r="I9737" s="33"/>
      <c r="AI9737" s="2"/>
      <c r="AN9737" s="33"/>
      <c r="AO9737" s="1"/>
      <c r="AR9737" s="1"/>
      <c r="AV9737" s="1"/>
    </row>
    <row r="9738" spans="9:48" x14ac:dyDescent="0.35">
      <c r="I9738" s="33"/>
      <c r="AI9738" s="2"/>
      <c r="AN9738" s="33"/>
      <c r="AO9738" s="1"/>
      <c r="AR9738" s="1"/>
      <c r="AV9738" s="1"/>
    </row>
    <row r="9739" spans="9:48" x14ac:dyDescent="0.35">
      <c r="I9739" s="33"/>
      <c r="AI9739" s="2"/>
      <c r="AN9739" s="33"/>
      <c r="AO9739" s="1"/>
      <c r="AR9739" s="1"/>
      <c r="AV9739" s="1"/>
    </row>
    <row r="9740" spans="9:48" x14ac:dyDescent="0.35">
      <c r="I9740" s="33"/>
      <c r="AI9740" s="2"/>
      <c r="AN9740" s="33"/>
      <c r="AO9740" s="1"/>
      <c r="AR9740" s="1"/>
      <c r="AV9740" s="1"/>
    </row>
    <row r="9741" spans="9:48" x14ac:dyDescent="0.35">
      <c r="I9741" s="33"/>
      <c r="AI9741" s="2"/>
      <c r="AN9741" s="33"/>
      <c r="AO9741" s="1"/>
      <c r="AR9741" s="1"/>
      <c r="AV9741" s="1"/>
    </row>
    <row r="9742" spans="9:48" x14ac:dyDescent="0.35">
      <c r="I9742" s="33"/>
      <c r="AI9742" s="2"/>
      <c r="AN9742" s="33"/>
      <c r="AO9742" s="1"/>
      <c r="AR9742" s="1"/>
      <c r="AV9742" s="1"/>
    </row>
    <row r="9743" spans="9:48" x14ac:dyDescent="0.35">
      <c r="I9743" s="33"/>
      <c r="AI9743" s="2"/>
      <c r="AN9743" s="33"/>
      <c r="AO9743" s="1"/>
      <c r="AR9743" s="1"/>
      <c r="AV9743" s="1"/>
    </row>
    <row r="9744" spans="9:48" x14ac:dyDescent="0.35">
      <c r="I9744" s="33"/>
      <c r="AI9744" s="2"/>
      <c r="AN9744" s="33"/>
      <c r="AO9744" s="1"/>
      <c r="AR9744" s="1"/>
      <c r="AV9744" s="1"/>
    </row>
    <row r="9745" spans="9:48" x14ac:dyDescent="0.35">
      <c r="I9745" s="33"/>
      <c r="AI9745" s="2"/>
      <c r="AN9745" s="33"/>
      <c r="AO9745" s="1"/>
      <c r="AR9745" s="1"/>
    </row>
    <row r="9746" spans="9:48" x14ac:dyDescent="0.35">
      <c r="I9746" s="33"/>
      <c r="AI9746" s="2"/>
      <c r="AN9746" s="33"/>
      <c r="AO9746" s="1"/>
      <c r="AR9746" s="1"/>
      <c r="AV9746" s="1"/>
    </row>
    <row r="9747" spans="9:48" x14ac:dyDescent="0.35">
      <c r="I9747" s="33"/>
      <c r="AI9747" s="2"/>
      <c r="AN9747" s="33"/>
      <c r="AO9747" s="1"/>
      <c r="AR9747" s="1"/>
      <c r="AV9747" s="1"/>
    </row>
    <row r="9748" spans="9:48" x14ac:dyDescent="0.35">
      <c r="I9748" s="33"/>
      <c r="AI9748" s="2"/>
      <c r="AN9748" s="33"/>
      <c r="AO9748" s="1"/>
      <c r="AR9748" s="1"/>
      <c r="AV9748" s="1"/>
    </row>
    <row r="9749" spans="9:48" x14ac:dyDescent="0.35">
      <c r="I9749" s="33"/>
      <c r="AI9749" s="2"/>
      <c r="AN9749" s="33"/>
      <c r="AO9749" s="1"/>
      <c r="AR9749" s="1"/>
      <c r="AV9749" s="1"/>
    </row>
    <row r="9750" spans="9:48" x14ac:dyDescent="0.35">
      <c r="I9750" s="33"/>
      <c r="AI9750" s="2"/>
      <c r="AN9750" s="33"/>
      <c r="AO9750" s="1"/>
      <c r="AR9750" s="1"/>
      <c r="AV9750" s="1"/>
    </row>
    <row r="9751" spans="9:48" x14ac:dyDescent="0.35">
      <c r="I9751" s="33"/>
      <c r="AI9751" s="2"/>
      <c r="AN9751" s="33"/>
      <c r="AO9751" s="1"/>
      <c r="AR9751" s="1"/>
      <c r="AV9751" s="1"/>
    </row>
    <row r="9752" spans="9:48" x14ac:dyDescent="0.35">
      <c r="I9752" s="33"/>
      <c r="AI9752" s="2"/>
      <c r="AN9752" s="33"/>
      <c r="AO9752" s="1"/>
      <c r="AR9752" s="1"/>
      <c r="AV9752" s="1"/>
    </row>
    <row r="9753" spans="9:48" x14ac:dyDescent="0.35">
      <c r="I9753" s="33"/>
      <c r="AI9753" s="2"/>
      <c r="AN9753" s="33"/>
      <c r="AO9753" s="1"/>
      <c r="AR9753" s="1"/>
      <c r="AV9753" s="1"/>
    </row>
    <row r="9754" spans="9:48" x14ac:dyDescent="0.35">
      <c r="I9754" s="33"/>
      <c r="AI9754" s="2"/>
      <c r="AN9754" s="33"/>
      <c r="AO9754" s="1"/>
      <c r="AR9754" s="1"/>
      <c r="AV9754" s="1"/>
    </row>
    <row r="9755" spans="9:48" x14ac:dyDescent="0.35">
      <c r="I9755" s="33"/>
      <c r="AI9755" s="2"/>
      <c r="AN9755" s="33"/>
      <c r="AO9755" s="1"/>
      <c r="AR9755" s="1"/>
      <c r="AV9755" s="1"/>
    </row>
    <row r="9756" spans="9:48" x14ac:dyDescent="0.35">
      <c r="I9756" s="33"/>
      <c r="AI9756" s="2"/>
      <c r="AN9756" s="33"/>
      <c r="AO9756" s="1"/>
      <c r="AR9756" s="1"/>
    </row>
    <row r="9757" spans="9:48" x14ac:dyDescent="0.35">
      <c r="I9757" s="33"/>
      <c r="AI9757" s="2"/>
      <c r="AN9757" s="33"/>
      <c r="AO9757" s="1"/>
      <c r="AR9757" s="1"/>
      <c r="AV9757" s="1"/>
    </row>
    <row r="9758" spans="9:48" x14ac:dyDescent="0.35">
      <c r="I9758" s="33"/>
      <c r="AI9758" s="2"/>
      <c r="AN9758" s="33"/>
      <c r="AO9758" s="1"/>
      <c r="AR9758" s="1"/>
      <c r="AV9758" s="1"/>
    </row>
    <row r="9759" spans="9:48" x14ac:dyDescent="0.35">
      <c r="I9759" s="33"/>
      <c r="AI9759" s="2"/>
      <c r="AN9759" s="33"/>
      <c r="AO9759" s="1"/>
      <c r="AR9759" s="1"/>
      <c r="AV9759" s="1"/>
    </row>
    <row r="9760" spans="9:48" x14ac:dyDescent="0.35">
      <c r="I9760" s="33"/>
      <c r="AI9760" s="2"/>
      <c r="AN9760" s="33"/>
      <c r="AO9760" s="1"/>
      <c r="AR9760" s="1"/>
      <c r="AV9760" s="1"/>
    </row>
    <row r="9761" spans="9:48" x14ac:dyDescent="0.35">
      <c r="I9761" s="33"/>
      <c r="AI9761" s="2"/>
      <c r="AN9761" s="33"/>
      <c r="AO9761" s="1"/>
      <c r="AR9761" s="1"/>
      <c r="AV9761" s="1"/>
    </row>
    <row r="9762" spans="9:48" x14ac:dyDescent="0.35">
      <c r="I9762" s="33"/>
      <c r="AI9762" s="2"/>
      <c r="AN9762" s="33"/>
      <c r="AO9762" s="1"/>
      <c r="AR9762" s="1"/>
      <c r="AV9762" s="1"/>
    </row>
    <row r="9763" spans="9:48" x14ac:dyDescent="0.35">
      <c r="I9763" s="33"/>
      <c r="AI9763" s="2"/>
      <c r="AN9763" s="33"/>
      <c r="AO9763" s="1"/>
      <c r="AR9763" s="1"/>
      <c r="AV9763" s="1"/>
    </row>
    <row r="9764" spans="9:48" x14ac:dyDescent="0.35">
      <c r="I9764" s="33"/>
      <c r="AI9764" s="2"/>
      <c r="AN9764" s="33"/>
      <c r="AO9764" s="1"/>
      <c r="AR9764" s="1"/>
      <c r="AV9764" s="1"/>
    </row>
    <row r="9765" spans="9:48" x14ac:dyDescent="0.35">
      <c r="I9765" s="33"/>
      <c r="AI9765" s="2"/>
      <c r="AN9765" s="33"/>
      <c r="AO9765" s="1"/>
      <c r="AR9765" s="1"/>
      <c r="AV9765" s="1"/>
    </row>
    <row r="9766" spans="9:48" x14ac:dyDescent="0.35">
      <c r="I9766" s="33"/>
      <c r="AI9766" s="2"/>
      <c r="AN9766" s="33"/>
      <c r="AO9766" s="1"/>
      <c r="AR9766" s="1"/>
      <c r="AV9766" s="1"/>
    </row>
    <row r="9767" spans="9:48" x14ac:dyDescent="0.35">
      <c r="I9767" s="33"/>
      <c r="AI9767" s="2"/>
      <c r="AN9767" s="33"/>
      <c r="AO9767" s="1"/>
      <c r="AR9767" s="1"/>
      <c r="AV9767" s="1"/>
    </row>
    <row r="9768" spans="9:48" x14ac:dyDescent="0.35">
      <c r="I9768" s="33"/>
      <c r="AI9768" s="2"/>
      <c r="AN9768" s="33"/>
      <c r="AO9768" s="1"/>
      <c r="AR9768" s="1"/>
    </row>
    <row r="9769" spans="9:48" x14ac:dyDescent="0.35">
      <c r="I9769" s="33"/>
      <c r="AI9769" s="2"/>
      <c r="AN9769" s="33"/>
      <c r="AO9769" s="1"/>
      <c r="AR9769" s="1"/>
      <c r="AV9769" s="1"/>
    </row>
    <row r="9770" spans="9:48" x14ac:dyDescent="0.35">
      <c r="I9770" s="33"/>
      <c r="AI9770" s="2"/>
      <c r="AN9770" s="33"/>
      <c r="AO9770" s="1"/>
      <c r="AR9770" s="1"/>
      <c r="AV9770" s="1"/>
    </row>
    <row r="9771" spans="9:48" x14ac:dyDescent="0.35">
      <c r="I9771" s="33"/>
      <c r="AI9771" s="2"/>
      <c r="AN9771" s="33"/>
      <c r="AO9771" s="1"/>
      <c r="AR9771" s="1"/>
      <c r="AV9771" s="1"/>
    </row>
    <row r="9772" spans="9:48" x14ac:dyDescent="0.35">
      <c r="I9772" s="33"/>
      <c r="AI9772" s="2"/>
      <c r="AN9772" s="33"/>
      <c r="AO9772" s="1"/>
      <c r="AR9772" s="1"/>
      <c r="AV9772" s="1"/>
    </row>
    <row r="9773" spans="9:48" x14ac:dyDescent="0.35">
      <c r="I9773" s="33"/>
      <c r="AI9773" s="2"/>
      <c r="AN9773" s="33"/>
      <c r="AO9773" s="1"/>
      <c r="AR9773" s="1"/>
      <c r="AV9773" s="1"/>
    </row>
    <row r="9774" spans="9:48" x14ac:dyDescent="0.35">
      <c r="I9774" s="33"/>
      <c r="AI9774" s="2"/>
      <c r="AN9774" s="33"/>
      <c r="AO9774" s="1"/>
      <c r="AR9774" s="1"/>
      <c r="AV9774" s="1"/>
    </row>
    <row r="9775" spans="9:48" x14ac:dyDescent="0.35">
      <c r="I9775" s="33"/>
      <c r="AI9775" s="2"/>
      <c r="AN9775" s="33"/>
      <c r="AO9775" s="1"/>
      <c r="AR9775" s="1"/>
      <c r="AV9775" s="1"/>
    </row>
    <row r="9776" spans="9:48" x14ac:dyDescent="0.35">
      <c r="I9776" s="33"/>
      <c r="AI9776" s="2"/>
      <c r="AN9776" s="33"/>
      <c r="AO9776" s="1"/>
      <c r="AR9776" s="1"/>
      <c r="AV9776" s="1"/>
    </row>
    <row r="9777" spans="9:48" x14ac:dyDescent="0.35">
      <c r="I9777" s="33"/>
      <c r="AI9777" s="2"/>
      <c r="AN9777" s="33"/>
      <c r="AO9777" s="1"/>
      <c r="AR9777" s="1"/>
      <c r="AV9777" s="1"/>
    </row>
    <row r="9778" spans="9:48" x14ac:dyDescent="0.35">
      <c r="I9778" s="33"/>
      <c r="AI9778" s="2"/>
      <c r="AN9778" s="33"/>
      <c r="AO9778" s="1"/>
      <c r="AR9778" s="1"/>
      <c r="AV9778" s="1"/>
    </row>
    <row r="9779" spans="9:48" x14ac:dyDescent="0.35">
      <c r="I9779" s="33"/>
      <c r="AI9779" s="2"/>
      <c r="AN9779" s="33"/>
      <c r="AO9779" s="1"/>
      <c r="AR9779" s="1"/>
      <c r="AV9779" s="1"/>
    </row>
    <row r="9780" spans="9:48" x14ac:dyDescent="0.35">
      <c r="I9780" s="33"/>
      <c r="AI9780" s="2"/>
      <c r="AN9780" s="33"/>
      <c r="AO9780" s="1"/>
      <c r="AR9780" s="1"/>
      <c r="AV9780" s="1"/>
    </row>
    <row r="9781" spans="9:48" x14ac:dyDescent="0.35">
      <c r="I9781" s="33"/>
      <c r="AI9781" s="2"/>
      <c r="AN9781" s="33"/>
      <c r="AO9781" s="1"/>
      <c r="AR9781" s="1"/>
      <c r="AV9781" s="1"/>
    </row>
    <row r="9782" spans="9:48" x14ac:dyDescent="0.35">
      <c r="I9782" s="33"/>
      <c r="AI9782" s="2"/>
      <c r="AN9782" s="33"/>
      <c r="AO9782" s="1"/>
      <c r="AR9782" s="1"/>
    </row>
    <row r="9783" spans="9:48" x14ac:dyDescent="0.35">
      <c r="I9783" s="33"/>
      <c r="AI9783" s="2"/>
      <c r="AN9783" s="33"/>
      <c r="AO9783" s="1"/>
      <c r="AR9783" s="1"/>
      <c r="AV9783" s="1"/>
    </row>
    <row r="9784" spans="9:48" x14ac:dyDescent="0.35">
      <c r="I9784" s="33"/>
      <c r="AI9784" s="2"/>
      <c r="AN9784" s="33"/>
      <c r="AO9784" s="1"/>
      <c r="AR9784" s="1"/>
      <c r="AV9784" s="1"/>
    </row>
    <row r="9785" spans="9:48" x14ac:dyDescent="0.35">
      <c r="I9785" s="33"/>
      <c r="AI9785" s="2"/>
      <c r="AN9785" s="33"/>
      <c r="AO9785" s="1"/>
      <c r="AR9785" s="1"/>
      <c r="AV9785" s="1"/>
    </row>
    <row r="9786" spans="9:48" x14ac:dyDescent="0.35">
      <c r="I9786" s="33"/>
      <c r="AI9786" s="2"/>
      <c r="AN9786" s="33"/>
      <c r="AO9786" s="1"/>
      <c r="AR9786" s="1"/>
      <c r="AV9786" s="1"/>
    </row>
    <row r="9787" spans="9:48" x14ac:dyDescent="0.35">
      <c r="I9787" s="33"/>
      <c r="AI9787" s="2"/>
      <c r="AN9787" s="33"/>
      <c r="AO9787" s="1"/>
      <c r="AR9787" s="1"/>
      <c r="AV9787" s="1"/>
    </row>
    <row r="9788" spans="9:48" x14ac:dyDescent="0.35">
      <c r="I9788" s="33"/>
      <c r="AI9788" s="2"/>
      <c r="AN9788" s="33"/>
      <c r="AO9788" s="1"/>
      <c r="AR9788" s="1"/>
      <c r="AV9788" s="1"/>
    </row>
    <row r="9789" spans="9:48" x14ac:dyDescent="0.35">
      <c r="I9789" s="33"/>
      <c r="AI9789" s="2"/>
      <c r="AN9789" s="33"/>
      <c r="AO9789" s="1"/>
      <c r="AR9789" s="1"/>
      <c r="AV9789" s="1"/>
    </row>
    <row r="9790" spans="9:48" x14ac:dyDescent="0.35">
      <c r="I9790" s="33"/>
      <c r="AI9790" s="2"/>
      <c r="AN9790" s="33"/>
      <c r="AO9790" s="1"/>
      <c r="AR9790" s="1"/>
      <c r="AV9790" s="1"/>
    </row>
    <row r="9791" spans="9:48" x14ac:dyDescent="0.35">
      <c r="I9791" s="33"/>
      <c r="AI9791" s="2"/>
      <c r="AN9791" s="33"/>
      <c r="AO9791" s="1"/>
      <c r="AR9791" s="1"/>
      <c r="AV9791" s="1"/>
    </row>
    <row r="9792" spans="9:48" x14ac:dyDescent="0.35">
      <c r="I9792" s="33"/>
      <c r="AI9792" s="2"/>
      <c r="AN9792" s="33"/>
      <c r="AO9792" s="1"/>
      <c r="AR9792" s="1"/>
      <c r="AV9792" s="1"/>
    </row>
    <row r="9793" spans="9:48" x14ac:dyDescent="0.35">
      <c r="I9793" s="33"/>
      <c r="AI9793" s="2"/>
      <c r="AN9793" s="33"/>
      <c r="AO9793" s="1"/>
      <c r="AR9793" s="1"/>
      <c r="AV9793" s="1"/>
    </row>
    <row r="9794" spans="9:48" x14ac:dyDescent="0.35">
      <c r="I9794" s="33"/>
      <c r="AI9794" s="2"/>
      <c r="AN9794" s="33"/>
      <c r="AO9794" s="1"/>
      <c r="AR9794" s="1"/>
      <c r="AV9794" s="1"/>
    </row>
    <row r="9795" spans="9:48" x14ac:dyDescent="0.35">
      <c r="I9795" s="33"/>
      <c r="AI9795" s="2"/>
      <c r="AN9795" s="33"/>
      <c r="AO9795" s="1"/>
      <c r="AR9795" s="1"/>
      <c r="AV9795" s="1"/>
    </row>
    <row r="9796" spans="9:48" x14ac:dyDescent="0.35">
      <c r="I9796" s="33"/>
      <c r="AI9796" s="2"/>
      <c r="AN9796" s="33"/>
      <c r="AO9796" s="1"/>
      <c r="AR9796" s="1"/>
      <c r="AV9796" s="1"/>
    </row>
    <row r="9797" spans="9:48" x14ac:dyDescent="0.35">
      <c r="I9797" s="33"/>
      <c r="AI9797" s="2"/>
      <c r="AN9797" s="33"/>
      <c r="AO9797" s="1"/>
      <c r="AR9797" s="1"/>
      <c r="AV9797" s="1"/>
    </row>
    <row r="9798" spans="9:48" x14ac:dyDescent="0.35">
      <c r="I9798" s="33"/>
      <c r="AI9798" s="2"/>
      <c r="AN9798" s="33"/>
      <c r="AO9798" s="1"/>
      <c r="AR9798" s="1"/>
      <c r="AV9798" s="1"/>
    </row>
    <row r="9799" spans="9:48" x14ac:dyDescent="0.35">
      <c r="I9799" s="33"/>
      <c r="AI9799" s="2"/>
      <c r="AN9799" s="33"/>
      <c r="AO9799" s="1"/>
      <c r="AR9799" s="1"/>
      <c r="AV9799" s="1"/>
    </row>
    <row r="9800" spans="9:48" x14ac:dyDescent="0.35">
      <c r="I9800" s="33"/>
      <c r="AI9800" s="2"/>
      <c r="AN9800" s="33"/>
      <c r="AO9800" s="1"/>
      <c r="AR9800" s="1"/>
      <c r="AV9800" s="1"/>
    </row>
    <row r="9801" spans="9:48" x14ac:dyDescent="0.35">
      <c r="I9801" s="33"/>
      <c r="AI9801" s="2"/>
      <c r="AN9801" s="33"/>
      <c r="AO9801" s="1"/>
      <c r="AR9801" s="1"/>
      <c r="AV9801" s="1"/>
    </row>
    <row r="9802" spans="9:48" x14ac:dyDescent="0.35">
      <c r="I9802" s="33"/>
      <c r="AI9802" s="2"/>
      <c r="AN9802" s="33"/>
      <c r="AO9802" s="1"/>
      <c r="AR9802" s="1"/>
      <c r="AV9802" s="1"/>
    </row>
    <row r="9803" spans="9:48" x14ac:dyDescent="0.35">
      <c r="I9803" s="33"/>
      <c r="AI9803" s="2"/>
      <c r="AN9803" s="33"/>
      <c r="AO9803" s="1"/>
      <c r="AR9803" s="1"/>
      <c r="AV9803" s="1"/>
    </row>
    <row r="9804" spans="9:48" x14ac:dyDescent="0.35">
      <c r="I9804" s="33"/>
      <c r="AI9804" s="2"/>
      <c r="AN9804" s="33"/>
      <c r="AO9804" s="1"/>
      <c r="AR9804" s="1"/>
      <c r="AV9804" s="1"/>
    </row>
    <row r="9805" spans="9:48" x14ac:dyDescent="0.35">
      <c r="I9805" s="33"/>
      <c r="AI9805" s="2"/>
      <c r="AN9805" s="33"/>
      <c r="AO9805" s="1"/>
      <c r="AR9805" s="1"/>
      <c r="AV9805" s="1"/>
    </row>
    <row r="9806" spans="9:48" x14ac:dyDescent="0.35">
      <c r="I9806" s="33"/>
      <c r="AI9806" s="2"/>
      <c r="AN9806" s="33"/>
      <c r="AO9806" s="1"/>
      <c r="AR9806" s="1"/>
      <c r="AV9806" s="1"/>
    </row>
    <row r="9807" spans="9:48" x14ac:dyDescent="0.35">
      <c r="I9807" s="33"/>
      <c r="AI9807" s="2"/>
      <c r="AN9807" s="33"/>
      <c r="AO9807" s="1"/>
      <c r="AR9807" s="1"/>
      <c r="AV9807" s="1"/>
    </row>
    <row r="9808" spans="9:48" x14ac:dyDescent="0.35">
      <c r="I9808" s="33"/>
      <c r="AI9808" s="2"/>
      <c r="AN9808" s="33"/>
      <c r="AO9808" s="1"/>
      <c r="AR9808" s="1"/>
      <c r="AV9808" s="1"/>
    </row>
    <row r="9809" spans="9:48" x14ac:dyDescent="0.35">
      <c r="I9809" s="33"/>
      <c r="AI9809" s="2"/>
      <c r="AN9809" s="33"/>
      <c r="AO9809" s="1"/>
      <c r="AR9809" s="1"/>
      <c r="AV9809" s="1"/>
    </row>
    <row r="9810" spans="9:48" x14ac:dyDescent="0.35">
      <c r="I9810" s="33"/>
      <c r="AI9810" s="2"/>
      <c r="AN9810" s="33"/>
      <c r="AO9810" s="1"/>
      <c r="AR9810" s="1"/>
      <c r="AV9810" s="1"/>
    </row>
    <row r="9811" spans="9:48" x14ac:dyDescent="0.35">
      <c r="I9811" s="33"/>
      <c r="AI9811" s="2"/>
      <c r="AN9811" s="33"/>
      <c r="AO9811" s="1"/>
      <c r="AR9811" s="1"/>
      <c r="AV9811" s="1"/>
    </row>
    <row r="9812" spans="9:48" x14ac:dyDescent="0.35">
      <c r="I9812" s="33"/>
      <c r="AI9812" s="2"/>
      <c r="AN9812" s="33"/>
      <c r="AO9812" s="1"/>
      <c r="AR9812" s="1"/>
      <c r="AV9812" s="1"/>
    </row>
    <row r="9813" spans="9:48" x14ac:dyDescent="0.35">
      <c r="I9813" s="33"/>
      <c r="AI9813" s="2"/>
      <c r="AN9813" s="33"/>
      <c r="AO9813" s="1"/>
      <c r="AR9813" s="1"/>
      <c r="AV9813" s="1"/>
    </row>
    <row r="9814" spans="9:48" x14ac:dyDescent="0.35">
      <c r="I9814" s="33"/>
      <c r="AI9814" s="2"/>
      <c r="AN9814" s="33"/>
      <c r="AO9814" s="1"/>
      <c r="AR9814" s="1"/>
      <c r="AV9814" s="1"/>
    </row>
    <row r="9815" spans="9:48" x14ac:dyDescent="0.35">
      <c r="I9815" s="33"/>
      <c r="AI9815" s="2"/>
      <c r="AN9815" s="33"/>
      <c r="AO9815" s="1"/>
      <c r="AR9815" s="1"/>
      <c r="AV9815" s="1"/>
    </row>
    <row r="9816" spans="9:48" x14ac:dyDescent="0.35">
      <c r="I9816" s="33"/>
      <c r="AI9816" s="2"/>
      <c r="AN9816" s="33"/>
      <c r="AO9816" s="1"/>
      <c r="AR9816" s="1"/>
      <c r="AV9816" s="1"/>
    </row>
    <row r="9817" spans="9:48" x14ac:dyDescent="0.35">
      <c r="I9817" s="33"/>
      <c r="AI9817" s="2"/>
      <c r="AN9817" s="33"/>
      <c r="AO9817" s="1"/>
      <c r="AR9817" s="1"/>
    </row>
    <row r="9818" spans="9:48" x14ac:dyDescent="0.35">
      <c r="I9818" s="33"/>
      <c r="AI9818" s="2"/>
      <c r="AN9818" s="33"/>
      <c r="AO9818" s="1"/>
      <c r="AR9818" s="1"/>
    </row>
    <row r="9819" spans="9:48" x14ac:dyDescent="0.35">
      <c r="I9819" s="33"/>
      <c r="AI9819" s="2"/>
      <c r="AN9819" s="33"/>
      <c r="AO9819" s="1"/>
      <c r="AR9819" s="1"/>
      <c r="AV9819" s="1"/>
    </row>
    <row r="9820" spans="9:48" x14ac:dyDescent="0.35">
      <c r="I9820" s="33"/>
      <c r="AI9820" s="2"/>
      <c r="AN9820" s="33"/>
      <c r="AO9820" s="1"/>
      <c r="AR9820" s="1"/>
      <c r="AV9820" s="1"/>
    </row>
    <row r="9821" spans="9:48" x14ac:dyDescent="0.35">
      <c r="I9821" s="33"/>
      <c r="AI9821" s="2"/>
      <c r="AN9821" s="33"/>
      <c r="AO9821" s="1"/>
      <c r="AR9821" s="1"/>
      <c r="AV9821" s="1"/>
    </row>
    <row r="9822" spans="9:48" x14ac:dyDescent="0.35">
      <c r="I9822" s="33"/>
      <c r="AI9822" s="2"/>
      <c r="AN9822" s="33"/>
      <c r="AO9822" s="1"/>
      <c r="AR9822" s="1"/>
      <c r="AV9822" s="1"/>
    </row>
    <row r="9823" spans="9:48" x14ac:dyDescent="0.35">
      <c r="I9823" s="33"/>
      <c r="AI9823" s="2"/>
      <c r="AN9823" s="33"/>
      <c r="AO9823" s="1"/>
      <c r="AR9823" s="1"/>
      <c r="AV9823" s="1"/>
    </row>
    <row r="9824" spans="9:48" x14ac:dyDescent="0.35">
      <c r="I9824" s="33"/>
      <c r="AI9824" s="2"/>
      <c r="AN9824" s="33"/>
      <c r="AO9824" s="1"/>
      <c r="AR9824" s="1"/>
      <c r="AV9824" s="1"/>
    </row>
    <row r="9825" spans="9:48" x14ac:dyDescent="0.35">
      <c r="I9825" s="33"/>
      <c r="AI9825" s="2"/>
      <c r="AN9825" s="33"/>
      <c r="AO9825" s="1"/>
      <c r="AR9825" s="1"/>
      <c r="AV9825" s="1"/>
    </row>
    <row r="9826" spans="9:48" x14ac:dyDescent="0.35">
      <c r="I9826" s="33"/>
      <c r="AI9826" s="2"/>
      <c r="AN9826" s="33"/>
      <c r="AO9826" s="1"/>
      <c r="AR9826" s="1"/>
      <c r="AV9826" s="1"/>
    </row>
    <row r="9827" spans="9:48" x14ac:dyDescent="0.35">
      <c r="I9827" s="33"/>
      <c r="AI9827" s="2"/>
      <c r="AN9827" s="33"/>
      <c r="AO9827" s="1"/>
      <c r="AR9827" s="1"/>
      <c r="AV9827" s="1"/>
    </row>
    <row r="9828" spans="9:48" x14ac:dyDescent="0.35">
      <c r="I9828" s="33"/>
      <c r="AI9828" s="2"/>
      <c r="AN9828" s="33"/>
      <c r="AO9828" s="1"/>
      <c r="AR9828" s="1"/>
      <c r="AV9828" s="1"/>
    </row>
    <row r="9829" spans="9:48" x14ac:dyDescent="0.35">
      <c r="I9829" s="33"/>
      <c r="AI9829" s="2"/>
      <c r="AN9829" s="33"/>
      <c r="AO9829" s="1"/>
      <c r="AR9829" s="1"/>
      <c r="AV9829" s="1"/>
    </row>
    <row r="9830" spans="9:48" x14ac:dyDescent="0.35">
      <c r="I9830" s="33"/>
      <c r="AI9830" s="2"/>
      <c r="AN9830" s="33"/>
      <c r="AO9830" s="1"/>
      <c r="AR9830" s="1"/>
      <c r="AV9830" s="1"/>
    </row>
    <row r="9831" spans="9:48" x14ac:dyDescent="0.35">
      <c r="I9831" s="33"/>
      <c r="AI9831" s="2"/>
      <c r="AN9831" s="33"/>
      <c r="AO9831" s="1"/>
      <c r="AR9831" s="1"/>
      <c r="AV9831" s="1"/>
    </row>
    <row r="9832" spans="9:48" x14ac:dyDescent="0.35">
      <c r="I9832" s="33"/>
      <c r="AI9832" s="2"/>
      <c r="AN9832" s="33"/>
      <c r="AO9832" s="1"/>
      <c r="AR9832" s="1"/>
      <c r="AV9832" s="1"/>
    </row>
    <row r="9833" spans="9:48" x14ac:dyDescent="0.35">
      <c r="I9833" s="33"/>
      <c r="AI9833" s="2"/>
      <c r="AN9833" s="33"/>
      <c r="AO9833" s="1"/>
      <c r="AR9833" s="1"/>
      <c r="AV9833" s="1"/>
    </row>
    <row r="9834" spans="9:48" x14ac:dyDescent="0.35">
      <c r="I9834" s="33"/>
      <c r="AI9834" s="2"/>
      <c r="AN9834" s="33"/>
      <c r="AO9834" s="1"/>
      <c r="AR9834" s="1"/>
      <c r="AV9834" s="1"/>
    </row>
    <row r="9835" spans="9:48" x14ac:dyDescent="0.35">
      <c r="I9835" s="33"/>
      <c r="AI9835" s="2"/>
      <c r="AN9835" s="33"/>
      <c r="AO9835" s="1"/>
      <c r="AR9835" s="1"/>
      <c r="AV9835" s="1"/>
    </row>
    <row r="9836" spans="9:48" x14ac:dyDescent="0.35">
      <c r="I9836" s="33"/>
      <c r="AI9836" s="2"/>
      <c r="AN9836" s="33"/>
      <c r="AO9836" s="1"/>
      <c r="AR9836" s="1"/>
      <c r="AV9836" s="1"/>
    </row>
    <row r="9837" spans="9:48" x14ac:dyDescent="0.35">
      <c r="I9837" s="33"/>
      <c r="AI9837" s="2"/>
      <c r="AN9837" s="33"/>
      <c r="AO9837" s="1"/>
      <c r="AR9837" s="1"/>
      <c r="AV9837" s="1"/>
    </row>
    <row r="9838" spans="9:48" x14ac:dyDescent="0.35">
      <c r="I9838" s="33"/>
      <c r="AI9838" s="2"/>
      <c r="AN9838" s="33"/>
      <c r="AO9838" s="1"/>
      <c r="AR9838" s="1"/>
      <c r="AV9838" s="1"/>
    </row>
    <row r="9839" spans="9:48" x14ac:dyDescent="0.35">
      <c r="I9839" s="33"/>
      <c r="AI9839" s="2"/>
      <c r="AN9839" s="33"/>
      <c r="AO9839" s="1"/>
      <c r="AR9839" s="1"/>
      <c r="AV9839" s="1"/>
    </row>
    <row r="9840" spans="9:48" x14ac:dyDescent="0.35">
      <c r="I9840" s="33"/>
      <c r="AI9840" s="2"/>
      <c r="AN9840" s="33"/>
      <c r="AO9840" s="1"/>
      <c r="AR9840" s="1"/>
      <c r="AV9840" s="1"/>
    </row>
    <row r="9841" spans="9:48" x14ac:dyDescent="0.35">
      <c r="I9841" s="33"/>
      <c r="AI9841" s="2"/>
      <c r="AN9841" s="33"/>
      <c r="AO9841" s="1"/>
      <c r="AR9841" s="1"/>
      <c r="AV9841" s="1"/>
    </row>
    <row r="9842" spans="9:48" x14ac:dyDescent="0.35">
      <c r="I9842" s="33"/>
      <c r="AI9842" s="2"/>
      <c r="AN9842" s="33"/>
      <c r="AO9842" s="1"/>
      <c r="AR9842" s="1"/>
      <c r="AV9842" s="1"/>
    </row>
    <row r="9843" spans="9:48" x14ac:dyDescent="0.35">
      <c r="I9843" s="33"/>
      <c r="AI9843" s="2"/>
      <c r="AN9843" s="33"/>
      <c r="AO9843" s="1"/>
      <c r="AR9843" s="1"/>
      <c r="AV9843" s="1"/>
    </row>
    <row r="9844" spans="9:48" x14ac:dyDescent="0.35">
      <c r="I9844" s="33"/>
      <c r="AI9844" s="2"/>
      <c r="AN9844" s="33"/>
      <c r="AO9844" s="1"/>
      <c r="AR9844" s="1"/>
      <c r="AV9844" s="1"/>
    </row>
    <row r="9845" spans="9:48" x14ac:dyDescent="0.35">
      <c r="I9845" s="33"/>
      <c r="AI9845" s="2"/>
      <c r="AN9845" s="33"/>
      <c r="AO9845" s="1"/>
      <c r="AR9845" s="1"/>
      <c r="AV9845" s="1"/>
    </row>
    <row r="9846" spans="9:48" x14ac:dyDescent="0.35">
      <c r="I9846" s="33"/>
      <c r="AI9846" s="2"/>
      <c r="AN9846" s="33"/>
      <c r="AO9846" s="1"/>
      <c r="AR9846" s="1"/>
    </row>
    <row r="9847" spans="9:48" x14ac:dyDescent="0.35">
      <c r="I9847" s="33"/>
      <c r="AI9847" s="2"/>
      <c r="AN9847" s="33"/>
      <c r="AO9847" s="1"/>
      <c r="AR9847" s="1"/>
      <c r="AV9847" s="1"/>
    </row>
    <row r="9848" spans="9:48" x14ac:dyDescent="0.35">
      <c r="I9848" s="33"/>
      <c r="AI9848" s="2"/>
      <c r="AN9848" s="33"/>
      <c r="AO9848" s="1"/>
      <c r="AR9848" s="1"/>
      <c r="AV9848" s="1"/>
    </row>
    <row r="9849" spans="9:48" x14ac:dyDescent="0.35">
      <c r="I9849" s="33"/>
      <c r="AI9849" s="2"/>
      <c r="AN9849" s="33"/>
      <c r="AO9849" s="1"/>
      <c r="AR9849" s="1"/>
      <c r="AV9849" s="1"/>
    </row>
    <row r="9850" spans="9:48" x14ac:dyDescent="0.35">
      <c r="I9850" s="33"/>
      <c r="AI9850" s="2"/>
      <c r="AN9850" s="33"/>
      <c r="AO9850" s="1"/>
      <c r="AR9850" s="1"/>
      <c r="AV9850" s="1"/>
    </row>
    <row r="9851" spans="9:48" x14ac:dyDescent="0.35">
      <c r="I9851" s="33"/>
      <c r="AI9851" s="2"/>
      <c r="AN9851" s="33"/>
      <c r="AO9851" s="1"/>
      <c r="AR9851" s="1"/>
      <c r="AV9851" s="1"/>
    </row>
    <row r="9852" spans="9:48" x14ac:dyDescent="0.35">
      <c r="I9852" s="33"/>
      <c r="AI9852" s="2"/>
      <c r="AN9852" s="33"/>
      <c r="AO9852" s="1"/>
      <c r="AR9852" s="1"/>
      <c r="AV9852" s="1"/>
    </row>
    <row r="9853" spans="9:48" x14ac:dyDescent="0.35">
      <c r="I9853" s="33"/>
      <c r="AI9853" s="2"/>
      <c r="AN9853" s="33"/>
      <c r="AO9853" s="1"/>
      <c r="AR9853" s="1"/>
      <c r="AV9853" s="1"/>
    </row>
    <row r="9854" spans="9:48" x14ac:dyDescent="0.35">
      <c r="I9854" s="33"/>
      <c r="AI9854" s="2"/>
      <c r="AN9854" s="33"/>
      <c r="AO9854" s="1"/>
      <c r="AR9854" s="1"/>
      <c r="AV9854" s="1"/>
    </row>
    <row r="9855" spans="9:48" x14ac:dyDescent="0.35">
      <c r="I9855" s="33"/>
      <c r="AI9855" s="2"/>
      <c r="AN9855" s="33"/>
      <c r="AO9855" s="1"/>
      <c r="AR9855" s="1"/>
      <c r="AV9855" s="1"/>
    </row>
    <row r="9856" spans="9:48" x14ac:dyDescent="0.35">
      <c r="I9856" s="33"/>
      <c r="AI9856" s="2"/>
      <c r="AN9856" s="33"/>
      <c r="AO9856" s="1"/>
      <c r="AR9856" s="1"/>
      <c r="AV9856" s="1"/>
    </row>
    <row r="9857" spans="9:48" x14ac:dyDescent="0.35">
      <c r="I9857" s="33"/>
      <c r="AI9857" s="2"/>
      <c r="AN9857" s="33"/>
      <c r="AO9857" s="1"/>
      <c r="AR9857" s="1"/>
      <c r="AV9857" s="1"/>
    </row>
    <row r="9858" spans="9:48" x14ac:dyDescent="0.35">
      <c r="I9858" s="33"/>
      <c r="AI9858" s="2"/>
      <c r="AN9858" s="33"/>
      <c r="AO9858" s="1"/>
      <c r="AR9858" s="1"/>
      <c r="AV9858" s="1"/>
    </row>
    <row r="9859" spans="9:48" x14ac:dyDescent="0.35">
      <c r="I9859" s="33"/>
      <c r="AI9859" s="2"/>
      <c r="AN9859" s="33"/>
      <c r="AO9859" s="1"/>
      <c r="AR9859" s="1"/>
      <c r="AV9859" s="1"/>
    </row>
    <row r="9860" spans="9:48" x14ac:dyDescent="0.35">
      <c r="I9860" s="33"/>
      <c r="AI9860" s="2"/>
      <c r="AN9860" s="33"/>
      <c r="AO9860" s="1"/>
      <c r="AR9860" s="1"/>
      <c r="AV9860" s="1"/>
    </row>
    <row r="9861" spans="9:48" x14ac:dyDescent="0.35">
      <c r="I9861" s="33"/>
      <c r="AI9861" s="2"/>
      <c r="AN9861" s="33"/>
      <c r="AO9861" s="1"/>
      <c r="AR9861" s="1"/>
      <c r="AV9861" s="1"/>
    </row>
    <row r="9862" spans="9:48" x14ac:dyDescent="0.35">
      <c r="I9862" s="33"/>
      <c r="AI9862" s="2"/>
      <c r="AN9862" s="33"/>
      <c r="AO9862" s="1"/>
      <c r="AR9862" s="1"/>
      <c r="AV9862" s="1"/>
    </row>
    <row r="9863" spans="9:48" x14ac:dyDescent="0.35">
      <c r="I9863" s="33"/>
      <c r="AI9863" s="2"/>
      <c r="AN9863" s="33"/>
      <c r="AO9863" s="1"/>
      <c r="AR9863" s="1"/>
      <c r="AV9863" s="1"/>
    </row>
    <row r="9864" spans="9:48" x14ac:dyDescent="0.35">
      <c r="I9864" s="33"/>
      <c r="AI9864" s="2"/>
      <c r="AN9864" s="33"/>
      <c r="AO9864" s="1"/>
      <c r="AR9864" s="1"/>
      <c r="AV9864" s="1"/>
    </row>
    <row r="9865" spans="9:48" x14ac:dyDescent="0.35">
      <c r="I9865" s="33"/>
      <c r="AI9865" s="2"/>
      <c r="AN9865" s="33"/>
      <c r="AO9865" s="1"/>
      <c r="AR9865" s="1"/>
    </row>
    <row r="9866" spans="9:48" x14ac:dyDescent="0.35">
      <c r="I9866" s="33"/>
      <c r="AI9866" s="2"/>
      <c r="AN9866" s="33"/>
      <c r="AO9866" s="1"/>
      <c r="AR9866" s="1"/>
      <c r="AV9866" s="1"/>
    </row>
    <row r="9867" spans="9:48" x14ac:dyDescent="0.35">
      <c r="I9867" s="33"/>
      <c r="AI9867" s="2"/>
      <c r="AN9867" s="33"/>
      <c r="AO9867" s="1"/>
      <c r="AR9867" s="1"/>
      <c r="AV9867" s="1"/>
    </row>
    <row r="9868" spans="9:48" x14ac:dyDescent="0.35">
      <c r="I9868" s="33"/>
      <c r="AI9868" s="2"/>
      <c r="AN9868" s="33"/>
      <c r="AO9868" s="1"/>
      <c r="AR9868" s="1"/>
      <c r="AV9868" s="1"/>
    </row>
    <row r="9869" spans="9:48" x14ac:dyDescent="0.35">
      <c r="I9869" s="33"/>
      <c r="AI9869" s="2"/>
      <c r="AN9869" s="33"/>
      <c r="AO9869" s="1"/>
      <c r="AR9869" s="1"/>
      <c r="AV9869" s="1"/>
    </row>
    <row r="9870" spans="9:48" x14ac:dyDescent="0.35">
      <c r="I9870" s="33"/>
      <c r="AI9870" s="2"/>
      <c r="AN9870" s="33"/>
      <c r="AO9870" s="1"/>
      <c r="AR9870" s="1"/>
      <c r="AV9870" s="1"/>
    </row>
    <row r="9871" spans="9:48" x14ac:dyDescent="0.35">
      <c r="I9871" s="33"/>
      <c r="AI9871" s="2"/>
      <c r="AN9871" s="33"/>
      <c r="AO9871" s="1"/>
      <c r="AR9871" s="1"/>
      <c r="AV9871" s="1"/>
    </row>
    <row r="9872" spans="9:48" x14ac:dyDescent="0.35">
      <c r="I9872" s="33"/>
      <c r="AI9872" s="2"/>
      <c r="AN9872" s="33"/>
      <c r="AO9872" s="1"/>
      <c r="AR9872" s="1"/>
      <c r="AV9872" s="1"/>
    </row>
    <row r="9873" spans="9:48" x14ac:dyDescent="0.35">
      <c r="I9873" s="33"/>
      <c r="AI9873" s="2"/>
      <c r="AN9873" s="33"/>
      <c r="AO9873" s="1"/>
      <c r="AR9873" s="1"/>
      <c r="AV9873" s="1"/>
    </row>
    <row r="9874" spans="9:48" x14ac:dyDescent="0.35">
      <c r="I9874" s="33"/>
      <c r="AI9874" s="2"/>
      <c r="AN9874" s="33"/>
      <c r="AO9874" s="1"/>
      <c r="AR9874" s="1"/>
      <c r="AV9874" s="1"/>
    </row>
    <row r="9875" spans="9:48" x14ac:dyDescent="0.35">
      <c r="I9875" s="33"/>
      <c r="AI9875" s="2"/>
      <c r="AN9875" s="33"/>
      <c r="AO9875" s="1"/>
      <c r="AR9875" s="1"/>
      <c r="AV9875" s="1"/>
    </row>
    <row r="9876" spans="9:48" x14ac:dyDescent="0.35">
      <c r="I9876" s="33"/>
      <c r="AI9876" s="2"/>
      <c r="AN9876" s="33"/>
      <c r="AO9876" s="1"/>
      <c r="AR9876" s="1"/>
      <c r="AV9876" s="1"/>
    </row>
    <row r="9877" spans="9:48" x14ac:dyDescent="0.35">
      <c r="I9877" s="33"/>
      <c r="AI9877" s="2"/>
      <c r="AN9877" s="33"/>
      <c r="AO9877" s="1"/>
      <c r="AR9877" s="1"/>
      <c r="AV9877" s="1"/>
    </row>
    <row r="9878" spans="9:48" x14ac:dyDescent="0.35">
      <c r="I9878" s="33"/>
      <c r="AI9878" s="2"/>
      <c r="AN9878" s="33"/>
      <c r="AO9878" s="1"/>
      <c r="AR9878" s="1"/>
    </row>
    <row r="9879" spans="9:48" x14ac:dyDescent="0.35">
      <c r="I9879" s="33"/>
      <c r="AI9879" s="2"/>
      <c r="AN9879" s="33"/>
      <c r="AO9879" s="1"/>
      <c r="AR9879" s="1"/>
      <c r="AV9879" s="1"/>
    </row>
    <row r="9880" spans="9:48" x14ac:dyDescent="0.35">
      <c r="I9880" s="33"/>
      <c r="AI9880" s="2"/>
      <c r="AN9880" s="33"/>
      <c r="AO9880" s="1"/>
      <c r="AR9880" s="1"/>
      <c r="AV9880" s="1"/>
    </row>
    <row r="9881" spans="9:48" x14ac:dyDescent="0.35">
      <c r="I9881" s="33"/>
      <c r="AI9881" s="2"/>
      <c r="AN9881" s="33"/>
      <c r="AO9881" s="1"/>
      <c r="AR9881" s="1"/>
      <c r="AV9881" s="1"/>
    </row>
    <row r="9882" spans="9:48" x14ac:dyDescent="0.35">
      <c r="I9882" s="33"/>
      <c r="AI9882" s="2"/>
      <c r="AN9882" s="33"/>
      <c r="AO9882" s="1"/>
      <c r="AR9882" s="1"/>
      <c r="AV9882" s="1"/>
    </row>
    <row r="9883" spans="9:48" x14ac:dyDescent="0.35">
      <c r="I9883" s="33"/>
      <c r="AI9883" s="2"/>
      <c r="AN9883" s="33"/>
      <c r="AO9883" s="1"/>
      <c r="AR9883" s="1"/>
      <c r="AV9883" s="1"/>
    </row>
    <row r="9884" spans="9:48" x14ac:dyDescent="0.35">
      <c r="I9884" s="33"/>
      <c r="AI9884" s="2"/>
      <c r="AN9884" s="33"/>
      <c r="AO9884" s="1"/>
      <c r="AR9884" s="1"/>
      <c r="AV9884" s="1"/>
    </row>
    <row r="9885" spans="9:48" x14ac:dyDescent="0.35">
      <c r="I9885" s="33"/>
      <c r="AI9885" s="2"/>
      <c r="AN9885" s="33"/>
      <c r="AO9885" s="1"/>
      <c r="AR9885" s="1"/>
      <c r="AV9885" s="1"/>
    </row>
    <row r="9886" spans="9:48" x14ac:dyDescent="0.35">
      <c r="I9886" s="33"/>
      <c r="AI9886" s="2"/>
      <c r="AN9886" s="33"/>
      <c r="AO9886" s="1"/>
      <c r="AR9886" s="1"/>
      <c r="AV9886" s="1"/>
    </row>
    <row r="9887" spans="9:48" x14ac:dyDescent="0.35">
      <c r="I9887" s="33"/>
      <c r="AI9887" s="2"/>
      <c r="AN9887" s="33"/>
      <c r="AO9887" s="1"/>
      <c r="AR9887" s="1"/>
      <c r="AV9887" s="1"/>
    </row>
    <row r="9888" spans="9:48" x14ac:dyDescent="0.35">
      <c r="I9888" s="33"/>
      <c r="AI9888" s="2"/>
      <c r="AN9888" s="33"/>
      <c r="AO9888" s="1"/>
      <c r="AR9888" s="1"/>
      <c r="AV9888" s="1"/>
    </row>
    <row r="9889" spans="9:48" x14ac:dyDescent="0.35">
      <c r="I9889" s="33"/>
      <c r="AI9889" s="2"/>
      <c r="AN9889" s="33"/>
      <c r="AO9889" s="1"/>
      <c r="AR9889" s="1"/>
      <c r="AV9889" s="1"/>
    </row>
    <row r="9890" spans="9:48" x14ac:dyDescent="0.35">
      <c r="I9890" s="33"/>
      <c r="AI9890" s="2"/>
      <c r="AN9890" s="33"/>
      <c r="AO9890" s="1"/>
      <c r="AR9890" s="1"/>
      <c r="AV9890" s="1"/>
    </row>
    <row r="9891" spans="9:48" x14ac:dyDescent="0.35">
      <c r="I9891" s="33"/>
      <c r="AI9891" s="2"/>
      <c r="AN9891" s="33"/>
      <c r="AO9891" s="1"/>
      <c r="AR9891" s="1"/>
      <c r="AV9891" s="1"/>
    </row>
    <row r="9892" spans="9:48" x14ac:dyDescent="0.35">
      <c r="I9892" s="33"/>
      <c r="AI9892" s="2"/>
      <c r="AN9892" s="33"/>
      <c r="AO9892" s="1"/>
      <c r="AR9892" s="1"/>
      <c r="AV9892" s="1"/>
    </row>
    <row r="9893" spans="9:48" x14ac:dyDescent="0.35">
      <c r="I9893" s="33"/>
      <c r="AI9893" s="2"/>
      <c r="AN9893" s="33"/>
      <c r="AO9893" s="1"/>
      <c r="AR9893" s="1"/>
      <c r="AV9893" s="1"/>
    </row>
    <row r="9894" spans="9:48" x14ac:dyDescent="0.35">
      <c r="I9894" s="33"/>
      <c r="AI9894" s="2"/>
      <c r="AN9894" s="33"/>
      <c r="AO9894" s="1"/>
      <c r="AR9894" s="1"/>
      <c r="AV9894" s="1"/>
    </row>
    <row r="9895" spans="9:48" x14ac:dyDescent="0.35">
      <c r="I9895" s="33"/>
      <c r="AI9895" s="2"/>
      <c r="AN9895" s="33"/>
      <c r="AO9895" s="1"/>
      <c r="AR9895" s="1"/>
      <c r="AV9895" s="1"/>
    </row>
    <row r="9896" spans="9:48" x14ac:dyDescent="0.35">
      <c r="I9896" s="33"/>
      <c r="AI9896" s="2"/>
      <c r="AN9896" s="33"/>
      <c r="AO9896" s="1"/>
      <c r="AR9896" s="1"/>
      <c r="AV9896" s="1"/>
    </row>
    <row r="9897" spans="9:48" x14ac:dyDescent="0.35">
      <c r="I9897" s="33"/>
      <c r="AI9897" s="2"/>
      <c r="AN9897" s="33"/>
      <c r="AO9897" s="1"/>
      <c r="AR9897" s="1"/>
      <c r="AV9897" s="1"/>
    </row>
    <row r="9898" spans="9:48" x14ac:dyDescent="0.35">
      <c r="I9898" s="33"/>
      <c r="AI9898" s="2"/>
      <c r="AN9898" s="33"/>
      <c r="AO9898" s="1"/>
      <c r="AR9898" s="1"/>
    </row>
    <row r="9899" spans="9:48" x14ac:dyDescent="0.35">
      <c r="I9899" s="33"/>
      <c r="AI9899" s="2"/>
      <c r="AN9899" s="33"/>
      <c r="AO9899" s="1"/>
      <c r="AR9899" s="1"/>
      <c r="AV9899" s="1"/>
    </row>
    <row r="9900" spans="9:48" x14ac:dyDescent="0.35">
      <c r="I9900" s="33"/>
      <c r="AI9900" s="2"/>
      <c r="AN9900" s="33"/>
      <c r="AO9900" s="1"/>
      <c r="AR9900" s="1"/>
      <c r="AV9900" s="1"/>
    </row>
    <row r="9901" spans="9:48" x14ac:dyDescent="0.35">
      <c r="I9901" s="33"/>
      <c r="AI9901" s="2"/>
      <c r="AN9901" s="33"/>
      <c r="AO9901" s="1"/>
      <c r="AR9901" s="1"/>
      <c r="AV9901" s="1"/>
    </row>
    <row r="9902" spans="9:48" x14ac:dyDescent="0.35">
      <c r="I9902" s="33"/>
      <c r="AI9902" s="2"/>
      <c r="AN9902" s="33"/>
      <c r="AO9902" s="1"/>
      <c r="AR9902" s="1"/>
      <c r="AV9902" s="1"/>
    </row>
    <row r="9903" spans="9:48" x14ac:dyDescent="0.35">
      <c r="I9903" s="33"/>
      <c r="AI9903" s="2"/>
      <c r="AN9903" s="33"/>
      <c r="AO9903" s="1"/>
      <c r="AR9903" s="1"/>
    </row>
    <row r="9904" spans="9:48" x14ac:dyDescent="0.35">
      <c r="I9904" s="33"/>
      <c r="AI9904" s="2"/>
      <c r="AN9904" s="33"/>
      <c r="AO9904" s="1"/>
      <c r="AR9904" s="1"/>
      <c r="AV9904" s="1"/>
    </row>
    <row r="9905" spans="9:48" x14ac:dyDescent="0.35">
      <c r="I9905" s="33"/>
      <c r="AI9905" s="2"/>
      <c r="AN9905" s="33"/>
      <c r="AO9905" s="1"/>
      <c r="AR9905" s="1"/>
      <c r="AV9905" s="1"/>
    </row>
    <row r="9906" spans="9:48" x14ac:dyDescent="0.35">
      <c r="I9906" s="33"/>
      <c r="AI9906" s="2"/>
      <c r="AN9906" s="33"/>
      <c r="AO9906" s="1"/>
      <c r="AR9906" s="1"/>
      <c r="AV9906" s="1"/>
    </row>
    <row r="9907" spans="9:48" x14ac:dyDescent="0.35">
      <c r="I9907" s="33"/>
      <c r="AI9907" s="2"/>
      <c r="AN9907" s="33"/>
      <c r="AO9907" s="1"/>
      <c r="AR9907" s="1"/>
    </row>
    <row r="9908" spans="9:48" x14ac:dyDescent="0.35">
      <c r="I9908" s="33"/>
      <c r="AI9908" s="2"/>
      <c r="AN9908" s="33"/>
      <c r="AO9908" s="1"/>
      <c r="AR9908" s="1"/>
      <c r="AV9908" s="1"/>
    </row>
    <row r="9909" spans="9:48" x14ac:dyDescent="0.35">
      <c r="I9909" s="33"/>
      <c r="AI9909" s="2"/>
      <c r="AN9909" s="33"/>
      <c r="AO9909" s="1"/>
      <c r="AR9909" s="1"/>
      <c r="AV9909" s="1"/>
    </row>
    <row r="9910" spans="9:48" x14ac:dyDescent="0.35">
      <c r="I9910" s="33"/>
      <c r="AI9910" s="2"/>
      <c r="AN9910" s="33"/>
      <c r="AO9910" s="1"/>
      <c r="AR9910" s="1"/>
      <c r="AV9910" s="1"/>
    </row>
    <row r="9911" spans="9:48" x14ac:dyDescent="0.35">
      <c r="I9911" s="33"/>
      <c r="AI9911" s="2"/>
      <c r="AN9911" s="33"/>
      <c r="AO9911" s="1"/>
      <c r="AR9911" s="1"/>
      <c r="AV9911" s="1"/>
    </row>
    <row r="9912" spans="9:48" x14ac:dyDescent="0.35">
      <c r="I9912" s="33"/>
      <c r="AI9912" s="2"/>
      <c r="AN9912" s="33"/>
      <c r="AO9912" s="1"/>
      <c r="AR9912" s="1"/>
      <c r="AV9912" s="1"/>
    </row>
    <row r="9913" spans="9:48" x14ac:dyDescent="0.35">
      <c r="I9913" s="33"/>
      <c r="AI9913" s="2"/>
      <c r="AN9913" s="33"/>
      <c r="AO9913" s="1"/>
      <c r="AR9913" s="1"/>
      <c r="AV9913" s="1"/>
    </row>
    <row r="9914" spans="9:48" x14ac:dyDescent="0.35">
      <c r="I9914" s="33"/>
      <c r="AI9914" s="2"/>
      <c r="AN9914" s="33"/>
      <c r="AO9914" s="1"/>
      <c r="AR9914" s="1"/>
      <c r="AV9914" s="1"/>
    </row>
    <row r="9915" spans="9:48" x14ac:dyDescent="0.35">
      <c r="I9915" s="33"/>
      <c r="AI9915" s="2"/>
      <c r="AN9915" s="33"/>
      <c r="AO9915" s="1"/>
      <c r="AR9915" s="1"/>
      <c r="AV9915" s="1"/>
    </row>
    <row r="9916" spans="9:48" x14ac:dyDescent="0.35">
      <c r="I9916" s="33"/>
      <c r="AI9916" s="2"/>
      <c r="AN9916" s="33"/>
      <c r="AO9916" s="1"/>
      <c r="AR9916" s="1"/>
      <c r="AV9916" s="1"/>
    </row>
    <row r="9917" spans="9:48" x14ac:dyDescent="0.35">
      <c r="I9917" s="33"/>
      <c r="AI9917" s="2"/>
      <c r="AN9917" s="33"/>
      <c r="AO9917" s="1"/>
      <c r="AR9917" s="1"/>
      <c r="AV9917" s="1"/>
    </row>
    <row r="9918" spans="9:48" x14ac:dyDescent="0.35">
      <c r="I9918" s="33"/>
      <c r="AI9918" s="2"/>
      <c r="AN9918" s="33"/>
      <c r="AO9918" s="1"/>
      <c r="AR9918" s="1"/>
      <c r="AV9918" s="1"/>
    </row>
    <row r="9919" spans="9:48" x14ac:dyDescent="0.35">
      <c r="I9919" s="33"/>
      <c r="AI9919" s="2"/>
      <c r="AN9919" s="33"/>
      <c r="AO9919" s="1"/>
      <c r="AR9919" s="1"/>
      <c r="AV9919" s="1"/>
    </row>
    <row r="9920" spans="9:48" x14ac:dyDescent="0.35">
      <c r="I9920" s="33"/>
      <c r="AI9920" s="2"/>
      <c r="AN9920" s="33"/>
      <c r="AO9920" s="1"/>
      <c r="AR9920" s="1"/>
      <c r="AV9920" s="1"/>
    </row>
    <row r="9921" spans="9:48" x14ac:dyDescent="0.35">
      <c r="I9921" s="33"/>
      <c r="AI9921" s="2"/>
      <c r="AN9921" s="33"/>
      <c r="AO9921" s="1"/>
      <c r="AR9921" s="1"/>
    </row>
    <row r="9922" spans="9:48" x14ac:dyDescent="0.35">
      <c r="I9922" s="33"/>
      <c r="AI9922" s="2"/>
      <c r="AN9922" s="33"/>
      <c r="AO9922" s="1"/>
      <c r="AR9922" s="1"/>
      <c r="AV9922" s="1"/>
    </row>
    <row r="9923" spans="9:48" x14ac:dyDescent="0.35">
      <c r="I9923" s="33"/>
      <c r="AI9923" s="2"/>
      <c r="AN9923" s="33"/>
      <c r="AO9923" s="1"/>
      <c r="AR9923" s="1"/>
      <c r="AV9923" s="1"/>
    </row>
    <row r="9924" spans="9:48" x14ac:dyDescent="0.35">
      <c r="I9924" s="33"/>
      <c r="AI9924" s="2"/>
      <c r="AN9924" s="33"/>
      <c r="AO9924" s="1"/>
      <c r="AR9924" s="1"/>
      <c r="AV9924" s="1"/>
    </row>
    <row r="9925" spans="9:48" x14ac:dyDescent="0.35">
      <c r="I9925" s="33"/>
      <c r="AI9925" s="2"/>
      <c r="AN9925" s="33"/>
      <c r="AO9925" s="1"/>
      <c r="AR9925" s="1"/>
      <c r="AV9925" s="1"/>
    </row>
    <row r="9926" spans="9:48" x14ac:dyDescent="0.35">
      <c r="I9926" s="33"/>
      <c r="AI9926" s="2"/>
      <c r="AN9926" s="33"/>
      <c r="AO9926" s="1"/>
      <c r="AR9926" s="1"/>
      <c r="AV9926" s="1"/>
    </row>
    <row r="9927" spans="9:48" x14ac:dyDescent="0.35">
      <c r="I9927" s="33"/>
      <c r="AI9927" s="2"/>
      <c r="AN9927" s="33"/>
      <c r="AO9927" s="1"/>
      <c r="AR9927" s="1"/>
      <c r="AV9927" s="1"/>
    </row>
    <row r="9928" spans="9:48" x14ac:dyDescent="0.35">
      <c r="I9928" s="33"/>
      <c r="AI9928" s="2"/>
      <c r="AN9928" s="33"/>
      <c r="AO9928" s="1"/>
      <c r="AR9928" s="1"/>
      <c r="AV9928" s="1"/>
    </row>
    <row r="9929" spans="9:48" x14ac:dyDescent="0.35">
      <c r="I9929" s="33"/>
      <c r="AI9929" s="2"/>
      <c r="AN9929" s="33"/>
      <c r="AO9929" s="1"/>
      <c r="AR9929" s="1"/>
      <c r="AV9929" s="1"/>
    </row>
    <row r="9930" spans="9:48" x14ac:dyDescent="0.35">
      <c r="I9930" s="33"/>
      <c r="AI9930" s="2"/>
      <c r="AN9930" s="33"/>
      <c r="AO9930" s="1"/>
      <c r="AR9930" s="1"/>
      <c r="AV9930" s="1"/>
    </row>
    <row r="9931" spans="9:48" x14ac:dyDescent="0.35">
      <c r="I9931" s="33"/>
      <c r="AI9931" s="2"/>
      <c r="AN9931" s="33"/>
      <c r="AO9931" s="1"/>
      <c r="AR9931" s="1"/>
      <c r="AV9931" s="1"/>
    </row>
    <row r="9932" spans="9:48" x14ac:dyDescent="0.35">
      <c r="I9932" s="33"/>
      <c r="AI9932" s="2"/>
      <c r="AN9932" s="33"/>
      <c r="AO9932" s="1"/>
      <c r="AR9932" s="1"/>
      <c r="AV9932" s="1"/>
    </row>
    <row r="9933" spans="9:48" x14ac:dyDescent="0.35">
      <c r="I9933" s="33"/>
      <c r="AI9933" s="2"/>
      <c r="AN9933" s="33"/>
      <c r="AO9933" s="1"/>
      <c r="AR9933" s="1"/>
      <c r="AV9933" s="1"/>
    </row>
    <row r="9934" spans="9:48" x14ac:dyDescent="0.35">
      <c r="I9934" s="33"/>
      <c r="AI9934" s="2"/>
      <c r="AN9934" s="33"/>
      <c r="AO9934" s="1"/>
      <c r="AR9934" s="1"/>
      <c r="AV9934" s="1"/>
    </row>
    <row r="9935" spans="9:48" x14ac:dyDescent="0.35">
      <c r="I9935" s="33"/>
      <c r="AI9935" s="2"/>
      <c r="AN9935" s="33"/>
      <c r="AO9935" s="1"/>
      <c r="AR9935" s="1"/>
      <c r="AV9935" s="1"/>
    </row>
    <row r="9936" spans="9:48" x14ac:dyDescent="0.35">
      <c r="I9936" s="33"/>
      <c r="AI9936" s="2"/>
      <c r="AN9936" s="33"/>
      <c r="AO9936" s="1"/>
      <c r="AR9936" s="1"/>
      <c r="AV9936" s="1"/>
    </row>
    <row r="9937" spans="9:48" x14ac:dyDescent="0.35">
      <c r="I9937" s="33"/>
      <c r="AI9937" s="2"/>
      <c r="AN9937" s="33"/>
      <c r="AO9937" s="1"/>
      <c r="AR9937" s="1"/>
      <c r="AV9937" s="1"/>
    </row>
    <row r="9938" spans="9:48" x14ac:dyDescent="0.35">
      <c r="I9938" s="33"/>
      <c r="AI9938" s="2"/>
      <c r="AN9938" s="33"/>
      <c r="AO9938" s="1"/>
      <c r="AR9938" s="1"/>
      <c r="AV9938" s="1"/>
    </row>
    <row r="9939" spans="9:48" x14ac:dyDescent="0.35">
      <c r="I9939" s="33"/>
      <c r="AI9939" s="2"/>
      <c r="AN9939" s="33"/>
      <c r="AO9939" s="1"/>
      <c r="AR9939" s="1"/>
    </row>
    <row r="9940" spans="9:48" x14ac:dyDescent="0.35">
      <c r="I9940" s="33"/>
      <c r="AI9940" s="2"/>
      <c r="AN9940" s="33"/>
      <c r="AO9940" s="1"/>
      <c r="AR9940" s="1"/>
      <c r="AV9940" s="1"/>
    </row>
    <row r="9941" spans="9:48" x14ac:dyDescent="0.35">
      <c r="I9941" s="33"/>
      <c r="AI9941" s="2"/>
      <c r="AN9941" s="33"/>
      <c r="AO9941" s="1"/>
      <c r="AR9941" s="1"/>
      <c r="AV9941" s="1"/>
    </row>
    <row r="9942" spans="9:48" x14ac:dyDescent="0.35">
      <c r="I9942" s="33"/>
      <c r="AI9942" s="2"/>
      <c r="AN9942" s="33"/>
      <c r="AO9942" s="1"/>
      <c r="AR9942" s="1"/>
      <c r="AV9942" s="1"/>
    </row>
    <row r="9943" spans="9:48" x14ac:dyDescent="0.35">
      <c r="I9943" s="33"/>
      <c r="AI9943" s="2"/>
      <c r="AN9943" s="33"/>
      <c r="AO9943" s="1"/>
      <c r="AR9943" s="1"/>
      <c r="AV9943" s="1"/>
    </row>
    <row r="9944" spans="9:48" x14ac:dyDescent="0.35">
      <c r="I9944" s="33"/>
      <c r="AI9944" s="2"/>
      <c r="AN9944" s="33"/>
      <c r="AO9944" s="1"/>
      <c r="AR9944" s="1"/>
      <c r="AV9944" s="1"/>
    </row>
    <row r="9945" spans="9:48" x14ac:dyDescent="0.35">
      <c r="I9945" s="33"/>
      <c r="AI9945" s="2"/>
      <c r="AN9945" s="33"/>
      <c r="AO9945" s="1"/>
      <c r="AR9945" s="1"/>
      <c r="AV9945" s="1"/>
    </row>
    <row r="9946" spans="9:48" x14ac:dyDescent="0.35">
      <c r="I9946" s="33"/>
      <c r="AI9946" s="2"/>
      <c r="AN9946" s="33"/>
      <c r="AO9946" s="1"/>
      <c r="AR9946" s="1"/>
      <c r="AV9946" s="1"/>
    </row>
    <row r="9947" spans="9:48" x14ac:dyDescent="0.35">
      <c r="I9947" s="33"/>
      <c r="AI9947" s="2"/>
      <c r="AN9947" s="33"/>
      <c r="AO9947" s="1"/>
      <c r="AR9947" s="1"/>
      <c r="AV9947" s="1"/>
    </row>
    <row r="9948" spans="9:48" x14ac:dyDescent="0.35">
      <c r="I9948" s="33"/>
      <c r="AI9948" s="2"/>
      <c r="AN9948" s="33"/>
      <c r="AO9948" s="1"/>
      <c r="AR9948" s="1"/>
      <c r="AV9948" s="1"/>
    </row>
    <row r="9949" spans="9:48" x14ac:dyDescent="0.35">
      <c r="I9949" s="33"/>
      <c r="AI9949" s="2"/>
      <c r="AN9949" s="33"/>
      <c r="AO9949" s="1"/>
      <c r="AR9949" s="1"/>
      <c r="AV9949" s="1"/>
    </row>
    <row r="9950" spans="9:48" x14ac:dyDescent="0.35">
      <c r="I9950" s="33"/>
      <c r="AI9950" s="2"/>
      <c r="AN9950" s="33"/>
      <c r="AO9950" s="1"/>
      <c r="AR9950" s="1"/>
      <c r="AV9950" s="1"/>
    </row>
    <row r="9951" spans="9:48" x14ac:dyDescent="0.35">
      <c r="I9951" s="33"/>
      <c r="AI9951" s="2"/>
      <c r="AN9951" s="33"/>
      <c r="AO9951" s="1"/>
      <c r="AR9951" s="1"/>
    </row>
    <row r="9952" spans="9:48" x14ac:dyDescent="0.35">
      <c r="I9952" s="33"/>
      <c r="AI9952" s="2"/>
      <c r="AN9952" s="33"/>
      <c r="AO9952" s="1"/>
      <c r="AR9952" s="1"/>
      <c r="AV9952" s="1"/>
    </row>
    <row r="9953" spans="9:48" x14ac:dyDescent="0.35">
      <c r="I9953" s="33"/>
      <c r="AI9953" s="2"/>
      <c r="AN9953" s="33"/>
      <c r="AO9953" s="1"/>
      <c r="AR9953" s="1"/>
      <c r="AV9953" s="1"/>
    </row>
    <row r="9954" spans="9:48" x14ac:dyDescent="0.35">
      <c r="I9954" s="33"/>
      <c r="AI9954" s="2"/>
      <c r="AN9954" s="33"/>
      <c r="AO9954" s="1"/>
      <c r="AR9954" s="1"/>
    </row>
    <row r="9955" spans="9:48" x14ac:dyDescent="0.35">
      <c r="I9955" s="33"/>
      <c r="AI9955" s="2"/>
      <c r="AN9955" s="33"/>
      <c r="AO9955" s="1"/>
      <c r="AR9955" s="1"/>
      <c r="AV9955" s="1"/>
    </row>
    <row r="9956" spans="9:48" x14ac:dyDescent="0.35">
      <c r="I9956" s="33"/>
      <c r="AI9956" s="2"/>
      <c r="AN9956" s="33"/>
      <c r="AO9956" s="1"/>
      <c r="AR9956" s="1"/>
      <c r="AV9956" s="1"/>
    </row>
    <row r="9957" spans="9:48" x14ac:dyDescent="0.35">
      <c r="I9957" s="33"/>
      <c r="AI9957" s="2"/>
      <c r="AN9957" s="33"/>
      <c r="AO9957" s="1"/>
      <c r="AR9957" s="1"/>
      <c r="AV9957" s="1"/>
    </row>
    <row r="9958" spans="9:48" x14ac:dyDescent="0.35">
      <c r="I9958" s="33"/>
      <c r="AI9958" s="2"/>
      <c r="AN9958" s="33"/>
      <c r="AO9958" s="1"/>
      <c r="AR9958" s="1"/>
      <c r="AV9958" s="1"/>
    </row>
    <row r="9959" spans="9:48" x14ac:dyDescent="0.35">
      <c r="I9959" s="33"/>
      <c r="AI9959" s="2"/>
      <c r="AN9959" s="33"/>
      <c r="AO9959" s="1"/>
      <c r="AR9959" s="1"/>
      <c r="AV9959" s="1"/>
    </row>
    <row r="9960" spans="9:48" x14ac:dyDescent="0.35">
      <c r="I9960" s="33"/>
      <c r="AI9960" s="2"/>
      <c r="AN9960" s="33"/>
      <c r="AO9960" s="1"/>
      <c r="AR9960" s="1"/>
      <c r="AV9960" s="1"/>
    </row>
    <row r="9961" spans="9:48" x14ac:dyDescent="0.35">
      <c r="I9961" s="33"/>
      <c r="AI9961" s="2"/>
      <c r="AN9961" s="33"/>
      <c r="AO9961" s="1"/>
      <c r="AR9961" s="1"/>
      <c r="AV9961" s="1"/>
    </row>
    <row r="9962" spans="9:48" x14ac:dyDescent="0.35">
      <c r="I9962" s="33"/>
      <c r="AI9962" s="2"/>
      <c r="AN9962" s="33"/>
      <c r="AO9962" s="1"/>
      <c r="AR9962" s="1"/>
      <c r="AV9962" s="1"/>
    </row>
    <row r="9963" spans="9:48" x14ac:dyDescent="0.35">
      <c r="I9963" s="33"/>
      <c r="AI9963" s="2"/>
      <c r="AN9963" s="33"/>
      <c r="AO9963" s="1"/>
      <c r="AR9963" s="1"/>
      <c r="AV9963" s="1"/>
    </row>
    <row r="9964" spans="9:48" x14ac:dyDescent="0.35">
      <c r="I9964" s="33"/>
      <c r="AI9964" s="2"/>
      <c r="AN9964" s="33"/>
      <c r="AO9964" s="1"/>
      <c r="AR9964" s="1"/>
      <c r="AV9964" s="1"/>
    </row>
    <row r="9965" spans="9:48" x14ac:dyDescent="0.35">
      <c r="I9965" s="33"/>
      <c r="AI9965" s="2"/>
      <c r="AN9965" s="33"/>
      <c r="AO9965" s="1"/>
      <c r="AR9965" s="1"/>
      <c r="AV9965" s="1"/>
    </row>
    <row r="9966" spans="9:48" x14ac:dyDescent="0.35">
      <c r="I9966" s="33"/>
      <c r="AI9966" s="2"/>
      <c r="AN9966" s="33"/>
      <c r="AO9966" s="1"/>
      <c r="AR9966" s="1"/>
      <c r="AV9966" s="1"/>
    </row>
    <row r="9967" spans="9:48" x14ac:dyDescent="0.35">
      <c r="I9967" s="33"/>
      <c r="AI9967" s="2"/>
      <c r="AN9967" s="33"/>
      <c r="AO9967" s="1"/>
      <c r="AR9967" s="1"/>
      <c r="AV9967" s="1"/>
    </row>
    <row r="9968" spans="9:48" x14ac:dyDescent="0.35">
      <c r="I9968" s="33"/>
      <c r="AI9968" s="2"/>
      <c r="AN9968" s="33"/>
      <c r="AO9968" s="1"/>
      <c r="AR9968" s="1"/>
      <c r="AV9968" s="1"/>
    </row>
    <row r="9969" spans="9:48" x14ac:dyDescent="0.35">
      <c r="I9969" s="33"/>
      <c r="AI9969" s="2"/>
      <c r="AN9969" s="33"/>
      <c r="AO9969" s="1"/>
      <c r="AR9969" s="1"/>
      <c r="AV9969" s="1"/>
    </row>
    <row r="9970" spans="9:48" x14ac:dyDescent="0.35">
      <c r="I9970" s="33"/>
      <c r="AI9970" s="2"/>
      <c r="AN9970" s="33"/>
      <c r="AO9970" s="1"/>
      <c r="AR9970" s="1"/>
      <c r="AV9970" s="1"/>
    </row>
    <row r="9971" spans="9:48" x14ac:dyDescent="0.35">
      <c r="I9971" s="33"/>
      <c r="AI9971" s="2"/>
      <c r="AN9971" s="33"/>
      <c r="AO9971" s="1"/>
      <c r="AR9971" s="1"/>
      <c r="AV9971" s="1"/>
    </row>
    <row r="9972" spans="9:48" x14ac:dyDescent="0.35">
      <c r="I9972" s="33"/>
      <c r="AI9972" s="2"/>
      <c r="AN9972" s="33"/>
      <c r="AO9972" s="1"/>
      <c r="AR9972" s="1"/>
      <c r="AV9972" s="1"/>
    </row>
    <row r="9973" spans="9:48" x14ac:dyDescent="0.35">
      <c r="I9973" s="33"/>
      <c r="AI9973" s="2"/>
      <c r="AN9973" s="33"/>
      <c r="AO9973" s="1"/>
      <c r="AR9973" s="1"/>
      <c r="AV9973" s="1"/>
    </row>
    <row r="9974" spans="9:48" x14ac:dyDescent="0.35">
      <c r="I9974" s="33"/>
      <c r="AI9974" s="2"/>
      <c r="AN9974" s="33"/>
      <c r="AO9974" s="1"/>
      <c r="AR9974" s="1"/>
      <c r="AV9974" s="1"/>
    </row>
    <row r="9975" spans="9:48" x14ac:dyDescent="0.35">
      <c r="I9975" s="33"/>
      <c r="AI9975" s="2"/>
      <c r="AN9975" s="33"/>
      <c r="AO9975" s="1"/>
      <c r="AR9975" s="1"/>
      <c r="AV9975" s="1"/>
    </row>
    <row r="9976" spans="9:48" x14ac:dyDescent="0.35">
      <c r="I9976" s="33"/>
      <c r="AI9976" s="2"/>
      <c r="AN9976" s="33"/>
      <c r="AO9976" s="1"/>
      <c r="AR9976" s="1"/>
      <c r="AV9976" s="1"/>
    </row>
    <row r="9977" spans="9:48" x14ac:dyDescent="0.35">
      <c r="I9977" s="33"/>
      <c r="AI9977" s="2"/>
      <c r="AN9977" s="33"/>
      <c r="AO9977" s="1"/>
      <c r="AR9977" s="1"/>
      <c r="AV9977" s="1"/>
    </row>
    <row r="9978" spans="9:48" x14ac:dyDescent="0.35">
      <c r="I9978" s="33"/>
      <c r="AI9978" s="2"/>
      <c r="AN9978" s="33"/>
      <c r="AO9978" s="1"/>
      <c r="AR9978" s="1"/>
      <c r="AV9978" s="1"/>
    </row>
    <row r="9979" spans="9:48" x14ac:dyDescent="0.35">
      <c r="I9979" s="33"/>
      <c r="AI9979" s="2"/>
      <c r="AN9979" s="33"/>
      <c r="AO9979" s="1"/>
      <c r="AR9979" s="1"/>
      <c r="AV9979" s="1"/>
    </row>
    <row r="9980" spans="9:48" x14ac:dyDescent="0.35">
      <c r="I9980" s="33"/>
      <c r="AI9980" s="2"/>
      <c r="AN9980" s="33"/>
      <c r="AO9980" s="1"/>
      <c r="AR9980" s="1"/>
      <c r="AV9980" s="1"/>
    </row>
    <row r="9981" spans="9:48" x14ac:dyDescent="0.35">
      <c r="I9981" s="33"/>
      <c r="AI9981" s="2"/>
      <c r="AN9981" s="33"/>
      <c r="AO9981" s="1"/>
      <c r="AR9981" s="1"/>
      <c r="AV9981" s="1"/>
    </row>
    <row r="9982" spans="9:48" x14ac:dyDescent="0.35">
      <c r="I9982" s="33"/>
      <c r="AI9982" s="2"/>
      <c r="AN9982" s="33"/>
      <c r="AO9982" s="1"/>
      <c r="AR9982" s="1"/>
      <c r="AV9982" s="1"/>
    </row>
    <row r="9983" spans="9:48" x14ac:dyDescent="0.35">
      <c r="I9983" s="33"/>
      <c r="AI9983" s="2"/>
      <c r="AN9983" s="33"/>
      <c r="AO9983" s="1"/>
      <c r="AR9983" s="1"/>
      <c r="AV9983" s="1"/>
    </row>
    <row r="9984" spans="9:48" x14ac:dyDescent="0.35">
      <c r="I9984" s="33"/>
      <c r="AI9984" s="2"/>
      <c r="AN9984" s="33"/>
      <c r="AO9984" s="1"/>
      <c r="AR9984" s="1"/>
      <c r="AV9984" s="1"/>
    </row>
    <row r="9985" spans="9:48" x14ac:dyDescent="0.35">
      <c r="I9985" s="33"/>
      <c r="AI9985" s="2"/>
      <c r="AN9985" s="33"/>
      <c r="AO9985" s="1"/>
      <c r="AR9985" s="1"/>
      <c r="AV9985" s="1"/>
    </row>
    <row r="9986" spans="9:48" x14ac:dyDescent="0.35">
      <c r="I9986" s="33"/>
      <c r="AI9986" s="2"/>
      <c r="AN9986" s="33"/>
      <c r="AO9986" s="1"/>
      <c r="AR9986" s="1"/>
      <c r="AV9986" s="1"/>
    </row>
    <row r="9987" spans="9:48" x14ac:dyDescent="0.35">
      <c r="I9987" s="33"/>
      <c r="AI9987" s="2"/>
      <c r="AN9987" s="33"/>
      <c r="AO9987" s="1"/>
      <c r="AR9987" s="1"/>
      <c r="AV9987" s="1"/>
    </row>
    <row r="9988" spans="9:48" x14ac:dyDescent="0.35">
      <c r="I9988" s="33"/>
      <c r="AI9988" s="2"/>
      <c r="AN9988" s="33"/>
      <c r="AO9988" s="1"/>
      <c r="AR9988" s="1"/>
    </row>
    <row r="9989" spans="9:48" x14ac:dyDescent="0.35">
      <c r="I9989" s="33"/>
      <c r="AI9989" s="2"/>
      <c r="AN9989" s="33"/>
      <c r="AO9989" s="1"/>
      <c r="AR9989" s="1"/>
      <c r="AV9989" s="1"/>
    </row>
    <row r="9990" spans="9:48" x14ac:dyDescent="0.35">
      <c r="I9990" s="33"/>
      <c r="AI9990" s="2"/>
      <c r="AN9990" s="33"/>
      <c r="AO9990" s="1"/>
      <c r="AR9990" s="1"/>
      <c r="AV9990" s="1"/>
    </row>
    <row r="9991" spans="9:48" x14ac:dyDescent="0.35">
      <c r="I9991" s="33"/>
      <c r="AI9991" s="2"/>
      <c r="AN9991" s="33"/>
      <c r="AO9991" s="1"/>
      <c r="AR9991" s="1"/>
    </row>
    <row r="9992" spans="9:48" x14ac:dyDescent="0.35">
      <c r="I9992" s="33"/>
      <c r="AI9992" s="2"/>
      <c r="AN9992" s="33"/>
      <c r="AO9992" s="1"/>
      <c r="AR9992" s="1"/>
      <c r="AV9992" s="1"/>
    </row>
    <row r="9993" spans="9:48" x14ac:dyDescent="0.35">
      <c r="I9993" s="33"/>
      <c r="AI9993" s="2"/>
      <c r="AN9993" s="33"/>
      <c r="AO9993" s="1"/>
      <c r="AR9993" s="1"/>
      <c r="AV9993" s="1"/>
    </row>
    <row r="9994" spans="9:48" x14ac:dyDescent="0.35">
      <c r="I9994" s="33"/>
      <c r="AI9994" s="2"/>
      <c r="AN9994" s="33"/>
      <c r="AO9994" s="1"/>
      <c r="AR9994" s="1"/>
      <c r="AV9994" s="1"/>
    </row>
    <row r="9995" spans="9:48" x14ac:dyDescent="0.35">
      <c r="I9995" s="33"/>
      <c r="AI9995" s="2"/>
      <c r="AN9995" s="33"/>
      <c r="AO9995" s="1"/>
      <c r="AR9995" s="1"/>
      <c r="AV9995" s="1"/>
    </row>
    <row r="9996" spans="9:48" x14ac:dyDescent="0.35">
      <c r="I9996" s="33"/>
      <c r="AI9996" s="2"/>
      <c r="AN9996" s="33"/>
      <c r="AO9996" s="1"/>
      <c r="AR9996" s="1"/>
      <c r="AV9996" s="1"/>
    </row>
    <row r="9997" spans="9:48" x14ac:dyDescent="0.35">
      <c r="I9997" s="33"/>
      <c r="AI9997" s="2"/>
      <c r="AN9997" s="33"/>
      <c r="AO9997" s="1"/>
      <c r="AR9997" s="1"/>
      <c r="AV9997" s="1"/>
    </row>
    <row r="9998" spans="9:48" x14ac:dyDescent="0.35">
      <c r="I9998" s="33"/>
      <c r="AI9998" s="2"/>
      <c r="AN9998" s="33"/>
      <c r="AO9998" s="1"/>
      <c r="AR9998" s="1"/>
      <c r="AV9998" s="1"/>
    </row>
    <row r="9999" spans="9:48" x14ac:dyDescent="0.35">
      <c r="I9999" s="33"/>
      <c r="AI9999" s="2"/>
      <c r="AN9999" s="33"/>
      <c r="AO9999" s="1"/>
      <c r="AR9999" s="1"/>
      <c r="AV9999" s="1"/>
    </row>
    <row r="10000" spans="9:48" x14ac:dyDescent="0.35">
      <c r="I10000" s="33"/>
      <c r="AI10000" s="2"/>
      <c r="AN10000" s="33"/>
      <c r="AO10000" s="1"/>
      <c r="AR10000" s="1"/>
      <c r="AV10000" s="1"/>
    </row>
    <row r="10001" spans="9:48" x14ac:dyDescent="0.35">
      <c r="I10001" s="33"/>
      <c r="AI10001" s="2"/>
      <c r="AN10001" s="33"/>
      <c r="AO10001" s="1"/>
      <c r="AR10001" s="1"/>
      <c r="AV10001" s="1"/>
    </row>
    <row r="10002" spans="9:48" x14ac:dyDescent="0.35">
      <c r="I10002" s="33"/>
      <c r="AI10002" s="2"/>
      <c r="AN10002" s="33"/>
      <c r="AO10002" s="1"/>
      <c r="AR10002" s="1"/>
      <c r="AV10002" s="1"/>
    </row>
    <row r="10003" spans="9:48" x14ac:dyDescent="0.35">
      <c r="I10003" s="33"/>
      <c r="AI10003" s="2"/>
      <c r="AN10003" s="33"/>
      <c r="AO10003" s="1"/>
      <c r="AR10003" s="1"/>
      <c r="AV10003" s="1"/>
    </row>
    <row r="10004" spans="9:48" x14ac:dyDescent="0.35">
      <c r="I10004" s="33"/>
      <c r="AI10004" s="2"/>
      <c r="AN10004" s="33"/>
      <c r="AO10004" s="1"/>
      <c r="AR10004" s="1"/>
      <c r="AV10004" s="1"/>
    </row>
    <row r="10005" spans="9:48" x14ac:dyDescent="0.35">
      <c r="I10005" s="33"/>
      <c r="AI10005" s="2"/>
      <c r="AN10005" s="33"/>
      <c r="AO10005" s="1"/>
      <c r="AR10005" s="1"/>
      <c r="AV10005" s="1"/>
    </row>
    <row r="10006" spans="9:48" x14ac:dyDescent="0.35">
      <c r="I10006" s="33"/>
      <c r="AI10006" s="2"/>
      <c r="AN10006" s="33"/>
      <c r="AO10006" s="1"/>
      <c r="AR10006" s="1"/>
      <c r="AV10006" s="1"/>
    </row>
    <row r="10007" spans="9:48" x14ac:dyDescent="0.35">
      <c r="I10007" s="33"/>
      <c r="AI10007" s="2"/>
      <c r="AN10007" s="33"/>
      <c r="AO10007" s="1"/>
      <c r="AR10007" s="1"/>
      <c r="AV10007" s="1"/>
    </row>
    <row r="10008" spans="9:48" x14ac:dyDescent="0.35">
      <c r="I10008" s="33"/>
      <c r="AI10008" s="2"/>
      <c r="AN10008" s="33"/>
      <c r="AO10008" s="1"/>
      <c r="AR10008" s="1"/>
      <c r="AV10008" s="1"/>
    </row>
    <row r="10009" spans="9:48" x14ac:dyDescent="0.35">
      <c r="I10009" s="33"/>
      <c r="AI10009" s="2"/>
      <c r="AN10009" s="33"/>
      <c r="AO10009" s="1"/>
      <c r="AR10009" s="1"/>
      <c r="AV10009" s="1"/>
    </row>
    <row r="10010" spans="9:48" x14ac:dyDescent="0.35">
      <c r="I10010" s="33"/>
      <c r="AI10010" s="2"/>
      <c r="AN10010" s="33"/>
      <c r="AO10010" s="1"/>
      <c r="AR10010" s="1"/>
      <c r="AV10010" s="1"/>
    </row>
    <row r="10011" spans="9:48" x14ac:dyDescent="0.35">
      <c r="I10011" s="33"/>
      <c r="AI10011" s="2"/>
      <c r="AN10011" s="33"/>
      <c r="AO10011" s="1"/>
      <c r="AR10011" s="1"/>
      <c r="AV10011" s="1"/>
    </row>
    <row r="10012" spans="9:48" x14ac:dyDescent="0.35">
      <c r="I10012" s="33"/>
      <c r="AI10012" s="2"/>
      <c r="AN10012" s="33"/>
      <c r="AO10012" s="1"/>
      <c r="AR10012" s="1"/>
      <c r="AV10012" s="1"/>
    </row>
    <row r="10013" spans="9:48" x14ac:dyDescent="0.35">
      <c r="I10013" s="33"/>
      <c r="AI10013" s="2"/>
      <c r="AN10013" s="33"/>
      <c r="AO10013" s="1"/>
      <c r="AR10013" s="1"/>
      <c r="AV10013" s="1"/>
    </row>
    <row r="10014" spans="9:48" x14ac:dyDescent="0.35">
      <c r="I10014" s="33"/>
      <c r="AI10014" s="2"/>
      <c r="AN10014" s="33"/>
      <c r="AO10014" s="1"/>
      <c r="AR10014" s="1"/>
      <c r="AV10014" s="1"/>
    </row>
    <row r="10015" spans="9:48" x14ac:dyDescent="0.35">
      <c r="I10015" s="33"/>
      <c r="AI10015" s="2"/>
      <c r="AN10015" s="33"/>
      <c r="AO10015" s="1"/>
      <c r="AR10015" s="1"/>
      <c r="AV10015" s="1"/>
    </row>
    <row r="10016" spans="9:48" x14ac:dyDescent="0.35">
      <c r="I10016" s="33"/>
      <c r="AI10016" s="2"/>
      <c r="AN10016" s="33"/>
      <c r="AO10016" s="1"/>
      <c r="AR10016" s="1"/>
      <c r="AV10016" s="1"/>
    </row>
    <row r="10017" spans="9:48" x14ac:dyDescent="0.35">
      <c r="I10017" s="33"/>
      <c r="AI10017" s="2"/>
      <c r="AN10017" s="33"/>
      <c r="AO10017" s="1"/>
      <c r="AR10017" s="1"/>
      <c r="AV10017" s="1"/>
    </row>
    <row r="10018" spans="9:48" x14ac:dyDescent="0.35">
      <c r="I10018" s="33"/>
      <c r="AI10018" s="2"/>
      <c r="AN10018" s="33"/>
      <c r="AO10018" s="1"/>
      <c r="AR10018" s="1"/>
      <c r="AV10018" s="1"/>
    </row>
    <row r="10019" spans="9:48" x14ac:dyDescent="0.35">
      <c r="I10019" s="33"/>
      <c r="AI10019" s="2"/>
      <c r="AN10019" s="33"/>
      <c r="AO10019" s="1"/>
      <c r="AR10019" s="1"/>
      <c r="AV10019" s="1"/>
    </row>
    <row r="10020" spans="9:48" x14ac:dyDescent="0.35">
      <c r="I10020" s="33"/>
      <c r="AI10020" s="2"/>
      <c r="AN10020" s="33"/>
      <c r="AO10020" s="1"/>
      <c r="AR10020" s="1"/>
      <c r="AV10020" s="1"/>
    </row>
    <row r="10021" spans="9:48" x14ac:dyDescent="0.35">
      <c r="I10021" s="33"/>
      <c r="AI10021" s="2"/>
      <c r="AN10021" s="33"/>
      <c r="AO10021" s="1"/>
      <c r="AR10021" s="1"/>
      <c r="AV10021" s="1"/>
    </row>
    <row r="10022" spans="9:48" x14ac:dyDescent="0.35">
      <c r="I10022" s="33"/>
      <c r="AI10022" s="2"/>
      <c r="AN10022" s="33"/>
      <c r="AO10022" s="1"/>
      <c r="AR10022" s="1"/>
      <c r="AV10022" s="1"/>
    </row>
    <row r="10023" spans="9:48" x14ac:dyDescent="0.35">
      <c r="I10023" s="33"/>
      <c r="AI10023" s="2"/>
      <c r="AN10023" s="33"/>
      <c r="AO10023" s="1"/>
      <c r="AR10023" s="1"/>
      <c r="AV10023" s="1"/>
    </row>
    <row r="10024" spans="9:48" x14ac:dyDescent="0.35">
      <c r="I10024" s="33"/>
      <c r="AI10024" s="2"/>
      <c r="AN10024" s="33"/>
      <c r="AO10024" s="1"/>
      <c r="AR10024" s="1"/>
      <c r="AV10024" s="1"/>
    </row>
    <row r="10025" spans="9:48" x14ac:dyDescent="0.35">
      <c r="I10025" s="33"/>
      <c r="AI10025" s="2"/>
      <c r="AN10025" s="33"/>
      <c r="AO10025" s="1"/>
      <c r="AR10025" s="1"/>
      <c r="AV10025" s="1"/>
    </row>
    <row r="10026" spans="9:48" x14ac:dyDescent="0.35">
      <c r="I10026" s="33"/>
      <c r="AI10026" s="2"/>
      <c r="AN10026" s="33"/>
      <c r="AO10026" s="1"/>
      <c r="AR10026" s="1"/>
      <c r="AV10026" s="1"/>
    </row>
    <row r="10027" spans="9:48" x14ac:dyDescent="0.35">
      <c r="I10027" s="33"/>
      <c r="AI10027" s="2"/>
      <c r="AN10027" s="33"/>
      <c r="AO10027" s="1"/>
      <c r="AR10027" s="1"/>
      <c r="AV10027" s="1"/>
    </row>
    <row r="10028" spans="9:48" x14ac:dyDescent="0.35">
      <c r="I10028" s="33"/>
      <c r="AI10028" s="2"/>
      <c r="AN10028" s="33"/>
      <c r="AO10028" s="1"/>
      <c r="AR10028" s="1"/>
      <c r="AV10028" s="1"/>
    </row>
    <row r="10029" spans="9:48" x14ac:dyDescent="0.35">
      <c r="I10029" s="33"/>
      <c r="AI10029" s="2"/>
      <c r="AN10029" s="33"/>
      <c r="AO10029" s="1"/>
      <c r="AR10029" s="1"/>
      <c r="AV10029" s="1"/>
    </row>
    <row r="10030" spans="9:48" x14ac:dyDescent="0.35">
      <c r="I10030" s="33"/>
      <c r="AI10030" s="2"/>
      <c r="AN10030" s="33"/>
      <c r="AO10030" s="1"/>
      <c r="AR10030" s="1"/>
      <c r="AV10030" s="1"/>
    </row>
    <row r="10031" spans="9:48" x14ac:dyDescent="0.35">
      <c r="I10031" s="33"/>
      <c r="AI10031" s="2"/>
      <c r="AN10031" s="33"/>
      <c r="AO10031" s="1"/>
      <c r="AR10031" s="1"/>
      <c r="AV10031" s="1"/>
    </row>
    <row r="10032" spans="9:48" x14ac:dyDescent="0.35">
      <c r="I10032" s="33"/>
      <c r="AI10032" s="2"/>
      <c r="AN10032" s="33"/>
      <c r="AO10032" s="1"/>
      <c r="AR10032" s="1"/>
      <c r="AV10032" s="1"/>
    </row>
    <row r="10033" spans="9:48" x14ac:dyDescent="0.35">
      <c r="I10033" s="33"/>
      <c r="AI10033" s="2"/>
      <c r="AN10033" s="33"/>
      <c r="AO10033" s="1"/>
      <c r="AR10033" s="1"/>
      <c r="AV10033" s="1"/>
    </row>
    <row r="10034" spans="9:48" x14ac:dyDescent="0.35">
      <c r="I10034" s="33"/>
      <c r="AI10034" s="2"/>
      <c r="AN10034" s="33"/>
      <c r="AO10034" s="1"/>
      <c r="AR10034" s="1"/>
      <c r="AV10034" s="1"/>
    </row>
    <row r="10035" spans="9:48" x14ac:dyDescent="0.35">
      <c r="I10035" s="33"/>
      <c r="AI10035" s="2"/>
      <c r="AN10035" s="33"/>
      <c r="AO10035" s="1"/>
      <c r="AR10035" s="1"/>
      <c r="AV10035" s="1"/>
    </row>
    <row r="10036" spans="9:48" x14ac:dyDescent="0.35">
      <c r="I10036" s="33"/>
      <c r="AI10036" s="2"/>
      <c r="AN10036" s="33"/>
      <c r="AO10036" s="1"/>
      <c r="AR10036" s="1"/>
      <c r="AV10036" s="1"/>
    </row>
    <row r="10037" spans="9:48" x14ac:dyDescent="0.35">
      <c r="I10037" s="33"/>
      <c r="AI10037" s="2"/>
      <c r="AN10037" s="33"/>
      <c r="AO10037" s="1"/>
      <c r="AR10037" s="1"/>
      <c r="AV10037" s="1"/>
    </row>
    <row r="10038" spans="9:48" x14ac:dyDescent="0.35">
      <c r="I10038" s="33"/>
      <c r="AI10038" s="2"/>
      <c r="AN10038" s="33"/>
      <c r="AO10038" s="1"/>
      <c r="AR10038" s="1"/>
      <c r="AV10038" s="1"/>
    </row>
    <row r="10039" spans="9:48" x14ac:dyDescent="0.35">
      <c r="I10039" s="33"/>
      <c r="AI10039" s="2"/>
      <c r="AN10039" s="33"/>
      <c r="AO10039" s="1"/>
      <c r="AR10039" s="1"/>
      <c r="AV10039" s="1"/>
    </row>
    <row r="10040" spans="9:48" x14ac:dyDescent="0.35">
      <c r="I10040" s="33"/>
      <c r="AI10040" s="2"/>
      <c r="AN10040" s="33"/>
      <c r="AO10040" s="1"/>
      <c r="AR10040" s="1"/>
    </row>
    <row r="10041" spans="9:48" x14ac:dyDescent="0.35">
      <c r="I10041" s="33"/>
      <c r="AI10041" s="2"/>
      <c r="AN10041" s="33"/>
      <c r="AO10041" s="1"/>
      <c r="AR10041" s="1"/>
      <c r="AV10041" s="1"/>
    </row>
    <row r="10042" spans="9:48" x14ac:dyDescent="0.35">
      <c r="I10042" s="33"/>
      <c r="AI10042" s="2"/>
      <c r="AN10042" s="33"/>
      <c r="AO10042" s="1"/>
      <c r="AR10042" s="1"/>
      <c r="AV10042" s="1"/>
    </row>
    <row r="10043" spans="9:48" x14ac:dyDescent="0.35">
      <c r="I10043" s="33"/>
      <c r="AI10043" s="2"/>
      <c r="AN10043" s="33"/>
      <c r="AO10043" s="1"/>
      <c r="AR10043" s="1"/>
      <c r="AV10043" s="1"/>
    </row>
    <row r="10044" spans="9:48" x14ac:dyDescent="0.35">
      <c r="I10044" s="33"/>
      <c r="AI10044" s="2"/>
      <c r="AN10044" s="33"/>
      <c r="AO10044" s="1"/>
      <c r="AR10044" s="1"/>
      <c r="AV10044" s="1"/>
    </row>
    <row r="10045" spans="9:48" x14ac:dyDescent="0.35">
      <c r="I10045" s="33"/>
      <c r="AI10045" s="2"/>
      <c r="AN10045" s="33"/>
      <c r="AO10045" s="1"/>
      <c r="AR10045" s="1"/>
    </row>
    <row r="10046" spans="9:48" x14ac:dyDescent="0.35">
      <c r="I10046" s="33"/>
      <c r="AI10046" s="2"/>
      <c r="AN10046" s="33"/>
      <c r="AO10046" s="1"/>
      <c r="AR10046" s="1"/>
      <c r="AV10046" s="1"/>
    </row>
    <row r="10047" spans="9:48" x14ac:dyDescent="0.35">
      <c r="I10047" s="33"/>
      <c r="AI10047" s="2"/>
      <c r="AN10047" s="33"/>
      <c r="AO10047" s="1"/>
      <c r="AR10047" s="1"/>
      <c r="AV10047" s="1"/>
    </row>
    <row r="10048" spans="9:48" x14ac:dyDescent="0.35">
      <c r="I10048" s="33"/>
      <c r="AI10048" s="2"/>
      <c r="AN10048" s="33"/>
      <c r="AO10048" s="1"/>
      <c r="AR10048" s="1"/>
      <c r="AV10048" s="1"/>
    </row>
    <row r="10049" spans="9:48" x14ac:dyDescent="0.35">
      <c r="I10049" s="33"/>
      <c r="AI10049" s="2"/>
      <c r="AN10049" s="33"/>
      <c r="AO10049" s="1"/>
      <c r="AR10049" s="1"/>
      <c r="AV10049" s="1"/>
    </row>
    <row r="10050" spans="9:48" x14ac:dyDescent="0.35">
      <c r="I10050" s="33"/>
      <c r="AI10050" s="2"/>
      <c r="AN10050" s="33"/>
      <c r="AO10050" s="1"/>
      <c r="AR10050" s="1"/>
      <c r="AV10050" s="1"/>
    </row>
    <row r="10051" spans="9:48" x14ac:dyDescent="0.35">
      <c r="I10051" s="33"/>
      <c r="AI10051" s="2"/>
      <c r="AN10051" s="33"/>
      <c r="AO10051" s="1"/>
      <c r="AR10051" s="1"/>
      <c r="AV10051" s="1"/>
    </row>
    <row r="10052" spans="9:48" x14ac:dyDescent="0.35">
      <c r="I10052" s="33"/>
      <c r="AI10052" s="2"/>
      <c r="AN10052" s="33"/>
      <c r="AO10052" s="1"/>
      <c r="AR10052" s="1"/>
      <c r="AV10052" s="1"/>
    </row>
    <row r="10053" spans="9:48" x14ac:dyDescent="0.35">
      <c r="I10053" s="33"/>
      <c r="AI10053" s="2"/>
      <c r="AN10053" s="33"/>
      <c r="AO10053" s="1"/>
      <c r="AR10053" s="1"/>
      <c r="AV10053" s="1"/>
    </row>
    <row r="10054" spans="9:48" x14ac:dyDescent="0.35">
      <c r="I10054" s="33"/>
      <c r="AI10054" s="2"/>
      <c r="AN10054" s="33"/>
      <c r="AO10054" s="1"/>
      <c r="AR10054" s="1"/>
      <c r="AV10054" s="1"/>
    </row>
    <row r="10055" spans="9:48" x14ac:dyDescent="0.35">
      <c r="I10055" s="33"/>
      <c r="AI10055" s="2"/>
      <c r="AN10055" s="33"/>
      <c r="AO10055" s="1"/>
      <c r="AR10055" s="1"/>
      <c r="AV10055" s="1"/>
    </row>
    <row r="10056" spans="9:48" x14ac:dyDescent="0.35">
      <c r="I10056" s="33"/>
      <c r="AI10056" s="2"/>
      <c r="AN10056" s="33"/>
      <c r="AO10056" s="1"/>
      <c r="AR10056" s="1"/>
      <c r="AV10056" s="1"/>
    </row>
    <row r="10057" spans="9:48" x14ac:dyDescent="0.35">
      <c r="I10057" s="33"/>
      <c r="AI10057" s="2"/>
      <c r="AN10057" s="33"/>
      <c r="AO10057" s="1"/>
      <c r="AR10057" s="1"/>
      <c r="AV10057" s="1"/>
    </row>
    <row r="10058" spans="9:48" x14ac:dyDescent="0.35">
      <c r="I10058" s="33"/>
      <c r="AI10058" s="2"/>
      <c r="AN10058" s="33"/>
      <c r="AO10058" s="1"/>
      <c r="AR10058" s="1"/>
      <c r="AV10058" s="1"/>
    </row>
    <row r="10059" spans="9:48" x14ac:dyDescent="0.35">
      <c r="I10059" s="33"/>
      <c r="AI10059" s="2"/>
      <c r="AN10059" s="33"/>
      <c r="AO10059" s="1"/>
      <c r="AR10059" s="1"/>
      <c r="AV10059" s="1"/>
    </row>
    <row r="10060" spans="9:48" x14ac:dyDescent="0.35">
      <c r="I10060" s="33"/>
      <c r="AI10060" s="2"/>
      <c r="AN10060" s="33"/>
      <c r="AO10060" s="1"/>
      <c r="AR10060" s="1"/>
      <c r="AV10060" s="1"/>
    </row>
    <row r="10061" spans="9:48" x14ac:dyDescent="0.35">
      <c r="I10061" s="33"/>
      <c r="AI10061" s="2"/>
      <c r="AN10061" s="33"/>
      <c r="AO10061" s="1"/>
      <c r="AR10061" s="1"/>
    </row>
    <row r="10062" spans="9:48" x14ac:dyDescent="0.35">
      <c r="I10062" s="33"/>
      <c r="AI10062" s="2"/>
      <c r="AN10062" s="33"/>
      <c r="AO10062" s="1"/>
      <c r="AR10062" s="1"/>
      <c r="AV10062" s="1"/>
    </row>
    <row r="10063" spans="9:48" x14ac:dyDescent="0.35">
      <c r="I10063" s="33"/>
      <c r="AI10063" s="2"/>
      <c r="AN10063" s="33"/>
      <c r="AO10063" s="1"/>
      <c r="AR10063" s="1"/>
      <c r="AV10063" s="1"/>
    </row>
    <row r="10064" spans="9:48" x14ac:dyDescent="0.35">
      <c r="I10064" s="33"/>
      <c r="AI10064" s="2"/>
      <c r="AN10064" s="33"/>
      <c r="AO10064" s="1"/>
      <c r="AR10064" s="1"/>
      <c r="AV10064" s="1"/>
    </row>
    <row r="10065" spans="9:48" x14ac:dyDescent="0.35">
      <c r="I10065" s="33"/>
      <c r="AI10065" s="2"/>
      <c r="AN10065" s="33"/>
      <c r="AO10065" s="1"/>
      <c r="AR10065" s="1"/>
      <c r="AV10065" s="1"/>
    </row>
    <row r="10066" spans="9:48" x14ac:dyDescent="0.35">
      <c r="I10066" s="33"/>
      <c r="AI10066" s="2"/>
      <c r="AN10066" s="33"/>
      <c r="AO10066" s="1"/>
      <c r="AR10066" s="1"/>
      <c r="AV10066" s="1"/>
    </row>
    <row r="10067" spans="9:48" x14ac:dyDescent="0.35">
      <c r="I10067" s="33"/>
      <c r="AI10067" s="2"/>
      <c r="AN10067" s="33"/>
      <c r="AO10067" s="1"/>
      <c r="AR10067" s="1"/>
      <c r="AV10067" s="1"/>
    </row>
    <row r="10068" spans="9:48" x14ac:dyDescent="0.35">
      <c r="I10068" s="33"/>
      <c r="AI10068" s="2"/>
      <c r="AN10068" s="33"/>
      <c r="AO10068" s="1"/>
      <c r="AR10068" s="1"/>
      <c r="AV10068" s="1"/>
    </row>
    <row r="10069" spans="9:48" x14ac:dyDescent="0.35">
      <c r="I10069" s="33"/>
      <c r="AI10069" s="2"/>
      <c r="AN10069" s="33"/>
      <c r="AO10069" s="1"/>
      <c r="AR10069" s="1"/>
      <c r="AV10069" s="1"/>
    </row>
    <row r="10070" spans="9:48" x14ac:dyDescent="0.35">
      <c r="I10070" s="33"/>
      <c r="AI10070" s="2"/>
      <c r="AN10070" s="33"/>
      <c r="AO10070" s="1"/>
      <c r="AR10070" s="1"/>
    </row>
    <row r="10071" spans="9:48" x14ac:dyDescent="0.35">
      <c r="I10071" s="33"/>
      <c r="AI10071" s="2"/>
      <c r="AN10071" s="33"/>
      <c r="AO10071" s="1"/>
      <c r="AR10071" s="1"/>
      <c r="AV10071" s="1"/>
    </row>
    <row r="10072" spans="9:48" x14ac:dyDescent="0.35">
      <c r="I10072" s="33"/>
      <c r="AI10072" s="2"/>
      <c r="AN10072" s="33"/>
      <c r="AO10072" s="1"/>
      <c r="AR10072" s="1"/>
    </row>
    <row r="10073" spans="9:48" x14ac:dyDescent="0.35">
      <c r="I10073" s="33"/>
      <c r="AI10073" s="2"/>
      <c r="AN10073" s="33"/>
      <c r="AO10073" s="1"/>
      <c r="AR10073" s="1"/>
      <c r="AV10073" s="1"/>
    </row>
    <row r="10074" spans="9:48" x14ac:dyDescent="0.35">
      <c r="I10074" s="33"/>
      <c r="AI10074" s="2"/>
      <c r="AN10074" s="33"/>
      <c r="AO10074" s="1"/>
      <c r="AR10074" s="1"/>
      <c r="AV10074" s="1"/>
    </row>
    <row r="10075" spans="9:48" x14ac:dyDescent="0.35">
      <c r="I10075" s="33"/>
      <c r="AI10075" s="2"/>
      <c r="AN10075" s="33"/>
      <c r="AO10075" s="1"/>
      <c r="AR10075" s="1"/>
      <c r="AV10075" s="1"/>
    </row>
    <row r="10076" spans="9:48" x14ac:dyDescent="0.35">
      <c r="I10076" s="33"/>
      <c r="AI10076" s="2"/>
      <c r="AN10076" s="33"/>
      <c r="AO10076" s="1"/>
      <c r="AR10076" s="1"/>
      <c r="AV10076" s="1"/>
    </row>
    <row r="10077" spans="9:48" x14ac:dyDescent="0.35">
      <c r="I10077" s="33"/>
      <c r="AI10077" s="2"/>
      <c r="AN10077" s="33"/>
      <c r="AO10077" s="1"/>
      <c r="AR10077" s="1"/>
      <c r="AV10077" s="1"/>
    </row>
    <row r="10078" spans="9:48" x14ac:dyDescent="0.35">
      <c r="I10078" s="33"/>
      <c r="AI10078" s="2"/>
      <c r="AN10078" s="33"/>
      <c r="AO10078" s="1"/>
      <c r="AR10078" s="1"/>
      <c r="AV10078" s="1"/>
    </row>
    <row r="10079" spans="9:48" x14ac:dyDescent="0.35">
      <c r="I10079" s="33"/>
      <c r="AI10079" s="2"/>
      <c r="AN10079" s="33"/>
      <c r="AO10079" s="1"/>
      <c r="AR10079" s="1"/>
      <c r="AV10079" s="1"/>
    </row>
    <row r="10080" spans="9:48" x14ac:dyDescent="0.35">
      <c r="I10080" s="33"/>
      <c r="AI10080" s="2"/>
      <c r="AN10080" s="33"/>
      <c r="AO10080" s="1"/>
      <c r="AR10080" s="1"/>
      <c r="AV10080" s="1"/>
    </row>
    <row r="10081" spans="9:48" x14ac:dyDescent="0.35">
      <c r="I10081" s="33"/>
      <c r="AI10081" s="2"/>
      <c r="AN10081" s="33"/>
      <c r="AO10081" s="1"/>
      <c r="AR10081" s="1"/>
      <c r="AV10081" s="1"/>
    </row>
    <row r="10082" spans="9:48" x14ac:dyDescent="0.35">
      <c r="I10082" s="33"/>
      <c r="AI10082" s="2"/>
      <c r="AN10082" s="33"/>
      <c r="AO10082" s="1"/>
      <c r="AR10082" s="1"/>
      <c r="AV10082" s="1"/>
    </row>
    <row r="10083" spans="9:48" x14ac:dyDescent="0.35">
      <c r="I10083" s="33"/>
      <c r="AI10083" s="2"/>
      <c r="AN10083" s="33"/>
      <c r="AO10083" s="1"/>
      <c r="AR10083" s="1"/>
      <c r="AV10083" s="1"/>
    </row>
    <row r="10084" spans="9:48" x14ac:dyDescent="0.35">
      <c r="I10084" s="33"/>
      <c r="AI10084" s="2"/>
      <c r="AN10084" s="33"/>
      <c r="AO10084" s="1"/>
      <c r="AR10084" s="1"/>
      <c r="AV10084" s="1"/>
    </row>
    <row r="10085" spans="9:48" x14ac:dyDescent="0.35">
      <c r="I10085" s="33"/>
      <c r="AI10085" s="2"/>
      <c r="AN10085" s="33"/>
      <c r="AO10085" s="1"/>
      <c r="AR10085" s="1"/>
      <c r="AV10085" s="1"/>
    </row>
    <row r="10086" spans="9:48" x14ac:dyDescent="0.35">
      <c r="I10086" s="33"/>
      <c r="AI10086" s="2"/>
      <c r="AN10086" s="33"/>
      <c r="AO10086" s="1"/>
      <c r="AR10086" s="1"/>
    </row>
    <row r="10087" spans="9:48" x14ac:dyDescent="0.35">
      <c r="I10087" s="33"/>
      <c r="AI10087" s="2"/>
      <c r="AN10087" s="33"/>
      <c r="AO10087" s="1"/>
      <c r="AR10087" s="1"/>
      <c r="AV10087" s="1"/>
    </row>
    <row r="10088" spans="9:48" x14ac:dyDescent="0.35">
      <c r="I10088" s="33"/>
      <c r="AI10088" s="2"/>
      <c r="AN10088" s="33"/>
      <c r="AO10088" s="1"/>
      <c r="AR10088" s="1"/>
      <c r="AV10088" s="1"/>
    </row>
    <row r="10089" spans="9:48" x14ac:dyDescent="0.35">
      <c r="I10089" s="33"/>
      <c r="AI10089" s="2"/>
      <c r="AN10089" s="33"/>
      <c r="AO10089" s="1"/>
      <c r="AR10089" s="1"/>
      <c r="AV10089" s="1"/>
    </row>
    <row r="10090" spans="9:48" x14ac:dyDescent="0.35">
      <c r="I10090" s="33"/>
      <c r="AI10090" s="2"/>
      <c r="AN10090" s="33"/>
      <c r="AO10090" s="1"/>
      <c r="AR10090" s="1"/>
      <c r="AV10090" s="1"/>
    </row>
    <row r="10091" spans="9:48" x14ac:dyDescent="0.35">
      <c r="I10091" s="33"/>
      <c r="AI10091" s="2"/>
      <c r="AN10091" s="33"/>
      <c r="AO10091" s="1"/>
      <c r="AR10091" s="1"/>
      <c r="AV10091" s="1"/>
    </row>
    <row r="10092" spans="9:48" x14ac:dyDescent="0.35">
      <c r="I10092" s="33"/>
      <c r="AI10092" s="2"/>
      <c r="AN10092" s="33"/>
      <c r="AO10092" s="1"/>
      <c r="AR10092" s="1"/>
      <c r="AV10092" s="1"/>
    </row>
    <row r="10093" spans="9:48" x14ac:dyDescent="0.35">
      <c r="I10093" s="33"/>
      <c r="AI10093" s="2"/>
      <c r="AN10093" s="33"/>
      <c r="AO10093" s="1"/>
      <c r="AR10093" s="1"/>
      <c r="AV10093" s="1"/>
    </row>
    <row r="10094" spans="9:48" x14ac:dyDescent="0.35">
      <c r="I10094" s="33"/>
      <c r="AI10094" s="2"/>
      <c r="AN10094" s="33"/>
      <c r="AO10094" s="1"/>
      <c r="AR10094" s="1"/>
      <c r="AV10094" s="1"/>
    </row>
    <row r="10095" spans="9:48" x14ac:dyDescent="0.35">
      <c r="I10095" s="33"/>
      <c r="AI10095" s="2"/>
      <c r="AN10095" s="33"/>
      <c r="AO10095" s="1"/>
      <c r="AR10095" s="1"/>
      <c r="AV10095" s="1"/>
    </row>
    <row r="10096" spans="9:48" x14ac:dyDescent="0.35">
      <c r="I10096" s="33"/>
      <c r="AI10096" s="2"/>
      <c r="AN10096" s="33"/>
      <c r="AO10096" s="1"/>
      <c r="AR10096" s="1"/>
    </row>
    <row r="10097" spans="9:48" x14ac:dyDescent="0.35">
      <c r="I10097" s="33"/>
      <c r="AI10097" s="2"/>
      <c r="AN10097" s="33"/>
      <c r="AO10097" s="1"/>
      <c r="AR10097" s="1"/>
      <c r="AV10097" s="1"/>
    </row>
    <row r="10098" spans="9:48" x14ac:dyDescent="0.35">
      <c r="I10098" s="33"/>
      <c r="AI10098" s="2"/>
      <c r="AN10098" s="33"/>
      <c r="AO10098" s="1"/>
      <c r="AR10098" s="1"/>
      <c r="AV10098" s="1"/>
    </row>
    <row r="10099" spans="9:48" x14ac:dyDescent="0.35">
      <c r="I10099" s="33"/>
      <c r="AI10099" s="2"/>
      <c r="AN10099" s="33"/>
      <c r="AO10099" s="1"/>
      <c r="AR10099" s="1"/>
      <c r="AV10099" s="1"/>
    </row>
    <row r="10100" spans="9:48" x14ac:dyDescent="0.35">
      <c r="I10100" s="33"/>
      <c r="AI10100" s="2"/>
      <c r="AN10100" s="33"/>
      <c r="AO10100" s="1"/>
      <c r="AR10100" s="1"/>
    </row>
    <row r="10101" spans="9:48" x14ac:dyDescent="0.35">
      <c r="I10101" s="33"/>
      <c r="AI10101" s="2"/>
      <c r="AN10101" s="33"/>
      <c r="AO10101" s="1"/>
      <c r="AR10101" s="1"/>
      <c r="AV10101" s="1"/>
    </row>
    <row r="10102" spans="9:48" x14ac:dyDescent="0.35">
      <c r="I10102" s="33"/>
      <c r="AI10102" s="2"/>
      <c r="AN10102" s="33"/>
      <c r="AO10102" s="1"/>
      <c r="AR10102" s="1"/>
      <c r="AV10102" s="1"/>
    </row>
    <row r="10103" spans="9:48" x14ac:dyDescent="0.35">
      <c r="I10103" s="33"/>
      <c r="AI10103" s="2"/>
      <c r="AN10103" s="33"/>
      <c r="AO10103" s="1"/>
      <c r="AR10103" s="1"/>
      <c r="AV10103" s="1"/>
    </row>
    <row r="10104" spans="9:48" x14ac:dyDescent="0.35">
      <c r="I10104" s="33"/>
      <c r="AI10104" s="2"/>
      <c r="AN10104" s="33"/>
      <c r="AO10104" s="1"/>
      <c r="AR10104" s="1"/>
      <c r="AV10104" s="1"/>
    </row>
    <row r="10105" spans="9:48" x14ac:dyDescent="0.35">
      <c r="I10105" s="33"/>
      <c r="AI10105" s="2"/>
      <c r="AN10105" s="33"/>
      <c r="AO10105" s="1"/>
      <c r="AR10105" s="1"/>
      <c r="AV10105" s="1"/>
    </row>
    <row r="10106" spans="9:48" x14ac:dyDescent="0.35">
      <c r="I10106" s="33"/>
      <c r="AI10106" s="2"/>
      <c r="AN10106" s="33"/>
      <c r="AO10106" s="1"/>
      <c r="AR10106" s="1"/>
      <c r="AV10106" s="1"/>
    </row>
    <row r="10107" spans="9:48" x14ac:dyDescent="0.35">
      <c r="I10107" s="33"/>
      <c r="AI10107" s="2"/>
      <c r="AN10107" s="33"/>
      <c r="AO10107" s="1"/>
      <c r="AR10107" s="1"/>
      <c r="AV10107" s="1"/>
    </row>
    <row r="10108" spans="9:48" x14ac:dyDescent="0.35">
      <c r="I10108" s="33"/>
      <c r="AI10108" s="2"/>
      <c r="AN10108" s="33"/>
      <c r="AO10108" s="1"/>
      <c r="AR10108" s="1"/>
      <c r="AV10108" s="1"/>
    </row>
    <row r="10109" spans="9:48" x14ac:dyDescent="0.35">
      <c r="I10109" s="33"/>
      <c r="AI10109" s="2"/>
      <c r="AN10109" s="33"/>
      <c r="AO10109" s="1"/>
      <c r="AR10109" s="1"/>
      <c r="AV10109" s="1"/>
    </row>
    <row r="10110" spans="9:48" x14ac:dyDescent="0.35">
      <c r="I10110" s="33"/>
      <c r="AI10110" s="2"/>
      <c r="AN10110" s="33"/>
      <c r="AO10110" s="1"/>
      <c r="AR10110" s="1"/>
      <c r="AV10110" s="1"/>
    </row>
    <row r="10111" spans="9:48" x14ac:dyDescent="0.35">
      <c r="I10111" s="33"/>
      <c r="AI10111" s="2"/>
      <c r="AN10111" s="33"/>
      <c r="AO10111" s="1"/>
      <c r="AR10111" s="1"/>
      <c r="AV10111" s="1"/>
    </row>
    <row r="10112" spans="9:48" x14ac:dyDescent="0.35">
      <c r="I10112" s="33"/>
      <c r="AI10112" s="2"/>
      <c r="AN10112" s="33"/>
      <c r="AO10112" s="1"/>
      <c r="AR10112" s="1"/>
      <c r="AV10112" s="1"/>
    </row>
    <row r="10113" spans="9:48" x14ac:dyDescent="0.35">
      <c r="I10113" s="33"/>
      <c r="AI10113" s="2"/>
      <c r="AN10113" s="33"/>
      <c r="AO10113" s="1"/>
      <c r="AR10113" s="1"/>
      <c r="AV10113" s="1"/>
    </row>
    <row r="10114" spans="9:48" x14ac:dyDescent="0.35">
      <c r="I10114" s="33"/>
      <c r="AI10114" s="2"/>
      <c r="AN10114" s="33"/>
      <c r="AO10114" s="1"/>
      <c r="AR10114" s="1"/>
      <c r="AV10114" s="1"/>
    </row>
    <row r="10115" spans="9:48" x14ac:dyDescent="0.35">
      <c r="I10115" s="33"/>
      <c r="AI10115" s="2"/>
      <c r="AN10115" s="33"/>
      <c r="AO10115" s="1"/>
      <c r="AR10115" s="1"/>
    </row>
    <row r="10116" spans="9:48" x14ac:dyDescent="0.35">
      <c r="I10116" s="33"/>
      <c r="AI10116" s="2"/>
      <c r="AN10116" s="33"/>
      <c r="AO10116" s="1"/>
      <c r="AR10116" s="1"/>
    </row>
    <row r="10117" spans="9:48" x14ac:dyDescent="0.35">
      <c r="I10117" s="33"/>
      <c r="AI10117" s="2"/>
      <c r="AN10117" s="33"/>
      <c r="AO10117" s="1"/>
      <c r="AR10117" s="1"/>
    </row>
    <row r="10118" spans="9:48" x14ac:dyDescent="0.35">
      <c r="I10118" s="33"/>
      <c r="AI10118" s="2"/>
      <c r="AN10118" s="33"/>
      <c r="AO10118" s="1"/>
      <c r="AR10118" s="1"/>
      <c r="AV10118" s="1"/>
    </row>
    <row r="10119" spans="9:48" x14ac:dyDescent="0.35">
      <c r="I10119" s="33"/>
      <c r="AI10119" s="2"/>
      <c r="AN10119" s="33"/>
      <c r="AO10119" s="1"/>
      <c r="AR10119" s="1"/>
      <c r="AV10119" s="1"/>
    </row>
    <row r="10120" spans="9:48" x14ac:dyDescent="0.35">
      <c r="I10120" s="33"/>
      <c r="AI10120" s="2"/>
      <c r="AN10120" s="33"/>
      <c r="AO10120" s="1"/>
      <c r="AR10120" s="1"/>
      <c r="AV10120" s="1"/>
    </row>
    <row r="10121" spans="9:48" x14ac:dyDescent="0.35">
      <c r="I10121" s="33"/>
      <c r="AI10121" s="2"/>
      <c r="AN10121" s="33"/>
      <c r="AO10121" s="1"/>
      <c r="AR10121" s="1"/>
      <c r="AV10121" s="1"/>
    </row>
    <row r="10122" spans="9:48" x14ac:dyDescent="0.35">
      <c r="I10122" s="33"/>
      <c r="AI10122" s="2"/>
      <c r="AN10122" s="33"/>
      <c r="AO10122" s="1"/>
      <c r="AR10122" s="1"/>
      <c r="AV10122" s="1"/>
    </row>
    <row r="10123" spans="9:48" x14ac:dyDescent="0.35">
      <c r="I10123" s="33"/>
      <c r="AI10123" s="2"/>
      <c r="AN10123" s="33"/>
      <c r="AO10123" s="1"/>
      <c r="AR10123" s="1"/>
      <c r="AV10123" s="1"/>
    </row>
    <row r="10124" spans="9:48" x14ac:dyDescent="0.35">
      <c r="I10124" s="33"/>
      <c r="AI10124" s="2"/>
      <c r="AN10124" s="33"/>
      <c r="AO10124" s="1"/>
      <c r="AR10124" s="1"/>
      <c r="AV10124" s="1"/>
    </row>
    <row r="10125" spans="9:48" x14ac:dyDescent="0.35">
      <c r="I10125" s="33"/>
      <c r="AI10125" s="2"/>
      <c r="AN10125" s="33"/>
      <c r="AO10125" s="1"/>
      <c r="AR10125" s="1"/>
      <c r="AV10125" s="1"/>
    </row>
    <row r="10126" spans="9:48" x14ac:dyDescent="0.35">
      <c r="I10126" s="33"/>
      <c r="AI10126" s="2"/>
      <c r="AN10126" s="33"/>
      <c r="AO10126" s="1"/>
      <c r="AR10126" s="1"/>
      <c r="AV10126" s="1"/>
    </row>
    <row r="10127" spans="9:48" x14ac:dyDescent="0.35">
      <c r="I10127" s="33"/>
      <c r="AI10127" s="2"/>
      <c r="AN10127" s="33"/>
      <c r="AO10127" s="1"/>
      <c r="AR10127" s="1"/>
      <c r="AV10127" s="1"/>
    </row>
    <row r="10128" spans="9:48" x14ac:dyDescent="0.35">
      <c r="I10128" s="33"/>
      <c r="AI10128" s="2"/>
      <c r="AN10128" s="33"/>
      <c r="AO10128" s="1"/>
      <c r="AR10128" s="1"/>
      <c r="AV10128" s="1"/>
    </row>
    <row r="10129" spans="9:48" x14ac:dyDescent="0.35">
      <c r="I10129" s="33"/>
      <c r="AI10129" s="2"/>
      <c r="AN10129" s="33"/>
      <c r="AO10129" s="1"/>
      <c r="AR10129" s="1"/>
      <c r="AV10129" s="1"/>
    </row>
    <row r="10130" spans="9:48" x14ac:dyDescent="0.35">
      <c r="I10130" s="33"/>
      <c r="AI10130" s="2"/>
      <c r="AN10130" s="33"/>
      <c r="AO10130" s="1"/>
      <c r="AR10130" s="1"/>
      <c r="AV10130" s="1"/>
    </row>
    <row r="10131" spans="9:48" x14ac:dyDescent="0.35">
      <c r="I10131" s="33"/>
      <c r="AI10131" s="2"/>
      <c r="AN10131" s="33"/>
      <c r="AO10131" s="1"/>
      <c r="AR10131" s="1"/>
      <c r="AV10131" s="1"/>
    </row>
    <row r="10132" spans="9:48" x14ac:dyDescent="0.35">
      <c r="I10132" s="33"/>
      <c r="AI10132" s="2"/>
      <c r="AN10132" s="33"/>
      <c r="AO10132" s="1"/>
      <c r="AR10132" s="1"/>
      <c r="AV10132" s="1"/>
    </row>
    <row r="10133" spans="9:48" x14ac:dyDescent="0.35">
      <c r="I10133" s="33"/>
      <c r="AI10133" s="2"/>
      <c r="AN10133" s="33"/>
      <c r="AO10133" s="1"/>
      <c r="AR10133" s="1"/>
      <c r="AV10133" s="1"/>
    </row>
    <row r="10134" spans="9:48" x14ac:dyDescent="0.35">
      <c r="I10134" s="33"/>
      <c r="AI10134" s="2"/>
      <c r="AN10134" s="33"/>
      <c r="AO10134" s="1"/>
      <c r="AR10134" s="1"/>
      <c r="AV10134" s="1"/>
    </row>
    <row r="10135" spans="9:48" x14ac:dyDescent="0.35">
      <c r="I10135" s="33"/>
      <c r="AI10135" s="2"/>
      <c r="AN10135" s="33"/>
      <c r="AO10135" s="1"/>
      <c r="AR10135" s="1"/>
      <c r="AV10135" s="1"/>
    </row>
    <row r="10136" spans="9:48" x14ac:dyDescent="0.35">
      <c r="I10136" s="33"/>
      <c r="AI10136" s="2"/>
      <c r="AN10136" s="33"/>
      <c r="AO10136" s="1"/>
      <c r="AR10136" s="1"/>
      <c r="AV10136" s="1"/>
    </row>
    <row r="10137" spans="9:48" x14ac:dyDescent="0.35">
      <c r="I10137" s="33"/>
      <c r="AI10137" s="2"/>
      <c r="AN10137" s="33"/>
      <c r="AO10137" s="1"/>
      <c r="AR10137" s="1"/>
      <c r="AV10137" s="1"/>
    </row>
    <row r="10138" spans="9:48" x14ac:dyDescent="0.35">
      <c r="I10138" s="33"/>
      <c r="AI10138" s="2"/>
      <c r="AN10138" s="33"/>
      <c r="AO10138" s="1"/>
      <c r="AR10138" s="1"/>
    </row>
    <row r="10139" spans="9:48" x14ac:dyDescent="0.35">
      <c r="I10139" s="33"/>
      <c r="AI10139" s="2"/>
      <c r="AN10139" s="33"/>
      <c r="AO10139" s="1"/>
      <c r="AR10139" s="1"/>
      <c r="AV10139" s="1"/>
    </row>
    <row r="10140" spans="9:48" x14ac:dyDescent="0.35">
      <c r="I10140" s="33"/>
      <c r="AI10140" s="2"/>
      <c r="AN10140" s="33"/>
      <c r="AO10140" s="1"/>
      <c r="AR10140" s="1"/>
      <c r="AV10140" s="1"/>
    </row>
    <row r="10141" spans="9:48" x14ac:dyDescent="0.35">
      <c r="I10141" s="33"/>
      <c r="AI10141" s="2"/>
      <c r="AN10141" s="33"/>
      <c r="AO10141" s="1"/>
      <c r="AR10141" s="1"/>
      <c r="AV10141" s="1"/>
    </row>
    <row r="10142" spans="9:48" x14ac:dyDescent="0.35">
      <c r="I10142" s="33"/>
      <c r="AI10142" s="2"/>
      <c r="AN10142" s="33"/>
      <c r="AO10142" s="1"/>
      <c r="AR10142" s="1"/>
      <c r="AV10142" s="1"/>
    </row>
    <row r="10143" spans="9:48" x14ac:dyDescent="0.35">
      <c r="I10143" s="33"/>
      <c r="AI10143" s="2"/>
      <c r="AN10143" s="33"/>
      <c r="AO10143" s="1"/>
      <c r="AR10143" s="1"/>
      <c r="AV10143" s="1"/>
    </row>
    <row r="10144" spans="9:48" x14ac:dyDescent="0.35">
      <c r="I10144" s="33"/>
      <c r="AI10144" s="2"/>
      <c r="AN10144" s="33"/>
      <c r="AO10144" s="1"/>
      <c r="AR10144" s="1"/>
      <c r="AV10144" s="1"/>
    </row>
    <row r="10145" spans="9:48" x14ac:dyDescent="0.35">
      <c r="I10145" s="33"/>
      <c r="AI10145" s="2"/>
      <c r="AN10145" s="33"/>
      <c r="AO10145" s="1"/>
      <c r="AR10145" s="1"/>
      <c r="AV10145" s="1"/>
    </row>
    <row r="10146" spans="9:48" x14ac:dyDescent="0.35">
      <c r="I10146" s="33"/>
      <c r="AI10146" s="2"/>
      <c r="AN10146" s="33"/>
      <c r="AO10146" s="1"/>
      <c r="AR10146" s="1"/>
      <c r="AV10146" s="1"/>
    </row>
    <row r="10147" spans="9:48" x14ac:dyDescent="0.35">
      <c r="I10147" s="33"/>
      <c r="AI10147" s="2"/>
      <c r="AN10147" s="33"/>
      <c r="AO10147" s="1"/>
      <c r="AR10147" s="1"/>
      <c r="AV10147" s="1"/>
    </row>
    <row r="10148" spans="9:48" x14ac:dyDescent="0.35">
      <c r="I10148" s="33"/>
      <c r="AI10148" s="2"/>
      <c r="AN10148" s="33"/>
      <c r="AO10148" s="1"/>
      <c r="AR10148" s="1"/>
      <c r="AV10148" s="1"/>
    </row>
    <row r="10149" spans="9:48" x14ac:dyDescent="0.35">
      <c r="I10149" s="33"/>
      <c r="AI10149" s="2"/>
      <c r="AN10149" s="33"/>
      <c r="AO10149" s="1"/>
      <c r="AR10149" s="1"/>
      <c r="AV10149" s="1"/>
    </row>
    <row r="10150" spans="9:48" x14ac:dyDescent="0.35">
      <c r="I10150" s="33"/>
      <c r="AI10150" s="2"/>
      <c r="AN10150" s="33"/>
      <c r="AO10150" s="1"/>
      <c r="AR10150" s="1"/>
      <c r="AV10150" s="1"/>
    </row>
    <row r="10151" spans="9:48" x14ac:dyDescent="0.35">
      <c r="I10151" s="33"/>
      <c r="AI10151" s="2"/>
      <c r="AN10151" s="33"/>
      <c r="AO10151" s="1"/>
      <c r="AR10151" s="1"/>
    </row>
    <row r="10152" spans="9:48" x14ac:dyDescent="0.35">
      <c r="I10152" s="33"/>
      <c r="AI10152" s="2"/>
      <c r="AN10152" s="33"/>
      <c r="AO10152" s="1"/>
      <c r="AR10152" s="1"/>
      <c r="AV10152" s="1"/>
    </row>
    <row r="10153" spans="9:48" x14ac:dyDescent="0.35">
      <c r="I10153" s="33"/>
      <c r="AI10153" s="2"/>
      <c r="AN10153" s="33"/>
      <c r="AO10153" s="1"/>
      <c r="AR10153" s="1"/>
      <c r="AV10153" s="1"/>
    </row>
    <row r="10154" spans="9:48" x14ac:dyDescent="0.35">
      <c r="I10154" s="33"/>
      <c r="AI10154" s="2"/>
      <c r="AN10154" s="33"/>
      <c r="AO10154" s="1"/>
      <c r="AR10154" s="1"/>
      <c r="AV10154" s="1"/>
    </row>
    <row r="10155" spans="9:48" x14ac:dyDescent="0.35">
      <c r="I10155" s="33"/>
      <c r="AI10155" s="2"/>
      <c r="AN10155" s="33"/>
      <c r="AO10155" s="1"/>
      <c r="AR10155" s="1"/>
      <c r="AV10155" s="1"/>
    </row>
    <row r="10156" spans="9:48" x14ac:dyDescent="0.35">
      <c r="I10156" s="33"/>
      <c r="AI10156" s="2"/>
      <c r="AN10156" s="33"/>
      <c r="AO10156" s="1"/>
      <c r="AR10156" s="1"/>
      <c r="AV10156" s="1"/>
    </row>
    <row r="10157" spans="9:48" x14ac:dyDescent="0.35">
      <c r="I10157" s="33"/>
      <c r="AI10157" s="2"/>
      <c r="AN10157" s="33"/>
      <c r="AO10157" s="1"/>
      <c r="AR10157" s="1"/>
      <c r="AV10157" s="1"/>
    </row>
    <row r="10158" spans="9:48" x14ac:dyDescent="0.35">
      <c r="I10158" s="33"/>
      <c r="AI10158" s="2"/>
      <c r="AN10158" s="33"/>
      <c r="AO10158" s="1"/>
      <c r="AR10158" s="1"/>
      <c r="AV10158" s="1"/>
    </row>
    <row r="10159" spans="9:48" x14ac:dyDescent="0.35">
      <c r="I10159" s="33"/>
      <c r="AI10159" s="2"/>
      <c r="AN10159" s="33"/>
      <c r="AO10159" s="1"/>
      <c r="AR10159" s="1"/>
      <c r="AV10159" s="1"/>
    </row>
    <row r="10160" spans="9:48" x14ac:dyDescent="0.35">
      <c r="I10160" s="33"/>
      <c r="AI10160" s="2"/>
      <c r="AN10160" s="33"/>
      <c r="AO10160" s="1"/>
      <c r="AR10160" s="1"/>
      <c r="AV10160" s="1"/>
    </row>
    <row r="10161" spans="9:48" x14ac:dyDescent="0.35">
      <c r="I10161" s="33"/>
      <c r="AI10161" s="2"/>
      <c r="AN10161" s="33"/>
      <c r="AO10161" s="1"/>
      <c r="AR10161" s="1"/>
      <c r="AV10161" s="1"/>
    </row>
    <row r="10162" spans="9:48" x14ac:dyDescent="0.35">
      <c r="I10162" s="33"/>
      <c r="AI10162" s="2"/>
      <c r="AN10162" s="33"/>
      <c r="AO10162" s="1"/>
      <c r="AR10162" s="1"/>
      <c r="AV10162" s="1"/>
    </row>
    <row r="10163" spans="9:48" x14ac:dyDescent="0.35">
      <c r="I10163" s="33"/>
      <c r="AI10163" s="2"/>
      <c r="AN10163" s="33"/>
      <c r="AO10163" s="1"/>
      <c r="AR10163" s="1"/>
      <c r="AV10163" s="1"/>
    </row>
    <row r="10164" spans="9:48" x14ac:dyDescent="0.35">
      <c r="I10164" s="33"/>
      <c r="AI10164" s="2"/>
      <c r="AN10164" s="33"/>
      <c r="AO10164" s="1"/>
      <c r="AR10164" s="1"/>
      <c r="AV10164" s="1"/>
    </row>
    <row r="10165" spans="9:48" x14ac:dyDescent="0.35">
      <c r="I10165" s="33"/>
      <c r="AI10165" s="2"/>
      <c r="AN10165" s="33"/>
      <c r="AO10165" s="1"/>
      <c r="AR10165" s="1"/>
      <c r="AV10165" s="1"/>
    </row>
    <row r="10166" spans="9:48" x14ac:dyDescent="0.35">
      <c r="I10166" s="33"/>
      <c r="AI10166" s="2"/>
      <c r="AN10166" s="33"/>
      <c r="AO10166" s="1"/>
      <c r="AR10166" s="1"/>
      <c r="AV10166" s="1"/>
    </row>
    <row r="10167" spans="9:48" x14ac:dyDescent="0.35">
      <c r="I10167" s="33"/>
      <c r="AI10167" s="2"/>
      <c r="AN10167" s="33"/>
      <c r="AO10167" s="1"/>
      <c r="AR10167" s="1"/>
      <c r="AV10167" s="1"/>
    </row>
    <row r="10168" spans="9:48" x14ac:dyDescent="0.35">
      <c r="I10168" s="33"/>
      <c r="AI10168" s="2"/>
      <c r="AN10168" s="33"/>
      <c r="AO10168" s="1"/>
      <c r="AR10168" s="1"/>
      <c r="AV10168" s="1"/>
    </row>
    <row r="10169" spans="9:48" x14ac:dyDescent="0.35">
      <c r="I10169" s="33"/>
      <c r="AI10169" s="2"/>
      <c r="AN10169" s="33"/>
      <c r="AO10169" s="1"/>
      <c r="AR10169" s="1"/>
      <c r="AV10169" s="1"/>
    </row>
    <row r="10170" spans="9:48" x14ac:dyDescent="0.35">
      <c r="I10170" s="33"/>
      <c r="AI10170" s="2"/>
      <c r="AN10170" s="33"/>
      <c r="AO10170" s="1"/>
      <c r="AR10170" s="1"/>
      <c r="AV10170" s="1"/>
    </row>
    <row r="10171" spans="9:48" x14ac:dyDescent="0.35">
      <c r="I10171" s="33"/>
      <c r="AI10171" s="2"/>
      <c r="AN10171" s="33"/>
      <c r="AO10171" s="1"/>
      <c r="AR10171" s="1"/>
      <c r="AV10171" s="1"/>
    </row>
    <row r="10172" spans="9:48" x14ac:dyDescent="0.35">
      <c r="I10172" s="33"/>
      <c r="AI10172" s="2"/>
      <c r="AN10172" s="33"/>
      <c r="AO10172" s="1"/>
      <c r="AR10172" s="1"/>
      <c r="AV10172" s="1"/>
    </row>
    <row r="10173" spans="9:48" x14ac:dyDescent="0.35">
      <c r="I10173" s="33"/>
      <c r="AI10173" s="2"/>
      <c r="AN10173" s="33"/>
      <c r="AO10173" s="1"/>
      <c r="AR10173" s="1"/>
      <c r="AV10173" s="1"/>
    </row>
    <row r="10174" spans="9:48" x14ac:dyDescent="0.35">
      <c r="I10174" s="33"/>
      <c r="AI10174" s="2"/>
      <c r="AN10174" s="33"/>
      <c r="AO10174" s="1"/>
      <c r="AR10174" s="1"/>
      <c r="AV10174" s="1"/>
    </row>
    <row r="10175" spans="9:48" x14ac:dyDescent="0.35">
      <c r="I10175" s="33"/>
      <c r="AI10175" s="2"/>
      <c r="AN10175" s="33"/>
      <c r="AO10175" s="1"/>
      <c r="AR10175" s="1"/>
      <c r="AV10175" s="1"/>
    </row>
    <row r="10176" spans="9:48" x14ac:dyDescent="0.35">
      <c r="I10176" s="33"/>
      <c r="AI10176" s="2"/>
      <c r="AN10176" s="33"/>
      <c r="AO10176" s="1"/>
      <c r="AR10176" s="1"/>
      <c r="AV10176" s="1"/>
    </row>
    <row r="10177" spans="9:48" x14ac:dyDescent="0.35">
      <c r="I10177" s="33"/>
      <c r="AI10177" s="2"/>
      <c r="AN10177" s="33"/>
      <c r="AO10177" s="1"/>
      <c r="AR10177" s="1"/>
      <c r="AV10177" s="1"/>
    </row>
    <row r="10178" spans="9:48" x14ac:dyDescent="0.35">
      <c r="I10178" s="33"/>
      <c r="AI10178" s="2"/>
      <c r="AN10178" s="33"/>
      <c r="AO10178" s="1"/>
      <c r="AR10178" s="1"/>
      <c r="AV10178" s="1"/>
    </row>
    <row r="10179" spans="9:48" x14ac:dyDescent="0.35">
      <c r="I10179" s="33"/>
      <c r="AI10179" s="2"/>
      <c r="AN10179" s="33"/>
      <c r="AO10179" s="1"/>
      <c r="AR10179" s="1"/>
      <c r="AV10179" s="1"/>
    </row>
    <row r="10180" spans="9:48" x14ac:dyDescent="0.35">
      <c r="I10180" s="33"/>
      <c r="AI10180" s="2"/>
      <c r="AN10180" s="33"/>
      <c r="AO10180" s="1"/>
      <c r="AR10180" s="1"/>
      <c r="AV10180" s="1"/>
    </row>
    <row r="10181" spans="9:48" x14ac:dyDescent="0.35">
      <c r="I10181" s="33"/>
      <c r="AI10181" s="2"/>
      <c r="AN10181" s="33"/>
      <c r="AO10181" s="1"/>
      <c r="AR10181" s="1"/>
      <c r="AV10181" s="1"/>
    </row>
    <row r="10182" spans="9:48" x14ac:dyDescent="0.35">
      <c r="I10182" s="33"/>
      <c r="AI10182" s="2"/>
      <c r="AN10182" s="33"/>
      <c r="AO10182" s="1"/>
      <c r="AR10182" s="1"/>
      <c r="AV10182" s="1"/>
    </row>
    <row r="10183" spans="9:48" x14ac:dyDescent="0.35">
      <c r="I10183" s="33"/>
      <c r="AI10183" s="2"/>
      <c r="AN10183" s="33"/>
      <c r="AO10183" s="1"/>
      <c r="AR10183" s="1"/>
      <c r="AV10183" s="1"/>
    </row>
    <row r="10184" spans="9:48" x14ac:dyDescent="0.35">
      <c r="I10184" s="33"/>
      <c r="AI10184" s="2"/>
      <c r="AN10184" s="33"/>
      <c r="AO10184" s="1"/>
      <c r="AR10184" s="1"/>
      <c r="AV10184" s="1"/>
    </row>
    <row r="10185" spans="9:48" x14ac:dyDescent="0.35">
      <c r="I10185" s="33"/>
      <c r="AI10185" s="2"/>
      <c r="AN10185" s="33"/>
      <c r="AO10185" s="1"/>
      <c r="AR10185" s="1"/>
      <c r="AV10185" s="1"/>
    </row>
    <row r="10186" spans="9:48" x14ac:dyDescent="0.35">
      <c r="I10186" s="33"/>
      <c r="AI10186" s="2"/>
      <c r="AN10186" s="33"/>
      <c r="AO10186" s="1"/>
      <c r="AR10186" s="1"/>
      <c r="AV10186" s="1"/>
    </row>
    <row r="10187" spans="9:48" x14ac:dyDescent="0.35">
      <c r="I10187" s="33"/>
      <c r="AI10187" s="2"/>
      <c r="AN10187" s="33"/>
      <c r="AO10187" s="1"/>
      <c r="AR10187" s="1"/>
      <c r="AV10187" s="1"/>
    </row>
    <row r="10188" spans="9:48" x14ac:dyDescent="0.35">
      <c r="I10188" s="33"/>
      <c r="AI10188" s="2"/>
      <c r="AN10188" s="33"/>
      <c r="AO10188" s="1"/>
      <c r="AR10188" s="1"/>
      <c r="AV10188" s="1"/>
    </row>
    <row r="10189" spans="9:48" x14ac:dyDescent="0.35">
      <c r="I10189" s="33"/>
      <c r="AI10189" s="2"/>
      <c r="AN10189" s="33"/>
      <c r="AO10189" s="1"/>
      <c r="AR10189" s="1"/>
      <c r="AV10189" s="1"/>
    </row>
    <row r="10190" spans="9:48" x14ac:dyDescent="0.35">
      <c r="I10190" s="33"/>
      <c r="AI10190" s="2"/>
      <c r="AN10190" s="33"/>
      <c r="AO10190" s="1"/>
      <c r="AR10190" s="1"/>
      <c r="AV10190" s="1"/>
    </row>
    <row r="10191" spans="9:48" x14ac:dyDescent="0.35">
      <c r="I10191" s="33"/>
      <c r="AI10191" s="2"/>
      <c r="AN10191" s="33"/>
      <c r="AO10191" s="1"/>
      <c r="AR10191" s="1"/>
      <c r="AV10191" s="1"/>
    </row>
    <row r="10192" spans="9:48" x14ac:dyDescent="0.35">
      <c r="I10192" s="33"/>
      <c r="AI10192" s="2"/>
      <c r="AN10192" s="33"/>
      <c r="AO10192" s="1"/>
      <c r="AR10192" s="1"/>
      <c r="AV10192" s="1"/>
    </row>
    <row r="10193" spans="9:48" x14ac:dyDescent="0.35">
      <c r="I10193" s="33"/>
      <c r="AI10193" s="2"/>
      <c r="AN10193" s="33"/>
      <c r="AO10193" s="1"/>
      <c r="AR10193" s="1"/>
      <c r="AV10193" s="1"/>
    </row>
    <row r="10194" spans="9:48" x14ac:dyDescent="0.35">
      <c r="I10194" s="33"/>
      <c r="AI10194" s="2"/>
      <c r="AN10194" s="33"/>
      <c r="AO10194" s="1"/>
      <c r="AR10194" s="1"/>
      <c r="AV10194" s="1"/>
    </row>
    <row r="10195" spans="9:48" x14ac:dyDescent="0.35">
      <c r="I10195" s="33"/>
      <c r="AI10195" s="2"/>
      <c r="AN10195" s="33"/>
      <c r="AO10195" s="1"/>
      <c r="AR10195" s="1"/>
      <c r="AV10195" s="1"/>
    </row>
    <row r="10196" spans="9:48" x14ac:dyDescent="0.35">
      <c r="I10196" s="33"/>
      <c r="AI10196" s="2"/>
      <c r="AN10196" s="33"/>
      <c r="AO10196" s="1"/>
      <c r="AR10196" s="1"/>
      <c r="AV10196" s="1"/>
    </row>
    <row r="10197" spans="9:48" x14ac:dyDescent="0.35">
      <c r="I10197" s="33"/>
      <c r="AI10197" s="2"/>
      <c r="AN10197" s="33"/>
      <c r="AO10197" s="1"/>
      <c r="AR10197" s="1"/>
      <c r="AV10197" s="1"/>
    </row>
    <row r="10198" spans="9:48" x14ac:dyDescent="0.35">
      <c r="I10198" s="33"/>
      <c r="AI10198" s="2"/>
      <c r="AN10198" s="33"/>
      <c r="AO10198" s="1"/>
      <c r="AR10198" s="1"/>
      <c r="AV10198" s="1"/>
    </row>
    <row r="10199" spans="9:48" x14ac:dyDescent="0.35">
      <c r="I10199" s="33"/>
      <c r="AI10199" s="2"/>
      <c r="AN10199" s="33"/>
      <c r="AO10199" s="1"/>
      <c r="AR10199" s="1"/>
      <c r="AV10199" s="1"/>
    </row>
    <row r="10200" spans="9:48" x14ac:dyDescent="0.35">
      <c r="I10200" s="33"/>
      <c r="AI10200" s="2"/>
      <c r="AN10200" s="33"/>
      <c r="AO10200" s="1"/>
      <c r="AR10200" s="1"/>
      <c r="AV10200" s="1"/>
    </row>
    <row r="10201" spans="9:48" x14ac:dyDescent="0.35">
      <c r="I10201" s="33"/>
      <c r="AI10201" s="2"/>
      <c r="AN10201" s="33"/>
      <c r="AO10201" s="1"/>
      <c r="AR10201" s="1"/>
      <c r="AV10201" s="1"/>
    </row>
    <row r="10202" spans="9:48" x14ac:dyDescent="0.35">
      <c r="I10202" s="33"/>
      <c r="AI10202" s="2"/>
      <c r="AN10202" s="33"/>
      <c r="AO10202" s="1"/>
      <c r="AR10202" s="1"/>
      <c r="AV10202" s="1"/>
    </row>
    <row r="10203" spans="9:48" x14ac:dyDescent="0.35">
      <c r="I10203" s="33"/>
      <c r="AI10203" s="2"/>
      <c r="AN10203" s="33"/>
      <c r="AO10203" s="1"/>
      <c r="AR10203" s="1"/>
    </row>
    <row r="10204" spans="9:48" x14ac:dyDescent="0.35">
      <c r="I10204" s="33"/>
      <c r="AI10204" s="2"/>
      <c r="AN10204" s="33"/>
      <c r="AO10204" s="1"/>
      <c r="AR10204" s="1"/>
      <c r="AV10204" s="1"/>
    </row>
    <row r="10205" spans="9:48" x14ac:dyDescent="0.35">
      <c r="I10205" s="33"/>
      <c r="AI10205" s="2"/>
      <c r="AN10205" s="33"/>
      <c r="AO10205" s="1"/>
      <c r="AR10205" s="1"/>
      <c r="AV10205" s="1"/>
    </row>
    <row r="10206" spans="9:48" x14ac:dyDescent="0.35">
      <c r="I10206" s="33"/>
      <c r="AI10206" s="2"/>
      <c r="AN10206" s="33"/>
      <c r="AO10206" s="1"/>
      <c r="AR10206" s="1"/>
      <c r="AV10206" s="1"/>
    </row>
    <row r="10207" spans="9:48" x14ac:dyDescent="0.35">
      <c r="I10207" s="33"/>
      <c r="AI10207" s="2"/>
      <c r="AN10207" s="33"/>
      <c r="AO10207" s="1"/>
      <c r="AR10207" s="1"/>
      <c r="AV10207" s="1"/>
    </row>
    <row r="10208" spans="9:48" x14ac:dyDescent="0.35">
      <c r="I10208" s="33"/>
      <c r="AI10208" s="2"/>
      <c r="AN10208" s="33"/>
      <c r="AO10208" s="1"/>
      <c r="AR10208" s="1"/>
      <c r="AV10208" s="1"/>
    </row>
    <row r="10209" spans="9:48" x14ac:dyDescent="0.35">
      <c r="I10209" s="33"/>
      <c r="AI10209" s="2"/>
      <c r="AN10209" s="33"/>
      <c r="AO10209" s="1"/>
      <c r="AR10209" s="1"/>
      <c r="AV10209" s="1"/>
    </row>
    <row r="10210" spans="9:48" x14ac:dyDescent="0.35">
      <c r="I10210" s="33"/>
      <c r="AI10210" s="2"/>
      <c r="AN10210" s="33"/>
      <c r="AO10210" s="1"/>
      <c r="AR10210" s="1"/>
      <c r="AV10210" s="1"/>
    </row>
    <row r="10211" spans="9:48" x14ac:dyDescent="0.35">
      <c r="I10211" s="33"/>
      <c r="AI10211" s="2"/>
      <c r="AN10211" s="33"/>
      <c r="AO10211" s="1"/>
      <c r="AR10211" s="1"/>
      <c r="AV10211" s="1"/>
    </row>
    <row r="10212" spans="9:48" x14ac:dyDescent="0.35">
      <c r="I10212" s="33"/>
      <c r="AI10212" s="2"/>
      <c r="AN10212" s="33"/>
      <c r="AO10212" s="1"/>
      <c r="AR10212" s="1"/>
      <c r="AV10212" s="1"/>
    </row>
    <row r="10213" spans="9:48" x14ac:dyDescent="0.35">
      <c r="I10213" s="33"/>
      <c r="AI10213" s="2"/>
      <c r="AN10213" s="33"/>
      <c r="AO10213" s="1"/>
      <c r="AR10213" s="1"/>
      <c r="AV10213" s="1"/>
    </row>
    <row r="10214" spans="9:48" x14ac:dyDescent="0.35">
      <c r="I10214" s="33"/>
      <c r="AI10214" s="2"/>
      <c r="AN10214" s="33"/>
      <c r="AO10214" s="1"/>
      <c r="AR10214" s="1"/>
      <c r="AV10214" s="1"/>
    </row>
    <row r="10215" spans="9:48" x14ac:dyDescent="0.35">
      <c r="I10215" s="33"/>
      <c r="AI10215" s="2"/>
      <c r="AN10215" s="33"/>
      <c r="AO10215" s="1"/>
      <c r="AR10215" s="1"/>
      <c r="AV10215" s="1"/>
    </row>
    <row r="10216" spans="9:48" x14ac:dyDescent="0.35">
      <c r="I10216" s="33"/>
      <c r="AI10216" s="2"/>
      <c r="AN10216" s="33"/>
      <c r="AO10216" s="1"/>
      <c r="AR10216" s="1"/>
      <c r="AV10216" s="1"/>
    </row>
    <row r="10217" spans="9:48" x14ac:dyDescent="0.35">
      <c r="I10217" s="33"/>
      <c r="AI10217" s="2"/>
      <c r="AN10217" s="33"/>
      <c r="AO10217" s="1"/>
      <c r="AR10217" s="1"/>
      <c r="AV10217" s="1"/>
    </row>
    <row r="10218" spans="9:48" x14ac:dyDescent="0.35">
      <c r="I10218" s="33"/>
      <c r="AI10218" s="2"/>
      <c r="AN10218" s="33"/>
      <c r="AO10218" s="1"/>
      <c r="AR10218" s="1"/>
      <c r="AV10218" s="1"/>
    </row>
    <row r="10219" spans="9:48" x14ac:dyDescent="0.35">
      <c r="I10219" s="33"/>
      <c r="AI10219" s="2"/>
      <c r="AN10219" s="33"/>
      <c r="AO10219" s="1"/>
      <c r="AR10219" s="1"/>
      <c r="AV10219" s="1"/>
    </row>
    <row r="10220" spans="9:48" x14ac:dyDescent="0.35">
      <c r="I10220" s="33"/>
      <c r="AI10220" s="2"/>
      <c r="AN10220" s="33"/>
      <c r="AO10220" s="1"/>
      <c r="AR10220" s="1"/>
      <c r="AV10220" s="1"/>
    </row>
    <row r="10221" spans="9:48" x14ac:dyDescent="0.35">
      <c r="I10221" s="33"/>
      <c r="AI10221" s="2"/>
      <c r="AN10221" s="33"/>
      <c r="AO10221" s="1"/>
      <c r="AR10221" s="1"/>
      <c r="AV10221" s="1"/>
    </row>
    <row r="10222" spans="9:48" x14ac:dyDescent="0.35">
      <c r="I10222" s="33"/>
      <c r="AI10222" s="2"/>
      <c r="AN10222" s="33"/>
      <c r="AO10222" s="1"/>
      <c r="AR10222" s="1"/>
      <c r="AV10222" s="1"/>
    </row>
    <row r="10223" spans="9:48" x14ac:dyDescent="0.35">
      <c r="I10223" s="33"/>
      <c r="AI10223" s="2"/>
      <c r="AN10223" s="33"/>
      <c r="AO10223" s="1"/>
      <c r="AR10223" s="1"/>
      <c r="AV10223" s="1"/>
    </row>
    <row r="10224" spans="9:48" x14ac:dyDescent="0.35">
      <c r="I10224" s="33"/>
      <c r="AI10224" s="2"/>
      <c r="AN10224" s="33"/>
      <c r="AO10224" s="1"/>
      <c r="AR10224" s="1"/>
    </row>
    <row r="10225" spans="9:48" x14ac:dyDescent="0.35">
      <c r="I10225" s="33"/>
      <c r="AI10225" s="2"/>
      <c r="AN10225" s="33"/>
      <c r="AO10225" s="1"/>
      <c r="AR10225" s="1"/>
      <c r="AV10225" s="1"/>
    </row>
    <row r="10226" spans="9:48" x14ac:dyDescent="0.35">
      <c r="I10226" s="33"/>
      <c r="AI10226" s="2"/>
      <c r="AN10226" s="33"/>
      <c r="AO10226" s="1"/>
      <c r="AR10226" s="1"/>
      <c r="AV10226" s="1"/>
    </row>
    <row r="10227" spans="9:48" x14ac:dyDescent="0.35">
      <c r="I10227" s="33"/>
      <c r="AI10227" s="2"/>
      <c r="AN10227" s="33"/>
      <c r="AO10227" s="1"/>
      <c r="AR10227" s="1"/>
      <c r="AV10227" s="1"/>
    </row>
    <row r="10228" spans="9:48" x14ac:dyDescent="0.35">
      <c r="I10228" s="33"/>
      <c r="AI10228" s="2"/>
      <c r="AN10228" s="33"/>
      <c r="AO10228" s="1"/>
      <c r="AR10228" s="1"/>
      <c r="AV10228" s="1"/>
    </row>
    <row r="10229" spans="9:48" x14ac:dyDescent="0.35">
      <c r="I10229" s="33"/>
      <c r="AI10229" s="2"/>
      <c r="AN10229" s="33"/>
      <c r="AO10229" s="1"/>
      <c r="AR10229" s="1"/>
      <c r="AV10229" s="1"/>
    </row>
    <row r="10230" spans="9:48" x14ac:dyDescent="0.35">
      <c r="I10230" s="33"/>
      <c r="AI10230" s="2"/>
      <c r="AN10230" s="33"/>
      <c r="AO10230" s="1"/>
      <c r="AR10230" s="1"/>
      <c r="AV10230" s="1"/>
    </row>
    <row r="10231" spans="9:48" x14ac:dyDescent="0.35">
      <c r="I10231" s="33"/>
      <c r="AI10231" s="2"/>
      <c r="AN10231" s="33"/>
      <c r="AO10231" s="1"/>
      <c r="AR10231" s="1"/>
      <c r="AV10231" s="1"/>
    </row>
    <row r="10232" spans="9:48" x14ac:dyDescent="0.35">
      <c r="I10232" s="33"/>
      <c r="AI10232" s="2"/>
      <c r="AN10232" s="33"/>
      <c r="AO10232" s="1"/>
      <c r="AR10232" s="1"/>
      <c r="AV10232" s="1"/>
    </row>
    <row r="10233" spans="9:48" x14ac:dyDescent="0.35">
      <c r="I10233" s="33"/>
      <c r="AI10233" s="2"/>
      <c r="AN10233" s="33"/>
      <c r="AO10233" s="1"/>
      <c r="AR10233" s="1"/>
      <c r="AV10233" s="1"/>
    </row>
    <row r="10234" spans="9:48" x14ac:dyDescent="0.35">
      <c r="I10234" s="33"/>
      <c r="AI10234" s="2"/>
      <c r="AN10234" s="33"/>
      <c r="AO10234" s="1"/>
      <c r="AR10234" s="1"/>
    </row>
    <row r="10235" spans="9:48" x14ac:dyDescent="0.35">
      <c r="I10235" s="33"/>
      <c r="AI10235" s="2"/>
      <c r="AN10235" s="33"/>
      <c r="AO10235" s="1"/>
      <c r="AR10235" s="1"/>
      <c r="AV10235" s="1"/>
    </row>
    <row r="10236" spans="9:48" x14ac:dyDescent="0.35">
      <c r="I10236" s="33"/>
      <c r="AI10236" s="2"/>
      <c r="AN10236" s="33"/>
      <c r="AO10236" s="1"/>
      <c r="AR10236" s="1"/>
      <c r="AV10236" s="1"/>
    </row>
    <row r="10237" spans="9:48" x14ac:dyDescent="0.35">
      <c r="I10237" s="33"/>
      <c r="AI10237" s="2"/>
      <c r="AN10237" s="33"/>
      <c r="AO10237" s="1"/>
      <c r="AR10237" s="1"/>
      <c r="AV10237" s="1"/>
    </row>
    <row r="10238" spans="9:48" x14ac:dyDescent="0.35">
      <c r="I10238" s="33"/>
      <c r="AI10238" s="2"/>
      <c r="AN10238" s="33"/>
      <c r="AO10238" s="1"/>
      <c r="AR10238" s="1"/>
      <c r="AV10238" s="1"/>
    </row>
    <row r="10239" spans="9:48" x14ac:dyDescent="0.35">
      <c r="I10239" s="33"/>
      <c r="AI10239" s="2"/>
      <c r="AN10239" s="33"/>
      <c r="AO10239" s="1"/>
      <c r="AR10239" s="1"/>
      <c r="AV10239" s="1"/>
    </row>
    <row r="10240" spans="9:48" x14ac:dyDescent="0.35">
      <c r="I10240" s="33"/>
      <c r="AI10240" s="2"/>
      <c r="AN10240" s="33"/>
      <c r="AO10240" s="1"/>
      <c r="AR10240" s="1"/>
      <c r="AV10240" s="1"/>
    </row>
    <row r="10241" spans="9:48" x14ac:dyDescent="0.35">
      <c r="I10241" s="33"/>
      <c r="AI10241" s="2"/>
      <c r="AN10241" s="33"/>
      <c r="AO10241" s="1"/>
      <c r="AR10241" s="1"/>
      <c r="AV10241" s="1"/>
    </row>
    <row r="10242" spans="9:48" x14ac:dyDescent="0.35">
      <c r="I10242" s="33"/>
      <c r="AI10242" s="2"/>
      <c r="AN10242" s="33"/>
      <c r="AO10242" s="1"/>
      <c r="AR10242" s="1"/>
      <c r="AV10242" s="1"/>
    </row>
    <row r="10243" spans="9:48" x14ac:dyDescent="0.35">
      <c r="I10243" s="33"/>
      <c r="AI10243" s="2"/>
      <c r="AN10243" s="33"/>
      <c r="AO10243" s="1"/>
      <c r="AR10243" s="1"/>
      <c r="AV10243" s="1"/>
    </row>
    <row r="10244" spans="9:48" x14ac:dyDescent="0.35">
      <c r="I10244" s="33"/>
      <c r="AI10244" s="2"/>
      <c r="AN10244" s="33"/>
      <c r="AO10244" s="1"/>
      <c r="AR10244" s="1"/>
      <c r="AV10244" s="1"/>
    </row>
    <row r="10245" spans="9:48" x14ac:dyDescent="0.35">
      <c r="I10245" s="33"/>
      <c r="AI10245" s="2"/>
      <c r="AN10245" s="33"/>
      <c r="AO10245" s="1"/>
      <c r="AR10245" s="1"/>
      <c r="AV10245" s="1"/>
    </row>
    <row r="10246" spans="9:48" x14ac:dyDescent="0.35">
      <c r="I10246" s="33"/>
      <c r="AI10246" s="2"/>
      <c r="AN10246" s="33"/>
      <c r="AO10246" s="1"/>
      <c r="AR10246" s="1"/>
      <c r="AV10246" s="1"/>
    </row>
    <row r="10247" spans="9:48" x14ac:dyDescent="0.35">
      <c r="I10247" s="33"/>
      <c r="AI10247" s="2"/>
      <c r="AN10247" s="33"/>
      <c r="AO10247" s="1"/>
      <c r="AR10247" s="1"/>
      <c r="AV10247" s="1"/>
    </row>
    <row r="10248" spans="9:48" x14ac:dyDescent="0.35">
      <c r="I10248" s="33"/>
      <c r="AI10248" s="2"/>
      <c r="AN10248" s="33"/>
      <c r="AO10248" s="1"/>
      <c r="AR10248" s="1"/>
      <c r="AV10248" s="1"/>
    </row>
    <row r="10249" spans="9:48" x14ac:dyDescent="0.35">
      <c r="I10249" s="33"/>
      <c r="AI10249" s="2"/>
      <c r="AN10249" s="33"/>
      <c r="AO10249" s="1"/>
      <c r="AR10249" s="1"/>
      <c r="AV10249" s="1"/>
    </row>
    <row r="10250" spans="9:48" x14ac:dyDescent="0.35">
      <c r="I10250" s="33"/>
      <c r="AI10250" s="2"/>
      <c r="AN10250" s="33"/>
      <c r="AO10250" s="1"/>
      <c r="AR10250" s="1"/>
      <c r="AV10250" s="1"/>
    </row>
    <row r="10251" spans="9:48" x14ac:dyDescent="0.35">
      <c r="I10251" s="33"/>
      <c r="AI10251" s="2"/>
      <c r="AN10251" s="33"/>
      <c r="AO10251" s="1"/>
      <c r="AR10251" s="1"/>
      <c r="AV10251" s="1"/>
    </row>
    <row r="10252" spans="9:48" x14ac:dyDescent="0.35">
      <c r="I10252" s="33"/>
      <c r="AI10252" s="2"/>
      <c r="AN10252" s="33"/>
      <c r="AO10252" s="1"/>
      <c r="AR10252" s="1"/>
      <c r="AV10252" s="1"/>
    </row>
    <row r="10253" spans="9:48" x14ac:dyDescent="0.35">
      <c r="I10253" s="33"/>
      <c r="AI10253" s="2"/>
      <c r="AN10253" s="33"/>
      <c r="AO10253" s="1"/>
      <c r="AR10253" s="1"/>
      <c r="AV10253" s="1"/>
    </row>
    <row r="10254" spans="9:48" x14ac:dyDescent="0.35">
      <c r="I10254" s="33"/>
      <c r="AI10254" s="2"/>
      <c r="AN10254" s="33"/>
      <c r="AO10254" s="1"/>
      <c r="AR10254" s="1"/>
      <c r="AV10254" s="1"/>
    </row>
    <row r="10255" spans="9:48" x14ac:dyDescent="0.35">
      <c r="I10255" s="33"/>
      <c r="AI10255" s="2"/>
      <c r="AN10255" s="33"/>
      <c r="AO10255" s="1"/>
      <c r="AR10255" s="1"/>
      <c r="AV10255" s="1"/>
    </row>
    <row r="10256" spans="9:48" x14ac:dyDescent="0.35">
      <c r="I10256" s="33"/>
      <c r="AI10256" s="2"/>
      <c r="AN10256" s="33"/>
      <c r="AO10256" s="1"/>
      <c r="AR10256" s="1"/>
      <c r="AV10256" s="1"/>
    </row>
    <row r="10257" spans="9:48" x14ac:dyDescent="0.35">
      <c r="I10257" s="33"/>
      <c r="AI10257" s="2"/>
      <c r="AN10257" s="33"/>
      <c r="AO10257" s="1"/>
      <c r="AR10257" s="1"/>
      <c r="AV10257" s="1"/>
    </row>
    <row r="10258" spans="9:48" x14ac:dyDescent="0.35">
      <c r="I10258" s="33"/>
      <c r="AI10258" s="2"/>
      <c r="AN10258" s="33"/>
      <c r="AO10258" s="1"/>
      <c r="AR10258" s="1"/>
      <c r="AV10258" s="1"/>
    </row>
    <row r="10259" spans="9:48" x14ac:dyDescent="0.35">
      <c r="I10259" s="33"/>
      <c r="AI10259" s="2"/>
      <c r="AN10259" s="33"/>
      <c r="AO10259" s="1"/>
      <c r="AR10259" s="1"/>
      <c r="AV10259" s="1"/>
    </row>
    <row r="10260" spans="9:48" x14ac:dyDescent="0.35">
      <c r="I10260" s="33"/>
      <c r="AI10260" s="2"/>
      <c r="AN10260" s="33"/>
      <c r="AO10260" s="1"/>
      <c r="AR10260" s="1"/>
      <c r="AV10260" s="1"/>
    </row>
    <row r="10261" spans="9:48" x14ac:dyDescent="0.35">
      <c r="I10261" s="33"/>
      <c r="AI10261" s="2"/>
      <c r="AN10261" s="33"/>
      <c r="AO10261" s="1"/>
      <c r="AR10261" s="1"/>
      <c r="AV10261" s="1"/>
    </row>
    <row r="10262" spans="9:48" x14ac:dyDescent="0.35">
      <c r="I10262" s="33"/>
      <c r="AI10262" s="2"/>
      <c r="AN10262" s="33"/>
      <c r="AO10262" s="1"/>
      <c r="AR10262" s="1"/>
      <c r="AV10262" s="1"/>
    </row>
    <row r="10263" spans="9:48" x14ac:dyDescent="0.35">
      <c r="I10263" s="33"/>
      <c r="AI10263" s="2"/>
      <c r="AN10263" s="33"/>
      <c r="AO10263" s="1"/>
      <c r="AR10263" s="1"/>
      <c r="AV10263" s="1"/>
    </row>
    <row r="10264" spans="9:48" x14ac:dyDescent="0.35">
      <c r="I10264" s="33"/>
      <c r="AI10264" s="2"/>
      <c r="AN10264" s="33"/>
      <c r="AO10264" s="1"/>
      <c r="AR10264" s="1"/>
      <c r="AV10264" s="1"/>
    </row>
    <row r="10265" spans="9:48" x14ac:dyDescent="0.35">
      <c r="I10265" s="33"/>
      <c r="AI10265" s="2"/>
      <c r="AN10265" s="33"/>
      <c r="AO10265" s="1"/>
      <c r="AR10265" s="1"/>
      <c r="AV10265" s="1"/>
    </row>
    <row r="10266" spans="9:48" x14ac:dyDescent="0.35">
      <c r="I10266" s="33"/>
      <c r="AI10266" s="2"/>
      <c r="AN10266" s="33"/>
      <c r="AO10266" s="1"/>
      <c r="AR10266" s="1"/>
      <c r="AV10266" s="1"/>
    </row>
    <row r="10267" spans="9:48" x14ac:dyDescent="0.35">
      <c r="I10267" s="33"/>
      <c r="AI10267" s="2"/>
      <c r="AN10267" s="33"/>
      <c r="AO10267" s="1"/>
      <c r="AR10267" s="1"/>
      <c r="AV10267" s="1"/>
    </row>
    <row r="10268" spans="9:48" x14ac:dyDescent="0.35">
      <c r="I10268" s="33"/>
      <c r="AI10268" s="2"/>
      <c r="AN10268" s="33"/>
      <c r="AO10268" s="1"/>
      <c r="AR10268" s="1"/>
      <c r="AV10268" s="1"/>
    </row>
    <row r="10269" spans="9:48" x14ac:dyDescent="0.35">
      <c r="I10269" s="33"/>
      <c r="AI10269" s="2"/>
      <c r="AN10269" s="33"/>
      <c r="AO10269" s="1"/>
      <c r="AR10269" s="1"/>
      <c r="AV10269" s="1"/>
    </row>
    <row r="10270" spans="9:48" x14ac:dyDescent="0.35">
      <c r="I10270" s="33"/>
      <c r="AI10270" s="2"/>
      <c r="AN10270" s="33"/>
      <c r="AO10270" s="1"/>
      <c r="AR10270" s="1"/>
      <c r="AV10270" s="1"/>
    </row>
    <row r="10271" spans="9:48" x14ac:dyDescent="0.35">
      <c r="I10271" s="33"/>
      <c r="AI10271" s="2"/>
      <c r="AN10271" s="33"/>
      <c r="AO10271" s="1"/>
      <c r="AR10271" s="1"/>
    </row>
    <row r="10272" spans="9:48" x14ac:dyDescent="0.35">
      <c r="I10272" s="33"/>
      <c r="AI10272" s="2"/>
      <c r="AN10272" s="33"/>
      <c r="AO10272" s="1"/>
      <c r="AR10272" s="1"/>
      <c r="AV10272" s="1"/>
    </row>
    <row r="10273" spans="9:48" x14ac:dyDescent="0.35">
      <c r="I10273" s="33"/>
      <c r="AI10273" s="2"/>
      <c r="AN10273" s="33"/>
      <c r="AO10273" s="1"/>
      <c r="AR10273" s="1"/>
      <c r="AV10273" s="1"/>
    </row>
    <row r="10274" spans="9:48" x14ac:dyDescent="0.35">
      <c r="I10274" s="33"/>
      <c r="AI10274" s="2"/>
      <c r="AN10274" s="33"/>
      <c r="AO10274" s="1"/>
      <c r="AR10274" s="1"/>
      <c r="AV10274" s="1"/>
    </row>
    <row r="10275" spans="9:48" x14ac:dyDescent="0.35">
      <c r="I10275" s="33"/>
      <c r="AI10275" s="2"/>
      <c r="AN10275" s="33"/>
      <c r="AO10275" s="1"/>
      <c r="AR10275" s="1"/>
      <c r="AV10275" s="1"/>
    </row>
    <row r="10276" spans="9:48" x14ac:dyDescent="0.35">
      <c r="I10276" s="33"/>
      <c r="AI10276" s="2"/>
      <c r="AN10276" s="33"/>
      <c r="AO10276" s="1"/>
      <c r="AR10276" s="1"/>
      <c r="AV10276" s="1"/>
    </row>
    <row r="10277" spans="9:48" x14ac:dyDescent="0.35">
      <c r="I10277" s="33"/>
      <c r="AI10277" s="2"/>
      <c r="AN10277" s="33"/>
      <c r="AO10277" s="1"/>
      <c r="AR10277" s="1"/>
      <c r="AV10277" s="1"/>
    </row>
    <row r="10278" spans="9:48" x14ac:dyDescent="0.35">
      <c r="I10278" s="33"/>
      <c r="AI10278" s="2"/>
      <c r="AN10278" s="33"/>
      <c r="AO10278" s="1"/>
      <c r="AR10278" s="1"/>
      <c r="AV10278" s="1"/>
    </row>
    <row r="10279" spans="9:48" x14ac:dyDescent="0.35">
      <c r="I10279" s="33"/>
      <c r="AI10279" s="2"/>
      <c r="AN10279" s="33"/>
      <c r="AO10279" s="1"/>
      <c r="AR10279" s="1"/>
      <c r="AV10279" s="1"/>
    </row>
    <row r="10280" spans="9:48" x14ac:dyDescent="0.35">
      <c r="I10280" s="33"/>
      <c r="AI10280" s="2"/>
      <c r="AN10280" s="33"/>
      <c r="AO10280" s="1"/>
      <c r="AR10280" s="1"/>
      <c r="AV10280" s="1"/>
    </row>
    <row r="10281" spans="9:48" x14ac:dyDescent="0.35">
      <c r="I10281" s="33"/>
      <c r="AI10281" s="2"/>
      <c r="AN10281" s="33"/>
      <c r="AO10281" s="1"/>
      <c r="AR10281" s="1"/>
      <c r="AV10281" s="1"/>
    </row>
    <row r="10282" spans="9:48" x14ac:dyDescent="0.35">
      <c r="I10282" s="33"/>
      <c r="AI10282" s="2"/>
      <c r="AN10282" s="33"/>
      <c r="AO10282" s="1"/>
      <c r="AR10282" s="1"/>
      <c r="AV10282" s="1"/>
    </row>
    <row r="10283" spans="9:48" x14ac:dyDescent="0.35">
      <c r="I10283" s="33"/>
      <c r="AI10283" s="2"/>
      <c r="AN10283" s="33"/>
      <c r="AO10283" s="1"/>
      <c r="AR10283" s="1"/>
      <c r="AV10283" s="1"/>
    </row>
    <row r="10284" spans="9:48" x14ac:dyDescent="0.35">
      <c r="I10284" s="33"/>
      <c r="AI10284" s="2"/>
      <c r="AN10284" s="33"/>
      <c r="AO10284" s="1"/>
      <c r="AR10284" s="1"/>
      <c r="AV10284" s="1"/>
    </row>
    <row r="10285" spans="9:48" x14ac:dyDescent="0.35">
      <c r="I10285" s="33"/>
      <c r="AI10285" s="2"/>
      <c r="AN10285" s="33"/>
      <c r="AO10285" s="1"/>
      <c r="AR10285" s="1"/>
      <c r="AV10285" s="1"/>
    </row>
    <row r="10286" spans="9:48" x14ac:dyDescent="0.35">
      <c r="I10286" s="33"/>
      <c r="AI10286" s="2"/>
      <c r="AN10286" s="33"/>
      <c r="AO10286" s="1"/>
      <c r="AR10286" s="1"/>
      <c r="AV10286" s="1"/>
    </row>
    <row r="10287" spans="9:48" x14ac:dyDescent="0.35">
      <c r="I10287" s="33"/>
      <c r="AI10287" s="2"/>
      <c r="AN10287" s="33"/>
      <c r="AO10287" s="1"/>
      <c r="AR10287" s="1"/>
      <c r="AV10287" s="1"/>
    </row>
    <row r="10288" spans="9:48" x14ac:dyDescent="0.35">
      <c r="I10288" s="33"/>
      <c r="AI10288" s="2"/>
      <c r="AN10288" s="33"/>
      <c r="AO10288" s="1"/>
      <c r="AR10288" s="1"/>
      <c r="AV10288" s="1"/>
    </row>
    <row r="10289" spans="9:48" x14ac:dyDescent="0.35">
      <c r="I10289" s="33"/>
      <c r="AI10289" s="2"/>
      <c r="AN10289" s="33"/>
      <c r="AO10289" s="1"/>
      <c r="AR10289" s="1"/>
      <c r="AV10289" s="1"/>
    </row>
    <row r="10290" spans="9:48" x14ac:dyDescent="0.35">
      <c r="I10290" s="33"/>
      <c r="AI10290" s="2"/>
      <c r="AN10290" s="33"/>
      <c r="AO10290" s="1"/>
      <c r="AR10290" s="1"/>
      <c r="AV10290" s="1"/>
    </row>
    <row r="10291" spans="9:48" x14ac:dyDescent="0.35">
      <c r="I10291" s="33"/>
      <c r="AI10291" s="2"/>
      <c r="AN10291" s="33"/>
      <c r="AO10291" s="1"/>
      <c r="AR10291" s="1"/>
    </row>
    <row r="10292" spans="9:48" x14ac:dyDescent="0.35">
      <c r="I10292" s="33"/>
      <c r="AI10292" s="2"/>
      <c r="AN10292" s="33"/>
      <c r="AO10292" s="1"/>
      <c r="AR10292" s="1"/>
      <c r="AV10292" s="1"/>
    </row>
    <row r="10293" spans="9:48" x14ac:dyDescent="0.35">
      <c r="I10293" s="33"/>
      <c r="AI10293" s="2"/>
      <c r="AN10293" s="33"/>
      <c r="AO10293" s="1"/>
      <c r="AR10293" s="1"/>
      <c r="AV10293" s="1"/>
    </row>
    <row r="10294" spans="9:48" x14ac:dyDescent="0.35">
      <c r="I10294" s="33"/>
      <c r="AI10294" s="2"/>
      <c r="AN10294" s="33"/>
      <c r="AO10294" s="1"/>
      <c r="AR10294" s="1"/>
      <c r="AV10294" s="1"/>
    </row>
    <row r="10295" spans="9:48" x14ac:dyDescent="0.35">
      <c r="I10295" s="33"/>
      <c r="AI10295" s="2"/>
      <c r="AN10295" s="33"/>
      <c r="AO10295" s="1"/>
      <c r="AR10295" s="1"/>
      <c r="AV10295" s="1"/>
    </row>
    <row r="10296" spans="9:48" x14ac:dyDescent="0.35">
      <c r="I10296" s="33"/>
      <c r="AI10296" s="2"/>
      <c r="AN10296" s="33"/>
      <c r="AO10296" s="1"/>
      <c r="AR10296" s="1"/>
      <c r="AV10296" s="1"/>
    </row>
    <row r="10297" spans="9:48" x14ac:dyDescent="0.35">
      <c r="I10297" s="33"/>
      <c r="AI10297" s="2"/>
      <c r="AN10297" s="33"/>
      <c r="AO10297" s="1"/>
      <c r="AR10297" s="1"/>
      <c r="AV10297" s="1"/>
    </row>
    <row r="10298" spans="9:48" x14ac:dyDescent="0.35">
      <c r="I10298" s="33"/>
      <c r="AI10298" s="2"/>
      <c r="AN10298" s="33"/>
      <c r="AO10298" s="1"/>
      <c r="AR10298" s="1"/>
      <c r="AV10298" s="1"/>
    </row>
    <row r="10299" spans="9:48" x14ac:dyDescent="0.35">
      <c r="I10299" s="33"/>
      <c r="AI10299" s="2"/>
      <c r="AN10299" s="33"/>
      <c r="AO10299" s="1"/>
      <c r="AR10299" s="1"/>
      <c r="AV10299" s="1"/>
    </row>
    <row r="10300" spans="9:48" x14ac:dyDescent="0.35">
      <c r="I10300" s="33"/>
      <c r="AI10300" s="2"/>
      <c r="AN10300" s="33"/>
      <c r="AO10300" s="1"/>
      <c r="AR10300" s="1"/>
      <c r="AV10300" s="1"/>
    </row>
    <row r="10301" spans="9:48" x14ac:dyDescent="0.35">
      <c r="I10301" s="33"/>
      <c r="AI10301" s="2"/>
      <c r="AN10301" s="33"/>
      <c r="AO10301" s="1"/>
      <c r="AR10301" s="1"/>
      <c r="AV10301" s="1"/>
    </row>
    <row r="10302" spans="9:48" x14ac:dyDescent="0.35">
      <c r="I10302" s="33"/>
      <c r="AI10302" s="2"/>
      <c r="AN10302" s="33"/>
      <c r="AO10302" s="1"/>
      <c r="AR10302" s="1"/>
      <c r="AV10302" s="1"/>
    </row>
    <row r="10303" spans="9:48" x14ac:dyDescent="0.35">
      <c r="I10303" s="33"/>
      <c r="AI10303" s="2"/>
      <c r="AN10303" s="33"/>
      <c r="AO10303" s="1"/>
      <c r="AR10303" s="1"/>
    </row>
    <row r="10304" spans="9:48" x14ac:dyDescent="0.35">
      <c r="I10304" s="33"/>
      <c r="AI10304" s="2"/>
      <c r="AN10304" s="33"/>
      <c r="AO10304" s="1"/>
      <c r="AR10304" s="1"/>
      <c r="AV10304" s="1"/>
    </row>
    <row r="10305" spans="9:48" x14ac:dyDescent="0.35">
      <c r="I10305" s="33"/>
      <c r="AI10305" s="2"/>
      <c r="AN10305" s="33"/>
      <c r="AO10305" s="1"/>
      <c r="AR10305" s="1"/>
      <c r="AV10305" s="1"/>
    </row>
    <row r="10306" spans="9:48" x14ac:dyDescent="0.35">
      <c r="I10306" s="33"/>
      <c r="AI10306" s="2"/>
      <c r="AN10306" s="33"/>
      <c r="AO10306" s="1"/>
      <c r="AR10306" s="1"/>
      <c r="AV10306" s="1"/>
    </row>
    <row r="10307" spans="9:48" x14ac:dyDescent="0.35">
      <c r="I10307" s="33"/>
      <c r="AI10307" s="2"/>
      <c r="AN10307" s="33"/>
      <c r="AO10307" s="1"/>
      <c r="AR10307" s="1"/>
      <c r="AV10307" s="1"/>
    </row>
    <row r="10308" spans="9:48" x14ac:dyDescent="0.35">
      <c r="I10308" s="33"/>
      <c r="AI10308" s="2"/>
      <c r="AN10308" s="33"/>
      <c r="AO10308" s="1"/>
      <c r="AR10308" s="1"/>
      <c r="AV10308" s="1"/>
    </row>
    <row r="10309" spans="9:48" x14ac:dyDescent="0.35">
      <c r="I10309" s="33"/>
      <c r="AI10309" s="2"/>
      <c r="AN10309" s="33"/>
      <c r="AO10309" s="1"/>
      <c r="AR10309" s="1"/>
      <c r="AV10309" s="1"/>
    </row>
    <row r="10310" spans="9:48" x14ac:dyDescent="0.35">
      <c r="I10310" s="33"/>
      <c r="AI10310" s="2"/>
      <c r="AN10310" s="33"/>
      <c r="AO10310" s="1"/>
      <c r="AR10310" s="1"/>
      <c r="AV10310" s="1"/>
    </row>
    <row r="10311" spans="9:48" x14ac:dyDescent="0.35">
      <c r="I10311" s="33"/>
      <c r="AI10311" s="2"/>
      <c r="AN10311" s="33"/>
      <c r="AO10311" s="1"/>
      <c r="AR10311" s="1"/>
      <c r="AV10311" s="1"/>
    </row>
    <row r="10312" spans="9:48" x14ac:dyDescent="0.35">
      <c r="I10312" s="33"/>
      <c r="AI10312" s="2"/>
      <c r="AN10312" s="33"/>
      <c r="AO10312" s="1"/>
      <c r="AR10312" s="1"/>
      <c r="AV10312" s="1"/>
    </row>
    <row r="10313" spans="9:48" x14ac:dyDescent="0.35">
      <c r="I10313" s="33"/>
      <c r="AI10313" s="2"/>
      <c r="AN10313" s="33"/>
      <c r="AO10313" s="1"/>
      <c r="AR10313" s="1"/>
      <c r="AV10313" s="1"/>
    </row>
    <row r="10314" spans="9:48" x14ac:dyDescent="0.35">
      <c r="I10314" s="33"/>
      <c r="AI10314" s="2"/>
      <c r="AN10314" s="33"/>
      <c r="AO10314" s="1"/>
      <c r="AR10314" s="1"/>
      <c r="AV10314" s="1"/>
    </row>
    <row r="10315" spans="9:48" x14ac:dyDescent="0.35">
      <c r="I10315" s="33"/>
      <c r="AI10315" s="2"/>
      <c r="AN10315" s="33"/>
      <c r="AO10315" s="1"/>
      <c r="AR10315" s="1"/>
      <c r="AV10315" s="1"/>
    </row>
    <row r="10316" spans="9:48" x14ac:dyDescent="0.35">
      <c r="I10316" s="33"/>
      <c r="AI10316" s="2"/>
      <c r="AN10316" s="33"/>
      <c r="AO10316" s="1"/>
      <c r="AR10316" s="1"/>
      <c r="AV10316" s="1"/>
    </row>
    <row r="10317" spans="9:48" x14ac:dyDescent="0.35">
      <c r="I10317" s="33"/>
      <c r="AI10317" s="2"/>
      <c r="AN10317" s="33"/>
      <c r="AO10317" s="1"/>
      <c r="AR10317" s="1"/>
      <c r="AV10317" s="1"/>
    </row>
    <row r="10318" spans="9:48" x14ac:dyDescent="0.35">
      <c r="I10318" s="33"/>
      <c r="AI10318" s="2"/>
      <c r="AN10318" s="33"/>
      <c r="AO10318" s="1"/>
      <c r="AR10318" s="1"/>
      <c r="AV10318" s="1"/>
    </row>
    <row r="10319" spans="9:48" x14ac:dyDescent="0.35">
      <c r="I10319" s="33"/>
      <c r="AI10319" s="2"/>
      <c r="AN10319" s="33"/>
      <c r="AO10319" s="1"/>
      <c r="AR10319" s="1"/>
      <c r="AV10319" s="1"/>
    </row>
    <row r="10320" spans="9:48" x14ac:dyDescent="0.35">
      <c r="I10320" s="33"/>
      <c r="AI10320" s="2"/>
      <c r="AN10320" s="33"/>
      <c r="AO10320" s="1"/>
      <c r="AR10320" s="1"/>
      <c r="AV10320" s="1"/>
    </row>
    <row r="10321" spans="9:48" x14ac:dyDescent="0.35">
      <c r="I10321" s="33"/>
      <c r="AI10321" s="2"/>
      <c r="AN10321" s="33"/>
      <c r="AO10321" s="1"/>
      <c r="AR10321" s="1"/>
      <c r="AV10321" s="1"/>
    </row>
    <row r="10322" spans="9:48" x14ac:dyDescent="0.35">
      <c r="I10322" s="33"/>
      <c r="AI10322" s="2"/>
      <c r="AN10322" s="33"/>
      <c r="AO10322" s="1"/>
      <c r="AR10322" s="1"/>
      <c r="AV10322" s="1"/>
    </row>
    <row r="10323" spans="9:48" x14ac:dyDescent="0.35">
      <c r="I10323" s="33"/>
      <c r="AI10323" s="2"/>
      <c r="AN10323" s="33"/>
      <c r="AO10323" s="1"/>
      <c r="AR10323" s="1"/>
      <c r="AV10323" s="1"/>
    </row>
    <row r="10324" spans="9:48" x14ac:dyDescent="0.35">
      <c r="I10324" s="33"/>
      <c r="AI10324" s="2"/>
      <c r="AN10324" s="33"/>
      <c r="AO10324" s="1"/>
      <c r="AR10324" s="1"/>
      <c r="AV10324" s="1"/>
    </row>
    <row r="10325" spans="9:48" x14ac:dyDescent="0.35">
      <c r="I10325" s="33"/>
      <c r="AI10325" s="2"/>
      <c r="AN10325" s="33"/>
      <c r="AO10325" s="1"/>
      <c r="AR10325" s="1"/>
      <c r="AV10325" s="1"/>
    </row>
    <row r="10326" spans="9:48" x14ac:dyDescent="0.35">
      <c r="I10326" s="33"/>
      <c r="AI10326" s="2"/>
      <c r="AN10326" s="33"/>
      <c r="AO10326" s="1"/>
      <c r="AR10326" s="1"/>
      <c r="AV10326" s="1"/>
    </row>
    <row r="10327" spans="9:48" x14ac:dyDescent="0.35">
      <c r="I10327" s="33"/>
      <c r="AI10327" s="2"/>
      <c r="AN10327" s="33"/>
      <c r="AO10327" s="1"/>
      <c r="AR10327" s="1"/>
      <c r="AV10327" s="1"/>
    </row>
    <row r="10328" spans="9:48" x14ac:dyDescent="0.35">
      <c r="I10328" s="33"/>
      <c r="AI10328" s="2"/>
      <c r="AN10328" s="33"/>
      <c r="AO10328" s="1"/>
      <c r="AR10328" s="1"/>
      <c r="AV10328" s="1"/>
    </row>
    <row r="10329" spans="9:48" x14ac:dyDescent="0.35">
      <c r="I10329" s="33"/>
      <c r="AI10329" s="2"/>
      <c r="AN10329" s="33"/>
      <c r="AO10329" s="1"/>
      <c r="AR10329" s="1"/>
      <c r="AV10329" s="1"/>
    </row>
    <row r="10330" spans="9:48" x14ac:dyDescent="0.35">
      <c r="I10330" s="33"/>
      <c r="AI10330" s="2"/>
      <c r="AN10330" s="33"/>
      <c r="AO10330" s="1"/>
      <c r="AR10330" s="1"/>
      <c r="AV10330" s="1"/>
    </row>
    <row r="10331" spans="9:48" x14ac:dyDescent="0.35">
      <c r="I10331" s="33"/>
      <c r="AI10331" s="2"/>
      <c r="AN10331" s="33"/>
      <c r="AO10331" s="1"/>
      <c r="AR10331" s="1"/>
      <c r="AV10331" s="1"/>
    </row>
    <row r="10332" spans="9:48" x14ac:dyDescent="0.35">
      <c r="I10332" s="33"/>
      <c r="AI10332" s="2"/>
      <c r="AN10332" s="33"/>
      <c r="AO10332" s="1"/>
      <c r="AR10332" s="1"/>
      <c r="AV10332" s="1"/>
    </row>
    <row r="10333" spans="9:48" x14ac:dyDescent="0.35">
      <c r="I10333" s="33"/>
      <c r="AI10333" s="2"/>
      <c r="AN10333" s="33"/>
      <c r="AO10333" s="1"/>
      <c r="AR10333" s="1"/>
      <c r="AV10333" s="1"/>
    </row>
    <row r="10334" spans="9:48" x14ac:dyDescent="0.35">
      <c r="I10334" s="33"/>
      <c r="AI10334" s="2"/>
      <c r="AN10334" s="33"/>
      <c r="AO10334" s="1"/>
      <c r="AR10334" s="1"/>
      <c r="AV10334" s="1"/>
    </row>
    <row r="10335" spans="9:48" x14ac:dyDescent="0.35">
      <c r="I10335" s="33"/>
      <c r="AI10335" s="2"/>
      <c r="AN10335" s="33"/>
      <c r="AO10335" s="1"/>
      <c r="AR10335" s="1"/>
    </row>
    <row r="10336" spans="9:48" x14ac:dyDescent="0.35">
      <c r="I10336" s="33"/>
      <c r="AI10336" s="2"/>
      <c r="AN10336" s="33"/>
      <c r="AO10336" s="1"/>
      <c r="AR10336" s="1"/>
      <c r="AV10336" s="1"/>
    </row>
    <row r="10337" spans="9:48" x14ac:dyDescent="0.35">
      <c r="I10337" s="33"/>
      <c r="AI10337" s="2"/>
      <c r="AN10337" s="33"/>
      <c r="AO10337" s="1"/>
      <c r="AR10337" s="1"/>
      <c r="AV10337" s="1"/>
    </row>
    <row r="10338" spans="9:48" x14ac:dyDescent="0.35">
      <c r="I10338" s="33"/>
      <c r="AI10338" s="2"/>
      <c r="AN10338" s="33"/>
      <c r="AO10338" s="1"/>
      <c r="AR10338" s="1"/>
      <c r="AV10338" s="1"/>
    </row>
    <row r="10339" spans="9:48" x14ac:dyDescent="0.35">
      <c r="I10339" s="33"/>
      <c r="AI10339" s="2"/>
      <c r="AN10339" s="33"/>
      <c r="AO10339" s="1"/>
      <c r="AR10339" s="1"/>
      <c r="AV10339" s="1"/>
    </row>
    <row r="10340" spans="9:48" x14ac:dyDescent="0.35">
      <c r="I10340" s="33"/>
      <c r="AI10340" s="2"/>
      <c r="AN10340" s="33"/>
      <c r="AO10340" s="1"/>
      <c r="AR10340" s="1"/>
      <c r="AV10340" s="1"/>
    </row>
    <row r="10341" spans="9:48" x14ac:dyDescent="0.35">
      <c r="I10341" s="33"/>
      <c r="AI10341" s="2"/>
      <c r="AN10341" s="33"/>
      <c r="AO10341" s="1"/>
      <c r="AR10341" s="1"/>
      <c r="AV10341" s="1"/>
    </row>
    <row r="10342" spans="9:48" x14ac:dyDescent="0.35">
      <c r="I10342" s="33"/>
      <c r="AI10342" s="2"/>
      <c r="AN10342" s="33"/>
      <c r="AO10342" s="1"/>
      <c r="AR10342" s="1"/>
      <c r="AV10342" s="1"/>
    </row>
    <row r="10343" spans="9:48" x14ac:dyDescent="0.35">
      <c r="I10343" s="33"/>
      <c r="AI10343" s="2"/>
      <c r="AN10343" s="33"/>
      <c r="AO10343" s="1"/>
      <c r="AR10343" s="1"/>
      <c r="AV10343" s="1"/>
    </row>
    <row r="10344" spans="9:48" x14ac:dyDescent="0.35">
      <c r="I10344" s="33"/>
      <c r="AI10344" s="2"/>
      <c r="AN10344" s="33"/>
      <c r="AO10344" s="1"/>
      <c r="AR10344" s="1"/>
      <c r="AV10344" s="1"/>
    </row>
    <row r="10345" spans="9:48" x14ac:dyDescent="0.35">
      <c r="I10345" s="33"/>
      <c r="AI10345" s="2"/>
      <c r="AN10345" s="33"/>
      <c r="AO10345" s="1"/>
      <c r="AR10345" s="1"/>
      <c r="AV10345" s="1"/>
    </row>
    <row r="10346" spans="9:48" x14ac:dyDescent="0.35">
      <c r="I10346" s="33"/>
      <c r="AI10346" s="2"/>
      <c r="AN10346" s="33"/>
      <c r="AO10346" s="1"/>
      <c r="AR10346" s="1"/>
      <c r="AV10346" s="1"/>
    </row>
    <row r="10347" spans="9:48" x14ac:dyDescent="0.35">
      <c r="I10347" s="33"/>
      <c r="AI10347" s="2"/>
      <c r="AN10347" s="33"/>
      <c r="AO10347" s="1"/>
      <c r="AR10347" s="1"/>
    </row>
    <row r="10348" spans="9:48" x14ac:dyDescent="0.35">
      <c r="I10348" s="33"/>
      <c r="AI10348" s="2"/>
      <c r="AN10348" s="33"/>
      <c r="AO10348" s="1"/>
      <c r="AR10348" s="1"/>
      <c r="AV10348" s="1"/>
    </row>
    <row r="10349" spans="9:48" x14ac:dyDescent="0.35">
      <c r="I10349" s="33"/>
      <c r="AI10349" s="2"/>
      <c r="AN10349" s="33"/>
      <c r="AO10349" s="1"/>
      <c r="AR10349" s="1"/>
      <c r="AV10349" s="1"/>
    </row>
    <row r="10350" spans="9:48" x14ac:dyDescent="0.35">
      <c r="I10350" s="33"/>
      <c r="AI10350" s="2"/>
      <c r="AN10350" s="33"/>
      <c r="AO10350" s="1"/>
      <c r="AR10350" s="1"/>
      <c r="AV10350" s="1"/>
    </row>
    <row r="10351" spans="9:48" x14ac:dyDescent="0.35">
      <c r="I10351" s="33"/>
      <c r="AI10351" s="2"/>
      <c r="AN10351" s="33"/>
      <c r="AO10351" s="1"/>
      <c r="AR10351" s="1"/>
      <c r="AV10351" s="1"/>
    </row>
    <row r="10352" spans="9:48" x14ac:dyDescent="0.35">
      <c r="I10352" s="33"/>
      <c r="AI10352" s="2"/>
      <c r="AN10352" s="33"/>
      <c r="AO10352" s="1"/>
      <c r="AR10352" s="1"/>
      <c r="AV10352" s="1"/>
    </row>
    <row r="10353" spans="9:48" x14ac:dyDescent="0.35">
      <c r="I10353" s="33"/>
      <c r="AI10353" s="2"/>
      <c r="AN10353" s="33"/>
      <c r="AO10353" s="1"/>
      <c r="AR10353" s="1"/>
      <c r="AV10353" s="1"/>
    </row>
    <row r="10354" spans="9:48" x14ac:dyDescent="0.35">
      <c r="I10354" s="33"/>
      <c r="AI10354" s="2"/>
      <c r="AN10354" s="33"/>
      <c r="AO10354" s="1"/>
      <c r="AR10354" s="1"/>
      <c r="AV10354" s="1"/>
    </row>
    <row r="10355" spans="9:48" x14ac:dyDescent="0.35">
      <c r="I10355" s="33"/>
      <c r="AI10355" s="2"/>
      <c r="AN10355" s="33"/>
      <c r="AO10355" s="1"/>
      <c r="AR10355" s="1"/>
      <c r="AV10355" s="1"/>
    </row>
    <row r="10356" spans="9:48" x14ac:dyDescent="0.35">
      <c r="I10356" s="33"/>
      <c r="AI10356" s="2"/>
      <c r="AN10356" s="33"/>
      <c r="AO10356" s="1"/>
      <c r="AR10356" s="1"/>
      <c r="AV10356" s="1"/>
    </row>
    <row r="10357" spans="9:48" x14ac:dyDescent="0.35">
      <c r="I10357" s="33"/>
      <c r="AI10357" s="2"/>
      <c r="AN10357" s="33"/>
      <c r="AO10357" s="1"/>
      <c r="AR10357" s="1"/>
      <c r="AV10357" s="1"/>
    </row>
    <row r="10358" spans="9:48" x14ac:dyDescent="0.35">
      <c r="I10358" s="33"/>
      <c r="AI10358" s="2"/>
      <c r="AN10358" s="33"/>
      <c r="AO10358" s="1"/>
      <c r="AR10358" s="1"/>
      <c r="AV10358" s="1"/>
    </row>
    <row r="10359" spans="9:48" x14ac:dyDescent="0.35">
      <c r="I10359" s="33"/>
      <c r="AI10359" s="2"/>
      <c r="AN10359" s="33"/>
      <c r="AO10359" s="1"/>
      <c r="AR10359" s="1"/>
      <c r="AV10359" s="1"/>
    </row>
    <row r="10360" spans="9:48" x14ac:dyDescent="0.35">
      <c r="I10360" s="33"/>
      <c r="AI10360" s="2"/>
      <c r="AN10360" s="33"/>
      <c r="AO10360" s="1"/>
      <c r="AR10360" s="1"/>
      <c r="AV10360" s="1"/>
    </row>
    <row r="10361" spans="9:48" x14ac:dyDescent="0.35">
      <c r="I10361" s="33"/>
      <c r="AI10361" s="2"/>
      <c r="AN10361" s="33"/>
      <c r="AO10361" s="1"/>
      <c r="AR10361" s="1"/>
      <c r="AV10361" s="1"/>
    </row>
    <row r="10362" spans="9:48" x14ac:dyDescent="0.35">
      <c r="I10362" s="33"/>
      <c r="AI10362" s="2"/>
      <c r="AN10362" s="33"/>
      <c r="AO10362" s="1"/>
      <c r="AR10362" s="1"/>
      <c r="AV10362" s="1"/>
    </row>
    <row r="10363" spans="9:48" x14ac:dyDescent="0.35">
      <c r="I10363" s="33"/>
      <c r="AI10363" s="2"/>
      <c r="AN10363" s="33"/>
      <c r="AO10363" s="1"/>
      <c r="AR10363" s="1"/>
      <c r="AV10363" s="1"/>
    </row>
    <row r="10364" spans="9:48" x14ac:dyDescent="0.35">
      <c r="I10364" s="33"/>
      <c r="AI10364" s="2"/>
      <c r="AN10364" s="33"/>
      <c r="AO10364" s="1"/>
      <c r="AR10364" s="1"/>
      <c r="AV10364" s="1"/>
    </row>
    <row r="10365" spans="9:48" x14ac:dyDescent="0.35">
      <c r="I10365" s="33"/>
      <c r="AI10365" s="2"/>
      <c r="AN10365" s="33"/>
      <c r="AO10365" s="1"/>
      <c r="AR10365" s="1"/>
      <c r="AV10365" s="1"/>
    </row>
    <row r="10366" spans="9:48" x14ac:dyDescent="0.35">
      <c r="I10366" s="33"/>
      <c r="AI10366" s="2"/>
      <c r="AN10366" s="33"/>
      <c r="AO10366" s="1"/>
      <c r="AR10366" s="1"/>
      <c r="AV10366" s="1"/>
    </row>
    <row r="10367" spans="9:48" x14ac:dyDescent="0.35">
      <c r="I10367" s="33"/>
      <c r="AI10367" s="2"/>
      <c r="AN10367" s="33"/>
      <c r="AO10367" s="1"/>
      <c r="AR10367" s="1"/>
      <c r="AV10367" s="1"/>
    </row>
    <row r="10368" spans="9:48" x14ac:dyDescent="0.35">
      <c r="I10368" s="33"/>
      <c r="AI10368" s="2"/>
      <c r="AN10368" s="33"/>
      <c r="AO10368" s="1"/>
      <c r="AR10368" s="1"/>
      <c r="AV10368" s="1"/>
    </row>
    <row r="10369" spans="9:48" x14ac:dyDescent="0.35">
      <c r="I10369" s="33"/>
      <c r="AI10369" s="2"/>
      <c r="AN10369" s="33"/>
      <c r="AO10369" s="1"/>
      <c r="AR10369" s="1"/>
      <c r="AV10369" s="1"/>
    </row>
    <row r="10370" spans="9:48" x14ac:dyDescent="0.35">
      <c r="I10370" s="33"/>
      <c r="AI10370" s="2"/>
      <c r="AN10370" s="33"/>
      <c r="AO10370" s="1"/>
      <c r="AR10370" s="1"/>
      <c r="AV10370" s="1"/>
    </row>
    <row r="10371" spans="9:48" x14ac:dyDescent="0.35">
      <c r="I10371" s="33"/>
      <c r="AI10371" s="2"/>
      <c r="AN10371" s="33"/>
      <c r="AO10371" s="1"/>
      <c r="AR10371" s="1"/>
      <c r="AV10371" s="1"/>
    </row>
    <row r="10372" spans="9:48" x14ac:dyDescent="0.35">
      <c r="I10372" s="33"/>
      <c r="AI10372" s="2"/>
      <c r="AN10372" s="33"/>
      <c r="AO10372" s="1"/>
      <c r="AR10372" s="1"/>
      <c r="AV10372" s="1"/>
    </row>
    <row r="10373" spans="9:48" x14ac:dyDescent="0.35">
      <c r="I10373" s="33"/>
      <c r="AI10373" s="2"/>
      <c r="AN10373" s="33"/>
      <c r="AO10373" s="1"/>
      <c r="AR10373" s="1"/>
      <c r="AV10373" s="1"/>
    </row>
    <row r="10374" spans="9:48" x14ac:dyDescent="0.35">
      <c r="I10374" s="33"/>
      <c r="AI10374" s="2"/>
      <c r="AN10374" s="33"/>
      <c r="AO10374" s="1"/>
      <c r="AR10374" s="1"/>
      <c r="AV10374" s="1"/>
    </row>
    <row r="10375" spans="9:48" x14ac:dyDescent="0.35">
      <c r="I10375" s="33"/>
      <c r="AI10375" s="2"/>
      <c r="AN10375" s="33"/>
      <c r="AO10375" s="1"/>
      <c r="AR10375" s="1"/>
      <c r="AV10375" s="1"/>
    </row>
    <row r="10376" spans="9:48" x14ac:dyDescent="0.35">
      <c r="I10376" s="33"/>
      <c r="AI10376" s="2"/>
      <c r="AN10376" s="33"/>
      <c r="AO10376" s="1"/>
      <c r="AR10376" s="1"/>
      <c r="AV10376" s="1"/>
    </row>
    <row r="10377" spans="9:48" x14ac:dyDescent="0.35">
      <c r="I10377" s="33"/>
      <c r="AI10377" s="2"/>
      <c r="AN10377" s="33"/>
      <c r="AO10377" s="1"/>
      <c r="AR10377" s="1"/>
    </row>
    <row r="10378" spans="9:48" x14ac:dyDescent="0.35">
      <c r="I10378" s="33"/>
      <c r="AI10378" s="2"/>
      <c r="AN10378" s="33"/>
      <c r="AO10378" s="1"/>
      <c r="AR10378" s="1"/>
      <c r="AV10378" s="1"/>
    </row>
    <row r="10379" spans="9:48" x14ac:dyDescent="0.35">
      <c r="I10379" s="33"/>
      <c r="AI10379" s="2"/>
      <c r="AN10379" s="33"/>
      <c r="AO10379" s="1"/>
      <c r="AR10379" s="1"/>
      <c r="AV10379" s="1"/>
    </row>
    <row r="10380" spans="9:48" x14ac:dyDescent="0.35">
      <c r="I10380" s="33"/>
      <c r="AI10380" s="2"/>
      <c r="AN10380" s="33"/>
      <c r="AO10380" s="1"/>
      <c r="AR10380" s="1"/>
      <c r="AV10380" s="1"/>
    </row>
    <row r="10381" spans="9:48" x14ac:dyDescent="0.35">
      <c r="I10381" s="33"/>
      <c r="AI10381" s="2"/>
      <c r="AN10381" s="33"/>
      <c r="AO10381" s="1"/>
      <c r="AR10381" s="1"/>
      <c r="AV10381" s="1"/>
    </row>
    <row r="10382" spans="9:48" x14ac:dyDescent="0.35">
      <c r="I10382" s="33"/>
      <c r="AI10382" s="2"/>
      <c r="AN10382" s="33"/>
      <c r="AO10382" s="1"/>
      <c r="AR10382" s="1"/>
      <c r="AV10382" s="1"/>
    </row>
    <row r="10383" spans="9:48" x14ac:dyDescent="0.35">
      <c r="I10383" s="33"/>
      <c r="AI10383" s="2"/>
      <c r="AN10383" s="33"/>
      <c r="AO10383" s="1"/>
      <c r="AR10383" s="1"/>
      <c r="AV10383" s="1"/>
    </row>
    <row r="10384" spans="9:48" x14ac:dyDescent="0.35">
      <c r="I10384" s="33"/>
      <c r="AI10384" s="2"/>
      <c r="AN10384" s="33"/>
      <c r="AO10384" s="1"/>
      <c r="AR10384" s="1"/>
      <c r="AV10384" s="1"/>
    </row>
    <row r="10385" spans="9:48" x14ac:dyDescent="0.35">
      <c r="I10385" s="33"/>
      <c r="AI10385" s="2"/>
      <c r="AN10385" s="33"/>
      <c r="AO10385" s="1"/>
      <c r="AR10385" s="1"/>
      <c r="AV10385" s="1"/>
    </row>
    <row r="10386" spans="9:48" x14ac:dyDescent="0.35">
      <c r="I10386" s="33"/>
      <c r="AI10386" s="2"/>
      <c r="AN10386" s="33"/>
      <c r="AO10386" s="1"/>
      <c r="AR10386" s="1"/>
      <c r="AV10386" s="1"/>
    </row>
    <row r="10387" spans="9:48" x14ac:dyDescent="0.35">
      <c r="I10387" s="33"/>
      <c r="AI10387" s="2"/>
      <c r="AN10387" s="33"/>
      <c r="AO10387" s="1"/>
      <c r="AR10387" s="1"/>
      <c r="AV10387" s="1"/>
    </row>
    <row r="10388" spans="9:48" x14ac:dyDescent="0.35">
      <c r="I10388" s="33"/>
      <c r="AI10388" s="2"/>
      <c r="AN10388" s="33"/>
      <c r="AO10388" s="1"/>
      <c r="AR10388" s="1"/>
      <c r="AV10388" s="1"/>
    </row>
    <row r="10389" spans="9:48" x14ac:dyDescent="0.35">
      <c r="I10389" s="33"/>
      <c r="AI10389" s="2"/>
      <c r="AN10389" s="33"/>
      <c r="AO10389" s="1"/>
      <c r="AR10389" s="1"/>
      <c r="AV10389" s="1"/>
    </row>
    <row r="10390" spans="9:48" x14ac:dyDescent="0.35">
      <c r="I10390" s="33"/>
      <c r="AI10390" s="2"/>
      <c r="AN10390" s="33"/>
      <c r="AO10390" s="1"/>
      <c r="AR10390" s="1"/>
      <c r="AV10390" s="1"/>
    </row>
    <row r="10391" spans="9:48" x14ac:dyDescent="0.35">
      <c r="I10391" s="33"/>
      <c r="AI10391" s="2"/>
      <c r="AN10391" s="33"/>
      <c r="AO10391" s="1"/>
      <c r="AR10391" s="1"/>
      <c r="AV10391" s="1"/>
    </row>
    <row r="10392" spans="9:48" x14ac:dyDescent="0.35">
      <c r="I10392" s="33"/>
      <c r="AI10392" s="2"/>
      <c r="AN10392" s="33"/>
      <c r="AO10392" s="1"/>
      <c r="AR10392" s="1"/>
      <c r="AV10392" s="1"/>
    </row>
    <row r="10393" spans="9:48" x14ac:dyDescent="0.35">
      <c r="I10393" s="33"/>
      <c r="AI10393" s="2"/>
      <c r="AN10393" s="33"/>
      <c r="AO10393" s="1"/>
      <c r="AR10393" s="1"/>
      <c r="AV10393" s="1"/>
    </row>
    <row r="10394" spans="9:48" x14ac:dyDescent="0.35">
      <c r="I10394" s="33"/>
      <c r="AI10394" s="2"/>
      <c r="AN10394" s="33"/>
      <c r="AO10394" s="1"/>
      <c r="AR10394" s="1"/>
      <c r="AV10394" s="1"/>
    </row>
    <row r="10395" spans="9:48" x14ac:dyDescent="0.35">
      <c r="I10395" s="33"/>
      <c r="AI10395" s="2"/>
      <c r="AN10395" s="33"/>
      <c r="AO10395" s="1"/>
      <c r="AR10395" s="1"/>
      <c r="AV10395" s="1"/>
    </row>
    <row r="10396" spans="9:48" x14ac:dyDescent="0.35">
      <c r="I10396" s="33"/>
      <c r="AI10396" s="2"/>
      <c r="AN10396" s="33"/>
      <c r="AO10396" s="1"/>
      <c r="AR10396" s="1"/>
    </row>
    <row r="10397" spans="9:48" x14ac:dyDescent="0.35">
      <c r="I10397" s="33"/>
      <c r="AI10397" s="2"/>
      <c r="AN10397" s="33"/>
      <c r="AO10397" s="1"/>
      <c r="AR10397" s="1"/>
      <c r="AV10397" s="1"/>
    </row>
    <row r="10398" spans="9:48" x14ac:dyDescent="0.35">
      <c r="I10398" s="33"/>
      <c r="AI10398" s="2"/>
      <c r="AN10398" s="33"/>
      <c r="AO10398" s="1"/>
      <c r="AR10398" s="1"/>
      <c r="AV10398" s="1"/>
    </row>
    <row r="10399" spans="9:48" x14ac:dyDescent="0.35">
      <c r="I10399" s="33"/>
      <c r="AI10399" s="2"/>
      <c r="AN10399" s="33"/>
      <c r="AO10399" s="1"/>
      <c r="AR10399" s="1"/>
      <c r="AV10399" s="1"/>
    </row>
    <row r="10400" spans="9:48" x14ac:dyDescent="0.35">
      <c r="I10400" s="33"/>
      <c r="AI10400" s="2"/>
      <c r="AN10400" s="33"/>
      <c r="AO10400" s="1"/>
      <c r="AR10400" s="1"/>
      <c r="AV10400" s="1"/>
    </row>
    <row r="10401" spans="9:48" x14ac:dyDescent="0.35">
      <c r="I10401" s="33"/>
      <c r="AI10401" s="2"/>
      <c r="AN10401" s="33"/>
      <c r="AO10401" s="1"/>
      <c r="AR10401" s="1"/>
      <c r="AV10401" s="1"/>
    </row>
    <row r="10402" spans="9:48" x14ac:dyDescent="0.35">
      <c r="I10402" s="33"/>
      <c r="AI10402" s="2"/>
      <c r="AN10402" s="33"/>
      <c r="AO10402" s="1"/>
      <c r="AR10402" s="1"/>
      <c r="AV10402" s="1"/>
    </row>
    <row r="10403" spans="9:48" x14ac:dyDescent="0.35">
      <c r="I10403" s="33"/>
      <c r="AI10403" s="2"/>
      <c r="AN10403" s="33"/>
      <c r="AO10403" s="1"/>
      <c r="AR10403" s="1"/>
      <c r="AV10403" s="1"/>
    </row>
    <row r="10404" spans="9:48" x14ac:dyDescent="0.35">
      <c r="I10404" s="33"/>
      <c r="AI10404" s="2"/>
      <c r="AN10404" s="33"/>
      <c r="AO10404" s="1"/>
      <c r="AR10404" s="1"/>
      <c r="AV10404" s="1"/>
    </row>
    <row r="10405" spans="9:48" x14ac:dyDescent="0.35">
      <c r="I10405" s="33"/>
      <c r="AI10405" s="2"/>
      <c r="AN10405" s="33"/>
      <c r="AO10405" s="1"/>
      <c r="AR10405" s="1"/>
      <c r="AV10405" s="1"/>
    </row>
    <row r="10406" spans="9:48" x14ac:dyDescent="0.35">
      <c r="I10406" s="33"/>
      <c r="AI10406" s="2"/>
      <c r="AN10406" s="33"/>
      <c r="AO10406" s="1"/>
      <c r="AR10406" s="1"/>
      <c r="AV10406" s="1"/>
    </row>
    <row r="10407" spans="9:48" x14ac:dyDescent="0.35">
      <c r="I10407" s="33"/>
      <c r="AI10407" s="2"/>
      <c r="AN10407" s="33"/>
      <c r="AO10407" s="1"/>
      <c r="AR10407" s="1"/>
      <c r="AV10407" s="1"/>
    </row>
    <row r="10408" spans="9:48" x14ac:dyDescent="0.35">
      <c r="I10408" s="33"/>
      <c r="AI10408" s="2"/>
      <c r="AN10408" s="33"/>
      <c r="AO10408" s="1"/>
      <c r="AR10408" s="1"/>
      <c r="AV10408" s="1"/>
    </row>
    <row r="10409" spans="9:48" x14ac:dyDescent="0.35">
      <c r="I10409" s="33"/>
      <c r="AI10409" s="2"/>
      <c r="AN10409" s="33"/>
      <c r="AO10409" s="1"/>
      <c r="AR10409" s="1"/>
      <c r="AV10409" s="1"/>
    </row>
    <row r="10410" spans="9:48" x14ac:dyDescent="0.35">
      <c r="I10410" s="33"/>
      <c r="AI10410" s="2"/>
      <c r="AN10410" s="33"/>
      <c r="AO10410" s="1"/>
      <c r="AR10410" s="1"/>
      <c r="AV10410" s="1"/>
    </row>
    <row r="10411" spans="9:48" x14ac:dyDescent="0.35">
      <c r="I10411" s="33"/>
      <c r="AI10411" s="2"/>
      <c r="AN10411" s="33"/>
      <c r="AO10411" s="1"/>
      <c r="AR10411" s="1"/>
      <c r="AV10411" s="1"/>
    </row>
    <row r="10412" spans="9:48" x14ac:dyDescent="0.35">
      <c r="I10412" s="33"/>
      <c r="AI10412" s="2"/>
      <c r="AN10412" s="33"/>
      <c r="AO10412" s="1"/>
      <c r="AR10412" s="1"/>
      <c r="AV10412" s="1"/>
    </row>
    <row r="10413" spans="9:48" x14ac:dyDescent="0.35">
      <c r="I10413" s="33"/>
      <c r="AI10413" s="2"/>
      <c r="AN10413" s="33"/>
      <c r="AO10413" s="1"/>
      <c r="AR10413" s="1"/>
      <c r="AV10413" s="1"/>
    </row>
    <row r="10414" spans="9:48" x14ac:dyDescent="0.35">
      <c r="I10414" s="33"/>
      <c r="AI10414" s="2"/>
      <c r="AN10414" s="33"/>
      <c r="AO10414" s="1"/>
      <c r="AR10414" s="1"/>
      <c r="AV10414" s="1"/>
    </row>
    <row r="10415" spans="9:48" x14ac:dyDescent="0.35">
      <c r="I10415" s="33"/>
      <c r="AI10415" s="2"/>
      <c r="AN10415" s="33"/>
      <c r="AO10415" s="1"/>
      <c r="AR10415" s="1"/>
      <c r="AV10415" s="1"/>
    </row>
    <row r="10416" spans="9:48" x14ac:dyDescent="0.35">
      <c r="I10416" s="33"/>
      <c r="AI10416" s="2"/>
      <c r="AN10416" s="33"/>
      <c r="AO10416" s="1"/>
      <c r="AR10416" s="1"/>
      <c r="AV10416" s="1"/>
    </row>
    <row r="10417" spans="9:48" x14ac:dyDescent="0.35">
      <c r="I10417" s="33"/>
      <c r="AI10417" s="2"/>
      <c r="AN10417" s="33"/>
      <c r="AO10417" s="1"/>
      <c r="AR10417" s="1"/>
      <c r="AV10417" s="1"/>
    </row>
    <row r="10418" spans="9:48" x14ac:dyDescent="0.35">
      <c r="I10418" s="33"/>
      <c r="AI10418" s="2"/>
      <c r="AN10418" s="33"/>
      <c r="AO10418" s="1"/>
      <c r="AR10418" s="1"/>
      <c r="AV10418" s="1"/>
    </row>
    <row r="10419" spans="9:48" x14ac:dyDescent="0.35">
      <c r="I10419" s="33"/>
      <c r="AI10419" s="2"/>
      <c r="AN10419" s="33"/>
      <c r="AO10419" s="1"/>
      <c r="AR10419" s="1"/>
      <c r="AV10419" s="1"/>
    </row>
    <row r="10420" spans="9:48" x14ac:dyDescent="0.35">
      <c r="I10420" s="33"/>
      <c r="AI10420" s="2"/>
      <c r="AN10420" s="33"/>
      <c r="AO10420" s="1"/>
      <c r="AR10420" s="1"/>
      <c r="AV10420" s="1"/>
    </row>
    <row r="10421" spans="9:48" x14ac:dyDescent="0.35">
      <c r="I10421" s="33"/>
      <c r="AI10421" s="2"/>
      <c r="AN10421" s="33"/>
      <c r="AO10421" s="1"/>
      <c r="AR10421" s="1"/>
      <c r="AV10421" s="1"/>
    </row>
    <row r="10422" spans="9:48" x14ac:dyDescent="0.35">
      <c r="I10422" s="33"/>
      <c r="AI10422" s="2"/>
      <c r="AN10422" s="33"/>
      <c r="AO10422" s="1"/>
      <c r="AR10422" s="1"/>
      <c r="AV10422" s="1"/>
    </row>
    <row r="10423" spans="9:48" x14ac:dyDescent="0.35">
      <c r="I10423" s="33"/>
      <c r="AI10423" s="2"/>
      <c r="AN10423" s="33"/>
      <c r="AO10423" s="1"/>
      <c r="AR10423" s="1"/>
      <c r="AV10423" s="1"/>
    </row>
    <row r="10424" spans="9:48" x14ac:dyDescent="0.35">
      <c r="I10424" s="33"/>
      <c r="AI10424" s="2"/>
      <c r="AN10424" s="33"/>
      <c r="AO10424" s="1"/>
      <c r="AR10424" s="1"/>
      <c r="AV10424" s="1"/>
    </row>
    <row r="10425" spans="9:48" x14ac:dyDescent="0.35">
      <c r="I10425" s="33"/>
      <c r="AI10425" s="2"/>
      <c r="AN10425" s="33"/>
      <c r="AO10425" s="1"/>
      <c r="AR10425" s="1"/>
      <c r="AV10425" s="1"/>
    </row>
    <row r="10426" spans="9:48" x14ac:dyDescent="0.35">
      <c r="I10426" s="33"/>
      <c r="AI10426" s="2"/>
      <c r="AN10426" s="33"/>
      <c r="AO10426" s="1"/>
      <c r="AR10426" s="1"/>
      <c r="AV10426" s="1"/>
    </row>
    <row r="10427" spans="9:48" x14ac:dyDescent="0.35">
      <c r="I10427" s="33"/>
      <c r="AI10427" s="2"/>
      <c r="AN10427" s="33"/>
      <c r="AO10427" s="1"/>
      <c r="AR10427" s="1"/>
      <c r="AV10427" s="1"/>
    </row>
    <row r="10428" spans="9:48" x14ac:dyDescent="0.35">
      <c r="I10428" s="33"/>
      <c r="AI10428" s="2"/>
      <c r="AN10428" s="33"/>
      <c r="AO10428" s="1"/>
      <c r="AR10428" s="1"/>
      <c r="AV10428" s="1"/>
    </row>
    <row r="10429" spans="9:48" x14ac:dyDescent="0.35">
      <c r="I10429" s="33"/>
      <c r="AI10429" s="2"/>
      <c r="AN10429" s="33"/>
      <c r="AO10429" s="1"/>
      <c r="AR10429" s="1"/>
      <c r="AV10429" s="1"/>
    </row>
    <row r="10430" spans="9:48" x14ac:dyDescent="0.35">
      <c r="I10430" s="33"/>
      <c r="AI10430" s="2"/>
      <c r="AN10430" s="33"/>
      <c r="AO10430" s="1"/>
      <c r="AR10430" s="1"/>
      <c r="AV10430" s="1"/>
    </row>
    <row r="10431" spans="9:48" x14ac:dyDescent="0.35">
      <c r="I10431" s="33"/>
      <c r="AI10431" s="2"/>
      <c r="AN10431" s="33"/>
      <c r="AO10431" s="1"/>
      <c r="AR10431" s="1"/>
      <c r="AV10431" s="1"/>
    </row>
    <row r="10432" spans="9:48" x14ac:dyDescent="0.35">
      <c r="I10432" s="33"/>
      <c r="AI10432" s="2"/>
      <c r="AN10432" s="33"/>
      <c r="AO10432" s="1"/>
      <c r="AR10432" s="1"/>
      <c r="AV10432" s="1"/>
    </row>
    <row r="10433" spans="9:48" x14ac:dyDescent="0.35">
      <c r="I10433" s="33"/>
      <c r="AI10433" s="2"/>
      <c r="AN10433" s="33"/>
      <c r="AO10433" s="1"/>
      <c r="AR10433" s="1"/>
      <c r="AV10433" s="1"/>
    </row>
    <row r="10434" spans="9:48" x14ac:dyDescent="0.35">
      <c r="I10434" s="33"/>
      <c r="AI10434" s="2"/>
      <c r="AN10434" s="33"/>
      <c r="AO10434" s="1"/>
      <c r="AR10434" s="1"/>
      <c r="AV10434" s="1"/>
    </row>
    <row r="10435" spans="9:48" x14ac:dyDescent="0.35">
      <c r="I10435" s="33"/>
      <c r="AI10435" s="2"/>
      <c r="AN10435" s="33"/>
      <c r="AO10435" s="1"/>
      <c r="AR10435" s="1"/>
      <c r="AV10435" s="1"/>
    </row>
    <row r="10436" spans="9:48" x14ac:dyDescent="0.35">
      <c r="I10436" s="33"/>
      <c r="AI10436" s="2"/>
      <c r="AN10436" s="33"/>
      <c r="AO10436" s="1"/>
      <c r="AR10436" s="1"/>
      <c r="AV10436" s="1"/>
    </row>
    <row r="10437" spans="9:48" x14ac:dyDescent="0.35">
      <c r="I10437" s="33"/>
      <c r="AI10437" s="2"/>
      <c r="AN10437" s="33"/>
      <c r="AO10437" s="1"/>
      <c r="AR10437" s="1"/>
    </row>
    <row r="10438" spans="9:48" x14ac:dyDescent="0.35">
      <c r="I10438" s="33"/>
      <c r="AI10438" s="2"/>
      <c r="AN10438" s="33"/>
      <c r="AO10438" s="1"/>
      <c r="AR10438" s="1"/>
    </row>
    <row r="10439" spans="9:48" x14ac:dyDescent="0.35">
      <c r="I10439" s="33"/>
      <c r="AI10439" s="2"/>
      <c r="AN10439" s="33"/>
      <c r="AO10439" s="1"/>
      <c r="AR10439" s="1"/>
      <c r="AV10439" s="1"/>
    </row>
    <row r="10440" spans="9:48" x14ac:dyDescent="0.35">
      <c r="I10440" s="33"/>
      <c r="AI10440" s="2"/>
      <c r="AN10440" s="33"/>
      <c r="AO10440" s="1"/>
      <c r="AR10440" s="1"/>
      <c r="AV10440" s="1"/>
    </row>
    <row r="10441" spans="9:48" x14ac:dyDescent="0.35">
      <c r="I10441" s="33"/>
      <c r="AI10441" s="2"/>
      <c r="AN10441" s="33"/>
      <c r="AO10441" s="1"/>
      <c r="AR10441" s="1"/>
      <c r="AV10441" s="1"/>
    </row>
    <row r="10442" spans="9:48" x14ac:dyDescent="0.35">
      <c r="I10442" s="33"/>
      <c r="AI10442" s="2"/>
      <c r="AN10442" s="33"/>
      <c r="AO10442" s="1"/>
      <c r="AR10442" s="1"/>
      <c r="AV10442" s="1"/>
    </row>
    <row r="10443" spans="9:48" x14ac:dyDescent="0.35">
      <c r="I10443" s="33"/>
      <c r="AI10443" s="2"/>
      <c r="AN10443" s="33"/>
      <c r="AO10443" s="1"/>
      <c r="AR10443" s="1"/>
      <c r="AV10443" s="1"/>
    </row>
    <row r="10444" spans="9:48" x14ac:dyDescent="0.35">
      <c r="I10444" s="33"/>
      <c r="AI10444" s="2"/>
      <c r="AN10444" s="33"/>
      <c r="AO10444" s="1"/>
      <c r="AR10444" s="1"/>
    </row>
    <row r="10445" spans="9:48" x14ac:dyDescent="0.35">
      <c r="I10445" s="33"/>
      <c r="AI10445" s="2"/>
      <c r="AN10445" s="33"/>
      <c r="AO10445" s="1"/>
      <c r="AR10445" s="1"/>
      <c r="AV10445" s="1"/>
    </row>
    <row r="10446" spans="9:48" x14ac:dyDescent="0.35">
      <c r="I10446" s="33"/>
      <c r="AI10446" s="2"/>
      <c r="AN10446" s="33"/>
      <c r="AO10446" s="1"/>
      <c r="AR10446" s="1"/>
      <c r="AV10446" s="1"/>
    </row>
    <row r="10447" spans="9:48" x14ac:dyDescent="0.35">
      <c r="I10447" s="33"/>
      <c r="AI10447" s="2"/>
      <c r="AN10447" s="33"/>
      <c r="AO10447" s="1"/>
      <c r="AR10447" s="1"/>
    </row>
    <row r="10448" spans="9:48" x14ac:dyDescent="0.35">
      <c r="I10448" s="33"/>
      <c r="AI10448" s="2"/>
      <c r="AN10448" s="33"/>
      <c r="AO10448" s="1"/>
      <c r="AR10448" s="1"/>
      <c r="AV10448" s="1"/>
    </row>
    <row r="10449" spans="9:48" x14ac:dyDescent="0.35">
      <c r="I10449" s="33"/>
      <c r="AI10449" s="2"/>
      <c r="AN10449" s="33"/>
      <c r="AO10449" s="1"/>
      <c r="AR10449" s="1"/>
      <c r="AV10449" s="1"/>
    </row>
    <row r="10450" spans="9:48" x14ac:dyDescent="0.35">
      <c r="I10450" s="33"/>
      <c r="AI10450" s="2"/>
      <c r="AN10450" s="33"/>
      <c r="AO10450" s="1"/>
      <c r="AR10450" s="1"/>
      <c r="AV10450" s="1"/>
    </row>
    <row r="10451" spans="9:48" x14ac:dyDescent="0.35">
      <c r="I10451" s="33"/>
      <c r="AI10451" s="2"/>
      <c r="AN10451" s="33"/>
      <c r="AO10451" s="1"/>
      <c r="AR10451" s="1"/>
      <c r="AV10451" s="1"/>
    </row>
    <row r="10452" spans="9:48" x14ac:dyDescent="0.35">
      <c r="I10452" s="33"/>
      <c r="AI10452" s="2"/>
      <c r="AN10452" s="33"/>
      <c r="AO10452" s="1"/>
      <c r="AR10452" s="1"/>
      <c r="AV10452" s="1"/>
    </row>
    <row r="10453" spans="9:48" x14ac:dyDescent="0.35">
      <c r="I10453" s="33"/>
      <c r="AI10453" s="2"/>
      <c r="AN10453" s="33"/>
      <c r="AO10453" s="1"/>
      <c r="AR10453" s="1"/>
      <c r="AV10453" s="1"/>
    </row>
    <row r="10454" spans="9:48" x14ac:dyDescent="0.35">
      <c r="I10454" s="33"/>
      <c r="AI10454" s="2"/>
      <c r="AN10454" s="33"/>
      <c r="AO10454" s="1"/>
      <c r="AR10454" s="1"/>
      <c r="AV10454" s="1"/>
    </row>
    <row r="10455" spans="9:48" x14ac:dyDescent="0.35">
      <c r="I10455" s="33"/>
      <c r="AI10455" s="2"/>
      <c r="AN10455" s="33"/>
      <c r="AO10455" s="1"/>
      <c r="AR10455" s="1"/>
      <c r="AV10455" s="1"/>
    </row>
    <row r="10456" spans="9:48" x14ac:dyDescent="0.35">
      <c r="I10456" s="33"/>
      <c r="AI10456" s="2"/>
      <c r="AN10456" s="33"/>
      <c r="AO10456" s="1"/>
      <c r="AR10456" s="1"/>
      <c r="AV10456" s="1"/>
    </row>
    <row r="10457" spans="9:48" x14ac:dyDescent="0.35">
      <c r="I10457" s="33"/>
      <c r="AI10457" s="2"/>
      <c r="AN10457" s="33"/>
      <c r="AO10457" s="1"/>
      <c r="AR10457" s="1"/>
    </row>
    <row r="10458" spans="9:48" x14ac:dyDescent="0.35">
      <c r="I10458" s="33"/>
      <c r="AI10458" s="2"/>
      <c r="AN10458" s="33"/>
      <c r="AO10458" s="1"/>
      <c r="AR10458" s="1"/>
      <c r="AV10458" s="1"/>
    </row>
    <row r="10459" spans="9:48" x14ac:dyDescent="0.35">
      <c r="I10459" s="33"/>
      <c r="AI10459" s="2"/>
      <c r="AN10459" s="33"/>
      <c r="AO10459" s="1"/>
      <c r="AR10459" s="1"/>
      <c r="AV10459" s="1"/>
    </row>
    <row r="10460" spans="9:48" x14ac:dyDescent="0.35">
      <c r="I10460" s="33"/>
      <c r="AI10460" s="2"/>
      <c r="AN10460" s="33"/>
      <c r="AO10460" s="1"/>
      <c r="AR10460" s="1"/>
      <c r="AV10460" s="1"/>
    </row>
    <row r="10461" spans="9:48" x14ac:dyDescent="0.35">
      <c r="I10461" s="33"/>
      <c r="AI10461" s="2"/>
      <c r="AN10461" s="33"/>
      <c r="AO10461" s="1"/>
      <c r="AR10461" s="1"/>
    </row>
    <row r="10462" spans="9:48" x14ac:dyDescent="0.35">
      <c r="I10462" s="33"/>
      <c r="AI10462" s="2"/>
      <c r="AN10462" s="33"/>
      <c r="AO10462" s="1"/>
      <c r="AR10462" s="1"/>
      <c r="AV10462" s="1"/>
    </row>
    <row r="10463" spans="9:48" x14ac:dyDescent="0.35">
      <c r="I10463" s="33"/>
      <c r="AI10463" s="2"/>
      <c r="AN10463" s="33"/>
      <c r="AO10463" s="1"/>
      <c r="AR10463" s="1"/>
      <c r="AV10463" s="1"/>
    </row>
    <row r="10464" spans="9:48" x14ac:dyDescent="0.35">
      <c r="I10464" s="33"/>
      <c r="AI10464" s="2"/>
      <c r="AN10464" s="33"/>
      <c r="AO10464" s="1"/>
      <c r="AR10464" s="1"/>
      <c r="AV10464" s="1"/>
    </row>
    <row r="10465" spans="9:48" x14ac:dyDescent="0.35">
      <c r="I10465" s="33"/>
      <c r="AI10465" s="2"/>
      <c r="AN10465" s="33"/>
      <c r="AO10465" s="1"/>
      <c r="AR10465" s="1"/>
      <c r="AV10465" s="1"/>
    </row>
    <row r="10466" spans="9:48" x14ac:dyDescent="0.35">
      <c r="I10466" s="33"/>
      <c r="AI10466" s="2"/>
      <c r="AN10466" s="33"/>
      <c r="AO10466" s="1"/>
      <c r="AR10466" s="1"/>
      <c r="AV10466" s="1"/>
    </row>
    <row r="10467" spans="9:48" x14ac:dyDescent="0.35">
      <c r="I10467" s="33"/>
      <c r="AI10467" s="2"/>
      <c r="AN10467" s="33"/>
      <c r="AO10467" s="1"/>
      <c r="AR10467" s="1"/>
      <c r="AV10467" s="1"/>
    </row>
    <row r="10468" spans="9:48" x14ac:dyDescent="0.35">
      <c r="I10468" s="33"/>
      <c r="AI10468" s="2"/>
      <c r="AN10468" s="33"/>
      <c r="AO10468" s="1"/>
      <c r="AR10468" s="1"/>
      <c r="AV10468" s="1"/>
    </row>
    <row r="10469" spans="9:48" x14ac:dyDescent="0.35">
      <c r="I10469" s="33"/>
      <c r="AI10469" s="2"/>
      <c r="AN10469" s="33"/>
      <c r="AO10469" s="1"/>
      <c r="AR10469" s="1"/>
      <c r="AV10469" s="1"/>
    </row>
    <row r="10470" spans="9:48" x14ac:dyDescent="0.35">
      <c r="I10470" s="33"/>
      <c r="AI10470" s="2"/>
      <c r="AN10470" s="33"/>
      <c r="AO10470" s="1"/>
      <c r="AR10470" s="1"/>
      <c r="AV10470" s="1"/>
    </row>
    <row r="10471" spans="9:48" x14ac:dyDescent="0.35">
      <c r="I10471" s="33"/>
      <c r="AI10471" s="2"/>
      <c r="AN10471" s="33"/>
      <c r="AO10471" s="1"/>
      <c r="AR10471" s="1"/>
      <c r="AV10471" s="1"/>
    </row>
    <row r="10472" spans="9:48" x14ac:dyDescent="0.35">
      <c r="I10472" s="33"/>
      <c r="AI10472" s="2"/>
      <c r="AN10472" s="33"/>
      <c r="AO10472" s="1"/>
      <c r="AR10472" s="1"/>
      <c r="AV10472" s="1"/>
    </row>
    <row r="10473" spans="9:48" x14ac:dyDescent="0.35">
      <c r="I10473" s="33"/>
      <c r="AI10473" s="2"/>
      <c r="AN10473" s="33"/>
      <c r="AO10473" s="1"/>
      <c r="AR10473" s="1"/>
      <c r="AV10473" s="1"/>
    </row>
    <row r="10474" spans="9:48" x14ac:dyDescent="0.35">
      <c r="I10474" s="33"/>
      <c r="AI10474" s="2"/>
      <c r="AN10474" s="33"/>
      <c r="AO10474" s="1"/>
      <c r="AR10474" s="1"/>
      <c r="AV10474" s="1"/>
    </row>
    <row r="10475" spans="9:48" x14ac:dyDescent="0.35">
      <c r="I10475" s="33"/>
      <c r="AI10475" s="2"/>
      <c r="AN10475" s="33"/>
      <c r="AO10475" s="1"/>
      <c r="AR10475" s="1"/>
    </row>
    <row r="10476" spans="9:48" x14ac:dyDescent="0.35">
      <c r="I10476" s="33"/>
      <c r="AI10476" s="2"/>
      <c r="AN10476" s="33"/>
      <c r="AO10476" s="1"/>
      <c r="AR10476" s="1"/>
      <c r="AV10476" s="1"/>
    </row>
    <row r="10477" spans="9:48" x14ac:dyDescent="0.35">
      <c r="I10477" s="33"/>
      <c r="AI10477" s="2"/>
      <c r="AN10477" s="33"/>
      <c r="AO10477" s="1"/>
      <c r="AR10477" s="1"/>
      <c r="AV10477" s="1"/>
    </row>
    <row r="10478" spans="9:48" x14ac:dyDescent="0.35">
      <c r="I10478" s="33"/>
      <c r="AI10478" s="2"/>
      <c r="AN10478" s="33"/>
      <c r="AO10478" s="1"/>
      <c r="AR10478" s="1"/>
      <c r="AV10478" s="1"/>
    </row>
    <row r="10479" spans="9:48" x14ac:dyDescent="0.35">
      <c r="I10479" s="33"/>
      <c r="AI10479" s="2"/>
      <c r="AN10479" s="33"/>
      <c r="AO10479" s="1"/>
      <c r="AR10479" s="1"/>
      <c r="AV10479" s="1"/>
    </row>
    <row r="10480" spans="9:48" x14ac:dyDescent="0.35">
      <c r="I10480" s="33"/>
      <c r="AI10480" s="2"/>
      <c r="AN10480" s="33"/>
      <c r="AO10480" s="1"/>
      <c r="AR10480" s="1"/>
      <c r="AV10480" s="1"/>
    </row>
    <row r="10481" spans="9:48" x14ac:dyDescent="0.35">
      <c r="I10481" s="33"/>
      <c r="AI10481" s="2"/>
      <c r="AN10481" s="33"/>
      <c r="AO10481" s="1"/>
      <c r="AR10481" s="1"/>
      <c r="AV10481" s="1"/>
    </row>
    <row r="10482" spans="9:48" x14ac:dyDescent="0.35">
      <c r="I10482" s="33"/>
      <c r="AI10482" s="2"/>
      <c r="AN10482" s="33"/>
      <c r="AO10482" s="1"/>
      <c r="AR10482" s="1"/>
    </row>
    <row r="10483" spans="9:48" x14ac:dyDescent="0.35">
      <c r="I10483" s="33"/>
      <c r="AI10483" s="2"/>
      <c r="AN10483" s="33"/>
      <c r="AO10483" s="1"/>
      <c r="AR10483" s="1"/>
      <c r="AV10483" s="1"/>
    </row>
    <row r="10484" spans="9:48" x14ac:dyDescent="0.35">
      <c r="I10484" s="33"/>
      <c r="AI10484" s="2"/>
      <c r="AN10484" s="33"/>
      <c r="AO10484" s="1"/>
      <c r="AR10484" s="1"/>
      <c r="AV10484" s="1"/>
    </row>
    <row r="10485" spans="9:48" x14ac:dyDescent="0.35">
      <c r="I10485" s="33"/>
      <c r="AI10485" s="2"/>
      <c r="AN10485" s="33"/>
      <c r="AO10485" s="1"/>
      <c r="AR10485" s="1"/>
      <c r="AV10485" s="1"/>
    </row>
    <row r="10486" spans="9:48" x14ac:dyDescent="0.35">
      <c r="I10486" s="33"/>
      <c r="AI10486" s="2"/>
      <c r="AN10486" s="33"/>
      <c r="AO10486" s="1"/>
      <c r="AR10486" s="1"/>
      <c r="AV10486" s="1"/>
    </row>
    <row r="10487" spans="9:48" x14ac:dyDescent="0.35">
      <c r="I10487" s="33"/>
      <c r="AI10487" s="2"/>
      <c r="AN10487" s="33"/>
      <c r="AO10487" s="1"/>
      <c r="AR10487" s="1"/>
      <c r="AV10487" s="1"/>
    </row>
    <row r="10488" spans="9:48" x14ac:dyDescent="0.35">
      <c r="I10488" s="33"/>
      <c r="AI10488" s="2"/>
      <c r="AN10488" s="33"/>
      <c r="AO10488" s="1"/>
      <c r="AR10488" s="1"/>
      <c r="AV10488" s="1"/>
    </row>
    <row r="10489" spans="9:48" x14ac:dyDescent="0.35">
      <c r="I10489" s="33"/>
      <c r="AI10489" s="2"/>
      <c r="AN10489" s="33"/>
      <c r="AO10489" s="1"/>
      <c r="AR10489" s="1"/>
      <c r="AV10489" s="1"/>
    </row>
    <row r="10490" spans="9:48" x14ac:dyDescent="0.35">
      <c r="I10490" s="33"/>
      <c r="AI10490" s="2"/>
      <c r="AN10490" s="33"/>
      <c r="AO10490" s="1"/>
      <c r="AR10490" s="1"/>
      <c r="AV10490" s="1"/>
    </row>
    <row r="10491" spans="9:48" x14ac:dyDescent="0.35">
      <c r="I10491" s="33"/>
      <c r="AI10491" s="2"/>
      <c r="AN10491" s="33"/>
      <c r="AO10491" s="1"/>
      <c r="AR10491" s="1"/>
      <c r="AV10491" s="1"/>
    </row>
    <row r="10492" spans="9:48" x14ac:dyDescent="0.35">
      <c r="I10492" s="33"/>
      <c r="AI10492" s="2"/>
      <c r="AN10492" s="33"/>
      <c r="AO10492" s="1"/>
      <c r="AR10492" s="1"/>
      <c r="AV10492" s="1"/>
    </row>
    <row r="10493" spans="9:48" x14ac:dyDescent="0.35">
      <c r="I10493" s="33"/>
      <c r="AI10493" s="2"/>
      <c r="AN10493" s="33"/>
      <c r="AO10493" s="1"/>
      <c r="AR10493" s="1"/>
      <c r="AV10493" s="1"/>
    </row>
    <row r="10494" spans="9:48" x14ac:dyDescent="0.35">
      <c r="I10494" s="33"/>
      <c r="AI10494" s="2"/>
      <c r="AN10494" s="33"/>
      <c r="AO10494" s="1"/>
      <c r="AR10494" s="1"/>
      <c r="AV10494" s="1"/>
    </row>
    <row r="10495" spans="9:48" x14ac:dyDescent="0.35">
      <c r="I10495" s="33"/>
      <c r="AI10495" s="2"/>
      <c r="AN10495" s="33"/>
      <c r="AO10495" s="1"/>
      <c r="AR10495" s="1"/>
      <c r="AV10495" s="1"/>
    </row>
    <row r="10496" spans="9:48" x14ac:dyDescent="0.35">
      <c r="I10496" s="33"/>
      <c r="AI10496" s="2"/>
      <c r="AN10496" s="33"/>
      <c r="AO10496" s="1"/>
      <c r="AR10496" s="1"/>
    </row>
    <row r="10497" spans="9:48" x14ac:dyDescent="0.35">
      <c r="I10497" s="33"/>
      <c r="AI10497" s="2"/>
      <c r="AN10497" s="33"/>
      <c r="AO10497" s="1"/>
      <c r="AR10497" s="1"/>
      <c r="AV10497" s="1"/>
    </row>
    <row r="10498" spans="9:48" x14ac:dyDescent="0.35">
      <c r="I10498" s="33"/>
      <c r="AI10498" s="2"/>
      <c r="AN10498" s="33"/>
      <c r="AO10498" s="1"/>
      <c r="AR10498" s="1"/>
      <c r="AV10498" s="1"/>
    </row>
    <row r="10499" spans="9:48" x14ac:dyDescent="0.35">
      <c r="I10499" s="33"/>
      <c r="AI10499" s="2"/>
      <c r="AN10499" s="33"/>
      <c r="AO10499" s="1"/>
      <c r="AR10499" s="1"/>
      <c r="AV10499" s="1"/>
    </row>
    <row r="10500" spans="9:48" x14ac:dyDescent="0.35">
      <c r="I10500" s="33"/>
      <c r="AI10500" s="2"/>
      <c r="AN10500" s="33"/>
      <c r="AO10500" s="1"/>
      <c r="AR10500" s="1"/>
      <c r="AV10500" s="1"/>
    </row>
    <row r="10501" spans="9:48" x14ac:dyDescent="0.35">
      <c r="I10501" s="33"/>
      <c r="AI10501" s="2"/>
      <c r="AN10501" s="33"/>
      <c r="AO10501" s="1"/>
      <c r="AR10501" s="1"/>
      <c r="AV10501" s="1"/>
    </row>
    <row r="10502" spans="9:48" x14ac:dyDescent="0.35">
      <c r="I10502" s="33"/>
      <c r="AI10502" s="2"/>
      <c r="AN10502" s="33"/>
      <c r="AO10502" s="1"/>
      <c r="AR10502" s="1"/>
      <c r="AV10502" s="1"/>
    </row>
    <row r="10503" spans="9:48" x14ac:dyDescent="0.35">
      <c r="I10503" s="33"/>
      <c r="AI10503" s="2"/>
      <c r="AN10503" s="33"/>
      <c r="AO10503" s="1"/>
      <c r="AR10503" s="1"/>
      <c r="AV10503" s="1"/>
    </row>
    <row r="10504" spans="9:48" x14ac:dyDescent="0.35">
      <c r="I10504" s="33"/>
      <c r="AI10504" s="2"/>
      <c r="AN10504" s="33"/>
      <c r="AO10504" s="1"/>
      <c r="AR10504" s="1"/>
    </row>
    <row r="10505" spans="9:48" x14ac:dyDescent="0.35">
      <c r="I10505" s="33"/>
      <c r="AI10505" s="2"/>
      <c r="AN10505" s="33"/>
      <c r="AO10505" s="1"/>
      <c r="AR10505" s="1"/>
      <c r="AV10505" s="1"/>
    </row>
    <row r="10506" spans="9:48" x14ac:dyDescent="0.35">
      <c r="I10506" s="33"/>
      <c r="AI10506" s="2"/>
      <c r="AN10506" s="33"/>
      <c r="AO10506" s="1"/>
      <c r="AR10506" s="1"/>
      <c r="AV10506" s="1"/>
    </row>
    <row r="10507" spans="9:48" x14ac:dyDescent="0.35">
      <c r="I10507" s="33"/>
      <c r="AI10507" s="2"/>
      <c r="AN10507" s="33"/>
      <c r="AO10507" s="1"/>
      <c r="AR10507" s="1"/>
      <c r="AV10507" s="1"/>
    </row>
    <row r="10508" spans="9:48" x14ac:dyDescent="0.35">
      <c r="I10508" s="33"/>
      <c r="AI10508" s="2"/>
      <c r="AN10508" s="33"/>
      <c r="AO10508" s="1"/>
      <c r="AR10508" s="1"/>
      <c r="AV10508" s="1"/>
    </row>
    <row r="10509" spans="9:48" x14ac:dyDescent="0.35">
      <c r="I10509" s="33"/>
      <c r="AI10509" s="2"/>
      <c r="AN10509" s="33"/>
      <c r="AO10509" s="1"/>
      <c r="AR10509" s="1"/>
      <c r="AV10509" s="1"/>
    </row>
    <row r="10510" spans="9:48" x14ac:dyDescent="0.35">
      <c r="I10510" s="33"/>
      <c r="AI10510" s="2"/>
      <c r="AN10510" s="33"/>
      <c r="AO10510" s="1"/>
      <c r="AR10510" s="1"/>
    </row>
    <row r="10511" spans="9:48" x14ac:dyDescent="0.35">
      <c r="I10511" s="33"/>
      <c r="AI10511" s="2"/>
      <c r="AN10511" s="33"/>
      <c r="AO10511" s="1"/>
      <c r="AR10511" s="1"/>
      <c r="AV10511" s="1"/>
    </row>
    <row r="10512" spans="9:48" x14ac:dyDescent="0.35">
      <c r="I10512" s="33"/>
      <c r="AI10512" s="2"/>
      <c r="AN10512" s="33"/>
      <c r="AO10512" s="1"/>
      <c r="AR10512" s="1"/>
      <c r="AV10512" s="1"/>
    </row>
    <row r="10513" spans="9:48" x14ac:dyDescent="0.35">
      <c r="I10513" s="33"/>
      <c r="AI10513" s="2"/>
      <c r="AN10513" s="33"/>
      <c r="AO10513" s="1"/>
      <c r="AR10513" s="1"/>
      <c r="AV10513" s="1"/>
    </row>
    <row r="10514" spans="9:48" x14ac:dyDescent="0.35">
      <c r="I10514" s="33"/>
      <c r="AI10514" s="2"/>
      <c r="AN10514" s="33"/>
      <c r="AO10514" s="1"/>
      <c r="AR10514" s="1"/>
      <c r="AV10514" s="1"/>
    </row>
    <row r="10515" spans="9:48" x14ac:dyDescent="0.35">
      <c r="I10515" s="33"/>
      <c r="AI10515" s="2"/>
      <c r="AN10515" s="33"/>
      <c r="AO10515" s="1"/>
      <c r="AR10515" s="1"/>
      <c r="AV10515" s="1"/>
    </row>
    <row r="10516" spans="9:48" x14ac:dyDescent="0.35">
      <c r="I10516" s="33"/>
      <c r="AI10516" s="2"/>
      <c r="AN10516" s="33"/>
      <c r="AO10516" s="1"/>
      <c r="AR10516" s="1"/>
      <c r="AV10516" s="1"/>
    </row>
    <row r="10517" spans="9:48" x14ac:dyDescent="0.35">
      <c r="I10517" s="33"/>
      <c r="AI10517" s="2"/>
      <c r="AN10517" s="33"/>
      <c r="AO10517" s="1"/>
      <c r="AR10517" s="1"/>
      <c r="AV10517" s="1"/>
    </row>
    <row r="10518" spans="9:48" x14ac:dyDescent="0.35">
      <c r="I10518" s="33"/>
      <c r="AI10518" s="2"/>
      <c r="AN10518" s="33"/>
      <c r="AO10518" s="1"/>
      <c r="AR10518" s="1"/>
      <c r="AV10518" s="1"/>
    </row>
    <row r="10519" spans="9:48" x14ac:dyDescent="0.35">
      <c r="I10519" s="33"/>
      <c r="AI10519" s="2"/>
      <c r="AN10519" s="33"/>
      <c r="AO10519" s="1"/>
      <c r="AR10519" s="1"/>
      <c r="AV10519" s="1"/>
    </row>
    <row r="10520" spans="9:48" x14ac:dyDescent="0.35">
      <c r="I10520" s="33"/>
      <c r="AI10520" s="2"/>
      <c r="AN10520" s="33"/>
      <c r="AO10520" s="1"/>
      <c r="AR10520" s="1"/>
      <c r="AV10520" s="1"/>
    </row>
    <row r="10521" spans="9:48" x14ac:dyDescent="0.35">
      <c r="I10521" s="33"/>
      <c r="AI10521" s="2"/>
      <c r="AN10521" s="33"/>
      <c r="AO10521" s="1"/>
      <c r="AR10521" s="1"/>
      <c r="AV10521" s="1"/>
    </row>
    <row r="10522" spans="9:48" x14ac:dyDescent="0.35">
      <c r="I10522" s="33"/>
      <c r="AI10522" s="2"/>
      <c r="AN10522" s="33"/>
      <c r="AO10522" s="1"/>
      <c r="AR10522" s="1"/>
      <c r="AV10522" s="1"/>
    </row>
    <row r="10523" spans="9:48" x14ac:dyDescent="0.35">
      <c r="I10523" s="33"/>
      <c r="AI10523" s="2"/>
      <c r="AN10523" s="33"/>
      <c r="AO10523" s="1"/>
      <c r="AR10523" s="1"/>
      <c r="AV10523" s="1"/>
    </row>
    <row r="10524" spans="9:48" x14ac:dyDescent="0.35">
      <c r="I10524" s="33"/>
      <c r="AI10524" s="2"/>
      <c r="AN10524" s="33"/>
      <c r="AO10524" s="1"/>
      <c r="AR10524" s="1"/>
      <c r="AV10524" s="1"/>
    </row>
    <row r="10525" spans="9:48" x14ac:dyDescent="0.35">
      <c r="I10525" s="33"/>
      <c r="AI10525" s="2"/>
      <c r="AN10525" s="33"/>
      <c r="AO10525" s="1"/>
      <c r="AR10525" s="1"/>
      <c r="AV10525" s="1"/>
    </row>
    <row r="10526" spans="9:48" x14ac:dyDescent="0.35">
      <c r="I10526" s="33"/>
      <c r="AI10526" s="2"/>
      <c r="AN10526" s="33"/>
      <c r="AO10526" s="1"/>
      <c r="AR10526" s="1"/>
      <c r="AV10526" s="1"/>
    </row>
    <row r="10527" spans="9:48" x14ac:dyDescent="0.35">
      <c r="I10527" s="33"/>
      <c r="AI10527" s="2"/>
      <c r="AN10527" s="33"/>
      <c r="AO10527" s="1"/>
      <c r="AR10527" s="1"/>
      <c r="AV10527" s="1"/>
    </row>
    <row r="10528" spans="9:48" x14ac:dyDescent="0.35">
      <c r="I10528" s="33"/>
      <c r="AI10528" s="2"/>
      <c r="AN10528" s="33"/>
      <c r="AO10528" s="1"/>
      <c r="AR10528" s="1"/>
      <c r="AV10528" s="1"/>
    </row>
    <row r="10529" spans="9:48" x14ac:dyDescent="0.35">
      <c r="I10529" s="33"/>
      <c r="AI10529" s="2"/>
      <c r="AN10529" s="33"/>
      <c r="AO10529" s="1"/>
      <c r="AR10529" s="1"/>
      <c r="AV10529" s="1"/>
    </row>
    <row r="10530" spans="9:48" x14ac:dyDescent="0.35">
      <c r="I10530" s="33"/>
      <c r="AI10530" s="2"/>
      <c r="AN10530" s="33"/>
      <c r="AO10530" s="1"/>
      <c r="AR10530" s="1"/>
      <c r="AV10530" s="1"/>
    </row>
    <row r="10531" spans="9:48" x14ac:dyDescent="0.35">
      <c r="I10531" s="33"/>
      <c r="AI10531" s="2"/>
      <c r="AN10531" s="33"/>
      <c r="AO10531" s="1"/>
      <c r="AR10531" s="1"/>
      <c r="AV10531" s="1"/>
    </row>
    <row r="10532" spans="9:48" x14ac:dyDescent="0.35">
      <c r="I10532" s="33"/>
      <c r="AI10532" s="2"/>
      <c r="AN10532" s="33"/>
      <c r="AO10532" s="1"/>
      <c r="AR10532" s="1"/>
      <c r="AV10532" s="1"/>
    </row>
    <row r="10533" spans="9:48" x14ac:dyDescent="0.35">
      <c r="I10533" s="33"/>
      <c r="AI10533" s="2"/>
      <c r="AN10533" s="33"/>
      <c r="AO10533" s="1"/>
      <c r="AR10533" s="1"/>
    </row>
    <row r="10534" spans="9:48" x14ac:dyDescent="0.35">
      <c r="I10534" s="33"/>
      <c r="AI10534" s="2"/>
      <c r="AN10534" s="33"/>
      <c r="AO10534" s="1"/>
      <c r="AR10534" s="1"/>
      <c r="AV10534" s="1"/>
    </row>
    <row r="10535" spans="9:48" x14ac:dyDescent="0.35">
      <c r="I10535" s="33"/>
      <c r="AI10535" s="2"/>
      <c r="AN10535" s="33"/>
      <c r="AO10535" s="1"/>
      <c r="AR10535" s="1"/>
      <c r="AV10535" s="1"/>
    </row>
    <row r="10536" spans="9:48" x14ac:dyDescent="0.35">
      <c r="I10536" s="33"/>
      <c r="AI10536" s="2"/>
      <c r="AN10536" s="33"/>
      <c r="AO10536" s="1"/>
      <c r="AR10536" s="1"/>
      <c r="AV10536" s="1"/>
    </row>
    <row r="10537" spans="9:48" x14ac:dyDescent="0.35">
      <c r="I10537" s="33"/>
      <c r="AI10537" s="2"/>
      <c r="AN10537" s="33"/>
      <c r="AO10537" s="1"/>
      <c r="AR10537" s="1"/>
      <c r="AV10537" s="1"/>
    </row>
    <row r="10538" spans="9:48" x14ac:dyDescent="0.35">
      <c r="I10538" s="33"/>
      <c r="AI10538" s="2"/>
      <c r="AN10538" s="33"/>
      <c r="AO10538" s="1"/>
      <c r="AR10538" s="1"/>
      <c r="AV10538" s="1"/>
    </row>
    <row r="10539" spans="9:48" x14ac:dyDescent="0.35">
      <c r="I10539" s="33"/>
      <c r="AI10539" s="2"/>
      <c r="AN10539" s="33"/>
      <c r="AO10539" s="1"/>
      <c r="AR10539" s="1"/>
      <c r="AV10539" s="1"/>
    </row>
    <row r="10540" spans="9:48" x14ac:dyDescent="0.35">
      <c r="I10540" s="33"/>
      <c r="AI10540" s="2"/>
      <c r="AN10540" s="33"/>
      <c r="AO10540" s="1"/>
      <c r="AR10540" s="1"/>
      <c r="AV10540" s="1"/>
    </row>
    <row r="10541" spans="9:48" x14ac:dyDescent="0.35">
      <c r="I10541" s="33"/>
      <c r="AI10541" s="2"/>
      <c r="AN10541" s="33"/>
      <c r="AO10541" s="1"/>
      <c r="AR10541" s="1"/>
      <c r="AV10541" s="1"/>
    </row>
    <row r="10542" spans="9:48" x14ac:dyDescent="0.35">
      <c r="I10542" s="33"/>
      <c r="AI10542" s="2"/>
      <c r="AN10542" s="33"/>
      <c r="AO10542" s="1"/>
      <c r="AR10542" s="1"/>
      <c r="AV10542" s="1"/>
    </row>
    <row r="10543" spans="9:48" x14ac:dyDescent="0.35">
      <c r="I10543" s="33"/>
      <c r="AI10543" s="2"/>
      <c r="AN10543" s="33"/>
      <c r="AO10543" s="1"/>
      <c r="AR10543" s="1"/>
      <c r="AV10543" s="1"/>
    </row>
    <row r="10544" spans="9:48" x14ac:dyDescent="0.35">
      <c r="I10544" s="33"/>
      <c r="AI10544" s="2"/>
      <c r="AN10544" s="33"/>
      <c r="AO10544" s="1"/>
      <c r="AR10544" s="1"/>
      <c r="AV10544" s="1"/>
    </row>
    <row r="10545" spans="9:48" x14ac:dyDescent="0.35">
      <c r="I10545" s="33"/>
      <c r="AI10545" s="2"/>
      <c r="AN10545" s="33"/>
      <c r="AO10545" s="1"/>
      <c r="AR10545" s="1"/>
      <c r="AV10545" s="1"/>
    </row>
    <row r="10546" spans="9:48" x14ac:dyDescent="0.35">
      <c r="I10546" s="33"/>
      <c r="AI10546" s="2"/>
      <c r="AN10546" s="33"/>
      <c r="AO10546" s="1"/>
      <c r="AR10546" s="1"/>
      <c r="AV10546" s="1"/>
    </row>
    <row r="10547" spans="9:48" x14ac:dyDescent="0.35">
      <c r="I10547" s="33"/>
      <c r="AI10547" s="2"/>
      <c r="AN10547" s="33"/>
      <c r="AO10547" s="1"/>
      <c r="AR10547" s="1"/>
      <c r="AV10547" s="1"/>
    </row>
    <row r="10548" spans="9:48" x14ac:dyDescent="0.35">
      <c r="I10548" s="33"/>
      <c r="AI10548" s="2"/>
      <c r="AN10548" s="33"/>
      <c r="AO10548" s="1"/>
      <c r="AR10548" s="1"/>
      <c r="AV10548" s="1"/>
    </row>
    <row r="10549" spans="9:48" x14ac:dyDescent="0.35">
      <c r="I10549" s="33"/>
      <c r="AI10549" s="2"/>
      <c r="AN10549" s="33"/>
      <c r="AO10549" s="1"/>
      <c r="AR10549" s="1"/>
      <c r="AV10549" s="1"/>
    </row>
    <row r="10550" spans="9:48" x14ac:dyDescent="0.35">
      <c r="I10550" s="33"/>
      <c r="AI10550" s="2"/>
      <c r="AN10550" s="33"/>
      <c r="AO10550" s="1"/>
      <c r="AR10550" s="1"/>
      <c r="AV10550" s="1"/>
    </row>
    <row r="10551" spans="9:48" x14ac:dyDescent="0.35">
      <c r="I10551" s="33"/>
      <c r="AI10551" s="2"/>
      <c r="AN10551" s="33"/>
      <c r="AO10551" s="1"/>
      <c r="AR10551" s="1"/>
      <c r="AV10551" s="1"/>
    </row>
    <row r="10552" spans="9:48" x14ac:dyDescent="0.35">
      <c r="I10552" s="33"/>
      <c r="AI10552" s="2"/>
      <c r="AN10552" s="33"/>
      <c r="AO10552" s="1"/>
      <c r="AR10552" s="1"/>
      <c r="AV10552" s="1"/>
    </row>
    <row r="10553" spans="9:48" x14ac:dyDescent="0.35">
      <c r="I10553" s="33"/>
      <c r="AI10553" s="2"/>
      <c r="AN10553" s="33"/>
      <c r="AO10553" s="1"/>
      <c r="AR10553" s="1"/>
      <c r="AV10553" s="1"/>
    </row>
    <row r="10554" spans="9:48" x14ac:dyDescent="0.35">
      <c r="I10554" s="33"/>
      <c r="AI10554" s="2"/>
      <c r="AN10554" s="33"/>
      <c r="AO10554" s="1"/>
      <c r="AR10554" s="1"/>
      <c r="AV10554" s="1"/>
    </row>
    <row r="10555" spans="9:48" x14ac:dyDescent="0.35">
      <c r="I10555" s="33"/>
      <c r="AI10555" s="2"/>
      <c r="AN10555" s="33"/>
      <c r="AO10555" s="1"/>
      <c r="AR10555" s="1"/>
      <c r="AV10555" s="1"/>
    </row>
    <row r="10556" spans="9:48" x14ac:dyDescent="0.35">
      <c r="I10556" s="33"/>
      <c r="AI10556" s="2"/>
      <c r="AN10556" s="33"/>
      <c r="AO10556" s="1"/>
      <c r="AR10556" s="1"/>
      <c r="AV10556" s="1"/>
    </row>
    <row r="10557" spans="9:48" x14ac:dyDescent="0.35">
      <c r="I10557" s="33"/>
      <c r="AI10557" s="2"/>
      <c r="AN10557" s="33"/>
      <c r="AO10557" s="1"/>
      <c r="AR10557" s="1"/>
      <c r="AV10557" s="1"/>
    </row>
    <row r="10558" spans="9:48" x14ac:dyDescent="0.35">
      <c r="I10558" s="33"/>
      <c r="AI10558" s="2"/>
      <c r="AN10558" s="33"/>
      <c r="AO10558" s="1"/>
      <c r="AR10558" s="1"/>
      <c r="AV10558" s="1"/>
    </row>
    <row r="10559" spans="9:48" x14ac:dyDescent="0.35">
      <c r="I10559" s="33"/>
      <c r="AI10559" s="2"/>
      <c r="AN10559" s="33"/>
      <c r="AO10559" s="1"/>
      <c r="AR10559" s="1"/>
      <c r="AV10559" s="1"/>
    </row>
    <row r="10560" spans="9:48" x14ac:dyDescent="0.35">
      <c r="I10560" s="33"/>
      <c r="AI10560" s="2"/>
      <c r="AN10560" s="33"/>
      <c r="AO10560" s="1"/>
      <c r="AR10560" s="1"/>
      <c r="AV10560" s="1"/>
    </row>
    <row r="10561" spans="9:48" x14ac:dyDescent="0.35">
      <c r="I10561" s="33"/>
      <c r="AI10561" s="2"/>
      <c r="AN10561" s="33"/>
      <c r="AO10561" s="1"/>
      <c r="AR10561" s="1"/>
      <c r="AV10561" s="1"/>
    </row>
    <row r="10562" spans="9:48" x14ac:dyDescent="0.35">
      <c r="I10562" s="33"/>
      <c r="AI10562" s="2"/>
      <c r="AN10562" s="33"/>
      <c r="AO10562" s="1"/>
      <c r="AR10562" s="1"/>
      <c r="AV10562" s="1"/>
    </row>
    <row r="10563" spans="9:48" x14ac:dyDescent="0.35">
      <c r="I10563" s="33"/>
      <c r="AI10563" s="2"/>
      <c r="AN10563" s="33"/>
      <c r="AO10563" s="1"/>
      <c r="AR10563" s="1"/>
      <c r="AV10563" s="1"/>
    </row>
    <row r="10564" spans="9:48" x14ac:dyDescent="0.35">
      <c r="I10564" s="33"/>
      <c r="AI10564" s="2"/>
      <c r="AN10564" s="33"/>
      <c r="AO10564" s="1"/>
      <c r="AR10564" s="1"/>
      <c r="AV10564" s="1"/>
    </row>
    <row r="10565" spans="9:48" x14ac:dyDescent="0.35">
      <c r="I10565" s="33"/>
      <c r="AI10565" s="2"/>
      <c r="AN10565" s="33"/>
      <c r="AO10565" s="1"/>
      <c r="AR10565" s="1"/>
      <c r="AV10565" s="1"/>
    </row>
    <row r="10566" spans="9:48" x14ac:dyDescent="0.35">
      <c r="I10566" s="33"/>
      <c r="AI10566" s="2"/>
      <c r="AN10566" s="33"/>
      <c r="AO10566" s="1"/>
      <c r="AR10566" s="1"/>
      <c r="AV10566" s="1"/>
    </row>
    <row r="10567" spans="9:48" x14ac:dyDescent="0.35">
      <c r="I10567" s="33"/>
      <c r="AI10567" s="2"/>
      <c r="AN10567" s="33"/>
      <c r="AO10567" s="1"/>
      <c r="AR10567" s="1"/>
      <c r="AV10567" s="1"/>
    </row>
    <row r="10568" spans="9:48" x14ac:dyDescent="0.35">
      <c r="I10568" s="33"/>
      <c r="AI10568" s="2"/>
      <c r="AN10568" s="33"/>
      <c r="AO10568" s="1"/>
      <c r="AR10568" s="1"/>
      <c r="AV10568" s="1"/>
    </row>
    <row r="10569" spans="9:48" x14ac:dyDescent="0.35">
      <c r="I10569" s="33"/>
      <c r="AI10569" s="2"/>
      <c r="AN10569" s="33"/>
      <c r="AO10569" s="1"/>
      <c r="AR10569" s="1"/>
      <c r="AV10569" s="1"/>
    </row>
    <row r="10570" spans="9:48" x14ac:dyDescent="0.35">
      <c r="I10570" s="33"/>
      <c r="AI10570" s="2"/>
      <c r="AN10570" s="33"/>
      <c r="AO10570" s="1"/>
      <c r="AR10570" s="1"/>
      <c r="AV10570" s="1"/>
    </row>
    <row r="10571" spans="9:48" x14ac:dyDescent="0.35">
      <c r="I10571" s="33"/>
      <c r="AI10571" s="2"/>
      <c r="AN10571" s="33"/>
      <c r="AO10571" s="1"/>
      <c r="AR10571" s="1"/>
      <c r="AV10571" s="1"/>
    </row>
    <row r="10572" spans="9:48" x14ac:dyDescent="0.35">
      <c r="I10572" s="33"/>
      <c r="AI10572" s="2"/>
      <c r="AN10572" s="33"/>
      <c r="AO10572" s="1"/>
      <c r="AR10572" s="1"/>
      <c r="AV10572" s="1"/>
    </row>
    <row r="10573" spans="9:48" x14ac:dyDescent="0.35">
      <c r="I10573" s="33"/>
      <c r="AI10573" s="2"/>
      <c r="AN10573" s="33"/>
      <c r="AO10573" s="1"/>
      <c r="AR10573" s="1"/>
      <c r="AV10573" s="1"/>
    </row>
    <row r="10574" spans="9:48" x14ac:dyDescent="0.35">
      <c r="I10574" s="33"/>
      <c r="AI10574" s="2"/>
      <c r="AN10574" s="33"/>
      <c r="AO10574" s="1"/>
      <c r="AR10574" s="1"/>
      <c r="AV10574" s="1"/>
    </row>
    <row r="10575" spans="9:48" x14ac:dyDescent="0.35">
      <c r="I10575" s="33"/>
      <c r="AI10575" s="2"/>
      <c r="AN10575" s="33"/>
      <c r="AO10575" s="1"/>
      <c r="AR10575" s="1"/>
      <c r="AV10575" s="1"/>
    </row>
    <row r="10576" spans="9:48" x14ac:dyDescent="0.35">
      <c r="I10576" s="33"/>
      <c r="AI10576" s="2"/>
      <c r="AN10576" s="33"/>
      <c r="AO10576" s="1"/>
      <c r="AR10576" s="1"/>
      <c r="AV10576" s="1"/>
    </row>
    <row r="10577" spans="9:48" x14ac:dyDescent="0.35">
      <c r="I10577" s="33"/>
      <c r="AI10577" s="2"/>
      <c r="AN10577" s="33"/>
      <c r="AO10577" s="1"/>
      <c r="AR10577" s="1"/>
      <c r="AV10577" s="1"/>
    </row>
    <row r="10578" spans="9:48" x14ac:dyDescent="0.35">
      <c r="I10578" s="33"/>
      <c r="AI10578" s="2"/>
      <c r="AN10578" s="33"/>
      <c r="AO10578" s="1"/>
      <c r="AR10578" s="1"/>
      <c r="AV10578" s="1"/>
    </row>
    <row r="10579" spans="9:48" x14ac:dyDescent="0.35">
      <c r="I10579" s="33"/>
      <c r="AI10579" s="2"/>
      <c r="AN10579" s="33"/>
      <c r="AO10579" s="1"/>
      <c r="AR10579" s="1"/>
      <c r="AV10579" s="1"/>
    </row>
    <row r="10580" spans="9:48" x14ac:dyDescent="0.35">
      <c r="I10580" s="33"/>
      <c r="AI10580" s="2"/>
      <c r="AN10580" s="33"/>
      <c r="AO10580" s="1"/>
      <c r="AR10580" s="1"/>
      <c r="AV10580" s="1"/>
    </row>
    <row r="10581" spans="9:48" x14ac:dyDescent="0.35">
      <c r="I10581" s="33"/>
      <c r="AI10581" s="2"/>
      <c r="AN10581" s="33"/>
      <c r="AO10581" s="1"/>
      <c r="AR10581" s="1"/>
      <c r="AV10581" s="1"/>
    </row>
    <row r="10582" spans="9:48" x14ac:dyDescent="0.35">
      <c r="I10582" s="33"/>
      <c r="AI10582" s="2"/>
      <c r="AN10582" s="33"/>
      <c r="AO10582" s="1"/>
      <c r="AR10582" s="1"/>
    </row>
    <row r="10583" spans="9:48" x14ac:dyDescent="0.35">
      <c r="I10583" s="33"/>
      <c r="AI10583" s="2"/>
      <c r="AN10583" s="33"/>
      <c r="AO10583" s="1"/>
      <c r="AR10583" s="1"/>
    </row>
    <row r="10584" spans="9:48" x14ac:dyDescent="0.35">
      <c r="I10584" s="33"/>
      <c r="AI10584" s="2"/>
      <c r="AN10584" s="33"/>
      <c r="AO10584" s="1"/>
      <c r="AR10584" s="1"/>
      <c r="AV10584" s="1"/>
    </row>
    <row r="10585" spans="9:48" x14ac:dyDescent="0.35">
      <c r="I10585" s="33"/>
      <c r="AI10585" s="2"/>
      <c r="AN10585" s="33"/>
      <c r="AO10585" s="1"/>
      <c r="AR10585" s="1"/>
      <c r="AV10585" s="1"/>
    </row>
    <row r="10586" spans="9:48" x14ac:dyDescent="0.35">
      <c r="I10586" s="33"/>
      <c r="AI10586" s="2"/>
      <c r="AN10586" s="33"/>
      <c r="AO10586" s="1"/>
      <c r="AR10586" s="1"/>
      <c r="AV10586" s="1"/>
    </row>
    <row r="10587" spans="9:48" x14ac:dyDescent="0.35">
      <c r="I10587" s="33"/>
      <c r="AI10587" s="2"/>
      <c r="AN10587" s="33"/>
      <c r="AO10587" s="1"/>
      <c r="AR10587" s="1"/>
      <c r="AV10587" s="1"/>
    </row>
    <row r="10588" spans="9:48" x14ac:dyDescent="0.35">
      <c r="I10588" s="33"/>
      <c r="AI10588" s="2"/>
      <c r="AN10588" s="33"/>
      <c r="AO10588" s="1"/>
      <c r="AR10588" s="1"/>
      <c r="AV10588" s="1"/>
    </row>
    <row r="10589" spans="9:48" x14ac:dyDescent="0.35">
      <c r="I10589" s="33"/>
      <c r="AI10589" s="2"/>
      <c r="AN10589" s="33"/>
      <c r="AO10589" s="1"/>
      <c r="AR10589" s="1"/>
      <c r="AV10589" s="1"/>
    </row>
    <row r="10590" spans="9:48" x14ac:dyDescent="0.35">
      <c r="I10590" s="33"/>
      <c r="AI10590" s="2"/>
      <c r="AN10590" s="33"/>
      <c r="AO10590" s="1"/>
      <c r="AR10590" s="1"/>
      <c r="AV10590" s="1"/>
    </row>
    <row r="10591" spans="9:48" x14ac:dyDescent="0.35">
      <c r="I10591" s="33"/>
      <c r="AI10591" s="2"/>
      <c r="AN10591" s="33"/>
      <c r="AO10591" s="1"/>
      <c r="AR10591" s="1"/>
      <c r="AV10591" s="1"/>
    </row>
    <row r="10592" spans="9:48" x14ac:dyDescent="0.35">
      <c r="I10592" s="33"/>
      <c r="AI10592" s="2"/>
      <c r="AN10592" s="33"/>
      <c r="AO10592" s="1"/>
      <c r="AR10592" s="1"/>
      <c r="AV10592" s="1"/>
    </row>
    <row r="10593" spans="9:48" x14ac:dyDescent="0.35">
      <c r="I10593" s="33"/>
      <c r="AI10593" s="2"/>
      <c r="AN10593" s="33"/>
      <c r="AO10593" s="1"/>
      <c r="AR10593" s="1"/>
      <c r="AV10593" s="1"/>
    </row>
    <row r="10594" spans="9:48" x14ac:dyDescent="0.35">
      <c r="I10594" s="33"/>
      <c r="AI10594" s="2"/>
      <c r="AN10594" s="33"/>
      <c r="AO10594" s="1"/>
      <c r="AR10594" s="1"/>
      <c r="AV10594" s="1"/>
    </row>
    <row r="10595" spans="9:48" x14ac:dyDescent="0.35">
      <c r="I10595" s="33"/>
      <c r="AI10595" s="2"/>
      <c r="AN10595" s="33"/>
      <c r="AO10595" s="1"/>
      <c r="AR10595" s="1"/>
      <c r="AV10595" s="1"/>
    </row>
    <row r="10596" spans="9:48" x14ac:dyDescent="0.35">
      <c r="I10596" s="33"/>
      <c r="AI10596" s="2"/>
      <c r="AN10596" s="33"/>
      <c r="AO10596" s="1"/>
      <c r="AR10596" s="1"/>
      <c r="AV10596" s="1"/>
    </row>
    <row r="10597" spans="9:48" x14ac:dyDescent="0.35">
      <c r="I10597" s="33"/>
      <c r="AI10597" s="2"/>
      <c r="AN10597" s="33"/>
      <c r="AO10597" s="1"/>
      <c r="AR10597" s="1"/>
      <c r="AV10597" s="1"/>
    </row>
    <row r="10598" spans="9:48" x14ac:dyDescent="0.35">
      <c r="I10598" s="33"/>
      <c r="AI10598" s="2"/>
      <c r="AN10598" s="33"/>
      <c r="AO10598" s="1"/>
      <c r="AR10598" s="1"/>
      <c r="AV10598" s="1"/>
    </row>
    <row r="10599" spans="9:48" x14ac:dyDescent="0.35">
      <c r="I10599" s="33"/>
      <c r="AI10599" s="2"/>
      <c r="AN10599" s="33"/>
      <c r="AO10599" s="1"/>
      <c r="AR10599" s="1"/>
      <c r="AV10599" s="1"/>
    </row>
    <row r="10600" spans="9:48" x14ac:dyDescent="0.35">
      <c r="I10600" s="33"/>
      <c r="AI10600" s="2"/>
      <c r="AN10600" s="33"/>
      <c r="AO10600" s="1"/>
      <c r="AR10600" s="1"/>
      <c r="AV10600" s="1"/>
    </row>
    <row r="10601" spans="9:48" x14ac:dyDescent="0.35">
      <c r="I10601" s="33"/>
      <c r="AI10601" s="2"/>
      <c r="AN10601" s="33"/>
      <c r="AO10601" s="1"/>
      <c r="AR10601" s="1"/>
      <c r="AV10601" s="1"/>
    </row>
    <row r="10602" spans="9:48" x14ac:dyDescent="0.35">
      <c r="I10602" s="33"/>
      <c r="AI10602" s="2"/>
      <c r="AN10602" s="33"/>
      <c r="AO10602" s="1"/>
      <c r="AR10602" s="1"/>
    </row>
    <row r="10603" spans="9:48" x14ac:dyDescent="0.35">
      <c r="I10603" s="33"/>
      <c r="AI10603" s="2"/>
      <c r="AN10603" s="33"/>
      <c r="AO10603" s="1"/>
      <c r="AR10603" s="1"/>
      <c r="AV10603" s="1"/>
    </row>
    <row r="10604" spans="9:48" x14ac:dyDescent="0.35">
      <c r="I10604" s="33"/>
      <c r="AI10604" s="2"/>
      <c r="AN10604" s="33"/>
      <c r="AO10604" s="1"/>
      <c r="AR10604" s="1"/>
      <c r="AV10604" s="1"/>
    </row>
    <row r="10605" spans="9:48" x14ac:dyDescent="0.35">
      <c r="I10605" s="33"/>
      <c r="AI10605" s="2"/>
      <c r="AN10605" s="33"/>
      <c r="AO10605" s="1"/>
      <c r="AR10605" s="1"/>
      <c r="AV10605" s="1"/>
    </row>
    <row r="10606" spans="9:48" x14ac:dyDescent="0.35">
      <c r="I10606" s="33"/>
      <c r="AI10606" s="2"/>
      <c r="AN10606" s="33"/>
      <c r="AO10606" s="1"/>
      <c r="AR10606" s="1"/>
    </row>
    <row r="10607" spans="9:48" x14ac:dyDescent="0.35">
      <c r="I10607" s="33"/>
      <c r="AI10607" s="2"/>
      <c r="AN10607" s="33"/>
      <c r="AO10607" s="1"/>
      <c r="AR10607" s="1"/>
      <c r="AV10607" s="1"/>
    </row>
    <row r="10608" spans="9:48" x14ac:dyDescent="0.35">
      <c r="I10608" s="33"/>
      <c r="AI10608" s="2"/>
      <c r="AN10608" s="33"/>
      <c r="AO10608" s="1"/>
      <c r="AR10608" s="1"/>
      <c r="AV10608" s="1"/>
    </row>
    <row r="10609" spans="9:48" x14ac:dyDescent="0.35">
      <c r="I10609" s="33"/>
      <c r="AI10609" s="2"/>
      <c r="AN10609" s="33"/>
      <c r="AO10609" s="1"/>
      <c r="AR10609" s="1"/>
      <c r="AV10609" s="1"/>
    </row>
    <row r="10610" spans="9:48" x14ac:dyDescent="0.35">
      <c r="I10610" s="33"/>
      <c r="AI10610" s="2"/>
      <c r="AN10610" s="33"/>
      <c r="AO10610" s="1"/>
      <c r="AR10610" s="1"/>
      <c r="AV10610" s="1"/>
    </row>
    <row r="10611" spans="9:48" x14ac:dyDescent="0.35">
      <c r="I10611" s="33"/>
      <c r="AI10611" s="2"/>
      <c r="AN10611" s="33"/>
      <c r="AO10611" s="1"/>
      <c r="AR10611" s="1"/>
      <c r="AV10611" s="1"/>
    </row>
    <row r="10612" spans="9:48" x14ac:dyDescent="0.35">
      <c r="I10612" s="33"/>
      <c r="AI10612" s="2"/>
      <c r="AN10612" s="33"/>
      <c r="AO10612" s="1"/>
      <c r="AR10612" s="1"/>
      <c r="AV10612" s="1"/>
    </row>
    <row r="10613" spans="9:48" x14ac:dyDescent="0.35">
      <c r="I10613" s="33"/>
      <c r="AI10613" s="2"/>
      <c r="AN10613" s="33"/>
      <c r="AO10613" s="1"/>
      <c r="AR10613" s="1"/>
      <c r="AV10613" s="1"/>
    </row>
    <row r="10614" spans="9:48" x14ac:dyDescent="0.35">
      <c r="I10614" s="33"/>
      <c r="AI10614" s="2"/>
      <c r="AN10614" s="33"/>
      <c r="AO10614" s="1"/>
      <c r="AR10614" s="1"/>
      <c r="AV10614" s="1"/>
    </row>
    <row r="10615" spans="9:48" x14ac:dyDescent="0.35">
      <c r="I10615" s="33"/>
      <c r="AI10615" s="2"/>
      <c r="AN10615" s="33"/>
      <c r="AO10615" s="1"/>
      <c r="AR10615" s="1"/>
      <c r="AV10615" s="1"/>
    </row>
    <row r="10616" spans="9:48" x14ac:dyDescent="0.35">
      <c r="I10616" s="33"/>
      <c r="AI10616" s="2"/>
      <c r="AN10616" s="33"/>
      <c r="AO10616" s="1"/>
      <c r="AR10616" s="1"/>
      <c r="AV10616" s="1"/>
    </row>
    <row r="10617" spans="9:48" x14ac:dyDescent="0.35">
      <c r="I10617" s="33"/>
      <c r="AI10617" s="2"/>
      <c r="AN10617" s="33"/>
      <c r="AO10617" s="1"/>
      <c r="AR10617" s="1"/>
      <c r="AV10617" s="1"/>
    </row>
    <row r="10618" spans="9:48" x14ac:dyDescent="0.35">
      <c r="I10618" s="33"/>
      <c r="AI10618" s="2"/>
      <c r="AN10618" s="33"/>
      <c r="AO10618" s="1"/>
      <c r="AR10618" s="1"/>
      <c r="AV10618" s="1"/>
    </row>
    <row r="10619" spans="9:48" x14ac:dyDescent="0.35">
      <c r="I10619" s="33"/>
      <c r="AI10619" s="2"/>
      <c r="AN10619" s="33"/>
      <c r="AO10619" s="1"/>
      <c r="AR10619" s="1"/>
      <c r="AV10619" s="1"/>
    </row>
    <row r="10620" spans="9:48" x14ac:dyDescent="0.35">
      <c r="I10620" s="33"/>
      <c r="AI10620" s="2"/>
      <c r="AN10620" s="33"/>
      <c r="AO10620" s="1"/>
      <c r="AR10620" s="1"/>
      <c r="AV10620" s="1"/>
    </row>
    <row r="10621" spans="9:48" x14ac:dyDescent="0.35">
      <c r="I10621" s="33"/>
      <c r="AI10621" s="2"/>
      <c r="AN10621" s="33"/>
      <c r="AO10621" s="1"/>
      <c r="AR10621" s="1"/>
      <c r="AV10621" s="1"/>
    </row>
    <row r="10622" spans="9:48" x14ac:dyDescent="0.35">
      <c r="I10622" s="33"/>
      <c r="AI10622" s="2"/>
      <c r="AN10622" s="33"/>
      <c r="AO10622" s="1"/>
      <c r="AR10622" s="1"/>
      <c r="AV10622" s="1"/>
    </row>
    <row r="10623" spans="9:48" x14ac:dyDescent="0.35">
      <c r="I10623" s="33"/>
      <c r="AI10623" s="2"/>
      <c r="AN10623" s="33"/>
      <c r="AO10623" s="1"/>
      <c r="AR10623" s="1"/>
      <c r="AV10623" s="1"/>
    </row>
    <row r="10624" spans="9:48" x14ac:dyDescent="0.35">
      <c r="I10624" s="33"/>
      <c r="AI10624" s="2"/>
      <c r="AN10624" s="33"/>
      <c r="AO10624" s="1"/>
      <c r="AR10624" s="1"/>
      <c r="AV10624" s="1"/>
    </row>
    <row r="10625" spans="9:48" x14ac:dyDescent="0.35">
      <c r="I10625" s="33"/>
      <c r="AI10625" s="2"/>
      <c r="AN10625" s="33"/>
      <c r="AO10625" s="1"/>
      <c r="AR10625" s="1"/>
      <c r="AV10625" s="1"/>
    </row>
    <row r="10626" spans="9:48" x14ac:dyDescent="0.35">
      <c r="I10626" s="33"/>
      <c r="AI10626" s="2"/>
      <c r="AN10626" s="33"/>
      <c r="AO10626" s="1"/>
      <c r="AR10626" s="1"/>
      <c r="AV10626" s="1"/>
    </row>
    <row r="10627" spans="9:48" x14ac:dyDescent="0.35">
      <c r="I10627" s="33"/>
      <c r="AI10627" s="2"/>
      <c r="AN10627" s="33"/>
      <c r="AO10627" s="1"/>
      <c r="AR10627" s="1"/>
      <c r="AV10627" s="1"/>
    </row>
    <row r="10628" spans="9:48" x14ac:dyDescent="0.35">
      <c r="I10628" s="33"/>
      <c r="AI10628" s="2"/>
      <c r="AN10628" s="33"/>
      <c r="AO10628" s="1"/>
      <c r="AR10628" s="1"/>
      <c r="AV10628" s="1"/>
    </row>
    <row r="10629" spans="9:48" x14ac:dyDescent="0.35">
      <c r="I10629" s="33"/>
      <c r="AI10629" s="2"/>
      <c r="AN10629" s="33"/>
      <c r="AO10629" s="1"/>
      <c r="AR10629" s="1"/>
      <c r="AV10629" s="1"/>
    </row>
    <row r="10630" spans="9:48" x14ac:dyDescent="0.35">
      <c r="I10630" s="33"/>
      <c r="AI10630" s="2"/>
      <c r="AN10630" s="33"/>
      <c r="AO10630" s="1"/>
      <c r="AR10630" s="1"/>
      <c r="AV10630" s="1"/>
    </row>
    <row r="10631" spans="9:48" x14ac:dyDescent="0.35">
      <c r="I10631" s="33"/>
      <c r="AI10631" s="2"/>
      <c r="AN10631" s="33"/>
      <c r="AO10631" s="1"/>
      <c r="AR10631" s="1"/>
      <c r="AV10631" s="1"/>
    </row>
    <row r="10632" spans="9:48" x14ac:dyDescent="0.35">
      <c r="I10632" s="33"/>
      <c r="AI10632" s="2"/>
      <c r="AN10632" s="33"/>
      <c r="AO10632" s="1"/>
      <c r="AR10632" s="1"/>
      <c r="AV10632" s="1"/>
    </row>
    <row r="10633" spans="9:48" x14ac:dyDescent="0.35">
      <c r="I10633" s="33"/>
      <c r="AI10633" s="2"/>
      <c r="AN10633" s="33"/>
      <c r="AO10633" s="1"/>
      <c r="AR10633" s="1"/>
      <c r="AV10633" s="1"/>
    </row>
    <row r="10634" spans="9:48" x14ac:dyDescent="0.35">
      <c r="I10634" s="33"/>
      <c r="AI10634" s="2"/>
      <c r="AN10634" s="33"/>
      <c r="AO10634" s="1"/>
      <c r="AR10634" s="1"/>
      <c r="AV10634" s="1"/>
    </row>
    <row r="10635" spans="9:48" x14ac:dyDescent="0.35">
      <c r="I10635" s="33"/>
      <c r="AI10635" s="2"/>
      <c r="AN10635" s="33"/>
      <c r="AO10635" s="1"/>
      <c r="AR10635" s="1"/>
      <c r="AV10635" s="1"/>
    </row>
    <row r="10636" spans="9:48" x14ac:dyDescent="0.35">
      <c r="I10636" s="33"/>
      <c r="AI10636" s="2"/>
      <c r="AN10636" s="33"/>
      <c r="AO10636" s="1"/>
      <c r="AR10636" s="1"/>
      <c r="AV10636" s="1"/>
    </row>
    <row r="10637" spans="9:48" x14ac:dyDescent="0.35">
      <c r="I10637" s="33"/>
      <c r="AI10637" s="2"/>
      <c r="AN10637" s="33"/>
      <c r="AO10637" s="1"/>
      <c r="AR10637" s="1"/>
      <c r="AV10637" s="1"/>
    </row>
    <row r="10638" spans="9:48" x14ac:dyDescent="0.35">
      <c r="I10638" s="33"/>
      <c r="AI10638" s="2"/>
      <c r="AN10638" s="33"/>
      <c r="AO10638" s="1"/>
      <c r="AR10638" s="1"/>
      <c r="AV10638" s="1"/>
    </row>
    <row r="10639" spans="9:48" x14ac:dyDescent="0.35">
      <c r="I10639" s="33"/>
      <c r="AI10639" s="2"/>
      <c r="AN10639" s="33"/>
      <c r="AO10639" s="1"/>
      <c r="AR10639" s="1"/>
      <c r="AV10639" s="1"/>
    </row>
    <row r="10640" spans="9:48" x14ac:dyDescent="0.35">
      <c r="I10640" s="33"/>
      <c r="AI10640" s="2"/>
      <c r="AN10640" s="33"/>
      <c r="AO10640" s="1"/>
      <c r="AR10640" s="1"/>
      <c r="AV10640" s="1"/>
    </row>
    <row r="10641" spans="9:48" x14ac:dyDescent="0.35">
      <c r="I10641" s="33"/>
      <c r="AI10641" s="2"/>
      <c r="AN10641" s="33"/>
      <c r="AO10641" s="1"/>
      <c r="AR10641" s="1"/>
      <c r="AV10641" s="1"/>
    </row>
    <row r="10642" spans="9:48" x14ac:dyDescent="0.35">
      <c r="I10642" s="33"/>
      <c r="AI10642" s="2"/>
      <c r="AN10642" s="33"/>
      <c r="AO10642" s="1"/>
      <c r="AR10642" s="1"/>
      <c r="AV10642" s="1"/>
    </row>
    <row r="10643" spans="9:48" x14ac:dyDescent="0.35">
      <c r="I10643" s="33"/>
      <c r="AI10643" s="2"/>
      <c r="AN10643" s="33"/>
      <c r="AO10643" s="1"/>
      <c r="AR10643" s="1"/>
      <c r="AV10643" s="1"/>
    </row>
    <row r="10644" spans="9:48" x14ac:dyDescent="0.35">
      <c r="I10644" s="33"/>
      <c r="AI10644" s="2"/>
      <c r="AN10644" s="33"/>
      <c r="AO10644" s="1"/>
      <c r="AR10644" s="1"/>
      <c r="AV10644" s="1"/>
    </row>
    <row r="10645" spans="9:48" x14ac:dyDescent="0.35">
      <c r="I10645" s="33"/>
      <c r="AI10645" s="2"/>
      <c r="AN10645" s="33"/>
      <c r="AO10645" s="1"/>
      <c r="AR10645" s="1"/>
      <c r="AV10645" s="1"/>
    </row>
    <row r="10646" spans="9:48" x14ac:dyDescent="0.35">
      <c r="I10646" s="33"/>
      <c r="AI10646" s="2"/>
      <c r="AN10646" s="33"/>
      <c r="AO10646" s="1"/>
      <c r="AR10646" s="1"/>
      <c r="AV10646" s="1"/>
    </row>
    <row r="10647" spans="9:48" x14ac:dyDescent="0.35">
      <c r="I10647" s="33"/>
      <c r="AI10647" s="2"/>
      <c r="AN10647" s="33"/>
      <c r="AO10647" s="1"/>
      <c r="AR10647" s="1"/>
      <c r="AV10647" s="1"/>
    </row>
    <row r="10648" spans="9:48" x14ac:dyDescent="0.35">
      <c r="I10648" s="33"/>
      <c r="AI10648" s="2"/>
      <c r="AN10648" s="33"/>
      <c r="AO10648" s="1"/>
      <c r="AR10648" s="1"/>
      <c r="AV10648" s="1"/>
    </row>
    <row r="10649" spans="9:48" x14ac:dyDescent="0.35">
      <c r="I10649" s="33"/>
      <c r="AI10649" s="2"/>
      <c r="AN10649" s="33"/>
      <c r="AO10649" s="1"/>
      <c r="AR10649" s="1"/>
      <c r="AV10649" s="1"/>
    </row>
    <row r="10650" spans="9:48" x14ac:dyDescent="0.35">
      <c r="I10650" s="33"/>
      <c r="AI10650" s="2"/>
      <c r="AN10650" s="33"/>
      <c r="AO10650" s="1"/>
      <c r="AR10650" s="1"/>
      <c r="AV10650" s="1"/>
    </row>
    <row r="10651" spans="9:48" x14ac:dyDescent="0.35">
      <c r="I10651" s="33"/>
      <c r="AI10651" s="2"/>
      <c r="AN10651" s="33"/>
      <c r="AO10651" s="1"/>
      <c r="AR10651" s="1"/>
      <c r="AV10651" s="1"/>
    </row>
    <row r="10652" spans="9:48" x14ac:dyDescent="0.35">
      <c r="I10652" s="33"/>
      <c r="AI10652" s="2"/>
      <c r="AN10652" s="33"/>
      <c r="AO10652" s="1"/>
      <c r="AR10652" s="1"/>
      <c r="AV10652" s="1"/>
    </row>
    <row r="10653" spans="9:48" x14ac:dyDescent="0.35">
      <c r="I10653" s="33"/>
      <c r="AI10653" s="2"/>
      <c r="AN10653" s="33"/>
      <c r="AO10653" s="1"/>
      <c r="AR10653" s="1"/>
      <c r="AV10653" s="1"/>
    </row>
    <row r="10654" spans="9:48" x14ac:dyDescent="0.35">
      <c r="I10654" s="33"/>
      <c r="AI10654" s="2"/>
      <c r="AN10654" s="33"/>
      <c r="AO10654" s="1"/>
      <c r="AR10654" s="1"/>
      <c r="AV10654" s="1"/>
    </row>
    <row r="10655" spans="9:48" x14ac:dyDescent="0.35">
      <c r="I10655" s="33"/>
      <c r="AI10655" s="2"/>
      <c r="AN10655" s="33"/>
      <c r="AO10655" s="1"/>
      <c r="AR10655" s="1"/>
      <c r="AV10655" s="1"/>
    </row>
    <row r="10656" spans="9:48" x14ac:dyDescent="0.35">
      <c r="I10656" s="33"/>
      <c r="AI10656" s="2"/>
      <c r="AN10656" s="33"/>
      <c r="AO10656" s="1"/>
      <c r="AR10656" s="1"/>
      <c r="AV10656" s="1"/>
    </row>
    <row r="10657" spans="9:48" x14ac:dyDescent="0.35">
      <c r="I10657" s="33"/>
      <c r="AI10657" s="2"/>
      <c r="AN10657" s="33"/>
      <c r="AO10657" s="1"/>
      <c r="AR10657" s="1"/>
      <c r="AV10657" s="1"/>
    </row>
    <row r="10658" spans="9:48" x14ac:dyDescent="0.35">
      <c r="I10658" s="33"/>
      <c r="AI10658" s="2"/>
      <c r="AN10658" s="33"/>
      <c r="AO10658" s="1"/>
      <c r="AR10658" s="1"/>
      <c r="AV10658" s="1"/>
    </row>
    <row r="10659" spans="9:48" x14ac:dyDescent="0.35">
      <c r="I10659" s="33"/>
      <c r="AI10659" s="2"/>
      <c r="AN10659" s="33"/>
      <c r="AO10659" s="1"/>
      <c r="AR10659" s="1"/>
      <c r="AV10659" s="1"/>
    </row>
    <row r="10660" spans="9:48" x14ac:dyDescent="0.35">
      <c r="I10660" s="33"/>
      <c r="AI10660" s="2"/>
      <c r="AN10660" s="33"/>
      <c r="AO10660" s="1"/>
      <c r="AR10660" s="1"/>
      <c r="AV10660" s="1"/>
    </row>
    <row r="10661" spans="9:48" x14ac:dyDescent="0.35">
      <c r="I10661" s="33"/>
      <c r="AI10661" s="2"/>
      <c r="AN10661" s="33"/>
      <c r="AO10661" s="1"/>
      <c r="AR10661" s="1"/>
      <c r="AV10661" s="1"/>
    </row>
    <row r="10662" spans="9:48" x14ac:dyDescent="0.35">
      <c r="I10662" s="33"/>
      <c r="AI10662" s="2"/>
      <c r="AN10662" s="33"/>
      <c r="AO10662" s="1"/>
      <c r="AR10662" s="1"/>
      <c r="AV10662" s="1"/>
    </row>
    <row r="10663" spans="9:48" x14ac:dyDescent="0.35">
      <c r="I10663" s="33"/>
      <c r="AI10663" s="2"/>
      <c r="AN10663" s="33"/>
      <c r="AO10663" s="1"/>
      <c r="AR10663" s="1"/>
      <c r="AV10663" s="1"/>
    </row>
    <row r="10664" spans="9:48" x14ac:dyDescent="0.35">
      <c r="I10664" s="33"/>
      <c r="AI10664" s="2"/>
      <c r="AN10664" s="33"/>
      <c r="AO10664" s="1"/>
      <c r="AR10664" s="1"/>
      <c r="AV10664" s="1"/>
    </row>
    <row r="10665" spans="9:48" x14ac:dyDescent="0.35">
      <c r="I10665" s="33"/>
      <c r="AI10665" s="2"/>
      <c r="AN10665" s="33"/>
      <c r="AO10665" s="1"/>
      <c r="AR10665" s="1"/>
      <c r="AV10665" s="1"/>
    </row>
    <row r="10666" spans="9:48" x14ac:dyDescent="0.35">
      <c r="I10666" s="33"/>
      <c r="AI10666" s="2"/>
      <c r="AN10666" s="33"/>
      <c r="AO10666" s="1"/>
      <c r="AR10666" s="1"/>
      <c r="AV10666" s="1"/>
    </row>
    <row r="10667" spans="9:48" x14ac:dyDescent="0.35">
      <c r="I10667" s="33"/>
      <c r="AI10667" s="2"/>
      <c r="AN10667" s="33"/>
      <c r="AO10667" s="1"/>
      <c r="AR10667" s="1"/>
      <c r="AV10667" s="1"/>
    </row>
    <row r="10668" spans="9:48" x14ac:dyDescent="0.35">
      <c r="I10668" s="33"/>
      <c r="AI10668" s="2"/>
      <c r="AN10668" s="33"/>
      <c r="AO10668" s="1"/>
      <c r="AR10668" s="1"/>
      <c r="AV10668" s="1"/>
    </row>
    <row r="10669" spans="9:48" x14ac:dyDescent="0.35">
      <c r="I10669" s="33"/>
      <c r="AI10669" s="2"/>
      <c r="AN10669" s="33"/>
      <c r="AO10669" s="1"/>
      <c r="AR10669" s="1"/>
      <c r="AV10669" s="1"/>
    </row>
    <row r="10670" spans="9:48" x14ac:dyDescent="0.35">
      <c r="I10670" s="33"/>
      <c r="AI10670" s="2"/>
      <c r="AN10670" s="33"/>
      <c r="AO10670" s="1"/>
      <c r="AR10670" s="1"/>
      <c r="AV10670" s="1"/>
    </row>
    <row r="10671" spans="9:48" x14ac:dyDescent="0.35">
      <c r="I10671" s="33"/>
      <c r="AI10671" s="2"/>
      <c r="AN10671" s="33"/>
      <c r="AO10671" s="1"/>
      <c r="AR10671" s="1"/>
      <c r="AV10671" s="1"/>
    </row>
    <row r="10672" spans="9:48" x14ac:dyDescent="0.35">
      <c r="I10672" s="33"/>
      <c r="AI10672" s="2"/>
      <c r="AN10672" s="33"/>
      <c r="AO10672" s="1"/>
      <c r="AR10672" s="1"/>
      <c r="AV10672" s="1"/>
    </row>
    <row r="10673" spans="9:48" x14ac:dyDescent="0.35">
      <c r="I10673" s="33"/>
      <c r="AI10673" s="2"/>
      <c r="AN10673" s="33"/>
      <c r="AO10673" s="1"/>
      <c r="AR10673" s="1"/>
      <c r="AV10673" s="1"/>
    </row>
    <row r="10674" spans="9:48" x14ac:dyDescent="0.35">
      <c r="I10674" s="33"/>
      <c r="AI10674" s="2"/>
      <c r="AN10674" s="33"/>
      <c r="AO10674" s="1"/>
      <c r="AR10674" s="1"/>
      <c r="AV10674" s="1"/>
    </row>
    <row r="10675" spans="9:48" x14ac:dyDescent="0.35">
      <c r="I10675" s="33"/>
      <c r="AI10675" s="2"/>
      <c r="AN10675" s="33"/>
      <c r="AO10675" s="1"/>
      <c r="AR10675" s="1"/>
      <c r="AV10675" s="1"/>
    </row>
    <row r="10676" spans="9:48" x14ac:dyDescent="0.35">
      <c r="I10676" s="33"/>
      <c r="AI10676" s="2"/>
      <c r="AN10676" s="33"/>
      <c r="AO10676" s="1"/>
      <c r="AR10676" s="1"/>
      <c r="AV10676" s="1"/>
    </row>
    <row r="10677" spans="9:48" x14ac:dyDescent="0.35">
      <c r="I10677" s="33"/>
      <c r="AI10677" s="2"/>
      <c r="AN10677" s="33"/>
      <c r="AO10677" s="1"/>
      <c r="AR10677" s="1"/>
    </row>
    <row r="10678" spans="9:48" x14ac:dyDescent="0.35">
      <c r="I10678" s="33"/>
      <c r="AI10678" s="2"/>
      <c r="AN10678" s="33"/>
      <c r="AO10678" s="1"/>
      <c r="AR10678" s="1"/>
    </row>
    <row r="10679" spans="9:48" x14ac:dyDescent="0.35">
      <c r="I10679" s="33"/>
      <c r="AI10679" s="2"/>
      <c r="AN10679" s="33"/>
      <c r="AO10679" s="1"/>
      <c r="AR10679" s="1"/>
    </row>
    <row r="10680" spans="9:48" x14ac:dyDescent="0.35">
      <c r="I10680" s="33"/>
      <c r="AI10680" s="2"/>
      <c r="AN10680" s="33"/>
      <c r="AO10680" s="1"/>
      <c r="AR10680" s="1"/>
    </row>
    <row r="10681" spans="9:48" x14ac:dyDescent="0.35">
      <c r="I10681" s="33"/>
      <c r="AI10681" s="2"/>
      <c r="AN10681" s="33"/>
      <c r="AO10681" s="1"/>
      <c r="AR10681" s="1"/>
      <c r="AV10681" s="1"/>
    </row>
    <row r="10682" spans="9:48" x14ac:dyDescent="0.35">
      <c r="I10682" s="33"/>
      <c r="AI10682" s="2"/>
      <c r="AN10682" s="33"/>
      <c r="AO10682" s="1"/>
      <c r="AR10682" s="1"/>
      <c r="AV10682" s="1"/>
    </row>
    <row r="10683" spans="9:48" x14ac:dyDescent="0.35">
      <c r="I10683" s="33"/>
      <c r="AI10683" s="2"/>
      <c r="AN10683" s="33"/>
      <c r="AO10683" s="1"/>
      <c r="AR10683" s="1"/>
      <c r="AV10683" s="1"/>
    </row>
    <row r="10684" spans="9:48" x14ac:dyDescent="0.35">
      <c r="I10684" s="33"/>
      <c r="AI10684" s="2"/>
      <c r="AN10684" s="33"/>
      <c r="AO10684" s="1"/>
      <c r="AR10684" s="1"/>
      <c r="AV10684" s="1"/>
    </row>
    <row r="10685" spans="9:48" x14ac:dyDescent="0.35">
      <c r="I10685" s="33"/>
      <c r="AI10685" s="2"/>
      <c r="AN10685" s="33"/>
      <c r="AO10685" s="1"/>
      <c r="AR10685" s="1"/>
      <c r="AV10685" s="1"/>
    </row>
    <row r="10686" spans="9:48" x14ac:dyDescent="0.35">
      <c r="I10686" s="33"/>
      <c r="AI10686" s="2"/>
      <c r="AN10686" s="33"/>
      <c r="AO10686" s="1"/>
      <c r="AR10686" s="1"/>
    </row>
    <row r="10687" spans="9:48" x14ac:dyDescent="0.35">
      <c r="I10687" s="33"/>
      <c r="AI10687" s="2"/>
      <c r="AN10687" s="33"/>
      <c r="AO10687" s="1"/>
      <c r="AR10687" s="1"/>
    </row>
    <row r="10688" spans="9:48" x14ac:dyDescent="0.35">
      <c r="I10688" s="33"/>
      <c r="AI10688" s="2"/>
      <c r="AN10688" s="33"/>
      <c r="AO10688" s="1"/>
      <c r="AR10688" s="1"/>
      <c r="AV10688" s="1"/>
    </row>
    <row r="10689" spans="9:48" x14ac:dyDescent="0.35">
      <c r="I10689" s="33"/>
      <c r="AI10689" s="2"/>
      <c r="AN10689" s="33"/>
      <c r="AO10689" s="1"/>
      <c r="AR10689" s="1"/>
      <c r="AV10689" s="1"/>
    </row>
    <row r="10690" spans="9:48" x14ac:dyDescent="0.35">
      <c r="I10690" s="33"/>
      <c r="AI10690" s="2"/>
      <c r="AN10690" s="33"/>
      <c r="AO10690" s="1"/>
      <c r="AR10690" s="1"/>
      <c r="AV10690" s="1"/>
    </row>
    <row r="10691" spans="9:48" x14ac:dyDescent="0.35">
      <c r="I10691" s="33"/>
      <c r="AI10691" s="2"/>
      <c r="AN10691" s="33"/>
      <c r="AO10691" s="1"/>
      <c r="AR10691" s="1"/>
      <c r="AV10691" s="1"/>
    </row>
    <row r="10692" spans="9:48" x14ac:dyDescent="0.35">
      <c r="I10692" s="33"/>
      <c r="AI10692" s="2"/>
      <c r="AN10692" s="33"/>
      <c r="AO10692" s="1"/>
      <c r="AR10692" s="1"/>
      <c r="AV10692" s="1"/>
    </row>
    <row r="10693" spans="9:48" x14ac:dyDescent="0.35">
      <c r="I10693" s="33"/>
      <c r="AI10693" s="2"/>
      <c r="AN10693" s="33"/>
      <c r="AO10693" s="1"/>
      <c r="AR10693" s="1"/>
      <c r="AV10693" s="1"/>
    </row>
    <row r="10694" spans="9:48" x14ac:dyDescent="0.35">
      <c r="I10694" s="33"/>
      <c r="AI10694" s="2"/>
      <c r="AN10694" s="33"/>
      <c r="AO10694" s="1"/>
      <c r="AR10694" s="1"/>
      <c r="AV10694" s="1"/>
    </row>
    <row r="10695" spans="9:48" x14ac:dyDescent="0.35">
      <c r="I10695" s="33"/>
      <c r="AI10695" s="2"/>
      <c r="AN10695" s="33"/>
      <c r="AO10695" s="1"/>
      <c r="AR10695" s="1"/>
      <c r="AV10695" s="1"/>
    </row>
    <row r="10696" spans="9:48" x14ac:dyDescent="0.35">
      <c r="I10696" s="33"/>
      <c r="AI10696" s="2"/>
      <c r="AN10696" s="33"/>
      <c r="AO10696" s="1"/>
      <c r="AR10696" s="1"/>
      <c r="AV10696" s="1"/>
    </row>
    <row r="10697" spans="9:48" x14ac:dyDescent="0.35">
      <c r="I10697" s="33"/>
      <c r="AI10697" s="2"/>
      <c r="AN10697" s="33"/>
      <c r="AO10697" s="1"/>
      <c r="AR10697" s="1"/>
      <c r="AV10697" s="1"/>
    </row>
    <row r="10698" spans="9:48" x14ac:dyDescent="0.35">
      <c r="I10698" s="33"/>
      <c r="AI10698" s="2"/>
      <c r="AN10698" s="33"/>
      <c r="AO10698" s="1"/>
      <c r="AR10698" s="1"/>
      <c r="AV10698" s="1"/>
    </row>
    <row r="10699" spans="9:48" x14ac:dyDescent="0.35">
      <c r="I10699" s="33"/>
      <c r="AI10699" s="2"/>
      <c r="AN10699" s="33"/>
      <c r="AO10699" s="1"/>
      <c r="AR10699" s="1"/>
      <c r="AV10699" s="1"/>
    </row>
    <row r="10700" spans="9:48" x14ac:dyDescent="0.35">
      <c r="I10700" s="33"/>
      <c r="AI10700" s="2"/>
      <c r="AN10700" s="33"/>
      <c r="AO10700" s="1"/>
      <c r="AR10700" s="1"/>
      <c r="AV10700" s="1"/>
    </row>
    <row r="10701" spans="9:48" x14ac:dyDescent="0.35">
      <c r="I10701" s="33"/>
      <c r="AI10701" s="2"/>
      <c r="AN10701" s="33"/>
      <c r="AO10701" s="1"/>
      <c r="AR10701" s="1"/>
      <c r="AV10701" s="1"/>
    </row>
    <row r="10702" spans="9:48" x14ac:dyDescent="0.35">
      <c r="I10702" s="33"/>
      <c r="AI10702" s="2"/>
      <c r="AN10702" s="33"/>
      <c r="AO10702" s="1"/>
      <c r="AR10702" s="1"/>
      <c r="AV10702" s="1"/>
    </row>
    <row r="10703" spans="9:48" x14ac:dyDescent="0.35">
      <c r="I10703" s="33"/>
      <c r="AI10703" s="2"/>
      <c r="AN10703" s="33"/>
      <c r="AO10703" s="1"/>
      <c r="AR10703" s="1"/>
      <c r="AV10703" s="1"/>
    </row>
    <row r="10704" spans="9:48" x14ac:dyDescent="0.35">
      <c r="I10704" s="33"/>
      <c r="AI10704" s="2"/>
      <c r="AN10704" s="33"/>
      <c r="AO10704" s="1"/>
      <c r="AR10704" s="1"/>
      <c r="AV10704" s="1"/>
    </row>
    <row r="10705" spans="9:48" x14ac:dyDescent="0.35">
      <c r="I10705" s="33"/>
      <c r="AI10705" s="2"/>
      <c r="AN10705" s="33"/>
      <c r="AO10705" s="1"/>
      <c r="AR10705" s="1"/>
      <c r="AV10705" s="1"/>
    </row>
    <row r="10706" spans="9:48" x14ac:dyDescent="0.35">
      <c r="I10706" s="33"/>
      <c r="AI10706" s="2"/>
      <c r="AN10706" s="33"/>
      <c r="AO10706" s="1"/>
      <c r="AR10706" s="1"/>
      <c r="AV10706" s="1"/>
    </row>
    <row r="10707" spans="9:48" x14ac:dyDescent="0.35">
      <c r="I10707" s="33"/>
      <c r="AI10707" s="2"/>
      <c r="AN10707" s="33"/>
      <c r="AO10707" s="1"/>
      <c r="AR10707" s="1"/>
      <c r="AV10707" s="1"/>
    </row>
    <row r="10708" spans="9:48" x14ac:dyDescent="0.35">
      <c r="I10708" s="33"/>
      <c r="AI10708" s="2"/>
      <c r="AN10708" s="33"/>
      <c r="AO10708" s="1"/>
      <c r="AR10708" s="1"/>
      <c r="AV10708" s="1"/>
    </row>
    <row r="10709" spans="9:48" x14ac:dyDescent="0.35">
      <c r="I10709" s="33"/>
      <c r="AI10709" s="2"/>
      <c r="AN10709" s="33"/>
      <c r="AO10709" s="1"/>
      <c r="AR10709" s="1"/>
      <c r="AV10709" s="1"/>
    </row>
    <row r="10710" spans="9:48" x14ac:dyDescent="0.35">
      <c r="I10710" s="33"/>
      <c r="AI10710" s="2"/>
      <c r="AN10710" s="33"/>
      <c r="AO10710" s="1"/>
      <c r="AR10710" s="1"/>
      <c r="AV10710" s="1"/>
    </row>
    <row r="10711" spans="9:48" x14ac:dyDescent="0.35">
      <c r="I10711" s="33"/>
      <c r="AI10711" s="2"/>
      <c r="AN10711" s="33"/>
      <c r="AO10711" s="1"/>
      <c r="AR10711" s="1"/>
      <c r="AV10711" s="1"/>
    </row>
    <row r="10712" spans="9:48" x14ac:dyDescent="0.35">
      <c r="I10712" s="33"/>
      <c r="AI10712" s="2"/>
      <c r="AN10712" s="33"/>
      <c r="AO10712" s="1"/>
      <c r="AR10712" s="1"/>
      <c r="AV10712" s="1"/>
    </row>
    <row r="10713" spans="9:48" x14ac:dyDescent="0.35">
      <c r="I10713" s="33"/>
      <c r="AI10713" s="2"/>
      <c r="AN10713" s="33"/>
      <c r="AO10713" s="1"/>
      <c r="AR10713" s="1"/>
      <c r="AV10713" s="1"/>
    </row>
    <row r="10714" spans="9:48" x14ac:dyDescent="0.35">
      <c r="I10714" s="33"/>
      <c r="AI10714" s="2"/>
      <c r="AN10714" s="33"/>
      <c r="AO10714" s="1"/>
      <c r="AR10714" s="1"/>
      <c r="AV10714" s="1"/>
    </row>
    <row r="10715" spans="9:48" x14ac:dyDescent="0.35">
      <c r="I10715" s="33"/>
      <c r="AI10715" s="2"/>
      <c r="AN10715" s="33"/>
      <c r="AO10715" s="1"/>
      <c r="AR10715" s="1"/>
      <c r="AV10715" s="1"/>
    </row>
    <row r="10716" spans="9:48" x14ac:dyDescent="0.35">
      <c r="I10716" s="33"/>
      <c r="AI10716" s="2"/>
      <c r="AN10716" s="33"/>
      <c r="AO10716" s="1"/>
      <c r="AR10716" s="1"/>
      <c r="AV10716" s="1"/>
    </row>
    <row r="10717" spans="9:48" x14ac:dyDescent="0.35">
      <c r="I10717" s="33"/>
      <c r="AI10717" s="2"/>
      <c r="AN10717" s="33"/>
      <c r="AO10717" s="1"/>
      <c r="AR10717" s="1"/>
    </row>
    <row r="10718" spans="9:48" x14ac:dyDescent="0.35">
      <c r="I10718" s="33"/>
      <c r="AI10718" s="2"/>
      <c r="AN10718" s="33"/>
      <c r="AO10718" s="1"/>
      <c r="AR10718" s="1"/>
    </row>
    <row r="10719" spans="9:48" x14ac:dyDescent="0.35">
      <c r="I10719" s="33"/>
      <c r="AI10719" s="2"/>
      <c r="AN10719" s="33"/>
      <c r="AO10719" s="1"/>
      <c r="AR10719" s="1"/>
      <c r="AV10719" s="1"/>
    </row>
    <row r="10720" spans="9:48" x14ac:dyDescent="0.35">
      <c r="I10720" s="33"/>
      <c r="AI10720" s="2"/>
      <c r="AN10720" s="33"/>
      <c r="AO10720" s="1"/>
      <c r="AR10720" s="1"/>
      <c r="AV10720" s="1"/>
    </row>
    <row r="10721" spans="9:48" x14ac:dyDescent="0.35">
      <c r="I10721" s="33"/>
      <c r="AI10721" s="2"/>
      <c r="AN10721" s="33"/>
      <c r="AO10721" s="1"/>
      <c r="AR10721" s="1"/>
      <c r="AV10721" s="1"/>
    </row>
    <row r="10722" spans="9:48" x14ac:dyDescent="0.35">
      <c r="I10722" s="33"/>
      <c r="AI10722" s="2"/>
      <c r="AN10722" s="33"/>
      <c r="AO10722" s="1"/>
      <c r="AR10722" s="1"/>
      <c r="AV10722" s="1"/>
    </row>
    <row r="10723" spans="9:48" x14ac:dyDescent="0.35">
      <c r="I10723" s="33"/>
      <c r="AI10723" s="2"/>
      <c r="AN10723" s="33"/>
      <c r="AO10723" s="1"/>
      <c r="AR10723" s="1"/>
      <c r="AV10723" s="1"/>
    </row>
    <row r="10724" spans="9:48" x14ac:dyDescent="0.35">
      <c r="I10724" s="33"/>
      <c r="AI10724" s="2"/>
      <c r="AN10724" s="33"/>
      <c r="AO10724" s="1"/>
      <c r="AR10724" s="1"/>
      <c r="AV10724" s="1"/>
    </row>
    <row r="10725" spans="9:48" x14ac:dyDescent="0.35">
      <c r="I10725" s="33"/>
      <c r="AI10725" s="2"/>
      <c r="AN10725" s="33"/>
      <c r="AO10725" s="1"/>
      <c r="AR10725" s="1"/>
    </row>
    <row r="10726" spans="9:48" x14ac:dyDescent="0.35">
      <c r="I10726" s="33"/>
      <c r="AI10726" s="2"/>
      <c r="AN10726" s="33"/>
      <c r="AO10726" s="1"/>
      <c r="AR10726" s="1"/>
      <c r="AV10726" s="1"/>
    </row>
    <row r="10727" spans="9:48" x14ac:dyDescent="0.35">
      <c r="I10727" s="33"/>
      <c r="AI10727" s="2"/>
      <c r="AN10727" s="33"/>
      <c r="AO10727" s="1"/>
      <c r="AR10727" s="1"/>
      <c r="AV10727" s="1"/>
    </row>
    <row r="10728" spans="9:48" x14ac:dyDescent="0.35">
      <c r="I10728" s="33"/>
      <c r="AI10728" s="2"/>
      <c r="AN10728" s="33"/>
      <c r="AO10728" s="1"/>
      <c r="AR10728" s="1"/>
      <c r="AV10728" s="1"/>
    </row>
    <row r="10729" spans="9:48" x14ac:dyDescent="0.35">
      <c r="I10729" s="33"/>
      <c r="AI10729" s="2"/>
      <c r="AN10729" s="33"/>
      <c r="AO10729" s="1"/>
      <c r="AR10729" s="1"/>
      <c r="AV10729" s="1"/>
    </row>
    <row r="10730" spans="9:48" x14ac:dyDescent="0.35">
      <c r="I10730" s="33"/>
      <c r="AI10730" s="2"/>
      <c r="AN10730" s="33"/>
      <c r="AO10730" s="1"/>
      <c r="AR10730" s="1"/>
      <c r="AV10730" s="1"/>
    </row>
    <row r="10731" spans="9:48" x14ac:dyDescent="0.35">
      <c r="I10731" s="33"/>
      <c r="AI10731" s="2"/>
      <c r="AN10731" s="33"/>
      <c r="AO10731" s="1"/>
      <c r="AR10731" s="1"/>
      <c r="AV10731" s="1"/>
    </row>
    <row r="10732" spans="9:48" x14ac:dyDescent="0.35">
      <c r="I10732" s="33"/>
      <c r="AI10732" s="2"/>
      <c r="AN10732" s="33"/>
      <c r="AO10732" s="1"/>
      <c r="AR10732" s="1"/>
      <c r="AV10732" s="1"/>
    </row>
    <row r="10733" spans="9:48" x14ac:dyDescent="0.35">
      <c r="I10733" s="33"/>
      <c r="AI10733" s="2"/>
      <c r="AN10733" s="33"/>
      <c r="AO10733" s="1"/>
      <c r="AR10733" s="1"/>
      <c r="AV10733" s="1"/>
    </row>
    <row r="10734" spans="9:48" x14ac:dyDescent="0.35">
      <c r="I10734" s="33"/>
      <c r="AI10734" s="2"/>
      <c r="AN10734" s="33"/>
      <c r="AO10734" s="1"/>
      <c r="AR10734" s="1"/>
    </row>
    <row r="10735" spans="9:48" x14ac:dyDescent="0.35">
      <c r="I10735" s="33"/>
      <c r="AI10735" s="2"/>
      <c r="AN10735" s="33"/>
      <c r="AO10735" s="1"/>
      <c r="AR10735" s="1"/>
      <c r="AV10735" s="1"/>
    </row>
    <row r="10736" spans="9:48" x14ac:dyDescent="0.35">
      <c r="I10736" s="33"/>
      <c r="AI10736" s="2"/>
      <c r="AN10736" s="33"/>
      <c r="AO10736" s="1"/>
      <c r="AR10736" s="1"/>
      <c r="AV10736" s="1"/>
    </row>
    <row r="10737" spans="9:48" x14ac:dyDescent="0.35">
      <c r="I10737" s="33"/>
      <c r="AI10737" s="2"/>
      <c r="AN10737" s="33"/>
      <c r="AO10737" s="1"/>
      <c r="AR10737" s="1"/>
      <c r="AV10737" s="1"/>
    </row>
    <row r="10738" spans="9:48" x14ac:dyDescent="0.35">
      <c r="I10738" s="33"/>
      <c r="AI10738" s="2"/>
      <c r="AN10738" s="33"/>
      <c r="AO10738" s="1"/>
      <c r="AR10738" s="1"/>
      <c r="AV10738" s="1"/>
    </row>
    <row r="10739" spans="9:48" x14ac:dyDescent="0.35">
      <c r="I10739" s="33"/>
      <c r="AI10739" s="2"/>
      <c r="AN10739" s="33"/>
      <c r="AO10739" s="1"/>
      <c r="AR10739" s="1"/>
      <c r="AV10739" s="1"/>
    </row>
    <row r="10740" spans="9:48" x14ac:dyDescent="0.35">
      <c r="I10740" s="33"/>
      <c r="AI10740" s="2"/>
      <c r="AN10740" s="33"/>
      <c r="AO10740" s="1"/>
      <c r="AR10740" s="1"/>
      <c r="AV10740" s="1"/>
    </row>
    <row r="10741" spans="9:48" x14ac:dyDescent="0.35">
      <c r="I10741" s="33"/>
      <c r="AI10741" s="2"/>
      <c r="AN10741" s="33"/>
      <c r="AO10741" s="1"/>
      <c r="AR10741" s="1"/>
      <c r="AV10741" s="1"/>
    </row>
    <row r="10742" spans="9:48" x14ac:dyDescent="0.35">
      <c r="I10742" s="33"/>
      <c r="AI10742" s="2"/>
      <c r="AN10742" s="33"/>
      <c r="AO10742" s="1"/>
      <c r="AR10742" s="1"/>
      <c r="AV10742" s="1"/>
    </row>
    <row r="10743" spans="9:48" x14ac:dyDescent="0.35">
      <c r="I10743" s="33"/>
      <c r="AI10743" s="2"/>
      <c r="AN10743" s="33"/>
      <c r="AO10743" s="1"/>
      <c r="AR10743" s="1"/>
      <c r="AV10743" s="1"/>
    </row>
    <row r="10744" spans="9:48" x14ac:dyDescent="0.35">
      <c r="I10744" s="33"/>
      <c r="AI10744" s="2"/>
      <c r="AN10744" s="33"/>
      <c r="AO10744" s="1"/>
      <c r="AR10744" s="1"/>
    </row>
    <row r="10745" spans="9:48" x14ac:dyDescent="0.35">
      <c r="I10745" s="33"/>
      <c r="AI10745" s="2"/>
      <c r="AN10745" s="33"/>
      <c r="AO10745" s="1"/>
      <c r="AR10745" s="1"/>
      <c r="AV10745" s="1"/>
    </row>
    <row r="10746" spans="9:48" x14ac:dyDescent="0.35">
      <c r="I10746" s="33"/>
      <c r="AI10746" s="2"/>
      <c r="AN10746" s="33"/>
      <c r="AO10746" s="1"/>
      <c r="AR10746" s="1"/>
      <c r="AV10746" s="1"/>
    </row>
    <row r="10747" spans="9:48" x14ac:dyDescent="0.35">
      <c r="I10747" s="33"/>
      <c r="AI10747" s="2"/>
      <c r="AN10747" s="33"/>
      <c r="AO10747" s="1"/>
      <c r="AR10747" s="1"/>
      <c r="AV10747" s="1"/>
    </row>
    <row r="10748" spans="9:48" x14ac:dyDescent="0.35">
      <c r="I10748" s="33"/>
      <c r="AI10748" s="2"/>
      <c r="AN10748" s="33"/>
      <c r="AO10748" s="1"/>
      <c r="AR10748" s="1"/>
      <c r="AV10748" s="1"/>
    </row>
    <row r="10749" spans="9:48" x14ac:dyDescent="0.35">
      <c r="I10749" s="33"/>
      <c r="AI10749" s="2"/>
      <c r="AN10749" s="33"/>
      <c r="AO10749" s="1"/>
      <c r="AR10749" s="1"/>
      <c r="AV10749" s="1"/>
    </row>
    <row r="10750" spans="9:48" x14ac:dyDescent="0.35">
      <c r="I10750" s="33"/>
      <c r="AI10750" s="2"/>
      <c r="AN10750" s="33"/>
      <c r="AO10750" s="1"/>
      <c r="AR10750" s="1"/>
      <c r="AV10750" s="1"/>
    </row>
    <row r="10751" spans="9:48" x14ac:dyDescent="0.35">
      <c r="I10751" s="33"/>
      <c r="AI10751" s="2"/>
      <c r="AN10751" s="33"/>
      <c r="AO10751" s="1"/>
      <c r="AR10751" s="1"/>
      <c r="AV10751" s="1"/>
    </row>
    <row r="10752" spans="9:48" x14ac:dyDescent="0.35">
      <c r="I10752" s="33"/>
      <c r="AI10752" s="2"/>
      <c r="AN10752" s="33"/>
      <c r="AO10752" s="1"/>
      <c r="AR10752" s="1"/>
      <c r="AV10752" s="1"/>
    </row>
    <row r="10753" spans="9:48" x14ac:dyDescent="0.35">
      <c r="I10753" s="33"/>
      <c r="AI10753" s="2"/>
      <c r="AN10753" s="33"/>
      <c r="AO10753" s="1"/>
      <c r="AR10753" s="1"/>
      <c r="AV10753" s="1"/>
    </row>
    <row r="10754" spans="9:48" x14ac:dyDescent="0.35">
      <c r="I10754" s="33"/>
      <c r="AI10754" s="2"/>
      <c r="AN10754" s="33"/>
      <c r="AO10754" s="1"/>
      <c r="AR10754" s="1"/>
      <c r="AV10754" s="1"/>
    </row>
    <row r="10755" spans="9:48" x14ac:dyDescent="0.35">
      <c r="I10755" s="33"/>
      <c r="AI10755" s="2"/>
      <c r="AN10755" s="33"/>
      <c r="AO10755" s="1"/>
      <c r="AR10755" s="1"/>
      <c r="AV10755" s="1"/>
    </row>
    <row r="10756" spans="9:48" x14ac:dyDescent="0.35">
      <c r="I10756" s="33"/>
      <c r="AI10756" s="2"/>
      <c r="AN10756" s="33"/>
      <c r="AO10756" s="1"/>
      <c r="AR10756" s="1"/>
      <c r="AV10756" s="1"/>
    </row>
    <row r="10757" spans="9:48" x14ac:dyDescent="0.35">
      <c r="I10757" s="33"/>
      <c r="AI10757" s="2"/>
      <c r="AN10757" s="33"/>
      <c r="AO10757" s="1"/>
      <c r="AR10757" s="1"/>
      <c r="AV10757" s="1"/>
    </row>
    <row r="10758" spans="9:48" x14ac:dyDescent="0.35">
      <c r="I10758" s="33"/>
      <c r="AI10758" s="2"/>
      <c r="AN10758" s="33"/>
      <c r="AO10758" s="1"/>
      <c r="AR10758" s="1"/>
      <c r="AV10758" s="1"/>
    </row>
    <row r="10759" spans="9:48" x14ac:dyDescent="0.35">
      <c r="I10759" s="33"/>
      <c r="AI10759" s="2"/>
      <c r="AN10759" s="33"/>
      <c r="AO10759" s="1"/>
      <c r="AR10759" s="1"/>
      <c r="AV10759" s="1"/>
    </row>
    <row r="10760" spans="9:48" x14ac:dyDescent="0.35">
      <c r="I10760" s="33"/>
      <c r="AI10760" s="2"/>
      <c r="AN10760" s="33"/>
      <c r="AO10760" s="1"/>
      <c r="AR10760" s="1"/>
      <c r="AV10760" s="1"/>
    </row>
    <row r="10761" spans="9:48" x14ac:dyDescent="0.35">
      <c r="I10761" s="33"/>
      <c r="AI10761" s="2"/>
      <c r="AN10761" s="33"/>
      <c r="AO10761" s="1"/>
      <c r="AR10761" s="1"/>
      <c r="AV10761" s="1"/>
    </row>
    <row r="10762" spans="9:48" x14ac:dyDescent="0.35">
      <c r="I10762" s="33"/>
      <c r="AI10762" s="2"/>
      <c r="AN10762" s="33"/>
      <c r="AO10762" s="1"/>
      <c r="AR10762" s="1"/>
      <c r="AV10762" s="1"/>
    </row>
    <row r="10763" spans="9:48" x14ac:dyDescent="0.35">
      <c r="I10763" s="33"/>
      <c r="AI10763" s="2"/>
      <c r="AN10763" s="33"/>
      <c r="AO10763" s="1"/>
      <c r="AR10763" s="1"/>
      <c r="AV10763" s="1"/>
    </row>
    <row r="10764" spans="9:48" x14ac:dyDescent="0.35">
      <c r="I10764" s="33"/>
      <c r="AI10764" s="2"/>
      <c r="AN10764" s="33"/>
      <c r="AO10764" s="1"/>
      <c r="AR10764" s="1"/>
      <c r="AV10764" s="1"/>
    </row>
    <row r="10765" spans="9:48" x14ac:dyDescent="0.35">
      <c r="I10765" s="33"/>
      <c r="AI10765" s="2"/>
      <c r="AN10765" s="33"/>
      <c r="AO10765" s="1"/>
      <c r="AR10765" s="1"/>
      <c r="AV10765" s="1"/>
    </row>
    <row r="10766" spans="9:48" x14ac:dyDescent="0.35">
      <c r="I10766" s="33"/>
      <c r="AI10766" s="2"/>
      <c r="AN10766" s="33"/>
      <c r="AO10766" s="1"/>
      <c r="AR10766" s="1"/>
      <c r="AV10766" s="1"/>
    </row>
    <row r="10767" spans="9:48" x14ac:dyDescent="0.35">
      <c r="I10767" s="33"/>
      <c r="AI10767" s="2"/>
      <c r="AN10767" s="33"/>
      <c r="AO10767" s="1"/>
      <c r="AR10767" s="1"/>
      <c r="AV10767" s="1"/>
    </row>
    <row r="10768" spans="9:48" x14ac:dyDescent="0.35">
      <c r="I10768" s="33"/>
      <c r="AI10768" s="2"/>
      <c r="AN10768" s="33"/>
      <c r="AO10768" s="1"/>
      <c r="AR10768" s="1"/>
      <c r="AV10768" s="1"/>
    </row>
    <row r="10769" spans="9:48" x14ac:dyDescent="0.35">
      <c r="I10769" s="33"/>
      <c r="AI10769" s="2"/>
      <c r="AN10769" s="33"/>
      <c r="AO10769" s="1"/>
      <c r="AR10769" s="1"/>
      <c r="AV10769" s="1"/>
    </row>
    <row r="10770" spans="9:48" x14ac:dyDescent="0.35">
      <c r="I10770" s="33"/>
      <c r="AI10770" s="2"/>
      <c r="AN10770" s="33"/>
      <c r="AO10770" s="1"/>
      <c r="AR10770" s="1"/>
      <c r="AV10770" s="1"/>
    </row>
    <row r="10771" spans="9:48" x14ac:dyDescent="0.35">
      <c r="I10771" s="33"/>
      <c r="AI10771" s="2"/>
      <c r="AN10771" s="33"/>
      <c r="AO10771" s="1"/>
      <c r="AR10771" s="1"/>
    </row>
    <row r="10772" spans="9:48" x14ac:dyDescent="0.35">
      <c r="I10772" s="33"/>
      <c r="AI10772" s="2"/>
      <c r="AN10772" s="33"/>
      <c r="AO10772" s="1"/>
      <c r="AR10772" s="1"/>
      <c r="AV10772" s="1"/>
    </row>
    <row r="10773" spans="9:48" x14ac:dyDescent="0.35">
      <c r="I10773" s="33"/>
      <c r="AI10773" s="2"/>
      <c r="AN10773" s="33"/>
      <c r="AO10773" s="1"/>
      <c r="AR10773" s="1"/>
      <c r="AV10773" s="1"/>
    </row>
    <row r="10774" spans="9:48" x14ac:dyDescent="0.35">
      <c r="I10774" s="33"/>
      <c r="AI10774" s="2"/>
      <c r="AN10774" s="33"/>
      <c r="AO10774" s="1"/>
      <c r="AR10774" s="1"/>
      <c r="AV10774" s="1"/>
    </row>
    <row r="10775" spans="9:48" x14ac:dyDescent="0.35">
      <c r="I10775" s="33"/>
      <c r="AI10775" s="2"/>
      <c r="AN10775" s="33"/>
      <c r="AO10775" s="1"/>
      <c r="AR10775" s="1"/>
      <c r="AV10775" s="1"/>
    </row>
    <row r="10776" spans="9:48" x14ac:dyDescent="0.35">
      <c r="I10776" s="33"/>
      <c r="AI10776" s="2"/>
      <c r="AN10776" s="33"/>
      <c r="AO10776" s="1"/>
      <c r="AR10776" s="1"/>
      <c r="AV10776" s="1"/>
    </row>
    <row r="10777" spans="9:48" x14ac:dyDescent="0.35">
      <c r="I10777" s="33"/>
      <c r="AI10777" s="2"/>
      <c r="AN10777" s="33"/>
      <c r="AO10777" s="1"/>
      <c r="AR10777" s="1"/>
      <c r="AV10777" s="1"/>
    </row>
    <row r="10778" spans="9:48" x14ac:dyDescent="0.35">
      <c r="I10778" s="33"/>
      <c r="AI10778" s="2"/>
      <c r="AN10778" s="33"/>
      <c r="AO10778" s="1"/>
      <c r="AR10778" s="1"/>
    </row>
    <row r="10779" spans="9:48" x14ac:dyDescent="0.35">
      <c r="I10779" s="33"/>
      <c r="AI10779" s="2"/>
      <c r="AN10779" s="33"/>
      <c r="AO10779" s="1"/>
      <c r="AR10779" s="1"/>
      <c r="AV10779" s="1"/>
    </row>
    <row r="10780" spans="9:48" x14ac:dyDescent="0.35">
      <c r="I10780" s="33"/>
      <c r="AI10780" s="2"/>
      <c r="AN10780" s="33"/>
      <c r="AO10780" s="1"/>
      <c r="AR10780" s="1"/>
      <c r="AV10780" s="1"/>
    </row>
    <row r="10781" spans="9:48" x14ac:dyDescent="0.35">
      <c r="I10781" s="33"/>
      <c r="AI10781" s="2"/>
      <c r="AN10781" s="33"/>
      <c r="AO10781" s="1"/>
      <c r="AR10781" s="1"/>
      <c r="AV10781" s="1"/>
    </row>
    <row r="10782" spans="9:48" x14ac:dyDescent="0.35">
      <c r="I10782" s="33"/>
      <c r="AI10782" s="2"/>
      <c r="AN10782" s="33"/>
      <c r="AO10782" s="1"/>
      <c r="AR10782" s="1"/>
      <c r="AV10782" s="1"/>
    </row>
    <row r="10783" spans="9:48" x14ac:dyDescent="0.35">
      <c r="I10783" s="33"/>
      <c r="AI10783" s="2"/>
      <c r="AN10783" s="33"/>
      <c r="AO10783" s="1"/>
      <c r="AR10783" s="1"/>
      <c r="AV10783" s="1"/>
    </row>
    <row r="10784" spans="9:48" x14ac:dyDescent="0.35">
      <c r="I10784" s="33"/>
      <c r="AI10784" s="2"/>
      <c r="AN10784" s="33"/>
      <c r="AO10784" s="1"/>
      <c r="AR10784" s="1"/>
      <c r="AV10784" s="1"/>
    </row>
    <row r="10785" spans="9:48" x14ac:dyDescent="0.35">
      <c r="I10785" s="33"/>
      <c r="AI10785" s="2"/>
      <c r="AN10785" s="33"/>
      <c r="AO10785" s="1"/>
      <c r="AR10785" s="1"/>
      <c r="AV10785" s="1"/>
    </row>
    <row r="10786" spans="9:48" x14ac:dyDescent="0.35">
      <c r="I10786" s="33"/>
      <c r="AI10786" s="2"/>
      <c r="AN10786" s="33"/>
      <c r="AO10786" s="1"/>
      <c r="AR10786" s="1"/>
      <c r="AV10786" s="1"/>
    </row>
    <row r="10787" spans="9:48" x14ac:dyDescent="0.35">
      <c r="I10787" s="33"/>
      <c r="AI10787" s="2"/>
      <c r="AN10787" s="33"/>
      <c r="AO10787" s="1"/>
      <c r="AR10787" s="1"/>
    </row>
    <row r="10788" spans="9:48" x14ac:dyDescent="0.35">
      <c r="I10788" s="33"/>
      <c r="AI10788" s="2"/>
      <c r="AN10788" s="33"/>
      <c r="AO10788" s="1"/>
      <c r="AR10788" s="1"/>
      <c r="AV10788" s="1"/>
    </row>
    <row r="10789" spans="9:48" x14ac:dyDescent="0.35">
      <c r="I10789" s="33"/>
      <c r="AI10789" s="2"/>
      <c r="AN10789" s="33"/>
      <c r="AO10789" s="1"/>
      <c r="AR10789" s="1"/>
      <c r="AV10789" s="1"/>
    </row>
    <row r="10790" spans="9:48" x14ac:dyDescent="0.35">
      <c r="I10790" s="33"/>
      <c r="AI10790" s="2"/>
      <c r="AN10790" s="33"/>
      <c r="AO10790" s="1"/>
      <c r="AR10790" s="1"/>
      <c r="AV10790" s="1"/>
    </row>
    <row r="10791" spans="9:48" x14ac:dyDescent="0.35">
      <c r="I10791" s="33"/>
      <c r="AI10791" s="2"/>
      <c r="AN10791" s="33"/>
      <c r="AO10791" s="1"/>
      <c r="AR10791" s="1"/>
      <c r="AV10791" s="1"/>
    </row>
    <row r="10792" spans="9:48" x14ac:dyDescent="0.35">
      <c r="I10792" s="33"/>
      <c r="AI10792" s="2"/>
      <c r="AN10792" s="33"/>
      <c r="AO10792" s="1"/>
      <c r="AR10792" s="1"/>
      <c r="AV10792" s="1"/>
    </row>
    <row r="10793" spans="9:48" x14ac:dyDescent="0.35">
      <c r="I10793" s="33"/>
      <c r="AI10793" s="2"/>
      <c r="AN10793" s="33"/>
      <c r="AO10793" s="1"/>
      <c r="AR10793" s="1"/>
      <c r="AV10793" s="1"/>
    </row>
    <row r="10794" spans="9:48" x14ac:dyDescent="0.35">
      <c r="I10794" s="33"/>
      <c r="AI10794" s="2"/>
      <c r="AN10794" s="33"/>
      <c r="AO10794" s="1"/>
      <c r="AR10794" s="1"/>
      <c r="AV10794" s="1"/>
    </row>
    <row r="10795" spans="9:48" x14ac:dyDescent="0.35">
      <c r="I10795" s="33"/>
      <c r="AI10795" s="2"/>
      <c r="AN10795" s="33"/>
      <c r="AO10795" s="1"/>
      <c r="AR10795" s="1"/>
      <c r="AV10795" s="1"/>
    </row>
    <row r="10796" spans="9:48" x14ac:dyDescent="0.35">
      <c r="I10796" s="33"/>
      <c r="AI10796" s="2"/>
      <c r="AN10796" s="33"/>
      <c r="AO10796" s="1"/>
      <c r="AR10796" s="1"/>
      <c r="AV10796" s="1"/>
    </row>
    <row r="10797" spans="9:48" x14ac:dyDescent="0.35">
      <c r="I10797" s="33"/>
      <c r="AI10797" s="2"/>
      <c r="AN10797" s="33"/>
      <c r="AO10797" s="1"/>
      <c r="AR10797" s="1"/>
      <c r="AV10797" s="1"/>
    </row>
    <row r="10798" spans="9:48" x14ac:dyDescent="0.35">
      <c r="I10798" s="33"/>
      <c r="AI10798" s="2"/>
      <c r="AN10798" s="33"/>
      <c r="AO10798" s="1"/>
      <c r="AR10798" s="1"/>
      <c r="AV10798" s="1"/>
    </row>
    <row r="10799" spans="9:48" x14ac:dyDescent="0.35">
      <c r="I10799" s="33"/>
      <c r="AI10799" s="2"/>
      <c r="AN10799" s="33"/>
      <c r="AO10799" s="1"/>
      <c r="AR10799" s="1"/>
      <c r="AV10799" s="1"/>
    </row>
    <row r="10800" spans="9:48" x14ac:dyDescent="0.35">
      <c r="I10800" s="33"/>
      <c r="AI10800" s="2"/>
      <c r="AN10800" s="33"/>
      <c r="AO10800" s="1"/>
      <c r="AR10800" s="1"/>
      <c r="AV10800" s="1"/>
    </row>
    <row r="10801" spans="9:48" x14ac:dyDescent="0.35">
      <c r="I10801" s="33"/>
      <c r="AI10801" s="2"/>
      <c r="AN10801" s="33"/>
      <c r="AO10801" s="1"/>
      <c r="AR10801" s="1"/>
      <c r="AV10801" s="1"/>
    </row>
    <row r="10802" spans="9:48" x14ac:dyDescent="0.35">
      <c r="I10802" s="33"/>
      <c r="AI10802" s="2"/>
      <c r="AN10802" s="33"/>
      <c r="AO10802" s="1"/>
      <c r="AR10802" s="1"/>
      <c r="AV10802" s="1"/>
    </row>
    <row r="10803" spans="9:48" x14ac:dyDescent="0.35">
      <c r="I10803" s="33"/>
      <c r="AI10803" s="2"/>
      <c r="AN10803" s="33"/>
      <c r="AO10803" s="1"/>
      <c r="AR10803" s="1"/>
      <c r="AV10803" s="1"/>
    </row>
    <row r="10804" spans="9:48" x14ac:dyDescent="0.35">
      <c r="I10804" s="33"/>
      <c r="AI10804" s="2"/>
      <c r="AN10804" s="33"/>
      <c r="AO10804" s="1"/>
      <c r="AR10804" s="1"/>
      <c r="AV10804" s="1"/>
    </row>
    <row r="10805" spans="9:48" x14ac:dyDescent="0.35">
      <c r="I10805" s="33"/>
      <c r="AI10805" s="2"/>
      <c r="AN10805" s="33"/>
      <c r="AO10805" s="1"/>
      <c r="AR10805" s="1"/>
      <c r="AV10805" s="1"/>
    </row>
    <row r="10806" spans="9:48" x14ac:dyDescent="0.35">
      <c r="I10806" s="33"/>
      <c r="AI10806" s="2"/>
      <c r="AN10806" s="33"/>
      <c r="AO10806" s="1"/>
      <c r="AR10806" s="1"/>
      <c r="AV10806" s="1"/>
    </row>
    <row r="10807" spans="9:48" x14ac:dyDescent="0.35">
      <c r="I10807" s="33"/>
      <c r="AI10807" s="2"/>
      <c r="AN10807" s="33"/>
      <c r="AO10807" s="1"/>
      <c r="AR10807" s="1"/>
      <c r="AV10807" s="1"/>
    </row>
    <row r="10808" spans="9:48" x14ac:dyDescent="0.35">
      <c r="I10808" s="33"/>
      <c r="AI10808" s="2"/>
      <c r="AN10808" s="33"/>
      <c r="AO10808" s="1"/>
      <c r="AR10808" s="1"/>
      <c r="AV10808" s="1"/>
    </row>
    <row r="10809" spans="9:48" x14ac:dyDescent="0.35">
      <c r="I10809" s="33"/>
      <c r="AI10809" s="2"/>
      <c r="AN10809" s="33"/>
      <c r="AO10809" s="1"/>
      <c r="AR10809" s="1"/>
      <c r="AV10809" s="1"/>
    </row>
    <row r="10810" spans="9:48" x14ac:dyDescent="0.35">
      <c r="I10810" s="33"/>
      <c r="AI10810" s="2"/>
      <c r="AN10810" s="33"/>
      <c r="AO10810" s="1"/>
      <c r="AR10810" s="1"/>
      <c r="AV10810" s="1"/>
    </row>
    <row r="10811" spans="9:48" x14ac:dyDescent="0.35">
      <c r="I10811" s="33"/>
      <c r="AI10811" s="2"/>
      <c r="AN10811" s="33"/>
      <c r="AO10811" s="1"/>
      <c r="AR10811" s="1"/>
      <c r="AV10811" s="1"/>
    </row>
    <row r="10812" spans="9:48" x14ac:dyDescent="0.35">
      <c r="I10812" s="33"/>
      <c r="AI10812" s="2"/>
      <c r="AN10812" s="33"/>
      <c r="AO10812" s="1"/>
      <c r="AR10812" s="1"/>
      <c r="AV10812" s="1"/>
    </row>
    <row r="10813" spans="9:48" x14ac:dyDescent="0.35">
      <c r="I10813" s="33"/>
      <c r="AI10813" s="2"/>
      <c r="AN10813" s="33"/>
      <c r="AO10813" s="1"/>
      <c r="AR10813" s="1"/>
    </row>
    <row r="10814" spans="9:48" x14ac:dyDescent="0.35">
      <c r="I10814" s="33"/>
      <c r="AI10814" s="2"/>
      <c r="AN10814" s="33"/>
      <c r="AO10814" s="1"/>
      <c r="AR10814" s="1"/>
    </row>
    <row r="10815" spans="9:48" x14ac:dyDescent="0.35">
      <c r="I10815" s="33"/>
      <c r="AI10815" s="2"/>
      <c r="AN10815" s="33"/>
      <c r="AO10815" s="1"/>
      <c r="AR10815" s="1"/>
      <c r="AV10815" s="1"/>
    </row>
    <row r="10816" spans="9:48" x14ac:dyDescent="0.35">
      <c r="I10816" s="33"/>
      <c r="AI10816" s="2"/>
      <c r="AN10816" s="33"/>
      <c r="AO10816" s="1"/>
      <c r="AR10816" s="1"/>
      <c r="AV10816" s="1"/>
    </row>
    <row r="10817" spans="9:48" x14ac:dyDescent="0.35">
      <c r="I10817" s="33"/>
      <c r="AI10817" s="2"/>
      <c r="AN10817" s="33"/>
      <c r="AO10817" s="1"/>
      <c r="AR10817" s="1"/>
      <c r="AV10817" s="1"/>
    </row>
    <row r="10818" spans="9:48" x14ac:dyDescent="0.35">
      <c r="I10818" s="33"/>
      <c r="AI10818" s="2"/>
      <c r="AN10818" s="33"/>
      <c r="AO10818" s="1"/>
      <c r="AR10818" s="1"/>
      <c r="AV10818" s="1"/>
    </row>
    <row r="10819" spans="9:48" x14ac:dyDescent="0.35">
      <c r="I10819" s="33"/>
      <c r="AI10819" s="2"/>
      <c r="AN10819" s="33"/>
      <c r="AO10819" s="1"/>
      <c r="AR10819" s="1"/>
      <c r="AV10819" s="1"/>
    </row>
    <row r="10820" spans="9:48" x14ac:dyDescent="0.35">
      <c r="I10820" s="33"/>
      <c r="AI10820" s="2"/>
      <c r="AN10820" s="33"/>
      <c r="AO10820" s="1"/>
      <c r="AR10820" s="1"/>
      <c r="AV10820" s="1"/>
    </row>
    <row r="10821" spans="9:48" x14ac:dyDescent="0.35">
      <c r="I10821" s="33"/>
      <c r="AI10821" s="2"/>
      <c r="AN10821" s="33"/>
      <c r="AO10821" s="1"/>
      <c r="AR10821" s="1"/>
      <c r="AV10821" s="1"/>
    </row>
    <row r="10822" spans="9:48" x14ac:dyDescent="0.35">
      <c r="I10822" s="33"/>
      <c r="AI10822" s="2"/>
      <c r="AN10822" s="33"/>
      <c r="AO10822" s="1"/>
      <c r="AR10822" s="1"/>
      <c r="AV10822" s="1"/>
    </row>
    <row r="10823" spans="9:48" x14ac:dyDescent="0.35">
      <c r="I10823" s="33"/>
      <c r="AI10823" s="2"/>
      <c r="AN10823" s="33"/>
      <c r="AO10823" s="1"/>
      <c r="AR10823" s="1"/>
      <c r="AV10823" s="1"/>
    </row>
    <row r="10824" spans="9:48" x14ac:dyDescent="0.35">
      <c r="I10824" s="33"/>
      <c r="AI10824" s="2"/>
      <c r="AN10824" s="33"/>
      <c r="AO10824" s="1"/>
      <c r="AR10824" s="1"/>
      <c r="AV10824" s="1"/>
    </row>
    <row r="10825" spans="9:48" x14ac:dyDescent="0.35">
      <c r="I10825" s="33"/>
      <c r="AI10825" s="2"/>
      <c r="AN10825" s="33"/>
      <c r="AO10825" s="1"/>
      <c r="AR10825" s="1"/>
    </row>
    <row r="10826" spans="9:48" x14ac:dyDescent="0.35">
      <c r="I10826" s="33"/>
      <c r="AI10826" s="2"/>
      <c r="AN10826" s="33"/>
      <c r="AO10826" s="1"/>
      <c r="AR10826" s="1"/>
      <c r="AV10826" s="1"/>
    </row>
    <row r="10827" spans="9:48" x14ac:dyDescent="0.35">
      <c r="I10827" s="33"/>
      <c r="AI10827" s="2"/>
      <c r="AN10827" s="33"/>
      <c r="AO10827" s="1"/>
      <c r="AR10827" s="1"/>
      <c r="AV10827" s="1"/>
    </row>
    <row r="10828" spans="9:48" x14ac:dyDescent="0.35">
      <c r="I10828" s="33"/>
      <c r="AI10828" s="2"/>
      <c r="AN10828" s="33"/>
      <c r="AO10828" s="1"/>
      <c r="AR10828" s="1"/>
      <c r="AV10828" s="1"/>
    </row>
    <row r="10829" spans="9:48" x14ac:dyDescent="0.35">
      <c r="I10829" s="33"/>
      <c r="AI10829" s="2"/>
      <c r="AN10829" s="33"/>
      <c r="AO10829" s="1"/>
      <c r="AR10829" s="1"/>
      <c r="AV10829" s="1"/>
    </row>
    <row r="10830" spans="9:48" x14ac:dyDescent="0.35">
      <c r="I10830" s="33"/>
      <c r="AI10830" s="2"/>
      <c r="AN10830" s="33"/>
      <c r="AO10830" s="1"/>
      <c r="AR10830" s="1"/>
      <c r="AV10830" s="1"/>
    </row>
    <row r="10831" spans="9:48" x14ac:dyDescent="0.35">
      <c r="I10831" s="33"/>
      <c r="AI10831" s="2"/>
      <c r="AN10831" s="33"/>
      <c r="AO10831" s="1"/>
      <c r="AR10831" s="1"/>
      <c r="AV10831" s="1"/>
    </row>
    <row r="10832" spans="9:48" x14ac:dyDescent="0.35">
      <c r="I10832" s="33"/>
      <c r="AI10832" s="2"/>
      <c r="AN10832" s="33"/>
      <c r="AO10832" s="1"/>
      <c r="AR10832" s="1"/>
      <c r="AV10832" s="1"/>
    </row>
    <row r="10833" spans="9:48" x14ac:dyDescent="0.35">
      <c r="I10833" s="33"/>
      <c r="AI10833" s="2"/>
      <c r="AN10833" s="33"/>
      <c r="AO10833" s="1"/>
      <c r="AR10833" s="1"/>
    </row>
    <row r="10834" spans="9:48" x14ac:dyDescent="0.35">
      <c r="I10834" s="33"/>
      <c r="AI10834" s="2"/>
      <c r="AN10834" s="33"/>
      <c r="AO10834" s="1"/>
      <c r="AR10834" s="1"/>
      <c r="AV10834" s="1"/>
    </row>
    <row r="10835" spans="9:48" x14ac:dyDescent="0.35">
      <c r="I10835" s="33"/>
      <c r="AI10835" s="2"/>
      <c r="AN10835" s="33"/>
      <c r="AO10835" s="1"/>
      <c r="AR10835" s="1"/>
      <c r="AV10835" s="1"/>
    </row>
    <row r="10836" spans="9:48" x14ac:dyDescent="0.35">
      <c r="I10836" s="33"/>
      <c r="AI10836" s="2"/>
      <c r="AN10836" s="33"/>
      <c r="AO10836" s="1"/>
      <c r="AR10836" s="1"/>
      <c r="AV10836" s="1"/>
    </row>
    <row r="10837" spans="9:48" x14ac:dyDescent="0.35">
      <c r="I10837" s="33"/>
      <c r="AI10837" s="2"/>
      <c r="AN10837" s="33"/>
      <c r="AO10837" s="1"/>
      <c r="AR10837" s="1"/>
      <c r="AV10837" s="1"/>
    </row>
    <row r="10838" spans="9:48" x14ac:dyDescent="0.35">
      <c r="I10838" s="33"/>
      <c r="AI10838" s="2"/>
      <c r="AN10838" s="33"/>
      <c r="AO10838" s="1"/>
      <c r="AR10838" s="1"/>
      <c r="AV10838" s="1"/>
    </row>
    <row r="10839" spans="9:48" x14ac:dyDescent="0.35">
      <c r="I10839" s="33"/>
      <c r="AI10839" s="2"/>
      <c r="AN10839" s="33"/>
      <c r="AO10839" s="1"/>
      <c r="AR10839" s="1"/>
      <c r="AV10839" s="1"/>
    </row>
    <row r="10840" spans="9:48" x14ac:dyDescent="0.35">
      <c r="I10840" s="33"/>
      <c r="AI10840" s="2"/>
      <c r="AN10840" s="33"/>
      <c r="AO10840" s="1"/>
      <c r="AR10840" s="1"/>
      <c r="AV10840" s="1"/>
    </row>
    <row r="10841" spans="9:48" x14ac:dyDescent="0.35">
      <c r="I10841" s="33"/>
      <c r="AI10841" s="2"/>
      <c r="AN10841" s="33"/>
      <c r="AO10841" s="1"/>
      <c r="AR10841" s="1"/>
      <c r="AV10841" s="1"/>
    </row>
    <row r="10842" spans="9:48" x14ac:dyDescent="0.35">
      <c r="I10842" s="33"/>
      <c r="AI10842" s="2"/>
      <c r="AN10842" s="33"/>
      <c r="AO10842" s="1"/>
      <c r="AR10842" s="1"/>
      <c r="AV10842" s="1"/>
    </row>
    <row r="10843" spans="9:48" x14ac:dyDescent="0.35">
      <c r="I10843" s="33"/>
      <c r="AI10843" s="2"/>
      <c r="AN10843" s="33"/>
      <c r="AO10843" s="1"/>
      <c r="AR10843" s="1"/>
      <c r="AV10843" s="1"/>
    </row>
    <row r="10844" spans="9:48" x14ac:dyDescent="0.35">
      <c r="I10844" s="33"/>
      <c r="AI10844" s="2"/>
      <c r="AN10844" s="33"/>
      <c r="AO10844" s="1"/>
      <c r="AR10844" s="1"/>
      <c r="AV10844" s="1"/>
    </row>
    <row r="10845" spans="9:48" x14ac:dyDescent="0.35">
      <c r="I10845" s="33"/>
      <c r="AI10845" s="2"/>
      <c r="AN10845" s="33"/>
      <c r="AO10845" s="1"/>
      <c r="AR10845" s="1"/>
      <c r="AV10845" s="1"/>
    </row>
    <row r="10846" spans="9:48" x14ac:dyDescent="0.35">
      <c r="I10846" s="33"/>
      <c r="AI10846" s="2"/>
      <c r="AN10846" s="33"/>
      <c r="AO10846" s="1"/>
      <c r="AR10846" s="1"/>
      <c r="AV10846" s="1"/>
    </row>
    <row r="10847" spans="9:48" x14ac:dyDescent="0.35">
      <c r="I10847" s="33"/>
      <c r="AI10847" s="2"/>
      <c r="AN10847" s="33"/>
      <c r="AO10847" s="1"/>
      <c r="AR10847" s="1"/>
      <c r="AV10847" s="1"/>
    </row>
    <row r="10848" spans="9:48" x14ac:dyDescent="0.35">
      <c r="I10848" s="33"/>
      <c r="AI10848" s="2"/>
      <c r="AN10848" s="33"/>
      <c r="AO10848" s="1"/>
      <c r="AR10848" s="1"/>
      <c r="AV10848" s="1"/>
    </row>
    <row r="10849" spans="9:48" x14ac:dyDescent="0.35">
      <c r="I10849" s="33"/>
      <c r="AI10849" s="2"/>
      <c r="AN10849" s="33"/>
      <c r="AO10849" s="1"/>
      <c r="AR10849" s="1"/>
      <c r="AV10849" s="1"/>
    </row>
    <row r="10850" spans="9:48" x14ac:dyDescent="0.35">
      <c r="I10850" s="33"/>
      <c r="AI10850" s="2"/>
      <c r="AN10850" s="33"/>
      <c r="AO10850" s="1"/>
      <c r="AR10850" s="1"/>
      <c r="AV10850" s="1"/>
    </row>
    <row r="10851" spans="9:48" x14ac:dyDescent="0.35">
      <c r="I10851" s="33"/>
      <c r="AI10851" s="2"/>
      <c r="AN10851" s="33"/>
      <c r="AO10851" s="1"/>
      <c r="AR10851" s="1"/>
      <c r="AV10851" s="1"/>
    </row>
    <row r="10852" spans="9:48" x14ac:dyDescent="0.35">
      <c r="I10852" s="33"/>
      <c r="AI10852" s="2"/>
      <c r="AN10852" s="33"/>
      <c r="AO10852" s="1"/>
      <c r="AR10852" s="1"/>
      <c r="AV10852" s="1"/>
    </row>
    <row r="10853" spans="9:48" x14ac:dyDescent="0.35">
      <c r="I10853" s="33"/>
      <c r="AI10853" s="2"/>
      <c r="AN10853" s="33"/>
      <c r="AO10853" s="1"/>
      <c r="AR10853" s="1"/>
      <c r="AV10853" s="1"/>
    </row>
    <row r="10854" spans="9:48" x14ac:dyDescent="0.35">
      <c r="I10854" s="33"/>
      <c r="AI10854" s="2"/>
      <c r="AN10854" s="33"/>
      <c r="AO10854" s="1"/>
      <c r="AR10854" s="1"/>
      <c r="AV10854" s="1"/>
    </row>
    <row r="10855" spans="9:48" x14ac:dyDescent="0.35">
      <c r="I10855" s="33"/>
      <c r="AI10855" s="2"/>
      <c r="AN10855" s="33"/>
      <c r="AO10855" s="1"/>
      <c r="AR10855" s="1"/>
      <c r="AV10855" s="1"/>
    </row>
    <row r="10856" spans="9:48" x14ac:dyDescent="0.35">
      <c r="I10856" s="33"/>
      <c r="AI10856" s="2"/>
      <c r="AN10856" s="33"/>
      <c r="AO10856" s="1"/>
      <c r="AR10856" s="1"/>
      <c r="AV10856" s="1"/>
    </row>
    <row r="10857" spans="9:48" x14ac:dyDescent="0.35">
      <c r="I10857" s="33"/>
      <c r="AI10857" s="2"/>
      <c r="AN10857" s="33"/>
      <c r="AO10857" s="1"/>
      <c r="AR10857" s="1"/>
      <c r="AV10857" s="1"/>
    </row>
    <row r="10858" spans="9:48" x14ac:dyDescent="0.35">
      <c r="I10858" s="33"/>
      <c r="AI10858" s="2"/>
      <c r="AN10858" s="33"/>
      <c r="AO10858" s="1"/>
      <c r="AR10858" s="1"/>
      <c r="AV10858" s="1"/>
    </row>
    <row r="10859" spans="9:48" x14ac:dyDescent="0.35">
      <c r="I10859" s="33"/>
      <c r="AI10859" s="2"/>
      <c r="AN10859" s="33"/>
      <c r="AO10859" s="1"/>
      <c r="AR10859" s="1"/>
      <c r="AV10859" s="1"/>
    </row>
    <row r="10860" spans="9:48" x14ac:dyDescent="0.35">
      <c r="I10860" s="33"/>
      <c r="AI10860" s="2"/>
      <c r="AN10860" s="33"/>
      <c r="AO10860" s="1"/>
      <c r="AR10860" s="1"/>
      <c r="AV10860" s="1"/>
    </row>
    <row r="10861" spans="9:48" x14ac:dyDescent="0.35">
      <c r="I10861" s="33"/>
      <c r="AI10861" s="2"/>
      <c r="AN10861" s="33"/>
      <c r="AO10861" s="1"/>
      <c r="AR10861" s="1"/>
      <c r="AV10861" s="1"/>
    </row>
    <row r="10862" spans="9:48" x14ac:dyDescent="0.35">
      <c r="I10862" s="33"/>
      <c r="AI10862" s="2"/>
      <c r="AN10862" s="33"/>
      <c r="AO10862" s="1"/>
      <c r="AR10862" s="1"/>
      <c r="AV10862" s="1"/>
    </row>
    <row r="10863" spans="9:48" x14ac:dyDescent="0.35">
      <c r="I10863" s="33"/>
      <c r="AI10863" s="2"/>
      <c r="AN10863" s="33"/>
      <c r="AO10863" s="1"/>
      <c r="AR10863" s="1"/>
      <c r="AV10863" s="1"/>
    </row>
    <row r="10864" spans="9:48" x14ac:dyDescent="0.35">
      <c r="I10864" s="33"/>
      <c r="AI10864" s="2"/>
      <c r="AN10864" s="33"/>
      <c r="AO10864" s="1"/>
      <c r="AR10864" s="1"/>
      <c r="AV10864" s="1"/>
    </row>
    <row r="10865" spans="9:48" x14ac:dyDescent="0.35">
      <c r="I10865" s="33"/>
      <c r="AI10865" s="2"/>
      <c r="AN10865" s="33"/>
      <c r="AO10865" s="1"/>
      <c r="AR10865" s="1"/>
      <c r="AV10865" s="1"/>
    </row>
    <row r="10866" spans="9:48" x14ac:dyDescent="0.35">
      <c r="I10866" s="33"/>
      <c r="AI10866" s="2"/>
      <c r="AN10866" s="33"/>
      <c r="AO10866" s="1"/>
      <c r="AR10866" s="1"/>
      <c r="AV10866" s="1"/>
    </row>
    <row r="10867" spans="9:48" x14ac:dyDescent="0.35">
      <c r="I10867" s="33"/>
      <c r="AI10867" s="2"/>
      <c r="AN10867" s="33"/>
      <c r="AO10867" s="1"/>
      <c r="AR10867" s="1"/>
      <c r="AV10867" s="1"/>
    </row>
    <row r="10868" spans="9:48" x14ac:dyDescent="0.35">
      <c r="I10868" s="33"/>
      <c r="AI10868" s="2"/>
      <c r="AN10868" s="33"/>
      <c r="AO10868" s="1"/>
      <c r="AR10868" s="1"/>
      <c r="AV10868" s="1"/>
    </row>
    <row r="10869" spans="9:48" x14ac:dyDescent="0.35">
      <c r="I10869" s="33"/>
      <c r="AI10869" s="2"/>
      <c r="AN10869" s="33"/>
      <c r="AO10869" s="1"/>
      <c r="AR10869" s="1"/>
      <c r="AV10869" s="1"/>
    </row>
    <row r="10870" spans="9:48" x14ac:dyDescent="0.35">
      <c r="I10870" s="33"/>
      <c r="AI10870" s="2"/>
      <c r="AN10870" s="33"/>
      <c r="AO10870" s="1"/>
      <c r="AR10870" s="1"/>
      <c r="AV10870" s="1"/>
    </row>
    <row r="10871" spans="9:48" x14ac:dyDescent="0.35">
      <c r="I10871" s="33"/>
      <c r="AI10871" s="2"/>
      <c r="AN10871" s="33"/>
      <c r="AO10871" s="1"/>
      <c r="AR10871" s="1"/>
      <c r="AV10871" s="1"/>
    </row>
    <row r="10872" spans="9:48" x14ac:dyDescent="0.35">
      <c r="I10872" s="33"/>
      <c r="AI10872" s="2"/>
      <c r="AN10872" s="33"/>
      <c r="AO10872" s="1"/>
      <c r="AR10872" s="1"/>
      <c r="AV10872" s="1"/>
    </row>
    <row r="10873" spans="9:48" x14ac:dyDescent="0.35">
      <c r="I10873" s="33"/>
      <c r="AI10873" s="2"/>
      <c r="AN10873" s="33"/>
      <c r="AO10873" s="1"/>
      <c r="AR10873" s="1"/>
      <c r="AV10873" s="1"/>
    </row>
    <row r="10874" spans="9:48" x14ac:dyDescent="0.35">
      <c r="I10874" s="33"/>
      <c r="AI10874" s="2"/>
      <c r="AN10874" s="33"/>
      <c r="AO10874" s="1"/>
      <c r="AR10874" s="1"/>
      <c r="AV10874" s="1"/>
    </row>
    <row r="10875" spans="9:48" x14ac:dyDescent="0.35">
      <c r="I10875" s="33"/>
      <c r="AI10875" s="2"/>
      <c r="AN10875" s="33"/>
      <c r="AO10875" s="1"/>
      <c r="AR10875" s="1"/>
      <c r="AV10875" s="1"/>
    </row>
    <row r="10876" spans="9:48" x14ac:dyDescent="0.35">
      <c r="I10876" s="33"/>
      <c r="AI10876" s="2"/>
      <c r="AN10876" s="33"/>
      <c r="AO10876" s="1"/>
      <c r="AR10876" s="1"/>
      <c r="AV10876" s="1"/>
    </row>
    <row r="10877" spans="9:48" x14ac:dyDescent="0.35">
      <c r="I10877" s="33"/>
      <c r="AI10877" s="2"/>
      <c r="AN10877" s="33"/>
      <c r="AO10877" s="1"/>
      <c r="AR10877" s="1"/>
      <c r="AV10877" s="1"/>
    </row>
    <row r="10878" spans="9:48" x14ac:dyDescent="0.35">
      <c r="I10878" s="33"/>
      <c r="AI10878" s="2"/>
      <c r="AN10878" s="33"/>
      <c r="AO10878" s="1"/>
      <c r="AR10878" s="1"/>
      <c r="AV10878" s="1"/>
    </row>
    <row r="10879" spans="9:48" x14ac:dyDescent="0.35">
      <c r="I10879" s="33"/>
      <c r="AI10879" s="2"/>
      <c r="AN10879" s="33"/>
      <c r="AO10879" s="1"/>
      <c r="AR10879" s="1"/>
      <c r="AV10879" s="1"/>
    </row>
    <row r="10880" spans="9:48" x14ac:dyDescent="0.35">
      <c r="I10880" s="33"/>
      <c r="AI10880" s="2"/>
      <c r="AN10880" s="33"/>
      <c r="AO10880" s="1"/>
      <c r="AR10880" s="1"/>
      <c r="AV10880" s="1"/>
    </row>
    <row r="10881" spans="9:48" x14ac:dyDescent="0.35">
      <c r="I10881" s="33"/>
      <c r="AI10881" s="2"/>
      <c r="AN10881" s="33"/>
      <c r="AO10881" s="1"/>
      <c r="AR10881" s="1"/>
      <c r="AV10881" s="1"/>
    </row>
    <row r="10882" spans="9:48" x14ac:dyDescent="0.35">
      <c r="I10882" s="33"/>
      <c r="AI10882" s="2"/>
      <c r="AN10882" s="33"/>
      <c r="AO10882" s="1"/>
      <c r="AR10882" s="1"/>
      <c r="AV10882" s="1"/>
    </row>
    <row r="10883" spans="9:48" x14ac:dyDescent="0.35">
      <c r="I10883" s="33"/>
      <c r="AI10883" s="2"/>
      <c r="AN10883" s="33"/>
      <c r="AO10883" s="1"/>
      <c r="AR10883" s="1"/>
      <c r="AV10883" s="1"/>
    </row>
    <row r="10884" spans="9:48" x14ac:dyDescent="0.35">
      <c r="I10884" s="33"/>
      <c r="AI10884" s="2"/>
      <c r="AN10884" s="33"/>
      <c r="AO10884" s="1"/>
      <c r="AR10884" s="1"/>
    </row>
    <row r="10885" spans="9:48" x14ac:dyDescent="0.35">
      <c r="I10885" s="33"/>
      <c r="AI10885" s="2"/>
      <c r="AN10885" s="33"/>
      <c r="AO10885" s="1"/>
      <c r="AR10885" s="1"/>
      <c r="AV10885" s="1"/>
    </row>
    <row r="10886" spans="9:48" x14ac:dyDescent="0.35">
      <c r="I10886" s="33"/>
      <c r="AI10886" s="2"/>
      <c r="AN10886" s="33"/>
      <c r="AO10886" s="1"/>
      <c r="AR10886" s="1"/>
      <c r="AV10886" s="1"/>
    </row>
    <row r="10887" spans="9:48" x14ac:dyDescent="0.35">
      <c r="I10887" s="33"/>
      <c r="AI10887" s="2"/>
      <c r="AN10887" s="33"/>
      <c r="AO10887" s="1"/>
      <c r="AR10887" s="1"/>
      <c r="AV10887" s="1"/>
    </row>
    <row r="10888" spans="9:48" x14ac:dyDescent="0.35">
      <c r="I10888" s="33"/>
      <c r="AI10888" s="2"/>
      <c r="AN10888" s="33"/>
      <c r="AO10888" s="1"/>
      <c r="AR10888" s="1"/>
      <c r="AV10888" s="1"/>
    </row>
    <row r="10889" spans="9:48" x14ac:dyDescent="0.35">
      <c r="I10889" s="33"/>
      <c r="AI10889" s="2"/>
      <c r="AN10889" s="33"/>
      <c r="AO10889" s="1"/>
      <c r="AR10889" s="1"/>
      <c r="AV10889" s="1"/>
    </row>
    <row r="10890" spans="9:48" x14ac:dyDescent="0.35">
      <c r="I10890" s="33"/>
      <c r="AI10890" s="2"/>
      <c r="AN10890" s="33"/>
      <c r="AO10890" s="1"/>
      <c r="AR10890" s="1"/>
      <c r="AV10890" s="1"/>
    </row>
    <row r="10891" spans="9:48" x14ac:dyDescent="0.35">
      <c r="I10891" s="33"/>
      <c r="AI10891" s="2"/>
      <c r="AN10891" s="33"/>
      <c r="AO10891" s="1"/>
      <c r="AR10891" s="1"/>
      <c r="AV10891" s="1"/>
    </row>
    <row r="10892" spans="9:48" x14ac:dyDescent="0.35">
      <c r="I10892" s="33"/>
      <c r="AI10892" s="2"/>
      <c r="AN10892" s="33"/>
      <c r="AO10892" s="1"/>
      <c r="AR10892" s="1"/>
      <c r="AV10892" s="1"/>
    </row>
    <row r="10893" spans="9:48" x14ac:dyDescent="0.35">
      <c r="I10893" s="33"/>
      <c r="AI10893" s="2"/>
      <c r="AN10893" s="33"/>
      <c r="AO10893" s="1"/>
      <c r="AR10893" s="1"/>
      <c r="AV10893" s="1"/>
    </row>
    <row r="10894" spans="9:48" x14ac:dyDescent="0.35">
      <c r="I10894" s="33"/>
      <c r="AI10894" s="2"/>
      <c r="AN10894" s="33"/>
      <c r="AO10894" s="1"/>
      <c r="AR10894" s="1"/>
      <c r="AV10894" s="1"/>
    </row>
    <row r="10895" spans="9:48" x14ac:dyDescent="0.35">
      <c r="I10895" s="33"/>
      <c r="AI10895" s="2"/>
      <c r="AN10895" s="33"/>
      <c r="AO10895" s="1"/>
      <c r="AR10895" s="1"/>
      <c r="AV10895" s="1"/>
    </row>
    <row r="10896" spans="9:48" x14ac:dyDescent="0.35">
      <c r="I10896" s="33"/>
      <c r="AI10896" s="2"/>
      <c r="AN10896" s="33"/>
      <c r="AO10896" s="1"/>
      <c r="AR10896" s="1"/>
      <c r="AV10896" s="1"/>
    </row>
    <row r="10897" spans="9:48" x14ac:dyDescent="0.35">
      <c r="I10897" s="33"/>
      <c r="AI10897" s="2"/>
      <c r="AN10897" s="33"/>
      <c r="AO10897" s="1"/>
      <c r="AR10897" s="1"/>
      <c r="AV10897" s="1"/>
    </row>
    <row r="10898" spans="9:48" x14ac:dyDescent="0.35">
      <c r="I10898" s="33"/>
      <c r="AI10898" s="2"/>
      <c r="AN10898" s="33"/>
      <c r="AO10898" s="1"/>
      <c r="AR10898" s="1"/>
      <c r="AV10898" s="1"/>
    </row>
    <row r="10899" spans="9:48" x14ac:dyDescent="0.35">
      <c r="I10899" s="33"/>
      <c r="AI10899" s="2"/>
      <c r="AN10899" s="33"/>
      <c r="AO10899" s="1"/>
      <c r="AR10899" s="1"/>
      <c r="AV10899" s="1"/>
    </row>
    <row r="10900" spans="9:48" x14ac:dyDescent="0.35">
      <c r="I10900" s="33"/>
      <c r="AI10900" s="2"/>
      <c r="AN10900" s="33"/>
      <c r="AO10900" s="1"/>
      <c r="AR10900" s="1"/>
      <c r="AV10900" s="1"/>
    </row>
    <row r="10901" spans="9:48" x14ac:dyDescent="0.35">
      <c r="I10901" s="33"/>
      <c r="AI10901" s="2"/>
      <c r="AN10901" s="33"/>
      <c r="AO10901" s="1"/>
      <c r="AR10901" s="1"/>
      <c r="AV10901" s="1"/>
    </row>
    <row r="10902" spans="9:48" x14ac:dyDescent="0.35">
      <c r="I10902" s="33"/>
      <c r="AI10902" s="2"/>
      <c r="AN10902" s="33"/>
      <c r="AO10902" s="1"/>
      <c r="AR10902" s="1"/>
      <c r="AV10902" s="1"/>
    </row>
    <row r="10903" spans="9:48" x14ac:dyDescent="0.35">
      <c r="I10903" s="33"/>
      <c r="AI10903" s="2"/>
      <c r="AN10903" s="33"/>
      <c r="AO10903" s="1"/>
      <c r="AR10903" s="1"/>
      <c r="AV10903" s="1"/>
    </row>
    <row r="10904" spans="9:48" x14ac:dyDescent="0.35">
      <c r="I10904" s="33"/>
      <c r="AI10904" s="2"/>
      <c r="AN10904" s="33"/>
      <c r="AO10904" s="1"/>
      <c r="AR10904" s="1"/>
      <c r="AV10904" s="1"/>
    </row>
    <row r="10905" spans="9:48" x14ac:dyDescent="0.35">
      <c r="I10905" s="33"/>
      <c r="AI10905" s="2"/>
      <c r="AN10905" s="33"/>
      <c r="AO10905" s="1"/>
      <c r="AR10905" s="1"/>
      <c r="AV10905" s="1"/>
    </row>
    <row r="10906" spans="9:48" x14ac:dyDescent="0.35">
      <c r="I10906" s="33"/>
      <c r="AI10906" s="2"/>
      <c r="AN10906" s="33"/>
      <c r="AO10906" s="1"/>
      <c r="AR10906" s="1"/>
      <c r="AV10906" s="1"/>
    </row>
    <row r="10907" spans="9:48" x14ac:dyDescent="0.35">
      <c r="I10907" s="33"/>
      <c r="AI10907" s="2"/>
      <c r="AN10907" s="33"/>
      <c r="AO10907" s="1"/>
      <c r="AR10907" s="1"/>
      <c r="AV10907" s="1"/>
    </row>
    <row r="10908" spans="9:48" x14ac:dyDescent="0.35">
      <c r="I10908" s="33"/>
      <c r="AI10908" s="2"/>
      <c r="AN10908" s="33"/>
      <c r="AO10908" s="1"/>
      <c r="AR10908" s="1"/>
      <c r="AV10908" s="1"/>
    </row>
    <row r="10909" spans="9:48" x14ac:dyDescent="0.35">
      <c r="I10909" s="33"/>
      <c r="AI10909" s="2"/>
      <c r="AN10909" s="33"/>
      <c r="AO10909" s="1"/>
      <c r="AR10909" s="1"/>
      <c r="AV10909" s="1"/>
    </row>
    <row r="10910" spans="9:48" x14ac:dyDescent="0.35">
      <c r="I10910" s="33"/>
      <c r="AI10910" s="2"/>
      <c r="AN10910" s="33"/>
      <c r="AO10910" s="1"/>
      <c r="AR10910" s="1"/>
      <c r="AV10910" s="1"/>
    </row>
    <row r="10911" spans="9:48" x14ac:dyDescent="0.35">
      <c r="I10911" s="33"/>
      <c r="AI10911" s="2"/>
      <c r="AN10911" s="33"/>
      <c r="AO10911" s="1"/>
      <c r="AR10911" s="1"/>
      <c r="AV10911" s="1"/>
    </row>
    <row r="10912" spans="9:48" x14ac:dyDescent="0.35">
      <c r="I10912" s="33"/>
      <c r="AI10912" s="2"/>
      <c r="AN10912" s="33"/>
      <c r="AO10912" s="1"/>
      <c r="AR10912" s="1"/>
      <c r="AV10912" s="1"/>
    </row>
    <row r="10913" spans="9:48" x14ac:dyDescent="0.35">
      <c r="I10913" s="33"/>
      <c r="AI10913" s="2"/>
      <c r="AN10913" s="33"/>
      <c r="AO10913" s="1"/>
      <c r="AR10913" s="1"/>
      <c r="AV10913" s="1"/>
    </row>
    <row r="10914" spans="9:48" x14ac:dyDescent="0.35">
      <c r="I10914" s="33"/>
      <c r="AI10914" s="2"/>
      <c r="AN10914" s="33"/>
      <c r="AO10914" s="1"/>
      <c r="AR10914" s="1"/>
    </row>
    <row r="10915" spans="9:48" x14ac:dyDescent="0.35">
      <c r="I10915" s="33"/>
      <c r="AI10915" s="2"/>
      <c r="AN10915" s="33"/>
      <c r="AO10915" s="1"/>
      <c r="AR10915" s="1"/>
      <c r="AV10915" s="1"/>
    </row>
    <row r="10916" spans="9:48" x14ac:dyDescent="0.35">
      <c r="I10916" s="33"/>
      <c r="AI10916" s="2"/>
      <c r="AN10916" s="33"/>
      <c r="AO10916" s="1"/>
      <c r="AR10916" s="1"/>
      <c r="AV10916" s="1"/>
    </row>
    <row r="10917" spans="9:48" x14ac:dyDescent="0.35">
      <c r="I10917" s="33"/>
      <c r="AI10917" s="2"/>
      <c r="AN10917" s="33"/>
      <c r="AO10917" s="1"/>
      <c r="AR10917" s="1"/>
      <c r="AV10917" s="1"/>
    </row>
    <row r="10918" spans="9:48" x14ac:dyDescent="0.35">
      <c r="I10918" s="33"/>
      <c r="AI10918" s="2"/>
      <c r="AN10918" s="33"/>
      <c r="AO10918" s="1"/>
      <c r="AR10918" s="1"/>
      <c r="AV10918" s="1"/>
    </row>
    <row r="10919" spans="9:48" x14ac:dyDescent="0.35">
      <c r="I10919" s="33"/>
      <c r="AI10919" s="2"/>
      <c r="AN10919" s="33"/>
      <c r="AO10919" s="1"/>
      <c r="AR10919" s="1"/>
      <c r="AV10919" s="1"/>
    </row>
    <row r="10920" spans="9:48" x14ac:dyDescent="0.35">
      <c r="I10920" s="33"/>
      <c r="AI10920" s="2"/>
      <c r="AN10920" s="33"/>
      <c r="AO10920" s="1"/>
      <c r="AR10920" s="1"/>
      <c r="AV10920" s="1"/>
    </row>
    <row r="10921" spans="9:48" x14ac:dyDescent="0.35">
      <c r="I10921" s="33"/>
      <c r="AI10921" s="2"/>
      <c r="AN10921" s="33"/>
      <c r="AO10921" s="1"/>
      <c r="AR10921" s="1"/>
      <c r="AV10921" s="1"/>
    </row>
    <row r="10922" spans="9:48" x14ac:dyDescent="0.35">
      <c r="I10922" s="33"/>
      <c r="AI10922" s="2"/>
      <c r="AN10922" s="33"/>
      <c r="AO10922" s="1"/>
      <c r="AR10922" s="1"/>
      <c r="AV10922" s="1"/>
    </row>
    <row r="10923" spans="9:48" x14ac:dyDescent="0.35">
      <c r="I10923" s="33"/>
      <c r="AI10923" s="2"/>
      <c r="AN10923" s="33"/>
      <c r="AO10923" s="1"/>
      <c r="AR10923" s="1"/>
      <c r="AV10923" s="1"/>
    </row>
    <row r="10924" spans="9:48" x14ac:dyDescent="0.35">
      <c r="I10924" s="33"/>
      <c r="AI10924" s="2"/>
      <c r="AN10924" s="33"/>
      <c r="AO10924" s="1"/>
      <c r="AR10924" s="1"/>
      <c r="AV10924" s="1"/>
    </row>
    <row r="10925" spans="9:48" x14ac:dyDescent="0.35">
      <c r="I10925" s="33"/>
      <c r="AI10925" s="2"/>
      <c r="AN10925" s="33"/>
      <c r="AO10925" s="1"/>
      <c r="AR10925" s="1"/>
      <c r="AV10925" s="1"/>
    </row>
    <row r="10926" spans="9:48" x14ac:dyDescent="0.35">
      <c r="I10926" s="33"/>
      <c r="AI10926" s="2"/>
      <c r="AN10926" s="33"/>
      <c r="AO10926" s="1"/>
      <c r="AR10926" s="1"/>
      <c r="AV10926" s="1"/>
    </row>
    <row r="10927" spans="9:48" x14ac:dyDescent="0.35">
      <c r="I10927" s="33"/>
      <c r="AI10927" s="2"/>
      <c r="AN10927" s="33"/>
      <c r="AO10927" s="1"/>
      <c r="AR10927" s="1"/>
      <c r="AV10927" s="1"/>
    </row>
    <row r="10928" spans="9:48" x14ac:dyDescent="0.35">
      <c r="I10928" s="33"/>
      <c r="AI10928" s="2"/>
      <c r="AN10928" s="33"/>
      <c r="AO10928" s="1"/>
      <c r="AR10928" s="1"/>
      <c r="AV10928" s="1"/>
    </row>
    <row r="10929" spans="9:48" x14ac:dyDescent="0.35">
      <c r="I10929" s="33"/>
      <c r="AI10929" s="2"/>
      <c r="AN10929" s="33"/>
      <c r="AO10929" s="1"/>
      <c r="AR10929" s="1"/>
      <c r="AV10929" s="1"/>
    </row>
    <row r="10930" spans="9:48" x14ac:dyDescent="0.35">
      <c r="I10930" s="33"/>
      <c r="AI10930" s="2"/>
      <c r="AN10930" s="33"/>
      <c r="AO10930" s="1"/>
      <c r="AR10930" s="1"/>
      <c r="AV10930" s="1"/>
    </row>
    <row r="10931" spans="9:48" x14ac:dyDescent="0.35">
      <c r="I10931" s="33"/>
      <c r="AI10931" s="2"/>
      <c r="AN10931" s="33"/>
      <c r="AO10931" s="1"/>
      <c r="AR10931" s="1"/>
    </row>
    <row r="10932" spans="9:48" x14ac:dyDescent="0.35">
      <c r="I10932" s="33"/>
      <c r="AI10932" s="2"/>
      <c r="AN10932" s="33"/>
      <c r="AO10932" s="1"/>
      <c r="AR10932" s="1"/>
      <c r="AV10932" s="1"/>
    </row>
    <row r="10933" spans="9:48" x14ac:dyDescent="0.35">
      <c r="I10933" s="33"/>
      <c r="AI10933" s="2"/>
      <c r="AN10933" s="33"/>
      <c r="AO10933" s="1"/>
      <c r="AR10933" s="1"/>
      <c r="AV10933" s="1"/>
    </row>
    <row r="10934" spans="9:48" x14ac:dyDescent="0.35">
      <c r="I10934" s="33"/>
      <c r="AI10934" s="2"/>
      <c r="AN10934" s="33"/>
      <c r="AO10934" s="1"/>
      <c r="AR10934" s="1"/>
      <c r="AV10934" s="1"/>
    </row>
    <row r="10935" spans="9:48" x14ac:dyDescent="0.35">
      <c r="I10935" s="33"/>
      <c r="AI10935" s="2"/>
      <c r="AN10935" s="33"/>
      <c r="AO10935" s="1"/>
      <c r="AR10935" s="1"/>
      <c r="AV10935" s="1"/>
    </row>
    <row r="10936" spans="9:48" x14ac:dyDescent="0.35">
      <c r="I10936" s="33"/>
      <c r="AI10936" s="2"/>
      <c r="AN10936" s="33"/>
      <c r="AO10936" s="1"/>
      <c r="AR10936" s="1"/>
      <c r="AV10936" s="1"/>
    </row>
    <row r="10937" spans="9:48" x14ac:dyDescent="0.35">
      <c r="I10937" s="33"/>
      <c r="AI10937" s="2"/>
      <c r="AN10937" s="33"/>
      <c r="AO10937" s="1"/>
      <c r="AR10937" s="1"/>
    </row>
    <row r="10938" spans="9:48" x14ac:dyDescent="0.35">
      <c r="I10938" s="33"/>
      <c r="AI10938" s="2"/>
      <c r="AN10938" s="33"/>
      <c r="AO10938" s="1"/>
      <c r="AR10938" s="1"/>
    </row>
    <row r="10939" spans="9:48" x14ac:dyDescent="0.35">
      <c r="I10939" s="33"/>
      <c r="AI10939" s="2"/>
      <c r="AN10939" s="33"/>
      <c r="AO10939" s="1"/>
      <c r="AR10939" s="1"/>
      <c r="AV10939" s="1"/>
    </row>
    <row r="10940" spans="9:48" x14ac:dyDescent="0.35">
      <c r="I10940" s="33"/>
      <c r="AI10940" s="2"/>
      <c r="AN10940" s="33"/>
      <c r="AO10940" s="1"/>
      <c r="AR10940" s="1"/>
      <c r="AV10940" s="1"/>
    </row>
    <row r="10941" spans="9:48" x14ac:dyDescent="0.35">
      <c r="I10941" s="33"/>
      <c r="AI10941" s="2"/>
      <c r="AN10941" s="33"/>
      <c r="AO10941" s="1"/>
      <c r="AR10941" s="1"/>
      <c r="AV10941" s="1"/>
    </row>
    <row r="10942" spans="9:48" x14ac:dyDescent="0.35">
      <c r="I10942" s="33"/>
      <c r="AI10942" s="2"/>
      <c r="AN10942" s="33"/>
      <c r="AO10942" s="1"/>
      <c r="AR10942" s="1"/>
      <c r="AV10942" s="1"/>
    </row>
    <row r="10943" spans="9:48" x14ac:dyDescent="0.35">
      <c r="I10943" s="33"/>
      <c r="AI10943" s="2"/>
      <c r="AN10943" s="33"/>
      <c r="AO10943" s="1"/>
      <c r="AR10943" s="1"/>
      <c r="AV10943" s="1"/>
    </row>
    <row r="10944" spans="9:48" x14ac:dyDescent="0.35">
      <c r="I10944" s="33"/>
      <c r="AI10944" s="2"/>
      <c r="AN10944" s="33"/>
      <c r="AO10944" s="1"/>
      <c r="AR10944" s="1"/>
      <c r="AV10944" s="1"/>
    </row>
    <row r="10945" spans="9:48" x14ac:dyDescent="0.35">
      <c r="I10945" s="33"/>
      <c r="AI10945" s="2"/>
      <c r="AN10945" s="33"/>
      <c r="AO10945" s="1"/>
      <c r="AR10945" s="1"/>
      <c r="AV10945" s="1"/>
    </row>
    <row r="10946" spans="9:48" x14ac:dyDescent="0.35">
      <c r="I10946" s="33"/>
      <c r="AI10946" s="2"/>
      <c r="AN10946" s="33"/>
      <c r="AO10946" s="1"/>
      <c r="AR10946" s="1"/>
    </row>
    <row r="10947" spans="9:48" x14ac:dyDescent="0.35">
      <c r="I10947" s="33"/>
      <c r="AI10947" s="2"/>
      <c r="AN10947" s="33"/>
      <c r="AO10947" s="1"/>
      <c r="AR10947" s="1"/>
    </row>
    <row r="10948" spans="9:48" x14ac:dyDescent="0.35">
      <c r="I10948" s="33"/>
      <c r="AI10948" s="2"/>
      <c r="AN10948" s="33"/>
      <c r="AO10948" s="1"/>
      <c r="AR10948" s="1"/>
      <c r="AV10948" s="1"/>
    </row>
    <row r="10949" spans="9:48" x14ac:dyDescent="0.35">
      <c r="I10949" s="33"/>
      <c r="AI10949" s="2"/>
      <c r="AN10949" s="33"/>
      <c r="AO10949" s="1"/>
      <c r="AR10949" s="1"/>
      <c r="AV10949" s="1"/>
    </row>
    <row r="10950" spans="9:48" x14ac:dyDescent="0.35">
      <c r="I10950" s="33"/>
      <c r="AI10950" s="2"/>
      <c r="AN10950" s="33"/>
      <c r="AO10950" s="1"/>
      <c r="AR10950" s="1"/>
      <c r="AV10950" s="1"/>
    </row>
    <row r="10951" spans="9:48" x14ac:dyDescent="0.35">
      <c r="I10951" s="33"/>
      <c r="AI10951" s="2"/>
      <c r="AN10951" s="33"/>
      <c r="AO10951" s="1"/>
      <c r="AR10951" s="1"/>
      <c r="AV10951" s="1"/>
    </row>
    <row r="10952" spans="9:48" x14ac:dyDescent="0.35">
      <c r="I10952" s="33"/>
      <c r="AI10952" s="2"/>
      <c r="AN10952" s="33"/>
      <c r="AO10952" s="1"/>
      <c r="AR10952" s="1"/>
      <c r="AV10952" s="1"/>
    </row>
    <row r="10953" spans="9:48" x14ac:dyDescent="0.35">
      <c r="I10953" s="33"/>
      <c r="AI10953" s="2"/>
      <c r="AN10953" s="33"/>
      <c r="AO10953" s="1"/>
      <c r="AR10953" s="1"/>
      <c r="AV10953" s="1"/>
    </row>
    <row r="10954" spans="9:48" x14ac:dyDescent="0.35">
      <c r="I10954" s="33"/>
      <c r="AI10954" s="2"/>
      <c r="AN10954" s="33"/>
      <c r="AO10954" s="1"/>
      <c r="AR10954" s="1"/>
      <c r="AV10954" s="1"/>
    </row>
    <row r="10955" spans="9:48" x14ac:dyDescent="0.35">
      <c r="I10955" s="33"/>
      <c r="AI10955" s="2"/>
      <c r="AN10955" s="33"/>
      <c r="AO10955" s="1"/>
      <c r="AR10955" s="1"/>
      <c r="AV10955" s="1"/>
    </row>
    <row r="10956" spans="9:48" x14ac:dyDescent="0.35">
      <c r="I10956" s="33"/>
      <c r="AI10956" s="2"/>
      <c r="AN10956" s="33"/>
      <c r="AO10956" s="1"/>
      <c r="AR10956" s="1"/>
      <c r="AV10956" s="1"/>
    </row>
    <row r="10957" spans="9:48" x14ac:dyDescent="0.35">
      <c r="I10957" s="33"/>
      <c r="AI10957" s="2"/>
      <c r="AN10957" s="33"/>
      <c r="AO10957" s="1"/>
      <c r="AR10957" s="1"/>
    </row>
    <row r="10958" spans="9:48" x14ac:dyDescent="0.35">
      <c r="I10958" s="33"/>
      <c r="AI10958" s="2"/>
      <c r="AN10958" s="33"/>
      <c r="AO10958" s="1"/>
      <c r="AR10958" s="1"/>
      <c r="AV10958" s="1"/>
    </row>
    <row r="10959" spans="9:48" x14ac:dyDescent="0.35">
      <c r="I10959" s="33"/>
      <c r="AI10959" s="2"/>
      <c r="AN10959" s="33"/>
      <c r="AO10959" s="1"/>
      <c r="AR10959" s="1"/>
      <c r="AV10959" s="1"/>
    </row>
    <row r="10960" spans="9:48" x14ac:dyDescent="0.35">
      <c r="I10960" s="33"/>
      <c r="AI10960" s="2"/>
      <c r="AN10960" s="33"/>
      <c r="AO10960" s="1"/>
      <c r="AR10960" s="1"/>
      <c r="AV10960" s="1"/>
    </row>
    <row r="10961" spans="9:48" x14ac:dyDescent="0.35">
      <c r="I10961" s="33"/>
      <c r="AI10961" s="2"/>
      <c r="AN10961" s="33"/>
      <c r="AO10961" s="1"/>
      <c r="AR10961" s="1"/>
      <c r="AV10961" s="1"/>
    </row>
    <row r="10962" spans="9:48" x14ac:dyDescent="0.35">
      <c r="I10962" s="33"/>
      <c r="AI10962" s="2"/>
      <c r="AN10962" s="33"/>
      <c r="AO10962" s="1"/>
      <c r="AR10962" s="1"/>
      <c r="AV10962" s="1"/>
    </row>
    <row r="10963" spans="9:48" x14ac:dyDescent="0.35">
      <c r="I10963" s="33"/>
      <c r="AI10963" s="2"/>
      <c r="AN10963" s="33"/>
      <c r="AO10963" s="1"/>
      <c r="AR10963" s="1"/>
      <c r="AV10963" s="1"/>
    </row>
    <row r="10964" spans="9:48" x14ac:dyDescent="0.35">
      <c r="I10964" s="33"/>
      <c r="AI10964" s="2"/>
      <c r="AN10964" s="33"/>
      <c r="AO10964" s="1"/>
      <c r="AR10964" s="1"/>
      <c r="AV10964" s="1"/>
    </row>
    <row r="10965" spans="9:48" x14ac:dyDescent="0.35">
      <c r="I10965" s="33"/>
      <c r="AI10965" s="2"/>
      <c r="AN10965" s="33"/>
      <c r="AO10965" s="1"/>
      <c r="AR10965" s="1"/>
      <c r="AV10965" s="1"/>
    </row>
    <row r="10966" spans="9:48" x14ac:dyDescent="0.35">
      <c r="I10966" s="33"/>
      <c r="AI10966" s="2"/>
      <c r="AN10966" s="33"/>
      <c r="AO10966" s="1"/>
      <c r="AR10966" s="1"/>
      <c r="AV10966" s="1"/>
    </row>
    <row r="10967" spans="9:48" x14ac:dyDescent="0.35">
      <c r="I10967" s="33"/>
      <c r="AI10967" s="2"/>
      <c r="AN10967" s="33"/>
      <c r="AO10967" s="1"/>
      <c r="AR10967" s="1"/>
      <c r="AV10967" s="1"/>
    </row>
    <row r="10968" spans="9:48" x14ac:dyDescent="0.35">
      <c r="I10968" s="33"/>
      <c r="AI10968" s="2"/>
      <c r="AN10968" s="33"/>
      <c r="AO10968" s="1"/>
      <c r="AR10968" s="1"/>
      <c r="AV10968" s="1"/>
    </row>
    <row r="10969" spans="9:48" x14ac:dyDescent="0.35">
      <c r="I10969" s="33"/>
      <c r="AI10969" s="2"/>
      <c r="AN10969" s="33"/>
      <c r="AO10969" s="1"/>
      <c r="AR10969" s="1"/>
      <c r="AV10969" s="1"/>
    </row>
    <row r="10970" spans="9:48" x14ac:dyDescent="0.35">
      <c r="I10970" s="33"/>
      <c r="AI10970" s="2"/>
      <c r="AN10970" s="33"/>
      <c r="AO10970" s="1"/>
      <c r="AR10970" s="1"/>
      <c r="AV10970" s="1"/>
    </row>
    <row r="10971" spans="9:48" x14ac:dyDescent="0.35">
      <c r="I10971" s="33"/>
      <c r="AI10971" s="2"/>
      <c r="AN10971" s="33"/>
      <c r="AO10971" s="1"/>
      <c r="AR10971" s="1"/>
      <c r="AV10971" s="1"/>
    </row>
    <row r="10972" spans="9:48" x14ac:dyDescent="0.35">
      <c r="I10972" s="33"/>
      <c r="AI10972" s="2"/>
      <c r="AN10972" s="33"/>
      <c r="AO10972" s="1"/>
      <c r="AR10972" s="1"/>
      <c r="AV10972" s="1"/>
    </row>
    <row r="10973" spans="9:48" x14ac:dyDescent="0.35">
      <c r="I10973" s="33"/>
      <c r="AI10973" s="2"/>
      <c r="AN10973" s="33"/>
      <c r="AO10973" s="1"/>
      <c r="AR10973" s="1"/>
      <c r="AV10973" s="1"/>
    </row>
    <row r="10974" spans="9:48" x14ac:dyDescent="0.35">
      <c r="I10974" s="33"/>
      <c r="AI10974" s="2"/>
      <c r="AN10974" s="33"/>
      <c r="AO10974" s="1"/>
      <c r="AR10974" s="1"/>
      <c r="AV10974" s="1"/>
    </row>
    <row r="10975" spans="9:48" x14ac:dyDescent="0.35">
      <c r="I10975" s="33"/>
      <c r="AI10975" s="2"/>
      <c r="AN10975" s="33"/>
      <c r="AO10975" s="1"/>
      <c r="AR10975" s="1"/>
      <c r="AV10975" s="1"/>
    </row>
    <row r="10976" spans="9:48" x14ac:dyDescent="0.35">
      <c r="I10976" s="33"/>
      <c r="AI10976" s="2"/>
      <c r="AN10976" s="33"/>
      <c r="AO10976" s="1"/>
      <c r="AR10976" s="1"/>
      <c r="AV10976" s="1"/>
    </row>
    <row r="10977" spans="9:48" x14ac:dyDescent="0.35">
      <c r="I10977" s="33"/>
      <c r="AI10977" s="2"/>
      <c r="AN10977" s="33"/>
      <c r="AO10977" s="1"/>
      <c r="AR10977" s="1"/>
      <c r="AV10977" s="1"/>
    </row>
    <row r="10978" spans="9:48" x14ac:dyDescent="0.35">
      <c r="I10978" s="33"/>
      <c r="AI10978" s="2"/>
      <c r="AN10978" s="33"/>
      <c r="AO10978" s="1"/>
      <c r="AR10978" s="1"/>
      <c r="AV10978" s="1"/>
    </row>
    <row r="10979" spans="9:48" x14ac:dyDescent="0.35">
      <c r="I10979" s="33"/>
      <c r="AI10979" s="2"/>
      <c r="AN10979" s="33"/>
      <c r="AO10979" s="1"/>
      <c r="AR10979" s="1"/>
      <c r="AV10979" s="1"/>
    </row>
    <row r="10980" spans="9:48" x14ac:dyDescent="0.35">
      <c r="I10980" s="33"/>
      <c r="AI10980" s="2"/>
      <c r="AN10980" s="33"/>
      <c r="AO10980" s="1"/>
      <c r="AR10980" s="1"/>
      <c r="AV10980" s="1"/>
    </row>
    <row r="10981" spans="9:48" x14ac:dyDescent="0.35">
      <c r="I10981" s="33"/>
      <c r="AI10981" s="2"/>
      <c r="AN10981" s="33"/>
      <c r="AO10981" s="1"/>
      <c r="AR10981" s="1"/>
      <c r="AV10981" s="1"/>
    </row>
    <row r="10982" spans="9:48" x14ac:dyDescent="0.35">
      <c r="I10982" s="33"/>
      <c r="AI10982" s="2"/>
      <c r="AN10982" s="33"/>
      <c r="AO10982" s="1"/>
      <c r="AR10982" s="1"/>
      <c r="AV10982" s="1"/>
    </row>
    <row r="10983" spans="9:48" x14ac:dyDescent="0.35">
      <c r="I10983" s="33"/>
      <c r="AI10983" s="2"/>
      <c r="AN10983" s="33"/>
      <c r="AO10983" s="1"/>
      <c r="AR10983" s="1"/>
      <c r="AV10983" s="1"/>
    </row>
    <row r="10984" spans="9:48" x14ac:dyDescent="0.35">
      <c r="I10984" s="33"/>
      <c r="AI10984" s="2"/>
      <c r="AN10984" s="33"/>
      <c r="AO10984" s="1"/>
      <c r="AR10984" s="1"/>
      <c r="AV10984" s="1"/>
    </row>
    <row r="10985" spans="9:48" x14ac:dyDescent="0.35">
      <c r="I10985" s="33"/>
      <c r="AI10985" s="2"/>
      <c r="AN10985" s="33"/>
      <c r="AO10985" s="1"/>
      <c r="AR10985" s="1"/>
      <c r="AV10985" s="1"/>
    </row>
    <row r="10986" spans="9:48" x14ac:dyDescent="0.35">
      <c r="I10986" s="33"/>
      <c r="AI10986" s="2"/>
      <c r="AN10986" s="33"/>
      <c r="AO10986" s="1"/>
      <c r="AR10986" s="1"/>
      <c r="AV10986" s="1"/>
    </row>
    <row r="10987" spans="9:48" x14ac:dyDescent="0.35">
      <c r="I10987" s="33"/>
      <c r="AI10987" s="2"/>
      <c r="AN10987" s="33"/>
      <c r="AO10987" s="1"/>
      <c r="AR10987" s="1"/>
      <c r="AV10987" s="1"/>
    </row>
    <row r="10988" spans="9:48" x14ac:dyDescent="0.35">
      <c r="I10988" s="33"/>
      <c r="AI10988" s="2"/>
      <c r="AN10988" s="33"/>
      <c r="AO10988" s="1"/>
      <c r="AR10988" s="1"/>
      <c r="AV10988" s="1"/>
    </row>
    <row r="10989" spans="9:48" x14ac:dyDescent="0.35">
      <c r="I10989" s="33"/>
      <c r="AI10989" s="2"/>
      <c r="AN10989" s="33"/>
      <c r="AO10989" s="1"/>
      <c r="AR10989" s="1"/>
      <c r="AV10989" s="1"/>
    </row>
    <row r="10990" spans="9:48" x14ac:dyDescent="0.35">
      <c r="I10990" s="33"/>
      <c r="AI10990" s="2"/>
      <c r="AN10990" s="33"/>
      <c r="AO10990" s="1"/>
      <c r="AR10990" s="1"/>
      <c r="AV10990" s="1"/>
    </row>
    <row r="10991" spans="9:48" x14ac:dyDescent="0.35">
      <c r="I10991" s="33"/>
      <c r="AI10991" s="2"/>
      <c r="AN10991" s="33"/>
      <c r="AO10991" s="1"/>
      <c r="AR10991" s="1"/>
      <c r="AV10991" s="1"/>
    </row>
    <row r="10992" spans="9:48" x14ac:dyDescent="0.35">
      <c r="I10992" s="33"/>
      <c r="AI10992" s="2"/>
      <c r="AN10992" s="33"/>
      <c r="AO10992" s="1"/>
      <c r="AR10992" s="1"/>
      <c r="AV10992" s="1"/>
    </row>
    <row r="10993" spans="9:48" x14ac:dyDescent="0.35">
      <c r="I10993" s="33"/>
      <c r="AI10993" s="2"/>
      <c r="AN10993" s="33"/>
      <c r="AO10993" s="1"/>
      <c r="AR10993" s="1"/>
      <c r="AV10993" s="1"/>
    </row>
    <row r="10994" spans="9:48" x14ac:dyDescent="0.35">
      <c r="I10994" s="33"/>
      <c r="AI10994" s="2"/>
      <c r="AN10994" s="33"/>
      <c r="AO10994" s="1"/>
      <c r="AR10994" s="1"/>
      <c r="AV10994" s="1"/>
    </row>
    <row r="10995" spans="9:48" x14ac:dyDescent="0.35">
      <c r="I10995" s="33"/>
      <c r="AI10995" s="2"/>
      <c r="AN10995" s="33"/>
      <c r="AO10995" s="1"/>
      <c r="AR10995" s="1"/>
      <c r="AV10995" s="1"/>
    </row>
    <row r="10996" spans="9:48" x14ac:dyDescent="0.35">
      <c r="I10996" s="33"/>
      <c r="AI10996" s="2"/>
      <c r="AN10996" s="33"/>
      <c r="AO10996" s="1"/>
      <c r="AR10996" s="1"/>
      <c r="AV10996" s="1"/>
    </row>
    <row r="10997" spans="9:48" x14ac:dyDescent="0.35">
      <c r="I10997" s="33"/>
      <c r="AI10997" s="2"/>
      <c r="AN10997" s="33"/>
      <c r="AO10997" s="1"/>
      <c r="AR10997" s="1"/>
      <c r="AV10997" s="1"/>
    </row>
    <row r="10998" spans="9:48" x14ac:dyDescent="0.35">
      <c r="I10998" s="33"/>
      <c r="AI10998" s="2"/>
      <c r="AN10998" s="33"/>
      <c r="AO10998" s="1"/>
      <c r="AR10998" s="1"/>
      <c r="AV10998" s="1"/>
    </row>
    <row r="10999" spans="9:48" x14ac:dyDescent="0.35">
      <c r="I10999" s="33"/>
      <c r="AI10999" s="2"/>
      <c r="AN10999" s="33"/>
      <c r="AO10999" s="1"/>
      <c r="AR10999" s="1"/>
      <c r="AV10999" s="1"/>
    </row>
    <row r="11000" spans="9:48" x14ac:dyDescent="0.35">
      <c r="I11000" s="33"/>
      <c r="AI11000" s="2"/>
      <c r="AN11000" s="33"/>
      <c r="AO11000" s="1"/>
      <c r="AR11000" s="1"/>
      <c r="AV11000" s="1"/>
    </row>
    <row r="11001" spans="9:48" x14ac:dyDescent="0.35">
      <c r="I11001" s="33"/>
      <c r="AI11001" s="2"/>
      <c r="AN11001" s="33"/>
      <c r="AO11001" s="1"/>
      <c r="AR11001" s="1"/>
      <c r="AV11001" s="1"/>
    </row>
    <row r="11002" spans="9:48" x14ac:dyDescent="0.35">
      <c r="I11002" s="33"/>
      <c r="AI11002" s="2"/>
      <c r="AN11002" s="33"/>
      <c r="AO11002" s="1"/>
      <c r="AR11002" s="1"/>
      <c r="AV11002" s="1"/>
    </row>
    <row r="11003" spans="9:48" x14ac:dyDescent="0.35">
      <c r="I11003" s="33"/>
      <c r="AI11003" s="2"/>
      <c r="AN11003" s="33"/>
      <c r="AO11003" s="1"/>
      <c r="AR11003" s="1"/>
      <c r="AV11003" s="1"/>
    </row>
    <row r="11004" spans="9:48" x14ac:dyDescent="0.35">
      <c r="I11004" s="33"/>
      <c r="AI11004" s="2"/>
      <c r="AN11004" s="33"/>
      <c r="AO11004" s="1"/>
      <c r="AR11004" s="1"/>
      <c r="AV11004" s="1"/>
    </row>
    <row r="11005" spans="9:48" x14ac:dyDescent="0.35">
      <c r="I11005" s="33"/>
      <c r="AI11005" s="2"/>
      <c r="AN11005" s="33"/>
      <c r="AO11005" s="1"/>
      <c r="AR11005" s="1"/>
      <c r="AV11005" s="1"/>
    </row>
    <row r="11006" spans="9:48" x14ac:dyDescent="0.35">
      <c r="I11006" s="33"/>
      <c r="AI11006" s="2"/>
      <c r="AN11006" s="33"/>
      <c r="AO11006" s="1"/>
      <c r="AR11006" s="1"/>
      <c r="AV11006" s="1"/>
    </row>
    <row r="11007" spans="9:48" x14ac:dyDescent="0.35">
      <c r="I11007" s="33"/>
      <c r="AI11007" s="2"/>
      <c r="AN11007" s="33"/>
      <c r="AO11007" s="1"/>
      <c r="AR11007" s="1"/>
      <c r="AV11007" s="1"/>
    </row>
    <row r="11008" spans="9:48" x14ac:dyDescent="0.35">
      <c r="I11008" s="33"/>
      <c r="AI11008" s="2"/>
      <c r="AN11008" s="33"/>
      <c r="AO11008" s="1"/>
      <c r="AR11008" s="1"/>
      <c r="AV11008" s="1"/>
    </row>
    <row r="11009" spans="9:48" x14ac:dyDescent="0.35">
      <c r="I11009" s="33"/>
      <c r="AI11009" s="2"/>
      <c r="AN11009" s="33"/>
      <c r="AO11009" s="1"/>
      <c r="AR11009" s="1"/>
      <c r="AV11009" s="1"/>
    </row>
    <row r="11010" spans="9:48" x14ac:dyDescent="0.35">
      <c r="I11010" s="33"/>
      <c r="AI11010" s="2"/>
      <c r="AN11010" s="33"/>
      <c r="AO11010" s="1"/>
      <c r="AR11010" s="1"/>
      <c r="AV11010" s="1"/>
    </row>
    <row r="11011" spans="9:48" x14ac:dyDescent="0.35">
      <c r="I11011" s="33"/>
      <c r="AI11011" s="2"/>
      <c r="AN11011" s="33"/>
      <c r="AO11011" s="1"/>
      <c r="AR11011" s="1"/>
      <c r="AV11011" s="1"/>
    </row>
    <row r="11012" spans="9:48" x14ac:dyDescent="0.35">
      <c r="I11012" s="33"/>
      <c r="AI11012" s="2"/>
      <c r="AN11012" s="33"/>
      <c r="AO11012" s="1"/>
      <c r="AR11012" s="1"/>
      <c r="AV11012" s="1"/>
    </row>
    <row r="11013" spans="9:48" x14ac:dyDescent="0.35">
      <c r="I11013" s="33"/>
      <c r="AI11013" s="2"/>
      <c r="AN11013" s="33"/>
      <c r="AO11013" s="1"/>
      <c r="AR11013" s="1"/>
      <c r="AV11013" s="1"/>
    </row>
    <row r="11014" spans="9:48" x14ac:dyDescent="0.35">
      <c r="I11014" s="33"/>
      <c r="AI11014" s="2"/>
      <c r="AN11014" s="33"/>
      <c r="AO11014" s="1"/>
      <c r="AR11014" s="1"/>
      <c r="AV11014" s="1"/>
    </row>
    <row r="11015" spans="9:48" x14ac:dyDescent="0.35">
      <c r="I11015" s="33"/>
      <c r="AI11015" s="2"/>
      <c r="AN11015" s="33"/>
      <c r="AO11015" s="1"/>
      <c r="AR11015" s="1"/>
      <c r="AV11015" s="1"/>
    </row>
    <row r="11016" spans="9:48" x14ac:dyDescent="0.35">
      <c r="I11016" s="33"/>
      <c r="AI11016" s="2"/>
      <c r="AN11016" s="33"/>
      <c r="AO11016" s="1"/>
      <c r="AR11016" s="1"/>
      <c r="AV11016" s="1"/>
    </row>
    <row r="11017" spans="9:48" x14ac:dyDescent="0.35">
      <c r="I11017" s="33"/>
      <c r="AI11017" s="2"/>
      <c r="AN11017" s="33"/>
      <c r="AO11017" s="1"/>
      <c r="AR11017" s="1"/>
      <c r="AV11017" s="1"/>
    </row>
    <row r="11018" spans="9:48" x14ac:dyDescent="0.35">
      <c r="I11018" s="33"/>
      <c r="AI11018" s="2"/>
      <c r="AN11018" s="33"/>
      <c r="AO11018" s="1"/>
      <c r="AR11018" s="1"/>
      <c r="AV11018" s="1"/>
    </row>
    <row r="11019" spans="9:48" x14ac:dyDescent="0.35">
      <c r="I11019" s="33"/>
      <c r="AI11019" s="2"/>
      <c r="AN11019" s="33"/>
      <c r="AO11019" s="1"/>
      <c r="AR11019" s="1"/>
      <c r="AV11019" s="1"/>
    </row>
    <row r="11020" spans="9:48" x14ac:dyDescent="0.35">
      <c r="I11020" s="33"/>
      <c r="AI11020" s="2"/>
      <c r="AN11020" s="33"/>
      <c r="AO11020" s="1"/>
      <c r="AR11020" s="1"/>
      <c r="AV11020" s="1"/>
    </row>
    <row r="11021" spans="9:48" x14ac:dyDescent="0.35">
      <c r="I11021" s="33"/>
      <c r="AI11021" s="2"/>
      <c r="AN11021" s="33"/>
      <c r="AO11021" s="1"/>
      <c r="AR11021" s="1"/>
      <c r="AV11021" s="1"/>
    </row>
    <row r="11022" spans="9:48" x14ac:dyDescent="0.35">
      <c r="I11022" s="33"/>
      <c r="AI11022" s="2"/>
      <c r="AN11022" s="33"/>
      <c r="AO11022" s="1"/>
      <c r="AR11022" s="1"/>
      <c r="AV11022" s="1"/>
    </row>
    <row r="11023" spans="9:48" x14ac:dyDescent="0.35">
      <c r="I11023" s="33"/>
      <c r="AI11023" s="2"/>
      <c r="AN11023" s="33"/>
      <c r="AO11023" s="1"/>
      <c r="AR11023" s="1"/>
      <c r="AV11023" s="1"/>
    </row>
    <row r="11024" spans="9:48" x14ac:dyDescent="0.35">
      <c r="I11024" s="33"/>
      <c r="AI11024" s="2"/>
      <c r="AN11024" s="33"/>
      <c r="AO11024" s="1"/>
      <c r="AR11024" s="1"/>
      <c r="AV11024" s="1"/>
    </row>
    <row r="11025" spans="9:48" x14ac:dyDescent="0.35">
      <c r="I11025" s="33"/>
      <c r="AI11025" s="2"/>
      <c r="AN11025" s="33"/>
      <c r="AO11025" s="1"/>
      <c r="AR11025" s="1"/>
    </row>
    <row r="11026" spans="9:48" x14ac:dyDescent="0.35">
      <c r="I11026" s="33"/>
      <c r="AI11026" s="2"/>
      <c r="AN11026" s="33"/>
      <c r="AO11026" s="1"/>
      <c r="AR11026" s="1"/>
    </row>
    <row r="11027" spans="9:48" x14ac:dyDescent="0.35">
      <c r="I11027" s="33"/>
      <c r="AI11027" s="2"/>
      <c r="AN11027" s="33"/>
      <c r="AO11027" s="1"/>
      <c r="AR11027" s="1"/>
      <c r="AV11027" s="1"/>
    </row>
    <row r="11028" spans="9:48" x14ac:dyDescent="0.35">
      <c r="I11028" s="33"/>
      <c r="AI11028" s="2"/>
      <c r="AN11028" s="33"/>
      <c r="AO11028" s="1"/>
      <c r="AR11028" s="1"/>
      <c r="AV11028" s="1"/>
    </row>
    <row r="11029" spans="9:48" x14ac:dyDescent="0.35">
      <c r="I11029" s="33"/>
      <c r="AI11029" s="2"/>
      <c r="AN11029" s="33"/>
      <c r="AO11029" s="1"/>
      <c r="AR11029" s="1"/>
      <c r="AV11029" s="1"/>
    </row>
    <row r="11030" spans="9:48" x14ac:dyDescent="0.35">
      <c r="I11030" s="33"/>
      <c r="AI11030" s="2"/>
      <c r="AN11030" s="33"/>
      <c r="AO11030" s="1"/>
      <c r="AR11030" s="1"/>
      <c r="AV11030" s="1"/>
    </row>
    <row r="11031" spans="9:48" x14ac:dyDescent="0.35">
      <c r="I11031" s="33"/>
      <c r="AI11031" s="2"/>
      <c r="AN11031" s="33"/>
      <c r="AO11031" s="1"/>
      <c r="AR11031" s="1"/>
      <c r="AV11031" s="1"/>
    </row>
    <row r="11032" spans="9:48" x14ac:dyDescent="0.35">
      <c r="I11032" s="33"/>
      <c r="AI11032" s="2"/>
      <c r="AN11032" s="33"/>
      <c r="AO11032" s="1"/>
      <c r="AR11032" s="1"/>
      <c r="AV11032" s="1"/>
    </row>
    <row r="11033" spans="9:48" x14ac:dyDescent="0.35">
      <c r="I11033" s="33"/>
      <c r="AI11033" s="2"/>
      <c r="AN11033" s="33"/>
      <c r="AO11033" s="1"/>
      <c r="AR11033" s="1"/>
      <c r="AV11033" s="1"/>
    </row>
    <row r="11034" spans="9:48" x14ac:dyDescent="0.35">
      <c r="I11034" s="33"/>
      <c r="AI11034" s="2"/>
      <c r="AN11034" s="33"/>
      <c r="AO11034" s="1"/>
      <c r="AR11034" s="1"/>
      <c r="AV11034" s="1"/>
    </row>
    <row r="11035" spans="9:48" x14ac:dyDescent="0.35">
      <c r="I11035" s="33"/>
      <c r="AI11035" s="2"/>
      <c r="AN11035" s="33"/>
      <c r="AO11035" s="1"/>
      <c r="AR11035" s="1"/>
      <c r="AV11035" s="1"/>
    </row>
    <row r="11036" spans="9:48" x14ac:dyDescent="0.35">
      <c r="I11036" s="33"/>
      <c r="AI11036" s="2"/>
      <c r="AN11036" s="33"/>
      <c r="AO11036" s="1"/>
      <c r="AR11036" s="1"/>
      <c r="AV11036" s="1"/>
    </row>
    <row r="11037" spans="9:48" x14ac:dyDescent="0.35">
      <c r="I11037" s="33"/>
      <c r="AI11037" s="2"/>
      <c r="AN11037" s="33"/>
      <c r="AO11037" s="1"/>
      <c r="AR11037" s="1"/>
      <c r="AV11037" s="1"/>
    </row>
    <row r="11038" spans="9:48" x14ac:dyDescent="0.35">
      <c r="I11038" s="33"/>
      <c r="AI11038" s="2"/>
      <c r="AN11038" s="33"/>
      <c r="AO11038" s="1"/>
      <c r="AR11038" s="1"/>
      <c r="AV11038" s="1"/>
    </row>
    <row r="11039" spans="9:48" x14ac:dyDescent="0.35">
      <c r="I11039" s="33"/>
      <c r="AI11039" s="2"/>
      <c r="AN11039" s="33"/>
      <c r="AO11039" s="1"/>
      <c r="AR11039" s="1"/>
      <c r="AV11039" s="1"/>
    </row>
    <row r="11040" spans="9:48" x14ac:dyDescent="0.35">
      <c r="I11040" s="33"/>
      <c r="AI11040" s="2"/>
      <c r="AN11040" s="33"/>
      <c r="AO11040" s="1"/>
      <c r="AR11040" s="1"/>
      <c r="AV11040" s="1"/>
    </row>
    <row r="11041" spans="9:48" x14ac:dyDescent="0.35">
      <c r="I11041" s="33"/>
      <c r="AI11041" s="2"/>
      <c r="AN11041" s="33"/>
      <c r="AO11041" s="1"/>
      <c r="AR11041" s="1"/>
      <c r="AV11041" s="1"/>
    </row>
    <row r="11042" spans="9:48" x14ac:dyDescent="0.35">
      <c r="I11042" s="33"/>
      <c r="AI11042" s="2"/>
      <c r="AN11042" s="33"/>
      <c r="AO11042" s="1"/>
      <c r="AR11042" s="1"/>
      <c r="AV11042" s="1"/>
    </row>
    <row r="11043" spans="9:48" x14ac:dyDescent="0.35">
      <c r="I11043" s="33"/>
      <c r="AI11043" s="2"/>
      <c r="AN11043" s="33"/>
      <c r="AO11043" s="1"/>
      <c r="AR11043" s="1"/>
      <c r="AV11043" s="1"/>
    </row>
    <row r="11044" spans="9:48" x14ac:dyDescent="0.35">
      <c r="I11044" s="33"/>
      <c r="AI11044" s="2"/>
      <c r="AN11044" s="33"/>
      <c r="AO11044" s="1"/>
      <c r="AR11044" s="1"/>
      <c r="AV11044" s="1"/>
    </row>
    <row r="11045" spans="9:48" x14ac:dyDescent="0.35">
      <c r="I11045" s="33"/>
      <c r="AI11045" s="2"/>
      <c r="AN11045" s="33"/>
      <c r="AO11045" s="1"/>
      <c r="AR11045" s="1"/>
      <c r="AV11045" s="1"/>
    </row>
    <row r="11046" spans="9:48" x14ac:dyDescent="0.35">
      <c r="I11046" s="33"/>
      <c r="AI11046" s="2"/>
      <c r="AN11046" s="33"/>
      <c r="AO11046" s="1"/>
      <c r="AR11046" s="1"/>
      <c r="AV11046" s="1"/>
    </row>
    <row r="11047" spans="9:48" x14ac:dyDescent="0.35">
      <c r="I11047" s="33"/>
      <c r="AI11047" s="2"/>
      <c r="AN11047" s="33"/>
      <c r="AO11047" s="1"/>
      <c r="AR11047" s="1"/>
      <c r="AV11047" s="1"/>
    </row>
    <row r="11048" spans="9:48" x14ac:dyDescent="0.35">
      <c r="I11048" s="33"/>
      <c r="AI11048" s="2"/>
      <c r="AN11048" s="33"/>
      <c r="AO11048" s="1"/>
      <c r="AR11048" s="1"/>
      <c r="AV11048" s="1"/>
    </row>
    <row r="11049" spans="9:48" x14ac:dyDescent="0.35">
      <c r="I11049" s="33"/>
      <c r="AI11049" s="2"/>
      <c r="AN11049" s="33"/>
      <c r="AO11049" s="1"/>
      <c r="AR11049" s="1"/>
      <c r="AV11049" s="1"/>
    </row>
    <row r="11050" spans="9:48" x14ac:dyDescent="0.35">
      <c r="I11050" s="33"/>
      <c r="AI11050" s="2"/>
      <c r="AN11050" s="33"/>
      <c r="AO11050" s="1"/>
      <c r="AR11050" s="1"/>
      <c r="AV11050" s="1"/>
    </row>
    <row r="11051" spans="9:48" x14ac:dyDescent="0.35">
      <c r="I11051" s="33"/>
      <c r="AI11051" s="2"/>
      <c r="AN11051" s="33"/>
      <c r="AO11051" s="1"/>
      <c r="AR11051" s="1"/>
      <c r="AV11051" s="1"/>
    </row>
    <row r="11052" spans="9:48" x14ac:dyDescent="0.35">
      <c r="I11052" s="33"/>
      <c r="AI11052" s="2"/>
      <c r="AN11052" s="33"/>
      <c r="AO11052" s="1"/>
      <c r="AR11052" s="1"/>
      <c r="AV11052" s="1"/>
    </row>
    <row r="11053" spans="9:48" x14ac:dyDescent="0.35">
      <c r="I11053" s="33"/>
      <c r="AI11053" s="2"/>
      <c r="AN11053" s="33"/>
      <c r="AO11053" s="1"/>
      <c r="AR11053" s="1"/>
      <c r="AV11053" s="1"/>
    </row>
    <row r="11054" spans="9:48" x14ac:dyDescent="0.35">
      <c r="I11054" s="33"/>
      <c r="AI11054" s="2"/>
      <c r="AN11054" s="33"/>
      <c r="AO11054" s="1"/>
      <c r="AR11054" s="1"/>
      <c r="AV11054" s="1"/>
    </row>
    <row r="11055" spans="9:48" x14ac:dyDescent="0.35">
      <c r="I11055" s="33"/>
      <c r="AI11055" s="2"/>
      <c r="AN11055" s="33"/>
      <c r="AO11055" s="1"/>
      <c r="AR11055" s="1"/>
    </row>
    <row r="11056" spans="9:48" x14ac:dyDescent="0.35">
      <c r="I11056" s="33"/>
      <c r="AI11056" s="2"/>
      <c r="AN11056" s="33"/>
      <c r="AO11056" s="1"/>
      <c r="AR11056" s="1"/>
      <c r="AV11056" s="1"/>
    </row>
    <row r="11057" spans="9:48" x14ac:dyDescent="0.35">
      <c r="I11057" s="33"/>
      <c r="AI11057" s="2"/>
      <c r="AN11057" s="33"/>
      <c r="AO11057" s="1"/>
      <c r="AR11057" s="1"/>
      <c r="AV11057" s="1"/>
    </row>
    <row r="11058" spans="9:48" x14ac:dyDescent="0.35">
      <c r="I11058" s="33"/>
      <c r="AI11058" s="2"/>
      <c r="AN11058" s="33"/>
      <c r="AO11058" s="1"/>
      <c r="AR11058" s="1"/>
      <c r="AV11058" s="1"/>
    </row>
    <row r="11059" spans="9:48" x14ac:dyDescent="0.35">
      <c r="I11059" s="33"/>
      <c r="AI11059" s="2"/>
      <c r="AN11059" s="33"/>
      <c r="AO11059" s="1"/>
      <c r="AR11059" s="1"/>
      <c r="AV11059" s="1"/>
    </row>
    <row r="11060" spans="9:48" x14ac:dyDescent="0.35">
      <c r="I11060" s="33"/>
      <c r="AI11060" s="2"/>
      <c r="AN11060" s="33"/>
      <c r="AO11060" s="1"/>
      <c r="AR11060" s="1"/>
      <c r="AV11060" s="1"/>
    </row>
    <row r="11061" spans="9:48" x14ac:dyDescent="0.35">
      <c r="I11061" s="33"/>
      <c r="AI11061" s="2"/>
      <c r="AN11061" s="33"/>
      <c r="AO11061" s="1"/>
      <c r="AR11061" s="1"/>
      <c r="AV11061" s="1"/>
    </row>
    <row r="11062" spans="9:48" x14ac:dyDescent="0.35">
      <c r="I11062" s="33"/>
      <c r="AI11062" s="2"/>
      <c r="AN11062" s="33"/>
      <c r="AO11062" s="1"/>
      <c r="AR11062" s="1"/>
      <c r="AV11062" s="1"/>
    </row>
    <row r="11063" spans="9:48" x14ac:dyDescent="0.35">
      <c r="I11063" s="33"/>
      <c r="AI11063" s="2"/>
      <c r="AN11063" s="33"/>
      <c r="AO11063" s="1"/>
      <c r="AR11063" s="1"/>
      <c r="AV11063" s="1"/>
    </row>
    <row r="11064" spans="9:48" x14ac:dyDescent="0.35">
      <c r="I11064" s="33"/>
      <c r="AI11064" s="2"/>
      <c r="AN11064" s="33"/>
      <c r="AO11064" s="1"/>
      <c r="AR11064" s="1"/>
      <c r="AV11064" s="1"/>
    </row>
    <row r="11065" spans="9:48" x14ac:dyDescent="0.35">
      <c r="I11065" s="33"/>
      <c r="AI11065" s="2"/>
      <c r="AN11065" s="33"/>
      <c r="AO11065" s="1"/>
      <c r="AR11065" s="1"/>
      <c r="AV11065" s="1"/>
    </row>
    <row r="11066" spans="9:48" x14ac:dyDescent="0.35">
      <c r="I11066" s="33"/>
      <c r="AI11066" s="2"/>
      <c r="AN11066" s="33"/>
      <c r="AO11066" s="1"/>
      <c r="AR11066" s="1"/>
      <c r="AV11066" s="1"/>
    </row>
    <row r="11067" spans="9:48" x14ac:dyDescent="0.35">
      <c r="I11067" s="33"/>
      <c r="AI11067" s="2"/>
      <c r="AN11067" s="33"/>
      <c r="AO11067" s="1"/>
      <c r="AR11067" s="1"/>
      <c r="AV11067" s="1"/>
    </row>
    <row r="11068" spans="9:48" x14ac:dyDescent="0.35">
      <c r="I11068" s="33"/>
      <c r="AI11068" s="2"/>
      <c r="AN11068" s="33"/>
      <c r="AO11068" s="1"/>
      <c r="AR11068" s="1"/>
      <c r="AV11068" s="1"/>
    </row>
    <row r="11069" spans="9:48" x14ac:dyDescent="0.35">
      <c r="I11069" s="33"/>
      <c r="AI11069" s="2"/>
      <c r="AN11069" s="33"/>
      <c r="AO11069" s="1"/>
      <c r="AR11069" s="1"/>
      <c r="AV11069" s="1"/>
    </row>
    <row r="11070" spans="9:48" x14ac:dyDescent="0.35">
      <c r="I11070" s="33"/>
      <c r="AI11070" s="2"/>
      <c r="AN11070" s="33"/>
      <c r="AO11070" s="1"/>
      <c r="AR11070" s="1"/>
      <c r="AV11070" s="1"/>
    </row>
    <row r="11071" spans="9:48" x14ac:dyDescent="0.35">
      <c r="I11071" s="33"/>
      <c r="AI11071" s="2"/>
      <c r="AN11071" s="33"/>
      <c r="AO11071" s="1"/>
      <c r="AR11071" s="1"/>
      <c r="AV11071" s="1"/>
    </row>
    <row r="11072" spans="9:48" x14ac:dyDescent="0.35">
      <c r="I11072" s="33"/>
      <c r="AI11072" s="2"/>
      <c r="AN11072" s="33"/>
      <c r="AO11072" s="1"/>
      <c r="AR11072" s="1"/>
      <c r="AV11072" s="1"/>
    </row>
    <row r="11073" spans="9:48" x14ac:dyDescent="0.35">
      <c r="I11073" s="33"/>
      <c r="AI11073" s="2"/>
      <c r="AN11073" s="33"/>
      <c r="AO11073" s="1"/>
      <c r="AR11073" s="1"/>
      <c r="AV11073" s="1"/>
    </row>
    <row r="11074" spans="9:48" x14ac:dyDescent="0.35">
      <c r="I11074" s="33"/>
      <c r="AI11074" s="2"/>
      <c r="AN11074" s="33"/>
      <c r="AO11074" s="1"/>
      <c r="AR11074" s="1"/>
      <c r="AV11074" s="1"/>
    </row>
    <row r="11075" spans="9:48" x14ac:dyDescent="0.35">
      <c r="I11075" s="33"/>
      <c r="AI11075" s="2"/>
      <c r="AN11075" s="33"/>
      <c r="AO11075" s="1"/>
      <c r="AR11075" s="1"/>
      <c r="AV11075" s="1"/>
    </row>
    <row r="11076" spans="9:48" x14ac:dyDescent="0.35">
      <c r="I11076" s="33"/>
      <c r="AI11076" s="2"/>
      <c r="AN11076" s="33"/>
      <c r="AO11076" s="1"/>
      <c r="AR11076" s="1"/>
      <c r="AV11076" s="1"/>
    </row>
    <row r="11077" spans="9:48" x14ac:dyDescent="0.35">
      <c r="I11077" s="33"/>
      <c r="AI11077" s="2"/>
      <c r="AN11077" s="33"/>
      <c r="AO11077" s="1"/>
      <c r="AR11077" s="1"/>
    </row>
    <row r="11078" spans="9:48" x14ac:dyDescent="0.35">
      <c r="I11078" s="33"/>
      <c r="AI11078" s="2"/>
      <c r="AN11078" s="33"/>
      <c r="AO11078" s="1"/>
      <c r="AR11078" s="1"/>
      <c r="AV11078" s="1"/>
    </row>
    <row r="11079" spans="9:48" x14ac:dyDescent="0.35">
      <c r="I11079" s="33"/>
      <c r="AI11079" s="2"/>
      <c r="AN11079" s="33"/>
      <c r="AO11079" s="1"/>
      <c r="AR11079" s="1"/>
      <c r="AV11079" s="1"/>
    </row>
    <row r="11080" spans="9:48" x14ac:dyDescent="0.35">
      <c r="I11080" s="33"/>
      <c r="AI11080" s="2"/>
      <c r="AN11080" s="33"/>
      <c r="AO11080" s="1"/>
      <c r="AR11080" s="1"/>
      <c r="AV11080" s="1"/>
    </row>
    <row r="11081" spans="9:48" x14ac:dyDescent="0.35">
      <c r="I11081" s="33"/>
      <c r="AI11081" s="2"/>
      <c r="AN11081" s="33"/>
      <c r="AO11081" s="1"/>
      <c r="AR11081" s="1"/>
      <c r="AV11081" s="1"/>
    </row>
    <row r="11082" spans="9:48" x14ac:dyDescent="0.35">
      <c r="I11082" s="33"/>
      <c r="AI11082" s="2"/>
      <c r="AN11082" s="33"/>
      <c r="AO11082" s="1"/>
      <c r="AR11082" s="1"/>
      <c r="AV11082" s="1"/>
    </row>
    <row r="11083" spans="9:48" x14ac:dyDescent="0.35">
      <c r="I11083" s="33"/>
      <c r="AI11083" s="2"/>
      <c r="AN11083" s="33"/>
      <c r="AO11083" s="1"/>
      <c r="AR11083" s="1"/>
      <c r="AV11083" s="1"/>
    </row>
    <row r="11084" spans="9:48" x14ac:dyDescent="0.35">
      <c r="I11084" s="33"/>
      <c r="AI11084" s="2"/>
      <c r="AN11084" s="33"/>
      <c r="AO11084" s="1"/>
      <c r="AR11084" s="1"/>
      <c r="AV11084" s="1"/>
    </row>
    <row r="11085" spans="9:48" x14ac:dyDescent="0.35">
      <c r="I11085" s="33"/>
      <c r="AI11085" s="2"/>
      <c r="AN11085" s="33"/>
      <c r="AO11085" s="1"/>
      <c r="AR11085" s="1"/>
      <c r="AV11085" s="1"/>
    </row>
    <row r="11086" spans="9:48" x14ac:dyDescent="0.35">
      <c r="I11086" s="33"/>
      <c r="AI11086" s="2"/>
      <c r="AN11086" s="33"/>
      <c r="AO11086" s="1"/>
      <c r="AR11086" s="1"/>
      <c r="AV11086" s="1"/>
    </row>
    <row r="11087" spans="9:48" x14ac:dyDescent="0.35">
      <c r="I11087" s="33"/>
      <c r="AI11087" s="2"/>
      <c r="AN11087" s="33"/>
      <c r="AO11087" s="1"/>
      <c r="AR11087" s="1"/>
      <c r="AV11087" s="1"/>
    </row>
    <row r="11088" spans="9:48" x14ac:dyDescent="0.35">
      <c r="I11088" s="33"/>
      <c r="AI11088" s="2"/>
      <c r="AN11088" s="33"/>
      <c r="AO11088" s="1"/>
      <c r="AR11088" s="1"/>
      <c r="AV11088" s="1"/>
    </row>
    <row r="11089" spans="9:48" x14ac:dyDescent="0.35">
      <c r="I11089" s="33"/>
      <c r="AI11089" s="2"/>
      <c r="AN11089" s="33"/>
      <c r="AO11089" s="1"/>
      <c r="AR11089" s="1"/>
      <c r="AV11089" s="1"/>
    </row>
    <row r="11090" spans="9:48" x14ac:dyDescent="0.35">
      <c r="I11090" s="33"/>
      <c r="AI11090" s="2"/>
      <c r="AN11090" s="33"/>
      <c r="AO11090" s="1"/>
      <c r="AR11090" s="1"/>
      <c r="AV11090" s="1"/>
    </row>
    <row r="11091" spans="9:48" x14ac:dyDescent="0.35">
      <c r="I11091" s="33"/>
      <c r="AI11091" s="2"/>
      <c r="AN11091" s="33"/>
      <c r="AO11091" s="1"/>
      <c r="AR11091" s="1"/>
      <c r="AV11091" s="1"/>
    </row>
    <row r="11092" spans="9:48" x14ac:dyDescent="0.35">
      <c r="I11092" s="33"/>
      <c r="AI11092" s="2"/>
      <c r="AN11092" s="33"/>
      <c r="AO11092" s="1"/>
      <c r="AR11092" s="1"/>
      <c r="AV11092" s="1"/>
    </row>
    <row r="11093" spans="9:48" x14ac:dyDescent="0.35">
      <c r="I11093" s="33"/>
      <c r="AI11093" s="2"/>
      <c r="AN11093" s="33"/>
      <c r="AO11093" s="1"/>
      <c r="AR11093" s="1"/>
      <c r="AV11093" s="1"/>
    </row>
    <row r="11094" spans="9:48" x14ac:dyDescent="0.35">
      <c r="I11094" s="33"/>
      <c r="AI11094" s="2"/>
      <c r="AN11094" s="33"/>
      <c r="AO11094" s="1"/>
      <c r="AR11094" s="1"/>
      <c r="AV11094" s="1"/>
    </row>
    <row r="11095" spans="9:48" x14ac:dyDescent="0.35">
      <c r="I11095" s="33"/>
      <c r="AI11095" s="2"/>
      <c r="AN11095" s="33"/>
      <c r="AO11095" s="1"/>
      <c r="AR11095" s="1"/>
    </row>
    <row r="11096" spans="9:48" x14ac:dyDescent="0.35">
      <c r="I11096" s="33"/>
      <c r="AI11096" s="2"/>
      <c r="AN11096" s="33"/>
      <c r="AO11096" s="1"/>
      <c r="AR11096" s="1"/>
      <c r="AV11096" s="1"/>
    </row>
    <row r="11097" spans="9:48" x14ac:dyDescent="0.35">
      <c r="I11097" s="33"/>
      <c r="AI11097" s="2"/>
      <c r="AN11097" s="33"/>
      <c r="AO11097" s="1"/>
      <c r="AR11097" s="1"/>
      <c r="AV11097" s="1"/>
    </row>
    <row r="11098" spans="9:48" x14ac:dyDescent="0.35">
      <c r="I11098" s="33"/>
      <c r="AI11098" s="2"/>
      <c r="AN11098" s="33"/>
      <c r="AO11098" s="1"/>
      <c r="AR11098" s="1"/>
      <c r="AV11098" s="1"/>
    </row>
    <row r="11099" spans="9:48" x14ac:dyDescent="0.35">
      <c r="I11099" s="33"/>
      <c r="AI11099" s="2"/>
      <c r="AN11099" s="33"/>
      <c r="AO11099" s="1"/>
      <c r="AR11099" s="1"/>
      <c r="AV11099" s="1"/>
    </row>
    <row r="11100" spans="9:48" x14ac:dyDescent="0.35">
      <c r="I11100" s="33"/>
      <c r="AI11100" s="2"/>
      <c r="AN11100" s="33"/>
      <c r="AO11100" s="1"/>
      <c r="AR11100" s="1"/>
      <c r="AV11100" s="1"/>
    </row>
    <row r="11101" spans="9:48" x14ac:dyDescent="0.35">
      <c r="I11101" s="33"/>
      <c r="AI11101" s="2"/>
      <c r="AN11101" s="33"/>
      <c r="AO11101" s="1"/>
      <c r="AR11101" s="1"/>
      <c r="AV11101" s="1"/>
    </row>
    <row r="11102" spans="9:48" x14ac:dyDescent="0.35">
      <c r="I11102" s="33"/>
      <c r="AI11102" s="2"/>
      <c r="AN11102" s="33"/>
      <c r="AO11102" s="1"/>
      <c r="AR11102" s="1"/>
      <c r="AV11102" s="1"/>
    </row>
    <row r="11103" spans="9:48" x14ac:dyDescent="0.35">
      <c r="I11103" s="33"/>
      <c r="AI11103" s="2"/>
      <c r="AN11103" s="33"/>
      <c r="AO11103" s="1"/>
      <c r="AR11103" s="1"/>
      <c r="AV11103" s="1"/>
    </row>
    <row r="11104" spans="9:48" x14ac:dyDescent="0.35">
      <c r="I11104" s="33"/>
      <c r="AI11104" s="2"/>
      <c r="AN11104" s="33"/>
      <c r="AO11104" s="1"/>
      <c r="AR11104" s="1"/>
      <c r="AV11104" s="1"/>
    </row>
    <row r="11105" spans="9:48" x14ac:dyDescent="0.35">
      <c r="I11105" s="33"/>
      <c r="AI11105" s="2"/>
      <c r="AN11105" s="33"/>
      <c r="AO11105" s="1"/>
      <c r="AR11105" s="1"/>
      <c r="AV11105" s="1"/>
    </row>
    <row r="11106" spans="9:48" x14ac:dyDescent="0.35">
      <c r="I11106" s="33"/>
      <c r="AI11106" s="2"/>
      <c r="AN11106" s="33"/>
      <c r="AO11106" s="1"/>
      <c r="AR11106" s="1"/>
      <c r="AV11106" s="1"/>
    </row>
    <row r="11107" spans="9:48" x14ac:dyDescent="0.35">
      <c r="I11107" s="33"/>
      <c r="AI11107" s="2"/>
      <c r="AN11107" s="33"/>
      <c r="AO11107" s="1"/>
      <c r="AR11107" s="1"/>
      <c r="AV11107" s="1"/>
    </row>
    <row r="11108" spans="9:48" x14ac:dyDescent="0.35">
      <c r="I11108" s="33"/>
      <c r="AI11108" s="2"/>
      <c r="AN11108" s="33"/>
      <c r="AO11108" s="1"/>
      <c r="AR11108" s="1"/>
      <c r="AV11108" s="1"/>
    </row>
    <row r="11109" spans="9:48" x14ac:dyDescent="0.35">
      <c r="I11109" s="33"/>
      <c r="AI11109" s="2"/>
      <c r="AN11109" s="33"/>
      <c r="AO11109" s="1"/>
      <c r="AR11109" s="1"/>
      <c r="AV11109" s="1"/>
    </row>
    <row r="11110" spans="9:48" x14ac:dyDescent="0.35">
      <c r="I11110" s="33"/>
      <c r="AI11110" s="2"/>
      <c r="AN11110" s="33"/>
      <c r="AO11110" s="1"/>
      <c r="AR11110" s="1"/>
      <c r="AV11110" s="1"/>
    </row>
    <row r="11111" spans="9:48" x14ac:dyDescent="0.35">
      <c r="I11111" s="33"/>
      <c r="AI11111" s="2"/>
      <c r="AN11111" s="33"/>
      <c r="AO11111" s="1"/>
      <c r="AR11111" s="1"/>
    </row>
    <row r="11112" spans="9:48" x14ac:dyDescent="0.35">
      <c r="I11112" s="33"/>
      <c r="AI11112" s="2"/>
      <c r="AN11112" s="33"/>
      <c r="AO11112" s="1"/>
      <c r="AR11112" s="1"/>
      <c r="AV11112" s="1"/>
    </row>
    <row r="11113" spans="9:48" x14ac:dyDescent="0.35">
      <c r="I11113" s="33"/>
      <c r="AI11113" s="2"/>
      <c r="AN11113" s="33"/>
      <c r="AO11113" s="1"/>
      <c r="AR11113" s="1"/>
    </row>
    <row r="11114" spans="9:48" x14ac:dyDescent="0.35">
      <c r="I11114" s="33"/>
      <c r="AI11114" s="2"/>
      <c r="AN11114" s="33"/>
      <c r="AO11114" s="1"/>
      <c r="AR11114" s="1"/>
      <c r="AV11114" s="1"/>
    </row>
    <row r="11115" spans="9:48" x14ac:dyDescent="0.35">
      <c r="I11115" s="33"/>
      <c r="AI11115" s="2"/>
      <c r="AN11115" s="33"/>
      <c r="AO11115" s="1"/>
      <c r="AR11115" s="1"/>
      <c r="AV11115" s="1"/>
    </row>
    <row r="11116" spans="9:48" x14ac:dyDescent="0.35">
      <c r="I11116" s="33"/>
      <c r="AI11116" s="2"/>
      <c r="AN11116" s="33"/>
      <c r="AO11116" s="1"/>
      <c r="AR11116" s="1"/>
      <c r="AV11116" s="1"/>
    </row>
    <row r="11117" spans="9:48" x14ac:dyDescent="0.35">
      <c r="I11117" s="33"/>
      <c r="AI11117" s="2"/>
      <c r="AN11117" s="33"/>
      <c r="AO11117" s="1"/>
      <c r="AR11117" s="1"/>
      <c r="AV11117" s="1"/>
    </row>
    <row r="11118" spans="9:48" x14ac:dyDescent="0.35">
      <c r="I11118" s="33"/>
      <c r="AI11118" s="2"/>
      <c r="AN11118" s="33"/>
      <c r="AO11118" s="1"/>
      <c r="AR11118" s="1"/>
      <c r="AV11118" s="1"/>
    </row>
    <row r="11119" spans="9:48" x14ac:dyDescent="0.35">
      <c r="I11119" s="33"/>
      <c r="AI11119" s="2"/>
      <c r="AN11119" s="33"/>
      <c r="AO11119" s="1"/>
      <c r="AR11119" s="1"/>
      <c r="AV11119" s="1"/>
    </row>
    <row r="11120" spans="9:48" x14ac:dyDescent="0.35">
      <c r="I11120" s="33"/>
      <c r="AI11120" s="2"/>
      <c r="AN11120" s="33"/>
      <c r="AO11120" s="1"/>
      <c r="AR11120" s="1"/>
      <c r="AV11120" s="1"/>
    </row>
    <row r="11121" spans="9:48" x14ac:dyDescent="0.35">
      <c r="I11121" s="33"/>
      <c r="AI11121" s="2"/>
      <c r="AN11121" s="33"/>
      <c r="AO11121" s="1"/>
      <c r="AR11121" s="1"/>
      <c r="AV11121" s="1"/>
    </row>
    <row r="11122" spans="9:48" x14ac:dyDescent="0.35">
      <c r="I11122" s="33"/>
      <c r="AI11122" s="2"/>
      <c r="AN11122" s="33"/>
      <c r="AO11122" s="1"/>
      <c r="AR11122" s="1"/>
    </row>
    <row r="11123" spans="9:48" x14ac:dyDescent="0.35">
      <c r="I11123" s="33"/>
      <c r="AI11123" s="2"/>
      <c r="AN11123" s="33"/>
      <c r="AO11123" s="1"/>
      <c r="AR11123" s="1"/>
      <c r="AV11123" s="1"/>
    </row>
    <row r="11124" spans="9:48" x14ac:dyDescent="0.35">
      <c r="I11124" s="33"/>
      <c r="AI11124" s="2"/>
      <c r="AN11124" s="33"/>
      <c r="AO11124" s="1"/>
      <c r="AR11124" s="1"/>
      <c r="AV11124" s="1"/>
    </row>
    <row r="11125" spans="9:48" x14ac:dyDescent="0.35">
      <c r="I11125" s="33"/>
      <c r="AI11125" s="2"/>
      <c r="AN11125" s="33"/>
      <c r="AO11125" s="1"/>
      <c r="AR11125" s="1"/>
      <c r="AV11125" s="1"/>
    </row>
    <row r="11126" spans="9:48" x14ac:dyDescent="0.35">
      <c r="I11126" s="33"/>
      <c r="AI11126" s="2"/>
      <c r="AN11126" s="33"/>
      <c r="AO11126" s="1"/>
      <c r="AR11126" s="1"/>
      <c r="AV11126" s="1"/>
    </row>
    <row r="11127" spans="9:48" x14ac:dyDescent="0.35">
      <c r="I11127" s="33"/>
      <c r="AI11127" s="2"/>
      <c r="AN11127" s="33"/>
      <c r="AO11127" s="1"/>
      <c r="AR11127" s="1"/>
      <c r="AV11127" s="1"/>
    </row>
    <row r="11128" spans="9:48" x14ac:dyDescent="0.35">
      <c r="I11128" s="33"/>
      <c r="AI11128" s="2"/>
      <c r="AN11128" s="33"/>
      <c r="AO11128" s="1"/>
      <c r="AR11128" s="1"/>
      <c r="AV11128" s="1"/>
    </row>
    <row r="11129" spans="9:48" x14ac:dyDescent="0.35">
      <c r="I11129" s="33"/>
      <c r="AI11129" s="2"/>
      <c r="AN11129" s="33"/>
      <c r="AO11129" s="1"/>
      <c r="AR11129" s="1"/>
      <c r="AV11129" s="1"/>
    </row>
    <row r="11130" spans="9:48" x14ac:dyDescent="0.35">
      <c r="I11130" s="33"/>
      <c r="AI11130" s="2"/>
      <c r="AN11130" s="33"/>
      <c r="AO11130" s="1"/>
      <c r="AR11130" s="1"/>
    </row>
    <row r="11131" spans="9:48" x14ac:dyDescent="0.35">
      <c r="I11131" s="33"/>
      <c r="AI11131" s="2"/>
      <c r="AN11131" s="33"/>
      <c r="AO11131" s="1"/>
      <c r="AR11131" s="1"/>
      <c r="AV11131" s="1"/>
    </row>
    <row r="11132" spans="9:48" x14ac:dyDescent="0.35">
      <c r="I11132" s="33"/>
      <c r="AI11132" s="2"/>
      <c r="AN11132" s="33"/>
      <c r="AO11132" s="1"/>
      <c r="AR11132" s="1"/>
      <c r="AV11132" s="1"/>
    </row>
    <row r="11133" spans="9:48" x14ac:dyDescent="0.35">
      <c r="I11133" s="33"/>
      <c r="AI11133" s="2"/>
      <c r="AN11133" s="33"/>
      <c r="AO11133" s="1"/>
      <c r="AR11133" s="1"/>
      <c r="AV11133" s="1"/>
    </row>
    <row r="11134" spans="9:48" x14ac:dyDescent="0.35">
      <c r="I11134" s="33"/>
      <c r="AI11134" s="2"/>
      <c r="AN11134" s="33"/>
      <c r="AO11134" s="1"/>
      <c r="AR11134" s="1"/>
      <c r="AV11134" s="1"/>
    </row>
    <row r="11135" spans="9:48" x14ac:dyDescent="0.35">
      <c r="I11135" s="33"/>
      <c r="AI11135" s="2"/>
      <c r="AN11135" s="33"/>
      <c r="AO11135" s="1"/>
      <c r="AR11135" s="1"/>
      <c r="AV11135" s="1"/>
    </row>
    <row r="11136" spans="9:48" x14ac:dyDescent="0.35">
      <c r="I11136" s="33"/>
      <c r="AI11136" s="2"/>
      <c r="AN11136" s="33"/>
      <c r="AO11136" s="1"/>
      <c r="AR11136" s="1"/>
      <c r="AV11136" s="1"/>
    </row>
    <row r="11137" spans="9:48" x14ac:dyDescent="0.35">
      <c r="I11137" s="33"/>
      <c r="AI11137" s="2"/>
      <c r="AN11137" s="33"/>
      <c r="AO11137" s="1"/>
      <c r="AR11137" s="1"/>
    </row>
    <row r="11138" spans="9:48" x14ac:dyDescent="0.35">
      <c r="I11138" s="33"/>
      <c r="AI11138" s="2"/>
      <c r="AN11138" s="33"/>
      <c r="AO11138" s="1"/>
      <c r="AR11138" s="1"/>
      <c r="AV11138" s="1"/>
    </row>
    <row r="11139" spans="9:48" x14ac:dyDescent="0.35">
      <c r="I11139" s="33"/>
      <c r="AI11139" s="2"/>
      <c r="AN11139" s="33"/>
      <c r="AO11139" s="1"/>
      <c r="AR11139" s="1"/>
      <c r="AV11139" s="1"/>
    </row>
    <row r="11140" spans="9:48" x14ac:dyDescent="0.35">
      <c r="I11140" s="33"/>
      <c r="AI11140" s="2"/>
      <c r="AN11140" s="33"/>
      <c r="AO11140" s="1"/>
      <c r="AR11140" s="1"/>
      <c r="AV11140" s="1"/>
    </row>
    <row r="11141" spans="9:48" x14ac:dyDescent="0.35">
      <c r="I11141" s="33"/>
      <c r="AI11141" s="2"/>
      <c r="AN11141" s="33"/>
      <c r="AO11141" s="1"/>
      <c r="AR11141" s="1"/>
      <c r="AV11141" s="1"/>
    </row>
    <row r="11142" spans="9:48" x14ac:dyDescent="0.35">
      <c r="I11142" s="33"/>
      <c r="AI11142" s="2"/>
      <c r="AN11142" s="33"/>
      <c r="AO11142" s="1"/>
      <c r="AR11142" s="1"/>
      <c r="AV11142" s="1"/>
    </row>
    <row r="11143" spans="9:48" x14ac:dyDescent="0.35">
      <c r="I11143" s="33"/>
      <c r="AI11143" s="2"/>
      <c r="AN11143" s="33"/>
      <c r="AO11143" s="1"/>
      <c r="AR11143" s="1"/>
      <c r="AV11143" s="1"/>
    </row>
    <row r="11144" spans="9:48" x14ac:dyDescent="0.35">
      <c r="I11144" s="33"/>
      <c r="AI11144" s="2"/>
      <c r="AN11144" s="33"/>
      <c r="AO11144" s="1"/>
      <c r="AR11144" s="1"/>
      <c r="AV11144" s="1"/>
    </row>
    <row r="11145" spans="9:48" x14ac:dyDescent="0.35">
      <c r="I11145" s="33"/>
      <c r="AI11145" s="2"/>
      <c r="AN11145" s="33"/>
      <c r="AO11145" s="1"/>
      <c r="AR11145" s="1"/>
      <c r="AV11145" s="1"/>
    </row>
    <row r="11146" spans="9:48" x14ac:dyDescent="0.35">
      <c r="I11146" s="33"/>
      <c r="AI11146" s="2"/>
      <c r="AN11146" s="33"/>
      <c r="AO11146" s="1"/>
      <c r="AR11146" s="1"/>
      <c r="AV11146" s="1"/>
    </row>
    <row r="11147" spans="9:48" x14ac:dyDescent="0.35">
      <c r="I11147" s="33"/>
      <c r="AI11147" s="2"/>
      <c r="AN11147" s="33"/>
      <c r="AO11147" s="1"/>
      <c r="AR11147" s="1"/>
      <c r="AV11147" s="1"/>
    </row>
    <row r="11148" spans="9:48" x14ac:dyDescent="0.35">
      <c r="I11148" s="33"/>
      <c r="AI11148" s="2"/>
      <c r="AN11148" s="33"/>
      <c r="AO11148" s="1"/>
      <c r="AR11148" s="1"/>
      <c r="AV11148" s="1"/>
    </row>
    <row r="11149" spans="9:48" x14ac:dyDescent="0.35">
      <c r="I11149" s="33"/>
      <c r="AI11149" s="2"/>
      <c r="AN11149" s="33"/>
      <c r="AO11149" s="1"/>
      <c r="AR11149" s="1"/>
      <c r="AV11149" s="1"/>
    </row>
    <row r="11150" spans="9:48" x14ac:dyDescent="0.35">
      <c r="I11150" s="33"/>
      <c r="AI11150" s="2"/>
      <c r="AN11150" s="33"/>
      <c r="AO11150" s="1"/>
      <c r="AR11150" s="1"/>
      <c r="AV11150" s="1"/>
    </row>
    <row r="11151" spans="9:48" x14ac:dyDescent="0.35">
      <c r="I11151" s="33"/>
      <c r="AI11151" s="2"/>
      <c r="AN11151" s="33"/>
      <c r="AO11151" s="1"/>
      <c r="AR11151" s="1"/>
      <c r="AV11151" s="1"/>
    </row>
    <row r="11152" spans="9:48" x14ac:dyDescent="0.35">
      <c r="I11152" s="33"/>
      <c r="AI11152" s="2"/>
      <c r="AN11152" s="33"/>
      <c r="AO11152" s="1"/>
      <c r="AR11152" s="1"/>
      <c r="AV11152" s="1"/>
    </row>
    <row r="11153" spans="9:48" x14ac:dyDescent="0.35">
      <c r="I11153" s="33"/>
      <c r="AI11153" s="2"/>
      <c r="AN11153" s="33"/>
      <c r="AO11153" s="1"/>
      <c r="AR11153" s="1"/>
      <c r="AV11153" s="1"/>
    </row>
    <row r="11154" spans="9:48" x14ac:dyDescent="0.35">
      <c r="I11154" s="33"/>
      <c r="AI11154" s="2"/>
      <c r="AN11154" s="33"/>
      <c r="AO11154" s="1"/>
      <c r="AR11154" s="1"/>
      <c r="AV11154" s="1"/>
    </row>
    <row r="11155" spans="9:48" x14ac:dyDescent="0.35">
      <c r="I11155" s="33"/>
      <c r="AI11155" s="2"/>
      <c r="AN11155" s="33"/>
      <c r="AO11155" s="1"/>
      <c r="AR11155" s="1"/>
      <c r="AV11155" s="1"/>
    </row>
    <row r="11156" spans="9:48" x14ac:dyDescent="0.35">
      <c r="I11156" s="33"/>
      <c r="AI11156" s="2"/>
      <c r="AN11156" s="33"/>
      <c r="AO11156" s="1"/>
      <c r="AR11156" s="1"/>
      <c r="AV11156" s="1"/>
    </row>
    <row r="11157" spans="9:48" x14ac:dyDescent="0.35">
      <c r="I11157" s="33"/>
      <c r="AI11157" s="2"/>
      <c r="AN11157" s="33"/>
      <c r="AO11157" s="1"/>
      <c r="AR11157" s="1"/>
      <c r="AV11157" s="1"/>
    </row>
    <row r="11158" spans="9:48" x14ac:dyDescent="0.35">
      <c r="I11158" s="33"/>
      <c r="AI11158" s="2"/>
      <c r="AN11158" s="33"/>
      <c r="AO11158" s="1"/>
      <c r="AR11158" s="1"/>
      <c r="AV11158" s="1"/>
    </row>
    <row r="11159" spans="9:48" x14ac:dyDescent="0.35">
      <c r="I11159" s="33"/>
      <c r="AI11159" s="2"/>
      <c r="AN11159" s="33"/>
      <c r="AO11159" s="1"/>
      <c r="AR11159" s="1"/>
      <c r="AV11159" s="1"/>
    </row>
    <row r="11160" spans="9:48" x14ac:dyDescent="0.35">
      <c r="I11160" s="33"/>
      <c r="AI11160" s="2"/>
      <c r="AN11160" s="33"/>
      <c r="AO11160" s="1"/>
      <c r="AR11160" s="1"/>
      <c r="AV11160" s="1"/>
    </row>
    <row r="11161" spans="9:48" x14ac:dyDescent="0.35">
      <c r="I11161" s="33"/>
      <c r="AI11161" s="2"/>
      <c r="AN11161" s="33"/>
      <c r="AO11161" s="1"/>
      <c r="AR11161" s="1"/>
      <c r="AV11161" s="1"/>
    </row>
    <row r="11162" spans="9:48" x14ac:dyDescent="0.35">
      <c r="I11162" s="33"/>
      <c r="AI11162" s="2"/>
      <c r="AN11162" s="33"/>
      <c r="AO11162" s="1"/>
      <c r="AR11162" s="1"/>
      <c r="AV11162" s="1"/>
    </row>
    <row r="11163" spans="9:48" x14ac:dyDescent="0.35">
      <c r="I11163" s="33"/>
      <c r="AI11163" s="2"/>
      <c r="AN11163" s="33"/>
      <c r="AO11163" s="1"/>
      <c r="AR11163" s="1"/>
      <c r="AV11163" s="1"/>
    </row>
    <row r="11164" spans="9:48" x14ac:dyDescent="0.35">
      <c r="I11164" s="33"/>
      <c r="AI11164" s="2"/>
      <c r="AN11164" s="33"/>
      <c r="AO11164" s="1"/>
      <c r="AR11164" s="1"/>
      <c r="AV11164" s="1"/>
    </row>
    <row r="11165" spans="9:48" x14ac:dyDescent="0.35">
      <c r="I11165" s="33"/>
      <c r="AI11165" s="2"/>
      <c r="AN11165" s="33"/>
      <c r="AO11165" s="1"/>
      <c r="AR11165" s="1"/>
      <c r="AV11165" s="1"/>
    </row>
    <row r="11166" spans="9:48" x14ac:dyDescent="0.35">
      <c r="I11166" s="33"/>
      <c r="AI11166" s="2"/>
      <c r="AN11166" s="33"/>
      <c r="AO11166" s="1"/>
      <c r="AR11166" s="1"/>
      <c r="AV11166" s="1"/>
    </row>
    <row r="11167" spans="9:48" x14ac:dyDescent="0.35">
      <c r="I11167" s="33"/>
      <c r="AI11167" s="2"/>
      <c r="AN11167" s="33"/>
      <c r="AO11167" s="1"/>
      <c r="AR11167" s="1"/>
      <c r="AV11167" s="1"/>
    </row>
    <row r="11168" spans="9:48" x14ac:dyDescent="0.35">
      <c r="I11168" s="33"/>
      <c r="AI11168" s="2"/>
      <c r="AN11168" s="33"/>
      <c r="AO11168" s="1"/>
      <c r="AR11168" s="1"/>
      <c r="AV11168" s="1"/>
    </row>
    <row r="11169" spans="9:48" x14ac:dyDescent="0.35">
      <c r="I11169" s="33"/>
      <c r="AI11169" s="2"/>
      <c r="AN11169" s="33"/>
      <c r="AO11169" s="1"/>
      <c r="AR11169" s="1"/>
      <c r="AV11169" s="1"/>
    </row>
    <row r="11170" spans="9:48" x14ac:dyDescent="0.35">
      <c r="I11170" s="33"/>
      <c r="AI11170" s="2"/>
      <c r="AN11170" s="33"/>
      <c r="AO11170" s="1"/>
      <c r="AR11170" s="1"/>
      <c r="AV11170" s="1"/>
    </row>
    <row r="11171" spans="9:48" x14ac:dyDescent="0.35">
      <c r="I11171" s="33"/>
      <c r="AI11171" s="2"/>
      <c r="AN11171" s="33"/>
      <c r="AO11171" s="1"/>
      <c r="AR11171" s="1"/>
      <c r="AV11171" s="1"/>
    </row>
    <row r="11172" spans="9:48" x14ac:dyDescent="0.35">
      <c r="I11172" s="33"/>
      <c r="AI11172" s="2"/>
      <c r="AN11172" s="33"/>
      <c r="AO11172" s="1"/>
      <c r="AR11172" s="1"/>
      <c r="AV11172" s="1"/>
    </row>
    <row r="11173" spans="9:48" x14ac:dyDescent="0.35">
      <c r="I11173" s="33"/>
      <c r="AI11173" s="2"/>
      <c r="AN11173" s="33"/>
      <c r="AO11173" s="1"/>
      <c r="AR11173" s="1"/>
      <c r="AV11173" s="1"/>
    </row>
    <row r="11174" spans="9:48" x14ac:dyDescent="0.35">
      <c r="I11174" s="33"/>
      <c r="AI11174" s="2"/>
      <c r="AN11174" s="33"/>
      <c r="AO11174" s="1"/>
      <c r="AR11174" s="1"/>
      <c r="AV11174" s="1"/>
    </row>
    <row r="11175" spans="9:48" x14ac:dyDescent="0.35">
      <c r="I11175" s="33"/>
      <c r="AI11175" s="2"/>
      <c r="AN11175" s="33"/>
      <c r="AO11175" s="1"/>
      <c r="AR11175" s="1"/>
      <c r="AV11175" s="1"/>
    </row>
    <row r="11176" spans="9:48" x14ac:dyDescent="0.35">
      <c r="I11176" s="33"/>
      <c r="AI11176" s="2"/>
      <c r="AN11176" s="33"/>
      <c r="AO11176" s="1"/>
      <c r="AR11176" s="1"/>
      <c r="AV11176" s="1"/>
    </row>
    <row r="11177" spans="9:48" x14ac:dyDescent="0.35">
      <c r="I11177" s="33"/>
      <c r="AI11177" s="2"/>
      <c r="AN11177" s="33"/>
      <c r="AO11177" s="1"/>
      <c r="AR11177" s="1"/>
      <c r="AV11177" s="1"/>
    </row>
    <row r="11178" spans="9:48" x14ac:dyDescent="0.35">
      <c r="I11178" s="33"/>
      <c r="AI11178" s="2"/>
      <c r="AN11178" s="33"/>
      <c r="AO11178" s="1"/>
      <c r="AR11178" s="1"/>
      <c r="AV11178" s="1"/>
    </row>
    <row r="11179" spans="9:48" x14ac:dyDescent="0.35">
      <c r="I11179" s="33"/>
      <c r="AI11179" s="2"/>
      <c r="AN11179" s="33"/>
      <c r="AO11179" s="1"/>
      <c r="AR11179" s="1"/>
      <c r="AV11179" s="1"/>
    </row>
    <row r="11180" spans="9:48" x14ac:dyDescent="0.35">
      <c r="I11180" s="33"/>
      <c r="AI11180" s="2"/>
      <c r="AN11180" s="33"/>
      <c r="AO11180" s="1"/>
      <c r="AR11180" s="1"/>
      <c r="AV11180" s="1"/>
    </row>
    <row r="11181" spans="9:48" x14ac:dyDescent="0.35">
      <c r="I11181" s="33"/>
      <c r="AI11181" s="2"/>
      <c r="AN11181" s="33"/>
      <c r="AO11181" s="1"/>
      <c r="AR11181" s="1"/>
      <c r="AV11181" s="1"/>
    </row>
    <row r="11182" spans="9:48" x14ac:dyDescent="0.35">
      <c r="I11182" s="33"/>
      <c r="AI11182" s="2"/>
      <c r="AN11182" s="33"/>
      <c r="AO11182" s="1"/>
      <c r="AR11182" s="1"/>
      <c r="AV11182" s="1"/>
    </row>
    <row r="11183" spans="9:48" x14ac:dyDescent="0.35">
      <c r="I11183" s="33"/>
      <c r="AI11183" s="2"/>
      <c r="AN11183" s="33"/>
      <c r="AO11183" s="1"/>
      <c r="AR11183" s="1"/>
      <c r="AV11183" s="1"/>
    </row>
    <row r="11184" spans="9:48" x14ac:dyDescent="0.35">
      <c r="I11184" s="33"/>
      <c r="AI11184" s="2"/>
      <c r="AN11184" s="33"/>
      <c r="AO11184" s="1"/>
      <c r="AR11184" s="1"/>
      <c r="AV11184" s="1"/>
    </row>
    <row r="11185" spans="9:48" x14ac:dyDescent="0.35">
      <c r="I11185" s="33"/>
      <c r="AI11185" s="2"/>
      <c r="AN11185" s="33"/>
      <c r="AO11185" s="1"/>
      <c r="AR11185" s="1"/>
      <c r="AV11185" s="1"/>
    </row>
    <row r="11186" spans="9:48" x14ac:dyDescent="0.35">
      <c r="I11186" s="33"/>
      <c r="AI11186" s="2"/>
      <c r="AN11186" s="33"/>
      <c r="AO11186" s="1"/>
      <c r="AR11186" s="1"/>
      <c r="AV11186" s="1"/>
    </row>
    <row r="11187" spans="9:48" x14ac:dyDescent="0.35">
      <c r="I11187" s="33"/>
      <c r="AI11187" s="2"/>
      <c r="AN11187" s="33"/>
      <c r="AO11187" s="1"/>
      <c r="AR11187" s="1"/>
      <c r="AV11187" s="1"/>
    </row>
    <row r="11188" spans="9:48" x14ac:dyDescent="0.35">
      <c r="I11188" s="33"/>
      <c r="AI11188" s="2"/>
      <c r="AN11188" s="33"/>
      <c r="AO11188" s="1"/>
      <c r="AR11188" s="1"/>
      <c r="AV11188" s="1"/>
    </row>
    <row r="11189" spans="9:48" x14ac:dyDescent="0.35">
      <c r="I11189" s="33"/>
      <c r="AI11189" s="2"/>
      <c r="AN11189" s="33"/>
      <c r="AO11189" s="1"/>
      <c r="AR11189" s="1"/>
      <c r="AV11189" s="1"/>
    </row>
    <row r="11190" spans="9:48" x14ac:dyDescent="0.35">
      <c r="I11190" s="33"/>
      <c r="AI11190" s="2"/>
      <c r="AN11190" s="33"/>
      <c r="AO11190" s="1"/>
      <c r="AR11190" s="1"/>
      <c r="AV11190" s="1"/>
    </row>
    <row r="11191" spans="9:48" x14ac:dyDescent="0.35">
      <c r="I11191" s="33"/>
      <c r="AI11191" s="2"/>
      <c r="AN11191" s="33"/>
      <c r="AO11191" s="1"/>
      <c r="AR11191" s="1"/>
      <c r="AV11191" s="1"/>
    </row>
    <row r="11192" spans="9:48" x14ac:dyDescent="0.35">
      <c r="I11192" s="33"/>
      <c r="AI11192" s="2"/>
      <c r="AN11192" s="33"/>
      <c r="AO11192" s="1"/>
      <c r="AR11192" s="1"/>
      <c r="AV11192" s="1"/>
    </row>
    <row r="11193" spans="9:48" x14ac:dyDescent="0.35">
      <c r="I11193" s="33"/>
      <c r="AI11193" s="2"/>
      <c r="AN11193" s="33"/>
      <c r="AO11193" s="1"/>
      <c r="AR11193" s="1"/>
      <c r="AV11193" s="1"/>
    </row>
    <row r="11194" spans="9:48" x14ac:dyDescent="0.35">
      <c r="I11194" s="33"/>
      <c r="AI11194" s="2"/>
      <c r="AN11194" s="33"/>
      <c r="AO11194" s="1"/>
      <c r="AR11194" s="1"/>
      <c r="AV11194" s="1"/>
    </row>
    <row r="11195" spans="9:48" x14ac:dyDescent="0.35">
      <c r="I11195" s="33"/>
      <c r="AI11195" s="2"/>
      <c r="AN11195" s="33"/>
      <c r="AO11195" s="1"/>
      <c r="AR11195" s="1"/>
      <c r="AV11195" s="1"/>
    </row>
    <row r="11196" spans="9:48" x14ac:dyDescent="0.35">
      <c r="I11196" s="33"/>
      <c r="AI11196" s="2"/>
      <c r="AN11196" s="33"/>
      <c r="AO11196" s="1"/>
      <c r="AR11196" s="1"/>
      <c r="AV11196" s="1"/>
    </row>
    <row r="11197" spans="9:48" x14ac:dyDescent="0.35">
      <c r="I11197" s="33"/>
      <c r="AI11197" s="2"/>
      <c r="AN11197" s="33"/>
      <c r="AO11197" s="1"/>
      <c r="AR11197" s="1"/>
      <c r="AV11197" s="1"/>
    </row>
    <row r="11198" spans="9:48" x14ac:dyDescent="0.35">
      <c r="I11198" s="33"/>
      <c r="AI11198" s="2"/>
      <c r="AN11198" s="33"/>
      <c r="AO11198" s="1"/>
      <c r="AR11198" s="1"/>
      <c r="AV11198" s="1"/>
    </row>
    <row r="11199" spans="9:48" x14ac:dyDescent="0.35">
      <c r="I11199" s="33"/>
      <c r="AI11199" s="2"/>
      <c r="AN11199" s="33"/>
      <c r="AO11199" s="1"/>
      <c r="AR11199" s="1"/>
      <c r="AV11199" s="1"/>
    </row>
    <row r="11200" spans="9:48" x14ac:dyDescent="0.35">
      <c r="I11200" s="33"/>
      <c r="AI11200" s="2"/>
      <c r="AN11200" s="33"/>
      <c r="AO11200" s="1"/>
      <c r="AR11200" s="1"/>
      <c r="AV11200" s="1"/>
    </row>
    <row r="11201" spans="9:48" x14ac:dyDescent="0.35">
      <c r="I11201" s="33"/>
      <c r="AI11201" s="2"/>
      <c r="AN11201" s="33"/>
      <c r="AO11201" s="1"/>
      <c r="AR11201" s="1"/>
      <c r="AV11201" s="1"/>
    </row>
    <row r="11202" spans="9:48" x14ac:dyDescent="0.35">
      <c r="I11202" s="33"/>
      <c r="AI11202" s="2"/>
      <c r="AN11202" s="33"/>
      <c r="AO11202" s="1"/>
      <c r="AR11202" s="1"/>
      <c r="AV11202" s="1"/>
    </row>
    <row r="11203" spans="9:48" x14ac:dyDescent="0.35">
      <c r="I11203" s="33"/>
      <c r="AI11203" s="2"/>
      <c r="AN11203" s="33"/>
      <c r="AO11203" s="1"/>
      <c r="AR11203" s="1"/>
      <c r="AV11203" s="1"/>
    </row>
    <row r="11204" spans="9:48" x14ac:dyDescent="0.35">
      <c r="I11204" s="33"/>
      <c r="AI11204" s="2"/>
      <c r="AN11204" s="33"/>
      <c r="AO11204" s="1"/>
      <c r="AR11204" s="1"/>
    </row>
    <row r="11205" spans="9:48" x14ac:dyDescent="0.35">
      <c r="I11205" s="33"/>
      <c r="AI11205" s="2"/>
      <c r="AN11205" s="33"/>
      <c r="AO11205" s="1"/>
      <c r="AR11205" s="1"/>
    </row>
    <row r="11206" spans="9:48" x14ac:dyDescent="0.35">
      <c r="I11206" s="33"/>
      <c r="AI11206" s="2"/>
      <c r="AN11206" s="33"/>
      <c r="AO11206" s="1"/>
      <c r="AR11206" s="1"/>
      <c r="AV11206" s="1"/>
    </row>
    <row r="11207" spans="9:48" x14ac:dyDescent="0.35">
      <c r="I11207" s="33"/>
      <c r="AI11207" s="2"/>
      <c r="AN11207" s="33"/>
      <c r="AO11207" s="1"/>
      <c r="AR11207" s="1"/>
      <c r="AV11207" s="1"/>
    </row>
    <row r="11208" spans="9:48" x14ac:dyDescent="0.35">
      <c r="I11208" s="33"/>
      <c r="AI11208" s="2"/>
      <c r="AN11208" s="33"/>
      <c r="AO11208" s="1"/>
      <c r="AR11208" s="1"/>
      <c r="AV11208" s="1"/>
    </row>
    <row r="11209" spans="9:48" x14ac:dyDescent="0.35">
      <c r="I11209" s="33"/>
      <c r="AI11209" s="2"/>
      <c r="AN11209" s="33"/>
      <c r="AO11209" s="1"/>
      <c r="AR11209" s="1"/>
      <c r="AV11209" s="1"/>
    </row>
    <row r="11210" spans="9:48" x14ac:dyDescent="0.35">
      <c r="I11210" s="33"/>
      <c r="AI11210" s="2"/>
      <c r="AN11210" s="33"/>
      <c r="AO11210" s="1"/>
      <c r="AR11210" s="1"/>
      <c r="AV11210" s="1"/>
    </row>
    <row r="11211" spans="9:48" x14ac:dyDescent="0.35">
      <c r="I11211" s="33"/>
      <c r="AI11211" s="2"/>
      <c r="AN11211" s="33"/>
      <c r="AO11211" s="1"/>
      <c r="AR11211" s="1"/>
      <c r="AV11211" s="1"/>
    </row>
    <row r="11212" spans="9:48" x14ac:dyDescent="0.35">
      <c r="I11212" s="33"/>
      <c r="AI11212" s="2"/>
      <c r="AN11212" s="33"/>
      <c r="AO11212" s="1"/>
      <c r="AR11212" s="1"/>
      <c r="AV11212" s="1"/>
    </row>
    <row r="11213" spans="9:48" x14ac:dyDescent="0.35">
      <c r="I11213" s="33"/>
      <c r="AI11213" s="2"/>
      <c r="AN11213" s="33"/>
      <c r="AO11213" s="1"/>
      <c r="AR11213" s="1"/>
      <c r="AV11213" s="1"/>
    </row>
    <row r="11214" spans="9:48" x14ac:dyDescent="0.35">
      <c r="I11214" s="33"/>
      <c r="AI11214" s="2"/>
      <c r="AN11214" s="33"/>
      <c r="AO11214" s="1"/>
      <c r="AR11214" s="1"/>
      <c r="AV11214" s="1"/>
    </row>
    <row r="11215" spans="9:48" x14ac:dyDescent="0.35">
      <c r="I11215" s="33"/>
      <c r="AI11215" s="2"/>
      <c r="AN11215" s="33"/>
      <c r="AO11215" s="1"/>
      <c r="AR11215" s="1"/>
      <c r="AV11215" s="1"/>
    </row>
    <row r="11216" spans="9:48" x14ac:dyDescent="0.35">
      <c r="I11216" s="33"/>
      <c r="AI11216" s="2"/>
      <c r="AN11216" s="33"/>
      <c r="AO11216" s="1"/>
      <c r="AR11216" s="1"/>
      <c r="AV11216" s="1"/>
    </row>
    <row r="11217" spans="9:48" x14ac:dyDescent="0.35">
      <c r="I11217" s="33"/>
      <c r="AI11217" s="2"/>
      <c r="AN11217" s="33"/>
      <c r="AO11217" s="1"/>
      <c r="AR11217" s="1"/>
      <c r="AV11217" s="1"/>
    </row>
    <row r="11218" spans="9:48" x14ac:dyDescent="0.35">
      <c r="I11218" s="33"/>
      <c r="AI11218" s="2"/>
      <c r="AN11218" s="33"/>
      <c r="AO11218" s="1"/>
      <c r="AR11218" s="1"/>
      <c r="AV11218" s="1"/>
    </row>
    <row r="11219" spans="9:48" x14ac:dyDescent="0.35">
      <c r="I11219" s="33"/>
      <c r="AI11219" s="2"/>
      <c r="AN11219" s="33"/>
      <c r="AO11219" s="1"/>
      <c r="AR11219" s="1"/>
      <c r="AV11219" s="1"/>
    </row>
    <row r="11220" spans="9:48" x14ac:dyDescent="0.35">
      <c r="I11220" s="33"/>
      <c r="AI11220" s="2"/>
      <c r="AN11220" s="33"/>
      <c r="AO11220" s="1"/>
      <c r="AR11220" s="1"/>
      <c r="AV11220" s="1"/>
    </row>
    <row r="11221" spans="9:48" x14ac:dyDescent="0.35">
      <c r="I11221" s="33"/>
      <c r="AI11221" s="2"/>
      <c r="AN11221" s="33"/>
      <c r="AO11221" s="1"/>
      <c r="AR11221" s="1"/>
      <c r="AV11221" s="1"/>
    </row>
    <row r="11222" spans="9:48" x14ac:dyDescent="0.35">
      <c r="I11222" s="33"/>
      <c r="AI11222" s="2"/>
      <c r="AN11222" s="33"/>
      <c r="AO11222" s="1"/>
      <c r="AR11222" s="1"/>
      <c r="AV11222" s="1"/>
    </row>
    <row r="11223" spans="9:48" x14ac:dyDescent="0.35">
      <c r="I11223" s="33"/>
      <c r="AI11223" s="2"/>
      <c r="AN11223" s="33"/>
      <c r="AO11223" s="1"/>
      <c r="AR11223" s="1"/>
    </row>
    <row r="11224" spans="9:48" x14ac:dyDescent="0.35">
      <c r="I11224" s="33"/>
      <c r="AI11224" s="2"/>
      <c r="AN11224" s="33"/>
      <c r="AO11224" s="1"/>
      <c r="AR11224" s="1"/>
      <c r="AV11224" s="1"/>
    </row>
    <row r="11225" spans="9:48" x14ac:dyDescent="0.35">
      <c r="I11225" s="33"/>
      <c r="AI11225" s="2"/>
      <c r="AN11225" s="33"/>
      <c r="AO11225" s="1"/>
      <c r="AR11225" s="1"/>
      <c r="AV11225" s="1"/>
    </row>
    <row r="11226" spans="9:48" x14ac:dyDescent="0.35">
      <c r="I11226" s="33"/>
      <c r="AI11226" s="2"/>
      <c r="AN11226" s="33"/>
      <c r="AO11226" s="1"/>
      <c r="AR11226" s="1"/>
      <c r="AV11226" s="1"/>
    </row>
    <row r="11227" spans="9:48" x14ac:dyDescent="0.35">
      <c r="I11227" s="33"/>
      <c r="AI11227" s="2"/>
      <c r="AN11227" s="33"/>
      <c r="AO11227" s="1"/>
      <c r="AR11227" s="1"/>
      <c r="AV11227" s="1"/>
    </row>
    <row r="11228" spans="9:48" x14ac:dyDescent="0.35">
      <c r="I11228" s="33"/>
      <c r="AI11228" s="2"/>
      <c r="AN11228" s="33"/>
      <c r="AO11228" s="1"/>
      <c r="AR11228" s="1"/>
      <c r="AV11228" s="1"/>
    </row>
    <row r="11229" spans="9:48" x14ac:dyDescent="0.35">
      <c r="I11229" s="33"/>
      <c r="AI11229" s="2"/>
      <c r="AN11229" s="33"/>
      <c r="AO11229" s="1"/>
      <c r="AR11229" s="1"/>
      <c r="AV11229" s="1"/>
    </row>
    <row r="11230" spans="9:48" x14ac:dyDescent="0.35">
      <c r="I11230" s="33"/>
      <c r="AI11230" s="2"/>
      <c r="AN11230" s="33"/>
      <c r="AO11230" s="1"/>
      <c r="AR11230" s="1"/>
      <c r="AV11230" s="1"/>
    </row>
    <row r="11231" spans="9:48" x14ac:dyDescent="0.35">
      <c r="I11231" s="33"/>
      <c r="AI11231" s="2"/>
      <c r="AN11231" s="33"/>
      <c r="AO11231" s="1"/>
      <c r="AR11231" s="1"/>
      <c r="AV11231" s="1"/>
    </row>
    <row r="11232" spans="9:48" x14ac:dyDescent="0.35">
      <c r="I11232" s="33"/>
      <c r="AI11232" s="2"/>
      <c r="AN11232" s="33"/>
      <c r="AO11232" s="1"/>
      <c r="AR11232" s="1"/>
      <c r="AV11232" s="1"/>
    </row>
    <row r="11233" spans="9:48" x14ac:dyDescent="0.35">
      <c r="I11233" s="33"/>
      <c r="AI11233" s="2"/>
      <c r="AN11233" s="33"/>
      <c r="AO11233" s="1"/>
      <c r="AR11233" s="1"/>
      <c r="AV11233" s="1"/>
    </row>
    <row r="11234" spans="9:48" x14ac:dyDescent="0.35">
      <c r="I11234" s="33"/>
      <c r="AI11234" s="2"/>
      <c r="AN11234" s="33"/>
      <c r="AO11234" s="1"/>
      <c r="AR11234" s="1"/>
      <c r="AV11234" s="1"/>
    </row>
    <row r="11235" spans="9:48" x14ac:dyDescent="0.35">
      <c r="I11235" s="33"/>
      <c r="AI11235" s="2"/>
      <c r="AN11235" s="33"/>
      <c r="AO11235" s="1"/>
      <c r="AR11235" s="1"/>
      <c r="AV11235" s="1"/>
    </row>
    <row r="11236" spans="9:48" x14ac:dyDescent="0.35">
      <c r="I11236" s="33"/>
      <c r="AI11236" s="2"/>
      <c r="AN11236" s="33"/>
      <c r="AO11236" s="1"/>
      <c r="AR11236" s="1"/>
      <c r="AV11236" s="1"/>
    </row>
    <row r="11237" spans="9:48" x14ac:dyDescent="0.35">
      <c r="I11237" s="33"/>
      <c r="AI11237" s="2"/>
      <c r="AN11237" s="33"/>
      <c r="AO11237" s="1"/>
      <c r="AR11237" s="1"/>
      <c r="AV11237" s="1"/>
    </row>
    <row r="11238" spans="9:48" x14ac:dyDescent="0.35">
      <c r="I11238" s="33"/>
      <c r="AI11238" s="2"/>
      <c r="AN11238" s="33"/>
      <c r="AO11238" s="1"/>
      <c r="AR11238" s="1"/>
      <c r="AV11238" s="1"/>
    </row>
    <row r="11239" spans="9:48" x14ac:dyDescent="0.35">
      <c r="I11239" s="33"/>
      <c r="AI11239" s="2"/>
      <c r="AN11239" s="33"/>
      <c r="AO11239" s="1"/>
      <c r="AR11239" s="1"/>
      <c r="AV11239" s="1"/>
    </row>
    <row r="11240" spans="9:48" x14ac:dyDescent="0.35">
      <c r="I11240" s="33"/>
      <c r="AI11240" s="2"/>
      <c r="AN11240" s="33"/>
      <c r="AO11240" s="1"/>
      <c r="AR11240" s="1"/>
      <c r="AV11240" s="1"/>
    </row>
    <row r="11241" spans="9:48" x14ac:dyDescent="0.35">
      <c r="I11241" s="33"/>
      <c r="AI11241" s="2"/>
      <c r="AN11241" s="33"/>
      <c r="AO11241" s="1"/>
      <c r="AR11241" s="1"/>
    </row>
    <row r="11242" spans="9:48" x14ac:dyDescent="0.35">
      <c r="I11242" s="33"/>
      <c r="AI11242" s="2"/>
      <c r="AN11242" s="33"/>
      <c r="AO11242" s="1"/>
      <c r="AR11242" s="1"/>
      <c r="AV11242" s="1"/>
    </row>
    <row r="11243" spans="9:48" x14ac:dyDescent="0.35">
      <c r="I11243" s="33"/>
      <c r="AI11243" s="2"/>
      <c r="AN11243" s="33"/>
      <c r="AO11243" s="1"/>
      <c r="AR11243" s="1"/>
      <c r="AV11243" s="1"/>
    </row>
    <row r="11244" spans="9:48" x14ac:dyDescent="0.35">
      <c r="I11244" s="33"/>
      <c r="AI11244" s="2"/>
      <c r="AN11244" s="33"/>
      <c r="AO11244" s="1"/>
      <c r="AR11244" s="1"/>
      <c r="AV11244" s="1"/>
    </row>
    <row r="11245" spans="9:48" x14ac:dyDescent="0.35">
      <c r="I11245" s="33"/>
      <c r="AI11245" s="2"/>
      <c r="AN11245" s="33"/>
      <c r="AO11245" s="1"/>
      <c r="AR11245" s="1"/>
      <c r="AV11245" s="1"/>
    </row>
    <row r="11246" spans="9:48" x14ac:dyDescent="0.35">
      <c r="I11246" s="33"/>
      <c r="AI11246" s="2"/>
      <c r="AN11246" s="33"/>
      <c r="AO11246" s="1"/>
      <c r="AR11246" s="1"/>
      <c r="AV11246" s="1"/>
    </row>
    <row r="11247" spans="9:48" x14ac:dyDescent="0.35">
      <c r="I11247" s="33"/>
      <c r="AI11247" s="2"/>
      <c r="AN11247" s="33"/>
      <c r="AO11247" s="1"/>
      <c r="AR11247" s="1"/>
      <c r="AV11247" s="1"/>
    </row>
    <row r="11248" spans="9:48" x14ac:dyDescent="0.35">
      <c r="I11248" s="33"/>
      <c r="AI11248" s="2"/>
      <c r="AN11248" s="33"/>
      <c r="AO11248" s="1"/>
      <c r="AR11248" s="1"/>
      <c r="AV11248" s="1"/>
    </row>
    <row r="11249" spans="9:48" x14ac:dyDescent="0.35">
      <c r="I11249" s="33"/>
      <c r="AI11249" s="2"/>
      <c r="AN11249" s="33"/>
      <c r="AO11249" s="1"/>
      <c r="AR11249" s="1"/>
      <c r="AV11249" s="1"/>
    </row>
    <row r="11250" spans="9:48" x14ac:dyDescent="0.35">
      <c r="I11250" s="33"/>
      <c r="AI11250" s="2"/>
      <c r="AN11250" s="33"/>
      <c r="AO11250" s="1"/>
      <c r="AR11250" s="1"/>
      <c r="AV11250" s="1"/>
    </row>
    <row r="11251" spans="9:48" x14ac:dyDescent="0.35">
      <c r="I11251" s="33"/>
      <c r="AI11251" s="2"/>
      <c r="AN11251" s="33"/>
      <c r="AO11251" s="1"/>
      <c r="AR11251" s="1"/>
      <c r="AV11251" s="1"/>
    </row>
    <row r="11252" spans="9:48" x14ac:dyDescent="0.35">
      <c r="I11252" s="33"/>
      <c r="AI11252" s="2"/>
      <c r="AN11252" s="33"/>
      <c r="AO11252" s="1"/>
      <c r="AR11252" s="1"/>
      <c r="AV11252" s="1"/>
    </row>
    <row r="11253" spans="9:48" x14ac:dyDescent="0.35">
      <c r="I11253" s="33"/>
      <c r="AI11253" s="2"/>
      <c r="AN11253" s="33"/>
      <c r="AO11253" s="1"/>
      <c r="AR11253" s="1"/>
      <c r="AV11253" s="1"/>
    </row>
    <row r="11254" spans="9:48" x14ac:dyDescent="0.35">
      <c r="I11254" s="33"/>
      <c r="AI11254" s="2"/>
      <c r="AN11254" s="33"/>
      <c r="AO11254" s="1"/>
      <c r="AR11254" s="1"/>
      <c r="AV11254" s="1"/>
    </row>
    <row r="11255" spans="9:48" x14ac:dyDescent="0.35">
      <c r="I11255" s="33"/>
      <c r="AI11255" s="2"/>
      <c r="AN11255" s="33"/>
      <c r="AO11255" s="1"/>
      <c r="AR11255" s="1"/>
      <c r="AV11255" s="1"/>
    </row>
    <row r="11256" spans="9:48" x14ac:dyDescent="0.35">
      <c r="I11256" s="33"/>
      <c r="AI11256" s="2"/>
      <c r="AN11256" s="33"/>
      <c r="AO11256" s="1"/>
      <c r="AR11256" s="1"/>
      <c r="AV11256" s="1"/>
    </row>
    <row r="11257" spans="9:48" x14ac:dyDescent="0.35">
      <c r="I11257" s="33"/>
      <c r="AI11257" s="2"/>
      <c r="AN11257" s="33"/>
      <c r="AO11257" s="1"/>
      <c r="AR11257" s="1"/>
      <c r="AV11257" s="1"/>
    </row>
    <row r="11258" spans="9:48" x14ac:dyDescent="0.35">
      <c r="I11258" s="33"/>
      <c r="AI11258" s="2"/>
      <c r="AN11258" s="33"/>
      <c r="AO11258" s="1"/>
      <c r="AR11258" s="1"/>
      <c r="AV11258" s="1"/>
    </row>
    <row r="11259" spans="9:48" x14ac:dyDescent="0.35">
      <c r="I11259" s="33"/>
      <c r="AI11259" s="2"/>
      <c r="AN11259" s="33"/>
      <c r="AO11259" s="1"/>
      <c r="AR11259" s="1"/>
      <c r="AV11259" s="1"/>
    </row>
    <row r="11260" spans="9:48" x14ac:dyDescent="0.35">
      <c r="I11260" s="33"/>
      <c r="AI11260" s="2"/>
      <c r="AN11260" s="33"/>
      <c r="AO11260" s="1"/>
      <c r="AR11260" s="1"/>
      <c r="AV11260" s="1"/>
    </row>
    <row r="11261" spans="9:48" x14ac:dyDescent="0.35">
      <c r="I11261" s="33"/>
      <c r="AI11261" s="2"/>
      <c r="AN11261" s="33"/>
      <c r="AO11261" s="1"/>
      <c r="AR11261" s="1"/>
      <c r="AV11261" s="1"/>
    </row>
    <row r="11262" spans="9:48" x14ac:dyDescent="0.35">
      <c r="I11262" s="33"/>
      <c r="AI11262" s="2"/>
      <c r="AN11262" s="33"/>
      <c r="AO11262" s="1"/>
      <c r="AR11262" s="1"/>
      <c r="AV11262" s="1"/>
    </row>
    <row r="11263" spans="9:48" x14ac:dyDescent="0.35">
      <c r="I11263" s="33"/>
      <c r="AI11263" s="2"/>
      <c r="AN11263" s="33"/>
      <c r="AO11263" s="1"/>
      <c r="AR11263" s="1"/>
      <c r="AV11263" s="1"/>
    </row>
    <row r="11264" spans="9:48" x14ac:dyDescent="0.35">
      <c r="I11264" s="33"/>
      <c r="AI11264" s="2"/>
      <c r="AN11264" s="33"/>
      <c r="AO11264" s="1"/>
      <c r="AR11264" s="1"/>
      <c r="AV11264" s="1"/>
    </row>
    <row r="11265" spans="9:48" x14ac:dyDescent="0.35">
      <c r="I11265" s="33"/>
      <c r="AI11265" s="2"/>
      <c r="AN11265" s="33"/>
      <c r="AO11265" s="1"/>
      <c r="AR11265" s="1"/>
      <c r="AV11265" s="1"/>
    </row>
    <row r="11266" spans="9:48" x14ac:dyDescent="0.35">
      <c r="I11266" s="33"/>
      <c r="AI11266" s="2"/>
      <c r="AN11266" s="33"/>
      <c r="AO11266" s="1"/>
      <c r="AR11266" s="1"/>
      <c r="AV11266" s="1"/>
    </row>
    <row r="11267" spans="9:48" x14ac:dyDescent="0.35">
      <c r="I11267" s="33"/>
      <c r="AI11267" s="2"/>
      <c r="AN11267" s="33"/>
      <c r="AO11267" s="1"/>
      <c r="AR11267" s="1"/>
      <c r="AV11267" s="1"/>
    </row>
    <row r="11268" spans="9:48" x14ac:dyDescent="0.35">
      <c r="I11268" s="33"/>
      <c r="AI11268" s="2"/>
      <c r="AN11268" s="33"/>
      <c r="AO11268" s="1"/>
      <c r="AR11268" s="1"/>
      <c r="AV11268" s="1"/>
    </row>
    <row r="11269" spans="9:48" x14ac:dyDescent="0.35">
      <c r="I11269" s="33"/>
      <c r="AI11269" s="2"/>
      <c r="AN11269" s="33"/>
      <c r="AO11269" s="1"/>
      <c r="AR11269" s="1"/>
      <c r="AV11269" s="1"/>
    </row>
    <row r="11270" spans="9:48" x14ac:dyDescent="0.35">
      <c r="I11270" s="33"/>
      <c r="AI11270" s="2"/>
      <c r="AN11270" s="33"/>
      <c r="AO11270" s="1"/>
      <c r="AR11270" s="1"/>
      <c r="AV11270" s="1"/>
    </row>
    <row r="11271" spans="9:48" x14ac:dyDescent="0.35">
      <c r="I11271" s="33"/>
      <c r="AI11271" s="2"/>
      <c r="AN11271" s="33"/>
      <c r="AO11271" s="1"/>
      <c r="AR11271" s="1"/>
      <c r="AV11271" s="1"/>
    </row>
    <row r="11272" spans="9:48" x14ac:dyDescent="0.35">
      <c r="I11272" s="33"/>
      <c r="AI11272" s="2"/>
      <c r="AN11272" s="33"/>
      <c r="AO11272" s="1"/>
      <c r="AR11272" s="1"/>
      <c r="AV11272" s="1"/>
    </row>
    <row r="11273" spans="9:48" x14ac:dyDescent="0.35">
      <c r="I11273" s="33"/>
      <c r="AI11273" s="2"/>
      <c r="AN11273" s="33"/>
      <c r="AO11273" s="1"/>
      <c r="AR11273" s="1"/>
      <c r="AV11273" s="1"/>
    </row>
    <row r="11274" spans="9:48" x14ac:dyDescent="0.35">
      <c r="I11274" s="33"/>
      <c r="AI11274" s="2"/>
      <c r="AN11274" s="33"/>
      <c r="AO11274" s="1"/>
      <c r="AR11274" s="1"/>
      <c r="AV11274" s="1"/>
    </row>
    <row r="11275" spans="9:48" x14ac:dyDescent="0.35">
      <c r="I11275" s="33"/>
      <c r="AI11275" s="2"/>
      <c r="AN11275" s="33"/>
      <c r="AO11275" s="1"/>
      <c r="AR11275" s="1"/>
      <c r="AV11275" s="1"/>
    </row>
    <row r="11276" spans="9:48" x14ac:dyDescent="0.35">
      <c r="I11276" s="33"/>
      <c r="AI11276" s="2"/>
      <c r="AN11276" s="33"/>
      <c r="AO11276" s="1"/>
      <c r="AR11276" s="1"/>
      <c r="AV11276" s="1"/>
    </row>
    <row r="11277" spans="9:48" x14ac:dyDescent="0.35">
      <c r="I11277" s="33"/>
      <c r="AI11277" s="2"/>
      <c r="AN11277" s="33"/>
      <c r="AO11277" s="1"/>
      <c r="AR11277" s="1"/>
      <c r="AV11277" s="1"/>
    </row>
    <row r="11278" spans="9:48" x14ac:dyDescent="0.35">
      <c r="I11278" s="33"/>
      <c r="AI11278" s="2"/>
      <c r="AN11278" s="33"/>
      <c r="AO11278" s="1"/>
      <c r="AR11278" s="1"/>
      <c r="AV11278" s="1"/>
    </row>
    <row r="11279" spans="9:48" x14ac:dyDescent="0.35">
      <c r="I11279" s="33"/>
      <c r="AI11279" s="2"/>
      <c r="AN11279" s="33"/>
      <c r="AO11279" s="1"/>
      <c r="AR11279" s="1"/>
      <c r="AV11279" s="1"/>
    </row>
    <row r="11280" spans="9:48" x14ac:dyDescent="0.35">
      <c r="I11280" s="33"/>
      <c r="AI11280" s="2"/>
      <c r="AN11280" s="33"/>
      <c r="AO11280" s="1"/>
      <c r="AR11280" s="1"/>
      <c r="AV11280" s="1"/>
    </row>
    <row r="11281" spans="9:48" x14ac:dyDescent="0.35">
      <c r="I11281" s="33"/>
      <c r="AI11281" s="2"/>
      <c r="AN11281" s="33"/>
      <c r="AO11281" s="1"/>
      <c r="AR11281" s="1"/>
      <c r="AV11281" s="1"/>
    </row>
    <row r="11282" spans="9:48" x14ac:dyDescent="0.35">
      <c r="I11282" s="33"/>
      <c r="AI11282" s="2"/>
      <c r="AN11282" s="33"/>
      <c r="AO11282" s="1"/>
      <c r="AR11282" s="1"/>
      <c r="AV11282" s="1"/>
    </row>
    <row r="11283" spans="9:48" x14ac:dyDescent="0.35">
      <c r="I11283" s="33"/>
      <c r="AI11283" s="2"/>
      <c r="AN11283" s="33"/>
      <c r="AO11283" s="1"/>
      <c r="AR11283" s="1"/>
      <c r="AV11283" s="1"/>
    </row>
    <row r="11284" spans="9:48" x14ac:dyDescent="0.35">
      <c r="I11284" s="33"/>
      <c r="AI11284" s="2"/>
      <c r="AN11284" s="33"/>
      <c r="AO11284" s="1"/>
      <c r="AR11284" s="1"/>
      <c r="AV11284" s="1"/>
    </row>
    <row r="11285" spans="9:48" x14ac:dyDescent="0.35">
      <c r="I11285" s="33"/>
      <c r="AI11285" s="2"/>
      <c r="AN11285" s="33"/>
      <c r="AO11285" s="1"/>
      <c r="AR11285" s="1"/>
      <c r="AV11285" s="1"/>
    </row>
    <row r="11286" spans="9:48" x14ac:dyDescent="0.35">
      <c r="I11286" s="33"/>
      <c r="AI11286" s="2"/>
      <c r="AN11286" s="33"/>
      <c r="AO11286" s="1"/>
      <c r="AR11286" s="1"/>
      <c r="AV11286" s="1"/>
    </row>
    <row r="11287" spans="9:48" x14ac:dyDescent="0.35">
      <c r="I11287" s="33"/>
      <c r="AI11287" s="2"/>
      <c r="AN11287" s="33"/>
      <c r="AO11287" s="1"/>
      <c r="AR11287" s="1"/>
      <c r="AV11287" s="1"/>
    </row>
    <row r="11288" spans="9:48" x14ac:dyDescent="0.35">
      <c r="I11288" s="33"/>
      <c r="AI11288" s="2"/>
      <c r="AN11288" s="33"/>
      <c r="AO11288" s="1"/>
      <c r="AR11288" s="1"/>
      <c r="AV11288" s="1"/>
    </row>
    <row r="11289" spans="9:48" x14ac:dyDescent="0.35">
      <c r="I11289" s="33"/>
      <c r="AI11289" s="2"/>
      <c r="AN11289" s="33"/>
      <c r="AO11289" s="1"/>
      <c r="AR11289" s="1"/>
      <c r="AV11289" s="1"/>
    </row>
    <row r="11290" spans="9:48" x14ac:dyDescent="0.35">
      <c r="I11290" s="33"/>
      <c r="AI11290" s="2"/>
      <c r="AN11290" s="33"/>
      <c r="AO11290" s="1"/>
      <c r="AR11290" s="1"/>
      <c r="AV11290" s="1"/>
    </row>
    <row r="11291" spans="9:48" x14ac:dyDescent="0.35">
      <c r="I11291" s="33"/>
      <c r="AI11291" s="2"/>
      <c r="AN11291" s="33"/>
      <c r="AO11291" s="1"/>
      <c r="AR11291" s="1"/>
      <c r="AV11291" s="1"/>
    </row>
    <row r="11292" spans="9:48" x14ac:dyDescent="0.35">
      <c r="I11292" s="33"/>
      <c r="AI11292" s="2"/>
      <c r="AN11292" s="33"/>
      <c r="AO11292" s="1"/>
      <c r="AR11292" s="1"/>
      <c r="AV11292" s="1"/>
    </row>
    <row r="11293" spans="9:48" x14ac:dyDescent="0.35">
      <c r="I11293" s="33"/>
      <c r="AI11293" s="2"/>
      <c r="AN11293" s="33"/>
      <c r="AO11293" s="1"/>
      <c r="AR11293" s="1"/>
      <c r="AV11293" s="1"/>
    </row>
    <row r="11294" spans="9:48" x14ac:dyDescent="0.35">
      <c r="I11294" s="33"/>
      <c r="AI11294" s="2"/>
      <c r="AN11294" s="33"/>
      <c r="AO11294" s="1"/>
      <c r="AR11294" s="1"/>
      <c r="AV11294" s="1"/>
    </row>
    <row r="11295" spans="9:48" x14ac:dyDescent="0.35">
      <c r="I11295" s="33"/>
      <c r="AI11295" s="2"/>
      <c r="AN11295" s="33"/>
      <c r="AO11295" s="1"/>
      <c r="AR11295" s="1"/>
      <c r="AV11295" s="1"/>
    </row>
    <row r="11296" spans="9:48" x14ac:dyDescent="0.35">
      <c r="I11296" s="33"/>
      <c r="AI11296" s="2"/>
      <c r="AN11296" s="33"/>
      <c r="AO11296" s="1"/>
      <c r="AR11296" s="1"/>
      <c r="AV11296" s="1"/>
    </row>
    <row r="11297" spans="9:48" x14ac:dyDescent="0.35">
      <c r="I11297" s="33"/>
      <c r="AI11297" s="2"/>
      <c r="AN11297" s="33"/>
      <c r="AO11297" s="1"/>
      <c r="AR11297" s="1"/>
      <c r="AV11297" s="1"/>
    </row>
    <row r="11298" spans="9:48" x14ac:dyDescent="0.35">
      <c r="I11298" s="33"/>
      <c r="AI11298" s="2"/>
      <c r="AN11298" s="33"/>
      <c r="AO11298" s="1"/>
      <c r="AR11298" s="1"/>
      <c r="AV11298" s="1"/>
    </row>
    <row r="11299" spans="9:48" x14ac:dyDescent="0.35">
      <c r="I11299" s="33"/>
      <c r="AI11299" s="2"/>
      <c r="AN11299" s="33"/>
      <c r="AO11299" s="1"/>
      <c r="AR11299" s="1"/>
      <c r="AV11299" s="1"/>
    </row>
    <row r="11300" spans="9:48" x14ac:dyDescent="0.35">
      <c r="I11300" s="33"/>
      <c r="AI11300" s="2"/>
      <c r="AN11300" s="33"/>
      <c r="AO11300" s="1"/>
      <c r="AR11300" s="1"/>
      <c r="AV11300" s="1"/>
    </row>
    <row r="11301" spans="9:48" x14ac:dyDescent="0.35">
      <c r="I11301" s="33"/>
      <c r="AI11301" s="2"/>
      <c r="AN11301" s="33"/>
      <c r="AO11301" s="1"/>
      <c r="AR11301" s="1"/>
      <c r="AV11301" s="1"/>
    </row>
    <row r="11302" spans="9:48" x14ac:dyDescent="0.35">
      <c r="I11302" s="33"/>
      <c r="AI11302" s="2"/>
      <c r="AN11302" s="33"/>
      <c r="AO11302" s="1"/>
      <c r="AR11302" s="1"/>
      <c r="AV11302" s="1"/>
    </row>
    <row r="11303" spans="9:48" x14ac:dyDescent="0.35">
      <c r="I11303" s="33"/>
      <c r="AI11303" s="2"/>
      <c r="AN11303" s="33"/>
      <c r="AO11303" s="1"/>
      <c r="AR11303" s="1"/>
      <c r="AV11303" s="1"/>
    </row>
    <row r="11304" spans="9:48" x14ac:dyDescent="0.35">
      <c r="I11304" s="33"/>
      <c r="AI11304" s="2"/>
      <c r="AN11304" s="33"/>
      <c r="AO11304" s="1"/>
      <c r="AR11304" s="1"/>
      <c r="AV11304" s="1"/>
    </row>
    <row r="11305" spans="9:48" x14ac:dyDescent="0.35">
      <c r="I11305" s="33"/>
      <c r="AI11305" s="2"/>
      <c r="AN11305" s="33"/>
      <c r="AO11305" s="1"/>
      <c r="AR11305" s="1"/>
      <c r="AV11305" s="1"/>
    </row>
    <row r="11306" spans="9:48" x14ac:dyDescent="0.35">
      <c r="I11306" s="33"/>
      <c r="AI11306" s="2"/>
      <c r="AN11306" s="33"/>
      <c r="AO11306" s="1"/>
      <c r="AR11306" s="1"/>
    </row>
    <row r="11307" spans="9:48" x14ac:dyDescent="0.35">
      <c r="I11307" s="33"/>
      <c r="AI11307" s="2"/>
      <c r="AN11307" s="33"/>
      <c r="AO11307" s="1"/>
      <c r="AR11307" s="1"/>
      <c r="AV11307" s="1"/>
    </row>
    <row r="11308" spans="9:48" x14ac:dyDescent="0.35">
      <c r="I11308" s="33"/>
      <c r="AI11308" s="2"/>
      <c r="AN11308" s="33"/>
      <c r="AO11308" s="1"/>
      <c r="AR11308" s="1"/>
      <c r="AV11308" s="1"/>
    </row>
    <row r="11309" spans="9:48" x14ac:dyDescent="0.35">
      <c r="I11309" s="33"/>
      <c r="AI11309" s="2"/>
      <c r="AN11309" s="33"/>
      <c r="AO11309" s="1"/>
      <c r="AR11309" s="1"/>
      <c r="AV11309" s="1"/>
    </row>
    <row r="11310" spans="9:48" x14ac:dyDescent="0.35">
      <c r="I11310" s="33"/>
      <c r="AI11310" s="2"/>
      <c r="AN11310" s="33"/>
      <c r="AO11310" s="1"/>
      <c r="AR11310" s="1"/>
      <c r="AV11310" s="1"/>
    </row>
    <row r="11311" spans="9:48" x14ac:dyDescent="0.35">
      <c r="I11311" s="33"/>
      <c r="AI11311" s="2"/>
      <c r="AN11311" s="33"/>
      <c r="AO11311" s="1"/>
      <c r="AR11311" s="1"/>
      <c r="AV11311" s="1"/>
    </row>
    <row r="11312" spans="9:48" x14ac:dyDescent="0.35">
      <c r="I11312" s="33"/>
      <c r="AI11312" s="2"/>
      <c r="AN11312" s="33"/>
      <c r="AO11312" s="1"/>
      <c r="AR11312" s="1"/>
      <c r="AV11312" s="1"/>
    </row>
    <row r="11313" spans="9:48" x14ac:dyDescent="0.35">
      <c r="I11313" s="33"/>
      <c r="AI11313" s="2"/>
      <c r="AN11313" s="33"/>
      <c r="AO11313" s="1"/>
      <c r="AR11313" s="1"/>
      <c r="AV11313" s="1"/>
    </row>
    <row r="11314" spans="9:48" x14ac:dyDescent="0.35">
      <c r="I11314" s="33"/>
      <c r="AI11314" s="2"/>
      <c r="AN11314" s="33"/>
      <c r="AO11314" s="1"/>
      <c r="AR11314" s="1"/>
      <c r="AV11314" s="1"/>
    </row>
    <row r="11315" spans="9:48" x14ac:dyDescent="0.35">
      <c r="I11315" s="33"/>
      <c r="AI11315" s="2"/>
      <c r="AN11315" s="33"/>
      <c r="AO11315" s="1"/>
      <c r="AR11315" s="1"/>
      <c r="AV11315" s="1"/>
    </row>
    <row r="11316" spans="9:48" x14ac:dyDescent="0.35">
      <c r="I11316" s="33"/>
      <c r="AI11316" s="2"/>
      <c r="AN11316" s="33"/>
      <c r="AO11316" s="1"/>
      <c r="AR11316" s="1"/>
      <c r="AV11316" s="1"/>
    </row>
    <row r="11317" spans="9:48" x14ac:dyDescent="0.35">
      <c r="I11317" s="33"/>
      <c r="AI11317" s="2"/>
      <c r="AN11317" s="33"/>
      <c r="AO11317" s="1"/>
      <c r="AR11317" s="1"/>
      <c r="AV11317" s="1"/>
    </row>
    <row r="11318" spans="9:48" x14ac:dyDescent="0.35">
      <c r="I11318" s="33"/>
      <c r="AI11318" s="2"/>
      <c r="AN11318" s="33"/>
      <c r="AO11318" s="1"/>
      <c r="AR11318" s="1"/>
      <c r="AV11318" s="1"/>
    </row>
    <row r="11319" spans="9:48" x14ac:dyDescent="0.35">
      <c r="I11319" s="33"/>
      <c r="AI11319" s="2"/>
      <c r="AN11319" s="33"/>
      <c r="AO11319" s="1"/>
      <c r="AR11319" s="1"/>
    </row>
    <row r="11320" spans="9:48" x14ac:dyDescent="0.35">
      <c r="I11320" s="33"/>
      <c r="AI11320" s="2"/>
      <c r="AN11320" s="33"/>
      <c r="AO11320" s="1"/>
      <c r="AR11320" s="1"/>
    </row>
    <row r="11321" spans="9:48" x14ac:dyDescent="0.35">
      <c r="I11321" s="33"/>
      <c r="AI11321" s="2"/>
      <c r="AN11321" s="33"/>
      <c r="AO11321" s="1"/>
      <c r="AR11321" s="1"/>
      <c r="AV11321" s="1"/>
    </row>
    <row r="11322" spans="9:48" x14ac:dyDescent="0.35">
      <c r="I11322" s="33"/>
      <c r="AI11322" s="2"/>
      <c r="AN11322" s="33"/>
      <c r="AO11322" s="1"/>
      <c r="AR11322" s="1"/>
      <c r="AV11322" s="1"/>
    </row>
    <row r="11323" spans="9:48" x14ac:dyDescent="0.35">
      <c r="I11323" s="33"/>
      <c r="AI11323" s="2"/>
      <c r="AN11323" s="33"/>
      <c r="AO11323" s="1"/>
      <c r="AR11323" s="1"/>
      <c r="AV11323" s="1"/>
    </row>
    <row r="11324" spans="9:48" x14ac:dyDescent="0.35">
      <c r="I11324" s="33"/>
      <c r="AI11324" s="2"/>
      <c r="AN11324" s="33"/>
      <c r="AO11324" s="1"/>
      <c r="AR11324" s="1"/>
      <c r="AV11324" s="1"/>
    </row>
    <row r="11325" spans="9:48" x14ac:dyDescent="0.35">
      <c r="I11325" s="33"/>
      <c r="AI11325" s="2"/>
      <c r="AN11325" s="33"/>
      <c r="AO11325" s="1"/>
      <c r="AR11325" s="1"/>
      <c r="AV11325" s="1"/>
    </row>
    <row r="11326" spans="9:48" x14ac:dyDescent="0.35">
      <c r="I11326" s="33"/>
      <c r="AI11326" s="2"/>
      <c r="AN11326" s="33"/>
      <c r="AO11326" s="1"/>
      <c r="AR11326" s="1"/>
    </row>
    <row r="11327" spans="9:48" x14ac:dyDescent="0.35">
      <c r="I11327" s="33"/>
      <c r="AI11327" s="2"/>
      <c r="AN11327" s="33"/>
      <c r="AO11327" s="1"/>
      <c r="AR11327" s="1"/>
      <c r="AV11327" s="1"/>
    </row>
    <row r="11328" spans="9:48" x14ac:dyDescent="0.35">
      <c r="I11328" s="33"/>
      <c r="AI11328" s="2"/>
      <c r="AN11328" s="33"/>
      <c r="AO11328" s="1"/>
      <c r="AR11328" s="1"/>
      <c r="AV11328" s="1"/>
    </row>
    <row r="11329" spans="9:48" x14ac:dyDescent="0.35">
      <c r="I11329" s="33"/>
      <c r="AI11329" s="2"/>
      <c r="AN11329" s="33"/>
      <c r="AO11329" s="1"/>
      <c r="AR11329" s="1"/>
      <c r="AV11329" s="1"/>
    </row>
    <row r="11330" spans="9:48" x14ac:dyDescent="0.35">
      <c r="I11330" s="33"/>
      <c r="AI11330" s="2"/>
      <c r="AN11330" s="33"/>
      <c r="AO11330" s="1"/>
      <c r="AR11330" s="1"/>
      <c r="AV11330" s="1"/>
    </row>
    <row r="11331" spans="9:48" x14ac:dyDescent="0.35">
      <c r="I11331" s="33"/>
      <c r="AI11331" s="2"/>
      <c r="AN11331" s="33"/>
      <c r="AO11331" s="1"/>
      <c r="AR11331" s="1"/>
      <c r="AV11331" s="1"/>
    </row>
    <row r="11332" spans="9:48" x14ac:dyDescent="0.35">
      <c r="I11332" s="33"/>
      <c r="AI11332" s="2"/>
      <c r="AN11332" s="33"/>
      <c r="AO11332" s="1"/>
      <c r="AR11332" s="1"/>
      <c r="AV11332" s="1"/>
    </row>
    <row r="11333" spans="9:48" x14ac:dyDescent="0.35">
      <c r="I11333" s="33"/>
      <c r="AI11333" s="2"/>
      <c r="AN11333" s="33"/>
      <c r="AO11333" s="1"/>
      <c r="AR11333" s="1"/>
      <c r="AV11333" s="1"/>
    </row>
    <row r="11334" spans="9:48" x14ac:dyDescent="0.35">
      <c r="I11334" s="33"/>
      <c r="AI11334" s="2"/>
      <c r="AN11334" s="33"/>
      <c r="AO11334" s="1"/>
      <c r="AR11334" s="1"/>
      <c r="AV11334" s="1"/>
    </row>
    <row r="11335" spans="9:48" x14ac:dyDescent="0.35">
      <c r="I11335" s="33"/>
      <c r="AI11335" s="2"/>
      <c r="AN11335" s="33"/>
      <c r="AO11335" s="1"/>
      <c r="AR11335" s="1"/>
      <c r="AV11335" s="1"/>
    </row>
    <row r="11336" spans="9:48" x14ac:dyDescent="0.35">
      <c r="I11336" s="33"/>
      <c r="AI11336" s="2"/>
      <c r="AN11336" s="33"/>
      <c r="AO11336" s="1"/>
      <c r="AR11336" s="1"/>
      <c r="AV11336" s="1"/>
    </row>
    <row r="11337" spans="9:48" x14ac:dyDescent="0.35">
      <c r="I11337" s="33"/>
      <c r="AI11337" s="2"/>
      <c r="AN11337" s="33"/>
      <c r="AO11337" s="1"/>
      <c r="AR11337" s="1"/>
      <c r="AV11337" s="1"/>
    </row>
    <row r="11338" spans="9:48" x14ac:dyDescent="0.35">
      <c r="I11338" s="33"/>
      <c r="AI11338" s="2"/>
      <c r="AN11338" s="33"/>
      <c r="AO11338" s="1"/>
      <c r="AR11338" s="1"/>
      <c r="AV11338" s="1"/>
    </row>
    <row r="11339" spans="9:48" x14ac:dyDescent="0.35">
      <c r="I11339" s="33"/>
      <c r="AI11339" s="2"/>
      <c r="AN11339" s="33"/>
      <c r="AO11339" s="1"/>
      <c r="AR11339" s="1"/>
      <c r="AV11339" s="1"/>
    </row>
    <row r="11340" spans="9:48" x14ac:dyDescent="0.35">
      <c r="I11340" s="33"/>
      <c r="AI11340" s="2"/>
      <c r="AN11340" s="33"/>
      <c r="AO11340" s="1"/>
      <c r="AR11340" s="1"/>
      <c r="AV11340" s="1"/>
    </row>
    <row r="11341" spans="9:48" x14ac:dyDescent="0.35">
      <c r="I11341" s="33"/>
      <c r="AI11341" s="2"/>
      <c r="AN11341" s="33"/>
      <c r="AO11341" s="1"/>
      <c r="AR11341" s="1"/>
      <c r="AV11341" s="1"/>
    </row>
    <row r="11342" spans="9:48" x14ac:dyDescent="0.35">
      <c r="I11342" s="33"/>
      <c r="AI11342" s="2"/>
      <c r="AN11342" s="33"/>
      <c r="AO11342" s="1"/>
      <c r="AR11342" s="1"/>
      <c r="AV11342" s="1"/>
    </row>
    <row r="11343" spans="9:48" x14ac:dyDescent="0.35">
      <c r="I11343" s="33"/>
      <c r="AI11343" s="2"/>
      <c r="AN11343" s="33"/>
      <c r="AO11343" s="1"/>
      <c r="AR11343" s="1"/>
      <c r="AV11343" s="1"/>
    </row>
    <row r="11344" spans="9:48" x14ac:dyDescent="0.35">
      <c r="I11344" s="33"/>
      <c r="AI11344" s="2"/>
      <c r="AN11344" s="33"/>
      <c r="AO11344" s="1"/>
      <c r="AR11344" s="1"/>
      <c r="AV11344" s="1"/>
    </row>
    <row r="11345" spans="9:48" x14ac:dyDescent="0.35">
      <c r="I11345" s="33"/>
      <c r="AI11345" s="2"/>
      <c r="AN11345" s="33"/>
      <c r="AO11345" s="1"/>
      <c r="AR11345" s="1"/>
      <c r="AV11345" s="1"/>
    </row>
    <row r="11346" spans="9:48" x14ac:dyDescent="0.35">
      <c r="I11346" s="33"/>
      <c r="AI11346" s="2"/>
      <c r="AN11346" s="33"/>
      <c r="AO11346" s="1"/>
      <c r="AR11346" s="1"/>
    </row>
    <row r="11347" spans="9:48" x14ac:dyDescent="0.35">
      <c r="I11347" s="33"/>
      <c r="AI11347" s="2"/>
      <c r="AN11347" s="33"/>
      <c r="AO11347" s="1"/>
      <c r="AR11347" s="1"/>
    </row>
    <row r="11348" spans="9:48" x14ac:dyDescent="0.35">
      <c r="I11348" s="33"/>
      <c r="AI11348" s="2"/>
      <c r="AN11348" s="33"/>
      <c r="AO11348" s="1"/>
      <c r="AR11348" s="1"/>
    </row>
    <row r="11349" spans="9:48" x14ac:dyDescent="0.35">
      <c r="I11349" s="33"/>
      <c r="AI11349" s="2"/>
      <c r="AN11349" s="33"/>
      <c r="AO11349" s="1"/>
      <c r="AR11349" s="1"/>
      <c r="AV11349" s="1"/>
    </row>
    <row r="11350" spans="9:48" x14ac:dyDescent="0.35">
      <c r="I11350" s="33"/>
      <c r="AI11350" s="2"/>
      <c r="AN11350" s="33"/>
      <c r="AO11350" s="1"/>
      <c r="AR11350" s="1"/>
      <c r="AV11350" s="1"/>
    </row>
    <row r="11351" spans="9:48" x14ac:dyDescent="0.35">
      <c r="I11351" s="33"/>
      <c r="AI11351" s="2"/>
      <c r="AN11351" s="33"/>
      <c r="AO11351" s="1"/>
      <c r="AR11351" s="1"/>
      <c r="AV11351" s="1"/>
    </row>
    <row r="11352" spans="9:48" x14ac:dyDescent="0.35">
      <c r="I11352" s="33"/>
      <c r="AI11352" s="2"/>
      <c r="AN11352" s="33"/>
      <c r="AO11352" s="1"/>
      <c r="AR11352" s="1"/>
      <c r="AV11352" s="1"/>
    </row>
    <row r="11353" spans="9:48" x14ac:dyDescent="0.35">
      <c r="I11353" s="33"/>
      <c r="AI11353" s="2"/>
      <c r="AN11353" s="33"/>
      <c r="AO11353" s="1"/>
      <c r="AR11353" s="1"/>
      <c r="AV11353" s="1"/>
    </row>
    <row r="11354" spans="9:48" x14ac:dyDescent="0.35">
      <c r="I11354" s="33"/>
      <c r="AI11354" s="2"/>
      <c r="AN11354" s="33"/>
      <c r="AO11354" s="1"/>
      <c r="AR11354" s="1"/>
      <c r="AV11354" s="1"/>
    </row>
    <row r="11355" spans="9:48" x14ac:dyDescent="0.35">
      <c r="I11355" s="33"/>
      <c r="AI11355" s="2"/>
      <c r="AN11355" s="33"/>
      <c r="AO11355" s="1"/>
      <c r="AR11355" s="1"/>
      <c r="AV11355" s="1"/>
    </row>
    <row r="11356" spans="9:48" x14ac:dyDescent="0.35">
      <c r="I11356" s="33"/>
      <c r="AI11356" s="2"/>
      <c r="AN11356" s="33"/>
      <c r="AO11356" s="1"/>
      <c r="AR11356" s="1"/>
      <c r="AV11356" s="1"/>
    </row>
    <row r="11357" spans="9:48" x14ac:dyDescent="0.35">
      <c r="I11357" s="33"/>
      <c r="AI11357" s="2"/>
      <c r="AN11357" s="33"/>
      <c r="AO11357" s="1"/>
      <c r="AR11357" s="1"/>
      <c r="AV11357" s="1"/>
    </row>
    <row r="11358" spans="9:48" x14ac:dyDescent="0.35">
      <c r="I11358" s="33"/>
      <c r="AI11358" s="2"/>
      <c r="AN11358" s="33"/>
      <c r="AO11358" s="1"/>
      <c r="AR11358" s="1"/>
      <c r="AV11358" s="1"/>
    </row>
    <row r="11359" spans="9:48" x14ac:dyDescent="0.35">
      <c r="I11359" s="33"/>
      <c r="AI11359" s="2"/>
      <c r="AN11359" s="33"/>
      <c r="AO11359" s="1"/>
      <c r="AR11359" s="1"/>
      <c r="AV11359" s="1"/>
    </row>
    <row r="11360" spans="9:48" x14ac:dyDescent="0.35">
      <c r="I11360" s="33"/>
      <c r="AI11360" s="2"/>
      <c r="AN11360" s="33"/>
      <c r="AO11360" s="1"/>
      <c r="AR11360" s="1"/>
      <c r="AV11360" s="1"/>
    </row>
    <row r="11361" spans="9:48" x14ac:dyDescent="0.35">
      <c r="I11361" s="33"/>
      <c r="AI11361" s="2"/>
      <c r="AN11361" s="33"/>
      <c r="AO11361" s="1"/>
      <c r="AR11361" s="1"/>
      <c r="AV11361" s="1"/>
    </row>
    <row r="11362" spans="9:48" x14ac:dyDescent="0.35">
      <c r="I11362" s="33"/>
      <c r="AI11362" s="2"/>
      <c r="AN11362" s="33"/>
      <c r="AO11362" s="1"/>
      <c r="AR11362" s="1"/>
      <c r="AV11362" s="1"/>
    </row>
    <row r="11363" spans="9:48" x14ac:dyDescent="0.35">
      <c r="I11363" s="33"/>
      <c r="AI11363" s="2"/>
      <c r="AN11363" s="33"/>
      <c r="AO11363" s="1"/>
      <c r="AR11363" s="1"/>
      <c r="AV11363" s="1"/>
    </row>
    <row r="11364" spans="9:48" x14ac:dyDescent="0.35">
      <c r="I11364" s="33"/>
      <c r="AI11364" s="2"/>
      <c r="AN11364" s="33"/>
      <c r="AO11364" s="1"/>
      <c r="AR11364" s="1"/>
      <c r="AV11364" s="1"/>
    </row>
    <row r="11365" spans="9:48" x14ac:dyDescent="0.35">
      <c r="I11365" s="33"/>
      <c r="AI11365" s="2"/>
      <c r="AN11365" s="33"/>
      <c r="AO11365" s="1"/>
      <c r="AR11365" s="1"/>
    </row>
    <row r="11366" spans="9:48" x14ac:dyDescent="0.35">
      <c r="I11366" s="33"/>
      <c r="AI11366" s="2"/>
      <c r="AN11366" s="33"/>
      <c r="AO11366" s="1"/>
      <c r="AR11366" s="1"/>
      <c r="AV11366" s="1"/>
    </row>
    <row r="11367" spans="9:48" x14ac:dyDescent="0.35">
      <c r="I11367" s="33"/>
      <c r="AI11367" s="2"/>
      <c r="AN11367" s="33"/>
      <c r="AO11367" s="1"/>
      <c r="AR11367" s="1"/>
      <c r="AV11367" s="1"/>
    </row>
    <row r="11368" spans="9:48" x14ac:dyDescent="0.35">
      <c r="I11368" s="33"/>
      <c r="AI11368" s="2"/>
      <c r="AN11368" s="33"/>
      <c r="AO11368" s="1"/>
      <c r="AR11368" s="1"/>
      <c r="AV11368" s="1"/>
    </row>
    <row r="11369" spans="9:48" x14ac:dyDescent="0.35">
      <c r="I11369" s="33"/>
      <c r="AI11369" s="2"/>
      <c r="AN11369" s="33"/>
      <c r="AO11369" s="1"/>
      <c r="AR11369" s="1"/>
      <c r="AV11369" s="1"/>
    </row>
    <row r="11370" spans="9:48" x14ac:dyDescent="0.35">
      <c r="I11370" s="33"/>
      <c r="AI11370" s="2"/>
      <c r="AN11370" s="33"/>
      <c r="AO11370" s="1"/>
      <c r="AR11370" s="1"/>
      <c r="AV11370" s="1"/>
    </row>
    <row r="11371" spans="9:48" x14ac:dyDescent="0.35">
      <c r="I11371" s="33"/>
      <c r="AI11371" s="2"/>
      <c r="AN11371" s="33"/>
      <c r="AO11371" s="1"/>
      <c r="AR11371" s="1"/>
      <c r="AV11371" s="1"/>
    </row>
    <row r="11372" spans="9:48" x14ac:dyDescent="0.35">
      <c r="I11372" s="33"/>
      <c r="AI11372" s="2"/>
      <c r="AN11372" s="33"/>
      <c r="AO11372" s="1"/>
      <c r="AR11372" s="1"/>
      <c r="AV11372" s="1"/>
    </row>
    <row r="11373" spans="9:48" x14ac:dyDescent="0.35">
      <c r="I11373" s="33"/>
      <c r="AI11373" s="2"/>
      <c r="AN11373" s="33"/>
      <c r="AO11373" s="1"/>
      <c r="AR11373" s="1"/>
      <c r="AV11373" s="1"/>
    </row>
    <row r="11374" spans="9:48" x14ac:dyDescent="0.35">
      <c r="I11374" s="33"/>
      <c r="AI11374" s="2"/>
      <c r="AN11374" s="33"/>
      <c r="AO11374" s="1"/>
      <c r="AR11374" s="1"/>
      <c r="AV11374" s="1"/>
    </row>
    <row r="11375" spans="9:48" x14ac:dyDescent="0.35">
      <c r="I11375" s="33"/>
      <c r="AI11375" s="2"/>
      <c r="AN11375" s="33"/>
      <c r="AO11375" s="1"/>
      <c r="AR11375" s="1"/>
      <c r="AV11375" s="1"/>
    </row>
    <row r="11376" spans="9:48" x14ac:dyDescent="0.35">
      <c r="I11376" s="33"/>
      <c r="AI11376" s="2"/>
      <c r="AN11376" s="33"/>
      <c r="AO11376" s="1"/>
      <c r="AR11376" s="1"/>
      <c r="AV11376" s="1"/>
    </row>
    <row r="11377" spans="9:48" x14ac:dyDescent="0.35">
      <c r="I11377" s="33"/>
      <c r="AI11377" s="2"/>
      <c r="AN11377" s="33"/>
      <c r="AO11377" s="1"/>
      <c r="AR11377" s="1"/>
      <c r="AV11377" s="1"/>
    </row>
    <row r="11378" spans="9:48" x14ac:dyDescent="0.35">
      <c r="I11378" s="33"/>
      <c r="AI11378" s="2"/>
      <c r="AN11378" s="33"/>
      <c r="AO11378" s="1"/>
      <c r="AR11378" s="1"/>
      <c r="AV11378" s="1"/>
    </row>
    <row r="11379" spans="9:48" x14ac:dyDescent="0.35">
      <c r="I11379" s="33"/>
      <c r="AI11379" s="2"/>
      <c r="AN11379" s="33"/>
      <c r="AO11379" s="1"/>
      <c r="AR11379" s="1"/>
      <c r="AV11379" s="1"/>
    </row>
    <row r="11380" spans="9:48" x14ac:dyDescent="0.35">
      <c r="I11380" s="33"/>
      <c r="AI11380" s="2"/>
      <c r="AN11380" s="33"/>
      <c r="AO11380" s="1"/>
      <c r="AR11380" s="1"/>
      <c r="AV11380" s="1"/>
    </row>
    <row r="11381" spans="9:48" x14ac:dyDescent="0.35">
      <c r="I11381" s="33"/>
      <c r="AI11381" s="2"/>
      <c r="AN11381" s="33"/>
      <c r="AO11381" s="1"/>
      <c r="AR11381" s="1"/>
      <c r="AV11381" s="1"/>
    </row>
    <row r="11382" spans="9:48" x14ac:dyDescent="0.35">
      <c r="I11382" s="33"/>
      <c r="AI11382" s="2"/>
      <c r="AN11382" s="33"/>
      <c r="AO11382" s="1"/>
      <c r="AR11382" s="1"/>
    </row>
    <row r="11383" spans="9:48" x14ac:dyDescent="0.35">
      <c r="I11383" s="33"/>
      <c r="AI11383" s="2"/>
      <c r="AN11383" s="33"/>
      <c r="AO11383" s="1"/>
      <c r="AR11383" s="1"/>
      <c r="AV11383" s="1"/>
    </row>
    <row r="11384" spans="9:48" x14ac:dyDescent="0.35">
      <c r="I11384" s="33"/>
      <c r="AI11384" s="2"/>
      <c r="AN11384" s="33"/>
      <c r="AO11384" s="1"/>
      <c r="AR11384" s="1"/>
      <c r="AV11384" s="1"/>
    </row>
    <row r="11385" spans="9:48" x14ac:dyDescent="0.35">
      <c r="I11385" s="33"/>
      <c r="AI11385" s="2"/>
      <c r="AN11385" s="33"/>
      <c r="AO11385" s="1"/>
      <c r="AR11385" s="1"/>
      <c r="AV11385" s="1"/>
    </row>
    <row r="11386" spans="9:48" x14ac:dyDescent="0.35">
      <c r="I11386" s="33"/>
      <c r="AI11386" s="2"/>
      <c r="AN11386" s="33"/>
      <c r="AO11386" s="1"/>
      <c r="AR11386" s="1"/>
      <c r="AV11386" s="1"/>
    </row>
    <row r="11387" spans="9:48" x14ac:dyDescent="0.35">
      <c r="I11387" s="33"/>
      <c r="AI11387" s="2"/>
      <c r="AN11387" s="33"/>
      <c r="AO11387" s="1"/>
      <c r="AR11387" s="1"/>
      <c r="AV11387" s="1"/>
    </row>
    <row r="11388" spans="9:48" x14ac:dyDescent="0.35">
      <c r="I11388" s="33"/>
      <c r="AI11388" s="2"/>
      <c r="AN11388" s="33"/>
      <c r="AO11388" s="1"/>
      <c r="AR11388" s="1"/>
      <c r="AV11388" s="1"/>
    </row>
    <row r="11389" spans="9:48" x14ac:dyDescent="0.35">
      <c r="I11389" s="33"/>
      <c r="AI11389" s="2"/>
      <c r="AN11389" s="33"/>
      <c r="AO11389" s="1"/>
      <c r="AR11389" s="1"/>
      <c r="AV11389" s="1"/>
    </row>
    <row r="11390" spans="9:48" x14ac:dyDescent="0.35">
      <c r="I11390" s="33"/>
      <c r="AI11390" s="2"/>
      <c r="AN11390" s="33"/>
      <c r="AO11390" s="1"/>
      <c r="AR11390" s="1"/>
      <c r="AV11390" s="1"/>
    </row>
    <row r="11391" spans="9:48" x14ac:dyDescent="0.35">
      <c r="I11391" s="33"/>
      <c r="AI11391" s="2"/>
      <c r="AN11391" s="33"/>
      <c r="AO11391" s="1"/>
      <c r="AR11391" s="1"/>
      <c r="AV11391" s="1"/>
    </row>
    <row r="11392" spans="9:48" x14ac:dyDescent="0.35">
      <c r="I11392" s="33"/>
      <c r="AI11392" s="2"/>
      <c r="AN11392" s="33"/>
      <c r="AO11392" s="1"/>
      <c r="AR11392" s="1"/>
      <c r="AV11392" s="1"/>
    </row>
    <row r="11393" spans="9:48" x14ac:dyDescent="0.35">
      <c r="I11393" s="33"/>
      <c r="AI11393" s="2"/>
      <c r="AN11393" s="33"/>
      <c r="AO11393" s="1"/>
      <c r="AR11393" s="1"/>
      <c r="AV11393" s="1"/>
    </row>
    <row r="11394" spans="9:48" x14ac:dyDescent="0.35">
      <c r="I11394" s="33"/>
      <c r="AI11394" s="2"/>
      <c r="AN11394" s="33"/>
      <c r="AO11394" s="1"/>
      <c r="AR11394" s="1"/>
      <c r="AV11394" s="1"/>
    </row>
    <row r="11395" spans="9:48" x14ac:dyDescent="0.35">
      <c r="I11395" s="33"/>
      <c r="AI11395" s="2"/>
      <c r="AN11395" s="33"/>
      <c r="AO11395" s="1"/>
      <c r="AR11395" s="1"/>
    </row>
    <row r="11396" spans="9:48" x14ac:dyDescent="0.35">
      <c r="I11396" s="33"/>
      <c r="AI11396" s="2"/>
      <c r="AN11396" s="33"/>
      <c r="AO11396" s="1"/>
      <c r="AR11396" s="1"/>
      <c r="AV11396" s="1"/>
    </row>
    <row r="11397" spans="9:48" x14ac:dyDescent="0.35">
      <c r="I11397" s="33"/>
      <c r="AI11397" s="2"/>
      <c r="AN11397" s="33"/>
      <c r="AO11397" s="1"/>
      <c r="AR11397" s="1"/>
      <c r="AV11397" s="1"/>
    </row>
    <row r="11398" spans="9:48" x14ac:dyDescent="0.35">
      <c r="I11398" s="33"/>
      <c r="AI11398" s="2"/>
      <c r="AN11398" s="33"/>
      <c r="AO11398" s="1"/>
      <c r="AR11398" s="1"/>
      <c r="AV11398" s="1"/>
    </row>
    <row r="11399" spans="9:48" x14ac:dyDescent="0.35">
      <c r="I11399" s="33"/>
      <c r="AI11399" s="2"/>
      <c r="AN11399" s="33"/>
      <c r="AO11399" s="1"/>
      <c r="AR11399" s="1"/>
      <c r="AV11399" s="1"/>
    </row>
    <row r="11400" spans="9:48" x14ac:dyDescent="0.35">
      <c r="I11400" s="33"/>
      <c r="AI11400" s="2"/>
      <c r="AN11400" s="33"/>
      <c r="AO11400" s="1"/>
      <c r="AR11400" s="1"/>
      <c r="AV11400" s="1"/>
    </row>
    <row r="11401" spans="9:48" x14ac:dyDescent="0.35">
      <c r="I11401" s="33"/>
      <c r="AI11401" s="2"/>
      <c r="AN11401" s="33"/>
      <c r="AO11401" s="1"/>
      <c r="AR11401" s="1"/>
      <c r="AV11401" s="1"/>
    </row>
    <row r="11402" spans="9:48" x14ac:dyDescent="0.35">
      <c r="I11402" s="33"/>
      <c r="AI11402" s="2"/>
      <c r="AN11402" s="33"/>
      <c r="AO11402" s="1"/>
      <c r="AR11402" s="1"/>
      <c r="AV11402" s="1"/>
    </row>
    <row r="11403" spans="9:48" x14ac:dyDescent="0.35">
      <c r="I11403" s="33"/>
      <c r="AI11403" s="2"/>
      <c r="AN11403" s="33"/>
      <c r="AO11403" s="1"/>
      <c r="AR11403" s="1"/>
      <c r="AV11403" s="1"/>
    </row>
    <row r="11404" spans="9:48" x14ac:dyDescent="0.35">
      <c r="I11404" s="33"/>
      <c r="AI11404" s="2"/>
      <c r="AN11404" s="33"/>
      <c r="AO11404" s="1"/>
      <c r="AR11404" s="1"/>
      <c r="AV11404" s="1"/>
    </row>
    <row r="11405" spans="9:48" x14ac:dyDescent="0.35">
      <c r="I11405" s="33"/>
      <c r="AI11405" s="2"/>
      <c r="AN11405" s="33"/>
      <c r="AO11405" s="1"/>
      <c r="AR11405" s="1"/>
      <c r="AV11405" s="1"/>
    </row>
    <row r="11406" spans="9:48" x14ac:dyDescent="0.35">
      <c r="I11406" s="33"/>
      <c r="AI11406" s="2"/>
      <c r="AN11406" s="33"/>
      <c r="AO11406" s="1"/>
      <c r="AR11406" s="1"/>
      <c r="AV11406" s="1"/>
    </row>
    <row r="11407" spans="9:48" x14ac:dyDescent="0.35">
      <c r="I11407" s="33"/>
      <c r="AI11407" s="2"/>
      <c r="AN11407" s="33"/>
      <c r="AO11407" s="1"/>
      <c r="AR11407" s="1"/>
      <c r="AV11407" s="1"/>
    </row>
    <row r="11408" spans="9:48" x14ac:dyDescent="0.35">
      <c r="I11408" s="33"/>
      <c r="AI11408" s="2"/>
      <c r="AN11408" s="33"/>
      <c r="AO11408" s="1"/>
      <c r="AR11408" s="1"/>
      <c r="AV11408" s="1"/>
    </row>
    <row r="11409" spans="9:48" x14ac:dyDescent="0.35">
      <c r="I11409" s="33"/>
      <c r="AI11409" s="2"/>
      <c r="AN11409" s="33"/>
      <c r="AO11409" s="1"/>
      <c r="AR11409" s="1"/>
      <c r="AV11409" s="1"/>
    </row>
    <row r="11410" spans="9:48" x14ac:dyDescent="0.35">
      <c r="I11410" s="33"/>
      <c r="AI11410" s="2"/>
      <c r="AN11410" s="33"/>
      <c r="AO11410" s="1"/>
      <c r="AR11410" s="1"/>
      <c r="AV11410" s="1"/>
    </row>
    <row r="11411" spans="9:48" x14ac:dyDescent="0.35">
      <c r="I11411" s="33"/>
      <c r="AI11411" s="2"/>
      <c r="AN11411" s="33"/>
      <c r="AO11411" s="1"/>
      <c r="AR11411" s="1"/>
      <c r="AV11411" s="1"/>
    </row>
    <row r="11412" spans="9:48" x14ac:dyDescent="0.35">
      <c r="I11412" s="33"/>
      <c r="AI11412" s="2"/>
      <c r="AN11412" s="33"/>
      <c r="AO11412" s="1"/>
      <c r="AR11412" s="1"/>
      <c r="AV11412" s="1"/>
    </row>
    <row r="11413" spans="9:48" x14ac:dyDescent="0.35">
      <c r="I11413" s="33"/>
      <c r="AI11413" s="2"/>
      <c r="AN11413" s="33"/>
      <c r="AO11413" s="1"/>
      <c r="AR11413" s="1"/>
      <c r="AV11413" s="1"/>
    </row>
    <row r="11414" spans="9:48" x14ac:dyDescent="0.35">
      <c r="I11414" s="33"/>
      <c r="AI11414" s="2"/>
      <c r="AN11414" s="33"/>
      <c r="AO11414" s="1"/>
      <c r="AR11414" s="1"/>
      <c r="AV11414" s="1"/>
    </row>
    <row r="11415" spans="9:48" x14ac:dyDescent="0.35">
      <c r="I11415" s="33"/>
      <c r="AI11415" s="2"/>
      <c r="AN11415" s="33"/>
      <c r="AO11415" s="1"/>
      <c r="AR11415" s="1"/>
      <c r="AV11415" s="1"/>
    </row>
    <row r="11416" spans="9:48" x14ac:dyDescent="0.35">
      <c r="I11416" s="33"/>
      <c r="AI11416" s="2"/>
      <c r="AN11416" s="33"/>
      <c r="AO11416" s="1"/>
      <c r="AR11416" s="1"/>
      <c r="AV11416" s="1"/>
    </row>
    <row r="11417" spans="9:48" x14ac:dyDescent="0.35">
      <c r="I11417" s="33"/>
      <c r="AI11417" s="2"/>
      <c r="AN11417" s="33"/>
      <c r="AO11417" s="1"/>
      <c r="AR11417" s="1"/>
      <c r="AV11417" s="1"/>
    </row>
    <row r="11418" spans="9:48" x14ac:dyDescent="0.35">
      <c r="I11418" s="33"/>
      <c r="AI11418" s="2"/>
      <c r="AN11418" s="33"/>
      <c r="AO11418" s="1"/>
      <c r="AR11418" s="1"/>
      <c r="AV11418" s="1"/>
    </row>
    <row r="11419" spans="9:48" x14ac:dyDescent="0.35">
      <c r="I11419" s="33"/>
      <c r="AI11419" s="2"/>
      <c r="AN11419" s="33"/>
      <c r="AO11419" s="1"/>
      <c r="AR11419" s="1"/>
    </row>
    <row r="11420" spans="9:48" x14ac:dyDescent="0.35">
      <c r="I11420" s="33"/>
      <c r="AI11420" s="2"/>
      <c r="AN11420" s="33"/>
      <c r="AO11420" s="1"/>
      <c r="AR11420" s="1"/>
      <c r="AV11420" s="1"/>
    </row>
    <row r="11421" spans="9:48" x14ac:dyDescent="0.35">
      <c r="I11421" s="33"/>
      <c r="AI11421" s="2"/>
      <c r="AN11421" s="33"/>
      <c r="AO11421" s="1"/>
      <c r="AR11421" s="1"/>
      <c r="AV11421" s="1"/>
    </row>
    <row r="11422" spans="9:48" x14ac:dyDescent="0.35">
      <c r="I11422" s="33"/>
      <c r="AI11422" s="2"/>
      <c r="AN11422" s="33"/>
      <c r="AO11422" s="1"/>
      <c r="AR11422" s="1"/>
      <c r="AV11422" s="1"/>
    </row>
    <row r="11423" spans="9:48" x14ac:dyDescent="0.35">
      <c r="I11423" s="33"/>
      <c r="AI11423" s="2"/>
      <c r="AN11423" s="33"/>
      <c r="AO11423" s="1"/>
      <c r="AR11423" s="1"/>
      <c r="AV11423" s="1"/>
    </row>
    <row r="11424" spans="9:48" x14ac:dyDescent="0.35">
      <c r="I11424" s="33"/>
      <c r="AI11424" s="2"/>
      <c r="AN11424" s="33"/>
      <c r="AO11424" s="1"/>
      <c r="AR11424" s="1"/>
      <c r="AV11424" s="1"/>
    </row>
    <row r="11425" spans="9:48" x14ac:dyDescent="0.35">
      <c r="I11425" s="33"/>
      <c r="AI11425" s="2"/>
      <c r="AN11425" s="33"/>
      <c r="AO11425" s="1"/>
      <c r="AR11425" s="1"/>
    </row>
    <row r="11426" spans="9:48" x14ac:dyDescent="0.35">
      <c r="I11426" s="33"/>
      <c r="AI11426" s="2"/>
      <c r="AN11426" s="33"/>
      <c r="AO11426" s="1"/>
      <c r="AR11426" s="1"/>
      <c r="AV11426" s="1"/>
    </row>
    <row r="11427" spans="9:48" x14ac:dyDescent="0.35">
      <c r="I11427" s="33"/>
      <c r="AI11427" s="2"/>
      <c r="AN11427" s="33"/>
      <c r="AO11427" s="1"/>
      <c r="AR11427" s="1"/>
      <c r="AV11427" s="1"/>
    </row>
    <row r="11428" spans="9:48" x14ac:dyDescent="0.35">
      <c r="I11428" s="33"/>
      <c r="AI11428" s="2"/>
      <c r="AN11428" s="33"/>
      <c r="AO11428" s="1"/>
      <c r="AR11428" s="1"/>
    </row>
    <row r="11429" spans="9:48" x14ac:dyDescent="0.35">
      <c r="I11429" s="33"/>
      <c r="AI11429" s="2"/>
      <c r="AN11429" s="33"/>
      <c r="AO11429" s="1"/>
      <c r="AR11429" s="1"/>
    </row>
    <row r="11430" spans="9:48" x14ac:dyDescent="0.35">
      <c r="I11430" s="33"/>
      <c r="AI11430" s="2"/>
      <c r="AN11430" s="33"/>
      <c r="AO11430" s="1"/>
      <c r="AR11430" s="1"/>
      <c r="AV11430" s="1"/>
    </row>
    <row r="11431" spans="9:48" x14ac:dyDescent="0.35">
      <c r="I11431" s="33"/>
      <c r="AI11431" s="2"/>
      <c r="AN11431" s="33"/>
      <c r="AO11431" s="1"/>
      <c r="AR11431" s="1"/>
      <c r="AV11431" s="1"/>
    </row>
    <row r="11432" spans="9:48" x14ac:dyDescent="0.35">
      <c r="I11432" s="33"/>
      <c r="AI11432" s="2"/>
      <c r="AN11432" s="33"/>
      <c r="AO11432" s="1"/>
      <c r="AR11432" s="1"/>
      <c r="AV11432" s="1"/>
    </row>
    <row r="11433" spans="9:48" x14ac:dyDescent="0.35">
      <c r="I11433" s="33"/>
      <c r="AI11433" s="2"/>
      <c r="AN11433" s="33"/>
      <c r="AO11433" s="1"/>
      <c r="AR11433" s="1"/>
      <c r="AV11433" s="1"/>
    </row>
    <row r="11434" spans="9:48" x14ac:dyDescent="0.35">
      <c r="I11434" s="33"/>
      <c r="AI11434" s="2"/>
      <c r="AN11434" s="33"/>
      <c r="AO11434" s="1"/>
      <c r="AR11434" s="1"/>
      <c r="AV11434" s="1"/>
    </row>
    <row r="11435" spans="9:48" x14ac:dyDescent="0.35">
      <c r="I11435" s="33"/>
      <c r="AI11435" s="2"/>
      <c r="AN11435" s="33"/>
      <c r="AO11435" s="1"/>
      <c r="AR11435" s="1"/>
      <c r="AV11435" s="1"/>
    </row>
    <row r="11436" spans="9:48" x14ac:dyDescent="0.35">
      <c r="I11436" s="33"/>
      <c r="AI11436" s="2"/>
      <c r="AN11436" s="33"/>
      <c r="AO11436" s="1"/>
      <c r="AR11436" s="1"/>
      <c r="AV11436" s="1"/>
    </row>
    <row r="11437" spans="9:48" x14ac:dyDescent="0.35">
      <c r="I11437" s="33"/>
      <c r="AI11437" s="2"/>
      <c r="AN11437" s="33"/>
      <c r="AO11437" s="1"/>
      <c r="AR11437" s="1"/>
    </row>
    <row r="11438" spans="9:48" x14ac:dyDescent="0.35">
      <c r="I11438" s="33"/>
      <c r="AI11438" s="2"/>
      <c r="AN11438" s="33"/>
      <c r="AO11438" s="1"/>
      <c r="AR11438" s="1"/>
      <c r="AV11438" s="1"/>
    </row>
    <row r="11439" spans="9:48" x14ac:dyDescent="0.35">
      <c r="I11439" s="33"/>
      <c r="AI11439" s="2"/>
      <c r="AN11439" s="33"/>
      <c r="AO11439" s="1"/>
      <c r="AR11439" s="1"/>
    </row>
    <row r="11440" spans="9:48" x14ac:dyDescent="0.35">
      <c r="I11440" s="33"/>
      <c r="AI11440" s="2"/>
      <c r="AN11440" s="33"/>
      <c r="AO11440" s="1"/>
      <c r="AR11440" s="1"/>
      <c r="AV11440" s="1"/>
    </row>
    <row r="11441" spans="9:48" x14ac:dyDescent="0.35">
      <c r="I11441" s="33"/>
      <c r="AI11441" s="2"/>
      <c r="AN11441" s="33"/>
      <c r="AO11441" s="1"/>
      <c r="AR11441" s="1"/>
      <c r="AV11441" s="1"/>
    </row>
    <row r="11442" spans="9:48" x14ac:dyDescent="0.35">
      <c r="I11442" s="33"/>
      <c r="AI11442" s="2"/>
      <c r="AN11442" s="33"/>
      <c r="AO11442" s="1"/>
      <c r="AR11442" s="1"/>
      <c r="AV11442" s="1"/>
    </row>
    <row r="11443" spans="9:48" x14ac:dyDescent="0.35">
      <c r="I11443" s="33"/>
      <c r="AI11443" s="2"/>
      <c r="AN11443" s="33"/>
      <c r="AO11443" s="1"/>
      <c r="AR11443" s="1"/>
      <c r="AV11443" s="1"/>
    </row>
    <row r="11444" spans="9:48" x14ac:dyDescent="0.35">
      <c r="I11444" s="33"/>
      <c r="AI11444" s="2"/>
      <c r="AN11444" s="33"/>
      <c r="AO11444" s="1"/>
      <c r="AR11444" s="1"/>
      <c r="AV11444" s="1"/>
    </row>
    <row r="11445" spans="9:48" x14ac:dyDescent="0.35">
      <c r="I11445" s="33"/>
      <c r="AI11445" s="2"/>
      <c r="AN11445" s="33"/>
      <c r="AO11445" s="1"/>
      <c r="AR11445" s="1"/>
      <c r="AV11445" s="1"/>
    </row>
    <row r="11446" spans="9:48" x14ac:dyDescent="0.35">
      <c r="I11446" s="33"/>
      <c r="AI11446" s="2"/>
      <c r="AN11446" s="33"/>
      <c r="AO11446" s="1"/>
      <c r="AR11446" s="1"/>
      <c r="AV11446" s="1"/>
    </row>
    <row r="11447" spans="9:48" x14ac:dyDescent="0.35">
      <c r="I11447" s="33"/>
      <c r="AI11447" s="2"/>
      <c r="AN11447" s="33"/>
      <c r="AO11447" s="1"/>
      <c r="AR11447" s="1"/>
      <c r="AV11447" s="1"/>
    </row>
    <row r="11448" spans="9:48" x14ac:dyDescent="0.35">
      <c r="I11448" s="33"/>
      <c r="AI11448" s="2"/>
      <c r="AN11448" s="33"/>
      <c r="AO11448" s="1"/>
      <c r="AR11448" s="1"/>
      <c r="AV11448" s="1"/>
    </row>
    <row r="11449" spans="9:48" x14ac:dyDescent="0.35">
      <c r="I11449" s="33"/>
      <c r="AI11449" s="2"/>
      <c r="AN11449" s="33"/>
      <c r="AO11449" s="1"/>
      <c r="AR11449" s="1"/>
      <c r="AV11449" s="1"/>
    </row>
    <row r="11450" spans="9:48" x14ac:dyDescent="0.35">
      <c r="I11450" s="33"/>
      <c r="AI11450" s="2"/>
      <c r="AN11450" s="33"/>
      <c r="AO11450" s="1"/>
      <c r="AR11450" s="1"/>
      <c r="AV11450" s="1"/>
    </row>
    <row r="11451" spans="9:48" x14ac:dyDescent="0.35">
      <c r="I11451" s="33"/>
      <c r="AI11451" s="2"/>
      <c r="AN11451" s="33"/>
      <c r="AO11451" s="1"/>
      <c r="AR11451" s="1"/>
      <c r="AV11451" s="1"/>
    </row>
    <row r="11452" spans="9:48" x14ac:dyDescent="0.35">
      <c r="I11452" s="33"/>
      <c r="AI11452" s="2"/>
      <c r="AN11452" s="33"/>
      <c r="AO11452" s="1"/>
      <c r="AR11452" s="1"/>
      <c r="AV11452" s="1"/>
    </row>
    <row r="11453" spans="9:48" x14ac:dyDescent="0.35">
      <c r="I11453" s="33"/>
      <c r="AI11453" s="2"/>
      <c r="AN11453" s="33"/>
      <c r="AO11453" s="1"/>
      <c r="AR11453" s="1"/>
      <c r="AV11453" s="1"/>
    </row>
    <row r="11454" spans="9:48" x14ac:dyDescent="0.35">
      <c r="I11454" s="33"/>
      <c r="AI11454" s="2"/>
      <c r="AN11454" s="33"/>
      <c r="AO11454" s="1"/>
      <c r="AR11454" s="1"/>
      <c r="AV11454" s="1"/>
    </row>
    <row r="11455" spans="9:48" x14ac:dyDescent="0.35">
      <c r="I11455" s="33"/>
      <c r="AI11455" s="2"/>
      <c r="AN11455" s="33"/>
      <c r="AO11455" s="1"/>
      <c r="AR11455" s="1"/>
      <c r="AV11455" s="1"/>
    </row>
    <row r="11456" spans="9:48" x14ac:dyDescent="0.35">
      <c r="I11456" s="33"/>
      <c r="AI11456" s="2"/>
      <c r="AN11456" s="33"/>
      <c r="AO11456" s="1"/>
      <c r="AR11456" s="1"/>
      <c r="AV11456" s="1"/>
    </row>
    <row r="11457" spans="9:48" x14ac:dyDescent="0.35">
      <c r="I11457" s="33"/>
      <c r="AI11457" s="2"/>
      <c r="AN11457" s="33"/>
      <c r="AO11457" s="1"/>
      <c r="AR11457" s="1"/>
      <c r="AV11457" s="1"/>
    </row>
    <row r="11458" spans="9:48" x14ac:dyDescent="0.35">
      <c r="I11458" s="33"/>
      <c r="AI11458" s="2"/>
      <c r="AN11458" s="33"/>
      <c r="AO11458" s="1"/>
      <c r="AR11458" s="1"/>
      <c r="AV11458" s="1"/>
    </row>
    <row r="11459" spans="9:48" x14ac:dyDescent="0.35">
      <c r="I11459" s="33"/>
      <c r="AI11459" s="2"/>
      <c r="AN11459" s="33"/>
      <c r="AO11459" s="1"/>
      <c r="AR11459" s="1"/>
      <c r="AV11459" s="1"/>
    </row>
    <row r="11460" spans="9:48" x14ac:dyDescent="0.35">
      <c r="I11460" s="33"/>
      <c r="AI11460" s="2"/>
      <c r="AN11460" s="33"/>
      <c r="AO11460" s="1"/>
      <c r="AR11460" s="1"/>
      <c r="AV11460" s="1"/>
    </row>
    <row r="11461" spans="9:48" x14ac:dyDescent="0.35">
      <c r="I11461" s="33"/>
      <c r="AI11461" s="2"/>
      <c r="AN11461" s="33"/>
      <c r="AO11461" s="1"/>
      <c r="AR11461" s="1"/>
      <c r="AV11461" s="1"/>
    </row>
    <row r="11462" spans="9:48" x14ac:dyDescent="0.35">
      <c r="I11462" s="33"/>
      <c r="AI11462" s="2"/>
      <c r="AN11462" s="33"/>
      <c r="AO11462" s="1"/>
      <c r="AR11462" s="1"/>
      <c r="AV11462" s="1"/>
    </row>
    <row r="11463" spans="9:48" x14ac:dyDescent="0.35">
      <c r="I11463" s="33"/>
      <c r="AI11463" s="2"/>
      <c r="AN11463" s="33"/>
      <c r="AO11463" s="1"/>
      <c r="AR11463" s="1"/>
      <c r="AV11463" s="1"/>
    </row>
    <row r="11464" spans="9:48" x14ac:dyDescent="0.35">
      <c r="I11464" s="33"/>
      <c r="AI11464" s="2"/>
      <c r="AN11464" s="33"/>
      <c r="AO11464" s="1"/>
      <c r="AR11464" s="1"/>
      <c r="AV11464" s="1"/>
    </row>
    <row r="11465" spans="9:48" x14ac:dyDescent="0.35">
      <c r="I11465" s="33"/>
      <c r="AI11465" s="2"/>
      <c r="AN11465" s="33"/>
      <c r="AO11465" s="1"/>
      <c r="AR11465" s="1"/>
      <c r="AV11465" s="1"/>
    </row>
    <row r="11466" spans="9:48" x14ac:dyDescent="0.35">
      <c r="I11466" s="33"/>
      <c r="AI11466" s="2"/>
      <c r="AN11466" s="33"/>
      <c r="AO11466" s="1"/>
      <c r="AR11466" s="1"/>
      <c r="AV11466" s="1"/>
    </row>
    <row r="11467" spans="9:48" x14ac:dyDescent="0.35">
      <c r="I11467" s="33"/>
      <c r="AI11467" s="2"/>
      <c r="AN11467" s="33"/>
      <c r="AO11467" s="1"/>
      <c r="AR11467" s="1"/>
      <c r="AV11467" s="1"/>
    </row>
    <row r="11468" spans="9:48" x14ac:dyDescent="0.35">
      <c r="I11468" s="33"/>
      <c r="AI11468" s="2"/>
      <c r="AN11468" s="33"/>
      <c r="AO11468" s="1"/>
      <c r="AR11468" s="1"/>
    </row>
    <row r="11469" spans="9:48" x14ac:dyDescent="0.35">
      <c r="I11469" s="33"/>
      <c r="AI11469" s="2"/>
      <c r="AN11469" s="33"/>
      <c r="AO11469" s="1"/>
      <c r="AR11469" s="1"/>
      <c r="AV11469" s="1"/>
    </row>
    <row r="11470" spans="9:48" x14ac:dyDescent="0.35">
      <c r="I11470" s="33"/>
      <c r="AI11470" s="2"/>
      <c r="AN11470" s="33"/>
      <c r="AO11470" s="1"/>
      <c r="AR11470" s="1"/>
      <c r="AV11470" s="1"/>
    </row>
    <row r="11471" spans="9:48" x14ac:dyDescent="0.35">
      <c r="I11471" s="33"/>
      <c r="AI11471" s="2"/>
      <c r="AN11471" s="33"/>
      <c r="AO11471" s="1"/>
      <c r="AR11471" s="1"/>
      <c r="AV11471" s="1"/>
    </row>
    <row r="11472" spans="9:48" x14ac:dyDescent="0.35">
      <c r="I11472" s="33"/>
      <c r="AI11472" s="2"/>
      <c r="AN11472" s="33"/>
      <c r="AO11472" s="1"/>
      <c r="AR11472" s="1"/>
      <c r="AV11472" s="1"/>
    </row>
    <row r="11473" spans="9:48" x14ac:dyDescent="0.35">
      <c r="I11473" s="33"/>
      <c r="AI11473" s="2"/>
      <c r="AN11473" s="33"/>
      <c r="AO11473" s="1"/>
      <c r="AR11473" s="1"/>
    </row>
    <row r="11474" spans="9:48" x14ac:dyDescent="0.35">
      <c r="I11474" s="33"/>
      <c r="AI11474" s="2"/>
      <c r="AN11474" s="33"/>
      <c r="AO11474" s="1"/>
      <c r="AR11474" s="1"/>
      <c r="AV11474" s="1"/>
    </row>
    <row r="11475" spans="9:48" x14ac:dyDescent="0.35">
      <c r="I11475" s="33"/>
      <c r="AI11475" s="2"/>
      <c r="AN11475" s="33"/>
      <c r="AO11475" s="1"/>
      <c r="AR11475" s="1"/>
      <c r="AV11475" s="1"/>
    </row>
    <row r="11476" spans="9:48" x14ac:dyDescent="0.35">
      <c r="I11476" s="33"/>
      <c r="AI11476" s="2"/>
      <c r="AN11476" s="33"/>
      <c r="AO11476" s="1"/>
      <c r="AR11476" s="1"/>
    </row>
    <row r="11477" spans="9:48" x14ac:dyDescent="0.35">
      <c r="I11477" s="33"/>
      <c r="AI11477" s="2"/>
      <c r="AN11477" s="33"/>
      <c r="AO11477" s="1"/>
      <c r="AR11477" s="1"/>
      <c r="AV11477" s="1"/>
    </row>
    <row r="11478" spans="9:48" x14ac:dyDescent="0.35">
      <c r="I11478" s="33"/>
      <c r="AI11478" s="2"/>
      <c r="AN11478" s="33"/>
      <c r="AO11478" s="1"/>
      <c r="AR11478" s="1"/>
      <c r="AV11478" s="1"/>
    </row>
    <row r="11479" spans="9:48" x14ac:dyDescent="0.35">
      <c r="I11479" s="33"/>
      <c r="AI11479" s="2"/>
      <c r="AN11479" s="33"/>
      <c r="AO11479" s="1"/>
      <c r="AR11479" s="1"/>
      <c r="AV11479" s="1"/>
    </row>
    <row r="11480" spans="9:48" x14ac:dyDescent="0.35">
      <c r="I11480" s="33"/>
      <c r="AI11480" s="2"/>
      <c r="AN11480" s="33"/>
      <c r="AO11480" s="1"/>
      <c r="AR11480" s="1"/>
      <c r="AV11480" s="1"/>
    </row>
    <row r="11481" spans="9:48" x14ac:dyDescent="0.35">
      <c r="I11481" s="33"/>
      <c r="AI11481" s="2"/>
      <c r="AN11481" s="33"/>
      <c r="AO11481" s="1"/>
      <c r="AR11481" s="1"/>
      <c r="AV11481" s="1"/>
    </row>
    <row r="11482" spans="9:48" x14ac:dyDescent="0.35">
      <c r="I11482" s="33"/>
      <c r="AI11482" s="2"/>
      <c r="AN11482" s="33"/>
      <c r="AO11482" s="1"/>
      <c r="AR11482" s="1"/>
      <c r="AV11482" s="1"/>
    </row>
    <row r="11483" spans="9:48" x14ac:dyDescent="0.35">
      <c r="I11483" s="33"/>
      <c r="AI11483" s="2"/>
      <c r="AN11483" s="33"/>
      <c r="AO11483" s="1"/>
      <c r="AR11483" s="1"/>
      <c r="AV11483" s="1"/>
    </row>
    <row r="11484" spans="9:48" x14ac:dyDescent="0.35">
      <c r="I11484" s="33"/>
      <c r="AI11484" s="2"/>
      <c r="AN11484" s="33"/>
      <c r="AO11484" s="1"/>
      <c r="AR11484" s="1"/>
      <c r="AV11484" s="1"/>
    </row>
    <row r="11485" spans="9:48" x14ac:dyDescent="0.35">
      <c r="I11485" s="33"/>
      <c r="AI11485" s="2"/>
      <c r="AN11485" s="33"/>
      <c r="AO11485" s="1"/>
      <c r="AR11485" s="1"/>
      <c r="AV11485" s="1"/>
    </row>
    <row r="11486" spans="9:48" x14ac:dyDescent="0.35">
      <c r="I11486" s="33"/>
      <c r="AI11486" s="2"/>
      <c r="AN11486" s="33"/>
      <c r="AO11486" s="1"/>
      <c r="AR11486" s="1"/>
      <c r="AV11486" s="1"/>
    </row>
    <row r="11487" spans="9:48" x14ac:dyDescent="0.35">
      <c r="I11487" s="33"/>
      <c r="AI11487" s="2"/>
      <c r="AN11487" s="33"/>
      <c r="AO11487" s="1"/>
      <c r="AR11487" s="1"/>
      <c r="AV11487" s="1"/>
    </row>
    <row r="11488" spans="9:48" x14ac:dyDescent="0.35">
      <c r="I11488" s="33"/>
      <c r="AI11488" s="2"/>
      <c r="AN11488" s="33"/>
      <c r="AO11488" s="1"/>
      <c r="AR11488" s="1"/>
      <c r="AV11488" s="1"/>
    </row>
    <row r="11489" spans="9:48" x14ac:dyDescent="0.35">
      <c r="I11489" s="33"/>
      <c r="AI11489" s="2"/>
      <c r="AN11489" s="33"/>
      <c r="AO11489" s="1"/>
      <c r="AR11489" s="1"/>
      <c r="AV11489" s="1"/>
    </row>
    <row r="11490" spans="9:48" x14ac:dyDescent="0.35">
      <c r="I11490" s="33"/>
      <c r="AI11490" s="2"/>
      <c r="AN11490" s="33"/>
      <c r="AO11490" s="1"/>
      <c r="AR11490" s="1"/>
      <c r="AV11490" s="1"/>
    </row>
    <row r="11491" spans="9:48" x14ac:dyDescent="0.35">
      <c r="I11491" s="33"/>
      <c r="AI11491" s="2"/>
      <c r="AN11491" s="33"/>
      <c r="AO11491" s="1"/>
      <c r="AR11491" s="1"/>
      <c r="AV11491" s="1"/>
    </row>
    <row r="11492" spans="9:48" x14ac:dyDescent="0.35">
      <c r="I11492" s="33"/>
      <c r="AI11492" s="2"/>
      <c r="AN11492" s="33"/>
      <c r="AO11492" s="1"/>
      <c r="AR11492" s="1"/>
      <c r="AV11492" s="1"/>
    </row>
    <row r="11493" spans="9:48" x14ac:dyDescent="0.35">
      <c r="I11493" s="33"/>
      <c r="AI11493" s="2"/>
      <c r="AN11493" s="33"/>
      <c r="AO11493" s="1"/>
      <c r="AR11493" s="1"/>
      <c r="AV11493" s="1"/>
    </row>
    <row r="11494" spans="9:48" x14ac:dyDescent="0.35">
      <c r="I11494" s="33"/>
      <c r="AI11494" s="2"/>
      <c r="AN11494" s="33"/>
      <c r="AO11494" s="1"/>
      <c r="AR11494" s="1"/>
      <c r="AV11494" s="1"/>
    </row>
    <row r="11495" spans="9:48" x14ac:dyDescent="0.35">
      <c r="I11495" s="33"/>
      <c r="AI11495" s="2"/>
      <c r="AN11495" s="33"/>
      <c r="AO11495" s="1"/>
      <c r="AR11495" s="1"/>
      <c r="AV11495" s="1"/>
    </row>
    <row r="11496" spans="9:48" x14ac:dyDescent="0.35">
      <c r="I11496" s="33"/>
      <c r="AI11496" s="2"/>
      <c r="AN11496" s="33"/>
      <c r="AO11496" s="1"/>
      <c r="AR11496" s="1"/>
    </row>
    <row r="11497" spans="9:48" x14ac:dyDescent="0.35">
      <c r="I11497" s="33"/>
      <c r="AI11497" s="2"/>
      <c r="AN11497" s="33"/>
      <c r="AO11497" s="1"/>
      <c r="AR11497" s="1"/>
      <c r="AV11497" s="1"/>
    </row>
    <row r="11498" spans="9:48" x14ac:dyDescent="0.35">
      <c r="I11498" s="33"/>
      <c r="AI11498" s="2"/>
      <c r="AN11498" s="33"/>
      <c r="AO11498" s="1"/>
      <c r="AR11498" s="1"/>
      <c r="AV11498" s="1"/>
    </row>
    <row r="11499" spans="9:48" x14ac:dyDescent="0.35">
      <c r="I11499" s="33"/>
      <c r="AI11499" s="2"/>
      <c r="AN11499" s="33"/>
      <c r="AO11499" s="1"/>
      <c r="AR11499" s="1"/>
      <c r="AV11499" s="1"/>
    </row>
    <row r="11500" spans="9:48" x14ac:dyDescent="0.35">
      <c r="I11500" s="33"/>
      <c r="AI11500" s="2"/>
      <c r="AN11500" s="33"/>
      <c r="AO11500" s="1"/>
      <c r="AR11500" s="1"/>
      <c r="AV11500" s="1"/>
    </row>
    <row r="11501" spans="9:48" x14ac:dyDescent="0.35">
      <c r="I11501" s="33"/>
      <c r="AI11501" s="2"/>
      <c r="AN11501" s="33"/>
      <c r="AO11501" s="1"/>
      <c r="AR11501" s="1"/>
      <c r="AV11501" s="1"/>
    </row>
    <row r="11502" spans="9:48" x14ac:dyDescent="0.35">
      <c r="I11502" s="33"/>
      <c r="AI11502" s="2"/>
      <c r="AN11502" s="33"/>
      <c r="AO11502" s="1"/>
      <c r="AR11502" s="1"/>
      <c r="AV11502" s="1"/>
    </row>
    <row r="11503" spans="9:48" x14ac:dyDescent="0.35">
      <c r="I11503" s="33"/>
      <c r="AI11503" s="2"/>
      <c r="AN11503" s="33"/>
      <c r="AO11503" s="1"/>
      <c r="AR11503" s="1"/>
      <c r="AV11503" s="1"/>
    </row>
    <row r="11504" spans="9:48" x14ac:dyDescent="0.35">
      <c r="I11504" s="33"/>
      <c r="AI11504" s="2"/>
      <c r="AN11504" s="33"/>
      <c r="AO11504" s="1"/>
      <c r="AR11504" s="1"/>
      <c r="AV11504" s="1"/>
    </row>
    <row r="11505" spans="9:48" x14ac:dyDescent="0.35">
      <c r="I11505" s="33"/>
      <c r="AI11505" s="2"/>
      <c r="AN11505" s="33"/>
      <c r="AO11505" s="1"/>
      <c r="AR11505" s="1"/>
      <c r="AV11505" s="1"/>
    </row>
    <row r="11506" spans="9:48" x14ac:dyDescent="0.35">
      <c r="I11506" s="33"/>
      <c r="AI11506" s="2"/>
      <c r="AN11506" s="33"/>
      <c r="AO11506" s="1"/>
      <c r="AR11506" s="1"/>
      <c r="AV11506" s="1"/>
    </row>
    <row r="11507" spans="9:48" x14ac:dyDescent="0.35">
      <c r="I11507" s="33"/>
      <c r="AI11507" s="2"/>
      <c r="AN11507" s="33"/>
      <c r="AO11507" s="1"/>
      <c r="AR11507" s="1"/>
      <c r="AV11507" s="1"/>
    </row>
    <row r="11508" spans="9:48" x14ac:dyDescent="0.35">
      <c r="I11508" s="33"/>
      <c r="AI11508" s="2"/>
      <c r="AN11508" s="33"/>
      <c r="AO11508" s="1"/>
      <c r="AR11508" s="1"/>
      <c r="AV11508" s="1"/>
    </row>
    <row r="11509" spans="9:48" x14ac:dyDescent="0.35">
      <c r="I11509" s="33"/>
      <c r="AI11509" s="2"/>
      <c r="AN11509" s="33"/>
      <c r="AO11509" s="1"/>
      <c r="AR11509" s="1"/>
      <c r="AV11509" s="1"/>
    </row>
    <row r="11510" spans="9:48" x14ac:dyDescent="0.35">
      <c r="I11510" s="33"/>
      <c r="AI11510" s="2"/>
      <c r="AN11510" s="33"/>
      <c r="AO11510" s="1"/>
      <c r="AR11510" s="1"/>
      <c r="AV11510" s="1"/>
    </row>
    <row r="11511" spans="9:48" x14ac:dyDescent="0.35">
      <c r="I11511" s="33"/>
      <c r="AI11511" s="2"/>
      <c r="AN11511" s="33"/>
      <c r="AO11511" s="1"/>
      <c r="AR11511" s="1"/>
      <c r="AV11511" s="1"/>
    </row>
    <row r="11512" spans="9:48" x14ac:dyDescent="0.35">
      <c r="I11512" s="33"/>
      <c r="AI11512" s="2"/>
      <c r="AN11512" s="33"/>
      <c r="AO11512" s="1"/>
      <c r="AR11512" s="1"/>
      <c r="AV11512" s="1"/>
    </row>
    <row r="11513" spans="9:48" x14ac:dyDescent="0.35">
      <c r="I11513" s="33"/>
      <c r="AI11513" s="2"/>
      <c r="AN11513" s="33"/>
      <c r="AO11513" s="1"/>
      <c r="AR11513" s="1"/>
      <c r="AV11513" s="1"/>
    </row>
    <row r="11514" spans="9:48" x14ac:dyDescent="0.35">
      <c r="I11514" s="33"/>
      <c r="AI11514" s="2"/>
      <c r="AN11514" s="33"/>
      <c r="AO11514" s="1"/>
      <c r="AR11514" s="1"/>
    </row>
    <row r="11515" spans="9:48" x14ac:dyDescent="0.35">
      <c r="I11515" s="33"/>
      <c r="AI11515" s="2"/>
      <c r="AN11515" s="33"/>
      <c r="AO11515" s="1"/>
      <c r="AR11515" s="1"/>
      <c r="AV11515" s="1"/>
    </row>
    <row r="11516" spans="9:48" x14ac:dyDescent="0.35">
      <c r="I11516" s="33"/>
      <c r="AI11516" s="2"/>
      <c r="AN11516" s="33"/>
      <c r="AO11516" s="1"/>
      <c r="AR11516" s="1"/>
      <c r="AV11516" s="1"/>
    </row>
    <row r="11517" spans="9:48" x14ac:dyDescent="0.35">
      <c r="I11517" s="33"/>
      <c r="AI11517" s="2"/>
      <c r="AN11517" s="33"/>
      <c r="AO11517" s="1"/>
      <c r="AR11517" s="1"/>
      <c r="AV11517" s="1"/>
    </row>
    <row r="11518" spans="9:48" x14ac:dyDescent="0.35">
      <c r="I11518" s="33"/>
      <c r="AI11518" s="2"/>
      <c r="AN11518" s="33"/>
      <c r="AO11518" s="1"/>
      <c r="AR11518" s="1"/>
      <c r="AV11518" s="1"/>
    </row>
    <row r="11519" spans="9:48" x14ac:dyDescent="0.35">
      <c r="I11519" s="33"/>
      <c r="AI11519" s="2"/>
      <c r="AN11519" s="33"/>
      <c r="AO11519" s="1"/>
      <c r="AR11519" s="1"/>
      <c r="AV11519" s="1"/>
    </row>
    <row r="11520" spans="9:48" x14ac:dyDescent="0.35">
      <c r="I11520" s="33"/>
      <c r="AI11520" s="2"/>
      <c r="AN11520" s="33"/>
      <c r="AO11520" s="1"/>
      <c r="AR11520" s="1"/>
      <c r="AV11520" s="1"/>
    </row>
    <row r="11521" spans="9:48" x14ac:dyDescent="0.35">
      <c r="I11521" s="33"/>
      <c r="AI11521" s="2"/>
      <c r="AN11521" s="33"/>
      <c r="AO11521" s="1"/>
      <c r="AR11521" s="1"/>
      <c r="AV11521" s="1"/>
    </row>
    <row r="11522" spans="9:48" x14ac:dyDescent="0.35">
      <c r="I11522" s="33"/>
      <c r="AI11522" s="2"/>
      <c r="AN11522" s="33"/>
      <c r="AO11522" s="1"/>
      <c r="AR11522" s="1"/>
      <c r="AV11522" s="1"/>
    </row>
    <row r="11523" spans="9:48" x14ac:dyDescent="0.35">
      <c r="I11523" s="33"/>
      <c r="AI11523" s="2"/>
      <c r="AN11523" s="33"/>
      <c r="AO11523" s="1"/>
      <c r="AR11523" s="1"/>
      <c r="AV11523" s="1"/>
    </row>
    <row r="11524" spans="9:48" x14ac:dyDescent="0.35">
      <c r="I11524" s="33"/>
      <c r="AI11524" s="2"/>
      <c r="AN11524" s="33"/>
      <c r="AO11524" s="1"/>
      <c r="AR11524" s="1"/>
      <c r="AV11524" s="1"/>
    </row>
    <row r="11525" spans="9:48" x14ac:dyDescent="0.35">
      <c r="I11525" s="33"/>
      <c r="AI11525" s="2"/>
      <c r="AN11525" s="33"/>
      <c r="AO11525" s="1"/>
      <c r="AR11525" s="1"/>
      <c r="AV11525" s="1"/>
    </row>
    <row r="11526" spans="9:48" x14ac:dyDescent="0.35">
      <c r="I11526" s="33"/>
      <c r="AI11526" s="2"/>
      <c r="AN11526" s="33"/>
      <c r="AO11526" s="1"/>
      <c r="AR11526" s="1"/>
      <c r="AV11526" s="1"/>
    </row>
    <row r="11527" spans="9:48" x14ac:dyDescent="0.35">
      <c r="I11527" s="33"/>
      <c r="AI11527" s="2"/>
      <c r="AN11527" s="33"/>
      <c r="AO11527" s="1"/>
      <c r="AR11527" s="1"/>
      <c r="AV11527" s="1"/>
    </row>
    <row r="11528" spans="9:48" x14ac:dyDescent="0.35">
      <c r="I11528" s="33"/>
      <c r="AI11528" s="2"/>
      <c r="AN11528" s="33"/>
      <c r="AO11528" s="1"/>
      <c r="AR11528" s="1"/>
      <c r="AV11528" s="1"/>
    </row>
    <row r="11529" spans="9:48" x14ac:dyDescent="0.35">
      <c r="I11529" s="33"/>
      <c r="AI11529" s="2"/>
      <c r="AN11529" s="33"/>
      <c r="AO11529" s="1"/>
      <c r="AR11529" s="1"/>
      <c r="AV11529" s="1"/>
    </row>
    <row r="11530" spans="9:48" x14ac:dyDescent="0.35">
      <c r="I11530" s="33"/>
      <c r="AI11530" s="2"/>
      <c r="AN11530" s="33"/>
      <c r="AO11530" s="1"/>
      <c r="AR11530" s="1"/>
      <c r="AV11530" s="1"/>
    </row>
    <row r="11531" spans="9:48" x14ac:dyDescent="0.35">
      <c r="I11531" s="33"/>
      <c r="AI11531" s="2"/>
      <c r="AN11531" s="33"/>
      <c r="AO11531" s="1"/>
      <c r="AR11531" s="1"/>
      <c r="AV11531" s="1"/>
    </row>
    <row r="11532" spans="9:48" x14ac:dyDescent="0.35">
      <c r="I11532" s="33"/>
      <c r="AI11532" s="2"/>
      <c r="AN11532" s="33"/>
      <c r="AO11532" s="1"/>
      <c r="AR11532" s="1"/>
      <c r="AV11532" s="1"/>
    </row>
    <row r="11533" spans="9:48" x14ac:dyDescent="0.35">
      <c r="I11533" s="33"/>
      <c r="AI11533" s="2"/>
      <c r="AN11533" s="33"/>
      <c r="AO11533" s="1"/>
      <c r="AR11533" s="1"/>
    </row>
    <row r="11534" spans="9:48" x14ac:dyDescent="0.35">
      <c r="I11534" s="33"/>
      <c r="AI11534" s="2"/>
      <c r="AN11534" s="33"/>
      <c r="AO11534" s="1"/>
      <c r="AR11534" s="1"/>
      <c r="AV11534" s="1"/>
    </row>
    <row r="11535" spans="9:48" x14ac:dyDescent="0.35">
      <c r="I11535" s="33"/>
      <c r="AI11535" s="2"/>
      <c r="AN11535" s="33"/>
      <c r="AO11535" s="1"/>
      <c r="AR11535" s="1"/>
      <c r="AV11535" s="1"/>
    </row>
    <row r="11536" spans="9:48" x14ac:dyDescent="0.35">
      <c r="I11536" s="33"/>
      <c r="AI11536" s="2"/>
      <c r="AN11536" s="33"/>
      <c r="AO11536" s="1"/>
      <c r="AR11536" s="1"/>
    </row>
    <row r="11537" spans="9:48" x14ac:dyDescent="0.35">
      <c r="I11537" s="33"/>
      <c r="AI11537" s="2"/>
      <c r="AN11537" s="33"/>
      <c r="AO11537" s="1"/>
      <c r="AR11537" s="1"/>
      <c r="AV11537" s="1"/>
    </row>
    <row r="11538" spans="9:48" x14ac:dyDescent="0.35">
      <c r="I11538" s="33"/>
      <c r="AI11538" s="2"/>
      <c r="AN11538" s="33"/>
      <c r="AO11538" s="1"/>
      <c r="AR11538" s="1"/>
      <c r="AV11538" s="1"/>
    </row>
    <row r="11539" spans="9:48" x14ac:dyDescent="0.35">
      <c r="I11539" s="33"/>
      <c r="AI11539" s="2"/>
      <c r="AN11539" s="33"/>
      <c r="AO11539" s="1"/>
      <c r="AR11539" s="1"/>
    </row>
    <row r="11540" spans="9:48" x14ac:dyDescent="0.35">
      <c r="I11540" s="33"/>
      <c r="AI11540" s="2"/>
      <c r="AN11540" s="33"/>
      <c r="AO11540" s="1"/>
      <c r="AR11540" s="1"/>
      <c r="AV11540" s="1"/>
    </row>
    <row r="11541" spans="9:48" x14ac:dyDescent="0.35">
      <c r="I11541" s="33"/>
      <c r="AI11541" s="2"/>
      <c r="AN11541" s="33"/>
      <c r="AO11541" s="1"/>
      <c r="AR11541" s="1"/>
      <c r="AV11541" s="1"/>
    </row>
    <row r="11542" spans="9:48" x14ac:dyDescent="0.35">
      <c r="I11542" s="33"/>
      <c r="AI11542" s="2"/>
      <c r="AN11542" s="33"/>
      <c r="AO11542" s="1"/>
      <c r="AR11542" s="1"/>
      <c r="AV11542" s="1"/>
    </row>
    <row r="11543" spans="9:48" x14ac:dyDescent="0.35">
      <c r="I11543" s="33"/>
      <c r="AI11543" s="2"/>
      <c r="AN11543" s="33"/>
      <c r="AO11543" s="1"/>
      <c r="AR11543" s="1"/>
      <c r="AV11543" s="1"/>
    </row>
    <row r="11544" spans="9:48" x14ac:dyDescent="0.35">
      <c r="I11544" s="33"/>
      <c r="AI11544" s="2"/>
      <c r="AN11544" s="33"/>
      <c r="AO11544" s="1"/>
      <c r="AR11544" s="1"/>
      <c r="AV11544" s="1"/>
    </row>
    <row r="11545" spans="9:48" x14ac:dyDescent="0.35">
      <c r="I11545" s="33"/>
      <c r="AI11545" s="2"/>
      <c r="AN11545" s="33"/>
      <c r="AO11545" s="1"/>
      <c r="AR11545" s="1"/>
    </row>
    <row r="11546" spans="9:48" x14ac:dyDescent="0.35">
      <c r="I11546" s="33"/>
      <c r="AI11546" s="2"/>
      <c r="AN11546" s="33"/>
      <c r="AO11546" s="1"/>
      <c r="AR11546" s="1"/>
      <c r="AV11546" s="1"/>
    </row>
    <row r="11547" spans="9:48" x14ac:dyDescent="0.35">
      <c r="I11547" s="33"/>
      <c r="AI11547" s="2"/>
      <c r="AN11547" s="33"/>
      <c r="AO11547" s="1"/>
      <c r="AR11547" s="1"/>
      <c r="AV11547" s="1"/>
    </row>
    <row r="11548" spans="9:48" x14ac:dyDescent="0.35">
      <c r="I11548" s="33"/>
      <c r="AI11548" s="2"/>
      <c r="AN11548" s="33"/>
      <c r="AO11548" s="1"/>
      <c r="AR11548" s="1"/>
      <c r="AV11548" s="1"/>
    </row>
    <row r="11549" spans="9:48" x14ac:dyDescent="0.35">
      <c r="I11549" s="33"/>
      <c r="AI11549" s="2"/>
      <c r="AN11549" s="33"/>
      <c r="AO11549" s="1"/>
      <c r="AR11549" s="1"/>
      <c r="AV11549" s="1"/>
    </row>
    <row r="11550" spans="9:48" x14ac:dyDescent="0.35">
      <c r="I11550" s="33"/>
      <c r="AI11550" s="2"/>
      <c r="AN11550" s="33"/>
      <c r="AO11550" s="1"/>
      <c r="AR11550" s="1"/>
      <c r="AV11550" s="1"/>
    </row>
    <row r="11551" spans="9:48" x14ac:dyDescent="0.35">
      <c r="I11551" s="33"/>
      <c r="AI11551" s="2"/>
      <c r="AN11551" s="33"/>
      <c r="AO11551" s="1"/>
      <c r="AR11551" s="1"/>
      <c r="AV11551" s="1"/>
    </row>
    <row r="11552" spans="9:48" x14ac:dyDescent="0.35">
      <c r="I11552" s="33"/>
      <c r="AI11552" s="2"/>
      <c r="AN11552" s="33"/>
      <c r="AO11552" s="1"/>
      <c r="AR11552" s="1"/>
      <c r="AV11552" s="1"/>
    </row>
    <row r="11553" spans="9:48" x14ac:dyDescent="0.35">
      <c r="I11553" s="33"/>
      <c r="AI11553" s="2"/>
      <c r="AN11553" s="33"/>
      <c r="AO11553" s="1"/>
      <c r="AR11553" s="1"/>
      <c r="AV11553" s="1"/>
    </row>
    <row r="11554" spans="9:48" x14ac:dyDescent="0.35">
      <c r="I11554" s="33"/>
      <c r="AI11554" s="2"/>
      <c r="AN11554" s="33"/>
      <c r="AO11554" s="1"/>
      <c r="AR11554" s="1"/>
      <c r="AV11554" s="1"/>
    </row>
    <row r="11555" spans="9:48" x14ac:dyDescent="0.35">
      <c r="I11555" s="33"/>
      <c r="AI11555" s="2"/>
      <c r="AN11555" s="33"/>
      <c r="AO11555" s="1"/>
      <c r="AR11555" s="1"/>
      <c r="AV11555" s="1"/>
    </row>
    <row r="11556" spans="9:48" x14ac:dyDescent="0.35">
      <c r="I11556" s="33"/>
      <c r="AI11556" s="2"/>
      <c r="AN11556" s="33"/>
      <c r="AO11556" s="1"/>
      <c r="AR11556" s="1"/>
      <c r="AV11556" s="1"/>
    </row>
    <row r="11557" spans="9:48" x14ac:dyDescent="0.35">
      <c r="I11557" s="33"/>
      <c r="AI11557" s="2"/>
      <c r="AN11557" s="33"/>
      <c r="AO11557" s="1"/>
      <c r="AR11557" s="1"/>
    </row>
    <row r="11558" spans="9:48" x14ac:dyDescent="0.35">
      <c r="I11558" s="33"/>
      <c r="AI11558" s="2"/>
      <c r="AN11558" s="33"/>
      <c r="AO11558" s="1"/>
      <c r="AR11558" s="1"/>
      <c r="AV11558" s="1"/>
    </row>
    <row r="11559" spans="9:48" x14ac:dyDescent="0.35">
      <c r="I11559" s="33"/>
      <c r="AI11559" s="2"/>
      <c r="AN11559" s="33"/>
      <c r="AO11559" s="1"/>
      <c r="AR11559" s="1"/>
      <c r="AV11559" s="1"/>
    </row>
    <row r="11560" spans="9:48" x14ac:dyDescent="0.35">
      <c r="I11560" s="33"/>
      <c r="AI11560" s="2"/>
      <c r="AN11560" s="33"/>
      <c r="AO11560" s="1"/>
      <c r="AR11560" s="1"/>
      <c r="AV11560" s="1"/>
    </row>
    <row r="11561" spans="9:48" x14ac:dyDescent="0.35">
      <c r="I11561" s="33"/>
      <c r="AI11561" s="2"/>
      <c r="AN11561" s="33"/>
      <c r="AO11561" s="1"/>
      <c r="AR11561" s="1"/>
      <c r="AV11561" s="1"/>
    </row>
    <row r="11562" spans="9:48" x14ac:dyDescent="0.35">
      <c r="I11562" s="33"/>
      <c r="AI11562" s="2"/>
      <c r="AN11562" s="33"/>
      <c r="AO11562" s="1"/>
      <c r="AR11562" s="1"/>
      <c r="AV11562" s="1"/>
    </row>
    <row r="11563" spans="9:48" x14ac:dyDescent="0.35">
      <c r="I11563" s="33"/>
      <c r="AI11563" s="2"/>
      <c r="AN11563" s="33"/>
      <c r="AO11563" s="1"/>
      <c r="AR11563" s="1"/>
    </row>
    <row r="11564" spans="9:48" x14ac:dyDescent="0.35">
      <c r="I11564" s="33"/>
      <c r="AI11564" s="2"/>
      <c r="AN11564" s="33"/>
      <c r="AO11564" s="1"/>
      <c r="AR11564" s="1"/>
    </row>
    <row r="11565" spans="9:48" x14ac:dyDescent="0.35">
      <c r="I11565" s="33"/>
      <c r="AI11565" s="2"/>
      <c r="AN11565" s="33"/>
      <c r="AO11565" s="1"/>
      <c r="AR11565" s="1"/>
      <c r="AV11565" s="1"/>
    </row>
    <row r="11566" spans="9:48" x14ac:dyDescent="0.35">
      <c r="I11566" s="33"/>
      <c r="AI11566" s="2"/>
      <c r="AN11566" s="33"/>
      <c r="AO11566" s="1"/>
      <c r="AR11566" s="1"/>
      <c r="AV11566" s="1"/>
    </row>
    <row r="11567" spans="9:48" x14ac:dyDescent="0.35">
      <c r="I11567" s="33"/>
      <c r="AI11567" s="2"/>
      <c r="AN11567" s="33"/>
      <c r="AO11567" s="1"/>
      <c r="AR11567" s="1"/>
      <c r="AV11567" s="1"/>
    </row>
    <row r="11568" spans="9:48" x14ac:dyDescent="0.35">
      <c r="I11568" s="33"/>
      <c r="AI11568" s="2"/>
      <c r="AN11568" s="33"/>
      <c r="AO11568" s="1"/>
      <c r="AR11568" s="1"/>
      <c r="AV11568" s="1"/>
    </row>
    <row r="11569" spans="9:48" x14ac:dyDescent="0.35">
      <c r="I11569" s="33"/>
      <c r="AI11569" s="2"/>
      <c r="AN11569" s="33"/>
      <c r="AO11569" s="1"/>
      <c r="AR11569" s="1"/>
      <c r="AV11569" s="1"/>
    </row>
    <row r="11570" spans="9:48" x14ac:dyDescent="0.35">
      <c r="I11570" s="33"/>
      <c r="AI11570" s="2"/>
      <c r="AN11570" s="33"/>
      <c r="AO11570" s="1"/>
      <c r="AR11570" s="1"/>
      <c r="AV11570" s="1"/>
    </row>
    <row r="11571" spans="9:48" x14ac:dyDescent="0.35">
      <c r="I11571" s="33"/>
      <c r="AI11571" s="2"/>
      <c r="AN11571" s="33"/>
      <c r="AO11571" s="1"/>
      <c r="AR11571" s="1"/>
      <c r="AV11571" s="1"/>
    </row>
    <row r="11572" spans="9:48" x14ac:dyDescent="0.35">
      <c r="I11572" s="33"/>
      <c r="AI11572" s="2"/>
      <c r="AN11572" s="33"/>
      <c r="AO11572" s="1"/>
      <c r="AR11572" s="1"/>
      <c r="AV11572" s="1"/>
    </row>
    <row r="11573" spans="9:48" x14ac:dyDescent="0.35">
      <c r="I11573" s="33"/>
      <c r="AI11573" s="2"/>
      <c r="AN11573" s="33"/>
      <c r="AO11573" s="1"/>
      <c r="AR11573" s="1"/>
      <c r="AV11573" s="1"/>
    </row>
    <row r="11574" spans="9:48" x14ac:dyDescent="0.35">
      <c r="I11574" s="33"/>
      <c r="AI11574" s="2"/>
      <c r="AN11574" s="33"/>
      <c r="AO11574" s="1"/>
      <c r="AR11574" s="1"/>
      <c r="AV11574" s="1"/>
    </row>
    <row r="11575" spans="9:48" x14ac:dyDescent="0.35">
      <c r="I11575" s="33"/>
      <c r="AI11575" s="2"/>
      <c r="AN11575" s="33"/>
      <c r="AO11575" s="1"/>
      <c r="AR11575" s="1"/>
      <c r="AV11575" s="1"/>
    </row>
    <row r="11576" spans="9:48" x14ac:dyDescent="0.35">
      <c r="I11576" s="33"/>
      <c r="AI11576" s="2"/>
      <c r="AN11576" s="33"/>
      <c r="AO11576" s="1"/>
      <c r="AR11576" s="1"/>
      <c r="AV11576" s="1"/>
    </row>
    <row r="11577" spans="9:48" x14ac:dyDescent="0.35">
      <c r="I11577" s="33"/>
      <c r="AI11577" s="2"/>
      <c r="AN11577" s="33"/>
      <c r="AO11577" s="1"/>
      <c r="AR11577" s="1"/>
      <c r="AV11577" s="1"/>
    </row>
    <row r="11578" spans="9:48" x14ac:dyDescent="0.35">
      <c r="I11578" s="33"/>
      <c r="AI11578" s="2"/>
      <c r="AN11578" s="33"/>
      <c r="AO11578" s="1"/>
      <c r="AR11578" s="1"/>
      <c r="AV11578" s="1"/>
    </row>
    <row r="11579" spans="9:48" x14ac:dyDescent="0.35">
      <c r="I11579" s="33"/>
      <c r="AI11579" s="2"/>
      <c r="AN11579" s="33"/>
      <c r="AO11579" s="1"/>
      <c r="AR11579" s="1"/>
      <c r="AV11579" s="1"/>
    </row>
    <row r="11580" spans="9:48" x14ac:dyDescent="0.35">
      <c r="I11580" s="33"/>
      <c r="AI11580" s="2"/>
      <c r="AN11580" s="33"/>
      <c r="AO11580" s="1"/>
      <c r="AR11580" s="1"/>
      <c r="AV11580" s="1"/>
    </row>
    <row r="11581" spans="9:48" x14ac:dyDescent="0.35">
      <c r="I11581" s="33"/>
      <c r="AI11581" s="2"/>
      <c r="AN11581" s="33"/>
      <c r="AO11581" s="1"/>
      <c r="AR11581" s="1"/>
      <c r="AV11581" s="1"/>
    </row>
    <row r="11582" spans="9:48" x14ac:dyDescent="0.35">
      <c r="I11582" s="33"/>
      <c r="AI11582" s="2"/>
      <c r="AN11582" s="33"/>
      <c r="AO11582" s="1"/>
      <c r="AR11582" s="1"/>
      <c r="AV11582" s="1"/>
    </row>
    <row r="11583" spans="9:48" x14ac:dyDescent="0.35">
      <c r="I11583" s="33"/>
      <c r="AI11583" s="2"/>
      <c r="AN11583" s="33"/>
      <c r="AO11583" s="1"/>
      <c r="AR11583" s="1"/>
      <c r="AV11583" s="1"/>
    </row>
    <row r="11584" spans="9:48" x14ac:dyDescent="0.35">
      <c r="I11584" s="33"/>
      <c r="AI11584" s="2"/>
      <c r="AN11584" s="33"/>
      <c r="AO11584" s="1"/>
      <c r="AR11584" s="1"/>
      <c r="AV11584" s="1"/>
    </row>
    <row r="11585" spans="9:48" x14ac:dyDescent="0.35">
      <c r="I11585" s="33"/>
      <c r="AI11585" s="2"/>
      <c r="AN11585" s="33"/>
      <c r="AO11585" s="1"/>
      <c r="AR11585" s="1"/>
      <c r="AV11585" s="1"/>
    </row>
    <row r="11586" spans="9:48" x14ac:dyDescent="0.35">
      <c r="I11586" s="33"/>
      <c r="AI11586" s="2"/>
      <c r="AN11586" s="33"/>
      <c r="AO11586" s="1"/>
      <c r="AR11586" s="1"/>
      <c r="AV11586" s="1"/>
    </row>
    <row r="11587" spans="9:48" x14ac:dyDescent="0.35">
      <c r="I11587" s="33"/>
      <c r="AI11587" s="2"/>
      <c r="AN11587" s="33"/>
      <c r="AO11587" s="1"/>
      <c r="AR11587" s="1"/>
      <c r="AV11587" s="1"/>
    </row>
    <row r="11588" spans="9:48" x14ac:dyDescent="0.35">
      <c r="I11588" s="33"/>
      <c r="AI11588" s="2"/>
      <c r="AN11588" s="33"/>
      <c r="AO11588" s="1"/>
      <c r="AR11588" s="1"/>
      <c r="AV11588" s="1"/>
    </row>
    <row r="11589" spans="9:48" x14ac:dyDescent="0.35">
      <c r="I11589" s="33"/>
      <c r="AI11589" s="2"/>
      <c r="AN11589" s="33"/>
      <c r="AO11589" s="1"/>
      <c r="AR11589" s="1"/>
      <c r="AV11589" s="1"/>
    </row>
    <row r="11590" spans="9:48" x14ac:dyDescent="0.35">
      <c r="I11590" s="33"/>
      <c r="AI11590" s="2"/>
      <c r="AN11590" s="33"/>
      <c r="AO11590" s="1"/>
      <c r="AR11590" s="1"/>
      <c r="AV11590" s="1"/>
    </row>
    <row r="11591" spans="9:48" x14ac:dyDescent="0.35">
      <c r="I11591" s="33"/>
      <c r="AI11591" s="2"/>
      <c r="AN11591" s="33"/>
      <c r="AO11591" s="1"/>
      <c r="AR11591" s="1"/>
      <c r="AV11591" s="1"/>
    </row>
    <row r="11592" spans="9:48" x14ac:dyDescent="0.35">
      <c r="I11592" s="33"/>
      <c r="AI11592" s="2"/>
      <c r="AN11592" s="33"/>
      <c r="AO11592" s="1"/>
      <c r="AR11592" s="1"/>
      <c r="AV11592" s="1"/>
    </row>
    <row r="11593" spans="9:48" x14ac:dyDescent="0.35">
      <c r="I11593" s="33"/>
      <c r="AI11593" s="2"/>
      <c r="AN11593" s="33"/>
      <c r="AO11593" s="1"/>
      <c r="AR11593" s="1"/>
      <c r="AV11593" s="1"/>
    </row>
    <row r="11594" spans="9:48" x14ac:dyDescent="0.35">
      <c r="I11594" s="33"/>
      <c r="AI11594" s="2"/>
      <c r="AN11594" s="33"/>
      <c r="AO11594" s="1"/>
      <c r="AR11594" s="1"/>
      <c r="AV11594" s="1"/>
    </row>
    <row r="11595" spans="9:48" x14ac:dyDescent="0.35">
      <c r="I11595" s="33"/>
      <c r="AI11595" s="2"/>
      <c r="AN11595" s="33"/>
      <c r="AO11595" s="1"/>
      <c r="AR11595" s="1"/>
      <c r="AV11595" s="1"/>
    </row>
    <row r="11596" spans="9:48" x14ac:dyDescent="0.35">
      <c r="I11596" s="33"/>
      <c r="AI11596" s="2"/>
      <c r="AN11596" s="33"/>
      <c r="AO11596" s="1"/>
      <c r="AR11596" s="1"/>
      <c r="AV11596" s="1"/>
    </row>
    <row r="11597" spans="9:48" x14ac:dyDescent="0.35">
      <c r="I11597" s="33"/>
      <c r="AI11597" s="2"/>
      <c r="AN11597" s="33"/>
      <c r="AO11597" s="1"/>
      <c r="AR11597" s="1"/>
      <c r="AV11597" s="1"/>
    </row>
    <row r="11598" spans="9:48" x14ac:dyDescent="0.35">
      <c r="I11598" s="33"/>
      <c r="AI11598" s="2"/>
      <c r="AN11598" s="33"/>
      <c r="AO11598" s="1"/>
      <c r="AR11598" s="1"/>
      <c r="AV11598" s="1"/>
    </row>
    <row r="11599" spans="9:48" x14ac:dyDescent="0.35">
      <c r="I11599" s="33"/>
      <c r="AI11599" s="2"/>
      <c r="AN11599" s="33"/>
      <c r="AO11599" s="1"/>
      <c r="AR11599" s="1"/>
      <c r="AV11599" s="1"/>
    </row>
    <row r="11600" spans="9:48" x14ac:dyDescent="0.35">
      <c r="I11600" s="33"/>
      <c r="AI11600" s="2"/>
      <c r="AN11600" s="33"/>
      <c r="AO11600" s="1"/>
      <c r="AR11600" s="1"/>
      <c r="AV11600" s="1"/>
    </row>
    <row r="11601" spans="9:48" x14ac:dyDescent="0.35">
      <c r="I11601" s="33"/>
      <c r="AI11601" s="2"/>
      <c r="AN11601" s="33"/>
      <c r="AO11601" s="1"/>
      <c r="AR11601" s="1"/>
      <c r="AV11601" s="1"/>
    </row>
    <row r="11602" spans="9:48" x14ac:dyDescent="0.35">
      <c r="I11602" s="33"/>
      <c r="AI11602" s="2"/>
      <c r="AN11602" s="33"/>
      <c r="AO11602" s="1"/>
      <c r="AR11602" s="1"/>
      <c r="AV11602" s="1"/>
    </row>
    <row r="11603" spans="9:48" x14ac:dyDescent="0.35">
      <c r="I11603" s="33"/>
      <c r="AI11603" s="2"/>
      <c r="AN11603" s="33"/>
      <c r="AO11603" s="1"/>
      <c r="AR11603" s="1"/>
      <c r="AV11603" s="1"/>
    </row>
    <row r="11604" spans="9:48" x14ac:dyDescent="0.35">
      <c r="I11604" s="33"/>
      <c r="AI11604" s="2"/>
      <c r="AN11604" s="33"/>
      <c r="AO11604" s="1"/>
      <c r="AR11604" s="1"/>
      <c r="AV11604" s="1"/>
    </row>
    <row r="11605" spans="9:48" x14ac:dyDescent="0.35">
      <c r="I11605" s="33"/>
      <c r="AI11605" s="2"/>
      <c r="AN11605" s="33"/>
      <c r="AO11605" s="1"/>
      <c r="AR11605" s="1"/>
      <c r="AV11605" s="1"/>
    </row>
    <row r="11606" spans="9:48" x14ac:dyDescent="0.35">
      <c r="I11606" s="33"/>
      <c r="AI11606" s="2"/>
      <c r="AN11606" s="33"/>
      <c r="AO11606" s="1"/>
      <c r="AR11606" s="1"/>
      <c r="AV11606" s="1"/>
    </row>
    <row r="11607" spans="9:48" x14ac:dyDescent="0.35">
      <c r="I11607" s="33"/>
      <c r="AI11607" s="2"/>
      <c r="AN11607" s="33"/>
      <c r="AO11607" s="1"/>
      <c r="AR11607" s="1"/>
      <c r="AV11607" s="1"/>
    </row>
    <row r="11608" spans="9:48" x14ac:dyDescent="0.35">
      <c r="I11608" s="33"/>
      <c r="AI11608" s="2"/>
      <c r="AN11608" s="33"/>
      <c r="AO11608" s="1"/>
      <c r="AR11608" s="1"/>
      <c r="AV11608" s="1"/>
    </row>
    <row r="11609" spans="9:48" x14ac:dyDescent="0.35">
      <c r="I11609" s="33"/>
      <c r="AI11609" s="2"/>
      <c r="AN11609" s="33"/>
      <c r="AO11609" s="1"/>
      <c r="AR11609" s="1"/>
      <c r="AV11609" s="1"/>
    </row>
    <row r="11610" spans="9:48" x14ac:dyDescent="0.35">
      <c r="I11610" s="33"/>
      <c r="AI11610" s="2"/>
      <c r="AN11610" s="33"/>
      <c r="AO11610" s="1"/>
      <c r="AR11610" s="1"/>
      <c r="AV11610" s="1"/>
    </row>
    <row r="11611" spans="9:48" x14ac:dyDescent="0.35">
      <c r="I11611" s="33"/>
      <c r="AI11611" s="2"/>
      <c r="AN11611" s="33"/>
      <c r="AO11611" s="1"/>
      <c r="AR11611" s="1"/>
      <c r="AV11611" s="1"/>
    </row>
    <row r="11612" spans="9:48" x14ac:dyDescent="0.35">
      <c r="I11612" s="33"/>
      <c r="AI11612" s="2"/>
      <c r="AN11612" s="33"/>
      <c r="AO11612" s="1"/>
      <c r="AR11612" s="1"/>
      <c r="AV11612" s="1"/>
    </row>
    <row r="11613" spans="9:48" x14ac:dyDescent="0.35">
      <c r="I11613" s="33"/>
      <c r="AI11613" s="2"/>
      <c r="AN11613" s="33"/>
      <c r="AO11613" s="1"/>
      <c r="AR11613" s="1"/>
      <c r="AV11613" s="1"/>
    </row>
    <row r="11614" spans="9:48" x14ac:dyDescent="0.35">
      <c r="I11614" s="33"/>
      <c r="AI11614" s="2"/>
      <c r="AN11614" s="33"/>
      <c r="AO11614" s="1"/>
      <c r="AR11614" s="1"/>
      <c r="AV11614" s="1"/>
    </row>
    <row r="11615" spans="9:48" x14ac:dyDescent="0.35">
      <c r="I11615" s="33"/>
      <c r="AI11615" s="2"/>
      <c r="AN11615" s="33"/>
      <c r="AO11615" s="1"/>
      <c r="AR11615" s="1"/>
      <c r="AV11615" s="1"/>
    </row>
    <row r="11616" spans="9:48" x14ac:dyDescent="0.35">
      <c r="I11616" s="33"/>
      <c r="AI11616" s="2"/>
      <c r="AN11616" s="33"/>
      <c r="AO11616" s="1"/>
      <c r="AR11616" s="1"/>
      <c r="AV11616" s="1"/>
    </row>
    <row r="11617" spans="9:48" x14ac:dyDescent="0.35">
      <c r="I11617" s="33"/>
      <c r="AI11617" s="2"/>
      <c r="AN11617" s="33"/>
      <c r="AO11617" s="1"/>
      <c r="AR11617" s="1"/>
      <c r="AV11617" s="1"/>
    </row>
    <row r="11618" spans="9:48" x14ac:dyDescent="0.35">
      <c r="I11618" s="33"/>
      <c r="AI11618" s="2"/>
      <c r="AN11618" s="33"/>
      <c r="AO11618" s="1"/>
      <c r="AR11618" s="1"/>
      <c r="AV11618" s="1"/>
    </row>
    <row r="11619" spans="9:48" x14ac:dyDescent="0.35">
      <c r="I11619" s="33"/>
      <c r="AI11619" s="2"/>
      <c r="AN11619" s="33"/>
      <c r="AO11619" s="1"/>
      <c r="AR11619" s="1"/>
      <c r="AV11619" s="1"/>
    </row>
    <row r="11620" spans="9:48" x14ac:dyDescent="0.35">
      <c r="I11620" s="33"/>
      <c r="AI11620" s="2"/>
      <c r="AN11620" s="33"/>
      <c r="AO11620" s="1"/>
      <c r="AR11620" s="1"/>
      <c r="AV11620" s="1"/>
    </row>
    <row r="11621" spans="9:48" x14ac:dyDescent="0.35">
      <c r="I11621" s="33"/>
      <c r="AI11621" s="2"/>
      <c r="AN11621" s="33"/>
      <c r="AO11621" s="1"/>
      <c r="AR11621" s="1"/>
      <c r="AV11621" s="1"/>
    </row>
    <row r="11622" spans="9:48" x14ac:dyDescent="0.35">
      <c r="I11622" s="33"/>
      <c r="AI11622" s="2"/>
      <c r="AN11622" s="33"/>
      <c r="AO11622" s="1"/>
      <c r="AR11622" s="1"/>
      <c r="AV11622" s="1"/>
    </row>
    <row r="11623" spans="9:48" x14ac:dyDescent="0.35">
      <c r="I11623" s="33"/>
      <c r="AI11623" s="2"/>
      <c r="AN11623" s="33"/>
      <c r="AO11623" s="1"/>
      <c r="AR11623" s="1"/>
      <c r="AV11623" s="1"/>
    </row>
    <row r="11624" spans="9:48" x14ac:dyDescent="0.35">
      <c r="I11624" s="33"/>
      <c r="AI11624" s="2"/>
      <c r="AN11624" s="33"/>
      <c r="AO11624" s="1"/>
      <c r="AR11624" s="1"/>
      <c r="AV11624" s="1"/>
    </row>
    <row r="11625" spans="9:48" x14ac:dyDescent="0.35">
      <c r="I11625" s="33"/>
      <c r="AI11625" s="2"/>
      <c r="AN11625" s="33"/>
      <c r="AO11625" s="1"/>
      <c r="AR11625" s="1"/>
      <c r="AV11625" s="1"/>
    </row>
    <row r="11626" spans="9:48" x14ac:dyDescent="0.35">
      <c r="I11626" s="33"/>
      <c r="AI11626" s="2"/>
      <c r="AN11626" s="33"/>
      <c r="AO11626" s="1"/>
      <c r="AR11626" s="1"/>
      <c r="AV11626" s="1"/>
    </row>
    <row r="11627" spans="9:48" x14ac:dyDescent="0.35">
      <c r="I11627" s="33"/>
      <c r="AI11627" s="2"/>
      <c r="AN11627" s="33"/>
      <c r="AO11627" s="1"/>
      <c r="AR11627" s="1"/>
      <c r="AV11627" s="1"/>
    </row>
    <row r="11628" spans="9:48" x14ac:dyDescent="0.35">
      <c r="I11628" s="33"/>
      <c r="AI11628" s="2"/>
      <c r="AN11628" s="33"/>
      <c r="AO11628" s="1"/>
      <c r="AR11628" s="1"/>
      <c r="AV11628" s="1"/>
    </row>
    <row r="11629" spans="9:48" x14ac:dyDescent="0.35">
      <c r="I11629" s="33"/>
      <c r="AI11629" s="2"/>
      <c r="AN11629" s="33"/>
      <c r="AO11629" s="1"/>
      <c r="AR11629" s="1"/>
      <c r="AV11629" s="1"/>
    </row>
    <row r="11630" spans="9:48" x14ac:dyDescent="0.35">
      <c r="I11630" s="33"/>
      <c r="AI11630" s="2"/>
      <c r="AN11630" s="33"/>
      <c r="AO11630" s="1"/>
      <c r="AR11630" s="1"/>
      <c r="AV11630" s="1"/>
    </row>
    <row r="11631" spans="9:48" x14ac:dyDescent="0.35">
      <c r="I11631" s="33"/>
      <c r="AI11631" s="2"/>
      <c r="AN11631" s="33"/>
      <c r="AO11631" s="1"/>
      <c r="AR11631" s="1"/>
      <c r="AV11631" s="1"/>
    </row>
    <row r="11632" spans="9:48" x14ac:dyDescent="0.35">
      <c r="I11632" s="33"/>
      <c r="AI11632" s="2"/>
      <c r="AN11632" s="33"/>
      <c r="AO11632" s="1"/>
      <c r="AR11632" s="1"/>
      <c r="AV11632" s="1"/>
    </row>
    <row r="11633" spans="9:48" x14ac:dyDescent="0.35">
      <c r="I11633" s="33"/>
      <c r="AI11633" s="2"/>
      <c r="AN11633" s="33"/>
      <c r="AO11633" s="1"/>
      <c r="AR11633" s="1"/>
      <c r="AV11633" s="1"/>
    </row>
    <row r="11634" spans="9:48" x14ac:dyDescent="0.35">
      <c r="I11634" s="33"/>
      <c r="AI11634" s="2"/>
      <c r="AN11634" s="33"/>
      <c r="AO11634" s="1"/>
      <c r="AR11634" s="1"/>
      <c r="AV11634" s="1"/>
    </row>
    <row r="11635" spans="9:48" x14ac:dyDescent="0.35">
      <c r="I11635" s="33"/>
      <c r="AI11635" s="2"/>
      <c r="AN11635" s="33"/>
      <c r="AO11635" s="1"/>
      <c r="AR11635" s="1"/>
      <c r="AV11635" s="1"/>
    </row>
    <row r="11636" spans="9:48" x14ac:dyDescent="0.35">
      <c r="I11636" s="33"/>
      <c r="AI11636" s="2"/>
      <c r="AN11636" s="33"/>
      <c r="AO11636" s="1"/>
      <c r="AR11636" s="1"/>
      <c r="AV11636" s="1"/>
    </row>
    <row r="11637" spans="9:48" x14ac:dyDescent="0.35">
      <c r="I11637" s="33"/>
      <c r="AI11637" s="2"/>
      <c r="AN11637" s="33"/>
      <c r="AO11637" s="1"/>
      <c r="AR11637" s="1"/>
      <c r="AV11637" s="1"/>
    </row>
    <row r="11638" spans="9:48" x14ac:dyDescent="0.35">
      <c r="I11638" s="33"/>
      <c r="AI11638" s="2"/>
      <c r="AN11638" s="33"/>
      <c r="AO11638" s="1"/>
      <c r="AR11638" s="1"/>
      <c r="AV11638" s="1"/>
    </row>
    <row r="11639" spans="9:48" x14ac:dyDescent="0.35">
      <c r="I11639" s="33"/>
      <c r="AI11639" s="2"/>
      <c r="AN11639" s="33"/>
      <c r="AO11639" s="1"/>
      <c r="AR11639" s="1"/>
      <c r="AV11639" s="1"/>
    </row>
    <row r="11640" spans="9:48" x14ac:dyDescent="0.35">
      <c r="I11640" s="33"/>
      <c r="AI11640" s="2"/>
      <c r="AN11640" s="33"/>
      <c r="AO11640" s="1"/>
      <c r="AR11640" s="1"/>
      <c r="AV11640" s="1"/>
    </row>
    <row r="11641" spans="9:48" x14ac:dyDescent="0.35">
      <c r="I11641" s="33"/>
      <c r="AI11641" s="2"/>
      <c r="AN11641" s="33"/>
      <c r="AO11641" s="1"/>
      <c r="AR11641" s="1"/>
      <c r="AV11641" s="1"/>
    </row>
    <row r="11642" spans="9:48" x14ac:dyDescent="0.35">
      <c r="I11642" s="33"/>
      <c r="AI11642" s="2"/>
      <c r="AN11642" s="33"/>
      <c r="AO11642" s="1"/>
      <c r="AR11642" s="1"/>
      <c r="AV11642" s="1"/>
    </row>
    <row r="11643" spans="9:48" x14ac:dyDescent="0.35">
      <c r="I11643" s="33"/>
      <c r="AI11643" s="2"/>
      <c r="AN11643" s="33"/>
      <c r="AO11643" s="1"/>
      <c r="AR11643" s="1"/>
      <c r="AV11643" s="1"/>
    </row>
    <row r="11644" spans="9:48" x14ac:dyDescent="0.35">
      <c r="I11644" s="33"/>
      <c r="AI11644" s="2"/>
      <c r="AN11644" s="33"/>
      <c r="AO11644" s="1"/>
      <c r="AR11644" s="1"/>
      <c r="AV11644" s="1"/>
    </row>
    <row r="11645" spans="9:48" x14ac:dyDescent="0.35">
      <c r="I11645" s="33"/>
      <c r="AI11645" s="2"/>
      <c r="AN11645" s="33"/>
      <c r="AO11645" s="1"/>
      <c r="AR11645" s="1"/>
      <c r="AV11645" s="1"/>
    </row>
    <row r="11646" spans="9:48" x14ac:dyDescent="0.35">
      <c r="I11646" s="33"/>
      <c r="AI11646" s="2"/>
      <c r="AN11646" s="33"/>
      <c r="AO11646" s="1"/>
      <c r="AR11646" s="1"/>
      <c r="AV11646" s="1"/>
    </row>
    <row r="11647" spans="9:48" x14ac:dyDescent="0.35">
      <c r="I11647" s="33"/>
      <c r="AI11647" s="2"/>
      <c r="AN11647" s="33"/>
      <c r="AO11647" s="1"/>
      <c r="AR11647" s="1"/>
      <c r="AV11647" s="1"/>
    </row>
    <row r="11648" spans="9:48" x14ac:dyDescent="0.35">
      <c r="I11648" s="33"/>
      <c r="AI11648" s="2"/>
      <c r="AN11648" s="33"/>
      <c r="AO11648" s="1"/>
      <c r="AR11648" s="1"/>
      <c r="AV11648" s="1"/>
    </row>
    <row r="11649" spans="9:48" x14ac:dyDescent="0.35">
      <c r="I11649" s="33"/>
      <c r="AI11649" s="2"/>
      <c r="AN11649" s="33"/>
      <c r="AO11649" s="1"/>
      <c r="AR11649" s="1"/>
      <c r="AV11649" s="1"/>
    </row>
    <row r="11650" spans="9:48" x14ac:dyDescent="0.35">
      <c r="I11650" s="33"/>
      <c r="AI11650" s="2"/>
      <c r="AN11650" s="33"/>
      <c r="AO11650" s="1"/>
      <c r="AR11650" s="1"/>
      <c r="AV11650" s="1"/>
    </row>
    <row r="11651" spans="9:48" x14ac:dyDescent="0.35">
      <c r="I11651" s="33"/>
      <c r="AI11651" s="2"/>
      <c r="AN11651" s="33"/>
      <c r="AO11651" s="1"/>
      <c r="AR11651" s="1"/>
      <c r="AV11651" s="1"/>
    </row>
    <row r="11652" spans="9:48" x14ac:dyDescent="0.35">
      <c r="I11652" s="33"/>
      <c r="AI11652" s="2"/>
      <c r="AN11652" s="33"/>
      <c r="AO11652" s="1"/>
      <c r="AR11652" s="1"/>
      <c r="AV11652" s="1"/>
    </row>
    <row r="11653" spans="9:48" x14ac:dyDescent="0.35">
      <c r="I11653" s="33"/>
      <c r="AI11653" s="2"/>
      <c r="AN11653" s="33"/>
      <c r="AO11653" s="1"/>
      <c r="AR11653" s="1"/>
      <c r="AV11653" s="1"/>
    </row>
    <row r="11654" spans="9:48" x14ac:dyDescent="0.35">
      <c r="I11654" s="33"/>
      <c r="AI11654" s="2"/>
      <c r="AN11654" s="33"/>
      <c r="AO11654" s="1"/>
      <c r="AR11654" s="1"/>
      <c r="AV11654" s="1"/>
    </row>
    <row r="11655" spans="9:48" x14ac:dyDescent="0.35">
      <c r="I11655" s="33"/>
      <c r="AI11655" s="2"/>
      <c r="AN11655" s="33"/>
      <c r="AO11655" s="1"/>
      <c r="AR11655" s="1"/>
      <c r="AV11655" s="1"/>
    </row>
    <row r="11656" spans="9:48" x14ac:dyDescent="0.35">
      <c r="I11656" s="33"/>
      <c r="AI11656" s="2"/>
      <c r="AN11656" s="33"/>
      <c r="AO11656" s="1"/>
      <c r="AR11656" s="1"/>
      <c r="AV11656" s="1"/>
    </row>
    <row r="11657" spans="9:48" x14ac:dyDescent="0.35">
      <c r="I11657" s="33"/>
      <c r="AI11657" s="2"/>
      <c r="AN11657" s="33"/>
      <c r="AO11657" s="1"/>
      <c r="AR11657" s="1"/>
      <c r="AV11657" s="1"/>
    </row>
    <row r="11658" spans="9:48" x14ac:dyDescent="0.35">
      <c r="I11658" s="33"/>
      <c r="AI11658" s="2"/>
      <c r="AN11658" s="33"/>
      <c r="AO11658" s="1"/>
      <c r="AR11658" s="1"/>
      <c r="AV11658" s="1"/>
    </row>
    <row r="11659" spans="9:48" x14ac:dyDescent="0.35">
      <c r="I11659" s="33"/>
      <c r="AI11659" s="2"/>
      <c r="AN11659" s="33"/>
      <c r="AO11659" s="1"/>
      <c r="AR11659" s="1"/>
      <c r="AV11659" s="1"/>
    </row>
    <row r="11660" spans="9:48" x14ac:dyDescent="0.35">
      <c r="I11660" s="33"/>
      <c r="AI11660" s="2"/>
      <c r="AN11660" s="33"/>
      <c r="AO11660" s="1"/>
      <c r="AR11660" s="1"/>
      <c r="AV11660" s="1"/>
    </row>
    <row r="11661" spans="9:48" x14ac:dyDescent="0.35">
      <c r="I11661" s="33"/>
      <c r="AI11661" s="2"/>
      <c r="AN11661" s="33"/>
      <c r="AO11661" s="1"/>
      <c r="AR11661" s="1"/>
      <c r="AV11661" s="1"/>
    </row>
    <row r="11662" spans="9:48" x14ac:dyDescent="0.35">
      <c r="I11662" s="33"/>
      <c r="AI11662" s="2"/>
      <c r="AN11662" s="33"/>
      <c r="AO11662" s="1"/>
      <c r="AR11662" s="1"/>
      <c r="AV11662" s="1"/>
    </row>
    <row r="11663" spans="9:48" x14ac:dyDescent="0.35">
      <c r="I11663" s="33"/>
      <c r="AI11663" s="2"/>
      <c r="AN11663" s="33"/>
      <c r="AO11663" s="1"/>
      <c r="AR11663" s="1"/>
      <c r="AV11663" s="1"/>
    </row>
    <row r="11664" spans="9:48" x14ac:dyDescent="0.35">
      <c r="I11664" s="33"/>
      <c r="AI11664" s="2"/>
      <c r="AN11664" s="33"/>
      <c r="AO11664" s="1"/>
      <c r="AR11664" s="1"/>
      <c r="AV11664" s="1"/>
    </row>
    <row r="11665" spans="9:48" x14ac:dyDescent="0.35">
      <c r="I11665" s="33"/>
      <c r="AI11665" s="2"/>
      <c r="AN11665" s="33"/>
      <c r="AO11665" s="1"/>
      <c r="AR11665" s="1"/>
      <c r="AV11665" s="1"/>
    </row>
    <row r="11666" spans="9:48" x14ac:dyDescent="0.35">
      <c r="I11666" s="33"/>
      <c r="AI11666" s="2"/>
      <c r="AN11666" s="33"/>
      <c r="AO11666" s="1"/>
      <c r="AR11666" s="1"/>
    </row>
    <row r="11667" spans="9:48" x14ac:dyDescent="0.35">
      <c r="I11667" s="33"/>
      <c r="AI11667" s="2"/>
      <c r="AN11667" s="33"/>
      <c r="AO11667" s="1"/>
      <c r="AR11667" s="1"/>
      <c r="AV11667" s="1"/>
    </row>
    <row r="11668" spans="9:48" x14ac:dyDescent="0.35">
      <c r="I11668" s="33"/>
      <c r="AI11668" s="2"/>
      <c r="AN11668" s="33"/>
      <c r="AO11668" s="1"/>
      <c r="AR11668" s="1"/>
      <c r="AV11668" s="1"/>
    </row>
    <row r="11669" spans="9:48" x14ac:dyDescent="0.35">
      <c r="I11669" s="33"/>
      <c r="AI11669" s="2"/>
      <c r="AN11669" s="33"/>
      <c r="AO11669" s="1"/>
      <c r="AR11669" s="1"/>
      <c r="AV11669" s="1"/>
    </row>
    <row r="11670" spans="9:48" x14ac:dyDescent="0.35">
      <c r="I11670" s="33"/>
      <c r="AI11670" s="2"/>
      <c r="AN11670" s="33"/>
      <c r="AO11670" s="1"/>
      <c r="AR11670" s="1"/>
      <c r="AV11670" s="1"/>
    </row>
    <row r="11671" spans="9:48" x14ac:dyDescent="0.35">
      <c r="I11671" s="33"/>
      <c r="AI11671" s="2"/>
      <c r="AN11671" s="33"/>
      <c r="AO11671" s="1"/>
      <c r="AR11671" s="1"/>
      <c r="AV11671" s="1"/>
    </row>
    <row r="11672" spans="9:48" x14ac:dyDescent="0.35">
      <c r="I11672" s="33"/>
      <c r="AI11672" s="2"/>
      <c r="AN11672" s="33"/>
      <c r="AO11672" s="1"/>
      <c r="AR11672" s="1"/>
      <c r="AV11672" s="1"/>
    </row>
    <row r="11673" spans="9:48" x14ac:dyDescent="0.35">
      <c r="I11673" s="33"/>
      <c r="AI11673" s="2"/>
      <c r="AN11673" s="33"/>
      <c r="AO11673" s="1"/>
      <c r="AR11673" s="1"/>
      <c r="AV11673" s="1"/>
    </row>
    <row r="11674" spans="9:48" x14ac:dyDescent="0.35">
      <c r="I11674" s="33"/>
      <c r="AI11674" s="2"/>
      <c r="AN11674" s="33"/>
      <c r="AO11674" s="1"/>
      <c r="AR11674" s="1"/>
      <c r="AV11674" s="1"/>
    </row>
    <row r="11675" spans="9:48" x14ac:dyDescent="0.35">
      <c r="I11675" s="33"/>
      <c r="AI11675" s="2"/>
      <c r="AN11675" s="33"/>
      <c r="AO11675" s="1"/>
      <c r="AR11675" s="1"/>
      <c r="AV11675" s="1"/>
    </row>
    <row r="11676" spans="9:48" x14ac:dyDescent="0.35">
      <c r="I11676" s="33"/>
      <c r="AI11676" s="2"/>
      <c r="AN11676" s="33"/>
      <c r="AO11676" s="1"/>
      <c r="AR11676" s="1"/>
      <c r="AV11676" s="1"/>
    </row>
    <row r="11677" spans="9:48" x14ac:dyDescent="0.35">
      <c r="I11677" s="33"/>
      <c r="AI11677" s="2"/>
      <c r="AN11677" s="33"/>
      <c r="AO11677" s="1"/>
      <c r="AR11677" s="1"/>
      <c r="AV11677" s="1"/>
    </row>
    <row r="11678" spans="9:48" x14ac:dyDescent="0.35">
      <c r="I11678" s="33"/>
      <c r="AI11678" s="2"/>
      <c r="AN11678" s="33"/>
      <c r="AO11678" s="1"/>
      <c r="AR11678" s="1"/>
      <c r="AV11678" s="1"/>
    </row>
    <row r="11679" spans="9:48" x14ac:dyDescent="0.35">
      <c r="I11679" s="33"/>
      <c r="AI11679" s="2"/>
      <c r="AN11679" s="33"/>
      <c r="AO11679" s="1"/>
      <c r="AR11679" s="1"/>
      <c r="AV11679" s="1"/>
    </row>
    <row r="11680" spans="9:48" x14ac:dyDescent="0.35">
      <c r="I11680" s="33"/>
      <c r="AI11680" s="2"/>
      <c r="AN11680" s="33"/>
      <c r="AO11680" s="1"/>
      <c r="AR11680" s="1"/>
      <c r="AV11680" s="1"/>
    </row>
    <row r="11681" spans="9:48" x14ac:dyDescent="0.35">
      <c r="I11681" s="33"/>
      <c r="AI11681" s="2"/>
      <c r="AN11681" s="33"/>
      <c r="AO11681" s="1"/>
      <c r="AR11681" s="1"/>
      <c r="AV11681" s="1"/>
    </row>
    <row r="11682" spans="9:48" x14ac:dyDescent="0.35">
      <c r="I11682" s="33"/>
      <c r="AI11682" s="2"/>
      <c r="AN11682" s="33"/>
      <c r="AO11682" s="1"/>
      <c r="AR11682" s="1"/>
      <c r="AV11682" s="1"/>
    </row>
    <row r="11683" spans="9:48" x14ac:dyDescent="0.35">
      <c r="I11683" s="33"/>
      <c r="AI11683" s="2"/>
      <c r="AN11683" s="33"/>
      <c r="AO11683" s="1"/>
      <c r="AR11683" s="1"/>
      <c r="AV11683" s="1"/>
    </row>
    <row r="11684" spans="9:48" x14ac:dyDescent="0.35">
      <c r="I11684" s="33"/>
      <c r="AI11684" s="2"/>
      <c r="AN11684" s="33"/>
      <c r="AO11684" s="1"/>
      <c r="AR11684" s="1"/>
      <c r="AV11684" s="1"/>
    </row>
    <row r="11685" spans="9:48" x14ac:dyDescent="0.35">
      <c r="I11685" s="33"/>
      <c r="AI11685" s="2"/>
      <c r="AN11685" s="33"/>
      <c r="AO11685" s="1"/>
      <c r="AR11685" s="1"/>
      <c r="AV11685" s="1"/>
    </row>
    <row r="11686" spans="9:48" x14ac:dyDescent="0.35">
      <c r="I11686" s="33"/>
      <c r="AI11686" s="2"/>
      <c r="AN11686" s="33"/>
      <c r="AO11686" s="1"/>
      <c r="AR11686" s="1"/>
      <c r="AV11686" s="1"/>
    </row>
    <row r="11687" spans="9:48" x14ac:dyDescent="0.35">
      <c r="I11687" s="33"/>
      <c r="AI11687" s="2"/>
      <c r="AN11687" s="33"/>
      <c r="AO11687" s="1"/>
      <c r="AR11687" s="1"/>
      <c r="AV11687" s="1"/>
    </row>
    <row r="11688" spans="9:48" x14ac:dyDescent="0.35">
      <c r="I11688" s="33"/>
      <c r="AI11688" s="2"/>
      <c r="AN11688" s="33"/>
      <c r="AO11688" s="1"/>
      <c r="AR11688" s="1"/>
      <c r="AV11688" s="1"/>
    </row>
    <row r="11689" spans="9:48" x14ac:dyDescent="0.35">
      <c r="I11689" s="33"/>
      <c r="AI11689" s="2"/>
      <c r="AN11689" s="33"/>
      <c r="AO11689" s="1"/>
      <c r="AR11689" s="1"/>
      <c r="AV11689" s="1"/>
    </row>
    <row r="11690" spans="9:48" x14ac:dyDescent="0.35">
      <c r="I11690" s="33"/>
      <c r="AI11690" s="2"/>
      <c r="AN11690" s="33"/>
      <c r="AO11690" s="1"/>
      <c r="AR11690" s="1"/>
    </row>
    <row r="11691" spans="9:48" x14ac:dyDescent="0.35">
      <c r="I11691" s="33"/>
      <c r="AI11691" s="2"/>
      <c r="AN11691" s="33"/>
      <c r="AO11691" s="1"/>
      <c r="AR11691" s="1"/>
      <c r="AV11691" s="1"/>
    </row>
    <row r="11692" spans="9:48" x14ac:dyDescent="0.35">
      <c r="I11692" s="33"/>
      <c r="AI11692" s="2"/>
      <c r="AN11692" s="33"/>
      <c r="AO11692" s="1"/>
      <c r="AR11692" s="1"/>
      <c r="AV11692" s="1"/>
    </row>
    <row r="11693" spans="9:48" x14ac:dyDescent="0.35">
      <c r="I11693" s="33"/>
      <c r="AI11693" s="2"/>
      <c r="AN11693" s="33"/>
      <c r="AO11693" s="1"/>
      <c r="AR11693" s="1"/>
      <c r="AV11693" s="1"/>
    </row>
    <row r="11694" spans="9:48" x14ac:dyDescent="0.35">
      <c r="I11694" s="33"/>
      <c r="AI11694" s="2"/>
      <c r="AN11694" s="33"/>
      <c r="AO11694" s="1"/>
      <c r="AR11694" s="1"/>
      <c r="AV11694" s="1"/>
    </row>
    <row r="11695" spans="9:48" x14ac:dyDescent="0.35">
      <c r="I11695" s="33"/>
      <c r="AI11695" s="2"/>
      <c r="AN11695" s="33"/>
      <c r="AO11695" s="1"/>
      <c r="AR11695" s="1"/>
      <c r="AV11695" s="1"/>
    </row>
    <row r="11696" spans="9:48" x14ac:dyDescent="0.35">
      <c r="I11696" s="33"/>
      <c r="AI11696" s="2"/>
      <c r="AN11696" s="33"/>
      <c r="AO11696" s="1"/>
      <c r="AR11696" s="1"/>
      <c r="AV11696" s="1"/>
    </row>
    <row r="11697" spans="9:48" x14ac:dyDescent="0.35">
      <c r="I11697" s="33"/>
      <c r="AI11697" s="2"/>
      <c r="AN11697" s="33"/>
      <c r="AO11697" s="1"/>
      <c r="AR11697" s="1"/>
      <c r="AV11697" s="1"/>
    </row>
    <row r="11698" spans="9:48" x14ac:dyDescent="0.35">
      <c r="I11698" s="33"/>
      <c r="AI11698" s="2"/>
      <c r="AN11698" s="33"/>
      <c r="AO11698" s="1"/>
      <c r="AR11698" s="1"/>
      <c r="AV11698" s="1"/>
    </row>
    <row r="11699" spans="9:48" x14ac:dyDescent="0.35">
      <c r="I11699" s="33"/>
      <c r="AI11699" s="2"/>
      <c r="AN11699" s="33"/>
      <c r="AO11699" s="1"/>
      <c r="AR11699" s="1"/>
      <c r="AV11699" s="1"/>
    </row>
    <row r="11700" spans="9:48" x14ac:dyDescent="0.35">
      <c r="I11700" s="33"/>
      <c r="AI11700" s="2"/>
      <c r="AN11700" s="33"/>
      <c r="AO11700" s="1"/>
      <c r="AR11700" s="1"/>
      <c r="AV11700" s="1"/>
    </row>
    <row r="11701" spans="9:48" x14ac:dyDescent="0.35">
      <c r="I11701" s="33"/>
      <c r="AI11701" s="2"/>
      <c r="AN11701" s="33"/>
      <c r="AO11701" s="1"/>
      <c r="AR11701" s="1"/>
      <c r="AV11701" s="1"/>
    </row>
    <row r="11702" spans="9:48" x14ac:dyDescent="0.35">
      <c r="I11702" s="33"/>
      <c r="AI11702" s="2"/>
      <c r="AN11702" s="33"/>
      <c r="AO11702" s="1"/>
      <c r="AR11702" s="1"/>
      <c r="AV11702" s="1"/>
    </row>
    <row r="11703" spans="9:48" x14ac:dyDescent="0.35">
      <c r="I11703" s="33"/>
      <c r="AI11703" s="2"/>
      <c r="AN11703" s="33"/>
      <c r="AO11703" s="1"/>
      <c r="AR11703" s="1"/>
      <c r="AV11703" s="1"/>
    </row>
    <row r="11704" spans="9:48" x14ac:dyDescent="0.35">
      <c r="I11704" s="33"/>
      <c r="AI11704" s="2"/>
      <c r="AN11704" s="33"/>
      <c r="AO11704" s="1"/>
      <c r="AR11704" s="1"/>
      <c r="AV11704" s="1"/>
    </row>
    <row r="11705" spans="9:48" x14ac:dyDescent="0.35">
      <c r="I11705" s="33"/>
      <c r="AI11705" s="2"/>
      <c r="AN11705" s="33"/>
      <c r="AO11705" s="1"/>
      <c r="AR11705" s="1"/>
      <c r="AV11705" s="1"/>
    </row>
    <row r="11706" spans="9:48" x14ac:dyDescent="0.35">
      <c r="I11706" s="33"/>
      <c r="AI11706" s="2"/>
      <c r="AN11706" s="33"/>
      <c r="AO11706" s="1"/>
      <c r="AR11706" s="1"/>
      <c r="AV11706" s="1"/>
    </row>
    <row r="11707" spans="9:48" x14ac:dyDescent="0.35">
      <c r="I11707" s="33"/>
      <c r="AI11707" s="2"/>
      <c r="AN11707" s="33"/>
      <c r="AO11707" s="1"/>
      <c r="AR11707" s="1"/>
      <c r="AV11707" s="1"/>
    </row>
    <row r="11708" spans="9:48" x14ac:dyDescent="0.35">
      <c r="I11708" s="33"/>
      <c r="AI11708" s="2"/>
      <c r="AN11708" s="33"/>
      <c r="AO11708" s="1"/>
      <c r="AR11708" s="1"/>
      <c r="AV11708" s="1"/>
    </row>
    <row r="11709" spans="9:48" x14ac:dyDescent="0.35">
      <c r="I11709" s="33"/>
      <c r="AI11709" s="2"/>
      <c r="AN11709" s="33"/>
      <c r="AO11709" s="1"/>
      <c r="AR11709" s="1"/>
      <c r="AV11709" s="1"/>
    </row>
    <row r="11710" spans="9:48" x14ac:dyDescent="0.35">
      <c r="I11710" s="33"/>
      <c r="AI11710" s="2"/>
      <c r="AN11710" s="33"/>
      <c r="AO11710" s="1"/>
      <c r="AR11710" s="1"/>
      <c r="AV11710" s="1"/>
    </row>
    <row r="11711" spans="9:48" x14ac:dyDescent="0.35">
      <c r="I11711" s="33"/>
      <c r="AI11711" s="2"/>
      <c r="AN11711" s="33"/>
      <c r="AO11711" s="1"/>
      <c r="AR11711" s="1"/>
      <c r="AV11711" s="1"/>
    </row>
    <row r="11712" spans="9:48" x14ac:dyDescent="0.35">
      <c r="I11712" s="33"/>
      <c r="AI11712" s="2"/>
      <c r="AN11712" s="33"/>
      <c r="AO11712" s="1"/>
      <c r="AR11712" s="1"/>
      <c r="AV11712" s="1"/>
    </row>
    <row r="11713" spans="9:48" x14ac:dyDescent="0.35">
      <c r="I11713" s="33"/>
      <c r="AI11713" s="2"/>
      <c r="AN11713" s="33"/>
      <c r="AO11713" s="1"/>
      <c r="AR11713" s="1"/>
      <c r="AV11713" s="1"/>
    </row>
    <row r="11714" spans="9:48" x14ac:dyDescent="0.35">
      <c r="I11714" s="33"/>
      <c r="AI11714" s="2"/>
      <c r="AN11714" s="33"/>
      <c r="AO11714" s="1"/>
      <c r="AR11714" s="1"/>
      <c r="AV11714" s="1"/>
    </row>
    <row r="11715" spans="9:48" x14ac:dyDescent="0.35">
      <c r="I11715" s="33"/>
      <c r="AI11715" s="2"/>
      <c r="AN11715" s="33"/>
      <c r="AO11715" s="1"/>
      <c r="AR11715" s="1"/>
      <c r="AV11715" s="1"/>
    </row>
    <row r="11716" spans="9:48" x14ac:dyDescent="0.35">
      <c r="I11716" s="33"/>
      <c r="AI11716" s="2"/>
      <c r="AN11716" s="33"/>
      <c r="AO11716" s="1"/>
      <c r="AR11716" s="1"/>
      <c r="AV11716" s="1"/>
    </row>
    <row r="11717" spans="9:48" x14ac:dyDescent="0.35">
      <c r="I11717" s="33"/>
      <c r="AI11717" s="2"/>
      <c r="AN11717" s="33"/>
      <c r="AO11717" s="1"/>
      <c r="AR11717" s="1"/>
      <c r="AV11717" s="1"/>
    </row>
    <row r="11718" spans="9:48" x14ac:dyDescent="0.35">
      <c r="I11718" s="33"/>
      <c r="AI11718" s="2"/>
      <c r="AN11718" s="33"/>
      <c r="AO11718" s="1"/>
      <c r="AR11718" s="1"/>
      <c r="AV11718" s="1"/>
    </row>
    <row r="11719" spans="9:48" x14ac:dyDescent="0.35">
      <c r="I11719" s="33"/>
      <c r="AI11719" s="2"/>
      <c r="AN11719" s="33"/>
      <c r="AO11719" s="1"/>
      <c r="AR11719" s="1"/>
      <c r="AV11719" s="1"/>
    </row>
    <row r="11720" spans="9:48" x14ac:dyDescent="0.35">
      <c r="I11720" s="33"/>
      <c r="AI11720" s="2"/>
      <c r="AN11720" s="33"/>
      <c r="AO11720" s="1"/>
      <c r="AR11720" s="1"/>
      <c r="AV11720" s="1"/>
    </row>
    <row r="11721" spans="9:48" x14ac:dyDescent="0.35">
      <c r="I11721" s="33"/>
      <c r="AI11721" s="2"/>
      <c r="AN11721" s="33"/>
      <c r="AO11721" s="1"/>
      <c r="AR11721" s="1"/>
      <c r="AV11721" s="1"/>
    </row>
    <row r="11722" spans="9:48" x14ac:dyDescent="0.35">
      <c r="I11722" s="33"/>
      <c r="AI11722" s="2"/>
      <c r="AN11722" s="33"/>
      <c r="AO11722" s="1"/>
      <c r="AR11722" s="1"/>
      <c r="AV11722" s="1"/>
    </row>
    <row r="11723" spans="9:48" x14ac:dyDescent="0.35">
      <c r="I11723" s="33"/>
      <c r="AI11723" s="2"/>
      <c r="AN11723" s="33"/>
      <c r="AO11723" s="1"/>
      <c r="AR11723" s="1"/>
      <c r="AV11723" s="1"/>
    </row>
    <row r="11724" spans="9:48" x14ac:dyDescent="0.35">
      <c r="I11724" s="33"/>
      <c r="AI11724" s="2"/>
      <c r="AN11724" s="33"/>
      <c r="AO11724" s="1"/>
      <c r="AR11724" s="1"/>
      <c r="AV11724" s="1"/>
    </row>
    <row r="11725" spans="9:48" x14ac:dyDescent="0.35">
      <c r="I11725" s="33"/>
      <c r="AI11725" s="2"/>
      <c r="AN11725" s="33"/>
      <c r="AO11725" s="1"/>
      <c r="AR11725" s="1"/>
      <c r="AV11725" s="1"/>
    </row>
    <row r="11726" spans="9:48" x14ac:dyDescent="0.35">
      <c r="I11726" s="33"/>
      <c r="AI11726" s="2"/>
      <c r="AN11726" s="33"/>
      <c r="AO11726" s="1"/>
      <c r="AR11726" s="1"/>
      <c r="AV11726" s="1"/>
    </row>
    <row r="11727" spans="9:48" x14ac:dyDescent="0.35">
      <c r="I11727" s="33"/>
      <c r="AI11727" s="2"/>
      <c r="AN11727" s="33"/>
      <c r="AO11727" s="1"/>
      <c r="AR11727" s="1"/>
      <c r="AV11727" s="1"/>
    </row>
    <row r="11728" spans="9:48" x14ac:dyDescent="0.35">
      <c r="I11728" s="33"/>
      <c r="AI11728" s="2"/>
      <c r="AN11728" s="33"/>
      <c r="AO11728" s="1"/>
      <c r="AR11728" s="1"/>
      <c r="AV11728" s="1"/>
    </row>
    <row r="11729" spans="9:48" x14ac:dyDescent="0.35">
      <c r="I11729" s="33"/>
      <c r="AI11729" s="2"/>
      <c r="AN11729" s="33"/>
      <c r="AO11729" s="1"/>
      <c r="AR11729" s="1"/>
      <c r="AV11729" s="1"/>
    </row>
    <row r="11730" spans="9:48" x14ac:dyDescent="0.35">
      <c r="I11730" s="33"/>
      <c r="AI11730" s="2"/>
      <c r="AN11730" s="33"/>
      <c r="AO11730" s="1"/>
      <c r="AR11730" s="1"/>
      <c r="AV11730" s="1"/>
    </row>
    <row r="11731" spans="9:48" x14ac:dyDescent="0.35">
      <c r="I11731" s="33"/>
      <c r="AI11731" s="2"/>
      <c r="AN11731" s="33"/>
      <c r="AO11731" s="1"/>
      <c r="AR11731" s="1"/>
      <c r="AV11731" s="1"/>
    </row>
    <row r="11732" spans="9:48" x14ac:dyDescent="0.35">
      <c r="I11732" s="33"/>
      <c r="AI11732" s="2"/>
      <c r="AN11732" s="33"/>
      <c r="AO11732" s="1"/>
      <c r="AR11732" s="1"/>
      <c r="AV11732" s="1"/>
    </row>
    <row r="11733" spans="9:48" x14ac:dyDescent="0.35">
      <c r="I11733" s="33"/>
      <c r="AI11733" s="2"/>
      <c r="AN11733" s="33"/>
      <c r="AO11733" s="1"/>
      <c r="AR11733" s="1"/>
      <c r="AV11733" s="1"/>
    </row>
    <row r="11734" spans="9:48" x14ac:dyDescent="0.35">
      <c r="I11734" s="33"/>
      <c r="AI11734" s="2"/>
      <c r="AN11734" s="33"/>
      <c r="AO11734" s="1"/>
      <c r="AR11734" s="1"/>
      <c r="AV11734" s="1"/>
    </row>
    <row r="11735" spans="9:48" x14ac:dyDescent="0.35">
      <c r="I11735" s="33"/>
      <c r="AI11735" s="2"/>
      <c r="AN11735" s="33"/>
      <c r="AO11735" s="1"/>
      <c r="AR11735" s="1"/>
      <c r="AV11735" s="1"/>
    </row>
    <row r="11736" spans="9:48" x14ac:dyDescent="0.35">
      <c r="I11736" s="33"/>
      <c r="AI11736" s="2"/>
      <c r="AN11736" s="33"/>
      <c r="AO11736" s="1"/>
      <c r="AR11736" s="1"/>
      <c r="AV11736" s="1"/>
    </row>
    <row r="11737" spans="9:48" x14ac:dyDescent="0.35">
      <c r="I11737" s="33"/>
      <c r="AI11737" s="2"/>
      <c r="AN11737" s="33"/>
      <c r="AO11737" s="1"/>
      <c r="AR11737" s="1"/>
    </row>
    <row r="11738" spans="9:48" x14ac:dyDescent="0.35">
      <c r="I11738" s="33"/>
      <c r="AI11738" s="2"/>
      <c r="AN11738" s="33"/>
      <c r="AO11738" s="1"/>
      <c r="AR11738" s="1"/>
      <c r="AV11738" s="1"/>
    </row>
    <row r="11739" spans="9:48" x14ac:dyDescent="0.35">
      <c r="I11739" s="33"/>
      <c r="AI11739" s="2"/>
      <c r="AN11739" s="33"/>
      <c r="AO11739" s="1"/>
      <c r="AR11739" s="1"/>
      <c r="AV11739" s="1"/>
    </row>
    <row r="11740" spans="9:48" x14ac:dyDescent="0.35">
      <c r="I11740" s="33"/>
      <c r="AI11740" s="2"/>
      <c r="AN11740" s="33"/>
      <c r="AO11740" s="1"/>
      <c r="AR11740" s="1"/>
      <c r="AV11740" s="1"/>
    </row>
    <row r="11741" spans="9:48" x14ac:dyDescent="0.35">
      <c r="I11741" s="33"/>
      <c r="AI11741" s="2"/>
      <c r="AN11741" s="33"/>
      <c r="AO11741" s="1"/>
      <c r="AR11741" s="1"/>
      <c r="AV11741" s="1"/>
    </row>
    <row r="11742" spans="9:48" x14ac:dyDescent="0.35">
      <c r="I11742" s="33"/>
      <c r="AI11742" s="2"/>
      <c r="AN11742" s="33"/>
      <c r="AO11742" s="1"/>
      <c r="AR11742" s="1"/>
      <c r="AV11742" s="1"/>
    </row>
    <row r="11743" spans="9:48" x14ac:dyDescent="0.35">
      <c r="I11743" s="33"/>
      <c r="AI11743" s="2"/>
      <c r="AN11743" s="33"/>
      <c r="AO11743" s="1"/>
      <c r="AR11743" s="1"/>
      <c r="AV11743" s="1"/>
    </row>
    <row r="11744" spans="9:48" x14ac:dyDescent="0.35">
      <c r="I11744" s="33"/>
      <c r="AI11744" s="2"/>
      <c r="AN11744" s="33"/>
      <c r="AO11744" s="1"/>
      <c r="AR11744" s="1"/>
      <c r="AV11744" s="1"/>
    </row>
    <row r="11745" spans="9:48" x14ac:dyDescent="0.35">
      <c r="I11745" s="33"/>
      <c r="AI11745" s="2"/>
      <c r="AN11745" s="33"/>
      <c r="AO11745" s="1"/>
      <c r="AR11745" s="1"/>
      <c r="AV11745" s="1"/>
    </row>
    <row r="11746" spans="9:48" x14ac:dyDescent="0.35">
      <c r="I11746" s="33"/>
      <c r="AI11746" s="2"/>
      <c r="AN11746" s="33"/>
      <c r="AO11746" s="1"/>
      <c r="AR11746" s="1"/>
      <c r="AV11746" s="1"/>
    </row>
    <row r="11747" spans="9:48" x14ac:dyDescent="0.35">
      <c r="I11747" s="33"/>
      <c r="AI11747" s="2"/>
      <c r="AN11747" s="33"/>
      <c r="AO11747" s="1"/>
      <c r="AR11747" s="1"/>
      <c r="AV11747" s="1"/>
    </row>
    <row r="11748" spans="9:48" x14ac:dyDescent="0.35">
      <c r="I11748" s="33"/>
      <c r="AI11748" s="2"/>
      <c r="AN11748" s="33"/>
      <c r="AO11748" s="1"/>
      <c r="AR11748" s="1"/>
      <c r="AV11748" s="1"/>
    </row>
    <row r="11749" spans="9:48" x14ac:dyDescent="0.35">
      <c r="I11749" s="33"/>
      <c r="AI11749" s="2"/>
      <c r="AN11749" s="33"/>
      <c r="AO11749" s="1"/>
      <c r="AR11749" s="1"/>
      <c r="AV11749" s="1"/>
    </row>
    <row r="11750" spans="9:48" x14ac:dyDescent="0.35">
      <c r="I11750" s="33"/>
      <c r="AI11750" s="2"/>
      <c r="AN11750" s="33"/>
      <c r="AO11750" s="1"/>
      <c r="AR11750" s="1"/>
      <c r="AV11750" s="1"/>
    </row>
    <row r="11751" spans="9:48" x14ac:dyDescent="0.35">
      <c r="I11751" s="33"/>
      <c r="AI11751" s="2"/>
      <c r="AN11751" s="33"/>
      <c r="AO11751" s="1"/>
      <c r="AR11751" s="1"/>
      <c r="AV11751" s="1"/>
    </row>
    <row r="11752" spans="9:48" x14ac:dyDescent="0.35">
      <c r="I11752" s="33"/>
      <c r="AI11752" s="2"/>
      <c r="AN11752" s="33"/>
      <c r="AO11752" s="1"/>
      <c r="AR11752" s="1"/>
      <c r="AV11752" s="1"/>
    </row>
    <row r="11753" spans="9:48" x14ac:dyDescent="0.35">
      <c r="I11753" s="33"/>
      <c r="AI11753" s="2"/>
      <c r="AN11753" s="33"/>
      <c r="AO11753" s="1"/>
      <c r="AR11753" s="1"/>
      <c r="AV11753" s="1"/>
    </row>
    <row r="11754" spans="9:48" x14ac:dyDescent="0.35">
      <c r="I11754" s="33"/>
      <c r="AI11754" s="2"/>
      <c r="AN11754" s="33"/>
      <c r="AO11754" s="1"/>
      <c r="AR11754" s="1"/>
      <c r="AV11754" s="1"/>
    </row>
    <row r="11755" spans="9:48" x14ac:dyDescent="0.35">
      <c r="I11755" s="33"/>
      <c r="AI11755" s="2"/>
      <c r="AN11755" s="33"/>
      <c r="AO11755" s="1"/>
      <c r="AR11755" s="1"/>
      <c r="AV11755" s="1"/>
    </row>
    <row r="11756" spans="9:48" x14ac:dyDescent="0.35">
      <c r="I11756" s="33"/>
      <c r="AI11756" s="2"/>
      <c r="AN11756" s="33"/>
      <c r="AO11756" s="1"/>
      <c r="AR11756" s="1"/>
      <c r="AV11756" s="1"/>
    </row>
    <row r="11757" spans="9:48" x14ac:dyDescent="0.35">
      <c r="I11757" s="33"/>
      <c r="AI11757" s="2"/>
      <c r="AN11757" s="33"/>
      <c r="AO11757" s="1"/>
      <c r="AR11757" s="1"/>
      <c r="AV11757" s="1"/>
    </row>
    <row r="11758" spans="9:48" x14ac:dyDescent="0.35">
      <c r="I11758" s="33"/>
      <c r="AI11758" s="2"/>
      <c r="AN11758" s="33"/>
      <c r="AO11758" s="1"/>
      <c r="AR11758" s="1"/>
      <c r="AV11758" s="1"/>
    </row>
    <row r="11759" spans="9:48" x14ac:dyDescent="0.35">
      <c r="I11759" s="33"/>
      <c r="AI11759" s="2"/>
      <c r="AN11759" s="33"/>
      <c r="AO11759" s="1"/>
      <c r="AR11759" s="1"/>
      <c r="AV11759" s="1"/>
    </row>
    <row r="11760" spans="9:48" x14ac:dyDescent="0.35">
      <c r="I11760" s="33"/>
      <c r="AI11760" s="2"/>
      <c r="AN11760" s="33"/>
      <c r="AO11760" s="1"/>
      <c r="AR11760" s="1"/>
      <c r="AV11760" s="1"/>
    </row>
    <row r="11761" spans="9:48" x14ac:dyDescent="0.35">
      <c r="I11761" s="33"/>
      <c r="AI11761" s="2"/>
      <c r="AN11761" s="33"/>
      <c r="AO11761" s="1"/>
      <c r="AR11761" s="1"/>
      <c r="AV11761" s="1"/>
    </row>
    <row r="11762" spans="9:48" x14ac:dyDescent="0.35">
      <c r="I11762" s="33"/>
      <c r="AI11762" s="2"/>
      <c r="AN11762" s="33"/>
      <c r="AO11762" s="1"/>
      <c r="AR11762" s="1"/>
      <c r="AV11762" s="1"/>
    </row>
    <row r="11763" spans="9:48" x14ac:dyDescent="0.35">
      <c r="I11763" s="33"/>
      <c r="AI11763" s="2"/>
      <c r="AN11763" s="33"/>
      <c r="AO11763" s="1"/>
      <c r="AR11763" s="1"/>
      <c r="AV11763" s="1"/>
    </row>
    <row r="11764" spans="9:48" x14ac:dyDescent="0.35">
      <c r="I11764" s="33"/>
      <c r="AI11764" s="2"/>
      <c r="AN11764" s="33"/>
      <c r="AO11764" s="1"/>
      <c r="AR11764" s="1"/>
      <c r="AV11764" s="1"/>
    </row>
    <row r="11765" spans="9:48" x14ac:dyDescent="0.35">
      <c r="I11765" s="33"/>
      <c r="AI11765" s="2"/>
      <c r="AN11765" s="33"/>
      <c r="AO11765" s="1"/>
      <c r="AR11765" s="1"/>
      <c r="AV11765" s="1"/>
    </row>
    <row r="11766" spans="9:48" x14ac:dyDescent="0.35">
      <c r="I11766" s="33"/>
      <c r="AI11766" s="2"/>
      <c r="AN11766" s="33"/>
      <c r="AO11766" s="1"/>
      <c r="AR11766" s="1"/>
      <c r="AV11766" s="1"/>
    </row>
    <row r="11767" spans="9:48" x14ac:dyDescent="0.35">
      <c r="I11767" s="33"/>
      <c r="AI11767" s="2"/>
      <c r="AN11767" s="33"/>
      <c r="AO11767" s="1"/>
      <c r="AR11767" s="1"/>
      <c r="AV11767" s="1"/>
    </row>
    <row r="11768" spans="9:48" x14ac:dyDescent="0.35">
      <c r="I11768" s="33"/>
      <c r="AI11768" s="2"/>
      <c r="AN11768" s="33"/>
      <c r="AO11768" s="1"/>
      <c r="AR11768" s="1"/>
      <c r="AV11768" s="1"/>
    </row>
    <row r="11769" spans="9:48" x14ac:dyDescent="0.35">
      <c r="I11769" s="33"/>
      <c r="AI11769" s="2"/>
      <c r="AN11769" s="33"/>
      <c r="AO11769" s="1"/>
      <c r="AR11769" s="1"/>
      <c r="AV11769" s="1"/>
    </row>
    <row r="11770" spans="9:48" x14ac:dyDescent="0.35">
      <c r="I11770" s="33"/>
      <c r="AI11770" s="2"/>
      <c r="AN11770" s="33"/>
      <c r="AO11770" s="1"/>
      <c r="AR11770" s="1"/>
      <c r="AV11770" s="1"/>
    </row>
    <row r="11771" spans="9:48" x14ac:dyDescent="0.35">
      <c r="I11771" s="33"/>
      <c r="AI11771" s="2"/>
      <c r="AN11771" s="33"/>
      <c r="AO11771" s="1"/>
      <c r="AR11771" s="1"/>
      <c r="AV11771" s="1"/>
    </row>
    <row r="11772" spans="9:48" x14ac:dyDescent="0.35">
      <c r="I11772" s="33"/>
      <c r="AI11772" s="2"/>
      <c r="AN11772" s="33"/>
      <c r="AO11772" s="1"/>
      <c r="AR11772" s="1"/>
      <c r="AV11772" s="1"/>
    </row>
    <row r="11773" spans="9:48" x14ac:dyDescent="0.35">
      <c r="I11773" s="33"/>
      <c r="AI11773" s="2"/>
      <c r="AN11773" s="33"/>
      <c r="AO11773" s="1"/>
      <c r="AR11773" s="1"/>
      <c r="AV11773" s="1"/>
    </row>
    <row r="11774" spans="9:48" x14ac:dyDescent="0.35">
      <c r="I11774" s="33"/>
      <c r="AI11774" s="2"/>
      <c r="AN11774" s="33"/>
      <c r="AO11774" s="1"/>
      <c r="AR11774" s="1"/>
    </row>
    <row r="11775" spans="9:48" x14ac:dyDescent="0.35">
      <c r="I11775" s="33"/>
      <c r="AI11775" s="2"/>
      <c r="AN11775" s="33"/>
      <c r="AO11775" s="1"/>
      <c r="AR11775" s="1"/>
      <c r="AV11775" s="1"/>
    </row>
    <row r="11776" spans="9:48" x14ac:dyDescent="0.35">
      <c r="I11776" s="33"/>
      <c r="AI11776" s="2"/>
      <c r="AN11776" s="33"/>
      <c r="AO11776" s="1"/>
      <c r="AR11776" s="1"/>
      <c r="AV11776" s="1"/>
    </row>
    <row r="11777" spans="9:48" x14ac:dyDescent="0.35">
      <c r="I11777" s="33"/>
      <c r="AI11777" s="2"/>
      <c r="AN11777" s="33"/>
      <c r="AO11777" s="1"/>
      <c r="AR11777" s="1"/>
      <c r="AV11777" s="1"/>
    </row>
    <row r="11778" spans="9:48" x14ac:dyDescent="0.35">
      <c r="I11778" s="33"/>
      <c r="AI11778" s="2"/>
      <c r="AN11778" s="33"/>
      <c r="AO11778" s="1"/>
      <c r="AR11778" s="1"/>
      <c r="AV11778" s="1"/>
    </row>
    <row r="11779" spans="9:48" x14ac:dyDescent="0.35">
      <c r="I11779" s="33"/>
      <c r="AI11779" s="2"/>
      <c r="AN11779" s="33"/>
      <c r="AO11779" s="1"/>
      <c r="AR11779" s="1"/>
      <c r="AV11779" s="1"/>
    </row>
    <row r="11780" spans="9:48" x14ac:dyDescent="0.35">
      <c r="I11780" s="33"/>
      <c r="AI11780" s="2"/>
      <c r="AN11780" s="33"/>
      <c r="AO11780" s="1"/>
      <c r="AR11780" s="1"/>
      <c r="AV11780" s="1"/>
    </row>
    <row r="11781" spans="9:48" x14ac:dyDescent="0.35">
      <c r="I11781" s="33"/>
      <c r="AI11781" s="2"/>
      <c r="AN11781" s="33"/>
      <c r="AO11781" s="1"/>
      <c r="AR11781" s="1"/>
      <c r="AV11781" s="1"/>
    </row>
    <row r="11782" spans="9:48" x14ac:dyDescent="0.35">
      <c r="I11782" s="33"/>
      <c r="AI11782" s="2"/>
      <c r="AN11782" s="33"/>
      <c r="AO11782" s="1"/>
      <c r="AR11782" s="1"/>
    </row>
    <row r="11783" spans="9:48" x14ac:dyDescent="0.35">
      <c r="I11783" s="33"/>
      <c r="AI11783" s="2"/>
      <c r="AN11783" s="33"/>
      <c r="AO11783" s="1"/>
      <c r="AR11783" s="1"/>
      <c r="AV11783" s="1"/>
    </row>
    <row r="11784" spans="9:48" x14ac:dyDescent="0.35">
      <c r="I11784" s="33"/>
      <c r="AI11784" s="2"/>
      <c r="AN11784" s="33"/>
      <c r="AO11784" s="1"/>
      <c r="AR11784" s="1"/>
      <c r="AV11784" s="1"/>
    </row>
    <row r="11785" spans="9:48" x14ac:dyDescent="0.35">
      <c r="I11785" s="33"/>
      <c r="AI11785" s="2"/>
      <c r="AN11785" s="33"/>
      <c r="AO11785" s="1"/>
      <c r="AR11785" s="1"/>
      <c r="AV11785" s="1"/>
    </row>
    <row r="11786" spans="9:48" x14ac:dyDescent="0.35">
      <c r="I11786" s="33"/>
      <c r="AI11786" s="2"/>
      <c r="AN11786" s="33"/>
      <c r="AO11786" s="1"/>
      <c r="AR11786" s="1"/>
      <c r="AV11786" s="1"/>
    </row>
    <row r="11787" spans="9:48" x14ac:dyDescent="0.35">
      <c r="I11787" s="33"/>
      <c r="AI11787" s="2"/>
      <c r="AN11787" s="33"/>
      <c r="AO11787" s="1"/>
      <c r="AR11787" s="1"/>
      <c r="AV11787" s="1"/>
    </row>
    <row r="11788" spans="9:48" x14ac:dyDescent="0.35">
      <c r="I11788" s="33"/>
      <c r="AI11788" s="2"/>
      <c r="AN11788" s="33"/>
      <c r="AO11788" s="1"/>
      <c r="AR11788" s="1"/>
      <c r="AV11788" s="1"/>
    </row>
    <row r="11789" spans="9:48" x14ac:dyDescent="0.35">
      <c r="I11789" s="33"/>
      <c r="AI11789" s="2"/>
      <c r="AN11789" s="33"/>
      <c r="AO11789" s="1"/>
      <c r="AR11789" s="1"/>
      <c r="AV11789" s="1"/>
    </row>
    <row r="11790" spans="9:48" x14ac:dyDescent="0.35">
      <c r="I11790" s="33"/>
      <c r="AI11790" s="2"/>
      <c r="AN11790" s="33"/>
      <c r="AO11790" s="1"/>
      <c r="AR11790" s="1"/>
      <c r="AV11790" s="1"/>
    </row>
    <row r="11791" spans="9:48" x14ac:dyDescent="0.35">
      <c r="I11791" s="33"/>
      <c r="AI11791" s="2"/>
      <c r="AN11791" s="33"/>
      <c r="AO11791" s="1"/>
      <c r="AR11791" s="1"/>
      <c r="AV11791" s="1"/>
    </row>
    <row r="11792" spans="9:48" x14ac:dyDescent="0.35">
      <c r="I11792" s="33"/>
      <c r="AI11792" s="2"/>
      <c r="AN11792" s="33"/>
      <c r="AO11792" s="1"/>
      <c r="AR11792" s="1"/>
    </row>
    <row r="11793" spans="9:48" x14ac:dyDescent="0.35">
      <c r="I11793" s="33"/>
      <c r="AI11793" s="2"/>
      <c r="AN11793" s="33"/>
      <c r="AO11793" s="1"/>
      <c r="AR11793" s="1"/>
    </row>
    <row r="11794" spans="9:48" x14ac:dyDescent="0.35">
      <c r="I11794" s="33"/>
      <c r="AI11794" s="2"/>
      <c r="AN11794" s="33"/>
      <c r="AO11794" s="1"/>
      <c r="AR11794" s="1"/>
    </row>
    <row r="11795" spans="9:48" x14ac:dyDescent="0.35">
      <c r="I11795" s="33"/>
      <c r="AI11795" s="2"/>
      <c r="AN11795" s="33"/>
      <c r="AO11795" s="1"/>
      <c r="AR11795" s="1"/>
    </row>
    <row r="11796" spans="9:48" x14ac:dyDescent="0.35">
      <c r="I11796" s="33"/>
      <c r="AI11796" s="2"/>
      <c r="AN11796" s="33"/>
      <c r="AO11796" s="1"/>
      <c r="AR11796" s="1"/>
      <c r="AV11796" s="1"/>
    </row>
    <row r="11797" spans="9:48" x14ac:dyDescent="0.35">
      <c r="I11797" s="33"/>
      <c r="AI11797" s="2"/>
      <c r="AN11797" s="33"/>
      <c r="AO11797" s="1"/>
      <c r="AR11797" s="1"/>
      <c r="AV11797" s="1"/>
    </row>
    <row r="11798" spans="9:48" x14ac:dyDescent="0.35">
      <c r="I11798" s="33"/>
      <c r="AI11798" s="2"/>
      <c r="AN11798" s="33"/>
      <c r="AO11798" s="1"/>
      <c r="AR11798" s="1"/>
      <c r="AV11798" s="1"/>
    </row>
    <row r="11799" spans="9:48" x14ac:dyDescent="0.35">
      <c r="I11799" s="33"/>
      <c r="AI11799" s="2"/>
      <c r="AN11799" s="33"/>
      <c r="AO11799" s="1"/>
      <c r="AR11799" s="1"/>
      <c r="AV11799" s="1"/>
    </row>
    <row r="11800" spans="9:48" x14ac:dyDescent="0.35">
      <c r="I11800" s="33"/>
      <c r="AI11800" s="2"/>
      <c r="AN11800" s="33"/>
      <c r="AO11800" s="1"/>
      <c r="AR11800" s="1"/>
      <c r="AV11800" s="1"/>
    </row>
    <row r="11801" spans="9:48" x14ac:dyDescent="0.35">
      <c r="I11801" s="33"/>
      <c r="AI11801" s="2"/>
      <c r="AN11801" s="33"/>
      <c r="AO11801" s="1"/>
      <c r="AR11801" s="1"/>
      <c r="AV11801" s="1"/>
    </row>
    <row r="11802" spans="9:48" x14ac:dyDescent="0.35">
      <c r="I11802" s="33"/>
      <c r="AI11802" s="2"/>
      <c r="AN11802" s="33"/>
      <c r="AO11802" s="1"/>
      <c r="AR11802" s="1"/>
      <c r="AV11802" s="1"/>
    </row>
    <row r="11803" spans="9:48" x14ac:dyDescent="0.35">
      <c r="I11803" s="33"/>
      <c r="AI11803" s="2"/>
      <c r="AN11803" s="33"/>
      <c r="AO11803" s="1"/>
      <c r="AR11803" s="1"/>
      <c r="AV11803" s="1"/>
    </row>
    <row r="11804" spans="9:48" x14ac:dyDescent="0.35">
      <c r="I11804" s="33"/>
      <c r="AI11804" s="2"/>
      <c r="AN11804" s="33"/>
      <c r="AO11804" s="1"/>
      <c r="AR11804" s="1"/>
      <c r="AV11804" s="1"/>
    </row>
    <row r="11805" spans="9:48" x14ac:dyDescent="0.35">
      <c r="I11805" s="33"/>
      <c r="AI11805" s="2"/>
      <c r="AN11805" s="33"/>
      <c r="AO11805" s="1"/>
      <c r="AR11805" s="1"/>
      <c r="AV11805" s="1"/>
    </row>
    <row r="11806" spans="9:48" x14ac:dyDescent="0.35">
      <c r="I11806" s="33"/>
      <c r="AI11806" s="2"/>
      <c r="AN11806" s="33"/>
      <c r="AO11806" s="1"/>
      <c r="AR11806" s="1"/>
      <c r="AV11806" s="1"/>
    </row>
    <row r="11807" spans="9:48" x14ac:dyDescent="0.35">
      <c r="I11807" s="33"/>
      <c r="AI11807" s="2"/>
      <c r="AN11807" s="33"/>
      <c r="AO11807" s="1"/>
      <c r="AR11807" s="1"/>
      <c r="AV11807" s="1"/>
    </row>
    <row r="11808" spans="9:48" x14ac:dyDescent="0.35">
      <c r="I11808" s="33"/>
      <c r="AI11808" s="2"/>
      <c r="AN11808" s="33"/>
      <c r="AO11808" s="1"/>
      <c r="AR11808" s="1"/>
      <c r="AV11808" s="1"/>
    </row>
    <row r="11809" spans="9:48" x14ac:dyDescent="0.35">
      <c r="I11809" s="33"/>
      <c r="AI11809" s="2"/>
      <c r="AN11809" s="33"/>
      <c r="AO11809" s="1"/>
      <c r="AR11809" s="1"/>
      <c r="AV11809" s="1"/>
    </row>
    <row r="11810" spans="9:48" x14ac:dyDescent="0.35">
      <c r="I11810" s="33"/>
      <c r="AI11810" s="2"/>
      <c r="AN11810" s="33"/>
      <c r="AO11810" s="1"/>
      <c r="AR11810" s="1"/>
      <c r="AV11810" s="1"/>
    </row>
    <row r="11811" spans="9:48" x14ac:dyDescent="0.35">
      <c r="I11811" s="33"/>
      <c r="AI11811" s="2"/>
      <c r="AN11811" s="33"/>
      <c r="AO11811" s="1"/>
      <c r="AR11811" s="1"/>
      <c r="AV11811" s="1"/>
    </row>
    <row r="11812" spans="9:48" x14ac:dyDescent="0.35">
      <c r="I11812" s="33"/>
      <c r="AI11812" s="2"/>
      <c r="AN11812" s="33"/>
      <c r="AO11812" s="1"/>
      <c r="AR11812" s="1"/>
      <c r="AV11812" s="1"/>
    </row>
    <row r="11813" spans="9:48" x14ac:dyDescent="0.35">
      <c r="I11813" s="33"/>
      <c r="AI11813" s="2"/>
      <c r="AN11813" s="33"/>
      <c r="AO11813" s="1"/>
      <c r="AR11813" s="1"/>
      <c r="AV11813" s="1"/>
    </row>
    <row r="11814" spans="9:48" x14ac:dyDescent="0.35">
      <c r="I11814" s="33"/>
      <c r="AI11814" s="2"/>
      <c r="AN11814" s="33"/>
      <c r="AO11814" s="1"/>
      <c r="AR11814" s="1"/>
      <c r="AV11814" s="1"/>
    </row>
    <row r="11815" spans="9:48" x14ac:dyDescent="0.35">
      <c r="I11815" s="33"/>
      <c r="AI11815" s="2"/>
      <c r="AN11815" s="33"/>
      <c r="AO11815" s="1"/>
      <c r="AR11815" s="1"/>
      <c r="AV11815" s="1"/>
    </row>
    <row r="11816" spans="9:48" x14ac:dyDescent="0.35">
      <c r="I11816" s="33"/>
      <c r="AI11816" s="2"/>
      <c r="AN11816" s="33"/>
      <c r="AO11816" s="1"/>
      <c r="AR11816" s="1"/>
      <c r="AV11816" s="1"/>
    </row>
    <row r="11817" spans="9:48" x14ac:dyDescent="0.35">
      <c r="I11817" s="33"/>
      <c r="AI11817" s="2"/>
      <c r="AN11817" s="33"/>
      <c r="AO11817" s="1"/>
      <c r="AR11817" s="1"/>
      <c r="AV11817" s="1"/>
    </row>
    <row r="11818" spans="9:48" x14ac:dyDescent="0.35">
      <c r="I11818" s="33"/>
      <c r="AI11818" s="2"/>
      <c r="AN11818" s="33"/>
      <c r="AO11818" s="1"/>
      <c r="AR11818" s="1"/>
      <c r="AV11818" s="1"/>
    </row>
    <row r="11819" spans="9:48" x14ac:dyDescent="0.35">
      <c r="I11819" s="33"/>
      <c r="AI11819" s="2"/>
      <c r="AN11819" s="33"/>
      <c r="AO11819" s="1"/>
      <c r="AR11819" s="1"/>
      <c r="AV11819" s="1"/>
    </row>
    <row r="11820" spans="9:48" x14ac:dyDescent="0.35">
      <c r="I11820" s="33"/>
      <c r="AI11820" s="2"/>
      <c r="AN11820" s="33"/>
      <c r="AO11820" s="1"/>
      <c r="AR11820" s="1"/>
      <c r="AV11820" s="1"/>
    </row>
    <row r="11821" spans="9:48" x14ac:dyDescent="0.35">
      <c r="I11821" s="33"/>
      <c r="AI11821" s="2"/>
      <c r="AN11821" s="33"/>
      <c r="AO11821" s="1"/>
      <c r="AR11821" s="1"/>
      <c r="AV11821" s="1"/>
    </row>
    <row r="11822" spans="9:48" x14ac:dyDescent="0.35">
      <c r="I11822" s="33"/>
      <c r="AI11822" s="2"/>
      <c r="AN11822" s="33"/>
      <c r="AO11822" s="1"/>
      <c r="AR11822" s="1"/>
      <c r="AV11822" s="1"/>
    </row>
    <row r="11823" spans="9:48" x14ac:dyDescent="0.35">
      <c r="I11823" s="33"/>
      <c r="AI11823" s="2"/>
      <c r="AN11823" s="33"/>
      <c r="AO11823" s="1"/>
      <c r="AR11823" s="1"/>
    </row>
    <row r="11824" spans="9:48" x14ac:dyDescent="0.35">
      <c r="I11824" s="33"/>
      <c r="AI11824" s="2"/>
      <c r="AN11824" s="33"/>
      <c r="AO11824" s="1"/>
      <c r="AR11824" s="1"/>
      <c r="AV11824" s="1"/>
    </row>
    <row r="11825" spans="9:48" x14ac:dyDescent="0.35">
      <c r="I11825" s="33"/>
      <c r="AI11825" s="2"/>
      <c r="AN11825" s="33"/>
      <c r="AO11825" s="1"/>
      <c r="AR11825" s="1"/>
      <c r="AV11825" s="1"/>
    </row>
    <row r="11826" spans="9:48" x14ac:dyDescent="0.35">
      <c r="I11826" s="33"/>
      <c r="AI11826" s="2"/>
      <c r="AN11826" s="33"/>
      <c r="AO11826" s="1"/>
      <c r="AR11826" s="1"/>
      <c r="AV11826" s="1"/>
    </row>
    <row r="11827" spans="9:48" x14ac:dyDescent="0.35">
      <c r="I11827" s="33"/>
      <c r="AI11827" s="2"/>
      <c r="AN11827" s="33"/>
      <c r="AO11827" s="1"/>
      <c r="AR11827" s="1"/>
      <c r="AV11827" s="1"/>
    </row>
    <row r="11828" spans="9:48" x14ac:dyDescent="0.35">
      <c r="I11828" s="33"/>
      <c r="AI11828" s="2"/>
      <c r="AN11828" s="33"/>
      <c r="AO11828" s="1"/>
      <c r="AR11828" s="1"/>
      <c r="AV11828" s="1"/>
    </row>
    <row r="11829" spans="9:48" x14ac:dyDescent="0.35">
      <c r="I11829" s="33"/>
      <c r="AI11829" s="2"/>
      <c r="AN11829" s="33"/>
      <c r="AO11829" s="1"/>
      <c r="AR11829" s="1"/>
      <c r="AV11829" s="1"/>
    </row>
    <row r="11830" spans="9:48" x14ac:dyDescent="0.35">
      <c r="I11830" s="33"/>
      <c r="AI11830" s="2"/>
      <c r="AN11830" s="33"/>
      <c r="AO11830" s="1"/>
      <c r="AR11830" s="1"/>
      <c r="AV11830" s="1"/>
    </row>
    <row r="11831" spans="9:48" x14ac:dyDescent="0.35">
      <c r="I11831" s="33"/>
      <c r="AI11831" s="2"/>
      <c r="AN11831" s="33"/>
      <c r="AO11831" s="1"/>
      <c r="AR11831" s="1"/>
      <c r="AV11831" s="1"/>
    </row>
    <row r="11832" spans="9:48" x14ac:dyDescent="0.35">
      <c r="I11832" s="33"/>
      <c r="AI11832" s="2"/>
      <c r="AN11832" s="33"/>
      <c r="AO11832" s="1"/>
      <c r="AR11832" s="1"/>
      <c r="AV11832" s="1"/>
    </row>
    <row r="11833" spans="9:48" x14ac:dyDescent="0.35">
      <c r="I11833" s="33"/>
      <c r="AI11833" s="2"/>
      <c r="AN11833" s="33"/>
      <c r="AO11833" s="1"/>
      <c r="AR11833" s="1"/>
      <c r="AV11833" s="1"/>
    </row>
    <row r="11834" spans="9:48" x14ac:dyDescent="0.35">
      <c r="I11834" s="33"/>
      <c r="AI11834" s="2"/>
      <c r="AN11834" s="33"/>
      <c r="AO11834" s="1"/>
      <c r="AR11834" s="1"/>
      <c r="AV11834" s="1"/>
    </row>
    <row r="11835" spans="9:48" x14ac:dyDescent="0.35">
      <c r="I11835" s="33"/>
      <c r="AI11835" s="2"/>
      <c r="AN11835" s="33"/>
      <c r="AO11835" s="1"/>
      <c r="AR11835" s="1"/>
      <c r="AV11835" s="1"/>
    </row>
    <row r="11836" spans="9:48" x14ac:dyDescent="0.35">
      <c r="I11836" s="33"/>
      <c r="AI11836" s="2"/>
      <c r="AN11836" s="33"/>
      <c r="AO11836" s="1"/>
      <c r="AR11836" s="1"/>
      <c r="AV11836" s="1"/>
    </row>
    <row r="11837" spans="9:48" x14ac:dyDescent="0.35">
      <c r="I11837" s="33"/>
      <c r="AI11837" s="2"/>
      <c r="AN11837" s="33"/>
      <c r="AO11837" s="1"/>
      <c r="AR11837" s="1"/>
      <c r="AV11837" s="1"/>
    </row>
    <row r="11838" spans="9:48" x14ac:dyDescent="0.35">
      <c r="I11838" s="33"/>
      <c r="AI11838" s="2"/>
      <c r="AN11838" s="33"/>
      <c r="AO11838" s="1"/>
      <c r="AR11838" s="1"/>
      <c r="AV11838" s="1"/>
    </row>
    <row r="11839" spans="9:48" x14ac:dyDescent="0.35">
      <c r="I11839" s="33"/>
      <c r="AI11839" s="2"/>
      <c r="AN11839" s="33"/>
      <c r="AO11839" s="1"/>
      <c r="AR11839" s="1"/>
      <c r="AV11839" s="1"/>
    </row>
    <row r="11840" spans="9:48" x14ac:dyDescent="0.35">
      <c r="I11840" s="33"/>
      <c r="AI11840" s="2"/>
      <c r="AN11840" s="33"/>
      <c r="AO11840" s="1"/>
      <c r="AR11840" s="1"/>
      <c r="AV11840" s="1"/>
    </row>
    <row r="11841" spans="9:48" x14ac:dyDescent="0.35">
      <c r="I11841" s="33"/>
      <c r="AI11841" s="2"/>
      <c r="AN11841" s="33"/>
      <c r="AO11841" s="1"/>
      <c r="AR11841" s="1"/>
      <c r="AV11841" s="1"/>
    </row>
    <row r="11842" spans="9:48" x14ac:dyDescent="0.35">
      <c r="I11842" s="33"/>
      <c r="AI11842" s="2"/>
      <c r="AN11842" s="33"/>
      <c r="AO11842" s="1"/>
      <c r="AR11842" s="1"/>
      <c r="AV11842" s="1"/>
    </row>
    <row r="11843" spans="9:48" x14ac:dyDescent="0.35">
      <c r="I11843" s="33"/>
      <c r="AI11843" s="2"/>
      <c r="AN11843" s="33"/>
      <c r="AO11843" s="1"/>
      <c r="AR11843" s="1"/>
      <c r="AV11843" s="1"/>
    </row>
    <row r="11844" spans="9:48" x14ac:dyDescent="0.35">
      <c r="I11844" s="33"/>
      <c r="AI11844" s="2"/>
      <c r="AN11844" s="33"/>
      <c r="AO11844" s="1"/>
      <c r="AR11844" s="1"/>
    </row>
    <row r="11845" spans="9:48" x14ac:dyDescent="0.35">
      <c r="I11845" s="33"/>
      <c r="AI11845" s="2"/>
      <c r="AN11845" s="33"/>
      <c r="AO11845" s="1"/>
      <c r="AR11845" s="1"/>
      <c r="AV11845" s="1"/>
    </row>
    <row r="11846" spans="9:48" x14ac:dyDescent="0.35">
      <c r="I11846" s="33"/>
      <c r="AI11846" s="2"/>
      <c r="AN11846" s="33"/>
      <c r="AO11846" s="1"/>
      <c r="AR11846" s="1"/>
      <c r="AV11846" s="1"/>
    </row>
    <row r="11847" spans="9:48" x14ac:dyDescent="0.35">
      <c r="I11847" s="33"/>
      <c r="AI11847" s="2"/>
      <c r="AN11847" s="33"/>
      <c r="AO11847" s="1"/>
      <c r="AR11847" s="1"/>
      <c r="AV11847" s="1"/>
    </row>
    <row r="11848" spans="9:48" x14ac:dyDescent="0.35">
      <c r="I11848" s="33"/>
      <c r="AI11848" s="2"/>
      <c r="AN11848" s="33"/>
      <c r="AO11848" s="1"/>
      <c r="AR11848" s="1"/>
      <c r="AV11848" s="1"/>
    </row>
    <row r="11849" spans="9:48" x14ac:dyDescent="0.35">
      <c r="I11849" s="33"/>
      <c r="AI11849" s="2"/>
      <c r="AN11849" s="33"/>
      <c r="AO11849" s="1"/>
      <c r="AR11849" s="1"/>
      <c r="AV11849" s="1"/>
    </row>
    <row r="11850" spans="9:48" x14ac:dyDescent="0.35">
      <c r="I11850" s="33"/>
      <c r="AI11850" s="2"/>
      <c r="AN11850" s="33"/>
      <c r="AO11850" s="1"/>
      <c r="AR11850" s="1"/>
      <c r="AV11850" s="1"/>
    </row>
    <row r="11851" spans="9:48" x14ac:dyDescent="0.35">
      <c r="I11851" s="33"/>
      <c r="AI11851" s="2"/>
      <c r="AN11851" s="33"/>
      <c r="AO11851" s="1"/>
      <c r="AR11851" s="1"/>
      <c r="AV11851" s="1"/>
    </row>
    <row r="11852" spans="9:48" x14ac:dyDescent="0.35">
      <c r="I11852" s="33"/>
      <c r="AI11852" s="2"/>
      <c r="AN11852" s="33"/>
      <c r="AO11852" s="1"/>
      <c r="AR11852" s="1"/>
      <c r="AV11852" s="1"/>
    </row>
    <row r="11853" spans="9:48" x14ac:dyDescent="0.35">
      <c r="I11853" s="33"/>
      <c r="AI11853" s="2"/>
      <c r="AN11853" s="33"/>
      <c r="AO11853" s="1"/>
      <c r="AR11853" s="1"/>
      <c r="AV11853" s="1"/>
    </row>
    <row r="11854" spans="9:48" x14ac:dyDescent="0.35">
      <c r="I11854" s="33"/>
      <c r="AI11854" s="2"/>
      <c r="AN11854" s="33"/>
      <c r="AO11854" s="1"/>
      <c r="AR11854" s="1"/>
      <c r="AV11854" s="1"/>
    </row>
    <row r="11855" spans="9:48" x14ac:dyDescent="0.35">
      <c r="I11855" s="33"/>
      <c r="AI11855" s="2"/>
      <c r="AN11855" s="33"/>
      <c r="AO11855" s="1"/>
      <c r="AR11855" s="1"/>
    </row>
    <row r="11856" spans="9:48" x14ac:dyDescent="0.35">
      <c r="I11856" s="33"/>
      <c r="AI11856" s="2"/>
      <c r="AN11856" s="33"/>
      <c r="AO11856" s="1"/>
      <c r="AR11856" s="1"/>
      <c r="AV11856" s="1"/>
    </row>
    <row r="11857" spans="9:48" x14ac:dyDescent="0.35">
      <c r="I11857" s="33"/>
      <c r="AI11857" s="2"/>
      <c r="AN11857" s="33"/>
      <c r="AO11857" s="1"/>
      <c r="AR11857" s="1"/>
      <c r="AV11857" s="1"/>
    </row>
    <row r="11858" spans="9:48" x14ac:dyDescent="0.35">
      <c r="I11858" s="33"/>
      <c r="AI11858" s="2"/>
      <c r="AN11858" s="33"/>
      <c r="AO11858" s="1"/>
      <c r="AR11858" s="1"/>
      <c r="AV11858" s="1"/>
    </row>
    <row r="11859" spans="9:48" x14ac:dyDescent="0.35">
      <c r="I11859" s="33"/>
      <c r="AI11859" s="2"/>
      <c r="AN11859" s="33"/>
      <c r="AO11859" s="1"/>
      <c r="AR11859" s="1"/>
      <c r="AV11859" s="1"/>
    </row>
    <row r="11860" spans="9:48" x14ac:dyDescent="0.35">
      <c r="I11860" s="33"/>
      <c r="AI11860" s="2"/>
      <c r="AN11860" s="33"/>
      <c r="AO11860" s="1"/>
      <c r="AR11860" s="1"/>
      <c r="AV11860" s="1"/>
    </row>
    <row r="11861" spans="9:48" x14ac:dyDescent="0.35">
      <c r="I11861" s="33"/>
      <c r="AI11861" s="2"/>
      <c r="AN11861" s="33"/>
      <c r="AO11861" s="1"/>
      <c r="AR11861" s="1"/>
      <c r="AV11861" s="1"/>
    </row>
    <row r="11862" spans="9:48" x14ac:dyDescent="0.35">
      <c r="I11862" s="33"/>
      <c r="AI11862" s="2"/>
      <c r="AN11862" s="33"/>
      <c r="AO11862" s="1"/>
      <c r="AR11862" s="1"/>
      <c r="AV11862" s="1"/>
    </row>
    <row r="11863" spans="9:48" x14ac:dyDescent="0.35">
      <c r="I11863" s="33"/>
      <c r="AI11863" s="2"/>
      <c r="AN11863" s="33"/>
      <c r="AO11863" s="1"/>
      <c r="AR11863" s="1"/>
      <c r="AV11863" s="1"/>
    </row>
    <row r="11864" spans="9:48" x14ac:dyDescent="0.35">
      <c r="I11864" s="33"/>
      <c r="AI11864" s="2"/>
      <c r="AN11864" s="33"/>
      <c r="AO11864" s="1"/>
      <c r="AR11864" s="1"/>
      <c r="AV11864" s="1"/>
    </row>
    <row r="11865" spans="9:48" x14ac:dyDescent="0.35">
      <c r="I11865" s="33"/>
      <c r="AI11865" s="2"/>
      <c r="AN11865" s="33"/>
      <c r="AO11865" s="1"/>
      <c r="AR11865" s="1"/>
      <c r="AV11865" s="1"/>
    </row>
    <row r="11866" spans="9:48" x14ac:dyDescent="0.35">
      <c r="I11866" s="33"/>
      <c r="AI11866" s="2"/>
      <c r="AN11866" s="33"/>
      <c r="AO11866" s="1"/>
      <c r="AR11866" s="1"/>
      <c r="AV11866" s="1"/>
    </row>
    <row r="11867" spans="9:48" x14ac:dyDescent="0.35">
      <c r="I11867" s="33"/>
      <c r="AI11867" s="2"/>
      <c r="AN11867" s="33"/>
      <c r="AO11867" s="1"/>
      <c r="AR11867" s="1"/>
    </row>
    <row r="11868" spans="9:48" x14ac:dyDescent="0.35">
      <c r="I11868" s="33"/>
      <c r="AI11868" s="2"/>
      <c r="AN11868" s="33"/>
      <c r="AO11868" s="1"/>
      <c r="AR11868" s="1"/>
      <c r="AV11868" s="1"/>
    </row>
    <row r="11869" spans="9:48" x14ac:dyDescent="0.35">
      <c r="I11869" s="33"/>
      <c r="AI11869" s="2"/>
      <c r="AN11869" s="33"/>
      <c r="AO11869" s="1"/>
      <c r="AR11869" s="1"/>
      <c r="AV11869" s="1"/>
    </row>
    <row r="11870" spans="9:48" x14ac:dyDescent="0.35">
      <c r="I11870" s="33"/>
      <c r="AI11870" s="2"/>
      <c r="AN11870" s="33"/>
      <c r="AO11870" s="1"/>
      <c r="AR11870" s="1"/>
      <c r="AV11870" s="1"/>
    </row>
    <row r="11871" spans="9:48" x14ac:dyDescent="0.35">
      <c r="I11871" s="33"/>
      <c r="AI11871" s="2"/>
      <c r="AN11871" s="33"/>
      <c r="AO11871" s="1"/>
      <c r="AR11871" s="1"/>
      <c r="AV11871" s="1"/>
    </row>
    <row r="11872" spans="9:48" x14ac:dyDescent="0.35">
      <c r="I11872" s="33"/>
      <c r="AI11872" s="2"/>
      <c r="AN11872" s="33"/>
      <c r="AO11872" s="1"/>
      <c r="AR11872" s="1"/>
      <c r="AV11872" s="1"/>
    </row>
    <row r="11873" spans="9:48" x14ac:dyDescent="0.35">
      <c r="I11873" s="33"/>
      <c r="AI11873" s="2"/>
      <c r="AN11873" s="33"/>
      <c r="AO11873" s="1"/>
      <c r="AR11873" s="1"/>
      <c r="AV11873" s="1"/>
    </row>
    <row r="11874" spans="9:48" x14ac:dyDescent="0.35">
      <c r="I11874" s="33"/>
      <c r="AI11874" s="2"/>
      <c r="AN11874" s="33"/>
      <c r="AO11874" s="1"/>
      <c r="AR11874" s="1"/>
      <c r="AV11874" s="1"/>
    </row>
    <row r="11875" spans="9:48" x14ac:dyDescent="0.35">
      <c r="I11875" s="33"/>
      <c r="AI11875" s="2"/>
      <c r="AN11875" s="33"/>
      <c r="AO11875" s="1"/>
      <c r="AR11875" s="1"/>
      <c r="AV11875" s="1"/>
    </row>
    <row r="11876" spans="9:48" x14ac:dyDescent="0.35">
      <c r="I11876" s="33"/>
      <c r="AI11876" s="2"/>
      <c r="AN11876" s="33"/>
      <c r="AO11876" s="1"/>
      <c r="AR11876" s="1"/>
      <c r="AV11876" s="1"/>
    </row>
    <row r="11877" spans="9:48" x14ac:dyDescent="0.35">
      <c r="I11877" s="33"/>
      <c r="AI11877" s="2"/>
      <c r="AN11877" s="33"/>
      <c r="AO11877" s="1"/>
      <c r="AR11877" s="1"/>
      <c r="AV11877" s="1"/>
    </row>
    <row r="11878" spans="9:48" x14ac:dyDescent="0.35">
      <c r="I11878" s="33"/>
      <c r="AI11878" s="2"/>
      <c r="AN11878" s="33"/>
      <c r="AO11878" s="1"/>
      <c r="AR11878" s="1"/>
      <c r="AV11878" s="1"/>
    </row>
    <row r="11879" spans="9:48" x14ac:dyDescent="0.35">
      <c r="I11879" s="33"/>
      <c r="AI11879" s="2"/>
      <c r="AN11879" s="33"/>
      <c r="AO11879" s="1"/>
      <c r="AR11879" s="1"/>
      <c r="AV11879" s="1"/>
    </row>
    <row r="11880" spans="9:48" x14ac:dyDescent="0.35">
      <c r="I11880" s="33"/>
      <c r="AI11880" s="2"/>
      <c r="AN11880" s="33"/>
      <c r="AO11880" s="1"/>
      <c r="AR11880" s="1"/>
      <c r="AV11880" s="1"/>
    </row>
    <row r="11881" spans="9:48" x14ac:dyDescent="0.35">
      <c r="I11881" s="33"/>
      <c r="AI11881" s="2"/>
      <c r="AN11881" s="33"/>
      <c r="AO11881" s="1"/>
      <c r="AR11881" s="1"/>
      <c r="AV11881" s="1"/>
    </row>
    <row r="11882" spans="9:48" x14ac:dyDescent="0.35">
      <c r="I11882" s="33"/>
      <c r="AI11882" s="2"/>
      <c r="AN11882" s="33"/>
      <c r="AO11882" s="1"/>
      <c r="AR11882" s="1"/>
      <c r="AV11882" s="1"/>
    </row>
    <row r="11883" spans="9:48" x14ac:dyDescent="0.35">
      <c r="I11883" s="33"/>
      <c r="AI11883" s="2"/>
      <c r="AN11883" s="33"/>
      <c r="AO11883" s="1"/>
      <c r="AR11883" s="1"/>
      <c r="AV11883" s="1"/>
    </row>
    <row r="11884" spans="9:48" x14ac:dyDescent="0.35">
      <c r="I11884" s="33"/>
      <c r="AI11884" s="2"/>
      <c r="AN11884" s="33"/>
      <c r="AO11884" s="1"/>
      <c r="AR11884" s="1"/>
      <c r="AV11884" s="1"/>
    </row>
    <row r="11885" spans="9:48" x14ac:dyDescent="0.35">
      <c r="I11885" s="33"/>
      <c r="AI11885" s="2"/>
      <c r="AN11885" s="33"/>
      <c r="AO11885" s="1"/>
      <c r="AR11885" s="1"/>
      <c r="AV11885" s="1"/>
    </row>
    <row r="11886" spans="9:48" x14ac:dyDescent="0.35">
      <c r="I11886" s="33"/>
      <c r="AI11886" s="2"/>
      <c r="AN11886" s="33"/>
      <c r="AO11886" s="1"/>
      <c r="AR11886" s="1"/>
      <c r="AV11886" s="1"/>
    </row>
    <row r="11887" spans="9:48" x14ac:dyDescent="0.35">
      <c r="I11887" s="33"/>
      <c r="AI11887" s="2"/>
      <c r="AN11887" s="33"/>
      <c r="AO11887" s="1"/>
      <c r="AR11887" s="1"/>
      <c r="AV11887" s="1"/>
    </row>
    <row r="11888" spans="9:48" x14ac:dyDescent="0.35">
      <c r="I11888" s="33"/>
      <c r="AI11888" s="2"/>
      <c r="AN11888" s="33"/>
      <c r="AO11888" s="1"/>
      <c r="AR11888" s="1"/>
      <c r="AV11888" s="1"/>
    </row>
    <row r="11889" spans="9:48" x14ac:dyDescent="0.35">
      <c r="I11889" s="33"/>
      <c r="AI11889" s="2"/>
      <c r="AN11889" s="33"/>
      <c r="AO11889" s="1"/>
      <c r="AR11889" s="1"/>
      <c r="AV11889" s="1"/>
    </row>
    <row r="11890" spans="9:48" x14ac:dyDescent="0.35">
      <c r="I11890" s="33"/>
      <c r="AI11890" s="2"/>
      <c r="AN11890" s="33"/>
      <c r="AO11890" s="1"/>
      <c r="AR11890" s="1"/>
      <c r="AV11890" s="1"/>
    </row>
    <row r="11891" spans="9:48" x14ac:dyDescent="0.35">
      <c r="I11891" s="33"/>
      <c r="AI11891" s="2"/>
      <c r="AN11891" s="33"/>
      <c r="AO11891" s="1"/>
      <c r="AR11891" s="1"/>
      <c r="AV11891" s="1"/>
    </row>
    <row r="11892" spans="9:48" x14ac:dyDescent="0.35">
      <c r="I11892" s="33"/>
      <c r="AI11892" s="2"/>
      <c r="AN11892" s="33"/>
      <c r="AO11892" s="1"/>
      <c r="AR11892" s="1"/>
      <c r="AV11892" s="1"/>
    </row>
    <row r="11893" spans="9:48" x14ac:dyDescent="0.35">
      <c r="I11893" s="33"/>
      <c r="AI11893" s="2"/>
      <c r="AN11893" s="33"/>
      <c r="AO11893" s="1"/>
      <c r="AR11893" s="1"/>
      <c r="AV11893" s="1"/>
    </row>
    <row r="11894" spans="9:48" x14ac:dyDescent="0.35">
      <c r="I11894" s="33"/>
      <c r="AI11894" s="2"/>
      <c r="AN11894" s="33"/>
      <c r="AO11894" s="1"/>
      <c r="AR11894" s="1"/>
      <c r="AV11894" s="1"/>
    </row>
    <row r="11895" spans="9:48" x14ac:dyDescent="0.35">
      <c r="I11895" s="33"/>
      <c r="AI11895" s="2"/>
      <c r="AN11895" s="33"/>
      <c r="AO11895" s="1"/>
      <c r="AR11895" s="1"/>
      <c r="AV11895" s="1"/>
    </row>
    <row r="11896" spans="9:48" x14ac:dyDescent="0.35">
      <c r="I11896" s="33"/>
      <c r="AI11896" s="2"/>
      <c r="AN11896" s="33"/>
      <c r="AO11896" s="1"/>
      <c r="AR11896" s="1"/>
      <c r="AV11896" s="1"/>
    </row>
    <row r="11897" spans="9:48" x14ac:dyDescent="0.35">
      <c r="I11897" s="33"/>
      <c r="AI11897" s="2"/>
      <c r="AN11897" s="33"/>
      <c r="AO11897" s="1"/>
      <c r="AR11897" s="1"/>
      <c r="AV11897" s="1"/>
    </row>
    <row r="11898" spans="9:48" x14ac:dyDescent="0.35">
      <c r="I11898" s="33"/>
      <c r="AI11898" s="2"/>
      <c r="AN11898" s="33"/>
      <c r="AO11898" s="1"/>
      <c r="AR11898" s="1"/>
      <c r="AV11898" s="1"/>
    </row>
    <row r="11899" spans="9:48" x14ac:dyDescent="0.35">
      <c r="I11899" s="33"/>
      <c r="AI11899" s="2"/>
      <c r="AN11899" s="33"/>
      <c r="AO11899" s="1"/>
      <c r="AR11899" s="1"/>
      <c r="AV11899" s="1"/>
    </row>
    <row r="11900" spans="9:48" x14ac:dyDescent="0.35">
      <c r="I11900" s="33"/>
      <c r="AI11900" s="2"/>
      <c r="AN11900" s="33"/>
      <c r="AO11900" s="1"/>
      <c r="AR11900" s="1"/>
      <c r="AV11900" s="1"/>
    </row>
    <row r="11901" spans="9:48" x14ac:dyDescent="0.35">
      <c r="I11901" s="33"/>
      <c r="AI11901" s="2"/>
      <c r="AN11901" s="33"/>
      <c r="AO11901" s="1"/>
      <c r="AR11901" s="1"/>
      <c r="AV11901" s="1"/>
    </row>
    <row r="11902" spans="9:48" x14ac:dyDescent="0.35">
      <c r="I11902" s="33"/>
      <c r="AI11902" s="2"/>
      <c r="AN11902" s="33"/>
      <c r="AO11902" s="1"/>
      <c r="AR11902" s="1"/>
      <c r="AV11902" s="1"/>
    </row>
    <row r="11903" spans="9:48" x14ac:dyDescent="0.35">
      <c r="I11903" s="33"/>
      <c r="AI11903" s="2"/>
      <c r="AN11903" s="33"/>
      <c r="AO11903" s="1"/>
      <c r="AR11903" s="1"/>
      <c r="AV11903" s="1"/>
    </row>
    <row r="11904" spans="9:48" x14ac:dyDescent="0.35">
      <c r="I11904" s="33"/>
      <c r="AI11904" s="2"/>
      <c r="AN11904" s="33"/>
      <c r="AO11904" s="1"/>
      <c r="AR11904" s="1"/>
      <c r="AV11904" s="1"/>
    </row>
    <row r="11905" spans="9:48" x14ac:dyDescent="0.35">
      <c r="I11905" s="33"/>
      <c r="AI11905" s="2"/>
      <c r="AN11905" s="33"/>
      <c r="AO11905" s="1"/>
      <c r="AR11905" s="1"/>
      <c r="AV11905" s="1"/>
    </row>
    <row r="11906" spans="9:48" x14ac:dyDescent="0.35">
      <c r="I11906" s="33"/>
      <c r="AI11906" s="2"/>
      <c r="AN11906" s="33"/>
      <c r="AO11906" s="1"/>
      <c r="AR11906" s="1"/>
      <c r="AV11906" s="1"/>
    </row>
    <row r="11907" spans="9:48" x14ac:dyDescent="0.35">
      <c r="I11907" s="33"/>
      <c r="AI11907" s="2"/>
      <c r="AN11907" s="33"/>
      <c r="AO11907" s="1"/>
      <c r="AR11907" s="1"/>
      <c r="AV11907" s="1"/>
    </row>
    <row r="11908" spans="9:48" x14ac:dyDescent="0.35">
      <c r="I11908" s="33"/>
      <c r="AI11908" s="2"/>
      <c r="AN11908" s="33"/>
      <c r="AO11908" s="1"/>
      <c r="AR11908" s="1"/>
      <c r="AV11908" s="1"/>
    </row>
    <row r="11909" spans="9:48" x14ac:dyDescent="0.35">
      <c r="I11909" s="33"/>
      <c r="AI11909" s="2"/>
      <c r="AN11909" s="33"/>
      <c r="AO11909" s="1"/>
      <c r="AR11909" s="1"/>
      <c r="AV11909" s="1"/>
    </row>
    <row r="11910" spans="9:48" x14ac:dyDescent="0.35">
      <c r="I11910" s="33"/>
      <c r="AI11910" s="2"/>
      <c r="AN11910" s="33"/>
      <c r="AO11910" s="1"/>
      <c r="AR11910" s="1"/>
      <c r="AV11910" s="1"/>
    </row>
    <row r="11911" spans="9:48" x14ac:dyDescent="0.35">
      <c r="I11911" s="33"/>
      <c r="AI11911" s="2"/>
      <c r="AN11911" s="33"/>
      <c r="AO11911" s="1"/>
      <c r="AR11911" s="1"/>
      <c r="AV11911" s="1"/>
    </row>
    <row r="11912" spans="9:48" x14ac:dyDescent="0.35">
      <c r="I11912" s="33"/>
      <c r="AI11912" s="2"/>
      <c r="AN11912" s="33"/>
      <c r="AO11912" s="1"/>
      <c r="AR11912" s="1"/>
      <c r="AV11912" s="1"/>
    </row>
    <row r="11913" spans="9:48" x14ac:dyDescent="0.35">
      <c r="I11913" s="33"/>
      <c r="AI11913" s="2"/>
      <c r="AN11913" s="33"/>
      <c r="AO11913" s="1"/>
      <c r="AR11913" s="1"/>
      <c r="AV11913" s="1"/>
    </row>
    <row r="11914" spans="9:48" x14ac:dyDescent="0.35">
      <c r="I11914" s="33"/>
      <c r="AI11914" s="2"/>
      <c r="AN11914" s="33"/>
      <c r="AO11914" s="1"/>
      <c r="AR11914" s="1"/>
      <c r="AV11914" s="1"/>
    </row>
    <row r="11915" spans="9:48" x14ac:dyDescent="0.35">
      <c r="I11915" s="33"/>
      <c r="AI11915" s="2"/>
      <c r="AN11915" s="33"/>
      <c r="AO11915" s="1"/>
      <c r="AR11915" s="1"/>
      <c r="AV11915" s="1"/>
    </row>
    <row r="11916" spans="9:48" x14ac:dyDescent="0.35">
      <c r="I11916" s="33"/>
      <c r="AI11916" s="2"/>
      <c r="AN11916" s="33"/>
      <c r="AO11916" s="1"/>
      <c r="AR11916" s="1"/>
      <c r="AV11916" s="1"/>
    </row>
    <row r="11917" spans="9:48" x14ac:dyDescent="0.35">
      <c r="I11917" s="33"/>
      <c r="AI11917" s="2"/>
      <c r="AN11917" s="33"/>
      <c r="AO11917" s="1"/>
      <c r="AR11917" s="1"/>
      <c r="AV11917" s="1"/>
    </row>
    <row r="11918" spans="9:48" x14ac:dyDescent="0.35">
      <c r="I11918" s="33"/>
      <c r="AI11918" s="2"/>
      <c r="AN11918" s="33"/>
      <c r="AO11918" s="1"/>
      <c r="AR11918" s="1"/>
      <c r="AV11918" s="1"/>
    </row>
    <row r="11919" spans="9:48" x14ac:dyDescent="0.35">
      <c r="I11919" s="33"/>
      <c r="AI11919" s="2"/>
      <c r="AN11919" s="33"/>
      <c r="AO11919" s="1"/>
      <c r="AR11919" s="1"/>
      <c r="AV11919" s="1"/>
    </row>
    <row r="11920" spans="9:48" x14ac:dyDescent="0.35">
      <c r="I11920" s="33"/>
      <c r="AI11920" s="2"/>
      <c r="AN11920" s="33"/>
      <c r="AO11920" s="1"/>
      <c r="AR11920" s="1"/>
      <c r="AV11920" s="1"/>
    </row>
    <row r="11921" spans="9:48" x14ac:dyDescent="0.35">
      <c r="I11921" s="33"/>
      <c r="AI11921" s="2"/>
      <c r="AN11921" s="33"/>
      <c r="AO11921" s="1"/>
      <c r="AR11921" s="1"/>
      <c r="AV11921" s="1"/>
    </row>
    <row r="11922" spans="9:48" x14ac:dyDescent="0.35">
      <c r="I11922" s="33"/>
      <c r="AI11922" s="2"/>
      <c r="AN11922" s="33"/>
      <c r="AO11922" s="1"/>
      <c r="AR11922" s="1"/>
      <c r="AV11922" s="1"/>
    </row>
    <row r="11923" spans="9:48" x14ac:dyDescent="0.35">
      <c r="I11923" s="33"/>
      <c r="AI11923" s="2"/>
      <c r="AN11923" s="33"/>
      <c r="AO11923" s="1"/>
      <c r="AR11923" s="1"/>
      <c r="AV11923" s="1"/>
    </row>
    <row r="11924" spans="9:48" x14ac:dyDescent="0.35">
      <c r="I11924" s="33"/>
      <c r="AI11924" s="2"/>
      <c r="AN11924" s="33"/>
      <c r="AO11924" s="1"/>
      <c r="AR11924" s="1"/>
      <c r="AV11924" s="1"/>
    </row>
    <row r="11925" spans="9:48" x14ac:dyDescent="0.35">
      <c r="I11925" s="33"/>
      <c r="AI11925" s="2"/>
      <c r="AN11925" s="33"/>
      <c r="AO11925" s="1"/>
      <c r="AR11925" s="1"/>
      <c r="AV11925" s="1"/>
    </row>
    <row r="11926" spans="9:48" x14ac:dyDescent="0.35">
      <c r="I11926" s="33"/>
      <c r="AI11926" s="2"/>
      <c r="AN11926" s="33"/>
      <c r="AO11926" s="1"/>
      <c r="AR11926" s="1"/>
      <c r="AV11926" s="1"/>
    </row>
    <row r="11927" spans="9:48" x14ac:dyDescent="0.35">
      <c r="I11927" s="33"/>
      <c r="AI11927" s="2"/>
      <c r="AN11927" s="33"/>
      <c r="AO11927" s="1"/>
      <c r="AR11927" s="1"/>
      <c r="AV11927" s="1"/>
    </row>
    <row r="11928" spans="9:48" x14ac:dyDescent="0.35">
      <c r="I11928" s="33"/>
      <c r="AI11928" s="2"/>
      <c r="AN11928" s="33"/>
      <c r="AO11928" s="1"/>
      <c r="AR11928" s="1"/>
      <c r="AV11928" s="1"/>
    </row>
    <row r="11929" spans="9:48" x14ac:dyDescent="0.35">
      <c r="I11929" s="33"/>
      <c r="AI11929" s="2"/>
      <c r="AN11929" s="33"/>
      <c r="AO11929" s="1"/>
      <c r="AR11929" s="1"/>
      <c r="AV11929" s="1"/>
    </row>
    <row r="11930" spans="9:48" x14ac:dyDescent="0.35">
      <c r="I11930" s="33"/>
      <c r="AI11930" s="2"/>
      <c r="AN11930" s="33"/>
      <c r="AO11930" s="1"/>
      <c r="AR11930" s="1"/>
      <c r="AV11930" s="1"/>
    </row>
    <row r="11931" spans="9:48" x14ac:dyDescent="0.35">
      <c r="I11931" s="33"/>
      <c r="AI11931" s="2"/>
      <c r="AN11931" s="33"/>
      <c r="AO11931" s="1"/>
      <c r="AR11931" s="1"/>
      <c r="AV11931" s="1"/>
    </row>
    <row r="11932" spans="9:48" x14ac:dyDescent="0.35">
      <c r="I11932" s="33"/>
      <c r="AI11932" s="2"/>
      <c r="AN11932" s="33"/>
      <c r="AO11932" s="1"/>
      <c r="AR11932" s="1"/>
      <c r="AV11932" s="1"/>
    </row>
    <row r="11933" spans="9:48" x14ac:dyDescent="0.35">
      <c r="I11933" s="33"/>
      <c r="AI11933" s="2"/>
      <c r="AN11933" s="33"/>
      <c r="AO11933" s="1"/>
      <c r="AR11933" s="1"/>
    </row>
    <row r="11934" spans="9:48" x14ac:dyDescent="0.35">
      <c r="I11934" s="33"/>
      <c r="AI11934" s="2"/>
      <c r="AN11934" s="33"/>
      <c r="AO11934" s="1"/>
      <c r="AR11934" s="1"/>
      <c r="AV11934" s="1"/>
    </row>
    <row r="11935" spans="9:48" x14ac:dyDescent="0.35">
      <c r="I11935" s="33"/>
      <c r="AI11935" s="2"/>
      <c r="AN11935" s="33"/>
      <c r="AO11935" s="1"/>
      <c r="AR11935" s="1"/>
      <c r="AV11935" s="1"/>
    </row>
    <row r="11936" spans="9:48" x14ac:dyDescent="0.35">
      <c r="I11936" s="33"/>
      <c r="AI11936" s="2"/>
      <c r="AN11936" s="33"/>
      <c r="AO11936" s="1"/>
      <c r="AR11936" s="1"/>
      <c r="AV11936" s="1"/>
    </row>
    <row r="11937" spans="9:48" x14ac:dyDescent="0.35">
      <c r="I11937" s="33"/>
      <c r="AI11937" s="2"/>
      <c r="AN11937" s="33"/>
      <c r="AO11937" s="1"/>
      <c r="AR11937" s="1"/>
      <c r="AV11937" s="1"/>
    </row>
    <row r="11938" spans="9:48" x14ac:dyDescent="0.35">
      <c r="I11938" s="33"/>
      <c r="AI11938" s="2"/>
      <c r="AN11938" s="33"/>
      <c r="AO11938" s="1"/>
      <c r="AR11938" s="1"/>
      <c r="AV11938" s="1"/>
    </row>
    <row r="11939" spans="9:48" x14ac:dyDescent="0.35">
      <c r="I11939" s="33"/>
      <c r="AI11939" s="2"/>
      <c r="AN11939" s="33"/>
      <c r="AO11939" s="1"/>
      <c r="AR11939" s="1"/>
      <c r="AV11939" s="1"/>
    </row>
    <row r="11940" spans="9:48" x14ac:dyDescent="0.35">
      <c r="I11940" s="33"/>
      <c r="AI11940" s="2"/>
      <c r="AN11940" s="33"/>
      <c r="AO11940" s="1"/>
      <c r="AR11940" s="1"/>
      <c r="AV11940" s="1"/>
    </row>
    <row r="11941" spans="9:48" x14ac:dyDescent="0.35">
      <c r="I11941" s="33"/>
      <c r="AI11941" s="2"/>
      <c r="AN11941" s="33"/>
      <c r="AO11941" s="1"/>
      <c r="AR11941" s="1"/>
      <c r="AV11941" s="1"/>
    </row>
    <row r="11942" spans="9:48" x14ac:dyDescent="0.35">
      <c r="I11942" s="33"/>
      <c r="AI11942" s="2"/>
      <c r="AN11942" s="33"/>
      <c r="AO11942" s="1"/>
      <c r="AR11942" s="1"/>
      <c r="AV11942" s="1"/>
    </row>
    <row r="11943" spans="9:48" x14ac:dyDescent="0.35">
      <c r="I11943" s="33"/>
      <c r="AI11943" s="2"/>
      <c r="AN11943" s="33"/>
      <c r="AO11943" s="1"/>
      <c r="AR11943" s="1"/>
      <c r="AV11943" s="1"/>
    </row>
    <row r="11944" spans="9:48" x14ac:dyDescent="0.35">
      <c r="I11944" s="33"/>
      <c r="AI11944" s="2"/>
      <c r="AN11944" s="33"/>
      <c r="AO11944" s="1"/>
      <c r="AR11944" s="1"/>
      <c r="AV11944" s="1"/>
    </row>
    <row r="11945" spans="9:48" x14ac:dyDescent="0.35">
      <c r="I11945" s="33"/>
      <c r="AI11945" s="2"/>
      <c r="AN11945" s="33"/>
      <c r="AO11945" s="1"/>
      <c r="AR11945" s="1"/>
      <c r="AV11945" s="1"/>
    </row>
    <row r="11946" spans="9:48" x14ac:dyDescent="0.35">
      <c r="I11946" s="33"/>
      <c r="AI11946" s="2"/>
      <c r="AN11946" s="33"/>
      <c r="AO11946" s="1"/>
      <c r="AR11946" s="1"/>
      <c r="AV11946" s="1"/>
    </row>
    <row r="11947" spans="9:48" x14ac:dyDescent="0.35">
      <c r="I11947" s="33"/>
      <c r="AI11947" s="2"/>
      <c r="AN11947" s="33"/>
      <c r="AO11947" s="1"/>
      <c r="AR11947" s="1"/>
      <c r="AV11947" s="1"/>
    </row>
    <row r="11948" spans="9:48" x14ac:dyDescent="0.35">
      <c r="I11948" s="33"/>
      <c r="AI11948" s="2"/>
      <c r="AN11948" s="33"/>
      <c r="AO11948" s="1"/>
      <c r="AR11948" s="1"/>
      <c r="AV11948" s="1"/>
    </row>
    <row r="11949" spans="9:48" x14ac:dyDescent="0.35">
      <c r="I11949" s="33"/>
      <c r="AI11949" s="2"/>
      <c r="AN11949" s="33"/>
      <c r="AO11949" s="1"/>
      <c r="AR11949" s="1"/>
      <c r="AV11949" s="1"/>
    </row>
    <row r="11950" spans="9:48" x14ac:dyDescent="0.35">
      <c r="I11950" s="33"/>
      <c r="AI11950" s="2"/>
      <c r="AN11950" s="33"/>
      <c r="AO11950" s="1"/>
      <c r="AR11950" s="1"/>
      <c r="AV11950" s="1"/>
    </row>
    <row r="11951" spans="9:48" x14ac:dyDescent="0.35">
      <c r="I11951" s="33"/>
      <c r="AI11951" s="2"/>
      <c r="AN11951" s="33"/>
      <c r="AO11951" s="1"/>
      <c r="AR11951" s="1"/>
      <c r="AV11951" s="1"/>
    </row>
    <row r="11952" spans="9:48" x14ac:dyDescent="0.35">
      <c r="I11952" s="33"/>
      <c r="AI11952" s="2"/>
      <c r="AN11952" s="33"/>
      <c r="AO11952" s="1"/>
      <c r="AR11952" s="1"/>
      <c r="AV11952" s="1"/>
    </row>
    <row r="11953" spans="9:48" x14ac:dyDescent="0.35">
      <c r="I11953" s="33"/>
      <c r="AI11953" s="2"/>
      <c r="AN11953" s="33"/>
      <c r="AO11953" s="1"/>
      <c r="AR11953" s="1"/>
      <c r="AV11953" s="1"/>
    </row>
    <row r="11954" spans="9:48" x14ac:dyDescent="0.35">
      <c r="I11954" s="33"/>
      <c r="AI11954" s="2"/>
      <c r="AN11954" s="33"/>
      <c r="AO11954" s="1"/>
      <c r="AR11954" s="1"/>
      <c r="AV11954" s="1"/>
    </row>
    <row r="11955" spans="9:48" x14ac:dyDescent="0.35">
      <c r="I11955" s="33"/>
      <c r="AI11955" s="2"/>
      <c r="AN11955" s="33"/>
      <c r="AO11955" s="1"/>
      <c r="AR11955" s="1"/>
      <c r="AV11955" s="1"/>
    </row>
    <row r="11956" spans="9:48" x14ac:dyDescent="0.35">
      <c r="I11956" s="33"/>
      <c r="AI11956" s="2"/>
      <c r="AN11956" s="33"/>
      <c r="AO11956" s="1"/>
      <c r="AR11956" s="1"/>
      <c r="AV11956" s="1"/>
    </row>
    <row r="11957" spans="9:48" x14ac:dyDescent="0.35">
      <c r="I11957" s="33"/>
      <c r="AI11957" s="2"/>
      <c r="AN11957" s="33"/>
      <c r="AO11957" s="1"/>
      <c r="AR11957" s="1"/>
      <c r="AV11957" s="1"/>
    </row>
    <row r="11958" spans="9:48" x14ac:dyDescent="0.35">
      <c r="I11958" s="33"/>
      <c r="AI11958" s="2"/>
      <c r="AN11958" s="33"/>
      <c r="AO11958" s="1"/>
      <c r="AR11958" s="1"/>
      <c r="AV11958" s="1"/>
    </row>
    <row r="11959" spans="9:48" x14ac:dyDescent="0.35">
      <c r="I11959" s="33"/>
      <c r="AI11959" s="2"/>
      <c r="AN11959" s="33"/>
      <c r="AO11959" s="1"/>
      <c r="AR11959" s="1"/>
      <c r="AV11959" s="1"/>
    </row>
    <row r="11960" spans="9:48" x14ac:dyDescent="0.35">
      <c r="I11960" s="33"/>
      <c r="AI11960" s="2"/>
      <c r="AN11960" s="33"/>
      <c r="AO11960" s="1"/>
      <c r="AR11960" s="1"/>
      <c r="AV11960" s="1"/>
    </row>
    <row r="11961" spans="9:48" x14ac:dyDescent="0.35">
      <c r="I11961" s="33"/>
      <c r="AI11961" s="2"/>
      <c r="AN11961" s="33"/>
      <c r="AO11961" s="1"/>
      <c r="AR11961" s="1"/>
      <c r="AV11961" s="1"/>
    </row>
    <row r="11962" spans="9:48" x14ac:dyDescent="0.35">
      <c r="I11962" s="33"/>
      <c r="AI11962" s="2"/>
      <c r="AN11962" s="33"/>
      <c r="AO11962" s="1"/>
      <c r="AR11962" s="1"/>
      <c r="AV11962" s="1"/>
    </row>
    <row r="11963" spans="9:48" x14ac:dyDescent="0.35">
      <c r="I11963" s="33"/>
      <c r="AI11963" s="2"/>
      <c r="AN11963" s="33"/>
      <c r="AO11963" s="1"/>
      <c r="AR11963" s="1"/>
      <c r="AV11963" s="1"/>
    </row>
    <row r="11964" spans="9:48" x14ac:dyDescent="0.35">
      <c r="I11964" s="33"/>
      <c r="AI11964" s="2"/>
      <c r="AN11964" s="33"/>
      <c r="AO11964" s="1"/>
      <c r="AR11964" s="1"/>
      <c r="AV11964" s="1"/>
    </row>
    <row r="11965" spans="9:48" x14ac:dyDescent="0.35">
      <c r="I11965" s="33"/>
      <c r="AI11965" s="2"/>
      <c r="AN11965" s="33"/>
      <c r="AO11965" s="1"/>
      <c r="AR11965" s="1"/>
      <c r="AV11965" s="1"/>
    </row>
    <row r="11966" spans="9:48" x14ac:dyDescent="0.35">
      <c r="I11966" s="33"/>
      <c r="AI11966" s="2"/>
      <c r="AN11966" s="33"/>
      <c r="AO11966" s="1"/>
      <c r="AR11966" s="1"/>
      <c r="AV11966" s="1"/>
    </row>
    <row r="11967" spans="9:48" x14ac:dyDescent="0.35">
      <c r="I11967" s="33"/>
      <c r="AI11967" s="2"/>
      <c r="AN11967" s="33"/>
      <c r="AO11967" s="1"/>
      <c r="AR11967" s="1"/>
      <c r="AV11967" s="1"/>
    </row>
    <row r="11968" spans="9:48" x14ac:dyDescent="0.35">
      <c r="I11968" s="33"/>
      <c r="AI11968" s="2"/>
      <c r="AN11968" s="33"/>
      <c r="AO11968" s="1"/>
      <c r="AR11968" s="1"/>
      <c r="AV11968" s="1"/>
    </row>
    <row r="11969" spans="9:48" x14ac:dyDescent="0.35">
      <c r="I11969" s="33"/>
      <c r="AI11969" s="2"/>
      <c r="AN11969" s="33"/>
      <c r="AO11969" s="1"/>
      <c r="AR11969" s="1"/>
      <c r="AV11969" s="1"/>
    </row>
    <row r="11970" spans="9:48" x14ac:dyDescent="0.35">
      <c r="I11970" s="33"/>
      <c r="AI11970" s="2"/>
      <c r="AN11970" s="33"/>
      <c r="AO11970" s="1"/>
      <c r="AR11970" s="1"/>
      <c r="AV11970" s="1"/>
    </row>
    <row r="11971" spans="9:48" x14ac:dyDescent="0.35">
      <c r="I11971" s="33"/>
      <c r="AI11971" s="2"/>
      <c r="AN11971" s="33"/>
      <c r="AO11971" s="1"/>
      <c r="AR11971" s="1"/>
      <c r="AV11971" s="1"/>
    </row>
    <row r="11972" spans="9:48" x14ac:dyDescent="0.35">
      <c r="I11972" s="33"/>
      <c r="AI11972" s="2"/>
      <c r="AN11972" s="33"/>
      <c r="AO11972" s="1"/>
      <c r="AR11972" s="1"/>
      <c r="AV11972" s="1"/>
    </row>
    <row r="11973" spans="9:48" x14ac:dyDescent="0.35">
      <c r="I11973" s="33"/>
      <c r="AI11973" s="2"/>
      <c r="AN11973" s="33"/>
      <c r="AO11973" s="1"/>
      <c r="AR11973" s="1"/>
      <c r="AV11973" s="1"/>
    </row>
    <row r="11974" spans="9:48" x14ac:dyDescent="0.35">
      <c r="I11974" s="33"/>
      <c r="AI11974" s="2"/>
      <c r="AN11974" s="33"/>
      <c r="AO11974" s="1"/>
      <c r="AR11974" s="1"/>
      <c r="AV11974" s="1"/>
    </row>
    <row r="11975" spans="9:48" x14ac:dyDescent="0.35">
      <c r="I11975" s="33"/>
      <c r="AI11975" s="2"/>
      <c r="AN11975" s="33"/>
      <c r="AO11975" s="1"/>
      <c r="AR11975" s="1"/>
      <c r="AV11975" s="1"/>
    </row>
    <row r="11976" spans="9:48" x14ac:dyDescent="0.35">
      <c r="I11976" s="33"/>
      <c r="AI11976" s="2"/>
      <c r="AN11976" s="33"/>
      <c r="AO11976" s="1"/>
      <c r="AR11976" s="1"/>
      <c r="AV11976" s="1"/>
    </row>
    <row r="11977" spans="9:48" x14ac:dyDescent="0.35">
      <c r="I11977" s="33"/>
      <c r="AI11977" s="2"/>
      <c r="AN11977" s="33"/>
      <c r="AO11977" s="1"/>
      <c r="AR11977" s="1"/>
      <c r="AV11977" s="1"/>
    </row>
    <row r="11978" spans="9:48" x14ac:dyDescent="0.35">
      <c r="I11978" s="33"/>
      <c r="AI11978" s="2"/>
      <c r="AN11978" s="33"/>
      <c r="AO11978" s="1"/>
      <c r="AR11978" s="1"/>
      <c r="AV11978" s="1"/>
    </row>
    <row r="11979" spans="9:48" x14ac:dyDescent="0.35">
      <c r="I11979" s="33"/>
      <c r="AI11979" s="2"/>
      <c r="AN11979" s="33"/>
      <c r="AO11979" s="1"/>
      <c r="AR11979" s="1"/>
      <c r="AV11979" s="1"/>
    </row>
    <row r="11980" spans="9:48" x14ac:dyDescent="0.35">
      <c r="I11980" s="33"/>
      <c r="AI11980" s="2"/>
      <c r="AN11980" s="33"/>
      <c r="AO11980" s="1"/>
      <c r="AR11980" s="1"/>
      <c r="AV11980" s="1"/>
    </row>
    <row r="11981" spans="9:48" x14ac:dyDescent="0.35">
      <c r="I11981" s="33"/>
      <c r="AI11981" s="2"/>
      <c r="AN11981" s="33"/>
      <c r="AO11981" s="1"/>
      <c r="AR11981" s="1"/>
      <c r="AV11981" s="1"/>
    </row>
    <row r="11982" spans="9:48" x14ac:dyDescent="0.35">
      <c r="I11982" s="33"/>
      <c r="AI11982" s="2"/>
      <c r="AN11982" s="33"/>
      <c r="AO11982" s="1"/>
      <c r="AR11982" s="1"/>
      <c r="AV11982" s="1"/>
    </row>
    <row r="11983" spans="9:48" x14ac:dyDescent="0.35">
      <c r="I11983" s="33"/>
      <c r="AI11983" s="2"/>
      <c r="AN11983" s="33"/>
      <c r="AO11983" s="1"/>
      <c r="AR11983" s="1"/>
      <c r="AV11983" s="1"/>
    </row>
    <row r="11984" spans="9:48" x14ac:dyDescent="0.35">
      <c r="I11984" s="33"/>
      <c r="AI11984" s="2"/>
      <c r="AN11984" s="33"/>
      <c r="AO11984" s="1"/>
      <c r="AR11984" s="1"/>
      <c r="AV11984" s="1"/>
    </row>
    <row r="11985" spans="9:48" x14ac:dyDescent="0.35">
      <c r="I11985" s="33"/>
      <c r="AI11985" s="2"/>
      <c r="AN11985" s="33"/>
      <c r="AO11985" s="1"/>
      <c r="AR11985" s="1"/>
      <c r="AV11985" s="1"/>
    </row>
    <row r="11986" spans="9:48" x14ac:dyDescent="0.35">
      <c r="I11986" s="33"/>
      <c r="AI11986" s="2"/>
      <c r="AN11986" s="33"/>
      <c r="AO11986" s="1"/>
      <c r="AR11986" s="1"/>
      <c r="AV11986" s="1"/>
    </row>
    <row r="11987" spans="9:48" x14ac:dyDescent="0.35">
      <c r="I11987" s="33"/>
      <c r="AI11987" s="2"/>
      <c r="AN11987" s="33"/>
      <c r="AO11987" s="1"/>
      <c r="AR11987" s="1"/>
      <c r="AV11987" s="1"/>
    </row>
    <row r="11988" spans="9:48" x14ac:dyDescent="0.35">
      <c r="I11988" s="33"/>
      <c r="AI11988" s="2"/>
      <c r="AN11988" s="33"/>
      <c r="AO11988" s="1"/>
      <c r="AR11988" s="1"/>
      <c r="AV11988" s="1"/>
    </row>
    <row r="11989" spans="9:48" x14ac:dyDescent="0.35">
      <c r="I11989" s="33"/>
      <c r="AI11989" s="2"/>
      <c r="AN11989" s="33"/>
      <c r="AO11989" s="1"/>
      <c r="AR11989" s="1"/>
      <c r="AV11989" s="1"/>
    </row>
    <row r="11990" spans="9:48" x14ac:dyDescent="0.35">
      <c r="I11990" s="33"/>
      <c r="AI11990" s="2"/>
      <c r="AN11990" s="33"/>
      <c r="AO11990" s="1"/>
      <c r="AR11990" s="1"/>
      <c r="AV11990" s="1"/>
    </row>
    <row r="11991" spans="9:48" x14ac:dyDescent="0.35">
      <c r="I11991" s="33"/>
      <c r="AI11991" s="2"/>
      <c r="AN11991" s="33"/>
      <c r="AO11991" s="1"/>
      <c r="AR11991" s="1"/>
      <c r="AV11991" s="1"/>
    </row>
    <row r="11992" spans="9:48" x14ac:dyDescent="0.35">
      <c r="I11992" s="33"/>
      <c r="AI11992" s="2"/>
      <c r="AN11992" s="33"/>
      <c r="AO11992" s="1"/>
      <c r="AR11992" s="1"/>
      <c r="AV11992" s="1"/>
    </row>
    <row r="11993" spans="9:48" x14ac:dyDescent="0.35">
      <c r="I11993" s="33"/>
      <c r="AI11993" s="2"/>
      <c r="AN11993" s="33"/>
      <c r="AO11993" s="1"/>
      <c r="AR11993" s="1"/>
      <c r="AV11993" s="1"/>
    </row>
    <row r="11994" spans="9:48" x14ac:dyDescent="0.35">
      <c r="I11994" s="33"/>
      <c r="AI11994" s="2"/>
      <c r="AN11994" s="33"/>
      <c r="AO11994" s="1"/>
      <c r="AR11994" s="1"/>
      <c r="AV11994" s="1"/>
    </row>
    <row r="11995" spans="9:48" x14ac:dyDescent="0.35">
      <c r="I11995" s="33"/>
      <c r="AI11995" s="2"/>
      <c r="AN11995" s="33"/>
      <c r="AO11995" s="1"/>
      <c r="AR11995" s="1"/>
      <c r="AV11995" s="1"/>
    </row>
    <row r="11996" spans="9:48" x14ac:dyDescent="0.35">
      <c r="I11996" s="33"/>
      <c r="AI11996" s="2"/>
      <c r="AN11996" s="33"/>
      <c r="AO11996" s="1"/>
      <c r="AR11996" s="1"/>
      <c r="AV11996" s="1"/>
    </row>
    <row r="11997" spans="9:48" x14ac:dyDescent="0.35">
      <c r="I11997" s="33"/>
      <c r="AI11997" s="2"/>
      <c r="AN11997" s="33"/>
      <c r="AO11997" s="1"/>
      <c r="AR11997" s="1"/>
    </row>
    <row r="11998" spans="9:48" x14ac:dyDescent="0.35">
      <c r="I11998" s="33"/>
      <c r="AI11998" s="2"/>
      <c r="AN11998" s="33"/>
      <c r="AO11998" s="1"/>
      <c r="AR11998" s="1"/>
      <c r="AV11998" s="1"/>
    </row>
    <row r="11999" spans="9:48" x14ac:dyDescent="0.35">
      <c r="I11999" s="33"/>
      <c r="AI11999" s="2"/>
      <c r="AN11999" s="33"/>
      <c r="AO11999" s="1"/>
      <c r="AR11999" s="1"/>
      <c r="AV11999" s="1"/>
    </row>
    <row r="12000" spans="9:48" x14ac:dyDescent="0.35">
      <c r="I12000" s="33"/>
      <c r="AI12000" s="2"/>
      <c r="AN12000" s="33"/>
      <c r="AO12000" s="1"/>
      <c r="AR12000" s="1"/>
      <c r="AV12000" s="1"/>
    </row>
    <row r="12001" spans="9:48" x14ac:dyDescent="0.35">
      <c r="I12001" s="33"/>
      <c r="AI12001" s="2"/>
      <c r="AN12001" s="33"/>
      <c r="AO12001" s="1"/>
      <c r="AR12001" s="1"/>
      <c r="AV12001" s="1"/>
    </row>
    <row r="12002" spans="9:48" x14ac:dyDescent="0.35">
      <c r="I12002" s="33"/>
      <c r="AI12002" s="2"/>
      <c r="AN12002" s="33"/>
      <c r="AO12002" s="1"/>
      <c r="AR12002" s="1"/>
      <c r="AV12002" s="1"/>
    </row>
    <row r="12003" spans="9:48" x14ac:dyDescent="0.35">
      <c r="I12003" s="33"/>
      <c r="AI12003" s="2"/>
      <c r="AN12003" s="33"/>
      <c r="AO12003" s="1"/>
      <c r="AR12003" s="1"/>
      <c r="AV12003" s="1"/>
    </row>
    <row r="12004" spans="9:48" x14ac:dyDescent="0.35">
      <c r="I12004" s="33"/>
      <c r="AI12004" s="2"/>
      <c r="AN12004" s="33"/>
      <c r="AO12004" s="1"/>
      <c r="AR12004" s="1"/>
      <c r="AV12004" s="1"/>
    </row>
    <row r="12005" spans="9:48" x14ac:dyDescent="0.35">
      <c r="I12005" s="33"/>
      <c r="AI12005" s="2"/>
      <c r="AN12005" s="33"/>
      <c r="AO12005" s="1"/>
      <c r="AR12005" s="1"/>
      <c r="AV12005" s="1"/>
    </row>
    <row r="12006" spans="9:48" x14ac:dyDescent="0.35">
      <c r="I12006" s="33"/>
      <c r="AI12006" s="2"/>
      <c r="AN12006" s="33"/>
      <c r="AO12006" s="1"/>
      <c r="AR12006" s="1"/>
      <c r="AV12006" s="1"/>
    </row>
    <row r="12007" spans="9:48" x14ac:dyDescent="0.35">
      <c r="I12007" s="33"/>
      <c r="AI12007" s="2"/>
      <c r="AN12007" s="33"/>
      <c r="AO12007" s="1"/>
      <c r="AR12007" s="1"/>
      <c r="AV12007" s="1"/>
    </row>
    <row r="12008" spans="9:48" x14ac:dyDescent="0.35">
      <c r="I12008" s="33"/>
      <c r="AI12008" s="2"/>
      <c r="AN12008" s="33"/>
      <c r="AO12008" s="1"/>
      <c r="AR12008" s="1"/>
      <c r="AV12008" s="1"/>
    </row>
    <row r="12009" spans="9:48" x14ac:dyDescent="0.35">
      <c r="I12009" s="33"/>
      <c r="AI12009" s="2"/>
      <c r="AN12009" s="33"/>
      <c r="AO12009" s="1"/>
      <c r="AR12009" s="1"/>
      <c r="AV12009" s="1"/>
    </row>
    <row r="12010" spans="9:48" x14ac:dyDescent="0.35">
      <c r="I12010" s="33"/>
      <c r="AI12010" s="2"/>
      <c r="AN12010" s="33"/>
      <c r="AO12010" s="1"/>
      <c r="AR12010" s="1"/>
      <c r="AV12010" s="1"/>
    </row>
    <row r="12011" spans="9:48" x14ac:dyDescent="0.35">
      <c r="I12011" s="33"/>
      <c r="AI12011" s="2"/>
      <c r="AN12011" s="33"/>
      <c r="AO12011" s="1"/>
      <c r="AR12011" s="1"/>
      <c r="AV12011" s="1"/>
    </row>
    <row r="12012" spans="9:48" x14ac:dyDescent="0.35">
      <c r="I12012" s="33"/>
      <c r="AI12012" s="2"/>
      <c r="AN12012" s="33"/>
      <c r="AO12012" s="1"/>
      <c r="AR12012" s="1"/>
      <c r="AV12012" s="1"/>
    </row>
    <row r="12013" spans="9:48" x14ac:dyDescent="0.35">
      <c r="I12013" s="33"/>
      <c r="AI12013" s="2"/>
      <c r="AN12013" s="33"/>
      <c r="AO12013" s="1"/>
      <c r="AR12013" s="1"/>
      <c r="AV12013" s="1"/>
    </row>
    <row r="12014" spans="9:48" x14ac:dyDescent="0.35">
      <c r="I12014" s="33"/>
      <c r="AI12014" s="2"/>
      <c r="AN12014" s="33"/>
      <c r="AO12014" s="1"/>
      <c r="AR12014" s="1"/>
      <c r="AV12014" s="1"/>
    </row>
    <row r="12015" spans="9:48" x14ac:dyDescent="0.35">
      <c r="I12015" s="33"/>
      <c r="AI12015" s="2"/>
      <c r="AN12015" s="33"/>
      <c r="AO12015" s="1"/>
      <c r="AR12015" s="1"/>
      <c r="AV12015" s="1"/>
    </row>
    <row r="12016" spans="9:48" x14ac:dyDescent="0.35">
      <c r="I12016" s="33"/>
      <c r="AI12016" s="2"/>
      <c r="AN12016" s="33"/>
      <c r="AO12016" s="1"/>
      <c r="AR12016" s="1"/>
      <c r="AV12016" s="1"/>
    </row>
    <row r="12017" spans="9:48" x14ac:dyDescent="0.35">
      <c r="I12017" s="33"/>
      <c r="AI12017" s="2"/>
      <c r="AN12017" s="33"/>
      <c r="AO12017" s="1"/>
      <c r="AR12017" s="1"/>
      <c r="AV12017" s="1"/>
    </row>
    <row r="12018" spans="9:48" x14ac:dyDescent="0.35">
      <c r="I12018" s="33"/>
      <c r="AI12018" s="2"/>
      <c r="AN12018" s="33"/>
      <c r="AO12018" s="1"/>
      <c r="AR12018" s="1"/>
      <c r="AV12018" s="1"/>
    </row>
    <row r="12019" spans="9:48" x14ac:dyDescent="0.35">
      <c r="I12019" s="33"/>
      <c r="AI12019" s="2"/>
      <c r="AN12019" s="33"/>
      <c r="AO12019" s="1"/>
      <c r="AR12019" s="1"/>
      <c r="AV12019" s="1"/>
    </row>
    <row r="12020" spans="9:48" x14ac:dyDescent="0.35">
      <c r="I12020" s="33"/>
      <c r="AI12020" s="2"/>
      <c r="AN12020" s="33"/>
      <c r="AO12020" s="1"/>
      <c r="AR12020" s="1"/>
      <c r="AV12020" s="1"/>
    </row>
    <row r="12021" spans="9:48" x14ac:dyDescent="0.35">
      <c r="I12021" s="33"/>
      <c r="AI12021" s="2"/>
      <c r="AN12021" s="33"/>
      <c r="AO12021" s="1"/>
      <c r="AR12021" s="1"/>
      <c r="AV12021" s="1"/>
    </row>
    <row r="12022" spans="9:48" x14ac:dyDescent="0.35">
      <c r="I12022" s="33"/>
      <c r="AI12022" s="2"/>
      <c r="AN12022" s="33"/>
      <c r="AO12022" s="1"/>
      <c r="AR12022" s="1"/>
      <c r="AV12022" s="1"/>
    </row>
    <row r="12023" spans="9:48" x14ac:dyDescent="0.35">
      <c r="I12023" s="33"/>
      <c r="AI12023" s="2"/>
      <c r="AN12023" s="33"/>
      <c r="AO12023" s="1"/>
      <c r="AR12023" s="1"/>
      <c r="AV12023" s="1"/>
    </row>
    <row r="12024" spans="9:48" x14ac:dyDescent="0.35">
      <c r="I12024" s="33"/>
      <c r="AI12024" s="2"/>
      <c r="AN12024" s="33"/>
      <c r="AO12024" s="1"/>
      <c r="AR12024" s="1"/>
    </row>
    <row r="12025" spans="9:48" x14ac:dyDescent="0.35">
      <c r="I12025" s="33"/>
      <c r="AI12025" s="2"/>
      <c r="AN12025" s="33"/>
      <c r="AO12025" s="1"/>
      <c r="AR12025" s="1"/>
      <c r="AV12025" s="1"/>
    </row>
    <row r="12026" spans="9:48" x14ac:dyDescent="0.35">
      <c r="I12026" s="33"/>
      <c r="AI12026" s="2"/>
      <c r="AN12026" s="33"/>
      <c r="AO12026" s="1"/>
      <c r="AR12026" s="1"/>
      <c r="AV12026" s="1"/>
    </row>
    <row r="12027" spans="9:48" x14ac:dyDescent="0.35">
      <c r="I12027" s="33"/>
      <c r="AI12027" s="2"/>
      <c r="AN12027" s="33"/>
      <c r="AO12027" s="1"/>
      <c r="AR12027" s="1"/>
      <c r="AV12027" s="1"/>
    </row>
    <row r="12028" spans="9:48" x14ac:dyDescent="0.35">
      <c r="I12028" s="33"/>
      <c r="AI12028" s="2"/>
      <c r="AN12028" s="33"/>
      <c r="AO12028" s="1"/>
      <c r="AR12028" s="1"/>
      <c r="AV12028" s="1"/>
    </row>
    <row r="12029" spans="9:48" x14ac:dyDescent="0.35">
      <c r="I12029" s="33"/>
      <c r="AI12029" s="2"/>
      <c r="AN12029" s="33"/>
      <c r="AO12029" s="1"/>
      <c r="AR12029" s="1"/>
      <c r="AV12029" s="1"/>
    </row>
    <row r="12030" spans="9:48" x14ac:dyDescent="0.35">
      <c r="I12030" s="33"/>
      <c r="AI12030" s="2"/>
      <c r="AN12030" s="33"/>
      <c r="AO12030" s="1"/>
      <c r="AR12030" s="1"/>
      <c r="AV12030" s="1"/>
    </row>
    <row r="12031" spans="9:48" x14ac:dyDescent="0.35">
      <c r="I12031" s="33"/>
      <c r="AI12031" s="2"/>
      <c r="AN12031" s="33"/>
      <c r="AO12031" s="1"/>
      <c r="AR12031" s="1"/>
      <c r="AV12031" s="1"/>
    </row>
    <row r="12032" spans="9:48" x14ac:dyDescent="0.35">
      <c r="I12032" s="33"/>
      <c r="AI12032" s="2"/>
      <c r="AN12032" s="33"/>
      <c r="AO12032" s="1"/>
      <c r="AR12032" s="1"/>
      <c r="AV12032" s="1"/>
    </row>
    <row r="12033" spans="9:48" x14ac:dyDescent="0.35">
      <c r="I12033" s="33"/>
      <c r="AI12033" s="2"/>
      <c r="AN12033" s="33"/>
      <c r="AO12033" s="1"/>
      <c r="AR12033" s="1"/>
      <c r="AV12033" s="1"/>
    </row>
    <row r="12034" spans="9:48" x14ac:dyDescent="0.35">
      <c r="I12034" s="33"/>
      <c r="AI12034" s="2"/>
      <c r="AN12034" s="33"/>
      <c r="AO12034" s="1"/>
      <c r="AR12034" s="1"/>
      <c r="AV12034" s="1"/>
    </row>
    <row r="12035" spans="9:48" x14ac:dyDescent="0.35">
      <c r="I12035" s="33"/>
      <c r="AI12035" s="2"/>
      <c r="AN12035" s="33"/>
      <c r="AO12035" s="1"/>
      <c r="AR12035" s="1"/>
      <c r="AV12035" s="1"/>
    </row>
    <row r="12036" spans="9:48" x14ac:dyDescent="0.35">
      <c r="I12036" s="33"/>
      <c r="AI12036" s="2"/>
      <c r="AN12036" s="33"/>
      <c r="AO12036" s="1"/>
      <c r="AR12036" s="1"/>
      <c r="AV12036" s="1"/>
    </row>
    <row r="12037" spans="9:48" x14ac:dyDescent="0.35">
      <c r="I12037" s="33"/>
      <c r="AI12037" s="2"/>
      <c r="AN12037" s="33"/>
      <c r="AO12037" s="1"/>
      <c r="AR12037" s="1"/>
      <c r="AV12037" s="1"/>
    </row>
    <row r="12038" spans="9:48" x14ac:dyDescent="0.35">
      <c r="I12038" s="33"/>
      <c r="AI12038" s="2"/>
      <c r="AN12038" s="33"/>
      <c r="AO12038" s="1"/>
      <c r="AR12038" s="1"/>
      <c r="AV12038" s="1"/>
    </row>
    <row r="12039" spans="9:48" x14ac:dyDescent="0.35">
      <c r="I12039" s="33"/>
      <c r="AI12039" s="2"/>
      <c r="AN12039" s="33"/>
      <c r="AO12039" s="1"/>
      <c r="AR12039" s="1"/>
      <c r="AV12039" s="1"/>
    </row>
    <row r="12040" spans="9:48" x14ac:dyDescent="0.35">
      <c r="I12040" s="33"/>
      <c r="AI12040" s="2"/>
      <c r="AN12040" s="33"/>
      <c r="AO12040" s="1"/>
      <c r="AR12040" s="1"/>
      <c r="AV12040" s="1"/>
    </row>
    <row r="12041" spans="9:48" x14ac:dyDescent="0.35">
      <c r="I12041" s="33"/>
      <c r="AI12041" s="2"/>
      <c r="AN12041" s="33"/>
      <c r="AO12041" s="1"/>
      <c r="AR12041" s="1"/>
      <c r="AV12041" s="1"/>
    </row>
    <row r="12042" spans="9:48" x14ac:dyDescent="0.35">
      <c r="I12042" s="33"/>
      <c r="AI12042" s="2"/>
      <c r="AN12042" s="33"/>
      <c r="AO12042" s="1"/>
      <c r="AR12042" s="1"/>
      <c r="AV12042" s="1"/>
    </row>
    <row r="12043" spans="9:48" x14ac:dyDescent="0.35">
      <c r="I12043" s="33"/>
      <c r="AI12043" s="2"/>
      <c r="AN12043" s="33"/>
      <c r="AO12043" s="1"/>
      <c r="AR12043" s="1"/>
      <c r="AV12043" s="1"/>
    </row>
    <row r="12044" spans="9:48" x14ac:dyDescent="0.35">
      <c r="I12044" s="33"/>
      <c r="AI12044" s="2"/>
      <c r="AN12044" s="33"/>
      <c r="AO12044" s="1"/>
      <c r="AR12044" s="1"/>
      <c r="AV12044" s="1"/>
    </row>
    <row r="12045" spans="9:48" x14ac:dyDescent="0.35">
      <c r="I12045" s="33"/>
      <c r="AI12045" s="2"/>
      <c r="AN12045" s="33"/>
      <c r="AO12045" s="1"/>
      <c r="AR12045" s="1"/>
      <c r="AV12045" s="1"/>
    </row>
    <row r="12046" spans="9:48" x14ac:dyDescent="0.35">
      <c r="I12046" s="33"/>
      <c r="AI12046" s="2"/>
      <c r="AN12046" s="33"/>
      <c r="AO12046" s="1"/>
      <c r="AR12046" s="1"/>
    </row>
    <row r="12047" spans="9:48" x14ac:dyDescent="0.35">
      <c r="I12047" s="33"/>
      <c r="AI12047" s="2"/>
      <c r="AN12047" s="33"/>
      <c r="AO12047" s="1"/>
      <c r="AR12047" s="1"/>
      <c r="AV12047" s="1"/>
    </row>
    <row r="12048" spans="9:48" x14ac:dyDescent="0.35">
      <c r="I12048" s="33"/>
      <c r="AI12048" s="2"/>
      <c r="AN12048" s="33"/>
      <c r="AO12048" s="1"/>
      <c r="AR12048" s="1"/>
      <c r="AV12048" s="1"/>
    </row>
    <row r="12049" spans="9:48" x14ac:dyDescent="0.35">
      <c r="I12049" s="33"/>
      <c r="AI12049" s="2"/>
      <c r="AN12049" s="33"/>
      <c r="AO12049" s="1"/>
      <c r="AR12049" s="1"/>
      <c r="AV12049" s="1"/>
    </row>
    <row r="12050" spans="9:48" x14ac:dyDescent="0.35">
      <c r="I12050" s="33"/>
      <c r="AI12050" s="2"/>
      <c r="AN12050" s="33"/>
      <c r="AO12050" s="1"/>
      <c r="AR12050" s="1"/>
      <c r="AV12050" s="1"/>
    </row>
    <row r="12051" spans="9:48" x14ac:dyDescent="0.35">
      <c r="I12051" s="33"/>
      <c r="AI12051" s="2"/>
      <c r="AN12051" s="33"/>
      <c r="AO12051" s="1"/>
      <c r="AR12051" s="1"/>
      <c r="AV12051" s="1"/>
    </row>
    <row r="12052" spans="9:48" x14ac:dyDescent="0.35">
      <c r="I12052" s="33"/>
      <c r="AI12052" s="2"/>
      <c r="AN12052" s="33"/>
      <c r="AO12052" s="1"/>
      <c r="AR12052" s="1"/>
      <c r="AV12052" s="1"/>
    </row>
    <row r="12053" spans="9:48" x14ac:dyDescent="0.35">
      <c r="I12053" s="33"/>
      <c r="AI12053" s="2"/>
      <c r="AN12053" s="33"/>
      <c r="AO12053" s="1"/>
      <c r="AR12053" s="1"/>
      <c r="AV12053" s="1"/>
    </row>
    <row r="12054" spans="9:48" x14ac:dyDescent="0.35">
      <c r="I12054" s="33"/>
      <c r="AI12054" s="2"/>
      <c r="AN12054" s="33"/>
      <c r="AO12054" s="1"/>
      <c r="AR12054" s="1"/>
      <c r="AV12054" s="1"/>
    </row>
    <row r="12055" spans="9:48" x14ac:dyDescent="0.35">
      <c r="I12055" s="33"/>
      <c r="AI12055" s="2"/>
      <c r="AN12055" s="33"/>
      <c r="AO12055" s="1"/>
      <c r="AR12055" s="1"/>
      <c r="AV12055" s="1"/>
    </row>
    <row r="12056" spans="9:48" x14ac:dyDescent="0.35">
      <c r="I12056" s="33"/>
      <c r="AI12056" s="2"/>
      <c r="AN12056" s="33"/>
      <c r="AO12056" s="1"/>
      <c r="AR12056" s="1"/>
      <c r="AV12056" s="1"/>
    </row>
    <row r="12057" spans="9:48" x14ac:dyDescent="0.35">
      <c r="I12057" s="33"/>
      <c r="AI12057" s="2"/>
      <c r="AN12057" s="33"/>
      <c r="AO12057" s="1"/>
      <c r="AR12057" s="1"/>
      <c r="AV12057" s="1"/>
    </row>
    <row r="12058" spans="9:48" x14ac:dyDescent="0.35">
      <c r="I12058" s="33"/>
      <c r="AI12058" s="2"/>
      <c r="AN12058" s="33"/>
      <c r="AO12058" s="1"/>
      <c r="AR12058" s="1"/>
      <c r="AV12058" s="1"/>
    </row>
    <row r="12059" spans="9:48" x14ac:dyDescent="0.35">
      <c r="I12059" s="33"/>
      <c r="AI12059" s="2"/>
      <c r="AN12059" s="33"/>
      <c r="AO12059" s="1"/>
      <c r="AR12059" s="1"/>
      <c r="AV12059" s="1"/>
    </row>
    <row r="12060" spans="9:48" x14ac:dyDescent="0.35">
      <c r="I12060" s="33"/>
      <c r="AI12060" s="2"/>
      <c r="AN12060" s="33"/>
      <c r="AO12060" s="1"/>
      <c r="AR12060" s="1"/>
      <c r="AV12060" s="1"/>
    </row>
    <row r="12061" spans="9:48" x14ac:dyDescent="0.35">
      <c r="I12061" s="33"/>
      <c r="AI12061" s="2"/>
      <c r="AN12061" s="33"/>
      <c r="AO12061" s="1"/>
      <c r="AR12061" s="1"/>
      <c r="AV12061" s="1"/>
    </row>
    <row r="12062" spans="9:48" x14ac:dyDescent="0.35">
      <c r="I12062" s="33"/>
      <c r="AI12062" s="2"/>
      <c r="AN12062" s="33"/>
      <c r="AO12062" s="1"/>
      <c r="AR12062" s="1"/>
      <c r="AV12062" s="1"/>
    </row>
    <row r="12063" spans="9:48" x14ac:dyDescent="0.35">
      <c r="I12063" s="33"/>
      <c r="AI12063" s="2"/>
      <c r="AN12063" s="33"/>
      <c r="AO12063" s="1"/>
      <c r="AR12063" s="1"/>
      <c r="AV12063" s="1"/>
    </row>
    <row r="12064" spans="9:48" x14ac:dyDescent="0.35">
      <c r="I12064" s="33"/>
      <c r="AI12064" s="2"/>
      <c r="AN12064" s="33"/>
      <c r="AO12064" s="1"/>
      <c r="AR12064" s="1"/>
      <c r="AV12064" s="1"/>
    </row>
    <row r="12065" spans="9:48" x14ac:dyDescent="0.35">
      <c r="I12065" s="33"/>
      <c r="AI12065" s="2"/>
      <c r="AN12065" s="33"/>
      <c r="AO12065" s="1"/>
      <c r="AR12065" s="1"/>
      <c r="AV12065" s="1"/>
    </row>
    <row r="12066" spans="9:48" x14ac:dyDescent="0.35">
      <c r="I12066" s="33"/>
      <c r="AI12066" s="2"/>
      <c r="AN12066" s="33"/>
      <c r="AO12066" s="1"/>
      <c r="AR12066" s="1"/>
      <c r="AV12066" s="1"/>
    </row>
    <row r="12067" spans="9:48" x14ac:dyDescent="0.35">
      <c r="I12067" s="33"/>
      <c r="AI12067" s="2"/>
      <c r="AN12067" s="33"/>
      <c r="AO12067" s="1"/>
      <c r="AR12067" s="1"/>
      <c r="AV12067" s="1"/>
    </row>
    <row r="12068" spans="9:48" x14ac:dyDescent="0.35">
      <c r="I12068" s="33"/>
      <c r="AI12068" s="2"/>
      <c r="AN12068" s="33"/>
      <c r="AO12068" s="1"/>
      <c r="AR12068" s="1"/>
      <c r="AV12068" s="1"/>
    </row>
    <row r="12069" spans="9:48" x14ac:dyDescent="0.35">
      <c r="I12069" s="33"/>
      <c r="AI12069" s="2"/>
      <c r="AN12069" s="33"/>
      <c r="AO12069" s="1"/>
      <c r="AR12069" s="1"/>
      <c r="AV12069" s="1"/>
    </row>
    <row r="12070" spans="9:48" x14ac:dyDescent="0.35">
      <c r="I12070" s="33"/>
      <c r="AI12070" s="2"/>
      <c r="AN12070" s="33"/>
      <c r="AO12070" s="1"/>
      <c r="AR12070" s="1"/>
      <c r="AV12070" s="1"/>
    </row>
    <row r="12071" spans="9:48" x14ac:dyDescent="0.35">
      <c r="I12071" s="33"/>
      <c r="AI12071" s="2"/>
      <c r="AN12071" s="33"/>
      <c r="AO12071" s="1"/>
      <c r="AR12071" s="1"/>
      <c r="AV12071" s="1"/>
    </row>
    <row r="12072" spans="9:48" x14ac:dyDescent="0.35">
      <c r="I12072" s="33"/>
      <c r="AI12072" s="2"/>
      <c r="AN12072" s="33"/>
      <c r="AO12072" s="1"/>
      <c r="AR12072" s="1"/>
      <c r="AV12072" s="1"/>
    </row>
    <row r="12073" spans="9:48" x14ac:dyDescent="0.35">
      <c r="I12073" s="33"/>
      <c r="AI12073" s="2"/>
      <c r="AN12073" s="33"/>
      <c r="AO12073" s="1"/>
      <c r="AR12073" s="1"/>
      <c r="AV12073" s="1"/>
    </row>
    <row r="12074" spans="9:48" x14ac:dyDescent="0.35">
      <c r="I12074" s="33"/>
      <c r="AI12074" s="2"/>
      <c r="AN12074" s="33"/>
      <c r="AO12074" s="1"/>
      <c r="AR12074" s="1"/>
      <c r="AV12074" s="1"/>
    </row>
    <row r="12075" spans="9:48" x14ac:dyDescent="0.35">
      <c r="I12075" s="33"/>
      <c r="AI12075" s="2"/>
      <c r="AN12075" s="33"/>
      <c r="AO12075" s="1"/>
      <c r="AR12075" s="1"/>
      <c r="AV12075" s="1"/>
    </row>
    <row r="12076" spans="9:48" x14ac:dyDescent="0.35">
      <c r="I12076" s="33"/>
      <c r="AI12076" s="2"/>
      <c r="AN12076" s="33"/>
      <c r="AO12076" s="1"/>
      <c r="AR12076" s="1"/>
      <c r="AV12076" s="1"/>
    </row>
    <row r="12077" spans="9:48" x14ac:dyDescent="0.35">
      <c r="I12077" s="33"/>
      <c r="AI12077" s="2"/>
      <c r="AN12077" s="33"/>
      <c r="AO12077" s="1"/>
      <c r="AR12077" s="1"/>
      <c r="AV12077" s="1"/>
    </row>
    <row r="12078" spans="9:48" x14ac:dyDescent="0.35">
      <c r="I12078" s="33"/>
      <c r="AI12078" s="2"/>
      <c r="AN12078" s="33"/>
      <c r="AO12078" s="1"/>
      <c r="AR12078" s="1"/>
      <c r="AV12078" s="1"/>
    </row>
    <row r="12079" spans="9:48" x14ac:dyDescent="0.35">
      <c r="I12079" s="33"/>
      <c r="AI12079" s="2"/>
      <c r="AN12079" s="33"/>
      <c r="AO12079" s="1"/>
      <c r="AR12079" s="1"/>
      <c r="AV12079" s="1"/>
    </row>
    <row r="12080" spans="9:48" x14ac:dyDescent="0.35">
      <c r="I12080" s="33"/>
      <c r="AI12080" s="2"/>
      <c r="AN12080" s="33"/>
      <c r="AO12080" s="1"/>
      <c r="AR12080" s="1"/>
      <c r="AV12080" s="1"/>
    </row>
    <row r="12081" spans="9:48" x14ac:dyDescent="0.35">
      <c r="I12081" s="33"/>
      <c r="AI12081" s="2"/>
      <c r="AN12081" s="33"/>
      <c r="AO12081" s="1"/>
      <c r="AR12081" s="1"/>
      <c r="AV12081" s="1"/>
    </row>
    <row r="12082" spans="9:48" x14ac:dyDescent="0.35">
      <c r="I12082" s="33"/>
      <c r="AI12082" s="2"/>
      <c r="AN12082" s="33"/>
      <c r="AO12082" s="1"/>
      <c r="AR12082" s="1"/>
      <c r="AV12082" s="1"/>
    </row>
    <row r="12083" spans="9:48" x14ac:dyDescent="0.35">
      <c r="I12083" s="33"/>
      <c r="AI12083" s="2"/>
      <c r="AN12083" s="33"/>
      <c r="AO12083" s="1"/>
      <c r="AR12083" s="1"/>
      <c r="AV12083" s="1"/>
    </row>
    <row r="12084" spans="9:48" x14ac:dyDescent="0.35">
      <c r="I12084" s="33"/>
      <c r="AI12084" s="2"/>
      <c r="AN12084" s="33"/>
      <c r="AO12084" s="1"/>
      <c r="AR12084" s="1"/>
      <c r="AV12084" s="1"/>
    </row>
    <row r="12085" spans="9:48" x14ac:dyDescent="0.35">
      <c r="I12085" s="33"/>
      <c r="AI12085" s="2"/>
      <c r="AN12085" s="33"/>
      <c r="AO12085" s="1"/>
      <c r="AR12085" s="1"/>
      <c r="AV12085" s="1"/>
    </row>
    <row r="12086" spans="9:48" x14ac:dyDescent="0.35">
      <c r="I12086" s="33"/>
      <c r="AI12086" s="2"/>
      <c r="AN12086" s="33"/>
      <c r="AO12086" s="1"/>
      <c r="AR12086" s="1"/>
      <c r="AV12086" s="1"/>
    </row>
    <row r="12087" spans="9:48" x14ac:dyDescent="0.35">
      <c r="I12087" s="33"/>
      <c r="AI12087" s="2"/>
      <c r="AN12087" s="33"/>
      <c r="AO12087" s="1"/>
      <c r="AR12087" s="1"/>
      <c r="AV12087" s="1"/>
    </row>
    <row r="12088" spans="9:48" x14ac:dyDescent="0.35">
      <c r="I12088" s="33"/>
      <c r="AI12088" s="2"/>
      <c r="AN12088" s="33"/>
      <c r="AO12088" s="1"/>
      <c r="AR12088" s="1"/>
      <c r="AV12088" s="1"/>
    </row>
    <row r="12089" spans="9:48" x14ac:dyDescent="0.35">
      <c r="I12089" s="33"/>
      <c r="AI12089" s="2"/>
      <c r="AN12089" s="33"/>
      <c r="AO12089" s="1"/>
      <c r="AR12089" s="1"/>
      <c r="AV12089" s="1"/>
    </row>
    <row r="12090" spans="9:48" x14ac:dyDescent="0.35">
      <c r="I12090" s="33"/>
      <c r="AI12090" s="2"/>
      <c r="AN12090" s="33"/>
      <c r="AO12090" s="1"/>
      <c r="AR12090" s="1"/>
      <c r="AV12090" s="1"/>
    </row>
    <row r="12091" spans="9:48" x14ac:dyDescent="0.35">
      <c r="I12091" s="33"/>
      <c r="AI12091" s="2"/>
      <c r="AN12091" s="33"/>
      <c r="AO12091" s="1"/>
      <c r="AR12091" s="1"/>
      <c r="AV12091" s="1"/>
    </row>
    <row r="12092" spans="9:48" x14ac:dyDescent="0.35">
      <c r="I12092" s="33"/>
      <c r="AI12092" s="2"/>
      <c r="AN12092" s="33"/>
      <c r="AO12092" s="1"/>
      <c r="AR12092" s="1"/>
      <c r="AV12092" s="1"/>
    </row>
    <row r="12093" spans="9:48" x14ac:dyDescent="0.35">
      <c r="I12093" s="33"/>
      <c r="AI12093" s="2"/>
      <c r="AN12093" s="33"/>
      <c r="AO12093" s="1"/>
      <c r="AR12093" s="1"/>
      <c r="AV12093" s="1"/>
    </row>
    <row r="12094" spans="9:48" x14ac:dyDescent="0.35">
      <c r="I12094" s="33"/>
      <c r="AI12094" s="2"/>
      <c r="AN12094" s="33"/>
      <c r="AO12094" s="1"/>
      <c r="AR12094" s="1"/>
      <c r="AV12094" s="1"/>
    </row>
    <row r="12095" spans="9:48" x14ac:dyDescent="0.35">
      <c r="I12095" s="33"/>
      <c r="AI12095" s="2"/>
      <c r="AN12095" s="33"/>
      <c r="AO12095" s="1"/>
      <c r="AR12095" s="1"/>
      <c r="AV12095" s="1"/>
    </row>
    <row r="12096" spans="9:48" x14ac:dyDescent="0.35">
      <c r="I12096" s="33"/>
      <c r="AI12096" s="2"/>
      <c r="AN12096" s="33"/>
      <c r="AO12096" s="1"/>
      <c r="AR12096" s="1"/>
      <c r="AV12096" s="1"/>
    </row>
    <row r="12097" spans="9:48" x14ac:dyDescent="0.35">
      <c r="I12097" s="33"/>
      <c r="AI12097" s="2"/>
      <c r="AN12097" s="33"/>
      <c r="AO12097" s="1"/>
      <c r="AR12097" s="1"/>
      <c r="AV12097" s="1"/>
    </row>
    <row r="12098" spans="9:48" x14ac:dyDescent="0.35">
      <c r="I12098" s="33"/>
      <c r="AI12098" s="2"/>
      <c r="AN12098" s="33"/>
      <c r="AO12098" s="1"/>
      <c r="AR12098" s="1"/>
      <c r="AV12098" s="1"/>
    </row>
    <row r="12099" spans="9:48" x14ac:dyDescent="0.35">
      <c r="I12099" s="33"/>
      <c r="AI12099" s="2"/>
      <c r="AN12099" s="33"/>
      <c r="AO12099" s="1"/>
      <c r="AR12099" s="1"/>
    </row>
    <row r="12100" spans="9:48" x14ac:dyDescent="0.35">
      <c r="I12100" s="33"/>
      <c r="AI12100" s="2"/>
      <c r="AN12100" s="33"/>
      <c r="AO12100" s="1"/>
      <c r="AR12100" s="1"/>
      <c r="AV12100" s="1"/>
    </row>
    <row r="12101" spans="9:48" x14ac:dyDescent="0.35">
      <c r="I12101" s="33"/>
      <c r="AI12101" s="2"/>
      <c r="AN12101" s="33"/>
      <c r="AO12101" s="1"/>
      <c r="AR12101" s="1"/>
      <c r="AV12101" s="1"/>
    </row>
    <row r="12102" spans="9:48" x14ac:dyDescent="0.35">
      <c r="I12102" s="33"/>
      <c r="AI12102" s="2"/>
      <c r="AN12102" s="33"/>
      <c r="AO12102" s="1"/>
      <c r="AR12102" s="1"/>
      <c r="AV12102" s="1"/>
    </row>
    <row r="12103" spans="9:48" x14ac:dyDescent="0.35">
      <c r="I12103" s="33"/>
      <c r="AI12103" s="2"/>
      <c r="AN12103" s="33"/>
      <c r="AO12103" s="1"/>
      <c r="AR12103" s="1"/>
      <c r="AV12103" s="1"/>
    </row>
    <row r="12104" spans="9:48" x14ac:dyDescent="0.35">
      <c r="I12104" s="33"/>
      <c r="AI12104" s="2"/>
      <c r="AN12104" s="33"/>
      <c r="AO12104" s="1"/>
      <c r="AR12104" s="1"/>
      <c r="AV12104" s="1"/>
    </row>
    <row r="12105" spans="9:48" x14ac:dyDescent="0.35">
      <c r="I12105" s="33"/>
      <c r="AI12105" s="2"/>
      <c r="AN12105" s="33"/>
      <c r="AO12105" s="1"/>
      <c r="AR12105" s="1"/>
      <c r="AV12105" s="1"/>
    </row>
    <row r="12106" spans="9:48" x14ac:dyDescent="0.35">
      <c r="I12106" s="33"/>
      <c r="AI12106" s="2"/>
      <c r="AN12106" s="33"/>
      <c r="AO12106" s="1"/>
      <c r="AR12106" s="1"/>
      <c r="AV12106" s="1"/>
    </row>
    <row r="12107" spans="9:48" x14ac:dyDescent="0.35">
      <c r="I12107" s="33"/>
      <c r="AI12107" s="2"/>
      <c r="AN12107" s="33"/>
      <c r="AO12107" s="1"/>
      <c r="AR12107" s="1"/>
      <c r="AV12107" s="1"/>
    </row>
    <row r="12108" spans="9:48" x14ac:dyDescent="0.35">
      <c r="I12108" s="33"/>
      <c r="AI12108" s="2"/>
      <c r="AN12108" s="33"/>
      <c r="AO12108" s="1"/>
      <c r="AR12108" s="1"/>
      <c r="AV12108" s="1"/>
    </row>
    <row r="12109" spans="9:48" x14ac:dyDescent="0.35">
      <c r="I12109" s="33"/>
      <c r="AI12109" s="2"/>
      <c r="AN12109" s="33"/>
      <c r="AO12109" s="1"/>
      <c r="AR12109" s="1"/>
      <c r="AV12109" s="1"/>
    </row>
    <row r="12110" spans="9:48" x14ac:dyDescent="0.35">
      <c r="I12110" s="33"/>
      <c r="AI12110" s="2"/>
      <c r="AN12110" s="33"/>
      <c r="AO12110" s="1"/>
      <c r="AR12110" s="1"/>
      <c r="AV12110" s="1"/>
    </row>
    <row r="12111" spans="9:48" x14ac:dyDescent="0.35">
      <c r="I12111" s="33"/>
      <c r="AI12111" s="2"/>
      <c r="AN12111" s="33"/>
      <c r="AO12111" s="1"/>
      <c r="AR12111" s="1"/>
      <c r="AV12111" s="1"/>
    </row>
    <row r="12112" spans="9:48" x14ac:dyDescent="0.35">
      <c r="I12112" s="33"/>
      <c r="AI12112" s="2"/>
      <c r="AN12112" s="33"/>
      <c r="AO12112" s="1"/>
      <c r="AR12112" s="1"/>
      <c r="AV12112" s="1"/>
    </row>
    <row r="12113" spans="9:48" x14ac:dyDescent="0.35">
      <c r="I12113" s="33"/>
      <c r="AI12113" s="2"/>
      <c r="AN12113" s="33"/>
      <c r="AO12113" s="1"/>
      <c r="AR12113" s="1"/>
      <c r="AV12113" s="1"/>
    </row>
    <row r="12114" spans="9:48" x14ac:dyDescent="0.35">
      <c r="I12114" s="33"/>
      <c r="AI12114" s="2"/>
      <c r="AN12114" s="33"/>
      <c r="AO12114" s="1"/>
      <c r="AR12114" s="1"/>
      <c r="AV12114" s="1"/>
    </row>
    <row r="12115" spans="9:48" x14ac:dyDescent="0.35">
      <c r="I12115" s="33"/>
      <c r="AI12115" s="2"/>
      <c r="AN12115" s="33"/>
      <c r="AO12115" s="1"/>
      <c r="AR12115" s="1"/>
      <c r="AV12115" s="1"/>
    </row>
    <row r="12116" spans="9:48" x14ac:dyDescent="0.35">
      <c r="I12116" s="33"/>
      <c r="AI12116" s="2"/>
      <c r="AN12116" s="33"/>
      <c r="AO12116" s="1"/>
      <c r="AR12116" s="1"/>
      <c r="AV12116" s="1"/>
    </row>
    <row r="12117" spans="9:48" x14ac:dyDescent="0.35">
      <c r="I12117" s="33"/>
      <c r="AI12117" s="2"/>
      <c r="AN12117" s="33"/>
      <c r="AO12117" s="1"/>
      <c r="AR12117" s="1"/>
      <c r="AV12117" s="1"/>
    </row>
    <row r="12118" spans="9:48" x14ac:dyDescent="0.35">
      <c r="I12118" s="33"/>
      <c r="AI12118" s="2"/>
      <c r="AN12118" s="33"/>
      <c r="AO12118" s="1"/>
      <c r="AR12118" s="1"/>
      <c r="AV12118" s="1"/>
    </row>
    <row r="12119" spans="9:48" x14ac:dyDescent="0.35">
      <c r="I12119" s="33"/>
      <c r="AI12119" s="2"/>
      <c r="AN12119" s="33"/>
      <c r="AO12119" s="1"/>
      <c r="AR12119" s="1"/>
      <c r="AV12119" s="1"/>
    </row>
    <row r="12120" spans="9:48" x14ac:dyDescent="0.35">
      <c r="I12120" s="33"/>
      <c r="AI12120" s="2"/>
      <c r="AN12120" s="33"/>
      <c r="AO12120" s="1"/>
      <c r="AR12120" s="1"/>
    </row>
    <row r="12121" spans="9:48" x14ac:dyDescent="0.35">
      <c r="I12121" s="33"/>
      <c r="AI12121" s="2"/>
      <c r="AN12121" s="33"/>
      <c r="AO12121" s="1"/>
      <c r="AR12121" s="1"/>
      <c r="AV12121" s="1"/>
    </row>
    <row r="12122" spans="9:48" x14ac:dyDescent="0.35">
      <c r="I12122" s="33"/>
      <c r="AI12122" s="2"/>
      <c r="AN12122" s="33"/>
      <c r="AO12122" s="1"/>
      <c r="AR12122" s="1"/>
      <c r="AV12122" s="1"/>
    </row>
    <row r="12123" spans="9:48" x14ac:dyDescent="0.35">
      <c r="I12123" s="33"/>
      <c r="AI12123" s="2"/>
      <c r="AN12123" s="33"/>
      <c r="AO12123" s="1"/>
      <c r="AR12123" s="1"/>
      <c r="AV12123" s="1"/>
    </row>
    <row r="12124" spans="9:48" x14ac:dyDescent="0.35">
      <c r="I12124" s="33"/>
      <c r="AI12124" s="2"/>
      <c r="AN12124" s="33"/>
      <c r="AO12124" s="1"/>
      <c r="AR12124" s="1"/>
      <c r="AV12124" s="1"/>
    </row>
    <row r="12125" spans="9:48" x14ac:dyDescent="0.35">
      <c r="I12125" s="33"/>
      <c r="AI12125" s="2"/>
      <c r="AN12125" s="33"/>
      <c r="AO12125" s="1"/>
      <c r="AR12125" s="1"/>
      <c r="AV12125" s="1"/>
    </row>
    <row r="12126" spans="9:48" x14ac:dyDescent="0.35">
      <c r="I12126" s="33"/>
      <c r="AI12126" s="2"/>
      <c r="AN12126" s="33"/>
      <c r="AO12126" s="1"/>
      <c r="AR12126" s="1"/>
      <c r="AV12126" s="1"/>
    </row>
    <row r="12127" spans="9:48" x14ac:dyDescent="0.35">
      <c r="I12127" s="33"/>
      <c r="AI12127" s="2"/>
      <c r="AN12127" s="33"/>
      <c r="AO12127" s="1"/>
      <c r="AR12127" s="1"/>
      <c r="AV12127" s="1"/>
    </row>
    <row r="12128" spans="9:48" x14ac:dyDescent="0.35">
      <c r="I12128" s="33"/>
      <c r="AI12128" s="2"/>
      <c r="AN12128" s="33"/>
      <c r="AO12128" s="1"/>
      <c r="AR12128" s="1"/>
      <c r="AV12128" s="1"/>
    </row>
    <row r="12129" spans="9:48" x14ac:dyDescent="0.35">
      <c r="I12129" s="33"/>
      <c r="AI12129" s="2"/>
      <c r="AN12129" s="33"/>
      <c r="AO12129" s="1"/>
      <c r="AR12129" s="1"/>
      <c r="AV12129" s="1"/>
    </row>
    <row r="12130" spans="9:48" x14ac:dyDescent="0.35">
      <c r="I12130" s="33"/>
      <c r="AI12130" s="2"/>
      <c r="AN12130" s="33"/>
      <c r="AO12130" s="1"/>
      <c r="AR12130" s="1"/>
      <c r="AV12130" s="1"/>
    </row>
    <row r="12131" spans="9:48" x14ac:dyDescent="0.35">
      <c r="I12131" s="33"/>
      <c r="AI12131" s="2"/>
      <c r="AN12131" s="33"/>
      <c r="AO12131" s="1"/>
      <c r="AR12131" s="1"/>
      <c r="AV12131" s="1"/>
    </row>
    <row r="12132" spans="9:48" x14ac:dyDescent="0.35">
      <c r="I12132" s="33"/>
      <c r="AI12132" s="2"/>
      <c r="AN12132" s="33"/>
      <c r="AO12132" s="1"/>
      <c r="AR12132" s="1"/>
      <c r="AV12132" s="1"/>
    </row>
    <row r="12133" spans="9:48" x14ac:dyDescent="0.35">
      <c r="I12133" s="33"/>
      <c r="AI12133" s="2"/>
      <c r="AN12133" s="33"/>
      <c r="AO12133" s="1"/>
      <c r="AR12133" s="1"/>
      <c r="AV12133" s="1"/>
    </row>
    <row r="12134" spans="9:48" x14ac:dyDescent="0.35">
      <c r="I12134" s="33"/>
      <c r="AI12134" s="2"/>
      <c r="AN12134" s="33"/>
      <c r="AO12134" s="1"/>
      <c r="AR12134" s="1"/>
      <c r="AV12134" s="1"/>
    </row>
    <row r="12135" spans="9:48" x14ac:dyDescent="0.35">
      <c r="I12135" s="33"/>
      <c r="AI12135" s="2"/>
      <c r="AN12135" s="33"/>
      <c r="AO12135" s="1"/>
      <c r="AR12135" s="1"/>
      <c r="AV12135" s="1"/>
    </row>
    <row r="12136" spans="9:48" x14ac:dyDescent="0.35">
      <c r="I12136" s="33"/>
      <c r="AI12136" s="2"/>
      <c r="AN12136" s="33"/>
      <c r="AO12136" s="1"/>
      <c r="AR12136" s="1"/>
      <c r="AV12136" s="1"/>
    </row>
    <row r="12137" spans="9:48" x14ac:dyDescent="0.35">
      <c r="I12137" s="33"/>
      <c r="AI12137" s="2"/>
      <c r="AN12137" s="33"/>
      <c r="AO12137" s="1"/>
      <c r="AR12137" s="1"/>
      <c r="AV12137" s="1"/>
    </row>
    <row r="12138" spans="9:48" x14ac:dyDescent="0.35">
      <c r="I12138" s="33"/>
      <c r="AI12138" s="2"/>
      <c r="AN12138" s="33"/>
      <c r="AO12138" s="1"/>
      <c r="AR12138" s="1"/>
      <c r="AV12138" s="1"/>
    </row>
    <row r="12139" spans="9:48" x14ac:dyDescent="0.35">
      <c r="I12139" s="33"/>
      <c r="AI12139" s="2"/>
      <c r="AN12139" s="33"/>
      <c r="AO12139" s="1"/>
      <c r="AR12139" s="1"/>
      <c r="AV12139" s="1"/>
    </row>
    <row r="12140" spans="9:48" x14ac:dyDescent="0.35">
      <c r="I12140" s="33"/>
      <c r="AI12140" s="2"/>
      <c r="AN12140" s="33"/>
      <c r="AO12140" s="1"/>
      <c r="AR12140" s="1"/>
      <c r="AV12140" s="1"/>
    </row>
    <row r="12141" spans="9:48" x14ac:dyDescent="0.35">
      <c r="I12141" s="33"/>
      <c r="AI12141" s="2"/>
      <c r="AN12141" s="33"/>
      <c r="AO12141" s="1"/>
      <c r="AR12141" s="1"/>
      <c r="AV12141" s="1"/>
    </row>
    <row r="12142" spans="9:48" x14ac:dyDescent="0.35">
      <c r="I12142" s="33"/>
      <c r="AI12142" s="2"/>
      <c r="AN12142" s="33"/>
      <c r="AO12142" s="1"/>
      <c r="AR12142" s="1"/>
      <c r="AV12142" s="1"/>
    </row>
    <row r="12143" spans="9:48" x14ac:dyDescent="0.35">
      <c r="I12143" s="33"/>
      <c r="AI12143" s="2"/>
      <c r="AN12143" s="33"/>
      <c r="AO12143" s="1"/>
      <c r="AR12143" s="1"/>
      <c r="AV12143" s="1"/>
    </row>
    <row r="12144" spans="9:48" x14ac:dyDescent="0.35">
      <c r="I12144" s="33"/>
      <c r="AI12144" s="2"/>
      <c r="AN12144" s="33"/>
      <c r="AO12144" s="1"/>
      <c r="AR12144" s="1"/>
      <c r="AV12144" s="1"/>
    </row>
    <row r="12145" spans="9:48" x14ac:dyDescent="0.35">
      <c r="I12145" s="33"/>
      <c r="AI12145" s="2"/>
      <c r="AN12145" s="33"/>
      <c r="AO12145" s="1"/>
      <c r="AR12145" s="1"/>
      <c r="AV12145" s="1"/>
    </row>
    <row r="12146" spans="9:48" x14ac:dyDescent="0.35">
      <c r="I12146" s="33"/>
      <c r="AI12146" s="2"/>
      <c r="AN12146" s="33"/>
      <c r="AO12146" s="1"/>
      <c r="AR12146" s="1"/>
    </row>
    <row r="12147" spans="9:48" x14ac:dyDescent="0.35">
      <c r="I12147" s="33"/>
      <c r="AI12147" s="2"/>
      <c r="AN12147" s="33"/>
      <c r="AO12147" s="1"/>
      <c r="AR12147" s="1"/>
      <c r="AV12147" s="1"/>
    </row>
    <row r="12148" spans="9:48" x14ac:dyDescent="0.35">
      <c r="I12148" s="33"/>
      <c r="AI12148" s="2"/>
      <c r="AN12148" s="33"/>
      <c r="AO12148" s="1"/>
      <c r="AR12148" s="1"/>
      <c r="AV12148" s="1"/>
    </row>
    <row r="12149" spans="9:48" x14ac:dyDescent="0.35">
      <c r="I12149" s="33"/>
      <c r="AI12149" s="2"/>
      <c r="AN12149" s="33"/>
      <c r="AO12149" s="1"/>
      <c r="AR12149" s="1"/>
      <c r="AV12149" s="1"/>
    </row>
    <row r="12150" spans="9:48" x14ac:dyDescent="0.35">
      <c r="I12150" s="33"/>
      <c r="AI12150" s="2"/>
      <c r="AN12150" s="33"/>
      <c r="AO12150" s="1"/>
      <c r="AR12150" s="1"/>
    </row>
    <row r="12151" spans="9:48" x14ac:dyDescent="0.35">
      <c r="I12151" s="33"/>
      <c r="AI12151" s="2"/>
      <c r="AN12151" s="33"/>
      <c r="AO12151" s="1"/>
      <c r="AR12151" s="1"/>
      <c r="AV12151" s="1"/>
    </row>
    <row r="12152" spans="9:48" x14ac:dyDescent="0.35">
      <c r="I12152" s="33"/>
      <c r="AI12152" s="2"/>
      <c r="AN12152" s="33"/>
      <c r="AO12152" s="1"/>
      <c r="AR12152" s="1"/>
      <c r="AV12152" s="1"/>
    </row>
    <row r="12153" spans="9:48" x14ac:dyDescent="0.35">
      <c r="I12153" s="33"/>
      <c r="AI12153" s="2"/>
      <c r="AN12153" s="33"/>
      <c r="AO12153" s="1"/>
      <c r="AR12153" s="1"/>
      <c r="AV12153" s="1"/>
    </row>
    <row r="12154" spans="9:48" x14ac:dyDescent="0.35">
      <c r="I12154" s="33"/>
      <c r="AI12154" s="2"/>
      <c r="AN12154" s="33"/>
      <c r="AO12154" s="1"/>
      <c r="AR12154" s="1"/>
      <c r="AV12154" s="1"/>
    </row>
    <row r="12155" spans="9:48" x14ac:dyDescent="0.35">
      <c r="I12155" s="33"/>
      <c r="AI12155" s="2"/>
      <c r="AN12155" s="33"/>
      <c r="AO12155" s="1"/>
      <c r="AR12155" s="1"/>
      <c r="AV12155" s="1"/>
    </row>
    <row r="12156" spans="9:48" x14ac:dyDescent="0.35">
      <c r="I12156" s="33"/>
      <c r="AI12156" s="2"/>
      <c r="AN12156" s="33"/>
      <c r="AO12156" s="1"/>
      <c r="AR12156" s="1"/>
      <c r="AV12156" s="1"/>
    </row>
    <row r="12157" spans="9:48" x14ac:dyDescent="0.35">
      <c r="I12157" s="33"/>
      <c r="AI12157" s="2"/>
      <c r="AN12157" s="33"/>
      <c r="AO12157" s="1"/>
      <c r="AR12157" s="1"/>
      <c r="AV12157" s="1"/>
    </row>
    <row r="12158" spans="9:48" x14ac:dyDescent="0.35">
      <c r="I12158" s="33"/>
      <c r="AI12158" s="2"/>
      <c r="AN12158" s="33"/>
      <c r="AO12158" s="1"/>
      <c r="AR12158" s="1"/>
    </row>
    <row r="12159" spans="9:48" x14ac:dyDescent="0.35">
      <c r="I12159" s="33"/>
      <c r="AI12159" s="2"/>
      <c r="AN12159" s="33"/>
      <c r="AO12159" s="1"/>
      <c r="AR12159" s="1"/>
      <c r="AV12159" s="1"/>
    </row>
    <row r="12160" spans="9:48" x14ac:dyDescent="0.35">
      <c r="I12160" s="33"/>
      <c r="AI12160" s="2"/>
      <c r="AN12160" s="33"/>
      <c r="AO12160" s="1"/>
      <c r="AR12160" s="1"/>
      <c r="AV12160" s="1"/>
    </row>
    <row r="12161" spans="9:48" x14ac:dyDescent="0.35">
      <c r="I12161" s="33"/>
      <c r="AI12161" s="2"/>
      <c r="AN12161" s="33"/>
      <c r="AO12161" s="1"/>
      <c r="AR12161" s="1"/>
      <c r="AV12161" s="1"/>
    </row>
    <row r="12162" spans="9:48" x14ac:dyDescent="0.35">
      <c r="I12162" s="33"/>
      <c r="AI12162" s="2"/>
      <c r="AN12162" s="33"/>
      <c r="AO12162" s="1"/>
      <c r="AR12162" s="1"/>
      <c r="AV12162" s="1"/>
    </row>
    <row r="12163" spans="9:48" x14ac:dyDescent="0.35">
      <c r="I12163" s="33"/>
      <c r="AI12163" s="2"/>
      <c r="AN12163" s="33"/>
      <c r="AO12163" s="1"/>
      <c r="AR12163" s="1"/>
      <c r="AV12163" s="1"/>
    </row>
    <row r="12164" spans="9:48" x14ac:dyDescent="0.35">
      <c r="I12164" s="33"/>
      <c r="AI12164" s="2"/>
      <c r="AN12164" s="33"/>
      <c r="AO12164" s="1"/>
      <c r="AR12164" s="1"/>
      <c r="AV12164" s="1"/>
    </row>
    <row r="12165" spans="9:48" x14ac:dyDescent="0.35">
      <c r="I12165" s="33"/>
      <c r="AI12165" s="2"/>
      <c r="AN12165" s="33"/>
      <c r="AO12165" s="1"/>
      <c r="AR12165" s="1"/>
      <c r="AV12165" s="1"/>
    </row>
    <row r="12166" spans="9:48" x14ac:dyDescent="0.35">
      <c r="I12166" s="33"/>
      <c r="AI12166" s="2"/>
      <c r="AN12166" s="33"/>
      <c r="AO12166" s="1"/>
      <c r="AR12166" s="1"/>
      <c r="AV12166" s="1"/>
    </row>
    <row r="12167" spans="9:48" x14ac:dyDescent="0.35">
      <c r="I12167" s="33"/>
      <c r="AI12167" s="2"/>
      <c r="AN12167" s="33"/>
      <c r="AO12167" s="1"/>
      <c r="AR12167" s="1"/>
    </row>
    <row r="12168" spans="9:48" x14ac:dyDescent="0.35">
      <c r="I12168" s="33"/>
      <c r="AI12168" s="2"/>
      <c r="AN12168" s="33"/>
      <c r="AO12168" s="1"/>
      <c r="AR12168" s="1"/>
      <c r="AV12168" s="1"/>
    </row>
    <row r="12169" spans="9:48" x14ac:dyDescent="0.35">
      <c r="I12169" s="33"/>
      <c r="AI12169" s="2"/>
      <c r="AN12169" s="33"/>
      <c r="AO12169" s="1"/>
      <c r="AR12169" s="1"/>
      <c r="AV12169" s="1"/>
    </row>
    <row r="12170" spans="9:48" x14ac:dyDescent="0.35">
      <c r="I12170" s="33"/>
      <c r="AI12170" s="2"/>
      <c r="AN12170" s="33"/>
      <c r="AO12170" s="1"/>
      <c r="AR12170" s="1"/>
      <c r="AV12170" s="1"/>
    </row>
    <row r="12171" spans="9:48" x14ac:dyDescent="0.35">
      <c r="I12171" s="33"/>
      <c r="AI12171" s="2"/>
      <c r="AN12171" s="33"/>
      <c r="AO12171" s="1"/>
      <c r="AR12171" s="1"/>
      <c r="AV12171" s="1"/>
    </row>
    <row r="12172" spans="9:48" x14ac:dyDescent="0.35">
      <c r="I12172" s="33"/>
      <c r="AI12172" s="2"/>
      <c r="AN12172" s="33"/>
      <c r="AO12172" s="1"/>
      <c r="AR12172" s="1"/>
      <c r="AV12172" s="1"/>
    </row>
    <row r="12173" spans="9:48" x14ac:dyDescent="0.35">
      <c r="I12173" s="33"/>
      <c r="AI12173" s="2"/>
      <c r="AN12173" s="33"/>
      <c r="AO12173" s="1"/>
      <c r="AR12173" s="1"/>
      <c r="AV12173" s="1"/>
    </row>
    <row r="12174" spans="9:48" x14ac:dyDescent="0.35">
      <c r="I12174" s="33"/>
      <c r="AI12174" s="2"/>
      <c r="AN12174" s="33"/>
      <c r="AO12174" s="1"/>
      <c r="AR12174" s="1"/>
      <c r="AV12174" s="1"/>
    </row>
    <row r="12175" spans="9:48" x14ac:dyDescent="0.35">
      <c r="I12175" s="33"/>
      <c r="AI12175" s="2"/>
      <c r="AN12175" s="33"/>
      <c r="AO12175" s="1"/>
      <c r="AR12175" s="1"/>
      <c r="AV12175" s="1"/>
    </row>
    <row r="12176" spans="9:48" x14ac:dyDescent="0.35">
      <c r="I12176" s="33"/>
      <c r="AI12176" s="2"/>
      <c r="AN12176" s="33"/>
      <c r="AO12176" s="1"/>
      <c r="AR12176" s="1"/>
      <c r="AV12176" s="1"/>
    </row>
    <row r="12177" spans="9:48" x14ac:dyDescent="0.35">
      <c r="I12177" s="33"/>
      <c r="AI12177" s="2"/>
      <c r="AN12177" s="33"/>
      <c r="AO12177" s="1"/>
      <c r="AR12177" s="1"/>
      <c r="AV12177" s="1"/>
    </row>
    <row r="12178" spans="9:48" x14ac:dyDescent="0.35">
      <c r="I12178" s="33"/>
      <c r="AI12178" s="2"/>
      <c r="AN12178" s="33"/>
      <c r="AO12178" s="1"/>
      <c r="AR12178" s="1"/>
      <c r="AV12178" s="1"/>
    </row>
    <row r="12179" spans="9:48" x14ac:dyDescent="0.35">
      <c r="I12179" s="33"/>
      <c r="AI12179" s="2"/>
      <c r="AN12179" s="33"/>
      <c r="AO12179" s="1"/>
      <c r="AR12179" s="1"/>
      <c r="AV12179" s="1"/>
    </row>
    <row r="12180" spans="9:48" x14ac:dyDescent="0.35">
      <c r="I12180" s="33"/>
      <c r="AI12180" s="2"/>
      <c r="AN12180" s="33"/>
      <c r="AO12180" s="1"/>
      <c r="AR12180" s="1"/>
      <c r="AV12180" s="1"/>
    </row>
    <row r="12181" spans="9:48" x14ac:dyDescent="0.35">
      <c r="I12181" s="33"/>
      <c r="AI12181" s="2"/>
      <c r="AN12181" s="33"/>
      <c r="AO12181" s="1"/>
      <c r="AR12181" s="1"/>
      <c r="AV12181" s="1"/>
    </row>
    <row r="12182" spans="9:48" x14ac:dyDescent="0.35">
      <c r="I12182" s="33"/>
      <c r="AI12182" s="2"/>
      <c r="AN12182" s="33"/>
      <c r="AO12182" s="1"/>
      <c r="AR12182" s="1"/>
      <c r="AV12182" s="1"/>
    </row>
    <row r="12183" spans="9:48" x14ac:dyDescent="0.35">
      <c r="I12183" s="33"/>
      <c r="AI12183" s="2"/>
      <c r="AN12183" s="33"/>
      <c r="AO12183" s="1"/>
      <c r="AR12183" s="1"/>
      <c r="AV12183" s="1"/>
    </row>
    <row r="12184" spans="9:48" x14ac:dyDescent="0.35">
      <c r="I12184" s="33"/>
      <c r="AI12184" s="2"/>
      <c r="AN12184" s="33"/>
      <c r="AO12184" s="1"/>
      <c r="AR12184" s="1"/>
      <c r="AV12184" s="1"/>
    </row>
    <row r="12185" spans="9:48" x14ac:dyDescent="0.35">
      <c r="I12185" s="33"/>
      <c r="AI12185" s="2"/>
      <c r="AN12185" s="33"/>
      <c r="AO12185" s="1"/>
      <c r="AR12185" s="1"/>
      <c r="AV12185" s="1"/>
    </row>
    <row r="12186" spans="9:48" x14ac:dyDescent="0.35">
      <c r="I12186" s="33"/>
      <c r="AI12186" s="2"/>
      <c r="AN12186" s="33"/>
      <c r="AO12186" s="1"/>
      <c r="AR12186" s="1"/>
      <c r="AV12186" s="1"/>
    </row>
    <row r="12187" spans="9:48" x14ac:dyDescent="0.35">
      <c r="I12187" s="33"/>
      <c r="AI12187" s="2"/>
      <c r="AN12187" s="33"/>
      <c r="AO12187" s="1"/>
      <c r="AR12187" s="1"/>
      <c r="AV12187" s="1"/>
    </row>
    <row r="12188" spans="9:48" x14ac:dyDescent="0.35">
      <c r="I12188" s="33"/>
      <c r="AI12188" s="2"/>
      <c r="AN12188" s="33"/>
      <c r="AO12188" s="1"/>
      <c r="AR12188" s="1"/>
      <c r="AV12188" s="1"/>
    </row>
    <row r="12189" spans="9:48" x14ac:dyDescent="0.35">
      <c r="I12189" s="33"/>
      <c r="AI12189" s="2"/>
      <c r="AN12189" s="33"/>
      <c r="AO12189" s="1"/>
      <c r="AR12189" s="1"/>
      <c r="AV12189" s="1"/>
    </row>
    <row r="12190" spans="9:48" x14ac:dyDescent="0.35">
      <c r="I12190" s="33"/>
      <c r="AI12190" s="2"/>
      <c r="AN12190" s="33"/>
      <c r="AO12190" s="1"/>
      <c r="AR12190" s="1"/>
      <c r="AV12190" s="1"/>
    </row>
    <row r="12191" spans="9:48" x14ac:dyDescent="0.35">
      <c r="I12191" s="33"/>
      <c r="AI12191" s="2"/>
      <c r="AN12191" s="33"/>
      <c r="AO12191" s="1"/>
      <c r="AR12191" s="1"/>
      <c r="AV12191" s="1"/>
    </row>
    <row r="12192" spans="9:48" x14ac:dyDescent="0.35">
      <c r="I12192" s="33"/>
      <c r="AI12192" s="2"/>
      <c r="AN12192" s="33"/>
      <c r="AO12192" s="1"/>
      <c r="AR12192" s="1"/>
      <c r="AV12192" s="1"/>
    </row>
    <row r="12193" spans="9:48" x14ac:dyDescent="0.35">
      <c r="I12193" s="33"/>
      <c r="AI12193" s="2"/>
      <c r="AN12193" s="33"/>
      <c r="AO12193" s="1"/>
      <c r="AR12193" s="1"/>
      <c r="AV12193" s="1"/>
    </row>
    <row r="12194" spans="9:48" x14ac:dyDescent="0.35">
      <c r="I12194" s="33"/>
      <c r="AI12194" s="2"/>
      <c r="AN12194" s="33"/>
      <c r="AO12194" s="1"/>
      <c r="AR12194" s="1"/>
      <c r="AV12194" s="1"/>
    </row>
    <row r="12195" spans="9:48" x14ac:dyDescent="0.35">
      <c r="I12195" s="33"/>
      <c r="AI12195" s="2"/>
      <c r="AN12195" s="33"/>
      <c r="AO12195" s="1"/>
      <c r="AR12195" s="1"/>
      <c r="AV12195" s="1"/>
    </row>
    <row r="12196" spans="9:48" x14ac:dyDescent="0.35">
      <c r="I12196" s="33"/>
      <c r="AI12196" s="2"/>
      <c r="AN12196" s="33"/>
      <c r="AO12196" s="1"/>
      <c r="AR12196" s="1"/>
      <c r="AV12196" s="1"/>
    </row>
    <row r="12197" spans="9:48" x14ac:dyDescent="0.35">
      <c r="I12197" s="33"/>
      <c r="AI12197" s="2"/>
      <c r="AN12197" s="33"/>
      <c r="AO12197" s="1"/>
      <c r="AR12197" s="1"/>
      <c r="AV12197" s="1"/>
    </row>
    <row r="12198" spans="9:48" x14ac:dyDescent="0.35">
      <c r="I12198" s="33"/>
      <c r="AI12198" s="2"/>
      <c r="AN12198" s="33"/>
      <c r="AO12198" s="1"/>
      <c r="AR12198" s="1"/>
      <c r="AV12198" s="1"/>
    </row>
    <row r="12199" spans="9:48" x14ac:dyDescent="0.35">
      <c r="I12199" s="33"/>
      <c r="AI12199" s="2"/>
      <c r="AN12199" s="33"/>
      <c r="AO12199" s="1"/>
      <c r="AR12199" s="1"/>
      <c r="AV12199" s="1"/>
    </row>
    <row r="12200" spans="9:48" x14ac:dyDescent="0.35">
      <c r="I12200" s="33"/>
      <c r="AI12200" s="2"/>
      <c r="AN12200" s="33"/>
      <c r="AO12200" s="1"/>
      <c r="AR12200" s="1"/>
    </row>
    <row r="12201" spans="9:48" x14ac:dyDescent="0.35">
      <c r="I12201" s="33"/>
      <c r="AI12201" s="2"/>
      <c r="AN12201" s="33"/>
      <c r="AO12201" s="1"/>
      <c r="AR12201" s="1"/>
      <c r="AV12201" s="1"/>
    </row>
    <row r="12202" spans="9:48" x14ac:dyDescent="0.35">
      <c r="I12202" s="33"/>
      <c r="AI12202" s="2"/>
      <c r="AN12202" s="33"/>
      <c r="AO12202" s="1"/>
      <c r="AR12202" s="1"/>
      <c r="AV12202" s="1"/>
    </row>
    <row r="12203" spans="9:48" x14ac:dyDescent="0.35">
      <c r="I12203" s="33"/>
      <c r="AI12203" s="2"/>
      <c r="AN12203" s="33"/>
      <c r="AO12203" s="1"/>
      <c r="AR12203" s="1"/>
      <c r="AV12203" s="1"/>
    </row>
    <row r="12204" spans="9:48" x14ac:dyDescent="0.35">
      <c r="I12204" s="33"/>
      <c r="AI12204" s="2"/>
      <c r="AN12204" s="33"/>
      <c r="AO12204" s="1"/>
      <c r="AR12204" s="1"/>
      <c r="AV12204" s="1"/>
    </row>
    <row r="12205" spans="9:48" x14ac:dyDescent="0.35">
      <c r="I12205" s="33"/>
      <c r="AI12205" s="2"/>
      <c r="AN12205" s="33"/>
      <c r="AO12205" s="1"/>
      <c r="AR12205" s="1"/>
      <c r="AV12205" s="1"/>
    </row>
    <row r="12206" spans="9:48" x14ac:dyDescent="0.35">
      <c r="I12206" s="33"/>
      <c r="AI12206" s="2"/>
      <c r="AN12206" s="33"/>
      <c r="AO12206" s="1"/>
      <c r="AR12206" s="1"/>
      <c r="AV12206" s="1"/>
    </row>
    <row r="12207" spans="9:48" x14ac:dyDescent="0.35">
      <c r="I12207" s="33"/>
      <c r="AI12207" s="2"/>
      <c r="AN12207" s="33"/>
      <c r="AO12207" s="1"/>
      <c r="AR12207" s="1"/>
      <c r="AV12207" s="1"/>
    </row>
    <row r="12208" spans="9:48" x14ac:dyDescent="0.35">
      <c r="I12208" s="33"/>
      <c r="AI12208" s="2"/>
      <c r="AN12208" s="33"/>
      <c r="AO12208" s="1"/>
      <c r="AR12208" s="1"/>
      <c r="AV12208" s="1"/>
    </row>
    <row r="12209" spans="9:48" x14ac:dyDescent="0.35">
      <c r="I12209" s="33"/>
      <c r="AI12209" s="2"/>
      <c r="AN12209" s="33"/>
      <c r="AO12209" s="1"/>
      <c r="AR12209" s="1"/>
      <c r="AV12209" s="1"/>
    </row>
    <row r="12210" spans="9:48" x14ac:dyDescent="0.35">
      <c r="I12210" s="33"/>
      <c r="AI12210" s="2"/>
      <c r="AN12210" s="33"/>
      <c r="AO12210" s="1"/>
      <c r="AR12210" s="1"/>
      <c r="AV12210" s="1"/>
    </row>
    <row r="12211" spans="9:48" x14ac:dyDescent="0.35">
      <c r="I12211" s="33"/>
      <c r="AI12211" s="2"/>
      <c r="AN12211" s="33"/>
      <c r="AO12211" s="1"/>
      <c r="AR12211" s="1"/>
      <c r="AV12211" s="1"/>
    </row>
    <row r="12212" spans="9:48" x14ac:dyDescent="0.35">
      <c r="I12212" s="33"/>
      <c r="AI12212" s="2"/>
      <c r="AN12212" s="33"/>
      <c r="AO12212" s="1"/>
      <c r="AR12212" s="1"/>
      <c r="AV12212" s="1"/>
    </row>
    <row r="12213" spans="9:48" x14ac:dyDescent="0.35">
      <c r="I12213" s="33"/>
      <c r="AI12213" s="2"/>
      <c r="AN12213" s="33"/>
      <c r="AO12213" s="1"/>
      <c r="AR12213" s="1"/>
      <c r="AV12213" s="1"/>
    </row>
    <row r="12214" spans="9:48" x14ac:dyDescent="0.35">
      <c r="I12214" s="33"/>
      <c r="AI12214" s="2"/>
      <c r="AN12214" s="33"/>
      <c r="AO12214" s="1"/>
      <c r="AR12214" s="1"/>
      <c r="AV12214" s="1"/>
    </row>
    <row r="12215" spans="9:48" x14ac:dyDescent="0.35">
      <c r="I12215" s="33"/>
      <c r="AI12215" s="2"/>
      <c r="AN12215" s="33"/>
      <c r="AO12215" s="1"/>
      <c r="AR12215" s="1"/>
    </row>
    <row r="12216" spans="9:48" x14ac:dyDescent="0.35">
      <c r="I12216" s="33"/>
      <c r="AI12216" s="2"/>
      <c r="AN12216" s="33"/>
      <c r="AO12216" s="1"/>
      <c r="AR12216" s="1"/>
      <c r="AV12216" s="1"/>
    </row>
    <row r="12217" spans="9:48" x14ac:dyDescent="0.35">
      <c r="I12217" s="33"/>
      <c r="AI12217" s="2"/>
      <c r="AN12217" s="33"/>
      <c r="AO12217" s="1"/>
      <c r="AR12217" s="1"/>
      <c r="AV12217" s="1"/>
    </row>
    <row r="12218" spans="9:48" x14ac:dyDescent="0.35">
      <c r="I12218" s="33"/>
      <c r="AI12218" s="2"/>
      <c r="AN12218" s="33"/>
      <c r="AO12218" s="1"/>
      <c r="AR12218" s="1"/>
      <c r="AV12218" s="1"/>
    </row>
    <row r="12219" spans="9:48" x14ac:dyDescent="0.35">
      <c r="I12219" s="33"/>
      <c r="AI12219" s="2"/>
      <c r="AN12219" s="33"/>
      <c r="AO12219" s="1"/>
      <c r="AR12219" s="1"/>
      <c r="AV12219" s="1"/>
    </row>
    <row r="12220" spans="9:48" x14ac:dyDescent="0.35">
      <c r="I12220" s="33"/>
      <c r="AI12220" s="2"/>
      <c r="AN12220" s="33"/>
      <c r="AO12220" s="1"/>
      <c r="AR12220" s="1"/>
      <c r="AV12220" s="1"/>
    </row>
    <row r="12221" spans="9:48" x14ac:dyDescent="0.35">
      <c r="I12221" s="33"/>
      <c r="AI12221" s="2"/>
      <c r="AN12221" s="33"/>
      <c r="AO12221" s="1"/>
      <c r="AR12221" s="1"/>
      <c r="AV12221" s="1"/>
    </row>
    <row r="12222" spans="9:48" x14ac:dyDescent="0.35">
      <c r="I12222" s="33"/>
      <c r="AI12222" s="2"/>
      <c r="AN12222" s="33"/>
      <c r="AO12222" s="1"/>
      <c r="AR12222" s="1"/>
      <c r="AV12222" s="1"/>
    </row>
    <row r="12223" spans="9:48" x14ac:dyDescent="0.35">
      <c r="I12223" s="33"/>
      <c r="AI12223" s="2"/>
      <c r="AN12223" s="33"/>
      <c r="AO12223" s="1"/>
      <c r="AR12223" s="1"/>
      <c r="AV12223" s="1"/>
    </row>
    <row r="12224" spans="9:48" x14ac:dyDescent="0.35">
      <c r="I12224" s="33"/>
      <c r="AI12224" s="2"/>
      <c r="AN12224" s="33"/>
      <c r="AO12224" s="1"/>
      <c r="AR12224" s="1"/>
      <c r="AV12224" s="1"/>
    </row>
    <row r="12225" spans="9:48" x14ac:dyDescent="0.35">
      <c r="I12225" s="33"/>
      <c r="AI12225" s="2"/>
      <c r="AN12225" s="33"/>
      <c r="AO12225" s="1"/>
      <c r="AR12225" s="1"/>
      <c r="AV12225" s="1"/>
    </row>
    <row r="12226" spans="9:48" x14ac:dyDescent="0.35">
      <c r="I12226" s="33"/>
      <c r="AI12226" s="2"/>
      <c r="AN12226" s="33"/>
      <c r="AO12226" s="1"/>
      <c r="AR12226" s="1"/>
      <c r="AV12226" s="1"/>
    </row>
    <row r="12227" spans="9:48" x14ac:dyDescent="0.35">
      <c r="I12227" s="33"/>
      <c r="AI12227" s="2"/>
      <c r="AN12227" s="33"/>
      <c r="AO12227" s="1"/>
      <c r="AR12227" s="1"/>
      <c r="AV12227" s="1"/>
    </row>
    <row r="12228" spans="9:48" x14ac:dyDescent="0.35">
      <c r="I12228" s="33"/>
      <c r="AI12228" s="2"/>
      <c r="AN12228" s="33"/>
      <c r="AO12228" s="1"/>
      <c r="AR12228" s="1"/>
      <c r="AV12228" s="1"/>
    </row>
    <row r="12229" spans="9:48" x14ac:dyDescent="0.35">
      <c r="I12229" s="33"/>
      <c r="AI12229" s="2"/>
      <c r="AN12229" s="33"/>
      <c r="AO12229" s="1"/>
      <c r="AR12229" s="1"/>
      <c r="AV12229" s="1"/>
    </row>
    <row r="12230" spans="9:48" x14ac:dyDescent="0.35">
      <c r="I12230" s="33"/>
      <c r="AI12230" s="2"/>
      <c r="AN12230" s="33"/>
      <c r="AO12230" s="1"/>
      <c r="AR12230" s="1"/>
      <c r="AV12230" s="1"/>
    </row>
    <row r="12231" spans="9:48" x14ac:dyDescent="0.35">
      <c r="I12231" s="33"/>
      <c r="AI12231" s="2"/>
      <c r="AN12231" s="33"/>
      <c r="AO12231" s="1"/>
      <c r="AR12231" s="1"/>
      <c r="AV12231" s="1"/>
    </row>
    <row r="12232" spans="9:48" x14ac:dyDescent="0.35">
      <c r="I12232" s="33"/>
      <c r="AI12232" s="2"/>
      <c r="AN12232" s="33"/>
      <c r="AO12232" s="1"/>
      <c r="AR12232" s="1"/>
      <c r="AV12232" s="1"/>
    </row>
    <row r="12233" spans="9:48" x14ac:dyDescent="0.35">
      <c r="I12233" s="33"/>
      <c r="AI12233" s="2"/>
      <c r="AN12233" s="33"/>
      <c r="AO12233" s="1"/>
      <c r="AR12233" s="1"/>
      <c r="AV12233" s="1"/>
    </row>
    <row r="12234" spans="9:48" x14ac:dyDescent="0.35">
      <c r="I12234" s="33"/>
      <c r="AI12234" s="2"/>
      <c r="AN12234" s="33"/>
      <c r="AO12234" s="1"/>
      <c r="AR12234" s="1"/>
      <c r="AV12234" s="1"/>
    </row>
    <row r="12235" spans="9:48" x14ac:dyDescent="0.35">
      <c r="I12235" s="33"/>
      <c r="AI12235" s="2"/>
      <c r="AN12235" s="33"/>
      <c r="AO12235" s="1"/>
      <c r="AR12235" s="1"/>
      <c r="AV12235" s="1"/>
    </row>
    <row r="12236" spans="9:48" x14ac:dyDescent="0.35">
      <c r="I12236" s="33"/>
      <c r="AI12236" s="2"/>
      <c r="AN12236" s="33"/>
      <c r="AO12236" s="1"/>
      <c r="AR12236" s="1"/>
      <c r="AV12236" s="1"/>
    </row>
    <row r="12237" spans="9:48" x14ac:dyDescent="0.35">
      <c r="I12237" s="33"/>
      <c r="AI12237" s="2"/>
      <c r="AN12237" s="33"/>
      <c r="AO12237" s="1"/>
      <c r="AR12237" s="1"/>
      <c r="AV12237" s="1"/>
    </row>
    <row r="12238" spans="9:48" x14ac:dyDescent="0.35">
      <c r="I12238" s="33"/>
      <c r="AI12238" s="2"/>
      <c r="AN12238" s="33"/>
      <c r="AO12238" s="1"/>
      <c r="AR12238" s="1"/>
      <c r="AV12238" s="1"/>
    </row>
    <row r="12239" spans="9:48" x14ac:dyDescent="0.35">
      <c r="I12239" s="33"/>
      <c r="AI12239" s="2"/>
      <c r="AN12239" s="33"/>
      <c r="AO12239" s="1"/>
      <c r="AR12239" s="1"/>
      <c r="AV12239" s="1"/>
    </row>
    <row r="12240" spans="9:48" x14ac:dyDescent="0.35">
      <c r="I12240" s="33"/>
      <c r="AI12240" s="2"/>
      <c r="AN12240" s="33"/>
      <c r="AO12240" s="1"/>
      <c r="AR12240" s="1"/>
      <c r="AV12240" s="1"/>
    </row>
    <row r="12241" spans="9:48" x14ac:dyDescent="0.35">
      <c r="I12241" s="33"/>
      <c r="AI12241" s="2"/>
      <c r="AN12241" s="33"/>
      <c r="AO12241" s="1"/>
      <c r="AR12241" s="1"/>
      <c r="AV12241" s="1"/>
    </row>
    <row r="12242" spans="9:48" x14ac:dyDescent="0.35">
      <c r="I12242" s="33"/>
      <c r="AI12242" s="2"/>
      <c r="AN12242" s="33"/>
      <c r="AO12242" s="1"/>
      <c r="AR12242" s="1"/>
      <c r="AV12242" s="1"/>
    </row>
    <row r="12243" spans="9:48" x14ac:dyDescent="0.35">
      <c r="I12243" s="33"/>
      <c r="AI12243" s="2"/>
      <c r="AN12243" s="33"/>
      <c r="AO12243" s="1"/>
      <c r="AR12243" s="1"/>
    </row>
    <row r="12244" spans="9:48" x14ac:dyDescent="0.35">
      <c r="I12244" s="33"/>
      <c r="AI12244" s="2"/>
      <c r="AN12244" s="33"/>
      <c r="AO12244" s="1"/>
      <c r="AR12244" s="1"/>
      <c r="AV12244" s="1"/>
    </row>
    <row r="12245" spans="9:48" x14ac:dyDescent="0.35">
      <c r="I12245" s="33"/>
      <c r="AI12245" s="2"/>
      <c r="AN12245" s="33"/>
      <c r="AO12245" s="1"/>
      <c r="AR12245" s="1"/>
      <c r="AV12245" s="1"/>
    </row>
    <row r="12246" spans="9:48" x14ac:dyDescent="0.35">
      <c r="I12246" s="33"/>
      <c r="AI12246" s="2"/>
      <c r="AN12246" s="33"/>
      <c r="AO12246" s="1"/>
      <c r="AR12246" s="1"/>
      <c r="AV12246" s="1"/>
    </row>
    <row r="12247" spans="9:48" x14ac:dyDescent="0.35">
      <c r="I12247" s="33"/>
      <c r="AI12247" s="2"/>
      <c r="AN12247" s="33"/>
      <c r="AO12247" s="1"/>
      <c r="AR12247" s="1"/>
      <c r="AV12247" s="1"/>
    </row>
    <row r="12248" spans="9:48" x14ac:dyDescent="0.35">
      <c r="I12248" s="33"/>
      <c r="AI12248" s="2"/>
      <c r="AN12248" s="33"/>
      <c r="AO12248" s="1"/>
      <c r="AR12248" s="1"/>
      <c r="AV12248" s="1"/>
    </row>
    <row r="12249" spans="9:48" x14ac:dyDescent="0.35">
      <c r="I12249" s="33"/>
      <c r="AI12249" s="2"/>
      <c r="AN12249" s="33"/>
      <c r="AO12249" s="1"/>
      <c r="AR12249" s="1"/>
      <c r="AV12249" s="1"/>
    </row>
    <row r="12250" spans="9:48" x14ac:dyDescent="0.35">
      <c r="I12250" s="33"/>
      <c r="AI12250" s="2"/>
      <c r="AN12250" s="33"/>
      <c r="AO12250" s="1"/>
      <c r="AR12250" s="1"/>
      <c r="AV12250" s="1"/>
    </row>
    <row r="12251" spans="9:48" x14ac:dyDescent="0.35">
      <c r="I12251" s="33"/>
      <c r="AI12251" s="2"/>
      <c r="AN12251" s="33"/>
      <c r="AO12251" s="1"/>
      <c r="AR12251" s="1"/>
    </row>
    <row r="12252" spans="9:48" x14ac:dyDescent="0.35">
      <c r="I12252" s="33"/>
      <c r="AI12252" s="2"/>
      <c r="AN12252" s="33"/>
      <c r="AO12252" s="1"/>
      <c r="AR12252" s="1"/>
      <c r="AV12252" s="1"/>
    </row>
    <row r="12253" spans="9:48" x14ac:dyDescent="0.35">
      <c r="I12253" s="33"/>
      <c r="AI12253" s="2"/>
      <c r="AN12253" s="33"/>
      <c r="AO12253" s="1"/>
      <c r="AR12253" s="1"/>
      <c r="AV12253" s="1"/>
    </row>
    <row r="12254" spans="9:48" x14ac:dyDescent="0.35">
      <c r="I12254" s="33"/>
      <c r="AI12254" s="2"/>
      <c r="AN12254" s="33"/>
      <c r="AO12254" s="1"/>
      <c r="AR12254" s="1"/>
      <c r="AV12254" s="1"/>
    </row>
    <row r="12255" spans="9:48" x14ac:dyDescent="0.35">
      <c r="I12255" s="33"/>
      <c r="AI12255" s="2"/>
      <c r="AN12255" s="33"/>
      <c r="AO12255" s="1"/>
      <c r="AR12255" s="1"/>
      <c r="AV12255" s="1"/>
    </row>
    <row r="12256" spans="9:48" x14ac:dyDescent="0.35">
      <c r="I12256" s="33"/>
      <c r="AI12256" s="2"/>
      <c r="AN12256" s="33"/>
      <c r="AO12256" s="1"/>
      <c r="AR12256" s="1"/>
      <c r="AV12256" s="1"/>
    </row>
    <row r="12257" spans="9:48" x14ac:dyDescent="0.35">
      <c r="I12257" s="33"/>
      <c r="AI12257" s="2"/>
      <c r="AN12257" s="33"/>
      <c r="AO12257" s="1"/>
      <c r="AR12257" s="1"/>
      <c r="AV12257" s="1"/>
    </row>
    <row r="12258" spans="9:48" x14ac:dyDescent="0.35">
      <c r="I12258" s="33"/>
      <c r="AI12258" s="2"/>
      <c r="AN12258" s="33"/>
      <c r="AO12258" s="1"/>
      <c r="AR12258" s="1"/>
      <c r="AV12258" s="1"/>
    </row>
    <row r="12259" spans="9:48" x14ac:dyDescent="0.35">
      <c r="I12259" s="33"/>
      <c r="AI12259" s="2"/>
      <c r="AN12259" s="33"/>
      <c r="AO12259" s="1"/>
      <c r="AR12259" s="1"/>
      <c r="AV12259" s="1"/>
    </row>
    <row r="12260" spans="9:48" x14ac:dyDescent="0.35">
      <c r="I12260" s="33"/>
      <c r="AI12260" s="2"/>
      <c r="AN12260" s="33"/>
      <c r="AO12260" s="1"/>
      <c r="AR12260" s="1"/>
      <c r="AV12260" s="1"/>
    </row>
    <row r="12261" spans="9:48" x14ac:dyDescent="0.35">
      <c r="I12261" s="33"/>
      <c r="AI12261" s="2"/>
      <c r="AN12261" s="33"/>
      <c r="AO12261" s="1"/>
      <c r="AR12261" s="1"/>
      <c r="AV12261" s="1"/>
    </row>
    <row r="12262" spans="9:48" x14ac:dyDescent="0.35">
      <c r="I12262" s="33"/>
      <c r="AI12262" s="2"/>
      <c r="AN12262" s="33"/>
      <c r="AO12262" s="1"/>
      <c r="AR12262" s="1"/>
      <c r="AV12262" s="1"/>
    </row>
    <row r="12263" spans="9:48" x14ac:dyDescent="0.35">
      <c r="I12263" s="33"/>
      <c r="AI12263" s="2"/>
      <c r="AN12263" s="33"/>
      <c r="AO12263" s="1"/>
      <c r="AR12263" s="1"/>
      <c r="AV12263" s="1"/>
    </row>
    <row r="12264" spans="9:48" x14ac:dyDescent="0.35">
      <c r="I12264" s="33"/>
      <c r="AI12264" s="2"/>
      <c r="AN12264" s="33"/>
      <c r="AO12264" s="1"/>
      <c r="AR12264" s="1"/>
    </row>
    <row r="12265" spans="9:48" x14ac:dyDescent="0.35">
      <c r="I12265" s="33"/>
      <c r="AI12265" s="2"/>
      <c r="AN12265" s="33"/>
      <c r="AO12265" s="1"/>
      <c r="AR12265" s="1"/>
      <c r="AV12265" s="1"/>
    </row>
    <row r="12266" spans="9:48" x14ac:dyDescent="0.35">
      <c r="I12266" s="33"/>
      <c r="AI12266" s="2"/>
      <c r="AN12266" s="33"/>
      <c r="AO12266" s="1"/>
      <c r="AR12266" s="1"/>
      <c r="AV12266" s="1"/>
    </row>
    <row r="12267" spans="9:48" x14ac:dyDescent="0.35">
      <c r="I12267" s="33"/>
      <c r="AI12267" s="2"/>
      <c r="AN12267" s="33"/>
      <c r="AO12267" s="1"/>
      <c r="AR12267" s="1"/>
      <c r="AV12267" s="1"/>
    </row>
    <row r="12268" spans="9:48" x14ac:dyDescent="0.35">
      <c r="I12268" s="33"/>
      <c r="AI12268" s="2"/>
      <c r="AN12268" s="33"/>
      <c r="AO12268" s="1"/>
      <c r="AR12268" s="1"/>
      <c r="AV12268" s="1"/>
    </row>
    <row r="12269" spans="9:48" x14ac:dyDescent="0.35">
      <c r="I12269" s="33"/>
      <c r="AI12269" s="2"/>
      <c r="AN12269" s="33"/>
      <c r="AO12269" s="1"/>
      <c r="AR12269" s="1"/>
      <c r="AV12269" s="1"/>
    </row>
    <row r="12270" spans="9:48" x14ac:dyDescent="0.35">
      <c r="I12270" s="33"/>
      <c r="AI12270" s="2"/>
      <c r="AN12270" s="33"/>
      <c r="AO12270" s="1"/>
      <c r="AR12270" s="1"/>
      <c r="AV12270" s="1"/>
    </row>
    <row r="12271" spans="9:48" x14ac:dyDescent="0.35">
      <c r="I12271" s="33"/>
      <c r="AI12271" s="2"/>
      <c r="AN12271" s="33"/>
      <c r="AO12271" s="1"/>
      <c r="AR12271" s="1"/>
      <c r="AV12271" s="1"/>
    </row>
    <row r="12272" spans="9:48" x14ac:dyDescent="0.35">
      <c r="I12272" s="33"/>
      <c r="AI12272" s="2"/>
      <c r="AN12272" s="33"/>
      <c r="AO12272" s="1"/>
      <c r="AR12272" s="1"/>
      <c r="AV12272" s="1"/>
    </row>
    <row r="12273" spans="9:48" x14ac:dyDescent="0.35">
      <c r="I12273" s="33"/>
      <c r="AI12273" s="2"/>
      <c r="AN12273" s="33"/>
      <c r="AO12273" s="1"/>
      <c r="AR12273" s="1"/>
    </row>
    <row r="12274" spans="9:48" x14ac:dyDescent="0.35">
      <c r="I12274" s="33"/>
      <c r="AI12274" s="2"/>
      <c r="AN12274" s="33"/>
      <c r="AO12274" s="1"/>
      <c r="AR12274" s="1"/>
      <c r="AV12274" s="1"/>
    </row>
    <row r="12275" spans="9:48" x14ac:dyDescent="0.35">
      <c r="I12275" s="33"/>
      <c r="AI12275" s="2"/>
      <c r="AN12275" s="33"/>
      <c r="AO12275" s="1"/>
      <c r="AR12275" s="1"/>
      <c r="AV12275" s="1"/>
    </row>
    <row r="12276" spans="9:48" x14ac:dyDescent="0.35">
      <c r="I12276" s="33"/>
      <c r="AI12276" s="2"/>
      <c r="AN12276" s="33"/>
      <c r="AO12276" s="1"/>
      <c r="AR12276" s="1"/>
      <c r="AV12276" s="1"/>
    </row>
    <row r="12277" spans="9:48" x14ac:dyDescent="0.35">
      <c r="I12277" s="33"/>
      <c r="AI12277" s="2"/>
      <c r="AN12277" s="33"/>
      <c r="AO12277" s="1"/>
      <c r="AR12277" s="1"/>
      <c r="AV12277" s="1"/>
    </row>
    <row r="12278" spans="9:48" x14ac:dyDescent="0.35">
      <c r="I12278" s="33"/>
      <c r="AI12278" s="2"/>
      <c r="AN12278" s="33"/>
      <c r="AO12278" s="1"/>
      <c r="AR12278" s="1"/>
      <c r="AV12278" s="1"/>
    </row>
    <row r="12279" spans="9:48" x14ac:dyDescent="0.35">
      <c r="I12279" s="33"/>
      <c r="AI12279" s="2"/>
      <c r="AN12279" s="33"/>
      <c r="AO12279" s="1"/>
      <c r="AR12279" s="1"/>
      <c r="AV12279" s="1"/>
    </row>
    <row r="12280" spans="9:48" x14ac:dyDescent="0.35">
      <c r="I12280" s="33"/>
      <c r="AI12280" s="2"/>
      <c r="AN12280" s="33"/>
      <c r="AO12280" s="1"/>
      <c r="AR12280" s="1"/>
      <c r="AV12280" s="1"/>
    </row>
    <row r="12281" spans="9:48" x14ac:dyDescent="0.35">
      <c r="I12281" s="33"/>
      <c r="AI12281" s="2"/>
      <c r="AN12281" s="33"/>
      <c r="AO12281" s="1"/>
      <c r="AR12281" s="1"/>
      <c r="AV12281" s="1"/>
    </row>
    <row r="12282" spans="9:48" x14ac:dyDescent="0.35">
      <c r="I12282" s="33"/>
      <c r="AI12282" s="2"/>
      <c r="AN12282" s="33"/>
      <c r="AO12282" s="1"/>
      <c r="AR12282" s="1"/>
      <c r="AV12282" s="1"/>
    </row>
    <row r="12283" spans="9:48" x14ac:dyDescent="0.35">
      <c r="I12283" s="33"/>
      <c r="AI12283" s="2"/>
      <c r="AN12283" s="33"/>
      <c r="AO12283" s="1"/>
      <c r="AR12283" s="1"/>
      <c r="AV12283" s="1"/>
    </row>
    <row r="12284" spans="9:48" x14ac:dyDescent="0.35">
      <c r="I12284" s="33"/>
      <c r="AI12284" s="2"/>
      <c r="AN12284" s="33"/>
      <c r="AO12284" s="1"/>
      <c r="AR12284" s="1"/>
      <c r="AV12284" s="1"/>
    </row>
    <row r="12285" spans="9:48" x14ac:dyDescent="0.35">
      <c r="I12285" s="33"/>
      <c r="AI12285" s="2"/>
      <c r="AN12285" s="33"/>
      <c r="AO12285" s="1"/>
      <c r="AR12285" s="1"/>
      <c r="AV12285" s="1"/>
    </row>
    <row r="12286" spans="9:48" x14ac:dyDescent="0.35">
      <c r="I12286" s="33"/>
      <c r="AI12286" s="2"/>
      <c r="AN12286" s="33"/>
      <c r="AO12286" s="1"/>
      <c r="AR12286" s="1"/>
      <c r="AV12286" s="1"/>
    </row>
    <row r="12287" spans="9:48" x14ac:dyDescent="0.35">
      <c r="I12287" s="33"/>
      <c r="AI12287" s="2"/>
      <c r="AN12287" s="33"/>
      <c r="AO12287" s="1"/>
      <c r="AR12287" s="1"/>
      <c r="AV12287" s="1"/>
    </row>
    <row r="12288" spans="9:48" x14ac:dyDescent="0.35">
      <c r="I12288" s="33"/>
      <c r="AI12288" s="2"/>
      <c r="AN12288" s="33"/>
      <c r="AO12288" s="1"/>
      <c r="AR12288" s="1"/>
      <c r="AV12288" s="1"/>
    </row>
    <row r="12289" spans="9:48" x14ac:dyDescent="0.35">
      <c r="I12289" s="33"/>
      <c r="AI12289" s="2"/>
      <c r="AN12289" s="33"/>
      <c r="AO12289" s="1"/>
      <c r="AR12289" s="1"/>
      <c r="AV12289" s="1"/>
    </row>
    <row r="12290" spans="9:48" x14ac:dyDescent="0.35">
      <c r="I12290" s="33"/>
      <c r="AI12290" s="2"/>
      <c r="AN12290" s="33"/>
      <c r="AO12290" s="1"/>
      <c r="AR12290" s="1"/>
      <c r="AV12290" s="1"/>
    </row>
    <row r="12291" spans="9:48" x14ac:dyDescent="0.35">
      <c r="I12291" s="33"/>
      <c r="AI12291" s="2"/>
      <c r="AN12291" s="33"/>
      <c r="AO12291" s="1"/>
      <c r="AR12291" s="1"/>
    </row>
    <row r="12292" spans="9:48" x14ac:dyDescent="0.35">
      <c r="I12292" s="33"/>
      <c r="AI12292" s="2"/>
      <c r="AN12292" s="33"/>
      <c r="AO12292" s="1"/>
      <c r="AR12292" s="1"/>
      <c r="AV12292" s="1"/>
    </row>
    <row r="12293" spans="9:48" x14ac:dyDescent="0.35">
      <c r="I12293" s="33"/>
      <c r="AI12293" s="2"/>
      <c r="AN12293" s="33"/>
      <c r="AO12293" s="1"/>
      <c r="AR12293" s="1"/>
      <c r="AV12293" s="1"/>
    </row>
    <row r="12294" spans="9:48" x14ac:dyDescent="0.35">
      <c r="I12294" s="33"/>
      <c r="AI12294" s="2"/>
      <c r="AN12294" s="33"/>
      <c r="AO12294" s="1"/>
      <c r="AR12294" s="1"/>
      <c r="AV12294" s="1"/>
    </row>
    <row r="12295" spans="9:48" x14ac:dyDescent="0.35">
      <c r="I12295" s="33"/>
      <c r="AI12295" s="2"/>
      <c r="AN12295" s="33"/>
      <c r="AO12295" s="1"/>
      <c r="AR12295" s="1"/>
      <c r="AV12295" s="1"/>
    </row>
    <row r="12296" spans="9:48" x14ac:dyDescent="0.35">
      <c r="I12296" s="33"/>
      <c r="AI12296" s="2"/>
      <c r="AN12296" s="33"/>
      <c r="AO12296" s="1"/>
      <c r="AR12296" s="1"/>
      <c r="AV12296" s="1"/>
    </row>
    <row r="12297" spans="9:48" x14ac:dyDescent="0.35">
      <c r="I12297" s="33"/>
      <c r="AI12297" s="2"/>
      <c r="AN12297" s="33"/>
      <c r="AO12297" s="1"/>
      <c r="AR12297" s="1"/>
      <c r="AV12297" s="1"/>
    </row>
    <row r="12298" spans="9:48" x14ac:dyDescent="0.35">
      <c r="I12298" s="33"/>
      <c r="AI12298" s="2"/>
      <c r="AN12298" s="33"/>
      <c r="AO12298" s="1"/>
      <c r="AR12298" s="1"/>
      <c r="AV12298" s="1"/>
    </row>
    <row r="12299" spans="9:48" x14ac:dyDescent="0.35">
      <c r="I12299" s="33"/>
      <c r="AI12299" s="2"/>
      <c r="AN12299" s="33"/>
      <c r="AO12299" s="1"/>
      <c r="AR12299" s="1"/>
      <c r="AV12299" s="1"/>
    </row>
    <row r="12300" spans="9:48" x14ac:dyDescent="0.35">
      <c r="I12300" s="33"/>
      <c r="AI12300" s="2"/>
      <c r="AN12300" s="33"/>
      <c r="AO12300" s="1"/>
      <c r="AR12300" s="1"/>
      <c r="AV12300" s="1"/>
    </row>
    <row r="12301" spans="9:48" x14ac:dyDescent="0.35">
      <c r="I12301" s="33"/>
      <c r="AI12301" s="2"/>
      <c r="AN12301" s="33"/>
      <c r="AO12301" s="1"/>
      <c r="AR12301" s="1"/>
      <c r="AV12301" s="1"/>
    </row>
    <row r="12302" spans="9:48" x14ac:dyDescent="0.35">
      <c r="I12302" s="33"/>
      <c r="AI12302" s="2"/>
      <c r="AN12302" s="33"/>
      <c r="AO12302" s="1"/>
      <c r="AR12302" s="1"/>
      <c r="AV12302" s="1"/>
    </row>
    <row r="12303" spans="9:48" x14ac:dyDescent="0.35">
      <c r="I12303" s="33"/>
      <c r="AI12303" s="2"/>
      <c r="AN12303" s="33"/>
      <c r="AO12303" s="1"/>
      <c r="AR12303" s="1"/>
      <c r="AV12303" s="1"/>
    </row>
    <row r="12304" spans="9:48" x14ac:dyDescent="0.35">
      <c r="I12304" s="33"/>
      <c r="AI12304" s="2"/>
      <c r="AN12304" s="33"/>
      <c r="AO12304" s="1"/>
      <c r="AR12304" s="1"/>
      <c r="AV12304" s="1"/>
    </row>
    <row r="12305" spans="9:48" x14ac:dyDescent="0.35">
      <c r="I12305" s="33"/>
      <c r="AI12305" s="2"/>
      <c r="AN12305" s="33"/>
      <c r="AO12305" s="1"/>
      <c r="AR12305" s="1"/>
      <c r="AV12305" s="1"/>
    </row>
    <row r="12306" spans="9:48" x14ac:dyDescent="0.35">
      <c r="I12306" s="33"/>
      <c r="AI12306" s="2"/>
      <c r="AN12306" s="33"/>
      <c r="AO12306" s="1"/>
      <c r="AR12306" s="1"/>
      <c r="AV12306" s="1"/>
    </row>
    <row r="12307" spans="9:48" x14ac:dyDescent="0.35">
      <c r="I12307" s="33"/>
      <c r="AI12307" s="2"/>
      <c r="AN12307" s="33"/>
      <c r="AO12307" s="1"/>
      <c r="AR12307" s="1"/>
      <c r="AV12307" s="1"/>
    </row>
    <row r="12308" spans="9:48" x14ac:dyDescent="0.35">
      <c r="I12308" s="33"/>
      <c r="AI12308" s="2"/>
      <c r="AN12308" s="33"/>
      <c r="AO12308" s="1"/>
      <c r="AR12308" s="1"/>
      <c r="AV12308" s="1"/>
    </row>
    <row r="12309" spans="9:48" x14ac:dyDescent="0.35">
      <c r="I12309" s="33"/>
      <c r="AI12309" s="2"/>
      <c r="AN12309" s="33"/>
      <c r="AO12309" s="1"/>
      <c r="AR12309" s="1"/>
      <c r="AV12309" s="1"/>
    </row>
    <row r="12310" spans="9:48" x14ac:dyDescent="0.35">
      <c r="I12310" s="33"/>
      <c r="AI12310" s="2"/>
      <c r="AN12310" s="33"/>
      <c r="AO12310" s="1"/>
      <c r="AR12310" s="1"/>
      <c r="AV12310" s="1"/>
    </row>
    <row r="12311" spans="9:48" x14ac:dyDescent="0.35">
      <c r="I12311" s="33"/>
      <c r="AI12311" s="2"/>
      <c r="AN12311" s="33"/>
      <c r="AO12311" s="1"/>
      <c r="AR12311" s="1"/>
      <c r="AV12311" s="1"/>
    </row>
    <row r="12312" spans="9:48" x14ac:dyDescent="0.35">
      <c r="I12312" s="33"/>
      <c r="AI12312" s="2"/>
      <c r="AN12312" s="33"/>
      <c r="AO12312" s="1"/>
      <c r="AR12312" s="1"/>
      <c r="AV12312" s="1"/>
    </row>
    <row r="12313" spans="9:48" x14ac:dyDescent="0.35">
      <c r="I12313" s="33"/>
      <c r="AI12313" s="2"/>
      <c r="AN12313" s="33"/>
      <c r="AO12313" s="1"/>
      <c r="AR12313" s="1"/>
      <c r="AV12313" s="1"/>
    </row>
    <row r="12314" spans="9:48" x14ac:dyDescent="0.35">
      <c r="I12314" s="33"/>
      <c r="AI12314" s="2"/>
      <c r="AN12314" s="33"/>
      <c r="AO12314" s="1"/>
      <c r="AR12314" s="1"/>
      <c r="AV12314" s="1"/>
    </row>
    <row r="12315" spans="9:48" x14ac:dyDescent="0.35">
      <c r="I12315" s="33"/>
      <c r="AI12315" s="2"/>
      <c r="AN12315" s="33"/>
      <c r="AO12315" s="1"/>
      <c r="AR12315" s="1"/>
      <c r="AV12315" s="1"/>
    </row>
    <row r="12316" spans="9:48" x14ac:dyDescent="0.35">
      <c r="I12316" s="33"/>
      <c r="AI12316" s="2"/>
      <c r="AN12316" s="33"/>
      <c r="AO12316" s="1"/>
      <c r="AR12316" s="1"/>
      <c r="AV12316" s="1"/>
    </row>
    <row r="12317" spans="9:48" x14ac:dyDescent="0.35">
      <c r="I12317" s="33"/>
      <c r="AI12317" s="2"/>
      <c r="AN12317" s="33"/>
      <c r="AO12317" s="1"/>
      <c r="AR12317" s="1"/>
      <c r="AV12317" s="1"/>
    </row>
    <row r="12318" spans="9:48" x14ac:dyDescent="0.35">
      <c r="I12318" s="33"/>
      <c r="AI12318" s="2"/>
      <c r="AN12318" s="33"/>
      <c r="AO12318" s="1"/>
      <c r="AR12318" s="1"/>
      <c r="AV12318" s="1"/>
    </row>
    <row r="12319" spans="9:48" x14ac:dyDescent="0.35">
      <c r="I12319" s="33"/>
      <c r="AI12319" s="2"/>
      <c r="AN12319" s="33"/>
      <c r="AO12319" s="1"/>
      <c r="AR12319" s="1"/>
      <c r="AV12319" s="1"/>
    </row>
    <row r="12320" spans="9:48" x14ac:dyDescent="0.35">
      <c r="I12320" s="33"/>
      <c r="AI12320" s="2"/>
      <c r="AN12320" s="33"/>
      <c r="AO12320" s="1"/>
      <c r="AR12320" s="1"/>
      <c r="AV12320" s="1"/>
    </row>
    <row r="12321" spans="9:48" x14ac:dyDescent="0.35">
      <c r="I12321" s="33"/>
      <c r="AI12321" s="2"/>
      <c r="AN12321" s="33"/>
      <c r="AO12321" s="1"/>
      <c r="AR12321" s="1"/>
      <c r="AV12321" s="1"/>
    </row>
    <row r="12322" spans="9:48" x14ac:dyDescent="0.35">
      <c r="I12322" s="33"/>
      <c r="AI12322" s="2"/>
      <c r="AN12322" s="33"/>
      <c r="AO12322" s="1"/>
      <c r="AR12322" s="1"/>
      <c r="AV12322" s="1"/>
    </row>
    <row r="12323" spans="9:48" x14ac:dyDescent="0.35">
      <c r="I12323" s="33"/>
      <c r="AI12323" s="2"/>
      <c r="AN12323" s="33"/>
      <c r="AO12323" s="1"/>
      <c r="AR12323" s="1"/>
      <c r="AV12323" s="1"/>
    </row>
    <row r="12324" spans="9:48" x14ac:dyDescent="0.35">
      <c r="I12324" s="33"/>
      <c r="AI12324" s="2"/>
      <c r="AN12324" s="33"/>
      <c r="AO12324" s="1"/>
      <c r="AR12324" s="1"/>
      <c r="AV12324" s="1"/>
    </row>
    <row r="12325" spans="9:48" x14ac:dyDescent="0.35">
      <c r="I12325" s="33"/>
      <c r="AI12325" s="2"/>
      <c r="AN12325" s="33"/>
      <c r="AO12325" s="1"/>
      <c r="AR12325" s="1"/>
      <c r="AV12325" s="1"/>
    </row>
    <row r="12326" spans="9:48" x14ac:dyDescent="0.35">
      <c r="I12326" s="33"/>
      <c r="AI12326" s="2"/>
      <c r="AN12326" s="33"/>
      <c r="AO12326" s="1"/>
      <c r="AR12326" s="1"/>
      <c r="AV12326" s="1"/>
    </row>
    <row r="12327" spans="9:48" x14ac:dyDescent="0.35">
      <c r="I12327" s="33"/>
      <c r="AI12327" s="2"/>
      <c r="AN12327" s="33"/>
      <c r="AO12327" s="1"/>
      <c r="AR12327" s="1"/>
      <c r="AV12327" s="1"/>
    </row>
    <row r="12328" spans="9:48" x14ac:dyDescent="0.35">
      <c r="I12328" s="33"/>
      <c r="AI12328" s="2"/>
      <c r="AN12328" s="33"/>
      <c r="AO12328" s="1"/>
      <c r="AR12328" s="1"/>
      <c r="AV12328" s="1"/>
    </row>
    <row r="12329" spans="9:48" x14ac:dyDescent="0.35">
      <c r="I12329" s="33"/>
      <c r="AI12329" s="2"/>
      <c r="AN12329" s="33"/>
      <c r="AO12329" s="1"/>
      <c r="AR12329" s="1"/>
      <c r="AV12329" s="1"/>
    </row>
    <row r="12330" spans="9:48" x14ac:dyDescent="0.35">
      <c r="I12330" s="33"/>
      <c r="AI12330" s="2"/>
      <c r="AN12330" s="33"/>
      <c r="AO12330" s="1"/>
      <c r="AR12330" s="1"/>
      <c r="AV12330" s="1"/>
    </row>
    <row r="12331" spans="9:48" x14ac:dyDescent="0.35">
      <c r="I12331" s="33"/>
      <c r="AI12331" s="2"/>
      <c r="AN12331" s="33"/>
      <c r="AO12331" s="1"/>
      <c r="AR12331" s="1"/>
      <c r="AV12331" s="1"/>
    </row>
    <row r="12332" spans="9:48" x14ac:dyDescent="0.35">
      <c r="I12332" s="33"/>
      <c r="AI12332" s="2"/>
      <c r="AN12332" s="33"/>
      <c r="AO12332" s="1"/>
      <c r="AR12332" s="1"/>
      <c r="AV12332" s="1"/>
    </row>
    <row r="12333" spans="9:48" x14ac:dyDescent="0.35">
      <c r="I12333" s="33"/>
      <c r="AI12333" s="2"/>
      <c r="AN12333" s="33"/>
      <c r="AO12333" s="1"/>
      <c r="AR12333" s="1"/>
      <c r="AV12333" s="1"/>
    </row>
    <row r="12334" spans="9:48" x14ac:dyDescent="0.35">
      <c r="I12334" s="33"/>
      <c r="AI12334" s="2"/>
      <c r="AN12334" s="33"/>
      <c r="AO12334" s="1"/>
      <c r="AR12334" s="1"/>
      <c r="AV12334" s="1"/>
    </row>
    <row r="12335" spans="9:48" x14ac:dyDescent="0.35">
      <c r="I12335" s="33"/>
      <c r="AI12335" s="2"/>
      <c r="AN12335" s="33"/>
      <c r="AO12335" s="1"/>
      <c r="AR12335" s="1"/>
      <c r="AV12335" s="1"/>
    </row>
    <row r="12336" spans="9:48" x14ac:dyDescent="0.35">
      <c r="I12336" s="33"/>
      <c r="AI12336" s="2"/>
      <c r="AN12336" s="33"/>
      <c r="AO12336" s="1"/>
      <c r="AR12336" s="1"/>
      <c r="AV12336" s="1"/>
    </row>
    <row r="12337" spans="9:48" x14ac:dyDescent="0.35">
      <c r="I12337" s="33"/>
      <c r="AI12337" s="2"/>
      <c r="AN12337" s="33"/>
      <c r="AO12337" s="1"/>
      <c r="AR12337" s="1"/>
      <c r="AV12337" s="1"/>
    </row>
    <row r="12338" spans="9:48" x14ac:dyDescent="0.35">
      <c r="I12338" s="33"/>
      <c r="AI12338" s="2"/>
      <c r="AN12338" s="33"/>
      <c r="AO12338" s="1"/>
      <c r="AR12338" s="1"/>
      <c r="AV12338" s="1"/>
    </row>
    <row r="12339" spans="9:48" x14ac:dyDescent="0.35">
      <c r="I12339" s="33"/>
      <c r="AI12339" s="2"/>
      <c r="AN12339" s="33"/>
      <c r="AO12339" s="1"/>
      <c r="AR12339" s="1"/>
      <c r="AV12339" s="1"/>
    </row>
    <row r="12340" spans="9:48" x14ac:dyDescent="0.35">
      <c r="I12340" s="33"/>
      <c r="AI12340" s="2"/>
      <c r="AN12340" s="33"/>
      <c r="AO12340" s="1"/>
      <c r="AR12340" s="1"/>
      <c r="AV12340" s="1"/>
    </row>
    <row r="12341" spans="9:48" x14ac:dyDescent="0.35">
      <c r="I12341" s="33"/>
      <c r="AI12341" s="2"/>
      <c r="AN12341" s="33"/>
      <c r="AO12341" s="1"/>
      <c r="AR12341" s="1"/>
      <c r="AV12341" s="1"/>
    </row>
    <row r="12342" spans="9:48" x14ac:dyDescent="0.35">
      <c r="I12342" s="33"/>
      <c r="AI12342" s="2"/>
      <c r="AN12342" s="33"/>
      <c r="AO12342" s="1"/>
      <c r="AR12342" s="1"/>
      <c r="AV12342" s="1"/>
    </row>
    <row r="12343" spans="9:48" x14ac:dyDescent="0.35">
      <c r="I12343" s="33"/>
      <c r="AI12343" s="2"/>
      <c r="AN12343" s="33"/>
      <c r="AO12343" s="1"/>
      <c r="AR12343" s="1"/>
      <c r="AV12343" s="1"/>
    </row>
    <row r="12344" spans="9:48" x14ac:dyDescent="0.35">
      <c r="I12344" s="33"/>
      <c r="AI12344" s="2"/>
      <c r="AN12344" s="33"/>
      <c r="AO12344" s="1"/>
      <c r="AR12344" s="1"/>
      <c r="AV12344" s="1"/>
    </row>
    <row r="12345" spans="9:48" x14ac:dyDescent="0.35">
      <c r="I12345" s="33"/>
      <c r="AI12345" s="2"/>
      <c r="AN12345" s="33"/>
      <c r="AO12345" s="1"/>
      <c r="AR12345" s="1"/>
      <c r="AV12345" s="1"/>
    </row>
    <row r="12346" spans="9:48" x14ac:dyDescent="0.35">
      <c r="I12346" s="33"/>
      <c r="AI12346" s="2"/>
      <c r="AN12346" s="33"/>
      <c r="AO12346" s="1"/>
      <c r="AR12346" s="1"/>
      <c r="AV12346" s="1"/>
    </row>
    <row r="12347" spans="9:48" x14ac:dyDescent="0.35">
      <c r="I12347" s="33"/>
      <c r="AI12347" s="2"/>
      <c r="AN12347" s="33"/>
      <c r="AO12347" s="1"/>
      <c r="AR12347" s="1"/>
      <c r="AV12347" s="1"/>
    </row>
    <row r="12348" spans="9:48" x14ac:dyDescent="0.35">
      <c r="I12348" s="33"/>
      <c r="AI12348" s="2"/>
      <c r="AN12348" s="33"/>
      <c r="AO12348" s="1"/>
      <c r="AR12348" s="1"/>
      <c r="AV12348" s="1"/>
    </row>
    <row r="12349" spans="9:48" x14ac:dyDescent="0.35">
      <c r="I12349" s="33"/>
      <c r="AI12349" s="2"/>
      <c r="AN12349" s="33"/>
      <c r="AO12349" s="1"/>
      <c r="AR12349" s="1"/>
      <c r="AV12349" s="1"/>
    </row>
    <row r="12350" spans="9:48" x14ac:dyDescent="0.35">
      <c r="I12350" s="33"/>
      <c r="AI12350" s="2"/>
      <c r="AN12350" s="33"/>
      <c r="AO12350" s="1"/>
      <c r="AR12350" s="1"/>
      <c r="AV12350" s="1"/>
    </row>
    <row r="12351" spans="9:48" x14ac:dyDescent="0.35">
      <c r="I12351" s="33"/>
      <c r="AI12351" s="2"/>
      <c r="AN12351" s="33"/>
      <c r="AO12351" s="1"/>
      <c r="AR12351" s="1"/>
      <c r="AV12351" s="1"/>
    </row>
    <row r="12352" spans="9:48" x14ac:dyDescent="0.35">
      <c r="I12352" s="33"/>
      <c r="AI12352" s="2"/>
      <c r="AN12352" s="33"/>
      <c r="AO12352" s="1"/>
      <c r="AR12352" s="1"/>
      <c r="AV12352" s="1"/>
    </row>
    <row r="12353" spans="9:48" x14ac:dyDescent="0.35">
      <c r="I12353" s="33"/>
      <c r="AI12353" s="2"/>
      <c r="AN12353" s="33"/>
      <c r="AO12353" s="1"/>
      <c r="AR12353" s="1"/>
      <c r="AV12353" s="1"/>
    </row>
    <row r="12354" spans="9:48" x14ac:dyDescent="0.35">
      <c r="I12354" s="33"/>
      <c r="AI12354" s="2"/>
      <c r="AN12354" s="33"/>
      <c r="AO12354" s="1"/>
      <c r="AR12354" s="1"/>
      <c r="AV12354" s="1"/>
    </row>
    <row r="12355" spans="9:48" x14ac:dyDescent="0.35">
      <c r="I12355" s="33"/>
      <c r="AI12355" s="2"/>
      <c r="AN12355" s="33"/>
      <c r="AO12355" s="1"/>
      <c r="AR12355" s="1"/>
      <c r="AV12355" s="1"/>
    </row>
    <row r="12356" spans="9:48" x14ac:dyDescent="0.35">
      <c r="I12356" s="33"/>
      <c r="AI12356" s="2"/>
      <c r="AN12356" s="33"/>
      <c r="AO12356" s="1"/>
      <c r="AR12356" s="1"/>
      <c r="AV12356" s="1"/>
    </row>
    <row r="12357" spans="9:48" x14ac:dyDescent="0.35">
      <c r="I12357" s="33"/>
      <c r="AI12357" s="2"/>
      <c r="AN12357" s="33"/>
      <c r="AO12357" s="1"/>
      <c r="AR12357" s="1"/>
      <c r="AV12357" s="1"/>
    </row>
    <row r="12358" spans="9:48" x14ac:dyDescent="0.35">
      <c r="I12358" s="33"/>
      <c r="AI12358" s="2"/>
      <c r="AN12358" s="33"/>
      <c r="AO12358" s="1"/>
      <c r="AR12358" s="1"/>
      <c r="AV12358" s="1"/>
    </row>
    <row r="12359" spans="9:48" x14ac:dyDescent="0.35">
      <c r="I12359" s="33"/>
      <c r="AI12359" s="2"/>
      <c r="AN12359" s="33"/>
      <c r="AO12359" s="1"/>
      <c r="AR12359" s="1"/>
      <c r="AV12359" s="1"/>
    </row>
    <row r="12360" spans="9:48" x14ac:dyDescent="0.35">
      <c r="I12360" s="33"/>
      <c r="AI12360" s="2"/>
      <c r="AN12360" s="33"/>
      <c r="AO12360" s="1"/>
      <c r="AR12360" s="1"/>
      <c r="AV12360" s="1"/>
    </row>
    <row r="12361" spans="9:48" x14ac:dyDescent="0.35">
      <c r="I12361" s="33"/>
      <c r="AI12361" s="2"/>
      <c r="AN12361" s="33"/>
      <c r="AO12361" s="1"/>
      <c r="AR12361" s="1"/>
      <c r="AV12361" s="1"/>
    </row>
    <row r="12362" spans="9:48" x14ac:dyDescent="0.35">
      <c r="I12362" s="33"/>
      <c r="AI12362" s="2"/>
      <c r="AN12362" s="33"/>
      <c r="AO12362" s="1"/>
      <c r="AR12362" s="1"/>
      <c r="AV12362" s="1"/>
    </row>
    <row r="12363" spans="9:48" x14ac:dyDescent="0.35">
      <c r="I12363" s="33"/>
      <c r="AI12363" s="2"/>
      <c r="AN12363" s="33"/>
      <c r="AO12363" s="1"/>
      <c r="AR12363" s="1"/>
      <c r="AV12363" s="1"/>
    </row>
    <row r="12364" spans="9:48" x14ac:dyDescent="0.35">
      <c r="I12364" s="33"/>
      <c r="AI12364" s="2"/>
      <c r="AN12364" s="33"/>
      <c r="AO12364" s="1"/>
      <c r="AR12364" s="1"/>
      <c r="AV12364" s="1"/>
    </row>
    <row r="12365" spans="9:48" x14ac:dyDescent="0.35">
      <c r="I12365" s="33"/>
      <c r="AI12365" s="2"/>
      <c r="AN12365" s="33"/>
      <c r="AO12365" s="1"/>
      <c r="AR12365" s="1"/>
      <c r="AV12365" s="1"/>
    </row>
    <row r="12366" spans="9:48" x14ac:dyDescent="0.35">
      <c r="I12366" s="33"/>
      <c r="AI12366" s="2"/>
      <c r="AN12366" s="33"/>
      <c r="AO12366" s="1"/>
      <c r="AR12366" s="1"/>
      <c r="AV12366" s="1"/>
    </row>
    <row r="12367" spans="9:48" x14ac:dyDescent="0.35">
      <c r="I12367" s="33"/>
      <c r="AI12367" s="2"/>
      <c r="AN12367" s="33"/>
      <c r="AO12367" s="1"/>
      <c r="AR12367" s="1"/>
    </row>
    <row r="12368" spans="9:48" x14ac:dyDescent="0.35">
      <c r="I12368" s="33"/>
      <c r="AI12368" s="2"/>
      <c r="AN12368" s="33"/>
      <c r="AO12368" s="1"/>
      <c r="AR12368" s="1"/>
      <c r="AV12368" s="1"/>
    </row>
    <row r="12369" spans="9:48" x14ac:dyDescent="0.35">
      <c r="I12369" s="33"/>
      <c r="AI12369" s="2"/>
      <c r="AN12369" s="33"/>
      <c r="AO12369" s="1"/>
      <c r="AR12369" s="1"/>
      <c r="AV12369" s="1"/>
    </row>
    <row r="12370" spans="9:48" x14ac:dyDescent="0.35">
      <c r="I12370" s="33"/>
      <c r="AI12370" s="2"/>
      <c r="AN12370" s="33"/>
      <c r="AO12370" s="1"/>
      <c r="AR12370" s="1"/>
      <c r="AV12370" s="1"/>
    </row>
    <row r="12371" spans="9:48" x14ac:dyDescent="0.35">
      <c r="I12371" s="33"/>
      <c r="AI12371" s="2"/>
      <c r="AN12371" s="33"/>
      <c r="AO12371" s="1"/>
      <c r="AR12371" s="1"/>
      <c r="AV12371" s="1"/>
    </row>
    <row r="12372" spans="9:48" x14ac:dyDescent="0.35">
      <c r="I12372" s="33"/>
      <c r="AI12372" s="2"/>
      <c r="AN12372" s="33"/>
      <c r="AO12372" s="1"/>
      <c r="AR12372" s="1"/>
      <c r="AV12372" s="1"/>
    </row>
    <row r="12373" spans="9:48" x14ac:dyDescent="0.35">
      <c r="I12373" s="33"/>
      <c r="AI12373" s="2"/>
      <c r="AN12373" s="33"/>
      <c r="AO12373" s="1"/>
      <c r="AR12373" s="1"/>
    </row>
    <row r="12374" spans="9:48" x14ac:dyDescent="0.35">
      <c r="I12374" s="33"/>
      <c r="AI12374" s="2"/>
      <c r="AN12374" s="33"/>
      <c r="AO12374" s="1"/>
      <c r="AR12374" s="1"/>
      <c r="AV12374" s="1"/>
    </row>
    <row r="12375" spans="9:48" x14ac:dyDescent="0.35">
      <c r="I12375" s="33"/>
      <c r="AI12375" s="2"/>
      <c r="AN12375" s="33"/>
      <c r="AO12375" s="1"/>
      <c r="AR12375" s="1"/>
      <c r="AV12375" s="1"/>
    </row>
    <row r="12376" spans="9:48" x14ac:dyDescent="0.35">
      <c r="I12376" s="33"/>
      <c r="AI12376" s="2"/>
      <c r="AN12376" s="33"/>
      <c r="AO12376" s="1"/>
      <c r="AR12376" s="1"/>
      <c r="AV12376" s="1"/>
    </row>
    <row r="12377" spans="9:48" x14ac:dyDescent="0.35">
      <c r="I12377" s="33"/>
      <c r="AI12377" s="2"/>
      <c r="AN12377" s="33"/>
      <c r="AO12377" s="1"/>
      <c r="AR12377" s="1"/>
      <c r="AV12377" s="1"/>
    </row>
    <row r="12378" spans="9:48" x14ac:dyDescent="0.35">
      <c r="I12378" s="33"/>
      <c r="AI12378" s="2"/>
      <c r="AN12378" s="33"/>
      <c r="AO12378" s="1"/>
      <c r="AR12378" s="1"/>
      <c r="AV12378" s="1"/>
    </row>
    <row r="12379" spans="9:48" x14ac:dyDescent="0.35">
      <c r="I12379" s="33"/>
      <c r="AI12379" s="2"/>
      <c r="AN12379" s="33"/>
      <c r="AO12379" s="1"/>
      <c r="AR12379" s="1"/>
      <c r="AV12379" s="1"/>
    </row>
    <row r="12380" spans="9:48" x14ac:dyDescent="0.35">
      <c r="I12380" s="33"/>
      <c r="AI12380" s="2"/>
      <c r="AN12380" s="33"/>
      <c r="AO12380" s="1"/>
      <c r="AR12380" s="1"/>
      <c r="AV12380" s="1"/>
    </row>
    <row r="12381" spans="9:48" x14ac:dyDescent="0.35">
      <c r="I12381" s="33"/>
      <c r="AI12381" s="2"/>
      <c r="AN12381" s="33"/>
      <c r="AO12381" s="1"/>
      <c r="AR12381" s="1"/>
      <c r="AV12381" s="1"/>
    </row>
    <row r="12382" spans="9:48" x14ac:dyDescent="0.35">
      <c r="I12382" s="33"/>
      <c r="AI12382" s="2"/>
      <c r="AN12382" s="33"/>
      <c r="AO12382" s="1"/>
      <c r="AR12382" s="1"/>
      <c r="AV12382" s="1"/>
    </row>
    <row r="12383" spans="9:48" x14ac:dyDescent="0.35">
      <c r="I12383" s="33"/>
      <c r="AI12383" s="2"/>
      <c r="AN12383" s="33"/>
      <c r="AO12383" s="1"/>
      <c r="AR12383" s="1"/>
      <c r="AV12383" s="1"/>
    </row>
    <row r="12384" spans="9:48" x14ac:dyDescent="0.35">
      <c r="I12384" s="33"/>
      <c r="AI12384" s="2"/>
      <c r="AN12384" s="33"/>
      <c r="AO12384" s="1"/>
      <c r="AR12384" s="1"/>
      <c r="AV12384" s="1"/>
    </row>
    <row r="12385" spans="9:48" x14ac:dyDescent="0.35">
      <c r="I12385" s="33"/>
      <c r="AI12385" s="2"/>
      <c r="AN12385" s="33"/>
      <c r="AO12385" s="1"/>
      <c r="AR12385" s="1"/>
      <c r="AV12385" s="1"/>
    </row>
    <row r="12386" spans="9:48" x14ac:dyDescent="0.35">
      <c r="I12386" s="33"/>
      <c r="AI12386" s="2"/>
      <c r="AN12386" s="33"/>
      <c r="AO12386" s="1"/>
      <c r="AR12386" s="1"/>
      <c r="AV12386" s="1"/>
    </row>
    <row r="12387" spans="9:48" x14ac:dyDescent="0.35">
      <c r="I12387" s="33"/>
      <c r="AI12387" s="2"/>
      <c r="AN12387" s="33"/>
      <c r="AO12387" s="1"/>
      <c r="AR12387" s="1"/>
      <c r="AV12387" s="1"/>
    </row>
    <row r="12388" spans="9:48" x14ac:dyDescent="0.35">
      <c r="I12388" s="33"/>
      <c r="AI12388" s="2"/>
      <c r="AN12388" s="33"/>
      <c r="AO12388" s="1"/>
      <c r="AR12388" s="1"/>
      <c r="AV12388" s="1"/>
    </row>
    <row r="12389" spans="9:48" x14ac:dyDescent="0.35">
      <c r="I12389" s="33"/>
      <c r="AI12389" s="2"/>
      <c r="AN12389" s="33"/>
      <c r="AO12389" s="1"/>
      <c r="AR12389" s="1"/>
      <c r="AV12389" s="1"/>
    </row>
    <row r="12390" spans="9:48" x14ac:dyDescent="0.35">
      <c r="I12390" s="33"/>
      <c r="AI12390" s="2"/>
      <c r="AN12390" s="33"/>
      <c r="AO12390" s="1"/>
      <c r="AR12390" s="1"/>
      <c r="AV12390" s="1"/>
    </row>
    <row r="12391" spans="9:48" x14ac:dyDescent="0.35">
      <c r="I12391" s="33"/>
      <c r="AI12391" s="2"/>
      <c r="AN12391" s="33"/>
      <c r="AO12391" s="1"/>
      <c r="AR12391" s="1"/>
      <c r="AV12391" s="1"/>
    </row>
    <row r="12392" spans="9:48" x14ac:dyDescent="0.35">
      <c r="I12392" s="33"/>
      <c r="AI12392" s="2"/>
      <c r="AN12392" s="33"/>
      <c r="AO12392" s="1"/>
      <c r="AR12392" s="1"/>
      <c r="AV12392" s="1"/>
    </row>
    <row r="12393" spans="9:48" x14ac:dyDescent="0.35">
      <c r="I12393" s="33"/>
      <c r="AI12393" s="2"/>
      <c r="AN12393" s="33"/>
      <c r="AO12393" s="1"/>
      <c r="AR12393" s="1"/>
      <c r="AV12393" s="1"/>
    </row>
    <row r="12394" spans="9:48" x14ac:dyDescent="0.35">
      <c r="I12394" s="33"/>
      <c r="AI12394" s="2"/>
      <c r="AN12394" s="33"/>
      <c r="AO12394" s="1"/>
      <c r="AR12394" s="1"/>
    </row>
    <row r="12395" spans="9:48" x14ac:dyDescent="0.35">
      <c r="I12395" s="33"/>
      <c r="AI12395" s="2"/>
      <c r="AN12395" s="33"/>
      <c r="AO12395" s="1"/>
      <c r="AR12395" s="1"/>
      <c r="AV12395" s="1"/>
    </row>
    <row r="12396" spans="9:48" x14ac:dyDescent="0.35">
      <c r="I12396" s="33"/>
      <c r="AI12396" s="2"/>
      <c r="AN12396" s="33"/>
      <c r="AO12396" s="1"/>
      <c r="AR12396" s="1"/>
      <c r="AV12396" s="1"/>
    </row>
    <row r="12397" spans="9:48" x14ac:dyDescent="0.35">
      <c r="I12397" s="33"/>
      <c r="AI12397" s="2"/>
      <c r="AN12397" s="33"/>
      <c r="AO12397" s="1"/>
      <c r="AR12397" s="1"/>
      <c r="AV12397" s="1"/>
    </row>
    <row r="12398" spans="9:48" x14ac:dyDescent="0.35">
      <c r="I12398" s="33"/>
      <c r="AI12398" s="2"/>
      <c r="AN12398" s="33"/>
      <c r="AO12398" s="1"/>
      <c r="AR12398" s="1"/>
      <c r="AV12398" s="1"/>
    </row>
    <row r="12399" spans="9:48" x14ac:dyDescent="0.35">
      <c r="I12399" s="33"/>
      <c r="AI12399" s="2"/>
      <c r="AN12399" s="33"/>
      <c r="AO12399" s="1"/>
      <c r="AR12399" s="1"/>
      <c r="AV12399" s="1"/>
    </row>
    <row r="12400" spans="9:48" x14ac:dyDescent="0.35">
      <c r="I12400" s="33"/>
      <c r="AI12400" s="2"/>
      <c r="AN12400" s="33"/>
      <c r="AO12400" s="1"/>
      <c r="AR12400" s="1"/>
      <c r="AV12400" s="1"/>
    </row>
    <row r="12401" spans="9:48" x14ac:dyDescent="0.35">
      <c r="I12401" s="33"/>
      <c r="AI12401" s="2"/>
      <c r="AN12401" s="33"/>
      <c r="AO12401" s="1"/>
      <c r="AR12401" s="1"/>
      <c r="AV12401" s="1"/>
    </row>
    <row r="12402" spans="9:48" x14ac:dyDescent="0.35">
      <c r="I12402" s="33"/>
      <c r="AI12402" s="2"/>
      <c r="AN12402" s="33"/>
      <c r="AO12402" s="1"/>
      <c r="AR12402" s="1"/>
      <c r="AV12402" s="1"/>
    </row>
    <row r="12403" spans="9:48" x14ac:dyDescent="0.35">
      <c r="I12403" s="33"/>
      <c r="AI12403" s="2"/>
      <c r="AN12403" s="33"/>
      <c r="AO12403" s="1"/>
      <c r="AR12403" s="1"/>
      <c r="AV12403" s="1"/>
    </row>
    <row r="12404" spans="9:48" x14ac:dyDescent="0.35">
      <c r="I12404" s="33"/>
      <c r="AI12404" s="2"/>
      <c r="AN12404" s="33"/>
      <c r="AO12404" s="1"/>
      <c r="AR12404" s="1"/>
      <c r="AV12404" s="1"/>
    </row>
    <row r="12405" spans="9:48" x14ac:dyDescent="0.35">
      <c r="I12405" s="33"/>
      <c r="AI12405" s="2"/>
      <c r="AN12405" s="33"/>
      <c r="AO12405" s="1"/>
      <c r="AR12405" s="1"/>
      <c r="AV12405" s="1"/>
    </row>
    <row r="12406" spans="9:48" x14ac:dyDescent="0.35">
      <c r="I12406" s="33"/>
      <c r="AI12406" s="2"/>
      <c r="AN12406" s="33"/>
      <c r="AO12406" s="1"/>
      <c r="AR12406" s="1"/>
      <c r="AV12406" s="1"/>
    </row>
    <row r="12407" spans="9:48" x14ac:dyDescent="0.35">
      <c r="I12407" s="33"/>
      <c r="AI12407" s="2"/>
      <c r="AN12407" s="33"/>
      <c r="AO12407" s="1"/>
      <c r="AR12407" s="1"/>
      <c r="AV12407" s="1"/>
    </row>
    <row r="12408" spans="9:48" x14ac:dyDescent="0.35">
      <c r="I12408" s="33"/>
      <c r="AI12408" s="2"/>
      <c r="AN12408" s="33"/>
      <c r="AO12408" s="1"/>
      <c r="AR12408" s="1"/>
      <c r="AV12408" s="1"/>
    </row>
    <row r="12409" spans="9:48" x14ac:dyDescent="0.35">
      <c r="I12409" s="33"/>
      <c r="AI12409" s="2"/>
      <c r="AN12409" s="33"/>
      <c r="AO12409" s="1"/>
      <c r="AR12409" s="1"/>
      <c r="AV12409" s="1"/>
    </row>
    <row r="12410" spans="9:48" x14ac:dyDescent="0.35">
      <c r="I12410" s="33"/>
      <c r="AI12410" s="2"/>
      <c r="AN12410" s="33"/>
      <c r="AO12410" s="1"/>
      <c r="AR12410" s="1"/>
      <c r="AV12410" s="1"/>
    </row>
    <row r="12411" spans="9:48" x14ac:dyDescent="0.35">
      <c r="I12411" s="33"/>
      <c r="AI12411" s="2"/>
      <c r="AN12411" s="33"/>
      <c r="AO12411" s="1"/>
      <c r="AR12411" s="1"/>
      <c r="AV12411" s="1"/>
    </row>
    <row r="12412" spans="9:48" x14ac:dyDescent="0.35">
      <c r="I12412" s="33"/>
      <c r="AI12412" s="2"/>
      <c r="AN12412" s="33"/>
      <c r="AO12412" s="1"/>
      <c r="AR12412" s="1"/>
      <c r="AV12412" s="1"/>
    </row>
    <row r="12413" spans="9:48" x14ac:dyDescent="0.35">
      <c r="I12413" s="33"/>
      <c r="AI12413" s="2"/>
      <c r="AN12413" s="33"/>
      <c r="AO12413" s="1"/>
      <c r="AR12413" s="1"/>
      <c r="AV12413" s="1"/>
    </row>
    <row r="12414" spans="9:48" x14ac:dyDescent="0.35">
      <c r="I12414" s="33"/>
      <c r="AI12414" s="2"/>
      <c r="AN12414" s="33"/>
      <c r="AO12414" s="1"/>
      <c r="AR12414" s="1"/>
      <c r="AV12414" s="1"/>
    </row>
    <row r="12415" spans="9:48" x14ac:dyDescent="0.35">
      <c r="I12415" s="33"/>
      <c r="AI12415" s="2"/>
      <c r="AN12415" s="33"/>
      <c r="AO12415" s="1"/>
      <c r="AR12415" s="1"/>
      <c r="AV12415" s="1"/>
    </row>
    <row r="12416" spans="9:48" x14ac:dyDescent="0.35">
      <c r="I12416" s="33"/>
      <c r="AI12416" s="2"/>
      <c r="AN12416" s="33"/>
      <c r="AO12416" s="1"/>
      <c r="AR12416" s="1"/>
      <c r="AV12416" s="1"/>
    </row>
    <row r="12417" spans="9:48" x14ac:dyDescent="0.35">
      <c r="I12417" s="33"/>
      <c r="AI12417" s="2"/>
      <c r="AN12417" s="33"/>
      <c r="AO12417" s="1"/>
      <c r="AR12417" s="1"/>
      <c r="AV12417" s="1"/>
    </row>
    <row r="12418" spans="9:48" x14ac:dyDescent="0.35">
      <c r="I12418" s="33"/>
      <c r="AI12418" s="2"/>
      <c r="AN12418" s="33"/>
      <c r="AO12418" s="1"/>
      <c r="AR12418" s="1"/>
      <c r="AV12418" s="1"/>
    </row>
    <row r="12419" spans="9:48" x14ac:dyDescent="0.35">
      <c r="I12419" s="33"/>
      <c r="AI12419" s="2"/>
      <c r="AN12419" s="33"/>
      <c r="AO12419" s="1"/>
      <c r="AR12419" s="1"/>
      <c r="AV12419" s="1"/>
    </row>
    <row r="12420" spans="9:48" x14ac:dyDescent="0.35">
      <c r="I12420" s="33"/>
      <c r="AI12420" s="2"/>
      <c r="AN12420" s="33"/>
      <c r="AO12420" s="1"/>
      <c r="AR12420" s="1"/>
      <c r="AV12420" s="1"/>
    </row>
    <row r="12421" spans="9:48" x14ac:dyDescent="0.35">
      <c r="I12421" s="33"/>
      <c r="AI12421" s="2"/>
      <c r="AN12421" s="33"/>
      <c r="AO12421" s="1"/>
      <c r="AR12421" s="1"/>
      <c r="AV12421" s="1"/>
    </row>
    <row r="12422" spans="9:48" x14ac:dyDescent="0.35">
      <c r="I12422" s="33"/>
      <c r="AI12422" s="2"/>
      <c r="AN12422" s="33"/>
      <c r="AO12422" s="1"/>
      <c r="AR12422" s="1"/>
      <c r="AV12422" s="1"/>
    </row>
    <row r="12423" spans="9:48" x14ac:dyDescent="0.35">
      <c r="I12423" s="33"/>
      <c r="AI12423" s="2"/>
      <c r="AN12423" s="33"/>
      <c r="AO12423" s="1"/>
      <c r="AR12423" s="1"/>
      <c r="AV12423" s="1"/>
    </row>
    <row r="12424" spans="9:48" x14ac:dyDescent="0.35">
      <c r="I12424" s="33"/>
      <c r="AI12424" s="2"/>
      <c r="AN12424" s="33"/>
      <c r="AO12424" s="1"/>
      <c r="AR12424" s="1"/>
      <c r="AV12424" s="1"/>
    </row>
    <row r="12425" spans="9:48" x14ac:dyDescent="0.35">
      <c r="I12425" s="33"/>
      <c r="AI12425" s="2"/>
      <c r="AN12425" s="33"/>
      <c r="AO12425" s="1"/>
      <c r="AR12425" s="1"/>
      <c r="AV12425" s="1"/>
    </row>
    <row r="12426" spans="9:48" x14ac:dyDescent="0.35">
      <c r="I12426" s="33"/>
      <c r="AI12426" s="2"/>
      <c r="AN12426" s="33"/>
      <c r="AO12426" s="1"/>
      <c r="AR12426" s="1"/>
      <c r="AV12426" s="1"/>
    </row>
    <row r="12427" spans="9:48" x14ac:dyDescent="0.35">
      <c r="I12427" s="33"/>
      <c r="AI12427" s="2"/>
      <c r="AN12427" s="33"/>
      <c r="AO12427" s="1"/>
      <c r="AR12427" s="1"/>
      <c r="AV12427" s="1"/>
    </row>
    <row r="12428" spans="9:48" x14ac:dyDescent="0.35">
      <c r="I12428" s="33"/>
      <c r="AI12428" s="2"/>
      <c r="AN12428" s="33"/>
      <c r="AO12428" s="1"/>
      <c r="AR12428" s="1"/>
      <c r="AV12428" s="1"/>
    </row>
    <row r="12429" spans="9:48" x14ac:dyDescent="0.35">
      <c r="I12429" s="33"/>
      <c r="AI12429" s="2"/>
      <c r="AN12429" s="33"/>
      <c r="AO12429" s="1"/>
      <c r="AR12429" s="1"/>
      <c r="AV12429" s="1"/>
    </row>
    <row r="12430" spans="9:48" x14ac:dyDescent="0.35">
      <c r="I12430" s="33"/>
      <c r="AI12430" s="2"/>
      <c r="AN12430" s="33"/>
      <c r="AO12430" s="1"/>
      <c r="AR12430" s="1"/>
      <c r="AV12430" s="1"/>
    </row>
    <row r="12431" spans="9:48" x14ac:dyDescent="0.35">
      <c r="I12431" s="33"/>
      <c r="AI12431" s="2"/>
      <c r="AN12431" s="33"/>
      <c r="AO12431" s="1"/>
      <c r="AR12431" s="1"/>
      <c r="AV12431" s="1"/>
    </row>
    <row r="12432" spans="9:48" x14ac:dyDescent="0.35">
      <c r="I12432" s="33"/>
      <c r="AI12432" s="2"/>
      <c r="AN12432" s="33"/>
      <c r="AO12432" s="1"/>
      <c r="AR12432" s="1"/>
      <c r="AV12432" s="1"/>
    </row>
    <row r="12433" spans="9:48" x14ac:dyDescent="0.35">
      <c r="I12433" s="33"/>
      <c r="AI12433" s="2"/>
      <c r="AN12433" s="33"/>
      <c r="AO12433" s="1"/>
      <c r="AR12433" s="1"/>
      <c r="AV12433" s="1"/>
    </row>
    <row r="12434" spans="9:48" x14ac:dyDescent="0.35">
      <c r="I12434" s="33"/>
      <c r="AI12434" s="2"/>
      <c r="AN12434" s="33"/>
      <c r="AO12434" s="1"/>
      <c r="AR12434" s="1"/>
      <c r="AV12434" s="1"/>
    </row>
    <row r="12435" spans="9:48" x14ac:dyDescent="0.35">
      <c r="I12435" s="33"/>
      <c r="AI12435" s="2"/>
      <c r="AN12435" s="33"/>
      <c r="AO12435" s="1"/>
      <c r="AR12435" s="1"/>
      <c r="AV12435" s="1"/>
    </row>
    <row r="12436" spans="9:48" x14ac:dyDescent="0.35">
      <c r="I12436" s="33"/>
      <c r="AI12436" s="2"/>
      <c r="AN12436" s="33"/>
      <c r="AO12436" s="1"/>
      <c r="AR12436" s="1"/>
      <c r="AV12436" s="1"/>
    </row>
    <row r="12437" spans="9:48" x14ac:dyDescent="0.35">
      <c r="I12437" s="33"/>
      <c r="AI12437" s="2"/>
      <c r="AN12437" s="33"/>
      <c r="AO12437" s="1"/>
      <c r="AR12437" s="1"/>
      <c r="AV12437" s="1"/>
    </row>
    <row r="12438" spans="9:48" x14ac:dyDescent="0.35">
      <c r="I12438" s="33"/>
      <c r="AI12438" s="2"/>
      <c r="AN12438" s="33"/>
      <c r="AO12438" s="1"/>
      <c r="AR12438" s="1"/>
      <c r="AV12438" s="1"/>
    </row>
    <row r="12439" spans="9:48" x14ac:dyDescent="0.35">
      <c r="I12439" s="33"/>
      <c r="AI12439" s="2"/>
      <c r="AN12439" s="33"/>
      <c r="AO12439" s="1"/>
      <c r="AR12439" s="1"/>
      <c r="AV12439" s="1"/>
    </row>
    <row r="12440" spans="9:48" x14ac:dyDescent="0.35">
      <c r="I12440" s="33"/>
      <c r="AI12440" s="2"/>
      <c r="AN12440" s="33"/>
      <c r="AO12440" s="1"/>
      <c r="AR12440" s="1"/>
      <c r="AV12440" s="1"/>
    </row>
    <row r="12441" spans="9:48" x14ac:dyDescent="0.35">
      <c r="I12441" s="33"/>
      <c r="AI12441" s="2"/>
      <c r="AN12441" s="33"/>
      <c r="AO12441" s="1"/>
      <c r="AR12441" s="1"/>
      <c r="AV12441" s="1"/>
    </row>
    <row r="12442" spans="9:48" x14ac:dyDescent="0.35">
      <c r="I12442" s="33"/>
      <c r="AI12442" s="2"/>
      <c r="AN12442" s="33"/>
      <c r="AO12442" s="1"/>
      <c r="AR12442" s="1"/>
      <c r="AV12442" s="1"/>
    </row>
    <row r="12443" spans="9:48" x14ac:dyDescent="0.35">
      <c r="I12443" s="33"/>
      <c r="AI12443" s="2"/>
      <c r="AN12443" s="33"/>
      <c r="AO12443" s="1"/>
      <c r="AR12443" s="1"/>
      <c r="AV12443" s="1"/>
    </row>
    <row r="12444" spans="9:48" x14ac:dyDescent="0.35">
      <c r="I12444" s="33"/>
      <c r="AI12444" s="2"/>
      <c r="AN12444" s="33"/>
      <c r="AO12444" s="1"/>
      <c r="AR12444" s="1"/>
      <c r="AV12444" s="1"/>
    </row>
    <row r="12445" spans="9:48" x14ac:dyDescent="0.35">
      <c r="I12445" s="33"/>
      <c r="AI12445" s="2"/>
      <c r="AN12445" s="33"/>
      <c r="AO12445" s="1"/>
      <c r="AR12445" s="1"/>
      <c r="AV12445" s="1"/>
    </row>
    <row r="12446" spans="9:48" x14ac:dyDescent="0.35">
      <c r="I12446" s="33"/>
      <c r="AI12446" s="2"/>
      <c r="AN12446" s="33"/>
      <c r="AO12446" s="1"/>
      <c r="AR12446" s="1"/>
      <c r="AV12446" s="1"/>
    </row>
    <row r="12447" spans="9:48" x14ac:dyDescent="0.35">
      <c r="I12447" s="33"/>
      <c r="AI12447" s="2"/>
      <c r="AN12447" s="33"/>
      <c r="AO12447" s="1"/>
      <c r="AR12447" s="1"/>
      <c r="AV12447" s="1"/>
    </row>
    <row r="12448" spans="9:48" x14ac:dyDescent="0.35">
      <c r="I12448" s="33"/>
      <c r="AI12448" s="2"/>
      <c r="AN12448" s="33"/>
      <c r="AO12448" s="1"/>
      <c r="AR12448" s="1"/>
      <c r="AV12448" s="1"/>
    </row>
    <row r="12449" spans="9:48" x14ac:dyDescent="0.35">
      <c r="I12449" s="33"/>
      <c r="AI12449" s="2"/>
      <c r="AN12449" s="33"/>
      <c r="AO12449" s="1"/>
      <c r="AR12449" s="1"/>
      <c r="AV12449" s="1"/>
    </row>
    <row r="12450" spans="9:48" x14ac:dyDescent="0.35">
      <c r="I12450" s="33"/>
      <c r="AI12450" s="2"/>
      <c r="AN12450" s="33"/>
      <c r="AO12450" s="1"/>
      <c r="AR12450" s="1"/>
      <c r="AV12450" s="1"/>
    </row>
    <row r="12451" spans="9:48" x14ac:dyDescent="0.35">
      <c r="I12451" s="33"/>
      <c r="AI12451" s="2"/>
      <c r="AN12451" s="33"/>
      <c r="AO12451" s="1"/>
      <c r="AR12451" s="1"/>
      <c r="AV12451" s="1"/>
    </row>
    <row r="12452" spans="9:48" x14ac:dyDescent="0.35">
      <c r="I12452" s="33"/>
      <c r="AI12452" s="2"/>
      <c r="AN12452" s="33"/>
      <c r="AO12452" s="1"/>
      <c r="AR12452" s="1"/>
      <c r="AV12452" s="1"/>
    </row>
    <row r="12453" spans="9:48" x14ac:dyDescent="0.35">
      <c r="I12453" s="33"/>
      <c r="AI12453" s="2"/>
      <c r="AN12453" s="33"/>
      <c r="AO12453" s="1"/>
      <c r="AR12453" s="1"/>
      <c r="AV12453" s="1"/>
    </row>
    <row r="12454" spans="9:48" x14ac:dyDescent="0.35">
      <c r="I12454" s="33"/>
      <c r="AI12454" s="2"/>
      <c r="AN12454" s="33"/>
      <c r="AO12454" s="1"/>
      <c r="AR12454" s="1"/>
      <c r="AV12454" s="1"/>
    </row>
    <row r="12455" spans="9:48" x14ac:dyDescent="0.35">
      <c r="I12455" s="33"/>
      <c r="AI12455" s="2"/>
      <c r="AN12455" s="33"/>
      <c r="AO12455" s="1"/>
      <c r="AR12455" s="1"/>
      <c r="AV12455" s="1"/>
    </row>
    <row r="12456" spans="9:48" x14ac:dyDescent="0.35">
      <c r="I12456" s="33"/>
      <c r="AI12456" s="2"/>
      <c r="AN12456" s="33"/>
      <c r="AO12456" s="1"/>
      <c r="AR12456" s="1"/>
      <c r="AV12456" s="1"/>
    </row>
    <row r="12457" spans="9:48" x14ac:dyDescent="0.35">
      <c r="I12457" s="33"/>
      <c r="AI12457" s="2"/>
      <c r="AN12457" s="33"/>
      <c r="AO12457" s="1"/>
      <c r="AR12457" s="1"/>
      <c r="AV12457" s="1"/>
    </row>
    <row r="12458" spans="9:48" x14ac:dyDescent="0.35">
      <c r="I12458" s="33"/>
      <c r="AI12458" s="2"/>
      <c r="AN12458" s="33"/>
      <c r="AO12458" s="1"/>
      <c r="AR12458" s="1"/>
      <c r="AV12458" s="1"/>
    </row>
    <row r="12459" spans="9:48" x14ac:dyDescent="0.35">
      <c r="I12459" s="33"/>
      <c r="AI12459" s="2"/>
      <c r="AN12459" s="33"/>
      <c r="AO12459" s="1"/>
      <c r="AR12459" s="1"/>
      <c r="AV12459" s="1"/>
    </row>
    <row r="12460" spans="9:48" x14ac:dyDescent="0.35">
      <c r="I12460" s="33"/>
      <c r="AI12460" s="2"/>
      <c r="AN12460" s="33"/>
      <c r="AO12460" s="1"/>
      <c r="AR12460" s="1"/>
      <c r="AV12460" s="1"/>
    </row>
    <row r="12461" spans="9:48" x14ac:dyDescent="0.35">
      <c r="I12461" s="33"/>
      <c r="AI12461" s="2"/>
      <c r="AN12461" s="33"/>
      <c r="AO12461" s="1"/>
      <c r="AR12461" s="1"/>
      <c r="AV12461" s="1"/>
    </row>
    <row r="12462" spans="9:48" x14ac:dyDescent="0.35">
      <c r="I12462" s="33"/>
      <c r="AI12462" s="2"/>
      <c r="AN12462" s="33"/>
      <c r="AO12462" s="1"/>
      <c r="AR12462" s="1"/>
      <c r="AV12462" s="1"/>
    </row>
    <row r="12463" spans="9:48" x14ac:dyDescent="0.35">
      <c r="I12463" s="33"/>
      <c r="AI12463" s="2"/>
      <c r="AN12463" s="33"/>
      <c r="AO12463" s="1"/>
      <c r="AR12463" s="1"/>
      <c r="AV12463" s="1"/>
    </row>
    <row r="12464" spans="9:48" x14ac:dyDescent="0.35">
      <c r="I12464" s="33"/>
      <c r="AI12464" s="2"/>
      <c r="AN12464" s="33"/>
      <c r="AO12464" s="1"/>
      <c r="AR12464" s="1"/>
    </row>
    <row r="12465" spans="9:48" x14ac:dyDescent="0.35">
      <c r="I12465" s="33"/>
      <c r="AI12465" s="2"/>
      <c r="AN12465" s="33"/>
      <c r="AO12465" s="1"/>
      <c r="AR12465" s="1"/>
      <c r="AV12465" s="1"/>
    </row>
    <row r="12466" spans="9:48" x14ac:dyDescent="0.35">
      <c r="I12466" s="33"/>
      <c r="AI12466" s="2"/>
      <c r="AN12466" s="33"/>
      <c r="AO12466" s="1"/>
      <c r="AR12466" s="1"/>
      <c r="AV12466" s="1"/>
    </row>
    <row r="12467" spans="9:48" x14ac:dyDescent="0.35">
      <c r="I12467" s="33"/>
      <c r="AI12467" s="2"/>
      <c r="AN12467" s="33"/>
      <c r="AO12467" s="1"/>
      <c r="AR12467" s="1"/>
      <c r="AV12467" s="1"/>
    </row>
    <row r="12468" spans="9:48" x14ac:dyDescent="0.35">
      <c r="I12468" s="33"/>
      <c r="AI12468" s="2"/>
      <c r="AN12468" s="33"/>
      <c r="AO12468" s="1"/>
      <c r="AR12468" s="1"/>
      <c r="AV12468" s="1"/>
    </row>
    <row r="12469" spans="9:48" x14ac:dyDescent="0.35">
      <c r="I12469" s="33"/>
      <c r="AI12469" s="2"/>
      <c r="AN12469" s="33"/>
      <c r="AO12469" s="1"/>
      <c r="AR12469" s="1"/>
      <c r="AV12469" s="1"/>
    </row>
    <row r="12470" spans="9:48" x14ac:dyDescent="0.35">
      <c r="I12470" s="33"/>
      <c r="AI12470" s="2"/>
      <c r="AN12470" s="33"/>
      <c r="AO12470" s="1"/>
      <c r="AR12470" s="1"/>
      <c r="AV12470" s="1"/>
    </row>
    <row r="12471" spans="9:48" x14ac:dyDescent="0.35">
      <c r="I12471" s="33"/>
      <c r="AI12471" s="2"/>
      <c r="AN12471" s="33"/>
      <c r="AO12471" s="1"/>
      <c r="AR12471" s="1"/>
      <c r="AV12471" s="1"/>
    </row>
    <row r="12472" spans="9:48" x14ac:dyDescent="0.35">
      <c r="I12472" s="33"/>
      <c r="AI12472" s="2"/>
      <c r="AN12472" s="33"/>
      <c r="AO12472" s="1"/>
      <c r="AR12472" s="1"/>
      <c r="AV12472" s="1"/>
    </row>
    <row r="12473" spans="9:48" x14ac:dyDescent="0.35">
      <c r="I12473" s="33"/>
      <c r="AI12473" s="2"/>
      <c r="AN12473" s="33"/>
      <c r="AO12473" s="1"/>
      <c r="AR12473" s="1"/>
      <c r="AV12473" s="1"/>
    </row>
    <row r="12474" spans="9:48" x14ac:dyDescent="0.35">
      <c r="I12474" s="33"/>
      <c r="AI12474" s="2"/>
      <c r="AN12474" s="33"/>
      <c r="AO12474" s="1"/>
      <c r="AR12474" s="1"/>
      <c r="AV12474" s="1"/>
    </row>
    <row r="12475" spans="9:48" x14ac:dyDescent="0.35">
      <c r="I12475" s="33"/>
      <c r="AI12475" s="2"/>
      <c r="AN12475" s="33"/>
      <c r="AO12475" s="1"/>
      <c r="AR12475" s="1"/>
    </row>
    <row r="12476" spans="9:48" x14ac:dyDescent="0.35">
      <c r="I12476" s="33"/>
      <c r="AI12476" s="2"/>
      <c r="AN12476" s="33"/>
      <c r="AO12476" s="1"/>
      <c r="AR12476" s="1"/>
      <c r="AV12476" s="1"/>
    </row>
    <row r="12477" spans="9:48" x14ac:dyDescent="0.35">
      <c r="I12477" s="33"/>
      <c r="AI12477" s="2"/>
      <c r="AN12477" s="33"/>
      <c r="AO12477" s="1"/>
      <c r="AR12477" s="1"/>
      <c r="AV12477" s="1"/>
    </row>
    <row r="12478" spans="9:48" x14ac:dyDescent="0.35">
      <c r="I12478" s="33"/>
      <c r="AI12478" s="2"/>
      <c r="AN12478" s="33"/>
      <c r="AO12478" s="1"/>
      <c r="AR12478" s="1"/>
      <c r="AV12478" s="1"/>
    </row>
    <row r="12479" spans="9:48" x14ac:dyDescent="0.35">
      <c r="I12479" s="33"/>
      <c r="AI12479" s="2"/>
      <c r="AN12479" s="33"/>
      <c r="AO12479" s="1"/>
      <c r="AR12479" s="1"/>
      <c r="AV12479" s="1"/>
    </row>
    <row r="12480" spans="9:48" x14ac:dyDescent="0.35">
      <c r="I12480" s="33"/>
      <c r="AI12480" s="2"/>
      <c r="AN12480" s="33"/>
      <c r="AO12480" s="1"/>
      <c r="AR12480" s="1"/>
      <c r="AV12480" s="1"/>
    </row>
    <row r="12481" spans="9:48" x14ac:dyDescent="0.35">
      <c r="I12481" s="33"/>
      <c r="AI12481" s="2"/>
      <c r="AN12481" s="33"/>
      <c r="AO12481" s="1"/>
      <c r="AR12481" s="1"/>
      <c r="AV12481" s="1"/>
    </row>
    <row r="12482" spans="9:48" x14ac:dyDescent="0.35">
      <c r="I12482" s="33"/>
      <c r="AI12482" s="2"/>
      <c r="AN12482" s="33"/>
      <c r="AO12482" s="1"/>
      <c r="AR12482" s="1"/>
      <c r="AV12482" s="1"/>
    </row>
    <row r="12483" spans="9:48" x14ac:dyDescent="0.35">
      <c r="I12483" s="33"/>
      <c r="AI12483" s="2"/>
      <c r="AN12483" s="33"/>
      <c r="AO12483" s="1"/>
      <c r="AR12483" s="1"/>
      <c r="AV12483" s="1"/>
    </row>
    <row r="12484" spans="9:48" x14ac:dyDescent="0.35">
      <c r="I12484" s="33"/>
      <c r="AI12484" s="2"/>
      <c r="AN12484" s="33"/>
      <c r="AO12484" s="1"/>
      <c r="AR12484" s="1"/>
      <c r="AV12484" s="1"/>
    </row>
    <row r="12485" spans="9:48" x14ac:dyDescent="0.35">
      <c r="I12485" s="33"/>
      <c r="AI12485" s="2"/>
      <c r="AN12485" s="33"/>
      <c r="AO12485" s="1"/>
      <c r="AR12485" s="1"/>
      <c r="AV12485" s="1"/>
    </row>
    <row r="12486" spans="9:48" x14ac:dyDescent="0.35">
      <c r="I12486" s="33"/>
      <c r="AI12486" s="2"/>
      <c r="AN12486" s="33"/>
      <c r="AO12486" s="1"/>
      <c r="AR12486" s="1"/>
      <c r="AV12486" s="1"/>
    </row>
    <row r="12487" spans="9:48" x14ac:dyDescent="0.35">
      <c r="I12487" s="33"/>
      <c r="AI12487" s="2"/>
      <c r="AN12487" s="33"/>
      <c r="AO12487" s="1"/>
      <c r="AR12487" s="1"/>
      <c r="AV12487" s="1"/>
    </row>
    <row r="12488" spans="9:48" x14ac:dyDescent="0.35">
      <c r="I12488" s="33"/>
      <c r="AI12488" s="2"/>
      <c r="AN12488" s="33"/>
      <c r="AO12488" s="1"/>
      <c r="AR12488" s="1"/>
      <c r="AV12488" s="1"/>
    </row>
    <row r="12489" spans="9:48" x14ac:dyDescent="0.35">
      <c r="I12489" s="33"/>
      <c r="AI12489" s="2"/>
      <c r="AN12489" s="33"/>
      <c r="AO12489" s="1"/>
      <c r="AR12489" s="1"/>
      <c r="AV12489" s="1"/>
    </row>
    <row r="12490" spans="9:48" x14ac:dyDescent="0.35">
      <c r="I12490" s="33"/>
      <c r="AI12490" s="2"/>
      <c r="AN12490" s="33"/>
      <c r="AO12490" s="1"/>
      <c r="AR12490" s="1"/>
      <c r="AV12490" s="1"/>
    </row>
    <row r="12491" spans="9:48" x14ac:dyDescent="0.35">
      <c r="I12491" s="33"/>
      <c r="AI12491" s="2"/>
      <c r="AN12491" s="33"/>
      <c r="AO12491" s="1"/>
      <c r="AR12491" s="1"/>
      <c r="AV12491" s="1"/>
    </row>
    <row r="12492" spans="9:48" x14ac:dyDescent="0.35">
      <c r="I12492" s="33"/>
      <c r="AI12492" s="2"/>
      <c r="AN12492" s="33"/>
      <c r="AO12492" s="1"/>
      <c r="AR12492" s="1"/>
      <c r="AV12492" s="1"/>
    </row>
    <row r="12493" spans="9:48" x14ac:dyDescent="0.35">
      <c r="I12493" s="33"/>
      <c r="AI12493" s="2"/>
      <c r="AN12493" s="33"/>
      <c r="AO12493" s="1"/>
      <c r="AR12493" s="1"/>
      <c r="AV12493" s="1"/>
    </row>
    <row r="12494" spans="9:48" x14ac:dyDescent="0.35">
      <c r="I12494" s="33"/>
      <c r="AI12494" s="2"/>
      <c r="AN12494" s="33"/>
      <c r="AO12494" s="1"/>
      <c r="AR12494" s="1"/>
      <c r="AV12494" s="1"/>
    </row>
    <row r="12495" spans="9:48" x14ac:dyDescent="0.35">
      <c r="I12495" s="33"/>
      <c r="AI12495" s="2"/>
      <c r="AN12495" s="33"/>
      <c r="AO12495" s="1"/>
      <c r="AR12495" s="1"/>
      <c r="AV12495" s="1"/>
    </row>
    <row r="12496" spans="9:48" x14ac:dyDescent="0.35">
      <c r="I12496" s="33"/>
      <c r="AI12496" s="2"/>
      <c r="AN12496" s="33"/>
      <c r="AO12496" s="1"/>
      <c r="AR12496" s="1"/>
      <c r="AV12496" s="1"/>
    </row>
    <row r="12497" spans="9:48" x14ac:dyDescent="0.35">
      <c r="I12497" s="33"/>
      <c r="AI12497" s="2"/>
      <c r="AN12497" s="33"/>
      <c r="AO12497" s="1"/>
      <c r="AR12497" s="1"/>
      <c r="AV12497" s="1"/>
    </row>
    <row r="12498" spans="9:48" x14ac:dyDescent="0.35">
      <c r="I12498" s="33"/>
      <c r="AI12498" s="2"/>
      <c r="AN12498" s="33"/>
      <c r="AO12498" s="1"/>
      <c r="AR12498" s="1"/>
      <c r="AV12498" s="1"/>
    </row>
    <row r="12499" spans="9:48" x14ac:dyDescent="0.35">
      <c r="I12499" s="33"/>
      <c r="AI12499" s="2"/>
      <c r="AN12499" s="33"/>
      <c r="AO12499" s="1"/>
      <c r="AR12499" s="1"/>
      <c r="AV12499" s="1"/>
    </row>
    <row r="12500" spans="9:48" x14ac:dyDescent="0.35">
      <c r="I12500" s="33"/>
      <c r="AI12500" s="2"/>
      <c r="AN12500" s="33"/>
      <c r="AO12500" s="1"/>
      <c r="AR12500" s="1"/>
    </row>
    <row r="12501" spans="9:48" x14ac:dyDescent="0.35">
      <c r="I12501" s="33"/>
      <c r="AI12501" s="2"/>
      <c r="AN12501" s="33"/>
      <c r="AO12501" s="1"/>
      <c r="AR12501" s="1"/>
      <c r="AV12501" s="1"/>
    </row>
    <row r="12502" spans="9:48" x14ac:dyDescent="0.35">
      <c r="I12502" s="33"/>
      <c r="AI12502" s="2"/>
      <c r="AN12502" s="33"/>
      <c r="AO12502" s="1"/>
      <c r="AR12502" s="1"/>
      <c r="AV12502" s="1"/>
    </row>
    <row r="12503" spans="9:48" x14ac:dyDescent="0.35">
      <c r="I12503" s="33"/>
      <c r="AI12503" s="2"/>
      <c r="AN12503" s="33"/>
      <c r="AO12503" s="1"/>
      <c r="AR12503" s="1"/>
      <c r="AV12503" s="1"/>
    </row>
    <row r="12504" spans="9:48" x14ac:dyDescent="0.35">
      <c r="I12504" s="33"/>
      <c r="AI12504" s="2"/>
      <c r="AN12504" s="33"/>
      <c r="AO12504" s="1"/>
      <c r="AR12504" s="1"/>
      <c r="AV12504" s="1"/>
    </row>
    <row r="12505" spans="9:48" x14ac:dyDescent="0.35">
      <c r="I12505" s="33"/>
      <c r="AI12505" s="2"/>
      <c r="AN12505" s="33"/>
      <c r="AO12505" s="1"/>
      <c r="AR12505" s="1"/>
      <c r="AV12505" s="1"/>
    </row>
    <row r="12506" spans="9:48" x14ac:dyDescent="0.35">
      <c r="I12506" s="33"/>
      <c r="AI12506" s="2"/>
      <c r="AN12506" s="33"/>
      <c r="AO12506" s="1"/>
      <c r="AR12506" s="1"/>
      <c r="AV12506" s="1"/>
    </row>
    <row r="12507" spans="9:48" x14ac:dyDescent="0.35">
      <c r="I12507" s="33"/>
      <c r="AI12507" s="2"/>
      <c r="AN12507" s="33"/>
      <c r="AO12507" s="1"/>
      <c r="AR12507" s="1"/>
      <c r="AV12507" s="1"/>
    </row>
    <row r="12508" spans="9:48" x14ac:dyDescent="0.35">
      <c r="I12508" s="33"/>
      <c r="AI12508" s="2"/>
      <c r="AN12508" s="33"/>
      <c r="AO12508" s="1"/>
      <c r="AR12508" s="1"/>
      <c r="AV12508" s="1"/>
    </row>
    <row r="12509" spans="9:48" x14ac:dyDescent="0.35">
      <c r="I12509" s="33"/>
      <c r="AI12509" s="2"/>
      <c r="AN12509" s="33"/>
      <c r="AO12509" s="1"/>
      <c r="AR12509" s="1"/>
      <c r="AV12509" s="1"/>
    </row>
    <row r="12510" spans="9:48" x14ac:dyDescent="0.35">
      <c r="I12510" s="33"/>
      <c r="AI12510" s="2"/>
      <c r="AN12510" s="33"/>
      <c r="AO12510" s="1"/>
      <c r="AR12510" s="1"/>
      <c r="AV12510" s="1"/>
    </row>
    <row r="12511" spans="9:48" x14ac:dyDescent="0.35">
      <c r="I12511" s="33"/>
      <c r="AI12511" s="2"/>
      <c r="AN12511" s="33"/>
      <c r="AO12511" s="1"/>
      <c r="AR12511" s="1"/>
      <c r="AV12511" s="1"/>
    </row>
    <row r="12512" spans="9:48" x14ac:dyDescent="0.35">
      <c r="I12512" s="33"/>
      <c r="AI12512" s="2"/>
      <c r="AN12512" s="33"/>
      <c r="AO12512" s="1"/>
      <c r="AR12512" s="1"/>
      <c r="AV12512" s="1"/>
    </row>
    <row r="12513" spans="9:48" x14ac:dyDescent="0.35">
      <c r="I12513" s="33"/>
      <c r="AI12513" s="2"/>
      <c r="AN12513" s="33"/>
      <c r="AO12513" s="1"/>
      <c r="AR12513" s="1"/>
      <c r="AV12513" s="1"/>
    </row>
    <row r="12514" spans="9:48" x14ac:dyDescent="0.35">
      <c r="I12514" s="33"/>
      <c r="AI12514" s="2"/>
      <c r="AN12514" s="33"/>
      <c r="AO12514" s="1"/>
      <c r="AR12514" s="1"/>
      <c r="AV12514" s="1"/>
    </row>
    <row r="12515" spans="9:48" x14ac:dyDescent="0.35">
      <c r="I12515" s="33"/>
      <c r="AI12515" s="2"/>
      <c r="AN12515" s="33"/>
      <c r="AO12515" s="1"/>
      <c r="AR12515" s="1"/>
      <c r="AV12515" s="1"/>
    </row>
    <row r="12516" spans="9:48" x14ac:dyDescent="0.35">
      <c r="I12516" s="33"/>
      <c r="AI12516" s="2"/>
      <c r="AN12516" s="33"/>
      <c r="AO12516" s="1"/>
      <c r="AR12516" s="1"/>
      <c r="AV12516" s="1"/>
    </row>
    <row r="12517" spans="9:48" x14ac:dyDescent="0.35">
      <c r="I12517" s="33"/>
      <c r="AI12517" s="2"/>
      <c r="AN12517" s="33"/>
      <c r="AO12517" s="1"/>
      <c r="AR12517" s="1"/>
      <c r="AV12517" s="1"/>
    </row>
    <row r="12518" spans="9:48" x14ac:dyDescent="0.35">
      <c r="I12518" s="33"/>
      <c r="AI12518" s="2"/>
      <c r="AN12518" s="33"/>
      <c r="AO12518" s="1"/>
      <c r="AR12518" s="1"/>
      <c r="AV12518" s="1"/>
    </row>
    <row r="12519" spans="9:48" x14ac:dyDescent="0.35">
      <c r="I12519" s="33"/>
      <c r="AI12519" s="2"/>
      <c r="AN12519" s="33"/>
      <c r="AO12519" s="1"/>
      <c r="AR12519" s="1"/>
      <c r="AV12519" s="1"/>
    </row>
    <row r="12520" spans="9:48" x14ac:dyDescent="0.35">
      <c r="I12520" s="33"/>
      <c r="AI12520" s="2"/>
      <c r="AN12520" s="33"/>
      <c r="AO12520" s="1"/>
      <c r="AR12520" s="1"/>
      <c r="AV12520" s="1"/>
    </row>
    <row r="12521" spans="9:48" x14ac:dyDescent="0.35">
      <c r="I12521" s="33"/>
      <c r="AI12521" s="2"/>
      <c r="AN12521" s="33"/>
      <c r="AO12521" s="1"/>
      <c r="AR12521" s="1"/>
      <c r="AV12521" s="1"/>
    </row>
    <row r="12522" spans="9:48" x14ac:dyDescent="0.35">
      <c r="I12522" s="33"/>
      <c r="AI12522" s="2"/>
      <c r="AN12522" s="33"/>
      <c r="AO12522" s="1"/>
      <c r="AR12522" s="1"/>
      <c r="AV12522" s="1"/>
    </row>
    <row r="12523" spans="9:48" x14ac:dyDescent="0.35">
      <c r="I12523" s="33"/>
      <c r="AI12523" s="2"/>
      <c r="AN12523" s="33"/>
      <c r="AO12523" s="1"/>
      <c r="AR12523" s="1"/>
      <c r="AV12523" s="1"/>
    </row>
    <row r="12524" spans="9:48" x14ac:dyDescent="0.35">
      <c r="I12524" s="33"/>
      <c r="AI12524" s="2"/>
      <c r="AN12524" s="33"/>
      <c r="AO12524" s="1"/>
      <c r="AR12524" s="1"/>
      <c r="AV12524" s="1"/>
    </row>
    <row r="12525" spans="9:48" x14ac:dyDescent="0.35">
      <c r="I12525" s="33"/>
      <c r="AI12525" s="2"/>
      <c r="AN12525" s="33"/>
      <c r="AO12525" s="1"/>
      <c r="AR12525" s="1"/>
      <c r="AV12525" s="1"/>
    </row>
    <row r="12526" spans="9:48" x14ac:dyDescent="0.35">
      <c r="I12526" s="33"/>
      <c r="AI12526" s="2"/>
      <c r="AN12526" s="33"/>
      <c r="AO12526" s="1"/>
      <c r="AR12526" s="1"/>
      <c r="AV12526" s="1"/>
    </row>
    <row r="12527" spans="9:48" x14ac:dyDescent="0.35">
      <c r="I12527" s="33"/>
      <c r="AI12527" s="2"/>
      <c r="AN12527" s="33"/>
      <c r="AO12527" s="1"/>
      <c r="AR12527" s="1"/>
      <c r="AV12527" s="1"/>
    </row>
    <row r="12528" spans="9:48" x14ac:dyDescent="0.35">
      <c r="I12528" s="33"/>
      <c r="AI12528" s="2"/>
      <c r="AN12528" s="33"/>
      <c r="AO12528" s="1"/>
      <c r="AR12528" s="1"/>
      <c r="AV12528" s="1"/>
    </row>
    <row r="12529" spans="9:48" x14ac:dyDescent="0.35">
      <c r="I12529" s="33"/>
      <c r="AI12529" s="2"/>
      <c r="AN12529" s="33"/>
      <c r="AO12529" s="1"/>
      <c r="AR12529" s="1"/>
      <c r="AV12529" s="1"/>
    </row>
    <row r="12530" spans="9:48" x14ac:dyDescent="0.35">
      <c r="I12530" s="33"/>
      <c r="AI12530" s="2"/>
      <c r="AN12530" s="33"/>
      <c r="AO12530" s="1"/>
      <c r="AR12530" s="1"/>
      <c r="AV12530" s="1"/>
    </row>
    <row r="12531" spans="9:48" x14ac:dyDescent="0.35">
      <c r="I12531" s="33"/>
      <c r="AI12531" s="2"/>
      <c r="AN12531" s="33"/>
      <c r="AO12531" s="1"/>
      <c r="AR12531" s="1"/>
      <c r="AV12531" s="1"/>
    </row>
    <row r="12532" spans="9:48" x14ac:dyDescent="0.35">
      <c r="I12532" s="33"/>
      <c r="AI12532" s="2"/>
      <c r="AN12532" s="33"/>
      <c r="AO12532" s="1"/>
      <c r="AR12532" s="1"/>
      <c r="AV12532" s="1"/>
    </row>
    <row r="12533" spans="9:48" x14ac:dyDescent="0.35">
      <c r="I12533" s="33"/>
      <c r="AI12533" s="2"/>
      <c r="AN12533" s="33"/>
      <c r="AO12533" s="1"/>
      <c r="AR12533" s="1"/>
      <c r="AV12533" s="1"/>
    </row>
    <row r="12534" spans="9:48" x14ac:dyDescent="0.35">
      <c r="I12534" s="33"/>
      <c r="AI12534" s="2"/>
      <c r="AN12534" s="33"/>
      <c r="AO12534" s="1"/>
      <c r="AR12534" s="1"/>
      <c r="AV12534" s="1"/>
    </row>
    <row r="12535" spans="9:48" x14ac:dyDescent="0.35">
      <c r="I12535" s="33"/>
      <c r="AI12535" s="2"/>
      <c r="AN12535" s="33"/>
      <c r="AO12535" s="1"/>
      <c r="AR12535" s="1"/>
      <c r="AV12535" s="1"/>
    </row>
    <row r="12536" spans="9:48" x14ac:dyDescent="0.35">
      <c r="I12536" s="33"/>
      <c r="AI12536" s="2"/>
      <c r="AN12536" s="33"/>
      <c r="AO12536" s="1"/>
      <c r="AR12536" s="1"/>
      <c r="AV12536" s="1"/>
    </row>
    <row r="12537" spans="9:48" x14ac:dyDescent="0.35">
      <c r="I12537" s="33"/>
      <c r="AI12537" s="2"/>
      <c r="AN12537" s="33"/>
      <c r="AO12537" s="1"/>
      <c r="AR12537" s="1"/>
      <c r="AV12537" s="1"/>
    </row>
    <row r="12538" spans="9:48" x14ac:dyDescent="0.35">
      <c r="I12538" s="33"/>
      <c r="AI12538" s="2"/>
      <c r="AN12538" s="33"/>
      <c r="AO12538" s="1"/>
      <c r="AR12538" s="1"/>
      <c r="AV12538" s="1"/>
    </row>
    <row r="12539" spans="9:48" x14ac:dyDescent="0.35">
      <c r="I12539" s="33"/>
      <c r="AI12539" s="2"/>
      <c r="AN12539" s="33"/>
      <c r="AO12539" s="1"/>
      <c r="AR12539" s="1"/>
      <c r="AV12539" s="1"/>
    </row>
    <row r="12540" spans="9:48" x14ac:dyDescent="0.35">
      <c r="I12540" s="33"/>
      <c r="AI12540" s="2"/>
      <c r="AN12540" s="33"/>
      <c r="AO12540" s="1"/>
      <c r="AR12540" s="1"/>
      <c r="AV12540" s="1"/>
    </row>
    <row r="12541" spans="9:48" x14ac:dyDescent="0.35">
      <c r="I12541" s="33"/>
      <c r="AI12541" s="2"/>
      <c r="AN12541" s="33"/>
      <c r="AO12541" s="1"/>
      <c r="AR12541" s="1"/>
      <c r="AV12541" s="1"/>
    </row>
    <row r="12542" spans="9:48" x14ac:dyDescent="0.35">
      <c r="I12542" s="33"/>
      <c r="AI12542" s="2"/>
      <c r="AN12542" s="33"/>
      <c r="AO12542" s="1"/>
      <c r="AR12542" s="1"/>
      <c r="AV12542" s="1"/>
    </row>
    <row r="12543" spans="9:48" x14ac:dyDescent="0.35">
      <c r="I12543" s="33"/>
      <c r="AI12543" s="2"/>
      <c r="AN12543" s="33"/>
      <c r="AO12543" s="1"/>
      <c r="AR12543" s="1"/>
      <c r="AV12543" s="1"/>
    </row>
    <row r="12544" spans="9:48" x14ac:dyDescent="0.35">
      <c r="I12544" s="33"/>
      <c r="AI12544" s="2"/>
      <c r="AN12544" s="33"/>
      <c r="AO12544" s="1"/>
      <c r="AR12544" s="1"/>
      <c r="AV12544" s="1"/>
    </row>
    <row r="12545" spans="9:48" x14ac:dyDescent="0.35">
      <c r="I12545" s="33"/>
      <c r="AI12545" s="2"/>
      <c r="AN12545" s="33"/>
      <c r="AO12545" s="1"/>
      <c r="AR12545" s="1"/>
      <c r="AV12545" s="1"/>
    </row>
    <row r="12546" spans="9:48" x14ac:dyDescent="0.35">
      <c r="I12546" s="33"/>
      <c r="AI12546" s="2"/>
      <c r="AN12546" s="33"/>
      <c r="AO12546" s="1"/>
      <c r="AR12546" s="1"/>
      <c r="AV12546" s="1"/>
    </row>
    <row r="12547" spans="9:48" x14ac:dyDescent="0.35">
      <c r="I12547" s="33"/>
      <c r="AI12547" s="2"/>
      <c r="AN12547" s="33"/>
      <c r="AO12547" s="1"/>
      <c r="AR12547" s="1"/>
      <c r="AV12547" s="1"/>
    </row>
    <row r="12548" spans="9:48" x14ac:dyDescent="0.35">
      <c r="I12548" s="33"/>
      <c r="AI12548" s="2"/>
      <c r="AN12548" s="33"/>
      <c r="AO12548" s="1"/>
      <c r="AR12548" s="1"/>
      <c r="AV12548" s="1"/>
    </row>
    <row r="12549" spans="9:48" x14ac:dyDescent="0.35">
      <c r="I12549" s="33"/>
      <c r="AI12549" s="2"/>
      <c r="AN12549" s="33"/>
      <c r="AO12549" s="1"/>
      <c r="AR12549" s="1"/>
      <c r="AV12549" s="1"/>
    </row>
    <row r="12550" spans="9:48" x14ac:dyDescent="0.35">
      <c r="I12550" s="33"/>
      <c r="AI12550" s="2"/>
      <c r="AN12550" s="33"/>
      <c r="AO12550" s="1"/>
      <c r="AR12550" s="1"/>
      <c r="AV12550" s="1"/>
    </row>
    <row r="12551" spans="9:48" x14ac:dyDescent="0.35">
      <c r="I12551" s="33"/>
      <c r="AI12551" s="2"/>
      <c r="AN12551" s="33"/>
      <c r="AO12551" s="1"/>
      <c r="AR12551" s="1"/>
    </row>
    <row r="12552" spans="9:48" x14ac:dyDescent="0.35">
      <c r="I12552" s="33"/>
      <c r="AI12552" s="2"/>
      <c r="AN12552" s="33"/>
      <c r="AO12552" s="1"/>
      <c r="AR12552" s="1"/>
      <c r="AV12552" s="1"/>
    </row>
    <row r="12553" spans="9:48" x14ac:dyDescent="0.35">
      <c r="I12553" s="33"/>
      <c r="AI12553" s="2"/>
      <c r="AN12553" s="33"/>
      <c r="AO12553" s="1"/>
      <c r="AR12553" s="1"/>
      <c r="AV12553" s="1"/>
    </row>
    <row r="12554" spans="9:48" x14ac:dyDescent="0.35">
      <c r="I12554" s="33"/>
      <c r="AI12554" s="2"/>
      <c r="AN12554" s="33"/>
      <c r="AO12554" s="1"/>
      <c r="AR12554" s="1"/>
      <c r="AV12554" s="1"/>
    </row>
    <row r="12555" spans="9:48" x14ac:dyDescent="0.35">
      <c r="I12555" s="33"/>
      <c r="AI12555" s="2"/>
      <c r="AN12555" s="33"/>
      <c r="AO12555" s="1"/>
      <c r="AR12555" s="1"/>
      <c r="AV12555" s="1"/>
    </row>
    <row r="12556" spans="9:48" x14ac:dyDescent="0.35">
      <c r="I12556" s="33"/>
      <c r="AI12556" s="2"/>
      <c r="AN12556" s="33"/>
      <c r="AO12556" s="1"/>
      <c r="AR12556" s="1"/>
      <c r="AV12556" s="1"/>
    </row>
    <row r="12557" spans="9:48" x14ac:dyDescent="0.35">
      <c r="I12557" s="33"/>
      <c r="AI12557" s="2"/>
      <c r="AN12557" s="33"/>
      <c r="AO12557" s="1"/>
      <c r="AR12557" s="1"/>
      <c r="AV12557" s="1"/>
    </row>
    <row r="12558" spans="9:48" x14ac:dyDescent="0.35">
      <c r="I12558" s="33"/>
      <c r="AI12558" s="2"/>
      <c r="AN12558" s="33"/>
      <c r="AO12558" s="1"/>
      <c r="AR12558" s="1"/>
    </row>
    <row r="12559" spans="9:48" x14ac:dyDescent="0.35">
      <c r="I12559" s="33"/>
      <c r="AI12559" s="2"/>
      <c r="AN12559" s="33"/>
      <c r="AO12559" s="1"/>
      <c r="AR12559" s="1"/>
    </row>
    <row r="12560" spans="9:48" x14ac:dyDescent="0.35">
      <c r="I12560" s="33"/>
      <c r="AI12560" s="2"/>
      <c r="AN12560" s="33"/>
      <c r="AO12560" s="1"/>
      <c r="AR12560" s="1"/>
    </row>
    <row r="12561" spans="9:48" x14ac:dyDescent="0.35">
      <c r="I12561" s="33"/>
      <c r="AI12561" s="2"/>
      <c r="AN12561" s="33"/>
      <c r="AO12561" s="1"/>
      <c r="AR12561" s="1"/>
      <c r="AV12561" s="1"/>
    </row>
    <row r="12562" spans="9:48" x14ac:dyDescent="0.35">
      <c r="I12562" s="33"/>
      <c r="AI12562" s="2"/>
      <c r="AN12562" s="33"/>
      <c r="AO12562" s="1"/>
      <c r="AR12562" s="1"/>
      <c r="AV12562" s="1"/>
    </row>
    <row r="12563" spans="9:48" x14ac:dyDescent="0.35">
      <c r="I12563" s="33"/>
      <c r="AI12563" s="2"/>
      <c r="AN12563" s="33"/>
      <c r="AO12563" s="1"/>
      <c r="AR12563" s="1"/>
      <c r="AV12563" s="1"/>
    </row>
    <row r="12564" spans="9:48" x14ac:dyDescent="0.35">
      <c r="I12564" s="33"/>
      <c r="AI12564" s="2"/>
      <c r="AN12564" s="33"/>
      <c r="AO12564" s="1"/>
      <c r="AR12564" s="1"/>
      <c r="AV12564" s="1"/>
    </row>
    <row r="12565" spans="9:48" x14ac:dyDescent="0.35">
      <c r="I12565" s="33"/>
      <c r="AI12565" s="2"/>
      <c r="AN12565" s="33"/>
      <c r="AO12565" s="1"/>
      <c r="AR12565" s="1"/>
      <c r="AV12565" s="1"/>
    </row>
    <row r="12566" spans="9:48" x14ac:dyDescent="0.35">
      <c r="I12566" s="33"/>
      <c r="AI12566" s="2"/>
      <c r="AN12566" s="33"/>
      <c r="AO12566" s="1"/>
      <c r="AR12566" s="1"/>
      <c r="AV12566" s="1"/>
    </row>
    <row r="12567" spans="9:48" x14ac:dyDescent="0.35">
      <c r="I12567" s="33"/>
      <c r="AI12567" s="2"/>
      <c r="AN12567" s="33"/>
      <c r="AO12567" s="1"/>
      <c r="AR12567" s="1"/>
      <c r="AV12567" s="1"/>
    </row>
    <row r="12568" spans="9:48" x14ac:dyDescent="0.35">
      <c r="I12568" s="33"/>
      <c r="AI12568" s="2"/>
      <c r="AN12568" s="33"/>
      <c r="AO12568" s="1"/>
      <c r="AR12568" s="1"/>
      <c r="AV12568" s="1"/>
    </row>
    <row r="12569" spans="9:48" x14ac:dyDescent="0.35">
      <c r="I12569" s="33"/>
      <c r="AI12569" s="2"/>
      <c r="AN12569" s="33"/>
      <c r="AO12569" s="1"/>
      <c r="AR12569" s="1"/>
      <c r="AV12569" s="1"/>
    </row>
    <row r="12570" spans="9:48" x14ac:dyDescent="0.35">
      <c r="I12570" s="33"/>
      <c r="AI12570" s="2"/>
      <c r="AN12570" s="33"/>
      <c r="AO12570" s="1"/>
      <c r="AR12570" s="1"/>
      <c r="AV12570" s="1"/>
    </row>
    <row r="12571" spans="9:48" x14ac:dyDescent="0.35">
      <c r="I12571" s="33"/>
      <c r="AI12571" s="2"/>
      <c r="AN12571" s="33"/>
      <c r="AO12571" s="1"/>
      <c r="AR12571" s="1"/>
      <c r="AV12571" s="1"/>
    </row>
    <row r="12572" spans="9:48" x14ac:dyDescent="0.35">
      <c r="I12572" s="33"/>
      <c r="AI12572" s="2"/>
      <c r="AN12572" s="33"/>
      <c r="AO12572" s="1"/>
      <c r="AR12572" s="1"/>
      <c r="AV12572" s="1"/>
    </row>
    <row r="12573" spans="9:48" x14ac:dyDescent="0.35">
      <c r="I12573" s="33"/>
      <c r="AI12573" s="2"/>
      <c r="AN12573" s="33"/>
      <c r="AO12573" s="1"/>
      <c r="AR12573" s="1"/>
      <c r="AV12573" s="1"/>
    </row>
    <row r="12574" spans="9:48" x14ac:dyDescent="0.35">
      <c r="I12574" s="33"/>
      <c r="AI12574" s="2"/>
      <c r="AN12574" s="33"/>
      <c r="AO12574" s="1"/>
      <c r="AR12574" s="1"/>
      <c r="AV12574" s="1"/>
    </row>
    <row r="12575" spans="9:48" x14ac:dyDescent="0.35">
      <c r="I12575" s="33"/>
      <c r="AI12575" s="2"/>
      <c r="AN12575" s="33"/>
      <c r="AO12575" s="1"/>
      <c r="AR12575" s="1"/>
      <c r="AV12575" s="1"/>
    </row>
    <row r="12576" spans="9:48" x14ac:dyDescent="0.35">
      <c r="I12576" s="33"/>
      <c r="AI12576" s="2"/>
      <c r="AN12576" s="33"/>
      <c r="AO12576" s="1"/>
      <c r="AR12576" s="1"/>
      <c r="AV12576" s="1"/>
    </row>
    <row r="12577" spans="9:48" x14ac:dyDescent="0.35">
      <c r="I12577" s="33"/>
      <c r="AI12577" s="2"/>
      <c r="AN12577" s="33"/>
      <c r="AO12577" s="1"/>
      <c r="AR12577" s="1"/>
      <c r="AV12577" s="1"/>
    </row>
    <row r="12578" spans="9:48" x14ac:dyDescent="0.35">
      <c r="I12578" s="33"/>
      <c r="AI12578" s="2"/>
      <c r="AN12578" s="33"/>
      <c r="AO12578" s="1"/>
      <c r="AR12578" s="1"/>
      <c r="AV12578" s="1"/>
    </row>
    <row r="12579" spans="9:48" x14ac:dyDescent="0.35">
      <c r="I12579" s="33"/>
      <c r="AI12579" s="2"/>
      <c r="AN12579" s="33"/>
      <c r="AO12579" s="1"/>
      <c r="AR12579" s="1"/>
    </row>
    <row r="12580" spans="9:48" x14ac:dyDescent="0.35">
      <c r="I12580" s="33"/>
      <c r="AI12580" s="2"/>
      <c r="AN12580" s="33"/>
      <c r="AO12580" s="1"/>
      <c r="AR12580" s="1"/>
      <c r="AV12580" s="1"/>
    </row>
    <row r="12581" spans="9:48" x14ac:dyDescent="0.35">
      <c r="I12581" s="33"/>
      <c r="AI12581" s="2"/>
      <c r="AN12581" s="33"/>
      <c r="AO12581" s="1"/>
      <c r="AR12581" s="1"/>
    </row>
    <row r="12582" spans="9:48" x14ac:dyDescent="0.35">
      <c r="I12582" s="33"/>
      <c r="AI12582" s="2"/>
      <c r="AN12582" s="33"/>
      <c r="AO12582" s="1"/>
      <c r="AR12582" s="1"/>
      <c r="AV12582" s="1"/>
    </row>
    <row r="12583" spans="9:48" x14ac:dyDescent="0.35">
      <c r="I12583" s="33"/>
      <c r="AI12583" s="2"/>
      <c r="AN12583" s="33"/>
      <c r="AO12583" s="1"/>
      <c r="AR12583" s="1"/>
      <c r="AV12583" s="1"/>
    </row>
    <row r="12584" spans="9:48" x14ac:dyDescent="0.35">
      <c r="I12584" s="33"/>
      <c r="AI12584" s="2"/>
      <c r="AN12584" s="33"/>
      <c r="AO12584" s="1"/>
      <c r="AR12584" s="1"/>
      <c r="AV12584" s="1"/>
    </row>
    <row r="12585" spans="9:48" x14ac:dyDescent="0.35">
      <c r="I12585" s="33"/>
      <c r="AI12585" s="2"/>
      <c r="AN12585" s="33"/>
      <c r="AO12585" s="1"/>
      <c r="AR12585" s="1"/>
      <c r="AV12585" s="1"/>
    </row>
    <row r="12586" spans="9:48" x14ac:dyDescent="0.35">
      <c r="I12586" s="33"/>
      <c r="AI12586" s="2"/>
      <c r="AN12586" s="33"/>
      <c r="AO12586" s="1"/>
      <c r="AR12586" s="1"/>
      <c r="AV12586" s="1"/>
    </row>
    <row r="12587" spans="9:48" x14ac:dyDescent="0.35">
      <c r="I12587" s="33"/>
      <c r="AI12587" s="2"/>
      <c r="AN12587" s="33"/>
      <c r="AO12587" s="1"/>
      <c r="AR12587" s="1"/>
      <c r="AV12587" s="1"/>
    </row>
    <row r="12588" spans="9:48" x14ac:dyDescent="0.35">
      <c r="I12588" s="33"/>
      <c r="AI12588" s="2"/>
      <c r="AN12588" s="33"/>
      <c r="AO12588" s="1"/>
      <c r="AR12588" s="1"/>
      <c r="AV12588" s="1"/>
    </row>
    <row r="12589" spans="9:48" x14ac:dyDescent="0.35">
      <c r="I12589" s="33"/>
      <c r="AI12589" s="2"/>
      <c r="AN12589" s="33"/>
      <c r="AO12589" s="1"/>
      <c r="AR12589" s="1"/>
      <c r="AV12589" s="1"/>
    </row>
    <row r="12590" spans="9:48" x14ac:dyDescent="0.35">
      <c r="I12590" s="33"/>
      <c r="AI12590" s="2"/>
      <c r="AN12590" s="33"/>
      <c r="AO12590" s="1"/>
      <c r="AR12590" s="1"/>
      <c r="AV12590" s="1"/>
    </row>
    <row r="12591" spans="9:48" x14ac:dyDescent="0.35">
      <c r="I12591" s="33"/>
      <c r="AI12591" s="2"/>
      <c r="AN12591" s="33"/>
      <c r="AO12591" s="1"/>
      <c r="AR12591" s="1"/>
      <c r="AV12591" s="1"/>
    </row>
    <row r="12592" spans="9:48" x14ac:dyDescent="0.35">
      <c r="I12592" s="33"/>
      <c r="AI12592" s="2"/>
      <c r="AN12592" s="33"/>
      <c r="AO12592" s="1"/>
      <c r="AR12592" s="1"/>
      <c r="AV12592" s="1"/>
    </row>
    <row r="12593" spans="9:48" x14ac:dyDescent="0.35">
      <c r="I12593" s="33"/>
      <c r="AI12593" s="2"/>
      <c r="AN12593" s="33"/>
      <c r="AO12593" s="1"/>
      <c r="AR12593" s="1"/>
      <c r="AV12593" s="1"/>
    </row>
    <row r="12594" spans="9:48" x14ac:dyDescent="0.35">
      <c r="I12594" s="33"/>
      <c r="AI12594" s="2"/>
      <c r="AN12594" s="33"/>
      <c r="AO12594" s="1"/>
      <c r="AR12594" s="1"/>
      <c r="AV12594" s="1"/>
    </row>
    <row r="12595" spans="9:48" x14ac:dyDescent="0.35">
      <c r="I12595" s="33"/>
      <c r="AI12595" s="2"/>
      <c r="AN12595" s="33"/>
      <c r="AO12595" s="1"/>
      <c r="AR12595" s="1"/>
      <c r="AV12595" s="1"/>
    </row>
    <row r="12596" spans="9:48" x14ac:dyDescent="0.35">
      <c r="I12596" s="33"/>
      <c r="AI12596" s="2"/>
      <c r="AN12596" s="33"/>
      <c r="AO12596" s="1"/>
      <c r="AR12596" s="1"/>
      <c r="AV12596" s="1"/>
    </row>
    <row r="12597" spans="9:48" x14ac:dyDescent="0.35">
      <c r="I12597" s="33"/>
      <c r="AI12597" s="2"/>
      <c r="AN12597" s="33"/>
      <c r="AO12597" s="1"/>
      <c r="AR12597" s="1"/>
      <c r="AV12597" s="1"/>
    </row>
    <row r="12598" spans="9:48" x14ac:dyDescent="0.35">
      <c r="I12598" s="33"/>
      <c r="AI12598" s="2"/>
      <c r="AN12598" s="33"/>
      <c r="AO12598" s="1"/>
      <c r="AR12598" s="1"/>
      <c r="AV12598" s="1"/>
    </row>
    <row r="12599" spans="9:48" x14ac:dyDescent="0.35">
      <c r="I12599" s="33"/>
      <c r="AI12599" s="2"/>
      <c r="AN12599" s="33"/>
      <c r="AO12599" s="1"/>
      <c r="AR12599" s="1"/>
      <c r="AV12599" s="1"/>
    </row>
    <row r="12600" spans="9:48" x14ac:dyDescent="0.35">
      <c r="I12600" s="33"/>
      <c r="AI12600" s="2"/>
      <c r="AN12600" s="33"/>
      <c r="AO12600" s="1"/>
      <c r="AR12600" s="1"/>
      <c r="AV12600" s="1"/>
    </row>
    <row r="12601" spans="9:48" x14ac:dyDescent="0.35">
      <c r="I12601" s="33"/>
      <c r="AI12601" s="2"/>
      <c r="AN12601" s="33"/>
      <c r="AO12601" s="1"/>
      <c r="AR12601" s="1"/>
      <c r="AV12601" s="1"/>
    </row>
    <row r="12602" spans="9:48" x14ac:dyDescent="0.35">
      <c r="I12602" s="33"/>
      <c r="AI12602" s="2"/>
      <c r="AN12602" s="33"/>
      <c r="AO12602" s="1"/>
      <c r="AR12602" s="1"/>
      <c r="AV12602" s="1"/>
    </row>
    <row r="12603" spans="9:48" x14ac:dyDescent="0.35">
      <c r="I12603" s="33"/>
      <c r="AI12603" s="2"/>
      <c r="AN12603" s="33"/>
      <c r="AO12603" s="1"/>
      <c r="AR12603" s="1"/>
      <c r="AV12603" s="1"/>
    </row>
    <row r="12604" spans="9:48" x14ac:dyDescent="0.35">
      <c r="I12604" s="33"/>
      <c r="AI12604" s="2"/>
      <c r="AN12604" s="33"/>
      <c r="AO12604" s="1"/>
      <c r="AR12604" s="1"/>
      <c r="AV12604" s="1"/>
    </row>
    <row r="12605" spans="9:48" x14ac:dyDescent="0.35">
      <c r="I12605" s="33"/>
      <c r="AI12605" s="2"/>
      <c r="AN12605" s="33"/>
      <c r="AO12605" s="1"/>
      <c r="AR12605" s="1"/>
      <c r="AV12605" s="1"/>
    </row>
    <row r="12606" spans="9:48" x14ac:dyDescent="0.35">
      <c r="I12606" s="33"/>
      <c r="AI12606" s="2"/>
      <c r="AN12606" s="33"/>
      <c r="AO12606" s="1"/>
      <c r="AR12606" s="1"/>
      <c r="AV12606" s="1"/>
    </row>
    <row r="12607" spans="9:48" x14ac:dyDescent="0.35">
      <c r="I12607" s="33"/>
      <c r="AI12607" s="2"/>
      <c r="AN12607" s="33"/>
      <c r="AO12607" s="1"/>
      <c r="AR12607" s="1"/>
    </row>
    <row r="12608" spans="9:48" x14ac:dyDescent="0.35">
      <c r="I12608" s="33"/>
      <c r="AI12608" s="2"/>
      <c r="AN12608" s="33"/>
      <c r="AO12608" s="1"/>
      <c r="AR12608" s="1"/>
      <c r="AV12608" s="1"/>
    </row>
    <row r="12609" spans="9:48" x14ac:dyDescent="0.35">
      <c r="I12609" s="33"/>
      <c r="AI12609" s="2"/>
      <c r="AN12609" s="33"/>
      <c r="AO12609" s="1"/>
      <c r="AR12609" s="1"/>
      <c r="AV12609" s="1"/>
    </row>
    <row r="12610" spans="9:48" x14ac:dyDescent="0.35">
      <c r="I12610" s="33"/>
      <c r="AI12610" s="2"/>
      <c r="AN12610" s="33"/>
      <c r="AO12610" s="1"/>
      <c r="AR12610" s="1"/>
      <c r="AV12610" s="1"/>
    </row>
    <row r="12611" spans="9:48" x14ac:dyDescent="0.35">
      <c r="I12611" s="33"/>
      <c r="AI12611" s="2"/>
      <c r="AN12611" s="33"/>
      <c r="AO12611" s="1"/>
      <c r="AR12611" s="1"/>
      <c r="AV12611" s="1"/>
    </row>
    <row r="12612" spans="9:48" x14ac:dyDescent="0.35">
      <c r="I12612" s="33"/>
      <c r="AI12612" s="2"/>
      <c r="AN12612" s="33"/>
      <c r="AO12612" s="1"/>
      <c r="AR12612" s="1"/>
      <c r="AV12612" s="1"/>
    </row>
    <row r="12613" spans="9:48" x14ac:dyDescent="0.35">
      <c r="I12613" s="33"/>
      <c r="AI12613" s="2"/>
      <c r="AN12613" s="33"/>
      <c r="AO12613" s="1"/>
      <c r="AR12613" s="1"/>
      <c r="AV12613" s="1"/>
    </row>
    <row r="12614" spans="9:48" x14ac:dyDescent="0.35">
      <c r="I12614" s="33"/>
      <c r="AI12614" s="2"/>
      <c r="AN12614" s="33"/>
      <c r="AO12614" s="1"/>
      <c r="AR12614" s="1"/>
      <c r="AV12614" s="1"/>
    </row>
    <row r="12615" spans="9:48" x14ac:dyDescent="0.35">
      <c r="I12615" s="33"/>
      <c r="AI12615" s="2"/>
      <c r="AN12615" s="33"/>
      <c r="AO12615" s="1"/>
      <c r="AR12615" s="1"/>
      <c r="AV12615" s="1"/>
    </row>
    <row r="12616" spans="9:48" x14ac:dyDescent="0.35">
      <c r="I12616" s="33"/>
      <c r="AI12616" s="2"/>
      <c r="AN12616" s="33"/>
      <c r="AO12616" s="1"/>
      <c r="AR12616" s="1"/>
      <c r="AV12616" s="1"/>
    </row>
    <row r="12617" spans="9:48" x14ac:dyDescent="0.35">
      <c r="I12617" s="33"/>
      <c r="AI12617" s="2"/>
      <c r="AN12617" s="33"/>
      <c r="AO12617" s="1"/>
      <c r="AR12617" s="1"/>
    </row>
    <row r="12618" spans="9:48" x14ac:dyDescent="0.35">
      <c r="I12618" s="33"/>
      <c r="AI12618" s="2"/>
      <c r="AN12618" s="33"/>
      <c r="AO12618" s="1"/>
      <c r="AR12618" s="1"/>
      <c r="AV12618" s="1"/>
    </row>
    <row r="12619" spans="9:48" x14ac:dyDescent="0.35">
      <c r="I12619" s="33"/>
      <c r="AI12619" s="2"/>
      <c r="AN12619" s="33"/>
      <c r="AO12619" s="1"/>
      <c r="AR12619" s="1"/>
      <c r="AV12619" s="1"/>
    </row>
    <row r="12620" spans="9:48" x14ac:dyDescent="0.35">
      <c r="I12620" s="33"/>
      <c r="AI12620" s="2"/>
      <c r="AN12620" s="33"/>
      <c r="AO12620" s="1"/>
      <c r="AR12620" s="1"/>
      <c r="AV12620" s="1"/>
    </row>
    <row r="12621" spans="9:48" x14ac:dyDescent="0.35">
      <c r="I12621" s="33"/>
      <c r="AI12621" s="2"/>
      <c r="AN12621" s="33"/>
      <c r="AO12621" s="1"/>
      <c r="AR12621" s="1"/>
    </row>
    <row r="12622" spans="9:48" x14ac:dyDescent="0.35">
      <c r="I12622" s="33"/>
      <c r="AI12622" s="2"/>
      <c r="AN12622" s="33"/>
      <c r="AO12622" s="1"/>
      <c r="AR12622" s="1"/>
      <c r="AV12622" s="1"/>
    </row>
    <row r="12623" spans="9:48" x14ac:dyDescent="0.35">
      <c r="I12623" s="33"/>
      <c r="AI12623" s="2"/>
      <c r="AN12623" s="33"/>
      <c r="AO12623" s="1"/>
      <c r="AR12623" s="1"/>
      <c r="AV12623" s="1"/>
    </row>
    <row r="12624" spans="9:48" x14ac:dyDescent="0.35">
      <c r="I12624" s="33"/>
      <c r="AI12624" s="2"/>
      <c r="AN12624" s="33"/>
      <c r="AO12624" s="1"/>
      <c r="AR12624" s="1"/>
      <c r="AV12624" s="1"/>
    </row>
    <row r="12625" spans="9:48" x14ac:dyDescent="0.35">
      <c r="I12625" s="33"/>
      <c r="AI12625" s="2"/>
      <c r="AN12625" s="33"/>
      <c r="AO12625" s="1"/>
      <c r="AR12625" s="1"/>
      <c r="AV12625" s="1"/>
    </row>
    <row r="12626" spans="9:48" x14ac:dyDescent="0.35">
      <c r="I12626" s="33"/>
      <c r="AI12626" s="2"/>
      <c r="AN12626" s="33"/>
      <c r="AO12626" s="1"/>
      <c r="AR12626" s="1"/>
      <c r="AV12626" s="1"/>
    </row>
    <row r="12627" spans="9:48" x14ac:dyDescent="0.35">
      <c r="I12627" s="33"/>
      <c r="AI12627" s="2"/>
      <c r="AN12627" s="33"/>
      <c r="AO12627" s="1"/>
      <c r="AR12627" s="1"/>
      <c r="AV12627" s="1"/>
    </row>
    <row r="12628" spans="9:48" x14ac:dyDescent="0.35">
      <c r="I12628" s="33"/>
      <c r="AI12628" s="2"/>
      <c r="AN12628" s="33"/>
      <c r="AO12628" s="1"/>
      <c r="AR12628" s="1"/>
    </row>
    <row r="12629" spans="9:48" x14ac:dyDescent="0.35">
      <c r="I12629" s="33"/>
      <c r="AI12629" s="2"/>
      <c r="AN12629" s="33"/>
      <c r="AO12629" s="1"/>
      <c r="AR12629" s="1"/>
      <c r="AV12629" s="1"/>
    </row>
    <row r="12630" spans="9:48" x14ac:dyDescent="0.35">
      <c r="I12630" s="33"/>
      <c r="AI12630" s="2"/>
      <c r="AN12630" s="33"/>
      <c r="AO12630" s="1"/>
      <c r="AR12630" s="1"/>
      <c r="AV12630" s="1"/>
    </row>
    <row r="12631" spans="9:48" x14ac:dyDescent="0.35">
      <c r="I12631" s="33"/>
      <c r="AI12631" s="2"/>
      <c r="AN12631" s="33"/>
      <c r="AO12631" s="1"/>
      <c r="AR12631" s="1"/>
      <c r="AV12631" s="1"/>
    </row>
    <row r="12632" spans="9:48" x14ac:dyDescent="0.35">
      <c r="I12632" s="33"/>
      <c r="AI12632" s="2"/>
      <c r="AN12632" s="33"/>
      <c r="AO12632" s="1"/>
      <c r="AR12632" s="1"/>
      <c r="AV12632" s="1"/>
    </row>
    <row r="12633" spans="9:48" x14ac:dyDescent="0.35">
      <c r="I12633" s="33"/>
      <c r="AI12633" s="2"/>
      <c r="AN12633" s="33"/>
      <c r="AO12633" s="1"/>
      <c r="AR12633" s="1"/>
      <c r="AV12633" s="1"/>
    </row>
    <row r="12634" spans="9:48" x14ac:dyDescent="0.35">
      <c r="I12634" s="33"/>
      <c r="AI12634" s="2"/>
      <c r="AN12634" s="33"/>
      <c r="AO12634" s="1"/>
      <c r="AR12634" s="1"/>
      <c r="AV12634" s="1"/>
    </row>
    <row r="12635" spans="9:48" x14ac:dyDescent="0.35">
      <c r="I12635" s="33"/>
      <c r="AI12635" s="2"/>
      <c r="AN12635" s="33"/>
      <c r="AO12635" s="1"/>
      <c r="AR12635" s="1"/>
      <c r="AV12635" s="1"/>
    </row>
    <row r="12636" spans="9:48" x14ac:dyDescent="0.35">
      <c r="I12636" s="33"/>
      <c r="AI12636" s="2"/>
      <c r="AN12636" s="33"/>
      <c r="AO12636" s="1"/>
      <c r="AR12636" s="1"/>
      <c r="AV12636" s="1"/>
    </row>
    <row r="12637" spans="9:48" x14ac:dyDescent="0.35">
      <c r="I12637" s="33"/>
      <c r="AI12637" s="2"/>
      <c r="AN12637" s="33"/>
      <c r="AO12637" s="1"/>
      <c r="AR12637" s="1"/>
      <c r="AV12637" s="1"/>
    </row>
    <row r="12638" spans="9:48" x14ac:dyDescent="0.35">
      <c r="I12638" s="33"/>
      <c r="AI12638" s="2"/>
      <c r="AN12638" s="33"/>
      <c r="AO12638" s="1"/>
      <c r="AR12638" s="1"/>
      <c r="AV12638" s="1"/>
    </row>
    <row r="12639" spans="9:48" x14ac:dyDescent="0.35">
      <c r="I12639" s="33"/>
      <c r="AI12639" s="2"/>
      <c r="AN12639" s="33"/>
      <c r="AO12639" s="1"/>
      <c r="AR12639" s="1"/>
      <c r="AV12639" s="1"/>
    </row>
    <row r="12640" spans="9:48" x14ac:dyDescent="0.35">
      <c r="I12640" s="33"/>
      <c r="AI12640" s="2"/>
      <c r="AN12640" s="33"/>
      <c r="AO12640" s="1"/>
      <c r="AR12640" s="1"/>
      <c r="AV12640" s="1"/>
    </row>
    <row r="12641" spans="9:48" x14ac:dyDescent="0.35">
      <c r="I12641" s="33"/>
      <c r="AI12641" s="2"/>
      <c r="AN12641" s="33"/>
      <c r="AO12641" s="1"/>
      <c r="AR12641" s="1"/>
    </row>
    <row r="12642" spans="9:48" x14ac:dyDescent="0.35">
      <c r="I12642" s="33"/>
      <c r="AI12642" s="2"/>
      <c r="AN12642" s="33"/>
      <c r="AO12642" s="1"/>
      <c r="AR12642" s="1"/>
      <c r="AV12642" s="1"/>
    </row>
    <row r="12643" spans="9:48" x14ac:dyDescent="0.35">
      <c r="I12643" s="33"/>
      <c r="AI12643" s="2"/>
      <c r="AN12643" s="33"/>
      <c r="AO12643" s="1"/>
      <c r="AR12643" s="1"/>
      <c r="AV12643" s="1"/>
    </row>
    <row r="12644" spans="9:48" x14ac:dyDescent="0.35">
      <c r="I12644" s="33"/>
      <c r="AI12644" s="2"/>
      <c r="AN12644" s="33"/>
      <c r="AO12644" s="1"/>
      <c r="AR12644" s="1"/>
      <c r="AV12644" s="1"/>
    </row>
    <row r="12645" spans="9:48" x14ac:dyDescent="0.35">
      <c r="I12645" s="33"/>
      <c r="AI12645" s="2"/>
      <c r="AN12645" s="33"/>
      <c r="AO12645" s="1"/>
      <c r="AR12645" s="1"/>
      <c r="AV12645" s="1"/>
    </row>
    <row r="12646" spans="9:48" x14ac:dyDescent="0.35">
      <c r="I12646" s="33"/>
      <c r="AI12646" s="2"/>
      <c r="AN12646" s="33"/>
      <c r="AO12646" s="1"/>
      <c r="AR12646" s="1"/>
      <c r="AV12646" s="1"/>
    </row>
    <row r="12647" spans="9:48" x14ac:dyDescent="0.35">
      <c r="I12647" s="33"/>
      <c r="AI12647" s="2"/>
      <c r="AN12647" s="33"/>
      <c r="AO12647" s="1"/>
      <c r="AR12647" s="1"/>
      <c r="AV12647" s="1"/>
    </row>
    <row r="12648" spans="9:48" x14ac:dyDescent="0.35">
      <c r="I12648" s="33"/>
      <c r="AI12648" s="2"/>
      <c r="AN12648" s="33"/>
      <c r="AO12648" s="1"/>
      <c r="AR12648" s="1"/>
      <c r="AV12648" s="1"/>
    </row>
    <row r="12649" spans="9:48" x14ac:dyDescent="0.35">
      <c r="I12649" s="33"/>
      <c r="AI12649" s="2"/>
      <c r="AN12649" s="33"/>
      <c r="AO12649" s="1"/>
      <c r="AR12649" s="1"/>
      <c r="AV12649" s="1"/>
    </row>
    <row r="12650" spans="9:48" x14ac:dyDescent="0.35">
      <c r="I12650" s="33"/>
      <c r="AI12650" s="2"/>
      <c r="AN12650" s="33"/>
      <c r="AO12650" s="1"/>
      <c r="AR12650" s="1"/>
      <c r="AV12650" s="1"/>
    </row>
    <row r="12651" spans="9:48" x14ac:dyDescent="0.35">
      <c r="I12651" s="33"/>
      <c r="AI12651" s="2"/>
      <c r="AN12651" s="33"/>
      <c r="AO12651" s="1"/>
      <c r="AR12651" s="1"/>
    </row>
    <row r="12652" spans="9:48" x14ac:dyDescent="0.35">
      <c r="I12652" s="33"/>
      <c r="AI12652" s="2"/>
      <c r="AN12652" s="33"/>
      <c r="AO12652" s="1"/>
      <c r="AR12652" s="1"/>
      <c r="AV12652" s="1"/>
    </row>
    <row r="12653" spans="9:48" x14ac:dyDescent="0.35">
      <c r="I12653" s="33"/>
      <c r="AI12653" s="2"/>
      <c r="AN12653" s="33"/>
      <c r="AO12653" s="1"/>
      <c r="AR12653" s="1"/>
      <c r="AV12653" s="1"/>
    </row>
    <row r="12654" spans="9:48" x14ac:dyDescent="0.35">
      <c r="I12654" s="33"/>
      <c r="AI12654" s="2"/>
      <c r="AN12654" s="33"/>
      <c r="AO12654" s="1"/>
      <c r="AR12654" s="1"/>
      <c r="AV12654" s="1"/>
    </row>
    <row r="12655" spans="9:48" x14ac:dyDescent="0.35">
      <c r="I12655" s="33"/>
      <c r="AI12655" s="2"/>
      <c r="AN12655" s="33"/>
      <c r="AO12655" s="1"/>
      <c r="AR12655" s="1"/>
      <c r="AV12655" s="1"/>
    </row>
    <row r="12656" spans="9:48" x14ac:dyDescent="0.35">
      <c r="I12656" s="33"/>
      <c r="AI12656" s="2"/>
      <c r="AN12656" s="33"/>
      <c r="AO12656" s="1"/>
      <c r="AR12656" s="1"/>
      <c r="AV12656" s="1"/>
    </row>
    <row r="12657" spans="9:48" x14ac:dyDescent="0.35">
      <c r="I12657" s="33"/>
      <c r="AI12657" s="2"/>
      <c r="AN12657" s="33"/>
      <c r="AO12657" s="1"/>
      <c r="AR12657" s="1"/>
      <c r="AV12657" s="1"/>
    </row>
    <row r="12658" spans="9:48" x14ac:dyDescent="0.35">
      <c r="I12658" s="33"/>
      <c r="AI12658" s="2"/>
      <c r="AN12658" s="33"/>
      <c r="AO12658" s="1"/>
      <c r="AR12658" s="1"/>
      <c r="AV12658" s="1"/>
    </row>
    <row r="12659" spans="9:48" x14ac:dyDescent="0.35">
      <c r="I12659" s="33"/>
      <c r="AI12659" s="2"/>
      <c r="AN12659" s="33"/>
      <c r="AO12659" s="1"/>
      <c r="AR12659" s="1"/>
      <c r="AV12659" s="1"/>
    </row>
    <row r="12660" spans="9:48" x14ac:dyDescent="0.35">
      <c r="I12660" s="33"/>
      <c r="AI12660" s="2"/>
      <c r="AN12660" s="33"/>
      <c r="AO12660" s="1"/>
      <c r="AR12660" s="1"/>
      <c r="AV12660" s="1"/>
    </row>
    <row r="12661" spans="9:48" x14ac:dyDescent="0.35">
      <c r="I12661" s="33"/>
      <c r="AI12661" s="2"/>
      <c r="AN12661" s="33"/>
      <c r="AO12661" s="1"/>
      <c r="AR12661" s="1"/>
      <c r="AV12661" s="1"/>
    </row>
    <row r="12662" spans="9:48" x14ac:dyDescent="0.35">
      <c r="I12662" s="33"/>
      <c r="AI12662" s="2"/>
      <c r="AN12662" s="33"/>
      <c r="AO12662" s="1"/>
      <c r="AR12662" s="1"/>
      <c r="AV12662" s="1"/>
    </row>
    <row r="12663" spans="9:48" x14ac:dyDescent="0.35">
      <c r="I12663" s="33"/>
      <c r="AI12663" s="2"/>
      <c r="AN12663" s="33"/>
      <c r="AO12663" s="1"/>
      <c r="AR12663" s="1"/>
      <c r="AV12663" s="1"/>
    </row>
    <row r="12664" spans="9:48" x14ac:dyDescent="0.35">
      <c r="I12664" s="33"/>
      <c r="AI12664" s="2"/>
      <c r="AN12664" s="33"/>
      <c r="AO12664" s="1"/>
      <c r="AR12664" s="1"/>
      <c r="AV12664" s="1"/>
    </row>
    <row r="12665" spans="9:48" x14ac:dyDescent="0.35">
      <c r="I12665" s="33"/>
      <c r="AI12665" s="2"/>
      <c r="AN12665" s="33"/>
      <c r="AO12665" s="1"/>
      <c r="AR12665" s="1"/>
      <c r="AV12665" s="1"/>
    </row>
    <row r="12666" spans="9:48" x14ac:dyDescent="0.35">
      <c r="I12666" s="33"/>
      <c r="AI12666" s="2"/>
      <c r="AN12666" s="33"/>
      <c r="AO12666" s="1"/>
      <c r="AR12666" s="1"/>
      <c r="AV12666" s="1"/>
    </row>
    <row r="12667" spans="9:48" x14ac:dyDescent="0.35">
      <c r="I12667" s="33"/>
      <c r="AI12667" s="2"/>
      <c r="AN12667" s="33"/>
      <c r="AO12667" s="1"/>
      <c r="AR12667" s="1"/>
      <c r="AV12667" s="1"/>
    </row>
    <row r="12668" spans="9:48" x14ac:dyDescent="0.35">
      <c r="I12668" s="33"/>
      <c r="AI12668" s="2"/>
      <c r="AN12668" s="33"/>
      <c r="AO12668" s="1"/>
      <c r="AR12668" s="1"/>
      <c r="AV12668" s="1"/>
    </row>
    <row r="12669" spans="9:48" x14ac:dyDescent="0.35">
      <c r="I12669" s="33"/>
      <c r="AI12669" s="2"/>
      <c r="AN12669" s="33"/>
      <c r="AO12669" s="1"/>
      <c r="AR12669" s="1"/>
      <c r="AV12669" s="1"/>
    </row>
    <row r="12670" spans="9:48" x14ac:dyDescent="0.35">
      <c r="I12670" s="33"/>
      <c r="AI12670" s="2"/>
      <c r="AN12670" s="33"/>
      <c r="AO12670" s="1"/>
      <c r="AR12670" s="1"/>
      <c r="AV12670" s="1"/>
    </row>
    <row r="12671" spans="9:48" x14ac:dyDescent="0.35">
      <c r="I12671" s="33"/>
      <c r="AI12671" s="2"/>
      <c r="AN12671" s="33"/>
      <c r="AO12671" s="1"/>
      <c r="AR12671" s="1"/>
      <c r="AV12671" s="1"/>
    </row>
    <row r="12672" spans="9:48" x14ac:dyDescent="0.35">
      <c r="I12672" s="33"/>
      <c r="AI12672" s="2"/>
      <c r="AN12672" s="33"/>
      <c r="AO12672" s="1"/>
      <c r="AR12672" s="1"/>
      <c r="AV12672" s="1"/>
    </row>
    <row r="12673" spans="9:48" x14ac:dyDescent="0.35">
      <c r="I12673" s="33"/>
      <c r="AI12673" s="2"/>
      <c r="AN12673" s="33"/>
      <c r="AO12673" s="1"/>
      <c r="AR12673" s="1"/>
      <c r="AV12673" s="1"/>
    </row>
    <row r="12674" spans="9:48" x14ac:dyDescent="0.35">
      <c r="I12674" s="33"/>
      <c r="AI12674" s="2"/>
      <c r="AN12674" s="33"/>
      <c r="AO12674" s="1"/>
      <c r="AR12674" s="1"/>
      <c r="AV12674" s="1"/>
    </row>
    <row r="12675" spans="9:48" x14ac:dyDescent="0.35">
      <c r="I12675" s="33"/>
      <c r="AI12675" s="2"/>
      <c r="AN12675" s="33"/>
      <c r="AO12675" s="1"/>
      <c r="AR12675" s="1"/>
      <c r="AV12675" s="1"/>
    </row>
    <row r="12676" spans="9:48" x14ac:dyDescent="0.35">
      <c r="I12676" s="33"/>
      <c r="AI12676" s="2"/>
      <c r="AN12676" s="33"/>
      <c r="AO12676" s="1"/>
      <c r="AR12676" s="1"/>
      <c r="AV12676" s="1"/>
    </row>
    <row r="12677" spans="9:48" x14ac:dyDescent="0.35">
      <c r="I12677" s="33"/>
      <c r="AI12677" s="2"/>
      <c r="AN12677" s="33"/>
      <c r="AO12677" s="1"/>
      <c r="AR12677" s="1"/>
      <c r="AV12677" s="1"/>
    </row>
    <row r="12678" spans="9:48" x14ac:dyDescent="0.35">
      <c r="I12678" s="33"/>
      <c r="AI12678" s="2"/>
      <c r="AN12678" s="33"/>
      <c r="AO12678" s="1"/>
      <c r="AR12678" s="1"/>
      <c r="AV12678" s="1"/>
    </row>
    <row r="12679" spans="9:48" x14ac:dyDescent="0.35">
      <c r="I12679" s="33"/>
      <c r="AI12679" s="2"/>
      <c r="AN12679" s="33"/>
      <c r="AO12679" s="1"/>
      <c r="AR12679" s="1"/>
      <c r="AV12679" s="1"/>
    </row>
    <row r="12680" spans="9:48" x14ac:dyDescent="0.35">
      <c r="I12680" s="33"/>
      <c r="AI12680" s="2"/>
      <c r="AN12680" s="33"/>
      <c r="AO12680" s="1"/>
      <c r="AR12680" s="1"/>
      <c r="AV12680" s="1"/>
    </row>
    <row r="12681" spans="9:48" x14ac:dyDescent="0.35">
      <c r="I12681" s="33"/>
      <c r="AI12681" s="2"/>
      <c r="AN12681" s="33"/>
      <c r="AO12681" s="1"/>
      <c r="AR12681" s="1"/>
      <c r="AV12681" s="1"/>
    </row>
    <row r="12682" spans="9:48" x14ac:dyDescent="0.35">
      <c r="I12682" s="33"/>
      <c r="AI12682" s="2"/>
      <c r="AN12682" s="33"/>
      <c r="AO12682" s="1"/>
      <c r="AR12682" s="1"/>
      <c r="AV12682" s="1"/>
    </row>
    <row r="12683" spans="9:48" x14ac:dyDescent="0.35">
      <c r="I12683" s="33"/>
      <c r="AI12683" s="2"/>
      <c r="AN12683" s="33"/>
      <c r="AO12683" s="1"/>
      <c r="AR12683" s="1"/>
      <c r="AV12683" s="1"/>
    </row>
    <row r="12684" spans="9:48" x14ac:dyDescent="0.35">
      <c r="I12684" s="33"/>
      <c r="AI12684" s="2"/>
      <c r="AN12684" s="33"/>
      <c r="AO12684" s="1"/>
      <c r="AR12684" s="1"/>
      <c r="AV12684" s="1"/>
    </row>
    <row r="12685" spans="9:48" x14ac:dyDescent="0.35">
      <c r="I12685" s="33"/>
      <c r="AI12685" s="2"/>
      <c r="AN12685" s="33"/>
      <c r="AO12685" s="1"/>
      <c r="AR12685" s="1"/>
      <c r="AV12685" s="1"/>
    </row>
    <row r="12686" spans="9:48" x14ac:dyDescent="0.35">
      <c r="I12686" s="33"/>
      <c r="AI12686" s="2"/>
      <c r="AN12686" s="33"/>
      <c r="AO12686" s="1"/>
      <c r="AR12686" s="1"/>
      <c r="AV12686" s="1"/>
    </row>
    <row r="12687" spans="9:48" x14ac:dyDescent="0.35">
      <c r="I12687" s="33"/>
      <c r="AI12687" s="2"/>
      <c r="AN12687" s="33"/>
      <c r="AO12687" s="1"/>
      <c r="AR12687" s="1"/>
      <c r="AV12687" s="1"/>
    </row>
    <row r="12688" spans="9:48" x14ac:dyDescent="0.35">
      <c r="I12688" s="33"/>
      <c r="AI12688" s="2"/>
      <c r="AN12688" s="33"/>
      <c r="AO12688" s="1"/>
      <c r="AR12688" s="1"/>
      <c r="AV12688" s="1"/>
    </row>
    <row r="12689" spans="9:48" x14ac:dyDescent="0.35">
      <c r="I12689" s="33"/>
      <c r="AI12689" s="2"/>
      <c r="AN12689" s="33"/>
      <c r="AO12689" s="1"/>
      <c r="AR12689" s="1"/>
      <c r="AV12689" s="1"/>
    </row>
    <row r="12690" spans="9:48" x14ac:dyDescent="0.35">
      <c r="I12690" s="33"/>
      <c r="AI12690" s="2"/>
      <c r="AN12690" s="33"/>
      <c r="AO12690" s="1"/>
      <c r="AR12690" s="1"/>
      <c r="AV12690" s="1"/>
    </row>
    <row r="12691" spans="9:48" x14ac:dyDescent="0.35">
      <c r="I12691" s="33"/>
      <c r="AI12691" s="2"/>
      <c r="AN12691" s="33"/>
      <c r="AO12691" s="1"/>
      <c r="AR12691" s="1"/>
      <c r="AV12691" s="1"/>
    </row>
    <row r="12692" spans="9:48" x14ac:dyDescent="0.35">
      <c r="I12692" s="33"/>
      <c r="AI12692" s="2"/>
      <c r="AN12692" s="33"/>
      <c r="AO12692" s="1"/>
      <c r="AR12692" s="1"/>
      <c r="AV12692" s="1"/>
    </row>
    <row r="12693" spans="9:48" x14ac:dyDescent="0.35">
      <c r="I12693" s="33"/>
      <c r="AI12693" s="2"/>
      <c r="AN12693" s="33"/>
      <c r="AO12693" s="1"/>
      <c r="AR12693" s="1"/>
      <c r="AV12693" s="1"/>
    </row>
    <row r="12694" spans="9:48" x14ac:dyDescent="0.35">
      <c r="I12694" s="33"/>
      <c r="AI12694" s="2"/>
      <c r="AN12694" s="33"/>
      <c r="AO12694" s="1"/>
      <c r="AR12694" s="1"/>
      <c r="AV12694" s="1"/>
    </row>
    <row r="12695" spans="9:48" x14ac:dyDescent="0.35">
      <c r="I12695" s="33"/>
      <c r="AI12695" s="2"/>
      <c r="AN12695" s="33"/>
      <c r="AO12695" s="1"/>
      <c r="AR12695" s="1"/>
      <c r="AV12695" s="1"/>
    </row>
    <row r="12696" spans="9:48" x14ac:dyDescent="0.35">
      <c r="I12696" s="33"/>
      <c r="AI12696" s="2"/>
      <c r="AN12696" s="33"/>
      <c r="AO12696" s="1"/>
      <c r="AR12696" s="1"/>
      <c r="AV12696" s="1"/>
    </row>
    <row r="12697" spans="9:48" x14ac:dyDescent="0.35">
      <c r="I12697" s="33"/>
      <c r="AI12697" s="2"/>
      <c r="AN12697" s="33"/>
      <c r="AO12697" s="1"/>
      <c r="AR12697" s="1"/>
      <c r="AV12697" s="1"/>
    </row>
    <row r="12698" spans="9:48" x14ac:dyDescent="0.35">
      <c r="I12698" s="33"/>
      <c r="AI12698" s="2"/>
      <c r="AN12698" s="33"/>
      <c r="AO12698" s="1"/>
      <c r="AR12698" s="1"/>
      <c r="AV12698" s="1"/>
    </row>
    <row r="12699" spans="9:48" x14ac:dyDescent="0.35">
      <c r="I12699" s="33"/>
      <c r="AI12699" s="2"/>
      <c r="AN12699" s="33"/>
      <c r="AO12699" s="1"/>
      <c r="AR12699" s="1"/>
      <c r="AV12699" s="1"/>
    </row>
    <row r="12700" spans="9:48" x14ac:dyDescent="0.35">
      <c r="I12700" s="33"/>
      <c r="AI12700" s="2"/>
      <c r="AN12700" s="33"/>
      <c r="AO12700" s="1"/>
      <c r="AR12700" s="1"/>
      <c r="AV12700" s="1"/>
    </row>
    <row r="12701" spans="9:48" x14ac:dyDescent="0.35">
      <c r="I12701" s="33"/>
      <c r="AI12701" s="2"/>
      <c r="AN12701" s="33"/>
      <c r="AO12701" s="1"/>
      <c r="AR12701" s="1"/>
      <c r="AV12701" s="1"/>
    </row>
    <row r="12702" spans="9:48" x14ac:dyDescent="0.35">
      <c r="I12702" s="33"/>
      <c r="AI12702" s="2"/>
      <c r="AN12702" s="33"/>
      <c r="AO12702" s="1"/>
      <c r="AR12702" s="1"/>
      <c r="AV12702" s="1"/>
    </row>
    <row r="12703" spans="9:48" x14ac:dyDescent="0.35">
      <c r="I12703" s="33"/>
      <c r="AI12703" s="2"/>
      <c r="AN12703" s="33"/>
      <c r="AO12703" s="1"/>
      <c r="AR12703" s="1"/>
      <c r="AV12703" s="1"/>
    </row>
    <row r="12704" spans="9:48" x14ac:dyDescent="0.35">
      <c r="I12704" s="33"/>
      <c r="AI12704" s="2"/>
      <c r="AN12704" s="33"/>
      <c r="AO12704" s="1"/>
      <c r="AR12704" s="1"/>
      <c r="AV12704" s="1"/>
    </row>
    <row r="12705" spans="9:48" x14ac:dyDescent="0.35">
      <c r="I12705" s="33"/>
      <c r="AI12705" s="2"/>
      <c r="AN12705" s="33"/>
      <c r="AO12705" s="1"/>
      <c r="AR12705" s="1"/>
      <c r="AV12705" s="1"/>
    </row>
    <row r="12706" spans="9:48" x14ac:dyDescent="0.35">
      <c r="I12706" s="33"/>
      <c r="AI12706" s="2"/>
      <c r="AN12706" s="33"/>
      <c r="AO12706" s="1"/>
      <c r="AR12706" s="1"/>
      <c r="AV12706" s="1"/>
    </row>
    <row r="12707" spans="9:48" x14ac:dyDescent="0.35">
      <c r="I12707" s="33"/>
      <c r="AI12707" s="2"/>
      <c r="AN12707" s="33"/>
      <c r="AO12707" s="1"/>
      <c r="AR12707" s="1"/>
      <c r="AV12707" s="1"/>
    </row>
    <row r="12708" spans="9:48" x14ac:dyDescent="0.35">
      <c r="I12708" s="33"/>
      <c r="AI12708" s="2"/>
      <c r="AN12708" s="33"/>
      <c r="AO12708" s="1"/>
      <c r="AR12708" s="1"/>
      <c r="AV12708" s="1"/>
    </row>
    <row r="12709" spans="9:48" x14ac:dyDescent="0.35">
      <c r="I12709" s="33"/>
      <c r="AI12709" s="2"/>
      <c r="AN12709" s="33"/>
      <c r="AO12709" s="1"/>
      <c r="AR12709" s="1"/>
      <c r="AV12709" s="1"/>
    </row>
    <row r="12710" spans="9:48" x14ac:dyDescent="0.35">
      <c r="I12710" s="33"/>
      <c r="AI12710" s="2"/>
      <c r="AN12710" s="33"/>
      <c r="AO12710" s="1"/>
      <c r="AR12710" s="1"/>
    </row>
    <row r="12711" spans="9:48" x14ac:dyDescent="0.35">
      <c r="I12711" s="33"/>
      <c r="AI12711" s="2"/>
      <c r="AN12711" s="33"/>
      <c r="AO12711" s="1"/>
      <c r="AR12711" s="1"/>
    </row>
    <row r="12712" spans="9:48" x14ac:dyDescent="0.35">
      <c r="I12712" s="33"/>
      <c r="AI12712" s="2"/>
      <c r="AN12712" s="33"/>
      <c r="AO12712" s="1"/>
      <c r="AR12712" s="1"/>
    </row>
    <row r="12713" spans="9:48" x14ac:dyDescent="0.35">
      <c r="I12713" s="33"/>
      <c r="AI12713" s="2"/>
      <c r="AN12713" s="33"/>
      <c r="AO12713" s="1"/>
      <c r="AR12713" s="1"/>
      <c r="AV12713" s="1"/>
    </row>
    <row r="12714" spans="9:48" x14ac:dyDescent="0.35">
      <c r="I12714" s="33"/>
      <c r="AI12714" s="2"/>
      <c r="AN12714" s="33"/>
      <c r="AO12714" s="1"/>
      <c r="AR12714" s="1"/>
      <c r="AV12714" s="1"/>
    </row>
    <row r="12715" spans="9:48" x14ac:dyDescent="0.35">
      <c r="I12715" s="33"/>
      <c r="AI12715" s="2"/>
      <c r="AN12715" s="33"/>
      <c r="AO12715" s="1"/>
      <c r="AR12715" s="1"/>
      <c r="AV12715" s="1"/>
    </row>
    <row r="12716" spans="9:48" x14ac:dyDescent="0.35">
      <c r="I12716" s="33"/>
      <c r="AI12716" s="2"/>
      <c r="AN12716" s="33"/>
      <c r="AO12716" s="1"/>
      <c r="AR12716" s="1"/>
      <c r="AV12716" s="1"/>
    </row>
    <row r="12717" spans="9:48" x14ac:dyDescent="0.35">
      <c r="I12717" s="33"/>
      <c r="AI12717" s="2"/>
      <c r="AN12717" s="33"/>
      <c r="AO12717" s="1"/>
      <c r="AR12717" s="1"/>
      <c r="AV12717" s="1"/>
    </row>
    <row r="12718" spans="9:48" x14ac:dyDescent="0.35">
      <c r="I12718" s="33"/>
      <c r="AI12718" s="2"/>
      <c r="AN12718" s="33"/>
      <c r="AO12718" s="1"/>
      <c r="AR12718" s="1"/>
      <c r="AV12718" s="1"/>
    </row>
    <row r="12719" spans="9:48" x14ac:dyDescent="0.35">
      <c r="I12719" s="33"/>
      <c r="AI12719" s="2"/>
      <c r="AN12719" s="33"/>
      <c r="AO12719" s="1"/>
      <c r="AR12719" s="1"/>
      <c r="AV12719" s="1"/>
    </row>
    <row r="12720" spans="9:48" x14ac:dyDescent="0.35">
      <c r="I12720" s="33"/>
      <c r="AI12720" s="2"/>
      <c r="AN12720" s="33"/>
      <c r="AO12720" s="1"/>
      <c r="AR12720" s="1"/>
      <c r="AV12720" s="1"/>
    </row>
    <row r="12721" spans="9:48" x14ac:dyDescent="0.35">
      <c r="I12721" s="33"/>
      <c r="AI12721" s="2"/>
      <c r="AN12721" s="33"/>
      <c r="AO12721" s="1"/>
      <c r="AR12721" s="1"/>
      <c r="AV12721" s="1"/>
    </row>
    <row r="12722" spans="9:48" x14ac:dyDescent="0.35">
      <c r="I12722" s="33"/>
      <c r="AI12722" s="2"/>
      <c r="AN12722" s="33"/>
      <c r="AO12722" s="1"/>
      <c r="AR12722" s="1"/>
      <c r="AV12722" s="1"/>
    </row>
    <row r="12723" spans="9:48" x14ac:dyDescent="0.35">
      <c r="I12723" s="33"/>
      <c r="AI12723" s="2"/>
      <c r="AN12723" s="33"/>
      <c r="AO12723" s="1"/>
      <c r="AR12723" s="1"/>
      <c r="AV12723" s="1"/>
    </row>
    <row r="12724" spans="9:48" x14ac:dyDescent="0.35">
      <c r="I12724" s="33"/>
      <c r="AI12724" s="2"/>
      <c r="AN12724" s="33"/>
      <c r="AO12724" s="1"/>
      <c r="AR12724" s="1"/>
      <c r="AV12724" s="1"/>
    </row>
    <row r="12725" spans="9:48" x14ac:dyDescent="0.35">
      <c r="I12725" s="33"/>
      <c r="AI12725" s="2"/>
      <c r="AN12725" s="33"/>
      <c r="AO12725" s="1"/>
      <c r="AR12725" s="1"/>
      <c r="AV12725" s="1"/>
    </row>
    <row r="12726" spans="9:48" x14ac:dyDescent="0.35">
      <c r="I12726" s="33"/>
      <c r="AI12726" s="2"/>
      <c r="AN12726" s="33"/>
      <c r="AO12726" s="1"/>
      <c r="AR12726" s="1"/>
      <c r="AV12726" s="1"/>
    </row>
    <row r="12727" spans="9:48" x14ac:dyDescent="0.35">
      <c r="I12727" s="33"/>
      <c r="AI12727" s="2"/>
      <c r="AN12727" s="33"/>
      <c r="AO12727" s="1"/>
      <c r="AR12727" s="1"/>
      <c r="AV12727" s="1"/>
    </row>
    <row r="12728" spans="9:48" x14ac:dyDescent="0.35">
      <c r="I12728" s="33"/>
      <c r="AI12728" s="2"/>
      <c r="AN12728" s="33"/>
      <c r="AO12728" s="1"/>
      <c r="AR12728" s="1"/>
      <c r="AV12728" s="1"/>
    </row>
    <row r="12729" spans="9:48" x14ac:dyDescent="0.35">
      <c r="I12729" s="33"/>
      <c r="AI12729" s="2"/>
      <c r="AN12729" s="33"/>
      <c r="AO12729" s="1"/>
      <c r="AR12729" s="1"/>
      <c r="AV12729" s="1"/>
    </row>
    <row r="12730" spans="9:48" x14ac:dyDescent="0.35">
      <c r="I12730" s="33"/>
      <c r="AI12730" s="2"/>
      <c r="AN12730" s="33"/>
      <c r="AO12730" s="1"/>
      <c r="AR12730" s="1"/>
      <c r="AV12730" s="1"/>
    </row>
    <row r="12731" spans="9:48" x14ac:dyDescent="0.35">
      <c r="I12731" s="33"/>
      <c r="AI12731" s="2"/>
      <c r="AN12731" s="33"/>
      <c r="AO12731" s="1"/>
      <c r="AR12731" s="1"/>
      <c r="AV12731" s="1"/>
    </row>
    <row r="12732" spans="9:48" x14ac:dyDescent="0.35">
      <c r="I12732" s="33"/>
      <c r="AI12732" s="2"/>
      <c r="AN12732" s="33"/>
      <c r="AO12732" s="1"/>
      <c r="AR12732" s="1"/>
      <c r="AV12732" s="1"/>
    </row>
    <row r="12733" spans="9:48" x14ac:dyDescent="0.35">
      <c r="I12733" s="33"/>
      <c r="AI12733" s="2"/>
      <c r="AN12733" s="33"/>
      <c r="AO12733" s="1"/>
      <c r="AR12733" s="1"/>
      <c r="AV12733" s="1"/>
    </row>
    <row r="12734" spans="9:48" x14ac:dyDescent="0.35">
      <c r="I12734" s="33"/>
      <c r="AI12734" s="2"/>
      <c r="AN12734" s="33"/>
      <c r="AO12734" s="1"/>
      <c r="AR12734" s="1"/>
      <c r="AV12734" s="1"/>
    </row>
    <row r="12735" spans="9:48" x14ac:dyDescent="0.35">
      <c r="I12735" s="33"/>
      <c r="AI12735" s="2"/>
      <c r="AN12735" s="33"/>
      <c r="AO12735" s="1"/>
      <c r="AR12735" s="1"/>
      <c r="AV12735" s="1"/>
    </row>
    <row r="12736" spans="9:48" x14ac:dyDescent="0.35">
      <c r="I12736" s="33"/>
      <c r="AI12736" s="2"/>
      <c r="AN12736" s="33"/>
      <c r="AO12736" s="1"/>
      <c r="AR12736" s="1"/>
      <c r="AV12736" s="1"/>
    </row>
    <row r="12737" spans="9:48" x14ac:dyDescent="0.35">
      <c r="I12737" s="33"/>
      <c r="AI12737" s="2"/>
      <c r="AN12737" s="33"/>
      <c r="AO12737" s="1"/>
      <c r="AR12737" s="1"/>
      <c r="AV12737" s="1"/>
    </row>
    <row r="12738" spans="9:48" x14ac:dyDescent="0.35">
      <c r="I12738" s="33"/>
      <c r="AI12738" s="2"/>
      <c r="AN12738" s="33"/>
      <c r="AO12738" s="1"/>
      <c r="AR12738" s="1"/>
      <c r="AV12738" s="1"/>
    </row>
    <row r="12739" spans="9:48" x14ac:dyDescent="0.35">
      <c r="I12739" s="33"/>
      <c r="AI12739" s="2"/>
      <c r="AN12739" s="33"/>
      <c r="AO12739" s="1"/>
      <c r="AR12739" s="1"/>
      <c r="AV12739" s="1"/>
    </row>
    <row r="12740" spans="9:48" x14ac:dyDescent="0.35">
      <c r="I12740" s="33"/>
      <c r="AI12740" s="2"/>
      <c r="AN12740" s="33"/>
      <c r="AO12740" s="1"/>
      <c r="AR12740" s="1"/>
      <c r="AV12740" s="1"/>
    </row>
    <row r="12741" spans="9:48" x14ac:dyDescent="0.35">
      <c r="I12741" s="33"/>
      <c r="AI12741" s="2"/>
      <c r="AN12741" s="33"/>
      <c r="AO12741" s="1"/>
      <c r="AR12741" s="1"/>
      <c r="AV12741" s="1"/>
    </row>
    <row r="12742" spans="9:48" x14ac:dyDescent="0.35">
      <c r="I12742" s="33"/>
      <c r="AI12742" s="2"/>
      <c r="AN12742" s="33"/>
      <c r="AO12742" s="1"/>
      <c r="AR12742" s="1"/>
      <c r="AV12742" s="1"/>
    </row>
    <row r="12743" spans="9:48" x14ac:dyDescent="0.35">
      <c r="I12743" s="33"/>
      <c r="AI12743" s="2"/>
      <c r="AN12743" s="33"/>
      <c r="AO12743" s="1"/>
      <c r="AR12743" s="1"/>
      <c r="AV12743" s="1"/>
    </row>
    <row r="12744" spans="9:48" x14ac:dyDescent="0.35">
      <c r="I12744" s="33"/>
      <c r="AI12744" s="2"/>
      <c r="AN12744" s="33"/>
      <c r="AO12744" s="1"/>
      <c r="AR12744" s="1"/>
      <c r="AV12744" s="1"/>
    </row>
    <row r="12745" spans="9:48" x14ac:dyDescent="0.35">
      <c r="I12745" s="33"/>
      <c r="AI12745" s="2"/>
      <c r="AN12745" s="33"/>
      <c r="AO12745" s="1"/>
      <c r="AR12745" s="1"/>
      <c r="AV12745" s="1"/>
    </row>
    <row r="12746" spans="9:48" x14ac:dyDescent="0.35">
      <c r="I12746" s="33"/>
      <c r="AI12746" s="2"/>
      <c r="AN12746" s="33"/>
      <c r="AO12746" s="1"/>
      <c r="AR12746" s="1"/>
      <c r="AV12746" s="1"/>
    </row>
    <row r="12747" spans="9:48" x14ac:dyDescent="0.35">
      <c r="I12747" s="33"/>
      <c r="AI12747" s="2"/>
      <c r="AN12747" s="33"/>
      <c r="AO12747" s="1"/>
      <c r="AR12747" s="1"/>
      <c r="AV12747" s="1"/>
    </row>
    <row r="12748" spans="9:48" x14ac:dyDescent="0.35">
      <c r="I12748" s="33"/>
      <c r="AI12748" s="2"/>
      <c r="AN12748" s="33"/>
      <c r="AO12748" s="1"/>
      <c r="AR12748" s="1"/>
      <c r="AV12748" s="1"/>
    </row>
    <row r="12749" spans="9:48" x14ac:dyDescent="0.35">
      <c r="I12749" s="33"/>
      <c r="AI12749" s="2"/>
      <c r="AN12749" s="33"/>
      <c r="AO12749" s="1"/>
      <c r="AR12749" s="1"/>
      <c r="AV12749" s="1"/>
    </row>
    <row r="12750" spans="9:48" x14ac:dyDescent="0.35">
      <c r="I12750" s="33"/>
      <c r="AI12750" s="2"/>
      <c r="AN12750" s="33"/>
      <c r="AO12750" s="1"/>
      <c r="AR12750" s="1"/>
      <c r="AV12750" s="1"/>
    </row>
    <row r="12751" spans="9:48" x14ac:dyDescent="0.35">
      <c r="I12751" s="33"/>
      <c r="AI12751" s="2"/>
      <c r="AN12751" s="33"/>
      <c r="AO12751" s="1"/>
      <c r="AR12751" s="1"/>
      <c r="AV12751" s="1"/>
    </row>
    <row r="12752" spans="9:48" x14ac:dyDescent="0.35">
      <c r="I12752" s="33"/>
      <c r="AI12752" s="2"/>
      <c r="AN12752" s="33"/>
      <c r="AO12752" s="1"/>
      <c r="AR12752" s="1"/>
      <c r="AV12752" s="1"/>
    </row>
    <row r="12753" spans="9:48" x14ac:dyDescent="0.35">
      <c r="I12753" s="33"/>
      <c r="AI12753" s="2"/>
      <c r="AN12753" s="33"/>
      <c r="AO12753" s="1"/>
      <c r="AR12753" s="1"/>
      <c r="AV12753" s="1"/>
    </row>
    <row r="12754" spans="9:48" x14ac:dyDescent="0.35">
      <c r="I12754" s="33"/>
      <c r="AI12754" s="2"/>
      <c r="AN12754" s="33"/>
      <c r="AO12754" s="1"/>
      <c r="AR12754" s="1"/>
      <c r="AV12754" s="1"/>
    </row>
    <row r="12755" spans="9:48" x14ac:dyDescent="0.35">
      <c r="I12755" s="33"/>
      <c r="AI12755" s="2"/>
      <c r="AN12755" s="33"/>
      <c r="AO12755" s="1"/>
      <c r="AR12755" s="1"/>
      <c r="AV12755" s="1"/>
    </row>
    <row r="12756" spans="9:48" x14ac:dyDescent="0.35">
      <c r="I12756" s="33"/>
      <c r="AI12756" s="2"/>
      <c r="AN12756" s="33"/>
      <c r="AO12756" s="1"/>
      <c r="AR12756" s="1"/>
      <c r="AV12756" s="1"/>
    </row>
    <row r="12757" spans="9:48" x14ac:dyDescent="0.35">
      <c r="I12757" s="33"/>
      <c r="AI12757" s="2"/>
      <c r="AN12757" s="33"/>
      <c r="AO12757" s="1"/>
      <c r="AR12757" s="1"/>
    </row>
    <row r="12758" spans="9:48" x14ac:dyDescent="0.35">
      <c r="I12758" s="33"/>
      <c r="AI12758" s="2"/>
      <c r="AN12758" s="33"/>
      <c r="AO12758" s="1"/>
      <c r="AR12758" s="1"/>
      <c r="AV12758" s="1"/>
    </row>
    <row r="12759" spans="9:48" x14ac:dyDescent="0.35">
      <c r="I12759" s="33"/>
      <c r="AI12759" s="2"/>
      <c r="AN12759" s="33"/>
      <c r="AO12759" s="1"/>
      <c r="AR12759" s="1"/>
      <c r="AV12759" s="1"/>
    </row>
    <row r="12760" spans="9:48" x14ac:dyDescent="0.35">
      <c r="I12760" s="33"/>
      <c r="AI12760" s="2"/>
      <c r="AN12760" s="33"/>
      <c r="AO12760" s="1"/>
      <c r="AR12760" s="1"/>
      <c r="AV12760" s="1"/>
    </row>
    <row r="12761" spans="9:48" x14ac:dyDescent="0.35">
      <c r="I12761" s="33"/>
      <c r="AI12761" s="2"/>
      <c r="AN12761" s="33"/>
      <c r="AO12761" s="1"/>
      <c r="AR12761" s="1"/>
      <c r="AV12761" s="1"/>
    </row>
    <row r="12762" spans="9:48" x14ac:dyDescent="0.35">
      <c r="I12762" s="33"/>
      <c r="AI12762" s="2"/>
      <c r="AN12762" s="33"/>
      <c r="AO12762" s="1"/>
      <c r="AR12762" s="1"/>
      <c r="AV12762" s="1"/>
    </row>
    <row r="12763" spans="9:48" x14ac:dyDescent="0.35">
      <c r="I12763" s="33"/>
      <c r="AI12763" s="2"/>
      <c r="AN12763" s="33"/>
      <c r="AO12763" s="1"/>
      <c r="AR12763" s="1"/>
      <c r="AV12763" s="1"/>
    </row>
    <row r="12764" spans="9:48" x14ac:dyDescent="0.35">
      <c r="I12764" s="33"/>
      <c r="AI12764" s="2"/>
      <c r="AN12764" s="33"/>
      <c r="AO12764" s="1"/>
      <c r="AR12764" s="1"/>
      <c r="AV12764" s="1"/>
    </row>
    <row r="12765" spans="9:48" x14ac:dyDescent="0.35">
      <c r="I12765" s="33"/>
      <c r="AI12765" s="2"/>
      <c r="AN12765" s="33"/>
      <c r="AO12765" s="1"/>
      <c r="AR12765" s="1"/>
      <c r="AV12765" s="1"/>
    </row>
    <row r="12766" spans="9:48" x14ac:dyDescent="0.35">
      <c r="I12766" s="33"/>
      <c r="AI12766" s="2"/>
      <c r="AN12766" s="33"/>
      <c r="AO12766" s="1"/>
      <c r="AR12766" s="1"/>
      <c r="AV12766" s="1"/>
    </row>
    <row r="12767" spans="9:48" x14ac:dyDescent="0.35">
      <c r="I12767" s="33"/>
      <c r="AI12767" s="2"/>
      <c r="AN12767" s="33"/>
      <c r="AO12767" s="1"/>
      <c r="AR12767" s="1"/>
      <c r="AV12767" s="1"/>
    </row>
    <row r="12768" spans="9:48" x14ac:dyDescent="0.35">
      <c r="I12768" s="33"/>
      <c r="AI12768" s="2"/>
      <c r="AN12768" s="33"/>
      <c r="AO12768" s="1"/>
      <c r="AR12768" s="1"/>
      <c r="AV12768" s="1"/>
    </row>
    <row r="12769" spans="9:48" x14ac:dyDescent="0.35">
      <c r="I12769" s="33"/>
      <c r="AI12769" s="2"/>
      <c r="AN12769" s="33"/>
      <c r="AO12769" s="1"/>
      <c r="AR12769" s="1"/>
      <c r="AV12769" s="1"/>
    </row>
    <row r="12770" spans="9:48" x14ac:dyDescent="0.35">
      <c r="I12770" s="33"/>
      <c r="AI12770" s="2"/>
      <c r="AN12770" s="33"/>
      <c r="AO12770" s="1"/>
      <c r="AR12770" s="1"/>
      <c r="AV12770" s="1"/>
    </row>
    <row r="12771" spans="9:48" x14ac:dyDescent="0.35">
      <c r="I12771" s="33"/>
      <c r="AI12771" s="2"/>
      <c r="AN12771" s="33"/>
      <c r="AO12771" s="1"/>
      <c r="AR12771" s="1"/>
      <c r="AV12771" s="1"/>
    </row>
    <row r="12772" spans="9:48" x14ac:dyDescent="0.35">
      <c r="I12772" s="33"/>
      <c r="AI12772" s="2"/>
      <c r="AN12772" s="33"/>
      <c r="AO12772" s="1"/>
      <c r="AR12772" s="1"/>
      <c r="AV12772" s="1"/>
    </row>
    <row r="12773" spans="9:48" x14ac:dyDescent="0.35">
      <c r="I12773" s="33"/>
      <c r="AI12773" s="2"/>
      <c r="AN12773" s="33"/>
      <c r="AO12773" s="1"/>
      <c r="AR12773" s="1"/>
      <c r="AV12773" s="1"/>
    </row>
    <row r="12774" spans="9:48" x14ac:dyDescent="0.35">
      <c r="I12774" s="33"/>
      <c r="AI12774" s="2"/>
      <c r="AN12774" s="33"/>
      <c r="AO12774" s="1"/>
      <c r="AR12774" s="1"/>
      <c r="AV12774" s="1"/>
    </row>
    <row r="12775" spans="9:48" x14ac:dyDescent="0.35">
      <c r="I12775" s="33"/>
      <c r="AI12775" s="2"/>
      <c r="AN12775" s="33"/>
      <c r="AO12775" s="1"/>
      <c r="AR12775" s="1"/>
      <c r="AV12775" s="1"/>
    </row>
    <row r="12776" spans="9:48" x14ac:dyDescent="0.35">
      <c r="I12776" s="33"/>
      <c r="AI12776" s="2"/>
      <c r="AN12776" s="33"/>
      <c r="AO12776" s="1"/>
      <c r="AR12776" s="1"/>
    </row>
    <row r="12777" spans="9:48" x14ac:dyDescent="0.35">
      <c r="I12777" s="33"/>
      <c r="AI12777" s="2"/>
      <c r="AN12777" s="33"/>
      <c r="AO12777" s="1"/>
      <c r="AR12777" s="1"/>
      <c r="AV12777" s="1"/>
    </row>
    <row r="12778" spans="9:48" x14ac:dyDescent="0.35">
      <c r="I12778" s="33"/>
      <c r="AI12778" s="2"/>
      <c r="AN12778" s="33"/>
      <c r="AO12778" s="1"/>
      <c r="AR12778" s="1"/>
      <c r="AV12778" s="1"/>
    </row>
    <row r="12779" spans="9:48" x14ac:dyDescent="0.35">
      <c r="I12779" s="33"/>
      <c r="AI12779" s="2"/>
      <c r="AN12779" s="33"/>
      <c r="AO12779" s="1"/>
      <c r="AR12779" s="1"/>
      <c r="AV12779" s="1"/>
    </row>
    <row r="12780" spans="9:48" x14ac:dyDescent="0.35">
      <c r="I12780" s="33"/>
      <c r="AI12780" s="2"/>
      <c r="AN12780" s="33"/>
      <c r="AO12780" s="1"/>
      <c r="AR12780" s="1"/>
      <c r="AV12780" s="1"/>
    </row>
    <row r="12781" spans="9:48" x14ac:dyDescent="0.35">
      <c r="I12781" s="33"/>
      <c r="AI12781" s="2"/>
      <c r="AN12781" s="33"/>
      <c r="AO12781" s="1"/>
      <c r="AR12781" s="1"/>
      <c r="AV12781" s="1"/>
    </row>
    <row r="12782" spans="9:48" x14ac:dyDescent="0.35">
      <c r="I12782" s="33"/>
      <c r="AI12782" s="2"/>
      <c r="AN12782" s="33"/>
      <c r="AO12782" s="1"/>
      <c r="AR12782" s="1"/>
      <c r="AV12782" s="1"/>
    </row>
    <row r="12783" spans="9:48" x14ac:dyDescent="0.35">
      <c r="I12783" s="33"/>
      <c r="AI12783" s="2"/>
      <c r="AN12783" s="33"/>
      <c r="AO12783" s="1"/>
      <c r="AR12783" s="1"/>
      <c r="AV12783" s="1"/>
    </row>
    <row r="12784" spans="9:48" x14ac:dyDescent="0.35">
      <c r="I12784" s="33"/>
      <c r="AI12784" s="2"/>
      <c r="AN12784" s="33"/>
      <c r="AO12784" s="1"/>
      <c r="AR12784" s="1"/>
      <c r="AV12784" s="1"/>
    </row>
    <row r="12785" spans="9:48" x14ac:dyDescent="0.35">
      <c r="I12785" s="33"/>
      <c r="AI12785" s="2"/>
      <c r="AN12785" s="33"/>
      <c r="AO12785" s="1"/>
      <c r="AR12785" s="1"/>
      <c r="AV12785" s="1"/>
    </row>
    <row r="12786" spans="9:48" x14ac:dyDescent="0.35">
      <c r="I12786" s="33"/>
      <c r="AI12786" s="2"/>
      <c r="AN12786" s="33"/>
      <c r="AO12786" s="1"/>
      <c r="AR12786" s="1"/>
      <c r="AV12786" s="1"/>
    </row>
    <row r="12787" spans="9:48" x14ac:dyDescent="0.35">
      <c r="I12787" s="33"/>
      <c r="AI12787" s="2"/>
      <c r="AN12787" s="33"/>
      <c r="AO12787" s="1"/>
      <c r="AR12787" s="1"/>
      <c r="AV12787" s="1"/>
    </row>
    <row r="12788" spans="9:48" x14ac:dyDescent="0.35">
      <c r="I12788" s="33"/>
      <c r="AI12788" s="2"/>
      <c r="AN12788" s="33"/>
      <c r="AO12788" s="1"/>
      <c r="AR12788" s="1"/>
      <c r="AV12788" s="1"/>
    </row>
    <row r="12789" spans="9:48" x14ac:dyDescent="0.35">
      <c r="I12789" s="33"/>
      <c r="AI12789" s="2"/>
      <c r="AN12789" s="33"/>
      <c r="AO12789" s="1"/>
      <c r="AR12789" s="1"/>
      <c r="AV12789" s="1"/>
    </row>
    <row r="12790" spans="9:48" x14ac:dyDescent="0.35">
      <c r="I12790" s="33"/>
      <c r="AI12790" s="2"/>
      <c r="AN12790" s="33"/>
      <c r="AO12790" s="1"/>
      <c r="AR12790" s="1"/>
      <c r="AV12790" s="1"/>
    </row>
    <row r="12791" spans="9:48" x14ac:dyDescent="0.35">
      <c r="I12791" s="33"/>
      <c r="AI12791" s="2"/>
      <c r="AN12791" s="33"/>
      <c r="AO12791" s="1"/>
      <c r="AR12791" s="1"/>
      <c r="AV12791" s="1"/>
    </row>
    <row r="12792" spans="9:48" x14ac:dyDescent="0.35">
      <c r="I12792" s="33"/>
      <c r="AI12792" s="2"/>
      <c r="AN12792" s="33"/>
      <c r="AO12792" s="1"/>
      <c r="AR12792" s="1"/>
    </row>
    <row r="12793" spans="9:48" x14ac:dyDescent="0.35">
      <c r="I12793" s="33"/>
      <c r="AI12793" s="2"/>
      <c r="AN12793" s="33"/>
      <c r="AO12793" s="1"/>
      <c r="AR12793" s="1"/>
      <c r="AV12793" s="1"/>
    </row>
    <row r="12794" spans="9:48" x14ac:dyDescent="0.35">
      <c r="I12794" s="33"/>
      <c r="AI12794" s="2"/>
      <c r="AN12794" s="33"/>
      <c r="AO12794" s="1"/>
      <c r="AR12794" s="1"/>
      <c r="AV12794" s="1"/>
    </row>
    <row r="12795" spans="9:48" x14ac:dyDescent="0.35">
      <c r="I12795" s="33"/>
      <c r="AI12795" s="2"/>
      <c r="AN12795" s="33"/>
      <c r="AO12795" s="1"/>
      <c r="AR12795" s="1"/>
      <c r="AV12795" s="1"/>
    </row>
    <row r="12796" spans="9:48" x14ac:dyDescent="0.35">
      <c r="I12796" s="33"/>
      <c r="AI12796" s="2"/>
      <c r="AN12796" s="33"/>
      <c r="AO12796" s="1"/>
      <c r="AR12796" s="1"/>
      <c r="AV12796" s="1"/>
    </row>
    <row r="12797" spans="9:48" x14ac:dyDescent="0.35">
      <c r="I12797" s="33"/>
      <c r="AI12797" s="2"/>
      <c r="AN12797" s="33"/>
      <c r="AO12797" s="1"/>
      <c r="AR12797" s="1"/>
      <c r="AV12797" s="1"/>
    </row>
    <row r="12798" spans="9:48" x14ac:dyDescent="0.35">
      <c r="I12798" s="33"/>
      <c r="AI12798" s="2"/>
      <c r="AN12798" s="33"/>
      <c r="AO12798" s="1"/>
      <c r="AR12798" s="1"/>
      <c r="AV12798" s="1"/>
    </row>
    <row r="12799" spans="9:48" x14ac:dyDescent="0.35">
      <c r="I12799" s="33"/>
      <c r="AI12799" s="2"/>
      <c r="AN12799" s="33"/>
      <c r="AO12799" s="1"/>
      <c r="AR12799" s="1"/>
      <c r="AV12799" s="1"/>
    </row>
    <row r="12800" spans="9:48" x14ac:dyDescent="0.35">
      <c r="I12800" s="33"/>
      <c r="AI12800" s="2"/>
      <c r="AN12800" s="33"/>
      <c r="AO12800" s="1"/>
      <c r="AR12800" s="1"/>
      <c r="AV12800" s="1"/>
    </row>
    <row r="12801" spans="9:48" x14ac:dyDescent="0.35">
      <c r="I12801" s="33"/>
      <c r="AI12801" s="2"/>
      <c r="AN12801" s="33"/>
      <c r="AO12801" s="1"/>
      <c r="AR12801" s="1"/>
      <c r="AV12801" s="1"/>
    </row>
    <row r="12802" spans="9:48" x14ac:dyDescent="0.35">
      <c r="I12802" s="33"/>
      <c r="AI12802" s="2"/>
      <c r="AN12802" s="33"/>
      <c r="AO12802" s="1"/>
      <c r="AR12802" s="1"/>
    </row>
    <row r="12803" spans="9:48" x14ac:dyDescent="0.35">
      <c r="I12803" s="33"/>
      <c r="AI12803" s="2"/>
      <c r="AN12803" s="33"/>
      <c r="AO12803" s="1"/>
      <c r="AR12803" s="1"/>
      <c r="AV12803" s="1"/>
    </row>
    <row r="12804" spans="9:48" x14ac:dyDescent="0.35">
      <c r="I12804" s="33"/>
      <c r="AI12804" s="2"/>
      <c r="AN12804" s="33"/>
      <c r="AO12804" s="1"/>
      <c r="AR12804" s="1"/>
      <c r="AV12804" s="1"/>
    </row>
    <row r="12805" spans="9:48" x14ac:dyDescent="0.35">
      <c r="I12805" s="33"/>
      <c r="AI12805" s="2"/>
      <c r="AN12805" s="33"/>
      <c r="AO12805" s="1"/>
      <c r="AR12805" s="1"/>
      <c r="AV12805" s="1"/>
    </row>
    <row r="12806" spans="9:48" x14ac:dyDescent="0.35">
      <c r="I12806" s="33"/>
      <c r="AI12806" s="2"/>
      <c r="AN12806" s="33"/>
      <c r="AO12806" s="1"/>
      <c r="AR12806" s="1"/>
      <c r="AV12806" s="1"/>
    </row>
    <row r="12807" spans="9:48" x14ac:dyDescent="0.35">
      <c r="I12807" s="33"/>
      <c r="AI12807" s="2"/>
      <c r="AN12807" s="33"/>
      <c r="AO12807" s="1"/>
      <c r="AR12807" s="1"/>
      <c r="AV12807" s="1"/>
    </row>
    <row r="12808" spans="9:48" x14ac:dyDescent="0.35">
      <c r="I12808" s="33"/>
      <c r="AI12808" s="2"/>
      <c r="AN12808" s="33"/>
      <c r="AO12808" s="1"/>
      <c r="AR12808" s="1"/>
      <c r="AV12808" s="1"/>
    </row>
    <row r="12809" spans="9:48" x14ac:dyDescent="0.35">
      <c r="I12809" s="33"/>
      <c r="AI12809" s="2"/>
      <c r="AN12809" s="33"/>
      <c r="AO12809" s="1"/>
      <c r="AR12809" s="1"/>
      <c r="AV12809" s="1"/>
    </row>
    <row r="12810" spans="9:48" x14ac:dyDescent="0.35">
      <c r="I12810" s="33"/>
      <c r="AI12810" s="2"/>
      <c r="AN12810" s="33"/>
      <c r="AO12810" s="1"/>
      <c r="AR12810" s="1"/>
      <c r="AV12810" s="1"/>
    </row>
    <row r="12811" spans="9:48" x14ac:dyDescent="0.35">
      <c r="I12811" s="33"/>
      <c r="AI12811" s="2"/>
      <c r="AN12811" s="33"/>
      <c r="AO12811" s="1"/>
      <c r="AR12811" s="1"/>
      <c r="AV12811" s="1"/>
    </row>
    <row r="12812" spans="9:48" x14ac:dyDescent="0.35">
      <c r="I12812" s="33"/>
      <c r="AI12812" s="2"/>
      <c r="AN12812" s="33"/>
      <c r="AO12812" s="1"/>
      <c r="AR12812" s="1"/>
      <c r="AV12812" s="1"/>
    </row>
    <row r="12813" spans="9:48" x14ac:dyDescent="0.35">
      <c r="I12813" s="33"/>
      <c r="AI12813" s="2"/>
      <c r="AN12813" s="33"/>
      <c r="AO12813" s="1"/>
      <c r="AR12813" s="1"/>
      <c r="AV12813" s="1"/>
    </row>
    <row r="12814" spans="9:48" x14ac:dyDescent="0.35">
      <c r="I12814" s="33"/>
      <c r="AI12814" s="2"/>
      <c r="AN12814" s="33"/>
      <c r="AO12814" s="1"/>
      <c r="AR12814" s="1"/>
    </row>
    <row r="12815" spans="9:48" x14ac:dyDescent="0.35">
      <c r="I12815" s="33"/>
      <c r="AI12815" s="2"/>
      <c r="AN12815" s="33"/>
      <c r="AO12815" s="1"/>
      <c r="AR12815" s="1"/>
      <c r="AV12815" s="1"/>
    </row>
    <row r="12816" spans="9:48" x14ac:dyDescent="0.35">
      <c r="I12816" s="33"/>
      <c r="AI12816" s="2"/>
      <c r="AN12816" s="33"/>
      <c r="AO12816" s="1"/>
      <c r="AR12816" s="1"/>
      <c r="AV12816" s="1"/>
    </row>
    <row r="12817" spans="9:48" x14ac:dyDescent="0.35">
      <c r="I12817" s="33"/>
      <c r="AI12817" s="2"/>
      <c r="AN12817" s="33"/>
      <c r="AO12817" s="1"/>
      <c r="AR12817" s="1"/>
      <c r="AV12817" s="1"/>
    </row>
    <row r="12818" spans="9:48" x14ac:dyDescent="0.35">
      <c r="I12818" s="33"/>
      <c r="AI12818" s="2"/>
      <c r="AN12818" s="33"/>
      <c r="AO12818" s="1"/>
      <c r="AR12818" s="1"/>
      <c r="AV12818" s="1"/>
    </row>
    <row r="12819" spans="9:48" x14ac:dyDescent="0.35">
      <c r="I12819" s="33"/>
      <c r="AI12819" s="2"/>
      <c r="AN12819" s="33"/>
      <c r="AO12819" s="1"/>
      <c r="AR12819" s="1"/>
      <c r="AV12819" s="1"/>
    </row>
    <row r="12820" spans="9:48" x14ac:dyDescent="0.35">
      <c r="I12820" s="33"/>
      <c r="AI12820" s="2"/>
      <c r="AN12820" s="33"/>
      <c r="AO12820" s="1"/>
      <c r="AR12820" s="1"/>
      <c r="AV12820" s="1"/>
    </row>
    <row r="12821" spans="9:48" x14ac:dyDescent="0.35">
      <c r="I12821" s="33"/>
      <c r="AI12821" s="2"/>
      <c r="AN12821" s="33"/>
      <c r="AO12821" s="1"/>
      <c r="AR12821" s="1"/>
      <c r="AV12821" s="1"/>
    </row>
    <row r="12822" spans="9:48" x14ac:dyDescent="0.35">
      <c r="I12822" s="33"/>
      <c r="AI12822" s="2"/>
      <c r="AN12822" s="33"/>
      <c r="AO12822" s="1"/>
      <c r="AR12822" s="1"/>
      <c r="AV12822" s="1"/>
    </row>
    <row r="12823" spans="9:48" x14ac:dyDescent="0.35">
      <c r="I12823" s="33"/>
      <c r="AI12823" s="2"/>
      <c r="AN12823" s="33"/>
      <c r="AO12823" s="1"/>
      <c r="AR12823" s="1"/>
      <c r="AV12823" s="1"/>
    </row>
    <row r="12824" spans="9:48" x14ac:dyDescent="0.35">
      <c r="I12824" s="33"/>
      <c r="AI12824" s="2"/>
      <c r="AN12824" s="33"/>
      <c r="AO12824" s="1"/>
      <c r="AR12824" s="1"/>
      <c r="AV12824" s="1"/>
    </row>
    <row r="12825" spans="9:48" x14ac:dyDescent="0.35">
      <c r="I12825" s="33"/>
      <c r="AI12825" s="2"/>
      <c r="AN12825" s="33"/>
      <c r="AO12825" s="1"/>
      <c r="AR12825" s="1"/>
      <c r="AV12825" s="1"/>
    </row>
    <row r="12826" spans="9:48" x14ac:dyDescent="0.35">
      <c r="I12826" s="33"/>
      <c r="AI12826" s="2"/>
      <c r="AN12826" s="33"/>
      <c r="AO12826" s="1"/>
      <c r="AR12826" s="1"/>
      <c r="AV12826" s="1"/>
    </row>
    <row r="12827" spans="9:48" x14ac:dyDescent="0.35">
      <c r="I12827" s="33"/>
      <c r="AI12827" s="2"/>
      <c r="AN12827" s="33"/>
      <c r="AO12827" s="1"/>
      <c r="AR12827" s="1"/>
      <c r="AV12827" s="1"/>
    </row>
    <row r="12828" spans="9:48" x14ac:dyDescent="0.35">
      <c r="I12828" s="33"/>
      <c r="AI12828" s="2"/>
      <c r="AN12828" s="33"/>
      <c r="AO12828" s="1"/>
      <c r="AR12828" s="1"/>
      <c r="AV12828" s="1"/>
    </row>
    <row r="12829" spans="9:48" x14ac:dyDescent="0.35">
      <c r="I12829" s="33"/>
      <c r="AI12829" s="2"/>
      <c r="AN12829" s="33"/>
      <c r="AO12829" s="1"/>
      <c r="AR12829" s="1"/>
      <c r="AV12829" s="1"/>
    </row>
    <row r="12830" spans="9:48" x14ac:dyDescent="0.35">
      <c r="I12830" s="33"/>
      <c r="AI12830" s="2"/>
      <c r="AN12830" s="33"/>
      <c r="AO12830" s="1"/>
      <c r="AR12830" s="1"/>
      <c r="AV12830" s="1"/>
    </row>
    <row r="12831" spans="9:48" x14ac:dyDescent="0.35">
      <c r="I12831" s="33"/>
      <c r="AI12831" s="2"/>
      <c r="AN12831" s="33"/>
      <c r="AO12831" s="1"/>
      <c r="AR12831" s="1"/>
      <c r="AV12831" s="1"/>
    </row>
    <row r="12832" spans="9:48" x14ac:dyDescent="0.35">
      <c r="I12832" s="33"/>
      <c r="AI12832" s="2"/>
      <c r="AN12832" s="33"/>
      <c r="AO12832" s="1"/>
      <c r="AR12832" s="1"/>
      <c r="AV12832" s="1"/>
    </row>
    <row r="12833" spans="9:48" x14ac:dyDescent="0.35">
      <c r="I12833" s="33"/>
      <c r="AI12833" s="2"/>
      <c r="AN12833" s="33"/>
      <c r="AO12833" s="1"/>
      <c r="AR12833" s="1"/>
      <c r="AV12833" s="1"/>
    </row>
    <row r="12834" spans="9:48" x14ac:dyDescent="0.35">
      <c r="I12834" s="33"/>
      <c r="AI12834" s="2"/>
      <c r="AN12834" s="33"/>
      <c r="AO12834" s="1"/>
      <c r="AR12834" s="1"/>
      <c r="AV12834" s="1"/>
    </row>
    <row r="12835" spans="9:48" x14ac:dyDescent="0.35">
      <c r="I12835" s="33"/>
      <c r="AI12835" s="2"/>
      <c r="AN12835" s="33"/>
      <c r="AO12835" s="1"/>
      <c r="AR12835" s="1"/>
      <c r="AV12835" s="1"/>
    </row>
    <row r="12836" spans="9:48" x14ac:dyDescent="0.35">
      <c r="I12836" s="33"/>
      <c r="AI12836" s="2"/>
      <c r="AN12836" s="33"/>
      <c r="AO12836" s="1"/>
      <c r="AR12836" s="1"/>
      <c r="AV12836" s="1"/>
    </row>
    <row r="12837" spans="9:48" x14ac:dyDescent="0.35">
      <c r="I12837" s="33"/>
      <c r="AI12837" s="2"/>
      <c r="AN12837" s="33"/>
      <c r="AO12837" s="1"/>
      <c r="AR12837" s="1"/>
      <c r="AV12837" s="1"/>
    </row>
    <row r="12838" spans="9:48" x14ac:dyDescent="0.35">
      <c r="I12838" s="33"/>
      <c r="AI12838" s="2"/>
      <c r="AN12838" s="33"/>
      <c r="AO12838" s="1"/>
      <c r="AR12838" s="1"/>
      <c r="AV12838" s="1"/>
    </row>
    <row r="12839" spans="9:48" x14ac:dyDescent="0.35">
      <c r="I12839" s="33"/>
      <c r="AI12839" s="2"/>
      <c r="AN12839" s="33"/>
      <c r="AO12839" s="1"/>
      <c r="AR12839" s="1"/>
      <c r="AV12839" s="1"/>
    </row>
    <row r="12840" spans="9:48" x14ac:dyDescent="0.35">
      <c r="I12840" s="33"/>
      <c r="AI12840" s="2"/>
      <c r="AN12840" s="33"/>
      <c r="AO12840" s="1"/>
      <c r="AR12840" s="1"/>
      <c r="AV12840" s="1"/>
    </row>
    <row r="12841" spans="9:48" x14ac:dyDescent="0.35">
      <c r="I12841" s="33"/>
      <c r="AI12841" s="2"/>
      <c r="AN12841" s="33"/>
      <c r="AO12841" s="1"/>
      <c r="AR12841" s="1"/>
      <c r="AV12841" s="1"/>
    </row>
    <row r="12842" spans="9:48" x14ac:dyDescent="0.35">
      <c r="I12842" s="33"/>
      <c r="AI12842" s="2"/>
      <c r="AN12842" s="33"/>
      <c r="AO12842" s="1"/>
      <c r="AR12842" s="1"/>
      <c r="AV12842" s="1"/>
    </row>
    <row r="12843" spans="9:48" x14ac:dyDescent="0.35">
      <c r="I12843" s="33"/>
      <c r="AI12843" s="2"/>
      <c r="AN12843" s="33"/>
      <c r="AO12843" s="1"/>
      <c r="AR12843" s="1"/>
      <c r="AV12843" s="1"/>
    </row>
    <row r="12844" spans="9:48" x14ac:dyDescent="0.35">
      <c r="I12844" s="33"/>
      <c r="AI12844" s="2"/>
      <c r="AN12844" s="33"/>
      <c r="AO12844" s="1"/>
      <c r="AR12844" s="1"/>
      <c r="AV12844" s="1"/>
    </row>
    <row r="12845" spans="9:48" x14ac:dyDescent="0.35">
      <c r="I12845" s="33"/>
      <c r="AI12845" s="2"/>
      <c r="AN12845" s="33"/>
      <c r="AO12845" s="1"/>
      <c r="AR12845" s="1"/>
      <c r="AV12845" s="1"/>
    </row>
    <row r="12846" spans="9:48" x14ac:dyDescent="0.35">
      <c r="I12846" s="33"/>
      <c r="AI12846" s="2"/>
      <c r="AN12846" s="33"/>
      <c r="AO12846" s="1"/>
      <c r="AR12846" s="1"/>
      <c r="AV12846" s="1"/>
    </row>
    <row r="12847" spans="9:48" x14ac:dyDescent="0.35">
      <c r="I12847" s="33"/>
      <c r="AI12847" s="2"/>
      <c r="AN12847" s="33"/>
      <c r="AO12847" s="1"/>
      <c r="AR12847" s="1"/>
      <c r="AV12847" s="1"/>
    </row>
    <row r="12848" spans="9:48" x14ac:dyDescent="0.35">
      <c r="I12848" s="33"/>
      <c r="AI12848" s="2"/>
      <c r="AN12848" s="33"/>
      <c r="AO12848" s="1"/>
      <c r="AR12848" s="1"/>
      <c r="AV12848" s="1"/>
    </row>
    <row r="12849" spans="9:48" x14ac:dyDescent="0.35">
      <c r="I12849" s="33"/>
      <c r="AI12849" s="2"/>
      <c r="AN12849" s="33"/>
      <c r="AO12849" s="1"/>
      <c r="AR12849" s="1"/>
      <c r="AV12849" s="1"/>
    </row>
    <row r="12850" spans="9:48" x14ac:dyDescent="0.35">
      <c r="I12850" s="33"/>
      <c r="AI12850" s="2"/>
      <c r="AN12850" s="33"/>
      <c r="AO12850" s="1"/>
      <c r="AR12850" s="1"/>
      <c r="AV12850" s="1"/>
    </row>
    <row r="12851" spans="9:48" x14ac:dyDescent="0.35">
      <c r="I12851" s="33"/>
      <c r="AI12851" s="2"/>
      <c r="AN12851" s="33"/>
      <c r="AO12851" s="1"/>
      <c r="AR12851" s="1"/>
      <c r="AV12851" s="1"/>
    </row>
    <row r="12852" spans="9:48" x14ac:dyDescent="0.35">
      <c r="I12852" s="33"/>
      <c r="AI12852" s="2"/>
      <c r="AN12852" s="33"/>
      <c r="AO12852" s="1"/>
      <c r="AR12852" s="1"/>
      <c r="AV12852" s="1"/>
    </row>
    <row r="12853" spans="9:48" x14ac:dyDescent="0.35">
      <c r="I12853" s="33"/>
      <c r="AI12853" s="2"/>
      <c r="AN12853" s="33"/>
      <c r="AO12853" s="1"/>
      <c r="AR12853" s="1"/>
      <c r="AV12853" s="1"/>
    </row>
    <row r="12854" spans="9:48" x14ac:dyDescent="0.35">
      <c r="I12854" s="33"/>
      <c r="AI12854" s="2"/>
      <c r="AN12854" s="33"/>
      <c r="AO12854" s="1"/>
      <c r="AR12854" s="1"/>
      <c r="AV12854" s="1"/>
    </row>
    <row r="12855" spans="9:48" x14ac:dyDescent="0.35">
      <c r="I12855" s="33"/>
      <c r="AI12855" s="2"/>
      <c r="AN12855" s="33"/>
      <c r="AO12855" s="1"/>
      <c r="AR12855" s="1"/>
      <c r="AV12855" s="1"/>
    </row>
    <row r="12856" spans="9:48" x14ac:dyDescent="0.35">
      <c r="I12856" s="33"/>
      <c r="AI12856" s="2"/>
      <c r="AN12856" s="33"/>
      <c r="AO12856" s="1"/>
      <c r="AR12856" s="1"/>
      <c r="AV12856" s="1"/>
    </row>
    <row r="12857" spans="9:48" x14ac:dyDescent="0.35">
      <c r="I12857" s="33"/>
      <c r="AI12857" s="2"/>
      <c r="AN12857" s="33"/>
      <c r="AO12857" s="1"/>
      <c r="AR12857" s="1"/>
      <c r="AV12857" s="1"/>
    </row>
    <row r="12858" spans="9:48" x14ac:dyDescent="0.35">
      <c r="I12858" s="33"/>
      <c r="AI12858" s="2"/>
      <c r="AN12858" s="33"/>
      <c r="AO12858" s="1"/>
      <c r="AR12858" s="1"/>
      <c r="AV12858" s="1"/>
    </row>
    <row r="12859" spans="9:48" x14ac:dyDescent="0.35">
      <c r="I12859" s="33"/>
      <c r="AI12859" s="2"/>
      <c r="AN12859" s="33"/>
      <c r="AO12859" s="1"/>
      <c r="AR12859" s="1"/>
      <c r="AV12859" s="1"/>
    </row>
    <row r="12860" spans="9:48" x14ac:dyDescent="0.35">
      <c r="I12860" s="33"/>
      <c r="AI12860" s="2"/>
      <c r="AN12860" s="33"/>
      <c r="AO12860" s="1"/>
      <c r="AR12860" s="1"/>
      <c r="AV12860" s="1"/>
    </row>
    <row r="12861" spans="9:48" x14ac:dyDescent="0.35">
      <c r="I12861" s="33"/>
      <c r="AI12861" s="2"/>
      <c r="AN12861" s="33"/>
      <c r="AO12861" s="1"/>
      <c r="AR12861" s="1"/>
      <c r="AV12861" s="1"/>
    </row>
    <row r="12862" spans="9:48" x14ac:dyDescent="0.35">
      <c r="I12862" s="33"/>
      <c r="AI12862" s="2"/>
      <c r="AN12862" s="33"/>
      <c r="AO12862" s="1"/>
      <c r="AR12862" s="1"/>
      <c r="AV12862" s="1"/>
    </row>
    <row r="12863" spans="9:48" x14ac:dyDescent="0.35">
      <c r="I12863" s="33"/>
      <c r="AI12863" s="2"/>
      <c r="AN12863" s="33"/>
      <c r="AO12863" s="1"/>
      <c r="AR12863" s="1"/>
      <c r="AV12863" s="1"/>
    </row>
    <row r="12864" spans="9:48" x14ac:dyDescent="0.35">
      <c r="I12864" s="33"/>
      <c r="AI12864" s="2"/>
      <c r="AN12864" s="33"/>
      <c r="AO12864" s="1"/>
      <c r="AR12864" s="1"/>
      <c r="AV12864" s="1"/>
    </row>
    <row r="12865" spans="9:48" x14ac:dyDescent="0.35">
      <c r="I12865" s="33"/>
      <c r="AI12865" s="2"/>
      <c r="AN12865" s="33"/>
      <c r="AO12865" s="1"/>
      <c r="AR12865" s="1"/>
      <c r="AV12865" s="1"/>
    </row>
    <row r="12866" spans="9:48" x14ac:dyDescent="0.35">
      <c r="I12866" s="33"/>
      <c r="AI12866" s="2"/>
      <c r="AN12866" s="33"/>
      <c r="AO12866" s="1"/>
      <c r="AR12866" s="1"/>
      <c r="AV12866" s="1"/>
    </row>
    <row r="12867" spans="9:48" x14ac:dyDescent="0.35">
      <c r="I12867" s="33"/>
      <c r="AI12867" s="2"/>
      <c r="AN12867" s="33"/>
      <c r="AO12867" s="1"/>
      <c r="AR12867" s="1"/>
      <c r="AV12867" s="1"/>
    </row>
    <row r="12868" spans="9:48" x14ac:dyDescent="0.35">
      <c r="I12868" s="33"/>
      <c r="AI12868" s="2"/>
      <c r="AN12868" s="33"/>
      <c r="AO12868" s="1"/>
      <c r="AR12868" s="1"/>
      <c r="AV12868" s="1"/>
    </row>
    <row r="12869" spans="9:48" x14ac:dyDescent="0.35">
      <c r="I12869" s="33"/>
      <c r="AI12869" s="2"/>
      <c r="AN12869" s="33"/>
      <c r="AO12869" s="1"/>
      <c r="AR12869" s="1"/>
      <c r="AV12869" s="1"/>
    </row>
    <row r="12870" spans="9:48" x14ac:dyDescent="0.35">
      <c r="I12870" s="33"/>
      <c r="AI12870" s="2"/>
      <c r="AN12870" s="33"/>
      <c r="AO12870" s="1"/>
      <c r="AR12870" s="1"/>
      <c r="AV12870" s="1"/>
    </row>
    <row r="12871" spans="9:48" x14ac:dyDescent="0.35">
      <c r="I12871" s="33"/>
      <c r="AI12871" s="2"/>
      <c r="AN12871" s="33"/>
      <c r="AO12871" s="1"/>
      <c r="AR12871" s="1"/>
      <c r="AV12871" s="1"/>
    </row>
    <row r="12872" spans="9:48" x14ac:dyDescent="0.35">
      <c r="I12872" s="33"/>
      <c r="AI12872" s="2"/>
      <c r="AN12872" s="33"/>
      <c r="AO12872" s="1"/>
      <c r="AR12872" s="1"/>
      <c r="AV12872" s="1"/>
    </row>
    <row r="12873" spans="9:48" x14ac:dyDescent="0.35">
      <c r="I12873" s="33"/>
      <c r="AI12873" s="2"/>
      <c r="AN12873" s="33"/>
      <c r="AO12873" s="1"/>
      <c r="AR12873" s="1"/>
      <c r="AV12873" s="1"/>
    </row>
    <row r="12874" spans="9:48" x14ac:dyDescent="0.35">
      <c r="I12874" s="33"/>
      <c r="AI12874" s="2"/>
      <c r="AN12874" s="33"/>
      <c r="AO12874" s="1"/>
      <c r="AR12874" s="1"/>
    </row>
    <row r="12875" spans="9:48" x14ac:dyDescent="0.35">
      <c r="I12875" s="33"/>
      <c r="AI12875" s="2"/>
      <c r="AN12875" s="33"/>
      <c r="AO12875" s="1"/>
      <c r="AR12875" s="1"/>
    </row>
    <row r="12876" spans="9:48" x14ac:dyDescent="0.35">
      <c r="I12876" s="33"/>
      <c r="AI12876" s="2"/>
      <c r="AN12876" s="33"/>
      <c r="AO12876" s="1"/>
      <c r="AR12876" s="1"/>
    </row>
    <row r="12877" spans="9:48" x14ac:dyDescent="0.35">
      <c r="I12877" s="33"/>
      <c r="AI12877" s="2"/>
      <c r="AN12877" s="33"/>
      <c r="AO12877" s="1"/>
      <c r="AR12877" s="1"/>
      <c r="AV12877" s="1"/>
    </row>
    <row r="12878" spans="9:48" x14ac:dyDescent="0.35">
      <c r="I12878" s="33"/>
      <c r="AI12878" s="2"/>
      <c r="AN12878" s="33"/>
      <c r="AO12878" s="1"/>
      <c r="AR12878" s="1"/>
      <c r="AV12878" s="1"/>
    </row>
    <row r="12879" spans="9:48" x14ac:dyDescent="0.35">
      <c r="I12879" s="33"/>
      <c r="AI12879" s="2"/>
      <c r="AN12879" s="33"/>
      <c r="AO12879" s="1"/>
      <c r="AR12879" s="1"/>
      <c r="AV12879" s="1"/>
    </row>
    <row r="12880" spans="9:48" x14ac:dyDescent="0.35">
      <c r="I12880" s="33"/>
      <c r="AI12880" s="2"/>
      <c r="AN12880" s="33"/>
      <c r="AO12880" s="1"/>
      <c r="AR12880" s="1"/>
      <c r="AV12880" s="1"/>
    </row>
    <row r="12881" spans="9:48" x14ac:dyDescent="0.35">
      <c r="I12881" s="33"/>
      <c r="AI12881" s="2"/>
      <c r="AN12881" s="33"/>
      <c r="AO12881" s="1"/>
      <c r="AR12881" s="1"/>
      <c r="AV12881" s="1"/>
    </row>
    <row r="12882" spans="9:48" x14ac:dyDescent="0.35">
      <c r="I12882" s="33"/>
      <c r="AI12882" s="2"/>
      <c r="AN12882" s="33"/>
      <c r="AO12882" s="1"/>
      <c r="AR12882" s="1"/>
      <c r="AV12882" s="1"/>
    </row>
    <row r="12883" spans="9:48" x14ac:dyDescent="0.35">
      <c r="I12883" s="33"/>
      <c r="AI12883" s="2"/>
      <c r="AN12883" s="33"/>
      <c r="AO12883" s="1"/>
      <c r="AR12883" s="1"/>
      <c r="AV12883" s="1"/>
    </row>
    <row r="12884" spans="9:48" x14ac:dyDescent="0.35">
      <c r="I12884" s="33"/>
      <c r="AI12884" s="2"/>
      <c r="AN12884" s="33"/>
      <c r="AO12884" s="1"/>
      <c r="AR12884" s="1"/>
      <c r="AV12884" s="1"/>
    </row>
    <row r="12885" spans="9:48" x14ac:dyDescent="0.35">
      <c r="I12885" s="33"/>
      <c r="AI12885" s="2"/>
      <c r="AN12885" s="33"/>
      <c r="AO12885" s="1"/>
      <c r="AR12885" s="1"/>
      <c r="AV12885" s="1"/>
    </row>
    <row r="12886" spans="9:48" x14ac:dyDescent="0.35">
      <c r="I12886" s="33"/>
      <c r="AI12886" s="2"/>
      <c r="AN12886" s="33"/>
      <c r="AO12886" s="1"/>
      <c r="AR12886" s="1"/>
      <c r="AV12886" s="1"/>
    </row>
    <row r="12887" spans="9:48" x14ac:dyDescent="0.35">
      <c r="I12887" s="33"/>
      <c r="AI12887" s="2"/>
      <c r="AN12887" s="33"/>
      <c r="AO12887" s="1"/>
      <c r="AR12887" s="1"/>
      <c r="AV12887" s="1"/>
    </row>
    <row r="12888" spans="9:48" x14ac:dyDescent="0.35">
      <c r="I12888" s="33"/>
      <c r="AI12888" s="2"/>
      <c r="AN12888" s="33"/>
      <c r="AO12888" s="1"/>
      <c r="AR12888" s="1"/>
      <c r="AV12888" s="1"/>
    </row>
    <row r="12889" spans="9:48" x14ac:dyDescent="0.35">
      <c r="I12889" s="33"/>
      <c r="AI12889" s="2"/>
      <c r="AN12889" s="33"/>
      <c r="AO12889" s="1"/>
      <c r="AR12889" s="1"/>
      <c r="AV12889" s="1"/>
    </row>
    <row r="12890" spans="9:48" x14ac:dyDescent="0.35">
      <c r="I12890" s="33"/>
      <c r="AI12890" s="2"/>
      <c r="AN12890" s="33"/>
      <c r="AO12890" s="1"/>
      <c r="AR12890" s="1"/>
      <c r="AV12890" s="1"/>
    </row>
    <row r="12891" spans="9:48" x14ac:dyDescent="0.35">
      <c r="I12891" s="33"/>
      <c r="AI12891" s="2"/>
      <c r="AN12891" s="33"/>
      <c r="AO12891" s="1"/>
      <c r="AR12891" s="1"/>
      <c r="AV12891" s="1"/>
    </row>
    <row r="12892" spans="9:48" x14ac:dyDescent="0.35">
      <c r="I12892" s="33"/>
      <c r="AI12892" s="2"/>
      <c r="AN12892" s="33"/>
      <c r="AO12892" s="1"/>
      <c r="AR12892" s="1"/>
    </row>
    <row r="12893" spans="9:48" x14ac:dyDescent="0.35">
      <c r="I12893" s="33"/>
      <c r="AI12893" s="2"/>
      <c r="AN12893" s="33"/>
      <c r="AO12893" s="1"/>
      <c r="AR12893" s="1"/>
      <c r="AV12893" s="1"/>
    </row>
    <row r="12894" spans="9:48" x14ac:dyDescent="0.35">
      <c r="I12894" s="33"/>
      <c r="AI12894" s="2"/>
      <c r="AN12894" s="33"/>
      <c r="AO12894" s="1"/>
      <c r="AR12894" s="1"/>
      <c r="AV12894" s="1"/>
    </row>
    <row r="12895" spans="9:48" x14ac:dyDescent="0.35">
      <c r="I12895" s="33"/>
      <c r="AI12895" s="2"/>
      <c r="AN12895" s="33"/>
      <c r="AO12895" s="1"/>
      <c r="AR12895" s="1"/>
      <c r="AV12895" s="1"/>
    </row>
    <row r="12896" spans="9:48" x14ac:dyDescent="0.35">
      <c r="I12896" s="33"/>
      <c r="AI12896" s="2"/>
      <c r="AN12896" s="33"/>
      <c r="AO12896" s="1"/>
      <c r="AR12896" s="1"/>
      <c r="AV12896" s="1"/>
    </row>
    <row r="12897" spans="9:48" x14ac:dyDescent="0.35">
      <c r="I12897" s="33"/>
      <c r="AI12897" s="2"/>
      <c r="AN12897" s="33"/>
      <c r="AO12897" s="1"/>
      <c r="AR12897" s="1"/>
      <c r="AV12897" s="1"/>
    </row>
    <row r="12898" spans="9:48" x14ac:dyDescent="0.35">
      <c r="I12898" s="33"/>
      <c r="AI12898" s="2"/>
      <c r="AN12898" s="33"/>
      <c r="AO12898" s="1"/>
      <c r="AR12898" s="1"/>
      <c r="AV12898" s="1"/>
    </row>
    <row r="12899" spans="9:48" x14ac:dyDescent="0.35">
      <c r="I12899" s="33"/>
      <c r="AI12899" s="2"/>
      <c r="AN12899" s="33"/>
      <c r="AO12899" s="1"/>
      <c r="AR12899" s="1"/>
      <c r="AV12899" s="1"/>
    </row>
    <row r="12900" spans="9:48" x14ac:dyDescent="0.35">
      <c r="I12900" s="33"/>
      <c r="AI12900" s="2"/>
      <c r="AN12900" s="33"/>
      <c r="AO12900" s="1"/>
      <c r="AR12900" s="1"/>
      <c r="AV12900" s="1"/>
    </row>
    <row r="12901" spans="9:48" x14ac:dyDescent="0.35">
      <c r="I12901" s="33"/>
      <c r="AI12901" s="2"/>
      <c r="AN12901" s="33"/>
      <c r="AO12901" s="1"/>
      <c r="AR12901" s="1"/>
      <c r="AV12901" s="1"/>
    </row>
    <row r="12902" spans="9:48" x14ac:dyDescent="0.35">
      <c r="I12902" s="33"/>
      <c r="AI12902" s="2"/>
      <c r="AN12902" s="33"/>
      <c r="AO12902" s="1"/>
      <c r="AR12902" s="1"/>
      <c r="AV12902" s="1"/>
    </row>
    <row r="12903" spans="9:48" x14ac:dyDescent="0.35">
      <c r="I12903" s="33"/>
      <c r="AI12903" s="2"/>
      <c r="AN12903" s="33"/>
      <c r="AO12903" s="1"/>
      <c r="AR12903" s="1"/>
      <c r="AV12903" s="1"/>
    </row>
    <row r="12904" spans="9:48" x14ac:dyDescent="0.35">
      <c r="I12904" s="33"/>
      <c r="AI12904" s="2"/>
      <c r="AN12904" s="33"/>
      <c r="AO12904" s="1"/>
      <c r="AR12904" s="1"/>
      <c r="AV12904" s="1"/>
    </row>
    <row r="12905" spans="9:48" x14ac:dyDescent="0.35">
      <c r="I12905" s="33"/>
      <c r="AI12905" s="2"/>
      <c r="AN12905" s="33"/>
      <c r="AO12905" s="1"/>
      <c r="AR12905" s="1"/>
      <c r="AV12905" s="1"/>
    </row>
    <row r="12906" spans="9:48" x14ac:dyDescent="0.35">
      <c r="I12906" s="33"/>
      <c r="AI12906" s="2"/>
      <c r="AN12906" s="33"/>
      <c r="AO12906" s="1"/>
      <c r="AR12906" s="1"/>
      <c r="AV12906" s="1"/>
    </row>
    <row r="12907" spans="9:48" x14ac:dyDescent="0.35">
      <c r="I12907" s="33"/>
      <c r="AI12907" s="2"/>
      <c r="AN12907" s="33"/>
      <c r="AO12907" s="1"/>
      <c r="AR12907" s="1"/>
      <c r="AV12907" s="1"/>
    </row>
    <row r="12908" spans="9:48" x14ac:dyDescent="0.35">
      <c r="I12908" s="33"/>
      <c r="AI12908" s="2"/>
      <c r="AN12908" s="33"/>
      <c r="AO12908" s="1"/>
      <c r="AR12908" s="1"/>
      <c r="AV12908" s="1"/>
    </row>
    <row r="12909" spans="9:48" x14ac:dyDescent="0.35">
      <c r="I12909" s="33"/>
      <c r="AI12909" s="2"/>
      <c r="AN12909" s="33"/>
      <c r="AO12909" s="1"/>
      <c r="AR12909" s="1"/>
      <c r="AV12909" s="1"/>
    </row>
    <row r="12910" spans="9:48" x14ac:dyDescent="0.35">
      <c r="I12910" s="33"/>
      <c r="AI12910" s="2"/>
      <c r="AN12910" s="33"/>
      <c r="AO12910" s="1"/>
      <c r="AR12910" s="1"/>
      <c r="AV12910" s="1"/>
    </row>
    <row r="12911" spans="9:48" x14ac:dyDescent="0.35">
      <c r="I12911" s="33"/>
      <c r="AI12911" s="2"/>
      <c r="AN12911" s="33"/>
      <c r="AO12911" s="1"/>
      <c r="AR12911" s="1"/>
      <c r="AV12911" s="1"/>
    </row>
    <row r="12912" spans="9:48" x14ac:dyDescent="0.35">
      <c r="I12912" s="33"/>
      <c r="AI12912" s="2"/>
      <c r="AN12912" s="33"/>
      <c r="AO12912" s="1"/>
      <c r="AR12912" s="1"/>
      <c r="AV12912" s="1"/>
    </row>
    <row r="12913" spans="9:48" x14ac:dyDescent="0.35">
      <c r="I12913" s="33"/>
      <c r="AI12913" s="2"/>
      <c r="AN12913" s="33"/>
      <c r="AO12913" s="1"/>
      <c r="AR12913" s="1"/>
      <c r="AV12913" s="1"/>
    </row>
    <row r="12914" spans="9:48" x14ac:dyDescent="0.35">
      <c r="I12914" s="33"/>
      <c r="AI12914" s="2"/>
      <c r="AN12914" s="33"/>
      <c r="AO12914" s="1"/>
      <c r="AR12914" s="1"/>
      <c r="AV12914" s="1"/>
    </row>
    <row r="12915" spans="9:48" x14ac:dyDescent="0.35">
      <c r="I12915" s="33"/>
      <c r="AI12915" s="2"/>
      <c r="AN12915" s="33"/>
      <c r="AO12915" s="1"/>
      <c r="AR12915" s="1"/>
      <c r="AV12915" s="1"/>
    </row>
    <row r="12916" spans="9:48" x14ac:dyDescent="0.35">
      <c r="I12916" s="33"/>
      <c r="AI12916" s="2"/>
      <c r="AN12916" s="33"/>
      <c r="AO12916" s="1"/>
      <c r="AR12916" s="1"/>
      <c r="AV12916" s="1"/>
    </row>
    <row r="12917" spans="9:48" x14ac:dyDescent="0.35">
      <c r="I12917" s="33"/>
      <c r="AI12917" s="2"/>
      <c r="AN12917" s="33"/>
      <c r="AO12917" s="1"/>
      <c r="AR12917" s="1"/>
      <c r="AV12917" s="1"/>
    </row>
    <row r="12918" spans="9:48" x14ac:dyDescent="0.35">
      <c r="I12918" s="33"/>
      <c r="AI12918" s="2"/>
      <c r="AN12918" s="33"/>
      <c r="AO12918" s="1"/>
      <c r="AR12918" s="1"/>
      <c r="AV12918" s="1"/>
    </row>
    <row r="12919" spans="9:48" x14ac:dyDescent="0.35">
      <c r="I12919" s="33"/>
      <c r="AI12919" s="2"/>
      <c r="AN12919" s="33"/>
      <c r="AO12919" s="1"/>
      <c r="AR12919" s="1"/>
      <c r="AV12919" s="1"/>
    </row>
    <row r="12920" spans="9:48" x14ac:dyDescent="0.35">
      <c r="I12920" s="33"/>
      <c r="AI12920" s="2"/>
      <c r="AN12920" s="33"/>
      <c r="AO12920" s="1"/>
      <c r="AR12920" s="1"/>
      <c r="AV12920" s="1"/>
    </row>
    <row r="12921" spans="9:48" x14ac:dyDescent="0.35">
      <c r="I12921" s="33"/>
      <c r="AI12921" s="2"/>
      <c r="AN12921" s="33"/>
      <c r="AO12921" s="1"/>
      <c r="AR12921" s="1"/>
      <c r="AV12921" s="1"/>
    </row>
    <row r="12922" spans="9:48" x14ac:dyDescent="0.35">
      <c r="I12922" s="33"/>
      <c r="AI12922" s="2"/>
      <c r="AN12922" s="33"/>
      <c r="AO12922" s="1"/>
      <c r="AR12922" s="1"/>
      <c r="AV12922" s="1"/>
    </row>
    <row r="12923" spans="9:48" x14ac:dyDescent="0.35">
      <c r="I12923" s="33"/>
      <c r="AI12923" s="2"/>
      <c r="AN12923" s="33"/>
      <c r="AO12923" s="1"/>
      <c r="AR12923" s="1"/>
      <c r="AV12923" s="1"/>
    </row>
    <row r="12924" spans="9:48" x14ac:dyDescent="0.35">
      <c r="I12924" s="33"/>
      <c r="AI12924" s="2"/>
      <c r="AN12924" s="33"/>
      <c r="AO12924" s="1"/>
      <c r="AR12924" s="1"/>
      <c r="AV12924" s="1"/>
    </row>
    <row r="12925" spans="9:48" x14ac:dyDescent="0.35">
      <c r="I12925" s="33"/>
      <c r="AI12925" s="2"/>
      <c r="AN12925" s="33"/>
      <c r="AO12925" s="1"/>
      <c r="AR12925" s="1"/>
      <c r="AV12925" s="1"/>
    </row>
    <row r="12926" spans="9:48" x14ac:dyDescent="0.35">
      <c r="I12926" s="33"/>
      <c r="AI12926" s="2"/>
      <c r="AN12926" s="33"/>
      <c r="AO12926" s="1"/>
      <c r="AR12926" s="1"/>
      <c r="AV12926" s="1"/>
    </row>
    <row r="12927" spans="9:48" x14ac:dyDescent="0.35">
      <c r="I12927" s="33"/>
      <c r="AI12927" s="2"/>
      <c r="AN12927" s="33"/>
      <c r="AO12927" s="1"/>
      <c r="AR12927" s="1"/>
      <c r="AV12927" s="1"/>
    </row>
    <row r="12928" spans="9:48" x14ac:dyDescent="0.35">
      <c r="I12928" s="33"/>
      <c r="AI12928" s="2"/>
      <c r="AN12928" s="33"/>
      <c r="AO12928" s="1"/>
      <c r="AR12928" s="1"/>
      <c r="AV12928" s="1"/>
    </row>
    <row r="12929" spans="9:48" x14ac:dyDescent="0.35">
      <c r="I12929" s="33"/>
      <c r="AI12929" s="2"/>
      <c r="AN12929" s="33"/>
      <c r="AO12929" s="1"/>
      <c r="AR12929" s="1"/>
      <c r="AV12929" s="1"/>
    </row>
    <row r="12930" spans="9:48" x14ac:dyDescent="0.35">
      <c r="I12930" s="33"/>
      <c r="AI12930" s="2"/>
      <c r="AN12930" s="33"/>
      <c r="AO12930" s="1"/>
      <c r="AR12930" s="1"/>
      <c r="AV12930" s="1"/>
    </row>
    <row r="12931" spans="9:48" x14ac:dyDescent="0.35">
      <c r="I12931" s="33"/>
      <c r="AI12931" s="2"/>
      <c r="AN12931" s="33"/>
      <c r="AO12931" s="1"/>
      <c r="AR12931" s="1"/>
      <c r="AV12931" s="1"/>
    </row>
    <row r="12932" spans="9:48" x14ac:dyDescent="0.35">
      <c r="I12932" s="33"/>
      <c r="AI12932" s="2"/>
      <c r="AN12932" s="33"/>
      <c r="AO12932" s="1"/>
      <c r="AR12932" s="1"/>
      <c r="AV12932" s="1"/>
    </row>
    <row r="12933" spans="9:48" x14ac:dyDescent="0.35">
      <c r="I12933" s="33"/>
      <c r="AI12933" s="2"/>
      <c r="AN12933" s="33"/>
      <c r="AO12933" s="1"/>
      <c r="AR12933" s="1"/>
      <c r="AV12933" s="1"/>
    </row>
    <row r="12934" spans="9:48" x14ac:dyDescent="0.35">
      <c r="I12934" s="33"/>
      <c r="AI12934" s="2"/>
      <c r="AN12934" s="33"/>
      <c r="AO12934" s="1"/>
      <c r="AR12934" s="1"/>
      <c r="AV12934" s="1"/>
    </row>
    <row r="12935" spans="9:48" x14ac:dyDescent="0.35">
      <c r="I12935" s="33"/>
      <c r="AI12935" s="2"/>
      <c r="AN12935" s="33"/>
      <c r="AO12935" s="1"/>
      <c r="AR12935" s="1"/>
      <c r="AV12935" s="1"/>
    </row>
    <row r="12936" spans="9:48" x14ac:dyDescent="0.35">
      <c r="I12936" s="33"/>
      <c r="AI12936" s="2"/>
      <c r="AN12936" s="33"/>
      <c r="AO12936" s="1"/>
      <c r="AR12936" s="1"/>
      <c r="AV12936" s="1"/>
    </row>
    <row r="12937" spans="9:48" x14ac:dyDescent="0.35">
      <c r="I12937" s="33"/>
      <c r="AI12937" s="2"/>
      <c r="AN12937" s="33"/>
      <c r="AO12937" s="1"/>
      <c r="AR12937" s="1"/>
      <c r="AV12937" s="1"/>
    </row>
    <row r="12938" spans="9:48" x14ac:dyDescent="0.35">
      <c r="I12938" s="33"/>
      <c r="AI12938" s="2"/>
      <c r="AN12938" s="33"/>
      <c r="AO12938" s="1"/>
      <c r="AR12938" s="1"/>
      <c r="AV12938" s="1"/>
    </row>
    <row r="12939" spans="9:48" x14ac:dyDescent="0.35">
      <c r="I12939" s="33"/>
      <c r="AI12939" s="2"/>
      <c r="AN12939" s="33"/>
      <c r="AO12939" s="1"/>
      <c r="AR12939" s="1"/>
      <c r="AV12939" s="1"/>
    </row>
    <row r="12940" spans="9:48" x14ac:dyDescent="0.35">
      <c r="I12940" s="33"/>
      <c r="AI12940" s="2"/>
      <c r="AN12940" s="33"/>
      <c r="AO12940" s="1"/>
      <c r="AR12940" s="1"/>
      <c r="AV12940" s="1"/>
    </row>
    <row r="12941" spans="9:48" x14ac:dyDescent="0.35">
      <c r="I12941" s="33"/>
      <c r="AI12941" s="2"/>
      <c r="AN12941" s="33"/>
      <c r="AO12941" s="1"/>
      <c r="AR12941" s="1"/>
      <c r="AV12941" s="1"/>
    </row>
    <row r="12942" spans="9:48" x14ac:dyDescent="0.35">
      <c r="I12942" s="33"/>
      <c r="AI12942" s="2"/>
      <c r="AN12942" s="33"/>
      <c r="AO12942" s="1"/>
      <c r="AR12942" s="1"/>
      <c r="AV12942" s="1"/>
    </row>
    <row r="12943" spans="9:48" x14ac:dyDescent="0.35">
      <c r="I12943" s="33"/>
      <c r="AI12943" s="2"/>
      <c r="AN12943" s="33"/>
      <c r="AO12943" s="1"/>
      <c r="AR12943" s="1"/>
    </row>
    <row r="12944" spans="9:48" x14ac:dyDescent="0.35">
      <c r="I12944" s="33"/>
      <c r="AI12944" s="2"/>
      <c r="AN12944" s="33"/>
      <c r="AO12944" s="1"/>
      <c r="AR12944" s="1"/>
      <c r="AV12944" s="1"/>
    </row>
    <row r="12945" spans="9:48" x14ac:dyDescent="0.35">
      <c r="I12945" s="33"/>
      <c r="AI12945" s="2"/>
      <c r="AN12945" s="33"/>
      <c r="AO12945" s="1"/>
      <c r="AR12945" s="1"/>
      <c r="AV12945" s="1"/>
    </row>
    <row r="12946" spans="9:48" x14ac:dyDescent="0.35">
      <c r="I12946" s="33"/>
      <c r="AI12946" s="2"/>
      <c r="AN12946" s="33"/>
      <c r="AO12946" s="1"/>
      <c r="AR12946" s="1"/>
      <c r="AV12946" s="1"/>
    </row>
    <row r="12947" spans="9:48" x14ac:dyDescent="0.35">
      <c r="I12947" s="33"/>
      <c r="AI12947" s="2"/>
      <c r="AN12947" s="33"/>
      <c r="AO12947" s="1"/>
      <c r="AR12947" s="1"/>
      <c r="AV12947" s="1"/>
    </row>
    <row r="12948" spans="9:48" x14ac:dyDescent="0.35">
      <c r="I12948" s="33"/>
      <c r="AI12948" s="2"/>
      <c r="AN12948" s="33"/>
      <c r="AO12948" s="1"/>
      <c r="AR12948" s="1"/>
      <c r="AV12948" s="1"/>
    </row>
    <row r="12949" spans="9:48" x14ac:dyDescent="0.35">
      <c r="I12949" s="33"/>
      <c r="AI12949" s="2"/>
      <c r="AN12949" s="33"/>
      <c r="AO12949" s="1"/>
      <c r="AR12949" s="1"/>
      <c r="AV12949" s="1"/>
    </row>
    <row r="12950" spans="9:48" x14ac:dyDescent="0.35">
      <c r="I12950" s="33"/>
      <c r="AI12950" s="2"/>
      <c r="AN12950" s="33"/>
      <c r="AO12950" s="1"/>
      <c r="AR12950" s="1"/>
      <c r="AV12950" s="1"/>
    </row>
    <row r="12951" spans="9:48" x14ac:dyDescent="0.35">
      <c r="I12951" s="33"/>
      <c r="AI12951" s="2"/>
      <c r="AN12951" s="33"/>
      <c r="AO12951" s="1"/>
      <c r="AR12951" s="1"/>
      <c r="AV12951" s="1"/>
    </row>
    <row r="12952" spans="9:48" x14ac:dyDescent="0.35">
      <c r="I12952" s="33"/>
      <c r="AI12952" s="2"/>
      <c r="AN12952" s="33"/>
      <c r="AO12952" s="1"/>
      <c r="AR12952" s="1"/>
      <c r="AV12952" s="1"/>
    </row>
    <row r="12953" spans="9:48" x14ac:dyDescent="0.35">
      <c r="I12953" s="33"/>
      <c r="AI12953" s="2"/>
      <c r="AN12953" s="33"/>
      <c r="AO12953" s="1"/>
      <c r="AR12953" s="1"/>
      <c r="AV12953" s="1"/>
    </row>
    <row r="12954" spans="9:48" x14ac:dyDescent="0.35">
      <c r="I12954" s="33"/>
      <c r="AI12954" s="2"/>
      <c r="AN12954" s="33"/>
      <c r="AO12954" s="1"/>
      <c r="AR12954" s="1"/>
      <c r="AV12954" s="1"/>
    </row>
    <row r="12955" spans="9:48" x14ac:dyDescent="0.35">
      <c r="I12955" s="33"/>
      <c r="AI12955" s="2"/>
      <c r="AN12955" s="33"/>
      <c r="AO12955" s="1"/>
      <c r="AR12955" s="1"/>
      <c r="AV12955" s="1"/>
    </row>
    <row r="12956" spans="9:48" x14ac:dyDescent="0.35">
      <c r="I12956" s="33"/>
      <c r="AI12956" s="2"/>
      <c r="AN12956" s="33"/>
      <c r="AO12956" s="1"/>
      <c r="AR12956" s="1"/>
      <c r="AV12956" s="1"/>
    </row>
    <row r="12957" spans="9:48" x14ac:dyDescent="0.35">
      <c r="I12957" s="33"/>
      <c r="AI12957" s="2"/>
      <c r="AN12957" s="33"/>
      <c r="AO12957" s="1"/>
      <c r="AR12957" s="1"/>
      <c r="AV12957" s="1"/>
    </row>
    <row r="12958" spans="9:48" x14ac:dyDescent="0.35">
      <c r="I12958" s="33"/>
      <c r="AI12958" s="2"/>
      <c r="AN12958" s="33"/>
      <c r="AO12958" s="1"/>
      <c r="AR12958" s="1"/>
      <c r="AV12958" s="1"/>
    </row>
    <row r="12959" spans="9:48" x14ac:dyDescent="0.35">
      <c r="I12959" s="33"/>
      <c r="AI12959" s="2"/>
      <c r="AN12959" s="33"/>
      <c r="AO12959" s="1"/>
      <c r="AR12959" s="1"/>
      <c r="AV12959" s="1"/>
    </row>
    <row r="12960" spans="9:48" x14ac:dyDescent="0.35">
      <c r="I12960" s="33"/>
      <c r="AI12960" s="2"/>
      <c r="AN12960" s="33"/>
      <c r="AO12960" s="1"/>
      <c r="AR12960" s="1"/>
      <c r="AV12960" s="1"/>
    </row>
    <row r="12961" spans="9:48" x14ac:dyDescent="0.35">
      <c r="I12961" s="33"/>
      <c r="AI12961" s="2"/>
      <c r="AN12961" s="33"/>
      <c r="AO12961" s="1"/>
      <c r="AR12961" s="1"/>
      <c r="AV12961" s="1"/>
    </row>
    <row r="12962" spans="9:48" x14ac:dyDescent="0.35">
      <c r="I12962" s="33"/>
      <c r="AI12962" s="2"/>
      <c r="AN12962" s="33"/>
      <c r="AO12962" s="1"/>
      <c r="AR12962" s="1"/>
      <c r="AV12962" s="1"/>
    </row>
    <row r="12963" spans="9:48" x14ac:dyDescent="0.35">
      <c r="I12963" s="33"/>
      <c r="AI12963" s="2"/>
      <c r="AN12963" s="33"/>
      <c r="AO12963" s="1"/>
      <c r="AR12963" s="1"/>
      <c r="AV12963" s="1"/>
    </row>
    <row r="12964" spans="9:48" x14ac:dyDescent="0.35">
      <c r="I12964" s="33"/>
      <c r="AI12964" s="2"/>
      <c r="AN12964" s="33"/>
      <c r="AO12964" s="1"/>
      <c r="AR12964" s="1"/>
    </row>
    <row r="12965" spans="9:48" x14ac:dyDescent="0.35">
      <c r="I12965" s="33"/>
      <c r="AI12965" s="2"/>
      <c r="AN12965" s="33"/>
      <c r="AO12965" s="1"/>
      <c r="AR12965" s="1"/>
      <c r="AV12965" s="1"/>
    </row>
    <row r="12966" spans="9:48" x14ac:dyDescent="0.35">
      <c r="I12966" s="33"/>
      <c r="AI12966" s="2"/>
      <c r="AN12966" s="33"/>
      <c r="AO12966" s="1"/>
      <c r="AR12966" s="1"/>
      <c r="AV12966" s="1"/>
    </row>
    <row r="12967" spans="9:48" x14ac:dyDescent="0.35">
      <c r="I12967" s="33"/>
      <c r="AI12967" s="2"/>
      <c r="AN12967" s="33"/>
      <c r="AO12967" s="1"/>
      <c r="AR12967" s="1"/>
      <c r="AV12967" s="1"/>
    </row>
    <row r="12968" spans="9:48" x14ac:dyDescent="0.35">
      <c r="I12968" s="33"/>
      <c r="AI12968" s="2"/>
      <c r="AN12968" s="33"/>
      <c r="AO12968" s="1"/>
      <c r="AR12968" s="1"/>
      <c r="AV12968" s="1"/>
    </row>
    <row r="12969" spans="9:48" x14ac:dyDescent="0.35">
      <c r="I12969" s="33"/>
      <c r="AI12969" s="2"/>
      <c r="AN12969" s="33"/>
      <c r="AO12969" s="1"/>
      <c r="AR12969" s="1"/>
      <c r="AV12969" s="1"/>
    </row>
    <row r="12970" spans="9:48" x14ac:dyDescent="0.35">
      <c r="I12970" s="33"/>
      <c r="AI12970" s="2"/>
      <c r="AN12970" s="33"/>
      <c r="AO12970" s="1"/>
      <c r="AR12970" s="1"/>
      <c r="AV12970" s="1"/>
    </row>
    <row r="12971" spans="9:48" x14ac:dyDescent="0.35">
      <c r="I12971" s="33"/>
      <c r="AI12971" s="2"/>
      <c r="AN12971" s="33"/>
      <c r="AO12971" s="1"/>
      <c r="AR12971" s="1"/>
      <c r="AV12971" s="1"/>
    </row>
    <row r="12972" spans="9:48" x14ac:dyDescent="0.35">
      <c r="I12972" s="33"/>
      <c r="AI12972" s="2"/>
      <c r="AN12972" s="33"/>
      <c r="AO12972" s="1"/>
      <c r="AR12972" s="1"/>
      <c r="AV12972" s="1"/>
    </row>
    <row r="12973" spans="9:48" x14ac:dyDescent="0.35">
      <c r="I12973" s="33"/>
      <c r="AI12973" s="2"/>
      <c r="AN12973" s="33"/>
      <c r="AO12973" s="1"/>
      <c r="AR12973" s="1"/>
      <c r="AV12973" s="1"/>
    </row>
    <row r="12974" spans="9:48" x14ac:dyDescent="0.35">
      <c r="I12974" s="33"/>
      <c r="AI12974" s="2"/>
      <c r="AN12974" s="33"/>
      <c r="AO12974" s="1"/>
      <c r="AR12974" s="1"/>
      <c r="AV12974" s="1"/>
    </row>
    <row r="12975" spans="9:48" x14ac:dyDescent="0.35">
      <c r="I12975" s="33"/>
      <c r="AI12975" s="2"/>
      <c r="AN12975" s="33"/>
      <c r="AO12975" s="1"/>
      <c r="AR12975" s="1"/>
      <c r="AV12975" s="1"/>
    </row>
    <row r="12976" spans="9:48" x14ac:dyDescent="0.35">
      <c r="I12976" s="33"/>
      <c r="AI12976" s="2"/>
      <c r="AN12976" s="33"/>
      <c r="AO12976" s="1"/>
      <c r="AR12976" s="1"/>
      <c r="AV12976" s="1"/>
    </row>
    <row r="12977" spans="9:48" x14ac:dyDescent="0.35">
      <c r="I12977" s="33"/>
      <c r="AI12977" s="2"/>
      <c r="AN12977" s="33"/>
      <c r="AO12977" s="1"/>
      <c r="AR12977" s="1"/>
      <c r="AV12977" s="1"/>
    </row>
    <row r="12978" spans="9:48" x14ac:dyDescent="0.35">
      <c r="I12978" s="33"/>
      <c r="AI12978" s="2"/>
      <c r="AN12978" s="33"/>
      <c r="AO12978" s="1"/>
      <c r="AR12978" s="1"/>
      <c r="AV12978" s="1"/>
    </row>
    <row r="12979" spans="9:48" x14ac:dyDescent="0.35">
      <c r="I12979" s="33"/>
      <c r="AI12979" s="2"/>
      <c r="AN12979" s="33"/>
      <c r="AO12979" s="1"/>
      <c r="AR12979" s="1"/>
      <c r="AV12979" s="1"/>
    </row>
    <row r="12980" spans="9:48" x14ac:dyDescent="0.35">
      <c r="I12980" s="33"/>
      <c r="AI12980" s="2"/>
      <c r="AN12980" s="33"/>
      <c r="AO12980" s="1"/>
      <c r="AR12980" s="1"/>
      <c r="AV12980" s="1"/>
    </row>
    <row r="12981" spans="9:48" x14ac:dyDescent="0.35">
      <c r="I12981" s="33"/>
      <c r="AI12981" s="2"/>
      <c r="AN12981" s="33"/>
      <c r="AO12981" s="1"/>
      <c r="AR12981" s="1"/>
      <c r="AV12981" s="1"/>
    </row>
    <row r="12982" spans="9:48" x14ac:dyDescent="0.35">
      <c r="I12982" s="33"/>
      <c r="AI12982" s="2"/>
      <c r="AN12982" s="33"/>
      <c r="AO12982" s="1"/>
      <c r="AR12982" s="1"/>
      <c r="AV12982" s="1"/>
    </row>
    <row r="12983" spans="9:48" x14ac:dyDescent="0.35">
      <c r="I12983" s="33"/>
      <c r="AI12983" s="2"/>
      <c r="AN12983" s="33"/>
      <c r="AO12983" s="1"/>
      <c r="AR12983" s="1"/>
      <c r="AV12983" s="1"/>
    </row>
    <row r="12984" spans="9:48" x14ac:dyDescent="0.35">
      <c r="I12984" s="33"/>
      <c r="AI12984" s="2"/>
      <c r="AN12984" s="33"/>
      <c r="AO12984" s="1"/>
      <c r="AR12984" s="1"/>
    </row>
    <row r="12985" spans="9:48" x14ac:dyDescent="0.35">
      <c r="I12985" s="33"/>
      <c r="AI12985" s="2"/>
      <c r="AN12985" s="33"/>
      <c r="AO12985" s="1"/>
      <c r="AR12985" s="1"/>
      <c r="AV12985" s="1"/>
    </row>
    <row r="12986" spans="9:48" x14ac:dyDescent="0.35">
      <c r="I12986" s="33"/>
      <c r="AI12986" s="2"/>
      <c r="AN12986" s="33"/>
      <c r="AO12986" s="1"/>
      <c r="AR12986" s="1"/>
      <c r="AV12986" s="1"/>
    </row>
    <row r="12987" spans="9:48" x14ac:dyDescent="0.35">
      <c r="I12987" s="33"/>
      <c r="AI12987" s="2"/>
      <c r="AN12987" s="33"/>
      <c r="AO12987" s="1"/>
      <c r="AR12987" s="1"/>
      <c r="AV12987" s="1"/>
    </row>
    <row r="12988" spans="9:48" x14ac:dyDescent="0.35">
      <c r="I12988" s="33"/>
      <c r="AI12988" s="2"/>
      <c r="AN12988" s="33"/>
      <c r="AO12988" s="1"/>
      <c r="AR12988" s="1"/>
      <c r="AV12988" s="1"/>
    </row>
    <row r="12989" spans="9:48" x14ac:dyDescent="0.35">
      <c r="I12989" s="33"/>
      <c r="AI12989" s="2"/>
      <c r="AN12989" s="33"/>
      <c r="AO12989" s="1"/>
      <c r="AR12989" s="1"/>
      <c r="AV12989" s="1"/>
    </row>
    <row r="12990" spans="9:48" x14ac:dyDescent="0.35">
      <c r="I12990" s="33"/>
      <c r="AI12990" s="2"/>
      <c r="AN12990" s="33"/>
      <c r="AO12990" s="1"/>
      <c r="AR12990" s="1"/>
      <c r="AV12990" s="1"/>
    </row>
    <row r="12991" spans="9:48" x14ac:dyDescent="0.35">
      <c r="I12991" s="33"/>
      <c r="AI12991" s="2"/>
      <c r="AN12991" s="33"/>
      <c r="AO12991" s="1"/>
      <c r="AR12991" s="1"/>
      <c r="AV12991" s="1"/>
    </row>
    <row r="12992" spans="9:48" x14ac:dyDescent="0.35">
      <c r="I12992" s="33"/>
      <c r="AI12992" s="2"/>
      <c r="AN12992" s="33"/>
      <c r="AO12992" s="1"/>
      <c r="AR12992" s="1"/>
      <c r="AV12992" s="1"/>
    </row>
    <row r="12993" spans="9:48" x14ac:dyDescent="0.35">
      <c r="I12993" s="33"/>
      <c r="AI12993" s="2"/>
      <c r="AN12993" s="33"/>
      <c r="AO12993" s="1"/>
      <c r="AR12993" s="1"/>
      <c r="AV12993" s="1"/>
    </row>
    <row r="12994" spans="9:48" x14ac:dyDescent="0.35">
      <c r="I12994" s="33"/>
      <c r="AI12994" s="2"/>
      <c r="AN12994" s="33"/>
      <c r="AO12994" s="1"/>
      <c r="AR12994" s="1"/>
      <c r="AV12994" s="1"/>
    </row>
    <row r="12995" spans="9:48" x14ac:dyDescent="0.35">
      <c r="I12995" s="33"/>
      <c r="AI12995" s="2"/>
      <c r="AN12995" s="33"/>
      <c r="AO12995" s="1"/>
      <c r="AR12995" s="1"/>
      <c r="AV12995" s="1"/>
    </row>
    <row r="12996" spans="9:48" x14ac:dyDescent="0.35">
      <c r="I12996" s="33"/>
      <c r="AI12996" s="2"/>
      <c r="AN12996" s="33"/>
      <c r="AO12996" s="1"/>
      <c r="AR12996" s="1"/>
      <c r="AV12996" s="1"/>
    </row>
    <row r="12997" spans="9:48" x14ac:dyDescent="0.35">
      <c r="I12997" s="33"/>
      <c r="AI12997" s="2"/>
      <c r="AN12997" s="33"/>
      <c r="AO12997" s="1"/>
      <c r="AR12997" s="1"/>
      <c r="AV12997" s="1"/>
    </row>
    <row r="12998" spans="9:48" x14ac:dyDescent="0.35">
      <c r="I12998" s="33"/>
      <c r="AI12998" s="2"/>
      <c r="AN12998" s="33"/>
      <c r="AO12998" s="1"/>
      <c r="AR12998" s="1"/>
      <c r="AV12998" s="1"/>
    </row>
    <row r="12999" spans="9:48" x14ac:dyDescent="0.35">
      <c r="I12999" s="33"/>
      <c r="AI12999" s="2"/>
      <c r="AN12999" s="33"/>
      <c r="AO12999" s="1"/>
      <c r="AR12999" s="1"/>
      <c r="AV12999" s="1"/>
    </row>
    <row r="13000" spans="9:48" x14ac:dyDescent="0.35">
      <c r="I13000" s="33"/>
      <c r="AI13000" s="2"/>
      <c r="AN13000" s="33"/>
      <c r="AO13000" s="1"/>
      <c r="AR13000" s="1"/>
      <c r="AV13000" s="1"/>
    </row>
    <row r="13001" spans="9:48" x14ac:dyDescent="0.35">
      <c r="I13001" s="33"/>
      <c r="AI13001" s="2"/>
      <c r="AN13001" s="33"/>
      <c r="AO13001" s="1"/>
      <c r="AR13001" s="1"/>
      <c r="AV13001" s="1"/>
    </row>
    <row r="13002" spans="9:48" x14ac:dyDescent="0.35">
      <c r="I13002" s="33"/>
      <c r="AI13002" s="2"/>
      <c r="AN13002" s="33"/>
      <c r="AO13002" s="1"/>
      <c r="AR13002" s="1"/>
      <c r="AV13002" s="1"/>
    </row>
    <row r="13003" spans="9:48" x14ac:dyDescent="0.35">
      <c r="I13003" s="33"/>
      <c r="AI13003" s="2"/>
      <c r="AN13003" s="33"/>
      <c r="AO13003" s="1"/>
      <c r="AR13003" s="1"/>
      <c r="AV13003" s="1"/>
    </row>
    <row r="13004" spans="9:48" x14ac:dyDescent="0.35">
      <c r="I13004" s="33"/>
      <c r="AI13004" s="2"/>
      <c r="AN13004" s="33"/>
      <c r="AO13004" s="1"/>
      <c r="AR13004" s="1"/>
      <c r="AV13004" s="1"/>
    </row>
    <row r="13005" spans="9:48" x14ac:dyDescent="0.35">
      <c r="I13005" s="33"/>
      <c r="AI13005" s="2"/>
      <c r="AN13005" s="33"/>
      <c r="AO13005" s="1"/>
      <c r="AR13005" s="1"/>
      <c r="AV13005" s="1"/>
    </row>
    <row r="13006" spans="9:48" x14ac:dyDescent="0.35">
      <c r="I13006" s="33"/>
      <c r="AI13006" s="2"/>
      <c r="AN13006" s="33"/>
      <c r="AO13006" s="1"/>
      <c r="AR13006" s="1"/>
      <c r="AV13006" s="1"/>
    </row>
    <row r="13007" spans="9:48" x14ac:dyDescent="0.35">
      <c r="I13007" s="33"/>
      <c r="AI13007" s="2"/>
      <c r="AN13007" s="33"/>
      <c r="AO13007" s="1"/>
      <c r="AR13007" s="1"/>
      <c r="AV13007" s="1"/>
    </row>
    <row r="13008" spans="9:48" x14ac:dyDescent="0.35">
      <c r="I13008" s="33"/>
      <c r="AI13008" s="2"/>
      <c r="AN13008" s="33"/>
      <c r="AO13008" s="1"/>
      <c r="AR13008" s="1"/>
      <c r="AV13008" s="1"/>
    </row>
    <row r="13009" spans="9:48" x14ac:dyDescent="0.35">
      <c r="I13009" s="33"/>
      <c r="AI13009" s="2"/>
      <c r="AN13009" s="33"/>
      <c r="AO13009" s="1"/>
      <c r="AR13009" s="1"/>
    </row>
    <row r="13010" spans="9:48" x14ac:dyDescent="0.35">
      <c r="I13010" s="33"/>
      <c r="AI13010" s="2"/>
      <c r="AN13010" s="33"/>
      <c r="AO13010" s="1"/>
      <c r="AR13010" s="1"/>
      <c r="AV13010" s="1"/>
    </row>
    <row r="13011" spans="9:48" x14ac:dyDescent="0.35">
      <c r="I13011" s="33"/>
      <c r="AI13011" s="2"/>
      <c r="AN13011" s="33"/>
      <c r="AO13011" s="1"/>
      <c r="AR13011" s="1"/>
      <c r="AV13011" s="1"/>
    </row>
    <row r="13012" spans="9:48" x14ac:dyDescent="0.35">
      <c r="I13012" s="33"/>
      <c r="AI13012" s="2"/>
      <c r="AN13012" s="33"/>
      <c r="AO13012" s="1"/>
      <c r="AR13012" s="1"/>
      <c r="AV13012" s="1"/>
    </row>
    <row r="13013" spans="9:48" x14ac:dyDescent="0.35">
      <c r="I13013" s="33"/>
      <c r="AI13013" s="2"/>
      <c r="AN13013" s="33"/>
      <c r="AO13013" s="1"/>
      <c r="AR13013" s="1"/>
      <c r="AV13013" s="1"/>
    </row>
    <row r="13014" spans="9:48" x14ac:dyDescent="0.35">
      <c r="I13014" s="33"/>
      <c r="AI13014" s="2"/>
      <c r="AN13014" s="33"/>
      <c r="AO13014" s="1"/>
      <c r="AR13014" s="1"/>
      <c r="AV13014" s="1"/>
    </row>
    <row r="13015" spans="9:48" x14ac:dyDescent="0.35">
      <c r="I13015" s="33"/>
      <c r="AI13015" s="2"/>
      <c r="AN13015" s="33"/>
      <c r="AO13015" s="1"/>
      <c r="AR13015" s="1"/>
      <c r="AV13015" s="1"/>
    </row>
    <row r="13016" spans="9:48" x14ac:dyDescent="0.35">
      <c r="I13016" s="33"/>
      <c r="AI13016" s="2"/>
      <c r="AN13016" s="33"/>
      <c r="AO13016" s="1"/>
      <c r="AR13016" s="1"/>
      <c r="AV13016" s="1"/>
    </row>
    <row r="13017" spans="9:48" x14ac:dyDescent="0.35">
      <c r="I13017" s="33"/>
      <c r="AI13017" s="2"/>
      <c r="AN13017" s="33"/>
      <c r="AO13017" s="1"/>
      <c r="AR13017" s="1"/>
      <c r="AV13017" s="1"/>
    </row>
    <row r="13018" spans="9:48" x14ac:dyDescent="0.35">
      <c r="I13018" s="33"/>
      <c r="AI13018" s="2"/>
      <c r="AN13018" s="33"/>
      <c r="AO13018" s="1"/>
      <c r="AR13018" s="1"/>
      <c r="AV13018" s="1"/>
    </row>
    <row r="13019" spans="9:48" x14ac:dyDescent="0.35">
      <c r="I13019" s="33"/>
      <c r="AI13019" s="2"/>
      <c r="AN13019" s="33"/>
      <c r="AO13019" s="1"/>
      <c r="AR13019" s="1"/>
      <c r="AV13019" s="1"/>
    </row>
    <row r="13020" spans="9:48" x14ac:dyDescent="0.35">
      <c r="I13020" s="33"/>
      <c r="AI13020" s="2"/>
      <c r="AN13020" s="33"/>
      <c r="AO13020" s="1"/>
      <c r="AR13020" s="1"/>
      <c r="AV13020" s="1"/>
    </row>
    <row r="13021" spans="9:48" x14ac:dyDescent="0.35">
      <c r="I13021" s="33"/>
      <c r="AI13021" s="2"/>
      <c r="AN13021" s="33"/>
      <c r="AO13021" s="1"/>
      <c r="AR13021" s="1"/>
      <c r="AV13021" s="1"/>
    </row>
    <row r="13022" spans="9:48" x14ac:dyDescent="0.35">
      <c r="I13022" s="33"/>
      <c r="AI13022" s="2"/>
      <c r="AN13022" s="33"/>
      <c r="AO13022" s="1"/>
      <c r="AR13022" s="1"/>
      <c r="AV13022" s="1"/>
    </row>
    <row r="13023" spans="9:48" x14ac:dyDescent="0.35">
      <c r="I13023" s="33"/>
      <c r="AI13023" s="2"/>
      <c r="AN13023" s="33"/>
      <c r="AO13023" s="1"/>
      <c r="AR13023" s="1"/>
      <c r="AV13023" s="1"/>
    </row>
    <row r="13024" spans="9:48" x14ac:dyDescent="0.35">
      <c r="I13024" s="33"/>
      <c r="AI13024" s="2"/>
      <c r="AN13024" s="33"/>
      <c r="AO13024" s="1"/>
      <c r="AR13024" s="1"/>
      <c r="AV13024" s="1"/>
    </row>
    <row r="13025" spans="9:48" x14ac:dyDescent="0.35">
      <c r="I13025" s="33"/>
      <c r="AI13025" s="2"/>
      <c r="AN13025" s="33"/>
      <c r="AO13025" s="1"/>
      <c r="AR13025" s="1"/>
    </row>
    <row r="13026" spans="9:48" x14ac:dyDescent="0.35">
      <c r="I13026" s="33"/>
      <c r="AI13026" s="2"/>
      <c r="AN13026" s="33"/>
      <c r="AO13026" s="1"/>
      <c r="AR13026" s="1"/>
      <c r="AV13026" s="1"/>
    </row>
    <row r="13027" spans="9:48" x14ac:dyDescent="0.35">
      <c r="I13027" s="33"/>
      <c r="AI13027" s="2"/>
      <c r="AN13027" s="33"/>
      <c r="AO13027" s="1"/>
      <c r="AR13027" s="1"/>
      <c r="AV13027" s="1"/>
    </row>
    <row r="13028" spans="9:48" x14ac:dyDescent="0.35">
      <c r="I13028" s="33"/>
      <c r="AI13028" s="2"/>
      <c r="AN13028" s="33"/>
      <c r="AO13028" s="1"/>
      <c r="AR13028" s="1"/>
    </row>
    <row r="13029" spans="9:48" x14ac:dyDescent="0.35">
      <c r="I13029" s="33"/>
      <c r="AI13029" s="2"/>
      <c r="AN13029" s="33"/>
      <c r="AO13029" s="1"/>
      <c r="AR13029" s="1"/>
      <c r="AV13029" s="1"/>
    </row>
    <row r="13030" spans="9:48" x14ac:dyDescent="0.35">
      <c r="I13030" s="33"/>
      <c r="AI13030" s="2"/>
      <c r="AN13030" s="33"/>
      <c r="AO13030" s="1"/>
      <c r="AR13030" s="1"/>
      <c r="AV13030" s="1"/>
    </row>
    <row r="13031" spans="9:48" x14ac:dyDescent="0.35">
      <c r="I13031" s="33"/>
      <c r="AI13031" s="2"/>
      <c r="AN13031" s="33"/>
      <c r="AO13031" s="1"/>
      <c r="AR13031" s="1"/>
      <c r="AV13031" s="1"/>
    </row>
    <row r="13032" spans="9:48" x14ac:dyDescent="0.35">
      <c r="I13032" s="33"/>
      <c r="AI13032" s="2"/>
      <c r="AN13032" s="33"/>
      <c r="AO13032" s="1"/>
      <c r="AR13032" s="1"/>
      <c r="AV13032" s="1"/>
    </row>
    <row r="13033" spans="9:48" x14ac:dyDescent="0.35">
      <c r="I13033" s="33"/>
      <c r="AI13033" s="2"/>
      <c r="AN13033" s="33"/>
      <c r="AO13033" s="1"/>
      <c r="AR13033" s="1"/>
      <c r="AV13033" s="1"/>
    </row>
    <row r="13034" spans="9:48" x14ac:dyDescent="0.35">
      <c r="I13034" s="33"/>
      <c r="AI13034" s="2"/>
      <c r="AN13034" s="33"/>
      <c r="AO13034" s="1"/>
      <c r="AR13034" s="1"/>
      <c r="AV13034" s="1"/>
    </row>
    <row r="13035" spans="9:48" x14ac:dyDescent="0.35">
      <c r="I13035" s="33"/>
      <c r="AI13035" s="2"/>
      <c r="AN13035" s="33"/>
      <c r="AO13035" s="1"/>
      <c r="AR13035" s="1"/>
      <c r="AV13035" s="1"/>
    </row>
    <row r="13036" spans="9:48" x14ac:dyDescent="0.35">
      <c r="I13036" s="33"/>
      <c r="AI13036" s="2"/>
      <c r="AN13036" s="33"/>
      <c r="AO13036" s="1"/>
      <c r="AR13036" s="1"/>
      <c r="AV13036" s="1"/>
    </row>
    <row r="13037" spans="9:48" x14ac:dyDescent="0.35">
      <c r="I13037" s="33"/>
      <c r="AI13037" s="2"/>
      <c r="AN13037" s="33"/>
      <c r="AO13037" s="1"/>
      <c r="AR13037" s="1"/>
      <c r="AV13037" s="1"/>
    </row>
    <row r="13038" spans="9:48" x14ac:dyDescent="0.35">
      <c r="I13038" s="33"/>
      <c r="AI13038" s="2"/>
      <c r="AN13038" s="33"/>
      <c r="AO13038" s="1"/>
      <c r="AR13038" s="1"/>
    </row>
    <row r="13039" spans="9:48" x14ac:dyDescent="0.35">
      <c r="I13039" s="33"/>
      <c r="AI13039" s="2"/>
      <c r="AN13039" s="33"/>
      <c r="AO13039" s="1"/>
      <c r="AR13039" s="1"/>
      <c r="AV13039" s="1"/>
    </row>
    <row r="13040" spans="9:48" x14ac:dyDescent="0.35">
      <c r="I13040" s="33"/>
      <c r="AI13040" s="2"/>
      <c r="AN13040" s="33"/>
      <c r="AO13040" s="1"/>
      <c r="AR13040" s="1"/>
      <c r="AV13040" s="1"/>
    </row>
    <row r="13041" spans="9:48" x14ac:dyDescent="0.35">
      <c r="I13041" s="33"/>
      <c r="AI13041" s="2"/>
      <c r="AN13041" s="33"/>
      <c r="AO13041" s="1"/>
      <c r="AR13041" s="1"/>
      <c r="AV13041" s="1"/>
    </row>
    <row r="13042" spans="9:48" x14ac:dyDescent="0.35">
      <c r="I13042" s="33"/>
      <c r="AI13042" s="2"/>
      <c r="AN13042" s="33"/>
      <c r="AO13042" s="1"/>
      <c r="AR13042" s="1"/>
      <c r="AV13042" s="1"/>
    </row>
    <row r="13043" spans="9:48" x14ac:dyDescent="0.35">
      <c r="I13043" s="33"/>
      <c r="AI13043" s="2"/>
      <c r="AN13043" s="33"/>
      <c r="AO13043" s="1"/>
      <c r="AR13043" s="1"/>
      <c r="AV13043" s="1"/>
    </row>
    <row r="13044" spans="9:48" x14ac:dyDescent="0.35">
      <c r="I13044" s="33"/>
      <c r="AI13044" s="2"/>
      <c r="AN13044" s="33"/>
      <c r="AO13044" s="1"/>
      <c r="AR13044" s="1"/>
      <c r="AV13044" s="1"/>
    </row>
    <row r="13045" spans="9:48" x14ac:dyDescent="0.35">
      <c r="I13045" s="33"/>
      <c r="AI13045" s="2"/>
      <c r="AN13045" s="33"/>
      <c r="AO13045" s="1"/>
      <c r="AR13045" s="1"/>
      <c r="AV13045" s="1"/>
    </row>
    <row r="13046" spans="9:48" x14ac:dyDescent="0.35">
      <c r="I13046" s="33"/>
      <c r="AI13046" s="2"/>
      <c r="AN13046" s="33"/>
      <c r="AO13046" s="1"/>
      <c r="AR13046" s="1"/>
      <c r="AV13046" s="1"/>
    </row>
    <row r="13047" spans="9:48" x14ac:dyDescent="0.35">
      <c r="I13047" s="33"/>
      <c r="AI13047" s="2"/>
      <c r="AN13047" s="33"/>
      <c r="AO13047" s="1"/>
      <c r="AR13047" s="1"/>
      <c r="AV13047" s="1"/>
    </row>
    <row r="13048" spans="9:48" x14ac:dyDescent="0.35">
      <c r="I13048" s="33"/>
      <c r="AI13048" s="2"/>
      <c r="AN13048" s="33"/>
      <c r="AO13048" s="1"/>
      <c r="AR13048" s="1"/>
      <c r="AV13048" s="1"/>
    </row>
    <row r="13049" spans="9:48" x14ac:dyDescent="0.35">
      <c r="I13049" s="33"/>
      <c r="AI13049" s="2"/>
      <c r="AN13049" s="33"/>
      <c r="AO13049" s="1"/>
      <c r="AR13049" s="1"/>
      <c r="AV13049" s="1"/>
    </row>
    <row r="13050" spans="9:48" x14ac:dyDescent="0.35">
      <c r="I13050" s="33"/>
      <c r="AI13050" s="2"/>
      <c r="AN13050" s="33"/>
      <c r="AO13050" s="1"/>
      <c r="AR13050" s="1"/>
      <c r="AV13050" s="1"/>
    </row>
    <row r="13051" spans="9:48" x14ac:dyDescent="0.35">
      <c r="I13051" s="33"/>
      <c r="AI13051" s="2"/>
      <c r="AN13051" s="33"/>
      <c r="AO13051" s="1"/>
      <c r="AR13051" s="1"/>
      <c r="AV13051" s="1"/>
    </row>
    <row r="13052" spans="9:48" x14ac:dyDescent="0.35">
      <c r="I13052" s="33"/>
      <c r="AI13052" s="2"/>
      <c r="AN13052" s="33"/>
      <c r="AO13052" s="1"/>
      <c r="AR13052" s="1"/>
      <c r="AV13052" s="1"/>
    </row>
    <row r="13053" spans="9:48" x14ac:dyDescent="0.35">
      <c r="I13053" s="33"/>
      <c r="AI13053" s="2"/>
      <c r="AN13053" s="33"/>
      <c r="AO13053" s="1"/>
      <c r="AR13053" s="1"/>
      <c r="AV13053" s="1"/>
    </row>
    <row r="13054" spans="9:48" x14ac:dyDescent="0.35">
      <c r="I13054" s="33"/>
      <c r="AI13054" s="2"/>
      <c r="AN13054" s="33"/>
      <c r="AO13054" s="1"/>
      <c r="AR13054" s="1"/>
      <c r="AV13054" s="1"/>
    </row>
    <row r="13055" spans="9:48" x14ac:dyDescent="0.35">
      <c r="I13055" s="33"/>
      <c r="AI13055" s="2"/>
      <c r="AN13055" s="33"/>
      <c r="AO13055" s="1"/>
      <c r="AR13055" s="1"/>
      <c r="AV13055" s="1"/>
    </row>
    <row r="13056" spans="9:48" x14ac:dyDescent="0.35">
      <c r="I13056" s="33"/>
      <c r="AI13056" s="2"/>
      <c r="AN13056" s="33"/>
      <c r="AO13056" s="1"/>
      <c r="AR13056" s="1"/>
      <c r="AV13056" s="1"/>
    </row>
    <row r="13057" spans="9:48" x14ac:dyDescent="0.35">
      <c r="I13057" s="33"/>
      <c r="AI13057" s="2"/>
      <c r="AN13057" s="33"/>
      <c r="AO13057" s="1"/>
      <c r="AR13057" s="1"/>
      <c r="AV13057" s="1"/>
    </row>
    <row r="13058" spans="9:48" x14ac:dyDescent="0.35">
      <c r="I13058" s="33"/>
      <c r="AI13058" s="2"/>
      <c r="AN13058" s="33"/>
      <c r="AO13058" s="1"/>
      <c r="AR13058" s="1"/>
      <c r="AV13058" s="1"/>
    </row>
    <row r="13059" spans="9:48" x14ac:dyDescent="0.35">
      <c r="I13059" s="33"/>
      <c r="AI13059" s="2"/>
      <c r="AN13059" s="33"/>
      <c r="AO13059" s="1"/>
      <c r="AR13059" s="1"/>
      <c r="AV13059" s="1"/>
    </row>
    <row r="13060" spans="9:48" x14ac:dyDescent="0.35">
      <c r="I13060" s="33"/>
      <c r="AI13060" s="2"/>
      <c r="AN13060" s="33"/>
      <c r="AO13060" s="1"/>
      <c r="AR13060" s="1"/>
      <c r="AV13060" s="1"/>
    </row>
    <row r="13061" spans="9:48" x14ac:dyDescent="0.35">
      <c r="I13061" s="33"/>
      <c r="AI13061" s="2"/>
      <c r="AN13061" s="33"/>
      <c r="AO13061" s="1"/>
      <c r="AR13061" s="1"/>
      <c r="AV13061" s="1"/>
    </row>
    <row r="13062" spans="9:48" x14ac:dyDescent="0.35">
      <c r="I13062" s="33"/>
      <c r="AI13062" s="2"/>
      <c r="AN13062" s="33"/>
      <c r="AO13062" s="1"/>
      <c r="AR13062" s="1"/>
      <c r="AV13062" s="1"/>
    </row>
    <row r="13063" spans="9:48" x14ac:dyDescent="0.35">
      <c r="I13063" s="33"/>
      <c r="AI13063" s="2"/>
      <c r="AN13063" s="33"/>
      <c r="AO13063" s="1"/>
      <c r="AR13063" s="1"/>
      <c r="AV13063" s="1"/>
    </row>
    <row r="13064" spans="9:48" x14ac:dyDescent="0.35">
      <c r="I13064" s="33"/>
      <c r="AI13064" s="2"/>
      <c r="AN13064" s="33"/>
      <c r="AO13064" s="1"/>
      <c r="AR13064" s="1"/>
      <c r="AV13064" s="1"/>
    </row>
    <row r="13065" spans="9:48" x14ac:dyDescent="0.35">
      <c r="I13065" s="33"/>
      <c r="AI13065" s="2"/>
      <c r="AN13065" s="33"/>
      <c r="AO13065" s="1"/>
      <c r="AR13065" s="1"/>
      <c r="AV13065" s="1"/>
    </row>
    <row r="13066" spans="9:48" x14ac:dyDescent="0.35">
      <c r="I13066" s="33"/>
      <c r="AI13066" s="2"/>
      <c r="AN13066" s="33"/>
      <c r="AO13066" s="1"/>
      <c r="AR13066" s="1"/>
      <c r="AV13066" s="1"/>
    </row>
    <row r="13067" spans="9:48" x14ac:dyDescent="0.35">
      <c r="I13067" s="33"/>
      <c r="AI13067" s="2"/>
      <c r="AN13067" s="33"/>
      <c r="AO13067" s="1"/>
      <c r="AR13067" s="1"/>
      <c r="AV13067" s="1"/>
    </row>
    <row r="13068" spans="9:48" x14ac:dyDescent="0.35">
      <c r="I13068" s="33"/>
      <c r="AI13068" s="2"/>
      <c r="AN13068" s="33"/>
      <c r="AO13068" s="1"/>
      <c r="AR13068" s="1"/>
      <c r="AV13068" s="1"/>
    </row>
    <row r="13069" spans="9:48" x14ac:dyDescent="0.35">
      <c r="I13069" s="33"/>
      <c r="AI13069" s="2"/>
      <c r="AN13069" s="33"/>
      <c r="AO13069" s="1"/>
      <c r="AR13069" s="1"/>
      <c r="AV13069" s="1"/>
    </row>
    <row r="13070" spans="9:48" x14ac:dyDescent="0.35">
      <c r="I13070" s="33"/>
      <c r="AI13070" s="2"/>
      <c r="AN13070" s="33"/>
      <c r="AO13070" s="1"/>
      <c r="AR13070" s="1"/>
    </row>
    <row r="13071" spans="9:48" x14ac:dyDescent="0.35">
      <c r="I13071" s="33"/>
      <c r="AI13071" s="2"/>
      <c r="AN13071" s="33"/>
      <c r="AO13071" s="1"/>
      <c r="AR13071" s="1"/>
      <c r="AV13071" s="1"/>
    </row>
    <row r="13072" spans="9:48" x14ac:dyDescent="0.35">
      <c r="I13072" s="33"/>
      <c r="AI13072" s="2"/>
      <c r="AN13072" s="33"/>
      <c r="AO13072" s="1"/>
      <c r="AR13072" s="1"/>
      <c r="AV13072" s="1"/>
    </row>
    <row r="13073" spans="9:48" x14ac:dyDescent="0.35">
      <c r="I13073" s="33"/>
      <c r="AI13073" s="2"/>
      <c r="AN13073" s="33"/>
      <c r="AO13073" s="1"/>
      <c r="AR13073" s="1"/>
      <c r="AV13073" s="1"/>
    </row>
    <row r="13074" spans="9:48" x14ac:dyDescent="0.35">
      <c r="I13074" s="33"/>
      <c r="AI13074" s="2"/>
      <c r="AN13074" s="33"/>
      <c r="AO13074" s="1"/>
      <c r="AR13074" s="1"/>
      <c r="AV13074" s="1"/>
    </row>
    <row r="13075" spans="9:48" x14ac:dyDescent="0.35">
      <c r="I13075" s="33"/>
      <c r="AI13075" s="2"/>
      <c r="AN13075" s="33"/>
      <c r="AO13075" s="1"/>
      <c r="AR13075" s="1"/>
      <c r="AV13075" s="1"/>
    </row>
    <row r="13076" spans="9:48" x14ac:dyDescent="0.35">
      <c r="I13076" s="33"/>
      <c r="AI13076" s="2"/>
      <c r="AN13076" s="33"/>
      <c r="AO13076" s="1"/>
      <c r="AR13076" s="1"/>
      <c r="AV13076" s="1"/>
    </row>
    <row r="13077" spans="9:48" x14ac:dyDescent="0.35">
      <c r="I13077" s="33"/>
      <c r="AI13077" s="2"/>
      <c r="AN13077" s="33"/>
      <c r="AO13077" s="1"/>
      <c r="AR13077" s="1"/>
    </row>
    <row r="13078" spans="9:48" x14ac:dyDescent="0.35">
      <c r="I13078" s="33"/>
      <c r="AI13078" s="2"/>
      <c r="AN13078" s="33"/>
      <c r="AO13078" s="1"/>
      <c r="AR13078" s="1"/>
      <c r="AV13078" s="1"/>
    </row>
    <row r="13079" spans="9:48" x14ac:dyDescent="0.35">
      <c r="I13079" s="33"/>
      <c r="AI13079" s="2"/>
      <c r="AN13079" s="33"/>
      <c r="AO13079" s="1"/>
      <c r="AR13079" s="1"/>
      <c r="AV13079" s="1"/>
    </row>
    <row r="13080" spans="9:48" x14ac:dyDescent="0.35">
      <c r="I13080" s="33"/>
      <c r="AI13080" s="2"/>
      <c r="AN13080" s="33"/>
      <c r="AO13080" s="1"/>
      <c r="AR13080" s="1"/>
    </row>
    <row r="13081" spans="9:48" x14ac:dyDescent="0.35">
      <c r="I13081" s="33"/>
      <c r="AI13081" s="2"/>
      <c r="AN13081" s="33"/>
      <c r="AO13081" s="1"/>
      <c r="AR13081" s="1"/>
      <c r="AV13081" s="1"/>
    </row>
    <row r="13082" spans="9:48" x14ac:dyDescent="0.35">
      <c r="I13082" s="33"/>
      <c r="AI13082" s="2"/>
      <c r="AN13082" s="33"/>
      <c r="AO13082" s="1"/>
      <c r="AR13082" s="1"/>
      <c r="AV13082" s="1"/>
    </row>
    <row r="13083" spans="9:48" x14ac:dyDescent="0.35">
      <c r="I13083" s="33"/>
      <c r="AI13083" s="2"/>
      <c r="AN13083" s="33"/>
      <c r="AO13083" s="1"/>
      <c r="AR13083" s="1"/>
      <c r="AV13083" s="1"/>
    </row>
    <row r="13084" spans="9:48" x14ac:dyDescent="0.35">
      <c r="I13084" s="33"/>
      <c r="AI13084" s="2"/>
      <c r="AN13084" s="33"/>
      <c r="AO13084" s="1"/>
      <c r="AR13084" s="1"/>
    </row>
    <row r="13085" spans="9:48" x14ac:dyDescent="0.35">
      <c r="I13085" s="33"/>
      <c r="AI13085" s="2"/>
      <c r="AN13085" s="33"/>
      <c r="AO13085" s="1"/>
      <c r="AR13085" s="1"/>
    </row>
    <row r="13086" spans="9:48" x14ac:dyDescent="0.35">
      <c r="I13086" s="33"/>
      <c r="AI13086" s="2"/>
      <c r="AN13086" s="33"/>
      <c r="AO13086" s="1"/>
      <c r="AR13086" s="1"/>
    </row>
    <row r="13087" spans="9:48" x14ac:dyDescent="0.35">
      <c r="I13087" s="33"/>
      <c r="AI13087" s="2"/>
      <c r="AN13087" s="33"/>
      <c r="AO13087" s="1"/>
      <c r="AR13087" s="1"/>
      <c r="AV13087" s="1"/>
    </row>
    <row r="13088" spans="9:48" x14ac:dyDescent="0.35">
      <c r="I13088" s="33"/>
      <c r="AI13088" s="2"/>
      <c r="AN13088" s="33"/>
      <c r="AO13088" s="1"/>
      <c r="AR13088" s="1"/>
      <c r="AV13088" s="1"/>
    </row>
    <row r="13089" spans="9:48" x14ac:dyDescent="0.35">
      <c r="I13089" s="33"/>
      <c r="AI13089" s="2"/>
      <c r="AN13089" s="33"/>
      <c r="AO13089" s="1"/>
      <c r="AR13089" s="1"/>
      <c r="AV13089" s="1"/>
    </row>
    <row r="13090" spans="9:48" x14ac:dyDescent="0.35">
      <c r="I13090" s="33"/>
      <c r="AI13090" s="2"/>
      <c r="AN13090" s="33"/>
      <c r="AO13090" s="1"/>
      <c r="AR13090" s="1"/>
      <c r="AV13090" s="1"/>
    </row>
    <row r="13091" spans="9:48" x14ac:dyDescent="0.35">
      <c r="I13091" s="33"/>
      <c r="AI13091" s="2"/>
      <c r="AN13091" s="33"/>
      <c r="AO13091" s="1"/>
      <c r="AR13091" s="1"/>
      <c r="AV13091" s="1"/>
    </row>
    <row r="13092" spans="9:48" x14ac:dyDescent="0.35">
      <c r="I13092" s="33"/>
      <c r="AI13092" s="2"/>
      <c r="AN13092" s="33"/>
      <c r="AO13092" s="1"/>
      <c r="AR13092" s="1"/>
      <c r="AV13092" s="1"/>
    </row>
    <row r="13093" spans="9:48" x14ac:dyDescent="0.35">
      <c r="I13093" s="33"/>
      <c r="AI13093" s="2"/>
      <c r="AN13093" s="33"/>
      <c r="AO13093" s="1"/>
      <c r="AR13093" s="1"/>
      <c r="AV13093" s="1"/>
    </row>
    <row r="13094" spans="9:48" x14ac:dyDescent="0.35">
      <c r="I13094" s="33"/>
      <c r="AI13094" s="2"/>
      <c r="AN13094" s="33"/>
      <c r="AO13094" s="1"/>
      <c r="AR13094" s="1"/>
      <c r="AV13094" s="1"/>
    </row>
    <row r="13095" spans="9:48" x14ac:dyDescent="0.35">
      <c r="I13095" s="33"/>
      <c r="AI13095" s="2"/>
      <c r="AN13095" s="33"/>
      <c r="AO13095" s="1"/>
      <c r="AR13095" s="1"/>
      <c r="AV13095" s="1"/>
    </row>
    <row r="13096" spans="9:48" x14ac:dyDescent="0.35">
      <c r="I13096" s="33"/>
      <c r="AI13096" s="2"/>
      <c r="AN13096" s="33"/>
      <c r="AO13096" s="1"/>
      <c r="AR13096" s="1"/>
      <c r="AV13096" s="1"/>
    </row>
    <row r="13097" spans="9:48" x14ac:dyDescent="0.35">
      <c r="I13097" s="33"/>
      <c r="AI13097" s="2"/>
      <c r="AN13097" s="33"/>
      <c r="AO13097" s="1"/>
      <c r="AR13097" s="1"/>
      <c r="AV13097" s="1"/>
    </row>
    <row r="13098" spans="9:48" x14ac:dyDescent="0.35">
      <c r="I13098" s="33"/>
      <c r="AI13098" s="2"/>
      <c r="AN13098" s="33"/>
      <c r="AO13098" s="1"/>
      <c r="AR13098" s="1"/>
      <c r="AV13098" s="1"/>
    </row>
    <row r="13099" spans="9:48" x14ac:dyDescent="0.35">
      <c r="I13099" s="33"/>
      <c r="AI13099" s="2"/>
      <c r="AN13099" s="33"/>
      <c r="AO13099" s="1"/>
      <c r="AR13099" s="1"/>
      <c r="AV13099" s="1"/>
    </row>
    <row r="13100" spans="9:48" x14ac:dyDescent="0.35">
      <c r="I13100" s="33"/>
      <c r="AI13100" s="2"/>
      <c r="AN13100" s="33"/>
      <c r="AO13100" s="1"/>
      <c r="AR13100" s="1"/>
      <c r="AV13100" s="1"/>
    </row>
    <row r="13101" spans="9:48" x14ac:dyDescent="0.35">
      <c r="I13101" s="33"/>
      <c r="AI13101" s="2"/>
      <c r="AN13101" s="33"/>
      <c r="AO13101" s="1"/>
      <c r="AR13101" s="1"/>
      <c r="AV13101" s="1"/>
    </row>
    <row r="13102" spans="9:48" x14ac:dyDescent="0.35">
      <c r="I13102" s="33"/>
      <c r="AI13102" s="2"/>
      <c r="AN13102" s="33"/>
      <c r="AO13102" s="1"/>
      <c r="AR13102" s="1"/>
      <c r="AV13102" s="1"/>
    </row>
    <row r="13103" spans="9:48" x14ac:dyDescent="0.35">
      <c r="I13103" s="33"/>
      <c r="AI13103" s="2"/>
      <c r="AN13103" s="33"/>
      <c r="AO13103" s="1"/>
      <c r="AR13103" s="1"/>
      <c r="AV13103" s="1"/>
    </row>
    <row r="13104" spans="9:48" x14ac:dyDescent="0.35">
      <c r="I13104" s="33"/>
      <c r="AI13104" s="2"/>
      <c r="AN13104" s="33"/>
      <c r="AO13104" s="1"/>
      <c r="AR13104" s="1"/>
    </row>
    <row r="13105" spans="9:48" x14ac:dyDescent="0.35">
      <c r="I13105" s="33"/>
      <c r="AI13105" s="2"/>
      <c r="AN13105" s="33"/>
      <c r="AO13105" s="1"/>
      <c r="AR13105" s="1"/>
    </row>
    <row r="13106" spans="9:48" x14ac:dyDescent="0.35">
      <c r="I13106" s="33"/>
      <c r="AI13106" s="2"/>
      <c r="AN13106" s="33"/>
      <c r="AO13106" s="1"/>
      <c r="AR13106" s="1"/>
    </row>
    <row r="13107" spans="9:48" x14ac:dyDescent="0.35">
      <c r="I13107" s="33"/>
      <c r="AI13107" s="2"/>
      <c r="AN13107" s="33"/>
      <c r="AO13107" s="1"/>
      <c r="AR13107" s="1"/>
    </row>
    <row r="13108" spans="9:48" x14ac:dyDescent="0.35">
      <c r="I13108" s="33"/>
      <c r="AI13108" s="2"/>
      <c r="AN13108" s="33"/>
      <c r="AO13108" s="1"/>
      <c r="AR13108" s="1"/>
      <c r="AV13108" s="1"/>
    </row>
    <row r="13109" spans="9:48" x14ac:dyDescent="0.35">
      <c r="I13109" s="33"/>
      <c r="AI13109" s="2"/>
      <c r="AN13109" s="33"/>
      <c r="AO13109" s="1"/>
      <c r="AR13109" s="1"/>
      <c r="AV13109" s="1"/>
    </row>
    <row r="13110" spans="9:48" x14ac:dyDescent="0.35">
      <c r="I13110" s="33"/>
      <c r="AI13110" s="2"/>
      <c r="AN13110" s="33"/>
      <c r="AO13110" s="1"/>
      <c r="AR13110" s="1"/>
      <c r="AV13110" s="1"/>
    </row>
    <row r="13111" spans="9:48" x14ac:dyDescent="0.35">
      <c r="I13111" s="33"/>
      <c r="AI13111" s="2"/>
      <c r="AN13111" s="33"/>
      <c r="AO13111" s="1"/>
      <c r="AR13111" s="1"/>
      <c r="AV13111" s="1"/>
    </row>
    <row r="13112" spans="9:48" x14ac:dyDescent="0.35">
      <c r="I13112" s="33"/>
      <c r="AI13112" s="2"/>
      <c r="AN13112" s="33"/>
      <c r="AO13112" s="1"/>
      <c r="AR13112" s="1"/>
      <c r="AV13112" s="1"/>
    </row>
    <row r="13113" spans="9:48" x14ac:dyDescent="0.35">
      <c r="I13113" s="33"/>
      <c r="AI13113" s="2"/>
      <c r="AN13113" s="33"/>
      <c r="AO13113" s="1"/>
      <c r="AR13113" s="1"/>
      <c r="AV13113" s="1"/>
    </row>
    <row r="13114" spans="9:48" x14ac:dyDescent="0.35">
      <c r="I13114" s="33"/>
      <c r="AI13114" s="2"/>
      <c r="AN13114" s="33"/>
      <c r="AO13114" s="1"/>
      <c r="AR13114" s="1"/>
      <c r="AV13114" s="1"/>
    </row>
    <row r="13115" spans="9:48" x14ac:dyDescent="0.35">
      <c r="I13115" s="33"/>
      <c r="AI13115" s="2"/>
      <c r="AN13115" s="33"/>
      <c r="AO13115" s="1"/>
      <c r="AR13115" s="1"/>
      <c r="AV13115" s="1"/>
    </row>
    <row r="13116" spans="9:48" x14ac:dyDescent="0.35">
      <c r="I13116" s="33"/>
      <c r="AI13116" s="2"/>
      <c r="AN13116" s="33"/>
      <c r="AO13116" s="1"/>
      <c r="AR13116" s="1"/>
      <c r="AV13116" s="1"/>
    </row>
    <row r="13117" spans="9:48" x14ac:dyDescent="0.35">
      <c r="I13117" s="33"/>
      <c r="AI13117" s="2"/>
      <c r="AN13117" s="33"/>
      <c r="AO13117" s="1"/>
      <c r="AR13117" s="1"/>
      <c r="AV13117" s="1"/>
    </row>
    <row r="13118" spans="9:48" x14ac:dyDescent="0.35">
      <c r="I13118" s="33"/>
      <c r="AI13118" s="2"/>
      <c r="AN13118" s="33"/>
      <c r="AO13118" s="1"/>
      <c r="AR13118" s="1"/>
      <c r="AV13118" s="1"/>
    </row>
    <row r="13119" spans="9:48" x14ac:dyDescent="0.35">
      <c r="I13119" s="33"/>
      <c r="AI13119" s="2"/>
      <c r="AN13119" s="33"/>
      <c r="AO13119" s="1"/>
      <c r="AR13119" s="1"/>
      <c r="AV13119" s="1"/>
    </row>
    <row r="13120" spans="9:48" x14ac:dyDescent="0.35">
      <c r="I13120" s="33"/>
      <c r="AI13120" s="2"/>
      <c r="AN13120" s="33"/>
      <c r="AO13120" s="1"/>
      <c r="AR13120" s="1"/>
      <c r="AV13120" s="1"/>
    </row>
    <row r="13121" spans="9:48" x14ac:dyDescent="0.35">
      <c r="I13121" s="33"/>
      <c r="AI13121" s="2"/>
      <c r="AN13121" s="33"/>
      <c r="AO13121" s="1"/>
      <c r="AR13121" s="1"/>
      <c r="AV13121" s="1"/>
    </row>
    <row r="13122" spans="9:48" x14ac:dyDescent="0.35">
      <c r="I13122" s="33"/>
      <c r="AI13122" s="2"/>
      <c r="AN13122" s="33"/>
      <c r="AO13122" s="1"/>
      <c r="AR13122" s="1"/>
      <c r="AV13122" s="1"/>
    </row>
    <row r="13123" spans="9:48" x14ac:dyDescent="0.35">
      <c r="I13123" s="33"/>
      <c r="AI13123" s="2"/>
      <c r="AN13123" s="33"/>
      <c r="AO13123" s="1"/>
      <c r="AR13123" s="1"/>
      <c r="AV13123" s="1"/>
    </row>
    <row r="13124" spans="9:48" x14ac:dyDescent="0.35">
      <c r="I13124" s="33"/>
      <c r="AI13124" s="2"/>
      <c r="AN13124" s="33"/>
      <c r="AO13124" s="1"/>
      <c r="AR13124" s="1"/>
      <c r="AV13124" s="1"/>
    </row>
    <row r="13125" spans="9:48" x14ac:dyDescent="0.35">
      <c r="I13125" s="33"/>
      <c r="AI13125" s="2"/>
      <c r="AN13125" s="33"/>
      <c r="AO13125" s="1"/>
      <c r="AR13125" s="1"/>
      <c r="AV13125" s="1"/>
    </row>
    <row r="13126" spans="9:48" x14ac:dyDescent="0.35">
      <c r="I13126" s="33"/>
      <c r="AI13126" s="2"/>
      <c r="AN13126" s="33"/>
      <c r="AO13126" s="1"/>
      <c r="AR13126" s="1"/>
      <c r="AV13126" s="1"/>
    </row>
    <row r="13127" spans="9:48" x14ac:dyDescent="0.35">
      <c r="I13127" s="33"/>
      <c r="AI13127" s="2"/>
      <c r="AN13127" s="33"/>
      <c r="AO13127" s="1"/>
      <c r="AR13127" s="1"/>
      <c r="AV13127" s="1"/>
    </row>
    <row r="13128" spans="9:48" x14ac:dyDescent="0.35">
      <c r="I13128" s="33"/>
      <c r="AI13128" s="2"/>
      <c r="AN13128" s="33"/>
      <c r="AO13128" s="1"/>
      <c r="AR13128" s="1"/>
      <c r="AV13128" s="1"/>
    </row>
    <row r="13129" spans="9:48" x14ac:dyDescent="0.35">
      <c r="I13129" s="33"/>
      <c r="AI13129" s="2"/>
      <c r="AN13129" s="33"/>
      <c r="AO13129" s="1"/>
      <c r="AR13129" s="1"/>
      <c r="AV13129" s="1"/>
    </row>
    <row r="13130" spans="9:48" x14ac:dyDescent="0.35">
      <c r="I13130" s="33"/>
      <c r="AI13130" s="2"/>
      <c r="AN13130" s="33"/>
      <c r="AO13130" s="1"/>
      <c r="AR13130" s="1"/>
      <c r="AV13130" s="1"/>
    </row>
    <row r="13131" spans="9:48" x14ac:dyDescent="0.35">
      <c r="I13131" s="33"/>
      <c r="AI13131" s="2"/>
      <c r="AN13131" s="33"/>
      <c r="AO13131" s="1"/>
      <c r="AR13131" s="1"/>
      <c r="AV13131" s="1"/>
    </row>
    <row r="13132" spans="9:48" x14ac:dyDescent="0.35">
      <c r="I13132" s="33"/>
      <c r="AI13132" s="2"/>
      <c r="AN13132" s="33"/>
      <c r="AO13132" s="1"/>
      <c r="AR13132" s="1"/>
      <c r="AV13132" s="1"/>
    </row>
    <row r="13133" spans="9:48" x14ac:dyDescent="0.35">
      <c r="I13133" s="33"/>
      <c r="AI13133" s="2"/>
      <c r="AN13133" s="33"/>
      <c r="AO13133" s="1"/>
      <c r="AR13133" s="1"/>
      <c r="AV13133" s="1"/>
    </row>
    <row r="13134" spans="9:48" x14ac:dyDescent="0.35">
      <c r="I13134" s="33"/>
      <c r="AI13134" s="2"/>
      <c r="AN13134" s="33"/>
      <c r="AO13134" s="1"/>
      <c r="AR13134" s="1"/>
      <c r="AV13134" s="1"/>
    </row>
    <row r="13135" spans="9:48" x14ac:dyDescent="0.35">
      <c r="I13135" s="33"/>
      <c r="AI13135" s="2"/>
      <c r="AN13135" s="33"/>
      <c r="AO13135" s="1"/>
      <c r="AR13135" s="1"/>
      <c r="AV13135" s="1"/>
    </row>
    <row r="13136" spans="9:48" x14ac:dyDescent="0.35">
      <c r="I13136" s="33"/>
      <c r="AI13136" s="2"/>
      <c r="AN13136" s="33"/>
      <c r="AO13136" s="1"/>
      <c r="AR13136" s="1"/>
      <c r="AV13136" s="1"/>
    </row>
    <row r="13137" spans="9:48" x14ac:dyDescent="0.35">
      <c r="I13137" s="33"/>
      <c r="AI13137" s="2"/>
      <c r="AN13137" s="33"/>
      <c r="AO13137" s="1"/>
      <c r="AR13137" s="1"/>
      <c r="AV13137" s="1"/>
    </row>
    <row r="13138" spans="9:48" x14ac:dyDescent="0.35">
      <c r="I13138" s="33"/>
      <c r="AI13138" s="2"/>
      <c r="AN13138" s="33"/>
      <c r="AO13138" s="1"/>
      <c r="AR13138" s="1"/>
      <c r="AV13138" s="1"/>
    </row>
    <row r="13139" spans="9:48" x14ac:dyDescent="0.35">
      <c r="I13139" s="33"/>
      <c r="AI13139" s="2"/>
      <c r="AN13139" s="33"/>
      <c r="AO13139" s="1"/>
      <c r="AR13139" s="1"/>
      <c r="AV13139" s="1"/>
    </row>
    <row r="13140" spans="9:48" x14ac:dyDescent="0.35">
      <c r="I13140" s="33"/>
      <c r="AI13140" s="2"/>
      <c r="AN13140" s="33"/>
      <c r="AO13140" s="1"/>
      <c r="AR13140" s="1"/>
      <c r="AV13140" s="1"/>
    </row>
    <row r="13141" spans="9:48" x14ac:dyDescent="0.35">
      <c r="I13141" s="33"/>
      <c r="AI13141" s="2"/>
      <c r="AN13141" s="33"/>
      <c r="AO13141" s="1"/>
      <c r="AR13141" s="1"/>
      <c r="AV13141" s="1"/>
    </row>
    <row r="13142" spans="9:48" x14ac:dyDescent="0.35">
      <c r="I13142" s="33"/>
      <c r="AI13142" s="2"/>
      <c r="AN13142" s="33"/>
      <c r="AO13142" s="1"/>
      <c r="AR13142" s="1"/>
      <c r="AV13142" s="1"/>
    </row>
    <row r="13143" spans="9:48" x14ac:dyDescent="0.35">
      <c r="I13143" s="33"/>
      <c r="AI13143" s="2"/>
      <c r="AN13143" s="33"/>
      <c r="AO13143" s="1"/>
      <c r="AR13143" s="1"/>
      <c r="AV13143" s="1"/>
    </row>
    <row r="13144" spans="9:48" x14ac:dyDescent="0.35">
      <c r="I13144" s="33"/>
      <c r="AI13144" s="2"/>
      <c r="AN13144" s="33"/>
      <c r="AO13144" s="1"/>
      <c r="AR13144" s="1"/>
      <c r="AV13144" s="1"/>
    </row>
    <row r="13145" spans="9:48" x14ac:dyDescent="0.35">
      <c r="I13145" s="33"/>
      <c r="AI13145" s="2"/>
      <c r="AN13145" s="33"/>
      <c r="AO13145" s="1"/>
      <c r="AR13145" s="1"/>
      <c r="AV13145" s="1"/>
    </row>
    <row r="13146" spans="9:48" x14ac:dyDescent="0.35">
      <c r="I13146" s="33"/>
      <c r="AI13146" s="2"/>
      <c r="AN13146" s="33"/>
      <c r="AO13146" s="1"/>
      <c r="AR13146" s="1"/>
      <c r="AV13146" s="1"/>
    </row>
    <row r="13147" spans="9:48" x14ac:dyDescent="0.35">
      <c r="I13147" s="33"/>
      <c r="AI13147" s="2"/>
      <c r="AN13147" s="33"/>
      <c r="AO13147" s="1"/>
      <c r="AR13147" s="1"/>
      <c r="AV13147" s="1"/>
    </row>
    <row r="13148" spans="9:48" x14ac:dyDescent="0.35">
      <c r="I13148" s="33"/>
      <c r="AI13148" s="2"/>
      <c r="AN13148" s="33"/>
      <c r="AO13148" s="1"/>
      <c r="AR13148" s="1"/>
      <c r="AV13148" s="1"/>
    </row>
    <row r="13149" spans="9:48" x14ac:dyDescent="0.35">
      <c r="I13149" s="33"/>
      <c r="AI13149" s="2"/>
      <c r="AN13149" s="33"/>
      <c r="AO13149" s="1"/>
      <c r="AR13149" s="1"/>
      <c r="AV13149" s="1"/>
    </row>
    <row r="13150" spans="9:48" x14ac:dyDescent="0.35">
      <c r="I13150" s="33"/>
      <c r="AI13150" s="2"/>
      <c r="AN13150" s="33"/>
      <c r="AO13150" s="1"/>
      <c r="AR13150" s="1"/>
      <c r="AV13150" s="1"/>
    </row>
    <row r="13151" spans="9:48" x14ac:dyDescent="0.35">
      <c r="I13151" s="33"/>
      <c r="AI13151" s="2"/>
      <c r="AN13151" s="33"/>
      <c r="AO13151" s="1"/>
      <c r="AR13151" s="1"/>
      <c r="AV13151" s="1"/>
    </row>
    <row r="13152" spans="9:48" x14ac:dyDescent="0.35">
      <c r="I13152" s="33"/>
      <c r="AI13152" s="2"/>
      <c r="AN13152" s="33"/>
      <c r="AO13152" s="1"/>
      <c r="AR13152" s="1"/>
      <c r="AV13152" s="1"/>
    </row>
    <row r="13153" spans="9:48" x14ac:dyDescent="0.35">
      <c r="I13153" s="33"/>
      <c r="AI13153" s="2"/>
      <c r="AN13153" s="33"/>
      <c r="AO13153" s="1"/>
      <c r="AR13153" s="1"/>
      <c r="AV13153" s="1"/>
    </row>
    <row r="13154" spans="9:48" x14ac:dyDescent="0.35">
      <c r="I13154" s="33"/>
      <c r="AI13154" s="2"/>
      <c r="AN13154" s="33"/>
      <c r="AO13154" s="1"/>
      <c r="AR13154" s="1"/>
      <c r="AV13154" s="1"/>
    </row>
    <row r="13155" spans="9:48" x14ac:dyDescent="0.35">
      <c r="I13155" s="33"/>
      <c r="AI13155" s="2"/>
      <c r="AN13155" s="33"/>
      <c r="AO13155" s="1"/>
      <c r="AR13155" s="1"/>
      <c r="AV13155" s="1"/>
    </row>
    <row r="13156" spans="9:48" x14ac:dyDescent="0.35">
      <c r="I13156" s="33"/>
      <c r="AI13156" s="2"/>
      <c r="AN13156" s="33"/>
      <c r="AO13156" s="1"/>
      <c r="AR13156" s="1"/>
      <c r="AV13156" s="1"/>
    </row>
    <row r="13157" spans="9:48" x14ac:dyDescent="0.35">
      <c r="I13157" s="33"/>
      <c r="AI13157" s="2"/>
      <c r="AN13157" s="33"/>
      <c r="AO13157" s="1"/>
      <c r="AR13157" s="1"/>
      <c r="AV13157" s="1"/>
    </row>
    <row r="13158" spans="9:48" x14ac:dyDescent="0.35">
      <c r="I13158" s="33"/>
      <c r="AI13158" s="2"/>
      <c r="AN13158" s="33"/>
      <c r="AO13158" s="1"/>
      <c r="AR13158" s="1"/>
      <c r="AV13158" s="1"/>
    </row>
    <row r="13159" spans="9:48" x14ac:dyDescent="0.35">
      <c r="I13159" s="33"/>
      <c r="AI13159" s="2"/>
      <c r="AN13159" s="33"/>
      <c r="AO13159" s="1"/>
      <c r="AR13159" s="1"/>
      <c r="AV13159" s="1"/>
    </row>
    <row r="13160" spans="9:48" x14ac:dyDescent="0.35">
      <c r="I13160" s="33"/>
      <c r="AI13160" s="2"/>
      <c r="AN13160" s="33"/>
      <c r="AO13160" s="1"/>
      <c r="AR13160" s="1"/>
      <c r="AV13160" s="1"/>
    </row>
    <row r="13161" spans="9:48" x14ac:dyDescent="0.35">
      <c r="I13161" s="33"/>
      <c r="AI13161" s="2"/>
      <c r="AN13161" s="33"/>
      <c r="AO13161" s="1"/>
      <c r="AR13161" s="1"/>
      <c r="AV13161" s="1"/>
    </row>
    <row r="13162" spans="9:48" x14ac:dyDescent="0.35">
      <c r="I13162" s="33"/>
      <c r="AI13162" s="2"/>
      <c r="AN13162" s="33"/>
      <c r="AO13162" s="1"/>
      <c r="AR13162" s="1"/>
      <c r="AV13162" s="1"/>
    </row>
    <row r="13163" spans="9:48" x14ac:dyDescent="0.35">
      <c r="I13163" s="33"/>
      <c r="AI13163" s="2"/>
      <c r="AN13163" s="33"/>
      <c r="AO13163" s="1"/>
      <c r="AR13163" s="1"/>
      <c r="AV13163" s="1"/>
    </row>
    <row r="13164" spans="9:48" x14ac:dyDescent="0.35">
      <c r="I13164" s="33"/>
      <c r="AI13164" s="2"/>
      <c r="AN13164" s="33"/>
      <c r="AO13164" s="1"/>
      <c r="AR13164" s="1"/>
      <c r="AV13164" s="1"/>
    </row>
    <row r="13165" spans="9:48" x14ac:dyDescent="0.35">
      <c r="I13165" s="33"/>
      <c r="AI13165" s="2"/>
      <c r="AN13165" s="33"/>
      <c r="AO13165" s="1"/>
      <c r="AR13165" s="1"/>
      <c r="AV13165" s="1"/>
    </row>
    <row r="13166" spans="9:48" x14ac:dyDescent="0.35">
      <c r="I13166" s="33"/>
      <c r="AI13166" s="2"/>
      <c r="AN13166" s="33"/>
      <c r="AO13166" s="1"/>
      <c r="AR13166" s="1"/>
      <c r="AV13166" s="1"/>
    </row>
    <row r="13167" spans="9:48" x14ac:dyDescent="0.35">
      <c r="I13167" s="33"/>
      <c r="AI13167" s="2"/>
      <c r="AN13167" s="33"/>
      <c r="AO13167" s="1"/>
      <c r="AR13167" s="1"/>
      <c r="AV13167" s="1"/>
    </row>
    <row r="13168" spans="9:48" x14ac:dyDescent="0.35">
      <c r="I13168" s="33"/>
      <c r="AI13168" s="2"/>
      <c r="AN13168" s="33"/>
      <c r="AO13168" s="1"/>
      <c r="AR13168" s="1"/>
      <c r="AV13168" s="1"/>
    </row>
    <row r="13169" spans="9:48" x14ac:dyDescent="0.35">
      <c r="I13169" s="33"/>
      <c r="AI13169" s="2"/>
      <c r="AN13169" s="33"/>
      <c r="AO13169" s="1"/>
      <c r="AR13169" s="1"/>
      <c r="AV13169" s="1"/>
    </row>
    <row r="13170" spans="9:48" x14ac:dyDescent="0.35">
      <c r="I13170" s="33"/>
      <c r="AI13170" s="2"/>
      <c r="AN13170" s="33"/>
      <c r="AO13170" s="1"/>
      <c r="AR13170" s="1"/>
      <c r="AV13170" s="1"/>
    </row>
    <row r="13171" spans="9:48" x14ac:dyDescent="0.35">
      <c r="I13171" s="33"/>
      <c r="AI13171" s="2"/>
      <c r="AN13171" s="33"/>
      <c r="AO13171" s="1"/>
      <c r="AR13171" s="1"/>
      <c r="AV13171" s="1"/>
    </row>
    <row r="13172" spans="9:48" x14ac:dyDescent="0.35">
      <c r="I13172" s="33"/>
      <c r="AI13172" s="2"/>
      <c r="AN13172" s="33"/>
      <c r="AO13172" s="1"/>
      <c r="AR13172" s="1"/>
      <c r="AV13172" s="1"/>
    </row>
    <row r="13173" spans="9:48" x14ac:dyDescent="0.35">
      <c r="I13173" s="33"/>
      <c r="AI13173" s="2"/>
      <c r="AN13173" s="33"/>
      <c r="AO13173" s="1"/>
      <c r="AR13173" s="1"/>
      <c r="AV13173" s="1"/>
    </row>
    <row r="13174" spans="9:48" x14ac:dyDescent="0.35">
      <c r="I13174" s="33"/>
      <c r="AI13174" s="2"/>
      <c r="AN13174" s="33"/>
      <c r="AO13174" s="1"/>
      <c r="AR13174" s="1"/>
      <c r="AV13174" s="1"/>
    </row>
    <row r="13175" spans="9:48" x14ac:dyDescent="0.35">
      <c r="I13175" s="33"/>
      <c r="AI13175" s="2"/>
      <c r="AN13175" s="33"/>
      <c r="AO13175" s="1"/>
      <c r="AR13175" s="1"/>
      <c r="AV13175" s="1"/>
    </row>
    <row r="13176" spans="9:48" x14ac:dyDescent="0.35">
      <c r="I13176" s="33"/>
      <c r="AI13176" s="2"/>
      <c r="AN13176" s="33"/>
      <c r="AO13176" s="1"/>
      <c r="AR13176" s="1"/>
      <c r="AV13176" s="1"/>
    </row>
    <row r="13177" spans="9:48" x14ac:dyDescent="0.35">
      <c r="I13177" s="33"/>
      <c r="AI13177" s="2"/>
      <c r="AN13177" s="33"/>
      <c r="AO13177" s="1"/>
      <c r="AR13177" s="1"/>
      <c r="AV13177" s="1"/>
    </row>
    <row r="13178" spans="9:48" x14ac:dyDescent="0.35">
      <c r="I13178" s="33"/>
      <c r="AI13178" s="2"/>
      <c r="AN13178" s="33"/>
      <c r="AO13178" s="1"/>
      <c r="AR13178" s="1"/>
      <c r="AV13178" s="1"/>
    </row>
    <row r="13179" spans="9:48" x14ac:dyDescent="0.35">
      <c r="I13179" s="33"/>
      <c r="AI13179" s="2"/>
      <c r="AN13179" s="33"/>
      <c r="AO13179" s="1"/>
      <c r="AR13179" s="1"/>
      <c r="AV13179" s="1"/>
    </row>
    <row r="13180" spans="9:48" x14ac:dyDescent="0.35">
      <c r="I13180" s="33"/>
      <c r="AI13180" s="2"/>
      <c r="AN13180" s="33"/>
      <c r="AO13180" s="1"/>
      <c r="AR13180" s="1"/>
      <c r="AV13180" s="1"/>
    </row>
    <row r="13181" spans="9:48" x14ac:dyDescent="0.35">
      <c r="I13181" s="33"/>
      <c r="AI13181" s="2"/>
      <c r="AN13181" s="33"/>
      <c r="AO13181" s="1"/>
      <c r="AR13181" s="1"/>
      <c r="AV13181" s="1"/>
    </row>
    <row r="13182" spans="9:48" x14ac:dyDescent="0.35">
      <c r="I13182" s="33"/>
      <c r="AI13182" s="2"/>
      <c r="AN13182" s="33"/>
      <c r="AO13182" s="1"/>
      <c r="AR13182" s="1"/>
      <c r="AV13182" s="1"/>
    </row>
    <row r="13183" spans="9:48" x14ac:dyDescent="0.35">
      <c r="I13183" s="33"/>
      <c r="AI13183" s="2"/>
      <c r="AN13183" s="33"/>
      <c r="AO13183" s="1"/>
      <c r="AR13183" s="1"/>
      <c r="AV13183" s="1"/>
    </row>
    <row r="13184" spans="9:48" x14ac:dyDescent="0.35">
      <c r="I13184" s="33"/>
      <c r="AI13184" s="2"/>
      <c r="AN13184" s="33"/>
      <c r="AO13184" s="1"/>
      <c r="AR13184" s="1"/>
      <c r="AV13184" s="1"/>
    </row>
    <row r="13185" spans="9:48" x14ac:dyDescent="0.35">
      <c r="I13185" s="33"/>
      <c r="AI13185" s="2"/>
      <c r="AN13185" s="33"/>
      <c r="AO13185" s="1"/>
      <c r="AR13185" s="1"/>
      <c r="AV13185" s="1"/>
    </row>
    <row r="13186" spans="9:48" x14ac:dyDescent="0.35">
      <c r="I13186" s="33"/>
      <c r="AI13186" s="2"/>
      <c r="AN13186" s="33"/>
      <c r="AO13186" s="1"/>
      <c r="AR13186" s="1"/>
      <c r="AV13186" s="1"/>
    </row>
    <row r="13187" spans="9:48" x14ac:dyDescent="0.35">
      <c r="I13187" s="33"/>
      <c r="AI13187" s="2"/>
      <c r="AN13187" s="33"/>
      <c r="AO13187" s="1"/>
      <c r="AR13187" s="1"/>
      <c r="AV13187" s="1"/>
    </row>
    <row r="13188" spans="9:48" x14ac:dyDescent="0.35">
      <c r="I13188" s="33"/>
      <c r="AI13188" s="2"/>
      <c r="AN13188" s="33"/>
      <c r="AO13188" s="1"/>
      <c r="AR13188" s="1"/>
      <c r="AV13188" s="1"/>
    </row>
    <row r="13189" spans="9:48" x14ac:dyDescent="0.35">
      <c r="I13189" s="33"/>
      <c r="AI13189" s="2"/>
      <c r="AN13189" s="33"/>
      <c r="AO13189" s="1"/>
      <c r="AR13189" s="1"/>
      <c r="AV13189" s="1"/>
    </row>
    <row r="13190" spans="9:48" x14ac:dyDescent="0.35">
      <c r="I13190" s="33"/>
      <c r="AI13190" s="2"/>
      <c r="AN13190" s="33"/>
      <c r="AO13190" s="1"/>
      <c r="AR13190" s="1"/>
      <c r="AV13190" s="1"/>
    </row>
    <row r="13191" spans="9:48" x14ac:dyDescent="0.35">
      <c r="I13191" s="33"/>
      <c r="AI13191" s="2"/>
      <c r="AN13191" s="33"/>
      <c r="AO13191" s="1"/>
      <c r="AR13191" s="1"/>
      <c r="AV13191" s="1"/>
    </row>
    <row r="13192" spans="9:48" x14ac:dyDescent="0.35">
      <c r="I13192" s="33"/>
      <c r="AI13192" s="2"/>
      <c r="AN13192" s="33"/>
      <c r="AO13192" s="1"/>
      <c r="AR13192" s="1"/>
      <c r="AV13192" s="1"/>
    </row>
    <row r="13193" spans="9:48" x14ac:dyDescent="0.35">
      <c r="I13193" s="33"/>
      <c r="AI13193" s="2"/>
      <c r="AN13193" s="33"/>
      <c r="AO13193" s="1"/>
      <c r="AR13193" s="1"/>
      <c r="AV13193" s="1"/>
    </row>
    <row r="13194" spans="9:48" x14ac:dyDescent="0.35">
      <c r="I13194" s="33"/>
      <c r="AI13194" s="2"/>
      <c r="AN13194" s="33"/>
      <c r="AO13194" s="1"/>
      <c r="AR13194" s="1"/>
    </row>
    <row r="13195" spans="9:48" x14ac:dyDescent="0.35">
      <c r="I13195" s="33"/>
      <c r="AI13195" s="2"/>
      <c r="AN13195" s="33"/>
      <c r="AO13195" s="1"/>
      <c r="AR13195" s="1"/>
    </row>
    <row r="13196" spans="9:48" x14ac:dyDescent="0.35">
      <c r="I13196" s="33"/>
      <c r="AI13196" s="2"/>
      <c r="AN13196" s="33"/>
      <c r="AO13196" s="1"/>
      <c r="AR13196" s="1"/>
      <c r="AV13196" s="1"/>
    </row>
    <row r="13197" spans="9:48" x14ac:dyDescent="0.35">
      <c r="I13197" s="33"/>
      <c r="AI13197" s="2"/>
      <c r="AN13197" s="33"/>
      <c r="AO13197" s="1"/>
      <c r="AR13197" s="1"/>
      <c r="AV13197" s="1"/>
    </row>
    <row r="13198" spans="9:48" x14ac:dyDescent="0.35">
      <c r="I13198" s="33"/>
      <c r="AI13198" s="2"/>
      <c r="AN13198" s="33"/>
      <c r="AO13198" s="1"/>
      <c r="AR13198" s="1"/>
      <c r="AV13198" s="1"/>
    </row>
    <row r="13199" spans="9:48" x14ac:dyDescent="0.35">
      <c r="I13199" s="33"/>
      <c r="AI13199" s="2"/>
      <c r="AN13199" s="33"/>
      <c r="AO13199" s="1"/>
      <c r="AR13199" s="1"/>
      <c r="AV13199" s="1"/>
    </row>
    <row r="13200" spans="9:48" x14ac:dyDescent="0.35">
      <c r="I13200" s="33"/>
      <c r="AI13200" s="2"/>
      <c r="AN13200" s="33"/>
      <c r="AO13200" s="1"/>
      <c r="AR13200" s="1"/>
      <c r="AV13200" s="1"/>
    </row>
    <row r="13201" spans="9:48" x14ac:dyDescent="0.35">
      <c r="I13201" s="33"/>
      <c r="AI13201" s="2"/>
      <c r="AN13201" s="33"/>
      <c r="AO13201" s="1"/>
      <c r="AR13201" s="1"/>
      <c r="AV13201" s="1"/>
    </row>
    <row r="13202" spans="9:48" x14ac:dyDescent="0.35">
      <c r="I13202" s="33"/>
      <c r="AI13202" s="2"/>
      <c r="AN13202" s="33"/>
      <c r="AO13202" s="1"/>
      <c r="AR13202" s="1"/>
      <c r="AV13202" s="1"/>
    </row>
    <row r="13203" spans="9:48" x14ac:dyDescent="0.35">
      <c r="I13203" s="33"/>
      <c r="AI13203" s="2"/>
      <c r="AN13203" s="33"/>
      <c r="AO13203" s="1"/>
      <c r="AR13203" s="1"/>
      <c r="AV13203" s="1"/>
    </row>
    <row r="13204" spans="9:48" x14ac:dyDescent="0.35">
      <c r="I13204" s="33"/>
      <c r="AI13204" s="2"/>
      <c r="AN13204" s="33"/>
      <c r="AO13204" s="1"/>
      <c r="AR13204" s="1"/>
      <c r="AV13204" s="1"/>
    </row>
    <row r="13205" spans="9:48" x14ac:dyDescent="0.35">
      <c r="I13205" s="33"/>
      <c r="AI13205" s="2"/>
      <c r="AN13205" s="33"/>
      <c r="AO13205" s="1"/>
      <c r="AR13205" s="1"/>
      <c r="AV13205" s="1"/>
    </row>
    <row r="13206" spans="9:48" x14ac:dyDescent="0.35">
      <c r="I13206" s="33"/>
      <c r="AI13206" s="2"/>
      <c r="AN13206" s="33"/>
      <c r="AO13206" s="1"/>
      <c r="AR13206" s="1"/>
      <c r="AV13206" s="1"/>
    </row>
    <row r="13207" spans="9:48" x14ac:dyDescent="0.35">
      <c r="I13207" s="33"/>
      <c r="AI13207" s="2"/>
      <c r="AN13207" s="33"/>
      <c r="AO13207" s="1"/>
      <c r="AR13207" s="1"/>
      <c r="AV13207" s="1"/>
    </row>
    <row r="13208" spans="9:48" x14ac:dyDescent="0.35">
      <c r="I13208" s="33"/>
      <c r="AI13208" s="2"/>
      <c r="AN13208" s="33"/>
      <c r="AO13208" s="1"/>
      <c r="AR13208" s="1"/>
      <c r="AV13208" s="1"/>
    </row>
    <row r="13209" spans="9:48" x14ac:dyDescent="0.35">
      <c r="I13209" s="33"/>
      <c r="AI13209" s="2"/>
      <c r="AN13209" s="33"/>
      <c r="AO13209" s="1"/>
      <c r="AR13209" s="1"/>
      <c r="AV13209" s="1"/>
    </row>
    <row r="13210" spans="9:48" x14ac:dyDescent="0.35">
      <c r="I13210" s="33"/>
      <c r="AI13210" s="2"/>
      <c r="AN13210" s="33"/>
      <c r="AO13210" s="1"/>
      <c r="AR13210" s="1"/>
      <c r="AV13210" s="1"/>
    </row>
    <row r="13211" spans="9:48" x14ac:dyDescent="0.35">
      <c r="I13211" s="33"/>
      <c r="AI13211" s="2"/>
      <c r="AN13211" s="33"/>
      <c r="AO13211" s="1"/>
      <c r="AR13211" s="1"/>
      <c r="AV13211" s="1"/>
    </row>
    <row r="13212" spans="9:48" x14ac:dyDescent="0.35">
      <c r="I13212" s="33"/>
      <c r="AI13212" s="2"/>
      <c r="AN13212" s="33"/>
      <c r="AO13212" s="1"/>
      <c r="AR13212" s="1"/>
    </row>
    <row r="13213" spans="9:48" x14ac:dyDescent="0.35">
      <c r="I13213" s="33"/>
      <c r="AI13213" s="2"/>
      <c r="AN13213" s="33"/>
      <c r="AO13213" s="1"/>
      <c r="AR13213" s="1"/>
      <c r="AV13213" s="1"/>
    </row>
    <row r="13214" spans="9:48" x14ac:dyDescent="0.35">
      <c r="I13214" s="33"/>
      <c r="AI13214" s="2"/>
      <c r="AN13214" s="33"/>
      <c r="AO13214" s="1"/>
      <c r="AR13214" s="1"/>
      <c r="AV13214" s="1"/>
    </row>
    <row r="13215" spans="9:48" x14ac:dyDescent="0.35">
      <c r="I13215" s="33"/>
      <c r="AI13215" s="2"/>
      <c r="AN13215" s="33"/>
      <c r="AO13215" s="1"/>
      <c r="AR13215" s="1"/>
      <c r="AV13215" s="1"/>
    </row>
    <row r="13216" spans="9:48" x14ac:dyDescent="0.35">
      <c r="I13216" s="33"/>
      <c r="AI13216" s="2"/>
      <c r="AN13216" s="33"/>
      <c r="AO13216" s="1"/>
      <c r="AR13216" s="1"/>
      <c r="AV13216" s="1"/>
    </row>
    <row r="13217" spans="9:48" x14ac:dyDescent="0.35">
      <c r="I13217" s="33"/>
      <c r="AI13217" s="2"/>
      <c r="AN13217" s="33"/>
      <c r="AO13217" s="1"/>
      <c r="AR13217" s="1"/>
      <c r="AV13217" s="1"/>
    </row>
    <row r="13218" spans="9:48" x14ac:dyDescent="0.35">
      <c r="I13218" s="33"/>
      <c r="AI13218" s="2"/>
      <c r="AN13218" s="33"/>
      <c r="AO13218" s="1"/>
      <c r="AR13218" s="1"/>
      <c r="AV13218" s="1"/>
    </row>
    <row r="13219" spans="9:48" x14ac:dyDescent="0.35">
      <c r="I13219" s="33"/>
      <c r="AI13219" s="2"/>
      <c r="AN13219" s="33"/>
      <c r="AO13219" s="1"/>
      <c r="AR13219" s="1"/>
      <c r="AV13219" s="1"/>
    </row>
    <row r="13220" spans="9:48" x14ac:dyDescent="0.35">
      <c r="I13220" s="33"/>
      <c r="AI13220" s="2"/>
      <c r="AN13220" s="33"/>
      <c r="AO13220" s="1"/>
      <c r="AR13220" s="1"/>
      <c r="AV13220" s="1"/>
    </row>
    <row r="13221" spans="9:48" x14ac:dyDescent="0.35">
      <c r="I13221" s="33"/>
      <c r="AI13221" s="2"/>
      <c r="AN13221" s="33"/>
      <c r="AO13221" s="1"/>
      <c r="AR13221" s="1"/>
      <c r="AV13221" s="1"/>
    </row>
    <row r="13222" spans="9:48" x14ac:dyDescent="0.35">
      <c r="I13222" s="33"/>
      <c r="AI13222" s="2"/>
      <c r="AN13222" s="33"/>
      <c r="AO13222" s="1"/>
      <c r="AR13222" s="1"/>
    </row>
    <row r="13223" spans="9:48" x14ac:dyDescent="0.35">
      <c r="I13223" s="33"/>
      <c r="AI13223" s="2"/>
      <c r="AN13223" s="33"/>
      <c r="AO13223" s="1"/>
      <c r="AR13223" s="1"/>
      <c r="AV13223" s="1"/>
    </row>
    <row r="13224" spans="9:48" x14ac:dyDescent="0.35">
      <c r="I13224" s="33"/>
      <c r="AI13224" s="2"/>
      <c r="AN13224" s="33"/>
      <c r="AO13224" s="1"/>
      <c r="AR13224" s="1"/>
      <c r="AV13224" s="1"/>
    </row>
    <row r="13225" spans="9:48" x14ac:dyDescent="0.35">
      <c r="I13225" s="33"/>
      <c r="AI13225" s="2"/>
      <c r="AN13225" s="33"/>
      <c r="AO13225" s="1"/>
      <c r="AR13225" s="1"/>
      <c r="AV13225" s="1"/>
    </row>
    <row r="13226" spans="9:48" x14ac:dyDescent="0.35">
      <c r="I13226" s="33"/>
      <c r="AI13226" s="2"/>
      <c r="AN13226" s="33"/>
      <c r="AO13226" s="1"/>
      <c r="AR13226" s="1"/>
      <c r="AV13226" s="1"/>
    </row>
    <row r="13227" spans="9:48" x14ac:dyDescent="0.35">
      <c r="I13227" s="33"/>
      <c r="AI13227" s="2"/>
      <c r="AN13227" s="33"/>
      <c r="AO13227" s="1"/>
      <c r="AR13227" s="1"/>
      <c r="AV13227" s="1"/>
    </row>
    <row r="13228" spans="9:48" x14ac:dyDescent="0.35">
      <c r="I13228" s="33"/>
      <c r="AI13228" s="2"/>
      <c r="AN13228" s="33"/>
      <c r="AO13228" s="1"/>
      <c r="AR13228" s="1"/>
      <c r="AV13228" s="1"/>
    </row>
    <row r="13229" spans="9:48" x14ac:dyDescent="0.35">
      <c r="I13229" s="33"/>
      <c r="AI13229" s="2"/>
      <c r="AN13229" s="33"/>
      <c r="AO13229" s="1"/>
      <c r="AR13229" s="1"/>
      <c r="AV13229" s="1"/>
    </row>
    <row r="13230" spans="9:48" x14ac:dyDescent="0.35">
      <c r="I13230" s="33"/>
      <c r="AI13230" s="2"/>
      <c r="AN13230" s="33"/>
      <c r="AO13230" s="1"/>
      <c r="AR13230" s="1"/>
      <c r="AV13230" s="1"/>
    </row>
    <row r="13231" spans="9:48" x14ac:dyDescent="0.35">
      <c r="I13231" s="33"/>
      <c r="AI13231" s="2"/>
      <c r="AN13231" s="33"/>
      <c r="AO13231" s="1"/>
      <c r="AR13231" s="1"/>
      <c r="AV13231" s="1"/>
    </row>
    <row r="13232" spans="9:48" x14ac:dyDescent="0.35">
      <c r="I13232" s="33"/>
      <c r="AI13232" s="2"/>
      <c r="AN13232" s="33"/>
      <c r="AO13232" s="1"/>
      <c r="AR13232" s="1"/>
      <c r="AV13232" s="1"/>
    </row>
    <row r="13233" spans="9:48" x14ac:dyDescent="0.35">
      <c r="I13233" s="33"/>
      <c r="AI13233" s="2"/>
      <c r="AN13233" s="33"/>
      <c r="AO13233" s="1"/>
      <c r="AR13233" s="1"/>
      <c r="AV13233" s="1"/>
    </row>
    <row r="13234" spans="9:48" x14ac:dyDescent="0.35">
      <c r="I13234" s="33"/>
      <c r="AI13234" s="2"/>
      <c r="AN13234" s="33"/>
      <c r="AO13234" s="1"/>
      <c r="AR13234" s="1"/>
      <c r="AV13234" s="1"/>
    </row>
    <row r="13235" spans="9:48" x14ac:dyDescent="0.35">
      <c r="I13235" s="33"/>
      <c r="AI13235" s="2"/>
      <c r="AN13235" s="33"/>
      <c r="AO13235" s="1"/>
      <c r="AR13235" s="1"/>
      <c r="AV13235" s="1"/>
    </row>
    <row r="13236" spans="9:48" x14ac:dyDescent="0.35">
      <c r="I13236" s="33"/>
      <c r="AI13236" s="2"/>
      <c r="AN13236" s="33"/>
      <c r="AO13236" s="1"/>
      <c r="AR13236" s="1"/>
      <c r="AV13236" s="1"/>
    </row>
    <row r="13237" spans="9:48" x14ac:dyDescent="0.35">
      <c r="I13237" s="33"/>
      <c r="AI13237" s="2"/>
      <c r="AN13237" s="33"/>
      <c r="AO13237" s="1"/>
      <c r="AR13237" s="1"/>
      <c r="AV13237" s="1"/>
    </row>
    <row r="13238" spans="9:48" x14ac:dyDescent="0.35">
      <c r="I13238" s="33"/>
      <c r="AI13238" s="2"/>
      <c r="AN13238" s="33"/>
      <c r="AO13238" s="1"/>
      <c r="AR13238" s="1"/>
      <c r="AV13238" s="1"/>
    </row>
    <row r="13239" spans="9:48" x14ac:dyDescent="0.35">
      <c r="I13239" s="33"/>
      <c r="AI13239" s="2"/>
      <c r="AN13239" s="33"/>
      <c r="AO13239" s="1"/>
      <c r="AR13239" s="1"/>
    </row>
    <row r="13240" spans="9:48" x14ac:dyDescent="0.35">
      <c r="I13240" s="33"/>
      <c r="AI13240" s="2"/>
      <c r="AN13240" s="33"/>
      <c r="AO13240" s="1"/>
      <c r="AR13240" s="1"/>
      <c r="AV13240" s="1"/>
    </row>
    <row r="13241" spans="9:48" x14ac:dyDescent="0.35">
      <c r="I13241" s="33"/>
      <c r="AI13241" s="2"/>
      <c r="AN13241" s="33"/>
      <c r="AO13241" s="1"/>
      <c r="AR13241" s="1"/>
      <c r="AV13241" s="1"/>
    </row>
    <row r="13242" spans="9:48" x14ac:dyDescent="0.35">
      <c r="I13242" s="33"/>
      <c r="AI13242" s="2"/>
      <c r="AN13242" s="33"/>
      <c r="AO13242" s="1"/>
      <c r="AR13242" s="1"/>
      <c r="AV13242" s="1"/>
    </row>
    <row r="13243" spans="9:48" x14ac:dyDescent="0.35">
      <c r="I13243" s="33"/>
      <c r="AI13243" s="2"/>
      <c r="AN13243" s="33"/>
      <c r="AO13243" s="1"/>
      <c r="AR13243" s="1"/>
      <c r="AV13243" s="1"/>
    </row>
    <row r="13244" spans="9:48" x14ac:dyDescent="0.35">
      <c r="I13244" s="33"/>
      <c r="AI13244" s="2"/>
      <c r="AN13244" s="33"/>
      <c r="AO13244" s="1"/>
      <c r="AR13244" s="1"/>
      <c r="AV13244" s="1"/>
    </row>
    <row r="13245" spans="9:48" x14ac:dyDescent="0.35">
      <c r="I13245" s="33"/>
      <c r="AI13245" s="2"/>
      <c r="AN13245" s="33"/>
      <c r="AO13245" s="1"/>
      <c r="AR13245" s="1"/>
      <c r="AV13245" s="1"/>
    </row>
    <row r="13246" spans="9:48" x14ac:dyDescent="0.35">
      <c r="I13246" s="33"/>
      <c r="AI13246" s="2"/>
      <c r="AN13246" s="33"/>
      <c r="AO13246" s="1"/>
      <c r="AR13246" s="1"/>
      <c r="AV13246" s="1"/>
    </row>
    <row r="13247" spans="9:48" x14ac:dyDescent="0.35">
      <c r="I13247" s="33"/>
      <c r="AI13247" s="2"/>
      <c r="AN13247" s="33"/>
      <c r="AO13247" s="1"/>
      <c r="AR13247" s="1"/>
      <c r="AV13247" s="1"/>
    </row>
    <row r="13248" spans="9:48" x14ac:dyDescent="0.35">
      <c r="I13248" s="33"/>
      <c r="AI13248" s="2"/>
      <c r="AN13248" s="33"/>
      <c r="AO13248" s="1"/>
      <c r="AR13248" s="1"/>
      <c r="AV13248" s="1"/>
    </row>
    <row r="13249" spans="9:48" x14ac:dyDescent="0.35">
      <c r="I13249" s="33"/>
      <c r="AI13249" s="2"/>
      <c r="AN13249" s="33"/>
      <c r="AO13249" s="1"/>
      <c r="AR13249" s="1"/>
      <c r="AV13249" s="1"/>
    </row>
    <row r="13250" spans="9:48" x14ac:dyDescent="0.35">
      <c r="I13250" s="33"/>
      <c r="AI13250" s="2"/>
      <c r="AN13250" s="33"/>
      <c r="AO13250" s="1"/>
      <c r="AR13250" s="1"/>
      <c r="AV13250" s="1"/>
    </row>
    <row r="13251" spans="9:48" x14ac:dyDescent="0.35">
      <c r="I13251" s="33"/>
      <c r="AI13251" s="2"/>
      <c r="AN13251" s="33"/>
      <c r="AO13251" s="1"/>
      <c r="AR13251" s="1"/>
      <c r="AV13251" s="1"/>
    </row>
    <row r="13252" spans="9:48" x14ac:dyDescent="0.35">
      <c r="I13252" s="33"/>
      <c r="AI13252" s="2"/>
      <c r="AN13252" s="33"/>
      <c r="AO13252" s="1"/>
      <c r="AR13252" s="1"/>
      <c r="AV13252" s="1"/>
    </row>
    <row r="13253" spans="9:48" x14ac:dyDescent="0.35">
      <c r="I13253" s="33"/>
      <c r="AI13253" s="2"/>
      <c r="AN13253" s="33"/>
      <c r="AO13253" s="1"/>
      <c r="AR13253" s="1"/>
      <c r="AV13253" s="1"/>
    </row>
    <row r="13254" spans="9:48" x14ac:dyDescent="0.35">
      <c r="I13254" s="33"/>
      <c r="AI13254" s="2"/>
      <c r="AN13254" s="33"/>
      <c r="AO13254" s="1"/>
      <c r="AR13254" s="1"/>
      <c r="AV13254" s="1"/>
    </row>
    <row r="13255" spans="9:48" x14ac:dyDescent="0.35">
      <c r="I13255" s="33"/>
      <c r="AI13255" s="2"/>
      <c r="AN13255" s="33"/>
      <c r="AO13255" s="1"/>
      <c r="AR13255" s="1"/>
      <c r="AV13255" s="1"/>
    </row>
    <row r="13256" spans="9:48" x14ac:dyDescent="0.35">
      <c r="I13256" s="33"/>
      <c r="AI13256" s="2"/>
      <c r="AN13256" s="33"/>
      <c r="AO13256" s="1"/>
      <c r="AR13256" s="1"/>
      <c r="AV13256" s="1"/>
    </row>
    <row r="13257" spans="9:48" x14ac:dyDescent="0.35">
      <c r="I13257" s="33"/>
      <c r="AI13257" s="2"/>
      <c r="AN13257" s="33"/>
      <c r="AO13257" s="1"/>
      <c r="AR13257" s="1"/>
      <c r="AV13257" s="1"/>
    </row>
    <row r="13258" spans="9:48" x14ac:dyDescent="0.35">
      <c r="I13258" s="33"/>
      <c r="AI13258" s="2"/>
      <c r="AN13258" s="33"/>
      <c r="AO13258" s="1"/>
      <c r="AR13258" s="1"/>
      <c r="AV13258" s="1"/>
    </row>
    <row r="13259" spans="9:48" x14ac:dyDescent="0.35">
      <c r="I13259" s="33"/>
      <c r="AI13259" s="2"/>
      <c r="AN13259" s="33"/>
      <c r="AO13259" s="1"/>
      <c r="AR13259" s="1"/>
      <c r="AV13259" s="1"/>
    </row>
    <row r="13260" spans="9:48" x14ac:dyDescent="0.35">
      <c r="I13260" s="33"/>
      <c r="AI13260" s="2"/>
      <c r="AN13260" s="33"/>
      <c r="AO13260" s="1"/>
      <c r="AR13260" s="1"/>
      <c r="AV13260" s="1"/>
    </row>
    <row r="13261" spans="9:48" x14ac:dyDescent="0.35">
      <c r="I13261" s="33"/>
      <c r="AI13261" s="2"/>
      <c r="AN13261" s="33"/>
      <c r="AO13261" s="1"/>
      <c r="AR13261" s="1"/>
      <c r="AV13261" s="1"/>
    </row>
    <row r="13262" spans="9:48" x14ac:dyDescent="0.35">
      <c r="I13262" s="33"/>
      <c r="AI13262" s="2"/>
      <c r="AN13262" s="33"/>
      <c r="AO13262" s="1"/>
      <c r="AR13262" s="1"/>
      <c r="AV13262" s="1"/>
    </row>
    <row r="13263" spans="9:48" x14ac:dyDescent="0.35">
      <c r="I13263" s="33"/>
      <c r="AI13263" s="2"/>
      <c r="AN13263" s="33"/>
      <c r="AO13263" s="1"/>
      <c r="AR13263" s="1"/>
      <c r="AV13263" s="1"/>
    </row>
    <row r="13264" spans="9:48" x14ac:dyDescent="0.35">
      <c r="I13264" s="33"/>
      <c r="AI13264" s="2"/>
      <c r="AN13264" s="33"/>
      <c r="AO13264" s="1"/>
      <c r="AR13264" s="1"/>
      <c r="AV13264" s="1"/>
    </row>
    <row r="13265" spans="9:48" x14ac:dyDescent="0.35">
      <c r="I13265" s="33"/>
      <c r="AI13265" s="2"/>
      <c r="AN13265" s="33"/>
      <c r="AO13265" s="1"/>
      <c r="AR13265" s="1"/>
      <c r="AV13265" s="1"/>
    </row>
    <row r="13266" spans="9:48" x14ac:dyDescent="0.35">
      <c r="I13266" s="33"/>
      <c r="AI13266" s="2"/>
      <c r="AN13266" s="33"/>
      <c r="AO13266" s="1"/>
      <c r="AR13266" s="1"/>
      <c r="AV13266" s="1"/>
    </row>
    <row r="13267" spans="9:48" x14ac:dyDescent="0.35">
      <c r="I13267" s="33"/>
      <c r="AI13267" s="2"/>
      <c r="AN13267" s="33"/>
      <c r="AO13267" s="1"/>
      <c r="AR13267" s="1"/>
    </row>
    <row r="13268" spans="9:48" x14ac:dyDescent="0.35">
      <c r="I13268" s="33"/>
      <c r="AI13268" s="2"/>
      <c r="AN13268" s="33"/>
      <c r="AO13268" s="1"/>
      <c r="AR13268" s="1"/>
    </row>
    <row r="13269" spans="9:48" x14ac:dyDescent="0.35">
      <c r="I13269" s="33"/>
      <c r="AI13269" s="2"/>
      <c r="AN13269" s="33"/>
      <c r="AO13269" s="1"/>
      <c r="AR13269" s="1"/>
      <c r="AV13269" s="1"/>
    </row>
    <row r="13270" spans="9:48" x14ac:dyDescent="0.35">
      <c r="I13270" s="33"/>
      <c r="AI13270" s="2"/>
      <c r="AN13270" s="33"/>
      <c r="AO13270" s="1"/>
      <c r="AR13270" s="1"/>
      <c r="AV13270" s="1"/>
    </row>
    <row r="13271" spans="9:48" x14ac:dyDescent="0.35">
      <c r="I13271" s="33"/>
      <c r="AI13271" s="2"/>
      <c r="AN13271" s="33"/>
      <c r="AO13271" s="1"/>
      <c r="AR13271" s="1"/>
      <c r="AV13271" s="1"/>
    </row>
    <row r="13272" spans="9:48" x14ac:dyDescent="0.35">
      <c r="I13272" s="33"/>
      <c r="AI13272" s="2"/>
      <c r="AN13272" s="33"/>
      <c r="AO13272" s="1"/>
      <c r="AR13272" s="1"/>
      <c r="AV13272" s="1"/>
    </row>
    <row r="13273" spans="9:48" x14ac:dyDescent="0.35">
      <c r="I13273" s="33"/>
      <c r="AI13273" s="2"/>
      <c r="AN13273" s="33"/>
      <c r="AO13273" s="1"/>
      <c r="AR13273" s="1"/>
      <c r="AV13273" s="1"/>
    </row>
    <row r="13274" spans="9:48" x14ac:dyDescent="0.35">
      <c r="I13274" s="33"/>
      <c r="AI13274" s="2"/>
      <c r="AN13274" s="33"/>
      <c r="AO13274" s="1"/>
      <c r="AR13274" s="1"/>
      <c r="AV13274" s="1"/>
    </row>
    <row r="13275" spans="9:48" x14ac:dyDescent="0.35">
      <c r="I13275" s="33"/>
      <c r="AI13275" s="2"/>
      <c r="AN13275" s="33"/>
      <c r="AO13275" s="1"/>
      <c r="AR13275" s="1"/>
    </row>
    <row r="13276" spans="9:48" x14ac:dyDescent="0.35">
      <c r="I13276" s="33"/>
      <c r="AI13276" s="2"/>
      <c r="AN13276" s="33"/>
      <c r="AO13276" s="1"/>
      <c r="AR13276" s="1"/>
      <c r="AV13276" s="1"/>
    </row>
    <row r="13277" spans="9:48" x14ac:dyDescent="0.35">
      <c r="I13277" s="33"/>
      <c r="AI13277" s="2"/>
      <c r="AN13277" s="33"/>
      <c r="AO13277" s="1"/>
      <c r="AR13277" s="1"/>
      <c r="AV13277" s="1"/>
    </row>
    <row r="13278" spans="9:48" x14ac:dyDescent="0.35">
      <c r="I13278" s="33"/>
      <c r="AI13278" s="2"/>
      <c r="AN13278" s="33"/>
      <c r="AO13278" s="1"/>
      <c r="AR13278" s="1"/>
      <c r="AV13278" s="1"/>
    </row>
    <row r="13279" spans="9:48" x14ac:dyDescent="0.35">
      <c r="I13279" s="33"/>
      <c r="AI13279" s="2"/>
      <c r="AN13279" s="33"/>
      <c r="AO13279" s="1"/>
      <c r="AR13279" s="1"/>
      <c r="AV13279" s="1"/>
    </row>
    <row r="13280" spans="9:48" x14ac:dyDescent="0.35">
      <c r="I13280" s="33"/>
      <c r="AI13280" s="2"/>
      <c r="AN13280" s="33"/>
      <c r="AO13280" s="1"/>
      <c r="AR13280" s="1"/>
      <c r="AV13280" s="1"/>
    </row>
    <row r="13281" spans="9:48" x14ac:dyDescent="0.35">
      <c r="I13281" s="33"/>
      <c r="AI13281" s="2"/>
      <c r="AN13281" s="33"/>
      <c r="AO13281" s="1"/>
      <c r="AR13281" s="1"/>
      <c r="AV13281" s="1"/>
    </row>
    <row r="13282" spans="9:48" x14ac:dyDescent="0.35">
      <c r="I13282" s="33"/>
      <c r="AI13282" s="2"/>
      <c r="AN13282" s="33"/>
      <c r="AO13282" s="1"/>
      <c r="AR13282" s="1"/>
      <c r="AV13282" s="1"/>
    </row>
    <row r="13283" spans="9:48" x14ac:dyDescent="0.35">
      <c r="I13283" s="33"/>
      <c r="AI13283" s="2"/>
      <c r="AN13283" s="33"/>
      <c r="AO13283" s="1"/>
      <c r="AR13283" s="1"/>
      <c r="AV13283" s="1"/>
    </row>
    <row r="13284" spans="9:48" x14ac:dyDescent="0.35">
      <c r="I13284" s="33"/>
      <c r="AI13284" s="2"/>
      <c r="AN13284" s="33"/>
      <c r="AO13284" s="1"/>
      <c r="AR13284" s="1"/>
      <c r="AV13284" s="1"/>
    </row>
    <row r="13285" spans="9:48" x14ac:dyDescent="0.35">
      <c r="I13285" s="33"/>
      <c r="AI13285" s="2"/>
      <c r="AN13285" s="33"/>
      <c r="AO13285" s="1"/>
      <c r="AR13285" s="1"/>
    </row>
    <row r="13286" spans="9:48" x14ac:dyDescent="0.35">
      <c r="I13286" s="33"/>
      <c r="AI13286" s="2"/>
      <c r="AN13286" s="33"/>
      <c r="AO13286" s="1"/>
      <c r="AR13286" s="1"/>
    </row>
    <row r="13287" spans="9:48" x14ac:dyDescent="0.35">
      <c r="I13287" s="33"/>
      <c r="AI13287" s="2"/>
      <c r="AN13287" s="33"/>
      <c r="AO13287" s="1"/>
      <c r="AR13287" s="1"/>
    </row>
    <row r="13288" spans="9:48" x14ac:dyDescent="0.35">
      <c r="I13288" s="33"/>
      <c r="AI13288" s="2"/>
      <c r="AN13288" s="33"/>
      <c r="AO13288" s="1"/>
      <c r="AR13288" s="1"/>
      <c r="AV13288" s="1"/>
    </row>
    <row r="13289" spans="9:48" x14ac:dyDescent="0.35">
      <c r="I13289" s="33"/>
      <c r="AI13289" s="2"/>
      <c r="AN13289" s="33"/>
      <c r="AO13289" s="1"/>
      <c r="AR13289" s="1"/>
      <c r="AV13289" s="1"/>
    </row>
    <row r="13290" spans="9:48" x14ac:dyDescent="0.35">
      <c r="I13290" s="33"/>
      <c r="AI13290" s="2"/>
      <c r="AN13290" s="33"/>
      <c r="AO13290" s="1"/>
      <c r="AR13290" s="1"/>
      <c r="AV13290" s="1"/>
    </row>
    <row r="13291" spans="9:48" x14ac:dyDescent="0.35">
      <c r="I13291" s="33"/>
      <c r="AI13291" s="2"/>
      <c r="AN13291" s="33"/>
      <c r="AO13291" s="1"/>
      <c r="AR13291" s="1"/>
      <c r="AV13291" s="1"/>
    </row>
    <row r="13292" spans="9:48" x14ac:dyDescent="0.35">
      <c r="I13292" s="33"/>
      <c r="AI13292" s="2"/>
      <c r="AN13292" s="33"/>
      <c r="AO13292" s="1"/>
      <c r="AR13292" s="1"/>
      <c r="AV13292" s="1"/>
    </row>
    <row r="13293" spans="9:48" x14ac:dyDescent="0.35">
      <c r="I13293" s="33"/>
      <c r="AI13293" s="2"/>
      <c r="AN13293" s="33"/>
      <c r="AO13293" s="1"/>
      <c r="AR13293" s="1"/>
      <c r="AV13293" s="1"/>
    </row>
    <row r="13294" spans="9:48" x14ac:dyDescent="0.35">
      <c r="I13294" s="33"/>
      <c r="AI13294" s="2"/>
      <c r="AN13294" s="33"/>
      <c r="AO13294" s="1"/>
      <c r="AR13294" s="1"/>
      <c r="AV13294" s="1"/>
    </row>
    <row r="13295" spans="9:48" x14ac:dyDescent="0.35">
      <c r="I13295" s="33"/>
      <c r="AI13295" s="2"/>
      <c r="AN13295" s="33"/>
      <c r="AO13295" s="1"/>
      <c r="AR13295" s="1"/>
      <c r="AV13295" s="1"/>
    </row>
    <row r="13296" spans="9:48" x14ac:dyDescent="0.35">
      <c r="I13296" s="33"/>
      <c r="AI13296" s="2"/>
      <c r="AN13296" s="33"/>
      <c r="AO13296" s="1"/>
      <c r="AR13296" s="1"/>
      <c r="AV13296" s="1"/>
    </row>
    <row r="13297" spans="9:48" x14ac:dyDescent="0.35">
      <c r="I13297" s="33"/>
      <c r="AI13297" s="2"/>
      <c r="AN13297" s="33"/>
      <c r="AO13297" s="1"/>
      <c r="AR13297" s="1"/>
      <c r="AV13297" s="1"/>
    </row>
    <row r="13298" spans="9:48" x14ac:dyDescent="0.35">
      <c r="I13298" s="33"/>
      <c r="AI13298" s="2"/>
      <c r="AN13298" s="33"/>
      <c r="AO13298" s="1"/>
      <c r="AR13298" s="1"/>
      <c r="AV13298" s="1"/>
    </row>
    <row r="13299" spans="9:48" x14ac:dyDescent="0.35">
      <c r="I13299" s="33"/>
      <c r="AI13299" s="2"/>
      <c r="AN13299" s="33"/>
      <c r="AO13299" s="1"/>
      <c r="AR13299" s="1"/>
      <c r="AV13299" s="1"/>
    </row>
    <row r="13300" spans="9:48" x14ac:dyDescent="0.35">
      <c r="I13300" s="33"/>
      <c r="AI13300" s="2"/>
      <c r="AN13300" s="33"/>
      <c r="AO13300" s="1"/>
      <c r="AR13300" s="1"/>
      <c r="AV13300" s="1"/>
    </row>
    <row r="13301" spans="9:48" x14ac:dyDescent="0.35">
      <c r="I13301" s="33"/>
      <c r="AI13301" s="2"/>
      <c r="AN13301" s="33"/>
      <c r="AO13301" s="1"/>
      <c r="AR13301" s="1"/>
      <c r="AV13301" s="1"/>
    </row>
    <row r="13302" spans="9:48" x14ac:dyDescent="0.35">
      <c r="I13302" s="33"/>
      <c r="AI13302" s="2"/>
      <c r="AN13302" s="33"/>
      <c r="AO13302" s="1"/>
      <c r="AR13302" s="1"/>
      <c r="AV13302" s="1"/>
    </row>
    <row r="13303" spans="9:48" x14ac:dyDescent="0.35">
      <c r="I13303" s="33"/>
      <c r="AI13303" s="2"/>
      <c r="AN13303" s="33"/>
      <c r="AO13303" s="1"/>
      <c r="AR13303" s="1"/>
      <c r="AV13303" s="1"/>
    </row>
    <row r="13304" spans="9:48" x14ac:dyDescent="0.35">
      <c r="I13304" s="33"/>
      <c r="AI13304" s="2"/>
      <c r="AN13304" s="33"/>
      <c r="AO13304" s="1"/>
      <c r="AR13304" s="1"/>
      <c r="AV13304" s="1"/>
    </row>
    <row r="13305" spans="9:48" x14ac:dyDescent="0.35">
      <c r="I13305" s="33"/>
      <c r="AI13305" s="2"/>
      <c r="AN13305" s="33"/>
      <c r="AO13305" s="1"/>
      <c r="AR13305" s="1"/>
      <c r="AV13305" s="1"/>
    </row>
    <row r="13306" spans="9:48" x14ac:dyDescent="0.35">
      <c r="I13306" s="33"/>
      <c r="AI13306" s="2"/>
      <c r="AN13306" s="33"/>
      <c r="AO13306" s="1"/>
      <c r="AR13306" s="1"/>
      <c r="AV13306" s="1"/>
    </row>
    <row r="13307" spans="9:48" x14ac:dyDescent="0.35">
      <c r="I13307" s="33"/>
      <c r="AI13307" s="2"/>
      <c r="AN13307" s="33"/>
      <c r="AO13307" s="1"/>
      <c r="AR13307" s="1"/>
    </row>
    <row r="13308" spans="9:48" x14ac:dyDescent="0.35">
      <c r="I13308" s="33"/>
      <c r="AI13308" s="2"/>
      <c r="AN13308" s="33"/>
      <c r="AO13308" s="1"/>
      <c r="AR13308" s="1"/>
      <c r="AV13308" s="1"/>
    </row>
    <row r="13309" spans="9:48" x14ac:dyDescent="0.35">
      <c r="I13309" s="33"/>
      <c r="AI13309" s="2"/>
      <c r="AN13309" s="33"/>
      <c r="AO13309" s="1"/>
      <c r="AR13309" s="1"/>
      <c r="AV13309" s="1"/>
    </row>
    <row r="13310" spans="9:48" x14ac:dyDescent="0.35">
      <c r="I13310" s="33"/>
      <c r="AI13310" s="2"/>
      <c r="AN13310" s="33"/>
      <c r="AO13310" s="1"/>
      <c r="AR13310" s="1"/>
      <c r="AV13310" s="1"/>
    </row>
    <row r="13311" spans="9:48" x14ac:dyDescent="0.35">
      <c r="I13311" s="33"/>
      <c r="AI13311" s="2"/>
      <c r="AN13311" s="33"/>
      <c r="AO13311" s="1"/>
      <c r="AR13311" s="1"/>
      <c r="AV13311" s="1"/>
    </row>
    <row r="13312" spans="9:48" x14ac:dyDescent="0.35">
      <c r="I13312" s="33"/>
      <c r="AI13312" s="2"/>
      <c r="AN13312" s="33"/>
      <c r="AO13312" s="1"/>
      <c r="AR13312" s="1"/>
      <c r="AV13312" s="1"/>
    </row>
    <row r="13313" spans="9:48" x14ac:dyDescent="0.35">
      <c r="I13313" s="33"/>
      <c r="AI13313" s="2"/>
      <c r="AN13313" s="33"/>
      <c r="AO13313" s="1"/>
      <c r="AR13313" s="1"/>
      <c r="AV13313" s="1"/>
    </row>
    <row r="13314" spans="9:48" x14ac:dyDescent="0.35">
      <c r="I13314" s="33"/>
      <c r="AI13314" s="2"/>
      <c r="AN13314" s="33"/>
      <c r="AO13314" s="1"/>
      <c r="AR13314" s="1"/>
      <c r="AV13314" s="1"/>
    </row>
    <row r="13315" spans="9:48" x14ac:dyDescent="0.35">
      <c r="I13315" s="33"/>
      <c r="AI13315" s="2"/>
      <c r="AN13315" s="33"/>
      <c r="AO13315" s="1"/>
      <c r="AR13315" s="1"/>
      <c r="AV13315" s="1"/>
    </row>
    <row r="13316" spans="9:48" x14ac:dyDescent="0.35">
      <c r="I13316" s="33"/>
      <c r="AI13316" s="2"/>
      <c r="AN13316" s="33"/>
      <c r="AO13316" s="1"/>
      <c r="AR13316" s="1"/>
      <c r="AV13316" s="1"/>
    </row>
    <row r="13317" spans="9:48" x14ac:dyDescent="0.35">
      <c r="I13317" s="33"/>
      <c r="AI13317" s="2"/>
      <c r="AN13317" s="33"/>
      <c r="AO13317" s="1"/>
      <c r="AR13317" s="1"/>
      <c r="AV13317" s="1"/>
    </row>
    <row r="13318" spans="9:48" x14ac:dyDescent="0.35">
      <c r="I13318" s="33"/>
      <c r="AI13318" s="2"/>
      <c r="AN13318" s="33"/>
      <c r="AO13318" s="1"/>
      <c r="AR13318" s="1"/>
      <c r="AV13318" s="1"/>
    </row>
    <row r="13319" spans="9:48" x14ac:dyDescent="0.35">
      <c r="I13319" s="33"/>
      <c r="AI13319" s="2"/>
      <c r="AN13319" s="33"/>
      <c r="AO13319" s="1"/>
      <c r="AR13319" s="1"/>
      <c r="AV13319" s="1"/>
    </row>
    <row r="13320" spans="9:48" x14ac:dyDescent="0.35">
      <c r="I13320" s="33"/>
      <c r="AI13320" s="2"/>
      <c r="AN13320" s="33"/>
      <c r="AO13320" s="1"/>
      <c r="AR13320" s="1"/>
      <c r="AV13320" s="1"/>
    </row>
    <row r="13321" spans="9:48" x14ac:dyDescent="0.35">
      <c r="I13321" s="33"/>
      <c r="AI13321" s="2"/>
      <c r="AN13321" s="33"/>
      <c r="AO13321" s="1"/>
      <c r="AR13321" s="1"/>
      <c r="AV13321" s="1"/>
    </row>
    <row r="13322" spans="9:48" x14ac:dyDescent="0.35">
      <c r="I13322" s="33"/>
      <c r="AI13322" s="2"/>
      <c r="AN13322" s="33"/>
      <c r="AO13322" s="1"/>
      <c r="AR13322" s="1"/>
      <c r="AV13322" s="1"/>
    </row>
    <row r="13323" spans="9:48" x14ac:dyDescent="0.35">
      <c r="I13323" s="33"/>
      <c r="AI13323" s="2"/>
      <c r="AN13323" s="33"/>
      <c r="AO13323" s="1"/>
      <c r="AR13323" s="1"/>
    </row>
    <row r="13324" spans="9:48" x14ac:dyDescent="0.35">
      <c r="I13324" s="33"/>
      <c r="AI13324" s="2"/>
      <c r="AN13324" s="33"/>
      <c r="AO13324" s="1"/>
      <c r="AR13324" s="1"/>
    </row>
    <row r="13325" spans="9:48" x14ac:dyDescent="0.35">
      <c r="I13325" s="33"/>
      <c r="AI13325" s="2"/>
      <c r="AN13325" s="33"/>
      <c r="AO13325" s="1"/>
      <c r="AR13325" s="1"/>
      <c r="AV13325" s="1"/>
    </row>
    <row r="13326" spans="9:48" x14ac:dyDescent="0.35">
      <c r="I13326" s="33"/>
      <c r="AI13326" s="2"/>
      <c r="AN13326" s="33"/>
      <c r="AO13326" s="1"/>
      <c r="AR13326" s="1"/>
      <c r="AV13326" s="1"/>
    </row>
    <row r="13327" spans="9:48" x14ac:dyDescent="0.35">
      <c r="I13327" s="33"/>
      <c r="AI13327" s="2"/>
      <c r="AN13327" s="33"/>
      <c r="AO13327" s="1"/>
      <c r="AR13327" s="1"/>
      <c r="AV13327" s="1"/>
    </row>
    <row r="13328" spans="9:48" x14ac:dyDescent="0.35">
      <c r="I13328" s="33"/>
      <c r="AI13328" s="2"/>
      <c r="AN13328" s="33"/>
      <c r="AO13328" s="1"/>
      <c r="AR13328" s="1"/>
      <c r="AV13328" s="1"/>
    </row>
    <row r="13329" spans="9:48" x14ac:dyDescent="0.35">
      <c r="I13329" s="33"/>
      <c r="AI13329" s="2"/>
      <c r="AN13329" s="33"/>
      <c r="AO13329" s="1"/>
      <c r="AR13329" s="1"/>
      <c r="AV13329" s="1"/>
    </row>
    <row r="13330" spans="9:48" x14ac:dyDescent="0.35">
      <c r="I13330" s="33"/>
      <c r="AI13330" s="2"/>
      <c r="AN13330" s="33"/>
      <c r="AO13330" s="1"/>
      <c r="AR13330" s="1"/>
      <c r="AV13330" s="1"/>
    </row>
    <row r="13331" spans="9:48" x14ac:dyDescent="0.35">
      <c r="I13331" s="33"/>
      <c r="AI13331" s="2"/>
      <c r="AN13331" s="33"/>
      <c r="AO13331" s="1"/>
      <c r="AR13331" s="1"/>
      <c r="AV13331" s="1"/>
    </row>
    <row r="13332" spans="9:48" x14ac:dyDescent="0.35">
      <c r="I13332" s="33"/>
      <c r="AI13332" s="2"/>
      <c r="AN13332" s="33"/>
      <c r="AO13332" s="1"/>
      <c r="AR13332" s="1"/>
      <c r="AV13332" s="1"/>
    </row>
    <row r="13333" spans="9:48" x14ac:dyDescent="0.35">
      <c r="I13333" s="33"/>
      <c r="AI13333" s="2"/>
      <c r="AN13333" s="33"/>
      <c r="AO13333" s="1"/>
      <c r="AR13333" s="1"/>
      <c r="AV13333" s="1"/>
    </row>
    <row r="13334" spans="9:48" x14ac:dyDescent="0.35">
      <c r="I13334" s="33"/>
      <c r="AI13334" s="2"/>
      <c r="AN13334" s="33"/>
      <c r="AO13334" s="1"/>
      <c r="AR13334" s="1"/>
      <c r="AV13334" s="1"/>
    </row>
    <row r="13335" spans="9:48" x14ac:dyDescent="0.35">
      <c r="I13335" s="33"/>
      <c r="AI13335" s="2"/>
      <c r="AN13335" s="33"/>
      <c r="AO13335" s="1"/>
      <c r="AR13335" s="1"/>
      <c r="AV13335" s="1"/>
    </row>
    <row r="13336" spans="9:48" x14ac:dyDescent="0.35">
      <c r="I13336" s="33"/>
      <c r="AI13336" s="2"/>
      <c r="AN13336" s="33"/>
      <c r="AO13336" s="1"/>
      <c r="AR13336" s="1"/>
      <c r="AV13336" s="1"/>
    </row>
    <row r="13337" spans="9:48" x14ac:dyDescent="0.35">
      <c r="I13337" s="33"/>
      <c r="AI13337" s="2"/>
      <c r="AN13337" s="33"/>
      <c r="AO13337" s="1"/>
      <c r="AR13337" s="1"/>
      <c r="AV13337" s="1"/>
    </row>
    <row r="13338" spans="9:48" x14ac:dyDescent="0.35">
      <c r="I13338" s="33"/>
      <c r="AI13338" s="2"/>
      <c r="AN13338" s="33"/>
      <c r="AO13338" s="1"/>
      <c r="AR13338" s="1"/>
      <c r="AV13338" s="1"/>
    </row>
    <row r="13339" spans="9:48" x14ac:dyDescent="0.35">
      <c r="I13339" s="33"/>
      <c r="AI13339" s="2"/>
      <c r="AN13339" s="33"/>
      <c r="AO13339" s="1"/>
      <c r="AR13339" s="1"/>
      <c r="AV13339" s="1"/>
    </row>
    <row r="13340" spans="9:48" x14ac:dyDescent="0.35">
      <c r="I13340" s="33"/>
      <c r="AI13340" s="2"/>
      <c r="AN13340" s="33"/>
      <c r="AO13340" s="1"/>
      <c r="AR13340" s="1"/>
      <c r="AV13340" s="1"/>
    </row>
    <row r="13341" spans="9:48" x14ac:dyDescent="0.35">
      <c r="I13341" s="33"/>
      <c r="AI13341" s="2"/>
      <c r="AN13341" s="33"/>
      <c r="AO13341" s="1"/>
      <c r="AR13341" s="1"/>
      <c r="AV13341" s="1"/>
    </row>
    <row r="13342" spans="9:48" x14ac:dyDescent="0.35">
      <c r="I13342" s="33"/>
      <c r="AI13342" s="2"/>
      <c r="AN13342" s="33"/>
      <c r="AO13342" s="1"/>
      <c r="AR13342" s="1"/>
      <c r="AV13342" s="1"/>
    </row>
    <row r="13343" spans="9:48" x14ac:dyDescent="0.35">
      <c r="I13343" s="33"/>
      <c r="AI13343" s="2"/>
      <c r="AN13343" s="33"/>
      <c r="AO13343" s="1"/>
      <c r="AR13343" s="1"/>
      <c r="AV13343" s="1"/>
    </row>
    <row r="13344" spans="9:48" x14ac:dyDescent="0.35">
      <c r="I13344" s="33"/>
      <c r="AI13344" s="2"/>
      <c r="AN13344" s="33"/>
      <c r="AO13344" s="1"/>
      <c r="AR13344" s="1"/>
      <c r="AV13344" s="1"/>
    </row>
    <row r="13345" spans="9:48" x14ac:dyDescent="0.35">
      <c r="I13345" s="33"/>
      <c r="AI13345" s="2"/>
      <c r="AN13345" s="33"/>
      <c r="AO13345" s="1"/>
      <c r="AR13345" s="1"/>
      <c r="AV13345" s="1"/>
    </row>
    <row r="13346" spans="9:48" x14ac:dyDescent="0.35">
      <c r="I13346" s="33"/>
      <c r="AI13346" s="2"/>
      <c r="AN13346" s="33"/>
      <c r="AO13346" s="1"/>
      <c r="AR13346" s="1"/>
      <c r="AV13346" s="1"/>
    </row>
    <row r="13347" spans="9:48" x14ac:dyDescent="0.35">
      <c r="I13347" s="33"/>
      <c r="AI13347" s="2"/>
      <c r="AN13347" s="33"/>
      <c r="AO13347" s="1"/>
      <c r="AR13347" s="1"/>
      <c r="AV13347" s="1"/>
    </row>
    <row r="13348" spans="9:48" x14ac:dyDescent="0.35">
      <c r="I13348" s="33"/>
      <c r="AI13348" s="2"/>
      <c r="AN13348" s="33"/>
      <c r="AO13348" s="1"/>
      <c r="AR13348" s="1"/>
    </row>
    <row r="13349" spans="9:48" x14ac:dyDescent="0.35">
      <c r="I13349" s="33"/>
      <c r="AI13349" s="2"/>
      <c r="AN13349" s="33"/>
      <c r="AO13349" s="1"/>
      <c r="AR13349" s="1"/>
      <c r="AV13349" s="1"/>
    </row>
    <row r="13350" spans="9:48" x14ac:dyDescent="0.35">
      <c r="I13350" s="33"/>
      <c r="AI13350" s="2"/>
      <c r="AN13350" s="33"/>
      <c r="AO13350" s="1"/>
      <c r="AR13350" s="1"/>
      <c r="AV13350" s="1"/>
    </row>
    <row r="13351" spans="9:48" x14ac:dyDescent="0.35">
      <c r="I13351" s="33"/>
      <c r="AI13351" s="2"/>
      <c r="AN13351" s="33"/>
      <c r="AO13351" s="1"/>
      <c r="AR13351" s="1"/>
      <c r="AV13351" s="1"/>
    </row>
    <row r="13352" spans="9:48" x14ac:dyDescent="0.35">
      <c r="I13352" s="33"/>
      <c r="AI13352" s="2"/>
      <c r="AN13352" s="33"/>
      <c r="AO13352" s="1"/>
      <c r="AR13352" s="1"/>
      <c r="AV13352" s="1"/>
    </row>
    <row r="13353" spans="9:48" x14ac:dyDescent="0.35">
      <c r="I13353" s="33"/>
      <c r="AI13353" s="2"/>
      <c r="AN13353" s="33"/>
      <c r="AO13353" s="1"/>
      <c r="AR13353" s="1"/>
      <c r="AV13353" s="1"/>
    </row>
    <row r="13354" spans="9:48" x14ac:dyDescent="0.35">
      <c r="I13354" s="33"/>
      <c r="AI13354" s="2"/>
      <c r="AN13354" s="33"/>
      <c r="AO13354" s="1"/>
      <c r="AR13354" s="1"/>
      <c r="AV13354" s="1"/>
    </row>
    <row r="13355" spans="9:48" x14ac:dyDescent="0.35">
      <c r="I13355" s="33"/>
      <c r="AI13355" s="2"/>
      <c r="AN13355" s="33"/>
      <c r="AO13355" s="1"/>
      <c r="AR13355" s="1"/>
      <c r="AV13355" s="1"/>
    </row>
    <row r="13356" spans="9:48" x14ac:dyDescent="0.35">
      <c r="I13356" s="33"/>
      <c r="AI13356" s="2"/>
      <c r="AN13356" s="33"/>
      <c r="AO13356" s="1"/>
      <c r="AR13356" s="1"/>
      <c r="AV13356" s="1"/>
    </row>
    <row r="13357" spans="9:48" x14ac:dyDescent="0.35">
      <c r="I13357" s="33"/>
      <c r="AI13357" s="2"/>
      <c r="AN13357" s="33"/>
      <c r="AO13357" s="1"/>
      <c r="AR13357" s="1"/>
      <c r="AV13357" s="1"/>
    </row>
    <row r="13358" spans="9:48" x14ac:dyDescent="0.35">
      <c r="I13358" s="33"/>
      <c r="AI13358" s="2"/>
      <c r="AN13358" s="33"/>
      <c r="AO13358" s="1"/>
      <c r="AR13358" s="1"/>
      <c r="AV13358" s="1"/>
    </row>
    <row r="13359" spans="9:48" x14ac:dyDescent="0.35">
      <c r="I13359" s="33"/>
      <c r="AI13359" s="2"/>
      <c r="AN13359" s="33"/>
      <c r="AO13359" s="1"/>
      <c r="AR13359" s="1"/>
      <c r="AV13359" s="1"/>
    </row>
    <row r="13360" spans="9:48" x14ac:dyDescent="0.35">
      <c r="I13360" s="33"/>
      <c r="AI13360" s="2"/>
      <c r="AN13360" s="33"/>
      <c r="AO13360" s="1"/>
      <c r="AR13360" s="1"/>
      <c r="AV13360" s="1"/>
    </row>
    <row r="13361" spans="9:48" x14ac:dyDescent="0.35">
      <c r="I13361" s="33"/>
      <c r="AI13361" s="2"/>
      <c r="AN13361" s="33"/>
      <c r="AO13361" s="1"/>
      <c r="AR13361" s="1"/>
      <c r="AV13361" s="1"/>
    </row>
    <row r="13362" spans="9:48" x14ac:dyDescent="0.35">
      <c r="I13362" s="33"/>
      <c r="AI13362" s="2"/>
      <c r="AN13362" s="33"/>
      <c r="AO13362" s="1"/>
      <c r="AR13362" s="1"/>
      <c r="AV13362" s="1"/>
    </row>
    <row r="13363" spans="9:48" x14ac:dyDescent="0.35">
      <c r="I13363" s="33"/>
      <c r="AI13363" s="2"/>
      <c r="AN13363" s="33"/>
      <c r="AO13363" s="1"/>
      <c r="AR13363" s="1"/>
    </row>
    <row r="13364" spans="9:48" x14ac:dyDescent="0.35">
      <c r="I13364" s="33"/>
      <c r="AI13364" s="2"/>
      <c r="AN13364" s="33"/>
      <c r="AO13364" s="1"/>
      <c r="AR13364" s="1"/>
      <c r="AV13364" s="1"/>
    </row>
    <row r="13365" spans="9:48" x14ac:dyDescent="0.35">
      <c r="I13365" s="33"/>
      <c r="AI13365" s="2"/>
      <c r="AN13365" s="33"/>
      <c r="AO13365" s="1"/>
      <c r="AR13365" s="1"/>
    </row>
    <row r="13366" spans="9:48" x14ac:dyDescent="0.35">
      <c r="I13366" s="33"/>
      <c r="AI13366" s="2"/>
      <c r="AN13366" s="33"/>
      <c r="AO13366" s="1"/>
      <c r="AR13366" s="1"/>
      <c r="AV13366" s="1"/>
    </row>
    <row r="13367" spans="9:48" x14ac:dyDescent="0.35">
      <c r="I13367" s="33"/>
      <c r="AI13367" s="2"/>
      <c r="AN13367" s="33"/>
      <c r="AO13367" s="1"/>
      <c r="AR13367" s="1"/>
      <c r="AV13367" s="1"/>
    </row>
    <row r="13368" spans="9:48" x14ac:dyDescent="0.35">
      <c r="I13368" s="33"/>
      <c r="AI13368" s="2"/>
      <c r="AN13368" s="33"/>
      <c r="AO13368" s="1"/>
      <c r="AR13368" s="1"/>
      <c r="AV13368" s="1"/>
    </row>
    <row r="13369" spans="9:48" x14ac:dyDescent="0.35">
      <c r="I13369" s="33"/>
      <c r="AI13369" s="2"/>
      <c r="AN13369" s="33"/>
      <c r="AO13369" s="1"/>
      <c r="AR13369" s="1"/>
      <c r="AV13369" s="1"/>
    </row>
    <row r="13370" spans="9:48" x14ac:dyDescent="0.35">
      <c r="I13370" s="33"/>
      <c r="AI13370" s="2"/>
      <c r="AN13370" s="33"/>
      <c r="AO13370" s="1"/>
      <c r="AR13370" s="1"/>
      <c r="AV13370" s="1"/>
    </row>
    <row r="13371" spans="9:48" x14ac:dyDescent="0.35">
      <c r="I13371" s="33"/>
      <c r="AI13371" s="2"/>
      <c r="AN13371" s="33"/>
      <c r="AO13371" s="1"/>
      <c r="AR13371" s="1"/>
      <c r="AV13371" s="1"/>
    </row>
    <row r="13372" spans="9:48" x14ac:dyDescent="0.35">
      <c r="I13372" s="33"/>
      <c r="AI13372" s="2"/>
      <c r="AN13372" s="33"/>
      <c r="AO13372" s="1"/>
      <c r="AR13372" s="1"/>
      <c r="AV13372" s="1"/>
    </row>
    <row r="13373" spans="9:48" x14ac:dyDescent="0.35">
      <c r="I13373" s="33"/>
      <c r="AI13373" s="2"/>
      <c r="AN13373" s="33"/>
      <c r="AO13373" s="1"/>
      <c r="AR13373" s="1"/>
      <c r="AV13373" s="1"/>
    </row>
    <row r="13374" spans="9:48" x14ac:dyDescent="0.35">
      <c r="I13374" s="33"/>
      <c r="AI13374" s="2"/>
      <c r="AN13374" s="33"/>
      <c r="AO13374" s="1"/>
      <c r="AR13374" s="1"/>
      <c r="AV13374" s="1"/>
    </row>
    <row r="13375" spans="9:48" x14ac:dyDescent="0.35">
      <c r="I13375" s="33"/>
      <c r="AI13375" s="2"/>
      <c r="AN13375" s="33"/>
      <c r="AO13375" s="1"/>
      <c r="AR13375" s="1"/>
      <c r="AV13375" s="1"/>
    </row>
    <row r="13376" spans="9:48" x14ac:dyDescent="0.35">
      <c r="I13376" s="33"/>
      <c r="AI13376" s="2"/>
      <c r="AN13376" s="33"/>
      <c r="AO13376" s="1"/>
      <c r="AR13376" s="1"/>
      <c r="AV13376" s="1"/>
    </row>
    <row r="13377" spans="9:48" x14ac:dyDescent="0.35">
      <c r="I13377" s="33"/>
      <c r="AI13377" s="2"/>
      <c r="AN13377" s="33"/>
      <c r="AO13377" s="1"/>
      <c r="AR13377" s="1"/>
      <c r="AV13377" s="1"/>
    </row>
    <row r="13378" spans="9:48" x14ac:dyDescent="0.35">
      <c r="I13378" s="33"/>
      <c r="AI13378" s="2"/>
      <c r="AN13378" s="33"/>
      <c r="AO13378" s="1"/>
      <c r="AR13378" s="1"/>
      <c r="AV13378" s="1"/>
    </row>
    <row r="13379" spans="9:48" x14ac:dyDescent="0.35">
      <c r="I13379" s="33"/>
      <c r="AI13379" s="2"/>
      <c r="AN13379" s="33"/>
      <c r="AO13379" s="1"/>
      <c r="AR13379" s="1"/>
    </row>
    <row r="13380" spans="9:48" x14ac:dyDescent="0.35">
      <c r="I13380" s="33"/>
      <c r="AI13380" s="2"/>
      <c r="AN13380" s="33"/>
      <c r="AO13380" s="1"/>
      <c r="AR13380" s="1"/>
      <c r="AV13380" s="1"/>
    </row>
    <row r="13381" spans="9:48" x14ac:dyDescent="0.35">
      <c r="I13381" s="33"/>
      <c r="AI13381" s="2"/>
      <c r="AN13381" s="33"/>
      <c r="AO13381" s="1"/>
      <c r="AR13381" s="1"/>
      <c r="AV13381" s="1"/>
    </row>
    <row r="13382" spans="9:48" x14ac:dyDescent="0.35">
      <c r="I13382" s="33"/>
      <c r="AI13382" s="2"/>
      <c r="AN13382" s="33"/>
      <c r="AO13382" s="1"/>
      <c r="AR13382" s="1"/>
      <c r="AV13382" s="1"/>
    </row>
    <row r="13383" spans="9:48" x14ac:dyDescent="0.35">
      <c r="I13383" s="33"/>
      <c r="AI13383" s="2"/>
      <c r="AN13383" s="33"/>
      <c r="AO13383" s="1"/>
      <c r="AR13383" s="1"/>
    </row>
    <row r="13384" spans="9:48" x14ac:dyDescent="0.35">
      <c r="I13384" s="33"/>
      <c r="AI13384" s="2"/>
      <c r="AN13384" s="33"/>
      <c r="AO13384" s="1"/>
      <c r="AR13384" s="1"/>
      <c r="AV13384" s="1"/>
    </row>
    <row r="13385" spans="9:48" x14ac:dyDescent="0.35">
      <c r="I13385" s="33"/>
      <c r="AI13385" s="2"/>
      <c r="AN13385" s="33"/>
      <c r="AO13385" s="1"/>
      <c r="AR13385" s="1"/>
      <c r="AV13385" s="1"/>
    </row>
    <row r="13386" spans="9:48" x14ac:dyDescent="0.35">
      <c r="I13386" s="33"/>
      <c r="AI13386" s="2"/>
      <c r="AN13386" s="33"/>
      <c r="AO13386" s="1"/>
      <c r="AR13386" s="1"/>
      <c r="AV13386" s="1"/>
    </row>
    <row r="13387" spans="9:48" x14ac:dyDescent="0.35">
      <c r="I13387" s="33"/>
      <c r="AI13387" s="2"/>
      <c r="AN13387" s="33"/>
      <c r="AO13387" s="1"/>
      <c r="AR13387" s="1"/>
      <c r="AV13387" s="1"/>
    </row>
    <row r="13388" spans="9:48" x14ac:dyDescent="0.35">
      <c r="I13388" s="33"/>
      <c r="AI13388" s="2"/>
      <c r="AN13388" s="33"/>
      <c r="AO13388" s="1"/>
      <c r="AR13388" s="1"/>
      <c r="AV13388" s="1"/>
    </row>
    <row r="13389" spans="9:48" x14ac:dyDescent="0.35">
      <c r="I13389" s="33"/>
      <c r="AI13389" s="2"/>
      <c r="AN13389" s="33"/>
      <c r="AO13389" s="1"/>
      <c r="AR13389" s="1"/>
      <c r="AV13389" s="1"/>
    </row>
    <row r="13390" spans="9:48" x14ac:dyDescent="0.35">
      <c r="I13390" s="33"/>
      <c r="AI13390" s="2"/>
      <c r="AN13390" s="33"/>
      <c r="AO13390" s="1"/>
      <c r="AR13390" s="1"/>
      <c r="AV13390" s="1"/>
    </row>
    <row r="13391" spans="9:48" x14ac:dyDescent="0.35">
      <c r="I13391" s="33"/>
      <c r="AI13391" s="2"/>
      <c r="AN13391" s="33"/>
      <c r="AO13391" s="1"/>
      <c r="AR13391" s="1"/>
      <c r="AV13391" s="1"/>
    </row>
    <row r="13392" spans="9:48" x14ac:dyDescent="0.35">
      <c r="I13392" s="33"/>
      <c r="AI13392" s="2"/>
      <c r="AN13392" s="33"/>
      <c r="AO13392" s="1"/>
      <c r="AR13392" s="1"/>
      <c r="AV13392" s="1"/>
    </row>
    <row r="13393" spans="9:48" x14ac:dyDescent="0.35">
      <c r="I13393" s="33"/>
      <c r="AI13393" s="2"/>
      <c r="AN13393" s="33"/>
      <c r="AO13393" s="1"/>
      <c r="AR13393" s="1"/>
      <c r="AV13393" s="1"/>
    </row>
    <row r="13394" spans="9:48" x14ac:dyDescent="0.35">
      <c r="I13394" s="33"/>
      <c r="AI13394" s="2"/>
      <c r="AN13394" s="33"/>
      <c r="AO13394" s="1"/>
      <c r="AR13394" s="1"/>
      <c r="AV13394" s="1"/>
    </row>
    <row r="13395" spans="9:48" x14ac:dyDescent="0.35">
      <c r="I13395" s="33"/>
      <c r="AI13395" s="2"/>
      <c r="AN13395" s="33"/>
      <c r="AO13395" s="1"/>
      <c r="AR13395" s="1"/>
      <c r="AV13395" s="1"/>
    </row>
    <row r="13396" spans="9:48" x14ac:dyDescent="0.35">
      <c r="I13396" s="33"/>
      <c r="AI13396" s="2"/>
      <c r="AN13396" s="33"/>
      <c r="AO13396" s="1"/>
      <c r="AR13396" s="1"/>
      <c r="AV13396" s="1"/>
    </row>
    <row r="13397" spans="9:48" x14ac:dyDescent="0.35">
      <c r="I13397" s="33"/>
      <c r="AI13397" s="2"/>
      <c r="AN13397" s="33"/>
      <c r="AO13397" s="1"/>
      <c r="AR13397" s="1"/>
    </row>
    <row r="13398" spans="9:48" x14ac:dyDescent="0.35">
      <c r="I13398" s="33"/>
      <c r="AI13398" s="2"/>
      <c r="AN13398" s="33"/>
      <c r="AO13398" s="1"/>
      <c r="AR13398" s="1"/>
      <c r="AV13398" s="1"/>
    </row>
    <row r="13399" spans="9:48" x14ac:dyDescent="0.35">
      <c r="I13399" s="33"/>
      <c r="AI13399" s="2"/>
      <c r="AN13399" s="33"/>
      <c r="AO13399" s="1"/>
      <c r="AR13399" s="1"/>
      <c r="AV13399" s="1"/>
    </row>
    <row r="13400" spans="9:48" x14ac:dyDescent="0.35">
      <c r="I13400" s="33"/>
      <c r="AI13400" s="2"/>
      <c r="AN13400" s="33"/>
      <c r="AO13400" s="1"/>
      <c r="AR13400" s="1"/>
      <c r="AV13400" s="1"/>
    </row>
    <row r="13401" spans="9:48" x14ac:dyDescent="0.35">
      <c r="I13401" s="33"/>
      <c r="AI13401" s="2"/>
      <c r="AN13401" s="33"/>
      <c r="AO13401" s="1"/>
      <c r="AR13401" s="1"/>
      <c r="AV13401" s="1"/>
    </row>
    <row r="13402" spans="9:48" x14ac:dyDescent="0.35">
      <c r="I13402" s="33"/>
      <c r="AI13402" s="2"/>
      <c r="AN13402" s="33"/>
      <c r="AO13402" s="1"/>
      <c r="AR13402" s="1"/>
      <c r="AV13402" s="1"/>
    </row>
    <row r="13403" spans="9:48" x14ac:dyDescent="0.35">
      <c r="I13403" s="33"/>
      <c r="AI13403" s="2"/>
      <c r="AN13403" s="33"/>
      <c r="AO13403" s="1"/>
      <c r="AR13403" s="1"/>
      <c r="AV13403" s="1"/>
    </row>
    <row r="13404" spans="9:48" x14ac:dyDescent="0.35">
      <c r="I13404" s="33"/>
      <c r="AI13404" s="2"/>
      <c r="AN13404" s="33"/>
      <c r="AO13404" s="1"/>
      <c r="AR13404" s="1"/>
      <c r="AV13404" s="1"/>
    </row>
    <row r="13405" spans="9:48" x14ac:dyDescent="0.35">
      <c r="I13405" s="33"/>
      <c r="AI13405" s="2"/>
      <c r="AN13405" s="33"/>
      <c r="AO13405" s="1"/>
      <c r="AR13405" s="1"/>
      <c r="AV13405" s="1"/>
    </row>
    <row r="13406" spans="9:48" x14ac:dyDescent="0.35">
      <c r="I13406" s="33"/>
      <c r="AI13406" s="2"/>
      <c r="AN13406" s="33"/>
      <c r="AO13406" s="1"/>
      <c r="AR13406" s="1"/>
      <c r="AV13406" s="1"/>
    </row>
    <row r="13407" spans="9:48" x14ac:dyDescent="0.35">
      <c r="I13407" s="33"/>
      <c r="AI13407" s="2"/>
      <c r="AN13407" s="33"/>
      <c r="AO13407" s="1"/>
      <c r="AR13407" s="1"/>
      <c r="AV13407" s="1"/>
    </row>
    <row r="13408" spans="9:48" x14ac:dyDescent="0.35">
      <c r="I13408" s="33"/>
      <c r="AI13408" s="2"/>
      <c r="AN13408" s="33"/>
      <c r="AO13408" s="1"/>
      <c r="AR13408" s="1"/>
      <c r="AV13408" s="1"/>
    </row>
    <row r="13409" spans="9:48" x14ac:dyDescent="0.35">
      <c r="I13409" s="33"/>
      <c r="AI13409" s="2"/>
      <c r="AN13409" s="33"/>
      <c r="AO13409" s="1"/>
      <c r="AR13409" s="1"/>
    </row>
    <row r="13410" spans="9:48" x14ac:dyDescent="0.35">
      <c r="I13410" s="33"/>
      <c r="AI13410" s="2"/>
      <c r="AN13410" s="33"/>
      <c r="AO13410" s="1"/>
      <c r="AR13410" s="1"/>
      <c r="AV13410" s="1"/>
    </row>
    <row r="13411" spans="9:48" x14ac:dyDescent="0.35">
      <c r="I13411" s="33"/>
      <c r="AI13411" s="2"/>
      <c r="AN13411" s="33"/>
      <c r="AO13411" s="1"/>
      <c r="AR13411" s="1"/>
      <c r="AV13411" s="1"/>
    </row>
    <row r="13412" spans="9:48" x14ac:dyDescent="0.35">
      <c r="I13412" s="33"/>
      <c r="AI13412" s="2"/>
      <c r="AN13412" s="33"/>
      <c r="AO13412" s="1"/>
      <c r="AR13412" s="1"/>
      <c r="AV13412" s="1"/>
    </row>
    <row r="13413" spans="9:48" x14ac:dyDescent="0.35">
      <c r="I13413" s="33"/>
      <c r="AI13413" s="2"/>
      <c r="AN13413" s="33"/>
      <c r="AO13413" s="1"/>
      <c r="AR13413" s="1"/>
      <c r="AV13413" s="1"/>
    </row>
    <row r="13414" spans="9:48" x14ac:dyDescent="0.35">
      <c r="I13414" s="33"/>
      <c r="AI13414" s="2"/>
      <c r="AN13414" s="33"/>
      <c r="AO13414" s="1"/>
      <c r="AR13414" s="1"/>
      <c r="AV13414" s="1"/>
    </row>
    <row r="13415" spans="9:48" x14ac:dyDescent="0.35">
      <c r="I13415" s="33"/>
      <c r="AI13415" s="2"/>
      <c r="AN13415" s="33"/>
      <c r="AO13415" s="1"/>
      <c r="AR13415" s="1"/>
      <c r="AV13415" s="1"/>
    </row>
    <row r="13416" spans="9:48" x14ac:dyDescent="0.35">
      <c r="I13416" s="33"/>
      <c r="AI13416" s="2"/>
      <c r="AN13416" s="33"/>
      <c r="AO13416" s="1"/>
      <c r="AR13416" s="1"/>
      <c r="AV13416" s="1"/>
    </row>
    <row r="13417" spans="9:48" x14ac:dyDescent="0.35">
      <c r="I13417" s="33"/>
      <c r="AI13417" s="2"/>
      <c r="AN13417" s="33"/>
      <c r="AO13417" s="1"/>
      <c r="AR13417" s="1"/>
      <c r="AV13417" s="1"/>
    </row>
    <row r="13418" spans="9:48" x14ac:dyDescent="0.35">
      <c r="I13418" s="33"/>
      <c r="AI13418" s="2"/>
      <c r="AN13418" s="33"/>
      <c r="AO13418" s="1"/>
      <c r="AR13418" s="1"/>
      <c r="AV13418" s="1"/>
    </row>
    <row r="13419" spans="9:48" x14ac:dyDescent="0.35">
      <c r="I13419" s="33"/>
      <c r="AI13419" s="2"/>
      <c r="AN13419" s="33"/>
      <c r="AO13419" s="1"/>
      <c r="AR13419" s="1"/>
      <c r="AV13419" s="1"/>
    </row>
    <row r="13420" spans="9:48" x14ac:dyDescent="0.35">
      <c r="I13420" s="33"/>
      <c r="AI13420" s="2"/>
      <c r="AN13420" s="33"/>
      <c r="AO13420" s="1"/>
      <c r="AR13420" s="1"/>
      <c r="AV13420" s="1"/>
    </row>
    <row r="13421" spans="9:48" x14ac:dyDescent="0.35">
      <c r="I13421" s="33"/>
      <c r="AI13421" s="2"/>
      <c r="AN13421" s="33"/>
      <c r="AO13421" s="1"/>
      <c r="AR13421" s="1"/>
      <c r="AV13421" s="1"/>
    </row>
    <row r="13422" spans="9:48" x14ac:dyDescent="0.35">
      <c r="I13422" s="33"/>
      <c r="AI13422" s="2"/>
      <c r="AN13422" s="33"/>
      <c r="AO13422" s="1"/>
      <c r="AR13422" s="1"/>
      <c r="AV13422" s="1"/>
    </row>
    <row r="13423" spans="9:48" x14ac:dyDescent="0.35">
      <c r="I13423" s="33"/>
      <c r="AI13423" s="2"/>
      <c r="AN13423" s="33"/>
      <c r="AO13423" s="1"/>
      <c r="AR13423" s="1"/>
      <c r="AV13423" s="1"/>
    </row>
    <row r="13424" spans="9:48" x14ac:dyDescent="0.35">
      <c r="I13424" s="33"/>
      <c r="AI13424" s="2"/>
      <c r="AN13424" s="33"/>
      <c r="AO13424" s="1"/>
      <c r="AR13424" s="1"/>
    </row>
    <row r="13425" spans="9:48" x14ac:dyDescent="0.35">
      <c r="I13425" s="33"/>
      <c r="AI13425" s="2"/>
      <c r="AN13425" s="33"/>
      <c r="AO13425" s="1"/>
      <c r="AR13425" s="1"/>
      <c r="AV13425" s="1"/>
    </row>
    <row r="13426" spans="9:48" x14ac:dyDescent="0.35">
      <c r="I13426" s="33"/>
      <c r="AI13426" s="2"/>
      <c r="AN13426" s="33"/>
      <c r="AO13426" s="1"/>
      <c r="AR13426" s="1"/>
      <c r="AV13426" s="1"/>
    </row>
    <row r="13427" spans="9:48" x14ac:dyDescent="0.35">
      <c r="I13427" s="33"/>
      <c r="AI13427" s="2"/>
      <c r="AN13427" s="33"/>
      <c r="AO13427" s="1"/>
      <c r="AR13427" s="1"/>
      <c r="AV13427" s="1"/>
    </row>
    <row r="13428" spans="9:48" x14ac:dyDescent="0.35">
      <c r="I13428" s="33"/>
      <c r="AI13428" s="2"/>
      <c r="AN13428" s="33"/>
      <c r="AO13428" s="1"/>
      <c r="AR13428" s="1"/>
      <c r="AV13428" s="1"/>
    </row>
    <row r="13429" spans="9:48" x14ac:dyDescent="0.35">
      <c r="I13429" s="33"/>
      <c r="AI13429" s="2"/>
      <c r="AN13429" s="33"/>
      <c r="AO13429" s="1"/>
      <c r="AR13429" s="1"/>
      <c r="AV13429" s="1"/>
    </row>
    <row r="13430" spans="9:48" x14ac:dyDescent="0.35">
      <c r="I13430" s="33"/>
      <c r="AI13430" s="2"/>
      <c r="AN13430" s="33"/>
      <c r="AO13430" s="1"/>
      <c r="AR13430" s="1"/>
      <c r="AV13430" s="1"/>
    </row>
    <row r="13431" spans="9:48" x14ac:dyDescent="0.35">
      <c r="I13431" s="33"/>
      <c r="AI13431" s="2"/>
      <c r="AN13431" s="33"/>
      <c r="AO13431" s="1"/>
      <c r="AR13431" s="1"/>
      <c r="AV13431" s="1"/>
    </row>
    <row r="13432" spans="9:48" x14ac:dyDescent="0.35">
      <c r="I13432" s="33"/>
      <c r="AI13432" s="2"/>
      <c r="AN13432" s="33"/>
      <c r="AO13432" s="1"/>
      <c r="AR13432" s="1"/>
      <c r="AV13432" s="1"/>
    </row>
    <row r="13433" spans="9:48" x14ac:dyDescent="0.35">
      <c r="I13433" s="33"/>
      <c r="AI13433" s="2"/>
      <c r="AN13433" s="33"/>
      <c r="AO13433" s="1"/>
      <c r="AR13433" s="1"/>
      <c r="AV13433" s="1"/>
    </row>
    <row r="13434" spans="9:48" x14ac:dyDescent="0.35">
      <c r="I13434" s="33"/>
      <c r="AI13434" s="2"/>
      <c r="AN13434" s="33"/>
      <c r="AO13434" s="1"/>
      <c r="AR13434" s="1"/>
      <c r="AV13434" s="1"/>
    </row>
    <row r="13435" spans="9:48" x14ac:dyDescent="0.35">
      <c r="I13435" s="33"/>
      <c r="AI13435" s="2"/>
      <c r="AN13435" s="33"/>
      <c r="AO13435" s="1"/>
      <c r="AR13435" s="1"/>
      <c r="AV13435" s="1"/>
    </row>
    <row r="13436" spans="9:48" x14ac:dyDescent="0.35">
      <c r="I13436" s="33"/>
      <c r="AI13436" s="2"/>
      <c r="AN13436" s="33"/>
      <c r="AO13436" s="1"/>
      <c r="AR13436" s="1"/>
    </row>
    <row r="13437" spans="9:48" x14ac:dyDescent="0.35">
      <c r="I13437" s="33"/>
      <c r="AI13437" s="2"/>
      <c r="AN13437" s="33"/>
      <c r="AO13437" s="1"/>
      <c r="AR13437" s="1"/>
      <c r="AV13437" s="1"/>
    </row>
    <row r="13438" spans="9:48" x14ac:dyDescent="0.35">
      <c r="I13438" s="33"/>
      <c r="AI13438" s="2"/>
      <c r="AN13438" s="33"/>
      <c r="AO13438" s="1"/>
      <c r="AR13438" s="1"/>
      <c r="AV13438" s="1"/>
    </row>
    <row r="13439" spans="9:48" x14ac:dyDescent="0.35">
      <c r="I13439" s="33"/>
      <c r="AI13439" s="2"/>
      <c r="AN13439" s="33"/>
      <c r="AO13439" s="1"/>
      <c r="AR13439" s="1"/>
      <c r="AV13439" s="1"/>
    </row>
    <row r="13440" spans="9:48" x14ac:dyDescent="0.35">
      <c r="I13440" s="33"/>
      <c r="AI13440" s="2"/>
      <c r="AN13440" s="33"/>
      <c r="AO13440" s="1"/>
      <c r="AR13440" s="1"/>
      <c r="AV13440" s="1"/>
    </row>
    <row r="13441" spans="9:48" x14ac:dyDescent="0.35">
      <c r="I13441" s="33"/>
      <c r="AI13441" s="2"/>
      <c r="AN13441" s="33"/>
      <c r="AO13441" s="1"/>
      <c r="AR13441" s="1"/>
      <c r="AV13441" s="1"/>
    </row>
    <row r="13442" spans="9:48" x14ac:dyDescent="0.35">
      <c r="I13442" s="33"/>
      <c r="AI13442" s="2"/>
      <c r="AN13442" s="33"/>
      <c r="AO13442" s="1"/>
      <c r="AR13442" s="1"/>
      <c r="AV13442" s="1"/>
    </row>
    <row r="13443" spans="9:48" x14ac:dyDescent="0.35">
      <c r="I13443" s="33"/>
      <c r="AI13443" s="2"/>
      <c r="AN13443" s="33"/>
      <c r="AO13443" s="1"/>
      <c r="AR13443" s="1"/>
      <c r="AV13443" s="1"/>
    </row>
    <row r="13444" spans="9:48" x14ac:dyDescent="0.35">
      <c r="I13444" s="33"/>
      <c r="AI13444" s="2"/>
      <c r="AN13444" s="33"/>
      <c r="AO13444" s="1"/>
      <c r="AR13444" s="1"/>
      <c r="AV13444" s="1"/>
    </row>
    <row r="13445" spans="9:48" x14ac:dyDescent="0.35">
      <c r="I13445" s="33"/>
      <c r="AI13445" s="2"/>
      <c r="AN13445" s="33"/>
      <c r="AO13445" s="1"/>
      <c r="AR13445" s="1"/>
      <c r="AV13445" s="1"/>
    </row>
    <row r="13446" spans="9:48" x14ac:dyDescent="0.35">
      <c r="I13446" s="33"/>
      <c r="AI13446" s="2"/>
      <c r="AN13446" s="33"/>
      <c r="AO13446" s="1"/>
      <c r="AR13446" s="1"/>
      <c r="AV13446" s="1"/>
    </row>
    <row r="13447" spans="9:48" x14ac:dyDescent="0.35">
      <c r="I13447" s="33"/>
      <c r="AI13447" s="2"/>
      <c r="AN13447" s="33"/>
      <c r="AO13447" s="1"/>
      <c r="AR13447" s="1"/>
      <c r="AV13447" s="1"/>
    </row>
    <row r="13448" spans="9:48" x14ac:dyDescent="0.35">
      <c r="I13448" s="33"/>
      <c r="AI13448" s="2"/>
      <c r="AN13448" s="33"/>
      <c r="AO13448" s="1"/>
      <c r="AR13448" s="1"/>
      <c r="AV13448" s="1"/>
    </row>
    <row r="13449" spans="9:48" x14ac:dyDescent="0.35">
      <c r="I13449" s="33"/>
      <c r="AI13449" s="2"/>
      <c r="AN13449" s="33"/>
      <c r="AO13449" s="1"/>
      <c r="AR13449" s="1"/>
      <c r="AV13449" s="1"/>
    </row>
    <row r="13450" spans="9:48" x14ac:dyDescent="0.35">
      <c r="I13450" s="33"/>
      <c r="AI13450" s="2"/>
      <c r="AN13450" s="33"/>
      <c r="AO13450" s="1"/>
      <c r="AR13450" s="1"/>
      <c r="AV13450" s="1"/>
    </row>
    <row r="13451" spans="9:48" x14ac:dyDescent="0.35">
      <c r="I13451" s="33"/>
      <c r="AI13451" s="2"/>
      <c r="AN13451" s="33"/>
      <c r="AO13451" s="1"/>
      <c r="AR13451" s="1"/>
      <c r="AV13451" s="1"/>
    </row>
    <row r="13452" spans="9:48" x14ac:dyDescent="0.35">
      <c r="I13452" s="33"/>
      <c r="AI13452" s="2"/>
      <c r="AN13452" s="33"/>
      <c r="AO13452" s="1"/>
      <c r="AR13452" s="1"/>
      <c r="AV13452" s="1"/>
    </row>
    <row r="13453" spans="9:48" x14ac:dyDescent="0.35">
      <c r="I13453" s="33"/>
      <c r="AI13453" s="2"/>
      <c r="AN13453" s="33"/>
      <c r="AO13453" s="1"/>
      <c r="AR13453" s="1"/>
      <c r="AV13453" s="1"/>
    </row>
    <row r="13454" spans="9:48" x14ac:dyDescent="0.35">
      <c r="I13454" s="33"/>
      <c r="AI13454" s="2"/>
      <c r="AN13454" s="33"/>
      <c r="AO13454" s="1"/>
      <c r="AR13454" s="1"/>
      <c r="AV13454" s="1"/>
    </row>
    <row r="13455" spans="9:48" x14ac:dyDescent="0.35">
      <c r="I13455" s="33"/>
      <c r="AI13455" s="2"/>
      <c r="AN13455" s="33"/>
      <c r="AO13455" s="1"/>
      <c r="AR13455" s="1"/>
      <c r="AV13455" s="1"/>
    </row>
    <row r="13456" spans="9:48" x14ac:dyDescent="0.35">
      <c r="I13456" s="33"/>
      <c r="AI13456" s="2"/>
      <c r="AN13456" s="33"/>
      <c r="AO13456" s="1"/>
      <c r="AR13456" s="1"/>
      <c r="AV13456" s="1"/>
    </row>
    <row r="13457" spans="9:48" x14ac:dyDescent="0.35">
      <c r="I13457" s="33"/>
      <c r="AI13457" s="2"/>
      <c r="AN13457" s="33"/>
      <c r="AO13457" s="1"/>
      <c r="AR13457" s="1"/>
      <c r="AV13457" s="1"/>
    </row>
    <row r="13458" spans="9:48" x14ac:dyDescent="0.35">
      <c r="I13458" s="33"/>
      <c r="AI13458" s="2"/>
      <c r="AN13458" s="33"/>
      <c r="AO13458" s="1"/>
      <c r="AR13458" s="1"/>
      <c r="AV13458" s="1"/>
    </row>
    <row r="13459" spans="9:48" x14ac:dyDescent="0.35">
      <c r="I13459" s="33"/>
      <c r="AI13459" s="2"/>
      <c r="AN13459" s="33"/>
      <c r="AO13459" s="1"/>
      <c r="AR13459" s="1"/>
      <c r="AV13459" s="1"/>
    </row>
    <row r="13460" spans="9:48" x14ac:dyDescent="0.35">
      <c r="I13460" s="33"/>
      <c r="AI13460" s="2"/>
      <c r="AN13460" s="33"/>
      <c r="AO13460" s="1"/>
      <c r="AR13460" s="1"/>
      <c r="AV13460" s="1"/>
    </row>
    <row r="13461" spans="9:48" x14ac:dyDescent="0.35">
      <c r="I13461" s="33"/>
      <c r="AI13461" s="2"/>
      <c r="AN13461" s="33"/>
      <c r="AO13461" s="1"/>
      <c r="AR13461" s="1"/>
      <c r="AV13461" s="1"/>
    </row>
    <row r="13462" spans="9:48" x14ac:dyDescent="0.35">
      <c r="I13462" s="33"/>
      <c r="AI13462" s="2"/>
      <c r="AN13462" s="33"/>
      <c r="AO13462" s="1"/>
      <c r="AR13462" s="1"/>
      <c r="AV13462" s="1"/>
    </row>
    <row r="13463" spans="9:48" x14ac:dyDescent="0.35">
      <c r="I13463" s="33"/>
      <c r="AI13463" s="2"/>
      <c r="AN13463" s="33"/>
      <c r="AO13463" s="1"/>
      <c r="AR13463" s="1"/>
      <c r="AV13463" s="1"/>
    </row>
    <row r="13464" spans="9:48" x14ac:dyDescent="0.35">
      <c r="I13464" s="33"/>
      <c r="AI13464" s="2"/>
      <c r="AN13464" s="33"/>
      <c r="AO13464" s="1"/>
      <c r="AR13464" s="1"/>
      <c r="AV13464" s="1"/>
    </row>
    <row r="13465" spans="9:48" x14ac:dyDescent="0.35">
      <c r="I13465" s="33"/>
      <c r="AI13465" s="2"/>
      <c r="AN13465" s="33"/>
      <c r="AO13465" s="1"/>
      <c r="AR13465" s="1"/>
      <c r="AV13465" s="1"/>
    </row>
    <row r="13466" spans="9:48" x14ac:dyDescent="0.35">
      <c r="I13466" s="33"/>
      <c r="AI13466" s="2"/>
      <c r="AN13466" s="33"/>
      <c r="AO13466" s="1"/>
      <c r="AR13466" s="1"/>
      <c r="AV13466" s="1"/>
    </row>
    <row r="13467" spans="9:48" x14ac:dyDescent="0.35">
      <c r="I13467" s="33"/>
      <c r="AI13467" s="2"/>
      <c r="AN13467" s="33"/>
      <c r="AO13467" s="1"/>
      <c r="AR13467" s="1"/>
      <c r="AV13467" s="1"/>
    </row>
    <row r="13468" spans="9:48" x14ac:dyDescent="0.35">
      <c r="I13468" s="33"/>
      <c r="AI13468" s="2"/>
      <c r="AN13468" s="33"/>
      <c r="AO13468" s="1"/>
      <c r="AR13468" s="1"/>
      <c r="AV13468" s="1"/>
    </row>
    <row r="13469" spans="9:48" x14ac:dyDescent="0.35">
      <c r="I13469" s="33"/>
      <c r="AI13469" s="2"/>
      <c r="AN13469" s="33"/>
      <c r="AO13469" s="1"/>
      <c r="AR13469" s="1"/>
      <c r="AV13469" s="1"/>
    </row>
    <row r="13470" spans="9:48" x14ac:dyDescent="0.35">
      <c r="I13470" s="33"/>
      <c r="AI13470" s="2"/>
      <c r="AN13470" s="33"/>
      <c r="AO13470" s="1"/>
      <c r="AR13470" s="1"/>
      <c r="AV13470" s="1"/>
    </row>
    <row r="13471" spans="9:48" x14ac:dyDescent="0.35">
      <c r="I13471" s="33"/>
      <c r="AI13471" s="2"/>
      <c r="AN13471" s="33"/>
      <c r="AO13471" s="1"/>
      <c r="AR13471" s="1"/>
      <c r="AV13471" s="1"/>
    </row>
    <row r="13472" spans="9:48" x14ac:dyDescent="0.35">
      <c r="I13472" s="33"/>
      <c r="AI13472" s="2"/>
      <c r="AN13472" s="33"/>
      <c r="AO13472" s="1"/>
      <c r="AR13472" s="1"/>
      <c r="AV13472" s="1"/>
    </row>
    <row r="13473" spans="9:48" x14ac:dyDescent="0.35">
      <c r="I13473" s="33"/>
      <c r="AI13473" s="2"/>
      <c r="AN13473" s="33"/>
      <c r="AO13473" s="1"/>
      <c r="AR13473" s="1"/>
      <c r="AV13473" s="1"/>
    </row>
    <row r="13474" spans="9:48" x14ac:dyDescent="0.35">
      <c r="I13474" s="33"/>
      <c r="AI13474" s="2"/>
      <c r="AN13474" s="33"/>
      <c r="AO13474" s="1"/>
      <c r="AR13474" s="1"/>
      <c r="AV13474" s="1"/>
    </row>
    <row r="13475" spans="9:48" x14ac:dyDescent="0.35">
      <c r="I13475" s="33"/>
      <c r="AI13475" s="2"/>
      <c r="AN13475" s="33"/>
      <c r="AO13475" s="1"/>
      <c r="AR13475" s="1"/>
      <c r="AV13475" s="1"/>
    </row>
    <row r="13476" spans="9:48" x14ac:dyDescent="0.35">
      <c r="I13476" s="33"/>
      <c r="AI13476" s="2"/>
      <c r="AN13476" s="33"/>
      <c r="AO13476" s="1"/>
      <c r="AR13476" s="1"/>
      <c r="AV13476" s="1"/>
    </row>
    <row r="13477" spans="9:48" x14ac:dyDescent="0.35">
      <c r="I13477" s="33"/>
      <c r="AI13477" s="2"/>
      <c r="AN13477" s="33"/>
      <c r="AO13477" s="1"/>
      <c r="AR13477" s="1"/>
      <c r="AV13477" s="1"/>
    </row>
    <row r="13478" spans="9:48" x14ac:dyDescent="0.35">
      <c r="I13478" s="33"/>
      <c r="AI13478" s="2"/>
      <c r="AN13478" s="33"/>
      <c r="AO13478" s="1"/>
      <c r="AR13478" s="1"/>
      <c r="AV13478" s="1"/>
    </row>
    <row r="13479" spans="9:48" x14ac:dyDescent="0.35">
      <c r="I13479" s="33"/>
      <c r="AI13479" s="2"/>
      <c r="AN13479" s="33"/>
      <c r="AO13479" s="1"/>
      <c r="AR13479" s="1"/>
      <c r="AV13479" s="1"/>
    </row>
    <row r="13480" spans="9:48" x14ac:dyDescent="0.35">
      <c r="I13480" s="33"/>
      <c r="AI13480" s="2"/>
      <c r="AN13480" s="33"/>
      <c r="AO13480" s="1"/>
      <c r="AR13480" s="1"/>
      <c r="AV13480" s="1"/>
    </row>
    <row r="13481" spans="9:48" x14ac:dyDescent="0.35">
      <c r="I13481" s="33"/>
      <c r="AI13481" s="2"/>
      <c r="AN13481" s="33"/>
      <c r="AO13481" s="1"/>
      <c r="AR13481" s="1"/>
      <c r="AV13481" s="1"/>
    </row>
    <row r="13482" spans="9:48" x14ac:dyDescent="0.35">
      <c r="I13482" s="33"/>
      <c r="AI13482" s="2"/>
      <c r="AN13482" s="33"/>
      <c r="AO13482" s="1"/>
      <c r="AR13482" s="1"/>
      <c r="AV13482" s="1"/>
    </row>
    <row r="13483" spans="9:48" x14ac:dyDescent="0.35">
      <c r="I13483" s="33"/>
      <c r="AI13483" s="2"/>
      <c r="AN13483" s="33"/>
      <c r="AO13483" s="1"/>
      <c r="AR13483" s="1"/>
      <c r="AV13483" s="1"/>
    </row>
    <row r="13484" spans="9:48" x14ac:dyDescent="0.35">
      <c r="I13484" s="33"/>
      <c r="AI13484" s="2"/>
      <c r="AN13484" s="33"/>
      <c r="AO13484" s="1"/>
      <c r="AR13484" s="1"/>
      <c r="AV13484" s="1"/>
    </row>
    <row r="13485" spans="9:48" x14ac:dyDescent="0.35">
      <c r="I13485" s="33"/>
      <c r="AI13485" s="2"/>
      <c r="AN13485" s="33"/>
      <c r="AO13485" s="1"/>
      <c r="AR13485" s="1"/>
      <c r="AV13485" s="1"/>
    </row>
    <row r="13486" spans="9:48" x14ac:dyDescent="0.35">
      <c r="I13486" s="33"/>
      <c r="AI13486" s="2"/>
      <c r="AN13486" s="33"/>
      <c r="AO13486" s="1"/>
      <c r="AR13486" s="1"/>
      <c r="AV13486" s="1"/>
    </row>
    <row r="13487" spans="9:48" x14ac:dyDescent="0.35">
      <c r="I13487" s="33"/>
      <c r="AI13487" s="2"/>
      <c r="AN13487" s="33"/>
      <c r="AO13487" s="1"/>
      <c r="AR13487" s="1"/>
      <c r="AV13487" s="1"/>
    </row>
    <row r="13488" spans="9:48" x14ac:dyDescent="0.35">
      <c r="I13488" s="33"/>
      <c r="AI13488" s="2"/>
      <c r="AN13488" s="33"/>
      <c r="AO13488" s="1"/>
      <c r="AR13488" s="1"/>
      <c r="AV13488" s="1"/>
    </row>
    <row r="13489" spans="9:48" x14ac:dyDescent="0.35">
      <c r="I13489" s="33"/>
      <c r="AI13489" s="2"/>
      <c r="AN13489" s="33"/>
      <c r="AO13489" s="1"/>
      <c r="AR13489" s="1"/>
      <c r="AV13489" s="1"/>
    </row>
    <row r="13490" spans="9:48" x14ac:dyDescent="0.35">
      <c r="I13490" s="33"/>
      <c r="AI13490" s="2"/>
      <c r="AN13490" s="33"/>
      <c r="AO13490" s="1"/>
      <c r="AR13490" s="1"/>
      <c r="AV13490" s="1"/>
    </row>
    <row r="13491" spans="9:48" x14ac:dyDescent="0.35">
      <c r="I13491" s="33"/>
      <c r="AI13491" s="2"/>
      <c r="AN13491" s="33"/>
      <c r="AO13491" s="1"/>
      <c r="AR13491" s="1"/>
      <c r="AV13491" s="1"/>
    </row>
    <row r="13492" spans="9:48" x14ac:dyDescent="0.35">
      <c r="I13492" s="33"/>
      <c r="AI13492" s="2"/>
      <c r="AN13492" s="33"/>
      <c r="AO13492" s="1"/>
      <c r="AR13492" s="1"/>
      <c r="AV13492" s="1"/>
    </row>
    <row r="13493" spans="9:48" x14ac:dyDescent="0.35">
      <c r="I13493" s="33"/>
      <c r="AI13493" s="2"/>
      <c r="AN13493" s="33"/>
      <c r="AO13493" s="1"/>
      <c r="AR13493" s="1"/>
      <c r="AV13493" s="1"/>
    </row>
    <row r="13494" spans="9:48" x14ac:dyDescent="0.35">
      <c r="I13494" s="33"/>
      <c r="AI13494" s="2"/>
      <c r="AN13494" s="33"/>
      <c r="AO13494" s="1"/>
      <c r="AR13494" s="1"/>
      <c r="AV13494" s="1"/>
    </row>
    <row r="13495" spans="9:48" x14ac:dyDescent="0.35">
      <c r="I13495" s="33"/>
      <c r="AI13495" s="2"/>
      <c r="AN13495" s="33"/>
      <c r="AO13495" s="1"/>
      <c r="AR13495" s="1"/>
    </row>
    <row r="13496" spans="9:48" x14ac:dyDescent="0.35">
      <c r="I13496" s="33"/>
      <c r="AI13496" s="2"/>
      <c r="AN13496" s="33"/>
      <c r="AO13496" s="1"/>
      <c r="AR13496" s="1"/>
      <c r="AV13496" s="1"/>
    </row>
    <row r="13497" spans="9:48" x14ac:dyDescent="0.35">
      <c r="I13497" s="33"/>
      <c r="AI13497" s="2"/>
      <c r="AN13497" s="33"/>
      <c r="AO13497" s="1"/>
      <c r="AR13497" s="1"/>
      <c r="AV13497" s="1"/>
    </row>
    <row r="13498" spans="9:48" x14ac:dyDescent="0.35">
      <c r="I13498" s="33"/>
      <c r="AI13498" s="2"/>
      <c r="AN13498" s="33"/>
      <c r="AO13498" s="1"/>
      <c r="AR13498" s="1"/>
      <c r="AV13498" s="1"/>
    </row>
    <row r="13499" spans="9:48" x14ac:dyDescent="0.35">
      <c r="I13499" s="33"/>
      <c r="AI13499" s="2"/>
      <c r="AN13499" s="33"/>
      <c r="AO13499" s="1"/>
      <c r="AR13499" s="1"/>
      <c r="AV13499" s="1"/>
    </row>
    <row r="13500" spans="9:48" x14ac:dyDescent="0.35">
      <c r="I13500" s="33"/>
      <c r="AI13500" s="2"/>
      <c r="AN13500" s="33"/>
      <c r="AO13500" s="1"/>
      <c r="AR13500" s="1"/>
      <c r="AV13500" s="1"/>
    </row>
    <row r="13501" spans="9:48" x14ac:dyDescent="0.35">
      <c r="I13501" s="33"/>
      <c r="AI13501" s="2"/>
      <c r="AN13501" s="33"/>
      <c r="AO13501" s="1"/>
      <c r="AR13501" s="1"/>
      <c r="AV13501" s="1"/>
    </row>
    <row r="13502" spans="9:48" x14ac:dyDescent="0.35">
      <c r="I13502" s="33"/>
      <c r="AI13502" s="2"/>
      <c r="AN13502" s="33"/>
      <c r="AO13502" s="1"/>
      <c r="AR13502" s="1"/>
      <c r="AV13502" s="1"/>
    </row>
    <row r="13503" spans="9:48" x14ac:dyDescent="0.35">
      <c r="I13503" s="33"/>
      <c r="AI13503" s="2"/>
      <c r="AN13503" s="33"/>
      <c r="AO13503" s="1"/>
      <c r="AR13503" s="1"/>
      <c r="AV13503" s="1"/>
    </row>
    <row r="13504" spans="9:48" x14ac:dyDescent="0.35">
      <c r="I13504" s="33"/>
      <c r="AI13504" s="2"/>
      <c r="AN13504" s="33"/>
      <c r="AO13504" s="1"/>
      <c r="AR13504" s="1"/>
      <c r="AV13504" s="1"/>
    </row>
    <row r="13505" spans="9:48" x14ac:dyDescent="0.35">
      <c r="I13505" s="33"/>
      <c r="AI13505" s="2"/>
      <c r="AN13505" s="33"/>
      <c r="AO13505" s="1"/>
      <c r="AR13505" s="1"/>
      <c r="AV13505" s="1"/>
    </row>
    <row r="13506" spans="9:48" x14ac:dyDescent="0.35">
      <c r="I13506" s="33"/>
      <c r="AI13506" s="2"/>
      <c r="AN13506" s="33"/>
      <c r="AO13506" s="1"/>
      <c r="AR13506" s="1"/>
      <c r="AV13506" s="1"/>
    </row>
    <row r="13507" spans="9:48" x14ac:dyDescent="0.35">
      <c r="I13507" s="33"/>
      <c r="AI13507" s="2"/>
      <c r="AN13507" s="33"/>
      <c r="AO13507" s="1"/>
      <c r="AR13507" s="1"/>
    </row>
    <row r="13508" spans="9:48" x14ac:dyDescent="0.35">
      <c r="I13508" s="33"/>
      <c r="AI13508" s="2"/>
      <c r="AN13508" s="33"/>
      <c r="AO13508" s="1"/>
      <c r="AR13508" s="1"/>
    </row>
    <row r="13509" spans="9:48" x14ac:dyDescent="0.35">
      <c r="I13509" s="33"/>
      <c r="AI13509" s="2"/>
      <c r="AN13509" s="33"/>
      <c r="AO13509" s="1"/>
      <c r="AR13509" s="1"/>
      <c r="AV13509" s="1"/>
    </row>
    <row r="13510" spans="9:48" x14ac:dyDescent="0.35">
      <c r="I13510" s="33"/>
      <c r="AI13510" s="2"/>
      <c r="AN13510" s="33"/>
      <c r="AO13510" s="1"/>
      <c r="AR13510" s="1"/>
      <c r="AV13510" s="1"/>
    </row>
    <row r="13511" spans="9:48" x14ac:dyDescent="0.35">
      <c r="I13511" s="33"/>
      <c r="AI13511" s="2"/>
      <c r="AN13511" s="33"/>
      <c r="AO13511" s="1"/>
      <c r="AR13511" s="1"/>
      <c r="AV13511" s="1"/>
    </row>
    <row r="13512" spans="9:48" x14ac:dyDescent="0.35">
      <c r="I13512" s="33"/>
      <c r="AI13512" s="2"/>
      <c r="AN13512" s="33"/>
      <c r="AO13512" s="1"/>
      <c r="AR13512" s="1"/>
      <c r="AV13512" s="1"/>
    </row>
    <row r="13513" spans="9:48" x14ac:dyDescent="0.35">
      <c r="I13513" s="33"/>
      <c r="AI13513" s="2"/>
      <c r="AN13513" s="33"/>
      <c r="AO13513" s="1"/>
      <c r="AR13513" s="1"/>
      <c r="AV13513" s="1"/>
    </row>
    <row r="13514" spans="9:48" x14ac:dyDescent="0.35">
      <c r="I13514" s="33"/>
      <c r="AI13514" s="2"/>
      <c r="AN13514" s="33"/>
      <c r="AO13514" s="1"/>
      <c r="AR13514" s="1"/>
      <c r="AV13514" s="1"/>
    </row>
    <row r="13515" spans="9:48" x14ac:dyDescent="0.35">
      <c r="I13515" s="33"/>
      <c r="AI13515" s="2"/>
      <c r="AN13515" s="33"/>
      <c r="AO13515" s="1"/>
      <c r="AR13515" s="1"/>
      <c r="AV13515" s="1"/>
    </row>
    <row r="13516" spans="9:48" x14ac:dyDescent="0.35">
      <c r="I13516" s="33"/>
      <c r="AI13516" s="2"/>
      <c r="AN13516" s="33"/>
      <c r="AO13516" s="1"/>
      <c r="AR13516" s="1"/>
      <c r="AV13516" s="1"/>
    </row>
    <row r="13517" spans="9:48" x14ac:dyDescent="0.35">
      <c r="I13517" s="33"/>
      <c r="AI13517" s="2"/>
      <c r="AN13517" s="33"/>
      <c r="AO13517" s="1"/>
      <c r="AR13517" s="1"/>
    </row>
    <row r="13518" spans="9:48" x14ac:dyDescent="0.35">
      <c r="I13518" s="33"/>
      <c r="AI13518" s="2"/>
      <c r="AN13518" s="33"/>
      <c r="AO13518" s="1"/>
      <c r="AR13518" s="1"/>
      <c r="AV13518" s="1"/>
    </row>
    <row r="13519" spans="9:48" x14ac:dyDescent="0.35">
      <c r="I13519" s="33"/>
      <c r="AI13519" s="2"/>
      <c r="AN13519" s="33"/>
      <c r="AO13519" s="1"/>
      <c r="AR13519" s="1"/>
      <c r="AV13519" s="1"/>
    </row>
    <row r="13520" spans="9:48" x14ac:dyDescent="0.35">
      <c r="I13520" s="33"/>
      <c r="AI13520" s="2"/>
      <c r="AN13520" s="33"/>
      <c r="AO13520" s="1"/>
      <c r="AR13520" s="1"/>
      <c r="AV13520" s="1"/>
    </row>
    <row r="13521" spans="9:48" x14ac:dyDescent="0.35">
      <c r="I13521" s="33"/>
      <c r="AI13521" s="2"/>
      <c r="AN13521" s="33"/>
      <c r="AO13521" s="1"/>
      <c r="AR13521" s="1"/>
      <c r="AV13521" s="1"/>
    </row>
    <row r="13522" spans="9:48" x14ac:dyDescent="0.35">
      <c r="I13522" s="33"/>
      <c r="AI13522" s="2"/>
      <c r="AN13522" s="33"/>
      <c r="AO13522" s="1"/>
      <c r="AR13522" s="1"/>
      <c r="AV13522" s="1"/>
    </row>
    <row r="13523" spans="9:48" x14ac:dyDescent="0.35">
      <c r="I13523" s="33"/>
      <c r="AI13523" s="2"/>
      <c r="AN13523" s="33"/>
      <c r="AO13523" s="1"/>
      <c r="AR13523" s="1"/>
      <c r="AV13523" s="1"/>
    </row>
    <row r="13524" spans="9:48" x14ac:dyDescent="0.35">
      <c r="I13524" s="33"/>
      <c r="AI13524" s="2"/>
      <c r="AN13524" s="33"/>
      <c r="AO13524" s="1"/>
      <c r="AR13524" s="1"/>
      <c r="AV13524" s="1"/>
    </row>
    <row r="13525" spans="9:48" x14ac:dyDescent="0.35">
      <c r="I13525" s="33"/>
      <c r="AI13525" s="2"/>
      <c r="AN13525" s="33"/>
      <c r="AO13525" s="1"/>
      <c r="AR13525" s="1"/>
      <c r="AV13525" s="1"/>
    </row>
    <row r="13526" spans="9:48" x14ac:dyDescent="0.35">
      <c r="I13526" s="33"/>
      <c r="AI13526" s="2"/>
      <c r="AN13526" s="33"/>
      <c r="AO13526" s="1"/>
      <c r="AR13526" s="1"/>
      <c r="AV13526" s="1"/>
    </row>
    <row r="13527" spans="9:48" x14ac:dyDescent="0.35">
      <c r="I13527" s="33"/>
      <c r="AI13527" s="2"/>
      <c r="AN13527" s="33"/>
      <c r="AO13527" s="1"/>
      <c r="AR13527" s="1"/>
      <c r="AV13527" s="1"/>
    </row>
    <row r="13528" spans="9:48" x14ac:dyDescent="0.35">
      <c r="I13528" s="33"/>
      <c r="AI13528" s="2"/>
      <c r="AN13528" s="33"/>
      <c r="AO13528" s="1"/>
      <c r="AR13528" s="1"/>
      <c r="AV13528" s="1"/>
    </row>
    <row r="13529" spans="9:48" x14ac:dyDescent="0.35">
      <c r="I13529" s="33"/>
      <c r="AI13529" s="2"/>
      <c r="AN13529" s="33"/>
      <c r="AO13529" s="1"/>
      <c r="AR13529" s="1"/>
      <c r="AV13529" s="1"/>
    </row>
    <row r="13530" spans="9:48" x14ac:dyDescent="0.35">
      <c r="I13530" s="33"/>
      <c r="AI13530" s="2"/>
      <c r="AN13530" s="33"/>
      <c r="AO13530" s="1"/>
      <c r="AR13530" s="1"/>
      <c r="AV13530" s="1"/>
    </row>
    <row r="13531" spans="9:48" x14ac:dyDescent="0.35">
      <c r="I13531" s="33"/>
      <c r="AI13531" s="2"/>
      <c r="AN13531" s="33"/>
      <c r="AO13531" s="1"/>
      <c r="AR13531" s="1"/>
      <c r="AV13531" s="1"/>
    </row>
    <row r="13532" spans="9:48" x14ac:dyDescent="0.35">
      <c r="I13532" s="33"/>
      <c r="AI13532" s="2"/>
      <c r="AN13532" s="33"/>
      <c r="AO13532" s="1"/>
      <c r="AR13532" s="1"/>
      <c r="AV13532" s="1"/>
    </row>
    <row r="13533" spans="9:48" x14ac:dyDescent="0.35">
      <c r="I13533" s="33"/>
      <c r="AI13533" s="2"/>
      <c r="AN13533" s="33"/>
      <c r="AO13533" s="1"/>
      <c r="AR13533" s="1"/>
      <c r="AV13533" s="1"/>
    </row>
    <row r="13534" spans="9:48" x14ac:dyDescent="0.35">
      <c r="I13534" s="33"/>
      <c r="AI13534" s="2"/>
      <c r="AN13534" s="33"/>
      <c r="AO13534" s="1"/>
      <c r="AR13534" s="1"/>
      <c r="AV13534" s="1"/>
    </row>
    <row r="13535" spans="9:48" x14ac:dyDescent="0.35">
      <c r="I13535" s="33"/>
      <c r="AI13535" s="2"/>
      <c r="AN13535" s="33"/>
      <c r="AO13535" s="1"/>
      <c r="AR13535" s="1"/>
      <c r="AV13535" s="1"/>
    </row>
    <row r="13536" spans="9:48" x14ac:dyDescent="0.35">
      <c r="I13536" s="33"/>
      <c r="AI13536" s="2"/>
      <c r="AN13536" s="33"/>
      <c r="AO13536" s="1"/>
      <c r="AR13536" s="1"/>
      <c r="AV13536" s="1"/>
    </row>
    <row r="13537" spans="9:48" x14ac:dyDescent="0.35">
      <c r="I13537" s="33"/>
      <c r="AI13537" s="2"/>
      <c r="AN13537" s="33"/>
      <c r="AO13537" s="1"/>
      <c r="AR13537" s="1"/>
      <c r="AV13537" s="1"/>
    </row>
    <row r="13538" spans="9:48" x14ac:dyDescent="0.35">
      <c r="I13538" s="33"/>
      <c r="AI13538" s="2"/>
      <c r="AN13538" s="33"/>
      <c r="AO13538" s="1"/>
      <c r="AR13538" s="1"/>
    </row>
    <row r="13539" spans="9:48" x14ac:dyDescent="0.35">
      <c r="I13539" s="33"/>
      <c r="AI13539" s="2"/>
      <c r="AN13539" s="33"/>
      <c r="AO13539" s="1"/>
      <c r="AR13539" s="1"/>
      <c r="AV13539" s="1"/>
    </row>
    <row r="13540" spans="9:48" x14ac:dyDescent="0.35">
      <c r="I13540" s="33"/>
      <c r="AI13540" s="2"/>
      <c r="AN13540" s="33"/>
      <c r="AO13540" s="1"/>
      <c r="AR13540" s="1"/>
      <c r="AV13540" s="1"/>
    </row>
    <row r="13541" spans="9:48" x14ac:dyDescent="0.35">
      <c r="I13541" s="33"/>
      <c r="AI13541" s="2"/>
      <c r="AN13541" s="33"/>
      <c r="AO13541" s="1"/>
      <c r="AR13541" s="1"/>
    </row>
    <row r="13542" spans="9:48" x14ac:dyDescent="0.35">
      <c r="I13542" s="33"/>
      <c r="AI13542" s="2"/>
      <c r="AN13542" s="33"/>
      <c r="AO13542" s="1"/>
      <c r="AR13542" s="1"/>
      <c r="AV13542" s="1"/>
    </row>
    <row r="13543" spans="9:48" x14ac:dyDescent="0.35">
      <c r="I13543" s="33"/>
      <c r="AI13543" s="2"/>
      <c r="AN13543" s="33"/>
      <c r="AO13543" s="1"/>
      <c r="AR13543" s="1"/>
      <c r="AV13543" s="1"/>
    </row>
    <row r="13544" spans="9:48" x14ac:dyDescent="0.35">
      <c r="I13544" s="33"/>
      <c r="AI13544" s="2"/>
      <c r="AN13544" s="33"/>
      <c r="AO13544" s="1"/>
      <c r="AR13544" s="1"/>
      <c r="AV13544" s="1"/>
    </row>
    <row r="13545" spans="9:48" x14ac:dyDescent="0.35">
      <c r="I13545" s="33"/>
      <c r="AI13545" s="2"/>
      <c r="AN13545" s="33"/>
      <c r="AO13545" s="1"/>
      <c r="AR13545" s="1"/>
      <c r="AV13545" s="1"/>
    </row>
    <row r="13546" spans="9:48" x14ac:dyDescent="0.35">
      <c r="I13546" s="33"/>
      <c r="AI13546" s="2"/>
      <c r="AN13546" s="33"/>
      <c r="AO13546" s="1"/>
      <c r="AR13546" s="1"/>
      <c r="AV13546" s="1"/>
    </row>
    <row r="13547" spans="9:48" x14ac:dyDescent="0.35">
      <c r="I13547" s="33"/>
      <c r="AI13547" s="2"/>
      <c r="AN13547" s="33"/>
      <c r="AO13547" s="1"/>
      <c r="AR13547" s="1"/>
      <c r="AV13547" s="1"/>
    </row>
    <row r="13548" spans="9:48" x14ac:dyDescent="0.35">
      <c r="I13548" s="33"/>
      <c r="AI13548" s="2"/>
      <c r="AN13548" s="33"/>
      <c r="AO13548" s="1"/>
      <c r="AR13548" s="1"/>
      <c r="AV13548" s="1"/>
    </row>
    <row r="13549" spans="9:48" x14ac:dyDescent="0.35">
      <c r="I13549" s="33"/>
      <c r="AI13549" s="2"/>
      <c r="AN13549" s="33"/>
      <c r="AO13549" s="1"/>
      <c r="AR13549" s="1"/>
      <c r="AV13549" s="1"/>
    </row>
    <row r="13550" spans="9:48" x14ac:dyDescent="0.35">
      <c r="I13550" s="33"/>
      <c r="AI13550" s="2"/>
      <c r="AN13550" s="33"/>
      <c r="AO13550" s="1"/>
      <c r="AR13550" s="1"/>
      <c r="AV13550" s="1"/>
    </row>
    <row r="13551" spans="9:48" x14ac:dyDescent="0.35">
      <c r="I13551" s="33"/>
      <c r="AI13551" s="2"/>
      <c r="AN13551" s="33"/>
      <c r="AO13551" s="1"/>
      <c r="AR13551" s="1"/>
      <c r="AV13551" s="1"/>
    </row>
    <row r="13552" spans="9:48" x14ac:dyDescent="0.35">
      <c r="I13552" s="33"/>
      <c r="AI13552" s="2"/>
      <c r="AN13552" s="33"/>
      <c r="AO13552" s="1"/>
      <c r="AR13552" s="1"/>
      <c r="AV13552" s="1"/>
    </row>
    <row r="13553" spans="9:48" x14ac:dyDescent="0.35">
      <c r="I13553" s="33"/>
      <c r="AI13553" s="2"/>
      <c r="AN13553" s="33"/>
      <c r="AO13553" s="1"/>
      <c r="AR13553" s="1"/>
      <c r="AV13553" s="1"/>
    </row>
    <row r="13554" spans="9:48" x14ac:dyDescent="0.35">
      <c r="I13554" s="33"/>
      <c r="AI13554" s="2"/>
      <c r="AN13554" s="33"/>
      <c r="AO13554" s="1"/>
      <c r="AR13554" s="1"/>
      <c r="AV13554" s="1"/>
    </row>
    <row r="13555" spans="9:48" x14ac:dyDescent="0.35">
      <c r="I13555" s="33"/>
      <c r="AI13555" s="2"/>
      <c r="AN13555" s="33"/>
      <c r="AO13555" s="1"/>
      <c r="AR13555" s="1"/>
      <c r="AV13555" s="1"/>
    </row>
    <row r="13556" spans="9:48" x14ac:dyDescent="0.35">
      <c r="I13556" s="33"/>
      <c r="AI13556" s="2"/>
      <c r="AN13556" s="33"/>
      <c r="AO13556" s="1"/>
      <c r="AR13556" s="1"/>
      <c r="AV13556" s="1"/>
    </row>
    <row r="13557" spans="9:48" x14ac:dyDescent="0.35">
      <c r="I13557" s="33"/>
      <c r="AI13557" s="2"/>
      <c r="AN13557" s="33"/>
      <c r="AO13557" s="1"/>
      <c r="AR13557" s="1"/>
      <c r="AV13557" s="1"/>
    </row>
    <row r="13558" spans="9:48" x14ac:dyDescent="0.35">
      <c r="I13558" s="33"/>
      <c r="AI13558" s="2"/>
      <c r="AN13558" s="33"/>
      <c r="AO13558" s="1"/>
      <c r="AR13558" s="1"/>
      <c r="AV13558" s="1"/>
    </row>
    <row r="13559" spans="9:48" x14ac:dyDescent="0.35">
      <c r="I13559" s="33"/>
      <c r="AI13559" s="2"/>
      <c r="AN13559" s="33"/>
      <c r="AO13559" s="1"/>
      <c r="AR13559" s="1"/>
    </row>
    <row r="13560" spans="9:48" x14ac:dyDescent="0.35">
      <c r="I13560" s="33"/>
      <c r="AI13560" s="2"/>
      <c r="AN13560" s="33"/>
      <c r="AO13560" s="1"/>
      <c r="AR13560" s="1"/>
    </row>
    <row r="13561" spans="9:48" x14ac:dyDescent="0.35">
      <c r="I13561" s="33"/>
      <c r="AI13561" s="2"/>
      <c r="AN13561" s="33"/>
      <c r="AO13561" s="1"/>
      <c r="AR13561" s="1"/>
    </row>
    <row r="13562" spans="9:48" x14ac:dyDescent="0.35">
      <c r="I13562" s="33"/>
      <c r="AI13562" s="2"/>
      <c r="AN13562" s="33"/>
      <c r="AO13562" s="1"/>
      <c r="AR13562" s="1"/>
      <c r="AV13562" s="1"/>
    </row>
    <row r="13563" spans="9:48" x14ac:dyDescent="0.35">
      <c r="I13563" s="33"/>
      <c r="AI13563" s="2"/>
      <c r="AN13563" s="33"/>
      <c r="AO13563" s="1"/>
      <c r="AR13563" s="1"/>
      <c r="AV13563" s="1"/>
    </row>
    <row r="13564" spans="9:48" x14ac:dyDescent="0.35">
      <c r="I13564" s="33"/>
      <c r="AI13564" s="2"/>
      <c r="AN13564" s="33"/>
      <c r="AO13564" s="1"/>
      <c r="AR13564" s="1"/>
    </row>
    <row r="13565" spans="9:48" x14ac:dyDescent="0.35">
      <c r="I13565" s="33"/>
      <c r="AI13565" s="2"/>
      <c r="AN13565" s="33"/>
      <c r="AO13565" s="1"/>
      <c r="AR13565" s="1"/>
      <c r="AV13565" s="1"/>
    </row>
    <row r="13566" spans="9:48" x14ac:dyDescent="0.35">
      <c r="I13566" s="33"/>
      <c r="AI13566" s="2"/>
      <c r="AN13566" s="33"/>
      <c r="AO13566" s="1"/>
      <c r="AR13566" s="1"/>
      <c r="AV13566" s="1"/>
    </row>
    <row r="13567" spans="9:48" x14ac:dyDescent="0.35">
      <c r="I13567" s="33"/>
      <c r="AI13567" s="2"/>
      <c r="AN13567" s="33"/>
      <c r="AO13567" s="1"/>
      <c r="AR13567" s="1"/>
      <c r="AV13567" s="1"/>
    </row>
    <row r="13568" spans="9:48" x14ac:dyDescent="0.35">
      <c r="I13568" s="33"/>
      <c r="AI13568" s="2"/>
      <c r="AN13568" s="33"/>
      <c r="AO13568" s="1"/>
      <c r="AR13568" s="1"/>
      <c r="AV13568" s="1"/>
    </row>
    <row r="13569" spans="9:48" x14ac:dyDescent="0.35">
      <c r="I13569" s="33"/>
      <c r="AI13569" s="2"/>
      <c r="AN13569" s="33"/>
      <c r="AO13569" s="1"/>
      <c r="AR13569" s="1"/>
      <c r="AV13569" s="1"/>
    </row>
    <row r="13570" spans="9:48" x14ac:dyDescent="0.35">
      <c r="I13570" s="33"/>
      <c r="AI13570" s="2"/>
      <c r="AN13570" s="33"/>
      <c r="AO13570" s="1"/>
      <c r="AR13570" s="1"/>
      <c r="AV13570" s="1"/>
    </row>
    <row r="13571" spans="9:48" x14ac:dyDescent="0.35">
      <c r="I13571" s="33"/>
      <c r="AI13571" s="2"/>
      <c r="AN13571" s="33"/>
      <c r="AO13571" s="1"/>
      <c r="AR13571" s="1"/>
      <c r="AV13571" s="1"/>
    </row>
    <row r="13572" spans="9:48" x14ac:dyDescent="0.35">
      <c r="I13572" s="33"/>
      <c r="AI13572" s="2"/>
      <c r="AN13572" s="33"/>
      <c r="AO13572" s="1"/>
      <c r="AR13572" s="1"/>
      <c r="AV13572" s="1"/>
    </row>
    <row r="13573" spans="9:48" x14ac:dyDescent="0.35">
      <c r="I13573" s="33"/>
      <c r="AI13573" s="2"/>
      <c r="AN13573" s="33"/>
      <c r="AO13573" s="1"/>
      <c r="AR13573" s="1"/>
      <c r="AV13573" s="1"/>
    </row>
    <row r="13574" spans="9:48" x14ac:dyDescent="0.35">
      <c r="I13574" s="33"/>
      <c r="AI13574" s="2"/>
      <c r="AN13574" s="33"/>
      <c r="AO13574" s="1"/>
      <c r="AR13574" s="1"/>
      <c r="AV13574" s="1"/>
    </row>
    <row r="13575" spans="9:48" x14ac:dyDescent="0.35">
      <c r="I13575" s="33"/>
      <c r="AI13575" s="2"/>
      <c r="AN13575" s="33"/>
      <c r="AO13575" s="1"/>
      <c r="AR13575" s="1"/>
      <c r="AV13575" s="1"/>
    </row>
    <row r="13576" spans="9:48" x14ac:dyDescent="0.35">
      <c r="I13576" s="33"/>
      <c r="AI13576" s="2"/>
      <c r="AN13576" s="33"/>
      <c r="AO13576" s="1"/>
      <c r="AR13576" s="1"/>
      <c r="AV13576" s="1"/>
    </row>
    <row r="13577" spans="9:48" x14ac:dyDescent="0.35">
      <c r="I13577" s="33"/>
      <c r="AI13577" s="2"/>
      <c r="AN13577" s="33"/>
      <c r="AO13577" s="1"/>
      <c r="AR13577" s="1"/>
      <c r="AV13577" s="1"/>
    </row>
    <row r="13578" spans="9:48" x14ac:dyDescent="0.35">
      <c r="I13578" s="33"/>
      <c r="AI13578" s="2"/>
      <c r="AN13578" s="33"/>
      <c r="AO13578" s="1"/>
      <c r="AR13578" s="1"/>
      <c r="AV13578" s="1"/>
    </row>
    <row r="13579" spans="9:48" x14ac:dyDescent="0.35">
      <c r="I13579" s="33"/>
      <c r="AI13579" s="2"/>
      <c r="AN13579" s="33"/>
      <c r="AO13579" s="1"/>
      <c r="AR13579" s="1"/>
      <c r="AV13579" s="1"/>
    </row>
    <row r="13580" spans="9:48" x14ac:dyDescent="0.35">
      <c r="I13580" s="33"/>
      <c r="AI13580" s="2"/>
      <c r="AN13580" s="33"/>
      <c r="AO13580" s="1"/>
      <c r="AR13580" s="1"/>
      <c r="AV13580" s="1"/>
    </row>
    <row r="13581" spans="9:48" x14ac:dyDescent="0.35">
      <c r="I13581" s="33"/>
      <c r="AI13581" s="2"/>
      <c r="AN13581" s="33"/>
      <c r="AO13581" s="1"/>
      <c r="AR13581" s="1"/>
      <c r="AV13581" s="1"/>
    </row>
    <row r="13582" spans="9:48" x14ac:dyDescent="0.35">
      <c r="I13582" s="33"/>
      <c r="AI13582" s="2"/>
      <c r="AN13582" s="33"/>
      <c r="AO13582" s="1"/>
      <c r="AR13582" s="1"/>
      <c r="AV13582" s="1"/>
    </row>
    <row r="13583" spans="9:48" x14ac:dyDescent="0.35">
      <c r="I13583" s="33"/>
      <c r="AI13583" s="2"/>
      <c r="AN13583" s="33"/>
      <c r="AO13583" s="1"/>
      <c r="AR13583" s="1"/>
      <c r="AV13583" s="1"/>
    </row>
    <row r="13584" spans="9:48" x14ac:dyDescent="0.35">
      <c r="I13584" s="33"/>
      <c r="AI13584" s="2"/>
      <c r="AN13584" s="33"/>
      <c r="AO13584" s="1"/>
      <c r="AR13584" s="1"/>
      <c r="AV13584" s="1"/>
    </row>
    <row r="13585" spans="9:48" x14ac:dyDescent="0.35">
      <c r="I13585" s="33"/>
      <c r="AI13585" s="2"/>
      <c r="AN13585" s="33"/>
      <c r="AO13585" s="1"/>
      <c r="AR13585" s="1"/>
      <c r="AV13585" s="1"/>
    </row>
    <row r="13586" spans="9:48" x14ac:dyDescent="0.35">
      <c r="I13586" s="33"/>
      <c r="AI13586" s="2"/>
      <c r="AN13586" s="33"/>
      <c r="AO13586" s="1"/>
      <c r="AR13586" s="1"/>
      <c r="AV13586" s="1"/>
    </row>
    <row r="13587" spans="9:48" x14ac:dyDescent="0.35">
      <c r="I13587" s="33"/>
      <c r="AI13587" s="2"/>
      <c r="AN13587" s="33"/>
      <c r="AO13587" s="1"/>
      <c r="AR13587" s="1"/>
      <c r="AV13587" s="1"/>
    </row>
    <row r="13588" spans="9:48" x14ac:dyDescent="0.35">
      <c r="I13588" s="33"/>
      <c r="AI13588" s="2"/>
      <c r="AN13588" s="33"/>
      <c r="AO13588" s="1"/>
      <c r="AR13588" s="1"/>
      <c r="AV13588" s="1"/>
    </row>
    <row r="13589" spans="9:48" x14ac:dyDescent="0.35">
      <c r="I13589" s="33"/>
      <c r="AI13589" s="2"/>
      <c r="AN13589" s="33"/>
      <c r="AO13589" s="1"/>
      <c r="AR13589" s="1"/>
      <c r="AV13589" s="1"/>
    </row>
    <row r="13590" spans="9:48" x14ac:dyDescent="0.35">
      <c r="I13590" s="33"/>
      <c r="AI13590" s="2"/>
      <c r="AN13590" s="33"/>
      <c r="AO13590" s="1"/>
      <c r="AR13590" s="1"/>
      <c r="AV13590" s="1"/>
    </row>
    <row r="13591" spans="9:48" x14ac:dyDescent="0.35">
      <c r="I13591" s="33"/>
      <c r="AI13591" s="2"/>
      <c r="AN13591" s="33"/>
      <c r="AO13591" s="1"/>
      <c r="AR13591" s="1"/>
      <c r="AV13591" s="1"/>
    </row>
    <row r="13592" spans="9:48" x14ac:dyDescent="0.35">
      <c r="I13592" s="33"/>
      <c r="AI13592" s="2"/>
      <c r="AN13592" s="33"/>
      <c r="AO13592" s="1"/>
      <c r="AR13592" s="1"/>
      <c r="AV13592" s="1"/>
    </row>
    <row r="13593" spans="9:48" x14ac:dyDescent="0.35">
      <c r="I13593" s="33"/>
      <c r="AI13593" s="2"/>
      <c r="AN13593" s="33"/>
      <c r="AO13593" s="1"/>
      <c r="AR13593" s="1"/>
      <c r="AV13593" s="1"/>
    </row>
    <row r="13594" spans="9:48" x14ac:dyDescent="0.35">
      <c r="I13594" s="33"/>
      <c r="AI13594" s="2"/>
      <c r="AN13594" s="33"/>
      <c r="AO13594" s="1"/>
      <c r="AR13594" s="1"/>
      <c r="AV13594" s="1"/>
    </row>
    <row r="13595" spans="9:48" x14ac:dyDescent="0.35">
      <c r="I13595" s="33"/>
      <c r="AI13595" s="2"/>
      <c r="AN13595" s="33"/>
      <c r="AO13595" s="1"/>
      <c r="AR13595" s="1"/>
      <c r="AV13595" s="1"/>
    </row>
    <row r="13596" spans="9:48" x14ac:dyDescent="0.35">
      <c r="I13596" s="33"/>
      <c r="AI13596" s="2"/>
      <c r="AN13596" s="33"/>
      <c r="AO13596" s="1"/>
      <c r="AR13596" s="1"/>
      <c r="AV13596" s="1"/>
    </row>
    <row r="13597" spans="9:48" x14ac:dyDescent="0.35">
      <c r="I13597" s="33"/>
      <c r="AI13597" s="2"/>
      <c r="AN13597" s="33"/>
      <c r="AO13597" s="1"/>
      <c r="AR13597" s="1"/>
      <c r="AV13597" s="1"/>
    </row>
    <row r="13598" spans="9:48" x14ac:dyDescent="0.35">
      <c r="I13598" s="33"/>
      <c r="AI13598" s="2"/>
      <c r="AN13598" s="33"/>
      <c r="AO13598" s="1"/>
      <c r="AR13598" s="1"/>
      <c r="AV13598" s="1"/>
    </row>
    <row r="13599" spans="9:48" x14ac:dyDescent="0.35">
      <c r="I13599" s="33"/>
      <c r="AI13599" s="2"/>
      <c r="AN13599" s="33"/>
      <c r="AO13599" s="1"/>
      <c r="AR13599" s="1"/>
      <c r="AV13599" s="1"/>
    </row>
    <row r="13600" spans="9:48" x14ac:dyDescent="0.35">
      <c r="I13600" s="33"/>
      <c r="AI13600" s="2"/>
      <c r="AN13600" s="33"/>
      <c r="AO13600" s="1"/>
      <c r="AR13600" s="1"/>
      <c r="AV13600" s="1"/>
    </row>
    <row r="13601" spans="9:48" x14ac:dyDescent="0.35">
      <c r="I13601" s="33"/>
      <c r="AI13601" s="2"/>
      <c r="AN13601" s="33"/>
      <c r="AO13601" s="1"/>
      <c r="AR13601" s="1"/>
      <c r="AV13601" s="1"/>
    </row>
    <row r="13602" spans="9:48" x14ac:dyDescent="0.35">
      <c r="I13602" s="33"/>
      <c r="AI13602" s="2"/>
      <c r="AN13602" s="33"/>
      <c r="AO13602" s="1"/>
      <c r="AR13602" s="1"/>
      <c r="AV13602" s="1"/>
    </row>
    <row r="13603" spans="9:48" x14ac:dyDescent="0.35">
      <c r="I13603" s="33"/>
      <c r="AI13603" s="2"/>
      <c r="AN13603" s="33"/>
      <c r="AO13603" s="1"/>
      <c r="AR13603" s="1"/>
      <c r="AV13603" s="1"/>
    </row>
    <row r="13604" spans="9:48" x14ac:dyDescent="0.35">
      <c r="I13604" s="33"/>
      <c r="AI13604" s="2"/>
      <c r="AN13604" s="33"/>
      <c r="AO13604" s="1"/>
      <c r="AR13604" s="1"/>
      <c r="AV13604" s="1"/>
    </row>
    <row r="13605" spans="9:48" x14ac:dyDescent="0.35">
      <c r="I13605" s="33"/>
      <c r="AI13605" s="2"/>
      <c r="AN13605" s="33"/>
      <c r="AO13605" s="1"/>
      <c r="AR13605" s="1"/>
      <c r="AV13605" s="1"/>
    </row>
    <row r="13606" spans="9:48" x14ac:dyDescent="0.35">
      <c r="I13606" s="33"/>
      <c r="AI13606" s="2"/>
      <c r="AN13606" s="33"/>
      <c r="AO13606" s="1"/>
      <c r="AR13606" s="1"/>
      <c r="AV13606" s="1"/>
    </row>
    <row r="13607" spans="9:48" x14ac:dyDescent="0.35">
      <c r="I13607" s="33"/>
      <c r="AI13607" s="2"/>
      <c r="AN13607" s="33"/>
      <c r="AO13607" s="1"/>
      <c r="AR13607" s="1"/>
      <c r="AV13607" s="1"/>
    </row>
    <row r="13608" spans="9:48" x14ac:dyDescent="0.35">
      <c r="I13608" s="33"/>
      <c r="AI13608" s="2"/>
      <c r="AN13608" s="33"/>
      <c r="AO13608" s="1"/>
      <c r="AR13608" s="1"/>
      <c r="AV13608" s="1"/>
    </row>
    <row r="13609" spans="9:48" x14ac:dyDescent="0.35">
      <c r="I13609" s="33"/>
      <c r="AI13609" s="2"/>
      <c r="AN13609" s="33"/>
      <c r="AO13609" s="1"/>
      <c r="AR13609" s="1"/>
      <c r="AV13609" s="1"/>
    </row>
    <row r="13610" spans="9:48" x14ac:dyDescent="0.35">
      <c r="I13610" s="33"/>
      <c r="AI13610" s="2"/>
      <c r="AN13610" s="33"/>
      <c r="AO13610" s="1"/>
      <c r="AR13610" s="1"/>
      <c r="AV13610" s="1"/>
    </row>
    <row r="13611" spans="9:48" x14ac:dyDescent="0.35">
      <c r="I13611" s="33"/>
      <c r="AI13611" s="2"/>
      <c r="AN13611" s="33"/>
      <c r="AO13611" s="1"/>
      <c r="AR13611" s="1"/>
      <c r="AV13611" s="1"/>
    </row>
    <row r="13612" spans="9:48" x14ac:dyDescent="0.35">
      <c r="I13612" s="33"/>
      <c r="AI13612" s="2"/>
      <c r="AN13612" s="33"/>
      <c r="AO13612" s="1"/>
      <c r="AR13612" s="1"/>
      <c r="AV13612" s="1"/>
    </row>
    <row r="13613" spans="9:48" x14ac:dyDescent="0.35">
      <c r="I13613" s="33"/>
      <c r="AI13613" s="2"/>
      <c r="AN13613" s="33"/>
      <c r="AO13613" s="1"/>
      <c r="AR13613" s="1"/>
      <c r="AV13613" s="1"/>
    </row>
    <row r="13614" spans="9:48" x14ac:dyDescent="0.35">
      <c r="I13614" s="33"/>
      <c r="AI13614" s="2"/>
      <c r="AN13614" s="33"/>
      <c r="AO13614" s="1"/>
      <c r="AR13614" s="1"/>
      <c r="AV13614" s="1"/>
    </row>
    <row r="13615" spans="9:48" x14ac:dyDescent="0.35">
      <c r="I13615" s="33"/>
      <c r="AI13615" s="2"/>
      <c r="AN13615" s="33"/>
      <c r="AO13615" s="1"/>
      <c r="AR13615" s="1"/>
      <c r="AV13615" s="1"/>
    </row>
    <row r="13616" spans="9:48" x14ac:dyDescent="0.35">
      <c r="I13616" s="33"/>
      <c r="AI13616" s="2"/>
      <c r="AN13616" s="33"/>
      <c r="AO13616" s="1"/>
      <c r="AR13616" s="1"/>
      <c r="AV13616" s="1"/>
    </row>
    <row r="13617" spans="9:48" x14ac:dyDescent="0.35">
      <c r="I13617" s="33"/>
      <c r="AI13617" s="2"/>
      <c r="AN13617" s="33"/>
      <c r="AO13617" s="1"/>
      <c r="AR13617" s="1"/>
      <c r="AV13617" s="1"/>
    </row>
    <row r="13618" spans="9:48" x14ac:dyDescent="0.35">
      <c r="I13618" s="33"/>
      <c r="AI13618" s="2"/>
      <c r="AN13618" s="33"/>
      <c r="AO13618" s="1"/>
      <c r="AR13618" s="1"/>
      <c r="AV13618" s="1"/>
    </row>
    <row r="13619" spans="9:48" x14ac:dyDescent="0.35">
      <c r="I13619" s="33"/>
      <c r="AI13619" s="2"/>
      <c r="AN13619" s="33"/>
      <c r="AO13619" s="1"/>
      <c r="AR13619" s="1"/>
      <c r="AV13619" s="1"/>
    </row>
    <row r="13620" spans="9:48" x14ac:dyDescent="0.35">
      <c r="I13620" s="33"/>
      <c r="AI13620" s="2"/>
      <c r="AN13620" s="33"/>
      <c r="AO13620" s="1"/>
      <c r="AR13620" s="1"/>
      <c r="AV13620" s="1"/>
    </row>
    <row r="13621" spans="9:48" x14ac:dyDescent="0.35">
      <c r="I13621" s="33"/>
      <c r="AI13621" s="2"/>
      <c r="AN13621" s="33"/>
      <c r="AO13621" s="1"/>
      <c r="AR13621" s="1"/>
      <c r="AV13621" s="1"/>
    </row>
    <row r="13622" spans="9:48" x14ac:dyDescent="0.35">
      <c r="I13622" s="33"/>
      <c r="AI13622" s="2"/>
      <c r="AN13622" s="33"/>
      <c r="AO13622" s="1"/>
      <c r="AR13622" s="1"/>
      <c r="AV13622" s="1"/>
    </row>
    <row r="13623" spans="9:48" x14ac:dyDescent="0.35">
      <c r="I13623" s="33"/>
      <c r="AI13623" s="2"/>
      <c r="AN13623" s="33"/>
      <c r="AO13623" s="1"/>
      <c r="AR13623" s="1"/>
      <c r="AV13623" s="1"/>
    </row>
    <row r="13624" spans="9:48" x14ac:dyDescent="0.35">
      <c r="I13624" s="33"/>
      <c r="AI13624" s="2"/>
      <c r="AN13624" s="33"/>
      <c r="AO13624" s="1"/>
      <c r="AR13624" s="1"/>
      <c r="AV13624" s="1"/>
    </row>
    <row r="13625" spans="9:48" x14ac:dyDescent="0.35">
      <c r="I13625" s="33"/>
      <c r="AI13625" s="2"/>
      <c r="AN13625" s="33"/>
      <c r="AO13625" s="1"/>
      <c r="AR13625" s="1"/>
      <c r="AV13625" s="1"/>
    </row>
    <row r="13626" spans="9:48" x14ac:dyDescent="0.35">
      <c r="I13626" s="33"/>
      <c r="AI13626" s="2"/>
      <c r="AN13626" s="33"/>
      <c r="AO13626" s="1"/>
      <c r="AR13626" s="1"/>
    </row>
    <row r="13627" spans="9:48" x14ac:dyDescent="0.35">
      <c r="I13627" s="33"/>
      <c r="AI13627" s="2"/>
      <c r="AN13627" s="33"/>
      <c r="AO13627" s="1"/>
      <c r="AR13627" s="1"/>
      <c r="AV13627" s="1"/>
    </row>
    <row r="13628" spans="9:48" x14ac:dyDescent="0.35">
      <c r="I13628" s="33"/>
      <c r="AI13628" s="2"/>
      <c r="AN13628" s="33"/>
      <c r="AO13628" s="1"/>
      <c r="AR13628" s="1"/>
      <c r="AV13628" s="1"/>
    </row>
    <row r="13629" spans="9:48" x14ac:dyDescent="0.35">
      <c r="I13629" s="33"/>
      <c r="AI13629" s="2"/>
      <c r="AN13629" s="33"/>
      <c r="AO13629" s="1"/>
      <c r="AR13629" s="1"/>
    </row>
    <row r="13630" spans="9:48" x14ac:dyDescent="0.35">
      <c r="I13630" s="33"/>
      <c r="AI13630" s="2"/>
      <c r="AN13630" s="33"/>
      <c r="AO13630" s="1"/>
      <c r="AR13630" s="1"/>
      <c r="AV13630" s="1"/>
    </row>
    <row r="13631" spans="9:48" x14ac:dyDescent="0.35">
      <c r="I13631" s="33"/>
      <c r="AI13631" s="2"/>
      <c r="AN13631" s="33"/>
      <c r="AO13631" s="1"/>
      <c r="AR13631" s="1"/>
      <c r="AV13631" s="1"/>
    </row>
    <row r="13632" spans="9:48" x14ac:dyDescent="0.35">
      <c r="I13632" s="33"/>
      <c r="AI13632" s="2"/>
      <c r="AN13632" s="33"/>
      <c r="AO13632" s="1"/>
      <c r="AR13632" s="1"/>
      <c r="AV13632" s="1"/>
    </row>
    <row r="13633" spans="9:48" x14ac:dyDescent="0.35">
      <c r="I13633" s="33"/>
      <c r="AI13633" s="2"/>
      <c r="AN13633" s="33"/>
      <c r="AO13633" s="1"/>
      <c r="AR13633" s="1"/>
      <c r="AV13633" s="1"/>
    </row>
    <row r="13634" spans="9:48" x14ac:dyDescent="0.35">
      <c r="I13634" s="33"/>
      <c r="AI13634" s="2"/>
      <c r="AN13634" s="33"/>
      <c r="AO13634" s="1"/>
      <c r="AR13634" s="1"/>
      <c r="AV13634" s="1"/>
    </row>
    <row r="13635" spans="9:48" x14ac:dyDescent="0.35">
      <c r="I13635" s="33"/>
      <c r="AI13635" s="2"/>
      <c r="AN13635" s="33"/>
      <c r="AO13635" s="1"/>
      <c r="AR13635" s="1"/>
      <c r="AV13635" s="1"/>
    </row>
    <row r="13636" spans="9:48" x14ac:dyDescent="0.35">
      <c r="I13636" s="33"/>
      <c r="AI13636" s="2"/>
      <c r="AN13636" s="33"/>
      <c r="AO13636" s="1"/>
      <c r="AR13636" s="1"/>
      <c r="AV13636" s="1"/>
    </row>
    <row r="13637" spans="9:48" x14ac:dyDescent="0.35">
      <c r="I13637" s="33"/>
      <c r="AI13637" s="2"/>
      <c r="AN13637" s="33"/>
      <c r="AO13637" s="1"/>
      <c r="AR13637" s="1"/>
      <c r="AV13637" s="1"/>
    </row>
    <row r="13638" spans="9:48" x14ac:dyDescent="0.35">
      <c r="I13638" s="33"/>
      <c r="AI13638" s="2"/>
      <c r="AN13638" s="33"/>
      <c r="AO13638" s="1"/>
      <c r="AR13638" s="1"/>
      <c r="AV13638" s="1"/>
    </row>
    <row r="13639" spans="9:48" x14ac:dyDescent="0.35">
      <c r="I13639" s="33"/>
      <c r="AI13639" s="2"/>
      <c r="AN13639" s="33"/>
      <c r="AO13639" s="1"/>
      <c r="AR13639" s="1"/>
      <c r="AV13639" s="1"/>
    </row>
    <row r="13640" spans="9:48" x14ac:dyDescent="0.35">
      <c r="I13640" s="33"/>
      <c r="AI13640" s="2"/>
      <c r="AN13640" s="33"/>
      <c r="AO13640" s="1"/>
      <c r="AR13640" s="1"/>
      <c r="AV13640" s="1"/>
    </row>
    <row r="13641" spans="9:48" x14ac:dyDescent="0.35">
      <c r="I13641" s="33"/>
      <c r="AI13641" s="2"/>
      <c r="AN13641" s="33"/>
      <c r="AO13641" s="1"/>
      <c r="AR13641" s="1"/>
      <c r="AV13641" s="1"/>
    </row>
    <row r="13642" spans="9:48" x14ac:dyDescent="0.35">
      <c r="I13642" s="33"/>
      <c r="AI13642" s="2"/>
      <c r="AN13642" s="33"/>
      <c r="AO13642" s="1"/>
      <c r="AR13642" s="1"/>
      <c r="AV13642" s="1"/>
    </row>
    <row r="13643" spans="9:48" x14ac:dyDescent="0.35">
      <c r="I13643" s="33"/>
      <c r="AI13643" s="2"/>
      <c r="AN13643" s="33"/>
      <c r="AO13643" s="1"/>
      <c r="AR13643" s="1"/>
      <c r="AV13643" s="1"/>
    </row>
    <row r="13644" spans="9:48" x14ac:dyDescent="0.35">
      <c r="I13644" s="33"/>
      <c r="AI13644" s="2"/>
      <c r="AN13644" s="33"/>
      <c r="AO13644" s="1"/>
      <c r="AR13644" s="1"/>
      <c r="AV13644" s="1"/>
    </row>
    <row r="13645" spans="9:48" x14ac:dyDescent="0.35">
      <c r="I13645" s="33"/>
      <c r="AI13645" s="2"/>
      <c r="AN13645" s="33"/>
      <c r="AO13645" s="1"/>
      <c r="AR13645" s="1"/>
      <c r="AV13645" s="1"/>
    </row>
    <row r="13646" spans="9:48" x14ac:dyDescent="0.35">
      <c r="I13646" s="33"/>
      <c r="AI13646" s="2"/>
      <c r="AN13646" s="33"/>
      <c r="AO13646" s="1"/>
      <c r="AR13646" s="1"/>
      <c r="AV13646" s="1"/>
    </row>
    <row r="13647" spans="9:48" x14ac:dyDescent="0.35">
      <c r="I13647" s="33"/>
      <c r="AI13647" s="2"/>
      <c r="AN13647" s="33"/>
      <c r="AO13647" s="1"/>
      <c r="AR13647" s="1"/>
      <c r="AV13647" s="1"/>
    </row>
    <row r="13648" spans="9:48" x14ac:dyDescent="0.35">
      <c r="I13648" s="33"/>
      <c r="AI13648" s="2"/>
      <c r="AN13648" s="33"/>
      <c r="AO13648" s="1"/>
      <c r="AR13648" s="1"/>
      <c r="AV13648" s="1"/>
    </row>
    <row r="13649" spans="9:48" x14ac:dyDescent="0.35">
      <c r="I13649" s="33"/>
      <c r="AI13649" s="2"/>
      <c r="AN13649" s="33"/>
      <c r="AO13649" s="1"/>
      <c r="AR13649" s="1"/>
    </row>
    <row r="13650" spans="9:48" x14ac:dyDescent="0.35">
      <c r="I13650" s="33"/>
      <c r="AI13650" s="2"/>
      <c r="AN13650" s="33"/>
      <c r="AO13650" s="1"/>
      <c r="AR13650" s="1"/>
    </row>
    <row r="13651" spans="9:48" x14ac:dyDescent="0.35">
      <c r="I13651" s="33"/>
      <c r="AI13651" s="2"/>
      <c r="AN13651" s="33"/>
      <c r="AO13651" s="1"/>
      <c r="AR13651" s="1"/>
    </row>
    <row r="13652" spans="9:48" x14ac:dyDescent="0.35">
      <c r="I13652" s="33"/>
      <c r="AI13652" s="2"/>
      <c r="AN13652" s="33"/>
      <c r="AO13652" s="1"/>
      <c r="AR13652" s="1"/>
      <c r="AV13652" s="1"/>
    </row>
    <row r="13653" spans="9:48" x14ac:dyDescent="0.35">
      <c r="I13653" s="33"/>
      <c r="AI13653" s="2"/>
      <c r="AN13653" s="33"/>
      <c r="AO13653" s="1"/>
      <c r="AR13653" s="1"/>
      <c r="AV13653" s="1"/>
    </row>
    <row r="13654" spans="9:48" x14ac:dyDescent="0.35">
      <c r="I13654" s="33"/>
      <c r="AI13654" s="2"/>
      <c r="AN13654" s="33"/>
      <c r="AO13654" s="1"/>
      <c r="AR13654" s="1"/>
      <c r="AV13654" s="1"/>
    </row>
    <row r="13655" spans="9:48" x14ac:dyDescent="0.35">
      <c r="I13655" s="33"/>
      <c r="AI13655" s="2"/>
      <c r="AN13655" s="33"/>
      <c r="AO13655" s="1"/>
      <c r="AR13655" s="1"/>
      <c r="AV13655" s="1"/>
    </row>
    <row r="13656" spans="9:48" x14ac:dyDescent="0.35">
      <c r="I13656" s="33"/>
      <c r="AI13656" s="2"/>
      <c r="AN13656" s="33"/>
      <c r="AO13656" s="1"/>
      <c r="AR13656" s="1"/>
      <c r="AV13656" s="1"/>
    </row>
    <row r="13657" spans="9:48" x14ac:dyDescent="0.35">
      <c r="I13657" s="33"/>
      <c r="AI13657" s="2"/>
      <c r="AN13657" s="33"/>
      <c r="AO13657" s="1"/>
      <c r="AR13657" s="1"/>
      <c r="AV13657" s="1"/>
    </row>
    <row r="13658" spans="9:48" x14ac:dyDescent="0.35">
      <c r="I13658" s="33"/>
      <c r="AI13658" s="2"/>
      <c r="AN13658" s="33"/>
      <c r="AO13658" s="1"/>
      <c r="AR13658" s="1"/>
      <c r="AV13658" s="1"/>
    </row>
    <row r="13659" spans="9:48" x14ac:dyDescent="0.35">
      <c r="I13659" s="33"/>
      <c r="AI13659" s="2"/>
      <c r="AN13659" s="33"/>
      <c r="AO13659" s="1"/>
      <c r="AR13659" s="1"/>
      <c r="AV13659" s="1"/>
    </row>
    <row r="13660" spans="9:48" x14ac:dyDescent="0.35">
      <c r="I13660" s="33"/>
      <c r="AI13660" s="2"/>
      <c r="AN13660" s="33"/>
      <c r="AO13660" s="1"/>
      <c r="AR13660" s="1"/>
    </row>
    <row r="13661" spans="9:48" x14ac:dyDescent="0.35">
      <c r="I13661" s="33"/>
      <c r="AI13661" s="2"/>
      <c r="AN13661" s="33"/>
      <c r="AO13661" s="1"/>
      <c r="AR13661" s="1"/>
      <c r="AV13661" s="1"/>
    </row>
    <row r="13662" spans="9:48" x14ac:dyDescent="0.35">
      <c r="I13662" s="33"/>
      <c r="AI13662" s="2"/>
      <c r="AN13662" s="33"/>
      <c r="AO13662" s="1"/>
      <c r="AR13662" s="1"/>
    </row>
    <row r="13663" spans="9:48" x14ac:dyDescent="0.35">
      <c r="I13663" s="33"/>
      <c r="AI13663" s="2"/>
      <c r="AN13663" s="33"/>
      <c r="AO13663" s="1"/>
      <c r="AR13663" s="1"/>
      <c r="AV13663" s="1"/>
    </row>
    <row r="13664" spans="9:48" x14ac:dyDescent="0.35">
      <c r="I13664" s="33"/>
      <c r="AI13664" s="2"/>
      <c r="AN13664" s="33"/>
      <c r="AO13664" s="1"/>
      <c r="AR13664" s="1"/>
      <c r="AV13664" s="1"/>
    </row>
    <row r="13665" spans="9:48" x14ac:dyDescent="0.35">
      <c r="I13665" s="33"/>
      <c r="AI13665" s="2"/>
      <c r="AN13665" s="33"/>
      <c r="AO13665" s="1"/>
      <c r="AR13665" s="1"/>
      <c r="AV13665" s="1"/>
    </row>
    <row r="13666" spans="9:48" x14ac:dyDescent="0.35">
      <c r="I13666" s="33"/>
      <c r="AI13666" s="2"/>
      <c r="AN13666" s="33"/>
      <c r="AO13666" s="1"/>
      <c r="AR13666" s="1"/>
      <c r="AV13666" s="1"/>
    </row>
    <row r="13667" spans="9:48" x14ac:dyDescent="0.35">
      <c r="I13667" s="33"/>
      <c r="AI13667" s="2"/>
      <c r="AN13667" s="33"/>
      <c r="AO13667" s="1"/>
      <c r="AR13667" s="1"/>
      <c r="AV13667" s="1"/>
    </row>
    <row r="13668" spans="9:48" x14ac:dyDescent="0.35">
      <c r="I13668" s="33"/>
      <c r="AI13668" s="2"/>
      <c r="AN13668" s="33"/>
      <c r="AO13668" s="1"/>
      <c r="AR13668" s="1"/>
      <c r="AV13668" s="1"/>
    </row>
    <row r="13669" spans="9:48" x14ac:dyDescent="0.35">
      <c r="I13669" s="33"/>
      <c r="AI13669" s="2"/>
      <c r="AN13669" s="33"/>
      <c r="AO13669" s="1"/>
      <c r="AR13669" s="1"/>
      <c r="AV13669" s="1"/>
    </row>
    <row r="13670" spans="9:48" x14ac:dyDescent="0.35">
      <c r="I13670" s="33"/>
      <c r="AI13670" s="2"/>
      <c r="AN13670" s="33"/>
      <c r="AO13670" s="1"/>
      <c r="AR13670" s="1"/>
    </row>
    <row r="13671" spans="9:48" x14ac:dyDescent="0.35">
      <c r="I13671" s="33"/>
      <c r="AI13671" s="2"/>
      <c r="AN13671" s="33"/>
      <c r="AO13671" s="1"/>
      <c r="AR13671" s="1"/>
    </row>
    <row r="13672" spans="9:48" x14ac:dyDescent="0.35">
      <c r="I13672" s="33"/>
      <c r="AI13672" s="2"/>
      <c r="AN13672" s="33"/>
      <c r="AO13672" s="1"/>
      <c r="AR13672" s="1"/>
      <c r="AV13672" s="1"/>
    </row>
    <row r="13673" spans="9:48" x14ac:dyDescent="0.35">
      <c r="I13673" s="33"/>
      <c r="AI13673" s="2"/>
      <c r="AN13673" s="33"/>
      <c r="AO13673" s="1"/>
      <c r="AR13673" s="1"/>
      <c r="AV13673" s="1"/>
    </row>
    <row r="13674" spans="9:48" x14ac:dyDescent="0.35">
      <c r="I13674" s="33"/>
      <c r="AI13674" s="2"/>
      <c r="AN13674" s="33"/>
      <c r="AO13674" s="1"/>
      <c r="AR13674" s="1"/>
      <c r="AV13674" s="1"/>
    </row>
    <row r="13675" spans="9:48" x14ac:dyDescent="0.35">
      <c r="I13675" s="33"/>
      <c r="AI13675" s="2"/>
      <c r="AN13675" s="33"/>
      <c r="AO13675" s="1"/>
      <c r="AR13675" s="1"/>
    </row>
    <row r="13676" spans="9:48" x14ac:dyDescent="0.35">
      <c r="I13676" s="33"/>
      <c r="AI13676" s="2"/>
      <c r="AN13676" s="33"/>
      <c r="AO13676" s="1"/>
      <c r="AR13676" s="1"/>
      <c r="AV13676" s="1"/>
    </row>
    <row r="13677" spans="9:48" x14ac:dyDescent="0.35">
      <c r="I13677" s="33"/>
      <c r="AI13677" s="2"/>
      <c r="AN13677" s="33"/>
      <c r="AO13677" s="1"/>
      <c r="AR13677" s="1"/>
      <c r="AV13677" s="1"/>
    </row>
    <row r="13678" spans="9:48" x14ac:dyDescent="0.35">
      <c r="I13678" s="33"/>
      <c r="AI13678" s="2"/>
      <c r="AN13678" s="33"/>
      <c r="AO13678" s="1"/>
      <c r="AR13678" s="1"/>
      <c r="AV13678" s="1"/>
    </row>
    <row r="13679" spans="9:48" x14ac:dyDescent="0.35">
      <c r="I13679" s="33"/>
      <c r="AI13679" s="2"/>
      <c r="AN13679" s="33"/>
      <c r="AO13679" s="1"/>
      <c r="AR13679" s="1"/>
    </row>
    <row r="13680" spans="9:48" x14ac:dyDescent="0.35">
      <c r="I13680" s="33"/>
      <c r="AI13680" s="2"/>
      <c r="AN13680" s="33"/>
      <c r="AO13680" s="1"/>
      <c r="AR13680" s="1"/>
      <c r="AV13680" s="1"/>
    </row>
    <row r="13681" spans="9:48" x14ac:dyDescent="0.35">
      <c r="I13681" s="33"/>
      <c r="AI13681" s="2"/>
      <c r="AN13681" s="33"/>
      <c r="AO13681" s="1"/>
      <c r="AR13681" s="1"/>
      <c r="AV13681" s="1"/>
    </row>
    <row r="13682" spans="9:48" x14ac:dyDescent="0.35">
      <c r="I13682" s="33"/>
      <c r="AI13682" s="2"/>
      <c r="AN13682" s="33"/>
      <c r="AO13682" s="1"/>
      <c r="AR13682" s="1"/>
      <c r="AV13682" s="1"/>
    </row>
    <row r="13683" spans="9:48" x14ac:dyDescent="0.35">
      <c r="I13683" s="33"/>
      <c r="AI13683" s="2"/>
      <c r="AN13683" s="33"/>
      <c r="AO13683" s="1"/>
      <c r="AR13683" s="1"/>
      <c r="AV13683" s="1"/>
    </row>
    <row r="13684" spans="9:48" x14ac:dyDescent="0.35">
      <c r="I13684" s="33"/>
      <c r="AI13684" s="2"/>
      <c r="AN13684" s="33"/>
      <c r="AO13684" s="1"/>
      <c r="AR13684" s="1"/>
      <c r="AV13684" s="1"/>
    </row>
    <row r="13685" spans="9:48" x14ac:dyDescent="0.35">
      <c r="I13685" s="33"/>
      <c r="AI13685" s="2"/>
      <c r="AN13685" s="33"/>
      <c r="AO13685" s="1"/>
      <c r="AR13685" s="1"/>
      <c r="AV13685" s="1"/>
    </row>
    <row r="13686" spans="9:48" x14ac:dyDescent="0.35">
      <c r="I13686" s="33"/>
      <c r="AI13686" s="2"/>
      <c r="AN13686" s="33"/>
      <c r="AO13686" s="1"/>
      <c r="AR13686" s="1"/>
      <c r="AV13686" s="1"/>
    </row>
    <row r="13687" spans="9:48" x14ac:dyDescent="0.35">
      <c r="I13687" s="33"/>
      <c r="AI13687" s="2"/>
      <c r="AN13687" s="33"/>
      <c r="AO13687" s="1"/>
      <c r="AR13687" s="1"/>
      <c r="AV13687" s="1"/>
    </row>
    <row r="13688" spans="9:48" x14ac:dyDescent="0.35">
      <c r="I13688" s="33"/>
      <c r="AI13688" s="2"/>
      <c r="AN13688" s="33"/>
      <c r="AO13688" s="1"/>
      <c r="AR13688" s="1"/>
      <c r="AV13688" s="1"/>
    </row>
    <row r="13689" spans="9:48" x14ac:dyDescent="0.35">
      <c r="I13689" s="33"/>
      <c r="AI13689" s="2"/>
      <c r="AN13689" s="33"/>
      <c r="AO13689" s="1"/>
      <c r="AR13689" s="1"/>
      <c r="AV13689" s="1"/>
    </row>
    <row r="13690" spans="9:48" x14ac:dyDescent="0.35">
      <c r="I13690" s="33"/>
      <c r="AI13690" s="2"/>
      <c r="AN13690" s="33"/>
      <c r="AO13690" s="1"/>
      <c r="AR13690" s="1"/>
      <c r="AV13690" s="1"/>
    </row>
    <row r="13691" spans="9:48" x14ac:dyDescent="0.35">
      <c r="I13691" s="33"/>
      <c r="AI13691" s="2"/>
      <c r="AN13691" s="33"/>
      <c r="AO13691" s="1"/>
      <c r="AR13691" s="1"/>
      <c r="AV13691" s="1"/>
    </row>
    <row r="13692" spans="9:48" x14ac:dyDescent="0.35">
      <c r="I13692" s="33"/>
      <c r="AI13692" s="2"/>
      <c r="AN13692" s="33"/>
      <c r="AO13692" s="1"/>
      <c r="AR13692" s="1"/>
      <c r="AV13692" s="1"/>
    </row>
    <row r="13693" spans="9:48" x14ac:dyDescent="0.35">
      <c r="I13693" s="33"/>
      <c r="AI13693" s="2"/>
      <c r="AN13693" s="33"/>
      <c r="AO13693" s="1"/>
      <c r="AR13693" s="1"/>
      <c r="AV13693" s="1"/>
    </row>
    <row r="13694" spans="9:48" x14ac:dyDescent="0.35">
      <c r="I13694" s="33"/>
      <c r="AI13694" s="2"/>
      <c r="AN13694" s="33"/>
      <c r="AO13694" s="1"/>
      <c r="AR13694" s="1"/>
      <c r="AV13694" s="1"/>
    </row>
    <row r="13695" spans="9:48" x14ac:dyDescent="0.35">
      <c r="I13695" s="33"/>
      <c r="AI13695" s="2"/>
      <c r="AN13695" s="33"/>
      <c r="AO13695" s="1"/>
      <c r="AR13695" s="1"/>
      <c r="AV13695" s="1"/>
    </row>
    <row r="13696" spans="9:48" x14ac:dyDescent="0.35">
      <c r="I13696" s="33"/>
      <c r="AI13696" s="2"/>
      <c r="AN13696" s="33"/>
      <c r="AO13696" s="1"/>
      <c r="AR13696" s="1"/>
    </row>
    <row r="13697" spans="9:48" x14ac:dyDescent="0.35">
      <c r="I13697" s="33"/>
      <c r="AI13697" s="2"/>
      <c r="AN13697" s="33"/>
      <c r="AO13697" s="1"/>
      <c r="AR13697" s="1"/>
      <c r="AV13697" s="1"/>
    </row>
    <row r="13698" spans="9:48" x14ac:dyDescent="0.35">
      <c r="I13698" s="33"/>
      <c r="AI13698" s="2"/>
      <c r="AN13698" s="33"/>
      <c r="AO13698" s="1"/>
      <c r="AR13698" s="1"/>
      <c r="AV13698" s="1"/>
    </row>
    <row r="13699" spans="9:48" x14ac:dyDescent="0.35">
      <c r="I13699" s="33"/>
      <c r="AI13699" s="2"/>
      <c r="AN13699" s="33"/>
      <c r="AO13699" s="1"/>
      <c r="AR13699" s="1"/>
      <c r="AV13699" s="1"/>
    </row>
    <row r="13700" spans="9:48" x14ac:dyDescent="0.35">
      <c r="I13700" s="33"/>
      <c r="AI13700" s="2"/>
      <c r="AN13700" s="33"/>
      <c r="AO13700" s="1"/>
      <c r="AR13700" s="1"/>
      <c r="AV13700" s="1"/>
    </row>
    <row r="13701" spans="9:48" x14ac:dyDescent="0.35">
      <c r="I13701" s="33"/>
      <c r="AI13701" s="2"/>
      <c r="AN13701" s="33"/>
      <c r="AO13701" s="1"/>
      <c r="AR13701" s="1"/>
      <c r="AV13701" s="1"/>
    </row>
    <row r="13702" spans="9:48" x14ac:dyDescent="0.35">
      <c r="I13702" s="33"/>
      <c r="AI13702" s="2"/>
      <c r="AN13702" s="33"/>
      <c r="AO13702" s="1"/>
      <c r="AR13702" s="1"/>
      <c r="AV13702" s="1"/>
    </row>
    <row r="13703" spans="9:48" x14ac:dyDescent="0.35">
      <c r="I13703" s="33"/>
      <c r="AI13703" s="2"/>
      <c r="AN13703" s="33"/>
      <c r="AO13703" s="1"/>
      <c r="AR13703" s="1"/>
      <c r="AV13703" s="1"/>
    </row>
    <row r="13704" spans="9:48" x14ac:dyDescent="0.35">
      <c r="I13704" s="33"/>
      <c r="AI13704" s="2"/>
      <c r="AN13704" s="33"/>
      <c r="AO13704" s="1"/>
      <c r="AR13704" s="1"/>
      <c r="AV13704" s="1"/>
    </row>
    <row r="13705" spans="9:48" x14ac:dyDescent="0.35">
      <c r="I13705" s="33"/>
      <c r="AI13705" s="2"/>
      <c r="AN13705" s="33"/>
      <c r="AO13705" s="1"/>
      <c r="AR13705" s="1"/>
      <c r="AV13705" s="1"/>
    </row>
    <row r="13706" spans="9:48" x14ac:dyDescent="0.35">
      <c r="I13706" s="33"/>
      <c r="AI13706" s="2"/>
      <c r="AN13706" s="33"/>
      <c r="AO13706" s="1"/>
      <c r="AR13706" s="1"/>
      <c r="AV13706" s="1"/>
    </row>
    <row r="13707" spans="9:48" x14ac:dyDescent="0.35">
      <c r="I13707" s="33"/>
      <c r="AI13707" s="2"/>
      <c r="AN13707" s="33"/>
      <c r="AO13707" s="1"/>
      <c r="AR13707" s="1"/>
      <c r="AV13707" s="1"/>
    </row>
    <row r="13708" spans="9:48" x14ac:dyDescent="0.35">
      <c r="I13708" s="33"/>
      <c r="AI13708" s="2"/>
      <c r="AN13708" s="33"/>
      <c r="AO13708" s="1"/>
      <c r="AR13708" s="1"/>
      <c r="AV13708" s="1"/>
    </row>
    <row r="13709" spans="9:48" x14ac:dyDescent="0.35">
      <c r="I13709" s="33"/>
      <c r="AI13709" s="2"/>
      <c r="AN13709" s="33"/>
      <c r="AO13709" s="1"/>
      <c r="AR13709" s="1"/>
      <c r="AV13709" s="1"/>
    </row>
    <row r="13710" spans="9:48" x14ac:dyDescent="0.35">
      <c r="I13710" s="33"/>
      <c r="AI13710" s="2"/>
      <c r="AN13710" s="33"/>
      <c r="AO13710" s="1"/>
      <c r="AR13710" s="1"/>
      <c r="AV13710" s="1"/>
    </row>
    <row r="13711" spans="9:48" x14ac:dyDescent="0.35">
      <c r="I13711" s="33"/>
      <c r="AI13711" s="2"/>
      <c r="AN13711" s="33"/>
      <c r="AO13711" s="1"/>
      <c r="AR13711" s="1"/>
      <c r="AV13711" s="1"/>
    </row>
    <row r="13712" spans="9:48" x14ac:dyDescent="0.35">
      <c r="I13712" s="33"/>
      <c r="AI13712" s="2"/>
      <c r="AN13712" s="33"/>
      <c r="AO13712" s="1"/>
      <c r="AR13712" s="1"/>
    </row>
    <row r="13713" spans="9:48" x14ac:dyDescent="0.35">
      <c r="I13713" s="33"/>
      <c r="AI13713" s="2"/>
      <c r="AN13713" s="33"/>
      <c r="AO13713" s="1"/>
      <c r="AR13713" s="1"/>
      <c r="AV13713" s="1"/>
    </row>
    <row r="13714" spans="9:48" x14ac:dyDescent="0.35">
      <c r="I13714" s="33"/>
      <c r="AI13714" s="2"/>
      <c r="AN13714" s="33"/>
      <c r="AO13714" s="1"/>
      <c r="AR13714" s="1"/>
      <c r="AV13714" s="1"/>
    </row>
    <row r="13715" spans="9:48" x14ac:dyDescent="0.35">
      <c r="I13715" s="33"/>
      <c r="AI13715" s="2"/>
      <c r="AN13715" s="33"/>
      <c r="AO13715" s="1"/>
      <c r="AR13715" s="1"/>
      <c r="AV13715" s="1"/>
    </row>
    <row r="13716" spans="9:48" x14ac:dyDescent="0.35">
      <c r="I13716" s="33"/>
      <c r="AI13716" s="2"/>
      <c r="AN13716" s="33"/>
      <c r="AO13716" s="1"/>
      <c r="AR13716" s="1"/>
      <c r="AV13716" s="1"/>
    </row>
    <row r="13717" spans="9:48" x14ac:dyDescent="0.35">
      <c r="I13717" s="33"/>
      <c r="AI13717" s="2"/>
      <c r="AN13717" s="33"/>
      <c r="AO13717" s="1"/>
      <c r="AR13717" s="1"/>
    </row>
    <row r="13718" spans="9:48" x14ac:dyDescent="0.35">
      <c r="I13718" s="33"/>
      <c r="AI13718" s="2"/>
      <c r="AN13718" s="33"/>
      <c r="AO13718" s="1"/>
      <c r="AR13718" s="1"/>
      <c r="AV13718" s="1"/>
    </row>
    <row r="13719" spans="9:48" x14ac:dyDescent="0.35">
      <c r="I13719" s="33"/>
      <c r="AI13719" s="2"/>
      <c r="AN13719" s="33"/>
      <c r="AO13719" s="1"/>
      <c r="AR13719" s="1"/>
      <c r="AV13719" s="1"/>
    </row>
    <row r="13720" spans="9:48" x14ac:dyDescent="0.35">
      <c r="I13720" s="33"/>
      <c r="AI13720" s="2"/>
      <c r="AN13720" s="33"/>
      <c r="AO13720" s="1"/>
      <c r="AR13720" s="1"/>
      <c r="AV13720" s="1"/>
    </row>
    <row r="13721" spans="9:48" x14ac:dyDescent="0.35">
      <c r="I13721" s="33"/>
      <c r="AI13721" s="2"/>
      <c r="AN13721" s="33"/>
      <c r="AO13721" s="1"/>
      <c r="AR13721" s="1"/>
      <c r="AV13721" s="1"/>
    </row>
    <row r="13722" spans="9:48" x14ac:dyDescent="0.35">
      <c r="I13722" s="33"/>
      <c r="AI13722" s="2"/>
      <c r="AN13722" s="33"/>
      <c r="AO13722" s="1"/>
      <c r="AR13722" s="1"/>
      <c r="AV13722" s="1"/>
    </row>
    <row r="13723" spans="9:48" x14ac:dyDescent="0.35">
      <c r="I13723" s="33"/>
      <c r="AI13723" s="2"/>
      <c r="AN13723" s="33"/>
      <c r="AO13723" s="1"/>
      <c r="AR13723" s="1"/>
      <c r="AV13723" s="1"/>
    </row>
    <row r="13724" spans="9:48" x14ac:dyDescent="0.35">
      <c r="I13724" s="33"/>
      <c r="AI13724" s="2"/>
      <c r="AN13724" s="33"/>
      <c r="AO13724" s="1"/>
      <c r="AR13724" s="1"/>
      <c r="AV13724" s="1"/>
    </row>
    <row r="13725" spans="9:48" x14ac:dyDescent="0.35">
      <c r="I13725" s="33"/>
      <c r="AI13725" s="2"/>
      <c r="AN13725" s="33"/>
      <c r="AO13725" s="1"/>
      <c r="AR13725" s="1"/>
      <c r="AV13725" s="1"/>
    </row>
    <row r="13726" spans="9:48" x14ac:dyDescent="0.35">
      <c r="I13726" s="33"/>
      <c r="AI13726" s="2"/>
      <c r="AN13726" s="33"/>
      <c r="AO13726" s="1"/>
      <c r="AR13726" s="1"/>
      <c r="AV13726" s="1"/>
    </row>
    <row r="13727" spans="9:48" x14ac:dyDescent="0.35">
      <c r="I13727" s="33"/>
      <c r="AI13727" s="2"/>
      <c r="AN13727" s="33"/>
      <c r="AO13727" s="1"/>
      <c r="AR13727" s="1"/>
      <c r="AV13727" s="1"/>
    </row>
    <row r="13728" spans="9:48" x14ac:dyDescent="0.35">
      <c r="I13728" s="33"/>
      <c r="AI13728" s="2"/>
      <c r="AN13728" s="33"/>
      <c r="AO13728" s="1"/>
      <c r="AR13728" s="1"/>
      <c r="AV13728" s="1"/>
    </row>
    <row r="13729" spans="9:48" x14ac:dyDescent="0.35">
      <c r="I13729" s="33"/>
      <c r="AI13729" s="2"/>
      <c r="AN13729" s="33"/>
      <c r="AO13729" s="1"/>
      <c r="AR13729" s="1"/>
      <c r="AV13729" s="1"/>
    </row>
    <row r="13730" spans="9:48" x14ac:dyDescent="0.35">
      <c r="I13730" s="33"/>
      <c r="AI13730" s="2"/>
      <c r="AN13730" s="33"/>
      <c r="AO13730" s="1"/>
      <c r="AR13730" s="1"/>
    </row>
    <row r="13731" spans="9:48" x14ac:dyDescent="0.35">
      <c r="I13731" s="33"/>
      <c r="AI13731" s="2"/>
      <c r="AN13731" s="33"/>
      <c r="AO13731" s="1"/>
      <c r="AR13731" s="1"/>
      <c r="AV13731" s="1"/>
    </row>
    <row r="13732" spans="9:48" x14ac:dyDescent="0.35">
      <c r="I13732" s="33"/>
      <c r="AI13732" s="2"/>
      <c r="AN13732" s="33"/>
      <c r="AO13732" s="1"/>
      <c r="AR13732" s="1"/>
      <c r="AV13732" s="1"/>
    </row>
    <row r="13733" spans="9:48" x14ac:dyDescent="0.35">
      <c r="I13733" s="33"/>
      <c r="AI13733" s="2"/>
      <c r="AN13733" s="33"/>
      <c r="AO13733" s="1"/>
      <c r="AR13733" s="1"/>
      <c r="AV13733" s="1"/>
    </row>
    <row r="13734" spans="9:48" x14ac:dyDescent="0.35">
      <c r="I13734" s="33"/>
      <c r="AI13734" s="2"/>
      <c r="AN13734" s="33"/>
      <c r="AO13734" s="1"/>
      <c r="AR13734" s="1"/>
      <c r="AV13734" s="1"/>
    </row>
    <row r="13735" spans="9:48" x14ac:dyDescent="0.35">
      <c r="I13735" s="33"/>
      <c r="AI13735" s="2"/>
      <c r="AN13735" s="33"/>
      <c r="AO13735" s="1"/>
      <c r="AR13735" s="1"/>
      <c r="AV13735" s="1"/>
    </row>
    <row r="13736" spans="9:48" x14ac:dyDescent="0.35">
      <c r="I13736" s="33"/>
      <c r="AI13736" s="2"/>
      <c r="AN13736" s="33"/>
      <c r="AO13736" s="1"/>
      <c r="AR13736" s="1"/>
      <c r="AV13736" s="1"/>
    </row>
    <row r="13737" spans="9:48" x14ac:dyDescent="0.35">
      <c r="I13737" s="33"/>
      <c r="AI13737" s="2"/>
      <c r="AN13737" s="33"/>
      <c r="AO13737" s="1"/>
      <c r="AR13737" s="1"/>
      <c r="AV13737" s="1"/>
    </row>
    <row r="13738" spans="9:48" x14ac:dyDescent="0.35">
      <c r="I13738" s="33"/>
      <c r="AI13738" s="2"/>
      <c r="AN13738" s="33"/>
      <c r="AO13738" s="1"/>
      <c r="AR13738" s="1"/>
      <c r="AV13738" s="1"/>
    </row>
    <row r="13739" spans="9:48" x14ac:dyDescent="0.35">
      <c r="I13739" s="33"/>
      <c r="AI13739" s="2"/>
      <c r="AN13739" s="33"/>
      <c r="AO13739" s="1"/>
      <c r="AR13739" s="1"/>
      <c r="AV13739" s="1"/>
    </row>
    <row r="13740" spans="9:48" x14ac:dyDescent="0.35">
      <c r="I13740" s="33"/>
      <c r="AI13740" s="2"/>
      <c r="AN13740" s="33"/>
      <c r="AO13740" s="1"/>
      <c r="AR13740" s="1"/>
      <c r="AV13740" s="1"/>
    </row>
    <row r="13741" spans="9:48" x14ac:dyDescent="0.35">
      <c r="I13741" s="33"/>
      <c r="AI13741" s="2"/>
      <c r="AN13741" s="33"/>
      <c r="AO13741" s="1"/>
      <c r="AR13741" s="1"/>
    </row>
    <row r="13742" spans="9:48" x14ac:dyDescent="0.35">
      <c r="I13742" s="33"/>
      <c r="AI13742" s="2"/>
      <c r="AN13742" s="33"/>
      <c r="AO13742" s="1"/>
      <c r="AR13742" s="1"/>
      <c r="AV13742" s="1"/>
    </row>
    <row r="13743" spans="9:48" x14ac:dyDescent="0.35">
      <c r="I13743" s="33"/>
      <c r="AI13743" s="2"/>
      <c r="AN13743" s="33"/>
      <c r="AO13743" s="1"/>
      <c r="AR13743" s="1"/>
      <c r="AV13743" s="1"/>
    </row>
    <row r="13744" spans="9:48" x14ac:dyDescent="0.35">
      <c r="I13744" s="33"/>
      <c r="AI13744" s="2"/>
      <c r="AN13744" s="33"/>
      <c r="AO13744" s="1"/>
      <c r="AR13744" s="1"/>
      <c r="AV13744" s="1"/>
    </row>
    <row r="13745" spans="9:48" x14ac:dyDescent="0.35">
      <c r="I13745" s="33"/>
      <c r="AI13745" s="2"/>
      <c r="AN13745" s="33"/>
      <c r="AO13745" s="1"/>
      <c r="AR13745" s="1"/>
      <c r="AV13745" s="1"/>
    </row>
    <row r="13746" spans="9:48" x14ac:dyDescent="0.35">
      <c r="I13746" s="33"/>
      <c r="AI13746" s="2"/>
      <c r="AN13746" s="33"/>
      <c r="AO13746" s="1"/>
      <c r="AR13746" s="1"/>
      <c r="AV13746" s="1"/>
    </row>
    <row r="13747" spans="9:48" x14ac:dyDescent="0.35">
      <c r="I13747" s="33"/>
      <c r="AI13747" s="2"/>
      <c r="AN13747" s="33"/>
      <c r="AO13747" s="1"/>
      <c r="AR13747" s="1"/>
      <c r="AV13747" s="1"/>
    </row>
    <row r="13748" spans="9:48" x14ac:dyDescent="0.35">
      <c r="I13748" s="33"/>
      <c r="AI13748" s="2"/>
      <c r="AN13748" s="33"/>
      <c r="AO13748" s="1"/>
      <c r="AR13748" s="1"/>
      <c r="AV13748" s="1"/>
    </row>
    <row r="13749" spans="9:48" x14ac:dyDescent="0.35">
      <c r="I13749" s="33"/>
      <c r="AI13749" s="2"/>
      <c r="AN13749" s="33"/>
      <c r="AO13749" s="1"/>
      <c r="AR13749" s="1"/>
      <c r="AV13749" s="1"/>
    </row>
    <row r="13750" spans="9:48" x14ac:dyDescent="0.35">
      <c r="I13750" s="33"/>
      <c r="AI13750" s="2"/>
      <c r="AN13750" s="33"/>
      <c r="AO13750" s="1"/>
      <c r="AR13750" s="1"/>
      <c r="AV13750" s="1"/>
    </row>
    <row r="13751" spans="9:48" x14ac:dyDescent="0.35">
      <c r="I13751" s="33"/>
      <c r="AI13751" s="2"/>
      <c r="AN13751" s="33"/>
      <c r="AO13751" s="1"/>
      <c r="AR13751" s="1"/>
      <c r="AV13751" s="1"/>
    </row>
    <row r="13752" spans="9:48" x14ac:dyDescent="0.35">
      <c r="I13752" s="33"/>
      <c r="AI13752" s="2"/>
      <c r="AN13752" s="33"/>
      <c r="AO13752" s="1"/>
      <c r="AR13752" s="1"/>
      <c r="AV13752" s="1"/>
    </row>
    <row r="13753" spans="9:48" x14ac:dyDescent="0.35">
      <c r="I13753" s="33"/>
      <c r="AI13753" s="2"/>
      <c r="AN13753" s="33"/>
      <c r="AO13753" s="1"/>
      <c r="AR13753" s="1"/>
      <c r="AV13753" s="1"/>
    </row>
    <row r="13754" spans="9:48" x14ac:dyDescent="0.35">
      <c r="I13754" s="33"/>
      <c r="AI13754" s="2"/>
      <c r="AN13754" s="33"/>
      <c r="AO13754" s="1"/>
      <c r="AR13754" s="1"/>
      <c r="AV13754" s="1"/>
    </row>
    <row r="13755" spans="9:48" x14ac:dyDescent="0.35">
      <c r="I13755" s="33"/>
      <c r="AI13755" s="2"/>
      <c r="AN13755" s="33"/>
      <c r="AO13755" s="1"/>
      <c r="AR13755" s="1"/>
      <c r="AV13755" s="1"/>
    </row>
    <row r="13756" spans="9:48" x14ac:dyDescent="0.35">
      <c r="I13756" s="33"/>
      <c r="AI13756" s="2"/>
      <c r="AN13756" s="33"/>
      <c r="AO13756" s="1"/>
      <c r="AR13756" s="1"/>
      <c r="AV13756" s="1"/>
    </row>
    <row r="13757" spans="9:48" x14ac:dyDescent="0.35">
      <c r="I13757" s="33"/>
      <c r="AI13757" s="2"/>
      <c r="AN13757" s="33"/>
      <c r="AO13757" s="1"/>
      <c r="AR13757" s="1"/>
      <c r="AV13757" s="1"/>
    </row>
    <row r="13758" spans="9:48" x14ac:dyDescent="0.35">
      <c r="I13758" s="33"/>
      <c r="AI13758" s="2"/>
      <c r="AN13758" s="33"/>
      <c r="AO13758" s="1"/>
      <c r="AR13758" s="1"/>
      <c r="AV13758" s="1"/>
    </row>
    <row r="13759" spans="9:48" x14ac:dyDescent="0.35">
      <c r="I13759" s="33"/>
      <c r="AI13759" s="2"/>
      <c r="AN13759" s="33"/>
      <c r="AO13759" s="1"/>
      <c r="AR13759" s="1"/>
      <c r="AV13759" s="1"/>
    </row>
    <row r="13760" spans="9:48" x14ac:dyDescent="0.35">
      <c r="I13760" s="33"/>
      <c r="AI13760" s="2"/>
      <c r="AN13760" s="33"/>
      <c r="AO13760" s="1"/>
      <c r="AR13760" s="1"/>
      <c r="AV13760" s="1"/>
    </row>
    <row r="13761" spans="9:48" x14ac:dyDescent="0.35">
      <c r="I13761" s="33"/>
      <c r="AI13761" s="2"/>
      <c r="AN13761" s="33"/>
      <c r="AO13761" s="1"/>
      <c r="AR13761" s="1"/>
      <c r="AV13761" s="1"/>
    </row>
    <row r="13762" spans="9:48" x14ac:dyDescent="0.35">
      <c r="I13762" s="33"/>
      <c r="AI13762" s="2"/>
      <c r="AN13762" s="33"/>
      <c r="AO13762" s="1"/>
      <c r="AR13762" s="1"/>
      <c r="AV13762" s="1"/>
    </row>
    <row r="13763" spans="9:48" x14ac:dyDescent="0.35">
      <c r="I13763" s="33"/>
      <c r="AI13763" s="2"/>
      <c r="AN13763" s="33"/>
      <c r="AO13763" s="1"/>
      <c r="AR13763" s="1"/>
      <c r="AV13763" s="1"/>
    </row>
    <row r="13764" spans="9:48" x14ac:dyDescent="0.35">
      <c r="I13764" s="33"/>
      <c r="AI13764" s="2"/>
      <c r="AN13764" s="33"/>
      <c r="AO13764" s="1"/>
      <c r="AR13764" s="1"/>
      <c r="AV13764" s="1"/>
    </row>
    <row r="13765" spans="9:48" x14ac:dyDescent="0.35">
      <c r="I13765" s="33"/>
      <c r="AI13765" s="2"/>
      <c r="AN13765" s="33"/>
      <c r="AO13765" s="1"/>
      <c r="AR13765" s="1"/>
      <c r="AV13765" s="1"/>
    </row>
    <row r="13766" spans="9:48" x14ac:dyDescent="0.35">
      <c r="I13766" s="33"/>
      <c r="AI13766" s="2"/>
      <c r="AN13766" s="33"/>
      <c r="AO13766" s="1"/>
      <c r="AR13766" s="1"/>
    </row>
    <row r="13767" spans="9:48" x14ac:dyDescent="0.35">
      <c r="I13767" s="33"/>
      <c r="AI13767" s="2"/>
      <c r="AN13767" s="33"/>
      <c r="AO13767" s="1"/>
      <c r="AR13767" s="1"/>
    </row>
    <row r="13768" spans="9:48" x14ac:dyDescent="0.35">
      <c r="I13768" s="33"/>
      <c r="AI13768" s="2"/>
      <c r="AN13768" s="33"/>
      <c r="AO13768" s="1"/>
      <c r="AR13768" s="1"/>
    </row>
    <row r="13769" spans="9:48" x14ac:dyDescent="0.35">
      <c r="I13769" s="33"/>
      <c r="AI13769" s="2"/>
      <c r="AN13769" s="33"/>
      <c r="AO13769" s="1"/>
      <c r="AR13769" s="1"/>
    </row>
    <row r="13770" spans="9:48" x14ac:dyDescent="0.35">
      <c r="I13770" s="33"/>
      <c r="AI13770" s="2"/>
      <c r="AN13770" s="33"/>
      <c r="AO13770" s="1"/>
      <c r="AR13770" s="1"/>
    </row>
    <row r="13771" spans="9:48" x14ac:dyDescent="0.35">
      <c r="I13771" s="33"/>
      <c r="AI13771" s="2"/>
      <c r="AN13771" s="33"/>
      <c r="AO13771" s="1"/>
      <c r="AR13771" s="1"/>
      <c r="AV13771" s="1"/>
    </row>
    <row r="13772" spans="9:48" x14ac:dyDescent="0.35">
      <c r="I13772" s="33"/>
      <c r="AI13772" s="2"/>
      <c r="AN13772" s="33"/>
      <c r="AO13772" s="1"/>
      <c r="AR13772" s="1"/>
      <c r="AV13772" s="1"/>
    </row>
    <row r="13773" spans="9:48" x14ac:dyDescent="0.35">
      <c r="I13773" s="33"/>
      <c r="AI13773" s="2"/>
      <c r="AN13773" s="33"/>
      <c r="AO13773" s="1"/>
      <c r="AR13773" s="1"/>
      <c r="AV13773" s="1"/>
    </row>
    <row r="13774" spans="9:48" x14ac:dyDescent="0.35">
      <c r="I13774" s="33"/>
      <c r="AI13774" s="2"/>
      <c r="AN13774" s="33"/>
      <c r="AO13774" s="1"/>
      <c r="AR13774" s="1"/>
      <c r="AV13774" s="1"/>
    </row>
    <row r="13775" spans="9:48" x14ac:dyDescent="0.35">
      <c r="I13775" s="33"/>
      <c r="AI13775" s="2"/>
      <c r="AN13775" s="33"/>
      <c r="AO13775" s="1"/>
      <c r="AR13775" s="1"/>
      <c r="AV13775" s="1"/>
    </row>
    <row r="13776" spans="9:48" x14ac:dyDescent="0.35">
      <c r="I13776" s="33"/>
      <c r="AI13776" s="2"/>
      <c r="AN13776" s="33"/>
      <c r="AO13776" s="1"/>
      <c r="AR13776" s="1"/>
      <c r="AV13776" s="1"/>
    </row>
    <row r="13777" spans="9:48" x14ac:dyDescent="0.35">
      <c r="I13777" s="33"/>
      <c r="AI13777" s="2"/>
      <c r="AN13777" s="33"/>
      <c r="AO13777" s="1"/>
      <c r="AR13777" s="1"/>
      <c r="AV13777" s="1"/>
    </row>
    <row r="13778" spans="9:48" x14ac:dyDescent="0.35">
      <c r="I13778" s="33"/>
      <c r="AI13778" s="2"/>
      <c r="AN13778" s="33"/>
      <c r="AO13778" s="1"/>
      <c r="AR13778" s="1"/>
      <c r="AV13778" s="1"/>
    </row>
    <row r="13779" spans="9:48" x14ac:dyDescent="0.35">
      <c r="I13779" s="33"/>
      <c r="AI13779" s="2"/>
      <c r="AN13779" s="33"/>
      <c r="AO13779" s="1"/>
      <c r="AR13779" s="1"/>
      <c r="AV13779" s="1"/>
    </row>
    <row r="13780" spans="9:48" x14ac:dyDescent="0.35">
      <c r="I13780" s="33"/>
      <c r="AI13780" s="2"/>
      <c r="AN13780" s="33"/>
      <c r="AO13780" s="1"/>
      <c r="AR13780" s="1"/>
      <c r="AV13780" s="1"/>
    </row>
    <row r="13781" spans="9:48" x14ac:dyDescent="0.35">
      <c r="I13781" s="33"/>
      <c r="AI13781" s="2"/>
      <c r="AN13781" s="33"/>
      <c r="AO13781" s="1"/>
      <c r="AR13781" s="1"/>
      <c r="AV13781" s="1"/>
    </row>
    <row r="13782" spans="9:48" x14ac:dyDescent="0.35">
      <c r="I13782" s="33"/>
      <c r="AI13782" s="2"/>
      <c r="AN13782" s="33"/>
      <c r="AO13782" s="1"/>
      <c r="AR13782" s="1"/>
      <c r="AV13782" s="1"/>
    </row>
    <row r="13783" spans="9:48" x14ac:dyDescent="0.35">
      <c r="I13783" s="33"/>
      <c r="AI13783" s="2"/>
      <c r="AN13783" s="33"/>
      <c r="AO13783" s="1"/>
      <c r="AR13783" s="1"/>
      <c r="AV13783" s="1"/>
    </row>
    <row r="13784" spans="9:48" x14ac:dyDescent="0.35">
      <c r="I13784" s="33"/>
      <c r="AI13784" s="2"/>
      <c r="AN13784" s="33"/>
      <c r="AO13784" s="1"/>
      <c r="AR13784" s="1"/>
      <c r="AV13784" s="1"/>
    </row>
    <row r="13785" spans="9:48" x14ac:dyDescent="0.35">
      <c r="I13785" s="33"/>
      <c r="AI13785" s="2"/>
      <c r="AN13785" s="33"/>
      <c r="AO13785" s="1"/>
      <c r="AR13785" s="1"/>
      <c r="AV13785" s="1"/>
    </row>
    <row r="13786" spans="9:48" x14ac:dyDescent="0.35">
      <c r="I13786" s="33"/>
      <c r="AI13786" s="2"/>
      <c r="AN13786" s="33"/>
      <c r="AO13786" s="1"/>
      <c r="AR13786" s="1"/>
      <c r="AV13786" s="1"/>
    </row>
    <row r="13787" spans="9:48" x14ac:dyDescent="0.35">
      <c r="I13787" s="33"/>
      <c r="AI13787" s="2"/>
      <c r="AN13787" s="33"/>
      <c r="AO13787" s="1"/>
      <c r="AR13787" s="1"/>
      <c r="AV13787" s="1"/>
    </row>
    <row r="13788" spans="9:48" x14ac:dyDescent="0.35">
      <c r="I13788" s="33"/>
      <c r="AI13788" s="2"/>
      <c r="AN13788" s="33"/>
      <c r="AO13788" s="1"/>
      <c r="AR13788" s="1"/>
      <c r="AV13788" s="1"/>
    </row>
    <row r="13789" spans="9:48" x14ac:dyDescent="0.35">
      <c r="I13789" s="33"/>
      <c r="AI13789" s="2"/>
      <c r="AN13789" s="33"/>
      <c r="AO13789" s="1"/>
      <c r="AR13789" s="1"/>
      <c r="AV13789" s="1"/>
    </row>
    <row r="13790" spans="9:48" x14ac:dyDescent="0.35">
      <c r="I13790" s="33"/>
      <c r="AI13790" s="2"/>
      <c r="AN13790" s="33"/>
      <c r="AO13790" s="1"/>
      <c r="AR13790" s="1"/>
      <c r="AV13790" s="1"/>
    </row>
    <row r="13791" spans="9:48" x14ac:dyDescent="0.35">
      <c r="I13791" s="33"/>
      <c r="AI13791" s="2"/>
      <c r="AN13791" s="33"/>
      <c r="AO13791" s="1"/>
      <c r="AR13791" s="1"/>
      <c r="AV13791" s="1"/>
    </row>
    <row r="13792" spans="9:48" x14ac:dyDescent="0.35">
      <c r="I13792" s="33"/>
      <c r="AI13792" s="2"/>
      <c r="AN13792" s="33"/>
      <c r="AO13792" s="1"/>
      <c r="AR13792" s="1"/>
      <c r="AV13792" s="1"/>
    </row>
    <row r="13793" spans="9:48" x14ac:dyDescent="0.35">
      <c r="I13793" s="33"/>
      <c r="AI13793" s="2"/>
      <c r="AN13793" s="33"/>
      <c r="AO13793" s="1"/>
      <c r="AR13793" s="1"/>
      <c r="AV13793" s="1"/>
    </row>
    <row r="13794" spans="9:48" x14ac:dyDescent="0.35">
      <c r="I13794" s="33"/>
      <c r="AI13794" s="2"/>
      <c r="AN13794" s="33"/>
      <c r="AO13794" s="1"/>
      <c r="AR13794" s="1"/>
      <c r="AV13794" s="1"/>
    </row>
    <row r="13795" spans="9:48" x14ac:dyDescent="0.35">
      <c r="I13795" s="33"/>
      <c r="AI13795" s="2"/>
      <c r="AN13795" s="33"/>
      <c r="AO13795" s="1"/>
      <c r="AR13795" s="1"/>
      <c r="AV13795" s="1"/>
    </row>
    <row r="13796" spans="9:48" x14ac:dyDescent="0.35">
      <c r="I13796" s="33"/>
      <c r="AI13796" s="2"/>
      <c r="AN13796" s="33"/>
      <c r="AO13796" s="1"/>
      <c r="AR13796" s="1"/>
      <c r="AV13796" s="1"/>
    </row>
    <row r="13797" spans="9:48" x14ac:dyDescent="0.35">
      <c r="I13797" s="33"/>
      <c r="AI13797" s="2"/>
      <c r="AN13797" s="33"/>
      <c r="AO13797" s="1"/>
      <c r="AR13797" s="1"/>
      <c r="AV13797" s="1"/>
    </row>
    <row r="13798" spans="9:48" x14ac:dyDescent="0.35">
      <c r="I13798" s="33"/>
      <c r="AI13798" s="2"/>
      <c r="AN13798" s="33"/>
      <c r="AO13798" s="1"/>
      <c r="AR13798" s="1"/>
      <c r="AV13798" s="1"/>
    </row>
    <row r="13799" spans="9:48" x14ac:dyDescent="0.35">
      <c r="I13799" s="33"/>
      <c r="AI13799" s="2"/>
      <c r="AN13799" s="33"/>
      <c r="AO13799" s="1"/>
      <c r="AR13799" s="1"/>
      <c r="AV13799" s="1"/>
    </row>
    <row r="13800" spans="9:48" x14ac:dyDescent="0.35">
      <c r="I13800" s="33"/>
      <c r="AI13800" s="2"/>
      <c r="AN13800" s="33"/>
      <c r="AO13800" s="1"/>
      <c r="AR13800" s="1"/>
      <c r="AV13800" s="1"/>
    </row>
    <row r="13801" spans="9:48" x14ac:dyDescent="0.35">
      <c r="I13801" s="33"/>
      <c r="AI13801" s="2"/>
      <c r="AN13801" s="33"/>
      <c r="AO13801" s="1"/>
      <c r="AR13801" s="1"/>
      <c r="AV13801" s="1"/>
    </row>
    <row r="13802" spans="9:48" x14ac:dyDescent="0.35">
      <c r="I13802" s="33"/>
      <c r="AI13802" s="2"/>
      <c r="AN13802" s="33"/>
      <c r="AO13802" s="1"/>
      <c r="AR13802" s="1"/>
      <c r="AV13802" s="1"/>
    </row>
    <row r="13803" spans="9:48" x14ac:dyDescent="0.35">
      <c r="I13803" s="33"/>
      <c r="AI13803" s="2"/>
      <c r="AN13803" s="33"/>
      <c r="AO13803" s="1"/>
      <c r="AR13803" s="1"/>
      <c r="AV13803" s="1"/>
    </row>
    <row r="13804" spans="9:48" x14ac:dyDescent="0.35">
      <c r="I13804" s="33"/>
      <c r="AI13804" s="2"/>
      <c r="AN13804" s="33"/>
      <c r="AO13804" s="1"/>
      <c r="AR13804" s="1"/>
      <c r="AV13804" s="1"/>
    </row>
    <row r="13805" spans="9:48" x14ac:dyDescent="0.35">
      <c r="I13805" s="33"/>
      <c r="AI13805" s="2"/>
      <c r="AN13805" s="33"/>
      <c r="AO13805" s="1"/>
      <c r="AR13805" s="1"/>
      <c r="AV13805" s="1"/>
    </row>
    <row r="13806" spans="9:48" x14ac:dyDescent="0.35">
      <c r="I13806" s="33"/>
      <c r="AI13806" s="2"/>
      <c r="AN13806" s="33"/>
      <c r="AO13806" s="1"/>
      <c r="AR13806" s="1"/>
      <c r="AV13806" s="1"/>
    </row>
    <row r="13807" spans="9:48" x14ac:dyDescent="0.35">
      <c r="I13807" s="33"/>
      <c r="AI13807" s="2"/>
      <c r="AN13807" s="33"/>
      <c r="AO13807" s="1"/>
      <c r="AR13807" s="1"/>
      <c r="AV13807" s="1"/>
    </row>
    <row r="13808" spans="9:48" x14ac:dyDescent="0.35">
      <c r="I13808" s="33"/>
      <c r="AI13808" s="2"/>
      <c r="AN13808" s="33"/>
      <c r="AO13808" s="1"/>
      <c r="AR13808" s="1"/>
      <c r="AV13808" s="1"/>
    </row>
    <row r="13809" spans="9:48" x14ac:dyDescent="0.35">
      <c r="I13809" s="33"/>
      <c r="AI13809" s="2"/>
      <c r="AN13809" s="33"/>
      <c r="AO13809" s="1"/>
      <c r="AR13809" s="1"/>
      <c r="AV13809" s="1"/>
    </row>
    <row r="13810" spans="9:48" x14ac:dyDescent="0.35">
      <c r="I13810" s="33"/>
      <c r="AI13810" s="2"/>
      <c r="AN13810" s="33"/>
      <c r="AO13810" s="1"/>
      <c r="AR13810" s="1"/>
      <c r="AV13810" s="1"/>
    </row>
    <row r="13811" spans="9:48" x14ac:dyDescent="0.35">
      <c r="I13811" s="33"/>
      <c r="AI13811" s="2"/>
      <c r="AN13811" s="33"/>
      <c r="AO13811" s="1"/>
      <c r="AR13811" s="1"/>
      <c r="AV13811" s="1"/>
    </row>
    <row r="13812" spans="9:48" x14ac:dyDescent="0.35">
      <c r="I13812" s="33"/>
      <c r="AI13812" s="2"/>
      <c r="AN13812" s="33"/>
      <c r="AO13812" s="1"/>
      <c r="AR13812" s="1"/>
      <c r="AV13812" s="1"/>
    </row>
    <row r="13813" spans="9:48" x14ac:dyDescent="0.35">
      <c r="I13813" s="33"/>
      <c r="AI13813" s="2"/>
      <c r="AN13813" s="33"/>
      <c r="AO13813" s="1"/>
      <c r="AR13813" s="1"/>
      <c r="AV13813" s="1"/>
    </row>
    <row r="13814" spans="9:48" x14ac:dyDescent="0.35">
      <c r="I13814" s="33"/>
      <c r="AI13814" s="2"/>
      <c r="AN13814" s="33"/>
      <c r="AO13814" s="1"/>
      <c r="AR13814" s="1"/>
      <c r="AV13814" s="1"/>
    </row>
    <row r="13815" spans="9:48" x14ac:dyDescent="0.35">
      <c r="I13815" s="33"/>
      <c r="AI13815" s="2"/>
      <c r="AN13815" s="33"/>
      <c r="AO13815" s="1"/>
      <c r="AR13815" s="1"/>
      <c r="AV13815" s="1"/>
    </row>
    <row r="13816" spans="9:48" x14ac:dyDescent="0.35">
      <c r="I13816" s="33"/>
      <c r="AI13816" s="2"/>
      <c r="AN13816" s="33"/>
      <c r="AO13816" s="1"/>
      <c r="AR13816" s="1"/>
      <c r="AV13816" s="1"/>
    </row>
    <row r="13817" spans="9:48" x14ac:dyDescent="0.35">
      <c r="I13817" s="33"/>
      <c r="AI13817" s="2"/>
      <c r="AN13817" s="33"/>
      <c r="AO13817" s="1"/>
      <c r="AR13817" s="1"/>
      <c r="AV13817" s="1"/>
    </row>
    <row r="13818" spans="9:48" x14ac:dyDescent="0.35">
      <c r="I13818" s="33"/>
      <c r="AI13818" s="2"/>
      <c r="AN13818" s="33"/>
      <c r="AO13818" s="1"/>
      <c r="AR13818" s="1"/>
      <c r="AV13818" s="1"/>
    </row>
    <row r="13819" spans="9:48" x14ac:dyDescent="0.35">
      <c r="I13819" s="33"/>
      <c r="AI13819" s="2"/>
      <c r="AN13819" s="33"/>
      <c r="AO13819" s="1"/>
      <c r="AR13819" s="1"/>
      <c r="AV13819" s="1"/>
    </row>
    <row r="13820" spans="9:48" x14ac:dyDescent="0.35">
      <c r="I13820" s="33"/>
      <c r="AI13820" s="2"/>
      <c r="AN13820" s="33"/>
      <c r="AO13820" s="1"/>
      <c r="AR13820" s="1"/>
    </row>
    <row r="13821" spans="9:48" x14ac:dyDescent="0.35">
      <c r="I13821" s="33"/>
      <c r="AI13821" s="2"/>
      <c r="AN13821" s="33"/>
      <c r="AO13821" s="1"/>
      <c r="AR13821" s="1"/>
      <c r="AV13821" s="1"/>
    </row>
    <row r="13822" spans="9:48" x14ac:dyDescent="0.35">
      <c r="I13822" s="33"/>
      <c r="AI13822" s="2"/>
      <c r="AN13822" s="33"/>
      <c r="AO13822" s="1"/>
      <c r="AR13822" s="1"/>
      <c r="AV13822" s="1"/>
    </row>
    <row r="13823" spans="9:48" x14ac:dyDescent="0.35">
      <c r="I13823" s="33"/>
      <c r="AI13823" s="2"/>
      <c r="AN13823" s="33"/>
      <c r="AO13823" s="1"/>
      <c r="AR13823" s="1"/>
      <c r="AV13823" s="1"/>
    </row>
    <row r="13824" spans="9:48" x14ac:dyDescent="0.35">
      <c r="I13824" s="33"/>
      <c r="AI13824" s="2"/>
      <c r="AN13824" s="33"/>
      <c r="AO13824" s="1"/>
      <c r="AR13824" s="1"/>
      <c r="AV13824" s="1"/>
    </row>
    <row r="13825" spans="9:48" x14ac:dyDescent="0.35">
      <c r="I13825" s="33"/>
      <c r="AI13825" s="2"/>
      <c r="AN13825" s="33"/>
      <c r="AO13825" s="1"/>
      <c r="AR13825" s="1"/>
      <c r="AV13825" s="1"/>
    </row>
    <row r="13826" spans="9:48" x14ac:dyDescent="0.35">
      <c r="I13826" s="33"/>
      <c r="AI13826" s="2"/>
      <c r="AN13826" s="33"/>
      <c r="AO13826" s="1"/>
      <c r="AR13826" s="1"/>
      <c r="AV13826" s="1"/>
    </row>
    <row r="13827" spans="9:48" x14ac:dyDescent="0.35">
      <c r="I13827" s="33"/>
      <c r="AI13827" s="2"/>
      <c r="AN13827" s="33"/>
      <c r="AO13827" s="1"/>
      <c r="AR13827" s="1"/>
      <c r="AV13827" s="1"/>
    </row>
    <row r="13828" spans="9:48" x14ac:dyDescent="0.35">
      <c r="I13828" s="33"/>
      <c r="AI13828" s="2"/>
      <c r="AN13828" s="33"/>
      <c r="AO13828" s="1"/>
      <c r="AR13828" s="1"/>
      <c r="AV13828" s="1"/>
    </row>
    <row r="13829" spans="9:48" x14ac:dyDescent="0.35">
      <c r="I13829" s="33"/>
      <c r="AI13829" s="2"/>
      <c r="AN13829" s="33"/>
      <c r="AO13829" s="1"/>
      <c r="AR13829" s="1"/>
      <c r="AV13829" s="1"/>
    </row>
    <row r="13830" spans="9:48" x14ac:dyDescent="0.35">
      <c r="I13830" s="33"/>
      <c r="AI13830" s="2"/>
      <c r="AN13830" s="33"/>
      <c r="AO13830" s="1"/>
      <c r="AR13830" s="1"/>
      <c r="AV13830" s="1"/>
    </row>
    <row r="13831" spans="9:48" x14ac:dyDescent="0.35">
      <c r="I13831" s="33"/>
      <c r="AI13831" s="2"/>
      <c r="AN13831" s="33"/>
      <c r="AO13831" s="1"/>
      <c r="AR13831" s="1"/>
      <c r="AV13831" s="1"/>
    </row>
    <row r="13832" spans="9:48" x14ac:dyDescent="0.35">
      <c r="I13832" s="33"/>
      <c r="AI13832" s="2"/>
      <c r="AN13832" s="33"/>
      <c r="AO13832" s="1"/>
      <c r="AR13832" s="1"/>
      <c r="AV13832" s="1"/>
    </row>
    <row r="13833" spans="9:48" x14ac:dyDescent="0.35">
      <c r="I13833" s="33"/>
      <c r="AI13833" s="2"/>
      <c r="AN13833" s="33"/>
      <c r="AO13833" s="1"/>
      <c r="AR13833" s="1"/>
      <c r="AV13833" s="1"/>
    </row>
    <row r="13834" spans="9:48" x14ac:dyDescent="0.35">
      <c r="I13834" s="33"/>
      <c r="AI13834" s="2"/>
      <c r="AN13834" s="33"/>
      <c r="AO13834" s="1"/>
      <c r="AR13834" s="1"/>
    </row>
    <row r="13835" spans="9:48" x14ac:dyDescent="0.35">
      <c r="I13835" s="33"/>
      <c r="AI13835" s="2"/>
      <c r="AN13835" s="33"/>
      <c r="AO13835" s="1"/>
      <c r="AR13835" s="1"/>
    </row>
    <row r="13836" spans="9:48" x14ac:dyDescent="0.35">
      <c r="I13836" s="33"/>
      <c r="AI13836" s="2"/>
      <c r="AN13836" s="33"/>
      <c r="AO13836" s="1"/>
      <c r="AR13836" s="1"/>
      <c r="AV13836" s="1"/>
    </row>
    <row r="13837" spans="9:48" x14ac:dyDescent="0.35">
      <c r="I13837" s="33"/>
      <c r="AI13837" s="2"/>
      <c r="AN13837" s="33"/>
      <c r="AO13837" s="1"/>
      <c r="AR13837" s="1"/>
      <c r="AV13837" s="1"/>
    </row>
    <row r="13838" spans="9:48" x14ac:dyDescent="0.35">
      <c r="I13838" s="33"/>
      <c r="AI13838" s="2"/>
      <c r="AN13838" s="33"/>
      <c r="AO13838" s="1"/>
      <c r="AR13838" s="1"/>
      <c r="AV13838" s="1"/>
    </row>
    <row r="13839" spans="9:48" x14ac:dyDescent="0.35">
      <c r="I13839" s="33"/>
      <c r="AI13839" s="2"/>
      <c r="AN13839" s="33"/>
      <c r="AO13839" s="1"/>
      <c r="AR13839" s="1"/>
      <c r="AV13839" s="1"/>
    </row>
    <row r="13840" spans="9:48" x14ac:dyDescent="0.35">
      <c r="I13840" s="33"/>
      <c r="AI13840" s="2"/>
      <c r="AN13840" s="33"/>
      <c r="AO13840" s="1"/>
      <c r="AR13840" s="1"/>
      <c r="AV13840" s="1"/>
    </row>
    <row r="13841" spans="9:48" x14ac:dyDescent="0.35">
      <c r="I13841" s="33"/>
      <c r="AI13841" s="2"/>
      <c r="AN13841" s="33"/>
      <c r="AO13841" s="1"/>
      <c r="AR13841" s="1"/>
      <c r="AV13841" s="1"/>
    </row>
    <row r="13842" spans="9:48" x14ac:dyDescent="0.35">
      <c r="I13842" s="33"/>
      <c r="AI13842" s="2"/>
      <c r="AN13842" s="33"/>
      <c r="AO13842" s="1"/>
      <c r="AR13842" s="1"/>
      <c r="AV13842" s="1"/>
    </row>
    <row r="13843" spans="9:48" x14ac:dyDescent="0.35">
      <c r="I13843" s="33"/>
      <c r="AI13843" s="2"/>
      <c r="AN13843" s="33"/>
      <c r="AO13843" s="1"/>
      <c r="AR13843" s="1"/>
      <c r="AV13843" s="1"/>
    </row>
    <row r="13844" spans="9:48" x14ac:dyDescent="0.35">
      <c r="I13844" s="33"/>
      <c r="AI13844" s="2"/>
      <c r="AN13844" s="33"/>
      <c r="AO13844" s="1"/>
      <c r="AR13844" s="1"/>
      <c r="AV13844" s="1"/>
    </row>
    <row r="13845" spans="9:48" x14ac:dyDescent="0.35">
      <c r="I13845" s="33"/>
      <c r="AI13845" s="2"/>
      <c r="AN13845" s="33"/>
      <c r="AO13845" s="1"/>
      <c r="AR13845" s="1"/>
      <c r="AV13845" s="1"/>
    </row>
    <row r="13846" spans="9:48" x14ac:dyDescent="0.35">
      <c r="I13846" s="33"/>
      <c r="AI13846" s="2"/>
      <c r="AN13846" s="33"/>
      <c r="AO13846" s="1"/>
      <c r="AR13846" s="1"/>
      <c r="AV13846" s="1"/>
    </row>
    <row r="13847" spans="9:48" x14ac:dyDescent="0.35">
      <c r="I13847" s="33"/>
      <c r="AI13847" s="2"/>
      <c r="AN13847" s="33"/>
      <c r="AO13847" s="1"/>
      <c r="AR13847" s="1"/>
      <c r="AV13847" s="1"/>
    </row>
    <row r="13848" spans="9:48" x14ac:dyDescent="0.35">
      <c r="I13848" s="33"/>
      <c r="AI13848" s="2"/>
      <c r="AN13848" s="33"/>
      <c r="AO13848" s="1"/>
      <c r="AR13848" s="1"/>
      <c r="AV13848" s="1"/>
    </row>
    <row r="13849" spans="9:48" x14ac:dyDescent="0.35">
      <c r="I13849" s="33"/>
      <c r="AI13849" s="2"/>
      <c r="AN13849" s="33"/>
      <c r="AO13849" s="1"/>
      <c r="AR13849" s="1"/>
      <c r="AV13849" s="1"/>
    </row>
    <row r="13850" spans="9:48" x14ac:dyDescent="0.35">
      <c r="I13850" s="33"/>
      <c r="AI13850" s="2"/>
      <c r="AN13850" s="33"/>
      <c r="AO13850" s="1"/>
      <c r="AR13850" s="1"/>
      <c r="AV13850" s="1"/>
    </row>
    <row r="13851" spans="9:48" x14ac:dyDescent="0.35">
      <c r="I13851" s="33"/>
      <c r="AI13851" s="2"/>
      <c r="AN13851" s="33"/>
      <c r="AO13851" s="1"/>
      <c r="AR13851" s="1"/>
      <c r="AV13851" s="1"/>
    </row>
    <row r="13852" spans="9:48" x14ac:dyDescent="0.35">
      <c r="I13852" s="33"/>
      <c r="AI13852" s="2"/>
      <c r="AN13852" s="33"/>
      <c r="AO13852" s="1"/>
      <c r="AR13852" s="1"/>
      <c r="AV13852" s="1"/>
    </row>
    <row r="13853" spans="9:48" x14ac:dyDescent="0.35">
      <c r="I13853" s="33"/>
      <c r="AI13853" s="2"/>
      <c r="AN13853" s="33"/>
      <c r="AO13853" s="1"/>
      <c r="AR13853" s="1"/>
      <c r="AV13853" s="1"/>
    </row>
    <row r="13854" spans="9:48" x14ac:dyDescent="0.35">
      <c r="I13854" s="33"/>
      <c r="AI13854" s="2"/>
      <c r="AN13854" s="33"/>
      <c r="AO13854" s="1"/>
      <c r="AR13854" s="1"/>
      <c r="AV13854" s="1"/>
    </row>
    <row r="13855" spans="9:48" x14ac:dyDescent="0.35">
      <c r="I13855" s="33"/>
      <c r="AI13855" s="2"/>
      <c r="AN13855" s="33"/>
      <c r="AO13855" s="1"/>
      <c r="AR13855" s="1"/>
      <c r="AV13855" s="1"/>
    </row>
    <row r="13856" spans="9:48" x14ac:dyDescent="0.35">
      <c r="I13856" s="33"/>
      <c r="AI13856" s="2"/>
      <c r="AN13856" s="33"/>
      <c r="AO13856" s="1"/>
      <c r="AR13856" s="1"/>
      <c r="AV13856" s="1"/>
    </row>
    <row r="13857" spans="9:48" x14ac:dyDescent="0.35">
      <c r="I13857" s="33"/>
      <c r="AI13857" s="2"/>
      <c r="AN13857" s="33"/>
      <c r="AO13857" s="1"/>
      <c r="AR13857" s="1"/>
      <c r="AV13857" s="1"/>
    </row>
    <row r="13858" spans="9:48" x14ac:dyDescent="0.35">
      <c r="I13858" s="33"/>
      <c r="AI13858" s="2"/>
      <c r="AN13858" s="33"/>
      <c r="AO13858" s="1"/>
      <c r="AR13858" s="1"/>
      <c r="AV13858" s="1"/>
    </row>
    <row r="13859" spans="9:48" x14ac:dyDescent="0.35">
      <c r="I13859" s="33"/>
      <c r="AI13859" s="2"/>
      <c r="AN13859" s="33"/>
      <c r="AO13859" s="1"/>
      <c r="AR13859" s="1"/>
      <c r="AV13859" s="1"/>
    </row>
    <row r="13860" spans="9:48" x14ac:dyDescent="0.35">
      <c r="I13860" s="33"/>
      <c r="AI13860" s="2"/>
      <c r="AN13860" s="33"/>
      <c r="AO13860" s="1"/>
      <c r="AR13860" s="1"/>
      <c r="AV13860" s="1"/>
    </row>
    <row r="13861" spans="9:48" x14ac:dyDescent="0.35">
      <c r="I13861" s="33"/>
      <c r="AI13861" s="2"/>
      <c r="AN13861" s="33"/>
      <c r="AO13861" s="1"/>
      <c r="AR13861" s="1"/>
      <c r="AV13861" s="1"/>
    </row>
    <row r="13862" spans="9:48" x14ac:dyDescent="0.35">
      <c r="I13862" s="33"/>
      <c r="AI13862" s="2"/>
      <c r="AN13862" s="33"/>
      <c r="AO13862" s="1"/>
      <c r="AR13862" s="1"/>
      <c r="AV13862" s="1"/>
    </row>
    <row r="13863" spans="9:48" x14ac:dyDescent="0.35">
      <c r="I13863" s="33"/>
      <c r="AI13863" s="2"/>
      <c r="AN13863" s="33"/>
      <c r="AO13863" s="1"/>
      <c r="AR13863" s="1"/>
      <c r="AV13863" s="1"/>
    </row>
    <row r="13864" spans="9:48" x14ac:dyDescent="0.35">
      <c r="I13864" s="33"/>
      <c r="AI13864" s="2"/>
      <c r="AN13864" s="33"/>
      <c r="AO13864" s="1"/>
      <c r="AR13864" s="1"/>
      <c r="AV13864" s="1"/>
    </row>
    <row r="13865" spans="9:48" x14ac:dyDescent="0.35">
      <c r="I13865" s="33"/>
      <c r="AI13865" s="2"/>
      <c r="AN13865" s="33"/>
      <c r="AO13865" s="1"/>
      <c r="AR13865" s="1"/>
      <c r="AV13865" s="1"/>
    </row>
    <row r="13866" spans="9:48" x14ac:dyDescent="0.35">
      <c r="I13866" s="33"/>
      <c r="AI13866" s="2"/>
      <c r="AN13866" s="33"/>
      <c r="AO13866" s="1"/>
      <c r="AR13866" s="1"/>
      <c r="AV13866" s="1"/>
    </row>
    <row r="13867" spans="9:48" x14ac:dyDescent="0.35">
      <c r="I13867" s="33"/>
      <c r="AI13867" s="2"/>
      <c r="AN13867" s="33"/>
      <c r="AO13867" s="1"/>
      <c r="AR13867" s="1"/>
      <c r="AV13867" s="1"/>
    </row>
    <row r="13868" spans="9:48" x14ac:dyDescent="0.35">
      <c r="I13868" s="33"/>
      <c r="AI13868" s="2"/>
      <c r="AN13868" s="33"/>
      <c r="AO13868" s="1"/>
      <c r="AR13868" s="1"/>
      <c r="AV13868" s="1"/>
    </row>
    <row r="13869" spans="9:48" x14ac:dyDescent="0.35">
      <c r="I13869" s="33"/>
      <c r="AI13869" s="2"/>
      <c r="AN13869" s="33"/>
      <c r="AO13869" s="1"/>
      <c r="AR13869" s="1"/>
      <c r="AV13869" s="1"/>
    </row>
    <row r="13870" spans="9:48" x14ac:dyDescent="0.35">
      <c r="I13870" s="33"/>
      <c r="AI13870" s="2"/>
      <c r="AN13870" s="33"/>
      <c r="AO13870" s="1"/>
      <c r="AR13870" s="1"/>
      <c r="AV13870" s="1"/>
    </row>
    <row r="13871" spans="9:48" x14ac:dyDescent="0.35">
      <c r="I13871" s="33"/>
      <c r="AI13871" s="2"/>
      <c r="AN13871" s="33"/>
      <c r="AO13871" s="1"/>
      <c r="AR13871" s="1"/>
      <c r="AV13871" s="1"/>
    </row>
    <row r="13872" spans="9:48" x14ac:dyDescent="0.35">
      <c r="I13872" s="33"/>
      <c r="AI13872" s="2"/>
      <c r="AN13872" s="33"/>
      <c r="AO13872" s="1"/>
      <c r="AR13872" s="1"/>
      <c r="AV13872" s="1"/>
    </row>
    <row r="13873" spans="9:48" x14ac:dyDescent="0.35">
      <c r="I13873" s="33"/>
      <c r="AI13873" s="2"/>
      <c r="AN13873" s="33"/>
      <c r="AO13873" s="1"/>
      <c r="AR13873" s="1"/>
      <c r="AV13873" s="1"/>
    </row>
    <row r="13874" spans="9:48" x14ac:dyDescent="0.35">
      <c r="I13874" s="33"/>
      <c r="AI13874" s="2"/>
      <c r="AN13874" s="33"/>
      <c r="AO13874" s="1"/>
      <c r="AR13874" s="1"/>
      <c r="AV13874" s="1"/>
    </row>
    <row r="13875" spans="9:48" x14ac:dyDescent="0.35">
      <c r="I13875" s="33"/>
      <c r="AI13875" s="2"/>
      <c r="AN13875" s="33"/>
      <c r="AO13875" s="1"/>
      <c r="AR13875" s="1"/>
      <c r="AV13875" s="1"/>
    </row>
    <row r="13876" spans="9:48" x14ac:dyDescent="0.35">
      <c r="I13876" s="33"/>
      <c r="AI13876" s="2"/>
      <c r="AN13876" s="33"/>
      <c r="AO13876" s="1"/>
      <c r="AR13876" s="1"/>
      <c r="AV13876" s="1"/>
    </row>
    <row r="13877" spans="9:48" x14ac:dyDescent="0.35">
      <c r="I13877" s="33"/>
      <c r="AI13877" s="2"/>
      <c r="AN13877" s="33"/>
      <c r="AO13877" s="1"/>
      <c r="AR13877" s="1"/>
      <c r="AV13877" s="1"/>
    </row>
    <row r="13878" spans="9:48" x14ac:dyDescent="0.35">
      <c r="I13878" s="33"/>
      <c r="AI13878" s="2"/>
      <c r="AN13878" s="33"/>
      <c r="AO13878" s="1"/>
      <c r="AR13878" s="1"/>
      <c r="AV13878" s="1"/>
    </row>
    <row r="13879" spans="9:48" x14ac:dyDescent="0.35">
      <c r="I13879" s="33"/>
      <c r="AI13879" s="2"/>
      <c r="AN13879" s="33"/>
      <c r="AO13879" s="1"/>
      <c r="AR13879" s="1"/>
      <c r="AV13879" s="1"/>
    </row>
    <row r="13880" spans="9:48" x14ac:dyDescent="0.35">
      <c r="I13880" s="33"/>
      <c r="AI13880" s="2"/>
      <c r="AN13880" s="33"/>
      <c r="AO13880" s="1"/>
      <c r="AR13880" s="1"/>
      <c r="AV13880" s="1"/>
    </row>
    <row r="13881" spans="9:48" x14ac:dyDescent="0.35">
      <c r="I13881" s="33"/>
      <c r="AI13881" s="2"/>
      <c r="AN13881" s="33"/>
      <c r="AO13881" s="1"/>
      <c r="AR13881" s="1"/>
      <c r="AV13881" s="1"/>
    </row>
    <row r="13882" spans="9:48" x14ac:dyDescent="0.35">
      <c r="I13882" s="33"/>
      <c r="AI13882" s="2"/>
      <c r="AN13882" s="33"/>
      <c r="AO13882" s="1"/>
      <c r="AR13882" s="1"/>
      <c r="AV13882" s="1"/>
    </row>
    <row r="13883" spans="9:48" x14ac:dyDescent="0.35">
      <c r="I13883" s="33"/>
      <c r="AI13883" s="2"/>
      <c r="AN13883" s="33"/>
      <c r="AO13883" s="1"/>
      <c r="AR13883" s="1"/>
      <c r="AV13883" s="1"/>
    </row>
    <row r="13884" spans="9:48" x14ac:dyDescent="0.35">
      <c r="I13884" s="33"/>
      <c r="AI13884" s="2"/>
      <c r="AN13884" s="33"/>
      <c r="AO13884" s="1"/>
      <c r="AR13884" s="1"/>
      <c r="AV13884" s="1"/>
    </row>
    <row r="13885" spans="9:48" x14ac:dyDescent="0.35">
      <c r="I13885" s="33"/>
      <c r="AI13885" s="2"/>
      <c r="AN13885" s="33"/>
      <c r="AO13885" s="1"/>
      <c r="AR13885" s="1"/>
      <c r="AV13885" s="1"/>
    </row>
    <row r="13886" spans="9:48" x14ac:dyDescent="0.35">
      <c r="I13886" s="33"/>
      <c r="AI13886" s="2"/>
      <c r="AN13886" s="33"/>
      <c r="AO13886" s="1"/>
      <c r="AR13886" s="1"/>
      <c r="AV13886" s="1"/>
    </row>
    <row r="13887" spans="9:48" x14ac:dyDescent="0.35">
      <c r="I13887" s="33"/>
      <c r="AI13887" s="2"/>
      <c r="AN13887" s="33"/>
      <c r="AO13887" s="1"/>
      <c r="AR13887" s="1"/>
      <c r="AV13887" s="1"/>
    </row>
    <row r="13888" spans="9:48" x14ac:dyDescent="0.35">
      <c r="I13888" s="33"/>
      <c r="AI13888" s="2"/>
      <c r="AN13888" s="33"/>
      <c r="AO13888" s="1"/>
      <c r="AR13888" s="1"/>
      <c r="AV13888" s="1"/>
    </row>
    <row r="13889" spans="9:48" x14ac:dyDescent="0.35">
      <c r="I13889" s="33"/>
      <c r="AI13889" s="2"/>
      <c r="AN13889" s="33"/>
      <c r="AO13889" s="1"/>
      <c r="AR13889" s="1"/>
      <c r="AV13889" s="1"/>
    </row>
    <row r="13890" spans="9:48" x14ac:dyDescent="0.35">
      <c r="I13890" s="33"/>
      <c r="AI13890" s="2"/>
      <c r="AN13890" s="33"/>
      <c r="AO13890" s="1"/>
      <c r="AR13890" s="1"/>
      <c r="AV13890" s="1"/>
    </row>
    <row r="13891" spans="9:48" x14ac:dyDescent="0.35">
      <c r="I13891" s="33"/>
      <c r="AI13891" s="2"/>
      <c r="AN13891" s="33"/>
      <c r="AO13891" s="1"/>
      <c r="AR13891" s="1"/>
      <c r="AV13891" s="1"/>
    </row>
    <row r="13892" spans="9:48" x14ac:dyDescent="0.35">
      <c r="I13892" s="33"/>
      <c r="AI13892" s="2"/>
      <c r="AN13892" s="33"/>
      <c r="AO13892" s="1"/>
      <c r="AR13892" s="1"/>
      <c r="AV13892" s="1"/>
    </row>
    <row r="13893" spans="9:48" x14ac:dyDescent="0.35">
      <c r="I13893" s="33"/>
      <c r="AI13893" s="2"/>
      <c r="AN13893" s="33"/>
      <c r="AO13893" s="1"/>
      <c r="AR13893" s="1"/>
      <c r="AV13893" s="1"/>
    </row>
    <row r="13894" spans="9:48" x14ac:dyDescent="0.35">
      <c r="I13894" s="33"/>
      <c r="AI13894" s="2"/>
      <c r="AN13894" s="33"/>
      <c r="AO13894" s="1"/>
      <c r="AR13894" s="1"/>
      <c r="AV13894" s="1"/>
    </row>
    <row r="13895" spans="9:48" x14ac:dyDescent="0.35">
      <c r="I13895" s="33"/>
      <c r="AI13895" s="2"/>
      <c r="AN13895" s="33"/>
      <c r="AO13895" s="1"/>
      <c r="AR13895" s="1"/>
      <c r="AV13895" s="1"/>
    </row>
    <row r="13896" spans="9:48" x14ac:dyDescent="0.35">
      <c r="I13896" s="33"/>
      <c r="AI13896" s="2"/>
      <c r="AN13896" s="33"/>
      <c r="AO13896" s="1"/>
      <c r="AR13896" s="1"/>
      <c r="AV13896" s="1"/>
    </row>
    <row r="13897" spans="9:48" x14ac:dyDescent="0.35">
      <c r="I13897" s="33"/>
      <c r="AI13897" s="2"/>
      <c r="AN13897" s="33"/>
      <c r="AO13897" s="1"/>
      <c r="AR13897" s="1"/>
      <c r="AV13897" s="1"/>
    </row>
    <row r="13898" spans="9:48" x14ac:dyDescent="0.35">
      <c r="I13898" s="33"/>
      <c r="AI13898" s="2"/>
      <c r="AN13898" s="33"/>
      <c r="AO13898" s="1"/>
      <c r="AR13898" s="1"/>
      <c r="AV13898" s="1"/>
    </row>
    <row r="13899" spans="9:48" x14ac:dyDescent="0.35">
      <c r="I13899" s="33"/>
      <c r="AI13899" s="2"/>
      <c r="AN13899" s="33"/>
      <c r="AO13899" s="1"/>
      <c r="AR13899" s="1"/>
      <c r="AV13899" s="1"/>
    </row>
    <row r="13900" spans="9:48" x14ac:dyDescent="0.35">
      <c r="I13900" s="33"/>
      <c r="AI13900" s="2"/>
      <c r="AN13900" s="33"/>
      <c r="AO13900" s="1"/>
      <c r="AR13900" s="1"/>
      <c r="AV13900" s="1"/>
    </row>
    <row r="13901" spans="9:48" x14ac:dyDescent="0.35">
      <c r="I13901" s="33"/>
      <c r="AI13901" s="2"/>
      <c r="AN13901" s="33"/>
      <c r="AO13901" s="1"/>
      <c r="AR13901" s="1"/>
      <c r="AV13901" s="1"/>
    </row>
    <row r="13902" spans="9:48" x14ac:dyDescent="0.35">
      <c r="I13902" s="33"/>
      <c r="AI13902" s="2"/>
      <c r="AN13902" s="33"/>
      <c r="AO13902" s="1"/>
      <c r="AR13902" s="1"/>
      <c r="AV13902" s="1"/>
    </row>
    <row r="13903" spans="9:48" x14ac:dyDescent="0.35">
      <c r="I13903" s="33"/>
      <c r="AI13903" s="2"/>
      <c r="AN13903" s="33"/>
      <c r="AO13903" s="1"/>
      <c r="AR13903" s="1"/>
      <c r="AV13903" s="1"/>
    </row>
    <row r="13904" spans="9:48" x14ac:dyDescent="0.35">
      <c r="I13904" s="33"/>
      <c r="AI13904" s="2"/>
      <c r="AN13904" s="33"/>
      <c r="AO13904" s="1"/>
      <c r="AR13904" s="1"/>
      <c r="AV13904" s="1"/>
    </row>
    <row r="13905" spans="9:48" x14ac:dyDescent="0.35">
      <c r="I13905" s="33"/>
      <c r="AI13905" s="2"/>
      <c r="AN13905" s="33"/>
      <c r="AO13905" s="1"/>
      <c r="AR13905" s="1"/>
      <c r="AV13905" s="1"/>
    </row>
    <row r="13906" spans="9:48" x14ac:dyDescent="0.35">
      <c r="I13906" s="33"/>
      <c r="AI13906" s="2"/>
      <c r="AN13906" s="33"/>
      <c r="AO13906" s="1"/>
      <c r="AR13906" s="1"/>
      <c r="AV13906" s="1"/>
    </row>
    <row r="13907" spans="9:48" x14ac:dyDescent="0.35">
      <c r="I13907" s="33"/>
      <c r="AI13907" s="2"/>
      <c r="AN13907" s="33"/>
      <c r="AO13907" s="1"/>
      <c r="AR13907" s="1"/>
      <c r="AV13907" s="1"/>
    </row>
    <row r="13908" spans="9:48" x14ac:dyDescent="0.35">
      <c r="I13908" s="33"/>
      <c r="AI13908" s="2"/>
      <c r="AN13908" s="33"/>
      <c r="AO13908" s="1"/>
      <c r="AR13908" s="1"/>
      <c r="AV13908" s="1"/>
    </row>
    <row r="13909" spans="9:48" x14ac:dyDescent="0.35">
      <c r="I13909" s="33"/>
      <c r="AI13909" s="2"/>
      <c r="AN13909" s="33"/>
      <c r="AO13909" s="1"/>
      <c r="AR13909" s="1"/>
      <c r="AV13909" s="1"/>
    </row>
    <row r="13910" spans="9:48" x14ac:dyDescent="0.35">
      <c r="I13910" s="33"/>
      <c r="AI13910" s="2"/>
      <c r="AN13910" s="33"/>
      <c r="AO13910" s="1"/>
      <c r="AR13910" s="1"/>
      <c r="AV13910" s="1"/>
    </row>
    <row r="13911" spans="9:48" x14ac:dyDescent="0.35">
      <c r="I13911" s="33"/>
      <c r="AI13911" s="2"/>
      <c r="AN13911" s="33"/>
      <c r="AO13911" s="1"/>
      <c r="AR13911" s="1"/>
      <c r="AV13911" s="1"/>
    </row>
    <row r="13912" spans="9:48" x14ac:dyDescent="0.35">
      <c r="I13912" s="33"/>
      <c r="AI13912" s="2"/>
      <c r="AN13912" s="33"/>
      <c r="AO13912" s="1"/>
      <c r="AR13912" s="1"/>
      <c r="AV13912" s="1"/>
    </row>
    <row r="13913" spans="9:48" x14ac:dyDescent="0.35">
      <c r="I13913" s="33"/>
      <c r="AI13913" s="2"/>
      <c r="AN13913" s="33"/>
      <c r="AO13913" s="1"/>
      <c r="AR13913" s="1"/>
      <c r="AV13913" s="1"/>
    </row>
    <row r="13914" spans="9:48" x14ac:dyDescent="0.35">
      <c r="I13914" s="33"/>
      <c r="AI13914" s="2"/>
      <c r="AN13914" s="33"/>
      <c r="AO13914" s="1"/>
      <c r="AR13914" s="1"/>
      <c r="AV13914" s="1"/>
    </row>
    <row r="13915" spans="9:48" x14ac:dyDescent="0.35">
      <c r="I13915" s="33"/>
      <c r="AI13915" s="2"/>
      <c r="AN13915" s="33"/>
      <c r="AO13915" s="1"/>
      <c r="AR13915" s="1"/>
      <c r="AV13915" s="1"/>
    </row>
    <row r="13916" spans="9:48" x14ac:dyDescent="0.35">
      <c r="I13916" s="33"/>
      <c r="AI13916" s="2"/>
      <c r="AN13916" s="33"/>
      <c r="AO13916" s="1"/>
      <c r="AR13916" s="1"/>
      <c r="AV13916" s="1"/>
    </row>
    <row r="13917" spans="9:48" x14ac:dyDescent="0.35">
      <c r="I13917" s="33"/>
      <c r="AI13917" s="2"/>
      <c r="AN13917" s="33"/>
      <c r="AO13917" s="1"/>
      <c r="AR13917" s="1"/>
      <c r="AV13917" s="1"/>
    </row>
    <row r="13918" spans="9:48" x14ac:dyDescent="0.35">
      <c r="I13918" s="33"/>
      <c r="AI13918" s="2"/>
      <c r="AN13918" s="33"/>
      <c r="AO13918" s="1"/>
      <c r="AR13918" s="1"/>
      <c r="AV13918" s="1"/>
    </row>
    <row r="13919" spans="9:48" x14ac:dyDescent="0.35">
      <c r="I13919" s="33"/>
      <c r="AI13919" s="2"/>
      <c r="AN13919" s="33"/>
      <c r="AO13919" s="1"/>
      <c r="AR13919" s="1"/>
      <c r="AV13919" s="1"/>
    </row>
    <row r="13920" spans="9:48" x14ac:dyDescent="0.35">
      <c r="I13920" s="33"/>
      <c r="AI13920" s="2"/>
      <c r="AN13920" s="33"/>
      <c r="AO13920" s="1"/>
      <c r="AR13920" s="1"/>
      <c r="AV13920" s="1"/>
    </row>
    <row r="13921" spans="9:48" x14ac:dyDescent="0.35">
      <c r="I13921" s="33"/>
      <c r="AI13921" s="2"/>
      <c r="AN13921" s="33"/>
      <c r="AO13921" s="1"/>
      <c r="AR13921" s="1"/>
      <c r="AV13921" s="1"/>
    </row>
    <row r="13922" spans="9:48" x14ac:dyDescent="0.35">
      <c r="I13922" s="33"/>
      <c r="AI13922" s="2"/>
      <c r="AN13922" s="33"/>
      <c r="AO13922" s="1"/>
      <c r="AR13922" s="1"/>
      <c r="AV13922" s="1"/>
    </row>
    <row r="13923" spans="9:48" x14ac:dyDescent="0.35">
      <c r="I13923" s="33"/>
      <c r="AI13923" s="2"/>
      <c r="AN13923" s="33"/>
      <c r="AO13923" s="1"/>
      <c r="AR13923" s="1"/>
      <c r="AV13923" s="1"/>
    </row>
    <row r="13924" spans="9:48" x14ac:dyDescent="0.35">
      <c r="I13924" s="33"/>
      <c r="AI13924" s="2"/>
      <c r="AN13924" s="33"/>
      <c r="AO13924" s="1"/>
      <c r="AR13924" s="1"/>
      <c r="AV13924" s="1"/>
    </row>
    <row r="13925" spans="9:48" x14ac:dyDescent="0.35">
      <c r="I13925" s="33"/>
      <c r="AI13925" s="2"/>
      <c r="AN13925" s="33"/>
      <c r="AO13925" s="1"/>
      <c r="AR13925" s="1"/>
      <c r="AV13925" s="1"/>
    </row>
    <row r="13926" spans="9:48" x14ac:dyDescent="0.35">
      <c r="I13926" s="33"/>
      <c r="AI13926" s="2"/>
      <c r="AN13926" s="33"/>
      <c r="AO13926" s="1"/>
      <c r="AR13926" s="1"/>
      <c r="AV13926" s="1"/>
    </row>
    <row r="13927" spans="9:48" x14ac:dyDescent="0.35">
      <c r="I13927" s="33"/>
      <c r="AI13927" s="2"/>
      <c r="AN13927" s="33"/>
      <c r="AO13927" s="1"/>
      <c r="AR13927" s="1"/>
      <c r="AV13927" s="1"/>
    </row>
    <row r="13928" spans="9:48" x14ac:dyDescent="0.35">
      <c r="I13928" s="33"/>
      <c r="AI13928" s="2"/>
      <c r="AN13928" s="33"/>
      <c r="AO13928" s="1"/>
      <c r="AR13928" s="1"/>
      <c r="AV13928" s="1"/>
    </row>
    <row r="13929" spans="9:48" x14ac:dyDescent="0.35">
      <c r="I13929" s="33"/>
      <c r="AI13929" s="2"/>
      <c r="AN13929" s="33"/>
      <c r="AO13929" s="1"/>
      <c r="AR13929" s="1"/>
      <c r="AV13929" s="1"/>
    </row>
    <row r="13930" spans="9:48" x14ac:dyDescent="0.35">
      <c r="I13930" s="33"/>
      <c r="AI13930" s="2"/>
      <c r="AN13930" s="33"/>
      <c r="AO13930" s="1"/>
      <c r="AR13930" s="1"/>
      <c r="AV13930" s="1"/>
    </row>
    <row r="13931" spans="9:48" x14ac:dyDescent="0.35">
      <c r="I13931" s="33"/>
      <c r="AI13931" s="2"/>
      <c r="AN13931" s="33"/>
      <c r="AO13931" s="1"/>
      <c r="AR13931" s="1"/>
      <c r="AV13931" s="1"/>
    </row>
    <row r="13932" spans="9:48" x14ac:dyDescent="0.35">
      <c r="I13932" s="33"/>
      <c r="AI13932" s="2"/>
      <c r="AN13932" s="33"/>
      <c r="AO13932" s="1"/>
      <c r="AR13932" s="1"/>
      <c r="AV13932" s="1"/>
    </row>
    <row r="13933" spans="9:48" x14ac:dyDescent="0.35">
      <c r="I13933" s="33"/>
      <c r="AI13933" s="2"/>
      <c r="AN13933" s="33"/>
      <c r="AO13933" s="1"/>
      <c r="AR13933" s="1"/>
      <c r="AV13933" s="1"/>
    </row>
    <row r="13934" spans="9:48" x14ac:dyDescent="0.35">
      <c r="I13934" s="33"/>
      <c r="AI13934" s="2"/>
      <c r="AN13934" s="33"/>
      <c r="AO13934" s="1"/>
      <c r="AR13934" s="1"/>
      <c r="AV13934" s="1"/>
    </row>
    <row r="13935" spans="9:48" x14ac:dyDescent="0.35">
      <c r="I13935" s="33"/>
      <c r="AI13935" s="2"/>
      <c r="AN13935" s="33"/>
      <c r="AO13935" s="1"/>
      <c r="AR13935" s="1"/>
      <c r="AV13935" s="1"/>
    </row>
    <row r="13936" spans="9:48" x14ac:dyDescent="0.35">
      <c r="I13936" s="33"/>
      <c r="AI13936" s="2"/>
      <c r="AN13936" s="33"/>
      <c r="AO13936" s="1"/>
      <c r="AR13936" s="1"/>
      <c r="AV13936" s="1"/>
    </row>
    <row r="13937" spans="9:48" x14ac:dyDescent="0.35">
      <c r="I13937" s="33"/>
      <c r="AI13937" s="2"/>
      <c r="AN13937" s="33"/>
      <c r="AO13937" s="1"/>
      <c r="AR13937" s="1"/>
      <c r="AV13937" s="1"/>
    </row>
    <row r="13938" spans="9:48" x14ac:dyDescent="0.35">
      <c r="I13938" s="33"/>
      <c r="AI13938" s="2"/>
      <c r="AN13938" s="33"/>
      <c r="AO13938" s="1"/>
      <c r="AR13938" s="1"/>
      <c r="AV13938" s="1"/>
    </row>
    <row r="13939" spans="9:48" x14ac:dyDescent="0.35">
      <c r="I13939" s="33"/>
      <c r="AI13939" s="2"/>
      <c r="AN13939" s="33"/>
      <c r="AO13939" s="1"/>
      <c r="AR13939" s="1"/>
      <c r="AV13939" s="1"/>
    </row>
    <row r="13940" spans="9:48" x14ac:dyDescent="0.35">
      <c r="I13940" s="33"/>
      <c r="AI13940" s="2"/>
      <c r="AN13940" s="33"/>
      <c r="AO13940" s="1"/>
      <c r="AR13940" s="1"/>
      <c r="AV13940" s="1"/>
    </row>
    <row r="13941" spans="9:48" x14ac:dyDescent="0.35">
      <c r="I13941" s="33"/>
      <c r="AI13941" s="2"/>
      <c r="AN13941" s="33"/>
      <c r="AO13941" s="1"/>
      <c r="AR13941" s="1"/>
      <c r="AV13941" s="1"/>
    </row>
    <row r="13942" spans="9:48" x14ac:dyDescent="0.35">
      <c r="I13942" s="33"/>
      <c r="AI13942" s="2"/>
      <c r="AN13942" s="33"/>
      <c r="AO13942" s="1"/>
      <c r="AR13942" s="1"/>
      <c r="AV13942" s="1"/>
    </row>
    <row r="13943" spans="9:48" x14ac:dyDescent="0.35">
      <c r="I13943" s="33"/>
      <c r="AI13943" s="2"/>
      <c r="AN13943" s="33"/>
      <c r="AO13943" s="1"/>
      <c r="AR13943" s="1"/>
      <c r="AV13943" s="1"/>
    </row>
    <row r="13944" spans="9:48" x14ac:dyDescent="0.35">
      <c r="I13944" s="33"/>
      <c r="AI13944" s="2"/>
      <c r="AN13944" s="33"/>
      <c r="AO13944" s="1"/>
      <c r="AR13944" s="1"/>
      <c r="AV13944" s="1"/>
    </row>
    <row r="13945" spans="9:48" x14ac:dyDescent="0.35">
      <c r="I13945" s="33"/>
      <c r="AI13945" s="2"/>
      <c r="AN13945" s="33"/>
      <c r="AO13945" s="1"/>
      <c r="AR13945" s="1"/>
      <c r="AV13945" s="1"/>
    </row>
    <row r="13946" spans="9:48" x14ac:dyDescent="0.35">
      <c r="I13946" s="33"/>
      <c r="AI13946" s="2"/>
      <c r="AN13946" s="33"/>
      <c r="AO13946" s="1"/>
      <c r="AR13946" s="1"/>
      <c r="AV13946" s="1"/>
    </row>
    <row r="13947" spans="9:48" x14ac:dyDescent="0.35">
      <c r="I13947" s="33"/>
      <c r="AI13947" s="2"/>
      <c r="AN13947" s="33"/>
      <c r="AO13947" s="1"/>
      <c r="AR13947" s="1"/>
      <c r="AV13947" s="1"/>
    </row>
    <row r="13948" spans="9:48" x14ac:dyDescent="0.35">
      <c r="I13948" s="33"/>
      <c r="AI13948" s="2"/>
      <c r="AN13948" s="33"/>
      <c r="AO13948" s="1"/>
      <c r="AR13948" s="1"/>
      <c r="AV13948" s="1"/>
    </row>
    <row r="13949" spans="9:48" x14ac:dyDescent="0.35">
      <c r="I13949" s="33"/>
      <c r="AI13949" s="2"/>
      <c r="AN13949" s="33"/>
      <c r="AO13949" s="1"/>
      <c r="AR13949" s="1"/>
      <c r="AV13949" s="1"/>
    </row>
    <row r="13950" spans="9:48" x14ac:dyDescent="0.35">
      <c r="I13950" s="33"/>
      <c r="AI13950" s="2"/>
      <c r="AN13950" s="33"/>
      <c r="AO13950" s="1"/>
      <c r="AR13950" s="1"/>
      <c r="AV13950" s="1"/>
    </row>
    <row r="13951" spans="9:48" x14ac:dyDescent="0.35">
      <c r="I13951" s="33"/>
      <c r="AI13951" s="2"/>
      <c r="AN13951" s="33"/>
      <c r="AO13951" s="1"/>
      <c r="AR13951" s="1"/>
      <c r="AV13951" s="1"/>
    </row>
    <row r="13952" spans="9:48" x14ac:dyDescent="0.35">
      <c r="I13952" s="33"/>
      <c r="AI13952" s="2"/>
      <c r="AN13952" s="33"/>
      <c r="AO13952" s="1"/>
      <c r="AR13952" s="1"/>
      <c r="AV13952" s="1"/>
    </row>
    <row r="13953" spans="9:48" x14ac:dyDescent="0.35">
      <c r="I13953" s="33"/>
      <c r="AI13953" s="2"/>
      <c r="AN13953" s="33"/>
      <c r="AO13953" s="1"/>
      <c r="AR13953" s="1"/>
      <c r="AV13953" s="1"/>
    </row>
    <row r="13954" spans="9:48" x14ac:dyDescent="0.35">
      <c r="I13954" s="33"/>
      <c r="AI13954" s="2"/>
      <c r="AN13954" s="33"/>
      <c r="AO13954" s="1"/>
      <c r="AR13954" s="1"/>
      <c r="AV13954" s="1"/>
    </row>
    <row r="13955" spans="9:48" x14ac:dyDescent="0.35">
      <c r="I13955" s="33"/>
      <c r="AI13955" s="2"/>
      <c r="AN13955" s="33"/>
      <c r="AO13955" s="1"/>
      <c r="AR13955" s="1"/>
      <c r="AV13955" s="1"/>
    </row>
    <row r="13956" spans="9:48" x14ac:dyDescent="0.35">
      <c r="I13956" s="33"/>
      <c r="AI13956" s="2"/>
      <c r="AN13956" s="33"/>
      <c r="AO13956" s="1"/>
      <c r="AR13956" s="1"/>
      <c r="AV13956" s="1"/>
    </row>
    <row r="13957" spans="9:48" x14ac:dyDescent="0.35">
      <c r="I13957" s="33"/>
      <c r="AI13957" s="2"/>
      <c r="AN13957" s="33"/>
      <c r="AO13957" s="1"/>
      <c r="AR13957" s="1"/>
      <c r="AV13957" s="1"/>
    </row>
    <row r="13958" spans="9:48" x14ac:dyDescent="0.35">
      <c r="I13958" s="33"/>
      <c r="AI13958" s="2"/>
      <c r="AN13958" s="33"/>
      <c r="AO13958" s="1"/>
      <c r="AR13958" s="1"/>
    </row>
    <row r="13959" spans="9:48" x14ac:dyDescent="0.35">
      <c r="I13959" s="33"/>
      <c r="AI13959" s="2"/>
      <c r="AN13959" s="33"/>
      <c r="AO13959" s="1"/>
      <c r="AR13959" s="1"/>
    </row>
    <row r="13960" spans="9:48" x14ac:dyDescent="0.35">
      <c r="I13960" s="33"/>
      <c r="AI13960" s="2"/>
      <c r="AN13960" s="33"/>
      <c r="AO13960" s="1"/>
      <c r="AR13960" s="1"/>
    </row>
    <row r="13961" spans="9:48" x14ac:dyDescent="0.35">
      <c r="I13961" s="33"/>
      <c r="AI13961" s="2"/>
      <c r="AN13961" s="33"/>
      <c r="AO13961" s="1"/>
      <c r="AR13961" s="1"/>
      <c r="AV13961" s="1"/>
    </row>
    <row r="13962" spans="9:48" x14ac:dyDescent="0.35">
      <c r="I13962" s="33"/>
      <c r="AI13962" s="2"/>
      <c r="AN13962" s="33"/>
      <c r="AO13962" s="1"/>
      <c r="AR13962" s="1"/>
      <c r="AV13962" s="1"/>
    </row>
    <row r="13963" spans="9:48" x14ac:dyDescent="0.35">
      <c r="I13963" s="33"/>
      <c r="AI13963" s="2"/>
      <c r="AN13963" s="33"/>
      <c r="AO13963" s="1"/>
      <c r="AR13963" s="1"/>
      <c r="AV13963" s="1"/>
    </row>
    <row r="13964" spans="9:48" x14ac:dyDescent="0.35">
      <c r="I13964" s="33"/>
      <c r="AI13964" s="2"/>
      <c r="AN13964" s="33"/>
      <c r="AO13964" s="1"/>
      <c r="AR13964" s="1"/>
      <c r="AV13964" s="1"/>
    </row>
    <row r="13965" spans="9:48" x14ac:dyDescent="0.35">
      <c r="I13965" s="33"/>
      <c r="AI13965" s="2"/>
      <c r="AN13965" s="33"/>
      <c r="AO13965" s="1"/>
      <c r="AR13965" s="1"/>
      <c r="AV13965" s="1"/>
    </row>
    <row r="13966" spans="9:48" x14ac:dyDescent="0.35">
      <c r="I13966" s="33"/>
      <c r="AI13966" s="2"/>
      <c r="AN13966" s="33"/>
      <c r="AO13966" s="1"/>
      <c r="AR13966" s="1"/>
      <c r="AV13966" s="1"/>
    </row>
    <row r="13967" spans="9:48" x14ac:dyDescent="0.35">
      <c r="I13967" s="33"/>
      <c r="AI13967" s="2"/>
      <c r="AN13967" s="33"/>
      <c r="AO13967" s="1"/>
      <c r="AR13967" s="1"/>
      <c r="AV13967" s="1"/>
    </row>
    <row r="13968" spans="9:48" x14ac:dyDescent="0.35">
      <c r="I13968" s="33"/>
      <c r="AI13968" s="2"/>
      <c r="AN13968" s="33"/>
      <c r="AO13968" s="1"/>
      <c r="AR13968" s="1"/>
      <c r="AV13968" s="1"/>
    </row>
    <row r="13969" spans="9:48" x14ac:dyDescent="0.35">
      <c r="I13969" s="33"/>
      <c r="AI13969" s="2"/>
      <c r="AN13969" s="33"/>
      <c r="AO13969" s="1"/>
      <c r="AR13969" s="1"/>
      <c r="AV13969" s="1"/>
    </row>
    <row r="13970" spans="9:48" x14ac:dyDescent="0.35">
      <c r="I13970" s="33"/>
      <c r="AI13970" s="2"/>
      <c r="AN13970" s="33"/>
      <c r="AO13970" s="1"/>
      <c r="AR13970" s="1"/>
      <c r="AV13970" s="1"/>
    </row>
    <row r="13971" spans="9:48" x14ac:dyDescent="0.35">
      <c r="I13971" s="33"/>
      <c r="AI13971" s="2"/>
      <c r="AN13971" s="33"/>
      <c r="AO13971" s="1"/>
      <c r="AR13971" s="1"/>
      <c r="AV13971" s="1"/>
    </row>
    <row r="13972" spans="9:48" x14ac:dyDescent="0.35">
      <c r="I13972" s="33"/>
      <c r="AI13972" s="2"/>
      <c r="AN13972" s="33"/>
      <c r="AO13972" s="1"/>
      <c r="AR13972" s="1"/>
      <c r="AV13972" s="1"/>
    </row>
    <row r="13973" spans="9:48" x14ac:dyDescent="0.35">
      <c r="I13973" s="33"/>
      <c r="AI13973" s="2"/>
      <c r="AN13973" s="33"/>
      <c r="AO13973" s="1"/>
      <c r="AR13973" s="1"/>
      <c r="AV13973" s="1"/>
    </row>
    <row r="13974" spans="9:48" x14ac:dyDescent="0.35">
      <c r="I13974" s="33"/>
      <c r="AI13974" s="2"/>
      <c r="AN13974" s="33"/>
      <c r="AO13974" s="1"/>
      <c r="AR13974" s="1"/>
      <c r="AV13974" s="1"/>
    </row>
    <row r="13975" spans="9:48" x14ac:dyDescent="0.35">
      <c r="I13975" s="33"/>
      <c r="AI13975" s="2"/>
      <c r="AN13975" s="33"/>
      <c r="AO13975" s="1"/>
      <c r="AR13975" s="1"/>
      <c r="AV13975" s="1"/>
    </row>
    <row r="13976" spans="9:48" x14ac:dyDescent="0.35">
      <c r="I13976" s="33"/>
      <c r="AI13976" s="2"/>
      <c r="AN13976" s="33"/>
      <c r="AO13976" s="1"/>
      <c r="AR13976" s="1"/>
      <c r="AV13976" s="1"/>
    </row>
    <row r="13977" spans="9:48" x14ac:dyDescent="0.35">
      <c r="I13977" s="33"/>
      <c r="AI13977" s="2"/>
      <c r="AN13977" s="33"/>
      <c r="AO13977" s="1"/>
      <c r="AR13977" s="1"/>
      <c r="AV13977" s="1"/>
    </row>
    <row r="13978" spans="9:48" x14ac:dyDescent="0.35">
      <c r="I13978" s="33"/>
      <c r="AI13978" s="2"/>
      <c r="AN13978" s="33"/>
      <c r="AO13978" s="1"/>
      <c r="AR13978" s="1"/>
      <c r="AV13978" s="1"/>
    </row>
    <row r="13979" spans="9:48" x14ac:dyDescent="0.35">
      <c r="I13979" s="33"/>
      <c r="AI13979" s="2"/>
      <c r="AN13979" s="33"/>
      <c r="AO13979" s="1"/>
      <c r="AR13979" s="1"/>
      <c r="AV13979" s="1"/>
    </row>
    <row r="13980" spans="9:48" x14ac:dyDescent="0.35">
      <c r="I13980" s="33"/>
      <c r="AI13980" s="2"/>
      <c r="AN13980" s="33"/>
      <c r="AO13980" s="1"/>
      <c r="AR13980" s="1"/>
    </row>
    <row r="13981" spans="9:48" x14ac:dyDescent="0.35">
      <c r="I13981" s="33"/>
      <c r="AI13981" s="2"/>
      <c r="AN13981" s="33"/>
      <c r="AO13981" s="1"/>
      <c r="AR13981" s="1"/>
    </row>
    <row r="13982" spans="9:48" x14ac:dyDescent="0.35">
      <c r="I13982" s="33"/>
      <c r="AI13982" s="2"/>
      <c r="AN13982" s="33"/>
      <c r="AO13982" s="1"/>
      <c r="AR13982" s="1"/>
      <c r="AV13982" s="1"/>
    </row>
    <row r="13983" spans="9:48" x14ac:dyDescent="0.35">
      <c r="I13983" s="33"/>
      <c r="AI13983" s="2"/>
      <c r="AN13983" s="33"/>
      <c r="AO13983" s="1"/>
      <c r="AR13983" s="1"/>
      <c r="AV13983" s="1"/>
    </row>
    <row r="13984" spans="9:48" x14ac:dyDescent="0.35">
      <c r="I13984" s="33"/>
      <c r="AI13984" s="2"/>
      <c r="AN13984" s="33"/>
      <c r="AO13984" s="1"/>
      <c r="AR13984" s="1"/>
      <c r="AV13984" s="1"/>
    </row>
    <row r="13985" spans="9:48" x14ac:dyDescent="0.35">
      <c r="I13985" s="33"/>
      <c r="AI13985" s="2"/>
      <c r="AN13985" s="33"/>
      <c r="AO13985" s="1"/>
      <c r="AR13985" s="1"/>
      <c r="AV13985" s="1"/>
    </row>
    <row r="13986" spans="9:48" x14ac:dyDescent="0.35">
      <c r="I13986" s="33"/>
      <c r="AI13986" s="2"/>
      <c r="AN13986" s="33"/>
      <c r="AO13986" s="1"/>
      <c r="AR13986" s="1"/>
      <c r="AV13986" s="1"/>
    </row>
    <row r="13987" spans="9:48" x14ac:dyDescent="0.35">
      <c r="I13987" s="33"/>
      <c r="AI13987" s="2"/>
      <c r="AN13987" s="33"/>
      <c r="AO13987" s="1"/>
      <c r="AR13987" s="1"/>
      <c r="AV13987" s="1"/>
    </row>
    <row r="13988" spans="9:48" x14ac:dyDescent="0.35">
      <c r="I13988" s="33"/>
      <c r="AI13988" s="2"/>
      <c r="AN13988" s="33"/>
      <c r="AO13988" s="1"/>
      <c r="AR13988" s="1"/>
      <c r="AV13988" s="1"/>
    </row>
    <row r="13989" spans="9:48" x14ac:dyDescent="0.35">
      <c r="I13989" s="33"/>
      <c r="AI13989" s="2"/>
      <c r="AN13989" s="33"/>
      <c r="AO13989" s="1"/>
      <c r="AR13989" s="1"/>
      <c r="AV13989" s="1"/>
    </row>
    <row r="13990" spans="9:48" x14ac:dyDescent="0.35">
      <c r="I13990" s="33"/>
      <c r="AI13990" s="2"/>
      <c r="AN13990" s="33"/>
      <c r="AO13990" s="1"/>
      <c r="AR13990" s="1"/>
      <c r="AV13990" s="1"/>
    </row>
    <row r="13991" spans="9:48" x14ac:dyDescent="0.35">
      <c r="I13991" s="33"/>
      <c r="AI13991" s="2"/>
      <c r="AN13991" s="33"/>
      <c r="AO13991" s="1"/>
      <c r="AR13991" s="1"/>
      <c r="AV13991" s="1"/>
    </row>
    <row r="13992" spans="9:48" x14ac:dyDescent="0.35">
      <c r="I13992" s="33"/>
      <c r="AI13992" s="2"/>
      <c r="AN13992" s="33"/>
      <c r="AO13992" s="1"/>
      <c r="AR13992" s="1"/>
      <c r="AV13992" s="1"/>
    </row>
    <row r="13993" spans="9:48" x14ac:dyDescent="0.35">
      <c r="I13993" s="33"/>
      <c r="AI13993" s="2"/>
      <c r="AN13993" s="33"/>
      <c r="AO13993" s="1"/>
      <c r="AR13993" s="1"/>
      <c r="AV13993" s="1"/>
    </row>
    <row r="13994" spans="9:48" x14ac:dyDescent="0.35">
      <c r="I13994" s="33"/>
      <c r="AI13994" s="2"/>
      <c r="AN13994" s="33"/>
      <c r="AO13994" s="1"/>
      <c r="AR13994" s="1"/>
      <c r="AV13994" s="1"/>
    </row>
    <row r="13995" spans="9:48" x14ac:dyDescent="0.35">
      <c r="I13995" s="33"/>
      <c r="AI13995" s="2"/>
      <c r="AN13995" s="33"/>
      <c r="AO13995" s="1"/>
      <c r="AR13995" s="1"/>
      <c r="AV13995" s="1"/>
    </row>
    <row r="13996" spans="9:48" x14ac:dyDescent="0.35">
      <c r="I13996" s="33"/>
      <c r="AI13996" s="2"/>
      <c r="AN13996" s="33"/>
      <c r="AO13996" s="1"/>
      <c r="AR13996" s="1"/>
      <c r="AV13996" s="1"/>
    </row>
    <row r="13997" spans="9:48" x14ac:dyDescent="0.35">
      <c r="I13997" s="33"/>
      <c r="AI13997" s="2"/>
      <c r="AN13997" s="33"/>
      <c r="AO13997" s="1"/>
      <c r="AR13997" s="1"/>
      <c r="AV13997" s="1"/>
    </row>
    <row r="13998" spans="9:48" x14ac:dyDescent="0.35">
      <c r="I13998" s="33"/>
      <c r="AI13998" s="2"/>
      <c r="AN13998" s="33"/>
      <c r="AO13998" s="1"/>
      <c r="AR13998" s="1"/>
      <c r="AV13998" s="1"/>
    </row>
    <row r="13999" spans="9:48" x14ac:dyDescent="0.35">
      <c r="I13999" s="33"/>
      <c r="AI13999" s="2"/>
      <c r="AN13999" s="33"/>
      <c r="AO13999" s="1"/>
      <c r="AR13999" s="1"/>
      <c r="AV13999" s="1"/>
    </row>
    <row r="14000" spans="9:48" x14ac:dyDescent="0.35">
      <c r="I14000" s="33"/>
      <c r="AI14000" s="2"/>
      <c r="AN14000" s="33"/>
      <c r="AO14000" s="1"/>
      <c r="AR14000" s="1"/>
    </row>
    <row r="14001" spans="9:48" x14ac:dyDescent="0.35">
      <c r="I14001" s="33"/>
      <c r="AI14001" s="2"/>
      <c r="AN14001" s="33"/>
      <c r="AO14001" s="1"/>
      <c r="AR14001" s="1"/>
      <c r="AV14001" s="1"/>
    </row>
    <row r="14002" spans="9:48" x14ac:dyDescent="0.35">
      <c r="I14002" s="33"/>
      <c r="AI14002" s="2"/>
      <c r="AN14002" s="33"/>
      <c r="AO14002" s="1"/>
      <c r="AR14002" s="1"/>
      <c r="AV14002" s="1"/>
    </row>
    <row r="14003" spans="9:48" x14ac:dyDescent="0.35">
      <c r="I14003" s="33"/>
      <c r="AI14003" s="2"/>
      <c r="AN14003" s="33"/>
      <c r="AO14003" s="1"/>
      <c r="AR14003" s="1"/>
      <c r="AV14003" s="1"/>
    </row>
    <row r="14004" spans="9:48" x14ac:dyDescent="0.35">
      <c r="I14004" s="33"/>
      <c r="AI14004" s="2"/>
      <c r="AN14004" s="33"/>
      <c r="AO14004" s="1"/>
      <c r="AR14004" s="1"/>
      <c r="AV14004" s="1"/>
    </row>
    <row r="14005" spans="9:48" x14ac:dyDescent="0.35">
      <c r="I14005" s="33"/>
      <c r="AI14005" s="2"/>
      <c r="AN14005" s="33"/>
      <c r="AO14005" s="1"/>
      <c r="AR14005" s="1"/>
      <c r="AV14005" s="1"/>
    </row>
    <row r="14006" spans="9:48" x14ac:dyDescent="0.35">
      <c r="I14006" s="33"/>
      <c r="AI14006" s="2"/>
      <c r="AN14006" s="33"/>
      <c r="AO14006" s="1"/>
      <c r="AR14006" s="1"/>
      <c r="AV14006" s="1"/>
    </row>
    <row r="14007" spans="9:48" x14ac:dyDescent="0.35">
      <c r="I14007" s="33"/>
      <c r="AI14007" s="2"/>
      <c r="AN14007" s="33"/>
      <c r="AO14007" s="1"/>
      <c r="AR14007" s="1"/>
      <c r="AV14007" s="1"/>
    </row>
    <row r="14008" spans="9:48" x14ac:dyDescent="0.35">
      <c r="I14008" s="33"/>
      <c r="AI14008" s="2"/>
      <c r="AN14008" s="33"/>
      <c r="AO14008" s="1"/>
      <c r="AR14008" s="1"/>
      <c r="AV14008" s="1"/>
    </row>
    <row r="14009" spans="9:48" x14ac:dyDescent="0.35">
      <c r="I14009" s="33"/>
      <c r="AI14009" s="2"/>
      <c r="AN14009" s="33"/>
      <c r="AO14009" s="1"/>
      <c r="AR14009" s="1"/>
      <c r="AV14009" s="1"/>
    </row>
    <row r="14010" spans="9:48" x14ac:dyDescent="0.35">
      <c r="I14010" s="33"/>
      <c r="AI14010" s="2"/>
      <c r="AN14010" s="33"/>
      <c r="AO14010" s="1"/>
      <c r="AR14010" s="1"/>
      <c r="AV14010" s="1"/>
    </row>
    <row r="14011" spans="9:48" x14ac:dyDescent="0.35">
      <c r="I14011" s="33"/>
      <c r="AI14011" s="2"/>
      <c r="AN14011" s="33"/>
      <c r="AO14011" s="1"/>
      <c r="AR14011" s="1"/>
      <c r="AV14011" s="1"/>
    </row>
    <row r="14012" spans="9:48" x14ac:dyDescent="0.35">
      <c r="I14012" s="33"/>
      <c r="AI14012" s="2"/>
      <c r="AN14012" s="33"/>
      <c r="AO14012" s="1"/>
      <c r="AR14012" s="1"/>
      <c r="AV14012" s="1"/>
    </row>
    <row r="14013" spans="9:48" x14ac:dyDescent="0.35">
      <c r="I14013" s="33"/>
      <c r="AI14013" s="2"/>
      <c r="AN14013" s="33"/>
      <c r="AO14013" s="1"/>
      <c r="AR14013" s="1"/>
      <c r="AV14013" s="1"/>
    </row>
    <row r="14014" spans="9:48" x14ac:dyDescent="0.35">
      <c r="I14014" s="33"/>
      <c r="AI14014" s="2"/>
      <c r="AN14014" s="33"/>
      <c r="AO14014" s="1"/>
      <c r="AR14014" s="1"/>
      <c r="AV14014" s="1"/>
    </row>
    <row r="14015" spans="9:48" x14ac:dyDescent="0.35">
      <c r="I14015" s="33"/>
      <c r="AI14015" s="2"/>
      <c r="AN14015" s="33"/>
      <c r="AO14015" s="1"/>
      <c r="AR14015" s="1"/>
      <c r="AV14015" s="1"/>
    </row>
    <row r="14016" spans="9:48" x14ac:dyDescent="0.35">
      <c r="I14016" s="33"/>
      <c r="AI14016" s="2"/>
      <c r="AN14016" s="33"/>
      <c r="AO14016" s="1"/>
      <c r="AR14016" s="1"/>
      <c r="AV14016" s="1"/>
    </row>
    <row r="14017" spans="9:48" x14ac:dyDescent="0.35">
      <c r="I14017" s="33"/>
      <c r="AI14017" s="2"/>
      <c r="AN14017" s="33"/>
      <c r="AO14017" s="1"/>
      <c r="AR14017" s="1"/>
      <c r="AV14017" s="1"/>
    </row>
    <row r="14018" spans="9:48" x14ac:dyDescent="0.35">
      <c r="I14018" s="33"/>
      <c r="AI14018" s="2"/>
      <c r="AN14018" s="33"/>
      <c r="AO14018" s="1"/>
      <c r="AR14018" s="1"/>
      <c r="AV14018" s="1"/>
    </row>
    <row r="14019" spans="9:48" x14ac:dyDescent="0.35">
      <c r="I14019" s="33"/>
      <c r="AI14019" s="2"/>
      <c r="AN14019" s="33"/>
      <c r="AO14019" s="1"/>
      <c r="AR14019" s="1"/>
      <c r="AV14019" s="1"/>
    </row>
    <row r="14020" spans="9:48" x14ac:dyDescent="0.35">
      <c r="I14020" s="33"/>
      <c r="AI14020" s="2"/>
      <c r="AN14020" s="33"/>
      <c r="AO14020" s="1"/>
      <c r="AR14020" s="1"/>
      <c r="AV14020" s="1"/>
    </row>
    <row r="14021" spans="9:48" x14ac:dyDescent="0.35">
      <c r="I14021" s="33"/>
      <c r="AI14021" s="2"/>
      <c r="AN14021" s="33"/>
      <c r="AO14021" s="1"/>
      <c r="AR14021" s="1"/>
      <c r="AV14021" s="1"/>
    </row>
    <row r="14022" spans="9:48" x14ac:dyDescent="0.35">
      <c r="I14022" s="33"/>
      <c r="AI14022" s="2"/>
      <c r="AN14022" s="33"/>
      <c r="AO14022" s="1"/>
      <c r="AR14022" s="1"/>
      <c r="AV14022" s="1"/>
    </row>
    <row r="14023" spans="9:48" x14ac:dyDescent="0.35">
      <c r="I14023" s="33"/>
      <c r="AI14023" s="2"/>
      <c r="AN14023" s="33"/>
      <c r="AO14023" s="1"/>
      <c r="AR14023" s="1"/>
      <c r="AV14023" s="1"/>
    </row>
    <row r="14024" spans="9:48" x14ac:dyDescent="0.35">
      <c r="I14024" s="33"/>
      <c r="AI14024" s="2"/>
      <c r="AN14024" s="33"/>
      <c r="AO14024" s="1"/>
      <c r="AR14024" s="1"/>
      <c r="AV14024" s="1"/>
    </row>
    <row r="14025" spans="9:48" x14ac:dyDescent="0.35">
      <c r="I14025" s="33"/>
      <c r="AI14025" s="2"/>
      <c r="AN14025" s="33"/>
      <c r="AO14025" s="1"/>
      <c r="AR14025" s="1"/>
      <c r="AV14025" s="1"/>
    </row>
    <row r="14026" spans="9:48" x14ac:dyDescent="0.35">
      <c r="I14026" s="33"/>
      <c r="AI14026" s="2"/>
      <c r="AN14026" s="33"/>
      <c r="AO14026" s="1"/>
      <c r="AR14026" s="1"/>
      <c r="AV14026" s="1"/>
    </row>
    <row r="14027" spans="9:48" x14ac:dyDescent="0.35">
      <c r="I14027" s="33"/>
      <c r="AI14027" s="2"/>
      <c r="AN14027" s="33"/>
      <c r="AO14027" s="1"/>
      <c r="AR14027" s="1"/>
      <c r="AV14027" s="1"/>
    </row>
    <row r="14028" spans="9:48" x14ac:dyDescent="0.35">
      <c r="I14028" s="33"/>
      <c r="AI14028" s="2"/>
      <c r="AN14028" s="33"/>
      <c r="AO14028" s="1"/>
      <c r="AR14028" s="1"/>
      <c r="AV14028" s="1"/>
    </row>
    <row r="14029" spans="9:48" x14ac:dyDescent="0.35">
      <c r="I14029" s="33"/>
      <c r="AI14029" s="2"/>
      <c r="AN14029" s="33"/>
      <c r="AO14029" s="1"/>
      <c r="AR14029" s="1"/>
      <c r="AV14029" s="1"/>
    </row>
    <row r="14030" spans="9:48" x14ac:dyDescent="0.35">
      <c r="I14030" s="33"/>
      <c r="AI14030" s="2"/>
      <c r="AN14030" s="33"/>
      <c r="AO14030" s="1"/>
      <c r="AR14030" s="1"/>
      <c r="AV14030" s="1"/>
    </row>
    <row r="14031" spans="9:48" x14ac:dyDescent="0.35">
      <c r="I14031" s="33"/>
      <c r="AI14031" s="2"/>
      <c r="AN14031" s="33"/>
      <c r="AO14031" s="1"/>
      <c r="AR14031" s="1"/>
      <c r="AV14031" s="1"/>
    </row>
    <row r="14032" spans="9:48" x14ac:dyDescent="0.35">
      <c r="I14032" s="33"/>
      <c r="AI14032" s="2"/>
      <c r="AN14032" s="33"/>
      <c r="AO14032" s="1"/>
      <c r="AR14032" s="1"/>
      <c r="AV14032" s="1"/>
    </row>
    <row r="14033" spans="9:48" x14ac:dyDescent="0.35">
      <c r="I14033" s="33"/>
      <c r="AI14033" s="2"/>
      <c r="AN14033" s="33"/>
      <c r="AO14033" s="1"/>
      <c r="AR14033" s="1"/>
      <c r="AV14033" s="1"/>
    </row>
    <row r="14034" spans="9:48" x14ac:dyDescent="0.35">
      <c r="I14034" s="33"/>
      <c r="AI14034" s="2"/>
      <c r="AN14034" s="33"/>
      <c r="AO14034" s="1"/>
      <c r="AR14034" s="1"/>
      <c r="AV14034" s="1"/>
    </row>
    <row r="14035" spans="9:48" x14ac:dyDescent="0.35">
      <c r="I14035" s="33"/>
      <c r="AI14035" s="2"/>
      <c r="AN14035" s="33"/>
      <c r="AO14035" s="1"/>
      <c r="AR14035" s="1"/>
      <c r="AV14035" s="1"/>
    </row>
    <row r="14036" spans="9:48" x14ac:dyDescent="0.35">
      <c r="I14036" s="33"/>
      <c r="AI14036" s="2"/>
      <c r="AN14036" s="33"/>
      <c r="AO14036" s="1"/>
      <c r="AR14036" s="1"/>
      <c r="AV14036" s="1"/>
    </row>
    <row r="14037" spans="9:48" x14ac:dyDescent="0.35">
      <c r="I14037" s="33"/>
      <c r="AI14037" s="2"/>
      <c r="AN14037" s="33"/>
      <c r="AO14037" s="1"/>
      <c r="AR14037" s="1"/>
      <c r="AV14037" s="1"/>
    </row>
    <row r="14038" spans="9:48" x14ac:dyDescent="0.35">
      <c r="I14038" s="33"/>
      <c r="AI14038" s="2"/>
      <c r="AN14038" s="33"/>
      <c r="AO14038" s="1"/>
      <c r="AR14038" s="1"/>
      <c r="AV14038" s="1"/>
    </row>
    <row r="14039" spans="9:48" x14ac:dyDescent="0.35">
      <c r="I14039" s="33"/>
      <c r="AI14039" s="2"/>
      <c r="AN14039" s="33"/>
      <c r="AO14039" s="1"/>
      <c r="AR14039" s="1"/>
      <c r="AV14039" s="1"/>
    </row>
    <row r="14040" spans="9:48" x14ac:dyDescent="0.35">
      <c r="I14040" s="33"/>
      <c r="AI14040" s="2"/>
      <c r="AN14040" s="33"/>
      <c r="AO14040" s="1"/>
      <c r="AR14040" s="1"/>
      <c r="AV14040" s="1"/>
    </row>
    <row r="14041" spans="9:48" x14ac:dyDescent="0.35">
      <c r="I14041" s="33"/>
      <c r="AI14041" s="2"/>
      <c r="AN14041" s="33"/>
      <c r="AO14041" s="1"/>
      <c r="AR14041" s="1"/>
      <c r="AV14041" s="1"/>
    </row>
    <row r="14042" spans="9:48" x14ac:dyDescent="0.35">
      <c r="I14042" s="33"/>
      <c r="AI14042" s="2"/>
      <c r="AN14042" s="33"/>
      <c r="AO14042" s="1"/>
      <c r="AR14042" s="1"/>
      <c r="AV14042" s="1"/>
    </row>
    <row r="14043" spans="9:48" x14ac:dyDescent="0.35">
      <c r="I14043" s="33"/>
      <c r="AI14043" s="2"/>
      <c r="AN14043" s="33"/>
      <c r="AO14043" s="1"/>
      <c r="AR14043" s="1"/>
      <c r="AV14043" s="1"/>
    </row>
    <row r="14044" spans="9:48" x14ac:dyDescent="0.35">
      <c r="I14044" s="33"/>
      <c r="AI14044" s="2"/>
      <c r="AN14044" s="33"/>
      <c r="AO14044" s="1"/>
      <c r="AR14044" s="1"/>
      <c r="AV14044" s="1"/>
    </row>
    <row r="14045" spans="9:48" x14ac:dyDescent="0.35">
      <c r="I14045" s="33"/>
      <c r="AI14045" s="2"/>
      <c r="AN14045" s="33"/>
      <c r="AO14045" s="1"/>
      <c r="AR14045" s="1"/>
      <c r="AV14045" s="1"/>
    </row>
    <row r="14046" spans="9:48" x14ac:dyDescent="0.35">
      <c r="I14046" s="33"/>
      <c r="AI14046" s="2"/>
      <c r="AN14046" s="33"/>
      <c r="AO14046" s="1"/>
      <c r="AR14046" s="1"/>
      <c r="AV14046" s="1"/>
    </row>
    <row r="14047" spans="9:48" x14ac:dyDescent="0.35">
      <c r="I14047" s="33"/>
      <c r="AI14047" s="2"/>
      <c r="AN14047" s="33"/>
      <c r="AO14047" s="1"/>
      <c r="AR14047" s="1"/>
      <c r="AV14047" s="1"/>
    </row>
    <row r="14048" spans="9:48" x14ac:dyDescent="0.35">
      <c r="I14048" s="33"/>
      <c r="AI14048" s="2"/>
      <c r="AN14048" s="33"/>
      <c r="AO14048" s="1"/>
      <c r="AR14048" s="1"/>
      <c r="AV14048" s="1"/>
    </row>
    <row r="14049" spans="9:48" x14ac:dyDescent="0.35">
      <c r="I14049" s="33"/>
      <c r="AI14049" s="2"/>
      <c r="AN14049" s="33"/>
      <c r="AO14049" s="1"/>
      <c r="AR14049" s="1"/>
      <c r="AV14049" s="1"/>
    </row>
    <row r="14050" spans="9:48" x14ac:dyDescent="0.35">
      <c r="I14050" s="33"/>
      <c r="AI14050" s="2"/>
      <c r="AN14050" s="33"/>
      <c r="AO14050" s="1"/>
      <c r="AR14050" s="1"/>
      <c r="AV14050" s="1"/>
    </row>
    <row r="14051" spans="9:48" x14ac:dyDescent="0.35">
      <c r="I14051" s="33"/>
      <c r="AI14051" s="2"/>
      <c r="AN14051" s="33"/>
      <c r="AO14051" s="1"/>
      <c r="AR14051" s="1"/>
      <c r="AV14051" s="1"/>
    </row>
    <row r="14052" spans="9:48" x14ac:dyDescent="0.35">
      <c r="I14052" s="33"/>
      <c r="AI14052" s="2"/>
      <c r="AN14052" s="33"/>
      <c r="AO14052" s="1"/>
      <c r="AR14052" s="1"/>
      <c r="AV14052" s="1"/>
    </row>
    <row r="14053" spans="9:48" x14ac:dyDescent="0.35">
      <c r="I14053" s="33"/>
      <c r="AI14053" s="2"/>
      <c r="AN14053" s="33"/>
      <c r="AO14053" s="1"/>
      <c r="AR14053" s="1"/>
      <c r="AV14053" s="1"/>
    </row>
    <row r="14054" spans="9:48" x14ac:dyDescent="0.35">
      <c r="I14054" s="33"/>
      <c r="AI14054" s="2"/>
      <c r="AN14054" s="33"/>
      <c r="AO14054" s="1"/>
      <c r="AR14054" s="1"/>
      <c r="AV14054" s="1"/>
    </row>
    <row r="14055" spans="9:48" x14ac:dyDescent="0.35">
      <c r="I14055" s="33"/>
      <c r="AI14055" s="2"/>
      <c r="AN14055" s="33"/>
      <c r="AO14055" s="1"/>
      <c r="AR14055" s="1"/>
    </row>
    <row r="14056" spans="9:48" x14ac:dyDescent="0.35">
      <c r="I14056" s="33"/>
      <c r="AI14056" s="2"/>
      <c r="AN14056" s="33"/>
      <c r="AO14056" s="1"/>
      <c r="AR14056" s="1"/>
      <c r="AV14056" s="1"/>
    </row>
    <row r="14057" spans="9:48" x14ac:dyDescent="0.35">
      <c r="I14057" s="33"/>
      <c r="AI14057" s="2"/>
      <c r="AN14057" s="33"/>
      <c r="AO14057" s="1"/>
      <c r="AR14057" s="1"/>
      <c r="AV14057" s="1"/>
    </row>
    <row r="14058" spans="9:48" x14ac:dyDescent="0.35">
      <c r="I14058" s="33"/>
      <c r="AI14058" s="2"/>
      <c r="AN14058" s="33"/>
      <c r="AO14058" s="1"/>
      <c r="AR14058" s="1"/>
    </row>
    <row r="14059" spans="9:48" x14ac:dyDescent="0.35">
      <c r="I14059" s="33"/>
      <c r="AI14059" s="2"/>
      <c r="AN14059" s="33"/>
      <c r="AO14059" s="1"/>
      <c r="AR14059" s="1"/>
      <c r="AV14059" s="1"/>
    </row>
    <row r="14060" spans="9:48" x14ac:dyDescent="0.35">
      <c r="I14060" s="33"/>
      <c r="AI14060" s="2"/>
      <c r="AN14060" s="33"/>
      <c r="AO14060" s="1"/>
      <c r="AR14060" s="1"/>
      <c r="AV14060" s="1"/>
    </row>
    <row r="14061" spans="9:48" x14ac:dyDescent="0.35">
      <c r="I14061" s="33"/>
      <c r="AI14061" s="2"/>
      <c r="AN14061" s="33"/>
      <c r="AO14061" s="1"/>
      <c r="AR14061" s="1"/>
      <c r="AV14061" s="1"/>
    </row>
    <row r="14062" spans="9:48" x14ac:dyDescent="0.35">
      <c r="I14062" s="33"/>
      <c r="AI14062" s="2"/>
      <c r="AN14062" s="33"/>
      <c r="AO14062" s="1"/>
      <c r="AR14062" s="1"/>
      <c r="AV14062" s="1"/>
    </row>
    <row r="14063" spans="9:48" x14ac:dyDescent="0.35">
      <c r="I14063" s="33"/>
      <c r="AI14063" s="2"/>
      <c r="AN14063" s="33"/>
      <c r="AO14063" s="1"/>
      <c r="AR14063" s="1"/>
      <c r="AV14063" s="1"/>
    </row>
    <row r="14064" spans="9:48" x14ac:dyDescent="0.35">
      <c r="I14064" s="33"/>
      <c r="AI14064" s="2"/>
      <c r="AN14064" s="33"/>
      <c r="AO14064" s="1"/>
      <c r="AR14064" s="1"/>
      <c r="AV14064" s="1"/>
    </row>
    <row r="14065" spans="9:48" x14ac:dyDescent="0.35">
      <c r="I14065" s="33"/>
      <c r="AI14065" s="2"/>
      <c r="AN14065" s="33"/>
      <c r="AO14065" s="1"/>
      <c r="AR14065" s="1"/>
      <c r="AV14065" s="1"/>
    </row>
    <row r="14066" spans="9:48" x14ac:dyDescent="0.35">
      <c r="I14066" s="33"/>
      <c r="AI14066" s="2"/>
      <c r="AN14066" s="33"/>
      <c r="AO14066" s="1"/>
      <c r="AR14066" s="1"/>
      <c r="AV14066" s="1"/>
    </row>
    <row r="14067" spans="9:48" x14ac:dyDescent="0.35">
      <c r="I14067" s="33"/>
      <c r="AI14067" s="2"/>
      <c r="AN14067" s="33"/>
      <c r="AO14067" s="1"/>
      <c r="AR14067" s="1"/>
      <c r="AV14067" s="1"/>
    </row>
    <row r="14068" spans="9:48" x14ac:dyDescent="0.35">
      <c r="I14068" s="33"/>
      <c r="AI14068" s="2"/>
      <c r="AN14068" s="33"/>
      <c r="AO14068" s="1"/>
      <c r="AR14068" s="1"/>
      <c r="AV14068" s="1"/>
    </row>
    <row r="14069" spans="9:48" x14ac:dyDescent="0.35">
      <c r="I14069" s="33"/>
      <c r="AI14069" s="2"/>
      <c r="AN14069" s="33"/>
      <c r="AO14069" s="1"/>
      <c r="AR14069" s="1"/>
      <c r="AV14069" s="1"/>
    </row>
    <row r="14070" spans="9:48" x14ac:dyDescent="0.35">
      <c r="I14070" s="33"/>
      <c r="AI14070" s="2"/>
      <c r="AN14070" s="33"/>
      <c r="AO14070" s="1"/>
      <c r="AR14070" s="1"/>
      <c r="AV14070" s="1"/>
    </row>
    <row r="14071" spans="9:48" x14ac:dyDescent="0.35">
      <c r="I14071" s="33"/>
      <c r="AI14071" s="2"/>
      <c r="AN14071" s="33"/>
      <c r="AO14071" s="1"/>
      <c r="AR14071" s="1"/>
      <c r="AV14071" s="1"/>
    </row>
    <row r="14072" spans="9:48" x14ac:dyDescent="0.35">
      <c r="I14072" s="33"/>
      <c r="AI14072" s="2"/>
      <c r="AN14072" s="33"/>
      <c r="AO14072" s="1"/>
      <c r="AR14072" s="1"/>
      <c r="AV14072" s="1"/>
    </row>
    <row r="14073" spans="9:48" x14ac:dyDescent="0.35">
      <c r="I14073" s="33"/>
      <c r="AI14073" s="2"/>
      <c r="AN14073" s="33"/>
      <c r="AO14073" s="1"/>
      <c r="AR14073" s="1"/>
      <c r="AV14073" s="1"/>
    </row>
    <row r="14074" spans="9:48" x14ac:dyDescent="0.35">
      <c r="I14074" s="33"/>
      <c r="AI14074" s="2"/>
      <c r="AN14074" s="33"/>
      <c r="AO14074" s="1"/>
      <c r="AR14074" s="1"/>
    </row>
    <row r="14075" spans="9:48" x14ac:dyDescent="0.35">
      <c r="I14075" s="33"/>
      <c r="AI14075" s="2"/>
      <c r="AN14075" s="33"/>
      <c r="AO14075" s="1"/>
      <c r="AR14075" s="1"/>
      <c r="AV14075" s="1"/>
    </row>
    <row r="14076" spans="9:48" x14ac:dyDescent="0.35">
      <c r="I14076" s="33"/>
      <c r="AI14076" s="2"/>
      <c r="AN14076" s="33"/>
      <c r="AO14076" s="1"/>
      <c r="AR14076" s="1"/>
      <c r="AV14076" s="1"/>
    </row>
    <row r="14077" spans="9:48" x14ac:dyDescent="0.35">
      <c r="I14077" s="33"/>
      <c r="AI14077" s="2"/>
      <c r="AN14077" s="33"/>
      <c r="AO14077" s="1"/>
      <c r="AR14077" s="1"/>
      <c r="AV14077" s="1"/>
    </row>
    <row r="14078" spans="9:48" x14ac:dyDescent="0.35">
      <c r="I14078" s="33"/>
      <c r="AI14078" s="2"/>
      <c r="AN14078" s="33"/>
      <c r="AO14078" s="1"/>
      <c r="AR14078" s="1"/>
      <c r="AV14078" s="1"/>
    </row>
    <row r="14079" spans="9:48" x14ac:dyDescent="0.35">
      <c r="I14079" s="33"/>
      <c r="AI14079" s="2"/>
      <c r="AN14079" s="33"/>
      <c r="AO14079" s="1"/>
      <c r="AR14079" s="1"/>
      <c r="AV14079" s="1"/>
    </row>
    <row r="14080" spans="9:48" x14ac:dyDescent="0.35">
      <c r="I14080" s="33"/>
      <c r="AI14080" s="2"/>
      <c r="AN14080" s="33"/>
      <c r="AO14080" s="1"/>
      <c r="AR14080" s="1"/>
      <c r="AV14080" s="1"/>
    </row>
    <row r="14081" spans="9:48" x14ac:dyDescent="0.35">
      <c r="I14081" s="33"/>
      <c r="AI14081" s="2"/>
      <c r="AN14081" s="33"/>
      <c r="AO14081" s="1"/>
      <c r="AR14081" s="1"/>
      <c r="AV14081" s="1"/>
    </row>
    <row r="14082" spans="9:48" x14ac:dyDescent="0.35">
      <c r="I14082" s="33"/>
      <c r="AI14082" s="2"/>
      <c r="AN14082" s="33"/>
      <c r="AO14082" s="1"/>
      <c r="AR14082" s="1"/>
      <c r="AV14082" s="1"/>
    </row>
    <row r="14083" spans="9:48" x14ac:dyDescent="0.35">
      <c r="I14083" s="33"/>
      <c r="AI14083" s="2"/>
      <c r="AN14083" s="33"/>
      <c r="AO14083" s="1"/>
      <c r="AR14083" s="1"/>
      <c r="AV14083" s="1"/>
    </row>
    <row r="14084" spans="9:48" x14ac:dyDescent="0.35">
      <c r="I14084" s="33"/>
      <c r="AI14084" s="2"/>
      <c r="AN14084" s="33"/>
      <c r="AO14084" s="1"/>
      <c r="AR14084" s="1"/>
    </row>
    <row r="14085" spans="9:48" x14ac:dyDescent="0.35">
      <c r="I14085" s="33"/>
      <c r="AI14085" s="2"/>
      <c r="AN14085" s="33"/>
      <c r="AO14085" s="1"/>
      <c r="AR14085" s="1"/>
      <c r="AV14085" s="1"/>
    </row>
    <row r="14086" spans="9:48" x14ac:dyDescent="0.35">
      <c r="I14086" s="33"/>
      <c r="AI14086" s="2"/>
      <c r="AN14086" s="33"/>
      <c r="AO14086" s="1"/>
      <c r="AR14086" s="1"/>
      <c r="AV14086" s="1"/>
    </row>
    <row r="14087" spans="9:48" x14ac:dyDescent="0.35">
      <c r="I14087" s="33"/>
      <c r="AI14087" s="2"/>
      <c r="AN14087" s="33"/>
      <c r="AO14087" s="1"/>
      <c r="AR14087" s="1"/>
      <c r="AV14087" s="1"/>
    </row>
    <row r="14088" spans="9:48" x14ac:dyDescent="0.35">
      <c r="I14088" s="33"/>
      <c r="AI14088" s="2"/>
      <c r="AN14088" s="33"/>
      <c r="AO14088" s="1"/>
      <c r="AR14088" s="1"/>
      <c r="AV14088" s="1"/>
    </row>
    <row r="14089" spans="9:48" x14ac:dyDescent="0.35">
      <c r="I14089" s="33"/>
      <c r="AI14089" s="2"/>
      <c r="AN14089" s="33"/>
      <c r="AO14089" s="1"/>
      <c r="AR14089" s="1"/>
      <c r="AV14089" s="1"/>
    </row>
    <row r="14090" spans="9:48" x14ac:dyDescent="0.35">
      <c r="I14090" s="33"/>
      <c r="AI14090" s="2"/>
      <c r="AN14090" s="33"/>
      <c r="AO14090" s="1"/>
      <c r="AR14090" s="1"/>
      <c r="AV14090" s="1"/>
    </row>
    <row r="14091" spans="9:48" x14ac:dyDescent="0.35">
      <c r="I14091" s="33"/>
      <c r="AI14091" s="2"/>
      <c r="AN14091" s="33"/>
      <c r="AO14091" s="1"/>
      <c r="AR14091" s="1"/>
      <c r="AV14091" s="1"/>
    </row>
    <row r="14092" spans="9:48" x14ac:dyDescent="0.35">
      <c r="I14092" s="33"/>
      <c r="AI14092" s="2"/>
      <c r="AN14092" s="33"/>
      <c r="AO14092" s="1"/>
      <c r="AR14092" s="1"/>
      <c r="AV14092" s="1"/>
    </row>
    <row r="14093" spans="9:48" x14ac:dyDescent="0.35">
      <c r="I14093" s="33"/>
      <c r="AI14093" s="2"/>
      <c r="AN14093" s="33"/>
      <c r="AO14093" s="1"/>
      <c r="AR14093" s="1"/>
      <c r="AV14093" s="1"/>
    </row>
    <row r="14094" spans="9:48" x14ac:dyDescent="0.35">
      <c r="I14094" s="33"/>
      <c r="AI14094" s="2"/>
      <c r="AN14094" s="33"/>
      <c r="AO14094" s="1"/>
      <c r="AR14094" s="1"/>
    </row>
    <row r="14095" spans="9:48" x14ac:dyDescent="0.35">
      <c r="I14095" s="33"/>
      <c r="AI14095" s="2"/>
      <c r="AN14095" s="33"/>
      <c r="AO14095" s="1"/>
      <c r="AR14095" s="1"/>
      <c r="AV14095" s="1"/>
    </row>
    <row r="14096" spans="9:48" x14ac:dyDescent="0.35">
      <c r="I14096" s="33"/>
      <c r="AI14096" s="2"/>
      <c r="AN14096" s="33"/>
      <c r="AO14096" s="1"/>
      <c r="AR14096" s="1"/>
      <c r="AV14096" s="1"/>
    </row>
    <row r="14097" spans="9:48" x14ac:dyDescent="0.35">
      <c r="I14097" s="33"/>
      <c r="AI14097" s="2"/>
      <c r="AN14097" s="33"/>
      <c r="AO14097" s="1"/>
      <c r="AR14097" s="1"/>
      <c r="AV14097" s="1"/>
    </row>
    <row r="14098" spans="9:48" x14ac:dyDescent="0.35">
      <c r="I14098" s="33"/>
      <c r="AI14098" s="2"/>
      <c r="AN14098" s="33"/>
      <c r="AO14098" s="1"/>
      <c r="AR14098" s="1"/>
      <c r="AV14098" s="1"/>
    </row>
    <row r="14099" spans="9:48" x14ac:dyDescent="0.35">
      <c r="I14099" s="33"/>
      <c r="AI14099" s="2"/>
      <c r="AN14099" s="33"/>
      <c r="AO14099" s="1"/>
      <c r="AR14099" s="1"/>
      <c r="AV14099" s="1"/>
    </row>
    <row r="14100" spans="9:48" x14ac:dyDescent="0.35">
      <c r="I14100" s="33"/>
      <c r="AI14100" s="2"/>
      <c r="AN14100" s="33"/>
      <c r="AO14100" s="1"/>
      <c r="AR14100" s="1"/>
      <c r="AV14100" s="1"/>
    </row>
    <row r="14101" spans="9:48" x14ac:dyDescent="0.35">
      <c r="I14101" s="33"/>
      <c r="AI14101" s="2"/>
      <c r="AN14101" s="33"/>
      <c r="AO14101" s="1"/>
      <c r="AR14101" s="1"/>
      <c r="AV14101" s="1"/>
    </row>
    <row r="14102" spans="9:48" x14ac:dyDescent="0.35">
      <c r="I14102" s="33"/>
      <c r="AI14102" s="2"/>
      <c r="AN14102" s="33"/>
      <c r="AO14102" s="1"/>
      <c r="AR14102" s="1"/>
      <c r="AV14102" s="1"/>
    </row>
    <row r="14103" spans="9:48" x14ac:dyDescent="0.35">
      <c r="I14103" s="33"/>
      <c r="AI14103" s="2"/>
      <c r="AN14103" s="33"/>
      <c r="AO14103" s="1"/>
      <c r="AR14103" s="1"/>
      <c r="AV14103" s="1"/>
    </row>
    <row r="14104" spans="9:48" x14ac:dyDescent="0.35">
      <c r="I14104" s="33"/>
      <c r="AI14104" s="2"/>
      <c r="AN14104" s="33"/>
      <c r="AO14104" s="1"/>
      <c r="AR14104" s="1"/>
    </row>
    <row r="14105" spans="9:48" x14ac:dyDescent="0.35">
      <c r="I14105" s="33"/>
      <c r="AI14105" s="2"/>
      <c r="AN14105" s="33"/>
      <c r="AO14105" s="1"/>
      <c r="AR14105" s="1"/>
    </row>
    <row r="14106" spans="9:48" x14ac:dyDescent="0.35">
      <c r="I14106" s="33"/>
      <c r="AI14106" s="2"/>
      <c r="AN14106" s="33"/>
      <c r="AO14106" s="1"/>
      <c r="AR14106" s="1"/>
      <c r="AV14106" s="1"/>
    </row>
    <row r="14107" spans="9:48" x14ac:dyDescent="0.35">
      <c r="I14107" s="33"/>
      <c r="AI14107" s="2"/>
      <c r="AN14107" s="33"/>
      <c r="AO14107" s="1"/>
      <c r="AR14107" s="1"/>
      <c r="AV14107" s="1"/>
    </row>
    <row r="14108" spans="9:48" x14ac:dyDescent="0.35">
      <c r="I14108" s="33"/>
      <c r="AI14108" s="2"/>
      <c r="AN14108" s="33"/>
      <c r="AO14108" s="1"/>
      <c r="AR14108" s="1"/>
      <c r="AV14108" s="1"/>
    </row>
    <row r="14109" spans="9:48" x14ac:dyDescent="0.35">
      <c r="I14109" s="33"/>
      <c r="AI14109" s="2"/>
      <c r="AN14109" s="33"/>
      <c r="AO14109" s="1"/>
      <c r="AR14109" s="1"/>
      <c r="AV14109" s="1"/>
    </row>
    <row r="14110" spans="9:48" x14ac:dyDescent="0.35">
      <c r="I14110" s="33"/>
      <c r="AI14110" s="2"/>
      <c r="AN14110" s="33"/>
      <c r="AO14110" s="1"/>
      <c r="AR14110" s="1"/>
      <c r="AV14110" s="1"/>
    </row>
    <row r="14111" spans="9:48" x14ac:dyDescent="0.35">
      <c r="I14111" s="33"/>
      <c r="AI14111" s="2"/>
      <c r="AN14111" s="33"/>
      <c r="AO14111" s="1"/>
      <c r="AR14111" s="1"/>
      <c r="AV14111" s="1"/>
    </row>
    <row r="14112" spans="9:48" x14ac:dyDescent="0.35">
      <c r="I14112" s="33"/>
      <c r="AI14112" s="2"/>
      <c r="AN14112" s="33"/>
      <c r="AO14112" s="1"/>
      <c r="AR14112" s="1"/>
      <c r="AV14112" s="1"/>
    </row>
    <row r="14113" spans="9:48" x14ac:dyDescent="0.35">
      <c r="I14113" s="33"/>
      <c r="AI14113" s="2"/>
      <c r="AN14113" s="33"/>
      <c r="AO14113" s="1"/>
      <c r="AR14113" s="1"/>
      <c r="AV14113" s="1"/>
    </row>
    <row r="14114" spans="9:48" x14ac:dyDescent="0.35">
      <c r="I14114" s="33"/>
      <c r="AI14114" s="2"/>
      <c r="AN14114" s="33"/>
      <c r="AO14114" s="1"/>
      <c r="AR14114" s="1"/>
      <c r="AV14114" s="1"/>
    </row>
    <row r="14115" spans="9:48" x14ac:dyDescent="0.35">
      <c r="I14115" s="33"/>
      <c r="AI14115" s="2"/>
      <c r="AN14115" s="33"/>
      <c r="AO14115" s="1"/>
      <c r="AR14115" s="1"/>
      <c r="AV14115" s="1"/>
    </row>
    <row r="14116" spans="9:48" x14ac:dyDescent="0.35">
      <c r="I14116" s="33"/>
      <c r="AI14116" s="2"/>
      <c r="AN14116" s="33"/>
      <c r="AO14116" s="1"/>
      <c r="AR14116" s="1"/>
      <c r="AV14116" s="1"/>
    </row>
    <row r="14117" spans="9:48" x14ac:dyDescent="0.35">
      <c r="I14117" s="33"/>
      <c r="AI14117" s="2"/>
      <c r="AN14117" s="33"/>
      <c r="AO14117" s="1"/>
      <c r="AR14117" s="1"/>
    </row>
    <row r="14118" spans="9:48" x14ac:dyDescent="0.35">
      <c r="I14118" s="33"/>
      <c r="AI14118" s="2"/>
      <c r="AN14118" s="33"/>
      <c r="AO14118" s="1"/>
      <c r="AR14118" s="1"/>
      <c r="AV14118" s="1"/>
    </row>
    <row r="14119" spans="9:48" x14ac:dyDescent="0.35">
      <c r="I14119" s="33"/>
      <c r="AI14119" s="2"/>
      <c r="AN14119" s="33"/>
      <c r="AO14119" s="1"/>
      <c r="AR14119" s="1"/>
      <c r="AV14119" s="1"/>
    </row>
    <row r="14120" spans="9:48" x14ac:dyDescent="0.35">
      <c r="I14120" s="33"/>
      <c r="AI14120" s="2"/>
      <c r="AN14120" s="33"/>
      <c r="AO14120" s="1"/>
      <c r="AR14120" s="1"/>
      <c r="AV14120" s="1"/>
    </row>
    <row r="14121" spans="9:48" x14ac:dyDescent="0.35">
      <c r="I14121" s="33"/>
      <c r="AI14121" s="2"/>
      <c r="AN14121" s="33"/>
      <c r="AO14121" s="1"/>
      <c r="AR14121" s="1"/>
      <c r="AV14121" s="1"/>
    </row>
    <row r="14122" spans="9:48" x14ac:dyDescent="0.35">
      <c r="I14122" s="33"/>
      <c r="AI14122" s="2"/>
      <c r="AN14122" s="33"/>
      <c r="AO14122" s="1"/>
      <c r="AR14122" s="1"/>
      <c r="AV14122" s="1"/>
    </row>
    <row r="14123" spans="9:48" x14ac:dyDescent="0.35">
      <c r="I14123" s="33"/>
      <c r="AI14123" s="2"/>
      <c r="AN14123" s="33"/>
      <c r="AO14123" s="1"/>
      <c r="AR14123" s="1"/>
      <c r="AV14123" s="1"/>
    </row>
    <row r="14124" spans="9:48" x14ac:dyDescent="0.35">
      <c r="I14124" s="33"/>
      <c r="AI14124" s="2"/>
      <c r="AN14124" s="33"/>
      <c r="AO14124" s="1"/>
      <c r="AR14124" s="1"/>
      <c r="AV14124" s="1"/>
    </row>
    <row r="14125" spans="9:48" x14ac:dyDescent="0.35">
      <c r="I14125" s="33"/>
      <c r="AI14125" s="2"/>
      <c r="AN14125" s="33"/>
      <c r="AO14125" s="1"/>
      <c r="AR14125" s="1"/>
      <c r="AV14125" s="1"/>
    </row>
    <row r="14126" spans="9:48" x14ac:dyDescent="0.35">
      <c r="I14126" s="33"/>
      <c r="AI14126" s="2"/>
      <c r="AN14126" s="33"/>
      <c r="AO14126" s="1"/>
      <c r="AR14126" s="1"/>
      <c r="AV14126" s="1"/>
    </row>
    <row r="14127" spans="9:48" x14ac:dyDescent="0.35">
      <c r="I14127" s="33"/>
      <c r="AI14127" s="2"/>
      <c r="AN14127" s="33"/>
      <c r="AO14127" s="1"/>
      <c r="AR14127" s="1"/>
      <c r="AV14127" s="1"/>
    </row>
    <row r="14128" spans="9:48" x14ac:dyDescent="0.35">
      <c r="I14128" s="33"/>
      <c r="AI14128" s="2"/>
      <c r="AN14128" s="33"/>
      <c r="AO14128" s="1"/>
      <c r="AR14128" s="1"/>
      <c r="AV14128" s="1"/>
    </row>
    <row r="14129" spans="9:48" x14ac:dyDescent="0.35">
      <c r="I14129" s="33"/>
      <c r="AI14129" s="2"/>
      <c r="AN14129" s="33"/>
      <c r="AO14129" s="1"/>
      <c r="AR14129" s="1"/>
      <c r="AV14129" s="1"/>
    </row>
    <row r="14130" spans="9:48" x14ac:dyDescent="0.35">
      <c r="I14130" s="33"/>
      <c r="AI14130" s="2"/>
      <c r="AN14130" s="33"/>
      <c r="AO14130" s="1"/>
      <c r="AR14130" s="1"/>
      <c r="AV14130" s="1"/>
    </row>
    <row r="14131" spans="9:48" x14ac:dyDescent="0.35">
      <c r="I14131" s="33"/>
      <c r="AI14131" s="2"/>
      <c r="AN14131" s="33"/>
      <c r="AO14131" s="1"/>
      <c r="AR14131" s="1"/>
      <c r="AV14131" s="1"/>
    </row>
    <row r="14132" spans="9:48" x14ac:dyDescent="0.35">
      <c r="I14132" s="33"/>
      <c r="AI14132" s="2"/>
      <c r="AN14132" s="33"/>
      <c r="AO14132" s="1"/>
      <c r="AR14132" s="1"/>
      <c r="AV14132" s="1"/>
    </row>
    <row r="14133" spans="9:48" x14ac:dyDescent="0.35">
      <c r="I14133" s="33"/>
      <c r="AI14133" s="2"/>
      <c r="AN14133" s="33"/>
      <c r="AO14133" s="1"/>
      <c r="AR14133" s="1"/>
      <c r="AV14133" s="1"/>
    </row>
    <row r="14134" spans="9:48" x14ac:dyDescent="0.35">
      <c r="I14134" s="33"/>
      <c r="AI14134" s="2"/>
      <c r="AN14134" s="33"/>
      <c r="AO14134" s="1"/>
      <c r="AR14134" s="1"/>
      <c r="AV14134" s="1"/>
    </row>
    <row r="14135" spans="9:48" x14ac:dyDescent="0.35">
      <c r="I14135" s="33"/>
      <c r="AI14135" s="2"/>
      <c r="AN14135" s="33"/>
      <c r="AO14135" s="1"/>
      <c r="AR14135" s="1"/>
      <c r="AV14135" s="1"/>
    </row>
    <row r="14136" spans="9:48" x14ac:dyDescent="0.35">
      <c r="I14136" s="33"/>
      <c r="AI14136" s="2"/>
      <c r="AN14136" s="33"/>
      <c r="AO14136" s="1"/>
      <c r="AR14136" s="1"/>
      <c r="AV14136" s="1"/>
    </row>
    <row r="14137" spans="9:48" x14ac:dyDescent="0.35">
      <c r="I14137" s="33"/>
      <c r="AI14137" s="2"/>
      <c r="AN14137" s="33"/>
      <c r="AO14137" s="1"/>
      <c r="AR14137" s="1"/>
      <c r="AV14137" s="1"/>
    </row>
    <row r="14138" spans="9:48" x14ac:dyDescent="0.35">
      <c r="I14138" s="33"/>
      <c r="AI14138" s="2"/>
      <c r="AN14138" s="33"/>
      <c r="AO14138" s="1"/>
      <c r="AR14138" s="1"/>
      <c r="AV14138" s="1"/>
    </row>
    <row r="14139" spans="9:48" x14ac:dyDescent="0.35">
      <c r="I14139" s="33"/>
      <c r="AI14139" s="2"/>
      <c r="AN14139" s="33"/>
      <c r="AO14139" s="1"/>
      <c r="AR14139" s="1"/>
      <c r="AV14139" s="1"/>
    </row>
    <row r="14140" spans="9:48" x14ac:dyDescent="0.35">
      <c r="I14140" s="33"/>
      <c r="AI14140" s="2"/>
      <c r="AN14140" s="33"/>
      <c r="AO14140" s="1"/>
      <c r="AR14140" s="1"/>
      <c r="AV14140" s="1"/>
    </row>
    <row r="14141" spans="9:48" x14ac:dyDescent="0.35">
      <c r="I14141" s="33"/>
      <c r="AI14141" s="2"/>
      <c r="AN14141" s="33"/>
      <c r="AO14141" s="1"/>
      <c r="AR14141" s="1"/>
      <c r="AV14141" s="1"/>
    </row>
    <row r="14142" spans="9:48" x14ac:dyDescent="0.35">
      <c r="I14142" s="33"/>
      <c r="AI14142" s="2"/>
      <c r="AN14142" s="33"/>
      <c r="AO14142" s="1"/>
      <c r="AR14142" s="1"/>
      <c r="AV14142" s="1"/>
    </row>
    <row r="14143" spans="9:48" x14ac:dyDescent="0.35">
      <c r="I14143" s="33"/>
      <c r="AI14143" s="2"/>
      <c r="AN14143" s="33"/>
      <c r="AO14143" s="1"/>
      <c r="AR14143" s="1"/>
      <c r="AV14143" s="1"/>
    </row>
    <row r="14144" spans="9:48" x14ac:dyDescent="0.35">
      <c r="I14144" s="33"/>
      <c r="AI14144" s="2"/>
      <c r="AN14144" s="33"/>
      <c r="AO14144" s="1"/>
      <c r="AR14144" s="1"/>
      <c r="AV14144" s="1"/>
    </row>
    <row r="14145" spans="9:48" x14ac:dyDescent="0.35">
      <c r="I14145" s="33"/>
      <c r="AI14145" s="2"/>
      <c r="AN14145" s="33"/>
      <c r="AO14145" s="1"/>
      <c r="AR14145" s="1"/>
      <c r="AV14145" s="1"/>
    </row>
    <row r="14146" spans="9:48" x14ac:dyDescent="0.35">
      <c r="I14146" s="33"/>
      <c r="AI14146" s="2"/>
      <c r="AN14146" s="33"/>
      <c r="AO14146" s="1"/>
      <c r="AR14146" s="1"/>
      <c r="AV14146" s="1"/>
    </row>
    <row r="14147" spans="9:48" x14ac:dyDescent="0.35">
      <c r="I14147" s="33"/>
      <c r="AI14147" s="2"/>
      <c r="AN14147" s="33"/>
      <c r="AO14147" s="1"/>
      <c r="AR14147" s="1"/>
      <c r="AV14147" s="1"/>
    </row>
    <row r="14148" spans="9:48" x14ac:dyDescent="0.35">
      <c r="I14148" s="33"/>
      <c r="AI14148" s="2"/>
      <c r="AN14148" s="33"/>
      <c r="AO14148" s="1"/>
      <c r="AR14148" s="1"/>
      <c r="AV14148" s="1"/>
    </row>
    <row r="14149" spans="9:48" x14ac:dyDescent="0.35">
      <c r="I14149" s="33"/>
      <c r="AI14149" s="2"/>
      <c r="AN14149" s="33"/>
      <c r="AO14149" s="1"/>
      <c r="AR14149" s="1"/>
      <c r="AV14149" s="1"/>
    </row>
    <row r="14150" spans="9:48" x14ac:dyDescent="0.35">
      <c r="I14150" s="33"/>
      <c r="AI14150" s="2"/>
      <c r="AN14150" s="33"/>
      <c r="AO14150" s="1"/>
      <c r="AR14150" s="1"/>
      <c r="AV14150" s="1"/>
    </row>
    <row r="14151" spans="9:48" x14ac:dyDescent="0.35">
      <c r="I14151" s="33"/>
      <c r="AI14151" s="2"/>
      <c r="AN14151" s="33"/>
      <c r="AO14151" s="1"/>
      <c r="AR14151" s="1"/>
      <c r="AV14151" s="1"/>
    </row>
    <row r="14152" spans="9:48" x14ac:dyDescent="0.35">
      <c r="I14152" s="33"/>
      <c r="AI14152" s="2"/>
      <c r="AN14152" s="33"/>
      <c r="AO14152" s="1"/>
      <c r="AR14152" s="1"/>
      <c r="AV14152" s="1"/>
    </row>
    <row r="14153" spans="9:48" x14ac:dyDescent="0.35">
      <c r="I14153" s="33"/>
      <c r="AI14153" s="2"/>
      <c r="AN14153" s="33"/>
      <c r="AO14153" s="1"/>
      <c r="AR14153" s="1"/>
      <c r="AV14153" s="1"/>
    </row>
    <row r="14154" spans="9:48" x14ac:dyDescent="0.35">
      <c r="I14154" s="33"/>
      <c r="AI14154" s="2"/>
      <c r="AN14154" s="33"/>
      <c r="AO14154" s="1"/>
      <c r="AR14154" s="1"/>
      <c r="AV14154" s="1"/>
    </row>
    <row r="14155" spans="9:48" x14ac:dyDescent="0.35">
      <c r="I14155" s="33"/>
      <c r="AI14155" s="2"/>
      <c r="AN14155" s="33"/>
      <c r="AO14155" s="1"/>
      <c r="AR14155" s="1"/>
      <c r="AV14155" s="1"/>
    </row>
    <row r="14156" spans="9:48" x14ac:dyDescent="0.35">
      <c r="I14156" s="33"/>
      <c r="AI14156" s="2"/>
      <c r="AN14156" s="33"/>
      <c r="AO14156" s="1"/>
      <c r="AR14156" s="1"/>
      <c r="AV14156" s="1"/>
    </row>
    <row r="14157" spans="9:48" x14ac:dyDescent="0.35">
      <c r="I14157" s="33"/>
      <c r="AI14157" s="2"/>
      <c r="AN14157" s="33"/>
      <c r="AO14157" s="1"/>
      <c r="AR14157" s="1"/>
      <c r="AV14157" s="1"/>
    </row>
    <row r="14158" spans="9:48" x14ac:dyDescent="0.35">
      <c r="I14158" s="33"/>
      <c r="AI14158" s="2"/>
      <c r="AN14158" s="33"/>
      <c r="AO14158" s="1"/>
      <c r="AR14158" s="1"/>
      <c r="AV14158" s="1"/>
    </row>
    <row r="14159" spans="9:48" x14ac:dyDescent="0.35">
      <c r="I14159" s="33"/>
      <c r="AI14159" s="2"/>
      <c r="AN14159" s="33"/>
      <c r="AO14159" s="1"/>
      <c r="AR14159" s="1"/>
      <c r="AV14159" s="1"/>
    </row>
    <row r="14160" spans="9:48" x14ac:dyDescent="0.35">
      <c r="I14160" s="33"/>
      <c r="AI14160" s="2"/>
      <c r="AN14160" s="33"/>
      <c r="AO14160" s="1"/>
      <c r="AR14160" s="1"/>
      <c r="AV14160" s="1"/>
    </row>
    <row r="14161" spans="9:48" x14ac:dyDescent="0.35">
      <c r="I14161" s="33"/>
      <c r="AI14161" s="2"/>
      <c r="AN14161" s="33"/>
      <c r="AO14161" s="1"/>
      <c r="AR14161" s="1"/>
      <c r="AV14161" s="1"/>
    </row>
    <row r="14162" spans="9:48" x14ac:dyDescent="0.35">
      <c r="I14162" s="33"/>
      <c r="AI14162" s="2"/>
      <c r="AN14162" s="33"/>
      <c r="AO14162" s="1"/>
      <c r="AR14162" s="1"/>
      <c r="AV14162" s="1"/>
    </row>
    <row r="14163" spans="9:48" x14ac:dyDescent="0.35">
      <c r="I14163" s="33"/>
      <c r="AI14163" s="2"/>
      <c r="AN14163" s="33"/>
      <c r="AO14163" s="1"/>
      <c r="AR14163" s="1"/>
      <c r="AV14163" s="1"/>
    </row>
    <row r="14164" spans="9:48" x14ac:dyDescent="0.35">
      <c r="I14164" s="33"/>
      <c r="AI14164" s="2"/>
      <c r="AN14164" s="33"/>
      <c r="AO14164" s="1"/>
      <c r="AR14164" s="1"/>
      <c r="AV14164" s="1"/>
    </row>
    <row r="14165" spans="9:48" x14ac:dyDescent="0.35">
      <c r="I14165" s="33"/>
      <c r="AI14165" s="2"/>
      <c r="AN14165" s="33"/>
      <c r="AO14165" s="1"/>
      <c r="AR14165" s="1"/>
      <c r="AV14165" s="1"/>
    </row>
    <row r="14166" spans="9:48" x14ac:dyDescent="0.35">
      <c r="I14166" s="33"/>
      <c r="AI14166" s="2"/>
      <c r="AN14166" s="33"/>
      <c r="AO14166" s="1"/>
      <c r="AR14166" s="1"/>
      <c r="AV14166" s="1"/>
    </row>
    <row r="14167" spans="9:48" x14ac:dyDescent="0.35">
      <c r="I14167" s="33"/>
      <c r="AI14167" s="2"/>
      <c r="AN14167" s="33"/>
      <c r="AO14167" s="1"/>
      <c r="AR14167" s="1"/>
      <c r="AV14167" s="1"/>
    </row>
    <row r="14168" spans="9:48" x14ac:dyDescent="0.35">
      <c r="I14168" s="33"/>
      <c r="AI14168" s="2"/>
      <c r="AN14168" s="33"/>
      <c r="AO14168" s="1"/>
      <c r="AR14168" s="1"/>
      <c r="AV14168" s="1"/>
    </row>
    <row r="14169" spans="9:48" x14ac:dyDescent="0.35">
      <c r="I14169" s="33"/>
      <c r="AI14169" s="2"/>
      <c r="AN14169" s="33"/>
      <c r="AO14169" s="1"/>
      <c r="AR14169" s="1"/>
      <c r="AV14169" s="1"/>
    </row>
    <row r="14170" spans="9:48" x14ac:dyDescent="0.35">
      <c r="I14170" s="33"/>
      <c r="AI14170" s="2"/>
      <c r="AN14170" s="33"/>
      <c r="AO14170" s="1"/>
      <c r="AR14170" s="1"/>
      <c r="AV14170" s="1"/>
    </row>
    <row r="14171" spans="9:48" x14ac:dyDescent="0.35">
      <c r="I14171" s="33"/>
      <c r="AI14171" s="2"/>
      <c r="AN14171" s="33"/>
      <c r="AO14171" s="1"/>
      <c r="AR14171" s="1"/>
      <c r="AV14171" s="1"/>
    </row>
    <row r="14172" spans="9:48" x14ac:dyDescent="0.35">
      <c r="I14172" s="33"/>
      <c r="AI14172" s="2"/>
      <c r="AN14172" s="33"/>
      <c r="AO14172" s="1"/>
      <c r="AR14172" s="1"/>
      <c r="AV14172" s="1"/>
    </row>
    <row r="14173" spans="9:48" x14ac:dyDescent="0.35">
      <c r="I14173" s="33"/>
      <c r="AI14173" s="2"/>
      <c r="AN14173" s="33"/>
      <c r="AO14173" s="1"/>
      <c r="AR14173" s="1"/>
      <c r="AV14173" s="1"/>
    </row>
    <row r="14174" spans="9:48" x14ac:dyDescent="0.35">
      <c r="I14174" s="33"/>
      <c r="AI14174" s="2"/>
      <c r="AN14174" s="33"/>
      <c r="AO14174" s="1"/>
      <c r="AR14174" s="1"/>
      <c r="AV14174" s="1"/>
    </row>
    <row r="14175" spans="9:48" x14ac:dyDescent="0.35">
      <c r="I14175" s="33"/>
      <c r="AI14175" s="2"/>
      <c r="AN14175" s="33"/>
      <c r="AO14175" s="1"/>
      <c r="AR14175" s="1"/>
      <c r="AV14175" s="1"/>
    </row>
    <row r="14176" spans="9:48" x14ac:dyDescent="0.35">
      <c r="I14176" s="33"/>
      <c r="AI14176" s="2"/>
      <c r="AN14176" s="33"/>
      <c r="AO14176" s="1"/>
      <c r="AR14176" s="1"/>
      <c r="AV14176" s="1"/>
    </row>
    <row r="14177" spans="9:48" x14ac:dyDescent="0.35">
      <c r="I14177" s="33"/>
      <c r="AI14177" s="2"/>
      <c r="AN14177" s="33"/>
      <c r="AO14177" s="1"/>
      <c r="AR14177" s="1"/>
      <c r="AV14177" s="1"/>
    </row>
    <row r="14178" spans="9:48" x14ac:dyDescent="0.35">
      <c r="I14178" s="33"/>
      <c r="AI14178" s="2"/>
      <c r="AN14178" s="33"/>
      <c r="AO14178" s="1"/>
      <c r="AR14178" s="1"/>
      <c r="AV14178" s="1"/>
    </row>
    <row r="14179" spans="9:48" x14ac:dyDescent="0.35">
      <c r="I14179" s="33"/>
      <c r="AI14179" s="2"/>
      <c r="AN14179" s="33"/>
      <c r="AO14179" s="1"/>
      <c r="AR14179" s="1"/>
      <c r="AV14179" s="1"/>
    </row>
    <row r="14180" spans="9:48" x14ac:dyDescent="0.35">
      <c r="I14180" s="33"/>
      <c r="AI14180" s="2"/>
      <c r="AN14180" s="33"/>
      <c r="AO14180" s="1"/>
      <c r="AR14180" s="1"/>
      <c r="AV14180" s="1"/>
    </row>
    <row r="14181" spans="9:48" x14ac:dyDescent="0.35">
      <c r="I14181" s="33"/>
      <c r="AI14181" s="2"/>
      <c r="AN14181" s="33"/>
      <c r="AO14181" s="1"/>
      <c r="AR14181" s="1"/>
      <c r="AV14181" s="1"/>
    </row>
    <row r="14182" spans="9:48" x14ac:dyDescent="0.35">
      <c r="I14182" s="33"/>
      <c r="AI14182" s="2"/>
      <c r="AN14182" s="33"/>
      <c r="AO14182" s="1"/>
      <c r="AR14182" s="1"/>
      <c r="AV14182" s="1"/>
    </row>
    <row r="14183" spans="9:48" x14ac:dyDescent="0.35">
      <c r="I14183" s="33"/>
      <c r="AI14183" s="2"/>
      <c r="AN14183" s="33"/>
      <c r="AO14183" s="1"/>
      <c r="AR14183" s="1"/>
      <c r="AV14183" s="1"/>
    </row>
    <row r="14184" spans="9:48" x14ac:dyDescent="0.35">
      <c r="I14184" s="33"/>
      <c r="AI14184" s="2"/>
      <c r="AN14184" s="33"/>
      <c r="AO14184" s="1"/>
      <c r="AR14184" s="1"/>
      <c r="AV14184" s="1"/>
    </row>
    <row r="14185" spans="9:48" x14ac:dyDescent="0.35">
      <c r="I14185" s="33"/>
      <c r="AI14185" s="2"/>
      <c r="AN14185" s="33"/>
      <c r="AO14185" s="1"/>
      <c r="AR14185" s="1"/>
      <c r="AV14185" s="1"/>
    </row>
    <row r="14186" spans="9:48" x14ac:dyDescent="0.35">
      <c r="I14186" s="33"/>
      <c r="AI14186" s="2"/>
      <c r="AN14186" s="33"/>
      <c r="AO14186" s="1"/>
      <c r="AR14186" s="1"/>
      <c r="AV14186" s="1"/>
    </row>
    <row r="14187" spans="9:48" x14ac:dyDescent="0.35">
      <c r="I14187" s="33"/>
      <c r="AI14187" s="2"/>
      <c r="AN14187" s="33"/>
      <c r="AO14187" s="1"/>
      <c r="AR14187" s="1"/>
      <c r="AV14187" s="1"/>
    </row>
    <row r="14188" spans="9:48" x14ac:dyDescent="0.35">
      <c r="I14188" s="33"/>
      <c r="AI14188" s="2"/>
      <c r="AN14188" s="33"/>
      <c r="AO14188" s="1"/>
      <c r="AR14188" s="1"/>
      <c r="AV14188" s="1"/>
    </row>
    <row r="14189" spans="9:48" x14ac:dyDescent="0.35">
      <c r="I14189" s="33"/>
      <c r="AI14189" s="2"/>
      <c r="AN14189" s="33"/>
      <c r="AO14189" s="1"/>
      <c r="AR14189" s="1"/>
      <c r="AV14189" s="1"/>
    </row>
    <row r="14190" spans="9:48" x14ac:dyDescent="0.35">
      <c r="I14190" s="33"/>
      <c r="AI14190" s="2"/>
      <c r="AN14190" s="33"/>
      <c r="AO14190" s="1"/>
      <c r="AR14190" s="1"/>
      <c r="AV14190" s="1"/>
    </row>
    <row r="14191" spans="9:48" x14ac:dyDescent="0.35">
      <c r="I14191" s="33"/>
      <c r="AI14191" s="2"/>
      <c r="AN14191" s="33"/>
      <c r="AO14191" s="1"/>
      <c r="AR14191" s="1"/>
      <c r="AV14191" s="1"/>
    </row>
    <row r="14192" spans="9:48" x14ac:dyDescent="0.35">
      <c r="I14192" s="33"/>
      <c r="AI14192" s="2"/>
      <c r="AN14192" s="33"/>
      <c r="AO14192" s="1"/>
      <c r="AR14192" s="1"/>
      <c r="AV14192" s="1"/>
    </row>
    <row r="14193" spans="9:48" x14ac:dyDescent="0.35">
      <c r="I14193" s="33"/>
      <c r="AI14193" s="2"/>
      <c r="AN14193" s="33"/>
      <c r="AO14193" s="1"/>
      <c r="AR14193" s="1"/>
      <c r="AV14193" s="1"/>
    </row>
    <row r="14194" spans="9:48" x14ac:dyDescent="0.35">
      <c r="I14194" s="33"/>
      <c r="AI14194" s="2"/>
      <c r="AN14194" s="33"/>
      <c r="AO14194" s="1"/>
      <c r="AR14194" s="1"/>
      <c r="AV14194" s="1"/>
    </row>
    <row r="14195" spans="9:48" x14ac:dyDescent="0.35">
      <c r="I14195" s="33"/>
      <c r="AI14195" s="2"/>
      <c r="AN14195" s="33"/>
      <c r="AO14195" s="1"/>
      <c r="AR14195" s="1"/>
      <c r="AV14195" s="1"/>
    </row>
    <row r="14196" spans="9:48" x14ac:dyDescent="0.35">
      <c r="I14196" s="33"/>
      <c r="AI14196" s="2"/>
      <c r="AN14196" s="33"/>
      <c r="AO14196" s="1"/>
      <c r="AR14196" s="1"/>
      <c r="AV14196" s="1"/>
    </row>
    <row r="14197" spans="9:48" x14ac:dyDescent="0.35">
      <c r="I14197" s="33"/>
      <c r="AI14197" s="2"/>
      <c r="AN14197" s="33"/>
      <c r="AO14197" s="1"/>
      <c r="AR14197" s="1"/>
      <c r="AV14197" s="1"/>
    </row>
    <row r="14198" spans="9:48" x14ac:dyDescent="0.35">
      <c r="I14198" s="33"/>
      <c r="AI14198" s="2"/>
      <c r="AN14198" s="33"/>
      <c r="AO14198" s="1"/>
      <c r="AR14198" s="1"/>
      <c r="AV14198" s="1"/>
    </row>
    <row r="14199" spans="9:48" x14ac:dyDescent="0.35">
      <c r="I14199" s="33"/>
      <c r="AI14199" s="2"/>
      <c r="AN14199" s="33"/>
      <c r="AO14199" s="1"/>
      <c r="AR14199" s="1"/>
      <c r="AV14199" s="1"/>
    </row>
    <row r="14200" spans="9:48" x14ac:dyDescent="0.35">
      <c r="I14200" s="33"/>
      <c r="AI14200" s="2"/>
      <c r="AN14200" s="33"/>
      <c r="AO14200" s="1"/>
      <c r="AR14200" s="1"/>
      <c r="AV14200" s="1"/>
    </row>
    <row r="14201" spans="9:48" x14ac:dyDescent="0.35">
      <c r="I14201" s="33"/>
      <c r="AI14201" s="2"/>
      <c r="AN14201" s="33"/>
      <c r="AO14201" s="1"/>
      <c r="AR14201" s="1"/>
      <c r="AV14201" s="1"/>
    </row>
    <row r="14202" spans="9:48" x14ac:dyDescent="0.35">
      <c r="I14202" s="33"/>
      <c r="AI14202" s="2"/>
      <c r="AN14202" s="33"/>
      <c r="AO14202" s="1"/>
      <c r="AR14202" s="1"/>
      <c r="AV14202" s="1"/>
    </row>
    <row r="14203" spans="9:48" x14ac:dyDescent="0.35">
      <c r="I14203" s="33"/>
      <c r="AI14203" s="2"/>
      <c r="AN14203" s="33"/>
      <c r="AO14203" s="1"/>
      <c r="AR14203" s="1"/>
      <c r="AV14203" s="1"/>
    </row>
    <row r="14204" spans="9:48" x14ac:dyDescent="0.35">
      <c r="I14204" s="33"/>
      <c r="AI14204" s="2"/>
      <c r="AN14204" s="33"/>
      <c r="AO14204" s="1"/>
      <c r="AR14204" s="1"/>
      <c r="AV14204" s="1"/>
    </row>
    <row r="14205" spans="9:48" x14ac:dyDescent="0.35">
      <c r="I14205" s="33"/>
      <c r="AI14205" s="2"/>
      <c r="AN14205" s="33"/>
      <c r="AO14205" s="1"/>
      <c r="AR14205" s="1"/>
    </row>
    <row r="14206" spans="9:48" x14ac:dyDescent="0.35">
      <c r="I14206" s="33"/>
      <c r="AI14206" s="2"/>
      <c r="AN14206" s="33"/>
      <c r="AO14206" s="1"/>
      <c r="AR14206" s="1"/>
      <c r="AV14206" s="1"/>
    </row>
    <row r="14207" spans="9:48" x14ac:dyDescent="0.35">
      <c r="I14207" s="33"/>
      <c r="AI14207" s="2"/>
      <c r="AN14207" s="33"/>
      <c r="AO14207" s="1"/>
      <c r="AR14207" s="1"/>
      <c r="AV14207" s="1"/>
    </row>
    <row r="14208" spans="9:48" x14ac:dyDescent="0.35">
      <c r="I14208" s="33"/>
      <c r="AI14208" s="2"/>
      <c r="AN14208" s="33"/>
      <c r="AO14208" s="1"/>
      <c r="AR14208" s="1"/>
      <c r="AV14208" s="1"/>
    </row>
    <row r="14209" spans="9:48" x14ac:dyDescent="0.35">
      <c r="I14209" s="33"/>
      <c r="AI14209" s="2"/>
      <c r="AN14209" s="33"/>
      <c r="AO14209" s="1"/>
      <c r="AR14209" s="1"/>
      <c r="AV14209" s="1"/>
    </row>
    <row r="14210" spans="9:48" x14ac:dyDescent="0.35">
      <c r="I14210" s="33"/>
      <c r="AI14210" s="2"/>
      <c r="AN14210" s="33"/>
      <c r="AO14210" s="1"/>
      <c r="AR14210" s="1"/>
      <c r="AV14210" s="1"/>
    </row>
    <row r="14211" spans="9:48" x14ac:dyDescent="0.35">
      <c r="I14211" s="33"/>
      <c r="AI14211" s="2"/>
      <c r="AN14211" s="33"/>
      <c r="AO14211" s="1"/>
      <c r="AR14211" s="1"/>
      <c r="AV14211" s="1"/>
    </row>
    <row r="14212" spans="9:48" x14ac:dyDescent="0.35">
      <c r="I14212" s="33"/>
      <c r="AI14212" s="2"/>
      <c r="AN14212" s="33"/>
      <c r="AO14212" s="1"/>
      <c r="AR14212" s="1"/>
      <c r="AV14212" s="1"/>
    </row>
    <row r="14213" spans="9:48" x14ac:dyDescent="0.35">
      <c r="I14213" s="33"/>
      <c r="AI14213" s="2"/>
      <c r="AN14213" s="33"/>
      <c r="AO14213" s="1"/>
      <c r="AR14213" s="1"/>
      <c r="AV14213" s="1"/>
    </row>
    <row r="14214" spans="9:48" x14ac:dyDescent="0.35">
      <c r="I14214" s="33"/>
      <c r="AI14214" s="2"/>
      <c r="AN14214" s="33"/>
      <c r="AO14214" s="1"/>
      <c r="AR14214" s="1"/>
      <c r="AV14214" s="1"/>
    </row>
    <row r="14215" spans="9:48" x14ac:dyDescent="0.35">
      <c r="I14215" s="33"/>
      <c r="AI14215" s="2"/>
      <c r="AN14215" s="33"/>
      <c r="AO14215" s="1"/>
      <c r="AR14215" s="1"/>
      <c r="AV14215" s="1"/>
    </row>
    <row r="14216" spans="9:48" x14ac:dyDescent="0.35">
      <c r="I14216" s="33"/>
      <c r="AI14216" s="2"/>
      <c r="AN14216" s="33"/>
      <c r="AO14216" s="1"/>
      <c r="AR14216" s="1"/>
      <c r="AV14216" s="1"/>
    </row>
    <row r="14217" spans="9:48" x14ac:dyDescent="0.35">
      <c r="I14217" s="33"/>
      <c r="AI14217" s="2"/>
      <c r="AN14217" s="33"/>
      <c r="AO14217" s="1"/>
      <c r="AR14217" s="1"/>
      <c r="AV14217" s="1"/>
    </row>
    <row r="14218" spans="9:48" x14ac:dyDescent="0.35">
      <c r="I14218" s="33"/>
      <c r="AI14218" s="2"/>
      <c r="AN14218" s="33"/>
      <c r="AO14218" s="1"/>
      <c r="AR14218" s="1"/>
      <c r="AV14218" s="1"/>
    </row>
    <row r="14219" spans="9:48" x14ac:dyDescent="0.35">
      <c r="I14219" s="33"/>
      <c r="AI14219" s="2"/>
      <c r="AN14219" s="33"/>
      <c r="AO14219" s="1"/>
      <c r="AR14219" s="1"/>
      <c r="AV14219" s="1"/>
    </row>
    <row r="14220" spans="9:48" x14ac:dyDescent="0.35">
      <c r="I14220" s="33"/>
      <c r="AI14220" s="2"/>
      <c r="AN14220" s="33"/>
      <c r="AO14220" s="1"/>
      <c r="AR14220" s="1"/>
      <c r="AV14220" s="1"/>
    </row>
    <row r="14221" spans="9:48" x14ac:dyDescent="0.35">
      <c r="I14221" s="33"/>
      <c r="AI14221" s="2"/>
      <c r="AN14221" s="33"/>
      <c r="AO14221" s="1"/>
      <c r="AR14221" s="1"/>
      <c r="AV14221" s="1"/>
    </row>
    <row r="14222" spans="9:48" x14ac:dyDescent="0.35">
      <c r="I14222" s="33"/>
      <c r="AI14222" s="2"/>
      <c r="AN14222" s="33"/>
      <c r="AO14222" s="1"/>
      <c r="AR14222" s="1"/>
      <c r="AV14222" s="1"/>
    </row>
    <row r="14223" spans="9:48" x14ac:dyDescent="0.35">
      <c r="I14223" s="33"/>
      <c r="AI14223" s="2"/>
      <c r="AN14223" s="33"/>
      <c r="AO14223" s="1"/>
      <c r="AR14223" s="1"/>
      <c r="AV14223" s="1"/>
    </row>
    <row r="14224" spans="9:48" x14ac:dyDescent="0.35">
      <c r="I14224" s="33"/>
      <c r="AI14224" s="2"/>
      <c r="AN14224" s="33"/>
      <c r="AO14224" s="1"/>
      <c r="AR14224" s="1"/>
      <c r="AV14224" s="1"/>
    </row>
    <row r="14225" spans="9:48" x14ac:dyDescent="0.35">
      <c r="I14225" s="33"/>
      <c r="AI14225" s="2"/>
      <c r="AN14225" s="33"/>
      <c r="AO14225" s="1"/>
      <c r="AR14225" s="1"/>
      <c r="AV14225" s="1"/>
    </row>
    <row r="14226" spans="9:48" x14ac:dyDescent="0.35">
      <c r="I14226" s="33"/>
      <c r="AI14226" s="2"/>
      <c r="AN14226" s="33"/>
      <c r="AO14226" s="1"/>
      <c r="AR14226" s="1"/>
      <c r="AV14226" s="1"/>
    </row>
    <row r="14227" spans="9:48" x14ac:dyDescent="0.35">
      <c r="I14227" s="33"/>
      <c r="AI14227" s="2"/>
      <c r="AN14227" s="33"/>
      <c r="AO14227" s="1"/>
      <c r="AR14227" s="1"/>
      <c r="AV14227" s="1"/>
    </row>
    <row r="14228" spans="9:48" x14ac:dyDescent="0.35">
      <c r="I14228" s="33"/>
      <c r="AI14228" s="2"/>
      <c r="AN14228" s="33"/>
      <c r="AO14228" s="1"/>
      <c r="AR14228" s="1"/>
    </row>
    <row r="14229" spans="9:48" x14ac:dyDescent="0.35">
      <c r="I14229" s="33"/>
      <c r="AI14229" s="2"/>
      <c r="AN14229" s="33"/>
      <c r="AO14229" s="1"/>
      <c r="AR14229" s="1"/>
      <c r="AV14229" s="1"/>
    </row>
    <row r="14230" spans="9:48" x14ac:dyDescent="0.35">
      <c r="I14230" s="33"/>
      <c r="AI14230" s="2"/>
      <c r="AN14230" s="33"/>
      <c r="AO14230" s="1"/>
      <c r="AR14230" s="1"/>
      <c r="AV14230" s="1"/>
    </row>
    <row r="14231" spans="9:48" x14ac:dyDescent="0.35">
      <c r="I14231" s="33"/>
      <c r="AI14231" s="2"/>
      <c r="AN14231" s="33"/>
      <c r="AO14231" s="1"/>
      <c r="AR14231" s="1"/>
      <c r="AV14231" s="1"/>
    </row>
    <row r="14232" spans="9:48" x14ac:dyDescent="0.35">
      <c r="I14232" s="33"/>
      <c r="AI14232" s="2"/>
      <c r="AN14232" s="33"/>
      <c r="AO14232" s="1"/>
      <c r="AR14232" s="1"/>
      <c r="AV14232" s="1"/>
    </row>
    <row r="14233" spans="9:48" x14ac:dyDescent="0.35">
      <c r="I14233" s="33"/>
      <c r="AI14233" s="2"/>
      <c r="AN14233" s="33"/>
      <c r="AO14233" s="1"/>
      <c r="AR14233" s="1"/>
      <c r="AV14233" s="1"/>
    </row>
    <row r="14234" spans="9:48" x14ac:dyDescent="0.35">
      <c r="I14234" s="33"/>
      <c r="AI14234" s="2"/>
      <c r="AN14234" s="33"/>
      <c r="AO14234" s="1"/>
      <c r="AR14234" s="1"/>
      <c r="AV14234" s="1"/>
    </row>
    <row r="14235" spans="9:48" x14ac:dyDescent="0.35">
      <c r="I14235" s="33"/>
      <c r="AI14235" s="2"/>
      <c r="AN14235" s="33"/>
      <c r="AO14235" s="1"/>
      <c r="AR14235" s="1"/>
      <c r="AV14235" s="1"/>
    </row>
    <row r="14236" spans="9:48" x14ac:dyDescent="0.35">
      <c r="I14236" s="33"/>
      <c r="AI14236" s="2"/>
      <c r="AN14236" s="33"/>
      <c r="AO14236" s="1"/>
      <c r="AR14236" s="1"/>
      <c r="AV14236" s="1"/>
    </row>
    <row r="14237" spans="9:48" x14ac:dyDescent="0.35">
      <c r="I14237" s="33"/>
      <c r="AI14237" s="2"/>
      <c r="AN14237" s="33"/>
      <c r="AO14237" s="1"/>
      <c r="AR14237" s="1"/>
      <c r="AV14237" s="1"/>
    </row>
    <row r="14238" spans="9:48" x14ac:dyDescent="0.35">
      <c r="I14238" s="33"/>
      <c r="AI14238" s="2"/>
      <c r="AN14238" s="33"/>
      <c r="AO14238" s="1"/>
      <c r="AR14238" s="1"/>
      <c r="AV14238" s="1"/>
    </row>
    <row r="14239" spans="9:48" x14ac:dyDescent="0.35">
      <c r="I14239" s="33"/>
      <c r="AI14239" s="2"/>
      <c r="AN14239" s="33"/>
      <c r="AO14239" s="1"/>
      <c r="AR14239" s="1"/>
      <c r="AV14239" s="1"/>
    </row>
    <row r="14240" spans="9:48" x14ac:dyDescent="0.35">
      <c r="I14240" s="33"/>
      <c r="AI14240" s="2"/>
      <c r="AN14240" s="33"/>
      <c r="AO14240" s="1"/>
      <c r="AR14240" s="1"/>
      <c r="AV14240" s="1"/>
    </row>
    <row r="14241" spans="9:48" x14ac:dyDescent="0.35">
      <c r="I14241" s="33"/>
      <c r="AI14241" s="2"/>
      <c r="AN14241" s="33"/>
      <c r="AO14241" s="1"/>
      <c r="AR14241" s="1"/>
      <c r="AV14241" s="1"/>
    </row>
    <row r="14242" spans="9:48" x14ac:dyDescent="0.35">
      <c r="I14242" s="33"/>
      <c r="AI14242" s="2"/>
      <c r="AN14242" s="33"/>
      <c r="AO14242" s="1"/>
      <c r="AR14242" s="1"/>
      <c r="AV14242" s="1"/>
    </row>
    <row r="14243" spans="9:48" x14ac:dyDescent="0.35">
      <c r="I14243" s="33"/>
      <c r="AI14243" s="2"/>
      <c r="AN14243" s="33"/>
      <c r="AO14243" s="1"/>
      <c r="AR14243" s="1"/>
      <c r="AV14243" s="1"/>
    </row>
    <row r="14244" spans="9:48" x14ac:dyDescent="0.35">
      <c r="I14244" s="33"/>
      <c r="AI14244" s="2"/>
      <c r="AN14244" s="33"/>
      <c r="AO14244" s="1"/>
      <c r="AR14244" s="1"/>
      <c r="AV14244" s="1"/>
    </row>
    <row r="14245" spans="9:48" x14ac:dyDescent="0.35">
      <c r="I14245" s="33"/>
      <c r="AI14245" s="2"/>
      <c r="AN14245" s="33"/>
      <c r="AO14245" s="1"/>
      <c r="AR14245" s="1"/>
    </row>
    <row r="14246" spans="9:48" x14ac:dyDescent="0.35">
      <c r="I14246" s="33"/>
      <c r="AI14246" s="2"/>
      <c r="AN14246" s="33"/>
      <c r="AO14246" s="1"/>
      <c r="AR14246" s="1"/>
      <c r="AV14246" s="1"/>
    </row>
    <row r="14247" spans="9:48" x14ac:dyDescent="0.35">
      <c r="I14247" s="33"/>
      <c r="AI14247" s="2"/>
      <c r="AN14247" s="33"/>
      <c r="AO14247" s="1"/>
      <c r="AR14247" s="1"/>
      <c r="AV14247" s="1"/>
    </row>
    <row r="14248" spans="9:48" x14ac:dyDescent="0.35">
      <c r="I14248" s="33"/>
      <c r="AI14248" s="2"/>
      <c r="AN14248" s="33"/>
      <c r="AO14248" s="1"/>
      <c r="AR14248" s="1"/>
      <c r="AV14248" s="1"/>
    </row>
    <row r="14249" spans="9:48" x14ac:dyDescent="0.35">
      <c r="I14249" s="33"/>
      <c r="AI14249" s="2"/>
      <c r="AN14249" s="33"/>
      <c r="AO14249" s="1"/>
      <c r="AR14249" s="1"/>
      <c r="AV14249" s="1"/>
    </row>
    <row r="14250" spans="9:48" x14ac:dyDescent="0.35">
      <c r="I14250" s="33"/>
      <c r="AI14250" s="2"/>
      <c r="AN14250" s="33"/>
      <c r="AO14250" s="1"/>
      <c r="AR14250" s="1"/>
      <c r="AV14250" s="1"/>
    </row>
    <row r="14251" spans="9:48" x14ac:dyDescent="0.35">
      <c r="I14251" s="33"/>
      <c r="AI14251" s="2"/>
      <c r="AN14251" s="33"/>
      <c r="AO14251" s="1"/>
      <c r="AR14251" s="1"/>
      <c r="AV14251" s="1"/>
    </row>
    <row r="14252" spans="9:48" x14ac:dyDescent="0.35">
      <c r="I14252" s="33"/>
      <c r="AI14252" s="2"/>
      <c r="AN14252" s="33"/>
      <c r="AO14252" s="1"/>
      <c r="AR14252" s="1"/>
      <c r="AV14252" s="1"/>
    </row>
    <row r="14253" spans="9:48" x14ac:dyDescent="0.35">
      <c r="I14253" s="33"/>
      <c r="AI14253" s="2"/>
      <c r="AN14253" s="33"/>
      <c r="AO14253" s="1"/>
      <c r="AR14253" s="1"/>
      <c r="AV14253" s="1"/>
    </row>
    <row r="14254" spans="9:48" x14ac:dyDescent="0.35">
      <c r="I14254" s="33"/>
      <c r="AI14254" s="2"/>
      <c r="AN14254" s="33"/>
      <c r="AO14254" s="1"/>
      <c r="AR14254" s="1"/>
      <c r="AV14254" s="1"/>
    </row>
    <row r="14255" spans="9:48" x14ac:dyDescent="0.35">
      <c r="I14255" s="33"/>
      <c r="AI14255" s="2"/>
      <c r="AN14255" s="33"/>
      <c r="AO14255" s="1"/>
      <c r="AR14255" s="1"/>
      <c r="AV14255" s="1"/>
    </row>
    <row r="14256" spans="9:48" x14ac:dyDescent="0.35">
      <c r="I14256" s="33"/>
      <c r="AI14256" s="2"/>
      <c r="AN14256" s="33"/>
      <c r="AO14256" s="1"/>
      <c r="AR14256" s="1"/>
      <c r="AV14256" s="1"/>
    </row>
    <row r="14257" spans="9:48" x14ac:dyDescent="0.35">
      <c r="I14257" s="33"/>
      <c r="AI14257" s="2"/>
      <c r="AN14257" s="33"/>
      <c r="AO14257" s="1"/>
      <c r="AR14257" s="1"/>
      <c r="AV14257" s="1"/>
    </row>
    <row r="14258" spans="9:48" x14ac:dyDescent="0.35">
      <c r="I14258" s="33"/>
      <c r="AI14258" s="2"/>
      <c r="AN14258" s="33"/>
      <c r="AO14258" s="1"/>
      <c r="AR14258" s="1"/>
      <c r="AV14258" s="1"/>
    </row>
    <row r="14259" spans="9:48" x14ac:dyDescent="0.35">
      <c r="I14259" s="33"/>
      <c r="AI14259" s="2"/>
      <c r="AN14259" s="33"/>
      <c r="AO14259" s="1"/>
      <c r="AR14259" s="1"/>
      <c r="AV14259" s="1"/>
    </row>
    <row r="14260" spans="9:48" x14ac:dyDescent="0.35">
      <c r="I14260" s="33"/>
      <c r="AI14260" s="2"/>
      <c r="AN14260" s="33"/>
      <c r="AO14260" s="1"/>
      <c r="AR14260" s="1"/>
      <c r="AV14260" s="1"/>
    </row>
    <row r="14261" spans="9:48" x14ac:dyDescent="0.35">
      <c r="I14261" s="33"/>
      <c r="AI14261" s="2"/>
      <c r="AN14261" s="33"/>
      <c r="AO14261" s="1"/>
      <c r="AR14261" s="1"/>
      <c r="AV14261" s="1"/>
    </row>
    <row r="14262" spans="9:48" x14ac:dyDescent="0.35">
      <c r="I14262" s="33"/>
      <c r="AI14262" s="2"/>
      <c r="AN14262" s="33"/>
      <c r="AO14262" s="1"/>
      <c r="AR14262" s="1"/>
      <c r="AV14262" s="1"/>
    </row>
    <row r="14263" spans="9:48" x14ac:dyDescent="0.35">
      <c r="I14263" s="33"/>
      <c r="AI14263" s="2"/>
      <c r="AN14263" s="33"/>
      <c r="AO14263" s="1"/>
      <c r="AR14263" s="1"/>
      <c r="AV14263" s="1"/>
    </row>
    <row r="14264" spans="9:48" x14ac:dyDescent="0.35">
      <c r="I14264" s="33"/>
      <c r="AI14264" s="2"/>
      <c r="AN14264" s="33"/>
      <c r="AO14264" s="1"/>
      <c r="AR14264" s="1"/>
      <c r="AV14264" s="1"/>
    </row>
    <row r="14265" spans="9:48" x14ac:dyDescent="0.35">
      <c r="I14265" s="33"/>
      <c r="AI14265" s="2"/>
      <c r="AN14265" s="33"/>
      <c r="AO14265" s="1"/>
      <c r="AR14265" s="1"/>
      <c r="AV14265" s="1"/>
    </row>
    <row r="14266" spans="9:48" x14ac:dyDescent="0.35">
      <c r="I14266" s="33"/>
      <c r="AI14266" s="2"/>
      <c r="AN14266" s="33"/>
      <c r="AO14266" s="1"/>
      <c r="AR14266" s="1"/>
      <c r="AV14266" s="1"/>
    </row>
    <row r="14267" spans="9:48" x14ac:dyDescent="0.35">
      <c r="I14267" s="33"/>
      <c r="AI14267" s="2"/>
      <c r="AN14267" s="33"/>
      <c r="AO14267" s="1"/>
      <c r="AR14267" s="1"/>
      <c r="AV14267" s="1"/>
    </row>
    <row r="14268" spans="9:48" x14ac:dyDescent="0.35">
      <c r="I14268" s="33"/>
      <c r="AI14268" s="2"/>
      <c r="AN14268" s="33"/>
      <c r="AO14268" s="1"/>
      <c r="AR14268" s="1"/>
      <c r="AV14268" s="1"/>
    </row>
    <row r="14269" spans="9:48" x14ac:dyDescent="0.35">
      <c r="I14269" s="33"/>
      <c r="AI14269" s="2"/>
      <c r="AN14269" s="33"/>
      <c r="AO14269" s="1"/>
      <c r="AR14269" s="1"/>
      <c r="AV14269" s="1"/>
    </row>
    <row r="14270" spans="9:48" x14ac:dyDescent="0.35">
      <c r="I14270" s="33"/>
      <c r="AI14270" s="2"/>
      <c r="AN14270" s="33"/>
      <c r="AO14270" s="1"/>
      <c r="AR14270" s="1"/>
      <c r="AV14270" s="1"/>
    </row>
    <row r="14271" spans="9:48" x14ac:dyDescent="0.35">
      <c r="I14271" s="33"/>
      <c r="AI14271" s="2"/>
      <c r="AN14271" s="33"/>
      <c r="AO14271" s="1"/>
      <c r="AR14271" s="1"/>
      <c r="AV14271" s="1"/>
    </row>
    <row r="14272" spans="9:48" x14ac:dyDescent="0.35">
      <c r="I14272" s="33"/>
      <c r="AI14272" s="2"/>
      <c r="AN14272" s="33"/>
      <c r="AO14272" s="1"/>
      <c r="AR14272" s="1"/>
      <c r="AV14272" s="1"/>
    </row>
    <row r="14273" spans="9:48" x14ac:dyDescent="0.35">
      <c r="I14273" s="33"/>
      <c r="AI14273" s="2"/>
      <c r="AN14273" s="33"/>
      <c r="AO14273" s="1"/>
      <c r="AR14273" s="1"/>
      <c r="AV14273" s="1"/>
    </row>
    <row r="14274" spans="9:48" x14ac:dyDescent="0.35">
      <c r="I14274" s="33"/>
      <c r="AI14274" s="2"/>
      <c r="AN14274" s="33"/>
      <c r="AO14274" s="1"/>
      <c r="AR14274" s="1"/>
      <c r="AV14274" s="1"/>
    </row>
    <row r="14275" spans="9:48" x14ac:dyDescent="0.35">
      <c r="I14275" s="33"/>
      <c r="AI14275" s="2"/>
      <c r="AN14275" s="33"/>
      <c r="AO14275" s="1"/>
      <c r="AR14275" s="1"/>
      <c r="AV14275" s="1"/>
    </row>
    <row r="14276" spans="9:48" x14ac:dyDescent="0.35">
      <c r="I14276" s="33"/>
      <c r="AI14276" s="2"/>
      <c r="AN14276" s="33"/>
      <c r="AO14276" s="1"/>
      <c r="AR14276" s="1"/>
    </row>
    <row r="14277" spans="9:48" x14ac:dyDescent="0.35">
      <c r="I14277" s="33"/>
      <c r="AI14277" s="2"/>
      <c r="AN14277" s="33"/>
      <c r="AO14277" s="1"/>
      <c r="AR14277" s="1"/>
      <c r="AV14277" s="1"/>
    </row>
    <row r="14278" spans="9:48" x14ac:dyDescent="0.35">
      <c r="I14278" s="33"/>
      <c r="AI14278" s="2"/>
      <c r="AN14278" s="33"/>
      <c r="AO14278" s="1"/>
      <c r="AR14278" s="1"/>
      <c r="AV14278" s="1"/>
    </row>
    <row r="14279" spans="9:48" x14ac:dyDescent="0.35">
      <c r="I14279" s="33"/>
      <c r="AI14279" s="2"/>
      <c r="AN14279" s="33"/>
      <c r="AO14279" s="1"/>
      <c r="AR14279" s="1"/>
      <c r="AV14279" s="1"/>
    </row>
    <row r="14280" spans="9:48" x14ac:dyDescent="0.35">
      <c r="I14280" s="33"/>
      <c r="AI14280" s="2"/>
      <c r="AN14280" s="33"/>
      <c r="AO14280" s="1"/>
      <c r="AR14280" s="1"/>
      <c r="AV14280" s="1"/>
    </row>
    <row r="14281" spans="9:48" x14ac:dyDescent="0.35">
      <c r="I14281" s="33"/>
      <c r="AI14281" s="2"/>
      <c r="AN14281" s="33"/>
      <c r="AO14281" s="1"/>
      <c r="AR14281" s="1"/>
    </row>
    <row r="14282" spans="9:48" x14ac:dyDescent="0.35">
      <c r="I14282" s="33"/>
      <c r="AI14282" s="2"/>
      <c r="AN14282" s="33"/>
      <c r="AO14282" s="1"/>
      <c r="AR14282" s="1"/>
      <c r="AV14282" s="1"/>
    </row>
    <row r="14283" spans="9:48" x14ac:dyDescent="0.35">
      <c r="I14283" s="33"/>
      <c r="AI14283" s="2"/>
      <c r="AN14283" s="33"/>
      <c r="AO14283" s="1"/>
      <c r="AR14283" s="1"/>
      <c r="AV14283" s="1"/>
    </row>
    <row r="14284" spans="9:48" x14ac:dyDescent="0.35">
      <c r="I14284" s="33"/>
      <c r="AI14284" s="2"/>
      <c r="AN14284" s="33"/>
      <c r="AO14284" s="1"/>
      <c r="AR14284" s="1"/>
      <c r="AV14284" s="1"/>
    </row>
    <row r="14285" spans="9:48" x14ac:dyDescent="0.35">
      <c r="I14285" s="33"/>
      <c r="AI14285" s="2"/>
      <c r="AN14285" s="33"/>
      <c r="AO14285" s="1"/>
      <c r="AR14285" s="1"/>
      <c r="AV14285" s="1"/>
    </row>
    <row r="14286" spans="9:48" x14ac:dyDescent="0.35">
      <c r="I14286" s="33"/>
      <c r="AI14286" s="2"/>
      <c r="AN14286" s="33"/>
      <c r="AO14286" s="1"/>
      <c r="AR14286" s="1"/>
      <c r="AV14286" s="1"/>
    </row>
    <row r="14287" spans="9:48" x14ac:dyDescent="0.35">
      <c r="I14287" s="33"/>
      <c r="AI14287" s="2"/>
      <c r="AN14287" s="33"/>
      <c r="AO14287" s="1"/>
      <c r="AR14287" s="1"/>
      <c r="AV14287" s="1"/>
    </row>
    <row r="14288" spans="9:48" x14ac:dyDescent="0.35">
      <c r="I14288" s="33"/>
      <c r="AI14288" s="2"/>
      <c r="AN14288" s="33"/>
      <c r="AO14288" s="1"/>
      <c r="AR14288" s="1"/>
      <c r="AV14288" s="1"/>
    </row>
    <row r="14289" spans="9:48" x14ac:dyDescent="0.35">
      <c r="I14289" s="33"/>
      <c r="AI14289" s="2"/>
      <c r="AN14289" s="33"/>
      <c r="AO14289" s="1"/>
      <c r="AR14289" s="1"/>
      <c r="AV14289" s="1"/>
    </row>
    <row r="14290" spans="9:48" x14ac:dyDescent="0.35">
      <c r="I14290" s="33"/>
      <c r="AI14290" s="2"/>
      <c r="AN14290" s="33"/>
      <c r="AO14290" s="1"/>
      <c r="AR14290" s="1"/>
      <c r="AV14290" s="1"/>
    </row>
    <row r="14291" spans="9:48" x14ac:dyDescent="0.35">
      <c r="I14291" s="33"/>
      <c r="AI14291" s="2"/>
      <c r="AN14291" s="33"/>
      <c r="AO14291" s="1"/>
      <c r="AR14291" s="1"/>
      <c r="AV14291" s="1"/>
    </row>
    <row r="14292" spans="9:48" x14ac:dyDescent="0.35">
      <c r="I14292" s="33"/>
      <c r="AI14292" s="2"/>
      <c r="AN14292" s="33"/>
      <c r="AO14292" s="1"/>
      <c r="AR14292" s="1"/>
      <c r="AV14292" s="1"/>
    </row>
    <row r="14293" spans="9:48" x14ac:dyDescent="0.35">
      <c r="I14293" s="33"/>
      <c r="AI14293" s="2"/>
      <c r="AN14293" s="33"/>
      <c r="AO14293" s="1"/>
      <c r="AR14293" s="1"/>
      <c r="AV14293" s="1"/>
    </row>
    <row r="14294" spans="9:48" x14ac:dyDescent="0.35">
      <c r="I14294" s="33"/>
      <c r="AI14294" s="2"/>
      <c r="AN14294" s="33"/>
      <c r="AO14294" s="1"/>
      <c r="AR14294" s="1"/>
      <c r="AV14294" s="1"/>
    </row>
    <row r="14295" spans="9:48" x14ac:dyDescent="0.35">
      <c r="I14295" s="33"/>
      <c r="AI14295" s="2"/>
      <c r="AN14295" s="33"/>
      <c r="AO14295" s="1"/>
      <c r="AR14295" s="1"/>
      <c r="AV14295" s="1"/>
    </row>
    <row r="14296" spans="9:48" x14ac:dyDescent="0.35">
      <c r="I14296" s="33"/>
      <c r="AI14296" s="2"/>
      <c r="AN14296" s="33"/>
      <c r="AO14296" s="1"/>
      <c r="AR14296" s="1"/>
      <c r="AV14296" s="1"/>
    </row>
    <row r="14297" spans="9:48" x14ac:dyDescent="0.35">
      <c r="I14297" s="33"/>
      <c r="AI14297" s="2"/>
      <c r="AN14297" s="33"/>
      <c r="AO14297" s="1"/>
      <c r="AR14297" s="1"/>
      <c r="AV14297" s="1"/>
    </row>
    <row r="14298" spans="9:48" x14ac:dyDescent="0.35">
      <c r="I14298" s="33"/>
      <c r="AI14298" s="2"/>
      <c r="AN14298" s="33"/>
      <c r="AO14298" s="1"/>
      <c r="AR14298" s="1"/>
      <c r="AV14298" s="1"/>
    </row>
    <row r="14299" spans="9:48" x14ac:dyDescent="0.35">
      <c r="I14299" s="33"/>
      <c r="AI14299" s="2"/>
      <c r="AN14299" s="33"/>
      <c r="AO14299" s="1"/>
      <c r="AR14299" s="1"/>
      <c r="AV14299" s="1"/>
    </row>
    <row r="14300" spans="9:48" x14ac:dyDescent="0.35">
      <c r="I14300" s="33"/>
      <c r="AI14300" s="2"/>
      <c r="AN14300" s="33"/>
      <c r="AO14300" s="1"/>
      <c r="AR14300" s="1"/>
      <c r="AV14300" s="1"/>
    </row>
    <row r="14301" spans="9:48" x14ac:dyDescent="0.35">
      <c r="I14301" s="33"/>
      <c r="AI14301" s="2"/>
      <c r="AN14301" s="33"/>
      <c r="AO14301" s="1"/>
      <c r="AR14301" s="1"/>
      <c r="AV14301" s="1"/>
    </row>
    <row r="14302" spans="9:48" x14ac:dyDescent="0.35">
      <c r="I14302" s="33"/>
      <c r="AI14302" s="2"/>
      <c r="AN14302" s="33"/>
      <c r="AO14302" s="1"/>
      <c r="AR14302" s="1"/>
      <c r="AV14302" s="1"/>
    </row>
    <row r="14303" spans="9:48" x14ac:dyDescent="0.35">
      <c r="I14303" s="33"/>
      <c r="AI14303" s="2"/>
      <c r="AN14303" s="33"/>
      <c r="AO14303" s="1"/>
      <c r="AR14303" s="1"/>
      <c r="AV14303" s="1"/>
    </row>
    <row r="14304" spans="9:48" x14ac:dyDescent="0.35">
      <c r="I14304" s="33"/>
      <c r="AI14304" s="2"/>
      <c r="AN14304" s="33"/>
      <c r="AO14304" s="1"/>
      <c r="AR14304" s="1"/>
      <c r="AV14304" s="1"/>
    </row>
    <row r="14305" spans="9:48" x14ac:dyDescent="0.35">
      <c r="I14305" s="33"/>
      <c r="AI14305" s="2"/>
      <c r="AN14305" s="33"/>
      <c r="AO14305" s="1"/>
      <c r="AR14305" s="1"/>
      <c r="AV14305" s="1"/>
    </row>
    <row r="14306" spans="9:48" x14ac:dyDescent="0.35">
      <c r="I14306" s="33"/>
      <c r="AI14306" s="2"/>
      <c r="AN14306" s="33"/>
      <c r="AO14306" s="1"/>
      <c r="AR14306" s="1"/>
      <c r="AV14306" s="1"/>
    </row>
    <row r="14307" spans="9:48" x14ac:dyDescent="0.35">
      <c r="I14307" s="33"/>
      <c r="AI14307" s="2"/>
      <c r="AN14307" s="33"/>
      <c r="AO14307" s="1"/>
      <c r="AR14307" s="1"/>
      <c r="AV14307" s="1"/>
    </row>
    <row r="14308" spans="9:48" x14ac:dyDescent="0.35">
      <c r="I14308" s="33"/>
      <c r="AI14308" s="2"/>
      <c r="AN14308" s="33"/>
      <c r="AO14308" s="1"/>
      <c r="AR14308" s="1"/>
    </row>
    <row r="14309" spans="9:48" x14ac:dyDescent="0.35">
      <c r="I14309" s="33"/>
      <c r="AI14309" s="2"/>
      <c r="AN14309" s="33"/>
      <c r="AO14309" s="1"/>
      <c r="AR14309" s="1"/>
      <c r="AV14309" s="1"/>
    </row>
    <row r="14310" spans="9:48" x14ac:dyDescent="0.35">
      <c r="I14310" s="33"/>
      <c r="AI14310" s="2"/>
      <c r="AN14310" s="33"/>
      <c r="AO14310" s="1"/>
      <c r="AR14310" s="1"/>
      <c r="AV14310" s="1"/>
    </row>
    <row r="14311" spans="9:48" x14ac:dyDescent="0.35">
      <c r="I14311" s="33"/>
      <c r="AI14311" s="2"/>
      <c r="AN14311" s="33"/>
      <c r="AO14311" s="1"/>
      <c r="AR14311" s="1"/>
      <c r="AV14311" s="1"/>
    </row>
    <row r="14312" spans="9:48" x14ac:dyDescent="0.35">
      <c r="I14312" s="33"/>
      <c r="AI14312" s="2"/>
      <c r="AN14312" s="33"/>
      <c r="AO14312" s="1"/>
      <c r="AR14312" s="1"/>
      <c r="AV14312" s="1"/>
    </row>
    <row r="14313" spans="9:48" x14ac:dyDescent="0.35">
      <c r="I14313" s="33"/>
      <c r="AI14313" s="2"/>
      <c r="AN14313" s="33"/>
      <c r="AO14313" s="1"/>
      <c r="AR14313" s="1"/>
      <c r="AV14313" s="1"/>
    </row>
    <row r="14314" spans="9:48" x14ac:dyDescent="0.35">
      <c r="I14314" s="33"/>
      <c r="AI14314" s="2"/>
      <c r="AN14314" s="33"/>
      <c r="AO14314" s="1"/>
      <c r="AR14314" s="1"/>
      <c r="AV14314" s="1"/>
    </row>
    <row r="14315" spans="9:48" x14ac:dyDescent="0.35">
      <c r="I14315" s="33"/>
      <c r="AI14315" s="2"/>
      <c r="AN14315" s="33"/>
      <c r="AO14315" s="1"/>
      <c r="AR14315" s="1"/>
      <c r="AV14315" s="1"/>
    </row>
    <row r="14316" spans="9:48" x14ac:dyDescent="0.35">
      <c r="I14316" s="33"/>
      <c r="AI14316" s="2"/>
      <c r="AN14316" s="33"/>
      <c r="AO14316" s="1"/>
      <c r="AR14316" s="1"/>
      <c r="AV14316" s="1"/>
    </row>
    <row r="14317" spans="9:48" x14ac:dyDescent="0.35">
      <c r="I14317" s="33"/>
      <c r="AI14317" s="2"/>
      <c r="AN14317" s="33"/>
      <c r="AO14317" s="1"/>
      <c r="AR14317" s="1"/>
      <c r="AV14317" s="1"/>
    </row>
    <row r="14318" spans="9:48" x14ac:dyDescent="0.35">
      <c r="I14318" s="33"/>
      <c r="AI14318" s="2"/>
      <c r="AN14318" s="33"/>
      <c r="AO14318" s="1"/>
      <c r="AR14318" s="1"/>
      <c r="AV14318" s="1"/>
    </row>
    <row r="14319" spans="9:48" x14ac:dyDescent="0.35">
      <c r="I14319" s="33"/>
      <c r="AI14319" s="2"/>
      <c r="AN14319" s="33"/>
      <c r="AO14319" s="1"/>
      <c r="AR14319" s="1"/>
      <c r="AV14319" s="1"/>
    </row>
    <row r="14320" spans="9:48" x14ac:dyDescent="0.35">
      <c r="I14320" s="33"/>
      <c r="AI14320" s="2"/>
      <c r="AN14320" s="33"/>
      <c r="AO14320" s="1"/>
      <c r="AR14320" s="1"/>
    </row>
    <row r="14321" spans="9:48" x14ac:dyDescent="0.35">
      <c r="I14321" s="33"/>
      <c r="AI14321" s="2"/>
      <c r="AN14321" s="33"/>
      <c r="AO14321" s="1"/>
      <c r="AR14321" s="1"/>
      <c r="AV14321" s="1"/>
    </row>
    <row r="14322" spans="9:48" x14ac:dyDescent="0.35">
      <c r="I14322" s="33"/>
      <c r="AI14322" s="2"/>
      <c r="AN14322" s="33"/>
      <c r="AO14322" s="1"/>
      <c r="AR14322" s="1"/>
      <c r="AV14322" s="1"/>
    </row>
    <row r="14323" spans="9:48" x14ac:dyDescent="0.35">
      <c r="I14323" s="33"/>
      <c r="AI14323" s="2"/>
      <c r="AN14323" s="33"/>
      <c r="AO14323" s="1"/>
      <c r="AR14323" s="1"/>
      <c r="AV14323" s="1"/>
    </row>
    <row r="14324" spans="9:48" x14ac:dyDescent="0.35">
      <c r="I14324" s="33"/>
      <c r="AI14324" s="2"/>
      <c r="AN14324" s="33"/>
      <c r="AO14324" s="1"/>
      <c r="AR14324" s="1"/>
    </row>
    <row r="14325" spans="9:48" x14ac:dyDescent="0.35">
      <c r="I14325" s="33"/>
      <c r="AI14325" s="2"/>
      <c r="AN14325" s="33"/>
      <c r="AO14325" s="1"/>
      <c r="AR14325" s="1"/>
    </row>
    <row r="14326" spans="9:48" x14ac:dyDescent="0.35">
      <c r="I14326" s="33"/>
      <c r="AI14326" s="2"/>
      <c r="AN14326" s="33"/>
      <c r="AO14326" s="1"/>
      <c r="AR14326" s="1"/>
      <c r="AV14326" s="1"/>
    </row>
    <row r="14327" spans="9:48" x14ac:dyDescent="0.35">
      <c r="I14327" s="33"/>
      <c r="AI14327" s="2"/>
      <c r="AN14327" s="33"/>
      <c r="AO14327" s="1"/>
      <c r="AR14327" s="1"/>
      <c r="AV14327" s="1"/>
    </row>
    <row r="14328" spans="9:48" x14ac:dyDescent="0.35">
      <c r="I14328" s="33"/>
      <c r="AI14328" s="2"/>
      <c r="AN14328" s="33"/>
      <c r="AO14328" s="1"/>
      <c r="AR14328" s="1"/>
      <c r="AV14328" s="1"/>
    </row>
    <row r="14329" spans="9:48" x14ac:dyDescent="0.35">
      <c r="I14329" s="33"/>
      <c r="AI14329" s="2"/>
      <c r="AN14329" s="33"/>
      <c r="AO14329" s="1"/>
      <c r="AR14329" s="1"/>
      <c r="AV14329" s="1"/>
    </row>
    <row r="14330" spans="9:48" x14ac:dyDescent="0.35">
      <c r="I14330" s="33"/>
      <c r="AI14330" s="2"/>
      <c r="AN14330" s="33"/>
      <c r="AO14330" s="1"/>
      <c r="AR14330" s="1"/>
      <c r="AV14330" s="1"/>
    </row>
    <row r="14331" spans="9:48" x14ac:dyDescent="0.35">
      <c r="I14331" s="33"/>
      <c r="AI14331" s="2"/>
      <c r="AN14331" s="33"/>
      <c r="AO14331" s="1"/>
      <c r="AR14331" s="1"/>
      <c r="AV14331" s="1"/>
    </row>
    <row r="14332" spans="9:48" x14ac:dyDescent="0.35">
      <c r="I14332" s="33"/>
      <c r="AI14332" s="2"/>
      <c r="AN14332" s="33"/>
      <c r="AO14332" s="1"/>
      <c r="AR14332" s="1"/>
      <c r="AV14332" s="1"/>
    </row>
    <row r="14333" spans="9:48" x14ac:dyDescent="0.35">
      <c r="I14333" s="33"/>
      <c r="AI14333" s="2"/>
      <c r="AN14333" s="33"/>
      <c r="AO14333" s="1"/>
      <c r="AR14333" s="1"/>
      <c r="AV14333" s="1"/>
    </row>
    <row r="14334" spans="9:48" x14ac:dyDescent="0.35">
      <c r="I14334" s="33"/>
      <c r="AI14334" s="2"/>
      <c r="AN14334" s="33"/>
      <c r="AO14334" s="1"/>
      <c r="AR14334" s="1"/>
      <c r="AV14334" s="1"/>
    </row>
    <row r="14335" spans="9:48" x14ac:dyDescent="0.35">
      <c r="I14335" s="33"/>
      <c r="AI14335" s="2"/>
      <c r="AN14335" s="33"/>
      <c r="AO14335" s="1"/>
      <c r="AR14335" s="1"/>
      <c r="AV14335" s="1"/>
    </row>
    <row r="14336" spans="9:48" x14ac:dyDescent="0.35">
      <c r="I14336" s="33"/>
      <c r="AI14336" s="2"/>
      <c r="AN14336" s="33"/>
      <c r="AO14336" s="1"/>
      <c r="AR14336" s="1"/>
      <c r="AV14336" s="1"/>
    </row>
    <row r="14337" spans="9:48" x14ac:dyDescent="0.35">
      <c r="I14337" s="33"/>
      <c r="AI14337" s="2"/>
      <c r="AN14337" s="33"/>
      <c r="AO14337" s="1"/>
      <c r="AR14337" s="1"/>
      <c r="AV14337" s="1"/>
    </row>
    <row r="14338" spans="9:48" x14ac:dyDescent="0.35">
      <c r="I14338" s="33"/>
      <c r="AI14338" s="2"/>
      <c r="AN14338" s="33"/>
      <c r="AO14338" s="1"/>
      <c r="AR14338" s="1"/>
      <c r="AV14338" s="1"/>
    </row>
    <row r="14339" spans="9:48" x14ac:dyDescent="0.35">
      <c r="I14339" s="33"/>
      <c r="AI14339" s="2"/>
      <c r="AN14339" s="33"/>
      <c r="AO14339" s="1"/>
      <c r="AR14339" s="1"/>
      <c r="AV14339" s="1"/>
    </row>
    <row r="14340" spans="9:48" x14ac:dyDescent="0.35">
      <c r="I14340" s="33"/>
      <c r="AI14340" s="2"/>
      <c r="AN14340" s="33"/>
      <c r="AO14340" s="1"/>
      <c r="AR14340" s="1"/>
      <c r="AV14340" s="1"/>
    </row>
    <row r="14341" spans="9:48" x14ac:dyDescent="0.35">
      <c r="I14341" s="33"/>
      <c r="AI14341" s="2"/>
      <c r="AN14341" s="33"/>
      <c r="AO14341" s="1"/>
      <c r="AR14341" s="1"/>
      <c r="AV14341" s="1"/>
    </row>
    <row r="14342" spans="9:48" x14ac:dyDescent="0.35">
      <c r="I14342" s="33"/>
      <c r="AI14342" s="2"/>
      <c r="AN14342" s="33"/>
      <c r="AO14342" s="1"/>
      <c r="AR14342" s="1"/>
      <c r="AV14342" s="1"/>
    </row>
    <row r="14343" spans="9:48" x14ac:dyDescent="0.35">
      <c r="I14343" s="33"/>
      <c r="AI14343" s="2"/>
      <c r="AN14343" s="33"/>
      <c r="AO14343" s="1"/>
      <c r="AR14343" s="1"/>
      <c r="AV14343" s="1"/>
    </row>
    <row r="14344" spans="9:48" x14ac:dyDescent="0.35">
      <c r="I14344" s="33"/>
      <c r="AI14344" s="2"/>
      <c r="AN14344" s="33"/>
      <c r="AO14344" s="1"/>
      <c r="AR14344" s="1"/>
      <c r="AV14344" s="1"/>
    </row>
    <row r="14345" spans="9:48" x14ac:dyDescent="0.35">
      <c r="I14345" s="33"/>
      <c r="AI14345" s="2"/>
      <c r="AN14345" s="33"/>
      <c r="AO14345" s="1"/>
      <c r="AR14345" s="1"/>
      <c r="AV14345" s="1"/>
    </row>
    <row r="14346" spans="9:48" x14ac:dyDescent="0.35">
      <c r="I14346" s="33"/>
      <c r="AI14346" s="2"/>
      <c r="AN14346" s="33"/>
      <c r="AO14346" s="1"/>
      <c r="AR14346" s="1"/>
      <c r="AV14346" s="1"/>
    </row>
    <row r="14347" spans="9:48" x14ac:dyDescent="0.35">
      <c r="I14347" s="33"/>
      <c r="AI14347" s="2"/>
      <c r="AN14347" s="33"/>
      <c r="AO14347" s="1"/>
      <c r="AR14347" s="1"/>
      <c r="AV14347" s="1"/>
    </row>
    <row r="14348" spans="9:48" x14ac:dyDescent="0.35">
      <c r="I14348" s="33"/>
      <c r="AI14348" s="2"/>
      <c r="AN14348" s="33"/>
      <c r="AO14348" s="1"/>
      <c r="AR14348" s="1"/>
      <c r="AV14348" s="1"/>
    </row>
    <row r="14349" spans="9:48" x14ac:dyDescent="0.35">
      <c r="I14349" s="33"/>
      <c r="AI14349" s="2"/>
      <c r="AN14349" s="33"/>
      <c r="AO14349" s="1"/>
      <c r="AR14349" s="1"/>
      <c r="AV14349" s="1"/>
    </row>
    <row r="14350" spans="9:48" x14ac:dyDescent="0.35">
      <c r="I14350" s="33"/>
      <c r="AI14350" s="2"/>
      <c r="AN14350" s="33"/>
      <c r="AO14350" s="1"/>
      <c r="AR14350" s="1"/>
      <c r="AV14350" s="1"/>
    </row>
    <row r="14351" spans="9:48" x14ac:dyDescent="0.35">
      <c r="I14351" s="33"/>
      <c r="AI14351" s="2"/>
      <c r="AN14351" s="33"/>
      <c r="AO14351" s="1"/>
      <c r="AR14351" s="1"/>
      <c r="AV14351" s="1"/>
    </row>
    <row r="14352" spans="9:48" x14ac:dyDescent="0.35">
      <c r="I14352" s="33"/>
      <c r="AI14352" s="2"/>
      <c r="AN14352" s="33"/>
      <c r="AO14352" s="1"/>
      <c r="AR14352" s="1"/>
      <c r="AV14352" s="1"/>
    </row>
    <row r="14353" spans="9:48" x14ac:dyDescent="0.35">
      <c r="I14353" s="33"/>
      <c r="AI14353" s="2"/>
      <c r="AN14353" s="33"/>
      <c r="AO14353" s="1"/>
      <c r="AR14353" s="1"/>
      <c r="AV14353" s="1"/>
    </row>
    <row r="14354" spans="9:48" x14ac:dyDescent="0.35">
      <c r="I14354" s="33"/>
      <c r="AI14354" s="2"/>
      <c r="AN14354" s="33"/>
      <c r="AO14354" s="1"/>
      <c r="AR14354" s="1"/>
      <c r="AV14354" s="1"/>
    </row>
    <row r="14355" spans="9:48" x14ac:dyDescent="0.35">
      <c r="I14355" s="33"/>
      <c r="AI14355" s="2"/>
      <c r="AN14355" s="33"/>
      <c r="AO14355" s="1"/>
      <c r="AR14355" s="1"/>
      <c r="AV14355" s="1"/>
    </row>
    <row r="14356" spans="9:48" x14ac:dyDescent="0.35">
      <c r="I14356" s="33"/>
      <c r="AI14356" s="2"/>
      <c r="AN14356" s="33"/>
      <c r="AO14356" s="1"/>
      <c r="AR14356" s="1"/>
      <c r="AV14356" s="1"/>
    </row>
    <row r="14357" spans="9:48" x14ac:dyDescent="0.35">
      <c r="I14357" s="33"/>
      <c r="AI14357" s="2"/>
      <c r="AN14357" s="33"/>
      <c r="AO14357" s="1"/>
      <c r="AR14357" s="1"/>
      <c r="AV14357" s="1"/>
    </row>
    <row r="14358" spans="9:48" x14ac:dyDescent="0.35">
      <c r="I14358" s="33"/>
      <c r="AI14358" s="2"/>
      <c r="AN14358" s="33"/>
      <c r="AO14358" s="1"/>
      <c r="AR14358" s="1"/>
      <c r="AV14358" s="1"/>
    </row>
    <row r="14359" spans="9:48" x14ac:dyDescent="0.35">
      <c r="I14359" s="33"/>
      <c r="AI14359" s="2"/>
      <c r="AN14359" s="33"/>
      <c r="AO14359" s="1"/>
      <c r="AR14359" s="1"/>
      <c r="AV14359" s="1"/>
    </row>
    <row r="14360" spans="9:48" x14ac:dyDescent="0.35">
      <c r="I14360" s="33"/>
      <c r="AI14360" s="2"/>
      <c r="AN14360" s="33"/>
      <c r="AO14360" s="1"/>
      <c r="AR14360" s="1"/>
      <c r="AV14360" s="1"/>
    </row>
    <row r="14361" spans="9:48" x14ac:dyDescent="0.35">
      <c r="I14361" s="33"/>
      <c r="AI14361" s="2"/>
      <c r="AN14361" s="33"/>
      <c r="AO14361" s="1"/>
      <c r="AR14361" s="1"/>
      <c r="AV14361" s="1"/>
    </row>
    <row r="14362" spans="9:48" x14ac:dyDescent="0.35">
      <c r="I14362" s="33"/>
      <c r="AI14362" s="2"/>
      <c r="AN14362" s="33"/>
      <c r="AO14362" s="1"/>
      <c r="AR14362" s="1"/>
      <c r="AV14362" s="1"/>
    </row>
    <row r="14363" spans="9:48" x14ac:dyDescent="0.35">
      <c r="I14363" s="33"/>
      <c r="AI14363" s="2"/>
      <c r="AN14363" s="33"/>
      <c r="AO14363" s="1"/>
      <c r="AR14363" s="1"/>
      <c r="AV14363" s="1"/>
    </row>
    <row r="14364" spans="9:48" x14ac:dyDescent="0.35">
      <c r="I14364" s="33"/>
      <c r="AI14364" s="2"/>
      <c r="AN14364" s="33"/>
      <c r="AO14364" s="1"/>
      <c r="AR14364" s="1"/>
      <c r="AV14364" s="1"/>
    </row>
    <row r="14365" spans="9:48" x14ac:dyDescent="0.35">
      <c r="I14365" s="33"/>
      <c r="AI14365" s="2"/>
      <c r="AN14365" s="33"/>
      <c r="AO14365" s="1"/>
      <c r="AR14365" s="1"/>
      <c r="AV14365" s="1"/>
    </row>
    <row r="14366" spans="9:48" x14ac:dyDescent="0.35">
      <c r="I14366" s="33"/>
      <c r="AI14366" s="2"/>
      <c r="AN14366" s="33"/>
      <c r="AO14366" s="1"/>
      <c r="AR14366" s="1"/>
      <c r="AV14366" s="1"/>
    </row>
    <row r="14367" spans="9:48" x14ac:dyDescent="0.35">
      <c r="I14367" s="33"/>
      <c r="AI14367" s="2"/>
      <c r="AN14367" s="33"/>
      <c r="AO14367" s="1"/>
      <c r="AR14367" s="1"/>
      <c r="AV14367" s="1"/>
    </row>
    <row r="14368" spans="9:48" x14ac:dyDescent="0.35">
      <c r="I14368" s="33"/>
      <c r="AI14368" s="2"/>
      <c r="AN14368" s="33"/>
      <c r="AO14368" s="1"/>
      <c r="AR14368" s="1"/>
      <c r="AV14368" s="1"/>
    </row>
    <row r="14369" spans="9:48" x14ac:dyDescent="0.35">
      <c r="I14369" s="33"/>
      <c r="AI14369" s="2"/>
      <c r="AN14369" s="33"/>
      <c r="AO14369" s="1"/>
      <c r="AR14369" s="1"/>
      <c r="AV14369" s="1"/>
    </row>
    <row r="14370" spans="9:48" x14ac:dyDescent="0.35">
      <c r="I14370" s="33"/>
      <c r="AI14370" s="2"/>
      <c r="AN14370" s="33"/>
      <c r="AO14370" s="1"/>
      <c r="AR14370" s="1"/>
      <c r="AV14370" s="1"/>
    </row>
    <row r="14371" spans="9:48" x14ac:dyDescent="0.35">
      <c r="I14371" s="33"/>
      <c r="AI14371" s="2"/>
      <c r="AN14371" s="33"/>
      <c r="AO14371" s="1"/>
      <c r="AR14371" s="1"/>
      <c r="AV14371" s="1"/>
    </row>
    <row r="14372" spans="9:48" x14ac:dyDescent="0.35">
      <c r="I14372" s="33"/>
      <c r="AI14372" s="2"/>
      <c r="AN14372" s="33"/>
      <c r="AO14372" s="1"/>
      <c r="AR14372" s="1"/>
      <c r="AV14372" s="1"/>
    </row>
    <row r="14373" spans="9:48" x14ac:dyDescent="0.35">
      <c r="I14373" s="33"/>
      <c r="AI14373" s="2"/>
      <c r="AN14373" s="33"/>
      <c r="AO14373" s="1"/>
      <c r="AR14373" s="1"/>
      <c r="AV14373" s="1"/>
    </row>
    <row r="14374" spans="9:48" x14ac:dyDescent="0.35">
      <c r="I14374" s="33"/>
      <c r="AI14374" s="2"/>
      <c r="AN14374" s="33"/>
      <c r="AO14374" s="1"/>
      <c r="AR14374" s="1"/>
      <c r="AV14374" s="1"/>
    </row>
    <row r="14375" spans="9:48" x14ac:dyDescent="0.35">
      <c r="I14375" s="33"/>
      <c r="AI14375" s="2"/>
      <c r="AN14375" s="33"/>
      <c r="AO14375" s="1"/>
      <c r="AR14375" s="1"/>
      <c r="AV14375" s="1"/>
    </row>
    <row r="14376" spans="9:48" x14ac:dyDescent="0.35">
      <c r="I14376" s="33"/>
      <c r="AI14376" s="2"/>
      <c r="AN14376" s="33"/>
      <c r="AO14376" s="1"/>
      <c r="AR14376" s="1"/>
      <c r="AV14376" s="1"/>
    </row>
    <row r="14377" spans="9:48" x14ac:dyDescent="0.35">
      <c r="I14377" s="33"/>
      <c r="AI14377" s="2"/>
      <c r="AN14377" s="33"/>
      <c r="AO14377" s="1"/>
      <c r="AR14377" s="1"/>
      <c r="AV14377" s="1"/>
    </row>
    <row r="14378" spans="9:48" x14ac:dyDescent="0.35">
      <c r="I14378" s="33"/>
      <c r="AI14378" s="2"/>
      <c r="AN14378" s="33"/>
      <c r="AO14378" s="1"/>
      <c r="AR14378" s="1"/>
      <c r="AV14378" s="1"/>
    </row>
    <row r="14379" spans="9:48" x14ac:dyDescent="0.35">
      <c r="I14379" s="33"/>
      <c r="AI14379" s="2"/>
      <c r="AN14379" s="33"/>
      <c r="AO14379" s="1"/>
      <c r="AR14379" s="1"/>
      <c r="AV14379" s="1"/>
    </row>
    <row r="14380" spans="9:48" x14ac:dyDescent="0.35">
      <c r="I14380" s="33"/>
      <c r="AI14380" s="2"/>
      <c r="AN14380" s="33"/>
      <c r="AO14380" s="1"/>
      <c r="AR14380" s="1"/>
      <c r="AV14380" s="1"/>
    </row>
    <row r="14381" spans="9:48" x14ac:dyDescent="0.35">
      <c r="I14381" s="33"/>
      <c r="AI14381" s="2"/>
      <c r="AN14381" s="33"/>
      <c r="AO14381" s="1"/>
      <c r="AR14381" s="1"/>
      <c r="AV14381" s="1"/>
    </row>
    <row r="14382" spans="9:48" x14ac:dyDescent="0.35">
      <c r="I14382" s="33"/>
      <c r="AI14382" s="2"/>
      <c r="AN14382" s="33"/>
      <c r="AO14382" s="1"/>
      <c r="AR14382" s="1"/>
    </row>
    <row r="14383" spans="9:48" x14ac:dyDescent="0.35">
      <c r="I14383" s="33"/>
      <c r="AI14383" s="2"/>
      <c r="AN14383" s="33"/>
      <c r="AO14383" s="1"/>
      <c r="AR14383" s="1"/>
      <c r="AV14383" s="1"/>
    </row>
    <row r="14384" spans="9:48" x14ac:dyDescent="0.35">
      <c r="I14384" s="33"/>
      <c r="AI14384" s="2"/>
      <c r="AN14384" s="33"/>
      <c r="AO14384" s="1"/>
      <c r="AR14384" s="1"/>
      <c r="AV14384" s="1"/>
    </row>
    <row r="14385" spans="9:48" x14ac:dyDescent="0.35">
      <c r="I14385" s="33"/>
      <c r="AI14385" s="2"/>
      <c r="AN14385" s="33"/>
      <c r="AO14385" s="1"/>
      <c r="AR14385" s="1"/>
      <c r="AV14385" s="1"/>
    </row>
    <row r="14386" spans="9:48" x14ac:dyDescent="0.35">
      <c r="I14386" s="33"/>
      <c r="AI14386" s="2"/>
      <c r="AN14386" s="33"/>
      <c r="AO14386" s="1"/>
      <c r="AR14386" s="1"/>
      <c r="AV14386" s="1"/>
    </row>
    <row r="14387" spans="9:48" x14ac:dyDescent="0.35">
      <c r="I14387" s="33"/>
      <c r="AI14387" s="2"/>
      <c r="AN14387" s="33"/>
      <c r="AO14387" s="1"/>
      <c r="AR14387" s="1"/>
      <c r="AV14387" s="1"/>
    </row>
    <row r="14388" spans="9:48" x14ac:dyDescent="0.35">
      <c r="I14388" s="33"/>
      <c r="AI14388" s="2"/>
      <c r="AN14388" s="33"/>
      <c r="AO14388" s="1"/>
      <c r="AR14388" s="1"/>
      <c r="AV14388" s="1"/>
    </row>
    <row r="14389" spans="9:48" x14ac:dyDescent="0.35">
      <c r="I14389" s="33"/>
      <c r="AI14389" s="2"/>
      <c r="AN14389" s="33"/>
      <c r="AO14389" s="1"/>
      <c r="AR14389" s="1"/>
      <c r="AV14389" s="1"/>
    </row>
    <row r="14390" spans="9:48" x14ac:dyDescent="0.35">
      <c r="I14390" s="33"/>
      <c r="AI14390" s="2"/>
      <c r="AN14390" s="33"/>
      <c r="AO14390" s="1"/>
      <c r="AR14390" s="1"/>
      <c r="AV14390" s="1"/>
    </row>
    <row r="14391" spans="9:48" x14ac:dyDescent="0.35">
      <c r="I14391" s="33"/>
      <c r="AI14391" s="2"/>
      <c r="AN14391" s="33"/>
      <c r="AO14391" s="1"/>
      <c r="AR14391" s="1"/>
      <c r="AV14391" s="1"/>
    </row>
    <row r="14392" spans="9:48" x14ac:dyDescent="0.35">
      <c r="I14392" s="33"/>
      <c r="AI14392" s="2"/>
      <c r="AN14392" s="33"/>
      <c r="AO14392" s="1"/>
      <c r="AR14392" s="1"/>
      <c r="AV14392" s="1"/>
    </row>
    <row r="14393" spans="9:48" x14ac:dyDescent="0.35">
      <c r="I14393" s="33"/>
      <c r="AI14393" s="2"/>
      <c r="AN14393" s="33"/>
      <c r="AO14393" s="1"/>
      <c r="AR14393" s="1"/>
      <c r="AV14393" s="1"/>
    </row>
    <row r="14394" spans="9:48" x14ac:dyDescent="0.35">
      <c r="I14394" s="33"/>
      <c r="AI14394" s="2"/>
      <c r="AN14394" s="33"/>
      <c r="AO14394" s="1"/>
      <c r="AR14394" s="1"/>
      <c r="AV14394" s="1"/>
    </row>
    <row r="14395" spans="9:48" x14ac:dyDescent="0.35">
      <c r="I14395" s="33"/>
      <c r="AI14395" s="2"/>
      <c r="AN14395" s="33"/>
      <c r="AO14395" s="1"/>
      <c r="AR14395" s="1"/>
      <c r="AV14395" s="1"/>
    </row>
    <row r="14396" spans="9:48" x14ac:dyDescent="0.35">
      <c r="I14396" s="33"/>
      <c r="AI14396" s="2"/>
      <c r="AN14396" s="33"/>
      <c r="AO14396" s="1"/>
      <c r="AR14396" s="1"/>
      <c r="AV14396" s="1"/>
    </row>
    <row r="14397" spans="9:48" x14ac:dyDescent="0.35">
      <c r="I14397" s="33"/>
      <c r="AI14397" s="2"/>
      <c r="AN14397" s="33"/>
      <c r="AO14397" s="1"/>
      <c r="AR14397" s="1"/>
      <c r="AV14397" s="1"/>
    </row>
    <row r="14398" spans="9:48" x14ac:dyDescent="0.35">
      <c r="I14398" s="33"/>
      <c r="AI14398" s="2"/>
      <c r="AN14398" s="33"/>
      <c r="AO14398" s="1"/>
      <c r="AR14398" s="1"/>
      <c r="AV14398" s="1"/>
    </row>
    <row r="14399" spans="9:48" x14ac:dyDescent="0.35">
      <c r="I14399" s="33"/>
      <c r="AI14399" s="2"/>
      <c r="AN14399" s="33"/>
      <c r="AO14399" s="1"/>
      <c r="AR14399" s="1"/>
      <c r="AV14399" s="1"/>
    </row>
    <row r="14400" spans="9:48" x14ac:dyDescent="0.35">
      <c r="I14400" s="33"/>
      <c r="AI14400" s="2"/>
      <c r="AN14400" s="33"/>
      <c r="AO14400" s="1"/>
      <c r="AR14400" s="1"/>
      <c r="AV14400" s="1"/>
    </row>
    <row r="14401" spans="9:48" x14ac:dyDescent="0.35">
      <c r="I14401" s="33"/>
      <c r="AI14401" s="2"/>
      <c r="AN14401" s="33"/>
      <c r="AO14401" s="1"/>
      <c r="AR14401" s="1"/>
      <c r="AV14401" s="1"/>
    </row>
    <row r="14402" spans="9:48" x14ac:dyDescent="0.35">
      <c r="I14402" s="33"/>
      <c r="AI14402" s="2"/>
      <c r="AN14402" s="33"/>
      <c r="AO14402" s="1"/>
      <c r="AR14402" s="1"/>
      <c r="AV14402" s="1"/>
    </row>
    <row r="14403" spans="9:48" x14ac:dyDescent="0.35">
      <c r="I14403" s="33"/>
      <c r="AI14403" s="2"/>
      <c r="AN14403" s="33"/>
      <c r="AO14403" s="1"/>
      <c r="AR14403" s="1"/>
      <c r="AV14403" s="1"/>
    </row>
    <row r="14404" spans="9:48" x14ac:dyDescent="0.35">
      <c r="I14404" s="33"/>
      <c r="AI14404" s="2"/>
      <c r="AN14404" s="33"/>
      <c r="AO14404" s="1"/>
      <c r="AR14404" s="1"/>
      <c r="AV14404" s="1"/>
    </row>
    <row r="14405" spans="9:48" x14ac:dyDescent="0.35">
      <c r="I14405" s="33"/>
      <c r="AI14405" s="2"/>
      <c r="AN14405" s="33"/>
      <c r="AO14405" s="1"/>
      <c r="AR14405" s="1"/>
      <c r="AV14405" s="1"/>
    </row>
    <row r="14406" spans="9:48" x14ac:dyDescent="0.35">
      <c r="I14406" s="33"/>
      <c r="AI14406" s="2"/>
      <c r="AN14406" s="33"/>
      <c r="AO14406" s="1"/>
      <c r="AR14406" s="1"/>
    </row>
    <row r="14407" spans="9:48" x14ac:dyDescent="0.35">
      <c r="I14407" s="33"/>
      <c r="AI14407" s="2"/>
      <c r="AN14407" s="33"/>
      <c r="AO14407" s="1"/>
      <c r="AR14407" s="1"/>
      <c r="AV14407" s="1"/>
    </row>
    <row r="14408" spans="9:48" x14ac:dyDescent="0.35">
      <c r="I14408" s="33"/>
      <c r="AI14408" s="2"/>
      <c r="AN14408" s="33"/>
      <c r="AO14408" s="1"/>
      <c r="AR14408" s="1"/>
      <c r="AV14408" s="1"/>
    </row>
    <row r="14409" spans="9:48" x14ac:dyDescent="0.35">
      <c r="I14409" s="33"/>
      <c r="AI14409" s="2"/>
      <c r="AN14409" s="33"/>
      <c r="AO14409" s="1"/>
      <c r="AR14409" s="1"/>
      <c r="AV14409" s="1"/>
    </row>
    <row r="14410" spans="9:48" x14ac:dyDescent="0.35">
      <c r="I14410" s="33"/>
      <c r="AI14410" s="2"/>
      <c r="AN14410" s="33"/>
      <c r="AO14410" s="1"/>
      <c r="AR14410" s="1"/>
      <c r="AV14410" s="1"/>
    </row>
    <row r="14411" spans="9:48" x14ac:dyDescent="0.35">
      <c r="I14411" s="33"/>
      <c r="AI14411" s="2"/>
      <c r="AN14411" s="33"/>
      <c r="AO14411" s="1"/>
      <c r="AR14411" s="1"/>
      <c r="AV14411" s="1"/>
    </row>
    <row r="14412" spans="9:48" x14ac:dyDescent="0.35">
      <c r="I14412" s="33"/>
      <c r="AI14412" s="2"/>
      <c r="AN14412" s="33"/>
      <c r="AO14412" s="1"/>
      <c r="AR14412" s="1"/>
      <c r="AV14412" s="1"/>
    </row>
    <row r="14413" spans="9:48" x14ac:dyDescent="0.35">
      <c r="I14413" s="33"/>
      <c r="AI14413" s="2"/>
      <c r="AN14413" s="33"/>
      <c r="AO14413" s="1"/>
      <c r="AR14413" s="1"/>
      <c r="AV14413" s="1"/>
    </row>
    <row r="14414" spans="9:48" x14ac:dyDescent="0.35">
      <c r="I14414" s="33"/>
      <c r="AI14414" s="2"/>
      <c r="AN14414" s="33"/>
      <c r="AO14414" s="1"/>
      <c r="AR14414" s="1"/>
      <c r="AV14414" s="1"/>
    </row>
    <row r="14415" spans="9:48" x14ac:dyDescent="0.35">
      <c r="I14415" s="33"/>
      <c r="AI14415" s="2"/>
      <c r="AN14415" s="33"/>
      <c r="AO14415" s="1"/>
      <c r="AR14415" s="1"/>
      <c r="AV14415" s="1"/>
    </row>
    <row r="14416" spans="9:48" x14ac:dyDescent="0.35">
      <c r="I14416" s="33"/>
      <c r="AI14416" s="2"/>
      <c r="AN14416" s="33"/>
      <c r="AO14416" s="1"/>
      <c r="AR14416" s="1"/>
      <c r="AV14416" s="1"/>
    </row>
    <row r="14417" spans="9:48" x14ac:dyDescent="0.35">
      <c r="I14417" s="33"/>
      <c r="AI14417" s="2"/>
      <c r="AN14417" s="33"/>
      <c r="AO14417" s="1"/>
      <c r="AR14417" s="1"/>
      <c r="AV14417" s="1"/>
    </row>
    <row r="14418" spans="9:48" x14ac:dyDescent="0.35">
      <c r="I14418" s="33"/>
      <c r="AI14418" s="2"/>
      <c r="AN14418" s="33"/>
      <c r="AO14418" s="1"/>
      <c r="AR14418" s="1"/>
    </row>
    <row r="14419" spans="9:48" x14ac:dyDescent="0.35">
      <c r="I14419" s="33"/>
      <c r="AI14419" s="2"/>
      <c r="AN14419" s="33"/>
      <c r="AO14419" s="1"/>
      <c r="AR14419" s="1"/>
      <c r="AV14419" s="1"/>
    </row>
    <row r="14420" spans="9:48" x14ac:dyDescent="0.35">
      <c r="I14420" s="33"/>
      <c r="AI14420" s="2"/>
      <c r="AN14420" s="33"/>
      <c r="AO14420" s="1"/>
      <c r="AR14420" s="1"/>
      <c r="AV14420" s="1"/>
    </row>
    <row r="14421" spans="9:48" x14ac:dyDescent="0.35">
      <c r="I14421" s="33"/>
      <c r="AI14421" s="2"/>
      <c r="AN14421" s="33"/>
      <c r="AO14421" s="1"/>
      <c r="AR14421" s="1"/>
      <c r="AV14421" s="1"/>
    </row>
    <row r="14422" spans="9:48" x14ac:dyDescent="0.35">
      <c r="I14422" s="33"/>
      <c r="AI14422" s="2"/>
      <c r="AN14422" s="33"/>
      <c r="AO14422" s="1"/>
      <c r="AR14422" s="1"/>
      <c r="AV14422" s="1"/>
    </row>
    <row r="14423" spans="9:48" x14ac:dyDescent="0.35">
      <c r="I14423" s="33"/>
      <c r="AI14423" s="2"/>
      <c r="AN14423" s="33"/>
      <c r="AO14423" s="1"/>
      <c r="AR14423" s="1"/>
      <c r="AV14423" s="1"/>
    </row>
    <row r="14424" spans="9:48" x14ac:dyDescent="0.35">
      <c r="I14424" s="33"/>
      <c r="AI14424" s="2"/>
      <c r="AN14424" s="33"/>
      <c r="AO14424" s="1"/>
      <c r="AR14424" s="1"/>
      <c r="AV14424" s="1"/>
    </row>
    <row r="14425" spans="9:48" x14ac:dyDescent="0.35">
      <c r="I14425" s="33"/>
      <c r="AI14425" s="2"/>
      <c r="AN14425" s="33"/>
      <c r="AO14425" s="1"/>
      <c r="AR14425" s="1"/>
      <c r="AV14425" s="1"/>
    </row>
    <row r="14426" spans="9:48" x14ac:dyDescent="0.35">
      <c r="I14426" s="33"/>
      <c r="AI14426" s="2"/>
      <c r="AN14426" s="33"/>
      <c r="AO14426" s="1"/>
      <c r="AR14426" s="1"/>
      <c r="AV14426" s="1"/>
    </row>
    <row r="14427" spans="9:48" x14ac:dyDescent="0.35">
      <c r="I14427" s="33"/>
      <c r="AI14427" s="2"/>
      <c r="AN14427" s="33"/>
      <c r="AO14427" s="1"/>
      <c r="AR14427" s="1"/>
      <c r="AV14427" s="1"/>
    </row>
    <row r="14428" spans="9:48" x14ac:dyDescent="0.35">
      <c r="I14428" s="33"/>
      <c r="AI14428" s="2"/>
      <c r="AN14428" s="33"/>
      <c r="AO14428" s="1"/>
      <c r="AR14428" s="1"/>
      <c r="AV14428" s="1"/>
    </row>
    <row r="14429" spans="9:48" x14ac:dyDescent="0.35">
      <c r="I14429" s="33"/>
      <c r="AI14429" s="2"/>
      <c r="AN14429" s="33"/>
      <c r="AO14429" s="1"/>
      <c r="AR14429" s="1"/>
      <c r="AV14429" s="1"/>
    </row>
    <row r="14430" spans="9:48" x14ac:dyDescent="0.35">
      <c r="I14430" s="33"/>
      <c r="AI14430" s="2"/>
      <c r="AN14430" s="33"/>
      <c r="AO14430" s="1"/>
      <c r="AR14430" s="1"/>
      <c r="AV14430" s="1"/>
    </row>
    <row r="14431" spans="9:48" x14ac:dyDescent="0.35">
      <c r="I14431" s="33"/>
      <c r="AI14431" s="2"/>
      <c r="AN14431" s="33"/>
      <c r="AO14431" s="1"/>
      <c r="AR14431" s="1"/>
      <c r="AV14431" s="1"/>
    </row>
    <row r="14432" spans="9:48" x14ac:dyDescent="0.35">
      <c r="I14432" s="33"/>
      <c r="AI14432" s="2"/>
      <c r="AN14432" s="33"/>
      <c r="AO14432" s="1"/>
      <c r="AR14432" s="1"/>
      <c r="AV14432" s="1"/>
    </row>
    <row r="14433" spans="9:48" x14ac:dyDescent="0.35">
      <c r="I14433" s="33"/>
      <c r="AI14433" s="2"/>
      <c r="AN14433" s="33"/>
      <c r="AO14433" s="1"/>
      <c r="AR14433" s="1"/>
      <c r="AV14433" s="1"/>
    </row>
    <row r="14434" spans="9:48" x14ac:dyDescent="0.35">
      <c r="I14434" s="33"/>
      <c r="AI14434" s="2"/>
      <c r="AN14434" s="33"/>
      <c r="AO14434" s="1"/>
      <c r="AR14434" s="1"/>
      <c r="AV14434" s="1"/>
    </row>
    <row r="14435" spans="9:48" x14ac:dyDescent="0.35">
      <c r="I14435" s="33"/>
      <c r="AI14435" s="2"/>
      <c r="AN14435" s="33"/>
      <c r="AO14435" s="1"/>
      <c r="AR14435" s="1"/>
      <c r="AV14435" s="1"/>
    </row>
    <row r="14436" spans="9:48" x14ac:dyDescent="0.35">
      <c r="I14436" s="33"/>
      <c r="AI14436" s="2"/>
      <c r="AN14436" s="33"/>
      <c r="AO14436" s="1"/>
      <c r="AR14436" s="1"/>
      <c r="AV14436" s="1"/>
    </row>
    <row r="14437" spans="9:48" x14ac:dyDescent="0.35">
      <c r="I14437" s="33"/>
      <c r="AI14437" s="2"/>
      <c r="AN14437" s="33"/>
      <c r="AO14437" s="1"/>
      <c r="AR14437" s="1"/>
      <c r="AV14437" s="1"/>
    </row>
    <row r="14438" spans="9:48" x14ac:dyDescent="0.35">
      <c r="I14438" s="33"/>
      <c r="AI14438" s="2"/>
      <c r="AN14438" s="33"/>
      <c r="AO14438" s="1"/>
      <c r="AR14438" s="1"/>
      <c r="AV14438" s="1"/>
    </row>
    <row r="14439" spans="9:48" x14ac:dyDescent="0.35">
      <c r="I14439" s="33"/>
      <c r="AI14439" s="2"/>
      <c r="AN14439" s="33"/>
      <c r="AO14439" s="1"/>
      <c r="AR14439" s="1"/>
      <c r="AV14439" s="1"/>
    </row>
    <row r="14440" spans="9:48" x14ac:dyDescent="0.35">
      <c r="I14440" s="33"/>
      <c r="AI14440" s="2"/>
      <c r="AN14440" s="33"/>
      <c r="AO14440" s="1"/>
      <c r="AR14440" s="1"/>
      <c r="AV14440" s="1"/>
    </row>
    <row r="14441" spans="9:48" x14ac:dyDescent="0.35">
      <c r="I14441" s="33"/>
      <c r="AI14441" s="2"/>
      <c r="AN14441" s="33"/>
      <c r="AO14441" s="1"/>
      <c r="AR14441" s="1"/>
      <c r="AV14441" s="1"/>
    </row>
    <row r="14442" spans="9:48" x14ac:dyDescent="0.35">
      <c r="I14442" s="33"/>
      <c r="AI14442" s="2"/>
      <c r="AN14442" s="33"/>
      <c r="AO14442" s="1"/>
      <c r="AR14442" s="1"/>
      <c r="AV14442" s="1"/>
    </row>
    <row r="14443" spans="9:48" x14ac:dyDescent="0.35">
      <c r="I14443" s="33"/>
      <c r="AI14443" s="2"/>
      <c r="AN14443" s="33"/>
      <c r="AO14443" s="1"/>
      <c r="AR14443" s="1"/>
      <c r="AV14443" s="1"/>
    </row>
    <row r="14444" spans="9:48" x14ac:dyDescent="0.35">
      <c r="I14444" s="33"/>
      <c r="AI14444" s="2"/>
      <c r="AN14444" s="33"/>
      <c r="AO14444" s="1"/>
      <c r="AR14444" s="1"/>
      <c r="AV14444" s="1"/>
    </row>
    <row r="14445" spans="9:48" x14ac:dyDescent="0.35">
      <c r="I14445" s="33"/>
      <c r="AI14445" s="2"/>
      <c r="AN14445" s="33"/>
      <c r="AO14445" s="1"/>
      <c r="AR14445" s="1"/>
      <c r="AV14445" s="1"/>
    </row>
    <row r="14446" spans="9:48" x14ac:dyDescent="0.35">
      <c r="I14446" s="33"/>
      <c r="AI14446" s="2"/>
      <c r="AN14446" s="33"/>
      <c r="AO14446" s="1"/>
      <c r="AR14446" s="1"/>
      <c r="AV14446" s="1"/>
    </row>
    <row r="14447" spans="9:48" x14ac:dyDescent="0.35">
      <c r="I14447" s="33"/>
      <c r="AI14447" s="2"/>
      <c r="AN14447" s="33"/>
      <c r="AO14447" s="1"/>
      <c r="AR14447" s="1"/>
    </row>
    <row r="14448" spans="9:48" x14ac:dyDescent="0.35">
      <c r="I14448" s="33"/>
      <c r="AI14448" s="2"/>
      <c r="AN14448" s="33"/>
      <c r="AO14448" s="1"/>
      <c r="AR14448" s="1"/>
      <c r="AV14448" s="1"/>
    </row>
    <row r="14449" spans="9:48" x14ac:dyDescent="0.35">
      <c r="I14449" s="33"/>
      <c r="AI14449" s="2"/>
      <c r="AN14449" s="33"/>
      <c r="AO14449" s="1"/>
      <c r="AR14449" s="1"/>
      <c r="AV14449" s="1"/>
    </row>
    <row r="14450" spans="9:48" x14ac:dyDescent="0.35">
      <c r="I14450" s="33"/>
      <c r="AI14450" s="2"/>
      <c r="AN14450" s="33"/>
      <c r="AO14450" s="1"/>
      <c r="AR14450" s="1"/>
      <c r="AV14450" s="1"/>
    </row>
    <row r="14451" spans="9:48" x14ac:dyDescent="0.35">
      <c r="I14451" s="33"/>
      <c r="AI14451" s="2"/>
      <c r="AN14451" s="33"/>
      <c r="AO14451" s="1"/>
      <c r="AR14451" s="1"/>
      <c r="AV14451" s="1"/>
    </row>
    <row r="14452" spans="9:48" x14ac:dyDescent="0.35">
      <c r="I14452" s="33"/>
      <c r="AI14452" s="2"/>
      <c r="AN14452" s="33"/>
      <c r="AO14452" s="1"/>
      <c r="AR14452" s="1"/>
      <c r="AV14452" s="1"/>
    </row>
    <row r="14453" spans="9:48" x14ac:dyDescent="0.35">
      <c r="I14453" s="33"/>
      <c r="AI14453" s="2"/>
      <c r="AN14453" s="33"/>
      <c r="AO14453" s="1"/>
      <c r="AR14453" s="1"/>
      <c r="AV14453" s="1"/>
    </row>
    <row r="14454" spans="9:48" x14ac:dyDescent="0.35">
      <c r="I14454" s="33"/>
      <c r="AI14454" s="2"/>
      <c r="AN14454" s="33"/>
      <c r="AO14454" s="1"/>
      <c r="AR14454" s="1"/>
      <c r="AV14454" s="1"/>
    </row>
    <row r="14455" spans="9:48" x14ac:dyDescent="0.35">
      <c r="I14455" s="33"/>
      <c r="AI14455" s="2"/>
      <c r="AN14455" s="33"/>
      <c r="AO14455" s="1"/>
      <c r="AR14455" s="1"/>
      <c r="AV14455" s="1"/>
    </row>
    <row r="14456" spans="9:48" x14ac:dyDescent="0.35">
      <c r="I14456" s="33"/>
      <c r="AI14456" s="2"/>
      <c r="AN14456" s="33"/>
      <c r="AO14456" s="1"/>
      <c r="AR14456" s="1"/>
      <c r="AV14456" s="1"/>
    </row>
    <row r="14457" spans="9:48" x14ac:dyDescent="0.35">
      <c r="I14457" s="33"/>
      <c r="AI14457" s="2"/>
      <c r="AN14457" s="33"/>
      <c r="AO14457" s="1"/>
      <c r="AR14457" s="1"/>
      <c r="AV14457" s="1"/>
    </row>
    <row r="14458" spans="9:48" x14ac:dyDescent="0.35">
      <c r="I14458" s="33"/>
      <c r="AI14458" s="2"/>
      <c r="AN14458" s="33"/>
      <c r="AO14458" s="1"/>
      <c r="AR14458" s="1"/>
      <c r="AV14458" s="1"/>
    </row>
    <row r="14459" spans="9:48" x14ac:dyDescent="0.35">
      <c r="I14459" s="33"/>
      <c r="AI14459" s="2"/>
      <c r="AN14459" s="33"/>
      <c r="AO14459" s="1"/>
      <c r="AR14459" s="1"/>
      <c r="AV14459" s="1"/>
    </row>
    <row r="14460" spans="9:48" x14ac:dyDescent="0.35">
      <c r="I14460" s="33"/>
      <c r="AI14460" s="2"/>
      <c r="AN14460" s="33"/>
      <c r="AO14460" s="1"/>
      <c r="AR14460" s="1"/>
      <c r="AV14460" s="1"/>
    </row>
    <row r="14461" spans="9:48" x14ac:dyDescent="0.35">
      <c r="I14461" s="33"/>
      <c r="AI14461" s="2"/>
      <c r="AN14461" s="33"/>
      <c r="AO14461" s="1"/>
      <c r="AR14461" s="1"/>
      <c r="AV14461" s="1"/>
    </row>
    <row r="14462" spans="9:48" x14ac:dyDescent="0.35">
      <c r="I14462" s="33"/>
      <c r="AI14462" s="2"/>
      <c r="AN14462" s="33"/>
      <c r="AO14462" s="1"/>
      <c r="AR14462" s="1"/>
      <c r="AV14462" s="1"/>
    </row>
    <row r="14463" spans="9:48" x14ac:dyDescent="0.35">
      <c r="I14463" s="33"/>
      <c r="AI14463" s="2"/>
      <c r="AN14463" s="33"/>
      <c r="AO14463" s="1"/>
      <c r="AR14463" s="1"/>
      <c r="AV14463" s="1"/>
    </row>
    <row r="14464" spans="9:48" x14ac:dyDescent="0.35">
      <c r="I14464" s="33"/>
      <c r="AI14464" s="2"/>
      <c r="AN14464" s="33"/>
      <c r="AO14464" s="1"/>
      <c r="AR14464" s="1"/>
      <c r="AV14464" s="1"/>
    </row>
    <row r="14465" spans="9:48" x14ac:dyDescent="0.35">
      <c r="I14465" s="33"/>
      <c r="AI14465" s="2"/>
      <c r="AN14465" s="33"/>
      <c r="AO14465" s="1"/>
      <c r="AR14465" s="1"/>
      <c r="AV14465" s="1"/>
    </row>
    <row r="14466" spans="9:48" x14ac:dyDescent="0.35">
      <c r="I14466" s="33"/>
      <c r="AI14466" s="2"/>
      <c r="AN14466" s="33"/>
      <c r="AO14466" s="1"/>
      <c r="AR14466" s="1"/>
      <c r="AV14466" s="1"/>
    </row>
    <row r="14467" spans="9:48" x14ac:dyDescent="0.35">
      <c r="I14467" s="33"/>
      <c r="AI14467" s="2"/>
      <c r="AN14467" s="33"/>
      <c r="AO14467" s="1"/>
      <c r="AR14467" s="1"/>
      <c r="AV14467" s="1"/>
    </row>
    <row r="14468" spans="9:48" x14ac:dyDescent="0.35">
      <c r="I14468" s="33"/>
      <c r="AI14468" s="2"/>
      <c r="AN14468" s="33"/>
      <c r="AO14468" s="1"/>
      <c r="AR14468" s="1"/>
      <c r="AV14468" s="1"/>
    </row>
    <row r="14469" spans="9:48" x14ac:dyDescent="0.35">
      <c r="I14469" s="33"/>
      <c r="AI14469" s="2"/>
      <c r="AN14469" s="33"/>
      <c r="AO14469" s="1"/>
      <c r="AR14469" s="1"/>
      <c r="AV14469" s="1"/>
    </row>
    <row r="14470" spans="9:48" x14ac:dyDescent="0.35">
      <c r="I14470" s="33"/>
      <c r="AI14470" s="2"/>
      <c r="AN14470" s="33"/>
      <c r="AO14470" s="1"/>
      <c r="AR14470" s="1"/>
      <c r="AV14470" s="1"/>
    </row>
    <row r="14471" spans="9:48" x14ac:dyDescent="0.35">
      <c r="I14471" s="33"/>
      <c r="AI14471" s="2"/>
      <c r="AN14471" s="33"/>
      <c r="AO14471" s="1"/>
      <c r="AR14471" s="1"/>
      <c r="AV14471" s="1"/>
    </row>
    <row r="14472" spans="9:48" x14ac:dyDescent="0.35">
      <c r="I14472" s="33"/>
      <c r="AI14472" s="2"/>
      <c r="AN14472" s="33"/>
      <c r="AO14472" s="1"/>
      <c r="AR14472" s="1"/>
      <c r="AV14472" s="1"/>
    </row>
    <row r="14473" spans="9:48" x14ac:dyDescent="0.35">
      <c r="I14473" s="33"/>
      <c r="AI14473" s="2"/>
      <c r="AN14473" s="33"/>
      <c r="AO14473" s="1"/>
      <c r="AR14473" s="1"/>
      <c r="AV14473" s="1"/>
    </row>
    <row r="14474" spans="9:48" x14ac:dyDescent="0.35">
      <c r="I14474" s="33"/>
      <c r="AI14474" s="2"/>
      <c r="AN14474" s="33"/>
      <c r="AO14474" s="1"/>
      <c r="AR14474" s="1"/>
      <c r="AV14474" s="1"/>
    </row>
    <row r="14475" spans="9:48" x14ac:dyDescent="0.35">
      <c r="I14475" s="33"/>
      <c r="AI14475" s="2"/>
      <c r="AN14475" s="33"/>
      <c r="AO14475" s="1"/>
      <c r="AR14475" s="1"/>
      <c r="AV14475" s="1"/>
    </row>
    <row r="14476" spans="9:48" x14ac:dyDescent="0.35">
      <c r="I14476" s="33"/>
      <c r="AI14476" s="2"/>
      <c r="AN14476" s="33"/>
      <c r="AO14476" s="1"/>
      <c r="AR14476" s="1"/>
      <c r="AV14476" s="1"/>
    </row>
    <row r="14477" spans="9:48" x14ac:dyDescent="0.35">
      <c r="I14477" s="33"/>
      <c r="AI14477" s="2"/>
      <c r="AN14477" s="33"/>
      <c r="AO14477" s="1"/>
      <c r="AR14477" s="1"/>
      <c r="AV14477" s="1"/>
    </row>
    <row r="14478" spans="9:48" x14ac:dyDescent="0.35">
      <c r="I14478" s="33"/>
      <c r="AI14478" s="2"/>
      <c r="AN14478" s="33"/>
      <c r="AO14478" s="1"/>
      <c r="AR14478" s="1"/>
      <c r="AV14478" s="1"/>
    </row>
    <row r="14479" spans="9:48" x14ac:dyDescent="0.35">
      <c r="I14479" s="33"/>
      <c r="AI14479" s="2"/>
      <c r="AN14479" s="33"/>
      <c r="AO14479" s="1"/>
      <c r="AR14479" s="1"/>
      <c r="AV14479" s="1"/>
    </row>
    <row r="14480" spans="9:48" x14ac:dyDescent="0.35">
      <c r="I14480" s="33"/>
      <c r="AI14480" s="2"/>
      <c r="AN14480" s="33"/>
      <c r="AO14480" s="1"/>
      <c r="AR14480" s="1"/>
    </row>
    <row r="14481" spans="9:48" x14ac:dyDescent="0.35">
      <c r="I14481" s="33"/>
      <c r="AI14481" s="2"/>
      <c r="AN14481" s="33"/>
      <c r="AO14481" s="1"/>
      <c r="AR14481" s="1"/>
    </row>
    <row r="14482" spans="9:48" x14ac:dyDescent="0.35">
      <c r="I14482" s="33"/>
      <c r="AI14482" s="2"/>
      <c r="AN14482" s="33"/>
      <c r="AO14482" s="1"/>
      <c r="AR14482" s="1"/>
    </row>
    <row r="14483" spans="9:48" x14ac:dyDescent="0.35">
      <c r="I14483" s="33"/>
      <c r="AI14483" s="2"/>
      <c r="AN14483" s="33"/>
      <c r="AO14483" s="1"/>
      <c r="AR14483" s="1"/>
      <c r="AV14483" s="1"/>
    </row>
    <row r="14484" spans="9:48" x14ac:dyDescent="0.35">
      <c r="I14484" s="33"/>
      <c r="AI14484" s="2"/>
      <c r="AN14484" s="33"/>
      <c r="AO14484" s="1"/>
      <c r="AR14484" s="1"/>
      <c r="AV14484" s="1"/>
    </row>
    <row r="14485" spans="9:48" x14ac:dyDescent="0.35">
      <c r="I14485" s="33"/>
      <c r="AI14485" s="2"/>
      <c r="AN14485" s="33"/>
      <c r="AO14485" s="1"/>
      <c r="AR14485" s="1"/>
      <c r="AV14485" s="1"/>
    </row>
    <row r="14486" spans="9:48" x14ac:dyDescent="0.35">
      <c r="I14486" s="33"/>
      <c r="AI14486" s="2"/>
      <c r="AN14486" s="33"/>
      <c r="AO14486" s="1"/>
      <c r="AR14486" s="1"/>
      <c r="AV14486" s="1"/>
    </row>
    <row r="14487" spans="9:48" x14ac:dyDescent="0.35">
      <c r="I14487" s="33"/>
      <c r="AI14487" s="2"/>
      <c r="AN14487" s="33"/>
      <c r="AO14487" s="1"/>
      <c r="AR14487" s="1"/>
      <c r="AV14487" s="1"/>
    </row>
    <row r="14488" spans="9:48" x14ac:dyDescent="0.35">
      <c r="I14488" s="33"/>
      <c r="AI14488" s="2"/>
      <c r="AN14488" s="33"/>
      <c r="AO14488" s="1"/>
      <c r="AR14488" s="1"/>
      <c r="AV14488" s="1"/>
    </row>
    <row r="14489" spans="9:48" x14ac:dyDescent="0.35">
      <c r="I14489" s="33"/>
      <c r="AI14489" s="2"/>
      <c r="AN14489" s="33"/>
      <c r="AO14489" s="1"/>
      <c r="AR14489" s="1"/>
      <c r="AV14489" s="1"/>
    </row>
    <row r="14490" spans="9:48" x14ac:dyDescent="0.35">
      <c r="I14490" s="33"/>
      <c r="AI14490" s="2"/>
      <c r="AN14490" s="33"/>
      <c r="AO14490" s="1"/>
      <c r="AR14490" s="1"/>
      <c r="AV14490" s="1"/>
    </row>
    <row r="14491" spans="9:48" x14ac:dyDescent="0.35">
      <c r="I14491" s="33"/>
      <c r="AI14491" s="2"/>
      <c r="AN14491" s="33"/>
      <c r="AO14491" s="1"/>
      <c r="AR14491" s="1"/>
      <c r="AV14491" s="1"/>
    </row>
    <row r="14492" spans="9:48" x14ac:dyDescent="0.35">
      <c r="I14492" s="33"/>
      <c r="AI14492" s="2"/>
      <c r="AN14492" s="33"/>
      <c r="AO14492" s="1"/>
      <c r="AR14492" s="1"/>
      <c r="AV14492" s="1"/>
    </row>
    <row r="14493" spans="9:48" x14ac:dyDescent="0.35">
      <c r="I14493" s="33"/>
      <c r="AI14493" s="2"/>
      <c r="AN14493" s="33"/>
      <c r="AO14493" s="1"/>
      <c r="AR14493" s="1"/>
      <c r="AV14493" s="1"/>
    </row>
    <row r="14494" spans="9:48" x14ac:dyDescent="0.35">
      <c r="I14494" s="33"/>
      <c r="AI14494" s="2"/>
      <c r="AN14494" s="33"/>
      <c r="AO14494" s="1"/>
      <c r="AR14494" s="1"/>
      <c r="AV14494" s="1"/>
    </row>
    <row r="14495" spans="9:48" x14ac:dyDescent="0.35">
      <c r="I14495" s="33"/>
      <c r="AI14495" s="2"/>
      <c r="AN14495" s="33"/>
      <c r="AO14495" s="1"/>
      <c r="AR14495" s="1"/>
      <c r="AV14495" s="1"/>
    </row>
    <row r="14496" spans="9:48" x14ac:dyDescent="0.35">
      <c r="I14496" s="33"/>
      <c r="AI14496" s="2"/>
      <c r="AN14496" s="33"/>
      <c r="AO14496" s="1"/>
      <c r="AR14496" s="1"/>
      <c r="AV14496" s="1"/>
    </row>
    <row r="14497" spans="9:48" x14ac:dyDescent="0.35">
      <c r="I14497" s="33"/>
      <c r="AI14497" s="2"/>
      <c r="AN14497" s="33"/>
      <c r="AO14497" s="1"/>
      <c r="AR14497" s="1"/>
      <c r="AV14497" s="1"/>
    </row>
    <row r="14498" spans="9:48" x14ac:dyDescent="0.35">
      <c r="I14498" s="33"/>
      <c r="AI14498" s="2"/>
      <c r="AN14498" s="33"/>
      <c r="AO14498" s="1"/>
      <c r="AR14498" s="1"/>
      <c r="AV14498" s="1"/>
    </row>
    <row r="14499" spans="9:48" x14ac:dyDescent="0.35">
      <c r="I14499" s="33"/>
      <c r="AI14499" s="2"/>
      <c r="AN14499" s="33"/>
      <c r="AO14499" s="1"/>
      <c r="AR14499" s="1"/>
      <c r="AV14499" s="1"/>
    </row>
    <row r="14500" spans="9:48" x14ac:dyDescent="0.35">
      <c r="I14500" s="33"/>
      <c r="AI14500" s="2"/>
      <c r="AN14500" s="33"/>
      <c r="AO14500" s="1"/>
      <c r="AR14500" s="1"/>
      <c r="AV14500" s="1"/>
    </row>
    <row r="14501" spans="9:48" x14ac:dyDescent="0.35">
      <c r="I14501" s="33"/>
      <c r="AI14501" s="2"/>
      <c r="AN14501" s="33"/>
      <c r="AO14501" s="1"/>
      <c r="AR14501" s="1"/>
      <c r="AV14501" s="1"/>
    </row>
    <row r="14502" spans="9:48" x14ac:dyDescent="0.35">
      <c r="I14502" s="33"/>
      <c r="AI14502" s="2"/>
      <c r="AN14502" s="33"/>
      <c r="AO14502" s="1"/>
      <c r="AR14502" s="1"/>
      <c r="AV14502" s="1"/>
    </row>
    <row r="14503" spans="9:48" x14ac:dyDescent="0.35">
      <c r="I14503" s="33"/>
      <c r="AI14503" s="2"/>
      <c r="AN14503" s="33"/>
      <c r="AO14503" s="1"/>
      <c r="AR14503" s="1"/>
      <c r="AV14503" s="1"/>
    </row>
    <row r="14504" spans="9:48" x14ac:dyDescent="0.35">
      <c r="I14504" s="33"/>
      <c r="AI14504" s="2"/>
      <c r="AN14504" s="33"/>
      <c r="AO14504" s="1"/>
      <c r="AR14504" s="1"/>
      <c r="AV14504" s="1"/>
    </row>
    <row r="14505" spans="9:48" x14ac:dyDescent="0.35">
      <c r="I14505" s="33"/>
      <c r="AI14505" s="2"/>
      <c r="AN14505" s="33"/>
      <c r="AO14505" s="1"/>
      <c r="AR14505" s="1"/>
    </row>
    <row r="14506" spans="9:48" x14ac:dyDescent="0.35">
      <c r="I14506" s="33"/>
      <c r="AI14506" s="2"/>
      <c r="AN14506" s="33"/>
      <c r="AO14506" s="1"/>
      <c r="AR14506" s="1"/>
      <c r="AV14506" s="1"/>
    </row>
    <row r="14507" spans="9:48" x14ac:dyDescent="0.35">
      <c r="I14507" s="33"/>
      <c r="AI14507" s="2"/>
      <c r="AN14507" s="33"/>
      <c r="AO14507" s="1"/>
      <c r="AR14507" s="1"/>
      <c r="AV14507" s="1"/>
    </row>
    <row r="14508" spans="9:48" x14ac:dyDescent="0.35">
      <c r="I14508" s="33"/>
      <c r="AI14508" s="2"/>
      <c r="AN14508" s="33"/>
      <c r="AO14508" s="1"/>
      <c r="AR14508" s="1"/>
      <c r="AV14508" s="1"/>
    </row>
    <row r="14509" spans="9:48" x14ac:dyDescent="0.35">
      <c r="I14509" s="33"/>
      <c r="AI14509" s="2"/>
      <c r="AN14509" s="33"/>
      <c r="AO14509" s="1"/>
      <c r="AR14509" s="1"/>
      <c r="AV14509" s="1"/>
    </row>
    <row r="14510" spans="9:48" x14ac:dyDescent="0.35">
      <c r="I14510" s="33"/>
      <c r="AI14510" s="2"/>
      <c r="AN14510" s="33"/>
      <c r="AO14510" s="1"/>
      <c r="AR14510" s="1"/>
      <c r="AV14510" s="1"/>
    </row>
    <row r="14511" spans="9:48" x14ac:dyDescent="0.35">
      <c r="I14511" s="33"/>
      <c r="AI14511" s="2"/>
      <c r="AN14511" s="33"/>
      <c r="AO14511" s="1"/>
      <c r="AR14511" s="1"/>
      <c r="AV14511" s="1"/>
    </row>
    <row r="14512" spans="9:48" x14ac:dyDescent="0.35">
      <c r="I14512" s="33"/>
      <c r="AI14512" s="2"/>
      <c r="AN14512" s="33"/>
      <c r="AO14512" s="1"/>
      <c r="AR14512" s="1"/>
      <c r="AV14512" s="1"/>
    </row>
    <row r="14513" spans="9:48" x14ac:dyDescent="0.35">
      <c r="I14513" s="33"/>
      <c r="AI14513" s="2"/>
      <c r="AN14513" s="33"/>
      <c r="AO14513" s="1"/>
      <c r="AR14513" s="1"/>
      <c r="AV14513" s="1"/>
    </row>
    <row r="14514" spans="9:48" x14ac:dyDescent="0.35">
      <c r="I14514" s="33"/>
      <c r="AI14514" s="2"/>
      <c r="AN14514" s="33"/>
      <c r="AO14514" s="1"/>
      <c r="AR14514" s="1"/>
      <c r="AV14514" s="1"/>
    </row>
    <row r="14515" spans="9:48" x14ac:dyDescent="0.35">
      <c r="I14515" s="33"/>
      <c r="AI14515" s="2"/>
      <c r="AN14515" s="33"/>
      <c r="AO14515" s="1"/>
      <c r="AR14515" s="1"/>
      <c r="AV14515" s="1"/>
    </row>
    <row r="14516" spans="9:48" x14ac:dyDescent="0.35">
      <c r="I14516" s="33"/>
      <c r="AI14516" s="2"/>
      <c r="AN14516" s="33"/>
      <c r="AO14516" s="1"/>
      <c r="AR14516" s="1"/>
      <c r="AV14516" s="1"/>
    </row>
    <row r="14517" spans="9:48" x14ac:dyDescent="0.35">
      <c r="I14517" s="33"/>
      <c r="AI14517" s="2"/>
      <c r="AN14517" s="33"/>
      <c r="AO14517" s="1"/>
      <c r="AR14517" s="1"/>
      <c r="AV14517" s="1"/>
    </row>
    <row r="14518" spans="9:48" x14ac:dyDescent="0.35">
      <c r="I14518" s="33"/>
      <c r="AI14518" s="2"/>
      <c r="AN14518" s="33"/>
      <c r="AO14518" s="1"/>
      <c r="AR14518" s="1"/>
      <c r="AV14518" s="1"/>
    </row>
    <row r="14519" spans="9:48" x14ac:dyDescent="0.35">
      <c r="I14519" s="33"/>
      <c r="AI14519" s="2"/>
      <c r="AN14519" s="33"/>
      <c r="AO14519" s="1"/>
      <c r="AR14519" s="1"/>
      <c r="AV14519" s="1"/>
    </row>
    <row r="14520" spans="9:48" x14ac:dyDescent="0.35">
      <c r="I14520" s="33"/>
      <c r="AI14520" s="2"/>
      <c r="AN14520" s="33"/>
      <c r="AO14520" s="1"/>
      <c r="AR14520" s="1"/>
      <c r="AV14520" s="1"/>
    </row>
    <row r="14521" spans="9:48" x14ac:dyDescent="0.35">
      <c r="I14521" s="33"/>
      <c r="AI14521" s="2"/>
      <c r="AN14521" s="33"/>
      <c r="AO14521" s="1"/>
      <c r="AR14521" s="1"/>
      <c r="AV14521" s="1"/>
    </row>
    <row r="14522" spans="9:48" x14ac:dyDescent="0.35">
      <c r="I14522" s="33"/>
      <c r="AI14522" s="2"/>
      <c r="AN14522" s="33"/>
      <c r="AO14522" s="1"/>
      <c r="AR14522" s="1"/>
      <c r="AV14522" s="1"/>
    </row>
    <row r="14523" spans="9:48" x14ac:dyDescent="0.35">
      <c r="I14523" s="33"/>
      <c r="AI14523" s="2"/>
      <c r="AN14523" s="33"/>
      <c r="AO14523" s="1"/>
      <c r="AR14523" s="1"/>
      <c r="AV14523" s="1"/>
    </row>
    <row r="14524" spans="9:48" x14ac:dyDescent="0.35">
      <c r="I14524" s="33"/>
      <c r="AI14524" s="2"/>
      <c r="AN14524" s="33"/>
      <c r="AO14524" s="1"/>
      <c r="AR14524" s="1"/>
      <c r="AV14524" s="1"/>
    </row>
    <row r="14525" spans="9:48" x14ac:dyDescent="0.35">
      <c r="I14525" s="33"/>
      <c r="AI14525" s="2"/>
      <c r="AN14525" s="33"/>
      <c r="AO14525" s="1"/>
      <c r="AR14525" s="1"/>
      <c r="AV14525" s="1"/>
    </row>
    <row r="14526" spans="9:48" x14ac:dyDescent="0.35">
      <c r="I14526" s="33"/>
      <c r="AI14526" s="2"/>
      <c r="AN14526" s="33"/>
      <c r="AO14526" s="1"/>
      <c r="AR14526" s="1"/>
      <c r="AV14526" s="1"/>
    </row>
    <row r="14527" spans="9:48" x14ac:dyDescent="0.35">
      <c r="I14527" s="33"/>
      <c r="AI14527" s="2"/>
      <c r="AN14527" s="33"/>
      <c r="AO14527" s="1"/>
      <c r="AR14527" s="1"/>
      <c r="AV14527" s="1"/>
    </row>
    <row r="14528" spans="9:48" x14ac:dyDescent="0.35">
      <c r="I14528" s="33"/>
      <c r="AI14528" s="2"/>
      <c r="AN14528" s="33"/>
      <c r="AO14528" s="1"/>
      <c r="AR14528" s="1"/>
      <c r="AV14528" s="1"/>
    </row>
    <row r="14529" spans="9:48" x14ac:dyDescent="0.35">
      <c r="I14529" s="33"/>
      <c r="AI14529" s="2"/>
      <c r="AN14529" s="33"/>
      <c r="AO14529" s="1"/>
      <c r="AR14529" s="1"/>
      <c r="AV14529" s="1"/>
    </row>
    <row r="14530" spans="9:48" x14ac:dyDescent="0.35">
      <c r="I14530" s="33"/>
      <c r="AI14530" s="2"/>
      <c r="AN14530" s="33"/>
      <c r="AO14530" s="1"/>
      <c r="AR14530" s="1"/>
      <c r="AV14530" s="1"/>
    </row>
    <row r="14531" spans="9:48" x14ac:dyDescent="0.35">
      <c r="I14531" s="33"/>
      <c r="AI14531" s="2"/>
      <c r="AN14531" s="33"/>
      <c r="AO14531" s="1"/>
      <c r="AR14531" s="1"/>
      <c r="AV14531" s="1"/>
    </row>
    <row r="14532" spans="9:48" x14ac:dyDescent="0.35">
      <c r="I14532" s="33"/>
      <c r="AI14532" s="2"/>
      <c r="AN14532" s="33"/>
      <c r="AO14532" s="1"/>
      <c r="AR14532" s="1"/>
      <c r="AV14532" s="1"/>
    </row>
    <row r="14533" spans="9:48" x14ac:dyDescent="0.35">
      <c r="I14533" s="33"/>
      <c r="AI14533" s="2"/>
      <c r="AN14533" s="33"/>
      <c r="AO14533" s="1"/>
      <c r="AR14533" s="1"/>
      <c r="AV14533" s="1"/>
    </row>
    <row r="14534" spans="9:48" x14ac:dyDescent="0.35">
      <c r="I14534" s="33"/>
      <c r="AI14534" s="2"/>
      <c r="AN14534" s="33"/>
      <c r="AO14534" s="1"/>
      <c r="AR14534" s="1"/>
      <c r="AV14534" s="1"/>
    </row>
    <row r="14535" spans="9:48" x14ac:dyDescent="0.35">
      <c r="I14535" s="33"/>
      <c r="AI14535" s="2"/>
      <c r="AN14535" s="33"/>
      <c r="AO14535" s="1"/>
      <c r="AR14535" s="1"/>
      <c r="AV14535" s="1"/>
    </row>
    <row r="14536" spans="9:48" x14ac:dyDescent="0.35">
      <c r="I14536" s="33"/>
      <c r="AI14536" s="2"/>
      <c r="AN14536" s="33"/>
      <c r="AO14536" s="1"/>
      <c r="AR14536" s="1"/>
      <c r="AV14536" s="1"/>
    </row>
    <row r="14537" spans="9:48" x14ac:dyDescent="0.35">
      <c r="I14537" s="33"/>
      <c r="AI14537" s="2"/>
      <c r="AN14537" s="33"/>
      <c r="AO14537" s="1"/>
      <c r="AR14537" s="1"/>
      <c r="AV14537" s="1"/>
    </row>
    <row r="14538" spans="9:48" x14ac:dyDescent="0.35">
      <c r="I14538" s="33"/>
      <c r="AI14538" s="2"/>
      <c r="AN14538" s="33"/>
      <c r="AO14538" s="1"/>
      <c r="AR14538" s="1"/>
    </row>
    <row r="14539" spans="9:48" x14ac:dyDescent="0.35">
      <c r="I14539" s="33"/>
      <c r="AI14539" s="2"/>
      <c r="AN14539" s="33"/>
      <c r="AO14539" s="1"/>
      <c r="AR14539" s="1"/>
      <c r="AV14539" s="1"/>
    </row>
    <row r="14540" spans="9:48" x14ac:dyDescent="0.35">
      <c r="I14540" s="33"/>
      <c r="AI14540" s="2"/>
      <c r="AN14540" s="33"/>
      <c r="AO14540" s="1"/>
      <c r="AR14540" s="1"/>
      <c r="AV14540" s="1"/>
    </row>
    <row r="14541" spans="9:48" x14ac:dyDescent="0.35">
      <c r="I14541" s="33"/>
      <c r="AI14541" s="2"/>
      <c r="AN14541" s="33"/>
      <c r="AO14541" s="1"/>
      <c r="AR14541" s="1"/>
      <c r="AV14541" s="1"/>
    </row>
    <row r="14542" spans="9:48" x14ac:dyDescent="0.35">
      <c r="I14542" s="33"/>
      <c r="AI14542" s="2"/>
      <c r="AN14542" s="33"/>
      <c r="AO14542" s="1"/>
      <c r="AR14542" s="1"/>
      <c r="AV14542" s="1"/>
    </row>
    <row r="14543" spans="9:48" x14ac:dyDescent="0.35">
      <c r="I14543" s="33"/>
      <c r="AI14543" s="2"/>
      <c r="AN14543" s="33"/>
      <c r="AO14543" s="1"/>
      <c r="AR14543" s="1"/>
      <c r="AV14543" s="1"/>
    </row>
    <row r="14544" spans="9:48" x14ac:dyDescent="0.35">
      <c r="I14544" s="33"/>
      <c r="AI14544" s="2"/>
      <c r="AN14544" s="33"/>
      <c r="AO14544" s="1"/>
      <c r="AR14544" s="1"/>
    </row>
    <row r="14545" spans="9:48" x14ac:dyDescent="0.35">
      <c r="I14545" s="33"/>
      <c r="AI14545" s="2"/>
      <c r="AN14545" s="33"/>
      <c r="AO14545" s="1"/>
      <c r="AR14545" s="1"/>
      <c r="AV14545" s="1"/>
    </row>
    <row r="14546" spans="9:48" x14ac:dyDescent="0.35">
      <c r="I14546" s="33"/>
      <c r="AI14546" s="2"/>
      <c r="AN14546" s="33"/>
      <c r="AO14546" s="1"/>
      <c r="AR14546" s="1"/>
      <c r="AV14546" s="1"/>
    </row>
    <row r="14547" spans="9:48" x14ac:dyDescent="0.35">
      <c r="I14547" s="33"/>
      <c r="AI14547" s="2"/>
      <c r="AN14547" s="33"/>
      <c r="AO14547" s="1"/>
      <c r="AR14547" s="1"/>
      <c r="AV14547" s="1"/>
    </row>
    <row r="14548" spans="9:48" x14ac:dyDescent="0.35">
      <c r="I14548" s="33"/>
      <c r="AI14548" s="2"/>
      <c r="AN14548" s="33"/>
      <c r="AO14548" s="1"/>
      <c r="AR14548" s="1"/>
      <c r="AV14548" s="1"/>
    </row>
    <row r="14549" spans="9:48" x14ac:dyDescent="0.35">
      <c r="I14549" s="33"/>
      <c r="AI14549" s="2"/>
      <c r="AN14549" s="33"/>
      <c r="AO14549" s="1"/>
      <c r="AR14549" s="1"/>
      <c r="AV14549" s="1"/>
    </row>
    <row r="14550" spans="9:48" x14ac:dyDescent="0.35">
      <c r="I14550" s="33"/>
      <c r="AI14550" s="2"/>
      <c r="AN14550" s="33"/>
      <c r="AO14550" s="1"/>
      <c r="AR14550" s="1"/>
      <c r="AV14550" s="1"/>
    </row>
    <row r="14551" spans="9:48" x14ac:dyDescent="0.35">
      <c r="I14551" s="33"/>
      <c r="AI14551" s="2"/>
      <c r="AN14551" s="33"/>
      <c r="AO14551" s="1"/>
      <c r="AR14551" s="1"/>
      <c r="AV14551" s="1"/>
    </row>
    <row r="14552" spans="9:48" x14ac:dyDescent="0.35">
      <c r="I14552" s="33"/>
      <c r="AI14552" s="2"/>
      <c r="AN14552" s="33"/>
      <c r="AO14552" s="1"/>
      <c r="AR14552" s="1"/>
      <c r="AV14552" s="1"/>
    </row>
    <row r="14553" spans="9:48" x14ac:dyDescent="0.35">
      <c r="I14553" s="33"/>
      <c r="AI14553" s="2"/>
      <c r="AN14553" s="33"/>
      <c r="AO14553" s="1"/>
      <c r="AR14553" s="1"/>
      <c r="AV14553" s="1"/>
    </row>
    <row r="14554" spans="9:48" x14ac:dyDescent="0.35">
      <c r="I14554" s="33"/>
      <c r="AI14554" s="2"/>
      <c r="AN14554" s="33"/>
      <c r="AO14554" s="1"/>
      <c r="AR14554" s="1"/>
      <c r="AV14554" s="1"/>
    </row>
    <row r="14555" spans="9:48" x14ac:dyDescent="0.35">
      <c r="I14555" s="33"/>
      <c r="AI14555" s="2"/>
      <c r="AN14555" s="33"/>
      <c r="AO14555" s="1"/>
      <c r="AR14555" s="1"/>
      <c r="AV14555" s="1"/>
    </row>
    <row r="14556" spans="9:48" x14ac:dyDescent="0.35">
      <c r="I14556" s="33"/>
      <c r="AI14556" s="2"/>
      <c r="AN14556" s="33"/>
      <c r="AO14556" s="1"/>
      <c r="AR14556" s="1"/>
      <c r="AV14556" s="1"/>
    </row>
    <row r="14557" spans="9:48" x14ac:dyDescent="0.35">
      <c r="I14557" s="33"/>
      <c r="AI14557" s="2"/>
      <c r="AN14557" s="33"/>
      <c r="AO14557" s="1"/>
      <c r="AR14557" s="1"/>
      <c r="AV14557" s="1"/>
    </row>
    <row r="14558" spans="9:48" x14ac:dyDescent="0.35">
      <c r="I14558" s="33"/>
      <c r="AI14558" s="2"/>
      <c r="AN14558" s="33"/>
      <c r="AO14558" s="1"/>
      <c r="AR14558" s="1"/>
      <c r="AV14558" s="1"/>
    </row>
    <row r="14559" spans="9:48" x14ac:dyDescent="0.35">
      <c r="I14559" s="33"/>
      <c r="AI14559" s="2"/>
      <c r="AN14559" s="33"/>
      <c r="AO14559" s="1"/>
      <c r="AR14559" s="1"/>
      <c r="AV14559" s="1"/>
    </row>
    <row r="14560" spans="9:48" x14ac:dyDescent="0.35">
      <c r="I14560" s="33"/>
      <c r="AI14560" s="2"/>
      <c r="AN14560" s="33"/>
      <c r="AO14560" s="1"/>
      <c r="AR14560" s="1"/>
      <c r="AV14560" s="1"/>
    </row>
    <row r="14561" spans="9:48" x14ac:dyDescent="0.35">
      <c r="I14561" s="33"/>
      <c r="AI14561" s="2"/>
      <c r="AN14561" s="33"/>
      <c r="AO14561" s="1"/>
      <c r="AR14561" s="1"/>
      <c r="AV14561" s="1"/>
    </row>
    <row r="14562" spans="9:48" x14ac:dyDescent="0.35">
      <c r="I14562" s="33"/>
      <c r="AI14562" s="2"/>
      <c r="AN14562" s="33"/>
      <c r="AO14562" s="1"/>
      <c r="AR14562" s="1"/>
      <c r="AV14562" s="1"/>
    </row>
    <row r="14563" spans="9:48" x14ac:dyDescent="0.35">
      <c r="I14563" s="33"/>
      <c r="AI14563" s="2"/>
      <c r="AN14563" s="33"/>
      <c r="AO14563" s="1"/>
      <c r="AR14563" s="1"/>
      <c r="AV14563" s="1"/>
    </row>
    <row r="14564" spans="9:48" x14ac:dyDescent="0.35">
      <c r="I14564" s="33"/>
      <c r="AI14564" s="2"/>
      <c r="AN14564" s="33"/>
      <c r="AO14564" s="1"/>
      <c r="AR14564" s="1"/>
      <c r="AV14564" s="1"/>
    </row>
    <row r="14565" spans="9:48" x14ac:dyDescent="0.35">
      <c r="I14565" s="33"/>
      <c r="AI14565" s="2"/>
      <c r="AN14565" s="33"/>
      <c r="AO14565" s="1"/>
      <c r="AR14565" s="1"/>
      <c r="AV14565" s="1"/>
    </row>
    <row r="14566" spans="9:48" x14ac:dyDescent="0.35">
      <c r="I14566" s="33"/>
      <c r="AI14566" s="2"/>
      <c r="AN14566" s="33"/>
      <c r="AO14566" s="1"/>
      <c r="AR14566" s="1"/>
      <c r="AV14566" s="1"/>
    </row>
    <row r="14567" spans="9:48" x14ac:dyDescent="0.35">
      <c r="I14567" s="33"/>
      <c r="AI14567" s="2"/>
      <c r="AN14567" s="33"/>
      <c r="AO14567" s="1"/>
      <c r="AR14567" s="1"/>
      <c r="AV14567" s="1"/>
    </row>
    <row r="14568" spans="9:48" x14ac:dyDescent="0.35">
      <c r="I14568" s="33"/>
      <c r="AI14568" s="2"/>
      <c r="AN14568" s="33"/>
      <c r="AO14568" s="1"/>
      <c r="AR14568" s="1"/>
      <c r="AV14568" s="1"/>
    </row>
    <row r="14569" spans="9:48" x14ac:dyDescent="0.35">
      <c r="I14569" s="33"/>
      <c r="AI14569" s="2"/>
      <c r="AN14569" s="33"/>
      <c r="AO14569" s="1"/>
      <c r="AR14569" s="1"/>
      <c r="AV14569" s="1"/>
    </row>
    <row r="14570" spans="9:48" x14ac:dyDescent="0.35">
      <c r="I14570" s="33"/>
      <c r="AI14570" s="2"/>
      <c r="AN14570" s="33"/>
      <c r="AO14570" s="1"/>
      <c r="AR14570" s="1"/>
      <c r="AV14570" s="1"/>
    </row>
    <row r="14571" spans="9:48" x14ac:dyDescent="0.35">
      <c r="I14571" s="33"/>
      <c r="AI14571" s="2"/>
      <c r="AN14571" s="33"/>
      <c r="AO14571" s="1"/>
      <c r="AP14571" s="26"/>
      <c r="AR14571" s="1"/>
    </row>
    <row r="14572" spans="9:48" x14ac:dyDescent="0.35">
      <c r="I14572" s="33"/>
      <c r="AI14572" s="2"/>
      <c r="AN14572" s="33"/>
      <c r="AO14572" s="1"/>
      <c r="AR14572" s="1"/>
      <c r="AV14572" s="1"/>
    </row>
    <row r="14573" spans="9:48" x14ac:dyDescent="0.35">
      <c r="I14573" s="33"/>
      <c r="AI14573" s="2"/>
      <c r="AN14573" s="33"/>
      <c r="AO14573" s="1"/>
      <c r="AR14573" s="1"/>
      <c r="AV14573" s="1"/>
    </row>
    <row r="14574" spans="9:48" x14ac:dyDescent="0.35">
      <c r="I14574" s="33"/>
      <c r="AI14574" s="2"/>
      <c r="AN14574" s="33"/>
      <c r="AO14574" s="1"/>
      <c r="AR14574" s="1"/>
      <c r="AV14574" s="1"/>
    </row>
    <row r="14575" spans="9:48" x14ac:dyDescent="0.35">
      <c r="I14575" s="33"/>
      <c r="AI14575" s="2"/>
      <c r="AN14575" s="33"/>
      <c r="AO14575" s="1"/>
      <c r="AR14575" s="1"/>
      <c r="AV14575" s="1"/>
    </row>
    <row r="14576" spans="9:48" x14ac:dyDescent="0.35">
      <c r="I14576" s="33"/>
      <c r="AI14576" s="2"/>
      <c r="AN14576" s="33"/>
      <c r="AO14576" s="1"/>
      <c r="AR14576" s="1"/>
      <c r="AV14576" s="1"/>
    </row>
    <row r="14577" spans="9:48" x14ac:dyDescent="0.35">
      <c r="I14577" s="33"/>
      <c r="AI14577" s="2"/>
      <c r="AN14577" s="33"/>
      <c r="AO14577" s="1"/>
      <c r="AR14577" s="1"/>
      <c r="AV14577" s="1"/>
    </row>
    <row r="14578" spans="9:48" x14ac:dyDescent="0.35">
      <c r="I14578" s="33"/>
      <c r="AI14578" s="2"/>
      <c r="AN14578" s="33"/>
      <c r="AO14578" s="1"/>
      <c r="AR14578" s="1"/>
      <c r="AV14578" s="1"/>
    </row>
    <row r="14579" spans="9:48" x14ac:dyDescent="0.35">
      <c r="I14579" s="33"/>
      <c r="AI14579" s="2"/>
      <c r="AN14579" s="33"/>
      <c r="AO14579" s="1"/>
      <c r="AR14579" s="1"/>
      <c r="AV14579" s="1"/>
    </row>
    <row r="14580" spans="9:48" x14ac:dyDescent="0.35">
      <c r="I14580" s="33"/>
      <c r="AI14580" s="2"/>
      <c r="AN14580" s="33"/>
      <c r="AO14580" s="1"/>
      <c r="AR14580" s="1"/>
      <c r="AV14580" s="1"/>
    </row>
    <row r="14581" spans="9:48" x14ac:dyDescent="0.35">
      <c r="I14581" s="33"/>
      <c r="AI14581" s="2"/>
      <c r="AN14581" s="33"/>
      <c r="AO14581" s="1"/>
      <c r="AR14581" s="1"/>
      <c r="AV14581" s="1"/>
    </row>
    <row r="14582" spans="9:48" x14ac:dyDescent="0.35">
      <c r="I14582" s="33"/>
      <c r="AI14582" s="2"/>
      <c r="AN14582" s="33"/>
      <c r="AO14582" s="1"/>
      <c r="AR14582" s="1"/>
      <c r="AV14582" s="1"/>
    </row>
    <row r="14583" spans="9:48" x14ac:dyDescent="0.35">
      <c r="I14583" s="33"/>
      <c r="AI14583" s="2"/>
      <c r="AN14583" s="33"/>
      <c r="AO14583" s="1"/>
      <c r="AR14583" s="1"/>
      <c r="AV14583" s="1"/>
    </row>
    <row r="14584" spans="9:48" x14ac:dyDescent="0.35">
      <c r="I14584" s="33"/>
      <c r="AI14584" s="2"/>
      <c r="AN14584" s="33"/>
      <c r="AO14584" s="1"/>
      <c r="AR14584" s="1"/>
      <c r="AV14584" s="1"/>
    </row>
    <row r="14585" spans="9:48" x14ac:dyDescent="0.35">
      <c r="I14585" s="33"/>
      <c r="AI14585" s="2"/>
      <c r="AN14585" s="33"/>
      <c r="AO14585" s="1"/>
      <c r="AR14585" s="1"/>
      <c r="AV14585" s="1"/>
    </row>
    <row r="14586" spans="9:48" x14ac:dyDescent="0.35">
      <c r="I14586" s="33"/>
      <c r="AI14586" s="2"/>
      <c r="AN14586" s="33"/>
      <c r="AO14586" s="1"/>
      <c r="AR14586" s="1"/>
      <c r="AV14586" s="1"/>
    </row>
    <row r="14587" spans="9:48" x14ac:dyDescent="0.35">
      <c r="I14587" s="33"/>
      <c r="AI14587" s="2"/>
      <c r="AN14587" s="33"/>
      <c r="AO14587" s="1"/>
      <c r="AR14587" s="1"/>
      <c r="AV14587" s="1"/>
    </row>
    <row r="14588" spans="9:48" x14ac:dyDescent="0.35">
      <c r="I14588" s="33"/>
      <c r="AI14588" s="2"/>
      <c r="AN14588" s="33"/>
      <c r="AO14588" s="1"/>
      <c r="AR14588" s="1"/>
      <c r="AV14588" s="1"/>
    </row>
    <row r="14589" spans="9:48" x14ac:dyDescent="0.35">
      <c r="I14589" s="33"/>
      <c r="AI14589" s="2"/>
      <c r="AN14589" s="33"/>
      <c r="AO14589" s="1"/>
      <c r="AR14589" s="1"/>
      <c r="AV14589" s="1"/>
    </row>
    <row r="14590" spans="9:48" x14ac:dyDescent="0.35">
      <c r="I14590" s="33"/>
      <c r="AI14590" s="2"/>
      <c r="AN14590" s="33"/>
      <c r="AO14590" s="1"/>
      <c r="AR14590" s="1"/>
      <c r="AV14590" s="1"/>
    </row>
    <row r="14591" spans="9:48" x14ac:dyDescent="0.35">
      <c r="I14591" s="33"/>
      <c r="AI14591" s="2"/>
      <c r="AN14591" s="33"/>
      <c r="AO14591" s="1"/>
      <c r="AR14591" s="1"/>
      <c r="AV14591" s="1"/>
    </row>
    <row r="14592" spans="9:48" x14ac:dyDescent="0.35">
      <c r="I14592" s="33"/>
      <c r="AI14592" s="2"/>
      <c r="AN14592" s="33"/>
      <c r="AO14592" s="1"/>
      <c r="AR14592" s="1"/>
      <c r="AV14592" s="1"/>
    </row>
    <row r="14593" spans="9:48" x14ac:dyDescent="0.35">
      <c r="I14593" s="33"/>
      <c r="AI14593" s="2"/>
      <c r="AN14593" s="33"/>
      <c r="AO14593" s="1"/>
      <c r="AR14593" s="1"/>
      <c r="AV14593" s="1"/>
    </row>
    <row r="14594" spans="9:48" x14ac:dyDescent="0.35">
      <c r="I14594" s="33"/>
      <c r="AI14594" s="2"/>
      <c r="AN14594" s="33"/>
      <c r="AO14594" s="1"/>
      <c r="AR14594" s="1"/>
      <c r="AV14594" s="1"/>
    </row>
    <row r="14595" spans="9:48" x14ac:dyDescent="0.35">
      <c r="I14595" s="33"/>
      <c r="AI14595" s="2"/>
      <c r="AN14595" s="33"/>
      <c r="AO14595" s="1"/>
      <c r="AR14595" s="1"/>
      <c r="AV14595" s="1"/>
    </row>
    <row r="14596" spans="9:48" x14ac:dyDescent="0.35">
      <c r="I14596" s="33"/>
      <c r="AI14596" s="2"/>
      <c r="AN14596" s="33"/>
      <c r="AO14596" s="1"/>
      <c r="AR14596" s="1"/>
      <c r="AV14596" s="1"/>
    </row>
    <row r="14597" spans="9:48" x14ac:dyDescent="0.35">
      <c r="I14597" s="33"/>
      <c r="AI14597" s="2"/>
      <c r="AN14597" s="33"/>
      <c r="AO14597" s="1"/>
      <c r="AR14597" s="1"/>
      <c r="AV14597" s="1"/>
    </row>
    <row r="14598" spans="9:48" x14ac:dyDescent="0.35">
      <c r="I14598" s="33"/>
      <c r="AI14598" s="2"/>
      <c r="AN14598" s="33"/>
      <c r="AO14598" s="1"/>
      <c r="AR14598" s="1"/>
      <c r="AV14598" s="1"/>
    </row>
    <row r="14599" spans="9:48" x14ac:dyDescent="0.35">
      <c r="I14599" s="33"/>
      <c r="AI14599" s="2"/>
      <c r="AN14599" s="33"/>
      <c r="AO14599" s="1"/>
      <c r="AR14599" s="1"/>
      <c r="AV14599" s="1"/>
    </row>
    <row r="14600" spans="9:48" x14ac:dyDescent="0.35">
      <c r="I14600" s="33"/>
      <c r="AI14600" s="2"/>
      <c r="AN14600" s="33"/>
      <c r="AO14600" s="1"/>
      <c r="AR14600" s="1"/>
      <c r="AV14600" s="1"/>
    </row>
    <row r="14601" spans="9:48" x14ac:dyDescent="0.35">
      <c r="I14601" s="33"/>
      <c r="AI14601" s="2"/>
      <c r="AN14601" s="33"/>
      <c r="AO14601" s="1"/>
      <c r="AR14601" s="1"/>
      <c r="AV14601" s="1"/>
    </row>
    <row r="14602" spans="9:48" x14ac:dyDescent="0.35">
      <c r="I14602" s="33"/>
      <c r="AI14602" s="2"/>
      <c r="AN14602" s="33"/>
      <c r="AO14602" s="1"/>
      <c r="AR14602" s="1"/>
      <c r="AV14602" s="1"/>
    </row>
    <row r="14603" spans="9:48" x14ac:dyDescent="0.35">
      <c r="I14603" s="33"/>
      <c r="AI14603" s="2"/>
      <c r="AN14603" s="33"/>
      <c r="AO14603" s="1"/>
      <c r="AR14603" s="1"/>
      <c r="AV14603" s="1"/>
    </row>
    <row r="14604" spans="9:48" x14ac:dyDescent="0.35">
      <c r="I14604" s="33"/>
      <c r="AI14604" s="2"/>
      <c r="AN14604" s="33"/>
      <c r="AO14604" s="1"/>
      <c r="AR14604" s="1"/>
      <c r="AV14604" s="1"/>
    </row>
    <row r="14605" spans="9:48" x14ac:dyDescent="0.35">
      <c r="I14605" s="33"/>
      <c r="AI14605" s="2"/>
      <c r="AN14605" s="33"/>
      <c r="AO14605" s="1"/>
      <c r="AR14605" s="1"/>
      <c r="AV14605" s="1"/>
    </row>
    <row r="14606" spans="9:48" x14ac:dyDescent="0.35">
      <c r="I14606" s="33"/>
      <c r="AI14606" s="2"/>
      <c r="AN14606" s="33"/>
      <c r="AO14606" s="1"/>
      <c r="AR14606" s="1"/>
      <c r="AV14606" s="1"/>
    </row>
    <row r="14607" spans="9:48" x14ac:dyDescent="0.35">
      <c r="I14607" s="33"/>
      <c r="AI14607" s="2"/>
      <c r="AN14607" s="33"/>
      <c r="AO14607" s="1"/>
      <c r="AR14607" s="1"/>
      <c r="AV14607" s="1"/>
    </row>
    <row r="14608" spans="9:48" x14ac:dyDescent="0.35">
      <c r="I14608" s="33"/>
      <c r="AI14608" s="2"/>
      <c r="AN14608" s="33"/>
      <c r="AO14608" s="1"/>
      <c r="AR14608" s="1"/>
      <c r="AV14608" s="1"/>
    </row>
    <row r="14609" spans="9:48" x14ac:dyDescent="0.35">
      <c r="I14609" s="33"/>
      <c r="AI14609" s="2"/>
      <c r="AN14609" s="33"/>
      <c r="AO14609" s="1"/>
      <c r="AR14609" s="1"/>
      <c r="AV14609" s="1"/>
    </row>
    <row r="14610" spans="9:48" x14ac:dyDescent="0.35">
      <c r="I14610" s="33"/>
      <c r="AI14610" s="2"/>
      <c r="AN14610" s="33"/>
      <c r="AO14610" s="1"/>
      <c r="AR14610" s="1"/>
      <c r="AV14610" s="1"/>
    </row>
    <row r="14611" spans="9:48" x14ac:dyDescent="0.35">
      <c r="I14611" s="33"/>
      <c r="AI14611" s="2"/>
      <c r="AN14611" s="33"/>
      <c r="AO14611" s="1"/>
      <c r="AR14611" s="1"/>
      <c r="AV14611" s="1"/>
    </row>
    <row r="14612" spans="9:48" x14ac:dyDescent="0.35">
      <c r="I14612" s="33"/>
      <c r="AI14612" s="2"/>
      <c r="AN14612" s="33"/>
      <c r="AO14612" s="1"/>
      <c r="AR14612" s="1"/>
      <c r="AV14612" s="1"/>
    </row>
    <row r="14613" spans="9:48" x14ac:dyDescent="0.35">
      <c r="I14613" s="33"/>
      <c r="AI14613" s="2"/>
      <c r="AN14613" s="33"/>
      <c r="AO14613" s="1"/>
      <c r="AR14613" s="1"/>
    </row>
    <row r="14614" spans="9:48" x14ac:dyDescent="0.35">
      <c r="I14614" s="33"/>
      <c r="AI14614" s="2"/>
      <c r="AN14614" s="33"/>
      <c r="AO14614" s="1"/>
      <c r="AR14614" s="1"/>
      <c r="AV14614" s="1"/>
    </row>
    <row r="14615" spans="9:48" x14ac:dyDescent="0.35">
      <c r="I14615" s="33"/>
      <c r="AI14615" s="2"/>
      <c r="AN14615" s="33"/>
      <c r="AO14615" s="1"/>
      <c r="AR14615" s="1"/>
      <c r="AV14615" s="1"/>
    </row>
    <row r="14616" spans="9:48" x14ac:dyDescent="0.35">
      <c r="I14616" s="33"/>
      <c r="AI14616" s="2"/>
      <c r="AN14616" s="33"/>
      <c r="AO14616" s="1"/>
      <c r="AR14616" s="1"/>
      <c r="AV14616" s="1"/>
    </row>
    <row r="14617" spans="9:48" x14ac:dyDescent="0.35">
      <c r="I14617" s="33"/>
      <c r="AI14617" s="2"/>
      <c r="AN14617" s="33"/>
      <c r="AO14617" s="1"/>
      <c r="AR14617" s="1"/>
    </row>
    <row r="14618" spans="9:48" x14ac:dyDescent="0.35">
      <c r="I14618" s="33"/>
      <c r="AI14618" s="2"/>
      <c r="AN14618" s="33"/>
      <c r="AO14618" s="1"/>
      <c r="AR14618" s="1"/>
      <c r="AV14618" s="1"/>
    </row>
    <row r="14619" spans="9:48" x14ac:dyDescent="0.35">
      <c r="I14619" s="33"/>
      <c r="AI14619" s="2"/>
      <c r="AN14619" s="33"/>
      <c r="AO14619" s="1"/>
      <c r="AR14619" s="1"/>
    </row>
    <row r="14620" spans="9:48" x14ac:dyDescent="0.35">
      <c r="I14620" s="33"/>
      <c r="AI14620" s="2"/>
      <c r="AN14620" s="33"/>
      <c r="AO14620" s="1"/>
      <c r="AR14620" s="1"/>
    </row>
    <row r="14621" spans="9:48" x14ac:dyDescent="0.35">
      <c r="I14621" s="33"/>
      <c r="AI14621" s="2"/>
      <c r="AN14621" s="33"/>
      <c r="AO14621" s="1"/>
      <c r="AR14621" s="1"/>
    </row>
    <row r="14622" spans="9:48" x14ac:dyDescent="0.35">
      <c r="I14622" s="33"/>
      <c r="AI14622" s="2"/>
      <c r="AN14622" s="33"/>
      <c r="AO14622" s="1"/>
      <c r="AR14622" s="1"/>
    </row>
    <row r="14623" spans="9:48" x14ac:dyDescent="0.35">
      <c r="I14623" s="33"/>
      <c r="AI14623" s="2"/>
      <c r="AN14623" s="33"/>
      <c r="AO14623" s="1"/>
      <c r="AR14623" s="1"/>
      <c r="AV14623" s="1"/>
    </row>
    <row r="14624" spans="9:48" x14ac:dyDescent="0.35">
      <c r="I14624" s="33"/>
      <c r="AI14624" s="2"/>
      <c r="AN14624" s="33"/>
      <c r="AO14624" s="1"/>
      <c r="AR14624" s="1"/>
      <c r="AV14624" s="1"/>
    </row>
    <row r="14625" spans="9:48" x14ac:dyDescent="0.35">
      <c r="I14625" s="33"/>
      <c r="AI14625" s="2"/>
      <c r="AN14625" s="33"/>
      <c r="AO14625" s="1"/>
      <c r="AR14625" s="1"/>
      <c r="AV14625" s="1"/>
    </row>
    <row r="14626" spans="9:48" x14ac:dyDescent="0.35">
      <c r="I14626" s="33"/>
      <c r="AI14626" s="2"/>
      <c r="AN14626" s="33"/>
      <c r="AO14626" s="1"/>
      <c r="AR14626" s="1"/>
      <c r="AV14626" s="1"/>
    </row>
    <row r="14627" spans="9:48" x14ac:dyDescent="0.35">
      <c r="I14627" s="33"/>
      <c r="AI14627" s="2"/>
      <c r="AN14627" s="33"/>
      <c r="AO14627" s="1"/>
      <c r="AR14627" s="1"/>
      <c r="AV14627" s="1"/>
    </row>
    <row r="14628" spans="9:48" x14ac:dyDescent="0.35">
      <c r="I14628" s="33"/>
      <c r="AI14628" s="2"/>
      <c r="AN14628" s="33"/>
      <c r="AO14628" s="1"/>
      <c r="AR14628" s="1"/>
      <c r="AV14628" s="1"/>
    </row>
    <row r="14629" spans="9:48" x14ac:dyDescent="0.35">
      <c r="I14629" s="33"/>
      <c r="AI14629" s="2"/>
      <c r="AN14629" s="33"/>
      <c r="AO14629" s="1"/>
      <c r="AR14629" s="1"/>
      <c r="AV14629" s="1"/>
    </row>
    <row r="14630" spans="9:48" x14ac:dyDescent="0.35">
      <c r="I14630" s="33"/>
      <c r="AI14630" s="2"/>
      <c r="AN14630" s="33"/>
      <c r="AO14630" s="1"/>
      <c r="AR14630" s="1"/>
      <c r="AV14630" s="1"/>
    </row>
    <row r="14631" spans="9:48" x14ac:dyDescent="0.35">
      <c r="I14631" s="33"/>
      <c r="AI14631" s="2"/>
      <c r="AN14631" s="33"/>
      <c r="AO14631" s="1"/>
      <c r="AR14631" s="1"/>
      <c r="AV14631" s="1"/>
    </row>
    <row r="14632" spans="9:48" x14ac:dyDescent="0.35">
      <c r="I14632" s="33"/>
      <c r="AI14632" s="2"/>
      <c r="AN14632" s="33"/>
      <c r="AO14632" s="1"/>
      <c r="AR14632" s="1"/>
      <c r="AV14632" s="1"/>
    </row>
    <row r="14633" spans="9:48" x14ac:dyDescent="0.35">
      <c r="I14633" s="33"/>
      <c r="AI14633" s="2"/>
      <c r="AN14633" s="33"/>
      <c r="AO14633" s="1"/>
      <c r="AR14633" s="1"/>
      <c r="AV14633" s="1"/>
    </row>
    <row r="14634" spans="9:48" x14ac:dyDescent="0.35">
      <c r="I14634" s="33"/>
      <c r="AI14634" s="2"/>
      <c r="AN14634" s="33"/>
      <c r="AO14634" s="1"/>
      <c r="AR14634" s="1"/>
      <c r="AV14634" s="1"/>
    </row>
    <row r="14635" spans="9:48" x14ac:dyDescent="0.35">
      <c r="I14635" s="33"/>
      <c r="AI14635" s="2"/>
      <c r="AN14635" s="33"/>
      <c r="AO14635" s="1"/>
      <c r="AR14635" s="1"/>
      <c r="AV14635" s="1"/>
    </row>
    <row r="14636" spans="9:48" x14ac:dyDescent="0.35">
      <c r="I14636" s="33"/>
      <c r="AI14636" s="2"/>
      <c r="AN14636" s="33"/>
      <c r="AO14636" s="1"/>
      <c r="AR14636" s="1"/>
      <c r="AV14636" s="1"/>
    </row>
    <row r="14637" spans="9:48" x14ac:dyDescent="0.35">
      <c r="I14637" s="33"/>
      <c r="AI14637" s="2"/>
      <c r="AN14637" s="33"/>
      <c r="AO14637" s="1"/>
      <c r="AR14637" s="1"/>
      <c r="AV14637" s="1"/>
    </row>
    <row r="14638" spans="9:48" x14ac:dyDescent="0.35">
      <c r="I14638" s="33"/>
      <c r="AI14638" s="2"/>
      <c r="AN14638" s="33"/>
      <c r="AO14638" s="1"/>
      <c r="AR14638" s="1"/>
      <c r="AV14638" s="1"/>
    </row>
    <row r="14639" spans="9:48" x14ac:dyDescent="0.35">
      <c r="I14639" s="33"/>
      <c r="AI14639" s="2"/>
      <c r="AN14639" s="33"/>
      <c r="AO14639" s="1"/>
      <c r="AR14639" s="1"/>
      <c r="AV14639" s="1"/>
    </row>
    <row r="14640" spans="9:48" x14ac:dyDescent="0.35">
      <c r="I14640" s="33"/>
      <c r="AI14640" s="2"/>
      <c r="AN14640" s="33"/>
      <c r="AO14640" s="1"/>
      <c r="AR14640" s="1"/>
      <c r="AV14640" s="1"/>
    </row>
    <row r="14641" spans="9:48" x14ac:dyDescent="0.35">
      <c r="I14641" s="33"/>
      <c r="AI14641" s="2"/>
      <c r="AN14641" s="33"/>
      <c r="AO14641" s="1"/>
      <c r="AR14641" s="1"/>
      <c r="AV14641" s="1"/>
    </row>
    <row r="14642" spans="9:48" x14ac:dyDescent="0.35">
      <c r="I14642" s="33"/>
      <c r="AI14642" s="2"/>
      <c r="AN14642" s="33"/>
      <c r="AO14642" s="1"/>
      <c r="AR14642" s="1"/>
      <c r="AV14642" s="1"/>
    </row>
    <row r="14643" spans="9:48" x14ac:dyDescent="0.35">
      <c r="I14643" s="33"/>
      <c r="AI14643" s="2"/>
      <c r="AN14643" s="33"/>
      <c r="AO14643" s="1"/>
      <c r="AR14643" s="1"/>
      <c r="AV14643" s="1"/>
    </row>
    <row r="14644" spans="9:48" x14ac:dyDescent="0.35">
      <c r="I14644" s="33"/>
      <c r="AI14644" s="2"/>
      <c r="AN14644" s="33"/>
      <c r="AO14644" s="1"/>
      <c r="AR14644" s="1"/>
      <c r="AV14644" s="1"/>
    </row>
    <row r="14645" spans="9:48" x14ac:dyDescent="0.35">
      <c r="I14645" s="33"/>
      <c r="AI14645" s="2"/>
      <c r="AN14645" s="33"/>
      <c r="AO14645" s="1"/>
      <c r="AR14645" s="1"/>
      <c r="AV14645" s="1"/>
    </row>
    <row r="14646" spans="9:48" x14ac:dyDescent="0.35">
      <c r="I14646" s="33"/>
      <c r="AI14646" s="2"/>
      <c r="AN14646" s="33"/>
      <c r="AO14646" s="1"/>
      <c r="AR14646" s="1"/>
      <c r="AV14646" s="1"/>
    </row>
    <row r="14647" spans="9:48" x14ac:dyDescent="0.35">
      <c r="I14647" s="33"/>
      <c r="AI14647" s="2"/>
      <c r="AN14647" s="33"/>
      <c r="AO14647" s="1"/>
      <c r="AR14647" s="1"/>
      <c r="AV14647" s="1"/>
    </row>
    <row r="14648" spans="9:48" x14ac:dyDescent="0.35">
      <c r="I14648" s="33"/>
      <c r="AI14648" s="2"/>
      <c r="AN14648" s="33"/>
      <c r="AO14648" s="1"/>
      <c r="AR14648" s="1"/>
      <c r="AV14648" s="1"/>
    </row>
    <row r="14649" spans="9:48" x14ac:dyDescent="0.35">
      <c r="I14649" s="33"/>
      <c r="AI14649" s="2"/>
      <c r="AN14649" s="33"/>
      <c r="AO14649" s="1"/>
      <c r="AR14649" s="1"/>
      <c r="AV14649" s="1"/>
    </row>
    <row r="14650" spans="9:48" x14ac:dyDescent="0.35">
      <c r="I14650" s="33"/>
      <c r="AI14650" s="2"/>
      <c r="AN14650" s="33"/>
      <c r="AO14650" s="1"/>
      <c r="AR14650" s="1"/>
      <c r="AV14650" s="1"/>
    </row>
    <row r="14651" spans="9:48" x14ac:dyDescent="0.35">
      <c r="I14651" s="33"/>
      <c r="AI14651" s="2"/>
      <c r="AN14651" s="33"/>
      <c r="AO14651" s="1"/>
      <c r="AR14651" s="1"/>
      <c r="AV14651" s="1"/>
    </row>
    <row r="14652" spans="9:48" x14ac:dyDescent="0.35">
      <c r="I14652" s="33"/>
      <c r="AI14652" s="2"/>
      <c r="AN14652" s="33"/>
      <c r="AO14652" s="1"/>
      <c r="AR14652" s="1"/>
      <c r="AV14652" s="1"/>
    </row>
    <row r="14653" spans="9:48" x14ac:dyDescent="0.35">
      <c r="I14653" s="33"/>
      <c r="AI14653" s="2"/>
      <c r="AN14653" s="33"/>
      <c r="AO14653" s="1"/>
      <c r="AR14653" s="1"/>
      <c r="AV14653" s="1"/>
    </row>
    <row r="14654" spans="9:48" x14ac:dyDescent="0.35">
      <c r="I14654" s="33"/>
      <c r="AI14654" s="2"/>
      <c r="AN14654" s="33"/>
      <c r="AO14654" s="1"/>
      <c r="AR14654" s="1"/>
    </row>
    <row r="14655" spans="9:48" x14ac:dyDescent="0.35">
      <c r="I14655" s="33"/>
      <c r="AI14655" s="2"/>
      <c r="AN14655" s="33"/>
      <c r="AO14655" s="1"/>
      <c r="AR14655" s="1"/>
      <c r="AV14655" s="1"/>
    </row>
    <row r="14656" spans="9:48" x14ac:dyDescent="0.35">
      <c r="I14656" s="33"/>
      <c r="AI14656" s="2"/>
      <c r="AN14656" s="33"/>
      <c r="AO14656" s="1"/>
      <c r="AR14656" s="1"/>
      <c r="AV14656" s="1"/>
    </row>
    <row r="14657" spans="9:48" x14ac:dyDescent="0.35">
      <c r="I14657" s="33"/>
      <c r="AI14657" s="2"/>
      <c r="AN14657" s="33"/>
      <c r="AO14657" s="1"/>
      <c r="AR14657" s="1"/>
      <c r="AV14657" s="1"/>
    </row>
    <row r="14658" spans="9:48" x14ac:dyDescent="0.35">
      <c r="I14658" s="33"/>
      <c r="AI14658" s="2"/>
      <c r="AN14658" s="33"/>
      <c r="AO14658" s="1"/>
      <c r="AR14658" s="1"/>
      <c r="AV14658" s="1"/>
    </row>
    <row r="14659" spans="9:48" x14ac:dyDescent="0.35">
      <c r="I14659" s="33"/>
      <c r="AI14659" s="2"/>
      <c r="AN14659" s="33"/>
      <c r="AO14659" s="1"/>
      <c r="AR14659" s="1"/>
      <c r="AV14659" s="1"/>
    </row>
    <row r="14660" spans="9:48" x14ac:dyDescent="0.35">
      <c r="I14660" s="33"/>
      <c r="AI14660" s="2"/>
      <c r="AN14660" s="33"/>
      <c r="AO14660" s="1"/>
      <c r="AR14660" s="1"/>
      <c r="AV14660" s="1"/>
    </row>
    <row r="14661" spans="9:48" x14ac:dyDescent="0.35">
      <c r="I14661" s="33"/>
      <c r="AI14661" s="2"/>
      <c r="AN14661" s="33"/>
      <c r="AO14661" s="1"/>
      <c r="AR14661" s="1"/>
      <c r="AV14661" s="1"/>
    </row>
    <row r="14662" spans="9:48" x14ac:dyDescent="0.35">
      <c r="I14662" s="33"/>
      <c r="AI14662" s="2"/>
      <c r="AN14662" s="33"/>
      <c r="AO14662" s="1"/>
      <c r="AR14662" s="1"/>
      <c r="AV14662" s="1"/>
    </row>
    <row r="14663" spans="9:48" x14ac:dyDescent="0.35">
      <c r="I14663" s="33"/>
      <c r="AI14663" s="2"/>
      <c r="AN14663" s="33"/>
      <c r="AO14663" s="1"/>
      <c r="AR14663" s="1"/>
      <c r="AV14663" s="1"/>
    </row>
    <row r="14664" spans="9:48" x14ac:dyDescent="0.35">
      <c r="I14664" s="33"/>
      <c r="AI14664" s="2"/>
      <c r="AN14664" s="33"/>
      <c r="AO14664" s="1"/>
      <c r="AR14664" s="1"/>
      <c r="AV14664" s="1"/>
    </row>
    <row r="14665" spans="9:48" x14ac:dyDescent="0.35">
      <c r="I14665" s="33"/>
      <c r="AI14665" s="2"/>
      <c r="AN14665" s="33"/>
      <c r="AO14665" s="1"/>
      <c r="AR14665" s="1"/>
    </row>
    <row r="14666" spans="9:48" x14ac:dyDescent="0.35">
      <c r="I14666" s="33"/>
      <c r="AI14666" s="2"/>
      <c r="AN14666" s="33"/>
      <c r="AO14666" s="1"/>
      <c r="AR14666" s="1"/>
      <c r="AV14666" s="1"/>
    </row>
    <row r="14667" spans="9:48" x14ac:dyDescent="0.35">
      <c r="I14667" s="33"/>
      <c r="AI14667" s="2"/>
      <c r="AN14667" s="33"/>
      <c r="AO14667" s="1"/>
      <c r="AR14667" s="1"/>
      <c r="AV14667" s="1"/>
    </row>
    <row r="14668" spans="9:48" x14ac:dyDescent="0.35">
      <c r="I14668" s="33"/>
      <c r="AI14668" s="2"/>
      <c r="AN14668" s="33"/>
      <c r="AO14668" s="1"/>
      <c r="AR14668" s="1"/>
      <c r="AV14668" s="1"/>
    </row>
    <row r="14669" spans="9:48" x14ac:dyDescent="0.35">
      <c r="I14669" s="33"/>
      <c r="AI14669" s="2"/>
      <c r="AN14669" s="33"/>
      <c r="AO14669" s="1"/>
      <c r="AR14669" s="1"/>
      <c r="AV14669" s="1"/>
    </row>
    <row r="14670" spans="9:48" x14ac:dyDescent="0.35">
      <c r="I14670" s="33"/>
      <c r="AI14670" s="2"/>
      <c r="AN14670" s="33"/>
      <c r="AO14670" s="1"/>
      <c r="AR14670" s="1"/>
      <c r="AV14670" s="1"/>
    </row>
    <row r="14671" spans="9:48" x14ac:dyDescent="0.35">
      <c r="I14671" s="33"/>
      <c r="AI14671" s="2"/>
      <c r="AN14671" s="33"/>
      <c r="AO14671" s="1"/>
      <c r="AR14671" s="1"/>
      <c r="AV14671" s="1"/>
    </row>
    <row r="14672" spans="9:48" x14ac:dyDescent="0.35">
      <c r="I14672" s="33"/>
      <c r="AI14672" s="2"/>
      <c r="AN14672" s="33"/>
      <c r="AO14672" s="1"/>
      <c r="AR14672" s="1"/>
      <c r="AV14672" s="1"/>
    </row>
    <row r="14673" spans="9:48" x14ac:dyDescent="0.35">
      <c r="I14673" s="33"/>
      <c r="AI14673" s="2"/>
      <c r="AN14673" s="33"/>
      <c r="AO14673" s="1"/>
      <c r="AR14673" s="1"/>
      <c r="AV14673" s="1"/>
    </row>
    <row r="14674" spans="9:48" x14ac:dyDescent="0.35">
      <c r="I14674" s="33"/>
      <c r="AI14674" s="2"/>
      <c r="AN14674" s="33"/>
      <c r="AO14674" s="1"/>
      <c r="AR14674" s="1"/>
      <c r="AV14674" s="1"/>
    </row>
    <row r="14675" spans="9:48" x14ac:dyDescent="0.35">
      <c r="I14675" s="33"/>
      <c r="AI14675" s="2"/>
      <c r="AN14675" s="33"/>
      <c r="AO14675" s="1"/>
      <c r="AR14675" s="1"/>
      <c r="AV14675" s="1"/>
    </row>
    <row r="14676" spans="9:48" x14ac:dyDescent="0.35">
      <c r="I14676" s="33"/>
      <c r="AI14676" s="2"/>
      <c r="AN14676" s="33"/>
      <c r="AO14676" s="1"/>
      <c r="AR14676" s="1"/>
      <c r="AV14676" s="1"/>
    </row>
    <row r="14677" spans="9:48" x14ac:dyDescent="0.35">
      <c r="I14677" s="33"/>
      <c r="AI14677" s="2"/>
      <c r="AN14677" s="33"/>
      <c r="AO14677" s="1"/>
      <c r="AR14677" s="1"/>
      <c r="AV14677" s="1"/>
    </row>
    <row r="14678" spans="9:48" x14ac:dyDescent="0.35">
      <c r="I14678" s="33"/>
      <c r="AI14678" s="2"/>
      <c r="AN14678" s="33"/>
      <c r="AO14678" s="1"/>
      <c r="AR14678" s="1"/>
      <c r="AV14678" s="1"/>
    </row>
    <row r="14679" spans="9:48" x14ac:dyDescent="0.35">
      <c r="I14679" s="33"/>
      <c r="AI14679" s="2"/>
      <c r="AN14679" s="33"/>
      <c r="AO14679" s="1"/>
      <c r="AR14679" s="1"/>
      <c r="AV14679" s="1"/>
    </row>
    <row r="14680" spans="9:48" x14ac:dyDescent="0.35">
      <c r="I14680" s="33"/>
      <c r="AI14680" s="2"/>
      <c r="AN14680" s="33"/>
      <c r="AO14680" s="1"/>
      <c r="AR14680" s="1"/>
      <c r="AV14680" s="1"/>
    </row>
    <row r="14681" spans="9:48" x14ac:dyDescent="0.35">
      <c r="I14681" s="33"/>
      <c r="AI14681" s="2"/>
      <c r="AN14681" s="33"/>
      <c r="AO14681" s="1"/>
      <c r="AR14681" s="1"/>
      <c r="AV14681" s="1"/>
    </row>
    <row r="14682" spans="9:48" x14ac:dyDescent="0.35">
      <c r="I14682" s="33"/>
      <c r="AI14682" s="2"/>
      <c r="AN14682" s="33"/>
      <c r="AO14682" s="1"/>
      <c r="AR14682" s="1"/>
    </row>
    <row r="14683" spans="9:48" x14ac:dyDescent="0.35">
      <c r="I14683" s="33"/>
      <c r="AI14683" s="2"/>
      <c r="AN14683" s="33"/>
      <c r="AO14683" s="1"/>
      <c r="AR14683" s="1"/>
      <c r="AV14683" s="1"/>
    </row>
    <row r="14684" spans="9:48" x14ac:dyDescent="0.35">
      <c r="I14684" s="33"/>
      <c r="AI14684" s="2"/>
      <c r="AN14684" s="33"/>
      <c r="AO14684" s="1"/>
      <c r="AR14684" s="1"/>
      <c r="AV14684" s="1"/>
    </row>
    <row r="14685" spans="9:48" x14ac:dyDescent="0.35">
      <c r="I14685" s="33"/>
      <c r="AI14685" s="2"/>
      <c r="AN14685" s="33"/>
      <c r="AO14685" s="1"/>
      <c r="AR14685" s="1"/>
      <c r="AV14685" s="1"/>
    </row>
    <row r="14686" spans="9:48" x14ac:dyDescent="0.35">
      <c r="I14686" s="33"/>
      <c r="AI14686" s="2"/>
      <c r="AN14686" s="33"/>
      <c r="AO14686" s="1"/>
      <c r="AR14686" s="1"/>
      <c r="AV14686" s="1"/>
    </row>
    <row r="14687" spans="9:48" x14ac:dyDescent="0.35">
      <c r="I14687" s="33"/>
      <c r="AI14687" s="2"/>
      <c r="AN14687" s="33"/>
      <c r="AO14687" s="1"/>
      <c r="AR14687" s="1"/>
      <c r="AV14687" s="1"/>
    </row>
    <row r="14688" spans="9:48" x14ac:dyDescent="0.35">
      <c r="I14688" s="33"/>
      <c r="AI14688" s="2"/>
      <c r="AN14688" s="33"/>
      <c r="AO14688" s="1"/>
      <c r="AR14688" s="1"/>
      <c r="AV14688" s="1"/>
    </row>
    <row r="14689" spans="9:48" x14ac:dyDescent="0.35">
      <c r="I14689" s="33"/>
      <c r="AI14689" s="2"/>
      <c r="AN14689" s="33"/>
      <c r="AO14689" s="1"/>
      <c r="AR14689" s="1"/>
      <c r="AV14689" s="1"/>
    </row>
    <row r="14690" spans="9:48" x14ac:dyDescent="0.35">
      <c r="I14690" s="33"/>
      <c r="AI14690" s="2"/>
      <c r="AN14690" s="33"/>
      <c r="AO14690" s="1"/>
      <c r="AR14690" s="1"/>
      <c r="AV14690" s="1"/>
    </row>
    <row r="14691" spans="9:48" x14ac:dyDescent="0.35">
      <c r="I14691" s="33"/>
      <c r="AI14691" s="2"/>
      <c r="AN14691" s="33"/>
      <c r="AO14691" s="1"/>
      <c r="AR14691" s="1"/>
      <c r="AV14691" s="1"/>
    </row>
    <row r="14692" spans="9:48" x14ac:dyDescent="0.35">
      <c r="I14692" s="33"/>
      <c r="AI14692" s="2"/>
      <c r="AN14692" s="33"/>
      <c r="AO14692" s="1"/>
      <c r="AR14692" s="1"/>
      <c r="AV14692" s="1"/>
    </row>
    <row r="14693" spans="9:48" x14ac:dyDescent="0.35">
      <c r="I14693" s="33"/>
      <c r="AI14693" s="2"/>
      <c r="AN14693" s="33"/>
      <c r="AO14693" s="1"/>
      <c r="AR14693" s="1"/>
      <c r="AV14693" s="1"/>
    </row>
    <row r="14694" spans="9:48" x14ac:dyDescent="0.35">
      <c r="I14694" s="33"/>
      <c r="AI14694" s="2"/>
      <c r="AN14694" s="33"/>
      <c r="AO14694" s="1"/>
      <c r="AR14694" s="1"/>
      <c r="AV14694" s="1"/>
    </row>
    <row r="14695" spans="9:48" x14ac:dyDescent="0.35">
      <c r="I14695" s="33"/>
      <c r="AI14695" s="2"/>
      <c r="AN14695" s="33"/>
      <c r="AO14695" s="1"/>
      <c r="AR14695" s="1"/>
      <c r="AV14695" s="1"/>
    </row>
    <row r="14696" spans="9:48" x14ac:dyDescent="0.35">
      <c r="I14696" s="33"/>
      <c r="AI14696" s="2"/>
      <c r="AN14696" s="33"/>
      <c r="AO14696" s="1"/>
      <c r="AR14696" s="1"/>
      <c r="AV14696" s="1"/>
    </row>
    <row r="14697" spans="9:48" x14ac:dyDescent="0.35">
      <c r="I14697" s="33"/>
      <c r="AI14697" s="2"/>
      <c r="AN14697" s="33"/>
      <c r="AO14697" s="1"/>
      <c r="AR14697" s="1"/>
      <c r="AV14697" s="1"/>
    </row>
    <row r="14698" spans="9:48" x14ac:dyDescent="0.35">
      <c r="I14698" s="33"/>
      <c r="AI14698" s="2"/>
      <c r="AN14698" s="33"/>
      <c r="AO14698" s="1"/>
      <c r="AR14698" s="1"/>
      <c r="AV14698" s="1"/>
    </row>
    <row r="14699" spans="9:48" x14ac:dyDescent="0.35">
      <c r="I14699" s="33"/>
      <c r="AI14699" s="2"/>
      <c r="AN14699" s="33"/>
      <c r="AO14699" s="1"/>
      <c r="AR14699" s="1"/>
      <c r="AV14699" s="1"/>
    </row>
    <row r="14700" spans="9:48" x14ac:dyDescent="0.35">
      <c r="I14700" s="33"/>
      <c r="AI14700" s="2"/>
      <c r="AN14700" s="33"/>
      <c r="AO14700" s="1"/>
      <c r="AR14700" s="1"/>
      <c r="AV14700" s="1"/>
    </row>
    <row r="14701" spans="9:48" x14ac:dyDescent="0.35">
      <c r="I14701" s="33"/>
      <c r="AI14701" s="2"/>
      <c r="AN14701" s="33"/>
      <c r="AO14701" s="1"/>
      <c r="AR14701" s="1"/>
      <c r="AV14701" s="1"/>
    </row>
    <row r="14702" spans="9:48" x14ac:dyDescent="0.35">
      <c r="I14702" s="33"/>
      <c r="AI14702" s="2"/>
      <c r="AN14702" s="33"/>
      <c r="AO14702" s="1"/>
      <c r="AR14702" s="1"/>
      <c r="AV14702" s="1"/>
    </row>
    <row r="14703" spans="9:48" x14ac:dyDescent="0.35">
      <c r="I14703" s="33"/>
      <c r="AI14703" s="2"/>
      <c r="AN14703" s="33"/>
      <c r="AO14703" s="1"/>
      <c r="AR14703" s="1"/>
      <c r="AV14703" s="1"/>
    </row>
    <row r="14704" spans="9:48" x14ac:dyDescent="0.35">
      <c r="I14704" s="33"/>
      <c r="AI14704" s="2"/>
      <c r="AN14704" s="33"/>
      <c r="AO14704" s="1"/>
      <c r="AR14704" s="1"/>
      <c r="AV14704" s="1"/>
    </row>
    <row r="14705" spans="9:48" x14ac:dyDescent="0.35">
      <c r="I14705" s="33"/>
      <c r="AI14705" s="2"/>
      <c r="AN14705" s="33"/>
      <c r="AO14705" s="1"/>
      <c r="AR14705" s="1"/>
      <c r="AV14705" s="1"/>
    </row>
    <row r="14706" spans="9:48" x14ac:dyDescent="0.35">
      <c r="I14706" s="33"/>
      <c r="AI14706" s="2"/>
      <c r="AN14706" s="33"/>
      <c r="AO14706" s="1"/>
      <c r="AR14706" s="1"/>
      <c r="AV14706" s="1"/>
    </row>
    <row r="14707" spans="9:48" x14ac:dyDescent="0.35">
      <c r="I14707" s="33"/>
      <c r="AI14707" s="2"/>
      <c r="AN14707" s="33"/>
      <c r="AO14707" s="1"/>
      <c r="AR14707" s="1"/>
      <c r="AV14707" s="1"/>
    </row>
    <row r="14708" spans="9:48" x14ac:dyDescent="0.35">
      <c r="I14708" s="33"/>
      <c r="AI14708" s="2"/>
      <c r="AN14708" s="33"/>
      <c r="AO14708" s="1"/>
      <c r="AR14708" s="1"/>
      <c r="AV14708" s="1"/>
    </row>
    <row r="14709" spans="9:48" x14ac:dyDescent="0.35">
      <c r="I14709" s="33"/>
      <c r="AI14709" s="2"/>
      <c r="AN14709" s="33"/>
      <c r="AO14709" s="1"/>
      <c r="AR14709" s="1"/>
      <c r="AV14709" s="1"/>
    </row>
    <row r="14710" spans="9:48" x14ac:dyDescent="0.35">
      <c r="I14710" s="33"/>
      <c r="AI14710" s="2"/>
      <c r="AN14710" s="33"/>
      <c r="AO14710" s="1"/>
      <c r="AR14710" s="1"/>
      <c r="AV14710" s="1"/>
    </row>
    <row r="14711" spans="9:48" x14ac:dyDescent="0.35">
      <c r="I14711" s="33"/>
      <c r="AI14711" s="2"/>
      <c r="AN14711" s="33"/>
      <c r="AO14711" s="1"/>
      <c r="AR14711" s="1"/>
      <c r="AV14711" s="1"/>
    </row>
    <row r="14712" spans="9:48" x14ac:dyDescent="0.35">
      <c r="I14712" s="33"/>
      <c r="AI14712" s="2"/>
      <c r="AN14712" s="33"/>
      <c r="AO14712" s="1"/>
      <c r="AR14712" s="1"/>
      <c r="AV14712" s="1"/>
    </row>
    <row r="14713" spans="9:48" x14ac:dyDescent="0.35">
      <c r="I14713" s="33"/>
      <c r="AI14713" s="2"/>
      <c r="AN14713" s="33"/>
      <c r="AO14713" s="1"/>
      <c r="AR14713" s="1"/>
      <c r="AV14713" s="1"/>
    </row>
    <row r="14714" spans="9:48" x14ac:dyDescent="0.35">
      <c r="I14714" s="33"/>
      <c r="AI14714" s="2"/>
      <c r="AN14714" s="33"/>
      <c r="AO14714" s="1"/>
      <c r="AR14714" s="1"/>
      <c r="AV14714" s="1"/>
    </row>
    <row r="14715" spans="9:48" x14ac:dyDescent="0.35">
      <c r="I14715" s="33"/>
      <c r="AI14715" s="2"/>
      <c r="AN14715" s="33"/>
      <c r="AO14715" s="1"/>
      <c r="AR14715" s="1"/>
      <c r="AV14715" s="1"/>
    </row>
    <row r="14716" spans="9:48" x14ac:dyDescent="0.35">
      <c r="I14716" s="33"/>
      <c r="AI14716" s="2"/>
      <c r="AN14716" s="33"/>
      <c r="AO14716" s="1"/>
      <c r="AR14716" s="1"/>
      <c r="AV14716" s="1"/>
    </row>
    <row r="14717" spans="9:48" x14ac:dyDescent="0.35">
      <c r="I14717" s="33"/>
      <c r="AI14717" s="2"/>
      <c r="AN14717" s="33"/>
      <c r="AO14717" s="1"/>
      <c r="AR14717" s="1"/>
      <c r="AV14717" s="1"/>
    </row>
    <row r="14718" spans="9:48" x14ac:dyDescent="0.35">
      <c r="I14718" s="33"/>
      <c r="AI14718" s="2"/>
      <c r="AN14718" s="33"/>
      <c r="AO14718" s="1"/>
      <c r="AR14718" s="1"/>
      <c r="AV14718" s="1"/>
    </row>
    <row r="14719" spans="9:48" x14ac:dyDescent="0.35">
      <c r="I14719" s="33"/>
      <c r="AI14719" s="2"/>
      <c r="AN14719" s="33"/>
      <c r="AO14719" s="1"/>
      <c r="AR14719" s="1"/>
      <c r="AV14719" s="1"/>
    </row>
    <row r="14720" spans="9:48" x14ac:dyDescent="0.35">
      <c r="I14720" s="33"/>
      <c r="AI14720" s="2"/>
      <c r="AN14720" s="33"/>
      <c r="AO14720" s="1"/>
      <c r="AR14720" s="1"/>
      <c r="AV14720" s="1"/>
    </row>
    <row r="14721" spans="9:48" x14ac:dyDescent="0.35">
      <c r="I14721" s="33"/>
      <c r="AI14721" s="2"/>
      <c r="AN14721" s="33"/>
      <c r="AO14721" s="1"/>
      <c r="AR14721" s="1"/>
      <c r="AV14721" s="1"/>
    </row>
    <row r="14722" spans="9:48" x14ac:dyDescent="0.35">
      <c r="I14722" s="33"/>
      <c r="AI14722" s="2"/>
      <c r="AN14722" s="33"/>
      <c r="AO14722" s="1"/>
      <c r="AR14722" s="1"/>
      <c r="AV14722" s="1"/>
    </row>
    <row r="14723" spans="9:48" x14ac:dyDescent="0.35">
      <c r="I14723" s="33"/>
      <c r="AI14723" s="2"/>
      <c r="AN14723" s="33"/>
      <c r="AO14723" s="1"/>
      <c r="AR14723" s="1"/>
      <c r="AV14723" s="1"/>
    </row>
    <row r="14724" spans="9:48" x14ac:dyDescent="0.35">
      <c r="I14724" s="33"/>
      <c r="AI14724" s="2"/>
      <c r="AN14724" s="33"/>
      <c r="AO14724" s="1"/>
      <c r="AR14724" s="1"/>
      <c r="AV14724" s="1"/>
    </row>
    <row r="14725" spans="9:48" x14ac:dyDescent="0.35">
      <c r="I14725" s="33"/>
      <c r="AI14725" s="2"/>
      <c r="AN14725" s="33"/>
      <c r="AO14725" s="1"/>
      <c r="AR14725" s="1"/>
      <c r="AV14725" s="1"/>
    </row>
    <row r="14726" spans="9:48" x14ac:dyDescent="0.35">
      <c r="I14726" s="33"/>
      <c r="AI14726" s="2"/>
      <c r="AN14726" s="33"/>
      <c r="AO14726" s="1"/>
      <c r="AR14726" s="1"/>
      <c r="AV14726" s="1"/>
    </row>
    <row r="14727" spans="9:48" x14ac:dyDescent="0.35">
      <c r="I14727" s="33"/>
      <c r="AI14727" s="2"/>
      <c r="AN14727" s="33"/>
      <c r="AO14727" s="1"/>
      <c r="AR14727" s="1"/>
      <c r="AV14727" s="1"/>
    </row>
    <row r="14728" spans="9:48" x14ac:dyDescent="0.35">
      <c r="I14728" s="33"/>
      <c r="AI14728" s="2"/>
      <c r="AN14728" s="33"/>
      <c r="AO14728" s="1"/>
      <c r="AR14728" s="1"/>
      <c r="AV14728" s="1"/>
    </row>
    <row r="14729" spans="9:48" x14ac:dyDescent="0.35">
      <c r="I14729" s="33"/>
      <c r="AI14729" s="2"/>
      <c r="AN14729" s="33"/>
      <c r="AO14729" s="1"/>
      <c r="AR14729" s="1"/>
      <c r="AV14729" s="1"/>
    </row>
    <row r="14730" spans="9:48" x14ac:dyDescent="0.35">
      <c r="I14730" s="33"/>
      <c r="AI14730" s="2"/>
      <c r="AN14730" s="33"/>
      <c r="AO14730" s="1"/>
      <c r="AR14730" s="1"/>
      <c r="AV14730" s="1"/>
    </row>
    <row r="14731" spans="9:48" x14ac:dyDescent="0.35">
      <c r="I14731" s="33"/>
      <c r="AI14731" s="2"/>
      <c r="AN14731" s="33"/>
      <c r="AO14731" s="1"/>
      <c r="AR14731" s="1"/>
      <c r="AV14731" s="1"/>
    </row>
    <row r="14732" spans="9:48" x14ac:dyDescent="0.35">
      <c r="I14732" s="33"/>
      <c r="AI14732" s="2"/>
      <c r="AN14732" s="33"/>
      <c r="AO14732" s="1"/>
      <c r="AR14732" s="1"/>
      <c r="AV14732" s="1"/>
    </row>
    <row r="14733" spans="9:48" x14ac:dyDescent="0.35">
      <c r="I14733" s="33"/>
      <c r="AI14733" s="2"/>
      <c r="AN14733" s="33"/>
      <c r="AO14733" s="1"/>
      <c r="AR14733" s="1"/>
      <c r="AV14733" s="1"/>
    </row>
    <row r="14734" spans="9:48" x14ac:dyDescent="0.35">
      <c r="I14734" s="33"/>
      <c r="AI14734" s="2"/>
      <c r="AN14734" s="33"/>
      <c r="AO14734" s="1"/>
      <c r="AR14734" s="1"/>
      <c r="AV14734" s="1"/>
    </row>
    <row r="14735" spans="9:48" x14ac:dyDescent="0.35">
      <c r="I14735" s="33"/>
      <c r="AI14735" s="2"/>
      <c r="AN14735" s="33"/>
      <c r="AO14735" s="1"/>
      <c r="AR14735" s="1"/>
      <c r="AV14735" s="1"/>
    </row>
    <row r="14736" spans="9:48" x14ac:dyDescent="0.35">
      <c r="I14736" s="33"/>
      <c r="AI14736" s="2"/>
      <c r="AN14736" s="33"/>
      <c r="AO14736" s="1"/>
      <c r="AR14736" s="1"/>
      <c r="AV14736" s="1"/>
    </row>
    <row r="14737" spans="9:48" x14ac:dyDescent="0.35">
      <c r="I14737" s="33"/>
      <c r="AI14737" s="2"/>
      <c r="AN14737" s="33"/>
      <c r="AO14737" s="1"/>
      <c r="AR14737" s="1"/>
      <c r="AV14737" s="1"/>
    </row>
    <row r="14738" spans="9:48" x14ac:dyDescent="0.35">
      <c r="I14738" s="33"/>
      <c r="AI14738" s="2"/>
      <c r="AN14738" s="33"/>
      <c r="AO14738" s="1"/>
      <c r="AR14738" s="1"/>
      <c r="AV14738" s="1"/>
    </row>
    <row r="14739" spans="9:48" x14ac:dyDescent="0.35">
      <c r="I14739" s="33"/>
      <c r="AI14739" s="2"/>
      <c r="AN14739" s="33"/>
      <c r="AO14739" s="1"/>
      <c r="AR14739" s="1"/>
      <c r="AV14739" s="1"/>
    </row>
    <row r="14740" spans="9:48" x14ac:dyDescent="0.35">
      <c r="I14740" s="33"/>
      <c r="AI14740" s="2"/>
      <c r="AN14740" s="33"/>
      <c r="AO14740" s="1"/>
      <c r="AR14740" s="1"/>
      <c r="AV14740" s="1"/>
    </row>
    <row r="14741" spans="9:48" x14ac:dyDescent="0.35">
      <c r="I14741" s="33"/>
      <c r="AI14741" s="2"/>
      <c r="AN14741" s="33"/>
      <c r="AO14741" s="1"/>
      <c r="AR14741" s="1"/>
      <c r="AV14741" s="1"/>
    </row>
    <row r="14742" spans="9:48" x14ac:dyDescent="0.35">
      <c r="I14742" s="33"/>
      <c r="AI14742" s="2"/>
      <c r="AN14742" s="33"/>
      <c r="AO14742" s="1"/>
      <c r="AR14742" s="1"/>
      <c r="AV14742" s="1"/>
    </row>
    <row r="14743" spans="9:48" x14ac:dyDescent="0.35">
      <c r="I14743" s="33"/>
      <c r="AI14743" s="2"/>
      <c r="AN14743" s="33"/>
      <c r="AO14743" s="1"/>
      <c r="AR14743" s="1"/>
      <c r="AV14743" s="1"/>
    </row>
    <row r="14744" spans="9:48" x14ac:dyDescent="0.35">
      <c r="I14744" s="33"/>
      <c r="AI14744" s="2"/>
      <c r="AN14744" s="33"/>
      <c r="AO14744" s="1"/>
      <c r="AR14744" s="1"/>
      <c r="AV14744" s="1"/>
    </row>
    <row r="14745" spans="9:48" x14ac:dyDescent="0.35">
      <c r="I14745" s="33"/>
      <c r="AI14745" s="2"/>
      <c r="AN14745" s="33"/>
      <c r="AO14745" s="1"/>
      <c r="AR14745" s="1"/>
      <c r="AV14745" s="1"/>
    </row>
    <row r="14746" spans="9:48" x14ac:dyDescent="0.35">
      <c r="I14746" s="33"/>
      <c r="AI14746" s="2"/>
      <c r="AN14746" s="33"/>
      <c r="AO14746" s="1"/>
      <c r="AR14746" s="1"/>
      <c r="AV14746" s="1"/>
    </row>
    <row r="14747" spans="9:48" x14ac:dyDescent="0.35">
      <c r="I14747" s="33"/>
      <c r="AI14747" s="2"/>
      <c r="AN14747" s="33"/>
      <c r="AO14747" s="1"/>
      <c r="AR14747" s="1"/>
      <c r="AV14747" s="1"/>
    </row>
    <row r="14748" spans="9:48" x14ac:dyDescent="0.35">
      <c r="I14748" s="33"/>
      <c r="AI14748" s="2"/>
      <c r="AN14748" s="33"/>
      <c r="AO14748" s="1"/>
      <c r="AR14748" s="1"/>
      <c r="AV14748" s="1"/>
    </row>
    <row r="14749" spans="9:48" x14ac:dyDescent="0.35">
      <c r="I14749" s="33"/>
      <c r="AI14749" s="2"/>
      <c r="AN14749" s="33"/>
      <c r="AO14749" s="1"/>
      <c r="AR14749" s="1"/>
      <c r="AV14749" s="1"/>
    </row>
    <row r="14750" spans="9:48" x14ac:dyDescent="0.35">
      <c r="I14750" s="33"/>
      <c r="AI14750" s="2"/>
      <c r="AN14750" s="33"/>
      <c r="AO14750" s="1"/>
      <c r="AR14750" s="1"/>
      <c r="AV14750" s="1"/>
    </row>
    <row r="14751" spans="9:48" x14ac:dyDescent="0.35">
      <c r="I14751" s="33"/>
      <c r="AI14751" s="2"/>
      <c r="AN14751" s="33"/>
      <c r="AO14751" s="1"/>
      <c r="AR14751" s="1"/>
    </row>
    <row r="14752" spans="9:48" x14ac:dyDescent="0.35">
      <c r="I14752" s="33"/>
      <c r="AI14752" s="2"/>
      <c r="AN14752" s="33"/>
      <c r="AO14752" s="1"/>
      <c r="AR14752" s="1"/>
      <c r="AV14752" s="1"/>
    </row>
    <row r="14753" spans="9:48" x14ac:dyDescent="0.35">
      <c r="I14753" s="33"/>
      <c r="AI14753" s="2"/>
      <c r="AN14753" s="33"/>
      <c r="AO14753" s="1"/>
      <c r="AR14753" s="1"/>
      <c r="AV14753" s="1"/>
    </row>
    <row r="14754" spans="9:48" x14ac:dyDescent="0.35">
      <c r="I14754" s="33"/>
      <c r="AI14754" s="2"/>
      <c r="AN14754" s="33"/>
      <c r="AO14754" s="1"/>
      <c r="AR14754" s="1"/>
      <c r="AV14754" s="1"/>
    </row>
    <row r="14755" spans="9:48" x14ac:dyDescent="0.35">
      <c r="I14755" s="33"/>
      <c r="AI14755" s="2"/>
      <c r="AN14755" s="33"/>
      <c r="AO14755" s="1"/>
      <c r="AR14755" s="1"/>
      <c r="AV14755" s="1"/>
    </row>
    <row r="14756" spans="9:48" x14ac:dyDescent="0.35">
      <c r="I14756" s="33"/>
      <c r="AI14756" s="2"/>
      <c r="AN14756" s="33"/>
      <c r="AO14756" s="1"/>
      <c r="AR14756" s="1"/>
      <c r="AV14756" s="1"/>
    </row>
    <row r="14757" spans="9:48" x14ac:dyDescent="0.35">
      <c r="I14757" s="33"/>
      <c r="AI14757" s="2"/>
      <c r="AN14757" s="33"/>
      <c r="AO14757" s="1"/>
      <c r="AR14757" s="1"/>
      <c r="AV14757" s="1"/>
    </row>
    <row r="14758" spans="9:48" x14ac:dyDescent="0.35">
      <c r="I14758" s="33"/>
      <c r="AI14758" s="2"/>
      <c r="AN14758" s="33"/>
      <c r="AO14758" s="1"/>
      <c r="AR14758" s="1"/>
      <c r="AV14758" s="1"/>
    </row>
    <row r="14759" spans="9:48" x14ac:dyDescent="0.35">
      <c r="I14759" s="33"/>
      <c r="AI14759" s="2"/>
      <c r="AN14759" s="33"/>
      <c r="AO14759" s="1"/>
      <c r="AR14759" s="1"/>
      <c r="AV14759" s="1"/>
    </row>
    <row r="14760" spans="9:48" x14ac:dyDescent="0.35">
      <c r="I14760" s="33"/>
      <c r="AI14760" s="2"/>
      <c r="AN14760" s="33"/>
      <c r="AO14760" s="1"/>
      <c r="AR14760" s="1"/>
      <c r="AV14760" s="1"/>
    </row>
    <row r="14761" spans="9:48" x14ac:dyDescent="0.35">
      <c r="I14761" s="33"/>
      <c r="AI14761" s="2"/>
      <c r="AN14761" s="33"/>
      <c r="AO14761" s="1"/>
      <c r="AR14761" s="1"/>
      <c r="AV14761" s="1"/>
    </row>
    <row r="14762" spans="9:48" x14ac:dyDescent="0.35">
      <c r="I14762" s="33"/>
      <c r="AI14762" s="2"/>
      <c r="AN14762" s="33"/>
      <c r="AO14762" s="1"/>
      <c r="AR14762" s="1"/>
      <c r="AV14762" s="1"/>
    </row>
    <row r="14763" spans="9:48" x14ac:dyDescent="0.35">
      <c r="I14763" s="33"/>
      <c r="AI14763" s="2"/>
      <c r="AN14763" s="33"/>
      <c r="AO14763" s="1"/>
      <c r="AR14763" s="1"/>
      <c r="AV14763" s="1"/>
    </row>
    <row r="14764" spans="9:48" x14ac:dyDescent="0.35">
      <c r="I14764" s="33"/>
      <c r="AI14764" s="2"/>
      <c r="AN14764" s="33"/>
      <c r="AO14764" s="1"/>
      <c r="AR14764" s="1"/>
      <c r="AV14764" s="1"/>
    </row>
    <row r="14765" spans="9:48" x14ac:dyDescent="0.35">
      <c r="I14765" s="33"/>
      <c r="AI14765" s="2"/>
      <c r="AN14765" s="33"/>
      <c r="AO14765" s="1"/>
      <c r="AR14765" s="1"/>
      <c r="AV14765" s="1"/>
    </row>
    <row r="14766" spans="9:48" x14ac:dyDescent="0.35">
      <c r="I14766" s="33"/>
      <c r="AI14766" s="2"/>
      <c r="AN14766" s="33"/>
      <c r="AO14766" s="1"/>
      <c r="AR14766" s="1"/>
      <c r="AV14766" s="1"/>
    </row>
    <row r="14767" spans="9:48" x14ac:dyDescent="0.35">
      <c r="I14767" s="33"/>
      <c r="AI14767" s="2"/>
      <c r="AN14767" s="33"/>
      <c r="AO14767" s="1"/>
      <c r="AR14767" s="1"/>
      <c r="AV14767" s="1"/>
    </row>
    <row r="14768" spans="9:48" x14ac:dyDescent="0.35">
      <c r="I14768" s="33"/>
      <c r="AI14768" s="2"/>
      <c r="AN14768" s="33"/>
      <c r="AO14768" s="1"/>
      <c r="AR14768" s="1"/>
      <c r="AV14768" s="1"/>
    </row>
    <row r="14769" spans="9:48" x14ac:dyDescent="0.35">
      <c r="I14769" s="33"/>
      <c r="AI14769" s="2"/>
      <c r="AN14769" s="33"/>
      <c r="AO14769" s="1"/>
      <c r="AR14769" s="1"/>
    </row>
    <row r="14770" spans="9:48" x14ac:dyDescent="0.35">
      <c r="I14770" s="33"/>
      <c r="AI14770" s="2"/>
      <c r="AN14770" s="33"/>
      <c r="AO14770" s="1"/>
      <c r="AR14770" s="1"/>
      <c r="AV14770" s="1"/>
    </row>
    <row r="14771" spans="9:48" x14ac:dyDescent="0.35">
      <c r="I14771" s="33"/>
      <c r="AI14771" s="2"/>
      <c r="AN14771" s="33"/>
      <c r="AO14771" s="1"/>
      <c r="AR14771" s="1"/>
      <c r="AV14771" s="1"/>
    </row>
    <row r="14772" spans="9:48" x14ac:dyDescent="0.35">
      <c r="I14772" s="33"/>
      <c r="AI14772" s="2"/>
      <c r="AN14772" s="33"/>
      <c r="AO14772" s="1"/>
      <c r="AR14772" s="1"/>
      <c r="AV14772" s="1"/>
    </row>
    <row r="14773" spans="9:48" x14ac:dyDescent="0.35">
      <c r="I14773" s="33"/>
      <c r="AI14773" s="2"/>
      <c r="AN14773" s="33"/>
      <c r="AO14773" s="1"/>
      <c r="AR14773" s="1"/>
      <c r="AV14773" s="1"/>
    </row>
    <row r="14774" spans="9:48" x14ac:dyDescent="0.35">
      <c r="I14774" s="33"/>
      <c r="AI14774" s="2"/>
      <c r="AN14774" s="33"/>
      <c r="AO14774" s="1"/>
      <c r="AR14774" s="1"/>
      <c r="AV14774" s="1"/>
    </row>
    <row r="14775" spans="9:48" x14ac:dyDescent="0.35">
      <c r="I14775" s="33"/>
      <c r="AI14775" s="2"/>
      <c r="AN14775" s="33"/>
      <c r="AO14775" s="1"/>
      <c r="AR14775" s="1"/>
      <c r="AV14775" s="1"/>
    </row>
    <row r="14776" spans="9:48" x14ac:dyDescent="0.35">
      <c r="I14776" s="33"/>
      <c r="AI14776" s="2"/>
      <c r="AN14776" s="33"/>
      <c r="AO14776" s="1"/>
      <c r="AR14776" s="1"/>
      <c r="AV14776" s="1"/>
    </row>
    <row r="14777" spans="9:48" x14ac:dyDescent="0.35">
      <c r="I14777" s="33"/>
      <c r="AI14777" s="2"/>
      <c r="AN14777" s="33"/>
      <c r="AO14777" s="1"/>
      <c r="AR14777" s="1"/>
    </row>
    <row r="14778" spans="9:48" x14ac:dyDescent="0.35">
      <c r="I14778" s="33"/>
      <c r="AI14778" s="2"/>
      <c r="AN14778" s="33"/>
      <c r="AO14778" s="1"/>
      <c r="AR14778" s="1"/>
      <c r="AV14778" s="1"/>
    </row>
    <row r="14779" spans="9:48" x14ac:dyDescent="0.35">
      <c r="I14779" s="33"/>
      <c r="AI14779" s="2"/>
      <c r="AN14779" s="33"/>
      <c r="AO14779" s="1"/>
      <c r="AR14779" s="1"/>
      <c r="AV14779" s="1"/>
    </row>
    <row r="14780" spans="9:48" x14ac:dyDescent="0.35">
      <c r="I14780" s="33"/>
      <c r="AI14780" s="2"/>
      <c r="AN14780" s="33"/>
      <c r="AO14780" s="1"/>
      <c r="AR14780" s="1"/>
      <c r="AV14780" s="1"/>
    </row>
    <row r="14781" spans="9:48" x14ac:dyDescent="0.35">
      <c r="I14781" s="33"/>
      <c r="AI14781" s="2"/>
      <c r="AN14781" s="33"/>
      <c r="AO14781" s="1"/>
      <c r="AR14781" s="1"/>
      <c r="AV14781" s="1"/>
    </row>
    <row r="14782" spans="9:48" x14ac:dyDescent="0.35">
      <c r="I14782" s="33"/>
      <c r="AI14782" s="2"/>
      <c r="AN14782" s="33"/>
      <c r="AO14782" s="1"/>
      <c r="AR14782" s="1"/>
      <c r="AV14782" s="1"/>
    </row>
    <row r="14783" spans="9:48" x14ac:dyDescent="0.35">
      <c r="I14783" s="33"/>
      <c r="AI14783" s="2"/>
      <c r="AN14783" s="33"/>
      <c r="AO14783" s="1"/>
      <c r="AR14783" s="1"/>
      <c r="AV14783" s="1"/>
    </row>
    <row r="14784" spans="9:48" x14ac:dyDescent="0.35">
      <c r="I14784" s="33"/>
      <c r="AI14784" s="2"/>
      <c r="AN14784" s="33"/>
      <c r="AO14784" s="1"/>
      <c r="AR14784" s="1"/>
      <c r="AV14784" s="1"/>
    </row>
    <row r="14785" spans="9:48" x14ac:dyDescent="0.35">
      <c r="I14785" s="33"/>
      <c r="AI14785" s="2"/>
      <c r="AN14785" s="33"/>
      <c r="AO14785" s="1"/>
      <c r="AR14785" s="1"/>
      <c r="AV14785" s="1"/>
    </row>
    <row r="14786" spans="9:48" x14ac:dyDescent="0.35">
      <c r="I14786" s="33"/>
      <c r="AI14786" s="2"/>
      <c r="AN14786" s="33"/>
      <c r="AO14786" s="1"/>
      <c r="AR14786" s="1"/>
      <c r="AV14786" s="1"/>
    </row>
    <row r="14787" spans="9:48" x14ac:dyDescent="0.35">
      <c r="I14787" s="33"/>
      <c r="AI14787" s="2"/>
      <c r="AN14787" s="33"/>
      <c r="AO14787" s="1"/>
      <c r="AR14787" s="1"/>
      <c r="AV14787" s="1"/>
    </row>
    <row r="14788" spans="9:48" x14ac:dyDescent="0.35">
      <c r="I14788" s="33"/>
      <c r="AI14788" s="2"/>
      <c r="AN14788" s="33"/>
      <c r="AO14788" s="1"/>
      <c r="AR14788" s="1"/>
      <c r="AV14788" s="1"/>
    </row>
    <row r="14789" spans="9:48" x14ac:dyDescent="0.35">
      <c r="I14789" s="33"/>
      <c r="AI14789" s="2"/>
      <c r="AN14789" s="33"/>
      <c r="AO14789" s="1"/>
      <c r="AR14789" s="1"/>
      <c r="AV14789" s="1"/>
    </row>
    <row r="14790" spans="9:48" x14ac:dyDescent="0.35">
      <c r="I14790" s="33"/>
      <c r="AI14790" s="2"/>
      <c r="AN14790" s="33"/>
      <c r="AO14790" s="1"/>
      <c r="AR14790" s="1"/>
      <c r="AV14790" s="1"/>
    </row>
    <row r="14791" spans="9:48" x14ac:dyDescent="0.35">
      <c r="I14791" s="33"/>
      <c r="AI14791" s="2"/>
      <c r="AN14791" s="33"/>
      <c r="AO14791" s="1"/>
      <c r="AR14791" s="1"/>
      <c r="AV14791" s="1"/>
    </row>
    <row r="14792" spans="9:48" x14ac:dyDescent="0.35">
      <c r="I14792" s="33"/>
      <c r="AI14792" s="2"/>
      <c r="AN14792" s="33"/>
      <c r="AO14792" s="1"/>
      <c r="AR14792" s="1"/>
    </row>
    <row r="14793" spans="9:48" x14ac:dyDescent="0.35">
      <c r="I14793" s="33"/>
      <c r="AI14793" s="2"/>
      <c r="AN14793" s="33"/>
      <c r="AO14793" s="1"/>
      <c r="AR14793" s="1"/>
      <c r="AV14793" s="1"/>
    </row>
    <row r="14794" spans="9:48" x14ac:dyDescent="0.35">
      <c r="I14794" s="33"/>
      <c r="AI14794" s="2"/>
      <c r="AN14794" s="33"/>
      <c r="AO14794" s="1"/>
      <c r="AR14794" s="1"/>
      <c r="AV14794" s="1"/>
    </row>
    <row r="14795" spans="9:48" x14ac:dyDescent="0.35">
      <c r="I14795" s="33"/>
      <c r="AI14795" s="2"/>
      <c r="AN14795" s="33"/>
      <c r="AO14795" s="1"/>
      <c r="AR14795" s="1"/>
      <c r="AV14795" s="1"/>
    </row>
    <row r="14796" spans="9:48" x14ac:dyDescent="0.35">
      <c r="I14796" s="33"/>
      <c r="AI14796" s="2"/>
      <c r="AN14796" s="33"/>
      <c r="AO14796" s="1"/>
      <c r="AR14796" s="1"/>
      <c r="AV14796" s="1"/>
    </row>
    <row r="14797" spans="9:48" x14ac:dyDescent="0.35">
      <c r="I14797" s="33"/>
      <c r="AI14797" s="2"/>
      <c r="AN14797" s="33"/>
      <c r="AO14797" s="1"/>
      <c r="AR14797" s="1"/>
      <c r="AV14797" s="1"/>
    </row>
    <row r="14798" spans="9:48" x14ac:dyDescent="0.35">
      <c r="I14798" s="33"/>
      <c r="AI14798" s="2"/>
      <c r="AN14798" s="33"/>
      <c r="AO14798" s="1"/>
      <c r="AR14798" s="1"/>
      <c r="AV14798" s="1"/>
    </row>
    <row r="14799" spans="9:48" x14ac:dyDescent="0.35">
      <c r="I14799" s="33"/>
      <c r="AI14799" s="2"/>
      <c r="AN14799" s="33"/>
      <c r="AO14799" s="1"/>
      <c r="AR14799" s="1"/>
      <c r="AV14799" s="1"/>
    </row>
    <row r="14800" spans="9:48" x14ac:dyDescent="0.35">
      <c r="I14800" s="33"/>
      <c r="AI14800" s="2"/>
      <c r="AN14800" s="33"/>
      <c r="AO14800" s="1"/>
      <c r="AR14800" s="1"/>
      <c r="AV14800" s="1"/>
    </row>
    <row r="14801" spans="9:48" x14ac:dyDescent="0.35">
      <c r="I14801" s="33"/>
      <c r="AI14801" s="2"/>
      <c r="AN14801" s="33"/>
      <c r="AO14801" s="1"/>
      <c r="AR14801" s="1"/>
      <c r="AV14801" s="1"/>
    </row>
    <row r="14802" spans="9:48" x14ac:dyDescent="0.35">
      <c r="I14802" s="33"/>
      <c r="AI14802" s="2"/>
      <c r="AN14802" s="33"/>
      <c r="AO14802" s="1"/>
      <c r="AR14802" s="1"/>
      <c r="AV14802" s="1"/>
    </row>
    <row r="14803" spans="9:48" x14ac:dyDescent="0.35">
      <c r="I14803" s="33"/>
      <c r="AI14803" s="2"/>
      <c r="AN14803" s="33"/>
      <c r="AO14803" s="1"/>
      <c r="AR14803" s="1"/>
      <c r="AV14803" s="1"/>
    </row>
    <row r="14804" spans="9:48" x14ac:dyDescent="0.35">
      <c r="I14804" s="33"/>
      <c r="AI14804" s="2"/>
      <c r="AN14804" s="33"/>
      <c r="AO14804" s="1"/>
      <c r="AR14804" s="1"/>
      <c r="AV14804" s="1"/>
    </row>
    <row r="14805" spans="9:48" x14ac:dyDescent="0.35">
      <c r="I14805" s="33"/>
      <c r="AI14805" s="2"/>
      <c r="AN14805" s="33"/>
      <c r="AO14805" s="1"/>
      <c r="AR14805" s="1"/>
      <c r="AV14805" s="1"/>
    </row>
    <row r="14806" spans="9:48" x14ac:dyDescent="0.35">
      <c r="I14806" s="33"/>
      <c r="AI14806" s="2"/>
      <c r="AN14806" s="33"/>
      <c r="AO14806" s="1"/>
      <c r="AR14806" s="1"/>
      <c r="AV14806" s="1"/>
    </row>
    <row r="14807" spans="9:48" x14ac:dyDescent="0.35">
      <c r="I14807" s="33"/>
      <c r="AI14807" s="2"/>
      <c r="AN14807" s="33"/>
      <c r="AO14807" s="1"/>
      <c r="AR14807" s="1"/>
      <c r="AV14807" s="1"/>
    </row>
    <row r="14808" spans="9:48" x14ac:dyDescent="0.35">
      <c r="I14808" s="33"/>
      <c r="AI14808" s="2"/>
      <c r="AN14808" s="33"/>
      <c r="AO14808" s="1"/>
      <c r="AR14808" s="1"/>
      <c r="AV14808" s="1"/>
    </row>
    <row r="14809" spans="9:48" x14ac:dyDescent="0.35">
      <c r="I14809" s="33"/>
      <c r="AI14809" s="2"/>
      <c r="AN14809" s="33"/>
      <c r="AO14809" s="1"/>
      <c r="AR14809" s="1"/>
      <c r="AV14809" s="1"/>
    </row>
    <row r="14810" spans="9:48" x14ac:dyDescent="0.35">
      <c r="I14810" s="33"/>
      <c r="AI14810" s="2"/>
      <c r="AN14810" s="33"/>
      <c r="AO14810" s="1"/>
      <c r="AR14810" s="1"/>
      <c r="AV14810" s="1"/>
    </row>
    <row r="14811" spans="9:48" x14ac:dyDescent="0.35">
      <c r="I14811" s="33"/>
      <c r="AI14811" s="2"/>
      <c r="AN14811" s="33"/>
      <c r="AO14811" s="1"/>
      <c r="AR14811" s="1"/>
      <c r="AV14811" s="1"/>
    </row>
    <row r="14812" spans="9:48" x14ac:dyDescent="0.35">
      <c r="I14812" s="33"/>
      <c r="AI14812" s="2"/>
      <c r="AN14812" s="33"/>
      <c r="AO14812" s="1"/>
      <c r="AR14812" s="1"/>
      <c r="AV14812" s="1"/>
    </row>
    <row r="14813" spans="9:48" x14ac:dyDescent="0.35">
      <c r="I14813" s="33"/>
      <c r="AI14813" s="2"/>
      <c r="AN14813" s="33"/>
      <c r="AO14813" s="1"/>
      <c r="AR14813" s="1"/>
      <c r="AV14813" s="1"/>
    </row>
    <row r="14814" spans="9:48" x14ac:dyDescent="0.35">
      <c r="I14814" s="33"/>
      <c r="AI14814" s="2"/>
      <c r="AN14814" s="33"/>
      <c r="AO14814" s="1"/>
      <c r="AR14814" s="1"/>
      <c r="AV14814" s="1"/>
    </row>
    <row r="14815" spans="9:48" x14ac:dyDescent="0.35">
      <c r="I14815" s="33"/>
      <c r="AI14815" s="2"/>
      <c r="AN14815" s="33"/>
      <c r="AO14815" s="1"/>
      <c r="AR14815" s="1"/>
    </row>
    <row r="14816" spans="9:48" x14ac:dyDescent="0.35">
      <c r="I14816" s="33"/>
      <c r="AI14816" s="2"/>
      <c r="AN14816" s="33"/>
      <c r="AO14816" s="1"/>
      <c r="AR14816" s="1"/>
    </row>
    <row r="14817" spans="9:48" x14ac:dyDescent="0.35">
      <c r="I14817" s="33"/>
      <c r="AI14817" s="2"/>
      <c r="AN14817" s="33"/>
      <c r="AO14817" s="1"/>
      <c r="AR14817" s="1"/>
      <c r="AV14817" s="1"/>
    </row>
    <row r="14818" spans="9:48" x14ac:dyDescent="0.35">
      <c r="I14818" s="33"/>
      <c r="AI14818" s="2"/>
      <c r="AN14818" s="33"/>
      <c r="AO14818" s="1"/>
      <c r="AR14818" s="1"/>
      <c r="AV14818" s="1"/>
    </row>
    <row r="14819" spans="9:48" x14ac:dyDescent="0.35">
      <c r="I14819" s="33"/>
      <c r="AI14819" s="2"/>
      <c r="AN14819" s="33"/>
      <c r="AO14819" s="1"/>
      <c r="AR14819" s="1"/>
    </row>
    <row r="14820" spans="9:48" x14ac:dyDescent="0.35">
      <c r="I14820" s="33"/>
      <c r="AI14820" s="2"/>
      <c r="AN14820" s="33"/>
      <c r="AO14820" s="1"/>
      <c r="AR14820" s="1"/>
      <c r="AV14820" s="1"/>
    </row>
    <row r="14821" spans="9:48" x14ac:dyDescent="0.35">
      <c r="I14821" s="33"/>
      <c r="AI14821" s="2"/>
      <c r="AN14821" s="33"/>
      <c r="AO14821" s="1"/>
      <c r="AR14821" s="1"/>
      <c r="AV14821" s="1"/>
    </row>
    <row r="14822" spans="9:48" x14ac:dyDescent="0.35">
      <c r="I14822" s="33"/>
      <c r="AI14822" s="2"/>
      <c r="AN14822" s="33"/>
      <c r="AO14822" s="1"/>
      <c r="AR14822" s="1"/>
      <c r="AV14822" s="1"/>
    </row>
    <row r="14823" spans="9:48" x14ac:dyDescent="0.35">
      <c r="I14823" s="33"/>
      <c r="AI14823" s="2"/>
      <c r="AN14823" s="33"/>
      <c r="AO14823" s="1"/>
      <c r="AR14823" s="1"/>
      <c r="AV14823" s="1"/>
    </row>
    <row r="14824" spans="9:48" x14ac:dyDescent="0.35">
      <c r="I14824" s="33"/>
      <c r="AI14824" s="2"/>
      <c r="AN14824" s="33"/>
      <c r="AO14824" s="1"/>
      <c r="AR14824" s="1"/>
      <c r="AV14824" s="1"/>
    </row>
    <row r="14825" spans="9:48" x14ac:dyDescent="0.35">
      <c r="I14825" s="33"/>
      <c r="AI14825" s="2"/>
      <c r="AN14825" s="33"/>
      <c r="AO14825" s="1"/>
      <c r="AR14825" s="1"/>
      <c r="AV14825" s="1"/>
    </row>
    <row r="14826" spans="9:48" x14ac:dyDescent="0.35">
      <c r="I14826" s="33"/>
      <c r="AI14826" s="2"/>
      <c r="AN14826" s="33"/>
      <c r="AO14826" s="1"/>
      <c r="AR14826" s="1"/>
      <c r="AV14826" s="1"/>
    </row>
    <row r="14827" spans="9:48" x14ac:dyDescent="0.35">
      <c r="I14827" s="33"/>
      <c r="AI14827" s="2"/>
      <c r="AN14827" s="33"/>
      <c r="AO14827" s="1"/>
      <c r="AR14827" s="1"/>
      <c r="AV14827" s="1"/>
    </row>
    <row r="14828" spans="9:48" x14ac:dyDescent="0.35">
      <c r="I14828" s="33"/>
      <c r="AI14828" s="2"/>
      <c r="AN14828" s="33"/>
      <c r="AO14828" s="1"/>
      <c r="AR14828" s="1"/>
      <c r="AV14828" s="1"/>
    </row>
    <row r="14829" spans="9:48" x14ac:dyDescent="0.35">
      <c r="I14829" s="33"/>
      <c r="AI14829" s="2"/>
      <c r="AN14829" s="33"/>
      <c r="AO14829" s="1"/>
      <c r="AR14829" s="1"/>
      <c r="AV14829" s="1"/>
    </row>
    <row r="14830" spans="9:48" x14ac:dyDescent="0.35">
      <c r="I14830" s="33"/>
      <c r="AI14830" s="2"/>
      <c r="AN14830" s="33"/>
      <c r="AO14830" s="1"/>
      <c r="AR14830" s="1"/>
      <c r="AV14830" s="1"/>
    </row>
    <row r="14831" spans="9:48" x14ac:dyDescent="0.35">
      <c r="I14831" s="33"/>
      <c r="AI14831" s="2"/>
      <c r="AN14831" s="33"/>
      <c r="AO14831" s="1"/>
      <c r="AR14831" s="1"/>
      <c r="AV14831" s="1"/>
    </row>
    <row r="14832" spans="9:48" x14ac:dyDescent="0.35">
      <c r="I14832" s="33"/>
      <c r="AI14832" s="2"/>
      <c r="AN14832" s="33"/>
      <c r="AO14832" s="1"/>
      <c r="AR14832" s="1"/>
      <c r="AV14832" s="1"/>
    </row>
    <row r="14833" spans="9:48" x14ac:dyDescent="0.35">
      <c r="I14833" s="33"/>
      <c r="AI14833" s="2"/>
      <c r="AN14833" s="33"/>
      <c r="AO14833" s="1"/>
      <c r="AR14833" s="1"/>
      <c r="AV14833" s="1"/>
    </row>
    <row r="14834" spans="9:48" x14ac:dyDescent="0.35">
      <c r="I14834" s="33"/>
      <c r="AI14834" s="2"/>
      <c r="AN14834" s="33"/>
      <c r="AO14834" s="1"/>
      <c r="AR14834" s="1"/>
      <c r="AV14834" s="1"/>
    </row>
    <row r="14835" spans="9:48" x14ac:dyDescent="0.35">
      <c r="I14835" s="33"/>
      <c r="AI14835" s="2"/>
      <c r="AN14835" s="33"/>
      <c r="AO14835" s="1"/>
      <c r="AR14835" s="1"/>
      <c r="AV14835" s="1"/>
    </row>
    <row r="14836" spans="9:48" x14ac:dyDescent="0.35">
      <c r="I14836" s="33"/>
      <c r="AI14836" s="2"/>
      <c r="AN14836" s="33"/>
      <c r="AO14836" s="1"/>
      <c r="AR14836" s="1"/>
      <c r="AV14836" s="1"/>
    </row>
    <row r="14837" spans="9:48" x14ac:dyDescent="0.35">
      <c r="I14837" s="33"/>
      <c r="AI14837" s="2"/>
      <c r="AN14837" s="33"/>
      <c r="AO14837" s="1"/>
      <c r="AR14837" s="1"/>
      <c r="AV14837" s="1"/>
    </row>
    <row r="14838" spans="9:48" x14ac:dyDescent="0.35">
      <c r="I14838" s="33"/>
      <c r="AI14838" s="2"/>
      <c r="AN14838" s="33"/>
      <c r="AO14838" s="1"/>
      <c r="AR14838" s="1"/>
      <c r="AV14838" s="1"/>
    </row>
    <row r="14839" spans="9:48" x14ac:dyDescent="0.35">
      <c r="I14839" s="33"/>
      <c r="AI14839" s="2"/>
      <c r="AN14839" s="33"/>
      <c r="AO14839" s="1"/>
      <c r="AR14839" s="1"/>
      <c r="AV14839" s="1"/>
    </row>
    <row r="14840" spans="9:48" x14ac:dyDescent="0.35">
      <c r="I14840" s="33"/>
      <c r="AI14840" s="2"/>
      <c r="AN14840" s="33"/>
      <c r="AO14840" s="1"/>
      <c r="AR14840" s="1"/>
    </row>
    <row r="14841" spans="9:48" x14ac:dyDescent="0.35">
      <c r="I14841" s="33"/>
      <c r="AI14841" s="2"/>
      <c r="AN14841" s="33"/>
      <c r="AO14841" s="1"/>
      <c r="AR14841" s="1"/>
      <c r="AV14841" s="1"/>
    </row>
    <row r="14842" spans="9:48" x14ac:dyDescent="0.35">
      <c r="I14842" s="33"/>
      <c r="AI14842" s="2"/>
      <c r="AN14842" s="33"/>
      <c r="AO14842" s="1"/>
      <c r="AR14842" s="1"/>
      <c r="AV14842" s="1"/>
    </row>
    <row r="14843" spans="9:48" x14ac:dyDescent="0.35">
      <c r="I14843" s="33"/>
      <c r="AI14843" s="2"/>
      <c r="AN14843" s="33"/>
      <c r="AO14843" s="1"/>
      <c r="AR14843" s="1"/>
      <c r="AV14843" s="1"/>
    </row>
    <row r="14844" spans="9:48" x14ac:dyDescent="0.35">
      <c r="I14844" s="33"/>
      <c r="AI14844" s="2"/>
      <c r="AN14844" s="33"/>
      <c r="AO14844" s="1"/>
      <c r="AR14844" s="1"/>
      <c r="AV14844" s="1"/>
    </row>
    <row r="14845" spans="9:48" x14ac:dyDescent="0.35">
      <c r="I14845" s="33"/>
      <c r="AI14845" s="2"/>
      <c r="AN14845" s="33"/>
      <c r="AO14845" s="1"/>
      <c r="AR14845" s="1"/>
      <c r="AV14845" s="1"/>
    </row>
    <row r="14846" spans="9:48" x14ac:dyDescent="0.35">
      <c r="I14846" s="33"/>
      <c r="AI14846" s="2"/>
      <c r="AN14846" s="33"/>
      <c r="AO14846" s="1"/>
      <c r="AR14846" s="1"/>
      <c r="AV14846" s="1"/>
    </row>
    <row r="14847" spans="9:48" x14ac:dyDescent="0.35">
      <c r="I14847" s="33"/>
      <c r="AI14847" s="2"/>
      <c r="AN14847" s="33"/>
      <c r="AO14847" s="1"/>
      <c r="AR14847" s="1"/>
      <c r="AV14847" s="1"/>
    </row>
    <row r="14848" spans="9:48" x14ac:dyDescent="0.35">
      <c r="I14848" s="33"/>
      <c r="AI14848" s="2"/>
      <c r="AN14848" s="33"/>
      <c r="AO14848" s="1"/>
      <c r="AR14848" s="1"/>
      <c r="AV14848" s="1"/>
    </row>
    <row r="14849" spans="9:48" x14ac:dyDescent="0.35">
      <c r="I14849" s="33"/>
      <c r="AI14849" s="2"/>
      <c r="AN14849" s="33"/>
      <c r="AO14849" s="1"/>
      <c r="AR14849" s="1"/>
      <c r="AV14849" s="1"/>
    </row>
    <row r="14850" spans="9:48" x14ac:dyDescent="0.35">
      <c r="I14850" s="33"/>
      <c r="AI14850" s="2"/>
      <c r="AN14850" s="33"/>
      <c r="AO14850" s="1"/>
      <c r="AR14850" s="1"/>
      <c r="AV14850" s="1"/>
    </row>
    <row r="14851" spans="9:48" x14ac:dyDescent="0.35">
      <c r="I14851" s="33"/>
      <c r="AI14851" s="2"/>
      <c r="AN14851" s="33"/>
      <c r="AO14851" s="1"/>
      <c r="AR14851" s="1"/>
      <c r="AV14851" s="1"/>
    </row>
    <row r="14852" spans="9:48" x14ac:dyDescent="0.35">
      <c r="I14852" s="33"/>
      <c r="AI14852" s="2"/>
      <c r="AN14852" s="33"/>
      <c r="AO14852" s="1"/>
      <c r="AR14852" s="1"/>
      <c r="AV14852" s="1"/>
    </row>
    <row r="14853" spans="9:48" x14ac:dyDescent="0.35">
      <c r="I14853" s="33"/>
      <c r="AI14853" s="2"/>
      <c r="AN14853" s="33"/>
      <c r="AO14853" s="1"/>
      <c r="AR14853" s="1"/>
      <c r="AV14853" s="1"/>
    </row>
    <row r="14854" spans="9:48" x14ac:dyDescent="0.35">
      <c r="I14854" s="33"/>
      <c r="AI14854" s="2"/>
      <c r="AN14854" s="33"/>
      <c r="AO14854" s="1"/>
      <c r="AR14854" s="1"/>
      <c r="AV14854" s="1"/>
    </row>
    <row r="14855" spans="9:48" x14ac:dyDescent="0.35">
      <c r="I14855" s="33"/>
      <c r="AI14855" s="2"/>
      <c r="AN14855" s="33"/>
      <c r="AO14855" s="1"/>
      <c r="AR14855" s="1"/>
      <c r="AV14855" s="1"/>
    </row>
    <row r="14856" spans="9:48" x14ac:dyDescent="0.35">
      <c r="I14856" s="33"/>
      <c r="AI14856" s="2"/>
      <c r="AN14856" s="33"/>
      <c r="AO14856" s="1"/>
      <c r="AR14856" s="1"/>
      <c r="AV14856" s="1"/>
    </row>
    <row r="14857" spans="9:48" x14ac:dyDescent="0.35">
      <c r="I14857" s="33"/>
      <c r="AI14857" s="2"/>
      <c r="AN14857" s="33"/>
      <c r="AO14857" s="1"/>
      <c r="AR14857" s="1"/>
      <c r="AV14857" s="1"/>
    </row>
    <row r="14858" spans="9:48" x14ac:dyDescent="0.35">
      <c r="I14858" s="33"/>
      <c r="AI14858" s="2"/>
      <c r="AN14858" s="33"/>
      <c r="AO14858" s="1"/>
      <c r="AR14858" s="1"/>
      <c r="AV14858" s="1"/>
    </row>
    <row r="14859" spans="9:48" x14ac:dyDescent="0.35">
      <c r="I14859" s="33"/>
      <c r="AI14859" s="2"/>
      <c r="AN14859" s="33"/>
      <c r="AO14859" s="1"/>
      <c r="AR14859" s="1"/>
      <c r="AV14859" s="1"/>
    </row>
    <row r="14860" spans="9:48" x14ac:dyDescent="0.35">
      <c r="I14860" s="33"/>
      <c r="AI14860" s="2"/>
      <c r="AN14860" s="33"/>
      <c r="AO14860" s="1"/>
      <c r="AR14860" s="1"/>
    </row>
    <row r="14861" spans="9:48" x14ac:dyDescent="0.35">
      <c r="I14861" s="33"/>
      <c r="AI14861" s="2"/>
      <c r="AN14861" s="33"/>
      <c r="AO14861" s="1"/>
      <c r="AR14861" s="1"/>
      <c r="AV14861" s="1"/>
    </row>
    <row r="14862" spans="9:48" x14ac:dyDescent="0.35">
      <c r="I14862" s="33"/>
      <c r="AI14862" s="2"/>
      <c r="AN14862" s="33"/>
      <c r="AO14862" s="1"/>
      <c r="AR14862" s="1"/>
      <c r="AV14862" s="1"/>
    </row>
    <row r="14863" spans="9:48" x14ac:dyDescent="0.35">
      <c r="I14863" s="33"/>
      <c r="AI14863" s="2"/>
      <c r="AN14863" s="33"/>
      <c r="AO14863" s="1"/>
      <c r="AR14863" s="1"/>
      <c r="AV14863" s="1"/>
    </row>
    <row r="14864" spans="9:48" x14ac:dyDescent="0.35">
      <c r="I14864" s="33"/>
      <c r="AI14864" s="2"/>
      <c r="AN14864" s="33"/>
      <c r="AO14864" s="1"/>
      <c r="AR14864" s="1"/>
      <c r="AV14864" s="1"/>
    </row>
    <row r="14865" spans="9:48" x14ac:dyDescent="0.35">
      <c r="I14865" s="33"/>
      <c r="AI14865" s="2"/>
      <c r="AN14865" s="33"/>
      <c r="AO14865" s="1"/>
      <c r="AR14865" s="1"/>
      <c r="AV14865" s="1"/>
    </row>
    <row r="14866" spans="9:48" x14ac:dyDescent="0.35">
      <c r="I14866" s="33"/>
      <c r="AI14866" s="2"/>
      <c r="AN14866" s="33"/>
      <c r="AO14866" s="1"/>
      <c r="AR14866" s="1"/>
      <c r="AV14866" s="1"/>
    </row>
    <row r="14867" spans="9:48" x14ac:dyDescent="0.35">
      <c r="I14867" s="33"/>
      <c r="AI14867" s="2"/>
      <c r="AN14867" s="33"/>
      <c r="AO14867" s="1"/>
      <c r="AR14867" s="1"/>
      <c r="AV14867" s="1"/>
    </row>
    <row r="14868" spans="9:48" x14ac:dyDescent="0.35">
      <c r="I14868" s="33"/>
      <c r="AI14868" s="2"/>
      <c r="AN14868" s="33"/>
      <c r="AO14868" s="1"/>
      <c r="AR14868" s="1"/>
      <c r="AV14868" s="1"/>
    </row>
    <row r="14869" spans="9:48" x14ac:dyDescent="0.35">
      <c r="I14869" s="33"/>
      <c r="AI14869" s="2"/>
      <c r="AN14869" s="33"/>
      <c r="AO14869" s="1"/>
      <c r="AR14869" s="1"/>
      <c r="AV14869" s="1"/>
    </row>
    <row r="14870" spans="9:48" x14ac:dyDescent="0.35">
      <c r="I14870" s="33"/>
      <c r="AI14870" s="2"/>
      <c r="AN14870" s="33"/>
      <c r="AO14870" s="1"/>
      <c r="AR14870" s="1"/>
      <c r="AV14870" s="1"/>
    </row>
    <row r="14871" spans="9:48" x14ac:dyDescent="0.35">
      <c r="I14871" s="33"/>
      <c r="AI14871" s="2"/>
      <c r="AN14871" s="33"/>
      <c r="AO14871" s="1"/>
      <c r="AR14871" s="1"/>
      <c r="AV14871" s="1"/>
    </row>
    <row r="14872" spans="9:48" x14ac:dyDescent="0.35">
      <c r="I14872" s="33"/>
      <c r="AI14872" s="2"/>
      <c r="AN14872" s="33"/>
      <c r="AO14872" s="1"/>
      <c r="AR14872" s="1"/>
      <c r="AV14872" s="1"/>
    </row>
    <row r="14873" spans="9:48" x14ac:dyDescent="0.35">
      <c r="I14873" s="33"/>
      <c r="AI14873" s="2"/>
      <c r="AN14873" s="33"/>
      <c r="AO14873" s="1"/>
      <c r="AR14873" s="1"/>
      <c r="AV14873" s="1"/>
    </row>
    <row r="14874" spans="9:48" x14ac:dyDescent="0.35">
      <c r="I14874" s="33"/>
      <c r="AI14874" s="2"/>
      <c r="AN14874" s="33"/>
      <c r="AO14874" s="1"/>
      <c r="AR14874" s="1"/>
      <c r="AV14874" s="1"/>
    </row>
    <row r="14875" spans="9:48" x14ac:dyDescent="0.35">
      <c r="I14875" s="33"/>
      <c r="AI14875" s="2"/>
      <c r="AN14875" s="33"/>
      <c r="AO14875" s="1"/>
      <c r="AR14875" s="1"/>
      <c r="AV14875" s="1"/>
    </row>
    <row r="14876" spans="9:48" x14ac:dyDescent="0.35">
      <c r="I14876" s="33"/>
      <c r="AI14876" s="2"/>
      <c r="AN14876" s="33"/>
      <c r="AO14876" s="1"/>
      <c r="AR14876" s="1"/>
    </row>
    <row r="14877" spans="9:48" x14ac:dyDescent="0.35">
      <c r="I14877" s="33"/>
      <c r="AI14877" s="2"/>
      <c r="AN14877" s="33"/>
      <c r="AO14877" s="1"/>
      <c r="AR14877" s="1"/>
      <c r="AV14877" s="1"/>
    </row>
    <row r="14878" spans="9:48" x14ac:dyDescent="0.35">
      <c r="I14878" s="33"/>
      <c r="AI14878" s="2"/>
      <c r="AN14878" s="33"/>
      <c r="AO14878" s="1"/>
      <c r="AR14878" s="1"/>
      <c r="AV14878" s="1"/>
    </row>
    <row r="14879" spans="9:48" x14ac:dyDescent="0.35">
      <c r="I14879" s="33"/>
      <c r="AI14879" s="2"/>
      <c r="AN14879" s="33"/>
      <c r="AO14879" s="1"/>
      <c r="AR14879" s="1"/>
      <c r="AV14879" s="1"/>
    </row>
    <row r="14880" spans="9:48" x14ac:dyDescent="0.35">
      <c r="I14880" s="33"/>
      <c r="AI14880" s="2"/>
      <c r="AN14880" s="33"/>
      <c r="AO14880" s="1"/>
      <c r="AR14880" s="1"/>
      <c r="AV14880" s="1"/>
    </row>
    <row r="14881" spans="9:48" x14ac:dyDescent="0.35">
      <c r="I14881" s="33"/>
      <c r="AI14881" s="2"/>
      <c r="AN14881" s="33"/>
      <c r="AO14881" s="1"/>
      <c r="AR14881" s="1"/>
      <c r="AV14881" s="1"/>
    </row>
    <row r="14882" spans="9:48" x14ac:dyDescent="0.35">
      <c r="I14882" s="33"/>
      <c r="AI14882" s="2"/>
      <c r="AN14882" s="33"/>
      <c r="AO14882" s="1"/>
      <c r="AR14882" s="1"/>
      <c r="AV14882" s="1"/>
    </row>
    <row r="14883" spans="9:48" x14ac:dyDescent="0.35">
      <c r="I14883" s="33"/>
      <c r="AI14883" s="2"/>
      <c r="AN14883" s="33"/>
      <c r="AO14883" s="1"/>
      <c r="AR14883" s="1"/>
      <c r="AV14883" s="1"/>
    </row>
    <row r="14884" spans="9:48" x14ac:dyDescent="0.35">
      <c r="I14884" s="33"/>
      <c r="AI14884" s="2"/>
      <c r="AN14884" s="33"/>
      <c r="AO14884" s="1"/>
      <c r="AR14884" s="1"/>
      <c r="AV14884" s="1"/>
    </row>
    <row r="14885" spans="9:48" x14ac:dyDescent="0.35">
      <c r="I14885" s="33"/>
      <c r="AI14885" s="2"/>
      <c r="AN14885" s="33"/>
      <c r="AO14885" s="1"/>
      <c r="AR14885" s="1"/>
      <c r="AV14885" s="1"/>
    </row>
    <row r="14886" spans="9:48" x14ac:dyDescent="0.35">
      <c r="I14886" s="33"/>
      <c r="AI14886" s="2"/>
      <c r="AN14886" s="33"/>
      <c r="AO14886" s="1"/>
      <c r="AR14886" s="1"/>
    </row>
    <row r="14887" spans="9:48" x14ac:dyDescent="0.35">
      <c r="I14887" s="33"/>
      <c r="AI14887" s="2"/>
      <c r="AN14887" s="33"/>
      <c r="AO14887" s="1"/>
      <c r="AR14887" s="1"/>
      <c r="AV14887" s="1"/>
    </row>
    <row r="14888" spans="9:48" x14ac:dyDescent="0.35">
      <c r="I14888" s="33"/>
      <c r="AI14888" s="2"/>
      <c r="AN14888" s="33"/>
      <c r="AO14888" s="1"/>
      <c r="AR14888" s="1"/>
      <c r="AV14888" s="1"/>
    </row>
    <row r="14889" spans="9:48" x14ac:dyDescent="0.35">
      <c r="I14889" s="33"/>
      <c r="AI14889" s="2"/>
      <c r="AN14889" s="33"/>
      <c r="AO14889" s="1"/>
      <c r="AR14889" s="1"/>
      <c r="AV14889" s="1"/>
    </row>
    <row r="14890" spans="9:48" x14ac:dyDescent="0.35">
      <c r="I14890" s="33"/>
      <c r="AI14890" s="2"/>
      <c r="AN14890" s="33"/>
      <c r="AO14890" s="1"/>
      <c r="AR14890" s="1"/>
      <c r="AV14890" s="1"/>
    </row>
    <row r="14891" spans="9:48" x14ac:dyDescent="0.35">
      <c r="I14891" s="33"/>
      <c r="AI14891" s="2"/>
      <c r="AN14891" s="33"/>
      <c r="AO14891" s="1"/>
      <c r="AR14891" s="1"/>
      <c r="AV14891" s="1"/>
    </row>
    <row r="14892" spans="9:48" x14ac:dyDescent="0.35">
      <c r="I14892" s="33"/>
      <c r="AI14892" s="2"/>
      <c r="AN14892" s="33"/>
      <c r="AO14892" s="1"/>
      <c r="AR14892" s="1"/>
      <c r="AV14892" s="1"/>
    </row>
    <row r="14893" spans="9:48" x14ac:dyDescent="0.35">
      <c r="I14893" s="33"/>
      <c r="AI14893" s="2"/>
      <c r="AN14893" s="33"/>
      <c r="AO14893" s="1"/>
      <c r="AR14893" s="1"/>
      <c r="AV14893" s="1"/>
    </row>
    <row r="14894" spans="9:48" x14ac:dyDescent="0.35">
      <c r="I14894" s="33"/>
      <c r="AI14894" s="2"/>
      <c r="AN14894" s="33"/>
      <c r="AO14894" s="1"/>
      <c r="AR14894" s="1"/>
      <c r="AV14894" s="1"/>
    </row>
    <row r="14895" spans="9:48" x14ac:dyDescent="0.35">
      <c r="I14895" s="33"/>
      <c r="AI14895" s="2"/>
      <c r="AN14895" s="33"/>
      <c r="AO14895" s="1"/>
      <c r="AR14895" s="1"/>
      <c r="AV14895" s="1"/>
    </row>
    <row r="14896" spans="9:48" x14ac:dyDescent="0.35">
      <c r="I14896" s="33"/>
      <c r="AI14896" s="2"/>
      <c r="AN14896" s="33"/>
      <c r="AO14896" s="1"/>
      <c r="AR14896" s="1"/>
      <c r="AV14896" s="1"/>
    </row>
    <row r="14897" spans="9:48" x14ac:dyDescent="0.35">
      <c r="I14897" s="33"/>
      <c r="AI14897" s="2"/>
      <c r="AN14897" s="33"/>
      <c r="AO14897" s="1"/>
      <c r="AR14897" s="1"/>
      <c r="AV14897" s="1"/>
    </row>
    <row r="14898" spans="9:48" x14ac:dyDescent="0.35">
      <c r="I14898" s="33"/>
      <c r="AI14898" s="2"/>
      <c r="AN14898" s="33"/>
      <c r="AO14898" s="1"/>
      <c r="AR14898" s="1"/>
      <c r="AV14898" s="1"/>
    </row>
    <row r="14899" spans="9:48" x14ac:dyDescent="0.35">
      <c r="I14899" s="33"/>
      <c r="AI14899" s="2"/>
      <c r="AN14899" s="33"/>
      <c r="AO14899" s="1"/>
      <c r="AR14899" s="1"/>
      <c r="AV14899" s="1"/>
    </row>
    <row r="14900" spans="9:48" x14ac:dyDescent="0.35">
      <c r="I14900" s="33"/>
      <c r="AI14900" s="2"/>
      <c r="AN14900" s="33"/>
      <c r="AO14900" s="1"/>
      <c r="AR14900" s="1"/>
      <c r="AV14900" s="1"/>
    </row>
    <row r="14901" spans="9:48" x14ac:dyDescent="0.35">
      <c r="I14901" s="33"/>
      <c r="AI14901" s="2"/>
      <c r="AN14901" s="33"/>
      <c r="AO14901" s="1"/>
      <c r="AR14901" s="1"/>
      <c r="AV14901" s="1"/>
    </row>
    <row r="14902" spans="9:48" x14ac:dyDescent="0.35">
      <c r="I14902" s="33"/>
      <c r="AI14902" s="2"/>
      <c r="AN14902" s="33"/>
      <c r="AO14902" s="1"/>
      <c r="AR14902" s="1"/>
    </row>
    <row r="14903" spans="9:48" x14ac:dyDescent="0.35">
      <c r="I14903" s="33"/>
      <c r="AI14903" s="2"/>
      <c r="AN14903" s="33"/>
      <c r="AO14903" s="1"/>
      <c r="AR14903" s="1"/>
      <c r="AV14903" s="1"/>
    </row>
    <row r="14904" spans="9:48" x14ac:dyDescent="0.35">
      <c r="I14904" s="33"/>
      <c r="AI14904" s="2"/>
      <c r="AN14904" s="33"/>
      <c r="AO14904" s="1"/>
      <c r="AR14904" s="1"/>
      <c r="AV14904" s="1"/>
    </row>
    <row r="14905" spans="9:48" x14ac:dyDescent="0.35">
      <c r="I14905" s="33"/>
      <c r="AI14905" s="2"/>
      <c r="AN14905" s="33"/>
      <c r="AO14905" s="1"/>
      <c r="AR14905" s="1"/>
      <c r="AV14905" s="1"/>
    </row>
    <row r="14906" spans="9:48" x14ac:dyDescent="0.35">
      <c r="I14906" s="33"/>
      <c r="AI14906" s="2"/>
      <c r="AN14906" s="33"/>
      <c r="AO14906" s="1"/>
      <c r="AR14906" s="1"/>
      <c r="AV14906" s="1"/>
    </row>
    <row r="14907" spans="9:48" x14ac:dyDescent="0.35">
      <c r="I14907" s="33"/>
      <c r="AI14907" s="2"/>
      <c r="AN14907" s="33"/>
      <c r="AO14907" s="1"/>
      <c r="AR14907" s="1"/>
      <c r="AV14907" s="1"/>
    </row>
    <row r="14908" spans="9:48" x14ac:dyDescent="0.35">
      <c r="I14908" s="33"/>
      <c r="AI14908" s="2"/>
      <c r="AN14908" s="33"/>
      <c r="AO14908" s="1"/>
      <c r="AR14908" s="1"/>
      <c r="AV14908" s="1"/>
    </row>
    <row r="14909" spans="9:48" x14ac:dyDescent="0.35">
      <c r="I14909" s="33"/>
      <c r="AI14909" s="2"/>
      <c r="AN14909" s="33"/>
      <c r="AO14909" s="1"/>
      <c r="AR14909" s="1"/>
      <c r="AV14909" s="1"/>
    </row>
    <row r="14910" spans="9:48" x14ac:dyDescent="0.35">
      <c r="I14910" s="33"/>
      <c r="AI14910" s="2"/>
      <c r="AN14910" s="33"/>
      <c r="AO14910" s="1"/>
      <c r="AR14910" s="1"/>
      <c r="AV14910" s="1"/>
    </row>
    <row r="14911" spans="9:48" x14ac:dyDescent="0.35">
      <c r="I14911" s="33"/>
      <c r="AI14911" s="2"/>
      <c r="AN14911" s="33"/>
      <c r="AO14911" s="1"/>
      <c r="AR14911" s="1"/>
      <c r="AV14911" s="1"/>
    </row>
    <row r="14912" spans="9:48" x14ac:dyDescent="0.35">
      <c r="I14912" s="33"/>
      <c r="AI14912" s="2"/>
      <c r="AN14912" s="33"/>
      <c r="AO14912" s="1"/>
      <c r="AR14912" s="1"/>
      <c r="AV14912" s="1"/>
    </row>
    <row r="14913" spans="9:48" x14ac:dyDescent="0.35">
      <c r="I14913" s="33"/>
      <c r="AI14913" s="2"/>
      <c r="AN14913" s="33"/>
      <c r="AO14913" s="1"/>
      <c r="AR14913" s="1"/>
      <c r="AV14913" s="1"/>
    </row>
    <row r="14914" spans="9:48" x14ac:dyDescent="0.35">
      <c r="I14914" s="33"/>
      <c r="AI14914" s="2"/>
      <c r="AN14914" s="33"/>
      <c r="AO14914" s="1"/>
      <c r="AR14914" s="1"/>
      <c r="AV14914" s="1"/>
    </row>
    <row r="14915" spans="9:48" x14ac:dyDescent="0.35">
      <c r="I14915" s="33"/>
      <c r="AI14915" s="2"/>
      <c r="AN14915" s="33"/>
      <c r="AO14915" s="1"/>
      <c r="AR14915" s="1"/>
      <c r="AV14915" s="1"/>
    </row>
    <row r="14916" spans="9:48" x14ac:dyDescent="0.35">
      <c r="I14916" s="33"/>
      <c r="AI14916" s="2"/>
      <c r="AN14916" s="33"/>
      <c r="AO14916" s="1"/>
      <c r="AR14916" s="1"/>
      <c r="AV14916" s="1"/>
    </row>
    <row r="14917" spans="9:48" x14ac:dyDescent="0.35">
      <c r="I14917" s="33"/>
      <c r="AI14917" s="2"/>
      <c r="AN14917" s="33"/>
      <c r="AO14917" s="1"/>
      <c r="AR14917" s="1"/>
      <c r="AV14917" s="1"/>
    </row>
    <row r="14918" spans="9:48" x14ac:dyDescent="0.35">
      <c r="I14918" s="33"/>
      <c r="AI14918" s="2"/>
      <c r="AN14918" s="33"/>
      <c r="AO14918" s="1"/>
      <c r="AR14918" s="1"/>
      <c r="AV14918" s="1"/>
    </row>
    <row r="14919" spans="9:48" x14ac:dyDescent="0.35">
      <c r="I14919" s="33"/>
      <c r="AI14919" s="2"/>
      <c r="AN14919" s="33"/>
      <c r="AO14919" s="1"/>
      <c r="AR14919" s="1"/>
      <c r="AV14919" s="1"/>
    </row>
    <row r="14920" spans="9:48" x14ac:dyDescent="0.35">
      <c r="I14920" s="33"/>
      <c r="AI14920" s="2"/>
      <c r="AN14920" s="33"/>
      <c r="AO14920" s="1"/>
      <c r="AR14920" s="1"/>
      <c r="AV14920" s="1"/>
    </row>
    <row r="14921" spans="9:48" x14ac:dyDescent="0.35">
      <c r="I14921" s="33"/>
      <c r="AI14921" s="2"/>
      <c r="AN14921" s="33"/>
      <c r="AO14921" s="1"/>
      <c r="AR14921" s="1"/>
    </row>
    <row r="14922" spans="9:48" x14ac:dyDescent="0.35">
      <c r="I14922" s="33"/>
      <c r="AI14922" s="2"/>
      <c r="AN14922" s="33"/>
      <c r="AO14922" s="1"/>
      <c r="AR14922" s="1"/>
      <c r="AV14922" s="1"/>
    </row>
    <row r="14923" spans="9:48" x14ac:dyDescent="0.35">
      <c r="I14923" s="33"/>
      <c r="AI14923" s="2"/>
      <c r="AN14923" s="33"/>
      <c r="AO14923" s="1"/>
      <c r="AR14923" s="1"/>
      <c r="AV14923" s="1"/>
    </row>
    <row r="14924" spans="9:48" x14ac:dyDescent="0.35">
      <c r="I14924" s="33"/>
      <c r="AI14924" s="2"/>
      <c r="AN14924" s="33"/>
      <c r="AO14924" s="1"/>
      <c r="AR14924" s="1"/>
      <c r="AV14924" s="1"/>
    </row>
    <row r="14925" spans="9:48" x14ac:dyDescent="0.35">
      <c r="I14925" s="33"/>
      <c r="AI14925" s="2"/>
      <c r="AN14925" s="33"/>
      <c r="AO14925" s="1"/>
      <c r="AR14925" s="1"/>
      <c r="AV14925" s="1"/>
    </row>
    <row r="14926" spans="9:48" x14ac:dyDescent="0.35">
      <c r="I14926" s="33"/>
      <c r="AI14926" s="2"/>
      <c r="AN14926" s="33"/>
      <c r="AO14926" s="1"/>
      <c r="AR14926" s="1"/>
      <c r="AV14926" s="1"/>
    </row>
    <row r="14927" spans="9:48" x14ac:dyDescent="0.35">
      <c r="I14927" s="33"/>
      <c r="AI14927" s="2"/>
      <c r="AN14927" s="33"/>
      <c r="AO14927" s="1"/>
      <c r="AR14927" s="1"/>
      <c r="AV14927" s="1"/>
    </row>
    <row r="14928" spans="9:48" x14ac:dyDescent="0.35">
      <c r="I14928" s="33"/>
      <c r="AI14928" s="2"/>
      <c r="AN14928" s="33"/>
      <c r="AO14928" s="1"/>
      <c r="AR14928" s="1"/>
      <c r="AV14928" s="1"/>
    </row>
    <row r="14929" spans="9:48" x14ac:dyDescent="0.35">
      <c r="I14929" s="33"/>
      <c r="AI14929" s="2"/>
      <c r="AN14929" s="33"/>
      <c r="AO14929" s="1"/>
      <c r="AR14929" s="1"/>
      <c r="AV14929" s="1"/>
    </row>
    <row r="14930" spans="9:48" x14ac:dyDescent="0.35">
      <c r="I14930" s="33"/>
      <c r="AI14930" s="2"/>
      <c r="AN14930" s="33"/>
      <c r="AO14930" s="1"/>
      <c r="AR14930" s="1"/>
      <c r="AV14930" s="1"/>
    </row>
    <row r="14931" spans="9:48" x14ac:dyDescent="0.35">
      <c r="I14931" s="33"/>
      <c r="AI14931" s="2"/>
      <c r="AN14931" s="33"/>
      <c r="AO14931" s="1"/>
      <c r="AR14931" s="1"/>
      <c r="AV14931" s="1"/>
    </row>
    <row r="14932" spans="9:48" x14ac:dyDescent="0.35">
      <c r="I14932" s="33"/>
      <c r="AI14932" s="2"/>
      <c r="AN14932" s="33"/>
      <c r="AO14932" s="1"/>
      <c r="AR14932" s="1"/>
      <c r="AV14932" s="1"/>
    </row>
    <row r="14933" spans="9:48" x14ac:dyDescent="0.35">
      <c r="I14933" s="33"/>
      <c r="AI14933" s="2"/>
      <c r="AN14933" s="33"/>
      <c r="AO14933" s="1"/>
      <c r="AR14933" s="1"/>
      <c r="AV14933" s="1"/>
    </row>
    <row r="14934" spans="9:48" x14ac:dyDescent="0.35">
      <c r="I14934" s="33"/>
      <c r="AI14934" s="2"/>
      <c r="AN14934" s="33"/>
      <c r="AO14934" s="1"/>
      <c r="AR14934" s="1"/>
      <c r="AV14934" s="1"/>
    </row>
    <row r="14935" spans="9:48" x14ac:dyDescent="0.35">
      <c r="I14935" s="33"/>
      <c r="AI14935" s="2"/>
      <c r="AN14935" s="33"/>
      <c r="AO14935" s="1"/>
      <c r="AR14935" s="1"/>
      <c r="AV14935" s="1"/>
    </row>
    <row r="14936" spans="9:48" x14ac:dyDescent="0.35">
      <c r="I14936" s="33"/>
      <c r="AI14936" s="2"/>
      <c r="AN14936" s="33"/>
      <c r="AO14936" s="1"/>
      <c r="AR14936" s="1"/>
    </row>
    <row r="14937" spans="9:48" x14ac:dyDescent="0.35">
      <c r="I14937" s="33"/>
      <c r="AI14937" s="2"/>
      <c r="AN14937" s="33"/>
      <c r="AO14937" s="1"/>
      <c r="AR14937" s="1"/>
      <c r="AV14937" s="1"/>
    </row>
    <row r="14938" spans="9:48" x14ac:dyDescent="0.35">
      <c r="I14938" s="33"/>
      <c r="AI14938" s="2"/>
      <c r="AN14938" s="33"/>
      <c r="AO14938" s="1"/>
      <c r="AR14938" s="1"/>
      <c r="AV14938" s="1"/>
    </row>
    <row r="14939" spans="9:48" x14ac:dyDescent="0.35">
      <c r="I14939" s="33"/>
      <c r="AI14939" s="2"/>
      <c r="AN14939" s="33"/>
      <c r="AO14939" s="1"/>
      <c r="AR14939" s="1"/>
      <c r="AV14939" s="1"/>
    </row>
    <row r="14940" spans="9:48" x14ac:dyDescent="0.35">
      <c r="I14940" s="33"/>
      <c r="AI14940" s="2"/>
      <c r="AN14940" s="33"/>
      <c r="AO14940" s="1"/>
      <c r="AR14940" s="1"/>
      <c r="AV14940" s="1"/>
    </row>
    <row r="14941" spans="9:48" x14ac:dyDescent="0.35">
      <c r="I14941" s="33"/>
      <c r="AI14941" s="2"/>
      <c r="AN14941" s="33"/>
      <c r="AO14941" s="1"/>
      <c r="AR14941" s="1"/>
      <c r="AV14941" s="1"/>
    </row>
    <row r="14942" spans="9:48" x14ac:dyDescent="0.35">
      <c r="I14942" s="33"/>
      <c r="AI14942" s="2"/>
      <c r="AN14942" s="33"/>
      <c r="AO14942" s="1"/>
      <c r="AR14942" s="1"/>
      <c r="AV14942" s="1"/>
    </row>
    <row r="14943" spans="9:48" x14ac:dyDescent="0.35">
      <c r="I14943" s="33"/>
      <c r="AI14943" s="2"/>
      <c r="AN14943" s="33"/>
      <c r="AO14943" s="1"/>
      <c r="AR14943" s="1"/>
      <c r="AV14943" s="1"/>
    </row>
    <row r="14944" spans="9:48" x14ac:dyDescent="0.35">
      <c r="I14944" s="33"/>
      <c r="AI14944" s="2"/>
      <c r="AN14944" s="33"/>
      <c r="AO14944" s="1"/>
      <c r="AR14944" s="1"/>
      <c r="AV14944" s="1"/>
    </row>
    <row r="14945" spans="9:48" x14ac:dyDescent="0.35">
      <c r="I14945" s="33"/>
      <c r="AI14945" s="2"/>
      <c r="AN14945" s="33"/>
      <c r="AO14945" s="1"/>
      <c r="AR14945" s="1"/>
      <c r="AV14945" s="1"/>
    </row>
    <row r="14946" spans="9:48" x14ac:dyDescent="0.35">
      <c r="I14946" s="33"/>
      <c r="AI14946" s="2"/>
      <c r="AN14946" s="33"/>
      <c r="AO14946" s="1"/>
      <c r="AR14946" s="1"/>
      <c r="AV14946" s="1"/>
    </row>
    <row r="14947" spans="9:48" x14ac:dyDescent="0.35">
      <c r="I14947" s="33"/>
      <c r="AI14947" s="2"/>
      <c r="AN14947" s="33"/>
      <c r="AO14947" s="1"/>
      <c r="AR14947" s="1"/>
      <c r="AV14947" s="1"/>
    </row>
    <row r="14948" spans="9:48" x14ac:dyDescent="0.35">
      <c r="I14948" s="33"/>
      <c r="AI14948" s="2"/>
      <c r="AN14948" s="33"/>
      <c r="AO14948" s="1"/>
      <c r="AR14948" s="1"/>
      <c r="AV14948" s="1"/>
    </row>
    <row r="14949" spans="9:48" x14ac:dyDescent="0.35">
      <c r="I14949" s="33"/>
      <c r="AI14949" s="2"/>
      <c r="AN14949" s="33"/>
      <c r="AO14949" s="1"/>
      <c r="AR14949" s="1"/>
      <c r="AV14949" s="1"/>
    </row>
    <row r="14950" spans="9:48" x14ac:dyDescent="0.35">
      <c r="I14950" s="33"/>
      <c r="AI14950" s="2"/>
      <c r="AN14950" s="33"/>
      <c r="AO14950" s="1"/>
      <c r="AR14950" s="1"/>
      <c r="AV14950" s="1"/>
    </row>
    <row r="14951" spans="9:48" x14ac:dyDescent="0.35">
      <c r="I14951" s="33"/>
      <c r="AI14951" s="2"/>
      <c r="AN14951" s="33"/>
      <c r="AO14951" s="1"/>
      <c r="AR14951" s="1"/>
    </row>
    <row r="14952" spans="9:48" x14ac:dyDescent="0.35">
      <c r="I14952" s="33"/>
      <c r="AI14952" s="2"/>
      <c r="AN14952" s="33"/>
      <c r="AO14952" s="1"/>
      <c r="AR14952" s="1"/>
    </row>
    <row r="14953" spans="9:48" x14ac:dyDescent="0.35">
      <c r="I14953" s="33"/>
      <c r="AI14953" s="2"/>
      <c r="AN14953" s="33"/>
      <c r="AO14953" s="1"/>
      <c r="AR14953" s="1"/>
    </row>
    <row r="14954" spans="9:48" x14ac:dyDescent="0.35">
      <c r="I14954" s="33"/>
      <c r="AI14954" s="2"/>
      <c r="AN14954" s="33"/>
      <c r="AO14954" s="1"/>
      <c r="AR14954" s="1"/>
      <c r="AV14954" s="1"/>
    </row>
    <row r="14955" spans="9:48" x14ac:dyDescent="0.35">
      <c r="I14955" s="33"/>
      <c r="AI14955" s="2"/>
      <c r="AN14955" s="33"/>
      <c r="AO14955" s="1"/>
      <c r="AR14955" s="1"/>
      <c r="AV14955" s="1"/>
    </row>
    <row r="14956" spans="9:48" x14ac:dyDescent="0.35">
      <c r="I14956" s="33"/>
      <c r="AI14956" s="2"/>
      <c r="AN14956" s="33"/>
      <c r="AO14956" s="1"/>
      <c r="AR14956" s="1"/>
      <c r="AV14956" s="1"/>
    </row>
    <row r="14957" spans="9:48" x14ac:dyDescent="0.35">
      <c r="I14957" s="33"/>
      <c r="AI14957" s="2"/>
      <c r="AN14957" s="33"/>
      <c r="AO14957" s="1"/>
      <c r="AR14957" s="1"/>
      <c r="AV14957" s="1"/>
    </row>
    <row r="14958" spans="9:48" x14ac:dyDescent="0.35">
      <c r="I14958" s="33"/>
      <c r="AI14958" s="2"/>
      <c r="AN14958" s="33"/>
      <c r="AO14958" s="1"/>
      <c r="AR14958" s="1"/>
      <c r="AV14958" s="1"/>
    </row>
    <row r="14959" spans="9:48" x14ac:dyDescent="0.35">
      <c r="I14959" s="33"/>
      <c r="AI14959" s="2"/>
      <c r="AN14959" s="33"/>
      <c r="AO14959" s="1"/>
      <c r="AR14959" s="1"/>
      <c r="AV14959" s="1"/>
    </row>
    <row r="14960" spans="9:48" x14ac:dyDescent="0.35">
      <c r="I14960" s="33"/>
      <c r="AI14960" s="2"/>
      <c r="AN14960" s="33"/>
      <c r="AO14960" s="1"/>
      <c r="AR14960" s="1"/>
      <c r="AV14960" s="1"/>
    </row>
    <row r="14961" spans="9:48" x14ac:dyDescent="0.35">
      <c r="I14961" s="33"/>
      <c r="AI14961" s="2"/>
      <c r="AN14961" s="33"/>
      <c r="AO14961" s="1"/>
      <c r="AR14961" s="1"/>
      <c r="AV14961" s="1"/>
    </row>
    <row r="14962" spans="9:48" x14ac:dyDescent="0.35">
      <c r="I14962" s="33"/>
      <c r="AI14962" s="2"/>
      <c r="AN14962" s="33"/>
      <c r="AO14962" s="1"/>
      <c r="AR14962" s="1"/>
    </row>
    <row r="14963" spans="9:48" x14ac:dyDescent="0.35">
      <c r="I14963" s="33"/>
      <c r="AI14963" s="2"/>
      <c r="AN14963" s="33"/>
      <c r="AO14963" s="1"/>
      <c r="AR14963" s="1"/>
      <c r="AV14963" s="1"/>
    </row>
    <row r="14964" spans="9:48" x14ac:dyDescent="0.35">
      <c r="I14964" s="33"/>
      <c r="AI14964" s="2"/>
      <c r="AN14964" s="33"/>
      <c r="AO14964" s="1"/>
      <c r="AR14964" s="1"/>
      <c r="AV14964" s="1"/>
    </row>
    <row r="14965" spans="9:48" x14ac:dyDescent="0.35">
      <c r="I14965" s="33"/>
      <c r="AI14965" s="2"/>
      <c r="AN14965" s="33"/>
      <c r="AO14965" s="1"/>
      <c r="AR14965" s="1"/>
      <c r="AV14965" s="1"/>
    </row>
    <row r="14966" spans="9:48" x14ac:dyDescent="0.35">
      <c r="I14966" s="33"/>
      <c r="AI14966" s="2"/>
      <c r="AN14966" s="33"/>
      <c r="AO14966" s="1"/>
      <c r="AR14966" s="1"/>
      <c r="AV14966" s="1"/>
    </row>
    <row r="14967" spans="9:48" x14ac:dyDescent="0.35">
      <c r="I14967" s="33"/>
      <c r="AI14967" s="2"/>
      <c r="AN14967" s="33"/>
      <c r="AO14967" s="1"/>
      <c r="AR14967" s="1"/>
      <c r="AV14967" s="1"/>
    </row>
    <row r="14968" spans="9:48" x14ac:dyDescent="0.35">
      <c r="I14968" s="33"/>
      <c r="AI14968" s="2"/>
      <c r="AN14968" s="33"/>
      <c r="AO14968" s="1"/>
      <c r="AR14968" s="1"/>
      <c r="AV14968" s="1"/>
    </row>
    <row r="14969" spans="9:48" x14ac:dyDescent="0.35">
      <c r="I14969" s="33"/>
      <c r="AI14969" s="2"/>
      <c r="AN14969" s="33"/>
      <c r="AO14969" s="1"/>
      <c r="AR14969" s="1"/>
      <c r="AV14969" s="1"/>
    </row>
    <row r="14970" spans="9:48" x14ac:dyDescent="0.35">
      <c r="I14970" s="33"/>
      <c r="AI14970" s="2"/>
      <c r="AN14970" s="33"/>
      <c r="AO14970" s="1"/>
      <c r="AR14970" s="1"/>
      <c r="AV14970" s="1"/>
    </row>
    <row r="14971" spans="9:48" x14ac:dyDescent="0.35">
      <c r="I14971" s="33"/>
      <c r="AI14971" s="2"/>
      <c r="AN14971" s="33"/>
      <c r="AO14971" s="1"/>
      <c r="AR14971" s="1"/>
      <c r="AV14971" s="1"/>
    </row>
    <row r="14972" spans="9:48" x14ac:dyDescent="0.35">
      <c r="I14972" s="33"/>
      <c r="AI14972" s="2"/>
      <c r="AN14972" s="33"/>
      <c r="AO14972" s="1"/>
      <c r="AR14972" s="1"/>
      <c r="AV14972" s="1"/>
    </row>
    <row r="14973" spans="9:48" x14ac:dyDescent="0.35">
      <c r="I14973" s="33"/>
      <c r="AI14973" s="2"/>
      <c r="AN14973" s="33"/>
      <c r="AO14973" s="1"/>
      <c r="AR14973" s="1"/>
      <c r="AV14973" s="1"/>
    </row>
    <row r="14974" spans="9:48" x14ac:dyDescent="0.35">
      <c r="I14974" s="33"/>
      <c r="AI14974" s="2"/>
      <c r="AN14974" s="33"/>
      <c r="AO14974" s="1"/>
      <c r="AR14974" s="1"/>
      <c r="AV14974" s="1"/>
    </row>
    <row r="14975" spans="9:48" x14ac:dyDescent="0.35">
      <c r="I14975" s="33"/>
      <c r="AI14975" s="2"/>
      <c r="AN14975" s="33"/>
      <c r="AO14975" s="1"/>
      <c r="AR14975" s="1"/>
      <c r="AV14975" s="1"/>
    </row>
    <row r="14976" spans="9:48" x14ac:dyDescent="0.35">
      <c r="I14976" s="33"/>
      <c r="AI14976" s="2"/>
      <c r="AN14976" s="33"/>
      <c r="AO14976" s="1"/>
      <c r="AR14976" s="1"/>
    </row>
    <row r="14977" spans="9:48" x14ac:dyDescent="0.35">
      <c r="I14977" s="33"/>
      <c r="AI14977" s="2"/>
      <c r="AN14977" s="33"/>
      <c r="AO14977" s="1"/>
      <c r="AR14977" s="1"/>
    </row>
    <row r="14978" spans="9:48" x14ac:dyDescent="0.35">
      <c r="I14978" s="33"/>
      <c r="AI14978" s="2"/>
      <c r="AN14978" s="33"/>
      <c r="AO14978" s="1"/>
      <c r="AR14978" s="1"/>
      <c r="AV14978" s="1"/>
    </row>
    <row r="14979" spans="9:48" x14ac:dyDescent="0.35">
      <c r="I14979" s="33"/>
      <c r="AI14979" s="2"/>
      <c r="AN14979" s="33"/>
      <c r="AO14979" s="1"/>
      <c r="AR14979" s="1"/>
      <c r="AV14979" s="1"/>
    </row>
    <row r="14980" spans="9:48" x14ac:dyDescent="0.35">
      <c r="I14980" s="33"/>
      <c r="AI14980" s="2"/>
      <c r="AN14980" s="33"/>
      <c r="AO14980" s="1"/>
      <c r="AR14980" s="1"/>
      <c r="AV14980" s="1"/>
    </row>
    <row r="14981" spans="9:48" x14ac:dyDescent="0.35">
      <c r="I14981" s="33"/>
      <c r="AI14981" s="2"/>
      <c r="AN14981" s="33"/>
      <c r="AO14981" s="1"/>
      <c r="AR14981" s="1"/>
      <c r="AV14981" s="1"/>
    </row>
    <row r="14982" spans="9:48" x14ac:dyDescent="0.35">
      <c r="I14982" s="33"/>
      <c r="AI14982" s="2"/>
      <c r="AN14982" s="33"/>
      <c r="AO14982" s="1"/>
      <c r="AR14982" s="1"/>
      <c r="AV14982" s="1"/>
    </row>
    <row r="14983" spans="9:48" x14ac:dyDescent="0.35">
      <c r="I14983" s="33"/>
      <c r="AI14983" s="2"/>
      <c r="AN14983" s="33"/>
      <c r="AO14983" s="1"/>
      <c r="AR14983" s="1"/>
      <c r="AV14983" s="1"/>
    </row>
    <row r="14984" spans="9:48" x14ac:dyDescent="0.35">
      <c r="I14984" s="33"/>
      <c r="AI14984" s="2"/>
      <c r="AN14984" s="33"/>
      <c r="AO14984" s="1"/>
      <c r="AR14984" s="1"/>
      <c r="AV14984" s="1"/>
    </row>
    <row r="14985" spans="9:48" x14ac:dyDescent="0.35">
      <c r="I14985" s="33"/>
      <c r="AI14985" s="2"/>
      <c r="AN14985" s="33"/>
      <c r="AO14985" s="1"/>
      <c r="AR14985" s="1"/>
      <c r="AV14985" s="1"/>
    </row>
    <row r="14986" spans="9:48" x14ac:dyDescent="0.35">
      <c r="I14986" s="33"/>
      <c r="AI14986" s="2"/>
      <c r="AN14986" s="33"/>
      <c r="AO14986" s="1"/>
      <c r="AR14986" s="1"/>
      <c r="AV14986" s="1"/>
    </row>
    <row r="14987" spans="9:48" x14ac:dyDescent="0.35">
      <c r="I14987" s="33"/>
      <c r="AI14987" s="2"/>
      <c r="AN14987" s="33"/>
      <c r="AO14987" s="1"/>
      <c r="AR14987" s="1"/>
      <c r="AV14987" s="1"/>
    </row>
    <row r="14988" spans="9:48" x14ac:dyDescent="0.35">
      <c r="I14988" s="33"/>
      <c r="AI14988" s="2"/>
      <c r="AN14988" s="33"/>
      <c r="AO14988" s="1"/>
      <c r="AR14988" s="1"/>
      <c r="AV14988" s="1"/>
    </row>
    <row r="14989" spans="9:48" x14ac:dyDescent="0.35">
      <c r="I14989" s="33"/>
      <c r="AI14989" s="2"/>
      <c r="AN14989" s="33"/>
      <c r="AO14989" s="1"/>
      <c r="AR14989" s="1"/>
      <c r="AV14989" s="1"/>
    </row>
    <row r="14990" spans="9:48" x14ac:dyDescent="0.35">
      <c r="I14990" s="33"/>
      <c r="AI14990" s="2"/>
      <c r="AN14990" s="33"/>
      <c r="AO14990" s="1"/>
      <c r="AR14990" s="1"/>
      <c r="AV14990" s="1"/>
    </row>
    <row r="14991" spans="9:48" x14ac:dyDescent="0.35">
      <c r="I14991" s="33"/>
      <c r="AI14991" s="2"/>
      <c r="AN14991" s="33"/>
      <c r="AO14991" s="1"/>
      <c r="AR14991" s="1"/>
      <c r="AV14991" s="1"/>
    </row>
    <row r="14992" spans="9:48" x14ac:dyDescent="0.35">
      <c r="I14992" s="33"/>
      <c r="AI14992" s="2"/>
      <c r="AN14992" s="33"/>
      <c r="AO14992" s="1"/>
      <c r="AR14992" s="1"/>
      <c r="AV14992" s="1"/>
    </row>
    <row r="14993" spans="9:48" x14ac:dyDescent="0.35">
      <c r="I14993" s="33"/>
      <c r="AI14993" s="2"/>
      <c r="AN14993" s="33"/>
      <c r="AO14993" s="1"/>
      <c r="AR14993" s="1"/>
      <c r="AV14993" s="1"/>
    </row>
    <row r="14994" spans="9:48" x14ac:dyDescent="0.35">
      <c r="I14994" s="33"/>
      <c r="AI14994" s="2"/>
      <c r="AN14994" s="33"/>
      <c r="AO14994" s="1"/>
      <c r="AR14994" s="1"/>
      <c r="AV14994" s="1"/>
    </row>
    <row r="14995" spans="9:48" x14ac:dyDescent="0.35">
      <c r="I14995" s="33"/>
      <c r="AI14995" s="2"/>
      <c r="AN14995" s="33"/>
      <c r="AO14995" s="1"/>
      <c r="AR14995" s="1"/>
      <c r="AV14995" s="1"/>
    </row>
    <row r="14996" spans="9:48" x14ac:dyDescent="0.35">
      <c r="I14996" s="33"/>
      <c r="AI14996" s="2"/>
      <c r="AN14996" s="33"/>
      <c r="AO14996" s="1"/>
      <c r="AR14996" s="1"/>
      <c r="AV14996" s="1"/>
    </row>
    <row r="14997" spans="9:48" x14ac:dyDescent="0.35">
      <c r="I14997" s="33"/>
      <c r="AI14997" s="2"/>
      <c r="AN14997" s="33"/>
      <c r="AO14997" s="1"/>
      <c r="AR14997" s="1"/>
      <c r="AV14997" s="1"/>
    </row>
    <row r="14998" spans="9:48" x14ac:dyDescent="0.35">
      <c r="I14998" s="33"/>
      <c r="AI14998" s="2"/>
      <c r="AN14998" s="33"/>
      <c r="AO14998" s="1"/>
      <c r="AR14998" s="1"/>
    </row>
    <row r="14999" spans="9:48" x14ac:dyDescent="0.35">
      <c r="I14999" s="33"/>
      <c r="AI14999" s="2"/>
      <c r="AN14999" s="33"/>
      <c r="AO14999" s="1"/>
      <c r="AR14999" s="1"/>
      <c r="AV14999" s="1"/>
    </row>
    <row r="15000" spans="9:48" x14ac:dyDescent="0.35">
      <c r="I15000" s="33"/>
      <c r="AI15000" s="2"/>
      <c r="AN15000" s="33"/>
      <c r="AO15000" s="1"/>
      <c r="AR15000" s="1"/>
      <c r="AV15000" s="1"/>
    </row>
    <row r="15001" spans="9:48" x14ac:dyDescent="0.35">
      <c r="I15001" s="33"/>
      <c r="AI15001" s="2"/>
      <c r="AN15001" s="33"/>
      <c r="AO15001" s="1"/>
      <c r="AR15001" s="1"/>
      <c r="AV15001" s="1"/>
    </row>
    <row r="15002" spans="9:48" x14ac:dyDescent="0.35">
      <c r="I15002" s="33"/>
      <c r="AI15002" s="2"/>
      <c r="AN15002" s="33"/>
      <c r="AO15002" s="1"/>
      <c r="AR15002" s="1"/>
    </row>
    <row r="15003" spans="9:48" x14ac:dyDescent="0.35">
      <c r="I15003" s="33"/>
      <c r="AI15003" s="2"/>
      <c r="AN15003" s="33"/>
      <c r="AO15003" s="1"/>
      <c r="AR15003" s="1"/>
      <c r="AV15003" s="1"/>
    </row>
    <row r="15004" spans="9:48" x14ac:dyDescent="0.35">
      <c r="I15004" s="33"/>
      <c r="AI15004" s="2"/>
      <c r="AN15004" s="33"/>
      <c r="AO15004" s="1"/>
      <c r="AR15004" s="1"/>
      <c r="AV15004" s="1"/>
    </row>
    <row r="15005" spans="9:48" x14ac:dyDescent="0.35">
      <c r="I15005" s="33"/>
      <c r="AI15005" s="2"/>
      <c r="AN15005" s="33"/>
      <c r="AO15005" s="1"/>
      <c r="AR15005" s="1"/>
      <c r="AV15005" s="1"/>
    </row>
    <row r="15006" spans="9:48" x14ac:dyDescent="0.35">
      <c r="I15006" s="33"/>
      <c r="AI15006" s="2"/>
      <c r="AN15006" s="33"/>
      <c r="AO15006" s="1"/>
      <c r="AR15006" s="1"/>
      <c r="AV15006" s="1"/>
    </row>
    <row r="15007" spans="9:48" x14ac:dyDescent="0.35">
      <c r="I15007" s="33"/>
      <c r="AI15007" s="2"/>
      <c r="AN15007" s="33"/>
      <c r="AO15007" s="1"/>
      <c r="AR15007" s="1"/>
      <c r="AV15007" s="1"/>
    </row>
    <row r="15008" spans="9:48" x14ac:dyDescent="0.35">
      <c r="I15008" s="33"/>
      <c r="AI15008" s="2"/>
      <c r="AN15008" s="33"/>
      <c r="AO15008" s="1"/>
      <c r="AR15008" s="1"/>
      <c r="AV15008" s="1"/>
    </row>
    <row r="15009" spans="9:48" x14ac:dyDescent="0.35">
      <c r="I15009" s="33"/>
      <c r="AI15009" s="2"/>
      <c r="AN15009" s="33"/>
      <c r="AO15009" s="1"/>
      <c r="AR15009" s="1"/>
      <c r="AV15009" s="1"/>
    </row>
    <row r="15010" spans="9:48" x14ac:dyDescent="0.35">
      <c r="I15010" s="33"/>
      <c r="AI15010" s="2"/>
      <c r="AN15010" s="33"/>
      <c r="AO15010" s="1"/>
      <c r="AR15010" s="1"/>
      <c r="AV15010" s="1"/>
    </row>
    <row r="15011" spans="9:48" x14ac:dyDescent="0.35">
      <c r="I15011" s="33"/>
      <c r="AI15011" s="2"/>
      <c r="AN15011" s="33"/>
      <c r="AO15011" s="1"/>
      <c r="AR15011" s="1"/>
      <c r="AV15011" s="1"/>
    </row>
    <row r="15012" spans="9:48" x14ac:dyDescent="0.35">
      <c r="I15012" s="33"/>
      <c r="AI15012" s="2"/>
      <c r="AN15012" s="33"/>
      <c r="AO15012" s="1"/>
      <c r="AR15012" s="1"/>
    </row>
    <row r="15013" spans="9:48" x14ac:dyDescent="0.35">
      <c r="I15013" s="33"/>
      <c r="AI15013" s="2"/>
      <c r="AN15013" s="33"/>
      <c r="AO15013" s="1"/>
      <c r="AR15013" s="1"/>
      <c r="AV15013" s="1"/>
    </row>
    <row r="15014" spans="9:48" x14ac:dyDescent="0.35">
      <c r="I15014" s="33"/>
      <c r="AI15014" s="2"/>
      <c r="AN15014" s="33"/>
      <c r="AO15014" s="1"/>
      <c r="AR15014" s="1"/>
      <c r="AV15014" s="1"/>
    </row>
    <row r="15015" spans="9:48" x14ac:dyDescent="0.35">
      <c r="I15015" s="33"/>
      <c r="AI15015" s="2"/>
      <c r="AN15015" s="33"/>
      <c r="AO15015" s="1"/>
      <c r="AR15015" s="1"/>
      <c r="AV15015" s="1"/>
    </row>
    <row r="15016" spans="9:48" x14ac:dyDescent="0.35">
      <c r="I15016" s="33"/>
      <c r="AI15016" s="2"/>
      <c r="AN15016" s="33"/>
      <c r="AO15016" s="1"/>
      <c r="AR15016" s="1"/>
      <c r="AV15016" s="1"/>
    </row>
    <row r="15017" spans="9:48" x14ac:dyDescent="0.35">
      <c r="I15017" s="33"/>
      <c r="AI15017" s="2"/>
      <c r="AN15017" s="33"/>
      <c r="AO15017" s="1"/>
      <c r="AR15017" s="1"/>
      <c r="AV15017" s="1"/>
    </row>
    <row r="15018" spans="9:48" x14ac:dyDescent="0.35">
      <c r="I15018" s="33"/>
      <c r="AI15018" s="2"/>
      <c r="AN15018" s="33"/>
      <c r="AO15018" s="1"/>
      <c r="AR15018" s="1"/>
      <c r="AV15018" s="1"/>
    </row>
    <row r="15019" spans="9:48" x14ac:dyDescent="0.35">
      <c r="I15019" s="33"/>
      <c r="AI15019" s="2"/>
      <c r="AN15019" s="33"/>
      <c r="AO15019" s="1"/>
      <c r="AR15019" s="1"/>
      <c r="AV15019" s="1"/>
    </row>
    <row r="15020" spans="9:48" x14ac:dyDescent="0.35">
      <c r="I15020" s="33"/>
      <c r="AI15020" s="2"/>
      <c r="AN15020" s="33"/>
      <c r="AO15020" s="1"/>
      <c r="AR15020" s="1"/>
      <c r="AV15020" s="1"/>
    </row>
    <row r="15021" spans="9:48" x14ac:dyDescent="0.35">
      <c r="I15021" s="33"/>
      <c r="AI15021" s="2"/>
      <c r="AN15021" s="33"/>
      <c r="AO15021" s="1"/>
      <c r="AR15021" s="1"/>
      <c r="AV15021" s="1"/>
    </row>
    <row r="15022" spans="9:48" x14ac:dyDescent="0.35">
      <c r="I15022" s="33"/>
      <c r="AI15022" s="2"/>
      <c r="AN15022" s="33"/>
      <c r="AO15022" s="1"/>
      <c r="AR15022" s="1"/>
      <c r="AV15022" s="1"/>
    </row>
    <row r="15023" spans="9:48" x14ac:dyDescent="0.35">
      <c r="I15023" s="33"/>
      <c r="AI15023" s="2"/>
      <c r="AN15023" s="33"/>
      <c r="AO15023" s="1"/>
      <c r="AR15023" s="1"/>
      <c r="AV15023" s="1"/>
    </row>
    <row r="15024" spans="9:48" x14ac:dyDescent="0.35">
      <c r="I15024" s="33"/>
      <c r="AI15024" s="2"/>
      <c r="AN15024" s="33"/>
      <c r="AO15024" s="1"/>
      <c r="AR15024" s="1"/>
      <c r="AV15024" s="1"/>
    </row>
    <row r="15025" spans="9:48" x14ac:dyDescent="0.35">
      <c r="I15025" s="33"/>
      <c r="AI15025" s="2"/>
      <c r="AN15025" s="33"/>
      <c r="AO15025" s="1"/>
      <c r="AR15025" s="1"/>
    </row>
    <row r="15026" spans="9:48" x14ac:dyDescent="0.35">
      <c r="I15026" s="33"/>
      <c r="AI15026" s="2"/>
      <c r="AN15026" s="33"/>
      <c r="AO15026" s="1"/>
      <c r="AR15026" s="1"/>
      <c r="AV15026" s="1"/>
    </row>
    <row r="15027" spans="9:48" x14ac:dyDescent="0.35">
      <c r="I15027" s="33"/>
      <c r="AI15027" s="2"/>
      <c r="AN15027" s="33"/>
      <c r="AO15027" s="1"/>
      <c r="AR15027" s="1"/>
      <c r="AV15027" s="1"/>
    </row>
    <row r="15028" spans="9:48" x14ac:dyDescent="0.35">
      <c r="I15028" s="33"/>
      <c r="AI15028" s="2"/>
      <c r="AN15028" s="33"/>
      <c r="AO15028" s="1"/>
      <c r="AR15028" s="1"/>
      <c r="AV15028" s="1"/>
    </row>
    <row r="15029" spans="9:48" x14ac:dyDescent="0.35">
      <c r="I15029" s="33"/>
      <c r="AI15029" s="2"/>
      <c r="AN15029" s="33"/>
      <c r="AO15029" s="1"/>
      <c r="AR15029" s="1"/>
      <c r="AV15029" s="1"/>
    </row>
    <row r="15030" spans="9:48" x14ac:dyDescent="0.35">
      <c r="I15030" s="33"/>
      <c r="AI15030" s="2"/>
      <c r="AN15030" s="33"/>
      <c r="AO15030" s="1"/>
      <c r="AR15030" s="1"/>
      <c r="AV15030" s="1"/>
    </row>
    <row r="15031" spans="9:48" x14ac:dyDescent="0.35">
      <c r="I15031" s="33"/>
      <c r="AI15031" s="2"/>
      <c r="AN15031" s="33"/>
      <c r="AO15031" s="1"/>
      <c r="AR15031" s="1"/>
      <c r="AV15031" s="1"/>
    </row>
    <row r="15032" spans="9:48" x14ac:dyDescent="0.35">
      <c r="I15032" s="33"/>
      <c r="AI15032" s="2"/>
      <c r="AN15032" s="33"/>
      <c r="AO15032" s="1"/>
      <c r="AR15032" s="1"/>
      <c r="AV15032" s="1"/>
    </row>
    <row r="15033" spans="9:48" x14ac:dyDescent="0.35">
      <c r="I15033" s="33"/>
      <c r="AI15033" s="2"/>
      <c r="AN15033" s="33"/>
      <c r="AO15033" s="1"/>
      <c r="AR15033" s="1"/>
      <c r="AV15033" s="1"/>
    </row>
    <row r="15034" spans="9:48" x14ac:dyDescent="0.35">
      <c r="I15034" s="33"/>
      <c r="AI15034" s="2"/>
      <c r="AN15034" s="33"/>
      <c r="AO15034" s="1"/>
      <c r="AR15034" s="1"/>
      <c r="AV15034" s="1"/>
    </row>
    <row r="15035" spans="9:48" x14ac:dyDescent="0.35">
      <c r="I15035" s="33"/>
      <c r="AI15035" s="2"/>
      <c r="AN15035" s="33"/>
      <c r="AO15035" s="1"/>
      <c r="AR15035" s="1"/>
      <c r="AV15035" s="1"/>
    </row>
    <row r="15036" spans="9:48" x14ac:dyDescent="0.35">
      <c r="I15036" s="33"/>
      <c r="AI15036" s="2"/>
      <c r="AN15036" s="33"/>
      <c r="AO15036" s="1"/>
      <c r="AR15036" s="1"/>
      <c r="AV15036" s="1"/>
    </row>
    <row r="15037" spans="9:48" x14ac:dyDescent="0.35">
      <c r="I15037" s="33"/>
      <c r="AI15037" s="2"/>
      <c r="AN15037" s="33"/>
      <c r="AO15037" s="1"/>
      <c r="AR15037" s="1"/>
      <c r="AV15037" s="1"/>
    </row>
    <row r="15038" spans="9:48" x14ac:dyDescent="0.35">
      <c r="I15038" s="33"/>
      <c r="AI15038" s="2"/>
      <c r="AN15038" s="33"/>
      <c r="AO15038" s="1"/>
      <c r="AR15038" s="1"/>
      <c r="AV15038" s="1"/>
    </row>
    <row r="15039" spans="9:48" x14ac:dyDescent="0.35">
      <c r="I15039" s="33"/>
      <c r="AI15039" s="2"/>
      <c r="AN15039" s="33"/>
      <c r="AO15039" s="1"/>
      <c r="AR15039" s="1"/>
      <c r="AV15039" s="1"/>
    </row>
    <row r="15040" spans="9:48" x14ac:dyDescent="0.35">
      <c r="I15040" s="33"/>
      <c r="AI15040" s="2"/>
      <c r="AN15040" s="33"/>
      <c r="AO15040" s="1"/>
      <c r="AR15040" s="1"/>
      <c r="AV15040" s="1"/>
    </row>
    <row r="15041" spans="9:48" x14ac:dyDescent="0.35">
      <c r="I15041" s="33"/>
      <c r="AI15041" s="2"/>
      <c r="AN15041" s="33"/>
      <c r="AO15041" s="1"/>
      <c r="AR15041" s="1"/>
      <c r="AV15041" s="1"/>
    </row>
    <row r="15042" spans="9:48" x14ac:dyDescent="0.35">
      <c r="I15042" s="33"/>
      <c r="AI15042" s="2"/>
      <c r="AN15042" s="33"/>
      <c r="AO15042" s="1"/>
      <c r="AR15042" s="1"/>
      <c r="AV15042" s="1"/>
    </row>
    <row r="15043" spans="9:48" x14ac:dyDescent="0.35">
      <c r="I15043" s="33"/>
      <c r="AI15043" s="2"/>
      <c r="AN15043" s="33"/>
      <c r="AO15043" s="1"/>
      <c r="AR15043" s="1"/>
      <c r="AV15043" s="1"/>
    </row>
    <row r="15044" spans="9:48" x14ac:dyDescent="0.35">
      <c r="I15044" s="33"/>
      <c r="AI15044" s="2"/>
      <c r="AN15044" s="33"/>
      <c r="AO15044" s="1"/>
      <c r="AR15044" s="1"/>
      <c r="AV15044" s="1"/>
    </row>
    <row r="15045" spans="9:48" x14ac:dyDescent="0.35">
      <c r="I15045" s="33"/>
      <c r="AI15045" s="2"/>
      <c r="AN15045" s="33"/>
      <c r="AO15045" s="1"/>
      <c r="AR15045" s="1"/>
      <c r="AV15045" s="1"/>
    </row>
    <row r="15046" spans="9:48" x14ac:dyDescent="0.35">
      <c r="I15046" s="33"/>
      <c r="AI15046" s="2"/>
      <c r="AN15046" s="33"/>
      <c r="AO15046" s="1"/>
      <c r="AR15046" s="1"/>
      <c r="AV15046" s="1"/>
    </row>
    <row r="15047" spans="9:48" x14ac:dyDescent="0.35">
      <c r="I15047" s="33"/>
      <c r="AI15047" s="2"/>
      <c r="AN15047" s="33"/>
      <c r="AO15047" s="1"/>
      <c r="AR15047" s="1"/>
      <c r="AV15047" s="1"/>
    </row>
    <row r="15048" spans="9:48" x14ac:dyDescent="0.35">
      <c r="I15048" s="33"/>
      <c r="AI15048" s="2"/>
      <c r="AN15048" s="33"/>
      <c r="AO15048" s="1"/>
      <c r="AR15048" s="1"/>
      <c r="AV15048" s="1"/>
    </row>
    <row r="15049" spans="9:48" x14ac:dyDescent="0.35">
      <c r="I15049" s="33"/>
      <c r="AI15049" s="2"/>
      <c r="AN15049" s="33"/>
      <c r="AO15049" s="1"/>
      <c r="AR15049" s="1"/>
      <c r="AV15049" s="1"/>
    </row>
    <row r="15050" spans="9:48" x14ac:dyDescent="0.35">
      <c r="I15050" s="33"/>
      <c r="AI15050" s="2"/>
      <c r="AN15050" s="33"/>
      <c r="AO15050" s="1"/>
      <c r="AR15050" s="1"/>
      <c r="AV15050" s="1"/>
    </row>
    <row r="15051" spans="9:48" x14ac:dyDescent="0.35">
      <c r="I15051" s="33"/>
      <c r="AI15051" s="2"/>
      <c r="AN15051" s="33"/>
      <c r="AO15051" s="1"/>
      <c r="AR15051" s="1"/>
      <c r="AV15051" s="1"/>
    </row>
    <row r="15052" spans="9:48" x14ac:dyDescent="0.35">
      <c r="I15052" s="33"/>
      <c r="AI15052" s="2"/>
      <c r="AN15052" s="33"/>
      <c r="AO15052" s="1"/>
      <c r="AR15052" s="1"/>
      <c r="AV15052" s="1"/>
    </row>
    <row r="15053" spans="9:48" x14ac:dyDescent="0.35">
      <c r="I15053" s="33"/>
      <c r="AI15053" s="2"/>
      <c r="AN15053" s="33"/>
      <c r="AO15053" s="1"/>
      <c r="AR15053" s="1"/>
      <c r="AV15053" s="1"/>
    </row>
    <row r="15054" spans="9:48" x14ac:dyDescent="0.35">
      <c r="I15054" s="33"/>
      <c r="AI15054" s="2"/>
      <c r="AN15054" s="33"/>
      <c r="AO15054" s="1"/>
      <c r="AR15054" s="1"/>
      <c r="AV15054" s="1"/>
    </row>
    <row r="15055" spans="9:48" x14ac:dyDescent="0.35">
      <c r="I15055" s="33"/>
      <c r="AI15055" s="2"/>
      <c r="AN15055" s="33"/>
      <c r="AO15055" s="1"/>
      <c r="AR15055" s="1"/>
      <c r="AV15055" s="1"/>
    </row>
    <row r="15056" spans="9:48" x14ac:dyDescent="0.35">
      <c r="I15056" s="33"/>
      <c r="AI15056" s="2"/>
      <c r="AN15056" s="33"/>
      <c r="AO15056" s="1"/>
      <c r="AR15056" s="1"/>
      <c r="AV15056" s="1"/>
    </row>
    <row r="15057" spans="9:48" x14ac:dyDescent="0.35">
      <c r="I15057" s="33"/>
      <c r="AI15057" s="2"/>
      <c r="AN15057" s="33"/>
      <c r="AO15057" s="1"/>
      <c r="AR15057" s="1"/>
      <c r="AV15057" s="1"/>
    </row>
    <row r="15058" spans="9:48" x14ac:dyDescent="0.35">
      <c r="I15058" s="33"/>
      <c r="AI15058" s="2"/>
      <c r="AN15058" s="33"/>
      <c r="AO15058" s="1"/>
      <c r="AR15058" s="1"/>
      <c r="AV15058" s="1"/>
    </row>
    <row r="15059" spans="9:48" x14ac:dyDescent="0.35">
      <c r="I15059" s="33"/>
      <c r="AI15059" s="2"/>
      <c r="AN15059" s="33"/>
      <c r="AO15059" s="1"/>
      <c r="AR15059" s="1"/>
      <c r="AV15059" s="1"/>
    </row>
    <row r="15060" spans="9:48" x14ac:dyDescent="0.35">
      <c r="I15060" s="33"/>
      <c r="AI15060" s="2"/>
      <c r="AN15060" s="33"/>
      <c r="AO15060" s="1"/>
      <c r="AR15060" s="1"/>
      <c r="AV15060" s="1"/>
    </row>
    <row r="15061" spans="9:48" x14ac:dyDescent="0.35">
      <c r="I15061" s="33"/>
      <c r="AI15061" s="2"/>
      <c r="AN15061" s="33"/>
      <c r="AO15061" s="1"/>
      <c r="AR15061" s="1"/>
      <c r="AV15061" s="1"/>
    </row>
    <row r="15062" spans="9:48" x14ac:dyDescent="0.35">
      <c r="I15062" s="33"/>
      <c r="AI15062" s="2"/>
      <c r="AN15062" s="33"/>
      <c r="AO15062" s="1"/>
      <c r="AR15062" s="1"/>
      <c r="AV15062" s="1"/>
    </row>
    <row r="15063" spans="9:48" x14ac:dyDescent="0.35">
      <c r="I15063" s="33"/>
      <c r="AI15063" s="2"/>
      <c r="AN15063" s="33"/>
      <c r="AO15063" s="1"/>
      <c r="AR15063" s="1"/>
      <c r="AV15063" s="1"/>
    </row>
    <row r="15064" spans="9:48" x14ac:dyDescent="0.35">
      <c r="I15064" s="33"/>
      <c r="AI15064" s="2"/>
      <c r="AN15064" s="33"/>
      <c r="AO15064" s="1"/>
      <c r="AR15064" s="1"/>
      <c r="AV15064" s="1"/>
    </row>
    <row r="15065" spans="9:48" x14ac:dyDescent="0.35">
      <c r="I15065" s="33"/>
      <c r="AI15065" s="2"/>
      <c r="AN15065" s="33"/>
      <c r="AO15065" s="1"/>
      <c r="AR15065" s="1"/>
      <c r="AV15065" s="1"/>
    </row>
    <row r="15066" spans="9:48" x14ac:dyDescent="0.35">
      <c r="I15066" s="33"/>
      <c r="AI15066" s="2"/>
      <c r="AN15066" s="33"/>
      <c r="AO15066" s="1"/>
      <c r="AR15066" s="1"/>
      <c r="AV15066" s="1"/>
    </row>
    <row r="15067" spans="9:48" x14ac:dyDescent="0.35">
      <c r="I15067" s="33"/>
      <c r="AI15067" s="2"/>
      <c r="AN15067" s="33"/>
      <c r="AO15067" s="1"/>
      <c r="AR15067" s="1"/>
      <c r="AV15067" s="1"/>
    </row>
    <row r="15068" spans="9:48" x14ac:dyDescent="0.35">
      <c r="I15068" s="33"/>
      <c r="AI15068" s="2"/>
      <c r="AN15068" s="33"/>
      <c r="AO15068" s="1"/>
      <c r="AR15068" s="1"/>
      <c r="AV15068" s="1"/>
    </row>
    <row r="15069" spans="9:48" x14ac:dyDescent="0.35">
      <c r="I15069" s="33"/>
      <c r="AI15069" s="2"/>
      <c r="AN15069" s="33"/>
      <c r="AO15069" s="1"/>
      <c r="AR15069" s="1"/>
      <c r="AV15069" s="1"/>
    </row>
    <row r="15070" spans="9:48" x14ac:dyDescent="0.35">
      <c r="I15070" s="33"/>
      <c r="AI15070" s="2"/>
      <c r="AN15070" s="33"/>
      <c r="AO15070" s="1"/>
      <c r="AR15070" s="1"/>
      <c r="AV15070" s="1"/>
    </row>
    <row r="15071" spans="9:48" x14ac:dyDescent="0.35">
      <c r="I15071" s="33"/>
      <c r="AI15071" s="2"/>
      <c r="AN15071" s="33"/>
      <c r="AO15071" s="1"/>
      <c r="AR15071" s="1"/>
      <c r="AV15071" s="1"/>
    </row>
    <row r="15072" spans="9:48" x14ac:dyDescent="0.35">
      <c r="I15072" s="33"/>
      <c r="AI15072" s="2"/>
      <c r="AN15072" s="33"/>
      <c r="AO15072" s="1"/>
      <c r="AR15072" s="1"/>
      <c r="AV15072" s="1"/>
    </row>
    <row r="15073" spans="9:48" x14ac:dyDescent="0.35">
      <c r="I15073" s="33"/>
      <c r="AI15073" s="2"/>
      <c r="AN15073" s="33"/>
      <c r="AO15073" s="1"/>
      <c r="AR15073" s="1"/>
      <c r="AV15073" s="1"/>
    </row>
    <row r="15074" spans="9:48" x14ac:dyDescent="0.35">
      <c r="I15074" s="33"/>
      <c r="AI15074" s="2"/>
      <c r="AN15074" s="33"/>
      <c r="AO15074" s="1"/>
      <c r="AR15074" s="1"/>
      <c r="AV15074" s="1"/>
    </row>
    <row r="15075" spans="9:48" x14ac:dyDescent="0.35">
      <c r="I15075" s="33"/>
      <c r="AI15075" s="2"/>
      <c r="AN15075" s="33"/>
      <c r="AO15075" s="1"/>
      <c r="AR15075" s="1"/>
      <c r="AV15075" s="1"/>
    </row>
    <row r="15076" spans="9:48" x14ac:dyDescent="0.35">
      <c r="I15076" s="33"/>
      <c r="AI15076" s="2"/>
      <c r="AN15076" s="33"/>
      <c r="AO15076" s="1"/>
      <c r="AR15076" s="1"/>
      <c r="AV15076" s="1"/>
    </row>
    <row r="15077" spans="9:48" x14ac:dyDescent="0.35">
      <c r="I15077" s="33"/>
      <c r="AI15077" s="2"/>
      <c r="AN15077" s="33"/>
      <c r="AO15077" s="1"/>
      <c r="AR15077" s="1"/>
      <c r="AV15077" s="1"/>
    </row>
    <row r="15078" spans="9:48" x14ac:dyDescent="0.35">
      <c r="I15078" s="33"/>
      <c r="AI15078" s="2"/>
      <c r="AN15078" s="33"/>
      <c r="AO15078" s="1"/>
      <c r="AR15078" s="1"/>
      <c r="AV15078" s="1"/>
    </row>
    <row r="15079" spans="9:48" x14ac:dyDescent="0.35">
      <c r="I15079" s="33"/>
      <c r="AI15079" s="2"/>
      <c r="AN15079" s="33"/>
      <c r="AO15079" s="1"/>
      <c r="AR15079" s="1"/>
    </row>
    <row r="15080" spans="9:48" x14ac:dyDescent="0.35">
      <c r="I15080" s="33"/>
      <c r="AI15080" s="2"/>
      <c r="AN15080" s="33"/>
      <c r="AO15080" s="1"/>
      <c r="AR15080" s="1"/>
      <c r="AV15080" s="1"/>
    </row>
    <row r="15081" spans="9:48" x14ac:dyDescent="0.35">
      <c r="I15081" s="33"/>
      <c r="AI15081" s="2"/>
      <c r="AN15081" s="33"/>
      <c r="AO15081" s="1"/>
      <c r="AR15081" s="1"/>
      <c r="AV15081" s="1"/>
    </row>
    <row r="15082" spans="9:48" x14ac:dyDescent="0.35">
      <c r="I15082" s="33"/>
      <c r="AI15082" s="2"/>
      <c r="AN15082" s="33"/>
      <c r="AO15082" s="1"/>
      <c r="AR15082" s="1"/>
      <c r="AV15082" s="1"/>
    </row>
    <row r="15083" spans="9:48" x14ac:dyDescent="0.35">
      <c r="I15083" s="33"/>
      <c r="AI15083" s="2"/>
      <c r="AN15083" s="33"/>
      <c r="AO15083" s="1"/>
      <c r="AR15083" s="1"/>
      <c r="AV15083" s="1"/>
    </row>
    <row r="15084" spans="9:48" x14ac:dyDescent="0.35">
      <c r="I15084" s="33"/>
      <c r="AI15084" s="2"/>
      <c r="AN15084" s="33"/>
      <c r="AO15084" s="1"/>
      <c r="AR15084" s="1"/>
      <c r="AV15084" s="1"/>
    </row>
    <row r="15085" spans="9:48" x14ac:dyDescent="0.35">
      <c r="I15085" s="33"/>
      <c r="AI15085" s="2"/>
      <c r="AN15085" s="33"/>
      <c r="AO15085" s="1"/>
      <c r="AR15085" s="1"/>
      <c r="AV15085" s="1"/>
    </row>
    <row r="15086" spans="9:48" x14ac:dyDescent="0.35">
      <c r="I15086" s="33"/>
      <c r="AI15086" s="2"/>
      <c r="AN15086" s="33"/>
      <c r="AO15086" s="1"/>
      <c r="AR15086" s="1"/>
      <c r="AV15086" s="1"/>
    </row>
    <row r="15087" spans="9:48" x14ac:dyDescent="0.35">
      <c r="I15087" s="33"/>
      <c r="AI15087" s="2"/>
      <c r="AN15087" s="33"/>
      <c r="AO15087" s="1"/>
      <c r="AR15087" s="1"/>
      <c r="AV15087" s="1"/>
    </row>
    <row r="15088" spans="9:48" x14ac:dyDescent="0.35">
      <c r="I15088" s="33"/>
      <c r="AI15088" s="2"/>
      <c r="AN15088" s="33"/>
      <c r="AO15088" s="1"/>
      <c r="AR15088" s="1"/>
      <c r="AV15088" s="1"/>
    </row>
    <row r="15089" spans="9:48" x14ac:dyDescent="0.35">
      <c r="I15089" s="33"/>
      <c r="AI15089" s="2"/>
      <c r="AN15089" s="33"/>
      <c r="AO15089" s="1"/>
      <c r="AR15089" s="1"/>
      <c r="AV15089" s="1"/>
    </row>
    <row r="15090" spans="9:48" x14ac:dyDescent="0.35">
      <c r="I15090" s="33"/>
      <c r="AI15090" s="2"/>
      <c r="AN15090" s="33"/>
      <c r="AO15090" s="1"/>
      <c r="AR15090" s="1"/>
      <c r="AV15090" s="1"/>
    </row>
    <row r="15091" spans="9:48" x14ac:dyDescent="0.35">
      <c r="I15091" s="33"/>
      <c r="AI15091" s="2"/>
      <c r="AN15091" s="33"/>
      <c r="AO15091" s="1"/>
      <c r="AR15091" s="1"/>
      <c r="AV15091" s="1"/>
    </row>
    <row r="15092" spans="9:48" x14ac:dyDescent="0.35">
      <c r="I15092" s="33"/>
      <c r="AI15092" s="2"/>
      <c r="AN15092" s="33"/>
      <c r="AO15092" s="1"/>
      <c r="AR15092" s="1"/>
      <c r="AV15092" s="1"/>
    </row>
    <row r="15093" spans="9:48" x14ac:dyDescent="0.35">
      <c r="I15093" s="33"/>
      <c r="AI15093" s="2"/>
      <c r="AN15093" s="33"/>
      <c r="AO15093" s="1"/>
      <c r="AR15093" s="1"/>
      <c r="AV15093" s="1"/>
    </row>
    <row r="15094" spans="9:48" x14ac:dyDescent="0.35">
      <c r="I15094" s="33"/>
      <c r="AI15094" s="2"/>
      <c r="AN15094" s="33"/>
      <c r="AO15094" s="1"/>
      <c r="AR15094" s="1"/>
      <c r="AV15094" s="1"/>
    </row>
    <row r="15095" spans="9:48" x14ac:dyDescent="0.35">
      <c r="I15095" s="33"/>
      <c r="AI15095" s="2"/>
      <c r="AN15095" s="33"/>
      <c r="AO15095" s="1"/>
      <c r="AR15095" s="1"/>
      <c r="AV15095" s="1"/>
    </row>
    <row r="15096" spans="9:48" x14ac:dyDescent="0.35">
      <c r="I15096" s="33"/>
      <c r="AI15096" s="2"/>
      <c r="AN15096" s="33"/>
      <c r="AO15096" s="1"/>
      <c r="AR15096" s="1"/>
      <c r="AV15096" s="1"/>
    </row>
    <row r="15097" spans="9:48" x14ac:dyDescent="0.35">
      <c r="I15097" s="33"/>
      <c r="AI15097" s="2"/>
      <c r="AN15097" s="33"/>
      <c r="AO15097" s="1"/>
      <c r="AR15097" s="1"/>
      <c r="AV15097" s="1"/>
    </row>
    <row r="15098" spans="9:48" x14ac:dyDescent="0.35">
      <c r="I15098" s="33"/>
      <c r="AI15098" s="2"/>
      <c r="AN15098" s="33"/>
      <c r="AO15098" s="1"/>
      <c r="AR15098" s="1"/>
      <c r="AV15098" s="1"/>
    </row>
    <row r="15099" spans="9:48" x14ac:dyDescent="0.35">
      <c r="I15099" s="33"/>
      <c r="AI15099" s="2"/>
      <c r="AN15099" s="33"/>
      <c r="AO15099" s="1"/>
      <c r="AR15099" s="1"/>
      <c r="AV15099" s="1"/>
    </row>
    <row r="15100" spans="9:48" x14ac:dyDescent="0.35">
      <c r="I15100" s="33"/>
      <c r="AI15100" s="2"/>
      <c r="AN15100" s="33"/>
      <c r="AO15100" s="1"/>
      <c r="AR15100" s="1"/>
      <c r="AV15100" s="1"/>
    </row>
    <row r="15101" spans="9:48" x14ac:dyDescent="0.35">
      <c r="I15101" s="33"/>
      <c r="AI15101" s="2"/>
      <c r="AN15101" s="33"/>
      <c r="AO15101" s="1"/>
      <c r="AR15101" s="1"/>
      <c r="AV15101" s="1"/>
    </row>
    <row r="15102" spans="9:48" x14ac:dyDescent="0.35">
      <c r="I15102" s="33"/>
      <c r="AI15102" s="2"/>
      <c r="AN15102" s="33"/>
      <c r="AO15102" s="1"/>
      <c r="AR15102" s="1"/>
      <c r="AV15102" s="1"/>
    </row>
    <row r="15103" spans="9:48" x14ac:dyDescent="0.35">
      <c r="I15103" s="33"/>
      <c r="AI15103" s="2"/>
      <c r="AN15103" s="33"/>
      <c r="AO15103" s="1"/>
      <c r="AR15103" s="1"/>
      <c r="AV15103" s="1"/>
    </row>
    <row r="15104" spans="9:48" x14ac:dyDescent="0.35">
      <c r="I15104" s="33"/>
      <c r="AI15104" s="2"/>
      <c r="AN15104" s="33"/>
      <c r="AO15104" s="1"/>
      <c r="AR15104" s="1"/>
      <c r="AV15104" s="1"/>
    </row>
    <row r="15105" spans="9:48" x14ac:dyDescent="0.35">
      <c r="I15105" s="33"/>
      <c r="AI15105" s="2"/>
      <c r="AN15105" s="33"/>
      <c r="AO15105" s="1"/>
      <c r="AR15105" s="1"/>
      <c r="AV15105" s="1"/>
    </row>
    <row r="15106" spans="9:48" x14ac:dyDescent="0.35">
      <c r="I15106" s="33"/>
      <c r="AI15106" s="2"/>
      <c r="AN15106" s="33"/>
      <c r="AO15106" s="1"/>
      <c r="AR15106" s="1"/>
      <c r="AV15106" s="1"/>
    </row>
    <row r="15107" spans="9:48" x14ac:dyDescent="0.35">
      <c r="I15107" s="33"/>
      <c r="AI15107" s="2"/>
      <c r="AN15107" s="33"/>
      <c r="AO15107" s="1"/>
      <c r="AR15107" s="1"/>
      <c r="AV15107" s="1"/>
    </row>
    <row r="15108" spans="9:48" x14ac:dyDescent="0.35">
      <c r="I15108" s="33"/>
      <c r="AI15108" s="2"/>
      <c r="AN15108" s="33"/>
      <c r="AO15108" s="1"/>
      <c r="AR15108" s="1"/>
      <c r="AV15108" s="1"/>
    </row>
    <row r="15109" spans="9:48" x14ac:dyDescent="0.35">
      <c r="I15109" s="33"/>
      <c r="AI15109" s="2"/>
      <c r="AN15109" s="33"/>
      <c r="AO15109" s="1"/>
      <c r="AR15109" s="1"/>
      <c r="AV15109" s="1"/>
    </row>
    <row r="15110" spans="9:48" x14ac:dyDescent="0.35">
      <c r="I15110" s="33"/>
      <c r="AI15110" s="2"/>
      <c r="AN15110" s="33"/>
      <c r="AO15110" s="1"/>
      <c r="AR15110" s="1"/>
      <c r="AV15110" s="1"/>
    </row>
    <row r="15111" spans="9:48" x14ac:dyDescent="0.35">
      <c r="I15111" s="33"/>
      <c r="AI15111" s="2"/>
      <c r="AN15111" s="33"/>
      <c r="AO15111" s="1"/>
      <c r="AR15111" s="1"/>
      <c r="AV15111" s="1"/>
    </row>
    <row r="15112" spans="9:48" x14ac:dyDescent="0.35">
      <c r="I15112" s="33"/>
      <c r="AI15112" s="2"/>
      <c r="AN15112" s="33"/>
      <c r="AO15112" s="1"/>
      <c r="AR15112" s="1"/>
      <c r="AV15112" s="1"/>
    </row>
    <row r="15113" spans="9:48" x14ac:dyDescent="0.35">
      <c r="I15113" s="33"/>
      <c r="AI15113" s="2"/>
      <c r="AN15113" s="33"/>
      <c r="AO15113" s="1"/>
      <c r="AR15113" s="1"/>
      <c r="AV15113" s="1"/>
    </row>
    <row r="15114" spans="9:48" x14ac:dyDescent="0.35">
      <c r="I15114" s="33"/>
      <c r="AI15114" s="2"/>
      <c r="AN15114" s="33"/>
      <c r="AO15114" s="1"/>
      <c r="AR15114" s="1"/>
      <c r="AV15114" s="1"/>
    </row>
    <row r="15115" spans="9:48" x14ac:dyDescent="0.35">
      <c r="I15115" s="33"/>
      <c r="AI15115" s="2"/>
      <c r="AN15115" s="33"/>
      <c r="AO15115" s="1"/>
      <c r="AR15115" s="1"/>
      <c r="AV15115" s="1"/>
    </row>
    <row r="15116" spans="9:48" x14ac:dyDescent="0.35">
      <c r="I15116" s="33"/>
      <c r="AI15116" s="2"/>
      <c r="AN15116" s="33"/>
      <c r="AO15116" s="1"/>
      <c r="AR15116" s="1"/>
      <c r="AV15116" s="1"/>
    </row>
    <row r="15117" spans="9:48" x14ac:dyDescent="0.35">
      <c r="I15117" s="33"/>
      <c r="AI15117" s="2"/>
      <c r="AN15117" s="33"/>
      <c r="AO15117" s="1"/>
      <c r="AR15117" s="1"/>
      <c r="AV15117" s="1"/>
    </row>
    <row r="15118" spans="9:48" x14ac:dyDescent="0.35">
      <c r="I15118" s="33"/>
      <c r="AI15118" s="2"/>
      <c r="AN15118" s="33"/>
      <c r="AO15118" s="1"/>
      <c r="AR15118" s="1"/>
      <c r="AV15118" s="1"/>
    </row>
    <row r="15119" spans="9:48" x14ac:dyDescent="0.35">
      <c r="I15119" s="33"/>
      <c r="AI15119" s="2"/>
      <c r="AN15119" s="33"/>
      <c r="AO15119" s="1"/>
      <c r="AR15119" s="1"/>
      <c r="AV15119" s="1"/>
    </row>
    <row r="15120" spans="9:48" x14ac:dyDescent="0.35">
      <c r="I15120" s="33"/>
      <c r="AI15120" s="2"/>
      <c r="AN15120" s="33"/>
      <c r="AO15120" s="1"/>
      <c r="AR15120" s="1"/>
      <c r="AV15120" s="1"/>
    </row>
    <row r="15121" spans="9:48" x14ac:dyDescent="0.35">
      <c r="I15121" s="33"/>
      <c r="AI15121" s="2"/>
      <c r="AN15121" s="33"/>
      <c r="AO15121" s="1"/>
      <c r="AR15121" s="1"/>
      <c r="AV15121" s="1"/>
    </row>
    <row r="15122" spans="9:48" x14ac:dyDescent="0.35">
      <c r="I15122" s="33"/>
      <c r="AI15122" s="2"/>
      <c r="AN15122" s="33"/>
      <c r="AO15122" s="1"/>
      <c r="AR15122" s="1"/>
      <c r="AV15122" s="1"/>
    </row>
    <row r="15123" spans="9:48" x14ac:dyDescent="0.35">
      <c r="I15123" s="33"/>
      <c r="AI15123" s="2"/>
      <c r="AN15123" s="33"/>
      <c r="AO15123" s="1"/>
      <c r="AR15123" s="1"/>
      <c r="AV15123" s="1"/>
    </row>
    <row r="15124" spans="9:48" x14ac:dyDescent="0.35">
      <c r="I15124" s="33"/>
      <c r="AI15124" s="2"/>
      <c r="AN15124" s="33"/>
      <c r="AO15124" s="1"/>
      <c r="AR15124" s="1"/>
      <c r="AV15124" s="1"/>
    </row>
    <row r="15125" spans="9:48" x14ac:dyDescent="0.35">
      <c r="I15125" s="33"/>
      <c r="AI15125" s="2"/>
      <c r="AN15125" s="33"/>
      <c r="AO15125" s="1"/>
      <c r="AR15125" s="1"/>
      <c r="AV15125" s="1"/>
    </row>
    <row r="15126" spans="9:48" x14ac:dyDescent="0.35">
      <c r="I15126" s="33"/>
      <c r="AI15126" s="2"/>
      <c r="AN15126" s="33"/>
      <c r="AO15126" s="1"/>
      <c r="AR15126" s="1"/>
      <c r="AV15126" s="1"/>
    </row>
    <row r="15127" spans="9:48" x14ac:dyDescent="0.35">
      <c r="I15127" s="33"/>
      <c r="AI15127" s="2"/>
      <c r="AN15127" s="33"/>
      <c r="AO15127" s="1"/>
      <c r="AR15127" s="1"/>
      <c r="AV15127" s="1"/>
    </row>
    <row r="15128" spans="9:48" x14ac:dyDescent="0.35">
      <c r="I15128" s="33"/>
      <c r="AI15128" s="2"/>
      <c r="AN15128" s="33"/>
      <c r="AO15128" s="1"/>
      <c r="AR15128" s="1"/>
      <c r="AV15128" s="1"/>
    </row>
    <row r="15129" spans="9:48" x14ac:dyDescent="0.35">
      <c r="I15129" s="33"/>
      <c r="AI15129" s="2"/>
      <c r="AN15129" s="33"/>
      <c r="AO15129" s="1"/>
      <c r="AR15129" s="1"/>
    </row>
    <row r="15130" spans="9:48" x14ac:dyDescent="0.35">
      <c r="I15130" s="33"/>
      <c r="AI15130" s="2"/>
      <c r="AN15130" s="33"/>
      <c r="AO15130" s="1"/>
      <c r="AR15130" s="1"/>
      <c r="AV15130" s="1"/>
    </row>
    <row r="15131" spans="9:48" x14ac:dyDescent="0.35">
      <c r="I15131" s="33"/>
      <c r="AI15131" s="2"/>
      <c r="AN15131" s="33"/>
      <c r="AO15131" s="1"/>
      <c r="AR15131" s="1"/>
      <c r="AV15131" s="1"/>
    </row>
    <row r="15132" spans="9:48" x14ac:dyDescent="0.35">
      <c r="I15132" s="33"/>
      <c r="AI15132" s="2"/>
      <c r="AN15132" s="33"/>
      <c r="AO15132" s="1"/>
      <c r="AR15132" s="1"/>
      <c r="AV15132" s="1"/>
    </row>
    <row r="15133" spans="9:48" x14ac:dyDescent="0.35">
      <c r="I15133" s="33"/>
      <c r="AI15133" s="2"/>
      <c r="AN15133" s="33"/>
      <c r="AO15133" s="1"/>
      <c r="AR15133" s="1"/>
      <c r="AV15133" s="1"/>
    </row>
    <row r="15134" spans="9:48" x14ac:dyDescent="0.35">
      <c r="I15134" s="33"/>
      <c r="AI15134" s="2"/>
      <c r="AN15134" s="33"/>
      <c r="AO15134" s="1"/>
      <c r="AR15134" s="1"/>
      <c r="AV15134" s="1"/>
    </row>
    <row r="15135" spans="9:48" x14ac:dyDescent="0.35">
      <c r="I15135" s="33"/>
      <c r="AI15135" s="2"/>
      <c r="AN15135" s="33"/>
      <c r="AO15135" s="1"/>
      <c r="AR15135" s="1"/>
      <c r="AV15135" s="1"/>
    </row>
    <row r="15136" spans="9:48" x14ac:dyDescent="0.35">
      <c r="I15136" s="33"/>
      <c r="AI15136" s="2"/>
      <c r="AN15136" s="33"/>
      <c r="AO15136" s="1"/>
      <c r="AR15136" s="1"/>
      <c r="AV15136" s="1"/>
    </row>
    <row r="15137" spans="9:48" x14ac:dyDescent="0.35">
      <c r="I15137" s="33"/>
      <c r="AI15137" s="2"/>
      <c r="AN15137" s="33"/>
      <c r="AO15137" s="1"/>
      <c r="AR15137" s="1"/>
      <c r="AV15137" s="1"/>
    </row>
    <row r="15138" spans="9:48" x14ac:dyDescent="0.35">
      <c r="I15138" s="33"/>
      <c r="AI15138" s="2"/>
      <c r="AN15138" s="33"/>
      <c r="AO15138" s="1"/>
      <c r="AR15138" s="1"/>
      <c r="AV15138" s="1"/>
    </row>
    <row r="15139" spans="9:48" x14ac:dyDescent="0.35">
      <c r="I15139" s="33"/>
      <c r="AI15139" s="2"/>
      <c r="AN15139" s="33"/>
      <c r="AO15139" s="1"/>
      <c r="AR15139" s="1"/>
      <c r="AV15139" s="1"/>
    </row>
    <row r="15140" spans="9:48" x14ac:dyDescent="0.35">
      <c r="I15140" s="33"/>
      <c r="AI15140" s="2"/>
      <c r="AN15140" s="33"/>
      <c r="AO15140" s="1"/>
      <c r="AR15140" s="1"/>
      <c r="AV15140" s="1"/>
    </row>
    <row r="15141" spans="9:48" x14ac:dyDescent="0.35">
      <c r="I15141" s="33"/>
      <c r="AI15141" s="2"/>
      <c r="AN15141" s="33"/>
      <c r="AO15141" s="1"/>
      <c r="AR15141" s="1"/>
      <c r="AV15141" s="1"/>
    </row>
    <row r="15142" spans="9:48" x14ac:dyDescent="0.35">
      <c r="I15142" s="33"/>
      <c r="AI15142" s="2"/>
      <c r="AN15142" s="33"/>
      <c r="AO15142" s="1"/>
      <c r="AR15142" s="1"/>
    </row>
    <row r="15143" spans="9:48" x14ac:dyDescent="0.35">
      <c r="I15143" s="33"/>
      <c r="AI15143" s="2"/>
      <c r="AN15143" s="33"/>
      <c r="AO15143" s="1"/>
      <c r="AR15143" s="1"/>
    </row>
    <row r="15144" spans="9:48" x14ac:dyDescent="0.35">
      <c r="I15144" s="33"/>
      <c r="AI15144" s="2"/>
      <c r="AN15144" s="33"/>
      <c r="AO15144" s="1"/>
      <c r="AR15144" s="1"/>
      <c r="AV15144" s="1"/>
    </row>
    <row r="15145" spans="9:48" x14ac:dyDescent="0.35">
      <c r="I15145" s="33"/>
      <c r="AI15145" s="2"/>
      <c r="AN15145" s="33"/>
      <c r="AO15145" s="1"/>
      <c r="AR15145" s="1"/>
      <c r="AV15145" s="1"/>
    </row>
    <row r="15146" spans="9:48" x14ac:dyDescent="0.35">
      <c r="I15146" s="33"/>
      <c r="AI15146" s="2"/>
      <c r="AN15146" s="33"/>
      <c r="AO15146" s="1"/>
      <c r="AR15146" s="1"/>
      <c r="AV15146" s="1"/>
    </row>
    <row r="15147" spans="9:48" x14ac:dyDescent="0.35">
      <c r="I15147" s="33"/>
      <c r="AI15147" s="2"/>
      <c r="AN15147" s="33"/>
      <c r="AO15147" s="1"/>
      <c r="AR15147" s="1"/>
      <c r="AV15147" s="1"/>
    </row>
    <row r="15148" spans="9:48" x14ac:dyDescent="0.35">
      <c r="I15148" s="33"/>
      <c r="AI15148" s="2"/>
      <c r="AN15148" s="33"/>
      <c r="AO15148" s="1"/>
      <c r="AR15148" s="1"/>
      <c r="AV15148" s="1"/>
    </row>
    <row r="15149" spans="9:48" x14ac:dyDescent="0.35">
      <c r="I15149" s="33"/>
      <c r="AI15149" s="2"/>
      <c r="AN15149" s="33"/>
      <c r="AO15149" s="1"/>
      <c r="AR15149" s="1"/>
      <c r="AV15149" s="1"/>
    </row>
    <row r="15150" spans="9:48" x14ac:dyDescent="0.35">
      <c r="I15150" s="33"/>
      <c r="AI15150" s="2"/>
      <c r="AN15150" s="33"/>
      <c r="AO15150" s="1"/>
      <c r="AR15150" s="1"/>
      <c r="AV15150" s="1"/>
    </row>
    <row r="15151" spans="9:48" x14ac:dyDescent="0.35">
      <c r="I15151" s="33"/>
      <c r="AI15151" s="2"/>
      <c r="AN15151" s="33"/>
      <c r="AO15151" s="1"/>
      <c r="AR15151" s="1"/>
      <c r="AV15151" s="1"/>
    </row>
    <row r="15152" spans="9:48" x14ac:dyDescent="0.35">
      <c r="I15152" s="33"/>
      <c r="AI15152" s="2"/>
      <c r="AN15152" s="33"/>
      <c r="AO15152" s="1"/>
      <c r="AR15152" s="1"/>
      <c r="AV15152" s="1"/>
    </row>
    <row r="15153" spans="9:48" x14ac:dyDescent="0.35">
      <c r="I15153" s="33"/>
      <c r="AI15153" s="2"/>
      <c r="AN15153" s="33"/>
      <c r="AO15153" s="1"/>
      <c r="AR15153" s="1"/>
      <c r="AV15153" s="1"/>
    </row>
    <row r="15154" spans="9:48" x14ac:dyDescent="0.35">
      <c r="I15154" s="33"/>
      <c r="AI15154" s="2"/>
      <c r="AN15154" s="33"/>
      <c r="AO15154" s="1"/>
      <c r="AR15154" s="1"/>
      <c r="AV15154" s="1"/>
    </row>
    <row r="15155" spans="9:48" x14ac:dyDescent="0.35">
      <c r="I15155" s="33"/>
      <c r="AI15155" s="2"/>
      <c r="AN15155" s="33"/>
      <c r="AO15155" s="1"/>
      <c r="AR15155" s="1"/>
      <c r="AV15155" s="1"/>
    </row>
    <row r="15156" spans="9:48" x14ac:dyDescent="0.35">
      <c r="I15156" s="33"/>
      <c r="AI15156" s="2"/>
      <c r="AN15156" s="33"/>
      <c r="AO15156" s="1"/>
      <c r="AR15156" s="1"/>
      <c r="AV15156" s="1"/>
    </row>
    <row r="15157" spans="9:48" x14ac:dyDescent="0.35">
      <c r="I15157" s="33"/>
      <c r="AI15157" s="2"/>
      <c r="AN15157" s="33"/>
      <c r="AO15157" s="1"/>
      <c r="AR15157" s="1"/>
      <c r="AV15157" s="1"/>
    </row>
    <row r="15158" spans="9:48" x14ac:dyDescent="0.35">
      <c r="I15158" s="33"/>
      <c r="AI15158" s="2"/>
      <c r="AN15158" s="33"/>
      <c r="AO15158" s="1"/>
      <c r="AR15158" s="1"/>
      <c r="AV15158" s="1"/>
    </row>
    <row r="15159" spans="9:48" x14ac:dyDescent="0.35">
      <c r="I15159" s="33"/>
      <c r="AI15159" s="2"/>
      <c r="AN15159" s="33"/>
      <c r="AO15159" s="1"/>
      <c r="AR15159" s="1"/>
      <c r="AV15159" s="1"/>
    </row>
    <row r="15160" spans="9:48" x14ac:dyDescent="0.35">
      <c r="I15160" s="33"/>
      <c r="AI15160" s="2"/>
      <c r="AN15160" s="33"/>
      <c r="AO15160" s="1"/>
      <c r="AR15160" s="1"/>
      <c r="AV15160" s="1"/>
    </row>
    <row r="15161" spans="9:48" x14ac:dyDescent="0.35">
      <c r="I15161" s="33"/>
      <c r="AI15161" s="2"/>
      <c r="AN15161" s="33"/>
      <c r="AO15161" s="1"/>
      <c r="AR15161" s="1"/>
      <c r="AV15161" s="1"/>
    </row>
    <row r="15162" spans="9:48" x14ac:dyDescent="0.35">
      <c r="I15162" s="33"/>
      <c r="AI15162" s="2"/>
      <c r="AN15162" s="33"/>
      <c r="AO15162" s="1"/>
      <c r="AR15162" s="1"/>
      <c r="AV15162" s="1"/>
    </row>
    <row r="15163" spans="9:48" x14ac:dyDescent="0.35">
      <c r="I15163" s="33"/>
      <c r="AI15163" s="2"/>
      <c r="AN15163" s="33"/>
      <c r="AO15163" s="1"/>
      <c r="AR15163" s="1"/>
      <c r="AV15163" s="1"/>
    </row>
    <row r="15164" spans="9:48" x14ac:dyDescent="0.35">
      <c r="I15164" s="33"/>
      <c r="AI15164" s="2"/>
      <c r="AN15164" s="33"/>
      <c r="AO15164" s="1"/>
      <c r="AR15164" s="1"/>
      <c r="AV15164" s="1"/>
    </row>
    <row r="15165" spans="9:48" x14ac:dyDescent="0.35">
      <c r="I15165" s="33"/>
      <c r="AI15165" s="2"/>
      <c r="AN15165" s="33"/>
      <c r="AO15165" s="1"/>
      <c r="AR15165" s="1"/>
    </row>
    <row r="15166" spans="9:48" x14ac:dyDescent="0.35">
      <c r="I15166" s="33"/>
      <c r="AI15166" s="2"/>
      <c r="AN15166" s="33"/>
      <c r="AO15166" s="1"/>
      <c r="AR15166" s="1"/>
      <c r="AV15166" s="1"/>
    </row>
    <row r="15167" spans="9:48" x14ac:dyDescent="0.35">
      <c r="I15167" s="33"/>
      <c r="AI15167" s="2"/>
      <c r="AN15167" s="33"/>
      <c r="AO15167" s="1"/>
      <c r="AR15167" s="1"/>
      <c r="AV15167" s="1"/>
    </row>
    <row r="15168" spans="9:48" x14ac:dyDescent="0.35">
      <c r="I15168" s="33"/>
      <c r="AI15168" s="2"/>
      <c r="AN15168" s="33"/>
      <c r="AO15168" s="1"/>
      <c r="AR15168" s="1"/>
      <c r="AV15168" s="1"/>
    </row>
    <row r="15169" spans="9:48" x14ac:dyDescent="0.35">
      <c r="I15169" s="33"/>
      <c r="AI15169" s="2"/>
      <c r="AN15169" s="33"/>
      <c r="AO15169" s="1"/>
      <c r="AR15169" s="1"/>
      <c r="AV15169" s="1"/>
    </row>
    <row r="15170" spans="9:48" x14ac:dyDescent="0.35">
      <c r="I15170" s="33"/>
      <c r="AI15170" s="2"/>
      <c r="AN15170" s="33"/>
      <c r="AO15170" s="1"/>
      <c r="AR15170" s="1"/>
      <c r="AV15170" s="1"/>
    </row>
    <row r="15171" spans="9:48" x14ac:dyDescent="0.35">
      <c r="I15171" s="33"/>
      <c r="AI15171" s="2"/>
      <c r="AN15171" s="33"/>
      <c r="AO15171" s="1"/>
      <c r="AR15171" s="1"/>
      <c r="AV15171" s="1"/>
    </row>
    <row r="15172" spans="9:48" x14ac:dyDescent="0.35">
      <c r="I15172" s="33"/>
      <c r="AI15172" s="2"/>
      <c r="AN15172" s="33"/>
      <c r="AO15172" s="1"/>
      <c r="AR15172" s="1"/>
      <c r="AV15172" s="1"/>
    </row>
    <row r="15173" spans="9:48" x14ac:dyDescent="0.35">
      <c r="I15173" s="33"/>
      <c r="AI15173" s="2"/>
      <c r="AN15173" s="33"/>
      <c r="AO15173" s="1"/>
      <c r="AR15173" s="1"/>
      <c r="AV15173" s="1"/>
    </row>
    <row r="15174" spans="9:48" x14ac:dyDescent="0.35">
      <c r="I15174" s="33"/>
      <c r="AI15174" s="2"/>
      <c r="AN15174" s="33"/>
      <c r="AO15174" s="1"/>
      <c r="AR15174" s="1"/>
      <c r="AV15174" s="1"/>
    </row>
    <row r="15175" spans="9:48" x14ac:dyDescent="0.35">
      <c r="I15175" s="33"/>
      <c r="AI15175" s="2"/>
      <c r="AN15175" s="33"/>
      <c r="AO15175" s="1"/>
      <c r="AR15175" s="1"/>
      <c r="AV15175" s="1"/>
    </row>
    <row r="15176" spans="9:48" x14ac:dyDescent="0.35">
      <c r="I15176" s="33"/>
      <c r="AI15176" s="2"/>
      <c r="AN15176" s="33"/>
      <c r="AO15176" s="1"/>
      <c r="AR15176" s="1"/>
      <c r="AV15176" s="1"/>
    </row>
    <row r="15177" spans="9:48" x14ac:dyDescent="0.35">
      <c r="I15177" s="33"/>
      <c r="AI15177" s="2"/>
      <c r="AN15177" s="33"/>
      <c r="AO15177" s="1"/>
      <c r="AR15177" s="1"/>
    </row>
    <row r="15178" spans="9:48" x14ac:dyDescent="0.35">
      <c r="I15178" s="33"/>
      <c r="AI15178" s="2"/>
      <c r="AN15178" s="33"/>
      <c r="AO15178" s="1"/>
      <c r="AR15178" s="1"/>
      <c r="AV15178" s="1"/>
    </row>
    <row r="15179" spans="9:48" x14ac:dyDescent="0.35">
      <c r="I15179" s="33"/>
      <c r="AI15179" s="2"/>
      <c r="AN15179" s="33"/>
      <c r="AO15179" s="1"/>
      <c r="AR15179" s="1"/>
      <c r="AV15179" s="1"/>
    </row>
    <row r="15180" spans="9:48" x14ac:dyDescent="0.35">
      <c r="I15180" s="33"/>
      <c r="AI15180" s="2"/>
      <c r="AN15180" s="33"/>
      <c r="AO15180" s="1"/>
      <c r="AR15180" s="1"/>
      <c r="AV15180" s="1"/>
    </row>
    <row r="15181" spans="9:48" x14ac:dyDescent="0.35">
      <c r="I15181" s="33"/>
      <c r="AI15181" s="2"/>
      <c r="AN15181" s="33"/>
      <c r="AO15181" s="1"/>
      <c r="AR15181" s="1"/>
      <c r="AV15181" s="1"/>
    </row>
    <row r="15182" spans="9:48" x14ac:dyDescent="0.35">
      <c r="I15182" s="33"/>
      <c r="AI15182" s="2"/>
      <c r="AN15182" s="33"/>
      <c r="AO15182" s="1"/>
      <c r="AR15182" s="1"/>
      <c r="AV15182" s="1"/>
    </row>
    <row r="15183" spans="9:48" x14ac:dyDescent="0.35">
      <c r="I15183" s="33"/>
      <c r="AI15183" s="2"/>
      <c r="AN15183" s="33"/>
      <c r="AO15183" s="1"/>
      <c r="AR15183" s="1"/>
      <c r="AV15183" s="1"/>
    </row>
    <row r="15184" spans="9:48" x14ac:dyDescent="0.35">
      <c r="I15184" s="33"/>
      <c r="AI15184" s="2"/>
      <c r="AN15184" s="33"/>
      <c r="AO15184" s="1"/>
      <c r="AR15184" s="1"/>
      <c r="AV15184" s="1"/>
    </row>
    <row r="15185" spans="9:48" x14ac:dyDescent="0.35">
      <c r="I15185" s="33"/>
      <c r="AI15185" s="2"/>
      <c r="AN15185" s="33"/>
      <c r="AO15185" s="1"/>
      <c r="AR15185" s="1"/>
      <c r="AV15185" s="1"/>
    </row>
    <row r="15186" spans="9:48" x14ac:dyDescent="0.35">
      <c r="I15186" s="33"/>
      <c r="AI15186" s="2"/>
      <c r="AN15186" s="33"/>
      <c r="AO15186" s="1"/>
      <c r="AR15186" s="1"/>
      <c r="AV15186" s="1"/>
    </row>
    <row r="15187" spans="9:48" x14ac:dyDescent="0.35">
      <c r="I15187" s="33"/>
      <c r="AI15187" s="2"/>
      <c r="AN15187" s="33"/>
      <c r="AO15187" s="1"/>
      <c r="AR15187" s="1"/>
      <c r="AV15187" s="1"/>
    </row>
    <row r="15188" spans="9:48" x14ac:dyDescent="0.35">
      <c r="I15188" s="33"/>
      <c r="AI15188" s="2"/>
      <c r="AN15188" s="33"/>
      <c r="AO15188" s="1"/>
      <c r="AR15188" s="1"/>
      <c r="AV15188" s="1"/>
    </row>
    <row r="15189" spans="9:48" x14ac:dyDescent="0.35">
      <c r="I15189" s="33"/>
      <c r="AI15189" s="2"/>
      <c r="AN15189" s="33"/>
      <c r="AO15189" s="1"/>
      <c r="AR15189" s="1"/>
      <c r="AV15189" s="1"/>
    </row>
    <row r="15190" spans="9:48" x14ac:dyDescent="0.35">
      <c r="I15190" s="33"/>
      <c r="AI15190" s="2"/>
      <c r="AN15190" s="33"/>
      <c r="AO15190" s="1"/>
      <c r="AR15190" s="1"/>
      <c r="AV15190" s="1"/>
    </row>
    <row r="15191" spans="9:48" x14ac:dyDescent="0.35">
      <c r="I15191" s="33"/>
      <c r="AI15191" s="2"/>
      <c r="AN15191" s="33"/>
      <c r="AO15191" s="1"/>
      <c r="AR15191" s="1"/>
      <c r="AV15191" s="1"/>
    </row>
    <row r="15192" spans="9:48" x14ac:dyDescent="0.35">
      <c r="I15192" s="33"/>
      <c r="AI15192" s="2"/>
      <c r="AN15192" s="33"/>
      <c r="AO15192" s="1"/>
      <c r="AR15192" s="1"/>
      <c r="AV15192" s="1"/>
    </row>
    <row r="15193" spans="9:48" x14ac:dyDescent="0.35">
      <c r="I15193" s="33"/>
      <c r="AI15193" s="2"/>
      <c r="AN15193" s="33"/>
      <c r="AO15193" s="1"/>
      <c r="AR15193" s="1"/>
      <c r="AV15193" s="1"/>
    </row>
    <row r="15194" spans="9:48" x14ac:dyDescent="0.35">
      <c r="I15194" s="33"/>
      <c r="AI15194" s="2"/>
      <c r="AN15194" s="33"/>
      <c r="AO15194" s="1"/>
      <c r="AR15194" s="1"/>
      <c r="AV15194" s="1"/>
    </row>
    <row r="15195" spans="9:48" x14ac:dyDescent="0.35">
      <c r="I15195" s="33"/>
      <c r="AI15195" s="2"/>
      <c r="AN15195" s="33"/>
      <c r="AO15195" s="1"/>
      <c r="AR15195" s="1"/>
      <c r="AV15195" s="1"/>
    </row>
    <row r="15196" spans="9:48" x14ac:dyDescent="0.35">
      <c r="I15196" s="33"/>
      <c r="AI15196" s="2"/>
      <c r="AN15196" s="33"/>
      <c r="AO15196" s="1"/>
      <c r="AR15196" s="1"/>
      <c r="AV15196" s="1"/>
    </row>
    <row r="15197" spans="9:48" x14ac:dyDescent="0.35">
      <c r="I15197" s="33"/>
      <c r="AI15197" s="2"/>
      <c r="AN15197" s="33"/>
      <c r="AO15197" s="1"/>
      <c r="AR15197" s="1"/>
      <c r="AV15197" s="1"/>
    </row>
    <row r="15198" spans="9:48" x14ac:dyDescent="0.35">
      <c r="I15198" s="33"/>
      <c r="AI15198" s="2"/>
      <c r="AN15198" s="33"/>
      <c r="AO15198" s="1"/>
      <c r="AR15198" s="1"/>
      <c r="AV15198" s="1"/>
    </row>
    <row r="15199" spans="9:48" x14ac:dyDescent="0.35">
      <c r="I15199" s="33"/>
      <c r="AI15199" s="2"/>
      <c r="AN15199" s="33"/>
      <c r="AO15199" s="1"/>
      <c r="AR15199" s="1"/>
      <c r="AV15199" s="1"/>
    </row>
    <row r="15200" spans="9:48" x14ac:dyDescent="0.35">
      <c r="I15200" s="33"/>
      <c r="AI15200" s="2"/>
      <c r="AN15200" s="33"/>
      <c r="AO15200" s="1"/>
      <c r="AR15200" s="1"/>
      <c r="AV15200" s="1"/>
    </row>
    <row r="15201" spans="9:48" x14ac:dyDescent="0.35">
      <c r="I15201" s="33"/>
      <c r="AI15201" s="2"/>
      <c r="AN15201" s="33"/>
      <c r="AO15201" s="1"/>
      <c r="AR15201" s="1"/>
      <c r="AV15201" s="1"/>
    </row>
    <row r="15202" spans="9:48" x14ac:dyDescent="0.35">
      <c r="I15202" s="33"/>
      <c r="AI15202" s="2"/>
      <c r="AN15202" s="33"/>
      <c r="AO15202" s="1"/>
      <c r="AR15202" s="1"/>
      <c r="AV15202" s="1"/>
    </row>
    <row r="15203" spans="9:48" x14ac:dyDescent="0.35">
      <c r="I15203" s="33"/>
      <c r="AI15203" s="2"/>
      <c r="AN15203" s="33"/>
      <c r="AO15203" s="1"/>
      <c r="AR15203" s="1"/>
      <c r="AV15203" s="1"/>
    </row>
    <row r="15204" spans="9:48" x14ac:dyDescent="0.35">
      <c r="I15204" s="33"/>
      <c r="AI15204" s="2"/>
      <c r="AN15204" s="33"/>
      <c r="AO15204" s="1"/>
      <c r="AR15204" s="1"/>
      <c r="AV15204" s="1"/>
    </row>
    <row r="15205" spans="9:48" x14ac:dyDescent="0.35">
      <c r="I15205" s="33"/>
      <c r="AI15205" s="2"/>
      <c r="AN15205" s="33"/>
      <c r="AO15205" s="1"/>
      <c r="AR15205" s="1"/>
      <c r="AV15205" s="1"/>
    </row>
    <row r="15206" spans="9:48" x14ac:dyDescent="0.35">
      <c r="I15206" s="33"/>
      <c r="AI15206" s="2"/>
      <c r="AN15206" s="33"/>
      <c r="AO15206" s="1"/>
      <c r="AR15206" s="1"/>
      <c r="AV15206" s="1"/>
    </row>
    <row r="15207" spans="9:48" x14ac:dyDescent="0.35">
      <c r="I15207" s="33"/>
      <c r="AI15207" s="2"/>
      <c r="AN15207" s="33"/>
      <c r="AO15207" s="1"/>
      <c r="AR15207" s="1"/>
      <c r="AV15207" s="1"/>
    </row>
    <row r="15208" spans="9:48" x14ac:dyDescent="0.35">
      <c r="I15208" s="33"/>
      <c r="AI15208" s="2"/>
      <c r="AN15208" s="33"/>
      <c r="AO15208" s="1"/>
      <c r="AR15208" s="1"/>
      <c r="AV15208" s="1"/>
    </row>
    <row r="15209" spans="9:48" x14ac:dyDescent="0.35">
      <c r="I15209" s="33"/>
      <c r="AI15209" s="2"/>
      <c r="AN15209" s="33"/>
      <c r="AO15209" s="1"/>
      <c r="AR15209" s="1"/>
      <c r="AV15209" s="1"/>
    </row>
    <row r="15210" spans="9:48" x14ac:dyDescent="0.35">
      <c r="I15210" s="33"/>
      <c r="AI15210" s="2"/>
      <c r="AN15210" s="33"/>
      <c r="AO15210" s="1"/>
      <c r="AR15210" s="1"/>
      <c r="AV15210" s="1"/>
    </row>
    <row r="15211" spans="9:48" x14ac:dyDescent="0.35">
      <c r="I15211" s="33"/>
      <c r="AI15211" s="2"/>
      <c r="AN15211" s="33"/>
      <c r="AO15211" s="1"/>
      <c r="AR15211" s="1"/>
      <c r="AV15211" s="1"/>
    </row>
    <row r="15212" spans="9:48" x14ac:dyDescent="0.35">
      <c r="I15212" s="33"/>
      <c r="AI15212" s="2"/>
      <c r="AN15212" s="33"/>
      <c r="AO15212" s="1"/>
      <c r="AR15212" s="1"/>
      <c r="AV15212" s="1"/>
    </row>
    <row r="15213" spans="9:48" x14ac:dyDescent="0.35">
      <c r="I15213" s="33"/>
      <c r="AI15213" s="2"/>
      <c r="AN15213" s="33"/>
      <c r="AO15213" s="1"/>
      <c r="AR15213" s="1"/>
      <c r="AV15213" s="1"/>
    </row>
    <row r="15214" spans="9:48" x14ac:dyDescent="0.35">
      <c r="I15214" s="33"/>
      <c r="AI15214" s="2"/>
      <c r="AN15214" s="33"/>
      <c r="AO15214" s="1"/>
      <c r="AR15214" s="1"/>
      <c r="AV15214" s="1"/>
    </row>
    <row r="15215" spans="9:48" x14ac:dyDescent="0.35">
      <c r="I15215" s="33"/>
      <c r="AI15215" s="2"/>
      <c r="AN15215" s="33"/>
      <c r="AO15215" s="1"/>
      <c r="AR15215" s="1"/>
      <c r="AV15215" s="1"/>
    </row>
    <row r="15216" spans="9:48" x14ac:dyDescent="0.35">
      <c r="I15216" s="33"/>
      <c r="AI15216" s="2"/>
      <c r="AN15216" s="33"/>
      <c r="AO15216" s="1"/>
      <c r="AR15216" s="1"/>
      <c r="AV15216" s="1"/>
    </row>
    <row r="15217" spans="9:48" x14ac:dyDescent="0.35">
      <c r="I15217" s="33"/>
      <c r="AI15217" s="2"/>
      <c r="AN15217" s="33"/>
      <c r="AO15217" s="1"/>
      <c r="AR15217" s="1"/>
      <c r="AV15217" s="1"/>
    </row>
    <row r="15218" spans="9:48" x14ac:dyDescent="0.35">
      <c r="I15218" s="33"/>
      <c r="AI15218" s="2"/>
      <c r="AN15218" s="33"/>
      <c r="AO15218" s="1"/>
      <c r="AR15218" s="1"/>
      <c r="AV15218" s="1"/>
    </row>
    <row r="15219" spans="9:48" x14ac:dyDescent="0.35">
      <c r="I15219" s="33"/>
      <c r="AI15219" s="2"/>
      <c r="AN15219" s="33"/>
      <c r="AO15219" s="1"/>
      <c r="AR15219" s="1"/>
      <c r="AV15219" s="1"/>
    </row>
    <row r="15220" spans="9:48" x14ac:dyDescent="0.35">
      <c r="I15220" s="33"/>
      <c r="AI15220" s="2"/>
      <c r="AN15220" s="33"/>
      <c r="AO15220" s="1"/>
      <c r="AR15220" s="1"/>
      <c r="AV15220" s="1"/>
    </row>
    <row r="15221" spans="9:48" x14ac:dyDescent="0.35">
      <c r="I15221" s="33"/>
      <c r="AI15221" s="2"/>
      <c r="AN15221" s="33"/>
      <c r="AO15221" s="1"/>
      <c r="AR15221" s="1"/>
      <c r="AV15221" s="1"/>
    </row>
    <row r="15222" spans="9:48" x14ac:dyDescent="0.35">
      <c r="I15222" s="33"/>
      <c r="AI15222" s="2"/>
      <c r="AN15222" s="33"/>
      <c r="AO15222" s="1"/>
      <c r="AR15222" s="1"/>
      <c r="AV15222" s="1"/>
    </row>
    <row r="15223" spans="9:48" x14ac:dyDescent="0.35">
      <c r="I15223" s="33"/>
      <c r="AI15223" s="2"/>
      <c r="AN15223" s="33"/>
      <c r="AO15223" s="1"/>
      <c r="AR15223" s="1"/>
      <c r="AV15223" s="1"/>
    </row>
    <row r="15224" spans="9:48" x14ac:dyDescent="0.35">
      <c r="I15224" s="33"/>
      <c r="AI15224" s="2"/>
      <c r="AN15224" s="33"/>
      <c r="AO15224" s="1"/>
      <c r="AR15224" s="1"/>
      <c r="AV15224" s="1"/>
    </row>
    <row r="15225" spans="9:48" x14ac:dyDescent="0.35">
      <c r="I15225" s="33"/>
      <c r="AI15225" s="2"/>
      <c r="AN15225" s="33"/>
      <c r="AO15225" s="1"/>
      <c r="AR15225" s="1"/>
      <c r="AV15225" s="1"/>
    </row>
    <row r="15226" spans="9:48" x14ac:dyDescent="0.35">
      <c r="I15226" s="33"/>
      <c r="AI15226" s="2"/>
      <c r="AN15226" s="33"/>
      <c r="AO15226" s="1"/>
      <c r="AR15226" s="1"/>
      <c r="AV15226" s="1"/>
    </row>
    <row r="15227" spans="9:48" x14ac:dyDescent="0.35">
      <c r="I15227" s="33"/>
      <c r="AI15227" s="2"/>
      <c r="AN15227" s="33"/>
      <c r="AO15227" s="1"/>
      <c r="AR15227" s="1"/>
      <c r="AV15227" s="1"/>
    </row>
    <row r="15228" spans="9:48" x14ac:dyDescent="0.35">
      <c r="I15228" s="33"/>
      <c r="AI15228" s="2"/>
      <c r="AN15228" s="33"/>
      <c r="AO15228" s="1"/>
      <c r="AR15228" s="1"/>
      <c r="AV15228" s="1"/>
    </row>
    <row r="15229" spans="9:48" x14ac:dyDescent="0.35">
      <c r="I15229" s="33"/>
      <c r="AI15229" s="2"/>
      <c r="AN15229" s="33"/>
      <c r="AO15229" s="1"/>
      <c r="AR15229" s="1"/>
      <c r="AV15229" s="1"/>
    </row>
    <row r="15230" spans="9:48" x14ac:dyDescent="0.35">
      <c r="I15230" s="33"/>
      <c r="AI15230" s="2"/>
      <c r="AN15230" s="33"/>
      <c r="AO15230" s="1"/>
      <c r="AR15230" s="1"/>
      <c r="AV15230" s="1"/>
    </row>
    <row r="15231" spans="9:48" x14ac:dyDescent="0.35">
      <c r="I15231" s="33"/>
      <c r="AI15231" s="2"/>
      <c r="AN15231" s="33"/>
      <c r="AO15231" s="1"/>
      <c r="AR15231" s="1"/>
      <c r="AV15231" s="1"/>
    </row>
    <row r="15232" spans="9:48" x14ac:dyDescent="0.35">
      <c r="I15232" s="33"/>
      <c r="AI15232" s="2"/>
      <c r="AN15232" s="33"/>
      <c r="AO15232" s="1"/>
      <c r="AR15232" s="1"/>
      <c r="AV15232" s="1"/>
    </row>
    <row r="15233" spans="9:48" x14ac:dyDescent="0.35">
      <c r="I15233" s="33"/>
      <c r="AI15233" s="2"/>
      <c r="AN15233" s="33"/>
      <c r="AO15233" s="1"/>
      <c r="AR15233" s="1"/>
      <c r="AV15233" s="1"/>
    </row>
    <row r="15234" spans="9:48" x14ac:dyDescent="0.35">
      <c r="I15234" s="33"/>
      <c r="AI15234" s="2"/>
      <c r="AN15234" s="33"/>
      <c r="AO15234" s="1"/>
      <c r="AR15234" s="1"/>
      <c r="AV15234" s="1"/>
    </row>
    <row r="15235" spans="9:48" x14ac:dyDescent="0.35">
      <c r="I15235" s="33"/>
      <c r="AI15235" s="2"/>
      <c r="AN15235" s="33"/>
      <c r="AO15235" s="1"/>
      <c r="AR15235" s="1"/>
      <c r="AV15235" s="1"/>
    </row>
    <row r="15236" spans="9:48" x14ac:dyDescent="0.35">
      <c r="I15236" s="33"/>
      <c r="AI15236" s="2"/>
      <c r="AN15236" s="33"/>
      <c r="AO15236" s="1"/>
      <c r="AR15236" s="1"/>
      <c r="AV15236" s="1"/>
    </row>
    <row r="15237" spans="9:48" x14ac:dyDescent="0.35">
      <c r="I15237" s="33"/>
      <c r="AI15237" s="2"/>
      <c r="AN15237" s="33"/>
      <c r="AO15237" s="1"/>
      <c r="AR15237" s="1"/>
      <c r="AV15237" s="1"/>
    </row>
    <row r="15238" spans="9:48" x14ac:dyDescent="0.35">
      <c r="I15238" s="33"/>
      <c r="AI15238" s="2"/>
      <c r="AN15238" s="33"/>
      <c r="AO15238" s="1"/>
      <c r="AR15238" s="1"/>
      <c r="AV15238" s="1"/>
    </row>
    <row r="15239" spans="9:48" x14ac:dyDescent="0.35">
      <c r="I15239" s="33"/>
      <c r="AI15239" s="2"/>
      <c r="AN15239" s="33"/>
      <c r="AO15239" s="1"/>
      <c r="AR15239" s="1"/>
      <c r="AV15239" s="1"/>
    </row>
    <row r="15240" spans="9:48" x14ac:dyDescent="0.35">
      <c r="I15240" s="33"/>
      <c r="AI15240" s="2"/>
      <c r="AN15240" s="33"/>
      <c r="AO15240" s="1"/>
      <c r="AR15240" s="1"/>
      <c r="AV15240" s="1"/>
    </row>
    <row r="15241" spans="9:48" x14ac:dyDescent="0.35">
      <c r="I15241" s="33"/>
      <c r="AI15241" s="2"/>
      <c r="AN15241" s="33"/>
      <c r="AO15241" s="1"/>
      <c r="AR15241" s="1"/>
      <c r="AV15241" s="1"/>
    </row>
    <row r="15242" spans="9:48" x14ac:dyDescent="0.35">
      <c r="I15242" s="33"/>
      <c r="AI15242" s="2"/>
      <c r="AN15242" s="33"/>
      <c r="AO15242" s="1"/>
      <c r="AR15242" s="1"/>
      <c r="AV15242" s="1"/>
    </row>
    <row r="15243" spans="9:48" x14ac:dyDescent="0.35">
      <c r="I15243" s="33"/>
      <c r="AI15243" s="2"/>
      <c r="AN15243" s="33"/>
      <c r="AO15243" s="1"/>
      <c r="AR15243" s="1"/>
      <c r="AV15243" s="1"/>
    </row>
    <row r="15244" spans="9:48" x14ac:dyDescent="0.35">
      <c r="I15244" s="33"/>
      <c r="AI15244" s="2"/>
      <c r="AN15244" s="33"/>
      <c r="AO15244" s="1"/>
      <c r="AR15244" s="1"/>
      <c r="AV15244" s="1"/>
    </row>
    <row r="15245" spans="9:48" x14ac:dyDescent="0.35">
      <c r="I15245" s="33"/>
      <c r="AI15245" s="2"/>
      <c r="AN15245" s="33"/>
      <c r="AO15245" s="1"/>
      <c r="AR15245" s="1"/>
      <c r="AV15245" s="1"/>
    </row>
    <row r="15246" spans="9:48" x14ac:dyDescent="0.35">
      <c r="I15246" s="33"/>
      <c r="AI15246" s="2"/>
      <c r="AN15246" s="33"/>
      <c r="AO15246" s="1"/>
      <c r="AR15246" s="1"/>
      <c r="AV15246" s="1"/>
    </row>
    <row r="15247" spans="9:48" x14ac:dyDescent="0.35">
      <c r="I15247" s="33"/>
      <c r="AI15247" s="2"/>
      <c r="AN15247" s="33"/>
      <c r="AO15247" s="1"/>
      <c r="AR15247" s="1"/>
      <c r="AV15247" s="1"/>
    </row>
    <row r="15248" spans="9:48" x14ac:dyDescent="0.35">
      <c r="I15248" s="33"/>
      <c r="AI15248" s="2"/>
      <c r="AN15248" s="33"/>
      <c r="AO15248" s="1"/>
      <c r="AR15248" s="1"/>
    </row>
    <row r="15249" spans="9:48" x14ac:dyDescent="0.35">
      <c r="I15249" s="33"/>
      <c r="AI15249" s="2"/>
      <c r="AN15249" s="33"/>
      <c r="AO15249" s="1"/>
      <c r="AR15249" s="1"/>
    </row>
    <row r="15250" spans="9:48" x14ac:dyDescent="0.35">
      <c r="I15250" s="33"/>
      <c r="AI15250" s="2"/>
      <c r="AN15250" s="33"/>
      <c r="AO15250" s="1"/>
      <c r="AR15250" s="1"/>
      <c r="AV15250" s="1"/>
    </row>
    <row r="15251" spans="9:48" x14ac:dyDescent="0.35">
      <c r="I15251" s="33"/>
      <c r="AI15251" s="2"/>
      <c r="AN15251" s="33"/>
      <c r="AO15251" s="1"/>
      <c r="AR15251" s="1"/>
      <c r="AV15251" s="1"/>
    </row>
    <row r="15252" spans="9:48" x14ac:dyDescent="0.35">
      <c r="I15252" s="33"/>
      <c r="AI15252" s="2"/>
      <c r="AN15252" s="33"/>
      <c r="AO15252" s="1"/>
      <c r="AR15252" s="1"/>
      <c r="AV15252" s="1"/>
    </row>
    <row r="15253" spans="9:48" x14ac:dyDescent="0.35">
      <c r="I15253" s="33"/>
      <c r="AI15253" s="2"/>
      <c r="AN15253" s="33"/>
      <c r="AO15253" s="1"/>
      <c r="AR15253" s="1"/>
      <c r="AV15253" s="1"/>
    </row>
    <row r="15254" spans="9:48" x14ac:dyDescent="0.35">
      <c r="I15254" s="33"/>
      <c r="AI15254" s="2"/>
      <c r="AN15254" s="33"/>
      <c r="AO15254" s="1"/>
      <c r="AR15254" s="1"/>
      <c r="AV15254" s="1"/>
    </row>
    <row r="15255" spans="9:48" x14ac:dyDescent="0.35">
      <c r="I15255" s="33"/>
      <c r="AI15255" s="2"/>
      <c r="AN15255" s="33"/>
      <c r="AO15255" s="1"/>
      <c r="AR15255" s="1"/>
      <c r="AV15255" s="1"/>
    </row>
    <row r="15256" spans="9:48" x14ac:dyDescent="0.35">
      <c r="I15256" s="33"/>
      <c r="AI15256" s="2"/>
      <c r="AN15256" s="33"/>
      <c r="AO15256" s="1"/>
      <c r="AR15256" s="1"/>
      <c r="AV15256" s="1"/>
    </row>
    <row r="15257" spans="9:48" x14ac:dyDescent="0.35">
      <c r="I15257" s="33"/>
      <c r="AI15257" s="2"/>
      <c r="AN15257" s="33"/>
      <c r="AO15257" s="1"/>
      <c r="AR15257" s="1"/>
      <c r="AV15257" s="1"/>
    </row>
    <row r="15258" spans="9:48" x14ac:dyDescent="0.35">
      <c r="I15258" s="33"/>
      <c r="AI15258" s="2"/>
      <c r="AN15258" s="33"/>
      <c r="AO15258" s="1"/>
      <c r="AR15258" s="1"/>
    </row>
    <row r="15259" spans="9:48" x14ac:dyDescent="0.35">
      <c r="I15259" s="33"/>
      <c r="AI15259" s="2"/>
      <c r="AN15259" s="33"/>
      <c r="AO15259" s="1"/>
      <c r="AR15259" s="1"/>
    </row>
    <row r="15260" spans="9:48" x14ac:dyDescent="0.35">
      <c r="I15260" s="33"/>
      <c r="AI15260" s="2"/>
      <c r="AN15260" s="33"/>
      <c r="AO15260" s="1"/>
      <c r="AR15260" s="1"/>
    </row>
    <row r="15261" spans="9:48" x14ac:dyDescent="0.35">
      <c r="I15261" s="33"/>
      <c r="AI15261" s="2"/>
      <c r="AN15261" s="33"/>
      <c r="AO15261" s="1"/>
      <c r="AR15261" s="1"/>
    </row>
    <row r="15262" spans="9:48" x14ac:dyDescent="0.35">
      <c r="I15262" s="33"/>
      <c r="AI15262" s="2"/>
      <c r="AN15262" s="33"/>
      <c r="AO15262" s="1"/>
      <c r="AR15262" s="1"/>
      <c r="AV15262" s="1"/>
    </row>
    <row r="15263" spans="9:48" x14ac:dyDescent="0.35">
      <c r="I15263" s="33"/>
      <c r="AI15263" s="2"/>
      <c r="AN15263" s="33"/>
      <c r="AO15263" s="1"/>
      <c r="AR15263" s="1"/>
      <c r="AV15263" s="1"/>
    </row>
    <row r="15264" spans="9:48" x14ac:dyDescent="0.35">
      <c r="I15264" s="33"/>
      <c r="AI15264" s="2"/>
      <c r="AN15264" s="33"/>
      <c r="AO15264" s="1"/>
      <c r="AR15264" s="1"/>
      <c r="AV15264" s="1"/>
    </row>
    <row r="15265" spans="9:48" x14ac:dyDescent="0.35">
      <c r="I15265" s="33"/>
      <c r="AI15265" s="2"/>
      <c r="AN15265" s="33"/>
      <c r="AO15265" s="1"/>
      <c r="AR15265" s="1"/>
      <c r="AV15265" s="1"/>
    </row>
    <row r="15266" spans="9:48" x14ac:dyDescent="0.35">
      <c r="I15266" s="33"/>
      <c r="AI15266" s="2"/>
      <c r="AN15266" s="33"/>
      <c r="AO15266" s="1"/>
      <c r="AR15266" s="1"/>
      <c r="AV15266" s="1"/>
    </row>
    <row r="15267" spans="9:48" x14ac:dyDescent="0.35">
      <c r="I15267" s="33"/>
      <c r="AI15267" s="2"/>
      <c r="AN15267" s="33"/>
      <c r="AO15267" s="1"/>
      <c r="AR15267" s="1"/>
      <c r="AV15267" s="1"/>
    </row>
    <row r="15268" spans="9:48" x14ac:dyDescent="0.35">
      <c r="I15268" s="33"/>
      <c r="AI15268" s="2"/>
      <c r="AN15268" s="33"/>
      <c r="AO15268" s="1"/>
      <c r="AR15268" s="1"/>
      <c r="AV15268" s="1"/>
    </row>
    <row r="15269" spans="9:48" x14ac:dyDescent="0.35">
      <c r="I15269" s="33"/>
      <c r="AI15269" s="2"/>
      <c r="AN15269" s="33"/>
      <c r="AO15269" s="1"/>
      <c r="AR15269" s="1"/>
      <c r="AV15269" s="1"/>
    </row>
    <row r="15270" spans="9:48" x14ac:dyDescent="0.35">
      <c r="I15270" s="33"/>
      <c r="AI15270" s="2"/>
      <c r="AN15270" s="33"/>
      <c r="AO15270" s="1"/>
      <c r="AR15270" s="1"/>
      <c r="AV15270" s="1"/>
    </row>
    <row r="15271" spans="9:48" x14ac:dyDescent="0.35">
      <c r="I15271" s="33"/>
      <c r="AI15271" s="2"/>
      <c r="AN15271" s="33"/>
      <c r="AO15271" s="1"/>
      <c r="AR15271" s="1"/>
      <c r="AV15271" s="1"/>
    </row>
    <row r="15272" spans="9:48" x14ac:dyDescent="0.35">
      <c r="I15272" s="33"/>
      <c r="AI15272" s="2"/>
      <c r="AN15272" s="33"/>
      <c r="AO15272" s="1"/>
      <c r="AR15272" s="1"/>
      <c r="AV15272" s="1"/>
    </row>
    <row r="15273" spans="9:48" x14ac:dyDescent="0.35">
      <c r="I15273" s="33"/>
      <c r="AI15273" s="2"/>
      <c r="AN15273" s="33"/>
      <c r="AO15273" s="1"/>
      <c r="AR15273" s="1"/>
      <c r="AV15273" s="1"/>
    </row>
    <row r="15274" spans="9:48" x14ac:dyDescent="0.35">
      <c r="I15274" s="33"/>
      <c r="AI15274" s="2"/>
      <c r="AN15274" s="33"/>
      <c r="AO15274" s="1"/>
      <c r="AR15274" s="1"/>
      <c r="AV15274" s="1"/>
    </row>
    <row r="15275" spans="9:48" x14ac:dyDescent="0.35">
      <c r="I15275" s="33"/>
      <c r="AI15275" s="2"/>
      <c r="AN15275" s="33"/>
      <c r="AO15275" s="1"/>
      <c r="AR15275" s="1"/>
      <c r="AV15275" s="1"/>
    </row>
    <row r="15276" spans="9:48" x14ac:dyDescent="0.35">
      <c r="I15276" s="33"/>
      <c r="AI15276" s="2"/>
      <c r="AN15276" s="33"/>
      <c r="AO15276" s="1"/>
      <c r="AR15276" s="1"/>
      <c r="AV15276" s="1"/>
    </row>
    <row r="15277" spans="9:48" x14ac:dyDescent="0.35">
      <c r="I15277" s="33"/>
      <c r="AI15277" s="2"/>
      <c r="AN15277" s="33"/>
      <c r="AO15277" s="1"/>
      <c r="AR15277" s="1"/>
      <c r="AV15277" s="1"/>
    </row>
    <row r="15278" spans="9:48" x14ac:dyDescent="0.35">
      <c r="I15278" s="33"/>
      <c r="AI15278" s="2"/>
      <c r="AN15278" s="33"/>
      <c r="AO15278" s="1"/>
      <c r="AR15278" s="1"/>
      <c r="AV15278" s="1"/>
    </row>
    <row r="15279" spans="9:48" x14ac:dyDescent="0.35">
      <c r="I15279" s="33"/>
      <c r="AI15279" s="2"/>
      <c r="AN15279" s="33"/>
      <c r="AO15279" s="1"/>
      <c r="AR15279" s="1"/>
      <c r="AV15279" s="1"/>
    </row>
    <row r="15280" spans="9:48" x14ac:dyDescent="0.35">
      <c r="I15280" s="33"/>
      <c r="AI15280" s="2"/>
      <c r="AN15280" s="33"/>
      <c r="AO15280" s="1"/>
      <c r="AR15280" s="1"/>
      <c r="AV15280" s="1"/>
    </row>
    <row r="15281" spans="9:48" x14ac:dyDescent="0.35">
      <c r="I15281" s="33"/>
      <c r="AI15281" s="2"/>
      <c r="AN15281" s="33"/>
      <c r="AO15281" s="1"/>
      <c r="AR15281" s="1"/>
      <c r="AV15281" s="1"/>
    </row>
    <row r="15282" spans="9:48" x14ac:dyDescent="0.35">
      <c r="I15282" s="33"/>
      <c r="AI15282" s="2"/>
      <c r="AN15282" s="33"/>
      <c r="AO15282" s="1"/>
      <c r="AR15282" s="1"/>
      <c r="AV15282" s="1"/>
    </row>
    <row r="15283" spans="9:48" x14ac:dyDescent="0.35">
      <c r="I15283" s="33"/>
      <c r="AI15283" s="2"/>
      <c r="AN15283" s="33"/>
      <c r="AO15283" s="1"/>
      <c r="AR15283" s="1"/>
      <c r="AV15283" s="1"/>
    </row>
    <row r="15284" spans="9:48" x14ac:dyDescent="0.35">
      <c r="I15284" s="33"/>
      <c r="AI15284" s="2"/>
      <c r="AN15284" s="33"/>
      <c r="AO15284" s="1"/>
      <c r="AR15284" s="1"/>
      <c r="AV15284" s="1"/>
    </row>
    <row r="15285" spans="9:48" x14ac:dyDescent="0.35">
      <c r="I15285" s="33"/>
      <c r="AI15285" s="2"/>
      <c r="AN15285" s="33"/>
      <c r="AO15285" s="1"/>
      <c r="AR15285" s="1"/>
      <c r="AV15285" s="1"/>
    </row>
    <row r="15286" spans="9:48" x14ac:dyDescent="0.35">
      <c r="I15286" s="33"/>
      <c r="AI15286" s="2"/>
      <c r="AN15286" s="33"/>
      <c r="AO15286" s="1"/>
      <c r="AR15286" s="1"/>
      <c r="AV15286" s="1"/>
    </row>
    <row r="15287" spans="9:48" x14ac:dyDescent="0.35">
      <c r="I15287" s="33"/>
      <c r="AI15287" s="2"/>
      <c r="AN15287" s="33"/>
      <c r="AO15287" s="1"/>
      <c r="AR15287" s="1"/>
      <c r="AV15287" s="1"/>
    </row>
    <row r="15288" spans="9:48" x14ac:dyDescent="0.35">
      <c r="I15288" s="33"/>
      <c r="AI15288" s="2"/>
      <c r="AN15288" s="33"/>
      <c r="AO15288" s="1"/>
      <c r="AR15288" s="1"/>
      <c r="AV15288" s="1"/>
    </row>
    <row r="15289" spans="9:48" x14ac:dyDescent="0.35">
      <c r="I15289" s="33"/>
      <c r="AI15289" s="2"/>
      <c r="AN15289" s="33"/>
      <c r="AO15289" s="1"/>
      <c r="AR15289" s="1"/>
      <c r="AV15289" s="1"/>
    </row>
    <row r="15290" spans="9:48" x14ac:dyDescent="0.35">
      <c r="I15290" s="33"/>
      <c r="AI15290" s="2"/>
      <c r="AN15290" s="33"/>
      <c r="AO15290" s="1"/>
      <c r="AR15290" s="1"/>
      <c r="AV15290" s="1"/>
    </row>
    <row r="15291" spans="9:48" x14ac:dyDescent="0.35">
      <c r="I15291" s="33"/>
      <c r="AI15291" s="2"/>
      <c r="AN15291" s="33"/>
      <c r="AO15291" s="1"/>
      <c r="AR15291" s="1"/>
      <c r="AV15291" s="1"/>
    </row>
    <row r="15292" spans="9:48" x14ac:dyDescent="0.35">
      <c r="I15292" s="33"/>
      <c r="AI15292" s="2"/>
      <c r="AN15292" s="33"/>
      <c r="AO15292" s="1"/>
      <c r="AR15292" s="1"/>
      <c r="AV15292" s="1"/>
    </row>
    <row r="15293" spans="9:48" x14ac:dyDescent="0.35">
      <c r="I15293" s="33"/>
      <c r="AI15293" s="2"/>
      <c r="AN15293" s="33"/>
      <c r="AO15293" s="1"/>
      <c r="AR15293" s="1"/>
      <c r="AV15293" s="1"/>
    </row>
    <row r="15294" spans="9:48" x14ac:dyDescent="0.35">
      <c r="I15294" s="33"/>
      <c r="AI15294" s="2"/>
      <c r="AN15294" s="33"/>
      <c r="AO15294" s="1"/>
      <c r="AR15294" s="1"/>
      <c r="AV15294" s="1"/>
    </row>
    <row r="15295" spans="9:48" x14ac:dyDescent="0.35">
      <c r="I15295" s="33"/>
      <c r="AI15295" s="2"/>
      <c r="AN15295" s="33"/>
      <c r="AO15295" s="1"/>
      <c r="AR15295" s="1"/>
      <c r="AV15295" s="1"/>
    </row>
    <row r="15296" spans="9:48" x14ac:dyDescent="0.35">
      <c r="I15296" s="33"/>
      <c r="AI15296" s="2"/>
      <c r="AN15296" s="33"/>
      <c r="AO15296" s="1"/>
      <c r="AR15296" s="1"/>
      <c r="AV15296" s="1"/>
    </row>
    <row r="15297" spans="9:48" x14ac:dyDescent="0.35">
      <c r="I15297" s="33"/>
      <c r="AI15297" s="2"/>
      <c r="AN15297" s="33"/>
      <c r="AO15297" s="1"/>
      <c r="AR15297" s="1"/>
      <c r="AV15297" s="1"/>
    </row>
    <row r="15298" spans="9:48" x14ac:dyDescent="0.35">
      <c r="I15298" s="33"/>
      <c r="AI15298" s="2"/>
      <c r="AN15298" s="33"/>
      <c r="AO15298" s="1"/>
      <c r="AR15298" s="1"/>
      <c r="AV15298" s="1"/>
    </row>
    <row r="15299" spans="9:48" x14ac:dyDescent="0.35">
      <c r="I15299" s="33"/>
      <c r="AI15299" s="2"/>
      <c r="AN15299" s="33"/>
      <c r="AO15299" s="1"/>
      <c r="AR15299" s="1"/>
      <c r="AV15299" s="1"/>
    </row>
    <row r="15300" spans="9:48" x14ac:dyDescent="0.35">
      <c r="I15300" s="33"/>
      <c r="AI15300" s="2"/>
      <c r="AN15300" s="33"/>
      <c r="AO15300" s="1"/>
      <c r="AR15300" s="1"/>
      <c r="AV15300" s="1"/>
    </row>
    <row r="15301" spans="9:48" x14ac:dyDescent="0.35">
      <c r="I15301" s="33"/>
      <c r="AI15301" s="2"/>
      <c r="AN15301" s="33"/>
      <c r="AO15301" s="1"/>
      <c r="AR15301" s="1"/>
      <c r="AV15301" s="1"/>
    </row>
    <row r="15302" spans="9:48" x14ac:dyDescent="0.35">
      <c r="I15302" s="33"/>
      <c r="AI15302" s="2"/>
      <c r="AN15302" s="33"/>
      <c r="AO15302" s="1"/>
      <c r="AR15302" s="1"/>
      <c r="AV15302" s="1"/>
    </row>
    <row r="15303" spans="9:48" x14ac:dyDescent="0.35">
      <c r="I15303" s="33"/>
      <c r="AI15303" s="2"/>
      <c r="AN15303" s="33"/>
      <c r="AO15303" s="1"/>
      <c r="AR15303" s="1"/>
      <c r="AV15303" s="1"/>
    </row>
    <row r="15304" spans="9:48" x14ac:dyDescent="0.35">
      <c r="I15304" s="33"/>
      <c r="AI15304" s="2"/>
      <c r="AN15304" s="33"/>
      <c r="AO15304" s="1"/>
      <c r="AR15304" s="1"/>
      <c r="AV15304" s="1"/>
    </row>
    <row r="15305" spans="9:48" x14ac:dyDescent="0.35">
      <c r="I15305" s="33"/>
      <c r="AI15305" s="2"/>
      <c r="AN15305" s="33"/>
      <c r="AO15305" s="1"/>
      <c r="AR15305" s="1"/>
      <c r="AV15305" s="1"/>
    </row>
    <row r="15306" spans="9:48" x14ac:dyDescent="0.35">
      <c r="I15306" s="33"/>
      <c r="AI15306" s="2"/>
      <c r="AN15306" s="33"/>
      <c r="AO15306" s="1"/>
      <c r="AR15306" s="1"/>
      <c r="AV15306" s="1"/>
    </row>
    <row r="15307" spans="9:48" x14ac:dyDescent="0.35">
      <c r="I15307" s="33"/>
      <c r="AI15307" s="2"/>
      <c r="AN15307" s="33"/>
      <c r="AO15307" s="1"/>
      <c r="AR15307" s="1"/>
      <c r="AV15307" s="1"/>
    </row>
    <row r="15308" spans="9:48" x14ac:dyDescent="0.35">
      <c r="I15308" s="33"/>
      <c r="AI15308" s="2"/>
      <c r="AN15308" s="33"/>
      <c r="AO15308" s="1"/>
      <c r="AR15308" s="1"/>
      <c r="AV15308" s="1"/>
    </row>
    <row r="15309" spans="9:48" x14ac:dyDescent="0.35">
      <c r="I15309" s="33"/>
      <c r="AI15309" s="2"/>
      <c r="AN15309" s="33"/>
      <c r="AO15309" s="1"/>
      <c r="AR15309" s="1"/>
      <c r="AV15309" s="1"/>
    </row>
    <row r="15310" spans="9:48" x14ac:dyDescent="0.35">
      <c r="I15310" s="33"/>
      <c r="AI15310" s="2"/>
      <c r="AN15310" s="33"/>
      <c r="AO15310" s="1"/>
      <c r="AR15310" s="1"/>
      <c r="AV15310" s="1"/>
    </row>
    <row r="15311" spans="9:48" x14ac:dyDescent="0.35">
      <c r="I15311" s="33"/>
      <c r="AI15311" s="2"/>
      <c r="AN15311" s="33"/>
      <c r="AO15311" s="1"/>
      <c r="AR15311" s="1"/>
      <c r="AV15311" s="1"/>
    </row>
    <row r="15312" spans="9:48" x14ac:dyDescent="0.35">
      <c r="I15312" s="33"/>
      <c r="AI15312" s="2"/>
      <c r="AN15312" s="33"/>
      <c r="AO15312" s="1"/>
      <c r="AR15312" s="1"/>
      <c r="AV15312" s="1"/>
    </row>
    <row r="15313" spans="9:48" x14ac:dyDescent="0.35">
      <c r="I15313" s="33"/>
      <c r="AI15313" s="2"/>
      <c r="AN15313" s="33"/>
      <c r="AO15313" s="1"/>
      <c r="AR15313" s="1"/>
      <c r="AV15313" s="1"/>
    </row>
    <row r="15314" spans="9:48" x14ac:dyDescent="0.35">
      <c r="I15314" s="33"/>
      <c r="AI15314" s="2"/>
      <c r="AN15314" s="33"/>
      <c r="AO15314" s="1"/>
      <c r="AR15314" s="1"/>
      <c r="AV15314" s="1"/>
    </row>
    <row r="15315" spans="9:48" x14ac:dyDescent="0.35">
      <c r="I15315" s="33"/>
      <c r="AI15315" s="2"/>
      <c r="AN15315" s="33"/>
      <c r="AO15315" s="1"/>
      <c r="AR15315" s="1"/>
    </row>
    <row r="15316" spans="9:48" x14ac:dyDescent="0.35">
      <c r="I15316" s="33"/>
      <c r="AI15316" s="2"/>
      <c r="AN15316" s="33"/>
      <c r="AO15316" s="1"/>
      <c r="AR15316" s="1"/>
    </row>
    <row r="15317" spans="9:48" x14ac:dyDescent="0.35">
      <c r="I15317" s="33"/>
      <c r="AI15317" s="2"/>
      <c r="AN15317" s="33"/>
      <c r="AO15317" s="1"/>
      <c r="AR15317" s="1"/>
      <c r="AV15317" s="1"/>
    </row>
    <row r="15318" spans="9:48" x14ac:dyDescent="0.35">
      <c r="I15318" s="33"/>
      <c r="AI15318" s="2"/>
      <c r="AN15318" s="33"/>
      <c r="AO15318" s="1"/>
      <c r="AR15318" s="1"/>
      <c r="AV15318" s="1"/>
    </row>
    <row r="15319" spans="9:48" x14ac:dyDescent="0.35">
      <c r="I15319" s="33"/>
      <c r="AI15319" s="2"/>
      <c r="AN15319" s="33"/>
      <c r="AO15319" s="1"/>
      <c r="AR15319" s="1"/>
      <c r="AV15319" s="1"/>
    </row>
    <row r="15320" spans="9:48" x14ac:dyDescent="0.35">
      <c r="I15320" s="33"/>
      <c r="AI15320" s="2"/>
      <c r="AN15320" s="33"/>
      <c r="AO15320" s="1"/>
      <c r="AR15320" s="1"/>
      <c r="AV15320" s="1"/>
    </row>
    <row r="15321" spans="9:48" x14ac:dyDescent="0.35">
      <c r="I15321" s="33"/>
      <c r="AI15321" s="2"/>
      <c r="AN15321" s="33"/>
      <c r="AO15321" s="1"/>
      <c r="AR15321" s="1"/>
      <c r="AV15321" s="1"/>
    </row>
    <row r="15322" spans="9:48" x14ac:dyDescent="0.35">
      <c r="I15322" s="33"/>
      <c r="AI15322" s="2"/>
      <c r="AN15322" s="33"/>
      <c r="AO15322" s="1"/>
      <c r="AR15322" s="1"/>
      <c r="AV15322" s="1"/>
    </row>
    <row r="15323" spans="9:48" x14ac:dyDescent="0.35">
      <c r="I15323" s="33"/>
      <c r="AI15323" s="2"/>
      <c r="AN15323" s="33"/>
      <c r="AO15323" s="1"/>
      <c r="AR15323" s="1"/>
      <c r="AV15323" s="1"/>
    </row>
    <row r="15324" spans="9:48" x14ac:dyDescent="0.35">
      <c r="I15324" s="33"/>
      <c r="AI15324" s="2"/>
      <c r="AN15324" s="33"/>
      <c r="AO15324" s="1"/>
      <c r="AR15324" s="1"/>
      <c r="AV15324" s="1"/>
    </row>
    <row r="15325" spans="9:48" x14ac:dyDescent="0.35">
      <c r="I15325" s="33"/>
      <c r="AI15325" s="2"/>
      <c r="AN15325" s="33"/>
      <c r="AO15325" s="1"/>
      <c r="AR15325" s="1"/>
      <c r="AV15325" s="1"/>
    </row>
    <row r="15326" spans="9:48" x14ac:dyDescent="0.35">
      <c r="I15326" s="33"/>
      <c r="AI15326" s="2"/>
      <c r="AN15326" s="33"/>
      <c r="AO15326" s="1"/>
      <c r="AR15326" s="1"/>
      <c r="AV15326" s="1"/>
    </row>
    <row r="15327" spans="9:48" x14ac:dyDescent="0.35">
      <c r="I15327" s="33"/>
      <c r="AI15327" s="2"/>
      <c r="AN15327" s="33"/>
      <c r="AO15327" s="1"/>
      <c r="AR15327" s="1"/>
      <c r="AV15327" s="1"/>
    </row>
    <row r="15328" spans="9:48" x14ac:dyDescent="0.35">
      <c r="I15328" s="33"/>
      <c r="AI15328" s="2"/>
      <c r="AN15328" s="33"/>
      <c r="AO15328" s="1"/>
      <c r="AR15328" s="1"/>
      <c r="AV15328" s="1"/>
    </row>
    <row r="15329" spans="9:48" x14ac:dyDescent="0.35">
      <c r="I15329" s="33"/>
      <c r="AI15329" s="2"/>
      <c r="AN15329" s="33"/>
      <c r="AO15329" s="1"/>
      <c r="AR15329" s="1"/>
      <c r="AV15329" s="1"/>
    </row>
    <row r="15330" spans="9:48" x14ac:dyDescent="0.35">
      <c r="I15330" s="33"/>
      <c r="AI15330" s="2"/>
      <c r="AN15330" s="33"/>
      <c r="AO15330" s="1"/>
      <c r="AR15330" s="1"/>
      <c r="AV15330" s="1"/>
    </row>
    <row r="15331" spans="9:48" x14ac:dyDescent="0.35">
      <c r="I15331" s="33"/>
      <c r="AI15331" s="2"/>
      <c r="AN15331" s="33"/>
      <c r="AO15331" s="1"/>
      <c r="AR15331" s="1"/>
      <c r="AV15331" s="1"/>
    </row>
    <row r="15332" spans="9:48" x14ac:dyDescent="0.35">
      <c r="I15332" s="33"/>
      <c r="AI15332" s="2"/>
      <c r="AN15332" s="33"/>
      <c r="AO15332" s="1"/>
      <c r="AR15332" s="1"/>
    </row>
    <row r="15333" spans="9:48" x14ac:dyDescent="0.35">
      <c r="I15333" s="33"/>
      <c r="AI15333" s="2"/>
      <c r="AN15333" s="33"/>
      <c r="AO15333" s="1"/>
      <c r="AR15333" s="1"/>
      <c r="AV15333" s="1"/>
    </row>
    <row r="15334" spans="9:48" x14ac:dyDescent="0.35">
      <c r="I15334" s="33"/>
      <c r="AI15334" s="2"/>
      <c r="AN15334" s="33"/>
      <c r="AO15334" s="1"/>
      <c r="AR15334" s="1"/>
      <c r="AV15334" s="1"/>
    </row>
    <row r="15335" spans="9:48" x14ac:dyDescent="0.35">
      <c r="I15335" s="33"/>
      <c r="AI15335" s="2"/>
      <c r="AN15335" s="33"/>
      <c r="AO15335" s="1"/>
      <c r="AR15335" s="1"/>
      <c r="AV15335" s="1"/>
    </row>
    <row r="15336" spans="9:48" x14ac:dyDescent="0.35">
      <c r="I15336" s="33"/>
      <c r="AI15336" s="2"/>
      <c r="AN15336" s="33"/>
      <c r="AO15336" s="1"/>
      <c r="AR15336" s="1"/>
      <c r="AV15336" s="1"/>
    </row>
    <row r="15337" spans="9:48" x14ac:dyDescent="0.35">
      <c r="I15337" s="33"/>
      <c r="AI15337" s="2"/>
      <c r="AN15337" s="33"/>
      <c r="AO15337" s="1"/>
      <c r="AR15337" s="1"/>
      <c r="AV15337" s="1"/>
    </row>
    <row r="15338" spans="9:48" x14ac:dyDescent="0.35">
      <c r="I15338" s="33"/>
      <c r="AI15338" s="2"/>
      <c r="AN15338" s="33"/>
      <c r="AO15338" s="1"/>
      <c r="AR15338" s="1"/>
      <c r="AV15338" s="1"/>
    </row>
    <row r="15339" spans="9:48" x14ac:dyDescent="0.35">
      <c r="I15339" s="33"/>
      <c r="AI15339" s="2"/>
      <c r="AN15339" s="33"/>
      <c r="AO15339" s="1"/>
      <c r="AR15339" s="1"/>
      <c r="AV15339" s="1"/>
    </row>
    <row r="15340" spans="9:48" x14ac:dyDescent="0.35">
      <c r="I15340" s="33"/>
      <c r="AI15340" s="2"/>
      <c r="AN15340" s="33"/>
      <c r="AO15340" s="1"/>
      <c r="AR15340" s="1"/>
      <c r="AV15340" s="1"/>
    </row>
    <row r="15341" spans="9:48" x14ac:dyDescent="0.35">
      <c r="I15341" s="33"/>
      <c r="AI15341" s="2"/>
      <c r="AN15341" s="33"/>
      <c r="AO15341" s="1"/>
      <c r="AR15341" s="1"/>
      <c r="AV15341" s="1"/>
    </row>
    <row r="15342" spans="9:48" x14ac:dyDescent="0.35">
      <c r="I15342" s="33"/>
      <c r="AI15342" s="2"/>
      <c r="AN15342" s="33"/>
      <c r="AO15342" s="1"/>
      <c r="AR15342" s="1"/>
      <c r="AV15342" s="1"/>
    </row>
    <row r="15343" spans="9:48" x14ac:dyDescent="0.35">
      <c r="I15343" s="33"/>
      <c r="AI15343" s="2"/>
      <c r="AN15343" s="33"/>
      <c r="AO15343" s="1"/>
      <c r="AR15343" s="1"/>
      <c r="AV15343" s="1"/>
    </row>
    <row r="15344" spans="9:48" x14ac:dyDescent="0.35">
      <c r="I15344" s="33"/>
      <c r="AI15344" s="2"/>
      <c r="AN15344" s="33"/>
      <c r="AO15344" s="1"/>
      <c r="AR15344" s="1"/>
      <c r="AV15344" s="1"/>
    </row>
    <row r="15345" spans="9:48" x14ac:dyDescent="0.35">
      <c r="I15345" s="33"/>
      <c r="AI15345" s="2"/>
      <c r="AN15345" s="33"/>
      <c r="AO15345" s="1"/>
      <c r="AR15345" s="1"/>
      <c r="AV15345" s="1"/>
    </row>
    <row r="15346" spans="9:48" x14ac:dyDescent="0.35">
      <c r="I15346" s="33"/>
      <c r="AI15346" s="2"/>
      <c r="AN15346" s="33"/>
      <c r="AO15346" s="1"/>
      <c r="AR15346" s="1"/>
      <c r="AV15346" s="1"/>
    </row>
    <row r="15347" spans="9:48" x14ac:dyDescent="0.35">
      <c r="I15347" s="33"/>
      <c r="AI15347" s="2"/>
      <c r="AN15347" s="33"/>
      <c r="AO15347" s="1"/>
      <c r="AR15347" s="1"/>
      <c r="AV15347" s="1"/>
    </row>
    <row r="15348" spans="9:48" x14ac:dyDescent="0.35">
      <c r="I15348" s="33"/>
      <c r="AI15348" s="2"/>
      <c r="AN15348" s="33"/>
      <c r="AO15348" s="1"/>
      <c r="AR15348" s="1"/>
      <c r="AV15348" s="1"/>
    </row>
    <row r="15349" spans="9:48" x14ac:dyDescent="0.35">
      <c r="I15349" s="33"/>
      <c r="AI15349" s="2"/>
      <c r="AN15349" s="33"/>
      <c r="AO15349" s="1"/>
      <c r="AR15349" s="1"/>
      <c r="AV15349" s="1"/>
    </row>
    <row r="15350" spans="9:48" x14ac:dyDescent="0.35">
      <c r="I15350" s="33"/>
      <c r="AI15350" s="2"/>
      <c r="AN15350" s="33"/>
      <c r="AO15350" s="1"/>
      <c r="AR15350" s="1"/>
      <c r="AV15350" s="1"/>
    </row>
    <row r="15351" spans="9:48" x14ac:dyDescent="0.35">
      <c r="I15351" s="33"/>
      <c r="AI15351" s="2"/>
      <c r="AN15351" s="33"/>
      <c r="AO15351" s="1"/>
      <c r="AR15351" s="1"/>
      <c r="AV15351" s="1"/>
    </row>
    <row r="15352" spans="9:48" x14ac:dyDescent="0.35">
      <c r="I15352" s="33"/>
      <c r="AI15352" s="2"/>
      <c r="AN15352" s="33"/>
      <c r="AO15352" s="1"/>
      <c r="AR15352" s="1"/>
      <c r="AV15352" s="1"/>
    </row>
    <row r="15353" spans="9:48" x14ac:dyDescent="0.35">
      <c r="I15353" s="33"/>
      <c r="AI15353" s="2"/>
      <c r="AN15353" s="33"/>
      <c r="AO15353" s="1"/>
      <c r="AR15353" s="1"/>
      <c r="AV15353" s="1"/>
    </row>
    <row r="15354" spans="9:48" x14ac:dyDescent="0.35">
      <c r="I15354" s="33"/>
      <c r="AI15354" s="2"/>
      <c r="AN15354" s="33"/>
      <c r="AO15354" s="1"/>
      <c r="AR15354" s="1"/>
    </row>
    <row r="15355" spans="9:48" x14ac:dyDescent="0.35">
      <c r="I15355" s="33"/>
      <c r="AI15355" s="2"/>
      <c r="AN15355" s="33"/>
      <c r="AO15355" s="1"/>
      <c r="AR15355" s="1"/>
      <c r="AV15355" s="1"/>
    </row>
    <row r="15356" spans="9:48" x14ac:dyDescent="0.35">
      <c r="I15356" s="33"/>
      <c r="AI15356" s="2"/>
      <c r="AN15356" s="33"/>
      <c r="AO15356" s="1"/>
      <c r="AR15356" s="1"/>
      <c r="AV15356" s="1"/>
    </row>
    <row r="15357" spans="9:48" x14ac:dyDescent="0.35">
      <c r="I15357" s="33"/>
      <c r="AI15357" s="2"/>
      <c r="AN15357" s="33"/>
      <c r="AO15357" s="1"/>
      <c r="AR15357" s="1"/>
      <c r="AV15357" s="1"/>
    </row>
    <row r="15358" spans="9:48" x14ac:dyDescent="0.35">
      <c r="I15358" s="33"/>
      <c r="AI15358" s="2"/>
      <c r="AN15358" s="33"/>
      <c r="AO15358" s="1"/>
      <c r="AR15358" s="1"/>
      <c r="AV15358" s="1"/>
    </row>
    <row r="15359" spans="9:48" x14ac:dyDescent="0.35">
      <c r="I15359" s="33"/>
      <c r="AI15359" s="2"/>
      <c r="AN15359" s="33"/>
      <c r="AO15359" s="1"/>
      <c r="AR15359" s="1"/>
      <c r="AV15359" s="1"/>
    </row>
    <row r="15360" spans="9:48" x14ac:dyDescent="0.35">
      <c r="I15360" s="33"/>
      <c r="AI15360" s="2"/>
      <c r="AN15360" s="33"/>
      <c r="AO15360" s="1"/>
      <c r="AR15360" s="1"/>
      <c r="AV15360" s="1"/>
    </row>
    <row r="15361" spans="9:48" x14ac:dyDescent="0.35">
      <c r="I15361" s="33"/>
      <c r="AI15361" s="2"/>
      <c r="AN15361" s="33"/>
      <c r="AO15361" s="1"/>
      <c r="AR15361" s="1"/>
      <c r="AV15361" s="1"/>
    </row>
    <row r="15362" spans="9:48" x14ac:dyDescent="0.35">
      <c r="I15362" s="33"/>
      <c r="AI15362" s="2"/>
      <c r="AN15362" s="33"/>
      <c r="AO15362" s="1"/>
      <c r="AR15362" s="1"/>
      <c r="AV15362" s="1"/>
    </row>
    <row r="15363" spans="9:48" x14ac:dyDescent="0.35">
      <c r="I15363" s="33"/>
      <c r="AI15363" s="2"/>
      <c r="AN15363" s="33"/>
      <c r="AO15363" s="1"/>
      <c r="AR15363" s="1"/>
      <c r="AV15363" s="1"/>
    </row>
    <row r="15364" spans="9:48" x14ac:dyDescent="0.35">
      <c r="I15364" s="33"/>
      <c r="AI15364" s="2"/>
      <c r="AN15364" s="33"/>
      <c r="AO15364" s="1"/>
      <c r="AR15364" s="1"/>
      <c r="AV15364" s="1"/>
    </row>
    <row r="15365" spans="9:48" x14ac:dyDescent="0.35">
      <c r="I15365" s="33"/>
      <c r="AI15365" s="2"/>
      <c r="AN15365" s="33"/>
      <c r="AO15365" s="1"/>
      <c r="AR15365" s="1"/>
      <c r="AV15365" s="1"/>
    </row>
    <row r="15366" spans="9:48" x14ac:dyDescent="0.35">
      <c r="I15366" s="33"/>
      <c r="AI15366" s="2"/>
      <c r="AN15366" s="33"/>
      <c r="AO15366" s="1"/>
      <c r="AR15366" s="1"/>
      <c r="AV15366" s="1"/>
    </row>
    <row r="15367" spans="9:48" x14ac:dyDescent="0.35">
      <c r="I15367" s="33"/>
      <c r="AI15367" s="2"/>
      <c r="AN15367" s="33"/>
      <c r="AO15367" s="1"/>
      <c r="AR15367" s="1"/>
      <c r="AV15367" s="1"/>
    </row>
    <row r="15368" spans="9:48" x14ac:dyDescent="0.35">
      <c r="I15368" s="33"/>
      <c r="AI15368" s="2"/>
      <c r="AN15368" s="33"/>
      <c r="AO15368" s="1"/>
      <c r="AR15368" s="1"/>
      <c r="AV15368" s="1"/>
    </row>
    <row r="15369" spans="9:48" x14ac:dyDescent="0.35">
      <c r="I15369" s="33"/>
      <c r="AI15369" s="2"/>
      <c r="AN15369" s="33"/>
      <c r="AO15369" s="1"/>
      <c r="AR15369" s="1"/>
      <c r="AV15369" s="1"/>
    </row>
    <row r="15370" spans="9:48" x14ac:dyDescent="0.35">
      <c r="I15370" s="33"/>
      <c r="AI15370" s="2"/>
      <c r="AN15370" s="33"/>
      <c r="AO15370" s="1"/>
      <c r="AR15370" s="1"/>
      <c r="AV15370" s="1"/>
    </row>
    <row r="15371" spans="9:48" x14ac:dyDescent="0.35">
      <c r="I15371" s="33"/>
      <c r="AI15371" s="2"/>
      <c r="AN15371" s="33"/>
      <c r="AO15371" s="1"/>
      <c r="AR15371" s="1"/>
      <c r="AV15371" s="1"/>
    </row>
    <row r="15372" spans="9:48" x14ac:dyDescent="0.35">
      <c r="I15372" s="33"/>
      <c r="AI15372" s="2"/>
      <c r="AN15372" s="33"/>
      <c r="AO15372" s="1"/>
      <c r="AR15372" s="1"/>
      <c r="AV15372" s="1"/>
    </row>
    <row r="15373" spans="9:48" x14ac:dyDescent="0.35">
      <c r="I15373" s="33"/>
      <c r="AI15373" s="2"/>
      <c r="AN15373" s="33"/>
      <c r="AO15373" s="1"/>
      <c r="AR15373" s="1"/>
      <c r="AV15373" s="1"/>
    </row>
    <row r="15374" spans="9:48" x14ac:dyDescent="0.35">
      <c r="I15374" s="33"/>
      <c r="AI15374" s="2"/>
      <c r="AN15374" s="33"/>
      <c r="AO15374" s="1"/>
      <c r="AR15374" s="1"/>
      <c r="AV15374" s="1"/>
    </row>
    <row r="15375" spans="9:48" x14ac:dyDescent="0.35">
      <c r="I15375" s="33"/>
      <c r="AI15375" s="2"/>
      <c r="AN15375" s="33"/>
      <c r="AO15375" s="1"/>
      <c r="AR15375" s="1"/>
      <c r="AV15375" s="1"/>
    </row>
    <row r="15376" spans="9:48" x14ac:dyDescent="0.35">
      <c r="I15376" s="33"/>
      <c r="AI15376" s="2"/>
      <c r="AN15376" s="33"/>
      <c r="AO15376" s="1"/>
      <c r="AR15376" s="1"/>
      <c r="AV15376" s="1"/>
    </row>
    <row r="15377" spans="9:48" x14ac:dyDescent="0.35">
      <c r="I15377" s="33"/>
      <c r="AI15377" s="2"/>
      <c r="AN15377" s="33"/>
      <c r="AO15377" s="1"/>
      <c r="AR15377" s="1"/>
      <c r="AV15377" s="1"/>
    </row>
    <row r="15378" spans="9:48" x14ac:dyDescent="0.35">
      <c r="I15378" s="33"/>
      <c r="AI15378" s="2"/>
      <c r="AN15378" s="33"/>
      <c r="AO15378" s="1"/>
      <c r="AR15378" s="1"/>
      <c r="AV15378" s="1"/>
    </row>
    <row r="15379" spans="9:48" x14ac:dyDescent="0.35">
      <c r="I15379" s="33"/>
      <c r="AI15379" s="2"/>
      <c r="AN15379" s="33"/>
      <c r="AO15379" s="1"/>
      <c r="AR15379" s="1"/>
      <c r="AV15379" s="1"/>
    </row>
    <row r="15380" spans="9:48" x14ac:dyDescent="0.35">
      <c r="I15380" s="33"/>
      <c r="AI15380" s="2"/>
      <c r="AN15380" s="33"/>
      <c r="AO15380" s="1"/>
      <c r="AR15380" s="1"/>
      <c r="AV15380" s="1"/>
    </row>
    <row r="15381" spans="9:48" x14ac:dyDescent="0.35">
      <c r="I15381" s="33"/>
      <c r="AI15381" s="2"/>
      <c r="AN15381" s="33"/>
      <c r="AO15381" s="1"/>
      <c r="AR15381" s="1"/>
      <c r="AV15381" s="1"/>
    </row>
    <row r="15382" spans="9:48" x14ac:dyDescent="0.35">
      <c r="I15382" s="33"/>
      <c r="AI15382" s="2"/>
      <c r="AN15382" s="33"/>
      <c r="AO15382" s="1"/>
      <c r="AR15382" s="1"/>
    </row>
    <row r="15383" spans="9:48" x14ac:dyDescent="0.35">
      <c r="I15383" s="33"/>
      <c r="AI15383" s="2"/>
      <c r="AN15383" s="33"/>
      <c r="AO15383" s="1"/>
      <c r="AR15383" s="1"/>
      <c r="AV15383" s="1"/>
    </row>
    <row r="15384" spans="9:48" x14ac:dyDescent="0.35">
      <c r="I15384" s="33"/>
      <c r="AI15384" s="2"/>
      <c r="AN15384" s="33"/>
      <c r="AO15384" s="1"/>
      <c r="AR15384" s="1"/>
      <c r="AV15384" s="1"/>
    </row>
    <row r="15385" spans="9:48" x14ac:dyDescent="0.35">
      <c r="I15385" s="33"/>
      <c r="AI15385" s="2"/>
      <c r="AN15385" s="33"/>
      <c r="AO15385" s="1"/>
      <c r="AR15385" s="1"/>
      <c r="AV15385" s="1"/>
    </row>
    <row r="15386" spans="9:48" x14ac:dyDescent="0.35">
      <c r="I15386" s="33"/>
      <c r="AI15386" s="2"/>
      <c r="AN15386" s="33"/>
      <c r="AO15386" s="1"/>
      <c r="AR15386" s="1"/>
      <c r="AV15386" s="1"/>
    </row>
    <row r="15387" spans="9:48" x14ac:dyDescent="0.35">
      <c r="I15387" s="33"/>
      <c r="AI15387" s="2"/>
      <c r="AN15387" s="33"/>
      <c r="AO15387" s="1"/>
      <c r="AR15387" s="1"/>
      <c r="AV15387" s="1"/>
    </row>
    <row r="15388" spans="9:48" x14ac:dyDescent="0.35">
      <c r="I15388" s="33"/>
      <c r="AI15388" s="2"/>
      <c r="AN15388" s="33"/>
      <c r="AO15388" s="1"/>
      <c r="AR15388" s="1"/>
      <c r="AV15388" s="1"/>
    </row>
    <row r="15389" spans="9:48" x14ac:dyDescent="0.35">
      <c r="I15389" s="33"/>
      <c r="AI15389" s="2"/>
      <c r="AN15389" s="33"/>
      <c r="AO15389" s="1"/>
      <c r="AR15389" s="1"/>
      <c r="AV15389" s="1"/>
    </row>
    <row r="15390" spans="9:48" x14ac:dyDescent="0.35">
      <c r="I15390" s="33"/>
      <c r="AI15390" s="2"/>
      <c r="AN15390" s="33"/>
      <c r="AO15390" s="1"/>
      <c r="AR15390" s="1"/>
      <c r="AV15390" s="1"/>
    </row>
    <row r="15391" spans="9:48" x14ac:dyDescent="0.35">
      <c r="I15391" s="33"/>
      <c r="AI15391" s="2"/>
      <c r="AN15391" s="33"/>
      <c r="AO15391" s="1"/>
      <c r="AR15391" s="1"/>
      <c r="AV15391" s="1"/>
    </row>
    <row r="15392" spans="9:48" x14ac:dyDescent="0.35">
      <c r="I15392" s="33"/>
      <c r="AI15392" s="2"/>
      <c r="AN15392" s="33"/>
      <c r="AO15392" s="1"/>
      <c r="AR15392" s="1"/>
      <c r="AV15392" s="1"/>
    </row>
    <row r="15393" spans="9:48" x14ac:dyDescent="0.35">
      <c r="I15393" s="33"/>
      <c r="AI15393" s="2"/>
      <c r="AN15393" s="33"/>
      <c r="AO15393" s="1"/>
      <c r="AR15393" s="1"/>
    </row>
    <row r="15394" spans="9:48" x14ac:dyDescent="0.35">
      <c r="I15394" s="33"/>
      <c r="AI15394" s="2"/>
      <c r="AN15394" s="33"/>
      <c r="AO15394" s="1"/>
      <c r="AR15394" s="1"/>
      <c r="AV15394" s="1"/>
    </row>
    <row r="15395" spans="9:48" x14ac:dyDescent="0.35">
      <c r="I15395" s="33"/>
      <c r="AI15395" s="2"/>
      <c r="AN15395" s="33"/>
      <c r="AO15395" s="1"/>
      <c r="AR15395" s="1"/>
      <c r="AV15395" s="1"/>
    </row>
    <row r="15396" spans="9:48" x14ac:dyDescent="0.35">
      <c r="I15396" s="33"/>
      <c r="AI15396" s="2"/>
      <c r="AN15396" s="33"/>
      <c r="AO15396" s="1"/>
      <c r="AR15396" s="1"/>
      <c r="AV15396" s="1"/>
    </row>
    <row r="15397" spans="9:48" x14ac:dyDescent="0.35">
      <c r="I15397" s="33"/>
      <c r="AI15397" s="2"/>
      <c r="AN15397" s="33"/>
      <c r="AO15397" s="1"/>
      <c r="AR15397" s="1"/>
      <c r="AV15397" s="1"/>
    </row>
    <row r="15398" spans="9:48" x14ac:dyDescent="0.35">
      <c r="I15398" s="33"/>
      <c r="AI15398" s="2"/>
      <c r="AN15398" s="33"/>
      <c r="AO15398" s="1"/>
      <c r="AR15398" s="1"/>
      <c r="AV15398" s="1"/>
    </row>
    <row r="15399" spans="9:48" x14ac:dyDescent="0.35">
      <c r="I15399" s="33"/>
      <c r="AI15399" s="2"/>
      <c r="AN15399" s="33"/>
      <c r="AO15399" s="1"/>
      <c r="AR15399" s="1"/>
    </row>
    <row r="15400" spans="9:48" x14ac:dyDescent="0.35">
      <c r="I15400" s="33"/>
      <c r="AI15400" s="2"/>
      <c r="AN15400" s="33"/>
      <c r="AO15400" s="1"/>
      <c r="AR15400" s="1"/>
      <c r="AV15400" s="1"/>
    </row>
    <row r="15401" spans="9:48" x14ac:dyDescent="0.35">
      <c r="I15401" s="33"/>
      <c r="AI15401" s="2"/>
      <c r="AN15401" s="33"/>
      <c r="AO15401" s="1"/>
      <c r="AR15401" s="1"/>
      <c r="AV15401" s="1"/>
    </row>
    <row r="15402" spans="9:48" x14ac:dyDescent="0.35">
      <c r="I15402" s="33"/>
      <c r="AI15402" s="2"/>
      <c r="AN15402" s="33"/>
      <c r="AO15402" s="1"/>
      <c r="AR15402" s="1"/>
      <c r="AV15402" s="1"/>
    </row>
    <row r="15403" spans="9:48" x14ac:dyDescent="0.35">
      <c r="I15403" s="33"/>
      <c r="AI15403" s="2"/>
      <c r="AN15403" s="33"/>
      <c r="AO15403" s="1"/>
      <c r="AR15403" s="1"/>
      <c r="AV15403" s="1"/>
    </row>
    <row r="15404" spans="9:48" x14ac:dyDescent="0.35">
      <c r="I15404" s="33"/>
      <c r="AI15404" s="2"/>
      <c r="AN15404" s="33"/>
      <c r="AO15404" s="1"/>
      <c r="AR15404" s="1"/>
      <c r="AV15404" s="1"/>
    </row>
    <row r="15405" spans="9:48" x14ac:dyDescent="0.35">
      <c r="I15405" s="33"/>
      <c r="AI15405" s="2"/>
      <c r="AN15405" s="33"/>
      <c r="AO15405" s="1"/>
      <c r="AR15405" s="1"/>
      <c r="AV15405" s="1"/>
    </row>
    <row r="15406" spans="9:48" x14ac:dyDescent="0.35">
      <c r="I15406" s="33"/>
      <c r="AI15406" s="2"/>
      <c r="AN15406" s="33"/>
      <c r="AO15406" s="1"/>
      <c r="AR15406" s="1"/>
      <c r="AV15406" s="1"/>
    </row>
    <row r="15407" spans="9:48" x14ac:dyDescent="0.35">
      <c r="I15407" s="33"/>
      <c r="AI15407" s="2"/>
      <c r="AN15407" s="33"/>
      <c r="AO15407" s="1"/>
      <c r="AR15407" s="1"/>
      <c r="AV15407" s="1"/>
    </row>
    <row r="15408" spans="9:48" x14ac:dyDescent="0.35">
      <c r="I15408" s="33"/>
      <c r="AI15408" s="2"/>
      <c r="AN15408" s="33"/>
      <c r="AO15408" s="1"/>
      <c r="AR15408" s="1"/>
      <c r="AV15408" s="1"/>
    </row>
    <row r="15409" spans="9:48" x14ac:dyDescent="0.35">
      <c r="I15409" s="33"/>
      <c r="AI15409" s="2"/>
      <c r="AN15409" s="33"/>
      <c r="AO15409" s="1"/>
      <c r="AR15409" s="1"/>
      <c r="AV15409" s="1"/>
    </row>
    <row r="15410" spans="9:48" x14ac:dyDescent="0.35">
      <c r="I15410" s="33"/>
      <c r="AI15410" s="2"/>
      <c r="AN15410" s="33"/>
      <c r="AO15410" s="1"/>
      <c r="AR15410" s="1"/>
      <c r="AV15410" s="1"/>
    </row>
    <row r="15411" spans="9:48" x14ac:dyDescent="0.35">
      <c r="I15411" s="33"/>
      <c r="AI15411" s="2"/>
      <c r="AN15411" s="33"/>
      <c r="AO15411" s="1"/>
      <c r="AR15411" s="1"/>
      <c r="AV15411" s="1"/>
    </row>
    <row r="15412" spans="9:48" x14ac:dyDescent="0.35">
      <c r="I15412" s="33"/>
      <c r="AI15412" s="2"/>
      <c r="AN15412" s="33"/>
      <c r="AO15412" s="1"/>
      <c r="AR15412" s="1"/>
      <c r="AV15412" s="1"/>
    </row>
    <row r="15413" spans="9:48" x14ac:dyDescent="0.35">
      <c r="I15413" s="33"/>
      <c r="AI15413" s="2"/>
      <c r="AN15413" s="33"/>
      <c r="AO15413" s="1"/>
      <c r="AR15413" s="1"/>
      <c r="AV15413" s="1"/>
    </row>
    <row r="15414" spans="9:48" x14ac:dyDescent="0.35">
      <c r="I15414" s="33"/>
      <c r="AI15414" s="2"/>
      <c r="AN15414" s="33"/>
      <c r="AO15414" s="1"/>
      <c r="AR15414" s="1"/>
      <c r="AV15414" s="1"/>
    </row>
    <row r="15415" spans="9:48" x14ac:dyDescent="0.35">
      <c r="I15415" s="33"/>
      <c r="AI15415" s="2"/>
      <c r="AN15415" s="33"/>
      <c r="AO15415" s="1"/>
      <c r="AR15415" s="1"/>
    </row>
    <row r="15416" spans="9:48" x14ac:dyDescent="0.35">
      <c r="I15416" s="33"/>
      <c r="AI15416" s="2"/>
      <c r="AN15416" s="33"/>
      <c r="AO15416" s="1"/>
      <c r="AR15416" s="1"/>
      <c r="AV15416" s="1"/>
    </row>
    <row r="15417" spans="9:48" x14ac:dyDescent="0.35">
      <c r="I15417" s="33"/>
      <c r="AI15417" s="2"/>
      <c r="AN15417" s="33"/>
      <c r="AO15417" s="1"/>
      <c r="AR15417" s="1"/>
      <c r="AV15417" s="1"/>
    </row>
    <row r="15418" spans="9:48" x14ac:dyDescent="0.35">
      <c r="I15418" s="33"/>
      <c r="AI15418" s="2"/>
      <c r="AN15418" s="33"/>
      <c r="AO15418" s="1"/>
      <c r="AR15418" s="1"/>
      <c r="AV15418" s="1"/>
    </row>
    <row r="15419" spans="9:48" x14ac:dyDescent="0.35">
      <c r="I15419" s="33"/>
      <c r="AI15419" s="2"/>
      <c r="AN15419" s="33"/>
      <c r="AO15419" s="1"/>
      <c r="AR15419" s="1"/>
      <c r="AV15419" s="1"/>
    </row>
    <row r="15420" spans="9:48" x14ac:dyDescent="0.35">
      <c r="I15420" s="33"/>
      <c r="AI15420" s="2"/>
      <c r="AN15420" s="33"/>
      <c r="AO15420" s="1"/>
      <c r="AR15420" s="1"/>
      <c r="AV15420" s="1"/>
    </row>
    <row r="15421" spans="9:48" x14ac:dyDescent="0.35">
      <c r="I15421" s="33"/>
      <c r="AI15421" s="2"/>
      <c r="AN15421" s="33"/>
      <c r="AO15421" s="1"/>
      <c r="AR15421" s="1"/>
      <c r="AV15421" s="1"/>
    </row>
    <row r="15422" spans="9:48" x14ac:dyDescent="0.35">
      <c r="I15422" s="33"/>
      <c r="AI15422" s="2"/>
      <c r="AN15422" s="33"/>
      <c r="AO15422" s="1"/>
      <c r="AR15422" s="1"/>
      <c r="AV15422" s="1"/>
    </row>
    <row r="15423" spans="9:48" x14ac:dyDescent="0.35">
      <c r="I15423" s="33"/>
      <c r="AI15423" s="2"/>
      <c r="AN15423" s="33"/>
      <c r="AO15423" s="1"/>
      <c r="AR15423" s="1"/>
      <c r="AV15423" s="1"/>
    </row>
    <row r="15424" spans="9:48" x14ac:dyDescent="0.35">
      <c r="I15424" s="33"/>
      <c r="AI15424" s="2"/>
      <c r="AN15424" s="33"/>
      <c r="AO15424" s="1"/>
      <c r="AR15424" s="1"/>
      <c r="AV15424" s="1"/>
    </row>
    <row r="15425" spans="9:48" x14ac:dyDescent="0.35">
      <c r="I15425" s="33"/>
      <c r="AI15425" s="2"/>
      <c r="AN15425" s="33"/>
      <c r="AO15425" s="1"/>
      <c r="AR15425" s="1"/>
      <c r="AV15425" s="1"/>
    </row>
    <row r="15426" spans="9:48" x14ac:dyDescent="0.35">
      <c r="I15426" s="33"/>
      <c r="AI15426" s="2"/>
      <c r="AN15426" s="33"/>
      <c r="AO15426" s="1"/>
      <c r="AR15426" s="1"/>
    </row>
    <row r="15427" spans="9:48" x14ac:dyDescent="0.35">
      <c r="I15427" s="33"/>
      <c r="AI15427" s="2"/>
      <c r="AN15427" s="33"/>
      <c r="AO15427" s="1"/>
      <c r="AR15427" s="1"/>
      <c r="AV15427" s="1"/>
    </row>
    <row r="15428" spans="9:48" x14ac:dyDescent="0.35">
      <c r="I15428" s="33"/>
      <c r="AI15428" s="2"/>
      <c r="AN15428" s="33"/>
      <c r="AO15428" s="1"/>
      <c r="AR15428" s="1"/>
      <c r="AV15428" s="1"/>
    </row>
    <row r="15429" spans="9:48" x14ac:dyDescent="0.35">
      <c r="I15429" s="33"/>
      <c r="AI15429" s="2"/>
      <c r="AN15429" s="33"/>
      <c r="AO15429" s="1"/>
      <c r="AR15429" s="1"/>
      <c r="AV15429" s="1"/>
    </row>
    <row r="15430" spans="9:48" x14ac:dyDescent="0.35">
      <c r="I15430" s="33"/>
      <c r="AI15430" s="2"/>
      <c r="AN15430" s="33"/>
      <c r="AO15430" s="1"/>
      <c r="AR15430" s="1"/>
      <c r="AV15430" s="1"/>
    </row>
    <row r="15431" spans="9:48" x14ac:dyDescent="0.35">
      <c r="I15431" s="33"/>
      <c r="AI15431" s="2"/>
      <c r="AN15431" s="33"/>
      <c r="AO15431" s="1"/>
      <c r="AR15431" s="1"/>
      <c r="AV15431" s="1"/>
    </row>
    <row r="15432" spans="9:48" x14ac:dyDescent="0.35">
      <c r="I15432" s="33"/>
      <c r="AI15432" s="2"/>
      <c r="AN15432" s="33"/>
      <c r="AO15432" s="1"/>
      <c r="AR15432" s="1"/>
      <c r="AV15432" s="1"/>
    </row>
    <row r="15433" spans="9:48" x14ac:dyDescent="0.35">
      <c r="I15433" s="33"/>
      <c r="AI15433" s="2"/>
      <c r="AN15433" s="33"/>
      <c r="AO15433" s="1"/>
      <c r="AR15433" s="1"/>
      <c r="AV15433" s="1"/>
    </row>
    <row r="15434" spans="9:48" x14ac:dyDescent="0.35">
      <c r="I15434" s="33"/>
      <c r="AI15434" s="2"/>
      <c r="AN15434" s="33"/>
      <c r="AO15434" s="1"/>
      <c r="AR15434" s="1"/>
    </row>
    <row r="15435" spans="9:48" x14ac:dyDescent="0.35">
      <c r="I15435" s="33"/>
      <c r="AI15435" s="2"/>
      <c r="AN15435" s="33"/>
      <c r="AO15435" s="1"/>
      <c r="AR15435" s="1"/>
    </row>
    <row r="15436" spans="9:48" x14ac:dyDescent="0.35">
      <c r="I15436" s="33"/>
      <c r="AI15436" s="2"/>
      <c r="AN15436" s="33"/>
      <c r="AO15436" s="1"/>
      <c r="AR15436" s="1"/>
      <c r="AV15436" s="1"/>
    </row>
    <row r="15437" spans="9:48" x14ac:dyDescent="0.35">
      <c r="I15437" s="33"/>
      <c r="AI15437" s="2"/>
      <c r="AN15437" s="33"/>
      <c r="AO15437" s="1"/>
      <c r="AR15437" s="1"/>
      <c r="AV15437" s="1"/>
    </row>
    <row r="15438" spans="9:48" x14ac:dyDescent="0.35">
      <c r="I15438" s="33"/>
      <c r="AI15438" s="2"/>
      <c r="AN15438" s="33"/>
      <c r="AO15438" s="1"/>
      <c r="AR15438" s="1"/>
      <c r="AV15438" s="1"/>
    </row>
    <row r="15439" spans="9:48" x14ac:dyDescent="0.35">
      <c r="I15439" s="33"/>
      <c r="AI15439" s="2"/>
      <c r="AN15439" s="33"/>
      <c r="AO15439" s="1"/>
      <c r="AR15439" s="1"/>
      <c r="AV15439" s="1"/>
    </row>
    <row r="15440" spans="9:48" x14ac:dyDescent="0.35">
      <c r="I15440" s="33"/>
      <c r="AI15440" s="2"/>
      <c r="AN15440" s="33"/>
      <c r="AO15440" s="1"/>
      <c r="AR15440" s="1"/>
      <c r="AV15440" s="1"/>
    </row>
    <row r="15441" spans="9:48" x14ac:dyDescent="0.35">
      <c r="I15441" s="33"/>
      <c r="AI15441" s="2"/>
      <c r="AN15441" s="33"/>
      <c r="AO15441" s="1"/>
      <c r="AR15441" s="1"/>
      <c r="AV15441" s="1"/>
    </row>
    <row r="15442" spans="9:48" x14ac:dyDescent="0.35">
      <c r="I15442" s="33"/>
      <c r="AI15442" s="2"/>
      <c r="AN15442" s="33"/>
      <c r="AO15442" s="1"/>
      <c r="AR15442" s="1"/>
      <c r="AV15442" s="1"/>
    </row>
    <row r="15443" spans="9:48" x14ac:dyDescent="0.35">
      <c r="I15443" s="33"/>
      <c r="AI15443" s="2"/>
      <c r="AN15443" s="33"/>
      <c r="AO15443" s="1"/>
      <c r="AR15443" s="1"/>
      <c r="AV15443" s="1"/>
    </row>
    <row r="15444" spans="9:48" x14ac:dyDescent="0.35">
      <c r="I15444" s="33"/>
      <c r="AI15444" s="2"/>
      <c r="AN15444" s="33"/>
      <c r="AO15444" s="1"/>
      <c r="AR15444" s="1"/>
      <c r="AV15444" s="1"/>
    </row>
    <row r="15445" spans="9:48" x14ac:dyDescent="0.35">
      <c r="I15445" s="33"/>
      <c r="AI15445" s="2"/>
      <c r="AN15445" s="33"/>
      <c r="AO15445" s="1"/>
      <c r="AR15445" s="1"/>
    </row>
    <row r="15446" spans="9:48" x14ac:dyDescent="0.35">
      <c r="I15446" s="33"/>
      <c r="AI15446" s="2"/>
      <c r="AN15446" s="33"/>
      <c r="AO15446" s="1"/>
      <c r="AR15446" s="1"/>
      <c r="AV15446" s="1"/>
    </row>
    <row r="15447" spans="9:48" x14ac:dyDescent="0.35">
      <c r="I15447" s="33"/>
      <c r="AI15447" s="2"/>
      <c r="AN15447" s="33"/>
      <c r="AO15447" s="1"/>
      <c r="AR15447" s="1"/>
      <c r="AV15447" s="1"/>
    </row>
    <row r="15448" spans="9:48" x14ac:dyDescent="0.35">
      <c r="I15448" s="33"/>
      <c r="AI15448" s="2"/>
      <c r="AN15448" s="33"/>
      <c r="AO15448" s="1"/>
      <c r="AR15448" s="1"/>
      <c r="AV15448" s="1"/>
    </row>
    <row r="15449" spans="9:48" x14ac:dyDescent="0.35">
      <c r="I15449" s="33"/>
      <c r="AI15449" s="2"/>
      <c r="AN15449" s="33"/>
      <c r="AO15449" s="1"/>
      <c r="AR15449" s="1"/>
      <c r="AV15449" s="1"/>
    </row>
    <row r="15450" spans="9:48" x14ac:dyDescent="0.35">
      <c r="I15450" s="33"/>
      <c r="AI15450" s="2"/>
      <c r="AN15450" s="33"/>
      <c r="AO15450" s="1"/>
      <c r="AR15450" s="1"/>
      <c r="AV15450" s="1"/>
    </row>
    <row r="15451" spans="9:48" x14ac:dyDescent="0.35">
      <c r="I15451" s="33"/>
      <c r="AI15451" s="2"/>
      <c r="AN15451" s="33"/>
      <c r="AO15451" s="1"/>
      <c r="AR15451" s="1"/>
      <c r="AV15451" s="1"/>
    </row>
    <row r="15452" spans="9:48" x14ac:dyDescent="0.35">
      <c r="I15452" s="33"/>
      <c r="AI15452" s="2"/>
      <c r="AN15452" s="33"/>
      <c r="AO15452" s="1"/>
      <c r="AR15452" s="1"/>
      <c r="AV15452" s="1"/>
    </row>
    <row r="15453" spans="9:48" x14ac:dyDescent="0.35">
      <c r="I15453" s="33"/>
      <c r="AI15453" s="2"/>
      <c r="AN15453" s="33"/>
      <c r="AO15453" s="1"/>
      <c r="AR15453" s="1"/>
      <c r="AV15453" s="1"/>
    </row>
    <row r="15454" spans="9:48" x14ac:dyDescent="0.35">
      <c r="I15454" s="33"/>
      <c r="AI15454" s="2"/>
      <c r="AN15454" s="33"/>
      <c r="AO15454" s="1"/>
      <c r="AR15454" s="1"/>
      <c r="AV15454" s="1"/>
    </row>
    <row r="15455" spans="9:48" x14ac:dyDescent="0.35">
      <c r="I15455" s="33"/>
      <c r="AI15455" s="2"/>
      <c r="AN15455" s="33"/>
      <c r="AO15455" s="1"/>
      <c r="AR15455" s="1"/>
      <c r="AV15455" s="1"/>
    </row>
    <row r="15456" spans="9:48" x14ac:dyDescent="0.35">
      <c r="I15456" s="33"/>
      <c r="AI15456" s="2"/>
      <c r="AN15456" s="33"/>
      <c r="AO15456" s="1"/>
      <c r="AR15456" s="1"/>
    </row>
    <row r="15457" spans="9:48" x14ac:dyDescent="0.35">
      <c r="I15457" s="33"/>
      <c r="AI15457" s="2"/>
      <c r="AN15457" s="33"/>
      <c r="AO15457" s="1"/>
      <c r="AR15457" s="1"/>
      <c r="AV15457" s="1"/>
    </row>
    <row r="15458" spans="9:48" x14ac:dyDescent="0.35">
      <c r="I15458" s="33"/>
      <c r="AI15458" s="2"/>
      <c r="AN15458" s="33"/>
      <c r="AO15458" s="1"/>
      <c r="AR15458" s="1"/>
      <c r="AV15458" s="1"/>
    </row>
    <row r="15459" spans="9:48" x14ac:dyDescent="0.35">
      <c r="I15459" s="33"/>
      <c r="AI15459" s="2"/>
      <c r="AN15459" s="33"/>
      <c r="AO15459" s="1"/>
      <c r="AR15459" s="1"/>
      <c r="AV15459" s="1"/>
    </row>
    <row r="15460" spans="9:48" x14ac:dyDescent="0.35">
      <c r="I15460" s="33"/>
      <c r="AI15460" s="2"/>
      <c r="AN15460" s="33"/>
      <c r="AO15460" s="1"/>
      <c r="AR15460" s="1"/>
      <c r="AV15460" s="1"/>
    </row>
    <row r="15461" spans="9:48" x14ac:dyDescent="0.35">
      <c r="I15461" s="33"/>
      <c r="AI15461" s="2"/>
      <c r="AN15461" s="33"/>
      <c r="AO15461" s="1"/>
      <c r="AR15461" s="1"/>
      <c r="AV15461" s="1"/>
    </row>
    <row r="15462" spans="9:48" x14ac:dyDescent="0.35">
      <c r="I15462" s="33"/>
      <c r="AI15462" s="2"/>
      <c r="AN15462" s="33"/>
      <c r="AO15462" s="1"/>
      <c r="AR15462" s="1"/>
      <c r="AV15462" s="1"/>
    </row>
    <row r="15463" spans="9:48" x14ac:dyDescent="0.35">
      <c r="I15463" s="33"/>
      <c r="AI15463" s="2"/>
      <c r="AN15463" s="33"/>
      <c r="AO15463" s="1"/>
      <c r="AR15463" s="1"/>
      <c r="AV15463" s="1"/>
    </row>
    <row r="15464" spans="9:48" x14ac:dyDescent="0.35">
      <c r="I15464" s="33"/>
      <c r="AI15464" s="2"/>
      <c r="AN15464" s="33"/>
      <c r="AO15464" s="1"/>
      <c r="AR15464" s="1"/>
      <c r="AV15464" s="1"/>
    </row>
    <row r="15465" spans="9:48" x14ac:dyDescent="0.35">
      <c r="I15465" s="33"/>
      <c r="AI15465" s="2"/>
      <c r="AN15465" s="33"/>
      <c r="AO15465" s="1"/>
      <c r="AR15465" s="1"/>
      <c r="AV15465" s="1"/>
    </row>
    <row r="15466" spans="9:48" x14ac:dyDescent="0.35">
      <c r="I15466" s="33"/>
      <c r="AI15466" s="2"/>
      <c r="AN15466" s="33"/>
      <c r="AO15466" s="1"/>
      <c r="AR15466" s="1"/>
      <c r="AV15466" s="1"/>
    </row>
    <row r="15467" spans="9:48" x14ac:dyDescent="0.35">
      <c r="I15467" s="33"/>
      <c r="AI15467" s="2"/>
      <c r="AN15467" s="33"/>
      <c r="AO15467" s="1"/>
      <c r="AR15467" s="1"/>
      <c r="AV15467" s="1"/>
    </row>
    <row r="15468" spans="9:48" x14ac:dyDescent="0.35">
      <c r="I15468" s="33"/>
      <c r="AI15468" s="2"/>
      <c r="AN15468" s="33"/>
      <c r="AO15468" s="1"/>
      <c r="AR15468" s="1"/>
      <c r="AV15468" s="1"/>
    </row>
    <row r="15469" spans="9:48" x14ac:dyDescent="0.35">
      <c r="I15469" s="33"/>
      <c r="AI15469" s="2"/>
      <c r="AN15469" s="33"/>
      <c r="AO15469" s="1"/>
      <c r="AR15469" s="1"/>
      <c r="AV15469" s="1"/>
    </row>
    <row r="15470" spans="9:48" x14ac:dyDescent="0.35">
      <c r="I15470" s="33"/>
      <c r="AI15470" s="2"/>
      <c r="AN15470" s="33"/>
      <c r="AO15470" s="1"/>
      <c r="AR15470" s="1"/>
      <c r="AV15470" s="1"/>
    </row>
    <row r="15471" spans="9:48" x14ac:dyDescent="0.35">
      <c r="I15471" s="33"/>
      <c r="AI15471" s="2"/>
      <c r="AN15471" s="33"/>
      <c r="AO15471" s="1"/>
      <c r="AR15471" s="1"/>
      <c r="AV15471" s="1"/>
    </row>
    <row r="15472" spans="9:48" x14ac:dyDescent="0.35">
      <c r="I15472" s="33"/>
      <c r="AI15472" s="2"/>
      <c r="AN15472" s="33"/>
      <c r="AO15472" s="1"/>
      <c r="AR15472" s="1"/>
      <c r="AV15472" s="1"/>
    </row>
    <row r="15473" spans="9:48" x14ac:dyDescent="0.35">
      <c r="I15473" s="33"/>
      <c r="AI15473" s="2"/>
      <c r="AN15473" s="33"/>
      <c r="AO15473" s="1"/>
      <c r="AR15473" s="1"/>
      <c r="AV15473" s="1"/>
    </row>
    <row r="15474" spans="9:48" x14ac:dyDescent="0.35">
      <c r="I15474" s="33"/>
      <c r="AI15474" s="2"/>
      <c r="AN15474" s="33"/>
      <c r="AO15474" s="1"/>
      <c r="AR15474" s="1"/>
      <c r="AV15474" s="1"/>
    </row>
    <row r="15475" spans="9:48" x14ac:dyDescent="0.35">
      <c r="I15475" s="33"/>
      <c r="AI15475" s="2"/>
      <c r="AN15475" s="33"/>
      <c r="AO15475" s="1"/>
      <c r="AR15475" s="1"/>
      <c r="AV15475" s="1"/>
    </row>
    <row r="15476" spans="9:48" x14ac:dyDescent="0.35">
      <c r="I15476" s="33"/>
      <c r="AI15476" s="2"/>
      <c r="AN15476" s="33"/>
      <c r="AO15476" s="1"/>
      <c r="AR15476" s="1"/>
      <c r="AV15476" s="1"/>
    </row>
    <row r="15477" spans="9:48" x14ac:dyDescent="0.35">
      <c r="I15477" s="33"/>
      <c r="AI15477" s="2"/>
      <c r="AN15477" s="33"/>
      <c r="AO15477" s="1"/>
      <c r="AR15477" s="1"/>
      <c r="AV15477" s="1"/>
    </row>
    <row r="15478" spans="9:48" x14ac:dyDescent="0.35">
      <c r="I15478" s="33"/>
      <c r="AI15478" s="2"/>
      <c r="AN15478" s="33"/>
      <c r="AO15478" s="1"/>
      <c r="AR15478" s="1"/>
      <c r="AV15478" s="1"/>
    </row>
    <row r="15479" spans="9:48" x14ac:dyDescent="0.35">
      <c r="I15479" s="33"/>
      <c r="AI15479" s="2"/>
      <c r="AN15479" s="33"/>
      <c r="AO15479" s="1"/>
      <c r="AR15479" s="1"/>
      <c r="AV15479" s="1"/>
    </row>
    <row r="15480" spans="9:48" x14ac:dyDescent="0.35">
      <c r="I15480" s="33"/>
      <c r="AI15480" s="2"/>
      <c r="AN15480" s="33"/>
      <c r="AO15480" s="1"/>
      <c r="AR15480" s="1"/>
      <c r="AV15480" s="1"/>
    </row>
    <row r="15481" spans="9:48" x14ac:dyDescent="0.35">
      <c r="I15481" s="33"/>
      <c r="AI15481" s="2"/>
      <c r="AN15481" s="33"/>
      <c r="AO15481" s="1"/>
      <c r="AR15481" s="1"/>
      <c r="AV15481" s="1"/>
    </row>
    <row r="15482" spans="9:48" x14ac:dyDescent="0.35">
      <c r="I15482" s="33"/>
      <c r="AI15482" s="2"/>
      <c r="AN15482" s="33"/>
      <c r="AO15482" s="1"/>
      <c r="AR15482" s="1"/>
      <c r="AV15482" s="1"/>
    </row>
    <row r="15483" spans="9:48" x14ac:dyDescent="0.35">
      <c r="I15483" s="33"/>
      <c r="AI15483" s="2"/>
      <c r="AN15483" s="33"/>
      <c r="AO15483" s="1"/>
      <c r="AR15483" s="1"/>
      <c r="AV15483" s="1"/>
    </row>
    <row r="15484" spans="9:48" x14ac:dyDescent="0.35">
      <c r="I15484" s="33"/>
      <c r="AI15484" s="2"/>
      <c r="AN15484" s="33"/>
      <c r="AO15484" s="1"/>
      <c r="AR15484" s="1"/>
      <c r="AV15484" s="1"/>
    </row>
    <row r="15485" spans="9:48" x14ac:dyDescent="0.35">
      <c r="I15485" s="33"/>
      <c r="AI15485" s="2"/>
      <c r="AN15485" s="33"/>
      <c r="AO15485" s="1"/>
      <c r="AR15485" s="1"/>
      <c r="AV15485" s="1"/>
    </row>
    <row r="15486" spans="9:48" x14ac:dyDescent="0.35">
      <c r="I15486" s="33"/>
      <c r="AI15486" s="2"/>
      <c r="AN15486" s="33"/>
      <c r="AO15486" s="1"/>
      <c r="AR15486" s="1"/>
    </row>
    <row r="15487" spans="9:48" x14ac:dyDescent="0.35">
      <c r="I15487" s="33"/>
      <c r="AI15487" s="2"/>
      <c r="AN15487" s="33"/>
      <c r="AO15487" s="1"/>
      <c r="AR15487" s="1"/>
    </row>
    <row r="15488" spans="9:48" x14ac:dyDescent="0.35">
      <c r="I15488" s="33"/>
      <c r="AI15488" s="2"/>
      <c r="AN15488" s="33"/>
      <c r="AO15488" s="1"/>
      <c r="AR15488" s="1"/>
      <c r="AV15488" s="1"/>
    </row>
    <row r="15489" spans="9:48" x14ac:dyDescent="0.35">
      <c r="I15489" s="33"/>
      <c r="AI15489" s="2"/>
      <c r="AN15489" s="33"/>
      <c r="AO15489" s="1"/>
      <c r="AR15489" s="1"/>
      <c r="AV15489" s="1"/>
    </row>
    <row r="15490" spans="9:48" x14ac:dyDescent="0.35">
      <c r="I15490" s="33"/>
      <c r="AI15490" s="2"/>
      <c r="AN15490" s="33"/>
      <c r="AO15490" s="1"/>
      <c r="AR15490" s="1"/>
      <c r="AV15490" s="1"/>
    </row>
    <row r="15491" spans="9:48" x14ac:dyDescent="0.35">
      <c r="I15491" s="33"/>
      <c r="AI15491" s="2"/>
      <c r="AN15491" s="33"/>
      <c r="AO15491" s="1"/>
      <c r="AR15491" s="1"/>
      <c r="AV15491" s="1"/>
    </row>
    <row r="15492" spans="9:48" x14ac:dyDescent="0.35">
      <c r="I15492" s="33"/>
      <c r="AI15492" s="2"/>
      <c r="AN15492" s="33"/>
      <c r="AO15492" s="1"/>
      <c r="AR15492" s="1"/>
      <c r="AV15492" s="1"/>
    </row>
    <row r="15493" spans="9:48" x14ac:dyDescent="0.35">
      <c r="I15493" s="33"/>
      <c r="AI15493" s="2"/>
      <c r="AN15493" s="33"/>
      <c r="AO15493" s="1"/>
      <c r="AR15493" s="1"/>
      <c r="AV15493" s="1"/>
    </row>
    <row r="15494" spans="9:48" x14ac:dyDescent="0.35">
      <c r="I15494" s="33"/>
      <c r="AI15494" s="2"/>
      <c r="AN15494" s="33"/>
      <c r="AO15494" s="1"/>
      <c r="AR15494" s="1"/>
      <c r="AV15494" s="1"/>
    </row>
    <row r="15495" spans="9:48" x14ac:dyDescent="0.35">
      <c r="I15495" s="33"/>
      <c r="AI15495" s="2"/>
      <c r="AN15495" s="33"/>
      <c r="AO15495" s="1"/>
      <c r="AR15495" s="1"/>
      <c r="AV15495" s="1"/>
    </row>
    <row r="15496" spans="9:48" x14ac:dyDescent="0.35">
      <c r="I15496" s="33"/>
      <c r="AI15496" s="2"/>
      <c r="AN15496" s="33"/>
      <c r="AO15496" s="1"/>
      <c r="AR15496" s="1"/>
      <c r="AV15496" s="1"/>
    </row>
    <row r="15497" spans="9:48" x14ac:dyDescent="0.35">
      <c r="I15497" s="33"/>
      <c r="AI15497" s="2"/>
      <c r="AN15497" s="33"/>
      <c r="AO15497" s="1"/>
      <c r="AR15497" s="1"/>
      <c r="AV15497" s="1"/>
    </row>
    <row r="15498" spans="9:48" x14ac:dyDescent="0.35">
      <c r="I15498" s="33"/>
      <c r="AI15498" s="2"/>
      <c r="AN15498" s="33"/>
      <c r="AO15498" s="1"/>
      <c r="AR15498" s="1"/>
      <c r="AV15498" s="1"/>
    </row>
    <row r="15499" spans="9:48" x14ac:dyDescent="0.35">
      <c r="I15499" s="33"/>
      <c r="AI15499" s="2"/>
      <c r="AN15499" s="33"/>
      <c r="AO15499" s="1"/>
      <c r="AR15499" s="1"/>
      <c r="AV15499" s="1"/>
    </row>
    <row r="15500" spans="9:48" x14ac:dyDescent="0.35">
      <c r="I15500" s="33"/>
      <c r="AI15500" s="2"/>
      <c r="AN15500" s="33"/>
      <c r="AO15500" s="1"/>
      <c r="AR15500" s="1"/>
      <c r="AV15500" s="1"/>
    </row>
    <row r="15501" spans="9:48" x14ac:dyDescent="0.35">
      <c r="I15501" s="33"/>
      <c r="AI15501" s="2"/>
      <c r="AN15501" s="33"/>
      <c r="AO15501" s="1"/>
      <c r="AR15501" s="1"/>
      <c r="AV15501" s="1"/>
    </row>
    <row r="15502" spans="9:48" x14ac:dyDescent="0.35">
      <c r="I15502" s="33"/>
      <c r="AI15502" s="2"/>
      <c r="AN15502" s="33"/>
      <c r="AO15502" s="1"/>
      <c r="AR15502" s="1"/>
      <c r="AV15502" s="1"/>
    </row>
    <row r="15503" spans="9:48" x14ac:dyDescent="0.35">
      <c r="I15503" s="33"/>
      <c r="AI15503" s="2"/>
      <c r="AN15503" s="33"/>
      <c r="AO15503" s="1"/>
      <c r="AR15503" s="1"/>
      <c r="AV15503" s="1"/>
    </row>
    <row r="15504" spans="9:48" x14ac:dyDescent="0.35">
      <c r="I15504" s="33"/>
      <c r="AI15504" s="2"/>
      <c r="AN15504" s="33"/>
      <c r="AO15504" s="1"/>
      <c r="AR15504" s="1"/>
      <c r="AV15504" s="1"/>
    </row>
    <row r="15505" spans="9:48" x14ac:dyDescent="0.35">
      <c r="I15505" s="33"/>
      <c r="AI15505" s="2"/>
      <c r="AN15505" s="33"/>
      <c r="AO15505" s="1"/>
      <c r="AR15505" s="1"/>
      <c r="AV15505" s="1"/>
    </row>
    <row r="15506" spans="9:48" x14ac:dyDescent="0.35">
      <c r="I15506" s="33"/>
      <c r="AI15506" s="2"/>
      <c r="AN15506" s="33"/>
      <c r="AO15506" s="1"/>
      <c r="AR15506" s="1"/>
      <c r="AV15506" s="1"/>
    </row>
    <row r="15507" spans="9:48" x14ac:dyDescent="0.35">
      <c r="I15507" s="33"/>
      <c r="AI15507" s="2"/>
      <c r="AN15507" s="33"/>
      <c r="AO15507" s="1"/>
      <c r="AR15507" s="1"/>
      <c r="AV15507" s="1"/>
    </row>
    <row r="15508" spans="9:48" x14ac:dyDescent="0.35">
      <c r="I15508" s="33"/>
      <c r="AI15508" s="2"/>
      <c r="AN15508" s="33"/>
      <c r="AO15508" s="1"/>
      <c r="AR15508" s="1"/>
      <c r="AV15508" s="1"/>
    </row>
    <row r="15509" spans="9:48" x14ac:dyDescent="0.35">
      <c r="I15509" s="33"/>
      <c r="AI15509" s="2"/>
      <c r="AN15509" s="33"/>
      <c r="AO15509" s="1"/>
      <c r="AR15509" s="1"/>
      <c r="AV15509" s="1"/>
    </row>
    <row r="15510" spans="9:48" x14ac:dyDescent="0.35">
      <c r="I15510" s="33"/>
      <c r="AI15510" s="2"/>
      <c r="AN15510" s="33"/>
      <c r="AO15510" s="1"/>
      <c r="AR15510" s="1"/>
      <c r="AV15510" s="1"/>
    </row>
    <row r="15511" spans="9:48" x14ac:dyDescent="0.35">
      <c r="I15511" s="33"/>
      <c r="AI15511" s="2"/>
      <c r="AN15511" s="33"/>
      <c r="AO15511" s="1"/>
      <c r="AR15511" s="1"/>
      <c r="AV15511" s="1"/>
    </row>
    <row r="15512" spans="9:48" x14ac:dyDescent="0.35">
      <c r="I15512" s="33"/>
      <c r="AI15512" s="2"/>
      <c r="AN15512" s="33"/>
      <c r="AO15512" s="1"/>
      <c r="AR15512" s="1"/>
      <c r="AV15512" s="1"/>
    </row>
    <row r="15513" spans="9:48" x14ac:dyDescent="0.35">
      <c r="I15513" s="33"/>
      <c r="AI15513" s="2"/>
      <c r="AN15513" s="33"/>
      <c r="AO15513" s="1"/>
      <c r="AR15513" s="1"/>
      <c r="AV15513" s="1"/>
    </row>
    <row r="15514" spans="9:48" x14ac:dyDescent="0.35">
      <c r="I15514" s="33"/>
      <c r="AI15514" s="2"/>
      <c r="AN15514" s="33"/>
      <c r="AO15514" s="1"/>
      <c r="AR15514" s="1"/>
      <c r="AV15514" s="1"/>
    </row>
    <row r="15515" spans="9:48" x14ac:dyDescent="0.35">
      <c r="I15515" s="33"/>
      <c r="AI15515" s="2"/>
      <c r="AN15515" s="33"/>
      <c r="AO15515" s="1"/>
      <c r="AR15515" s="1"/>
      <c r="AV15515" s="1"/>
    </row>
    <row r="15516" spans="9:48" x14ac:dyDescent="0.35">
      <c r="I15516" s="33"/>
      <c r="AI15516" s="2"/>
      <c r="AN15516" s="33"/>
      <c r="AO15516" s="1"/>
      <c r="AR15516" s="1"/>
    </row>
    <row r="15517" spans="9:48" x14ac:dyDescent="0.35">
      <c r="I15517" s="33"/>
      <c r="AI15517" s="2"/>
      <c r="AN15517" s="33"/>
      <c r="AO15517" s="1"/>
      <c r="AR15517" s="1"/>
      <c r="AV15517" s="1"/>
    </row>
    <row r="15518" spans="9:48" x14ac:dyDescent="0.35">
      <c r="I15518" s="33"/>
      <c r="AI15518" s="2"/>
      <c r="AN15518" s="33"/>
      <c r="AO15518" s="1"/>
      <c r="AR15518" s="1"/>
      <c r="AV15518" s="1"/>
    </row>
    <row r="15519" spans="9:48" x14ac:dyDescent="0.35">
      <c r="I15519" s="33"/>
      <c r="AI15519" s="2"/>
      <c r="AN15519" s="33"/>
      <c r="AO15519" s="1"/>
      <c r="AR15519" s="1"/>
      <c r="AV15519" s="1"/>
    </row>
    <row r="15520" spans="9:48" x14ac:dyDescent="0.35">
      <c r="I15520" s="33"/>
      <c r="AI15520" s="2"/>
      <c r="AN15520" s="33"/>
      <c r="AO15520" s="1"/>
      <c r="AR15520" s="1"/>
      <c r="AV15520" s="1"/>
    </row>
    <row r="15521" spans="9:48" x14ac:dyDescent="0.35">
      <c r="I15521" s="33"/>
      <c r="AI15521" s="2"/>
      <c r="AN15521" s="33"/>
      <c r="AO15521" s="1"/>
      <c r="AR15521" s="1"/>
      <c r="AV15521" s="1"/>
    </row>
    <row r="15522" spans="9:48" x14ac:dyDescent="0.35">
      <c r="I15522" s="33"/>
      <c r="AI15522" s="2"/>
      <c r="AN15522" s="33"/>
      <c r="AO15522" s="1"/>
      <c r="AR15522" s="1"/>
      <c r="AV15522" s="1"/>
    </row>
    <row r="15523" spans="9:48" x14ac:dyDescent="0.35">
      <c r="I15523" s="33"/>
      <c r="AI15523" s="2"/>
      <c r="AN15523" s="33"/>
      <c r="AO15523" s="1"/>
      <c r="AR15523" s="1"/>
      <c r="AV15523" s="1"/>
    </row>
    <row r="15524" spans="9:48" x14ac:dyDescent="0.35">
      <c r="I15524" s="33"/>
      <c r="AI15524" s="2"/>
      <c r="AN15524" s="33"/>
      <c r="AO15524" s="1"/>
      <c r="AR15524" s="1"/>
      <c r="AV15524" s="1"/>
    </row>
    <row r="15525" spans="9:48" x14ac:dyDescent="0.35">
      <c r="I15525" s="33"/>
      <c r="AI15525" s="2"/>
      <c r="AN15525" s="33"/>
      <c r="AO15525" s="1"/>
      <c r="AR15525" s="1"/>
      <c r="AV15525" s="1"/>
    </row>
    <row r="15526" spans="9:48" x14ac:dyDescent="0.35">
      <c r="I15526" s="33"/>
      <c r="AI15526" s="2"/>
      <c r="AN15526" s="33"/>
      <c r="AO15526" s="1"/>
      <c r="AR15526" s="1"/>
      <c r="AV15526" s="1"/>
    </row>
    <row r="15527" spans="9:48" x14ac:dyDescent="0.35">
      <c r="I15527" s="33"/>
      <c r="AI15527" s="2"/>
      <c r="AN15527" s="33"/>
      <c r="AO15527" s="1"/>
      <c r="AR15527" s="1"/>
      <c r="AV15527" s="1"/>
    </row>
    <row r="15528" spans="9:48" x14ac:dyDescent="0.35">
      <c r="I15528" s="33"/>
      <c r="AI15528" s="2"/>
      <c r="AN15528" s="33"/>
      <c r="AO15528" s="1"/>
      <c r="AR15528" s="1"/>
      <c r="AV15528" s="1"/>
    </row>
    <row r="15529" spans="9:48" x14ac:dyDescent="0.35">
      <c r="I15529" s="33"/>
      <c r="AI15529" s="2"/>
      <c r="AN15529" s="33"/>
      <c r="AO15529" s="1"/>
      <c r="AR15529" s="1"/>
      <c r="AV15529" s="1"/>
    </row>
    <row r="15530" spans="9:48" x14ac:dyDescent="0.35">
      <c r="I15530" s="33"/>
      <c r="AI15530" s="2"/>
      <c r="AN15530" s="33"/>
      <c r="AO15530" s="1"/>
      <c r="AR15530" s="1"/>
      <c r="AV15530" s="1"/>
    </row>
    <row r="15531" spans="9:48" x14ac:dyDescent="0.35">
      <c r="I15531" s="33"/>
      <c r="AI15531" s="2"/>
      <c r="AN15531" s="33"/>
      <c r="AO15531" s="1"/>
      <c r="AR15531" s="1"/>
      <c r="AV15531" s="1"/>
    </row>
    <row r="15532" spans="9:48" x14ac:dyDescent="0.35">
      <c r="I15532" s="33"/>
      <c r="AI15532" s="2"/>
      <c r="AN15532" s="33"/>
      <c r="AO15532" s="1"/>
      <c r="AR15532" s="1"/>
      <c r="AV15532" s="1"/>
    </row>
    <row r="15533" spans="9:48" x14ac:dyDescent="0.35">
      <c r="I15533" s="33"/>
      <c r="AI15533" s="2"/>
      <c r="AN15533" s="33"/>
      <c r="AO15533" s="1"/>
      <c r="AR15533" s="1"/>
      <c r="AV15533" s="1"/>
    </row>
    <row r="15534" spans="9:48" x14ac:dyDescent="0.35">
      <c r="I15534" s="33"/>
      <c r="AI15534" s="2"/>
      <c r="AN15534" s="33"/>
      <c r="AO15534" s="1"/>
      <c r="AR15534" s="1"/>
      <c r="AV15534" s="1"/>
    </row>
    <row r="15535" spans="9:48" x14ac:dyDescent="0.35">
      <c r="I15535" s="33"/>
      <c r="AI15535" s="2"/>
      <c r="AN15535" s="33"/>
      <c r="AO15535" s="1"/>
      <c r="AR15535" s="1"/>
      <c r="AV15535" s="1"/>
    </row>
    <row r="15536" spans="9:48" x14ac:dyDescent="0.35">
      <c r="I15536" s="33"/>
      <c r="AI15536" s="2"/>
      <c r="AN15536" s="33"/>
      <c r="AO15536" s="1"/>
      <c r="AR15536" s="1"/>
      <c r="AV15536" s="1"/>
    </row>
    <row r="15537" spans="9:48" x14ac:dyDescent="0.35">
      <c r="I15537" s="33"/>
      <c r="AI15537" s="2"/>
      <c r="AN15537" s="33"/>
      <c r="AO15537" s="1"/>
      <c r="AR15537" s="1"/>
      <c r="AV15537" s="1"/>
    </row>
    <row r="15538" spans="9:48" x14ac:dyDescent="0.35">
      <c r="I15538" s="33"/>
      <c r="AI15538" s="2"/>
      <c r="AN15538" s="33"/>
      <c r="AO15538" s="1"/>
      <c r="AR15538" s="1"/>
      <c r="AV15538" s="1"/>
    </row>
    <row r="15539" spans="9:48" x14ac:dyDescent="0.35">
      <c r="I15539" s="33"/>
      <c r="AI15539" s="2"/>
      <c r="AN15539" s="33"/>
      <c r="AO15539" s="1"/>
      <c r="AR15539" s="1"/>
      <c r="AV15539" s="1"/>
    </row>
    <row r="15540" spans="9:48" x14ac:dyDescent="0.35">
      <c r="I15540" s="33"/>
      <c r="AI15540" s="2"/>
      <c r="AN15540" s="33"/>
      <c r="AO15540" s="1"/>
      <c r="AR15540" s="1"/>
      <c r="AV15540" s="1"/>
    </row>
    <row r="15541" spans="9:48" x14ac:dyDescent="0.35">
      <c r="I15541" s="33"/>
      <c r="AI15541" s="2"/>
      <c r="AN15541" s="33"/>
      <c r="AO15541" s="1"/>
      <c r="AR15541" s="1"/>
    </row>
    <row r="15542" spans="9:48" x14ac:dyDescent="0.35">
      <c r="I15542" s="33"/>
      <c r="AI15542" s="2"/>
      <c r="AN15542" s="33"/>
      <c r="AO15542" s="1"/>
      <c r="AR15542" s="1"/>
      <c r="AV15542" s="1"/>
    </row>
    <row r="15543" spans="9:48" x14ac:dyDescent="0.35">
      <c r="I15543" s="33"/>
      <c r="AI15543" s="2"/>
      <c r="AN15543" s="33"/>
      <c r="AO15543" s="1"/>
      <c r="AR15543" s="1"/>
      <c r="AV15543" s="1"/>
    </row>
    <row r="15544" spans="9:48" x14ac:dyDescent="0.35">
      <c r="I15544" s="33"/>
      <c r="AI15544" s="2"/>
      <c r="AN15544" s="33"/>
      <c r="AO15544" s="1"/>
      <c r="AR15544" s="1"/>
    </row>
    <row r="15545" spans="9:48" x14ac:dyDescent="0.35">
      <c r="I15545" s="33"/>
      <c r="AI15545" s="2"/>
      <c r="AN15545" s="33"/>
      <c r="AO15545" s="1"/>
      <c r="AR15545" s="1"/>
      <c r="AV15545" s="1"/>
    </row>
    <row r="15546" spans="9:48" x14ac:dyDescent="0.35">
      <c r="I15546" s="33"/>
      <c r="AI15546" s="2"/>
      <c r="AN15546" s="33"/>
      <c r="AO15546" s="1"/>
      <c r="AR15546" s="1"/>
      <c r="AV15546" s="1"/>
    </row>
    <row r="15547" spans="9:48" x14ac:dyDescent="0.35">
      <c r="I15547" s="33"/>
      <c r="AI15547" s="2"/>
      <c r="AN15547" s="33"/>
      <c r="AO15547" s="1"/>
      <c r="AR15547" s="1"/>
      <c r="AV15547" s="1"/>
    </row>
    <row r="15548" spans="9:48" x14ac:dyDescent="0.35">
      <c r="I15548" s="33"/>
      <c r="AI15548" s="2"/>
      <c r="AN15548" s="33"/>
      <c r="AO15548" s="1"/>
      <c r="AR15548" s="1"/>
      <c r="AV15548" s="1"/>
    </row>
    <row r="15549" spans="9:48" x14ac:dyDescent="0.35">
      <c r="I15549" s="33"/>
      <c r="AI15549" s="2"/>
      <c r="AN15549" s="33"/>
      <c r="AO15549" s="1"/>
      <c r="AR15549" s="1"/>
      <c r="AV15549" s="1"/>
    </row>
    <row r="15550" spans="9:48" x14ac:dyDescent="0.35">
      <c r="I15550" s="33"/>
      <c r="AI15550" s="2"/>
      <c r="AN15550" s="33"/>
      <c r="AO15550" s="1"/>
      <c r="AR15550" s="1"/>
      <c r="AV15550" s="1"/>
    </row>
    <row r="15551" spans="9:48" x14ac:dyDescent="0.35">
      <c r="I15551" s="33"/>
      <c r="AI15551" s="2"/>
      <c r="AN15551" s="33"/>
      <c r="AO15551" s="1"/>
      <c r="AR15551" s="1"/>
      <c r="AV15551" s="1"/>
    </row>
    <row r="15552" spans="9:48" x14ac:dyDescent="0.35">
      <c r="I15552" s="33"/>
      <c r="AI15552" s="2"/>
      <c r="AN15552" s="33"/>
      <c r="AO15552" s="1"/>
      <c r="AR15552" s="1"/>
      <c r="AV15552" s="1"/>
    </row>
    <row r="15553" spans="9:48" x14ac:dyDescent="0.35">
      <c r="I15553" s="33"/>
      <c r="AI15553" s="2"/>
      <c r="AN15553" s="33"/>
      <c r="AO15553" s="1"/>
      <c r="AR15553" s="1"/>
      <c r="AV15553" s="1"/>
    </row>
    <row r="15554" spans="9:48" x14ac:dyDescent="0.35">
      <c r="I15554" s="33"/>
      <c r="AI15554" s="2"/>
      <c r="AN15554" s="33"/>
      <c r="AO15554" s="1"/>
      <c r="AR15554" s="1"/>
      <c r="AV15554" s="1"/>
    </row>
    <row r="15555" spans="9:48" x14ac:dyDescent="0.35">
      <c r="I15555" s="33"/>
      <c r="AI15555" s="2"/>
      <c r="AN15555" s="33"/>
      <c r="AO15555" s="1"/>
      <c r="AR15555" s="1"/>
      <c r="AV15555" s="1"/>
    </row>
    <row r="15556" spans="9:48" x14ac:dyDescent="0.35">
      <c r="I15556" s="33"/>
      <c r="AI15556" s="2"/>
      <c r="AN15556" s="33"/>
      <c r="AO15556" s="1"/>
      <c r="AR15556" s="1"/>
      <c r="AV15556" s="1"/>
    </row>
    <row r="15557" spans="9:48" x14ac:dyDescent="0.35">
      <c r="I15557" s="33"/>
      <c r="AI15557" s="2"/>
      <c r="AN15557" s="33"/>
      <c r="AO15557" s="1"/>
      <c r="AR15557" s="1"/>
      <c r="AV15557" s="1"/>
    </row>
    <row r="15558" spans="9:48" x14ac:dyDescent="0.35">
      <c r="I15558" s="33"/>
      <c r="AI15558" s="2"/>
      <c r="AN15558" s="33"/>
      <c r="AO15558" s="1"/>
      <c r="AR15558" s="1"/>
      <c r="AV15558" s="1"/>
    </row>
    <row r="15559" spans="9:48" x14ac:dyDescent="0.35">
      <c r="I15559" s="33"/>
      <c r="AI15559" s="2"/>
      <c r="AN15559" s="33"/>
      <c r="AO15559" s="1"/>
      <c r="AR15559" s="1"/>
      <c r="AV15559" s="1"/>
    </row>
    <row r="15560" spans="9:48" x14ac:dyDescent="0.35">
      <c r="I15560" s="33"/>
      <c r="AI15560" s="2"/>
      <c r="AN15560" s="33"/>
      <c r="AO15560" s="1"/>
      <c r="AR15560" s="1"/>
      <c r="AV15560" s="1"/>
    </row>
    <row r="15561" spans="9:48" x14ac:dyDescent="0.35">
      <c r="I15561" s="33"/>
      <c r="AI15561" s="2"/>
      <c r="AN15561" s="33"/>
      <c r="AO15561" s="1"/>
      <c r="AR15561" s="1"/>
      <c r="AV15561" s="1"/>
    </row>
    <row r="15562" spans="9:48" x14ac:dyDescent="0.35">
      <c r="I15562" s="33"/>
      <c r="AI15562" s="2"/>
      <c r="AN15562" s="33"/>
      <c r="AO15562" s="1"/>
      <c r="AR15562" s="1"/>
      <c r="AV15562" s="1"/>
    </row>
    <row r="15563" spans="9:48" x14ac:dyDescent="0.35">
      <c r="I15563" s="33"/>
      <c r="AI15563" s="2"/>
      <c r="AN15563" s="33"/>
      <c r="AO15563" s="1"/>
      <c r="AR15563" s="1"/>
      <c r="AV15563" s="1"/>
    </row>
    <row r="15564" spans="9:48" x14ac:dyDescent="0.35">
      <c r="I15564" s="33"/>
      <c r="AI15564" s="2"/>
      <c r="AN15564" s="33"/>
      <c r="AO15564" s="1"/>
      <c r="AR15564" s="1"/>
      <c r="AV15564" s="1"/>
    </row>
    <row r="15565" spans="9:48" x14ac:dyDescent="0.35">
      <c r="I15565" s="33"/>
      <c r="AI15565" s="2"/>
      <c r="AN15565" s="33"/>
      <c r="AO15565" s="1"/>
      <c r="AR15565" s="1"/>
      <c r="AV15565" s="1"/>
    </row>
    <row r="15566" spans="9:48" x14ac:dyDescent="0.35">
      <c r="I15566" s="33"/>
      <c r="AI15566" s="2"/>
      <c r="AN15566" s="33"/>
      <c r="AO15566" s="1"/>
      <c r="AR15566" s="1"/>
      <c r="AV15566" s="1"/>
    </row>
    <row r="15567" spans="9:48" x14ac:dyDescent="0.35">
      <c r="I15567" s="33"/>
      <c r="AI15567" s="2"/>
      <c r="AN15567" s="33"/>
      <c r="AO15567" s="1"/>
      <c r="AR15567" s="1"/>
      <c r="AV15567" s="1"/>
    </row>
    <row r="15568" spans="9:48" x14ac:dyDescent="0.35">
      <c r="I15568" s="33"/>
      <c r="AI15568" s="2"/>
      <c r="AN15568" s="33"/>
      <c r="AO15568" s="1"/>
      <c r="AR15568" s="1"/>
      <c r="AV15568" s="1"/>
    </row>
    <row r="15569" spans="9:48" x14ac:dyDescent="0.35">
      <c r="I15569" s="33"/>
      <c r="AI15569" s="2"/>
      <c r="AN15569" s="33"/>
      <c r="AO15569" s="1"/>
      <c r="AR15569" s="1"/>
      <c r="AV15569" s="1"/>
    </row>
    <row r="15570" spans="9:48" x14ac:dyDescent="0.35">
      <c r="I15570" s="33"/>
      <c r="AI15570" s="2"/>
      <c r="AN15570" s="33"/>
      <c r="AO15570" s="1"/>
      <c r="AR15570" s="1"/>
      <c r="AV15570" s="1"/>
    </row>
    <row r="15571" spans="9:48" x14ac:dyDescent="0.35">
      <c r="I15571" s="33"/>
      <c r="AI15571" s="2"/>
      <c r="AN15571" s="33"/>
      <c r="AO15571" s="1"/>
      <c r="AR15571" s="1"/>
      <c r="AV15571" s="1"/>
    </row>
    <row r="15572" spans="9:48" x14ac:dyDescent="0.35">
      <c r="I15572" s="33"/>
      <c r="AI15572" s="2"/>
      <c r="AN15572" s="33"/>
      <c r="AO15572" s="1"/>
      <c r="AR15572" s="1"/>
      <c r="AV15572" s="1"/>
    </row>
    <row r="15573" spans="9:48" x14ac:dyDescent="0.35">
      <c r="I15573" s="33"/>
      <c r="AI15573" s="2"/>
      <c r="AN15573" s="33"/>
      <c r="AO15573" s="1"/>
      <c r="AR15573" s="1"/>
      <c r="AV15573" s="1"/>
    </row>
    <row r="15574" spans="9:48" x14ac:dyDescent="0.35">
      <c r="I15574" s="33"/>
      <c r="AI15574" s="2"/>
      <c r="AN15574" s="33"/>
      <c r="AO15574" s="1"/>
      <c r="AR15574" s="1"/>
      <c r="AV15574" s="1"/>
    </row>
    <row r="15575" spans="9:48" x14ac:dyDescent="0.35">
      <c r="I15575" s="33"/>
      <c r="AI15575" s="2"/>
      <c r="AN15575" s="33"/>
      <c r="AO15575" s="1"/>
      <c r="AR15575" s="1"/>
      <c r="AV15575" s="1"/>
    </row>
    <row r="15576" spans="9:48" x14ac:dyDescent="0.35">
      <c r="I15576" s="33"/>
      <c r="AI15576" s="2"/>
      <c r="AN15576" s="33"/>
      <c r="AO15576" s="1"/>
      <c r="AR15576" s="1"/>
      <c r="AV15576" s="1"/>
    </row>
    <row r="15577" spans="9:48" x14ac:dyDescent="0.35">
      <c r="I15577" s="33"/>
      <c r="AI15577" s="2"/>
      <c r="AN15577" s="33"/>
      <c r="AO15577" s="1"/>
      <c r="AR15577" s="1"/>
      <c r="AV15577" s="1"/>
    </row>
    <row r="15578" spans="9:48" x14ac:dyDescent="0.35">
      <c r="I15578" s="33"/>
      <c r="AI15578" s="2"/>
      <c r="AN15578" s="33"/>
      <c r="AO15578" s="1"/>
      <c r="AR15578" s="1"/>
    </row>
    <row r="15579" spans="9:48" x14ac:dyDescent="0.35">
      <c r="I15579" s="33"/>
      <c r="AI15579" s="2"/>
      <c r="AN15579" s="33"/>
      <c r="AO15579" s="1"/>
      <c r="AR15579" s="1"/>
      <c r="AV15579" s="1"/>
    </row>
    <row r="15580" spans="9:48" x14ac:dyDescent="0.35">
      <c r="I15580" s="33"/>
      <c r="AI15580" s="2"/>
      <c r="AN15580" s="33"/>
      <c r="AO15580" s="1"/>
      <c r="AR15580" s="1"/>
      <c r="AV15580" s="1"/>
    </row>
    <row r="15581" spans="9:48" x14ac:dyDescent="0.35">
      <c r="I15581" s="33"/>
      <c r="AI15581" s="2"/>
      <c r="AN15581" s="33"/>
      <c r="AO15581" s="1"/>
      <c r="AR15581" s="1"/>
      <c r="AV15581" s="1"/>
    </row>
    <row r="15582" spans="9:48" x14ac:dyDescent="0.35">
      <c r="I15582" s="33"/>
      <c r="AI15582" s="2"/>
      <c r="AN15582" s="33"/>
      <c r="AO15582" s="1"/>
      <c r="AR15582" s="1"/>
      <c r="AV15582" s="1"/>
    </row>
    <row r="15583" spans="9:48" x14ac:dyDescent="0.35">
      <c r="I15583" s="33"/>
      <c r="AI15583" s="2"/>
      <c r="AN15583" s="33"/>
      <c r="AO15583" s="1"/>
      <c r="AR15583" s="1"/>
      <c r="AV15583" s="1"/>
    </row>
    <row r="15584" spans="9:48" x14ac:dyDescent="0.35">
      <c r="I15584" s="33"/>
      <c r="AI15584" s="2"/>
      <c r="AN15584" s="33"/>
      <c r="AO15584" s="1"/>
      <c r="AR15584" s="1"/>
      <c r="AV15584" s="1"/>
    </row>
    <row r="15585" spans="9:48" x14ac:dyDescent="0.35">
      <c r="I15585" s="33"/>
      <c r="AI15585" s="2"/>
      <c r="AN15585" s="33"/>
      <c r="AO15585" s="1"/>
      <c r="AR15585" s="1"/>
      <c r="AV15585" s="1"/>
    </row>
    <row r="15586" spans="9:48" x14ac:dyDescent="0.35">
      <c r="I15586" s="33"/>
      <c r="AI15586" s="2"/>
      <c r="AN15586" s="33"/>
      <c r="AO15586" s="1"/>
      <c r="AR15586" s="1"/>
      <c r="AV15586" s="1"/>
    </row>
    <row r="15587" spans="9:48" x14ac:dyDescent="0.35">
      <c r="I15587" s="33"/>
      <c r="AI15587" s="2"/>
      <c r="AN15587" s="33"/>
      <c r="AO15587" s="1"/>
      <c r="AR15587" s="1"/>
      <c r="AV15587" s="1"/>
    </row>
    <row r="15588" spans="9:48" x14ac:dyDescent="0.35">
      <c r="I15588" s="33"/>
      <c r="AI15588" s="2"/>
      <c r="AN15588" s="33"/>
      <c r="AO15588" s="1"/>
      <c r="AR15588" s="1"/>
      <c r="AV15588" s="1"/>
    </row>
    <row r="15589" spans="9:48" x14ac:dyDescent="0.35">
      <c r="I15589" s="33"/>
      <c r="AI15589" s="2"/>
      <c r="AN15589" s="33"/>
      <c r="AO15589" s="1"/>
      <c r="AR15589" s="1"/>
      <c r="AV15589" s="1"/>
    </row>
    <row r="15590" spans="9:48" x14ac:dyDescent="0.35">
      <c r="I15590" s="33"/>
      <c r="AI15590" s="2"/>
      <c r="AN15590" s="33"/>
      <c r="AO15590" s="1"/>
      <c r="AR15590" s="1"/>
      <c r="AV15590" s="1"/>
    </row>
    <row r="15591" spans="9:48" x14ac:dyDescent="0.35">
      <c r="I15591" s="33"/>
      <c r="AI15591" s="2"/>
      <c r="AN15591" s="33"/>
      <c r="AO15591" s="1"/>
      <c r="AR15591" s="1"/>
      <c r="AV15591" s="1"/>
    </row>
    <row r="15592" spans="9:48" x14ac:dyDescent="0.35">
      <c r="I15592" s="33"/>
      <c r="AI15592" s="2"/>
      <c r="AN15592" s="33"/>
      <c r="AO15592" s="1"/>
      <c r="AR15592" s="1"/>
      <c r="AV15592" s="1"/>
    </row>
    <row r="15593" spans="9:48" x14ac:dyDescent="0.35">
      <c r="I15593" s="33"/>
      <c r="AI15593" s="2"/>
      <c r="AN15593" s="33"/>
      <c r="AO15593" s="1"/>
      <c r="AR15593" s="1"/>
      <c r="AV15593" s="1"/>
    </row>
    <row r="15594" spans="9:48" x14ac:dyDescent="0.35">
      <c r="I15594" s="33"/>
      <c r="AI15594" s="2"/>
      <c r="AN15594" s="33"/>
      <c r="AO15594" s="1"/>
      <c r="AR15594" s="1"/>
      <c r="AV15594" s="1"/>
    </row>
    <row r="15595" spans="9:48" x14ac:dyDescent="0.35">
      <c r="I15595" s="33"/>
      <c r="AI15595" s="2"/>
      <c r="AN15595" s="33"/>
      <c r="AO15595" s="1"/>
      <c r="AR15595" s="1"/>
      <c r="AV15595" s="1"/>
    </row>
    <row r="15596" spans="9:48" x14ac:dyDescent="0.35">
      <c r="I15596" s="33"/>
      <c r="AI15596" s="2"/>
      <c r="AN15596" s="33"/>
      <c r="AO15596" s="1"/>
      <c r="AR15596" s="1"/>
      <c r="AV15596" s="1"/>
    </row>
    <row r="15597" spans="9:48" x14ac:dyDescent="0.35">
      <c r="I15597" s="33"/>
      <c r="AI15597" s="2"/>
      <c r="AN15597" s="33"/>
      <c r="AO15597" s="1"/>
      <c r="AR15597" s="1"/>
      <c r="AV15597" s="1"/>
    </row>
    <row r="15598" spans="9:48" x14ac:dyDescent="0.35">
      <c r="I15598" s="33"/>
      <c r="AI15598" s="2"/>
      <c r="AN15598" s="33"/>
      <c r="AO15598" s="1"/>
      <c r="AR15598" s="1"/>
      <c r="AV15598" s="1"/>
    </row>
    <row r="15599" spans="9:48" x14ac:dyDescent="0.35">
      <c r="I15599" s="33"/>
      <c r="AI15599" s="2"/>
      <c r="AN15599" s="33"/>
      <c r="AO15599" s="1"/>
      <c r="AR15599" s="1"/>
      <c r="AV15599" s="1"/>
    </row>
    <row r="15600" spans="9:48" x14ac:dyDescent="0.35">
      <c r="I15600" s="33"/>
      <c r="AI15600" s="2"/>
      <c r="AN15600" s="33"/>
      <c r="AO15600" s="1"/>
      <c r="AR15600" s="1"/>
      <c r="AV15600" s="1"/>
    </row>
    <row r="15601" spans="9:48" x14ac:dyDescent="0.35">
      <c r="I15601" s="33"/>
      <c r="AI15601" s="2"/>
      <c r="AN15601" s="33"/>
      <c r="AO15601" s="1"/>
      <c r="AR15601" s="1"/>
      <c r="AV15601" s="1"/>
    </row>
    <row r="15602" spans="9:48" x14ac:dyDescent="0.35">
      <c r="I15602" s="33"/>
      <c r="AI15602" s="2"/>
      <c r="AN15602" s="33"/>
      <c r="AO15602" s="1"/>
      <c r="AR15602" s="1"/>
      <c r="AV15602" s="1"/>
    </row>
    <row r="15603" spans="9:48" x14ac:dyDescent="0.35">
      <c r="I15603" s="33"/>
      <c r="AI15603" s="2"/>
      <c r="AN15603" s="33"/>
      <c r="AO15603" s="1"/>
      <c r="AR15603" s="1"/>
      <c r="AV15603" s="1"/>
    </row>
    <row r="15604" spans="9:48" x14ac:dyDescent="0.35">
      <c r="I15604" s="33"/>
      <c r="AI15604" s="2"/>
      <c r="AN15604" s="33"/>
      <c r="AO15604" s="1"/>
      <c r="AR15604" s="1"/>
      <c r="AV15604" s="1"/>
    </row>
    <row r="15605" spans="9:48" x14ac:dyDescent="0.35">
      <c r="I15605" s="33"/>
      <c r="AI15605" s="2"/>
      <c r="AN15605" s="33"/>
      <c r="AO15605" s="1"/>
      <c r="AR15605" s="1"/>
      <c r="AV15605" s="1"/>
    </row>
    <row r="15606" spans="9:48" x14ac:dyDescent="0.35">
      <c r="I15606" s="33"/>
      <c r="AI15606" s="2"/>
      <c r="AN15606" s="33"/>
      <c r="AO15606" s="1"/>
      <c r="AR15606" s="1"/>
      <c r="AV15606" s="1"/>
    </row>
    <row r="15607" spans="9:48" x14ac:dyDescent="0.35">
      <c r="I15607" s="33"/>
      <c r="AI15607" s="2"/>
      <c r="AN15607" s="33"/>
      <c r="AO15607" s="1"/>
      <c r="AR15607" s="1"/>
      <c r="AV15607" s="1"/>
    </row>
    <row r="15608" spans="9:48" x14ac:dyDescent="0.35">
      <c r="I15608" s="33"/>
      <c r="AI15608" s="2"/>
      <c r="AN15608" s="33"/>
      <c r="AO15608" s="1"/>
      <c r="AR15608" s="1"/>
      <c r="AV15608" s="1"/>
    </row>
    <row r="15609" spans="9:48" x14ac:dyDescent="0.35">
      <c r="I15609" s="33"/>
      <c r="AI15609" s="2"/>
      <c r="AN15609" s="33"/>
      <c r="AO15609" s="1"/>
      <c r="AR15609" s="1"/>
      <c r="AV15609" s="1"/>
    </row>
    <row r="15610" spans="9:48" x14ac:dyDescent="0.35">
      <c r="I15610" s="33"/>
      <c r="AI15610" s="2"/>
      <c r="AN15610" s="33"/>
      <c r="AO15610" s="1"/>
      <c r="AR15610" s="1"/>
      <c r="AV15610" s="1"/>
    </row>
    <row r="15611" spans="9:48" x14ac:dyDescent="0.35">
      <c r="I15611" s="33"/>
      <c r="AI15611" s="2"/>
      <c r="AN15611" s="33"/>
      <c r="AO15611" s="1"/>
      <c r="AR15611" s="1"/>
      <c r="AV15611" s="1"/>
    </row>
    <row r="15612" spans="9:48" x14ac:dyDescent="0.35">
      <c r="I15612" s="33"/>
      <c r="AI15612" s="2"/>
      <c r="AN15612" s="33"/>
      <c r="AO15612" s="1"/>
      <c r="AR15612" s="1"/>
      <c r="AV15612" s="1"/>
    </row>
    <row r="15613" spans="9:48" x14ac:dyDescent="0.35">
      <c r="I15613" s="33"/>
      <c r="AI15613" s="2"/>
      <c r="AN15613" s="33"/>
      <c r="AO15613" s="1"/>
      <c r="AR15613" s="1"/>
      <c r="AV15613" s="1"/>
    </row>
    <row r="15614" spans="9:48" x14ac:dyDescent="0.35">
      <c r="I15614" s="33"/>
      <c r="AI15614" s="2"/>
      <c r="AN15614" s="33"/>
      <c r="AO15614" s="1"/>
      <c r="AR15614" s="1"/>
      <c r="AV15614" s="1"/>
    </row>
    <row r="15615" spans="9:48" x14ac:dyDescent="0.35">
      <c r="I15615" s="33"/>
      <c r="AI15615" s="2"/>
      <c r="AN15615" s="33"/>
      <c r="AO15615" s="1"/>
      <c r="AR15615" s="1"/>
      <c r="AV15615" s="1"/>
    </row>
    <row r="15616" spans="9:48" x14ac:dyDescent="0.35">
      <c r="I15616" s="33"/>
      <c r="AI15616" s="2"/>
      <c r="AN15616" s="33"/>
      <c r="AO15616" s="1"/>
      <c r="AR15616" s="1"/>
      <c r="AV15616" s="1"/>
    </row>
    <row r="15617" spans="9:48" x14ac:dyDescent="0.35">
      <c r="I15617" s="33"/>
      <c r="AI15617" s="2"/>
      <c r="AN15617" s="33"/>
      <c r="AO15617" s="1"/>
      <c r="AR15617" s="1"/>
      <c r="AV15617" s="1"/>
    </row>
    <row r="15618" spans="9:48" x14ac:dyDescent="0.35">
      <c r="I15618" s="33"/>
      <c r="AI15618" s="2"/>
      <c r="AN15618" s="33"/>
      <c r="AO15618" s="1"/>
      <c r="AR15618" s="1"/>
      <c r="AV15618" s="1"/>
    </row>
    <row r="15619" spans="9:48" x14ac:dyDescent="0.35">
      <c r="I15619" s="33"/>
      <c r="AI15619" s="2"/>
      <c r="AN15619" s="33"/>
      <c r="AO15619" s="1"/>
      <c r="AR15619" s="1"/>
      <c r="AV15619" s="1"/>
    </row>
    <row r="15620" spans="9:48" x14ac:dyDescent="0.35">
      <c r="I15620" s="33"/>
      <c r="AI15620" s="2"/>
      <c r="AN15620" s="33"/>
      <c r="AO15620" s="1"/>
      <c r="AR15620" s="1"/>
      <c r="AV15620" s="1"/>
    </row>
    <row r="15621" spans="9:48" x14ac:dyDescent="0.35">
      <c r="I15621" s="33"/>
      <c r="AI15621" s="2"/>
      <c r="AN15621" s="33"/>
      <c r="AO15621" s="1"/>
      <c r="AR15621" s="1"/>
      <c r="AV15621" s="1"/>
    </row>
    <row r="15622" spans="9:48" x14ac:dyDescent="0.35">
      <c r="I15622" s="33"/>
      <c r="AI15622" s="2"/>
      <c r="AN15622" s="33"/>
      <c r="AO15622" s="1"/>
      <c r="AR15622" s="1"/>
      <c r="AV15622" s="1"/>
    </row>
    <row r="15623" spans="9:48" x14ac:dyDescent="0.35">
      <c r="I15623" s="33"/>
      <c r="AI15623" s="2"/>
      <c r="AN15623" s="33"/>
      <c r="AO15623" s="1"/>
      <c r="AR15623" s="1"/>
      <c r="AV15623" s="1"/>
    </row>
    <row r="15624" spans="9:48" x14ac:dyDescent="0.35">
      <c r="I15624" s="33"/>
      <c r="AI15624" s="2"/>
      <c r="AN15624" s="33"/>
      <c r="AO15624" s="1"/>
      <c r="AR15624" s="1"/>
      <c r="AV15624" s="1"/>
    </row>
    <row r="15625" spans="9:48" x14ac:dyDescent="0.35">
      <c r="I15625" s="33"/>
      <c r="AI15625" s="2"/>
      <c r="AN15625" s="33"/>
      <c r="AO15625" s="1"/>
      <c r="AR15625" s="1"/>
      <c r="AV15625" s="1"/>
    </row>
    <row r="15626" spans="9:48" x14ac:dyDescent="0.35">
      <c r="I15626" s="33"/>
      <c r="AI15626" s="2"/>
      <c r="AN15626" s="33"/>
      <c r="AO15626" s="1"/>
      <c r="AR15626" s="1"/>
      <c r="AV15626" s="1"/>
    </row>
    <row r="15627" spans="9:48" x14ac:dyDescent="0.35">
      <c r="I15627" s="33"/>
      <c r="AI15627" s="2"/>
      <c r="AN15627" s="33"/>
      <c r="AO15627" s="1"/>
      <c r="AR15627" s="1"/>
      <c r="AV15627" s="1"/>
    </row>
    <row r="15628" spans="9:48" x14ac:dyDescent="0.35">
      <c r="I15628" s="33"/>
      <c r="AI15628" s="2"/>
      <c r="AN15628" s="33"/>
      <c r="AO15628" s="1"/>
      <c r="AR15628" s="1"/>
      <c r="AV15628" s="1"/>
    </row>
    <row r="15629" spans="9:48" x14ac:dyDescent="0.35">
      <c r="I15629" s="33"/>
      <c r="AI15629" s="2"/>
      <c r="AN15629" s="33"/>
      <c r="AO15629" s="1"/>
      <c r="AR15629" s="1"/>
      <c r="AV15629" s="1"/>
    </row>
    <row r="15630" spans="9:48" x14ac:dyDescent="0.35">
      <c r="I15630" s="33"/>
      <c r="AI15630" s="2"/>
      <c r="AN15630" s="33"/>
      <c r="AO15630" s="1"/>
      <c r="AR15630" s="1"/>
      <c r="AV15630" s="1"/>
    </row>
    <row r="15631" spans="9:48" x14ac:dyDescent="0.35">
      <c r="I15631" s="33"/>
      <c r="AI15631" s="2"/>
      <c r="AN15631" s="33"/>
      <c r="AO15631" s="1"/>
      <c r="AR15631" s="1"/>
      <c r="AV15631" s="1"/>
    </row>
    <row r="15632" spans="9:48" x14ac:dyDescent="0.35">
      <c r="I15632" s="33"/>
      <c r="AI15632" s="2"/>
      <c r="AN15632" s="33"/>
      <c r="AO15632" s="1"/>
      <c r="AR15632" s="1"/>
      <c r="AV15632" s="1"/>
    </row>
    <row r="15633" spans="9:48" x14ac:dyDescent="0.35">
      <c r="I15633" s="33"/>
      <c r="AI15633" s="2"/>
      <c r="AN15633" s="33"/>
      <c r="AO15633" s="1"/>
      <c r="AR15633" s="1"/>
      <c r="AV15633" s="1"/>
    </row>
    <row r="15634" spans="9:48" x14ac:dyDescent="0.35">
      <c r="I15634" s="33"/>
      <c r="AI15634" s="2"/>
      <c r="AN15634" s="33"/>
      <c r="AO15634" s="1"/>
      <c r="AR15634" s="1"/>
      <c r="AV15634" s="1"/>
    </row>
    <row r="15635" spans="9:48" x14ac:dyDescent="0.35">
      <c r="I15635" s="33"/>
      <c r="AI15635" s="2"/>
      <c r="AN15635" s="33"/>
      <c r="AO15635" s="1"/>
      <c r="AR15635" s="1"/>
      <c r="AV15635" s="1"/>
    </row>
    <row r="15636" spans="9:48" x14ac:dyDescent="0.35">
      <c r="I15636" s="33"/>
      <c r="AI15636" s="2"/>
      <c r="AN15636" s="33"/>
      <c r="AO15636" s="1"/>
      <c r="AR15636" s="1"/>
      <c r="AV15636" s="1"/>
    </row>
    <row r="15637" spans="9:48" x14ac:dyDescent="0.35">
      <c r="I15637" s="33"/>
      <c r="AI15637" s="2"/>
      <c r="AN15637" s="33"/>
      <c r="AO15637" s="1"/>
      <c r="AR15637" s="1"/>
      <c r="AV15637" s="1"/>
    </row>
    <row r="15638" spans="9:48" x14ac:dyDescent="0.35">
      <c r="I15638" s="33"/>
      <c r="AI15638" s="2"/>
      <c r="AN15638" s="33"/>
      <c r="AO15638" s="1"/>
      <c r="AR15638" s="1"/>
      <c r="AV15638" s="1"/>
    </row>
    <row r="15639" spans="9:48" x14ac:dyDescent="0.35">
      <c r="I15639" s="33"/>
      <c r="AI15639" s="2"/>
      <c r="AN15639" s="33"/>
      <c r="AO15639" s="1"/>
      <c r="AR15639" s="1"/>
      <c r="AV15639" s="1"/>
    </row>
    <row r="15640" spans="9:48" x14ac:dyDescent="0.35">
      <c r="I15640" s="33"/>
      <c r="AI15640" s="2"/>
      <c r="AN15640" s="33"/>
      <c r="AO15640" s="1"/>
      <c r="AR15640" s="1"/>
      <c r="AV15640" s="1"/>
    </row>
    <row r="15641" spans="9:48" x14ac:dyDescent="0.35">
      <c r="I15641" s="33"/>
      <c r="AI15641" s="2"/>
      <c r="AN15641" s="33"/>
      <c r="AO15641" s="1"/>
      <c r="AR15641" s="1"/>
      <c r="AV15641" s="1"/>
    </row>
    <row r="15642" spans="9:48" x14ac:dyDescent="0.35">
      <c r="I15642" s="33"/>
      <c r="AI15642" s="2"/>
      <c r="AN15642" s="33"/>
      <c r="AO15642" s="1"/>
      <c r="AR15642" s="1"/>
      <c r="AV15642" s="1"/>
    </row>
    <row r="15643" spans="9:48" x14ac:dyDescent="0.35">
      <c r="I15643" s="33"/>
      <c r="AI15643" s="2"/>
      <c r="AN15643" s="33"/>
      <c r="AO15643" s="1"/>
      <c r="AR15643" s="1"/>
      <c r="AV15643" s="1"/>
    </row>
    <row r="15644" spans="9:48" x14ac:dyDescent="0.35">
      <c r="I15644" s="33"/>
      <c r="AI15644" s="2"/>
      <c r="AN15644" s="33"/>
      <c r="AO15644" s="1"/>
      <c r="AR15644" s="1"/>
      <c r="AV15644" s="1"/>
    </row>
    <row r="15645" spans="9:48" x14ac:dyDescent="0.35">
      <c r="I15645" s="33"/>
      <c r="AI15645" s="2"/>
      <c r="AN15645" s="33"/>
      <c r="AO15645" s="1"/>
      <c r="AR15645" s="1"/>
      <c r="AV15645" s="1"/>
    </row>
    <row r="15646" spans="9:48" x14ac:dyDescent="0.35">
      <c r="I15646" s="33"/>
      <c r="AI15646" s="2"/>
      <c r="AN15646" s="33"/>
      <c r="AO15646" s="1"/>
      <c r="AR15646" s="1"/>
      <c r="AV15646" s="1"/>
    </row>
    <row r="15647" spans="9:48" x14ac:dyDescent="0.35">
      <c r="I15647" s="33"/>
      <c r="AI15647" s="2"/>
      <c r="AN15647" s="33"/>
      <c r="AO15647" s="1"/>
      <c r="AR15647" s="1"/>
      <c r="AV15647" s="1"/>
    </row>
    <row r="15648" spans="9:48" x14ac:dyDescent="0.35">
      <c r="I15648" s="33"/>
      <c r="AI15648" s="2"/>
      <c r="AN15648" s="33"/>
      <c r="AO15648" s="1"/>
      <c r="AR15648" s="1"/>
      <c r="AV15648" s="1"/>
    </row>
    <row r="15649" spans="9:48" x14ac:dyDescent="0.35">
      <c r="I15649" s="33"/>
      <c r="AI15649" s="2"/>
      <c r="AN15649" s="33"/>
      <c r="AO15649" s="1"/>
      <c r="AR15649" s="1"/>
      <c r="AV15649" s="1"/>
    </row>
    <row r="15650" spans="9:48" x14ac:dyDescent="0.35">
      <c r="I15650" s="33"/>
      <c r="AI15650" s="2"/>
      <c r="AN15650" s="33"/>
      <c r="AO15650" s="1"/>
      <c r="AR15650" s="1"/>
      <c r="AV15650" s="1"/>
    </row>
    <row r="15651" spans="9:48" x14ac:dyDescent="0.35">
      <c r="I15651" s="33"/>
      <c r="AI15651" s="2"/>
      <c r="AN15651" s="33"/>
      <c r="AO15651" s="1"/>
      <c r="AR15651" s="1"/>
      <c r="AV15651" s="1"/>
    </row>
    <row r="15652" spans="9:48" x14ac:dyDescent="0.35">
      <c r="I15652" s="33"/>
      <c r="AI15652" s="2"/>
      <c r="AN15652" s="33"/>
      <c r="AO15652" s="1"/>
      <c r="AR15652" s="1"/>
      <c r="AV15652" s="1"/>
    </row>
    <row r="15653" spans="9:48" x14ac:dyDescent="0.35">
      <c r="I15653" s="33"/>
      <c r="AI15653" s="2"/>
      <c r="AN15653" s="33"/>
      <c r="AO15653" s="1"/>
      <c r="AR15653" s="1"/>
      <c r="AV15653" s="1"/>
    </row>
    <row r="15654" spans="9:48" x14ac:dyDescent="0.35">
      <c r="I15654" s="33"/>
      <c r="AI15654" s="2"/>
      <c r="AN15654" s="33"/>
      <c r="AO15654" s="1"/>
      <c r="AR15654" s="1"/>
    </row>
    <row r="15655" spans="9:48" x14ac:dyDescent="0.35">
      <c r="I15655" s="33"/>
      <c r="AI15655" s="2"/>
      <c r="AN15655" s="33"/>
      <c r="AO15655" s="1"/>
      <c r="AR15655" s="1"/>
    </row>
    <row r="15656" spans="9:48" x14ac:dyDescent="0.35">
      <c r="I15656" s="33"/>
      <c r="AI15656" s="2"/>
      <c r="AN15656" s="33"/>
      <c r="AO15656" s="1"/>
      <c r="AR15656" s="1"/>
      <c r="AV15656" s="1"/>
    </row>
    <row r="15657" spans="9:48" x14ac:dyDescent="0.35">
      <c r="I15657" s="33"/>
      <c r="AI15657" s="2"/>
      <c r="AN15657" s="33"/>
      <c r="AO15657" s="1"/>
      <c r="AR15657" s="1"/>
      <c r="AV15657" s="1"/>
    </row>
    <row r="15658" spans="9:48" x14ac:dyDescent="0.35">
      <c r="I15658" s="33"/>
      <c r="AI15658" s="2"/>
      <c r="AN15658" s="33"/>
      <c r="AO15658" s="1"/>
      <c r="AR15658" s="1"/>
      <c r="AV15658" s="1"/>
    </row>
    <row r="15659" spans="9:48" x14ac:dyDescent="0.35">
      <c r="I15659" s="33"/>
      <c r="AI15659" s="2"/>
      <c r="AN15659" s="33"/>
      <c r="AO15659" s="1"/>
      <c r="AR15659" s="1"/>
      <c r="AV15659" s="1"/>
    </row>
    <row r="15660" spans="9:48" x14ac:dyDescent="0.35">
      <c r="I15660" s="33"/>
      <c r="AI15660" s="2"/>
      <c r="AN15660" s="33"/>
      <c r="AO15660" s="1"/>
      <c r="AR15660" s="1"/>
      <c r="AV15660" s="1"/>
    </row>
    <row r="15661" spans="9:48" x14ac:dyDescent="0.35">
      <c r="I15661" s="33"/>
      <c r="AI15661" s="2"/>
      <c r="AN15661" s="33"/>
      <c r="AO15661" s="1"/>
      <c r="AR15661" s="1"/>
      <c r="AV15661" s="1"/>
    </row>
    <row r="15662" spans="9:48" x14ac:dyDescent="0.35">
      <c r="I15662" s="33"/>
      <c r="AI15662" s="2"/>
      <c r="AN15662" s="33"/>
      <c r="AO15662" s="1"/>
      <c r="AR15662" s="1"/>
      <c r="AV15662" s="1"/>
    </row>
    <row r="15663" spans="9:48" x14ac:dyDescent="0.35">
      <c r="I15663" s="33"/>
      <c r="AI15663" s="2"/>
      <c r="AN15663" s="33"/>
      <c r="AO15663" s="1"/>
      <c r="AR15663" s="1"/>
      <c r="AV15663" s="1"/>
    </row>
    <row r="15664" spans="9:48" x14ac:dyDescent="0.35">
      <c r="I15664" s="33"/>
      <c r="AI15664" s="2"/>
      <c r="AN15664" s="33"/>
      <c r="AO15664" s="1"/>
      <c r="AR15664" s="1"/>
      <c r="AV15664" s="1"/>
    </row>
    <row r="15665" spans="9:48" x14ac:dyDescent="0.35">
      <c r="I15665" s="33"/>
      <c r="AI15665" s="2"/>
      <c r="AN15665" s="33"/>
      <c r="AO15665" s="1"/>
      <c r="AR15665" s="1"/>
      <c r="AV15665" s="1"/>
    </row>
    <row r="15666" spans="9:48" x14ac:dyDescent="0.35">
      <c r="I15666" s="33"/>
      <c r="AI15666" s="2"/>
      <c r="AN15666" s="33"/>
      <c r="AO15666" s="1"/>
      <c r="AR15666" s="1"/>
      <c r="AV15666" s="1"/>
    </row>
    <row r="15667" spans="9:48" x14ac:dyDescent="0.35">
      <c r="I15667" s="33"/>
      <c r="AI15667" s="2"/>
      <c r="AN15667" s="33"/>
      <c r="AO15667" s="1"/>
      <c r="AR15667" s="1"/>
      <c r="AV15667" s="1"/>
    </row>
    <row r="15668" spans="9:48" x14ac:dyDescent="0.35">
      <c r="I15668" s="33"/>
      <c r="AI15668" s="2"/>
      <c r="AN15668" s="33"/>
      <c r="AO15668" s="1"/>
      <c r="AR15668" s="1"/>
      <c r="AV15668" s="1"/>
    </row>
    <row r="15669" spans="9:48" x14ac:dyDescent="0.35">
      <c r="I15669" s="33"/>
      <c r="AI15669" s="2"/>
      <c r="AN15669" s="33"/>
      <c r="AO15669" s="1"/>
      <c r="AR15669" s="1"/>
      <c r="AV15669" s="1"/>
    </row>
    <row r="15670" spans="9:48" x14ac:dyDescent="0.35">
      <c r="I15670" s="33"/>
      <c r="AI15670" s="2"/>
      <c r="AN15670" s="33"/>
      <c r="AO15670" s="1"/>
      <c r="AR15670" s="1"/>
      <c r="AV15670" s="1"/>
    </row>
    <row r="15671" spans="9:48" x14ac:dyDescent="0.35">
      <c r="I15671" s="33"/>
      <c r="AI15671" s="2"/>
      <c r="AN15671" s="33"/>
      <c r="AO15671" s="1"/>
      <c r="AR15671" s="1"/>
      <c r="AV15671" s="1"/>
    </row>
    <row r="15672" spans="9:48" x14ac:dyDescent="0.35">
      <c r="I15672" s="33"/>
      <c r="AI15672" s="2"/>
      <c r="AN15672" s="33"/>
      <c r="AO15672" s="1"/>
      <c r="AR15672" s="1"/>
      <c r="AV15672" s="1"/>
    </row>
    <row r="15673" spans="9:48" x14ac:dyDescent="0.35">
      <c r="I15673" s="33"/>
      <c r="AI15673" s="2"/>
      <c r="AN15673" s="33"/>
      <c r="AO15673" s="1"/>
      <c r="AR15673" s="1"/>
    </row>
    <row r="15674" spans="9:48" x14ac:dyDescent="0.35">
      <c r="I15674" s="33"/>
      <c r="AI15674" s="2"/>
      <c r="AN15674" s="33"/>
      <c r="AO15674" s="1"/>
      <c r="AR15674" s="1"/>
      <c r="AV15674" s="1"/>
    </row>
    <row r="15675" spans="9:48" x14ac:dyDescent="0.35">
      <c r="I15675" s="33"/>
      <c r="AI15675" s="2"/>
      <c r="AN15675" s="33"/>
      <c r="AO15675" s="1"/>
      <c r="AR15675" s="1"/>
      <c r="AV15675" s="1"/>
    </row>
    <row r="15676" spans="9:48" x14ac:dyDescent="0.35">
      <c r="I15676" s="33"/>
      <c r="AI15676" s="2"/>
      <c r="AN15676" s="33"/>
      <c r="AO15676" s="1"/>
      <c r="AR15676" s="1"/>
      <c r="AV15676" s="1"/>
    </row>
    <row r="15677" spans="9:48" x14ac:dyDescent="0.35">
      <c r="I15677" s="33"/>
      <c r="AI15677" s="2"/>
      <c r="AN15677" s="33"/>
      <c r="AO15677" s="1"/>
      <c r="AR15677" s="1"/>
      <c r="AV15677" s="1"/>
    </row>
    <row r="15678" spans="9:48" x14ac:dyDescent="0.35">
      <c r="I15678" s="33"/>
      <c r="AI15678" s="2"/>
      <c r="AN15678" s="33"/>
      <c r="AO15678" s="1"/>
      <c r="AR15678" s="1"/>
      <c r="AV15678" s="1"/>
    </row>
    <row r="15679" spans="9:48" x14ac:dyDescent="0.35">
      <c r="I15679" s="33"/>
      <c r="AI15679" s="2"/>
      <c r="AN15679" s="33"/>
      <c r="AO15679" s="1"/>
      <c r="AR15679" s="1"/>
      <c r="AV15679" s="1"/>
    </row>
    <row r="15680" spans="9:48" x14ac:dyDescent="0.35">
      <c r="I15680" s="33"/>
      <c r="AI15680" s="2"/>
      <c r="AN15680" s="33"/>
      <c r="AO15680" s="1"/>
      <c r="AR15680" s="1"/>
    </row>
    <row r="15681" spans="9:48" x14ac:dyDescent="0.35">
      <c r="I15681" s="33"/>
      <c r="AI15681" s="2"/>
      <c r="AN15681" s="33"/>
      <c r="AO15681" s="1"/>
      <c r="AR15681" s="1"/>
      <c r="AV15681" s="1"/>
    </row>
    <row r="15682" spans="9:48" x14ac:dyDescent="0.35">
      <c r="I15682" s="33"/>
      <c r="AI15682" s="2"/>
      <c r="AN15682" s="33"/>
      <c r="AO15682" s="1"/>
      <c r="AR15682" s="1"/>
      <c r="AV15682" s="1"/>
    </row>
    <row r="15683" spans="9:48" x14ac:dyDescent="0.35">
      <c r="I15683" s="33"/>
      <c r="AI15683" s="2"/>
      <c r="AN15683" s="33"/>
      <c r="AO15683" s="1"/>
      <c r="AR15683" s="1"/>
      <c r="AV15683" s="1"/>
    </row>
    <row r="15684" spans="9:48" x14ac:dyDescent="0.35">
      <c r="I15684" s="33"/>
      <c r="AI15684" s="2"/>
      <c r="AN15684" s="33"/>
      <c r="AO15684" s="1"/>
      <c r="AR15684" s="1"/>
      <c r="AV15684" s="1"/>
    </row>
    <row r="15685" spans="9:48" x14ac:dyDescent="0.35">
      <c r="I15685" s="33"/>
      <c r="AI15685" s="2"/>
      <c r="AN15685" s="33"/>
      <c r="AO15685" s="1"/>
      <c r="AR15685" s="1"/>
      <c r="AV15685" s="1"/>
    </row>
    <row r="15686" spans="9:48" x14ac:dyDescent="0.35">
      <c r="I15686" s="33"/>
      <c r="AI15686" s="2"/>
      <c r="AN15686" s="33"/>
      <c r="AO15686" s="1"/>
      <c r="AR15686" s="1"/>
      <c r="AV15686" s="1"/>
    </row>
    <row r="15687" spans="9:48" x14ac:dyDescent="0.35">
      <c r="I15687" s="33"/>
      <c r="AI15687" s="2"/>
      <c r="AN15687" s="33"/>
      <c r="AO15687" s="1"/>
      <c r="AR15687" s="1"/>
      <c r="AV15687" s="1"/>
    </row>
    <row r="15688" spans="9:48" x14ac:dyDescent="0.35">
      <c r="I15688" s="33"/>
      <c r="AI15688" s="2"/>
      <c r="AN15688" s="33"/>
      <c r="AO15688" s="1"/>
      <c r="AR15688" s="1"/>
      <c r="AV15688" s="1"/>
    </row>
    <row r="15689" spans="9:48" x14ac:dyDescent="0.35">
      <c r="I15689" s="33"/>
      <c r="AI15689" s="2"/>
      <c r="AN15689" s="33"/>
      <c r="AO15689" s="1"/>
      <c r="AR15689" s="1"/>
      <c r="AV15689" s="1"/>
    </row>
    <row r="15690" spans="9:48" x14ac:dyDescent="0.35">
      <c r="I15690" s="33"/>
      <c r="AI15690" s="2"/>
      <c r="AN15690" s="33"/>
      <c r="AO15690" s="1"/>
      <c r="AR15690" s="1"/>
    </row>
    <row r="15691" spans="9:48" x14ac:dyDescent="0.35">
      <c r="I15691" s="33"/>
      <c r="AI15691" s="2"/>
      <c r="AN15691" s="33"/>
      <c r="AO15691" s="1"/>
      <c r="AR15691" s="1"/>
      <c r="AV15691" s="1"/>
    </row>
    <row r="15692" spans="9:48" x14ac:dyDescent="0.35">
      <c r="I15692" s="33"/>
      <c r="AI15692" s="2"/>
      <c r="AN15692" s="33"/>
      <c r="AO15692" s="1"/>
      <c r="AR15692" s="1"/>
      <c r="AV15692" s="1"/>
    </row>
    <row r="15693" spans="9:48" x14ac:dyDescent="0.35">
      <c r="I15693" s="33"/>
      <c r="AI15693" s="2"/>
      <c r="AN15693" s="33"/>
      <c r="AO15693" s="1"/>
      <c r="AR15693" s="1"/>
      <c r="AV15693" s="1"/>
    </row>
    <row r="15694" spans="9:48" x14ac:dyDescent="0.35">
      <c r="I15694" s="33"/>
      <c r="AI15694" s="2"/>
      <c r="AN15694" s="33"/>
      <c r="AO15694" s="1"/>
      <c r="AR15694" s="1"/>
      <c r="AV15694" s="1"/>
    </row>
    <row r="15695" spans="9:48" x14ac:dyDescent="0.35">
      <c r="I15695" s="33"/>
      <c r="AI15695" s="2"/>
      <c r="AN15695" s="33"/>
      <c r="AO15695" s="1"/>
      <c r="AR15695" s="1"/>
      <c r="AV15695" s="1"/>
    </row>
    <row r="15696" spans="9:48" x14ac:dyDescent="0.35">
      <c r="I15696" s="33"/>
      <c r="AI15696" s="2"/>
      <c r="AN15696" s="33"/>
      <c r="AO15696" s="1"/>
      <c r="AR15696" s="1"/>
      <c r="AV15696" s="1"/>
    </row>
    <row r="15697" spans="9:48" x14ac:dyDescent="0.35">
      <c r="I15697" s="33"/>
      <c r="AI15697" s="2"/>
      <c r="AN15697" s="33"/>
      <c r="AO15697" s="1"/>
      <c r="AR15697" s="1"/>
      <c r="AV15697" s="1"/>
    </row>
    <row r="15698" spans="9:48" x14ac:dyDescent="0.35">
      <c r="I15698" s="33"/>
      <c r="AI15698" s="2"/>
      <c r="AN15698" s="33"/>
      <c r="AO15698" s="1"/>
      <c r="AR15698" s="1"/>
      <c r="AV15698" s="1"/>
    </row>
    <row r="15699" spans="9:48" x14ac:dyDescent="0.35">
      <c r="I15699" s="33"/>
      <c r="AI15699" s="2"/>
      <c r="AN15699" s="33"/>
      <c r="AO15699" s="1"/>
      <c r="AR15699" s="1"/>
      <c r="AV15699" s="1"/>
    </row>
    <row r="15700" spans="9:48" x14ac:dyDescent="0.35">
      <c r="I15700" s="33"/>
      <c r="AI15700" s="2"/>
      <c r="AN15700" s="33"/>
      <c r="AO15700" s="1"/>
      <c r="AR15700" s="1"/>
      <c r="AV15700" s="1"/>
    </row>
    <row r="15701" spans="9:48" x14ac:dyDescent="0.35">
      <c r="I15701" s="33"/>
      <c r="AI15701" s="2"/>
      <c r="AN15701" s="33"/>
      <c r="AO15701" s="1"/>
      <c r="AR15701" s="1"/>
      <c r="AV15701" s="1"/>
    </row>
    <row r="15702" spans="9:48" x14ac:dyDescent="0.35">
      <c r="I15702" s="33"/>
      <c r="AI15702" s="2"/>
      <c r="AN15702" s="33"/>
      <c r="AO15702" s="1"/>
      <c r="AR15702" s="1"/>
      <c r="AV15702" s="1"/>
    </row>
    <row r="15703" spans="9:48" x14ac:dyDescent="0.35">
      <c r="I15703" s="33"/>
      <c r="AI15703" s="2"/>
      <c r="AN15703" s="33"/>
      <c r="AO15703" s="1"/>
      <c r="AR15703" s="1"/>
      <c r="AV15703" s="1"/>
    </row>
    <row r="15704" spans="9:48" x14ac:dyDescent="0.35">
      <c r="I15704" s="33"/>
      <c r="AI15704" s="2"/>
      <c r="AN15704" s="33"/>
      <c r="AO15704" s="1"/>
      <c r="AR15704" s="1"/>
      <c r="AV15704" s="1"/>
    </row>
    <row r="15705" spans="9:48" x14ac:dyDescent="0.35">
      <c r="I15705" s="33"/>
      <c r="AI15705" s="2"/>
      <c r="AN15705" s="33"/>
      <c r="AO15705" s="1"/>
      <c r="AR15705" s="1"/>
      <c r="AV15705" s="1"/>
    </row>
    <row r="15706" spans="9:48" x14ac:dyDescent="0.35">
      <c r="I15706" s="33"/>
      <c r="AI15706" s="2"/>
      <c r="AN15706" s="33"/>
      <c r="AO15706" s="1"/>
      <c r="AR15706" s="1"/>
      <c r="AV15706" s="1"/>
    </row>
    <row r="15707" spans="9:48" x14ac:dyDescent="0.35">
      <c r="I15707" s="33"/>
      <c r="AI15707" s="2"/>
      <c r="AN15707" s="33"/>
      <c r="AO15707" s="1"/>
      <c r="AR15707" s="1"/>
      <c r="AV15707" s="1"/>
    </row>
    <row r="15708" spans="9:48" x14ac:dyDescent="0.35">
      <c r="I15708" s="33"/>
      <c r="AI15708" s="2"/>
      <c r="AN15708" s="33"/>
      <c r="AO15708" s="1"/>
      <c r="AR15708" s="1"/>
      <c r="AV15708" s="1"/>
    </row>
    <row r="15709" spans="9:48" x14ac:dyDescent="0.35">
      <c r="I15709" s="33"/>
      <c r="AI15709" s="2"/>
      <c r="AN15709" s="33"/>
      <c r="AO15709" s="1"/>
      <c r="AR15709" s="1"/>
      <c r="AV15709" s="1"/>
    </row>
    <row r="15710" spans="9:48" x14ac:dyDescent="0.35">
      <c r="I15710" s="33"/>
      <c r="AI15710" s="2"/>
      <c r="AN15710" s="33"/>
      <c r="AO15710" s="1"/>
      <c r="AR15710" s="1"/>
      <c r="AV15710" s="1"/>
    </row>
    <row r="15711" spans="9:48" x14ac:dyDescent="0.35">
      <c r="I15711" s="33"/>
      <c r="AI15711" s="2"/>
      <c r="AN15711" s="33"/>
      <c r="AO15711" s="1"/>
      <c r="AR15711" s="1"/>
      <c r="AV15711" s="1"/>
    </row>
    <row r="15712" spans="9:48" x14ac:dyDescent="0.35">
      <c r="I15712" s="33"/>
      <c r="AI15712" s="2"/>
      <c r="AN15712" s="33"/>
      <c r="AO15712" s="1"/>
      <c r="AR15712" s="1"/>
      <c r="AV15712" s="1"/>
    </row>
    <row r="15713" spans="9:48" x14ac:dyDescent="0.35">
      <c r="I15713" s="33"/>
      <c r="AI15713" s="2"/>
      <c r="AN15713" s="33"/>
      <c r="AO15713" s="1"/>
      <c r="AR15713" s="1"/>
      <c r="AV15713" s="1"/>
    </row>
    <row r="15714" spans="9:48" x14ac:dyDescent="0.35">
      <c r="I15714" s="33"/>
      <c r="AI15714" s="2"/>
      <c r="AN15714" s="33"/>
      <c r="AO15714" s="1"/>
      <c r="AR15714" s="1"/>
      <c r="AV15714" s="1"/>
    </row>
    <row r="15715" spans="9:48" x14ac:dyDescent="0.35">
      <c r="I15715" s="33"/>
      <c r="AI15715" s="2"/>
      <c r="AN15715" s="33"/>
      <c r="AO15715" s="1"/>
      <c r="AR15715" s="1"/>
      <c r="AV15715" s="1"/>
    </row>
    <row r="15716" spans="9:48" x14ac:dyDescent="0.35">
      <c r="I15716" s="33"/>
      <c r="AI15716" s="2"/>
      <c r="AN15716" s="33"/>
      <c r="AO15716" s="1"/>
      <c r="AR15716" s="1"/>
      <c r="AV15716" s="1"/>
    </row>
    <row r="15717" spans="9:48" x14ac:dyDescent="0.35">
      <c r="I15717" s="33"/>
      <c r="AI15717" s="2"/>
      <c r="AN15717" s="33"/>
      <c r="AO15717" s="1"/>
      <c r="AR15717" s="1"/>
      <c r="AV15717" s="1"/>
    </row>
    <row r="15718" spans="9:48" x14ac:dyDescent="0.35">
      <c r="I15718" s="33"/>
      <c r="AI15718" s="2"/>
      <c r="AN15718" s="33"/>
      <c r="AO15718" s="1"/>
      <c r="AR15718" s="1"/>
      <c r="AV15718" s="1"/>
    </row>
    <row r="15719" spans="9:48" x14ac:dyDescent="0.35">
      <c r="I15719" s="33"/>
      <c r="AI15719" s="2"/>
      <c r="AN15719" s="33"/>
      <c r="AO15719" s="1"/>
      <c r="AR15719" s="1"/>
      <c r="AV15719" s="1"/>
    </row>
    <row r="15720" spans="9:48" x14ac:dyDescent="0.35">
      <c r="I15720" s="33"/>
      <c r="AI15720" s="2"/>
      <c r="AN15720" s="33"/>
      <c r="AO15720" s="1"/>
      <c r="AR15720" s="1"/>
    </row>
    <row r="15721" spans="9:48" x14ac:dyDescent="0.35">
      <c r="I15721" s="33"/>
      <c r="AI15721" s="2"/>
      <c r="AN15721" s="33"/>
      <c r="AO15721" s="1"/>
      <c r="AR15721" s="1"/>
      <c r="AV15721" s="1"/>
    </row>
    <row r="15722" spans="9:48" x14ac:dyDescent="0.35">
      <c r="I15722" s="33"/>
      <c r="AI15722" s="2"/>
      <c r="AN15722" s="33"/>
      <c r="AO15722" s="1"/>
      <c r="AR15722" s="1"/>
      <c r="AV15722" s="1"/>
    </row>
    <row r="15723" spans="9:48" x14ac:dyDescent="0.35">
      <c r="I15723" s="33"/>
      <c r="AI15723" s="2"/>
      <c r="AN15723" s="33"/>
      <c r="AO15723" s="1"/>
      <c r="AR15723" s="1"/>
      <c r="AV15723" s="1"/>
    </row>
    <row r="15724" spans="9:48" x14ac:dyDescent="0.35">
      <c r="I15724" s="33"/>
      <c r="AI15724" s="2"/>
      <c r="AN15724" s="33"/>
      <c r="AO15724" s="1"/>
      <c r="AR15724" s="1"/>
      <c r="AV15724" s="1"/>
    </row>
    <row r="15725" spans="9:48" x14ac:dyDescent="0.35">
      <c r="I15725" s="33"/>
      <c r="AI15725" s="2"/>
      <c r="AN15725" s="33"/>
      <c r="AO15725" s="1"/>
      <c r="AR15725" s="1"/>
      <c r="AV15725" s="1"/>
    </row>
    <row r="15726" spans="9:48" x14ac:dyDescent="0.35">
      <c r="I15726" s="33"/>
      <c r="AI15726" s="2"/>
      <c r="AN15726" s="33"/>
      <c r="AO15726" s="1"/>
      <c r="AR15726" s="1"/>
      <c r="AV15726" s="1"/>
    </row>
    <row r="15727" spans="9:48" x14ac:dyDescent="0.35">
      <c r="I15727" s="33"/>
      <c r="AI15727" s="2"/>
      <c r="AN15727" s="33"/>
      <c r="AO15727" s="1"/>
      <c r="AR15727" s="1"/>
      <c r="AV15727" s="1"/>
    </row>
    <row r="15728" spans="9:48" x14ac:dyDescent="0.35">
      <c r="I15728" s="33"/>
      <c r="AI15728" s="2"/>
      <c r="AN15728" s="33"/>
      <c r="AO15728" s="1"/>
      <c r="AR15728" s="1"/>
      <c r="AV15728" s="1"/>
    </row>
    <row r="15729" spans="9:48" x14ac:dyDescent="0.35">
      <c r="I15729" s="33"/>
      <c r="AI15729" s="2"/>
      <c r="AN15729" s="33"/>
      <c r="AO15729" s="1"/>
      <c r="AR15729" s="1"/>
    </row>
    <row r="15730" spans="9:48" x14ac:dyDescent="0.35">
      <c r="I15730" s="33"/>
      <c r="AI15730" s="2"/>
      <c r="AN15730" s="33"/>
      <c r="AO15730" s="1"/>
      <c r="AR15730" s="1"/>
      <c r="AV15730" s="1"/>
    </row>
    <row r="15731" spans="9:48" x14ac:dyDescent="0.35">
      <c r="I15731" s="33"/>
      <c r="AI15731" s="2"/>
      <c r="AN15731" s="33"/>
      <c r="AO15731" s="1"/>
      <c r="AR15731" s="1"/>
      <c r="AV15731" s="1"/>
    </row>
    <row r="15732" spans="9:48" x14ac:dyDescent="0.35">
      <c r="I15732" s="33"/>
      <c r="AI15732" s="2"/>
      <c r="AN15732" s="33"/>
      <c r="AO15732" s="1"/>
      <c r="AR15732" s="1"/>
      <c r="AV15732" s="1"/>
    </row>
    <row r="15733" spans="9:48" x14ac:dyDescent="0.35">
      <c r="I15733" s="33"/>
      <c r="AI15733" s="2"/>
      <c r="AN15733" s="33"/>
      <c r="AO15733" s="1"/>
      <c r="AR15733" s="1"/>
      <c r="AV15733" s="1"/>
    </row>
    <row r="15734" spans="9:48" x14ac:dyDescent="0.35">
      <c r="I15734" s="33"/>
      <c r="AI15734" s="2"/>
      <c r="AN15734" s="33"/>
      <c r="AO15734" s="1"/>
      <c r="AR15734" s="1"/>
      <c r="AV15734" s="1"/>
    </row>
    <row r="15735" spans="9:48" x14ac:dyDescent="0.35">
      <c r="I15735" s="33"/>
      <c r="AI15735" s="2"/>
      <c r="AN15735" s="33"/>
      <c r="AO15735" s="1"/>
      <c r="AR15735" s="1"/>
      <c r="AV15735" s="1"/>
    </row>
    <row r="15736" spans="9:48" x14ac:dyDescent="0.35">
      <c r="I15736" s="33"/>
      <c r="AI15736" s="2"/>
      <c r="AN15736" s="33"/>
      <c r="AO15736" s="1"/>
      <c r="AR15736" s="1"/>
      <c r="AV15736" s="1"/>
    </row>
    <row r="15737" spans="9:48" x14ac:dyDescent="0.35">
      <c r="I15737" s="33"/>
      <c r="AI15737" s="2"/>
      <c r="AN15737" s="33"/>
      <c r="AO15737" s="1"/>
      <c r="AR15737" s="1"/>
      <c r="AV15737" s="1"/>
    </row>
    <row r="15738" spans="9:48" x14ac:dyDescent="0.35">
      <c r="I15738" s="33"/>
      <c r="AI15738" s="2"/>
      <c r="AN15738" s="33"/>
      <c r="AO15738" s="1"/>
      <c r="AR15738" s="1"/>
      <c r="AV15738" s="1"/>
    </row>
    <row r="15739" spans="9:48" x14ac:dyDescent="0.35">
      <c r="I15739" s="33"/>
      <c r="AI15739" s="2"/>
      <c r="AN15739" s="33"/>
      <c r="AO15739" s="1"/>
      <c r="AR15739" s="1"/>
      <c r="AV15739" s="1"/>
    </row>
    <row r="15740" spans="9:48" x14ac:dyDescent="0.35">
      <c r="I15740" s="33"/>
      <c r="AI15740" s="2"/>
      <c r="AN15740" s="33"/>
      <c r="AO15740" s="1"/>
      <c r="AR15740" s="1"/>
      <c r="AV15740" s="1"/>
    </row>
    <row r="15741" spans="9:48" x14ac:dyDescent="0.35">
      <c r="I15741" s="33"/>
      <c r="AI15741" s="2"/>
      <c r="AN15741" s="33"/>
      <c r="AO15741" s="1"/>
      <c r="AR15741" s="1"/>
      <c r="AV15741" s="1"/>
    </row>
    <row r="15742" spans="9:48" x14ac:dyDescent="0.35">
      <c r="I15742" s="33"/>
      <c r="AI15742" s="2"/>
      <c r="AN15742" s="33"/>
      <c r="AO15742" s="1"/>
      <c r="AR15742" s="1"/>
      <c r="AV15742" s="1"/>
    </row>
    <row r="15743" spans="9:48" x14ac:dyDescent="0.35">
      <c r="I15743" s="33"/>
      <c r="AI15743" s="2"/>
      <c r="AN15743" s="33"/>
      <c r="AO15743" s="1"/>
      <c r="AR15743" s="1"/>
      <c r="AV15743" s="1"/>
    </row>
    <row r="15744" spans="9:48" x14ac:dyDescent="0.35">
      <c r="I15744" s="33"/>
      <c r="AI15744" s="2"/>
      <c r="AN15744" s="33"/>
      <c r="AO15744" s="1"/>
      <c r="AR15744" s="1"/>
      <c r="AV15744" s="1"/>
    </row>
    <row r="15745" spans="9:48" x14ac:dyDescent="0.35">
      <c r="I15745" s="33"/>
      <c r="AI15745" s="2"/>
      <c r="AN15745" s="33"/>
      <c r="AO15745" s="1"/>
      <c r="AR15745" s="1"/>
      <c r="AV15745" s="1"/>
    </row>
    <row r="15746" spans="9:48" x14ac:dyDescent="0.35">
      <c r="I15746" s="33"/>
      <c r="AI15746" s="2"/>
      <c r="AN15746" s="33"/>
      <c r="AO15746" s="1"/>
      <c r="AR15746" s="1"/>
    </row>
    <row r="15747" spans="9:48" x14ac:dyDescent="0.35">
      <c r="I15747" s="33"/>
      <c r="AI15747" s="2"/>
      <c r="AN15747" s="33"/>
      <c r="AO15747" s="1"/>
      <c r="AR15747" s="1"/>
      <c r="AV15747" s="1"/>
    </row>
    <row r="15748" spans="9:48" x14ac:dyDescent="0.35">
      <c r="I15748" s="33"/>
      <c r="AI15748" s="2"/>
      <c r="AN15748" s="33"/>
      <c r="AO15748" s="1"/>
      <c r="AR15748" s="1"/>
      <c r="AV15748" s="1"/>
    </row>
    <row r="15749" spans="9:48" x14ac:dyDescent="0.35">
      <c r="I15749" s="33"/>
      <c r="AI15749" s="2"/>
      <c r="AN15749" s="33"/>
      <c r="AO15749" s="1"/>
      <c r="AR15749" s="1"/>
      <c r="AV15749" s="1"/>
    </row>
    <row r="15750" spans="9:48" x14ac:dyDescent="0.35">
      <c r="I15750" s="33"/>
      <c r="AI15750" s="2"/>
      <c r="AN15750" s="33"/>
      <c r="AO15750" s="1"/>
      <c r="AR15750" s="1"/>
      <c r="AV15750" s="1"/>
    </row>
    <row r="15751" spans="9:48" x14ac:dyDescent="0.35">
      <c r="I15751" s="33"/>
      <c r="AI15751" s="2"/>
      <c r="AN15751" s="33"/>
      <c r="AO15751" s="1"/>
      <c r="AR15751" s="1"/>
      <c r="AV15751" s="1"/>
    </row>
    <row r="15752" spans="9:48" x14ac:dyDescent="0.35">
      <c r="I15752" s="33"/>
      <c r="AI15752" s="2"/>
      <c r="AN15752" s="33"/>
      <c r="AO15752" s="1"/>
      <c r="AR15752" s="1"/>
    </row>
    <row r="15753" spans="9:48" x14ac:dyDescent="0.35">
      <c r="I15753" s="33"/>
      <c r="AI15753" s="2"/>
      <c r="AN15753" s="33"/>
      <c r="AO15753" s="1"/>
      <c r="AR15753" s="1"/>
      <c r="AV15753" s="1"/>
    </row>
    <row r="15754" spans="9:48" x14ac:dyDescent="0.35">
      <c r="I15754" s="33"/>
      <c r="AI15754" s="2"/>
      <c r="AN15754" s="33"/>
      <c r="AO15754" s="1"/>
      <c r="AR15754" s="1"/>
      <c r="AV15754" s="1"/>
    </row>
    <row r="15755" spans="9:48" x14ac:dyDescent="0.35">
      <c r="I15755" s="33"/>
      <c r="AI15755" s="2"/>
      <c r="AN15755" s="33"/>
      <c r="AO15755" s="1"/>
      <c r="AR15755" s="1"/>
      <c r="AV15755" s="1"/>
    </row>
    <row r="15756" spans="9:48" x14ac:dyDescent="0.35">
      <c r="I15756" s="33"/>
      <c r="AI15756" s="2"/>
      <c r="AN15756" s="33"/>
      <c r="AO15756" s="1"/>
      <c r="AR15756" s="1"/>
      <c r="AV15756" s="1"/>
    </row>
    <row r="15757" spans="9:48" x14ac:dyDescent="0.35">
      <c r="I15757" s="33"/>
      <c r="AI15757" s="2"/>
      <c r="AN15757" s="33"/>
      <c r="AO15757" s="1"/>
      <c r="AR15757" s="1"/>
      <c r="AV15757" s="1"/>
    </row>
    <row r="15758" spans="9:48" x14ac:dyDescent="0.35">
      <c r="I15758" s="33"/>
      <c r="AI15758" s="2"/>
      <c r="AN15758" s="33"/>
      <c r="AO15758" s="1"/>
      <c r="AR15758" s="1"/>
      <c r="AV15758" s="1"/>
    </row>
    <row r="15759" spans="9:48" x14ac:dyDescent="0.35">
      <c r="I15759" s="33"/>
      <c r="AI15759" s="2"/>
      <c r="AN15759" s="33"/>
      <c r="AO15759" s="1"/>
      <c r="AR15759" s="1"/>
      <c r="AV15759" s="1"/>
    </row>
    <row r="15760" spans="9:48" x14ac:dyDescent="0.35">
      <c r="I15760" s="33"/>
      <c r="AI15760" s="2"/>
      <c r="AN15760" s="33"/>
      <c r="AO15760" s="1"/>
      <c r="AR15760" s="1"/>
      <c r="AV15760" s="1"/>
    </row>
    <row r="15761" spans="9:48" x14ac:dyDescent="0.35">
      <c r="I15761" s="33"/>
      <c r="AI15761" s="2"/>
      <c r="AN15761" s="33"/>
      <c r="AO15761" s="1"/>
      <c r="AR15761" s="1"/>
      <c r="AV15761" s="1"/>
    </row>
    <row r="15762" spans="9:48" x14ac:dyDescent="0.35">
      <c r="I15762" s="33"/>
      <c r="AI15762" s="2"/>
      <c r="AN15762" s="33"/>
      <c r="AO15762" s="1"/>
      <c r="AR15762" s="1"/>
    </row>
    <row r="15763" spans="9:48" x14ac:dyDescent="0.35">
      <c r="I15763" s="33"/>
      <c r="AI15763" s="2"/>
      <c r="AN15763" s="33"/>
      <c r="AO15763" s="1"/>
      <c r="AR15763" s="1"/>
      <c r="AV15763" s="1"/>
    </row>
    <row r="15764" spans="9:48" x14ac:dyDescent="0.35">
      <c r="I15764" s="33"/>
      <c r="AI15764" s="2"/>
      <c r="AN15764" s="33"/>
      <c r="AO15764" s="1"/>
      <c r="AR15764" s="1"/>
      <c r="AV15764" s="1"/>
    </row>
    <row r="15765" spans="9:48" x14ac:dyDescent="0.35">
      <c r="I15765" s="33"/>
      <c r="AI15765" s="2"/>
      <c r="AN15765" s="33"/>
      <c r="AO15765" s="1"/>
      <c r="AR15765" s="1"/>
      <c r="AV15765" s="1"/>
    </row>
    <row r="15766" spans="9:48" x14ac:dyDescent="0.35">
      <c r="I15766" s="33"/>
      <c r="AI15766" s="2"/>
      <c r="AN15766" s="33"/>
      <c r="AO15766" s="1"/>
      <c r="AR15766" s="1"/>
      <c r="AV15766" s="1"/>
    </row>
    <row r="15767" spans="9:48" x14ac:dyDescent="0.35">
      <c r="I15767" s="33"/>
      <c r="AI15767" s="2"/>
      <c r="AN15767" s="33"/>
      <c r="AO15767" s="1"/>
      <c r="AR15767" s="1"/>
    </row>
    <row r="15768" spans="9:48" x14ac:dyDescent="0.35">
      <c r="I15768" s="33"/>
      <c r="AI15768" s="2"/>
      <c r="AN15768" s="33"/>
      <c r="AO15768" s="1"/>
      <c r="AR15768" s="1"/>
      <c r="AV15768" s="1"/>
    </row>
    <row r="15769" spans="9:48" x14ac:dyDescent="0.35">
      <c r="I15769" s="33"/>
      <c r="AI15769" s="2"/>
      <c r="AN15769" s="33"/>
      <c r="AO15769" s="1"/>
      <c r="AR15769" s="1"/>
      <c r="AV15769" s="1"/>
    </row>
    <row r="15770" spans="9:48" x14ac:dyDescent="0.35">
      <c r="I15770" s="33"/>
      <c r="AI15770" s="2"/>
      <c r="AN15770" s="33"/>
      <c r="AO15770" s="1"/>
      <c r="AR15770" s="1"/>
      <c r="AV15770" s="1"/>
    </row>
    <row r="15771" spans="9:48" x14ac:dyDescent="0.35">
      <c r="I15771" s="33"/>
      <c r="AI15771" s="2"/>
      <c r="AN15771" s="33"/>
      <c r="AO15771" s="1"/>
      <c r="AR15771" s="1"/>
      <c r="AV15771" s="1"/>
    </row>
    <row r="15772" spans="9:48" x14ac:dyDescent="0.35">
      <c r="I15772" s="33"/>
      <c r="AI15772" s="2"/>
      <c r="AN15772" s="33"/>
      <c r="AO15772" s="1"/>
      <c r="AR15772" s="1"/>
      <c r="AV15772" s="1"/>
    </row>
    <row r="15773" spans="9:48" x14ac:dyDescent="0.35">
      <c r="I15773" s="33"/>
      <c r="AI15773" s="2"/>
      <c r="AN15773" s="33"/>
      <c r="AO15773" s="1"/>
      <c r="AR15773" s="1"/>
      <c r="AV15773" s="1"/>
    </row>
    <row r="15774" spans="9:48" x14ac:dyDescent="0.35">
      <c r="I15774" s="33"/>
      <c r="AI15774" s="2"/>
      <c r="AN15774" s="33"/>
      <c r="AO15774" s="1"/>
      <c r="AR15774" s="1"/>
      <c r="AV15774" s="1"/>
    </row>
    <row r="15775" spans="9:48" x14ac:dyDescent="0.35">
      <c r="I15775" s="33"/>
      <c r="AI15775" s="2"/>
      <c r="AN15775" s="33"/>
      <c r="AO15775" s="1"/>
      <c r="AR15775" s="1"/>
      <c r="AV15775" s="1"/>
    </row>
    <row r="15776" spans="9:48" x14ac:dyDescent="0.35">
      <c r="I15776" s="33"/>
      <c r="AI15776" s="2"/>
      <c r="AN15776" s="33"/>
      <c r="AO15776" s="1"/>
      <c r="AR15776" s="1"/>
    </row>
    <row r="15777" spans="9:48" x14ac:dyDescent="0.35">
      <c r="I15777" s="33"/>
      <c r="AI15777" s="2"/>
      <c r="AN15777" s="33"/>
      <c r="AO15777" s="1"/>
      <c r="AR15777" s="1"/>
      <c r="AV15777" s="1"/>
    </row>
    <row r="15778" spans="9:48" x14ac:dyDescent="0.35">
      <c r="I15778" s="33"/>
      <c r="AI15778" s="2"/>
      <c r="AN15778" s="33"/>
      <c r="AO15778" s="1"/>
      <c r="AR15778" s="1"/>
      <c r="AV15778" s="1"/>
    </row>
    <row r="15779" spans="9:48" x14ac:dyDescent="0.35">
      <c r="I15779" s="33"/>
      <c r="AI15779" s="2"/>
      <c r="AN15779" s="33"/>
      <c r="AO15779" s="1"/>
      <c r="AR15779" s="1"/>
      <c r="AV15779" s="1"/>
    </row>
    <row r="15780" spans="9:48" x14ac:dyDescent="0.35">
      <c r="I15780" s="33"/>
      <c r="AI15780" s="2"/>
      <c r="AN15780" s="33"/>
      <c r="AO15780" s="1"/>
      <c r="AR15780" s="1"/>
      <c r="AV15780" s="1"/>
    </row>
    <row r="15781" spans="9:48" x14ac:dyDescent="0.35">
      <c r="I15781" s="33"/>
      <c r="AI15781" s="2"/>
      <c r="AN15781" s="33"/>
      <c r="AO15781" s="1"/>
      <c r="AR15781" s="1"/>
      <c r="AV15781" s="1"/>
    </row>
    <row r="15782" spans="9:48" x14ac:dyDescent="0.35">
      <c r="I15782" s="33"/>
      <c r="AI15782" s="2"/>
      <c r="AN15782" s="33"/>
      <c r="AO15782" s="1"/>
      <c r="AR15782" s="1"/>
      <c r="AV15782" s="1"/>
    </row>
    <row r="15783" spans="9:48" x14ac:dyDescent="0.35">
      <c r="I15783" s="33"/>
      <c r="AI15783" s="2"/>
      <c r="AN15783" s="33"/>
      <c r="AO15783" s="1"/>
      <c r="AR15783" s="1"/>
      <c r="AV15783" s="1"/>
    </row>
    <row r="15784" spans="9:48" x14ac:dyDescent="0.35">
      <c r="I15784" s="33"/>
      <c r="AI15784" s="2"/>
      <c r="AN15784" s="33"/>
      <c r="AO15784" s="1"/>
      <c r="AR15784" s="1"/>
      <c r="AV15784" s="1"/>
    </row>
    <row r="15785" spans="9:48" x14ac:dyDescent="0.35">
      <c r="I15785" s="33"/>
      <c r="AI15785" s="2"/>
      <c r="AN15785" s="33"/>
      <c r="AO15785" s="1"/>
      <c r="AR15785" s="1"/>
      <c r="AV15785" s="1"/>
    </row>
    <row r="15786" spans="9:48" x14ac:dyDescent="0.35">
      <c r="I15786" s="33"/>
      <c r="AI15786" s="2"/>
      <c r="AN15786" s="33"/>
      <c r="AO15786" s="1"/>
      <c r="AR15786" s="1"/>
      <c r="AV15786" s="1"/>
    </row>
    <row r="15787" spans="9:48" x14ac:dyDescent="0.35">
      <c r="I15787" s="33"/>
      <c r="AI15787" s="2"/>
      <c r="AN15787" s="33"/>
      <c r="AO15787" s="1"/>
      <c r="AR15787" s="1"/>
      <c r="AV15787" s="1"/>
    </row>
    <row r="15788" spans="9:48" x14ac:dyDescent="0.35">
      <c r="I15788" s="33"/>
      <c r="AI15788" s="2"/>
      <c r="AN15788" s="33"/>
      <c r="AO15788" s="1"/>
      <c r="AR15788" s="1"/>
      <c r="AV15788" s="1"/>
    </row>
    <row r="15789" spans="9:48" x14ac:dyDescent="0.35">
      <c r="I15789" s="33"/>
      <c r="AI15789" s="2"/>
      <c r="AN15789" s="33"/>
      <c r="AO15789" s="1"/>
      <c r="AR15789" s="1"/>
      <c r="AV15789" s="1"/>
    </row>
    <row r="15790" spans="9:48" x14ac:dyDescent="0.35">
      <c r="I15790" s="33"/>
      <c r="AI15790" s="2"/>
      <c r="AN15790" s="33"/>
      <c r="AO15790" s="1"/>
      <c r="AR15790" s="1"/>
      <c r="AV15790" s="1"/>
    </row>
    <row r="15791" spans="9:48" x14ac:dyDescent="0.35">
      <c r="I15791" s="33"/>
      <c r="AI15791" s="2"/>
      <c r="AN15791" s="33"/>
      <c r="AO15791" s="1"/>
      <c r="AR15791" s="1"/>
      <c r="AV15791" s="1"/>
    </row>
    <row r="15792" spans="9:48" x14ac:dyDescent="0.35">
      <c r="I15792" s="33"/>
      <c r="AI15792" s="2"/>
      <c r="AN15792" s="33"/>
      <c r="AO15792" s="1"/>
      <c r="AR15792" s="1"/>
      <c r="AV15792" s="1"/>
    </row>
    <row r="15793" spans="9:48" x14ac:dyDescent="0.35">
      <c r="I15793" s="33"/>
      <c r="AI15793" s="2"/>
      <c r="AN15793" s="33"/>
      <c r="AO15793" s="1"/>
      <c r="AR15793" s="1"/>
      <c r="AV15793" s="1"/>
    </row>
    <row r="15794" spans="9:48" x14ac:dyDescent="0.35">
      <c r="I15794" s="33"/>
      <c r="AI15794" s="2"/>
      <c r="AN15794" s="33"/>
      <c r="AO15794" s="1"/>
      <c r="AR15794" s="1"/>
      <c r="AV15794" s="1"/>
    </row>
    <row r="15795" spans="9:48" x14ac:dyDescent="0.35">
      <c r="I15795" s="33"/>
      <c r="AI15795" s="2"/>
      <c r="AN15795" s="33"/>
      <c r="AO15795" s="1"/>
      <c r="AR15795" s="1"/>
      <c r="AV15795" s="1"/>
    </row>
    <row r="15796" spans="9:48" x14ac:dyDescent="0.35">
      <c r="I15796" s="33"/>
      <c r="AI15796" s="2"/>
      <c r="AN15796" s="33"/>
      <c r="AO15796" s="1"/>
      <c r="AR15796" s="1"/>
      <c r="AV15796" s="1"/>
    </row>
    <row r="15797" spans="9:48" x14ac:dyDescent="0.35">
      <c r="I15797" s="33"/>
      <c r="AI15797" s="2"/>
      <c r="AN15797" s="33"/>
      <c r="AO15797" s="1"/>
      <c r="AR15797" s="1"/>
      <c r="AV15797" s="1"/>
    </row>
    <row r="15798" spans="9:48" x14ac:dyDescent="0.35">
      <c r="I15798" s="33"/>
      <c r="AI15798" s="2"/>
      <c r="AN15798" s="33"/>
      <c r="AO15798" s="1"/>
      <c r="AR15798" s="1"/>
      <c r="AV15798" s="1"/>
    </row>
    <row r="15799" spans="9:48" x14ac:dyDescent="0.35">
      <c r="I15799" s="33"/>
      <c r="AI15799" s="2"/>
      <c r="AN15799" s="33"/>
      <c r="AO15799" s="1"/>
      <c r="AR15799" s="1"/>
      <c r="AV15799" s="1"/>
    </row>
    <row r="15800" spans="9:48" x14ac:dyDescent="0.35">
      <c r="I15800" s="33"/>
      <c r="AI15800" s="2"/>
      <c r="AN15800" s="33"/>
      <c r="AO15800" s="1"/>
      <c r="AR15800" s="1"/>
      <c r="AV15800" s="1"/>
    </row>
    <row r="15801" spans="9:48" x14ac:dyDescent="0.35">
      <c r="I15801" s="33"/>
      <c r="AI15801" s="2"/>
      <c r="AN15801" s="33"/>
      <c r="AO15801" s="1"/>
      <c r="AR15801" s="1"/>
      <c r="AV15801" s="1"/>
    </row>
    <row r="15802" spans="9:48" x14ac:dyDescent="0.35">
      <c r="I15802" s="33"/>
      <c r="AI15802" s="2"/>
      <c r="AN15802" s="33"/>
      <c r="AO15802" s="1"/>
      <c r="AR15802" s="1"/>
      <c r="AV15802" s="1"/>
    </row>
    <row r="15803" spans="9:48" x14ac:dyDescent="0.35">
      <c r="I15803" s="33"/>
      <c r="AI15803" s="2"/>
      <c r="AN15803" s="33"/>
      <c r="AO15803" s="1"/>
      <c r="AR15803" s="1"/>
    </row>
    <row r="15804" spans="9:48" x14ac:dyDescent="0.35">
      <c r="I15804" s="33"/>
      <c r="AI15804" s="2"/>
      <c r="AN15804" s="33"/>
      <c r="AO15804" s="1"/>
      <c r="AR15804" s="1"/>
    </row>
    <row r="15805" spans="9:48" x14ac:dyDescent="0.35">
      <c r="I15805" s="33"/>
      <c r="AI15805" s="2"/>
      <c r="AN15805" s="33"/>
      <c r="AO15805" s="1"/>
      <c r="AR15805" s="1"/>
      <c r="AV15805" s="1"/>
    </row>
    <row r="15806" spans="9:48" x14ac:dyDescent="0.35">
      <c r="I15806" s="33"/>
      <c r="AI15806" s="2"/>
      <c r="AN15806" s="33"/>
      <c r="AO15806" s="1"/>
      <c r="AR15806" s="1"/>
      <c r="AV15806" s="1"/>
    </row>
    <row r="15807" spans="9:48" x14ac:dyDescent="0.35">
      <c r="I15807" s="33"/>
      <c r="AI15807" s="2"/>
      <c r="AN15807" s="33"/>
      <c r="AO15807" s="1"/>
      <c r="AR15807" s="1"/>
      <c r="AV15807" s="1"/>
    </row>
    <row r="15808" spans="9:48" x14ac:dyDescent="0.35">
      <c r="I15808" s="33"/>
      <c r="AI15808" s="2"/>
      <c r="AN15808" s="33"/>
      <c r="AO15808" s="1"/>
      <c r="AR15808" s="1"/>
      <c r="AV15808" s="1"/>
    </row>
    <row r="15809" spans="9:48" x14ac:dyDescent="0.35">
      <c r="I15809" s="33"/>
      <c r="AI15809" s="2"/>
      <c r="AN15809" s="33"/>
      <c r="AO15809" s="1"/>
      <c r="AR15809" s="1"/>
      <c r="AV15809" s="1"/>
    </row>
    <row r="15810" spans="9:48" x14ac:dyDescent="0.35">
      <c r="I15810" s="33"/>
      <c r="AI15810" s="2"/>
      <c r="AN15810" s="33"/>
      <c r="AO15810" s="1"/>
      <c r="AR15810" s="1"/>
      <c r="AV15810" s="1"/>
    </row>
    <row r="15811" spans="9:48" x14ac:dyDescent="0.35">
      <c r="I15811" s="33"/>
      <c r="AI15811" s="2"/>
      <c r="AN15811" s="33"/>
      <c r="AO15811" s="1"/>
      <c r="AR15811" s="1"/>
      <c r="AV15811" s="1"/>
    </row>
    <row r="15812" spans="9:48" x14ac:dyDescent="0.35">
      <c r="I15812" s="33"/>
      <c r="AI15812" s="2"/>
      <c r="AN15812" s="33"/>
      <c r="AO15812" s="1"/>
      <c r="AR15812" s="1"/>
      <c r="AV15812" s="1"/>
    </row>
    <row r="15813" spans="9:48" x14ac:dyDescent="0.35">
      <c r="I15813" s="33"/>
      <c r="AI15813" s="2"/>
      <c r="AN15813" s="33"/>
      <c r="AO15813" s="1"/>
      <c r="AR15813" s="1"/>
    </row>
    <row r="15814" spans="9:48" x14ac:dyDescent="0.35">
      <c r="I15814" s="33"/>
      <c r="AI15814" s="2"/>
      <c r="AN15814" s="33"/>
      <c r="AO15814" s="1"/>
      <c r="AR15814" s="1"/>
      <c r="AV15814" s="1"/>
    </row>
    <row r="15815" spans="9:48" x14ac:dyDescent="0.35">
      <c r="I15815" s="33"/>
      <c r="AI15815" s="2"/>
      <c r="AN15815" s="33"/>
      <c r="AO15815" s="1"/>
      <c r="AR15815" s="1"/>
      <c r="AV15815" s="1"/>
    </row>
    <row r="15816" spans="9:48" x14ac:dyDescent="0.35">
      <c r="I15816" s="33"/>
      <c r="AI15816" s="2"/>
      <c r="AN15816" s="33"/>
      <c r="AO15816" s="1"/>
      <c r="AR15816" s="1"/>
      <c r="AV15816" s="1"/>
    </row>
    <row r="15817" spans="9:48" x14ac:dyDescent="0.35">
      <c r="I15817" s="33"/>
      <c r="AI15817" s="2"/>
      <c r="AN15817" s="33"/>
      <c r="AO15817" s="1"/>
      <c r="AR15817" s="1"/>
      <c r="AV15817" s="1"/>
    </row>
    <row r="15818" spans="9:48" x14ac:dyDescent="0.35">
      <c r="I15818" s="33"/>
      <c r="AI15818" s="2"/>
      <c r="AN15818" s="33"/>
      <c r="AO15818" s="1"/>
      <c r="AR15818" s="1"/>
      <c r="AV15818" s="1"/>
    </row>
    <row r="15819" spans="9:48" x14ac:dyDescent="0.35">
      <c r="I15819" s="33"/>
      <c r="AI15819" s="2"/>
      <c r="AN15819" s="33"/>
      <c r="AO15819" s="1"/>
      <c r="AR15819" s="1"/>
      <c r="AV15819" s="1"/>
    </row>
    <row r="15820" spans="9:48" x14ac:dyDescent="0.35">
      <c r="I15820" s="33"/>
      <c r="AI15820" s="2"/>
      <c r="AN15820" s="33"/>
      <c r="AO15820" s="1"/>
      <c r="AR15820" s="1"/>
      <c r="AV15820" s="1"/>
    </row>
    <row r="15821" spans="9:48" x14ac:dyDescent="0.35">
      <c r="I15821" s="33"/>
      <c r="AI15821" s="2"/>
      <c r="AN15821" s="33"/>
      <c r="AO15821" s="1"/>
      <c r="AR15821" s="1"/>
      <c r="AV15821" s="1"/>
    </row>
    <row r="15822" spans="9:48" x14ac:dyDescent="0.35">
      <c r="I15822" s="33"/>
      <c r="AI15822" s="2"/>
      <c r="AN15822" s="33"/>
      <c r="AO15822" s="1"/>
      <c r="AR15822" s="1"/>
      <c r="AV15822" s="1"/>
    </row>
    <row r="15823" spans="9:48" x14ac:dyDescent="0.35">
      <c r="I15823" s="33"/>
      <c r="AI15823" s="2"/>
      <c r="AN15823" s="33"/>
      <c r="AO15823" s="1"/>
      <c r="AR15823" s="1"/>
      <c r="AV15823" s="1"/>
    </row>
    <row r="15824" spans="9:48" x14ac:dyDescent="0.35">
      <c r="I15824" s="33"/>
      <c r="AI15824" s="2"/>
      <c r="AN15824" s="33"/>
      <c r="AO15824" s="1"/>
      <c r="AR15824" s="1"/>
      <c r="AV15824" s="1"/>
    </row>
    <row r="15825" spans="9:48" x14ac:dyDescent="0.35">
      <c r="I15825" s="33"/>
      <c r="AI15825" s="2"/>
      <c r="AN15825" s="33"/>
      <c r="AO15825" s="1"/>
      <c r="AR15825" s="1"/>
      <c r="AV15825" s="1"/>
    </row>
    <row r="15826" spans="9:48" x14ac:dyDescent="0.35">
      <c r="I15826" s="33"/>
      <c r="AI15826" s="2"/>
      <c r="AN15826" s="33"/>
      <c r="AO15826" s="1"/>
      <c r="AR15826" s="1"/>
      <c r="AV15826" s="1"/>
    </row>
    <row r="15827" spans="9:48" x14ac:dyDescent="0.35">
      <c r="I15827" s="33"/>
      <c r="AI15827" s="2"/>
      <c r="AN15827" s="33"/>
      <c r="AO15827" s="1"/>
      <c r="AR15827" s="1"/>
      <c r="AV15827" s="1"/>
    </row>
    <row r="15828" spans="9:48" x14ac:dyDescent="0.35">
      <c r="I15828" s="33"/>
      <c r="AI15828" s="2"/>
      <c r="AN15828" s="33"/>
      <c r="AO15828" s="1"/>
      <c r="AR15828" s="1"/>
      <c r="AV15828" s="1"/>
    </row>
    <row r="15829" spans="9:48" x14ac:dyDescent="0.35">
      <c r="I15829" s="33"/>
      <c r="AI15829" s="2"/>
      <c r="AN15829" s="33"/>
      <c r="AO15829" s="1"/>
      <c r="AR15829" s="1"/>
      <c r="AV15829" s="1"/>
    </row>
    <row r="15830" spans="9:48" x14ac:dyDescent="0.35">
      <c r="I15830" s="33"/>
      <c r="AI15830" s="2"/>
      <c r="AN15830" s="33"/>
      <c r="AO15830" s="1"/>
      <c r="AR15830" s="1"/>
      <c r="AV15830" s="1"/>
    </row>
    <row r="15831" spans="9:48" x14ac:dyDescent="0.35">
      <c r="I15831" s="33"/>
      <c r="AI15831" s="2"/>
      <c r="AN15831" s="33"/>
      <c r="AO15831" s="1"/>
      <c r="AR15831" s="1"/>
      <c r="AV15831" s="1"/>
    </row>
    <row r="15832" spans="9:48" x14ac:dyDescent="0.35">
      <c r="I15832" s="33"/>
      <c r="AI15832" s="2"/>
      <c r="AN15832" s="33"/>
      <c r="AO15832" s="1"/>
      <c r="AR15832" s="1"/>
      <c r="AV15832" s="1"/>
    </row>
    <row r="15833" spans="9:48" x14ac:dyDescent="0.35">
      <c r="I15833" s="33"/>
      <c r="AI15833" s="2"/>
      <c r="AN15833" s="33"/>
      <c r="AO15833" s="1"/>
      <c r="AR15833" s="1"/>
      <c r="AV15833" s="1"/>
    </row>
    <row r="15834" spans="9:48" x14ac:dyDescent="0.35">
      <c r="I15834" s="33"/>
      <c r="AI15834" s="2"/>
      <c r="AN15834" s="33"/>
      <c r="AO15834" s="1"/>
      <c r="AR15834" s="1"/>
      <c r="AV15834" s="1"/>
    </row>
    <row r="15835" spans="9:48" x14ac:dyDescent="0.35">
      <c r="I15835" s="33"/>
      <c r="AI15835" s="2"/>
      <c r="AN15835" s="33"/>
      <c r="AO15835" s="1"/>
      <c r="AR15835" s="1"/>
      <c r="AV15835" s="1"/>
    </row>
    <row r="15836" spans="9:48" x14ac:dyDescent="0.35">
      <c r="I15836" s="33"/>
      <c r="AI15836" s="2"/>
      <c r="AN15836" s="33"/>
      <c r="AO15836" s="1"/>
      <c r="AR15836" s="1"/>
      <c r="AV15836" s="1"/>
    </row>
    <row r="15837" spans="9:48" x14ac:dyDescent="0.35">
      <c r="I15837" s="33"/>
      <c r="AI15837" s="2"/>
      <c r="AN15837" s="33"/>
      <c r="AO15837" s="1"/>
      <c r="AR15837" s="1"/>
      <c r="AV15837" s="1"/>
    </row>
    <row r="15838" spans="9:48" x14ac:dyDescent="0.35">
      <c r="I15838" s="33"/>
      <c r="AI15838" s="2"/>
      <c r="AN15838" s="33"/>
      <c r="AO15838" s="1"/>
      <c r="AR15838" s="1"/>
      <c r="AV15838" s="1"/>
    </row>
    <row r="15839" spans="9:48" x14ac:dyDescent="0.35">
      <c r="I15839" s="33"/>
      <c r="AI15839" s="2"/>
      <c r="AN15839" s="33"/>
      <c r="AO15839" s="1"/>
      <c r="AR15839" s="1"/>
      <c r="AV15839" s="1"/>
    </row>
    <row r="15840" spans="9:48" x14ac:dyDescent="0.35">
      <c r="I15840" s="33"/>
      <c r="AI15840" s="2"/>
      <c r="AN15840" s="33"/>
      <c r="AO15840" s="1"/>
      <c r="AR15840" s="1"/>
      <c r="AV15840" s="1"/>
    </row>
    <row r="15841" spans="9:48" x14ac:dyDescent="0.35">
      <c r="I15841" s="33"/>
      <c r="AI15841" s="2"/>
      <c r="AN15841" s="33"/>
      <c r="AO15841" s="1"/>
      <c r="AR15841" s="1"/>
      <c r="AV15841" s="1"/>
    </row>
    <row r="15842" spans="9:48" x14ac:dyDescent="0.35">
      <c r="I15842" s="33"/>
      <c r="AI15842" s="2"/>
      <c r="AN15842" s="33"/>
      <c r="AO15842" s="1"/>
      <c r="AR15842" s="1"/>
      <c r="AV15842" s="1"/>
    </row>
    <row r="15843" spans="9:48" x14ac:dyDescent="0.35">
      <c r="I15843" s="33"/>
      <c r="AI15843" s="2"/>
      <c r="AN15843" s="33"/>
      <c r="AO15843" s="1"/>
      <c r="AR15843" s="1"/>
      <c r="AV15843" s="1"/>
    </row>
    <row r="15844" spans="9:48" x14ac:dyDescent="0.35">
      <c r="I15844" s="33"/>
      <c r="AI15844" s="2"/>
      <c r="AN15844" s="33"/>
      <c r="AO15844" s="1"/>
      <c r="AR15844" s="1"/>
      <c r="AV15844" s="1"/>
    </row>
    <row r="15845" spans="9:48" x14ac:dyDescent="0.35">
      <c r="I15845" s="33"/>
      <c r="AI15845" s="2"/>
      <c r="AN15845" s="33"/>
      <c r="AO15845" s="1"/>
      <c r="AR15845" s="1"/>
      <c r="AV15845" s="1"/>
    </row>
    <row r="15846" spans="9:48" x14ac:dyDescent="0.35">
      <c r="I15846" s="33"/>
      <c r="AI15846" s="2"/>
      <c r="AN15846" s="33"/>
      <c r="AO15846" s="1"/>
      <c r="AR15846" s="1"/>
      <c r="AV15846" s="1"/>
    </row>
    <row r="15847" spans="9:48" x14ac:dyDescent="0.35">
      <c r="I15847" s="33"/>
      <c r="AI15847" s="2"/>
      <c r="AN15847" s="33"/>
      <c r="AO15847" s="1"/>
      <c r="AR15847" s="1"/>
      <c r="AV15847" s="1"/>
    </row>
    <row r="15848" spans="9:48" x14ac:dyDescent="0.35">
      <c r="I15848" s="33"/>
      <c r="AI15848" s="2"/>
      <c r="AN15848" s="33"/>
      <c r="AO15848" s="1"/>
      <c r="AR15848" s="1"/>
    </row>
    <row r="15849" spans="9:48" x14ac:dyDescent="0.35">
      <c r="I15849" s="33"/>
      <c r="AI15849" s="2"/>
      <c r="AN15849" s="33"/>
      <c r="AO15849" s="1"/>
      <c r="AR15849" s="1"/>
      <c r="AV15849" s="1"/>
    </row>
    <row r="15850" spans="9:48" x14ac:dyDescent="0.35">
      <c r="I15850" s="33"/>
      <c r="AI15850" s="2"/>
      <c r="AN15850" s="33"/>
      <c r="AO15850" s="1"/>
      <c r="AR15850" s="1"/>
      <c r="AV15850" s="1"/>
    </row>
    <row r="15851" spans="9:48" x14ac:dyDescent="0.35">
      <c r="I15851" s="33"/>
      <c r="AI15851" s="2"/>
      <c r="AN15851" s="33"/>
      <c r="AO15851" s="1"/>
      <c r="AR15851" s="1"/>
      <c r="AV15851" s="1"/>
    </row>
    <row r="15852" spans="9:48" x14ac:dyDescent="0.35">
      <c r="I15852" s="33"/>
      <c r="AI15852" s="2"/>
      <c r="AN15852" s="33"/>
      <c r="AO15852" s="1"/>
      <c r="AR15852" s="1"/>
      <c r="AV15852" s="1"/>
    </row>
    <row r="15853" spans="9:48" x14ac:dyDescent="0.35">
      <c r="I15853" s="33"/>
      <c r="AI15853" s="2"/>
      <c r="AN15853" s="33"/>
      <c r="AO15853" s="1"/>
      <c r="AR15853" s="1"/>
      <c r="AV15853" s="1"/>
    </row>
    <row r="15854" spans="9:48" x14ac:dyDescent="0.35">
      <c r="I15854" s="33"/>
      <c r="AI15854" s="2"/>
      <c r="AN15854" s="33"/>
      <c r="AO15854" s="1"/>
      <c r="AR15854" s="1"/>
      <c r="AV15854" s="1"/>
    </row>
    <row r="15855" spans="9:48" x14ac:dyDescent="0.35">
      <c r="I15855" s="33"/>
      <c r="AI15855" s="2"/>
      <c r="AN15855" s="33"/>
      <c r="AO15855" s="1"/>
      <c r="AR15855" s="1"/>
      <c r="AV15855" s="1"/>
    </row>
    <row r="15856" spans="9:48" x14ac:dyDescent="0.35">
      <c r="I15856" s="33"/>
      <c r="AI15856" s="2"/>
      <c r="AN15856" s="33"/>
      <c r="AO15856" s="1"/>
      <c r="AR15856" s="1"/>
      <c r="AV15856" s="1"/>
    </row>
    <row r="15857" spans="9:48" x14ac:dyDescent="0.35">
      <c r="I15857" s="33"/>
      <c r="AI15857" s="2"/>
      <c r="AN15857" s="33"/>
      <c r="AO15857" s="1"/>
      <c r="AR15857" s="1"/>
      <c r="AV15857" s="1"/>
    </row>
    <row r="15858" spans="9:48" x14ac:dyDescent="0.35">
      <c r="I15858" s="33"/>
      <c r="AI15858" s="2"/>
      <c r="AN15858" s="33"/>
      <c r="AO15858" s="1"/>
      <c r="AR15858" s="1"/>
      <c r="AV15858" s="1"/>
    </row>
    <row r="15859" spans="9:48" x14ac:dyDescent="0.35">
      <c r="I15859" s="33"/>
      <c r="AI15859" s="2"/>
      <c r="AN15859" s="33"/>
      <c r="AO15859" s="1"/>
      <c r="AR15859" s="1"/>
      <c r="AV15859" s="1"/>
    </row>
    <row r="15860" spans="9:48" x14ac:dyDescent="0.35">
      <c r="I15860" s="33"/>
      <c r="AI15860" s="2"/>
      <c r="AN15860" s="33"/>
      <c r="AO15860" s="1"/>
      <c r="AR15860" s="1"/>
      <c r="AV15860" s="1"/>
    </row>
    <row r="15861" spans="9:48" x14ac:dyDescent="0.35">
      <c r="I15861" s="33"/>
      <c r="AI15861" s="2"/>
      <c r="AN15861" s="33"/>
      <c r="AO15861" s="1"/>
      <c r="AR15861" s="1"/>
      <c r="AV15861" s="1"/>
    </row>
    <row r="15862" spans="9:48" x14ac:dyDescent="0.35">
      <c r="I15862" s="33"/>
      <c r="AI15862" s="2"/>
      <c r="AN15862" s="33"/>
      <c r="AO15862" s="1"/>
      <c r="AR15862" s="1"/>
      <c r="AV15862" s="1"/>
    </row>
    <row r="15863" spans="9:48" x14ac:dyDescent="0.35">
      <c r="I15863" s="33"/>
      <c r="AI15863" s="2"/>
      <c r="AN15863" s="33"/>
      <c r="AO15863" s="1"/>
      <c r="AR15863" s="1"/>
      <c r="AV15863" s="1"/>
    </row>
    <row r="15864" spans="9:48" x14ac:dyDescent="0.35">
      <c r="I15864" s="33"/>
      <c r="AI15864" s="2"/>
      <c r="AN15864" s="33"/>
      <c r="AO15864" s="1"/>
      <c r="AR15864" s="1"/>
      <c r="AV15864" s="1"/>
    </row>
    <row r="15865" spans="9:48" x14ac:dyDescent="0.35">
      <c r="I15865" s="33"/>
      <c r="AI15865" s="2"/>
      <c r="AN15865" s="33"/>
      <c r="AO15865" s="1"/>
      <c r="AR15865" s="1"/>
      <c r="AV15865" s="1"/>
    </row>
    <row r="15866" spans="9:48" x14ac:dyDescent="0.35">
      <c r="I15866" s="33"/>
      <c r="AI15866" s="2"/>
      <c r="AN15866" s="33"/>
      <c r="AO15866" s="1"/>
      <c r="AR15866" s="1"/>
      <c r="AV15866" s="1"/>
    </row>
    <row r="15867" spans="9:48" x14ac:dyDescent="0.35">
      <c r="I15867" s="33"/>
      <c r="AI15867" s="2"/>
      <c r="AN15867" s="33"/>
      <c r="AO15867" s="1"/>
      <c r="AR15867" s="1"/>
      <c r="AV15867" s="1"/>
    </row>
    <row r="15868" spans="9:48" x14ac:dyDescent="0.35">
      <c r="I15868" s="33"/>
      <c r="AI15868" s="2"/>
      <c r="AN15868" s="33"/>
      <c r="AO15868" s="1"/>
      <c r="AR15868" s="1"/>
      <c r="AV15868" s="1"/>
    </row>
    <row r="15869" spans="9:48" x14ac:dyDescent="0.35">
      <c r="I15869" s="33"/>
      <c r="AI15869" s="2"/>
      <c r="AN15869" s="33"/>
      <c r="AO15869" s="1"/>
      <c r="AR15869" s="1"/>
      <c r="AV15869" s="1"/>
    </row>
    <row r="15870" spans="9:48" x14ac:dyDescent="0.35">
      <c r="I15870" s="33"/>
      <c r="AI15870" s="2"/>
      <c r="AN15870" s="33"/>
      <c r="AO15870" s="1"/>
      <c r="AR15870" s="1"/>
      <c r="AV15870" s="1"/>
    </row>
    <row r="15871" spans="9:48" x14ac:dyDescent="0.35">
      <c r="I15871" s="33"/>
      <c r="AI15871" s="2"/>
      <c r="AN15871" s="33"/>
      <c r="AO15871" s="1"/>
      <c r="AR15871" s="1"/>
      <c r="AV15871" s="1"/>
    </row>
    <row r="15872" spans="9:48" x14ac:dyDescent="0.35">
      <c r="I15872" s="33"/>
      <c r="AI15872" s="2"/>
      <c r="AN15872" s="33"/>
      <c r="AO15872" s="1"/>
      <c r="AR15872" s="1"/>
      <c r="AV15872" s="1"/>
    </row>
    <row r="15873" spans="9:48" x14ac:dyDescent="0.35">
      <c r="I15873" s="33"/>
      <c r="AI15873" s="2"/>
      <c r="AN15873" s="33"/>
      <c r="AO15873" s="1"/>
      <c r="AR15873" s="1"/>
      <c r="AV15873" s="1"/>
    </row>
    <row r="15874" spans="9:48" x14ac:dyDescent="0.35">
      <c r="I15874" s="33"/>
      <c r="AI15874" s="2"/>
      <c r="AN15874" s="33"/>
      <c r="AO15874" s="1"/>
      <c r="AR15874" s="1"/>
      <c r="AV15874" s="1"/>
    </row>
    <row r="15875" spans="9:48" x14ac:dyDescent="0.35">
      <c r="I15875" s="33"/>
      <c r="AI15875" s="2"/>
      <c r="AN15875" s="33"/>
      <c r="AO15875" s="1"/>
      <c r="AR15875" s="1"/>
      <c r="AV15875" s="1"/>
    </row>
    <row r="15876" spans="9:48" x14ac:dyDescent="0.35">
      <c r="I15876" s="33"/>
      <c r="AI15876" s="2"/>
      <c r="AN15876" s="33"/>
      <c r="AO15876" s="1"/>
      <c r="AR15876" s="1"/>
      <c r="AV15876" s="1"/>
    </row>
    <row r="15877" spans="9:48" x14ac:dyDescent="0.35">
      <c r="I15877" s="33"/>
      <c r="AI15877" s="2"/>
      <c r="AN15877" s="33"/>
      <c r="AO15877" s="1"/>
      <c r="AR15877" s="1"/>
    </row>
    <row r="15878" spans="9:48" x14ac:dyDescent="0.35">
      <c r="I15878" s="33"/>
      <c r="AI15878" s="2"/>
      <c r="AN15878" s="33"/>
      <c r="AO15878" s="1"/>
      <c r="AR15878" s="1"/>
      <c r="AV15878" s="1"/>
    </row>
    <row r="15879" spans="9:48" x14ac:dyDescent="0.35">
      <c r="I15879" s="33"/>
      <c r="AI15879" s="2"/>
      <c r="AN15879" s="33"/>
      <c r="AO15879" s="1"/>
      <c r="AR15879" s="1"/>
      <c r="AV15879" s="1"/>
    </row>
    <row r="15880" spans="9:48" x14ac:dyDescent="0.35">
      <c r="I15880" s="33"/>
      <c r="AI15880" s="2"/>
      <c r="AN15880" s="33"/>
      <c r="AO15880" s="1"/>
      <c r="AR15880" s="1"/>
      <c r="AV15880" s="1"/>
    </row>
    <row r="15881" spans="9:48" x14ac:dyDescent="0.35">
      <c r="I15881" s="33"/>
      <c r="AI15881" s="2"/>
      <c r="AN15881" s="33"/>
      <c r="AO15881" s="1"/>
      <c r="AR15881" s="1"/>
      <c r="AV15881" s="1"/>
    </row>
    <row r="15882" spans="9:48" x14ac:dyDescent="0.35">
      <c r="I15882" s="33"/>
      <c r="AI15882" s="2"/>
      <c r="AN15882" s="33"/>
      <c r="AO15882" s="1"/>
      <c r="AR15882" s="1"/>
      <c r="AV15882" s="1"/>
    </row>
    <row r="15883" spans="9:48" x14ac:dyDescent="0.35">
      <c r="I15883" s="33"/>
      <c r="AI15883" s="2"/>
      <c r="AN15883" s="33"/>
      <c r="AO15883" s="1"/>
      <c r="AR15883" s="1"/>
      <c r="AV15883" s="1"/>
    </row>
    <row r="15884" spans="9:48" x14ac:dyDescent="0.35">
      <c r="I15884" s="33"/>
      <c r="AI15884" s="2"/>
      <c r="AN15884" s="33"/>
      <c r="AO15884" s="1"/>
      <c r="AR15884" s="1"/>
      <c r="AV15884" s="1"/>
    </row>
    <row r="15885" spans="9:48" x14ac:dyDescent="0.35">
      <c r="I15885" s="33"/>
      <c r="AI15885" s="2"/>
      <c r="AN15885" s="33"/>
      <c r="AO15885" s="1"/>
      <c r="AR15885" s="1"/>
      <c r="AV15885" s="1"/>
    </row>
    <row r="15886" spans="9:48" x14ac:dyDescent="0.35">
      <c r="I15886" s="33"/>
      <c r="AI15886" s="2"/>
      <c r="AN15886" s="33"/>
      <c r="AO15886" s="1"/>
      <c r="AR15886" s="1"/>
      <c r="AV15886" s="1"/>
    </row>
    <row r="15887" spans="9:48" x14ac:dyDescent="0.35">
      <c r="I15887" s="33"/>
      <c r="AI15887" s="2"/>
      <c r="AN15887" s="33"/>
      <c r="AO15887" s="1"/>
      <c r="AR15887" s="1"/>
      <c r="AV15887" s="1"/>
    </row>
    <row r="15888" spans="9:48" x14ac:dyDescent="0.35">
      <c r="I15888" s="33"/>
      <c r="AI15888" s="2"/>
      <c r="AN15888" s="33"/>
      <c r="AO15888" s="1"/>
      <c r="AR15888" s="1"/>
      <c r="AV15888" s="1"/>
    </row>
    <row r="15889" spans="9:48" x14ac:dyDescent="0.35">
      <c r="I15889" s="33"/>
      <c r="AI15889" s="2"/>
      <c r="AN15889" s="33"/>
      <c r="AO15889" s="1"/>
      <c r="AR15889" s="1"/>
      <c r="AV15889" s="1"/>
    </row>
    <row r="15890" spans="9:48" x14ac:dyDescent="0.35">
      <c r="I15890" s="33"/>
      <c r="AI15890" s="2"/>
      <c r="AN15890" s="33"/>
      <c r="AO15890" s="1"/>
      <c r="AR15890" s="1"/>
      <c r="AV15890" s="1"/>
    </row>
    <row r="15891" spans="9:48" x14ac:dyDescent="0.35">
      <c r="I15891" s="33"/>
      <c r="AI15891" s="2"/>
      <c r="AN15891" s="33"/>
      <c r="AO15891" s="1"/>
      <c r="AR15891" s="1"/>
    </row>
    <row r="15892" spans="9:48" x14ac:dyDescent="0.35">
      <c r="I15892" s="33"/>
      <c r="AI15892" s="2"/>
      <c r="AN15892" s="33"/>
      <c r="AO15892" s="1"/>
      <c r="AR15892" s="1"/>
      <c r="AV15892" s="1"/>
    </row>
    <row r="15893" spans="9:48" x14ac:dyDescent="0.35">
      <c r="I15893" s="33"/>
      <c r="AI15893" s="2"/>
      <c r="AN15893" s="33"/>
      <c r="AO15893" s="1"/>
      <c r="AR15893" s="1"/>
      <c r="AV15893" s="1"/>
    </row>
    <row r="15894" spans="9:48" x14ac:dyDescent="0.35">
      <c r="I15894" s="33"/>
      <c r="AI15894" s="2"/>
      <c r="AN15894" s="33"/>
      <c r="AO15894" s="1"/>
      <c r="AR15894" s="1"/>
      <c r="AV15894" s="1"/>
    </row>
    <row r="15895" spans="9:48" x14ac:dyDescent="0.35">
      <c r="I15895" s="33"/>
      <c r="AI15895" s="2"/>
      <c r="AN15895" s="33"/>
      <c r="AO15895" s="1"/>
      <c r="AR15895" s="1"/>
      <c r="AV15895" s="1"/>
    </row>
    <row r="15896" spans="9:48" x14ac:dyDescent="0.35">
      <c r="I15896" s="33"/>
      <c r="AI15896" s="2"/>
      <c r="AN15896" s="33"/>
      <c r="AO15896" s="1"/>
      <c r="AR15896" s="1"/>
      <c r="AV15896" s="1"/>
    </row>
    <row r="15897" spans="9:48" x14ac:dyDescent="0.35">
      <c r="I15897" s="33"/>
      <c r="AI15897" s="2"/>
      <c r="AN15897" s="33"/>
      <c r="AO15897" s="1"/>
      <c r="AR15897" s="1"/>
      <c r="AV15897" s="1"/>
    </row>
    <row r="15898" spans="9:48" x14ac:dyDescent="0.35">
      <c r="I15898" s="33"/>
      <c r="AI15898" s="2"/>
      <c r="AN15898" s="33"/>
      <c r="AO15898" s="1"/>
      <c r="AR15898" s="1"/>
      <c r="AV15898" s="1"/>
    </row>
    <row r="15899" spans="9:48" x14ac:dyDescent="0.35">
      <c r="I15899" s="33"/>
      <c r="AI15899" s="2"/>
      <c r="AN15899" s="33"/>
      <c r="AO15899" s="1"/>
      <c r="AR15899" s="1"/>
    </row>
    <row r="15900" spans="9:48" x14ac:dyDescent="0.35">
      <c r="I15900" s="33"/>
      <c r="AI15900" s="2"/>
      <c r="AN15900" s="33"/>
      <c r="AO15900" s="1"/>
      <c r="AR15900" s="1"/>
      <c r="AV15900" s="1"/>
    </row>
    <row r="15901" spans="9:48" x14ac:dyDescent="0.35">
      <c r="I15901" s="33"/>
      <c r="AI15901" s="2"/>
      <c r="AN15901" s="33"/>
      <c r="AO15901" s="1"/>
      <c r="AR15901" s="1"/>
      <c r="AV15901" s="1"/>
    </row>
    <row r="15902" spans="9:48" x14ac:dyDescent="0.35">
      <c r="I15902" s="33"/>
      <c r="AI15902" s="2"/>
      <c r="AN15902" s="33"/>
      <c r="AO15902" s="1"/>
      <c r="AR15902" s="1"/>
      <c r="AV15902" s="1"/>
    </row>
    <row r="15903" spans="9:48" x14ac:dyDescent="0.35">
      <c r="I15903" s="33"/>
      <c r="AI15903" s="2"/>
      <c r="AN15903" s="33"/>
      <c r="AO15903" s="1"/>
      <c r="AR15903" s="1"/>
      <c r="AV15903" s="1"/>
    </row>
    <row r="15904" spans="9:48" x14ac:dyDescent="0.35">
      <c r="I15904" s="33"/>
      <c r="AI15904" s="2"/>
      <c r="AN15904" s="33"/>
      <c r="AO15904" s="1"/>
      <c r="AR15904" s="1"/>
      <c r="AV15904" s="1"/>
    </row>
    <row r="15905" spans="9:48" x14ac:dyDescent="0.35">
      <c r="I15905" s="33"/>
      <c r="AI15905" s="2"/>
      <c r="AN15905" s="33"/>
      <c r="AO15905" s="1"/>
      <c r="AR15905" s="1"/>
      <c r="AV15905" s="1"/>
    </row>
    <row r="15906" spans="9:48" x14ac:dyDescent="0.35">
      <c r="I15906" s="33"/>
      <c r="AI15906" s="2"/>
      <c r="AN15906" s="33"/>
      <c r="AO15906" s="1"/>
      <c r="AR15906" s="1"/>
      <c r="AV15906" s="1"/>
    </row>
    <row r="15907" spans="9:48" x14ac:dyDescent="0.35">
      <c r="I15907" s="33"/>
      <c r="AI15907" s="2"/>
      <c r="AN15907" s="33"/>
      <c r="AO15907" s="1"/>
      <c r="AR15907" s="1"/>
      <c r="AV15907" s="1"/>
    </row>
    <row r="15908" spans="9:48" x14ac:dyDescent="0.35">
      <c r="I15908" s="33"/>
      <c r="AI15908" s="2"/>
      <c r="AN15908" s="33"/>
      <c r="AO15908" s="1"/>
      <c r="AR15908" s="1"/>
    </row>
    <row r="15909" spans="9:48" x14ac:dyDescent="0.35">
      <c r="I15909" s="33"/>
      <c r="AI15909" s="2"/>
      <c r="AN15909" s="33"/>
      <c r="AO15909" s="1"/>
      <c r="AR15909" s="1"/>
      <c r="AV15909" s="1"/>
    </row>
    <row r="15910" spans="9:48" x14ac:dyDescent="0.35">
      <c r="I15910" s="33"/>
      <c r="AI15910" s="2"/>
      <c r="AN15910" s="33"/>
      <c r="AO15910" s="1"/>
      <c r="AR15910" s="1"/>
      <c r="AV15910" s="1"/>
    </row>
    <row r="15911" spans="9:48" x14ac:dyDescent="0.35">
      <c r="I15911" s="33"/>
      <c r="AI15911" s="2"/>
      <c r="AN15911" s="33"/>
      <c r="AO15911" s="1"/>
      <c r="AR15911" s="1"/>
      <c r="AV15911" s="1"/>
    </row>
    <row r="15912" spans="9:48" x14ac:dyDescent="0.35">
      <c r="I15912" s="33"/>
      <c r="AI15912" s="2"/>
      <c r="AN15912" s="33"/>
      <c r="AO15912" s="1"/>
      <c r="AR15912" s="1"/>
    </row>
    <row r="15913" spans="9:48" x14ac:dyDescent="0.35">
      <c r="I15913" s="33"/>
      <c r="AI15913" s="2"/>
      <c r="AN15913" s="33"/>
      <c r="AO15913" s="1"/>
      <c r="AR15913" s="1"/>
      <c r="AV15913" s="1"/>
    </row>
    <row r="15914" spans="9:48" x14ac:dyDescent="0.35">
      <c r="I15914" s="33"/>
      <c r="AI15914" s="2"/>
      <c r="AN15914" s="33"/>
      <c r="AO15914" s="1"/>
      <c r="AR15914" s="1"/>
      <c r="AV15914" s="1"/>
    </row>
    <row r="15915" spans="9:48" x14ac:dyDescent="0.35">
      <c r="I15915" s="33"/>
      <c r="AI15915" s="2"/>
      <c r="AN15915" s="33"/>
      <c r="AO15915" s="1"/>
      <c r="AR15915" s="1"/>
      <c r="AV15915" s="1"/>
    </row>
    <row r="15916" spans="9:48" x14ac:dyDescent="0.35">
      <c r="I15916" s="33"/>
      <c r="AI15916" s="2"/>
      <c r="AN15916" s="33"/>
      <c r="AO15916" s="1"/>
      <c r="AR15916" s="1"/>
      <c r="AV15916" s="1"/>
    </row>
    <row r="15917" spans="9:48" x14ac:dyDescent="0.35">
      <c r="I15917" s="33"/>
      <c r="AI15917" s="2"/>
      <c r="AN15917" s="33"/>
      <c r="AO15917" s="1"/>
      <c r="AR15917" s="1"/>
      <c r="AV15917" s="1"/>
    </row>
    <row r="15918" spans="9:48" x14ac:dyDescent="0.35">
      <c r="I15918" s="33"/>
      <c r="AI15918" s="2"/>
      <c r="AN15918" s="33"/>
      <c r="AO15918" s="1"/>
      <c r="AR15918" s="1"/>
      <c r="AV15918" s="1"/>
    </row>
    <row r="15919" spans="9:48" x14ac:dyDescent="0.35">
      <c r="I15919" s="33"/>
      <c r="AI15919" s="2"/>
      <c r="AN15919" s="33"/>
      <c r="AO15919" s="1"/>
      <c r="AR15919" s="1"/>
      <c r="AV15919" s="1"/>
    </row>
    <row r="15920" spans="9:48" x14ac:dyDescent="0.35">
      <c r="I15920" s="33"/>
      <c r="AI15920" s="2"/>
      <c r="AN15920" s="33"/>
      <c r="AO15920" s="1"/>
      <c r="AR15920" s="1"/>
      <c r="AV15920" s="1"/>
    </row>
    <row r="15921" spans="9:48" x14ac:dyDescent="0.35">
      <c r="I15921" s="33"/>
      <c r="AI15921" s="2"/>
      <c r="AN15921" s="33"/>
      <c r="AO15921" s="1"/>
      <c r="AR15921" s="1"/>
      <c r="AV15921" s="1"/>
    </row>
    <row r="15922" spans="9:48" x14ac:dyDescent="0.35">
      <c r="I15922" s="33"/>
      <c r="AI15922" s="2"/>
      <c r="AN15922" s="33"/>
      <c r="AO15922" s="1"/>
      <c r="AR15922" s="1"/>
      <c r="AV15922" s="1"/>
    </row>
    <row r="15923" spans="9:48" x14ac:dyDescent="0.35">
      <c r="I15923" s="33"/>
      <c r="AI15923" s="2"/>
      <c r="AN15923" s="33"/>
      <c r="AO15923" s="1"/>
      <c r="AR15923" s="1"/>
      <c r="AV15923" s="1"/>
    </row>
    <row r="15924" spans="9:48" x14ac:dyDescent="0.35">
      <c r="I15924" s="33"/>
      <c r="AI15924" s="2"/>
      <c r="AN15924" s="33"/>
      <c r="AO15924" s="1"/>
      <c r="AR15924" s="1"/>
      <c r="AV15924" s="1"/>
    </row>
    <row r="15925" spans="9:48" x14ac:dyDescent="0.35">
      <c r="I15925" s="33"/>
      <c r="AI15925" s="2"/>
      <c r="AN15925" s="33"/>
      <c r="AO15925" s="1"/>
      <c r="AR15925" s="1"/>
      <c r="AV15925" s="1"/>
    </row>
    <row r="15926" spans="9:48" x14ac:dyDescent="0.35">
      <c r="I15926" s="33"/>
      <c r="AI15926" s="2"/>
      <c r="AN15926" s="33"/>
      <c r="AO15926" s="1"/>
      <c r="AR15926" s="1"/>
      <c r="AV15926" s="1"/>
    </row>
    <row r="15927" spans="9:48" x14ac:dyDescent="0.35">
      <c r="I15927" s="33"/>
      <c r="AI15927" s="2"/>
      <c r="AN15927" s="33"/>
      <c r="AO15927" s="1"/>
      <c r="AR15927" s="1"/>
      <c r="AV15927" s="1"/>
    </row>
    <row r="15928" spans="9:48" x14ac:dyDescent="0.35">
      <c r="I15928" s="33"/>
      <c r="AI15928" s="2"/>
      <c r="AN15928" s="33"/>
      <c r="AO15928" s="1"/>
      <c r="AR15928" s="1"/>
      <c r="AV15928" s="1"/>
    </row>
    <row r="15929" spans="9:48" x14ac:dyDescent="0.35">
      <c r="I15929" s="33"/>
      <c r="AI15929" s="2"/>
      <c r="AN15929" s="33"/>
      <c r="AO15929" s="1"/>
      <c r="AR15929" s="1"/>
      <c r="AV15929" s="1"/>
    </row>
    <row r="15930" spans="9:48" x14ac:dyDescent="0.35">
      <c r="I15930" s="33"/>
      <c r="AI15930" s="2"/>
      <c r="AN15930" s="33"/>
      <c r="AO15930" s="1"/>
      <c r="AR15930" s="1"/>
      <c r="AV15930" s="1"/>
    </row>
    <row r="15931" spans="9:48" x14ac:dyDescent="0.35">
      <c r="I15931" s="33"/>
      <c r="AI15931" s="2"/>
      <c r="AN15931" s="33"/>
      <c r="AO15931" s="1"/>
      <c r="AR15931" s="1"/>
      <c r="AV15931" s="1"/>
    </row>
    <row r="15932" spans="9:48" x14ac:dyDescent="0.35">
      <c r="I15932" s="33"/>
      <c r="AI15932" s="2"/>
      <c r="AN15932" s="33"/>
      <c r="AO15932" s="1"/>
      <c r="AR15932" s="1"/>
      <c r="AV15932" s="1"/>
    </row>
    <row r="15933" spans="9:48" x14ac:dyDescent="0.35">
      <c r="I15933" s="33"/>
      <c r="AI15933" s="2"/>
      <c r="AN15933" s="33"/>
      <c r="AO15933" s="1"/>
      <c r="AR15933" s="1"/>
      <c r="AV15933" s="1"/>
    </row>
    <row r="15934" spans="9:48" x14ac:dyDescent="0.35">
      <c r="I15934" s="33"/>
      <c r="AI15934" s="2"/>
      <c r="AN15934" s="33"/>
      <c r="AO15934" s="1"/>
      <c r="AR15934" s="1"/>
      <c r="AV15934" s="1"/>
    </row>
    <row r="15935" spans="9:48" x14ac:dyDescent="0.35">
      <c r="I15935" s="33"/>
      <c r="AI15935" s="2"/>
      <c r="AN15935" s="33"/>
      <c r="AO15935" s="1"/>
      <c r="AR15935" s="1"/>
      <c r="AV15935" s="1"/>
    </row>
    <row r="15936" spans="9:48" x14ac:dyDescent="0.35">
      <c r="I15936" s="33"/>
      <c r="AI15936" s="2"/>
      <c r="AN15936" s="33"/>
      <c r="AO15936" s="1"/>
      <c r="AR15936" s="1"/>
      <c r="AV15936" s="1"/>
    </row>
    <row r="15937" spans="9:48" x14ac:dyDescent="0.35">
      <c r="I15937" s="33"/>
      <c r="AI15937" s="2"/>
      <c r="AN15937" s="33"/>
      <c r="AO15937" s="1"/>
      <c r="AR15937" s="1"/>
      <c r="AV15937" s="1"/>
    </row>
    <row r="15938" spans="9:48" x14ac:dyDescent="0.35">
      <c r="I15938" s="33"/>
      <c r="AI15938" s="2"/>
      <c r="AN15938" s="33"/>
      <c r="AO15938" s="1"/>
      <c r="AR15938" s="1"/>
      <c r="AV15938" s="1"/>
    </row>
    <row r="15939" spans="9:48" x14ac:dyDescent="0.35">
      <c r="I15939" s="33"/>
      <c r="AI15939" s="2"/>
      <c r="AN15939" s="33"/>
      <c r="AO15939" s="1"/>
      <c r="AR15939" s="1"/>
      <c r="AV15939" s="1"/>
    </row>
    <row r="15940" spans="9:48" x14ac:dyDescent="0.35">
      <c r="I15940" s="33"/>
      <c r="AI15940" s="2"/>
      <c r="AN15940" s="33"/>
      <c r="AO15940" s="1"/>
      <c r="AR15940" s="1"/>
      <c r="AV15940" s="1"/>
    </row>
    <row r="15941" spans="9:48" x14ac:dyDescent="0.35">
      <c r="I15941" s="33"/>
      <c r="AI15941" s="2"/>
      <c r="AN15941" s="33"/>
      <c r="AO15941" s="1"/>
      <c r="AR15941" s="1"/>
      <c r="AV15941" s="1"/>
    </row>
    <row r="15942" spans="9:48" x14ac:dyDescent="0.35">
      <c r="I15942" s="33"/>
      <c r="AI15942" s="2"/>
      <c r="AN15942" s="33"/>
      <c r="AO15942" s="1"/>
      <c r="AR15942" s="1"/>
      <c r="AV15942" s="1"/>
    </row>
    <row r="15943" spans="9:48" x14ac:dyDescent="0.35">
      <c r="I15943" s="33"/>
      <c r="AI15943" s="2"/>
      <c r="AN15943" s="33"/>
      <c r="AO15943" s="1"/>
      <c r="AR15943" s="1"/>
      <c r="AV15943" s="1"/>
    </row>
    <row r="15944" spans="9:48" x14ac:dyDescent="0.35">
      <c r="I15944" s="33"/>
      <c r="AI15944" s="2"/>
      <c r="AN15944" s="33"/>
      <c r="AO15944" s="1"/>
      <c r="AR15944" s="1"/>
      <c r="AV15944" s="1"/>
    </row>
    <row r="15945" spans="9:48" x14ac:dyDescent="0.35">
      <c r="I15945" s="33"/>
      <c r="AI15945" s="2"/>
      <c r="AN15945" s="33"/>
      <c r="AO15945" s="1"/>
      <c r="AR15945" s="1"/>
      <c r="AV15945" s="1"/>
    </row>
    <row r="15946" spans="9:48" x14ac:dyDescent="0.35">
      <c r="I15946" s="33"/>
      <c r="AI15946" s="2"/>
      <c r="AN15946" s="33"/>
      <c r="AO15946" s="1"/>
      <c r="AR15946" s="1"/>
      <c r="AV15946" s="1"/>
    </row>
    <row r="15947" spans="9:48" x14ac:dyDescent="0.35">
      <c r="I15947" s="33"/>
      <c r="AI15947" s="2"/>
      <c r="AN15947" s="33"/>
      <c r="AO15947" s="1"/>
      <c r="AR15947" s="1"/>
      <c r="AV15947" s="1"/>
    </row>
    <row r="15948" spans="9:48" x14ac:dyDescent="0.35">
      <c r="I15948" s="33"/>
      <c r="AI15948" s="2"/>
      <c r="AN15948" s="33"/>
      <c r="AO15948" s="1"/>
      <c r="AR15948" s="1"/>
      <c r="AV15948" s="1"/>
    </row>
    <row r="15949" spans="9:48" x14ac:dyDescent="0.35">
      <c r="I15949" s="33"/>
      <c r="AI15949" s="2"/>
      <c r="AN15949" s="33"/>
      <c r="AO15949" s="1"/>
      <c r="AR15949" s="1"/>
      <c r="AV15949" s="1"/>
    </row>
    <row r="15950" spans="9:48" x14ac:dyDescent="0.35">
      <c r="I15950" s="33"/>
      <c r="AI15950" s="2"/>
      <c r="AN15950" s="33"/>
      <c r="AO15950" s="1"/>
      <c r="AR15950" s="1"/>
      <c r="AV15950" s="1"/>
    </row>
    <row r="15951" spans="9:48" x14ac:dyDescent="0.35">
      <c r="I15951" s="33"/>
      <c r="AI15951" s="2"/>
      <c r="AN15951" s="33"/>
      <c r="AO15951" s="1"/>
      <c r="AR15951" s="1"/>
    </row>
    <row r="15952" spans="9:48" x14ac:dyDescent="0.35">
      <c r="I15952" s="33"/>
      <c r="AI15952" s="2"/>
      <c r="AN15952" s="33"/>
      <c r="AO15952" s="1"/>
      <c r="AR15952" s="1"/>
      <c r="AV15952" s="1"/>
    </row>
    <row r="15953" spans="9:48" x14ac:dyDescent="0.35">
      <c r="I15953" s="33"/>
      <c r="AI15953" s="2"/>
      <c r="AN15953" s="33"/>
      <c r="AO15953" s="1"/>
      <c r="AR15953" s="1"/>
      <c r="AV15953" s="1"/>
    </row>
    <row r="15954" spans="9:48" x14ac:dyDescent="0.35">
      <c r="I15954" s="33"/>
      <c r="AI15954" s="2"/>
      <c r="AN15954" s="33"/>
      <c r="AO15954" s="1"/>
      <c r="AR15954" s="1"/>
      <c r="AV15954" s="1"/>
    </row>
    <row r="15955" spans="9:48" x14ac:dyDescent="0.35">
      <c r="I15955" s="33"/>
      <c r="AI15955" s="2"/>
      <c r="AN15955" s="33"/>
      <c r="AO15955" s="1"/>
      <c r="AR15955" s="1"/>
      <c r="AV15955" s="1"/>
    </row>
    <row r="15956" spans="9:48" x14ac:dyDescent="0.35">
      <c r="I15956" s="33"/>
      <c r="AI15956" s="2"/>
      <c r="AN15956" s="33"/>
      <c r="AO15956" s="1"/>
      <c r="AR15956" s="1"/>
      <c r="AV15956" s="1"/>
    </row>
    <row r="15957" spans="9:48" x14ac:dyDescent="0.35">
      <c r="I15957" s="33"/>
      <c r="AI15957" s="2"/>
      <c r="AN15957" s="33"/>
      <c r="AO15957" s="1"/>
      <c r="AR15957" s="1"/>
      <c r="AV15957" s="1"/>
    </row>
    <row r="15958" spans="9:48" x14ac:dyDescent="0.35">
      <c r="I15958" s="33"/>
      <c r="AI15958" s="2"/>
      <c r="AN15958" s="33"/>
      <c r="AO15958" s="1"/>
      <c r="AR15958" s="1"/>
      <c r="AV15958" s="1"/>
    </row>
    <row r="15959" spans="9:48" x14ac:dyDescent="0.35">
      <c r="I15959" s="33"/>
      <c r="AI15959" s="2"/>
      <c r="AN15959" s="33"/>
      <c r="AO15959" s="1"/>
      <c r="AR15959" s="1"/>
      <c r="AV15959" s="1"/>
    </row>
    <row r="15960" spans="9:48" x14ac:dyDescent="0.35">
      <c r="I15960" s="33"/>
      <c r="AI15960" s="2"/>
      <c r="AN15960" s="33"/>
      <c r="AO15960" s="1"/>
      <c r="AR15960" s="1"/>
      <c r="AV15960" s="1"/>
    </row>
    <row r="15961" spans="9:48" x14ac:dyDescent="0.35">
      <c r="I15961" s="33"/>
      <c r="AI15961" s="2"/>
      <c r="AN15961" s="33"/>
      <c r="AO15961" s="1"/>
      <c r="AR15961" s="1"/>
      <c r="AV15961" s="1"/>
    </row>
    <row r="15962" spans="9:48" x14ac:dyDescent="0.35">
      <c r="I15962" s="33"/>
      <c r="AI15962" s="2"/>
      <c r="AN15962" s="33"/>
      <c r="AO15962" s="1"/>
      <c r="AR15962" s="1"/>
      <c r="AV15962" s="1"/>
    </row>
    <row r="15963" spans="9:48" x14ac:dyDescent="0.35">
      <c r="I15963" s="33"/>
      <c r="AI15963" s="2"/>
      <c r="AN15963" s="33"/>
      <c r="AO15963" s="1"/>
      <c r="AR15963" s="1"/>
      <c r="AV15963" s="1"/>
    </row>
    <row r="15964" spans="9:48" x14ac:dyDescent="0.35">
      <c r="I15964" s="33"/>
      <c r="AI15964" s="2"/>
      <c r="AN15964" s="33"/>
      <c r="AO15964" s="1"/>
      <c r="AR15964" s="1"/>
      <c r="AV15964" s="1"/>
    </row>
    <row r="15965" spans="9:48" x14ac:dyDescent="0.35">
      <c r="I15965" s="33"/>
      <c r="AI15965" s="2"/>
      <c r="AN15965" s="33"/>
      <c r="AO15965" s="1"/>
      <c r="AR15965" s="1"/>
      <c r="AV15965" s="1"/>
    </row>
    <row r="15966" spans="9:48" x14ac:dyDescent="0.35">
      <c r="I15966" s="33"/>
      <c r="AI15966" s="2"/>
      <c r="AN15966" s="33"/>
      <c r="AO15966" s="1"/>
      <c r="AR15966" s="1"/>
      <c r="AV15966" s="1"/>
    </row>
    <row r="15967" spans="9:48" x14ac:dyDescent="0.35">
      <c r="I15967" s="33"/>
      <c r="AI15967" s="2"/>
      <c r="AN15967" s="33"/>
      <c r="AO15967" s="1"/>
      <c r="AR15967" s="1"/>
      <c r="AV15967" s="1"/>
    </row>
    <row r="15968" spans="9:48" x14ac:dyDescent="0.35">
      <c r="I15968" s="33"/>
      <c r="AI15968" s="2"/>
      <c r="AN15968" s="33"/>
      <c r="AO15968" s="1"/>
      <c r="AR15968" s="1"/>
      <c r="AV15968" s="1"/>
    </row>
    <row r="15969" spans="9:48" x14ac:dyDescent="0.35">
      <c r="I15969" s="33"/>
      <c r="AI15969" s="2"/>
      <c r="AN15969" s="33"/>
      <c r="AO15969" s="1"/>
      <c r="AR15969" s="1"/>
      <c r="AV15969" s="1"/>
    </row>
    <row r="15970" spans="9:48" x14ac:dyDescent="0.35">
      <c r="I15970" s="33"/>
      <c r="AI15970" s="2"/>
      <c r="AN15970" s="33"/>
      <c r="AO15970" s="1"/>
      <c r="AR15970" s="1"/>
      <c r="AV15970" s="1"/>
    </row>
    <row r="15971" spans="9:48" x14ac:dyDescent="0.35">
      <c r="I15971" s="33"/>
      <c r="AI15971" s="2"/>
      <c r="AN15971" s="33"/>
      <c r="AO15971" s="1"/>
      <c r="AR15971" s="1"/>
      <c r="AV15971" s="1"/>
    </row>
    <row r="15972" spans="9:48" x14ac:dyDescent="0.35">
      <c r="I15972" s="33"/>
      <c r="AI15972" s="2"/>
      <c r="AN15972" s="33"/>
      <c r="AO15972" s="1"/>
      <c r="AR15972" s="1"/>
      <c r="AV15972" s="1"/>
    </row>
    <row r="15973" spans="9:48" x14ac:dyDescent="0.35">
      <c r="I15973" s="33"/>
      <c r="AI15973" s="2"/>
      <c r="AN15973" s="33"/>
      <c r="AO15973" s="1"/>
      <c r="AR15973" s="1"/>
      <c r="AV15973" s="1"/>
    </row>
    <row r="15974" spans="9:48" x14ac:dyDescent="0.35">
      <c r="I15974" s="33"/>
      <c r="AI15974" s="2"/>
      <c r="AN15974" s="33"/>
      <c r="AO15974" s="1"/>
      <c r="AR15974" s="1"/>
      <c r="AV15974" s="1"/>
    </row>
    <row r="15975" spans="9:48" x14ac:dyDescent="0.35">
      <c r="I15975" s="33"/>
      <c r="AI15975" s="2"/>
      <c r="AN15975" s="33"/>
      <c r="AO15975" s="1"/>
      <c r="AR15975" s="1"/>
      <c r="AV15975" s="1"/>
    </row>
    <row r="15976" spans="9:48" x14ac:dyDescent="0.35">
      <c r="I15976" s="33"/>
      <c r="AI15976" s="2"/>
      <c r="AN15976" s="33"/>
      <c r="AO15976" s="1"/>
      <c r="AR15976" s="1"/>
      <c r="AV15976" s="1"/>
    </row>
    <row r="15977" spans="9:48" x14ac:dyDescent="0.35">
      <c r="I15977" s="33"/>
      <c r="AI15977" s="2"/>
      <c r="AN15977" s="33"/>
      <c r="AO15977" s="1"/>
      <c r="AR15977" s="1"/>
      <c r="AV15977" s="1"/>
    </row>
    <row r="15978" spans="9:48" x14ac:dyDescent="0.35">
      <c r="I15978" s="33"/>
      <c r="AI15978" s="2"/>
      <c r="AN15978" s="33"/>
      <c r="AO15978" s="1"/>
      <c r="AR15978" s="1"/>
      <c r="AV15978" s="1"/>
    </row>
    <row r="15979" spans="9:48" x14ac:dyDescent="0.35">
      <c r="I15979" s="33"/>
      <c r="AI15979" s="2"/>
      <c r="AN15979" s="33"/>
      <c r="AO15979" s="1"/>
      <c r="AR15979" s="1"/>
      <c r="AV15979" s="1"/>
    </row>
    <row r="15980" spans="9:48" x14ac:dyDescent="0.35">
      <c r="I15980" s="33"/>
      <c r="AI15980" s="2"/>
      <c r="AN15980" s="33"/>
      <c r="AO15980" s="1"/>
      <c r="AR15980" s="1"/>
      <c r="AV15980" s="1"/>
    </row>
    <row r="15981" spans="9:48" x14ac:dyDescent="0.35">
      <c r="I15981" s="33"/>
      <c r="AI15981" s="2"/>
      <c r="AN15981" s="33"/>
      <c r="AO15981" s="1"/>
      <c r="AR15981" s="1"/>
      <c r="AV15981" s="1"/>
    </row>
    <row r="15982" spans="9:48" x14ac:dyDescent="0.35">
      <c r="I15982" s="33"/>
      <c r="AI15982" s="2"/>
      <c r="AN15982" s="33"/>
      <c r="AO15982" s="1"/>
      <c r="AR15982" s="1"/>
      <c r="AV15982" s="1"/>
    </row>
    <row r="15983" spans="9:48" x14ac:dyDescent="0.35">
      <c r="I15983" s="33"/>
      <c r="AI15983" s="2"/>
      <c r="AN15983" s="33"/>
      <c r="AO15983" s="1"/>
      <c r="AR15983" s="1"/>
      <c r="AV15983" s="1"/>
    </row>
    <row r="15984" spans="9:48" x14ac:dyDescent="0.35">
      <c r="I15984" s="33"/>
      <c r="AI15984" s="2"/>
      <c r="AN15984" s="33"/>
      <c r="AO15984" s="1"/>
      <c r="AR15984" s="1"/>
      <c r="AV15984" s="1"/>
    </row>
    <row r="15985" spans="9:48" x14ac:dyDescent="0.35">
      <c r="I15985" s="33"/>
      <c r="AI15985" s="2"/>
      <c r="AN15985" s="33"/>
      <c r="AO15985" s="1"/>
      <c r="AR15985" s="1"/>
      <c r="AV15985" s="1"/>
    </row>
    <row r="15986" spans="9:48" x14ac:dyDescent="0.35">
      <c r="I15986" s="33"/>
      <c r="AI15986" s="2"/>
      <c r="AN15986" s="33"/>
      <c r="AO15986" s="1"/>
      <c r="AR15986" s="1"/>
      <c r="AV15986" s="1"/>
    </row>
    <row r="15987" spans="9:48" x14ac:dyDescent="0.35">
      <c r="I15987" s="33"/>
      <c r="AI15987" s="2"/>
      <c r="AN15987" s="33"/>
      <c r="AO15987" s="1"/>
      <c r="AR15987" s="1"/>
      <c r="AV15987" s="1"/>
    </row>
    <row r="15988" spans="9:48" x14ac:dyDescent="0.35">
      <c r="I15988" s="33"/>
      <c r="AI15988" s="2"/>
      <c r="AN15988" s="33"/>
      <c r="AO15988" s="1"/>
      <c r="AR15988" s="1"/>
      <c r="AV15988" s="1"/>
    </row>
    <row r="15989" spans="9:48" x14ac:dyDescent="0.35">
      <c r="I15989" s="33"/>
      <c r="AI15989" s="2"/>
      <c r="AN15989" s="33"/>
      <c r="AO15989" s="1"/>
      <c r="AR15989" s="1"/>
      <c r="AV15989" s="1"/>
    </row>
    <row r="15990" spans="9:48" x14ac:dyDescent="0.35">
      <c r="I15990" s="33"/>
      <c r="AI15990" s="2"/>
      <c r="AN15990" s="33"/>
      <c r="AO15990" s="1"/>
      <c r="AR15990" s="1"/>
      <c r="AV15990" s="1"/>
    </row>
    <row r="15991" spans="9:48" x14ac:dyDescent="0.35">
      <c r="I15991" s="33"/>
      <c r="AI15991" s="2"/>
      <c r="AN15991" s="33"/>
      <c r="AO15991" s="1"/>
      <c r="AR15991" s="1"/>
      <c r="AV15991" s="1"/>
    </row>
    <row r="15992" spans="9:48" x14ac:dyDescent="0.35">
      <c r="I15992" s="33"/>
      <c r="AI15992" s="2"/>
      <c r="AN15992" s="33"/>
      <c r="AO15992" s="1"/>
      <c r="AR15992" s="1"/>
      <c r="AV15992" s="1"/>
    </row>
    <row r="15993" spans="9:48" x14ac:dyDescent="0.35">
      <c r="I15993" s="33"/>
      <c r="AI15993" s="2"/>
      <c r="AN15993" s="33"/>
      <c r="AO15993" s="1"/>
      <c r="AR15993" s="1"/>
      <c r="AV15993" s="1"/>
    </row>
    <row r="15994" spans="9:48" x14ac:dyDescent="0.35">
      <c r="I15994" s="33"/>
      <c r="AI15994" s="2"/>
      <c r="AN15994" s="33"/>
      <c r="AO15994" s="1"/>
      <c r="AR15994" s="1"/>
      <c r="AV15994" s="1"/>
    </row>
    <row r="15995" spans="9:48" x14ac:dyDescent="0.35">
      <c r="I15995" s="33"/>
      <c r="AI15995" s="2"/>
      <c r="AN15995" s="33"/>
      <c r="AO15995" s="1"/>
      <c r="AR15995" s="1"/>
    </row>
    <row r="15996" spans="9:48" x14ac:dyDescent="0.35">
      <c r="I15996" s="33"/>
      <c r="AI15996" s="2"/>
      <c r="AN15996" s="33"/>
      <c r="AO15996" s="1"/>
      <c r="AR15996" s="1"/>
      <c r="AV15996" s="1"/>
    </row>
    <row r="15997" spans="9:48" x14ac:dyDescent="0.35">
      <c r="I15997" s="33"/>
      <c r="AI15997" s="2"/>
      <c r="AN15997" s="33"/>
      <c r="AO15997" s="1"/>
      <c r="AR15997" s="1"/>
      <c r="AV15997" s="1"/>
    </row>
    <row r="15998" spans="9:48" x14ac:dyDescent="0.35">
      <c r="I15998" s="33"/>
      <c r="AI15998" s="2"/>
      <c r="AN15998" s="33"/>
      <c r="AO15998" s="1"/>
      <c r="AR15998" s="1"/>
      <c r="AV15998" s="1"/>
    </row>
    <row r="15999" spans="9:48" x14ac:dyDescent="0.35">
      <c r="I15999" s="33"/>
      <c r="AI15999" s="2"/>
      <c r="AN15999" s="33"/>
      <c r="AO15999" s="1"/>
      <c r="AR15999" s="1"/>
      <c r="AV15999" s="1"/>
    </row>
    <row r="16000" spans="9:48" x14ac:dyDescent="0.35">
      <c r="I16000" s="33"/>
      <c r="AI16000" s="2"/>
      <c r="AN16000" s="33"/>
      <c r="AO16000" s="1"/>
      <c r="AR16000" s="1"/>
      <c r="AV16000" s="1"/>
    </row>
    <row r="16001" spans="9:48" x14ac:dyDescent="0.35">
      <c r="I16001" s="33"/>
      <c r="AI16001" s="2"/>
      <c r="AN16001" s="33"/>
      <c r="AO16001" s="1"/>
      <c r="AR16001" s="1"/>
      <c r="AV16001" s="1"/>
    </row>
    <row r="16002" spans="9:48" x14ac:dyDescent="0.35">
      <c r="I16002" s="33"/>
      <c r="AI16002" s="2"/>
      <c r="AN16002" s="33"/>
      <c r="AO16002" s="1"/>
      <c r="AR16002" s="1"/>
      <c r="AV16002" s="1"/>
    </row>
    <row r="16003" spans="9:48" x14ac:dyDescent="0.35">
      <c r="I16003" s="33"/>
      <c r="AI16003" s="2"/>
      <c r="AN16003" s="33"/>
      <c r="AO16003" s="1"/>
      <c r="AR16003" s="1"/>
      <c r="AV16003" s="1"/>
    </row>
    <row r="16004" spans="9:48" x14ac:dyDescent="0.35">
      <c r="I16004" s="33"/>
      <c r="AI16004" s="2"/>
      <c r="AN16004" s="33"/>
      <c r="AO16004" s="1"/>
      <c r="AR16004" s="1"/>
      <c r="AV16004" s="1"/>
    </row>
    <row r="16005" spans="9:48" x14ac:dyDescent="0.35">
      <c r="I16005" s="33"/>
      <c r="AI16005" s="2"/>
      <c r="AN16005" s="33"/>
      <c r="AO16005" s="1"/>
      <c r="AR16005" s="1"/>
      <c r="AV16005" s="1"/>
    </row>
    <row r="16006" spans="9:48" x14ac:dyDescent="0.35">
      <c r="I16006" s="33"/>
      <c r="AI16006" s="2"/>
      <c r="AN16006" s="33"/>
      <c r="AO16006" s="1"/>
      <c r="AR16006" s="1"/>
      <c r="AV16006" s="1"/>
    </row>
    <row r="16007" spans="9:48" x14ac:dyDescent="0.35">
      <c r="I16007" s="33"/>
      <c r="AI16007" s="2"/>
      <c r="AN16007" s="33"/>
      <c r="AO16007" s="1"/>
      <c r="AR16007" s="1"/>
      <c r="AV16007" s="1"/>
    </row>
    <row r="16008" spans="9:48" x14ac:dyDescent="0.35">
      <c r="I16008" s="33"/>
      <c r="AI16008" s="2"/>
      <c r="AN16008" s="33"/>
      <c r="AO16008" s="1"/>
      <c r="AR16008" s="1"/>
      <c r="AV16008" s="1"/>
    </row>
    <row r="16009" spans="9:48" x14ac:dyDescent="0.35">
      <c r="I16009" s="33"/>
      <c r="AI16009" s="2"/>
      <c r="AN16009" s="33"/>
      <c r="AO16009" s="1"/>
      <c r="AR16009" s="1"/>
      <c r="AV16009" s="1"/>
    </row>
    <row r="16010" spans="9:48" x14ac:dyDescent="0.35">
      <c r="I16010" s="33"/>
      <c r="AI16010" s="2"/>
      <c r="AN16010" s="33"/>
      <c r="AO16010" s="1"/>
      <c r="AR16010" s="1"/>
      <c r="AV16010" s="1"/>
    </row>
    <row r="16011" spans="9:48" x14ac:dyDescent="0.35">
      <c r="I16011" s="33"/>
      <c r="AI16011" s="2"/>
      <c r="AN16011" s="33"/>
      <c r="AO16011" s="1"/>
      <c r="AR16011" s="1"/>
      <c r="AV16011" s="1"/>
    </row>
    <row r="16012" spans="9:48" x14ac:dyDescent="0.35">
      <c r="I16012" s="33"/>
      <c r="AI16012" s="2"/>
      <c r="AN16012" s="33"/>
      <c r="AO16012" s="1"/>
      <c r="AR16012" s="1"/>
      <c r="AV16012" s="1"/>
    </row>
    <row r="16013" spans="9:48" x14ac:dyDescent="0.35">
      <c r="I16013" s="33"/>
      <c r="AI16013" s="2"/>
      <c r="AN16013" s="33"/>
      <c r="AO16013" s="1"/>
      <c r="AR16013" s="1"/>
      <c r="AV16013" s="1"/>
    </row>
    <row r="16014" spans="9:48" x14ac:dyDescent="0.35">
      <c r="I16014" s="33"/>
      <c r="AI16014" s="2"/>
      <c r="AN16014" s="33"/>
      <c r="AO16014" s="1"/>
      <c r="AR16014" s="1"/>
      <c r="AV16014" s="1"/>
    </row>
    <row r="16015" spans="9:48" x14ac:dyDescent="0.35">
      <c r="I16015" s="33"/>
      <c r="AI16015" s="2"/>
      <c r="AN16015" s="33"/>
      <c r="AO16015" s="1"/>
      <c r="AR16015" s="1"/>
      <c r="AV16015" s="1"/>
    </row>
    <row r="16016" spans="9:48" x14ac:dyDescent="0.35">
      <c r="I16016" s="33"/>
      <c r="AI16016" s="2"/>
      <c r="AN16016" s="33"/>
      <c r="AO16016" s="1"/>
      <c r="AR16016" s="1"/>
      <c r="AV16016" s="1"/>
    </row>
    <row r="16017" spans="9:48" x14ac:dyDescent="0.35">
      <c r="I16017" s="33"/>
      <c r="AI16017" s="2"/>
      <c r="AN16017" s="33"/>
      <c r="AO16017" s="1"/>
      <c r="AR16017" s="1"/>
      <c r="AV16017" s="1"/>
    </row>
    <row r="16018" spans="9:48" x14ac:dyDescent="0.35">
      <c r="I16018" s="33"/>
      <c r="AI16018" s="2"/>
      <c r="AN16018" s="33"/>
      <c r="AO16018" s="1"/>
      <c r="AR16018" s="1"/>
      <c r="AV16018" s="1"/>
    </row>
    <row r="16019" spans="9:48" x14ac:dyDescent="0.35">
      <c r="I16019" s="33"/>
      <c r="AI16019" s="2"/>
      <c r="AN16019" s="33"/>
      <c r="AO16019" s="1"/>
      <c r="AR16019" s="1"/>
      <c r="AV16019" s="1"/>
    </row>
    <row r="16020" spans="9:48" x14ac:dyDescent="0.35">
      <c r="I16020" s="33"/>
      <c r="AI16020" s="2"/>
      <c r="AN16020" s="33"/>
      <c r="AO16020" s="1"/>
      <c r="AR16020" s="1"/>
      <c r="AV16020" s="1"/>
    </row>
    <row r="16021" spans="9:48" x14ac:dyDescent="0.35">
      <c r="I16021" s="33"/>
      <c r="AI16021" s="2"/>
      <c r="AN16021" s="33"/>
      <c r="AO16021" s="1"/>
      <c r="AR16021" s="1"/>
      <c r="AV16021" s="1"/>
    </row>
    <row r="16022" spans="9:48" x14ac:dyDescent="0.35">
      <c r="I16022" s="33"/>
      <c r="AI16022" s="2"/>
      <c r="AN16022" s="33"/>
      <c r="AO16022" s="1"/>
      <c r="AR16022" s="1"/>
      <c r="AV16022" s="1"/>
    </row>
    <row r="16023" spans="9:48" x14ac:dyDescent="0.35">
      <c r="I16023" s="33"/>
      <c r="AI16023" s="2"/>
      <c r="AN16023" s="33"/>
      <c r="AO16023" s="1"/>
      <c r="AR16023" s="1"/>
      <c r="AV16023" s="1"/>
    </row>
    <row r="16024" spans="9:48" x14ac:dyDescent="0.35">
      <c r="I16024" s="33"/>
      <c r="AI16024" s="2"/>
      <c r="AN16024" s="33"/>
      <c r="AO16024" s="1"/>
      <c r="AR16024" s="1"/>
    </row>
    <row r="16025" spans="9:48" x14ac:dyDescent="0.35">
      <c r="I16025" s="33"/>
      <c r="AI16025" s="2"/>
      <c r="AN16025" s="33"/>
      <c r="AO16025" s="1"/>
      <c r="AR16025" s="1"/>
      <c r="AV16025" s="1"/>
    </row>
    <row r="16026" spans="9:48" x14ac:dyDescent="0.35">
      <c r="I16026" s="33"/>
      <c r="AI16026" s="2"/>
      <c r="AN16026" s="33"/>
      <c r="AO16026" s="1"/>
      <c r="AR16026" s="1"/>
      <c r="AV16026" s="1"/>
    </row>
    <row r="16027" spans="9:48" x14ac:dyDescent="0.35">
      <c r="I16027" s="33"/>
      <c r="AI16027" s="2"/>
      <c r="AN16027" s="33"/>
      <c r="AO16027" s="1"/>
      <c r="AR16027" s="1"/>
      <c r="AV16027" s="1"/>
    </row>
    <row r="16028" spans="9:48" x14ac:dyDescent="0.35">
      <c r="I16028" s="33"/>
      <c r="AI16028" s="2"/>
      <c r="AN16028" s="33"/>
      <c r="AO16028" s="1"/>
      <c r="AR16028" s="1"/>
      <c r="AV16028" s="1"/>
    </row>
    <row r="16029" spans="9:48" x14ac:dyDescent="0.35">
      <c r="I16029" s="33"/>
      <c r="AI16029" s="2"/>
      <c r="AN16029" s="33"/>
      <c r="AO16029" s="1"/>
      <c r="AR16029" s="1"/>
      <c r="AV16029" s="1"/>
    </row>
    <row r="16030" spans="9:48" x14ac:dyDescent="0.35">
      <c r="I16030" s="33"/>
      <c r="AI16030" s="2"/>
      <c r="AN16030" s="33"/>
      <c r="AO16030" s="1"/>
      <c r="AR16030" s="1"/>
      <c r="AV16030" s="1"/>
    </row>
    <row r="16031" spans="9:48" x14ac:dyDescent="0.35">
      <c r="I16031" s="33"/>
      <c r="AI16031" s="2"/>
      <c r="AN16031" s="33"/>
      <c r="AO16031" s="1"/>
      <c r="AR16031" s="1"/>
      <c r="AV16031" s="1"/>
    </row>
    <row r="16032" spans="9:48" x14ac:dyDescent="0.35">
      <c r="I16032" s="33"/>
      <c r="AI16032" s="2"/>
      <c r="AN16032" s="33"/>
      <c r="AO16032" s="1"/>
      <c r="AR16032" s="1"/>
      <c r="AV16032" s="1"/>
    </row>
    <row r="16033" spans="9:48" x14ac:dyDescent="0.35">
      <c r="I16033" s="33"/>
      <c r="AI16033" s="2"/>
      <c r="AN16033" s="33"/>
      <c r="AO16033" s="1"/>
      <c r="AR16033" s="1"/>
      <c r="AV16033" s="1"/>
    </row>
    <row r="16034" spans="9:48" x14ac:dyDescent="0.35">
      <c r="I16034" s="33"/>
      <c r="AI16034" s="2"/>
      <c r="AN16034" s="33"/>
      <c r="AO16034" s="1"/>
      <c r="AR16034" s="1"/>
      <c r="AV16034" s="1"/>
    </row>
    <row r="16035" spans="9:48" x14ac:dyDescent="0.35">
      <c r="I16035" s="33"/>
      <c r="AI16035" s="2"/>
      <c r="AN16035" s="33"/>
      <c r="AO16035" s="1"/>
      <c r="AR16035" s="1"/>
      <c r="AV16035" s="1"/>
    </row>
    <row r="16036" spans="9:48" x14ac:dyDescent="0.35">
      <c r="I16036" s="33"/>
      <c r="AI16036" s="2"/>
      <c r="AN16036" s="33"/>
      <c r="AO16036" s="1"/>
      <c r="AR16036" s="1"/>
      <c r="AV16036" s="1"/>
    </row>
    <row r="16037" spans="9:48" x14ac:dyDescent="0.35">
      <c r="I16037" s="33"/>
      <c r="AI16037" s="2"/>
      <c r="AN16037" s="33"/>
      <c r="AO16037" s="1"/>
      <c r="AR16037" s="1"/>
      <c r="AV16037" s="1"/>
    </row>
    <row r="16038" spans="9:48" x14ac:dyDescent="0.35">
      <c r="I16038" s="33"/>
      <c r="AI16038" s="2"/>
      <c r="AN16038" s="33"/>
      <c r="AO16038" s="1"/>
      <c r="AR16038" s="1"/>
      <c r="AV16038" s="1"/>
    </row>
    <row r="16039" spans="9:48" x14ac:dyDescent="0.35">
      <c r="I16039" s="33"/>
      <c r="AI16039" s="2"/>
      <c r="AN16039" s="33"/>
      <c r="AO16039" s="1"/>
      <c r="AR16039" s="1"/>
      <c r="AV16039" s="1"/>
    </row>
    <row r="16040" spans="9:48" x14ac:dyDescent="0.35">
      <c r="I16040" s="33"/>
      <c r="AI16040" s="2"/>
      <c r="AN16040" s="33"/>
      <c r="AO16040" s="1"/>
      <c r="AR16040" s="1"/>
      <c r="AV16040" s="1"/>
    </row>
    <row r="16041" spans="9:48" x14ac:dyDescent="0.35">
      <c r="I16041" s="33"/>
      <c r="AI16041" s="2"/>
      <c r="AN16041" s="33"/>
      <c r="AO16041" s="1"/>
      <c r="AR16041" s="1"/>
      <c r="AV16041" s="1"/>
    </row>
    <row r="16042" spans="9:48" x14ac:dyDescent="0.35">
      <c r="I16042" s="33"/>
      <c r="AI16042" s="2"/>
      <c r="AN16042" s="33"/>
      <c r="AO16042" s="1"/>
      <c r="AR16042" s="1"/>
      <c r="AV16042" s="1"/>
    </row>
    <row r="16043" spans="9:48" x14ac:dyDescent="0.35">
      <c r="I16043" s="33"/>
      <c r="AI16043" s="2"/>
      <c r="AN16043" s="33"/>
      <c r="AO16043" s="1"/>
      <c r="AR16043" s="1"/>
      <c r="AV16043" s="1"/>
    </row>
    <row r="16044" spans="9:48" x14ac:dyDescent="0.35">
      <c r="I16044" s="33"/>
      <c r="AI16044" s="2"/>
      <c r="AN16044" s="33"/>
      <c r="AO16044" s="1"/>
      <c r="AR16044" s="1"/>
      <c r="AV16044" s="1"/>
    </row>
    <row r="16045" spans="9:48" x14ac:dyDescent="0.35">
      <c r="I16045" s="33"/>
      <c r="AI16045" s="2"/>
      <c r="AN16045" s="33"/>
      <c r="AO16045" s="1"/>
      <c r="AR16045" s="1"/>
      <c r="AV16045" s="1"/>
    </row>
    <row r="16046" spans="9:48" x14ac:dyDescent="0.35">
      <c r="I16046" s="33"/>
      <c r="AI16046" s="2"/>
      <c r="AN16046" s="33"/>
      <c r="AO16046" s="1"/>
      <c r="AR16046" s="1"/>
      <c r="AV16046" s="1"/>
    </row>
    <row r="16047" spans="9:48" x14ac:dyDescent="0.35">
      <c r="I16047" s="33"/>
      <c r="AI16047" s="2"/>
      <c r="AN16047" s="33"/>
      <c r="AO16047" s="1"/>
      <c r="AR16047" s="1"/>
      <c r="AV16047" s="1"/>
    </row>
    <row r="16048" spans="9:48" x14ac:dyDescent="0.35">
      <c r="I16048" s="33"/>
      <c r="AI16048" s="2"/>
      <c r="AN16048" s="33"/>
      <c r="AO16048" s="1"/>
      <c r="AR16048" s="1"/>
      <c r="AV16048" s="1"/>
    </row>
    <row r="16049" spans="9:48" x14ac:dyDescent="0.35">
      <c r="I16049" s="33"/>
      <c r="AI16049" s="2"/>
      <c r="AN16049" s="33"/>
      <c r="AO16049" s="1"/>
      <c r="AR16049" s="1"/>
      <c r="AV16049" s="1"/>
    </row>
    <row r="16050" spans="9:48" x14ac:dyDescent="0.35">
      <c r="I16050" s="33"/>
      <c r="AI16050" s="2"/>
      <c r="AN16050" s="33"/>
      <c r="AO16050" s="1"/>
      <c r="AR16050" s="1"/>
      <c r="AV16050" s="1"/>
    </row>
    <row r="16051" spans="9:48" x14ac:dyDescent="0.35">
      <c r="I16051" s="33"/>
      <c r="AI16051" s="2"/>
      <c r="AN16051" s="33"/>
      <c r="AO16051" s="1"/>
      <c r="AR16051" s="1"/>
      <c r="AV16051" s="1"/>
    </row>
    <row r="16052" spans="9:48" x14ac:dyDescent="0.35">
      <c r="I16052" s="33"/>
      <c r="AI16052" s="2"/>
      <c r="AN16052" s="33"/>
      <c r="AO16052" s="1"/>
      <c r="AR16052" s="1"/>
      <c r="AV16052" s="1"/>
    </row>
    <row r="16053" spans="9:48" x14ac:dyDescent="0.35">
      <c r="I16053" s="33"/>
      <c r="AI16053" s="2"/>
      <c r="AN16053" s="33"/>
      <c r="AO16053" s="1"/>
      <c r="AR16053" s="1"/>
      <c r="AV16053" s="1"/>
    </row>
    <row r="16054" spans="9:48" x14ac:dyDescent="0.35">
      <c r="I16054" s="33"/>
      <c r="AI16054" s="2"/>
      <c r="AN16054" s="33"/>
      <c r="AO16054" s="1"/>
      <c r="AR16054" s="1"/>
      <c r="AV16054" s="1"/>
    </row>
    <row r="16055" spans="9:48" x14ac:dyDescent="0.35">
      <c r="I16055" s="33"/>
      <c r="AI16055" s="2"/>
      <c r="AN16055" s="33"/>
      <c r="AO16055" s="1"/>
      <c r="AR16055" s="1"/>
      <c r="AV16055" s="1"/>
    </row>
    <row r="16056" spans="9:48" x14ac:dyDescent="0.35">
      <c r="I16056" s="33"/>
      <c r="AI16056" s="2"/>
      <c r="AN16056" s="33"/>
      <c r="AO16056" s="1"/>
      <c r="AR16056" s="1"/>
      <c r="AV16056" s="1"/>
    </row>
    <row r="16057" spans="9:48" x14ac:dyDescent="0.35">
      <c r="I16057" s="33"/>
      <c r="AI16057" s="2"/>
      <c r="AN16057" s="33"/>
      <c r="AO16057" s="1"/>
      <c r="AR16057" s="1"/>
      <c r="AV16057" s="1"/>
    </row>
    <row r="16058" spans="9:48" x14ac:dyDescent="0.35">
      <c r="I16058" s="33"/>
      <c r="AI16058" s="2"/>
      <c r="AN16058" s="33"/>
      <c r="AO16058" s="1"/>
      <c r="AR16058" s="1"/>
      <c r="AV16058" s="1"/>
    </row>
    <row r="16059" spans="9:48" x14ac:dyDescent="0.35">
      <c r="I16059" s="33"/>
      <c r="AI16059" s="2"/>
      <c r="AN16059" s="33"/>
      <c r="AO16059" s="1"/>
      <c r="AR16059" s="1"/>
      <c r="AV16059" s="1"/>
    </row>
    <row r="16060" spans="9:48" x14ac:dyDescent="0.35">
      <c r="I16060" s="33"/>
      <c r="AI16060" s="2"/>
      <c r="AN16060" s="33"/>
      <c r="AO16060" s="1"/>
      <c r="AR16060" s="1"/>
      <c r="AV16060" s="1"/>
    </row>
    <row r="16061" spans="9:48" x14ac:dyDescent="0.35">
      <c r="I16061" s="33"/>
      <c r="AI16061" s="2"/>
      <c r="AN16061" s="33"/>
      <c r="AO16061" s="1"/>
      <c r="AR16061" s="1"/>
      <c r="AV16061" s="1"/>
    </row>
    <row r="16062" spans="9:48" x14ac:dyDescent="0.35">
      <c r="I16062" s="33"/>
      <c r="AI16062" s="2"/>
      <c r="AN16062" s="33"/>
      <c r="AO16062" s="1"/>
      <c r="AR16062" s="1"/>
      <c r="AV16062" s="1"/>
    </row>
    <row r="16063" spans="9:48" x14ac:dyDescent="0.35">
      <c r="I16063" s="33"/>
      <c r="AI16063" s="2"/>
      <c r="AN16063" s="33"/>
      <c r="AO16063" s="1"/>
      <c r="AR16063" s="1"/>
      <c r="AV16063" s="1"/>
    </row>
    <row r="16064" spans="9:48" x14ac:dyDescent="0.35">
      <c r="I16064" s="33"/>
      <c r="AI16064" s="2"/>
      <c r="AN16064" s="33"/>
      <c r="AO16064" s="1"/>
      <c r="AR16064" s="1"/>
      <c r="AV16064" s="1"/>
    </row>
    <row r="16065" spans="9:48" x14ac:dyDescent="0.35">
      <c r="I16065" s="33"/>
      <c r="AI16065" s="2"/>
      <c r="AN16065" s="33"/>
      <c r="AO16065" s="1"/>
      <c r="AR16065" s="1"/>
      <c r="AV16065" s="1"/>
    </row>
    <row r="16066" spans="9:48" x14ac:dyDescent="0.35">
      <c r="I16066" s="33"/>
      <c r="AI16066" s="2"/>
      <c r="AN16066" s="33"/>
      <c r="AO16066" s="1"/>
      <c r="AR16066" s="1"/>
      <c r="AV16066" s="1"/>
    </row>
    <row r="16067" spans="9:48" x14ac:dyDescent="0.35">
      <c r="I16067" s="33"/>
      <c r="AI16067" s="2"/>
      <c r="AN16067" s="33"/>
      <c r="AO16067" s="1"/>
      <c r="AR16067" s="1"/>
      <c r="AV16067" s="1"/>
    </row>
    <row r="16068" spans="9:48" x14ac:dyDescent="0.35">
      <c r="I16068" s="33"/>
      <c r="AI16068" s="2"/>
      <c r="AN16068" s="33"/>
      <c r="AO16068" s="1"/>
      <c r="AR16068" s="1"/>
      <c r="AV16068" s="1"/>
    </row>
    <row r="16069" spans="9:48" x14ac:dyDescent="0.35">
      <c r="I16069" s="33"/>
      <c r="AI16069" s="2"/>
      <c r="AN16069" s="33"/>
      <c r="AO16069" s="1"/>
      <c r="AR16069" s="1"/>
      <c r="AV16069" s="1"/>
    </row>
    <row r="16070" spans="9:48" x14ac:dyDescent="0.35">
      <c r="I16070" s="33"/>
      <c r="AI16070" s="2"/>
      <c r="AN16070" s="33"/>
      <c r="AO16070" s="1"/>
      <c r="AR16070" s="1"/>
      <c r="AV16070" s="1"/>
    </row>
    <row r="16071" spans="9:48" x14ac:dyDescent="0.35">
      <c r="I16071" s="33"/>
      <c r="AI16071" s="2"/>
      <c r="AN16071" s="33"/>
      <c r="AO16071" s="1"/>
      <c r="AR16071" s="1"/>
      <c r="AV16071" s="1"/>
    </row>
    <row r="16072" spans="9:48" x14ac:dyDescent="0.35">
      <c r="I16072" s="33"/>
      <c r="AI16072" s="2"/>
      <c r="AN16072" s="33"/>
      <c r="AO16072" s="1"/>
      <c r="AR16072" s="1"/>
      <c r="AV16072" s="1"/>
    </row>
    <row r="16073" spans="9:48" x14ac:dyDescent="0.35">
      <c r="I16073" s="33"/>
      <c r="AI16073" s="2"/>
      <c r="AN16073" s="33"/>
      <c r="AO16073" s="1"/>
      <c r="AR16073" s="1"/>
      <c r="AV16073" s="1"/>
    </row>
    <row r="16074" spans="9:48" x14ac:dyDescent="0.35">
      <c r="I16074" s="33"/>
      <c r="AI16074" s="2"/>
      <c r="AN16074" s="33"/>
      <c r="AO16074" s="1"/>
      <c r="AR16074" s="1"/>
      <c r="AV16074" s="1"/>
    </row>
    <row r="16075" spans="9:48" x14ac:dyDescent="0.35">
      <c r="I16075" s="33"/>
      <c r="AI16075" s="2"/>
      <c r="AN16075" s="33"/>
      <c r="AO16075" s="1"/>
      <c r="AR16075" s="1"/>
      <c r="AV16075" s="1"/>
    </row>
    <row r="16076" spans="9:48" x14ac:dyDescent="0.35">
      <c r="I16076" s="33"/>
      <c r="AI16076" s="2"/>
      <c r="AN16076" s="33"/>
      <c r="AO16076" s="1"/>
      <c r="AR16076" s="1"/>
      <c r="AV16076" s="1"/>
    </row>
    <row r="16077" spans="9:48" x14ac:dyDescent="0.35">
      <c r="I16077" s="33"/>
      <c r="AI16077" s="2"/>
      <c r="AN16077" s="33"/>
      <c r="AO16077" s="1"/>
      <c r="AR16077" s="1"/>
      <c r="AV16077" s="1"/>
    </row>
    <row r="16078" spans="9:48" x14ac:dyDescent="0.35">
      <c r="I16078" s="33"/>
      <c r="AI16078" s="2"/>
      <c r="AN16078" s="33"/>
      <c r="AO16078" s="1"/>
      <c r="AR16078" s="1"/>
      <c r="AV16078" s="1"/>
    </row>
    <row r="16079" spans="9:48" x14ac:dyDescent="0.35">
      <c r="I16079" s="33"/>
      <c r="AI16079" s="2"/>
      <c r="AN16079" s="33"/>
      <c r="AO16079" s="1"/>
      <c r="AR16079" s="1"/>
      <c r="AV16079" s="1"/>
    </row>
    <row r="16080" spans="9:48" x14ac:dyDescent="0.35">
      <c r="I16080" s="33"/>
      <c r="AI16080" s="2"/>
      <c r="AN16080" s="33"/>
      <c r="AO16080" s="1"/>
      <c r="AR16080" s="1"/>
    </row>
    <row r="16081" spans="9:48" x14ac:dyDescent="0.35">
      <c r="I16081" s="33"/>
      <c r="AI16081" s="2"/>
      <c r="AN16081" s="33"/>
      <c r="AO16081" s="1"/>
      <c r="AR16081" s="1"/>
    </row>
    <row r="16082" spans="9:48" x14ac:dyDescent="0.35">
      <c r="I16082" s="33"/>
      <c r="AI16082" s="2"/>
      <c r="AN16082" s="33"/>
      <c r="AO16082" s="1"/>
      <c r="AR16082" s="1"/>
    </row>
    <row r="16083" spans="9:48" x14ac:dyDescent="0.35">
      <c r="I16083" s="33"/>
      <c r="AI16083" s="2"/>
      <c r="AN16083" s="33"/>
      <c r="AO16083" s="1"/>
      <c r="AR16083" s="1"/>
    </row>
    <row r="16084" spans="9:48" x14ac:dyDescent="0.35">
      <c r="I16084" s="33"/>
      <c r="AI16084" s="2"/>
      <c r="AN16084" s="33"/>
      <c r="AO16084" s="1"/>
      <c r="AR16084" s="1"/>
      <c r="AV16084" s="1"/>
    </row>
    <row r="16085" spans="9:48" x14ac:dyDescent="0.35">
      <c r="I16085" s="33"/>
      <c r="AI16085" s="2"/>
      <c r="AN16085" s="33"/>
      <c r="AO16085" s="1"/>
      <c r="AR16085" s="1"/>
      <c r="AV16085" s="1"/>
    </row>
    <row r="16086" spans="9:48" x14ac:dyDescent="0.35">
      <c r="I16086" s="33"/>
      <c r="AI16086" s="2"/>
      <c r="AN16086" s="33"/>
      <c r="AO16086" s="1"/>
      <c r="AR16086" s="1"/>
      <c r="AV16086" s="1"/>
    </row>
    <row r="16087" spans="9:48" x14ac:dyDescent="0.35">
      <c r="I16087" s="33"/>
      <c r="AI16087" s="2"/>
      <c r="AN16087" s="33"/>
      <c r="AO16087" s="1"/>
      <c r="AR16087" s="1"/>
      <c r="AV16087" s="1"/>
    </row>
    <row r="16088" spans="9:48" x14ac:dyDescent="0.35">
      <c r="I16088" s="33"/>
      <c r="AI16088" s="2"/>
      <c r="AN16088" s="33"/>
      <c r="AO16088" s="1"/>
      <c r="AR16088" s="1"/>
      <c r="AV16088" s="1"/>
    </row>
    <row r="16089" spans="9:48" x14ac:dyDescent="0.35">
      <c r="I16089" s="33"/>
      <c r="AI16089" s="2"/>
      <c r="AN16089" s="33"/>
      <c r="AO16089" s="1"/>
      <c r="AR16089" s="1"/>
      <c r="AV16089" s="1"/>
    </row>
    <row r="16090" spans="9:48" x14ac:dyDescent="0.35">
      <c r="I16090" s="33"/>
      <c r="AI16090" s="2"/>
      <c r="AN16090" s="33"/>
      <c r="AO16090" s="1"/>
      <c r="AR16090" s="1"/>
      <c r="AV16090" s="1"/>
    </row>
    <row r="16091" spans="9:48" x14ac:dyDescent="0.35">
      <c r="I16091" s="33"/>
      <c r="AI16091" s="2"/>
      <c r="AN16091" s="33"/>
      <c r="AO16091" s="1"/>
      <c r="AR16091" s="1"/>
      <c r="AV16091" s="1"/>
    </row>
    <row r="16092" spans="9:48" x14ac:dyDescent="0.35">
      <c r="I16092" s="33"/>
      <c r="AI16092" s="2"/>
      <c r="AN16092" s="33"/>
      <c r="AO16092" s="1"/>
      <c r="AR16092" s="1"/>
      <c r="AV16092" s="1"/>
    </row>
    <row r="16093" spans="9:48" x14ac:dyDescent="0.35">
      <c r="I16093" s="33"/>
      <c r="AI16093" s="2"/>
      <c r="AN16093" s="33"/>
      <c r="AO16093" s="1"/>
      <c r="AR16093" s="1"/>
      <c r="AV16093" s="1"/>
    </row>
    <row r="16094" spans="9:48" x14ac:dyDescent="0.35">
      <c r="I16094" s="33"/>
      <c r="AI16094" s="2"/>
      <c r="AN16094" s="33"/>
      <c r="AO16094" s="1"/>
      <c r="AR16094" s="1"/>
      <c r="AV16094" s="1"/>
    </row>
    <row r="16095" spans="9:48" x14ac:dyDescent="0.35">
      <c r="I16095" s="33"/>
      <c r="AI16095" s="2"/>
      <c r="AN16095" s="33"/>
      <c r="AO16095" s="1"/>
      <c r="AR16095" s="1"/>
    </row>
    <row r="16096" spans="9:48" x14ac:dyDescent="0.35">
      <c r="I16096" s="33"/>
      <c r="AI16096" s="2"/>
      <c r="AN16096" s="33"/>
      <c r="AO16096" s="1"/>
      <c r="AR16096" s="1"/>
      <c r="AV16096" s="1"/>
    </row>
    <row r="16097" spans="9:48" x14ac:dyDescent="0.35">
      <c r="I16097" s="33"/>
      <c r="AI16097" s="2"/>
      <c r="AN16097" s="33"/>
      <c r="AO16097" s="1"/>
      <c r="AR16097" s="1"/>
      <c r="AV16097" s="1"/>
    </row>
    <row r="16098" spans="9:48" x14ac:dyDescent="0.35">
      <c r="I16098" s="33"/>
      <c r="AI16098" s="2"/>
      <c r="AN16098" s="33"/>
      <c r="AO16098" s="1"/>
      <c r="AR16098" s="1"/>
      <c r="AV16098" s="1"/>
    </row>
    <row r="16099" spans="9:48" x14ac:dyDescent="0.35">
      <c r="I16099" s="33"/>
      <c r="AI16099" s="2"/>
      <c r="AN16099" s="33"/>
      <c r="AO16099" s="1"/>
      <c r="AR16099" s="1"/>
      <c r="AV16099" s="1"/>
    </row>
    <row r="16100" spans="9:48" x14ac:dyDescent="0.35">
      <c r="I16100" s="33"/>
      <c r="AI16100" s="2"/>
      <c r="AN16100" s="33"/>
      <c r="AO16100" s="1"/>
      <c r="AR16100" s="1"/>
      <c r="AV16100" s="1"/>
    </row>
    <row r="16101" spans="9:48" x14ac:dyDescent="0.35">
      <c r="I16101" s="33"/>
      <c r="AI16101" s="2"/>
      <c r="AN16101" s="33"/>
      <c r="AO16101" s="1"/>
      <c r="AR16101" s="1"/>
      <c r="AV16101" s="1"/>
    </row>
    <row r="16102" spans="9:48" x14ac:dyDescent="0.35">
      <c r="I16102" s="33"/>
      <c r="AI16102" s="2"/>
      <c r="AN16102" s="33"/>
      <c r="AO16102" s="1"/>
      <c r="AR16102" s="1"/>
      <c r="AV16102" s="1"/>
    </row>
    <row r="16103" spans="9:48" x14ac:dyDescent="0.35">
      <c r="I16103" s="33"/>
      <c r="AI16103" s="2"/>
      <c r="AN16103" s="33"/>
      <c r="AO16103" s="1"/>
      <c r="AR16103" s="1"/>
      <c r="AV16103" s="1"/>
    </row>
    <row r="16104" spans="9:48" x14ac:dyDescent="0.35">
      <c r="I16104" s="33"/>
      <c r="AI16104" s="2"/>
      <c r="AN16104" s="33"/>
      <c r="AO16104" s="1"/>
      <c r="AR16104" s="1"/>
      <c r="AV16104" s="1"/>
    </row>
    <row r="16105" spans="9:48" x14ac:dyDescent="0.35">
      <c r="I16105" s="33"/>
      <c r="AI16105" s="2"/>
      <c r="AN16105" s="33"/>
      <c r="AO16105" s="1"/>
      <c r="AR16105" s="1"/>
      <c r="AV16105" s="1"/>
    </row>
    <row r="16106" spans="9:48" x14ac:dyDescent="0.35">
      <c r="I16106" s="33"/>
      <c r="AI16106" s="2"/>
      <c r="AN16106" s="33"/>
      <c r="AO16106" s="1"/>
      <c r="AR16106" s="1"/>
      <c r="AV16106" s="1"/>
    </row>
    <row r="16107" spans="9:48" x14ac:dyDescent="0.35">
      <c r="I16107" s="33"/>
      <c r="AI16107" s="2"/>
      <c r="AN16107" s="33"/>
      <c r="AO16107" s="1"/>
      <c r="AR16107" s="1"/>
      <c r="AV16107" s="1"/>
    </row>
    <row r="16108" spans="9:48" x14ac:dyDescent="0.35">
      <c r="I16108" s="33"/>
      <c r="AI16108" s="2"/>
      <c r="AN16108" s="33"/>
      <c r="AO16108" s="1"/>
      <c r="AR16108" s="1"/>
      <c r="AV16108" s="1"/>
    </row>
    <row r="16109" spans="9:48" x14ac:dyDescent="0.35">
      <c r="I16109" s="33"/>
      <c r="AI16109" s="2"/>
      <c r="AN16109" s="33"/>
      <c r="AO16109" s="1"/>
      <c r="AR16109" s="1"/>
      <c r="AV16109" s="1"/>
    </row>
    <row r="16110" spans="9:48" x14ac:dyDescent="0.35">
      <c r="I16110" s="33"/>
      <c r="AI16110" s="2"/>
      <c r="AN16110" s="33"/>
      <c r="AO16110" s="1"/>
      <c r="AR16110" s="1"/>
      <c r="AV16110" s="1"/>
    </row>
    <row r="16111" spans="9:48" x14ac:dyDescent="0.35">
      <c r="I16111" s="33"/>
      <c r="AI16111" s="2"/>
      <c r="AN16111" s="33"/>
      <c r="AO16111" s="1"/>
      <c r="AR16111" s="1"/>
      <c r="AV16111" s="1"/>
    </row>
    <row r="16112" spans="9:48" x14ac:dyDescent="0.35">
      <c r="I16112" s="33"/>
      <c r="AI16112" s="2"/>
      <c r="AN16112" s="33"/>
      <c r="AO16112" s="1"/>
      <c r="AR16112" s="1"/>
      <c r="AV16112" s="1"/>
    </row>
    <row r="16113" spans="9:48" x14ac:dyDescent="0.35">
      <c r="I16113" s="33"/>
      <c r="AI16113" s="2"/>
      <c r="AN16113" s="33"/>
      <c r="AO16113" s="1"/>
      <c r="AR16113" s="1"/>
      <c r="AV16113" s="1"/>
    </row>
    <row r="16114" spans="9:48" x14ac:dyDescent="0.35">
      <c r="I16114" s="33"/>
      <c r="AI16114" s="2"/>
      <c r="AN16114" s="33"/>
      <c r="AO16114" s="1"/>
      <c r="AR16114" s="1"/>
      <c r="AV16114" s="1"/>
    </row>
    <row r="16115" spans="9:48" x14ac:dyDescent="0.35">
      <c r="I16115" s="33"/>
      <c r="AI16115" s="2"/>
      <c r="AN16115" s="33"/>
      <c r="AO16115" s="1"/>
      <c r="AR16115" s="1"/>
      <c r="AV16115" s="1"/>
    </row>
    <row r="16116" spans="9:48" x14ac:dyDescent="0.35">
      <c r="I16116" s="33"/>
      <c r="AI16116" s="2"/>
      <c r="AN16116" s="33"/>
      <c r="AO16116" s="1"/>
      <c r="AR16116" s="1"/>
      <c r="AV16116" s="1"/>
    </row>
    <row r="16117" spans="9:48" x14ac:dyDescent="0.35">
      <c r="I16117" s="33"/>
      <c r="AI16117" s="2"/>
      <c r="AN16117" s="33"/>
      <c r="AO16117" s="1"/>
      <c r="AR16117" s="1"/>
      <c r="AV16117" s="1"/>
    </row>
    <row r="16118" spans="9:48" x14ac:dyDescent="0.35">
      <c r="I16118" s="33"/>
      <c r="AI16118" s="2"/>
      <c r="AN16118" s="33"/>
      <c r="AO16118" s="1"/>
      <c r="AR16118" s="1"/>
      <c r="AV16118" s="1"/>
    </row>
    <row r="16119" spans="9:48" x14ac:dyDescent="0.35">
      <c r="I16119" s="33"/>
      <c r="AI16119" s="2"/>
      <c r="AN16119" s="33"/>
      <c r="AO16119" s="1"/>
      <c r="AR16119" s="1"/>
      <c r="AV16119" s="1"/>
    </row>
    <row r="16120" spans="9:48" x14ac:dyDescent="0.35">
      <c r="I16120" s="33"/>
      <c r="AI16120" s="2"/>
      <c r="AN16120" s="33"/>
      <c r="AO16120" s="1"/>
      <c r="AR16120" s="1"/>
      <c r="AV16120" s="1"/>
    </row>
    <row r="16121" spans="9:48" x14ac:dyDescent="0.35">
      <c r="I16121" s="33"/>
      <c r="AI16121" s="2"/>
      <c r="AN16121" s="33"/>
      <c r="AO16121" s="1"/>
      <c r="AR16121" s="1"/>
      <c r="AV16121" s="1"/>
    </row>
    <row r="16122" spans="9:48" x14ac:dyDescent="0.35">
      <c r="I16122" s="33"/>
      <c r="AI16122" s="2"/>
      <c r="AN16122" s="33"/>
      <c r="AO16122" s="1"/>
      <c r="AR16122" s="1"/>
      <c r="AV16122" s="1"/>
    </row>
    <row r="16123" spans="9:48" x14ac:dyDescent="0.35">
      <c r="I16123" s="33"/>
      <c r="AI16123" s="2"/>
      <c r="AN16123" s="33"/>
      <c r="AO16123" s="1"/>
      <c r="AR16123" s="1"/>
      <c r="AV16123" s="1"/>
    </row>
    <row r="16124" spans="9:48" x14ac:dyDescent="0.35">
      <c r="I16124" s="33"/>
      <c r="AI16124" s="2"/>
      <c r="AN16124" s="33"/>
      <c r="AO16124" s="1"/>
      <c r="AR16124" s="1"/>
      <c r="AV16124" s="1"/>
    </row>
    <row r="16125" spans="9:48" x14ac:dyDescent="0.35">
      <c r="I16125" s="33"/>
      <c r="AI16125" s="2"/>
      <c r="AN16125" s="33"/>
      <c r="AO16125" s="1"/>
      <c r="AR16125" s="1"/>
      <c r="AV16125" s="1"/>
    </row>
    <row r="16126" spans="9:48" x14ac:dyDescent="0.35">
      <c r="I16126" s="33"/>
      <c r="AI16126" s="2"/>
      <c r="AN16126" s="33"/>
      <c r="AO16126" s="1"/>
      <c r="AR16126" s="1"/>
      <c r="AV16126" s="1"/>
    </row>
    <row r="16127" spans="9:48" x14ac:dyDescent="0.35">
      <c r="I16127" s="33"/>
      <c r="AI16127" s="2"/>
      <c r="AN16127" s="33"/>
      <c r="AO16127" s="1"/>
      <c r="AR16127" s="1"/>
      <c r="AV16127" s="1"/>
    </row>
    <row r="16128" spans="9:48" x14ac:dyDescent="0.35">
      <c r="I16128" s="33"/>
      <c r="AI16128" s="2"/>
      <c r="AN16128" s="33"/>
      <c r="AO16128" s="1"/>
      <c r="AR16128" s="1"/>
      <c r="AV16128" s="1"/>
    </row>
    <row r="16129" spans="9:48" x14ac:dyDescent="0.35">
      <c r="I16129" s="33"/>
      <c r="AI16129" s="2"/>
      <c r="AN16129" s="33"/>
      <c r="AO16129" s="1"/>
      <c r="AR16129" s="1"/>
      <c r="AV16129" s="1"/>
    </row>
    <row r="16130" spans="9:48" x14ac:dyDescent="0.35">
      <c r="I16130" s="33"/>
      <c r="AI16130" s="2"/>
      <c r="AN16130" s="33"/>
      <c r="AO16130" s="1"/>
      <c r="AR16130" s="1"/>
      <c r="AV16130" s="1"/>
    </row>
    <row r="16131" spans="9:48" x14ac:dyDescent="0.35">
      <c r="I16131" s="33"/>
      <c r="AI16131" s="2"/>
      <c r="AN16131" s="33"/>
      <c r="AO16131" s="1"/>
      <c r="AR16131" s="1"/>
      <c r="AV16131" s="1"/>
    </row>
    <row r="16132" spans="9:48" x14ac:dyDescent="0.35">
      <c r="I16132" s="33"/>
      <c r="AI16132" s="2"/>
      <c r="AN16132" s="33"/>
      <c r="AO16132" s="1"/>
      <c r="AR16132" s="1"/>
      <c r="AV16132" s="1"/>
    </row>
    <row r="16133" spans="9:48" x14ac:dyDescent="0.35">
      <c r="I16133" s="33"/>
      <c r="AI16133" s="2"/>
      <c r="AN16133" s="33"/>
      <c r="AO16133" s="1"/>
      <c r="AR16133" s="1"/>
      <c r="AV16133" s="1"/>
    </row>
    <row r="16134" spans="9:48" x14ac:dyDescent="0.35">
      <c r="I16134" s="33"/>
      <c r="AI16134" s="2"/>
      <c r="AN16134" s="33"/>
      <c r="AO16134" s="1"/>
      <c r="AR16134" s="1"/>
      <c r="AV16134" s="1"/>
    </row>
    <row r="16135" spans="9:48" x14ac:dyDescent="0.35">
      <c r="I16135" s="33"/>
      <c r="AI16135" s="2"/>
      <c r="AN16135" s="33"/>
      <c r="AO16135" s="1"/>
      <c r="AR16135" s="1"/>
      <c r="AV16135" s="1"/>
    </row>
    <row r="16136" spans="9:48" x14ac:dyDescent="0.35">
      <c r="I16136" s="33"/>
      <c r="AI16136" s="2"/>
      <c r="AN16136" s="33"/>
      <c r="AO16136" s="1"/>
      <c r="AR16136" s="1"/>
      <c r="AV16136" s="1"/>
    </row>
    <row r="16137" spans="9:48" x14ac:dyDescent="0.35">
      <c r="I16137" s="33"/>
      <c r="AI16137" s="2"/>
      <c r="AN16137" s="33"/>
      <c r="AO16137" s="1"/>
      <c r="AR16137" s="1"/>
      <c r="AV16137" s="1"/>
    </row>
    <row r="16138" spans="9:48" x14ac:dyDescent="0.35">
      <c r="I16138" s="33"/>
      <c r="AI16138" s="2"/>
      <c r="AN16138" s="33"/>
      <c r="AO16138" s="1"/>
      <c r="AR16138" s="1"/>
      <c r="AV16138" s="1"/>
    </row>
    <row r="16139" spans="9:48" x14ac:dyDescent="0.35">
      <c r="I16139" s="33"/>
      <c r="AI16139" s="2"/>
      <c r="AN16139" s="33"/>
      <c r="AO16139" s="1"/>
      <c r="AR16139" s="1"/>
      <c r="AV16139" s="1"/>
    </row>
    <row r="16140" spans="9:48" x14ac:dyDescent="0.35">
      <c r="I16140" s="33"/>
      <c r="AI16140" s="2"/>
      <c r="AN16140" s="33"/>
      <c r="AO16140" s="1"/>
      <c r="AR16140" s="1"/>
      <c r="AV16140" s="1"/>
    </row>
    <row r="16141" spans="9:48" x14ac:dyDescent="0.35">
      <c r="I16141" s="33"/>
      <c r="AI16141" s="2"/>
      <c r="AN16141" s="33"/>
      <c r="AO16141" s="1"/>
      <c r="AR16141" s="1"/>
      <c r="AV16141" s="1"/>
    </row>
    <row r="16142" spans="9:48" x14ac:dyDescent="0.35">
      <c r="I16142" s="33"/>
      <c r="AI16142" s="2"/>
      <c r="AN16142" s="33"/>
      <c r="AO16142" s="1"/>
      <c r="AR16142" s="1"/>
      <c r="AV16142" s="1"/>
    </row>
    <row r="16143" spans="9:48" x14ac:dyDescent="0.35">
      <c r="I16143" s="33"/>
      <c r="AI16143" s="2"/>
      <c r="AN16143" s="33"/>
      <c r="AO16143" s="1"/>
      <c r="AR16143" s="1"/>
      <c r="AV16143" s="1"/>
    </row>
    <row r="16144" spans="9:48" x14ac:dyDescent="0.35">
      <c r="I16144" s="33"/>
      <c r="AI16144" s="2"/>
      <c r="AN16144" s="33"/>
      <c r="AO16144" s="1"/>
      <c r="AR16144" s="1"/>
      <c r="AV16144" s="1"/>
    </row>
    <row r="16145" spans="9:48" x14ac:dyDescent="0.35">
      <c r="I16145" s="33"/>
      <c r="AI16145" s="2"/>
      <c r="AN16145" s="33"/>
      <c r="AO16145" s="1"/>
      <c r="AR16145" s="1"/>
      <c r="AV16145" s="1"/>
    </row>
    <row r="16146" spans="9:48" x14ac:dyDescent="0.35">
      <c r="I16146" s="33"/>
      <c r="AI16146" s="2"/>
      <c r="AN16146" s="33"/>
      <c r="AO16146" s="1"/>
      <c r="AR16146" s="1"/>
      <c r="AV16146" s="1"/>
    </row>
    <row r="16147" spans="9:48" x14ac:dyDescent="0.35">
      <c r="I16147" s="33"/>
      <c r="AI16147" s="2"/>
      <c r="AN16147" s="33"/>
      <c r="AO16147" s="1"/>
      <c r="AR16147" s="1"/>
      <c r="AV16147" s="1"/>
    </row>
    <row r="16148" spans="9:48" x14ac:dyDescent="0.35">
      <c r="I16148" s="33"/>
      <c r="AI16148" s="2"/>
      <c r="AN16148" s="33"/>
      <c r="AO16148" s="1"/>
      <c r="AR16148" s="1"/>
      <c r="AV16148" s="1"/>
    </row>
    <row r="16149" spans="9:48" x14ac:dyDescent="0.35">
      <c r="I16149" s="33"/>
      <c r="AI16149" s="2"/>
      <c r="AN16149" s="33"/>
      <c r="AO16149" s="1"/>
      <c r="AR16149" s="1"/>
      <c r="AV16149" s="1"/>
    </row>
    <row r="16150" spans="9:48" x14ac:dyDescent="0.35">
      <c r="I16150" s="33"/>
      <c r="AI16150" s="2"/>
      <c r="AN16150" s="33"/>
      <c r="AO16150" s="1"/>
      <c r="AR16150" s="1"/>
      <c r="AV16150" s="1"/>
    </row>
    <row r="16151" spans="9:48" x14ac:dyDescent="0.35">
      <c r="I16151" s="33"/>
      <c r="AI16151" s="2"/>
      <c r="AN16151" s="33"/>
      <c r="AO16151" s="1"/>
      <c r="AR16151" s="1"/>
      <c r="AV16151" s="1"/>
    </row>
    <row r="16152" spans="9:48" x14ac:dyDescent="0.35">
      <c r="I16152" s="33"/>
      <c r="AI16152" s="2"/>
      <c r="AN16152" s="33"/>
      <c r="AO16152" s="1"/>
      <c r="AR16152" s="1"/>
      <c r="AV16152" s="1"/>
    </row>
    <row r="16153" spans="9:48" x14ac:dyDescent="0.35">
      <c r="I16153" s="33"/>
      <c r="AI16153" s="2"/>
      <c r="AN16153" s="33"/>
      <c r="AO16153" s="1"/>
      <c r="AR16153" s="1"/>
      <c r="AV16153" s="1"/>
    </row>
    <row r="16154" spans="9:48" x14ac:dyDescent="0.35">
      <c r="I16154" s="33"/>
      <c r="AI16154" s="2"/>
      <c r="AN16154" s="33"/>
      <c r="AO16154" s="1"/>
      <c r="AR16154" s="1"/>
      <c r="AV16154" s="1"/>
    </row>
    <row r="16155" spans="9:48" x14ac:dyDescent="0.35">
      <c r="I16155" s="33"/>
      <c r="AI16155" s="2"/>
      <c r="AN16155" s="33"/>
      <c r="AO16155" s="1"/>
      <c r="AR16155" s="1"/>
      <c r="AV16155" s="1"/>
    </row>
    <row r="16156" spans="9:48" x14ac:dyDescent="0.35">
      <c r="I16156" s="33"/>
      <c r="AI16156" s="2"/>
      <c r="AN16156" s="33"/>
      <c r="AO16156" s="1"/>
      <c r="AR16156" s="1"/>
    </row>
    <row r="16157" spans="9:48" x14ac:dyDescent="0.35">
      <c r="I16157" s="33"/>
      <c r="AI16157" s="2"/>
      <c r="AN16157" s="33"/>
      <c r="AO16157" s="1"/>
      <c r="AR16157" s="1"/>
      <c r="AV16157" s="1"/>
    </row>
    <row r="16158" spans="9:48" x14ac:dyDescent="0.35">
      <c r="I16158" s="33"/>
      <c r="AI16158" s="2"/>
      <c r="AN16158" s="33"/>
      <c r="AO16158" s="1"/>
      <c r="AR16158" s="1"/>
      <c r="AV16158" s="1"/>
    </row>
    <row r="16159" spans="9:48" x14ac:dyDescent="0.35">
      <c r="I16159" s="33"/>
      <c r="AI16159" s="2"/>
      <c r="AN16159" s="33"/>
      <c r="AO16159" s="1"/>
      <c r="AR16159" s="1"/>
      <c r="AV16159" s="1"/>
    </row>
    <row r="16160" spans="9:48" x14ac:dyDescent="0.35">
      <c r="I16160" s="33"/>
      <c r="AI16160" s="2"/>
      <c r="AN16160" s="33"/>
      <c r="AO16160" s="1"/>
      <c r="AR16160" s="1"/>
      <c r="AV16160" s="1"/>
    </row>
    <row r="16161" spans="9:48" x14ac:dyDescent="0.35">
      <c r="I16161" s="33"/>
      <c r="AI16161" s="2"/>
      <c r="AN16161" s="33"/>
      <c r="AO16161" s="1"/>
      <c r="AR16161" s="1"/>
      <c r="AV16161" s="1"/>
    </row>
    <row r="16162" spans="9:48" x14ac:dyDescent="0.35">
      <c r="I16162" s="33"/>
      <c r="AI16162" s="2"/>
      <c r="AN16162" s="33"/>
      <c r="AO16162" s="1"/>
      <c r="AR16162" s="1"/>
    </row>
    <row r="16163" spans="9:48" x14ac:dyDescent="0.35">
      <c r="I16163" s="33"/>
      <c r="AI16163" s="2"/>
      <c r="AN16163" s="33"/>
      <c r="AO16163" s="1"/>
      <c r="AR16163" s="1"/>
      <c r="AV16163" s="1"/>
    </row>
    <row r="16164" spans="9:48" x14ac:dyDescent="0.35">
      <c r="I16164" s="33"/>
      <c r="AI16164" s="2"/>
      <c r="AN16164" s="33"/>
      <c r="AO16164" s="1"/>
      <c r="AR16164" s="1"/>
      <c r="AV16164" s="1"/>
    </row>
    <row r="16165" spans="9:48" x14ac:dyDescent="0.35">
      <c r="I16165" s="33"/>
      <c r="AI16165" s="2"/>
      <c r="AN16165" s="33"/>
      <c r="AO16165" s="1"/>
      <c r="AR16165" s="1"/>
      <c r="AV16165" s="1"/>
    </row>
    <row r="16166" spans="9:48" x14ac:dyDescent="0.35">
      <c r="I16166" s="33"/>
      <c r="AI16166" s="2"/>
      <c r="AN16166" s="33"/>
      <c r="AO16166" s="1"/>
      <c r="AR16166" s="1"/>
      <c r="AV16166" s="1"/>
    </row>
    <row r="16167" spans="9:48" x14ac:dyDescent="0.35">
      <c r="I16167" s="33"/>
      <c r="AI16167" s="2"/>
      <c r="AN16167" s="33"/>
      <c r="AO16167" s="1"/>
      <c r="AR16167" s="1"/>
      <c r="AV16167" s="1"/>
    </row>
    <row r="16168" spans="9:48" x14ac:dyDescent="0.35">
      <c r="I16168" s="33"/>
      <c r="AI16168" s="2"/>
      <c r="AN16168" s="33"/>
      <c r="AO16168" s="1"/>
      <c r="AR16168" s="1"/>
      <c r="AV16168" s="1"/>
    </row>
    <row r="16169" spans="9:48" x14ac:dyDescent="0.35">
      <c r="I16169" s="33"/>
      <c r="AI16169" s="2"/>
      <c r="AN16169" s="33"/>
      <c r="AO16169" s="1"/>
      <c r="AR16169" s="1"/>
      <c r="AV16169" s="1"/>
    </row>
    <row r="16170" spans="9:48" x14ac:dyDescent="0.35">
      <c r="I16170" s="33"/>
      <c r="AI16170" s="2"/>
      <c r="AN16170" s="33"/>
      <c r="AO16170" s="1"/>
      <c r="AR16170" s="1"/>
      <c r="AV16170" s="1"/>
    </row>
    <row r="16171" spans="9:48" x14ac:dyDescent="0.35">
      <c r="I16171" s="33"/>
      <c r="AI16171" s="2"/>
      <c r="AN16171" s="33"/>
      <c r="AO16171" s="1"/>
      <c r="AR16171" s="1"/>
      <c r="AV16171" s="1"/>
    </row>
    <row r="16172" spans="9:48" x14ac:dyDescent="0.35">
      <c r="I16172" s="33"/>
      <c r="AI16172" s="2"/>
      <c r="AN16172" s="33"/>
      <c r="AO16172" s="1"/>
      <c r="AR16172" s="1"/>
      <c r="AV16172" s="1"/>
    </row>
    <row r="16173" spans="9:48" x14ac:dyDescent="0.35">
      <c r="I16173" s="33"/>
      <c r="AI16173" s="2"/>
      <c r="AN16173" s="33"/>
      <c r="AO16173" s="1"/>
      <c r="AR16173" s="1"/>
      <c r="AV16173" s="1"/>
    </row>
    <row r="16174" spans="9:48" x14ac:dyDescent="0.35">
      <c r="I16174" s="33"/>
      <c r="AI16174" s="2"/>
      <c r="AN16174" s="33"/>
      <c r="AO16174" s="1"/>
      <c r="AR16174" s="1"/>
      <c r="AV16174" s="1"/>
    </row>
    <row r="16175" spans="9:48" x14ac:dyDescent="0.35">
      <c r="I16175" s="33"/>
      <c r="AI16175" s="2"/>
      <c r="AN16175" s="33"/>
      <c r="AO16175" s="1"/>
      <c r="AR16175" s="1"/>
    </row>
    <row r="16176" spans="9:48" x14ac:dyDescent="0.35">
      <c r="I16176" s="33"/>
      <c r="AI16176" s="2"/>
      <c r="AN16176" s="33"/>
      <c r="AO16176" s="1"/>
      <c r="AR16176" s="1"/>
      <c r="AV16176" s="1"/>
    </row>
    <row r="16177" spans="9:48" x14ac:dyDescent="0.35">
      <c r="I16177" s="33"/>
      <c r="AI16177" s="2"/>
      <c r="AN16177" s="33"/>
      <c r="AO16177" s="1"/>
      <c r="AR16177" s="1"/>
      <c r="AV16177" s="1"/>
    </row>
    <row r="16178" spans="9:48" x14ac:dyDescent="0.35">
      <c r="I16178" s="33"/>
      <c r="AI16178" s="2"/>
      <c r="AN16178" s="33"/>
      <c r="AO16178" s="1"/>
      <c r="AR16178" s="1"/>
      <c r="AV16178" s="1"/>
    </row>
    <row r="16179" spans="9:48" x14ac:dyDescent="0.35">
      <c r="I16179" s="33"/>
      <c r="AI16179" s="2"/>
      <c r="AN16179" s="33"/>
      <c r="AO16179" s="1"/>
      <c r="AR16179" s="1"/>
      <c r="AV16179" s="1"/>
    </row>
    <row r="16180" spans="9:48" x14ac:dyDescent="0.35">
      <c r="I16180" s="33"/>
      <c r="AI16180" s="2"/>
      <c r="AN16180" s="33"/>
      <c r="AO16180" s="1"/>
      <c r="AR16180" s="1"/>
      <c r="AV16180" s="1"/>
    </row>
    <row r="16181" spans="9:48" x14ac:dyDescent="0.35">
      <c r="I16181" s="33"/>
      <c r="AI16181" s="2"/>
      <c r="AN16181" s="33"/>
      <c r="AO16181" s="1"/>
      <c r="AR16181" s="1"/>
      <c r="AV16181" s="1"/>
    </row>
    <row r="16182" spans="9:48" x14ac:dyDescent="0.35">
      <c r="I16182" s="33"/>
      <c r="AI16182" s="2"/>
      <c r="AN16182" s="33"/>
      <c r="AO16182" s="1"/>
      <c r="AR16182" s="1"/>
      <c r="AV16182" s="1"/>
    </row>
    <row r="16183" spans="9:48" x14ac:dyDescent="0.35">
      <c r="I16183" s="33"/>
      <c r="AI16183" s="2"/>
      <c r="AN16183" s="33"/>
      <c r="AO16183" s="1"/>
      <c r="AR16183" s="1"/>
      <c r="AV16183" s="1"/>
    </row>
    <row r="16184" spans="9:48" x14ac:dyDescent="0.35">
      <c r="I16184" s="33"/>
      <c r="AI16184" s="2"/>
      <c r="AN16184" s="33"/>
      <c r="AO16184" s="1"/>
      <c r="AR16184" s="1"/>
      <c r="AV16184" s="1"/>
    </row>
    <row r="16185" spans="9:48" x14ac:dyDescent="0.35">
      <c r="I16185" s="33"/>
      <c r="AI16185" s="2"/>
      <c r="AN16185" s="33"/>
      <c r="AO16185" s="1"/>
      <c r="AR16185" s="1"/>
      <c r="AV16185" s="1"/>
    </row>
    <row r="16186" spans="9:48" x14ac:dyDescent="0.35">
      <c r="I16186" s="33"/>
      <c r="AI16186" s="2"/>
      <c r="AN16186" s="33"/>
      <c r="AO16186" s="1"/>
      <c r="AR16186" s="1"/>
      <c r="AV16186" s="1"/>
    </row>
    <row r="16187" spans="9:48" x14ac:dyDescent="0.35">
      <c r="I16187" s="33"/>
      <c r="AI16187" s="2"/>
      <c r="AN16187" s="33"/>
      <c r="AO16187" s="1"/>
      <c r="AR16187" s="1"/>
      <c r="AV16187" s="1"/>
    </row>
    <row r="16188" spans="9:48" x14ac:dyDescent="0.35">
      <c r="I16188" s="33"/>
      <c r="AI16188" s="2"/>
      <c r="AN16188" s="33"/>
      <c r="AO16188" s="1"/>
      <c r="AR16188" s="1"/>
      <c r="AV16188" s="1"/>
    </row>
    <row r="16189" spans="9:48" x14ac:dyDescent="0.35">
      <c r="I16189" s="33"/>
      <c r="AI16189" s="2"/>
      <c r="AN16189" s="33"/>
      <c r="AO16189" s="1"/>
      <c r="AR16189" s="1"/>
      <c r="AV16189" s="1"/>
    </row>
    <row r="16190" spans="9:48" x14ac:dyDescent="0.35">
      <c r="I16190" s="33"/>
      <c r="AI16190" s="2"/>
      <c r="AN16190" s="33"/>
      <c r="AO16190" s="1"/>
      <c r="AR16190" s="1"/>
      <c r="AV16190" s="1"/>
    </row>
    <row r="16191" spans="9:48" x14ac:dyDescent="0.35">
      <c r="I16191" s="33"/>
      <c r="AI16191" s="2"/>
      <c r="AN16191" s="33"/>
      <c r="AO16191" s="1"/>
      <c r="AR16191" s="1"/>
      <c r="AV16191" s="1"/>
    </row>
    <row r="16192" spans="9:48" x14ac:dyDescent="0.35">
      <c r="I16192" s="33"/>
      <c r="AI16192" s="2"/>
      <c r="AN16192" s="33"/>
      <c r="AO16192" s="1"/>
      <c r="AR16192" s="1"/>
      <c r="AV16192" s="1"/>
    </row>
    <row r="16193" spans="9:48" x14ac:dyDescent="0.35">
      <c r="I16193" s="33"/>
      <c r="AI16193" s="2"/>
      <c r="AN16193" s="33"/>
      <c r="AO16193" s="1"/>
      <c r="AR16193" s="1"/>
      <c r="AV16193" s="1"/>
    </row>
    <row r="16194" spans="9:48" x14ac:dyDescent="0.35">
      <c r="I16194" s="33"/>
      <c r="AI16194" s="2"/>
      <c r="AN16194" s="33"/>
      <c r="AO16194" s="1"/>
      <c r="AR16194" s="1"/>
      <c r="AV16194" s="1"/>
    </row>
    <row r="16195" spans="9:48" x14ac:dyDescent="0.35">
      <c r="I16195" s="33"/>
      <c r="AI16195" s="2"/>
      <c r="AN16195" s="33"/>
      <c r="AO16195" s="1"/>
      <c r="AR16195" s="1"/>
      <c r="AV16195" s="1"/>
    </row>
    <row r="16196" spans="9:48" x14ac:dyDescent="0.35">
      <c r="I16196" s="33"/>
      <c r="AI16196" s="2"/>
      <c r="AN16196" s="33"/>
      <c r="AO16196" s="1"/>
      <c r="AR16196" s="1"/>
      <c r="AV16196" s="1"/>
    </row>
    <row r="16197" spans="9:48" x14ac:dyDescent="0.35">
      <c r="I16197" s="33"/>
      <c r="AI16197" s="2"/>
      <c r="AN16197" s="33"/>
      <c r="AO16197" s="1"/>
      <c r="AR16197" s="1"/>
      <c r="AV16197" s="1"/>
    </row>
    <row r="16198" spans="9:48" x14ac:dyDescent="0.35">
      <c r="I16198" s="33"/>
      <c r="AI16198" s="2"/>
      <c r="AN16198" s="33"/>
      <c r="AO16198" s="1"/>
      <c r="AR16198" s="1"/>
    </row>
    <row r="16199" spans="9:48" x14ac:dyDescent="0.35">
      <c r="I16199" s="33"/>
      <c r="AI16199" s="2"/>
      <c r="AN16199" s="33"/>
      <c r="AO16199" s="1"/>
      <c r="AR16199" s="1"/>
      <c r="AV16199" s="1"/>
    </row>
    <row r="16200" spans="9:48" x14ac:dyDescent="0.35">
      <c r="I16200" s="33"/>
      <c r="AI16200" s="2"/>
      <c r="AN16200" s="33"/>
      <c r="AO16200" s="1"/>
      <c r="AR16200" s="1"/>
      <c r="AV16200" s="1"/>
    </row>
    <row r="16201" spans="9:48" x14ac:dyDescent="0.35">
      <c r="I16201" s="33"/>
      <c r="AI16201" s="2"/>
      <c r="AN16201" s="33"/>
      <c r="AO16201" s="1"/>
      <c r="AR16201" s="1"/>
      <c r="AV16201" s="1"/>
    </row>
    <row r="16202" spans="9:48" x14ac:dyDescent="0.35">
      <c r="I16202" s="33"/>
      <c r="AI16202" s="2"/>
      <c r="AN16202" s="33"/>
      <c r="AO16202" s="1"/>
      <c r="AR16202" s="1"/>
      <c r="AV16202" s="1"/>
    </row>
    <row r="16203" spans="9:48" x14ac:dyDescent="0.35">
      <c r="I16203" s="33"/>
      <c r="AI16203" s="2"/>
      <c r="AN16203" s="33"/>
      <c r="AO16203" s="1"/>
      <c r="AR16203" s="1"/>
      <c r="AV16203" s="1"/>
    </row>
    <row r="16204" spans="9:48" x14ac:dyDescent="0.35">
      <c r="I16204" s="33"/>
      <c r="AI16204" s="2"/>
      <c r="AN16204" s="33"/>
      <c r="AO16204" s="1"/>
      <c r="AR16204" s="1"/>
      <c r="AV16204" s="1"/>
    </row>
    <row r="16205" spans="9:48" x14ac:dyDescent="0.35">
      <c r="I16205" s="33"/>
      <c r="AI16205" s="2"/>
      <c r="AN16205" s="33"/>
      <c r="AO16205" s="1"/>
      <c r="AR16205" s="1"/>
    </row>
    <row r="16206" spans="9:48" x14ac:dyDescent="0.35">
      <c r="I16206" s="33"/>
      <c r="AI16206" s="2"/>
      <c r="AN16206" s="33"/>
      <c r="AO16206" s="1"/>
      <c r="AR16206" s="1"/>
      <c r="AV16206" s="1"/>
    </row>
    <row r="16207" spans="9:48" x14ac:dyDescent="0.35">
      <c r="I16207" s="33"/>
      <c r="AI16207" s="2"/>
      <c r="AN16207" s="33"/>
      <c r="AO16207" s="1"/>
      <c r="AR16207" s="1"/>
      <c r="AV16207" s="1"/>
    </row>
    <row r="16208" spans="9:48" x14ac:dyDescent="0.35">
      <c r="I16208" s="33"/>
      <c r="AI16208" s="2"/>
      <c r="AN16208" s="33"/>
      <c r="AO16208" s="1"/>
      <c r="AR16208" s="1"/>
      <c r="AV16208" s="1"/>
    </row>
    <row r="16209" spans="9:48" x14ac:dyDescent="0.35">
      <c r="I16209" s="33"/>
      <c r="AI16209" s="2"/>
      <c r="AN16209" s="33"/>
      <c r="AO16209" s="1"/>
      <c r="AR16209" s="1"/>
      <c r="AV16209" s="1"/>
    </row>
    <row r="16210" spans="9:48" x14ac:dyDescent="0.35">
      <c r="I16210" s="33"/>
      <c r="AI16210" s="2"/>
      <c r="AN16210" s="33"/>
      <c r="AO16210" s="1"/>
      <c r="AR16210" s="1"/>
      <c r="AV16210" s="1"/>
    </row>
    <row r="16211" spans="9:48" x14ac:dyDescent="0.35">
      <c r="I16211" s="33"/>
      <c r="AI16211" s="2"/>
      <c r="AN16211" s="33"/>
      <c r="AO16211" s="1"/>
      <c r="AR16211" s="1"/>
      <c r="AV16211" s="1"/>
    </row>
    <row r="16212" spans="9:48" x14ac:dyDescent="0.35">
      <c r="I16212" s="33"/>
      <c r="AI16212" s="2"/>
      <c r="AN16212" s="33"/>
      <c r="AO16212" s="1"/>
      <c r="AR16212" s="1"/>
      <c r="AV16212" s="1"/>
    </row>
    <row r="16213" spans="9:48" x14ac:dyDescent="0.35">
      <c r="I16213" s="33"/>
      <c r="AI16213" s="2"/>
      <c r="AN16213" s="33"/>
      <c r="AO16213" s="1"/>
      <c r="AR16213" s="1"/>
      <c r="AV16213" s="1"/>
    </row>
    <row r="16214" spans="9:48" x14ac:dyDescent="0.35">
      <c r="I16214" s="33"/>
      <c r="AI16214" s="2"/>
      <c r="AN16214" s="33"/>
      <c r="AO16214" s="1"/>
      <c r="AR16214" s="1"/>
      <c r="AV16214" s="1"/>
    </row>
    <row r="16215" spans="9:48" x14ac:dyDescent="0.35">
      <c r="I16215" s="33"/>
      <c r="AI16215" s="2"/>
      <c r="AN16215" s="33"/>
      <c r="AO16215" s="1"/>
      <c r="AR16215" s="1"/>
      <c r="AV16215" s="1"/>
    </row>
    <row r="16216" spans="9:48" x14ac:dyDescent="0.35">
      <c r="I16216" s="33"/>
      <c r="AI16216" s="2"/>
      <c r="AN16216" s="33"/>
      <c r="AO16216" s="1"/>
      <c r="AR16216" s="1"/>
      <c r="AV16216" s="1"/>
    </row>
    <row r="16217" spans="9:48" x14ac:dyDescent="0.35">
      <c r="I16217" s="33"/>
      <c r="AI16217" s="2"/>
      <c r="AN16217" s="33"/>
      <c r="AO16217" s="1"/>
      <c r="AR16217" s="1"/>
      <c r="AV16217" s="1"/>
    </row>
    <row r="16218" spans="9:48" x14ac:dyDescent="0.35">
      <c r="I16218" s="33"/>
      <c r="AI16218" s="2"/>
      <c r="AN16218" s="33"/>
      <c r="AO16218" s="1"/>
      <c r="AR16218" s="1"/>
      <c r="AV16218" s="1"/>
    </row>
    <row r="16219" spans="9:48" x14ac:dyDescent="0.35">
      <c r="I16219" s="33"/>
      <c r="AI16219" s="2"/>
      <c r="AN16219" s="33"/>
      <c r="AO16219" s="1"/>
      <c r="AR16219" s="1"/>
      <c r="AV16219" s="1"/>
    </row>
    <row r="16220" spans="9:48" x14ac:dyDescent="0.35">
      <c r="I16220" s="33"/>
      <c r="AI16220" s="2"/>
      <c r="AN16220" s="33"/>
      <c r="AO16220" s="1"/>
      <c r="AR16220" s="1"/>
      <c r="AV16220" s="1"/>
    </row>
    <row r="16221" spans="9:48" x14ac:dyDescent="0.35">
      <c r="I16221" s="33"/>
      <c r="AI16221" s="2"/>
      <c r="AN16221" s="33"/>
      <c r="AO16221" s="1"/>
      <c r="AR16221" s="1"/>
      <c r="AV16221" s="1"/>
    </row>
    <row r="16222" spans="9:48" x14ac:dyDescent="0.35">
      <c r="I16222" s="33"/>
      <c r="AI16222" s="2"/>
      <c r="AN16222" s="33"/>
      <c r="AO16222" s="1"/>
      <c r="AR16222" s="1"/>
      <c r="AV16222" s="1"/>
    </row>
    <row r="16223" spans="9:48" x14ac:dyDescent="0.35">
      <c r="I16223" s="33"/>
      <c r="AI16223" s="2"/>
      <c r="AN16223" s="33"/>
      <c r="AO16223" s="1"/>
      <c r="AR16223" s="1"/>
      <c r="AV16223" s="1"/>
    </row>
    <row r="16224" spans="9:48" x14ac:dyDescent="0.35">
      <c r="I16224" s="33"/>
      <c r="AI16224" s="2"/>
      <c r="AN16224" s="33"/>
      <c r="AO16224" s="1"/>
      <c r="AR16224" s="1"/>
      <c r="AV16224" s="1"/>
    </row>
    <row r="16225" spans="9:48" x14ac:dyDescent="0.35">
      <c r="I16225" s="33"/>
      <c r="AI16225" s="2"/>
      <c r="AN16225" s="33"/>
      <c r="AO16225" s="1"/>
      <c r="AR16225" s="1"/>
      <c r="AV16225" s="1"/>
    </row>
    <row r="16226" spans="9:48" x14ac:dyDescent="0.35">
      <c r="I16226" s="33"/>
      <c r="AI16226" s="2"/>
      <c r="AN16226" s="33"/>
      <c r="AO16226" s="1"/>
      <c r="AR16226" s="1"/>
      <c r="AV16226" s="1"/>
    </row>
    <row r="16227" spans="9:48" x14ac:dyDescent="0.35">
      <c r="I16227" s="33"/>
      <c r="AI16227" s="2"/>
      <c r="AN16227" s="33"/>
      <c r="AO16227" s="1"/>
      <c r="AR16227" s="1"/>
      <c r="AV16227" s="1"/>
    </row>
    <row r="16228" spans="9:48" x14ac:dyDescent="0.35">
      <c r="I16228" s="33"/>
      <c r="AI16228" s="2"/>
      <c r="AN16228" s="33"/>
      <c r="AO16228" s="1"/>
      <c r="AR16228" s="1"/>
      <c r="AV16228" s="1"/>
    </row>
    <row r="16229" spans="9:48" x14ac:dyDescent="0.35">
      <c r="I16229" s="33"/>
      <c r="AI16229" s="2"/>
      <c r="AN16229" s="33"/>
      <c r="AO16229" s="1"/>
      <c r="AR16229" s="1"/>
      <c r="AV16229" s="1"/>
    </row>
    <row r="16230" spans="9:48" x14ac:dyDescent="0.35">
      <c r="I16230" s="33"/>
      <c r="AI16230" s="2"/>
      <c r="AN16230" s="33"/>
      <c r="AO16230" s="1"/>
      <c r="AR16230" s="1"/>
      <c r="AV16230" s="1"/>
    </row>
    <row r="16231" spans="9:48" x14ac:dyDescent="0.35">
      <c r="I16231" s="33"/>
      <c r="AI16231" s="2"/>
      <c r="AN16231" s="33"/>
      <c r="AO16231" s="1"/>
      <c r="AR16231" s="1"/>
      <c r="AV16231" s="1"/>
    </row>
    <row r="16232" spans="9:48" x14ac:dyDescent="0.35">
      <c r="I16232" s="33"/>
      <c r="AI16232" s="2"/>
      <c r="AN16232" s="33"/>
      <c r="AO16232" s="1"/>
      <c r="AR16232" s="1"/>
      <c r="AV16232" s="1"/>
    </row>
    <row r="16233" spans="9:48" x14ac:dyDescent="0.35">
      <c r="I16233" s="33"/>
      <c r="AI16233" s="2"/>
      <c r="AN16233" s="33"/>
      <c r="AO16233" s="1"/>
      <c r="AR16233" s="1"/>
      <c r="AV16233" s="1"/>
    </row>
    <row r="16234" spans="9:48" x14ac:dyDescent="0.35">
      <c r="I16234" s="33"/>
      <c r="AI16234" s="2"/>
      <c r="AN16234" s="33"/>
      <c r="AO16234" s="1"/>
      <c r="AR16234" s="1"/>
      <c r="AV16234" s="1"/>
    </row>
    <row r="16235" spans="9:48" x14ac:dyDescent="0.35">
      <c r="I16235" s="33"/>
      <c r="AI16235" s="2"/>
      <c r="AN16235" s="33"/>
      <c r="AO16235" s="1"/>
      <c r="AR16235" s="1"/>
      <c r="AV16235" s="1"/>
    </row>
    <row r="16236" spans="9:48" x14ac:dyDescent="0.35">
      <c r="I16236" s="33"/>
      <c r="AI16236" s="2"/>
      <c r="AN16236" s="33"/>
      <c r="AO16236" s="1"/>
      <c r="AR16236" s="1"/>
      <c r="AV16236" s="1"/>
    </row>
    <row r="16237" spans="9:48" x14ac:dyDescent="0.35">
      <c r="I16237" s="33"/>
      <c r="AI16237" s="2"/>
      <c r="AN16237" s="33"/>
      <c r="AO16237" s="1"/>
      <c r="AR16237" s="1"/>
      <c r="AV16237" s="1"/>
    </row>
    <row r="16238" spans="9:48" x14ac:dyDescent="0.35">
      <c r="I16238" s="33"/>
      <c r="AI16238" s="2"/>
      <c r="AN16238" s="33"/>
      <c r="AO16238" s="1"/>
      <c r="AR16238" s="1"/>
      <c r="AV16238" s="1"/>
    </row>
    <row r="16239" spans="9:48" x14ac:dyDescent="0.35">
      <c r="I16239" s="33"/>
      <c r="AI16239" s="2"/>
      <c r="AN16239" s="33"/>
      <c r="AO16239" s="1"/>
      <c r="AR16239" s="1"/>
      <c r="AV16239" s="1"/>
    </row>
    <row r="16240" spans="9:48" x14ac:dyDescent="0.35">
      <c r="I16240" s="33"/>
      <c r="AI16240" s="2"/>
      <c r="AN16240" s="33"/>
      <c r="AO16240" s="1"/>
      <c r="AR16240" s="1"/>
      <c r="AV16240" s="1"/>
    </row>
    <row r="16241" spans="9:48" x14ac:dyDescent="0.35">
      <c r="I16241" s="33"/>
      <c r="AI16241" s="2"/>
      <c r="AN16241" s="33"/>
      <c r="AO16241" s="1"/>
      <c r="AR16241" s="1"/>
      <c r="AV16241" s="1"/>
    </row>
    <row r="16242" spans="9:48" x14ac:dyDescent="0.35">
      <c r="I16242" s="33"/>
      <c r="AI16242" s="2"/>
      <c r="AN16242" s="33"/>
      <c r="AO16242" s="1"/>
      <c r="AR16242" s="1"/>
      <c r="AV16242" s="1"/>
    </row>
    <row r="16243" spans="9:48" x14ac:dyDescent="0.35">
      <c r="I16243" s="33"/>
      <c r="AI16243" s="2"/>
      <c r="AN16243" s="33"/>
      <c r="AO16243" s="1"/>
      <c r="AR16243" s="1"/>
      <c r="AV16243" s="1"/>
    </row>
    <row r="16244" spans="9:48" x14ac:dyDescent="0.35">
      <c r="I16244" s="33"/>
      <c r="AI16244" s="2"/>
      <c r="AN16244" s="33"/>
      <c r="AO16244" s="1"/>
      <c r="AR16244" s="1"/>
      <c r="AV16244" s="1"/>
    </row>
    <row r="16245" spans="9:48" x14ac:dyDescent="0.35">
      <c r="I16245" s="33"/>
      <c r="AI16245" s="2"/>
      <c r="AN16245" s="33"/>
      <c r="AO16245" s="1"/>
      <c r="AR16245" s="1"/>
      <c r="AV16245" s="1"/>
    </row>
    <row r="16246" spans="9:48" x14ac:dyDescent="0.35">
      <c r="I16246" s="33"/>
      <c r="AI16246" s="2"/>
      <c r="AN16246" s="33"/>
      <c r="AO16246" s="1"/>
      <c r="AR16246" s="1"/>
      <c r="AV16246" s="1"/>
    </row>
    <row r="16247" spans="9:48" x14ac:dyDescent="0.35">
      <c r="I16247" s="33"/>
      <c r="AI16247" s="2"/>
      <c r="AN16247" s="33"/>
      <c r="AO16247" s="1"/>
      <c r="AR16247" s="1"/>
      <c r="AV16247" s="1"/>
    </row>
    <row r="16248" spans="9:48" x14ac:dyDescent="0.35">
      <c r="I16248" s="33"/>
      <c r="AI16248" s="2"/>
      <c r="AN16248" s="33"/>
      <c r="AO16248" s="1"/>
      <c r="AR16248" s="1"/>
      <c r="AV16248" s="1"/>
    </row>
    <row r="16249" spans="9:48" x14ac:dyDescent="0.35">
      <c r="I16249" s="33"/>
      <c r="AI16249" s="2"/>
      <c r="AN16249" s="33"/>
      <c r="AO16249" s="1"/>
      <c r="AR16249" s="1"/>
      <c r="AV16249" s="1"/>
    </row>
    <row r="16250" spans="9:48" x14ac:dyDescent="0.35">
      <c r="I16250" s="33"/>
      <c r="AI16250" s="2"/>
      <c r="AN16250" s="33"/>
      <c r="AO16250" s="1"/>
      <c r="AR16250" s="1"/>
      <c r="AV16250" s="1"/>
    </row>
    <row r="16251" spans="9:48" x14ac:dyDescent="0.35">
      <c r="I16251" s="33"/>
      <c r="AI16251" s="2"/>
      <c r="AN16251" s="33"/>
      <c r="AO16251" s="1"/>
      <c r="AR16251" s="1"/>
      <c r="AV16251" s="1"/>
    </row>
    <row r="16252" spans="9:48" x14ac:dyDescent="0.35">
      <c r="I16252" s="33"/>
      <c r="AI16252" s="2"/>
      <c r="AN16252" s="33"/>
      <c r="AO16252" s="1"/>
      <c r="AR16252" s="1"/>
      <c r="AV16252" s="1"/>
    </row>
    <row r="16253" spans="9:48" x14ac:dyDescent="0.35">
      <c r="I16253" s="33"/>
      <c r="AI16253" s="2"/>
      <c r="AN16253" s="33"/>
      <c r="AO16253" s="1"/>
      <c r="AR16253" s="1"/>
      <c r="AV16253" s="1"/>
    </row>
    <row r="16254" spans="9:48" x14ac:dyDescent="0.35">
      <c r="I16254" s="33"/>
      <c r="AI16254" s="2"/>
      <c r="AN16254" s="33"/>
      <c r="AO16254" s="1"/>
      <c r="AR16254" s="1"/>
      <c r="AV16254" s="1"/>
    </row>
    <row r="16255" spans="9:48" x14ac:dyDescent="0.35">
      <c r="I16255" s="33"/>
      <c r="AI16255" s="2"/>
      <c r="AN16255" s="33"/>
      <c r="AO16255" s="1"/>
      <c r="AR16255" s="1"/>
      <c r="AV16255" s="1"/>
    </row>
    <row r="16256" spans="9:48" x14ac:dyDescent="0.35">
      <c r="I16256" s="33"/>
      <c r="AI16256" s="2"/>
      <c r="AN16256" s="33"/>
      <c r="AO16256" s="1"/>
      <c r="AR16256" s="1"/>
      <c r="AV16256" s="1"/>
    </row>
    <row r="16257" spans="9:48" x14ac:dyDescent="0.35">
      <c r="I16257" s="33"/>
      <c r="AI16257" s="2"/>
      <c r="AN16257" s="33"/>
      <c r="AO16257" s="1"/>
      <c r="AR16257" s="1"/>
      <c r="AV16257" s="1"/>
    </row>
    <row r="16258" spans="9:48" x14ac:dyDescent="0.35">
      <c r="I16258" s="33"/>
      <c r="AI16258" s="2"/>
      <c r="AN16258" s="33"/>
      <c r="AO16258" s="1"/>
      <c r="AR16258" s="1"/>
      <c r="AV16258" s="1"/>
    </row>
    <row r="16259" spans="9:48" x14ac:dyDescent="0.35">
      <c r="I16259" s="33"/>
      <c r="AI16259" s="2"/>
      <c r="AN16259" s="33"/>
      <c r="AO16259" s="1"/>
      <c r="AR16259" s="1"/>
      <c r="AV16259" s="1"/>
    </row>
    <row r="16260" spans="9:48" x14ac:dyDescent="0.35">
      <c r="I16260" s="33"/>
      <c r="AI16260" s="2"/>
      <c r="AN16260" s="33"/>
      <c r="AO16260" s="1"/>
      <c r="AR16260" s="1"/>
    </row>
    <row r="16261" spans="9:48" x14ac:dyDescent="0.35">
      <c r="I16261" s="33"/>
      <c r="AI16261" s="2"/>
      <c r="AN16261" s="33"/>
      <c r="AO16261" s="1"/>
      <c r="AR16261" s="1"/>
      <c r="AV16261" s="1"/>
    </row>
    <row r="16262" spans="9:48" x14ac:dyDescent="0.35">
      <c r="I16262" s="33"/>
      <c r="AI16262" s="2"/>
      <c r="AN16262" s="33"/>
      <c r="AO16262" s="1"/>
      <c r="AR16262" s="1"/>
    </row>
    <row r="16263" spans="9:48" x14ac:dyDescent="0.35">
      <c r="I16263" s="33"/>
      <c r="AI16263" s="2"/>
      <c r="AN16263" s="33"/>
      <c r="AO16263" s="1"/>
      <c r="AR16263" s="1"/>
      <c r="AV16263" s="1"/>
    </row>
    <row r="16264" spans="9:48" x14ac:dyDescent="0.35">
      <c r="I16264" s="33"/>
      <c r="AI16264" s="2"/>
      <c r="AN16264" s="33"/>
      <c r="AO16264" s="1"/>
      <c r="AR16264" s="1"/>
      <c r="AV16264" s="1"/>
    </row>
    <row r="16265" spans="9:48" x14ac:dyDescent="0.35">
      <c r="I16265" s="33"/>
      <c r="AI16265" s="2"/>
      <c r="AN16265" s="33"/>
      <c r="AO16265" s="1"/>
      <c r="AR16265" s="1"/>
      <c r="AV16265" s="1"/>
    </row>
    <row r="16266" spans="9:48" x14ac:dyDescent="0.35">
      <c r="I16266" s="33"/>
      <c r="AI16266" s="2"/>
      <c r="AN16266" s="33"/>
      <c r="AO16266" s="1"/>
      <c r="AR16266" s="1"/>
      <c r="AV16266" s="1"/>
    </row>
    <row r="16267" spans="9:48" x14ac:dyDescent="0.35">
      <c r="I16267" s="33"/>
      <c r="AI16267" s="2"/>
      <c r="AN16267" s="33"/>
      <c r="AO16267" s="1"/>
      <c r="AR16267" s="1"/>
    </row>
    <row r="16268" spans="9:48" x14ac:dyDescent="0.35">
      <c r="I16268" s="33"/>
      <c r="AI16268" s="2"/>
      <c r="AN16268" s="33"/>
      <c r="AO16268" s="1"/>
      <c r="AR16268" s="1"/>
      <c r="AV16268" s="1"/>
    </row>
    <row r="16269" spans="9:48" x14ac:dyDescent="0.35">
      <c r="I16269" s="33"/>
      <c r="AI16269" s="2"/>
      <c r="AN16269" s="33"/>
      <c r="AO16269" s="1"/>
      <c r="AR16269" s="1"/>
      <c r="AV16269" s="1"/>
    </row>
    <row r="16270" spans="9:48" x14ac:dyDescent="0.35">
      <c r="I16270" s="33"/>
      <c r="AI16270" s="2"/>
      <c r="AN16270" s="33"/>
      <c r="AO16270" s="1"/>
      <c r="AR16270" s="1"/>
      <c r="AV16270" s="1"/>
    </row>
    <row r="16271" spans="9:48" x14ac:dyDescent="0.35">
      <c r="I16271" s="33"/>
      <c r="AI16271" s="2"/>
      <c r="AN16271" s="33"/>
      <c r="AO16271" s="1"/>
      <c r="AR16271" s="1"/>
      <c r="AV16271" s="1"/>
    </row>
    <row r="16272" spans="9:48" x14ac:dyDescent="0.35">
      <c r="I16272" s="33"/>
      <c r="AI16272" s="2"/>
      <c r="AN16272" s="33"/>
      <c r="AO16272" s="1"/>
      <c r="AR16272" s="1"/>
      <c r="AV16272" s="1"/>
    </row>
    <row r="16273" spans="9:48" x14ac:dyDescent="0.35">
      <c r="I16273" s="33"/>
      <c r="AI16273" s="2"/>
      <c r="AN16273" s="33"/>
      <c r="AO16273" s="1"/>
      <c r="AR16273" s="1"/>
      <c r="AV16273" s="1"/>
    </row>
    <row r="16274" spans="9:48" x14ac:dyDescent="0.35">
      <c r="I16274" s="33"/>
      <c r="AI16274" s="2"/>
      <c r="AN16274" s="33"/>
      <c r="AO16274" s="1"/>
      <c r="AR16274" s="1"/>
      <c r="AV16274" s="1"/>
    </row>
    <row r="16275" spans="9:48" x14ac:dyDescent="0.35">
      <c r="I16275" s="33"/>
      <c r="AI16275" s="2"/>
      <c r="AN16275" s="33"/>
      <c r="AO16275" s="1"/>
      <c r="AR16275" s="1"/>
      <c r="AV16275" s="1"/>
    </row>
    <row r="16276" spans="9:48" x14ac:dyDescent="0.35">
      <c r="I16276" s="33"/>
      <c r="AI16276" s="2"/>
      <c r="AN16276" s="33"/>
      <c r="AO16276" s="1"/>
      <c r="AR16276" s="1"/>
      <c r="AV16276" s="1"/>
    </row>
    <row r="16277" spans="9:48" x14ac:dyDescent="0.35">
      <c r="I16277" s="33"/>
      <c r="AI16277" s="2"/>
      <c r="AN16277" s="33"/>
      <c r="AO16277" s="1"/>
      <c r="AR16277" s="1"/>
      <c r="AV16277" s="1"/>
    </row>
    <row r="16278" spans="9:48" x14ac:dyDescent="0.35">
      <c r="I16278" s="33"/>
      <c r="AI16278" s="2"/>
      <c r="AN16278" s="33"/>
      <c r="AO16278" s="1"/>
      <c r="AR16278" s="1"/>
      <c r="AV16278" s="1"/>
    </row>
    <row r="16279" spans="9:48" x14ac:dyDescent="0.35">
      <c r="I16279" s="33"/>
      <c r="AI16279" s="2"/>
      <c r="AN16279" s="33"/>
      <c r="AO16279" s="1"/>
      <c r="AR16279" s="1"/>
      <c r="AV16279" s="1"/>
    </row>
    <row r="16280" spans="9:48" x14ac:dyDescent="0.35">
      <c r="I16280" s="33"/>
      <c r="AI16280" s="2"/>
      <c r="AN16280" s="33"/>
      <c r="AO16280" s="1"/>
      <c r="AR16280" s="1"/>
      <c r="AV16280" s="1"/>
    </row>
    <row r="16281" spans="9:48" x14ac:dyDescent="0.35">
      <c r="I16281" s="33"/>
      <c r="AI16281" s="2"/>
      <c r="AN16281" s="33"/>
      <c r="AO16281" s="1"/>
      <c r="AR16281" s="1"/>
      <c r="AV16281" s="1"/>
    </row>
    <row r="16282" spans="9:48" x14ac:dyDescent="0.35">
      <c r="I16282" s="33"/>
      <c r="AI16282" s="2"/>
      <c r="AN16282" s="33"/>
      <c r="AO16282" s="1"/>
      <c r="AR16282" s="1"/>
      <c r="AV16282" s="1"/>
    </row>
    <row r="16283" spans="9:48" x14ac:dyDescent="0.35">
      <c r="I16283" s="33"/>
      <c r="AI16283" s="2"/>
      <c r="AN16283" s="33"/>
      <c r="AO16283" s="1"/>
      <c r="AR16283" s="1"/>
      <c r="AV16283" s="1"/>
    </row>
    <row r="16284" spans="9:48" x14ac:dyDescent="0.35">
      <c r="I16284" s="33"/>
      <c r="AI16284" s="2"/>
      <c r="AN16284" s="33"/>
      <c r="AO16284" s="1"/>
      <c r="AR16284" s="1"/>
      <c r="AV16284" s="1"/>
    </row>
    <row r="16285" spans="9:48" x14ac:dyDescent="0.35">
      <c r="I16285" s="33"/>
      <c r="AI16285" s="2"/>
      <c r="AN16285" s="33"/>
      <c r="AO16285" s="1"/>
      <c r="AR16285" s="1"/>
      <c r="AV16285" s="1"/>
    </row>
    <row r="16286" spans="9:48" x14ac:dyDescent="0.35">
      <c r="I16286" s="33"/>
      <c r="AI16286" s="2"/>
      <c r="AN16286" s="33"/>
      <c r="AO16286" s="1"/>
      <c r="AR16286" s="1"/>
      <c r="AV16286" s="1"/>
    </row>
    <row r="16287" spans="9:48" x14ac:dyDescent="0.35">
      <c r="I16287" s="33"/>
      <c r="AI16287" s="2"/>
      <c r="AN16287" s="33"/>
      <c r="AO16287" s="1"/>
      <c r="AR16287" s="1"/>
      <c r="AV16287" s="1"/>
    </row>
    <row r="16288" spans="9:48" x14ac:dyDescent="0.35">
      <c r="I16288" s="33"/>
      <c r="AI16288" s="2"/>
      <c r="AN16288" s="33"/>
      <c r="AO16288" s="1"/>
      <c r="AR16288" s="1"/>
      <c r="AV16288" s="1"/>
    </row>
    <row r="16289" spans="9:48" x14ac:dyDescent="0.35">
      <c r="I16289" s="33"/>
      <c r="AI16289" s="2"/>
      <c r="AN16289" s="33"/>
      <c r="AO16289" s="1"/>
      <c r="AR16289" s="1"/>
      <c r="AV16289" s="1"/>
    </row>
    <row r="16290" spans="9:48" x14ac:dyDescent="0.35">
      <c r="I16290" s="33"/>
      <c r="AI16290" s="2"/>
      <c r="AN16290" s="33"/>
      <c r="AO16290" s="1"/>
      <c r="AR16290" s="1"/>
      <c r="AV16290" s="1"/>
    </row>
    <row r="16291" spans="9:48" x14ac:dyDescent="0.35">
      <c r="I16291" s="33"/>
      <c r="AI16291" s="2"/>
      <c r="AN16291" s="33"/>
      <c r="AO16291" s="1"/>
      <c r="AR16291" s="1"/>
      <c r="AV16291" s="1"/>
    </row>
    <row r="16292" spans="9:48" x14ac:dyDescent="0.35">
      <c r="I16292" s="33"/>
      <c r="AI16292" s="2"/>
      <c r="AN16292" s="33"/>
      <c r="AO16292" s="1"/>
      <c r="AR16292" s="1"/>
      <c r="AV16292" s="1"/>
    </row>
    <row r="16293" spans="9:48" x14ac:dyDescent="0.35">
      <c r="I16293" s="33"/>
      <c r="AI16293" s="2"/>
      <c r="AN16293" s="33"/>
      <c r="AO16293" s="1"/>
      <c r="AR16293" s="1"/>
      <c r="AV16293" s="1"/>
    </row>
    <row r="16294" spans="9:48" x14ac:dyDescent="0.35">
      <c r="I16294" s="33"/>
      <c r="AI16294" s="2"/>
      <c r="AN16294" s="33"/>
      <c r="AO16294" s="1"/>
      <c r="AR16294" s="1"/>
      <c r="AV16294" s="1"/>
    </row>
    <row r="16295" spans="9:48" x14ac:dyDescent="0.35">
      <c r="I16295" s="33"/>
      <c r="AI16295" s="2"/>
      <c r="AN16295" s="33"/>
      <c r="AO16295" s="1"/>
      <c r="AR16295" s="1"/>
      <c r="AV16295" s="1"/>
    </row>
    <row r="16296" spans="9:48" x14ac:dyDescent="0.35">
      <c r="I16296" s="33"/>
      <c r="AI16296" s="2"/>
      <c r="AN16296" s="33"/>
      <c r="AO16296" s="1"/>
      <c r="AR16296" s="1"/>
      <c r="AV16296" s="1"/>
    </row>
    <row r="16297" spans="9:48" x14ac:dyDescent="0.35">
      <c r="I16297" s="33"/>
      <c r="AI16297" s="2"/>
      <c r="AN16297" s="33"/>
      <c r="AO16297" s="1"/>
      <c r="AR16297" s="1"/>
      <c r="AV16297" s="1"/>
    </row>
    <row r="16298" spans="9:48" x14ac:dyDescent="0.35">
      <c r="I16298" s="33"/>
      <c r="AI16298" s="2"/>
      <c r="AN16298" s="33"/>
      <c r="AO16298" s="1"/>
      <c r="AR16298" s="1"/>
      <c r="AV16298" s="1"/>
    </row>
    <row r="16299" spans="9:48" x14ac:dyDescent="0.35">
      <c r="I16299" s="33"/>
      <c r="AI16299" s="2"/>
      <c r="AN16299" s="33"/>
      <c r="AO16299" s="1"/>
      <c r="AR16299" s="1"/>
      <c r="AV16299" s="1"/>
    </row>
    <row r="16300" spans="9:48" x14ac:dyDescent="0.35">
      <c r="I16300" s="33"/>
      <c r="AI16300" s="2"/>
      <c r="AN16300" s="33"/>
      <c r="AO16300" s="1"/>
      <c r="AR16300" s="1"/>
      <c r="AV16300" s="1"/>
    </row>
    <row r="16301" spans="9:48" x14ac:dyDescent="0.35">
      <c r="I16301" s="33"/>
      <c r="AI16301" s="2"/>
      <c r="AN16301" s="33"/>
      <c r="AO16301" s="1"/>
      <c r="AR16301" s="1"/>
      <c r="AV16301" s="1"/>
    </row>
    <row r="16302" spans="9:48" x14ac:dyDescent="0.35">
      <c r="I16302" s="33"/>
      <c r="AI16302" s="2"/>
      <c r="AN16302" s="33"/>
      <c r="AO16302" s="1"/>
      <c r="AR16302" s="1"/>
      <c r="AV16302" s="1"/>
    </row>
    <row r="16303" spans="9:48" x14ac:dyDescent="0.35">
      <c r="I16303" s="33"/>
      <c r="AI16303" s="2"/>
      <c r="AN16303" s="33"/>
      <c r="AO16303" s="1"/>
      <c r="AR16303" s="1"/>
      <c r="AV16303" s="1"/>
    </row>
    <row r="16304" spans="9:48" x14ac:dyDescent="0.35">
      <c r="I16304" s="33"/>
      <c r="AI16304" s="2"/>
      <c r="AN16304" s="33"/>
      <c r="AO16304" s="1"/>
      <c r="AR16304" s="1"/>
      <c r="AV16304" s="1"/>
    </row>
    <row r="16305" spans="9:48" x14ac:dyDescent="0.35">
      <c r="I16305" s="33"/>
      <c r="AI16305" s="2"/>
      <c r="AN16305" s="33"/>
      <c r="AO16305" s="1"/>
      <c r="AR16305" s="1"/>
      <c r="AV16305" s="1"/>
    </row>
    <row r="16306" spans="9:48" x14ac:dyDescent="0.35">
      <c r="I16306" s="33"/>
      <c r="AI16306" s="2"/>
      <c r="AN16306" s="33"/>
      <c r="AO16306" s="1"/>
      <c r="AR16306" s="1"/>
      <c r="AV16306" s="1"/>
    </row>
    <row r="16307" spans="9:48" x14ac:dyDescent="0.35">
      <c r="I16307" s="33"/>
      <c r="AI16307" s="2"/>
      <c r="AN16307" s="33"/>
      <c r="AO16307" s="1"/>
      <c r="AR16307" s="1"/>
    </row>
    <row r="16308" spans="9:48" x14ac:dyDescent="0.35">
      <c r="I16308" s="33"/>
      <c r="AI16308" s="2"/>
      <c r="AN16308" s="33"/>
      <c r="AO16308" s="1"/>
      <c r="AR16308" s="1"/>
      <c r="AV16308" s="1"/>
    </row>
    <row r="16309" spans="9:48" x14ac:dyDescent="0.35">
      <c r="I16309" s="33"/>
      <c r="AI16309" s="2"/>
      <c r="AN16309" s="33"/>
      <c r="AO16309" s="1"/>
      <c r="AR16309" s="1"/>
      <c r="AV16309" s="1"/>
    </row>
    <row r="16310" spans="9:48" x14ac:dyDescent="0.35">
      <c r="I16310" s="33"/>
      <c r="AI16310" s="2"/>
      <c r="AN16310" s="33"/>
      <c r="AO16310" s="1"/>
      <c r="AR16310" s="1"/>
      <c r="AV16310" s="1"/>
    </row>
    <row r="16311" spans="9:48" x14ac:dyDescent="0.35">
      <c r="I16311" s="33"/>
      <c r="AI16311" s="2"/>
      <c r="AN16311" s="33"/>
      <c r="AO16311" s="1"/>
      <c r="AR16311" s="1"/>
      <c r="AV16311" s="1"/>
    </row>
    <row r="16312" spans="9:48" x14ac:dyDescent="0.35">
      <c r="I16312" s="33"/>
      <c r="AI16312" s="2"/>
      <c r="AN16312" s="33"/>
      <c r="AO16312" s="1"/>
      <c r="AR16312" s="1"/>
      <c r="AV16312" s="1"/>
    </row>
    <row r="16313" spans="9:48" x14ac:dyDescent="0.35">
      <c r="I16313" s="33"/>
      <c r="AI16313" s="2"/>
      <c r="AN16313" s="33"/>
      <c r="AO16313" s="1"/>
      <c r="AR16313" s="1"/>
      <c r="AV16313" s="1"/>
    </row>
    <row r="16314" spans="9:48" x14ac:dyDescent="0.35">
      <c r="I16314" s="33"/>
      <c r="AI16314" s="2"/>
      <c r="AN16314" s="33"/>
      <c r="AO16314" s="1"/>
      <c r="AR16314" s="1"/>
      <c r="AV16314" s="1"/>
    </row>
    <row r="16315" spans="9:48" x14ac:dyDescent="0.35">
      <c r="I16315" s="33"/>
      <c r="AI16315" s="2"/>
      <c r="AN16315" s="33"/>
      <c r="AO16315" s="1"/>
      <c r="AR16315" s="1"/>
      <c r="AV16315" s="1"/>
    </row>
    <row r="16316" spans="9:48" x14ac:dyDescent="0.35">
      <c r="I16316" s="33"/>
      <c r="AI16316" s="2"/>
      <c r="AN16316" s="33"/>
      <c r="AO16316" s="1"/>
      <c r="AR16316" s="1"/>
      <c r="AV16316" s="1"/>
    </row>
    <row r="16317" spans="9:48" x14ac:dyDescent="0.35">
      <c r="I16317" s="33"/>
      <c r="AI16317" s="2"/>
      <c r="AN16317" s="33"/>
      <c r="AO16317" s="1"/>
      <c r="AR16317" s="1"/>
      <c r="AV16317" s="1"/>
    </row>
    <row r="16318" spans="9:48" x14ac:dyDescent="0.35">
      <c r="I16318" s="33"/>
      <c r="AI16318" s="2"/>
      <c r="AN16318" s="33"/>
      <c r="AO16318" s="1"/>
      <c r="AR16318" s="1"/>
      <c r="AV16318" s="1"/>
    </row>
    <row r="16319" spans="9:48" x14ac:dyDescent="0.35">
      <c r="I16319" s="33"/>
      <c r="AI16319" s="2"/>
      <c r="AN16319" s="33"/>
      <c r="AO16319" s="1"/>
      <c r="AR16319" s="1"/>
      <c r="AV16319" s="1"/>
    </row>
    <row r="16320" spans="9:48" x14ac:dyDescent="0.35">
      <c r="I16320" s="33"/>
      <c r="AI16320" s="2"/>
      <c r="AN16320" s="33"/>
      <c r="AO16320" s="1"/>
      <c r="AR16320" s="1"/>
      <c r="AV16320" s="1"/>
    </row>
    <row r="16321" spans="9:48" x14ac:dyDescent="0.35">
      <c r="I16321" s="33"/>
      <c r="AI16321" s="2"/>
      <c r="AN16321" s="33"/>
      <c r="AO16321" s="1"/>
      <c r="AR16321" s="1"/>
      <c r="AV16321" s="1"/>
    </row>
    <row r="16322" spans="9:48" x14ac:dyDescent="0.35">
      <c r="I16322" s="33"/>
      <c r="AI16322" s="2"/>
      <c r="AN16322" s="33"/>
      <c r="AO16322" s="1"/>
      <c r="AR16322" s="1"/>
      <c r="AV16322" s="1"/>
    </row>
    <row r="16323" spans="9:48" x14ac:dyDescent="0.35">
      <c r="I16323" s="33"/>
      <c r="AI16323" s="2"/>
      <c r="AN16323" s="33"/>
      <c r="AO16323" s="1"/>
      <c r="AR16323" s="1"/>
      <c r="AV16323" s="1"/>
    </row>
    <row r="16324" spans="9:48" x14ac:dyDescent="0.35">
      <c r="I16324" s="33"/>
      <c r="AI16324" s="2"/>
      <c r="AN16324" s="33"/>
      <c r="AO16324" s="1"/>
      <c r="AR16324" s="1"/>
      <c r="AV16324" s="1"/>
    </row>
    <row r="16325" spans="9:48" x14ac:dyDescent="0.35">
      <c r="I16325" s="33"/>
      <c r="AI16325" s="2"/>
      <c r="AN16325" s="33"/>
      <c r="AO16325" s="1"/>
      <c r="AR16325" s="1"/>
      <c r="AV16325" s="1"/>
    </row>
    <row r="16326" spans="9:48" x14ac:dyDescent="0.35">
      <c r="I16326" s="33"/>
      <c r="AI16326" s="2"/>
      <c r="AN16326" s="33"/>
      <c r="AO16326" s="1"/>
      <c r="AR16326" s="1"/>
      <c r="AV16326" s="1"/>
    </row>
    <row r="16327" spans="9:48" x14ac:dyDescent="0.35">
      <c r="I16327" s="33"/>
      <c r="AI16327" s="2"/>
      <c r="AN16327" s="33"/>
      <c r="AO16327" s="1"/>
      <c r="AR16327" s="1"/>
      <c r="AV16327" s="1"/>
    </row>
    <row r="16328" spans="9:48" x14ac:dyDescent="0.35">
      <c r="I16328" s="33"/>
      <c r="AI16328" s="2"/>
      <c r="AN16328" s="33"/>
      <c r="AO16328" s="1"/>
      <c r="AR16328" s="1"/>
      <c r="AV16328" s="1"/>
    </row>
    <row r="16329" spans="9:48" x14ac:dyDescent="0.35">
      <c r="I16329" s="33"/>
      <c r="AI16329" s="2"/>
      <c r="AN16329" s="33"/>
      <c r="AO16329" s="1"/>
      <c r="AR16329" s="1"/>
      <c r="AV16329" s="1"/>
    </row>
    <row r="16330" spans="9:48" x14ac:dyDescent="0.35">
      <c r="I16330" s="33"/>
      <c r="AI16330" s="2"/>
      <c r="AN16330" s="33"/>
      <c r="AO16330" s="1"/>
      <c r="AR16330" s="1"/>
      <c r="AV16330" s="1"/>
    </row>
    <row r="16331" spans="9:48" x14ac:dyDescent="0.35">
      <c r="I16331" s="33"/>
      <c r="AI16331" s="2"/>
      <c r="AN16331" s="33"/>
      <c r="AO16331" s="1"/>
      <c r="AR16331" s="1"/>
      <c r="AV16331" s="1"/>
    </row>
    <row r="16332" spans="9:48" x14ac:dyDescent="0.35">
      <c r="I16332" s="33"/>
      <c r="AI16332" s="2"/>
      <c r="AN16332" s="33"/>
      <c r="AO16332" s="1"/>
      <c r="AR16332" s="1"/>
      <c r="AV16332" s="1"/>
    </row>
    <row r="16333" spans="9:48" x14ac:dyDescent="0.35">
      <c r="I16333" s="33"/>
      <c r="AI16333" s="2"/>
      <c r="AN16333" s="33"/>
      <c r="AO16333" s="1"/>
      <c r="AR16333" s="1"/>
      <c r="AV16333" s="1"/>
    </row>
    <row r="16334" spans="9:48" x14ac:dyDescent="0.35">
      <c r="I16334" s="33"/>
      <c r="AI16334" s="2"/>
      <c r="AN16334" s="33"/>
      <c r="AO16334" s="1"/>
      <c r="AR16334" s="1"/>
      <c r="AV16334" s="1"/>
    </row>
    <row r="16335" spans="9:48" x14ac:dyDescent="0.35">
      <c r="I16335" s="33"/>
      <c r="AI16335" s="2"/>
      <c r="AN16335" s="33"/>
      <c r="AO16335" s="1"/>
      <c r="AR16335" s="1"/>
      <c r="AV16335" s="1"/>
    </row>
    <row r="16336" spans="9:48" x14ac:dyDescent="0.35">
      <c r="I16336" s="33"/>
      <c r="AI16336" s="2"/>
      <c r="AN16336" s="33"/>
      <c r="AO16336" s="1"/>
      <c r="AR16336" s="1"/>
      <c r="AV16336" s="1"/>
    </row>
    <row r="16337" spans="9:48" x14ac:dyDescent="0.35">
      <c r="I16337" s="33"/>
      <c r="AI16337" s="2"/>
      <c r="AN16337" s="33"/>
      <c r="AO16337" s="1"/>
      <c r="AR16337" s="1"/>
      <c r="AV16337" s="1"/>
    </row>
    <row r="16338" spans="9:48" x14ac:dyDescent="0.35">
      <c r="I16338" s="33"/>
      <c r="AI16338" s="2"/>
      <c r="AN16338" s="33"/>
      <c r="AO16338" s="1"/>
      <c r="AR16338" s="1"/>
      <c r="AV16338" s="1"/>
    </row>
    <row r="16339" spans="9:48" x14ac:dyDescent="0.35">
      <c r="I16339" s="33"/>
      <c r="AI16339" s="2"/>
      <c r="AN16339" s="33"/>
      <c r="AO16339" s="1"/>
      <c r="AR16339" s="1"/>
      <c r="AV16339" s="1"/>
    </row>
    <row r="16340" spans="9:48" x14ac:dyDescent="0.35">
      <c r="I16340" s="33"/>
      <c r="AI16340" s="2"/>
      <c r="AN16340" s="33"/>
      <c r="AO16340" s="1"/>
      <c r="AR16340" s="1"/>
      <c r="AV16340" s="1"/>
    </row>
    <row r="16341" spans="9:48" x14ac:dyDescent="0.35">
      <c r="I16341" s="33"/>
      <c r="AI16341" s="2"/>
      <c r="AN16341" s="33"/>
      <c r="AO16341" s="1"/>
      <c r="AR16341" s="1"/>
      <c r="AV16341" s="1"/>
    </row>
    <row r="16342" spans="9:48" x14ac:dyDescent="0.35">
      <c r="I16342" s="33"/>
      <c r="AI16342" s="2"/>
      <c r="AN16342" s="33"/>
      <c r="AO16342" s="1"/>
      <c r="AR16342" s="1"/>
    </row>
    <row r="16343" spans="9:48" x14ac:dyDescent="0.35">
      <c r="I16343" s="33"/>
      <c r="AI16343" s="2"/>
      <c r="AN16343" s="33"/>
      <c r="AO16343" s="1"/>
      <c r="AR16343" s="1"/>
      <c r="AV16343" s="1"/>
    </row>
    <row r="16344" spans="9:48" x14ac:dyDescent="0.35">
      <c r="I16344" s="33"/>
      <c r="AI16344" s="2"/>
      <c r="AN16344" s="33"/>
      <c r="AO16344" s="1"/>
      <c r="AR16344" s="1"/>
      <c r="AV16344" s="1"/>
    </row>
    <row r="16345" spans="9:48" x14ac:dyDescent="0.35">
      <c r="I16345" s="33"/>
      <c r="AI16345" s="2"/>
      <c r="AN16345" s="33"/>
      <c r="AO16345" s="1"/>
      <c r="AR16345" s="1"/>
      <c r="AV16345" s="1"/>
    </row>
    <row r="16346" spans="9:48" x14ac:dyDescent="0.35">
      <c r="I16346" s="33"/>
      <c r="AI16346" s="2"/>
      <c r="AN16346" s="33"/>
      <c r="AO16346" s="1"/>
      <c r="AR16346" s="1"/>
      <c r="AV16346" s="1"/>
    </row>
    <row r="16347" spans="9:48" x14ac:dyDescent="0.35">
      <c r="I16347" s="33"/>
      <c r="AI16347" s="2"/>
      <c r="AN16347" s="33"/>
      <c r="AO16347" s="1"/>
      <c r="AR16347" s="1"/>
      <c r="AV16347" s="1"/>
    </row>
    <row r="16348" spans="9:48" x14ac:dyDescent="0.35">
      <c r="I16348" s="33"/>
      <c r="AI16348" s="2"/>
      <c r="AN16348" s="33"/>
      <c r="AO16348" s="1"/>
      <c r="AR16348" s="1"/>
      <c r="AV16348" s="1"/>
    </row>
    <row r="16349" spans="9:48" x14ac:dyDescent="0.35">
      <c r="I16349" s="33"/>
      <c r="AI16349" s="2"/>
      <c r="AN16349" s="33"/>
      <c r="AO16349" s="1"/>
      <c r="AR16349" s="1"/>
      <c r="AV16349" s="1"/>
    </row>
    <row r="16350" spans="9:48" x14ac:dyDescent="0.35">
      <c r="I16350" s="33"/>
      <c r="AI16350" s="2"/>
      <c r="AN16350" s="33"/>
      <c r="AO16350" s="1"/>
      <c r="AR16350" s="1"/>
      <c r="AV16350" s="1"/>
    </row>
    <row r="16351" spans="9:48" x14ac:dyDescent="0.35">
      <c r="I16351" s="33"/>
      <c r="AI16351" s="2"/>
      <c r="AN16351" s="33"/>
      <c r="AO16351" s="1"/>
      <c r="AR16351" s="1"/>
      <c r="AV16351" s="1"/>
    </row>
    <row r="16352" spans="9:48" x14ac:dyDescent="0.35">
      <c r="I16352" s="33"/>
      <c r="AI16352" s="2"/>
      <c r="AN16352" s="33"/>
      <c r="AO16352" s="1"/>
      <c r="AR16352" s="1"/>
      <c r="AV16352" s="1"/>
    </row>
    <row r="16353" spans="9:48" x14ac:dyDescent="0.35">
      <c r="I16353" s="33"/>
      <c r="AI16353" s="2"/>
      <c r="AN16353" s="33"/>
      <c r="AO16353" s="1"/>
      <c r="AR16353" s="1"/>
    </row>
    <row r="16354" spans="9:48" x14ac:dyDescent="0.35">
      <c r="I16354" s="33"/>
      <c r="AI16354" s="2"/>
      <c r="AN16354" s="33"/>
      <c r="AO16354" s="1"/>
      <c r="AR16354" s="1"/>
      <c r="AV16354" s="1"/>
    </row>
    <row r="16355" spans="9:48" x14ac:dyDescent="0.35">
      <c r="I16355" s="33"/>
      <c r="AI16355" s="2"/>
      <c r="AN16355" s="33"/>
      <c r="AO16355" s="1"/>
      <c r="AR16355" s="1"/>
      <c r="AV16355" s="1"/>
    </row>
    <row r="16356" spans="9:48" x14ac:dyDescent="0.35">
      <c r="I16356" s="33"/>
      <c r="AI16356" s="2"/>
      <c r="AN16356" s="33"/>
      <c r="AO16356" s="1"/>
      <c r="AR16356" s="1"/>
      <c r="AV16356" s="1"/>
    </row>
    <row r="16357" spans="9:48" x14ac:dyDescent="0.35">
      <c r="I16357" s="33"/>
      <c r="AI16357" s="2"/>
      <c r="AN16357" s="33"/>
      <c r="AO16357" s="1"/>
      <c r="AR16357" s="1"/>
      <c r="AV16357" s="1"/>
    </row>
    <row r="16358" spans="9:48" x14ac:dyDescent="0.35">
      <c r="I16358" s="33"/>
      <c r="AI16358" s="2"/>
      <c r="AN16358" s="33"/>
      <c r="AO16358" s="1"/>
      <c r="AR16358" s="1"/>
      <c r="AV16358" s="1"/>
    </row>
    <row r="16359" spans="9:48" x14ac:dyDescent="0.35">
      <c r="I16359" s="33"/>
      <c r="AI16359" s="2"/>
      <c r="AN16359" s="33"/>
      <c r="AO16359" s="1"/>
      <c r="AR16359" s="1"/>
      <c r="AV16359" s="1"/>
    </row>
    <row r="16360" spans="9:48" x14ac:dyDescent="0.35">
      <c r="I16360" s="33"/>
      <c r="AI16360" s="2"/>
      <c r="AN16360" s="33"/>
      <c r="AO16360" s="1"/>
      <c r="AR16360" s="1"/>
      <c r="AV16360" s="1"/>
    </row>
    <row r="16361" spans="9:48" x14ac:dyDescent="0.35">
      <c r="I16361" s="33"/>
      <c r="AI16361" s="2"/>
      <c r="AN16361" s="33"/>
      <c r="AO16361" s="1"/>
      <c r="AR16361" s="1"/>
      <c r="AV16361" s="1"/>
    </row>
    <row r="16362" spans="9:48" x14ac:dyDescent="0.35">
      <c r="I16362" s="33"/>
      <c r="AI16362" s="2"/>
      <c r="AN16362" s="33"/>
      <c r="AO16362" s="1"/>
      <c r="AR16362" s="1"/>
      <c r="AV16362" s="1"/>
    </row>
    <row r="16363" spans="9:48" x14ac:dyDescent="0.35">
      <c r="I16363" s="33"/>
      <c r="AI16363" s="2"/>
      <c r="AN16363" s="33"/>
      <c r="AO16363" s="1"/>
      <c r="AR16363" s="1"/>
      <c r="AV16363" s="1"/>
    </row>
    <row r="16364" spans="9:48" x14ac:dyDescent="0.35">
      <c r="I16364" s="33"/>
      <c r="AI16364" s="2"/>
      <c r="AN16364" s="33"/>
      <c r="AO16364" s="1"/>
      <c r="AR16364" s="1"/>
    </row>
    <row r="16365" spans="9:48" x14ac:dyDescent="0.35">
      <c r="I16365" s="33"/>
      <c r="AI16365" s="2"/>
      <c r="AN16365" s="33"/>
      <c r="AO16365" s="1"/>
      <c r="AR16365" s="1"/>
      <c r="AV16365" s="1"/>
    </row>
    <row r="16366" spans="9:48" x14ac:dyDescent="0.35">
      <c r="I16366" s="33"/>
      <c r="AI16366" s="2"/>
      <c r="AN16366" s="33"/>
      <c r="AO16366" s="1"/>
      <c r="AR16366" s="1"/>
      <c r="AV16366" s="1"/>
    </row>
    <row r="16367" spans="9:48" x14ac:dyDescent="0.35">
      <c r="I16367" s="33"/>
      <c r="AI16367" s="2"/>
      <c r="AN16367" s="33"/>
      <c r="AO16367" s="1"/>
      <c r="AR16367" s="1"/>
      <c r="AV16367" s="1"/>
    </row>
    <row r="16368" spans="9:48" x14ac:dyDescent="0.35">
      <c r="I16368" s="33"/>
      <c r="AI16368" s="2"/>
      <c r="AN16368" s="33"/>
      <c r="AO16368" s="1"/>
      <c r="AR16368" s="1"/>
      <c r="AV16368" s="1"/>
    </row>
    <row r="16369" spans="9:48" x14ac:dyDescent="0.35">
      <c r="I16369" s="33"/>
      <c r="AI16369" s="2"/>
      <c r="AN16369" s="33"/>
      <c r="AO16369" s="1"/>
      <c r="AR16369" s="1"/>
      <c r="AV16369" s="1"/>
    </row>
    <row r="16370" spans="9:48" x14ac:dyDescent="0.35">
      <c r="I16370" s="33"/>
      <c r="AI16370" s="2"/>
      <c r="AN16370" s="33"/>
      <c r="AO16370" s="1"/>
      <c r="AR16370" s="1"/>
      <c r="AV16370" s="1"/>
    </row>
    <row r="16371" spans="9:48" x14ac:dyDescent="0.35">
      <c r="I16371" s="33"/>
      <c r="AI16371" s="2"/>
      <c r="AN16371" s="33"/>
      <c r="AO16371" s="1"/>
      <c r="AR16371" s="1"/>
      <c r="AV16371" s="1"/>
    </row>
    <row r="16372" spans="9:48" x14ac:dyDescent="0.35">
      <c r="I16372" s="33"/>
      <c r="AI16372" s="2"/>
      <c r="AN16372" s="33"/>
      <c r="AO16372" s="1"/>
      <c r="AR16372" s="1"/>
      <c r="AV16372" s="1"/>
    </row>
    <row r="16373" spans="9:48" x14ac:dyDescent="0.35">
      <c r="I16373" s="33"/>
      <c r="AI16373" s="2"/>
      <c r="AN16373" s="33"/>
      <c r="AO16373" s="1"/>
      <c r="AR16373" s="1"/>
      <c r="AV16373" s="1"/>
    </row>
    <row r="16374" spans="9:48" x14ac:dyDescent="0.35">
      <c r="I16374" s="33"/>
      <c r="AI16374" s="2"/>
      <c r="AN16374" s="33"/>
      <c r="AO16374" s="1"/>
      <c r="AR16374" s="1"/>
      <c r="AV16374" s="1"/>
    </row>
    <row r="16375" spans="9:48" x14ac:dyDescent="0.35">
      <c r="I16375" s="33"/>
      <c r="AI16375" s="2"/>
      <c r="AN16375" s="33"/>
      <c r="AO16375" s="1"/>
      <c r="AR16375" s="1"/>
    </row>
    <row r="16376" spans="9:48" x14ac:dyDescent="0.35">
      <c r="I16376" s="33"/>
      <c r="AI16376" s="2"/>
      <c r="AN16376" s="33"/>
      <c r="AO16376" s="1"/>
      <c r="AR16376" s="1"/>
      <c r="AV16376" s="1"/>
    </row>
    <row r="16377" spans="9:48" x14ac:dyDescent="0.35">
      <c r="I16377" s="33"/>
      <c r="AI16377" s="2"/>
      <c r="AN16377" s="33"/>
      <c r="AO16377" s="1"/>
      <c r="AR16377" s="1"/>
      <c r="AV16377" s="1"/>
    </row>
    <row r="16378" spans="9:48" x14ac:dyDescent="0.35">
      <c r="I16378" s="33"/>
      <c r="AI16378" s="2"/>
      <c r="AN16378" s="33"/>
      <c r="AO16378" s="1"/>
      <c r="AR16378" s="1"/>
      <c r="AV16378" s="1"/>
    </row>
    <row r="16379" spans="9:48" x14ac:dyDescent="0.35">
      <c r="I16379" s="33"/>
      <c r="AI16379" s="2"/>
      <c r="AN16379" s="33"/>
      <c r="AO16379" s="1"/>
      <c r="AR16379" s="1"/>
      <c r="AV16379" s="1"/>
    </row>
    <row r="16380" spans="9:48" x14ac:dyDescent="0.35">
      <c r="I16380" s="33"/>
      <c r="AI16380" s="2"/>
      <c r="AN16380" s="33"/>
      <c r="AO16380" s="1"/>
      <c r="AR16380" s="1"/>
      <c r="AV16380" s="1"/>
    </row>
    <row r="16381" spans="9:48" x14ac:dyDescent="0.35">
      <c r="I16381" s="33"/>
      <c r="AI16381" s="2"/>
      <c r="AN16381" s="33"/>
      <c r="AO16381" s="1"/>
      <c r="AR16381" s="1"/>
      <c r="AV16381" s="1"/>
    </row>
    <row r="16382" spans="9:48" x14ac:dyDescent="0.35">
      <c r="I16382" s="33"/>
      <c r="AI16382" s="2"/>
      <c r="AN16382" s="33"/>
      <c r="AO16382" s="1"/>
      <c r="AR16382" s="1"/>
      <c r="AV16382" s="1"/>
    </row>
    <row r="16383" spans="9:48" x14ac:dyDescent="0.35">
      <c r="I16383" s="33"/>
      <c r="AI16383" s="2"/>
      <c r="AN16383" s="33"/>
      <c r="AO16383" s="1"/>
      <c r="AR16383" s="1"/>
      <c r="AV16383" s="1"/>
    </row>
    <row r="16384" spans="9:48" x14ac:dyDescent="0.35">
      <c r="I16384" s="33"/>
      <c r="AI16384" s="2"/>
      <c r="AN16384" s="33"/>
      <c r="AO16384" s="1"/>
      <c r="AR16384" s="1"/>
      <c r="AV16384" s="1"/>
    </row>
    <row r="16385" spans="9:48" x14ac:dyDescent="0.35">
      <c r="I16385" s="33"/>
      <c r="AI16385" s="2"/>
      <c r="AN16385" s="33"/>
      <c r="AO16385" s="1"/>
      <c r="AR16385" s="1"/>
      <c r="AV16385" s="1"/>
    </row>
    <row r="16386" spans="9:48" x14ac:dyDescent="0.35">
      <c r="I16386" s="33"/>
      <c r="AI16386" s="2"/>
      <c r="AN16386" s="33"/>
      <c r="AO16386" s="1"/>
      <c r="AR16386" s="1"/>
      <c r="AV16386" s="1"/>
    </row>
    <row r="16387" spans="9:48" x14ac:dyDescent="0.35">
      <c r="I16387" s="33"/>
      <c r="AI16387" s="2"/>
      <c r="AN16387" s="33"/>
      <c r="AO16387" s="1"/>
      <c r="AR16387" s="1"/>
      <c r="AV16387" s="1"/>
    </row>
    <row r="16388" spans="9:48" x14ac:dyDescent="0.35">
      <c r="I16388" s="33"/>
      <c r="AI16388" s="2"/>
      <c r="AN16388" s="33"/>
      <c r="AO16388" s="1"/>
      <c r="AR16388" s="1"/>
      <c r="AV16388" s="1"/>
    </row>
    <row r="16389" spans="9:48" x14ac:dyDescent="0.35">
      <c r="I16389" s="33"/>
      <c r="AI16389" s="2"/>
      <c r="AN16389" s="33"/>
      <c r="AO16389" s="1"/>
      <c r="AR16389" s="1"/>
      <c r="AV16389" s="1"/>
    </row>
    <row r="16390" spans="9:48" x14ac:dyDescent="0.35">
      <c r="I16390" s="33"/>
      <c r="AI16390" s="2"/>
      <c r="AN16390" s="33"/>
      <c r="AO16390" s="1"/>
      <c r="AR16390" s="1"/>
      <c r="AV16390" s="1"/>
    </row>
    <row r="16391" spans="9:48" x14ac:dyDescent="0.35">
      <c r="I16391" s="33"/>
      <c r="AI16391" s="2"/>
      <c r="AN16391" s="33"/>
      <c r="AO16391" s="1"/>
      <c r="AR16391" s="1"/>
      <c r="AV16391" s="1"/>
    </row>
    <row r="16392" spans="9:48" x14ac:dyDescent="0.35">
      <c r="I16392" s="33"/>
      <c r="AI16392" s="2"/>
      <c r="AN16392" s="33"/>
      <c r="AO16392" s="1"/>
      <c r="AR16392" s="1"/>
      <c r="AV16392" s="1"/>
    </row>
    <row r="16393" spans="9:48" x14ac:dyDescent="0.35">
      <c r="I16393" s="33"/>
      <c r="AI16393" s="2"/>
      <c r="AN16393" s="33"/>
      <c r="AO16393" s="1"/>
      <c r="AR16393" s="1"/>
      <c r="AV16393" s="1"/>
    </row>
    <row r="16394" spans="9:48" x14ac:dyDescent="0.35">
      <c r="I16394" s="33"/>
      <c r="AI16394" s="2"/>
      <c r="AN16394" s="33"/>
      <c r="AO16394" s="1"/>
      <c r="AR16394" s="1"/>
      <c r="AV16394" s="1"/>
    </row>
    <row r="16395" spans="9:48" x14ac:dyDescent="0.35">
      <c r="I16395" s="33"/>
      <c r="AI16395" s="2"/>
      <c r="AN16395" s="33"/>
      <c r="AO16395" s="1"/>
      <c r="AR16395" s="1"/>
      <c r="AV16395" s="1"/>
    </row>
    <row r="16396" spans="9:48" x14ac:dyDescent="0.35">
      <c r="I16396" s="33"/>
      <c r="AI16396" s="2"/>
      <c r="AN16396" s="33"/>
      <c r="AO16396" s="1"/>
      <c r="AR16396" s="1"/>
      <c r="AV16396" s="1"/>
    </row>
    <row r="16397" spans="9:48" x14ac:dyDescent="0.35">
      <c r="I16397" s="33"/>
      <c r="AI16397" s="2"/>
      <c r="AN16397" s="33"/>
      <c r="AO16397" s="1"/>
      <c r="AR16397" s="1"/>
      <c r="AV16397" s="1"/>
    </row>
    <row r="16398" spans="9:48" x14ac:dyDescent="0.35">
      <c r="I16398" s="33"/>
      <c r="AI16398" s="2"/>
      <c r="AN16398" s="33"/>
      <c r="AO16398" s="1"/>
      <c r="AR16398" s="1"/>
      <c r="AV16398" s="1"/>
    </row>
    <row r="16399" spans="9:48" x14ac:dyDescent="0.35">
      <c r="I16399" s="33"/>
      <c r="AI16399" s="2"/>
      <c r="AN16399" s="33"/>
      <c r="AO16399" s="1"/>
      <c r="AR16399" s="1"/>
      <c r="AV16399" s="1"/>
    </row>
    <row r="16400" spans="9:48" x14ac:dyDescent="0.35">
      <c r="I16400" s="33"/>
      <c r="AI16400" s="2"/>
      <c r="AN16400" s="33"/>
      <c r="AO16400" s="1"/>
      <c r="AR16400" s="1"/>
      <c r="AV16400" s="1"/>
    </row>
    <row r="16401" spans="9:48" x14ac:dyDescent="0.35">
      <c r="I16401" s="33"/>
      <c r="AI16401" s="2"/>
      <c r="AN16401" s="33"/>
      <c r="AO16401" s="1"/>
      <c r="AR16401" s="1"/>
      <c r="AV16401" s="1"/>
    </row>
    <row r="16402" spans="9:48" x14ac:dyDescent="0.35">
      <c r="I16402" s="33"/>
      <c r="AI16402" s="2"/>
      <c r="AN16402" s="33"/>
      <c r="AO16402" s="1"/>
      <c r="AR16402" s="1"/>
      <c r="AV16402" s="1"/>
    </row>
    <row r="16403" spans="9:48" x14ac:dyDescent="0.35">
      <c r="I16403" s="33"/>
      <c r="AI16403" s="2"/>
      <c r="AN16403" s="33"/>
      <c r="AO16403" s="1"/>
      <c r="AR16403" s="1"/>
      <c r="AV16403" s="1"/>
    </row>
    <row r="16404" spans="9:48" x14ac:dyDescent="0.35">
      <c r="I16404" s="33"/>
      <c r="AI16404" s="2"/>
      <c r="AN16404" s="33"/>
      <c r="AO16404" s="1"/>
      <c r="AR16404" s="1"/>
      <c r="AV16404" s="1"/>
    </row>
    <row r="16405" spans="9:48" x14ac:dyDescent="0.35">
      <c r="I16405" s="33"/>
      <c r="AI16405" s="2"/>
      <c r="AN16405" s="33"/>
      <c r="AO16405" s="1"/>
      <c r="AR16405" s="1"/>
      <c r="AV16405" s="1"/>
    </row>
    <row r="16406" spans="9:48" x14ac:dyDescent="0.35">
      <c r="I16406" s="33"/>
      <c r="AI16406" s="2"/>
      <c r="AN16406" s="33"/>
      <c r="AO16406" s="1"/>
      <c r="AR16406" s="1"/>
      <c r="AV16406" s="1"/>
    </row>
    <row r="16407" spans="9:48" x14ac:dyDescent="0.35">
      <c r="I16407" s="33"/>
      <c r="AI16407" s="2"/>
      <c r="AN16407" s="33"/>
      <c r="AO16407" s="1"/>
      <c r="AR16407" s="1"/>
      <c r="AV16407" s="1"/>
    </row>
    <row r="16408" spans="9:48" x14ac:dyDescent="0.35">
      <c r="I16408" s="33"/>
      <c r="AI16408" s="2"/>
      <c r="AN16408" s="33"/>
      <c r="AO16408" s="1"/>
      <c r="AR16408" s="1"/>
      <c r="AV16408" s="1"/>
    </row>
    <row r="16409" spans="9:48" x14ac:dyDescent="0.35">
      <c r="I16409" s="33"/>
      <c r="AI16409" s="2"/>
      <c r="AN16409" s="33"/>
      <c r="AO16409" s="1"/>
      <c r="AR16409" s="1"/>
      <c r="AV16409" s="1"/>
    </row>
    <row r="16410" spans="9:48" x14ac:dyDescent="0.35">
      <c r="I16410" s="33"/>
      <c r="AI16410" s="2"/>
      <c r="AN16410" s="33"/>
      <c r="AO16410" s="1"/>
      <c r="AR16410" s="1"/>
      <c r="AV16410" s="1"/>
    </row>
    <row r="16411" spans="9:48" x14ac:dyDescent="0.35">
      <c r="I16411" s="33"/>
      <c r="AI16411" s="2"/>
      <c r="AN16411" s="33"/>
      <c r="AO16411" s="1"/>
      <c r="AR16411" s="1"/>
      <c r="AV16411" s="1"/>
    </row>
    <row r="16412" spans="9:48" x14ac:dyDescent="0.35">
      <c r="I16412" s="33"/>
      <c r="AI16412" s="2"/>
      <c r="AN16412" s="33"/>
      <c r="AO16412" s="1"/>
      <c r="AR16412" s="1"/>
      <c r="AV16412" s="1"/>
    </row>
    <row r="16413" spans="9:48" x14ac:dyDescent="0.35">
      <c r="I16413" s="33"/>
      <c r="AI16413" s="2"/>
      <c r="AN16413" s="33"/>
      <c r="AO16413" s="1"/>
      <c r="AR16413" s="1"/>
      <c r="AV16413" s="1"/>
    </row>
    <row r="16414" spans="9:48" x14ac:dyDescent="0.35">
      <c r="I16414" s="33"/>
      <c r="AI16414" s="2"/>
      <c r="AN16414" s="33"/>
      <c r="AO16414" s="1"/>
      <c r="AR16414" s="1"/>
      <c r="AV16414" s="1"/>
    </row>
    <row r="16415" spans="9:48" x14ac:dyDescent="0.35">
      <c r="I16415" s="33"/>
      <c r="AI16415" s="2"/>
      <c r="AN16415" s="33"/>
      <c r="AO16415" s="1"/>
      <c r="AR16415" s="1"/>
      <c r="AV16415" s="1"/>
    </row>
    <row r="16416" spans="9:48" x14ac:dyDescent="0.35">
      <c r="I16416" s="33"/>
      <c r="AI16416" s="2"/>
      <c r="AN16416" s="33"/>
      <c r="AO16416" s="1"/>
      <c r="AR16416" s="1"/>
      <c r="AV16416" s="1"/>
    </row>
    <row r="16417" spans="9:48" x14ac:dyDescent="0.35">
      <c r="I16417" s="33"/>
      <c r="AI16417" s="2"/>
      <c r="AN16417" s="33"/>
      <c r="AO16417" s="1"/>
      <c r="AR16417" s="1"/>
      <c r="AV16417" s="1"/>
    </row>
    <row r="16418" spans="9:48" x14ac:dyDescent="0.35">
      <c r="I16418" s="33"/>
      <c r="AI16418" s="2"/>
      <c r="AN16418" s="33"/>
      <c r="AO16418" s="1"/>
      <c r="AR16418" s="1"/>
      <c r="AV16418" s="1"/>
    </row>
    <row r="16419" spans="9:48" x14ac:dyDescent="0.35">
      <c r="I16419" s="33"/>
      <c r="AI16419" s="2"/>
      <c r="AN16419" s="33"/>
      <c r="AO16419" s="1"/>
      <c r="AR16419" s="1"/>
      <c r="AV16419" s="1"/>
    </row>
    <row r="16420" spans="9:48" x14ac:dyDescent="0.35">
      <c r="I16420" s="33"/>
      <c r="AI16420" s="2"/>
      <c r="AN16420" s="33"/>
      <c r="AO16420" s="1"/>
      <c r="AR16420" s="1"/>
      <c r="AV16420" s="1"/>
    </row>
    <row r="16421" spans="9:48" x14ac:dyDescent="0.35">
      <c r="I16421" s="33"/>
      <c r="AI16421" s="2"/>
      <c r="AN16421" s="33"/>
      <c r="AO16421" s="1"/>
      <c r="AR16421" s="1"/>
      <c r="AV16421" s="1"/>
    </row>
    <row r="16422" spans="9:48" x14ac:dyDescent="0.35">
      <c r="I16422" s="33"/>
      <c r="AI16422" s="2"/>
      <c r="AN16422" s="33"/>
      <c r="AO16422" s="1"/>
      <c r="AR16422" s="1"/>
      <c r="AV16422" s="1"/>
    </row>
    <row r="16423" spans="9:48" x14ac:dyDescent="0.35">
      <c r="I16423" s="33"/>
      <c r="AI16423" s="2"/>
      <c r="AN16423" s="33"/>
      <c r="AO16423" s="1"/>
      <c r="AR16423" s="1"/>
      <c r="AV16423" s="1"/>
    </row>
    <row r="16424" spans="9:48" x14ac:dyDescent="0.35">
      <c r="I16424" s="33"/>
      <c r="AI16424" s="2"/>
      <c r="AN16424" s="33"/>
      <c r="AO16424" s="1"/>
      <c r="AR16424" s="1"/>
      <c r="AV16424" s="1"/>
    </row>
    <row r="16425" spans="9:48" x14ac:dyDescent="0.35">
      <c r="I16425" s="33"/>
      <c r="AI16425" s="2"/>
      <c r="AN16425" s="33"/>
      <c r="AO16425" s="1"/>
      <c r="AR16425" s="1"/>
      <c r="AV16425" s="1"/>
    </row>
    <row r="16426" spans="9:48" x14ac:dyDescent="0.35">
      <c r="I16426" s="33"/>
      <c r="AI16426" s="2"/>
      <c r="AN16426" s="33"/>
      <c r="AO16426" s="1"/>
      <c r="AR16426" s="1"/>
      <c r="AV16426" s="1"/>
    </row>
    <row r="16427" spans="9:48" x14ac:dyDescent="0.35">
      <c r="I16427" s="33"/>
      <c r="AI16427" s="2"/>
      <c r="AN16427" s="33"/>
      <c r="AO16427" s="1"/>
      <c r="AR16427" s="1"/>
      <c r="AV16427" s="1"/>
    </row>
    <row r="16428" spans="9:48" x14ac:dyDescent="0.35">
      <c r="I16428" s="33"/>
      <c r="AI16428" s="2"/>
      <c r="AN16428" s="33"/>
      <c r="AO16428" s="1"/>
      <c r="AR16428" s="1"/>
      <c r="AV16428" s="1"/>
    </row>
    <row r="16429" spans="9:48" x14ac:dyDescent="0.35">
      <c r="I16429" s="33"/>
      <c r="AI16429" s="2"/>
      <c r="AN16429" s="33"/>
      <c r="AO16429" s="1"/>
      <c r="AR16429" s="1"/>
      <c r="AV16429" s="1"/>
    </row>
    <row r="16430" spans="9:48" x14ac:dyDescent="0.35">
      <c r="I16430" s="33"/>
      <c r="AI16430" s="2"/>
      <c r="AN16430" s="33"/>
      <c r="AO16430" s="1"/>
      <c r="AR16430" s="1"/>
      <c r="AV16430" s="1"/>
    </row>
    <row r="16431" spans="9:48" x14ac:dyDescent="0.35">
      <c r="I16431" s="33"/>
      <c r="AI16431" s="2"/>
      <c r="AN16431" s="33"/>
      <c r="AO16431" s="1"/>
      <c r="AR16431" s="1"/>
      <c r="AV16431" s="1"/>
    </row>
    <row r="16432" spans="9:48" x14ac:dyDescent="0.35">
      <c r="I16432" s="33"/>
      <c r="AI16432" s="2"/>
      <c r="AN16432" s="33"/>
      <c r="AO16432" s="1"/>
      <c r="AR16432" s="1"/>
      <c r="AV16432" s="1"/>
    </row>
    <row r="16433" spans="9:48" x14ac:dyDescent="0.35">
      <c r="I16433" s="33"/>
      <c r="AI16433" s="2"/>
      <c r="AN16433" s="33"/>
      <c r="AO16433" s="1"/>
      <c r="AR16433" s="1"/>
      <c r="AV16433" s="1"/>
    </row>
    <row r="16434" spans="9:48" x14ac:dyDescent="0.35">
      <c r="I16434" s="33"/>
      <c r="AI16434" s="2"/>
      <c r="AN16434" s="33"/>
      <c r="AO16434" s="1"/>
      <c r="AR16434" s="1"/>
      <c r="AV16434" s="1"/>
    </row>
    <row r="16435" spans="9:48" x14ac:dyDescent="0.35">
      <c r="I16435" s="33"/>
      <c r="AI16435" s="2"/>
      <c r="AN16435" s="33"/>
      <c r="AO16435" s="1"/>
      <c r="AR16435" s="1"/>
      <c r="AV16435" s="1"/>
    </row>
    <row r="16436" spans="9:48" x14ac:dyDescent="0.35">
      <c r="I16436" s="33"/>
      <c r="AI16436" s="2"/>
      <c r="AN16436" s="33"/>
      <c r="AO16436" s="1"/>
      <c r="AR16436" s="1"/>
      <c r="AV16436" s="1"/>
    </row>
    <row r="16437" spans="9:48" x14ac:dyDescent="0.35">
      <c r="I16437" s="33"/>
      <c r="AI16437" s="2"/>
      <c r="AN16437" s="33"/>
      <c r="AO16437" s="1"/>
      <c r="AR16437" s="1"/>
      <c r="AV16437" s="1"/>
    </row>
    <row r="16438" spans="9:48" x14ac:dyDescent="0.35">
      <c r="I16438" s="33"/>
      <c r="AI16438" s="2"/>
      <c r="AN16438" s="33"/>
      <c r="AO16438" s="1"/>
      <c r="AR16438" s="1"/>
      <c r="AV16438" s="1"/>
    </row>
    <row r="16439" spans="9:48" x14ac:dyDescent="0.35">
      <c r="I16439" s="33"/>
      <c r="AI16439" s="2"/>
      <c r="AN16439" s="33"/>
      <c r="AO16439" s="1"/>
      <c r="AR16439" s="1"/>
      <c r="AV16439" s="1"/>
    </row>
    <row r="16440" spans="9:48" x14ac:dyDescent="0.35">
      <c r="I16440" s="33"/>
      <c r="AI16440" s="2"/>
      <c r="AN16440" s="33"/>
      <c r="AO16440" s="1"/>
      <c r="AR16440" s="1"/>
      <c r="AV16440" s="1"/>
    </row>
    <row r="16441" spans="9:48" x14ac:dyDescent="0.35">
      <c r="I16441" s="33"/>
      <c r="AI16441" s="2"/>
      <c r="AN16441" s="33"/>
      <c r="AO16441" s="1"/>
      <c r="AR16441" s="1"/>
      <c r="AV16441" s="1"/>
    </row>
    <row r="16442" spans="9:48" x14ac:dyDescent="0.35">
      <c r="I16442" s="33"/>
      <c r="AI16442" s="2"/>
      <c r="AN16442" s="33"/>
      <c r="AO16442" s="1"/>
      <c r="AR16442" s="1"/>
      <c r="AV16442" s="1"/>
    </row>
    <row r="16443" spans="9:48" x14ac:dyDescent="0.35">
      <c r="I16443" s="33"/>
      <c r="AI16443" s="2"/>
      <c r="AN16443" s="33"/>
      <c r="AO16443" s="1"/>
      <c r="AR16443" s="1"/>
      <c r="AV16443" s="1"/>
    </row>
    <row r="16444" spans="9:48" x14ac:dyDescent="0.35">
      <c r="I16444" s="33"/>
      <c r="AI16444" s="2"/>
      <c r="AN16444" s="33"/>
      <c r="AO16444" s="1"/>
      <c r="AR16444" s="1"/>
      <c r="AV16444" s="1"/>
    </row>
    <row r="16445" spans="9:48" x14ac:dyDescent="0.35">
      <c r="I16445" s="33"/>
      <c r="AI16445" s="2"/>
      <c r="AN16445" s="33"/>
      <c r="AO16445" s="1"/>
      <c r="AR16445" s="1"/>
      <c r="AV16445" s="1"/>
    </row>
    <row r="16446" spans="9:48" x14ac:dyDescent="0.35">
      <c r="I16446" s="33"/>
      <c r="AI16446" s="2"/>
      <c r="AN16446" s="33"/>
      <c r="AO16446" s="1"/>
      <c r="AR16446" s="1"/>
      <c r="AV16446" s="1"/>
    </row>
    <row r="16447" spans="9:48" x14ac:dyDescent="0.35">
      <c r="I16447" s="33"/>
      <c r="AI16447" s="2"/>
      <c r="AN16447" s="33"/>
      <c r="AO16447" s="1"/>
      <c r="AR16447" s="1"/>
      <c r="AV16447" s="1"/>
    </row>
    <row r="16448" spans="9:48" x14ac:dyDescent="0.35">
      <c r="I16448" s="33"/>
      <c r="AI16448" s="2"/>
      <c r="AN16448" s="33"/>
      <c r="AO16448" s="1"/>
      <c r="AR16448" s="1"/>
      <c r="AV16448" s="1"/>
    </row>
    <row r="16449" spans="9:48" x14ac:dyDescent="0.35">
      <c r="I16449" s="33"/>
      <c r="AI16449" s="2"/>
      <c r="AN16449" s="33"/>
      <c r="AO16449" s="1"/>
      <c r="AR16449" s="1"/>
      <c r="AV16449" s="1"/>
    </row>
    <row r="16450" spans="9:48" x14ac:dyDescent="0.35">
      <c r="I16450" s="33"/>
      <c r="AI16450" s="2"/>
      <c r="AN16450" s="33"/>
      <c r="AO16450" s="1"/>
      <c r="AR16450" s="1"/>
      <c r="AV16450" s="1"/>
    </row>
    <row r="16451" spans="9:48" x14ac:dyDescent="0.35">
      <c r="I16451" s="33"/>
      <c r="AI16451" s="2"/>
      <c r="AN16451" s="33"/>
      <c r="AO16451" s="1"/>
      <c r="AR16451" s="1"/>
      <c r="AV16451" s="1"/>
    </row>
    <row r="16452" spans="9:48" x14ac:dyDescent="0.35">
      <c r="I16452" s="33"/>
      <c r="AI16452" s="2"/>
      <c r="AN16452" s="33"/>
      <c r="AO16452" s="1"/>
      <c r="AR16452" s="1"/>
      <c r="AV16452" s="1"/>
    </row>
    <row r="16453" spans="9:48" x14ac:dyDescent="0.35">
      <c r="I16453" s="33"/>
      <c r="AI16453" s="2"/>
      <c r="AN16453" s="33"/>
      <c r="AO16453" s="1"/>
      <c r="AR16453" s="1"/>
      <c r="AV16453" s="1"/>
    </row>
    <row r="16454" spans="9:48" x14ac:dyDescent="0.35">
      <c r="I16454" s="33"/>
      <c r="AI16454" s="2"/>
      <c r="AN16454" s="33"/>
      <c r="AO16454" s="1"/>
      <c r="AR16454" s="1"/>
      <c r="AV16454" s="1"/>
    </row>
    <row r="16455" spans="9:48" x14ac:dyDescent="0.35">
      <c r="I16455" s="33"/>
      <c r="AI16455" s="2"/>
      <c r="AN16455" s="33"/>
      <c r="AO16455" s="1"/>
      <c r="AR16455" s="1"/>
      <c r="AV16455" s="1"/>
    </row>
    <row r="16456" spans="9:48" x14ac:dyDescent="0.35">
      <c r="I16456" s="33"/>
      <c r="AI16456" s="2"/>
      <c r="AN16456" s="33"/>
      <c r="AO16456" s="1"/>
      <c r="AR16456" s="1"/>
      <c r="AV16456" s="1"/>
    </row>
    <row r="16457" spans="9:48" x14ac:dyDescent="0.35">
      <c r="I16457" s="33"/>
      <c r="AI16457" s="2"/>
      <c r="AN16457" s="33"/>
      <c r="AO16457" s="1"/>
      <c r="AR16457" s="1"/>
      <c r="AV16457" s="1"/>
    </row>
    <row r="16458" spans="9:48" x14ac:dyDescent="0.35">
      <c r="I16458" s="33"/>
      <c r="AI16458" s="2"/>
      <c r="AN16458" s="33"/>
      <c r="AO16458" s="1"/>
      <c r="AR16458" s="1"/>
    </row>
    <row r="16459" spans="9:48" x14ac:dyDescent="0.35">
      <c r="I16459" s="33"/>
      <c r="AI16459" s="2"/>
      <c r="AN16459" s="33"/>
      <c r="AO16459" s="1"/>
      <c r="AR16459" s="1"/>
      <c r="AV16459" s="1"/>
    </row>
    <row r="16460" spans="9:48" x14ac:dyDescent="0.35">
      <c r="I16460" s="33"/>
      <c r="AI16460" s="2"/>
      <c r="AN16460" s="33"/>
      <c r="AO16460" s="1"/>
      <c r="AR16460" s="1"/>
      <c r="AV16460" s="1"/>
    </row>
    <row r="16461" spans="9:48" x14ac:dyDescent="0.35">
      <c r="I16461" s="33"/>
      <c r="AI16461" s="2"/>
      <c r="AN16461" s="33"/>
      <c r="AO16461" s="1"/>
      <c r="AR16461" s="1"/>
      <c r="AV16461" s="1"/>
    </row>
    <row r="16462" spans="9:48" x14ac:dyDescent="0.35">
      <c r="I16462" s="33"/>
      <c r="AI16462" s="2"/>
      <c r="AN16462" s="33"/>
      <c r="AO16462" s="1"/>
      <c r="AR16462" s="1"/>
      <c r="AV16462" s="1"/>
    </row>
    <row r="16463" spans="9:48" x14ac:dyDescent="0.35">
      <c r="I16463" s="33"/>
      <c r="AI16463" s="2"/>
      <c r="AN16463" s="33"/>
      <c r="AO16463" s="1"/>
      <c r="AR16463" s="1"/>
      <c r="AV16463" s="1"/>
    </row>
    <row r="16464" spans="9:48" x14ac:dyDescent="0.35">
      <c r="I16464" s="33"/>
      <c r="AI16464" s="2"/>
      <c r="AN16464" s="33"/>
      <c r="AO16464" s="1"/>
      <c r="AR16464" s="1"/>
      <c r="AV16464" s="1"/>
    </row>
    <row r="16465" spans="9:48" x14ac:dyDescent="0.35">
      <c r="I16465" s="33"/>
      <c r="AI16465" s="2"/>
      <c r="AN16465" s="33"/>
      <c r="AO16465" s="1"/>
      <c r="AR16465" s="1"/>
      <c r="AV16465" s="1"/>
    </row>
    <row r="16466" spans="9:48" x14ac:dyDescent="0.35">
      <c r="I16466" s="33"/>
      <c r="AI16466" s="2"/>
      <c r="AN16466" s="33"/>
      <c r="AO16466" s="1"/>
      <c r="AR16466" s="1"/>
      <c r="AV16466" s="1"/>
    </row>
    <row r="16467" spans="9:48" x14ac:dyDescent="0.35">
      <c r="I16467" s="33"/>
      <c r="AI16467" s="2"/>
      <c r="AN16467" s="33"/>
      <c r="AO16467" s="1"/>
      <c r="AR16467" s="1"/>
    </row>
    <row r="16468" spans="9:48" x14ac:dyDescent="0.35">
      <c r="I16468" s="33"/>
      <c r="AI16468" s="2"/>
      <c r="AN16468" s="33"/>
      <c r="AO16468" s="1"/>
      <c r="AR16468" s="1"/>
      <c r="AV16468" s="1"/>
    </row>
    <row r="16469" spans="9:48" x14ac:dyDescent="0.35">
      <c r="I16469" s="33"/>
      <c r="AI16469" s="2"/>
      <c r="AN16469" s="33"/>
      <c r="AO16469" s="1"/>
      <c r="AR16469" s="1"/>
      <c r="AV16469" s="1"/>
    </row>
    <row r="16470" spans="9:48" x14ac:dyDescent="0.35">
      <c r="I16470" s="33"/>
      <c r="AI16470" s="2"/>
      <c r="AN16470" s="33"/>
      <c r="AO16470" s="1"/>
      <c r="AR16470" s="1"/>
      <c r="AV16470" s="1"/>
    </row>
    <row r="16471" spans="9:48" x14ac:dyDescent="0.35">
      <c r="I16471" s="33"/>
      <c r="AI16471" s="2"/>
      <c r="AN16471" s="33"/>
      <c r="AO16471" s="1"/>
      <c r="AR16471" s="1"/>
      <c r="AV16471" s="1"/>
    </row>
    <row r="16472" spans="9:48" x14ac:dyDescent="0.35">
      <c r="I16472" s="33"/>
      <c r="AI16472" s="2"/>
      <c r="AN16472" s="33"/>
      <c r="AO16472" s="1"/>
      <c r="AR16472" s="1"/>
      <c r="AV16472" s="1"/>
    </row>
    <row r="16473" spans="9:48" x14ac:dyDescent="0.35">
      <c r="I16473" s="33"/>
      <c r="AI16473" s="2"/>
      <c r="AN16473" s="33"/>
      <c r="AO16473" s="1"/>
      <c r="AR16473" s="1"/>
      <c r="AV16473" s="1"/>
    </row>
    <row r="16474" spans="9:48" x14ac:dyDescent="0.35">
      <c r="I16474" s="33"/>
      <c r="AI16474" s="2"/>
      <c r="AN16474" s="33"/>
      <c r="AO16474" s="1"/>
      <c r="AR16474" s="1"/>
      <c r="AV16474" s="1"/>
    </row>
    <row r="16475" spans="9:48" x14ac:dyDescent="0.35">
      <c r="I16475" s="33"/>
      <c r="AI16475" s="2"/>
      <c r="AN16475" s="33"/>
      <c r="AO16475" s="1"/>
      <c r="AR16475" s="1"/>
      <c r="AV16475" s="1"/>
    </row>
    <row r="16476" spans="9:48" x14ac:dyDescent="0.35">
      <c r="I16476" s="33"/>
      <c r="AI16476" s="2"/>
      <c r="AN16476" s="33"/>
      <c r="AO16476" s="1"/>
      <c r="AR16476" s="1"/>
      <c r="AV16476" s="1"/>
    </row>
    <row r="16477" spans="9:48" x14ac:dyDescent="0.35">
      <c r="I16477" s="33"/>
      <c r="AI16477" s="2"/>
      <c r="AN16477" s="33"/>
      <c r="AO16477" s="1"/>
      <c r="AR16477" s="1"/>
      <c r="AV16477" s="1"/>
    </row>
    <row r="16478" spans="9:48" x14ac:dyDescent="0.35">
      <c r="I16478" s="33"/>
      <c r="AI16478" s="2"/>
      <c r="AN16478" s="33"/>
      <c r="AO16478" s="1"/>
      <c r="AR16478" s="1"/>
      <c r="AV16478" s="1"/>
    </row>
    <row r="16479" spans="9:48" x14ac:dyDescent="0.35">
      <c r="I16479" s="33"/>
      <c r="AI16479" s="2"/>
      <c r="AN16479" s="33"/>
      <c r="AO16479" s="1"/>
      <c r="AR16479" s="1"/>
      <c r="AV16479" s="1"/>
    </row>
    <row r="16480" spans="9:48" x14ac:dyDescent="0.35">
      <c r="I16480" s="33"/>
      <c r="AI16480" s="2"/>
      <c r="AN16480" s="33"/>
      <c r="AO16480" s="1"/>
      <c r="AR16480" s="1"/>
      <c r="AV16480" s="1"/>
    </row>
    <row r="16481" spans="9:48" x14ac:dyDescent="0.35">
      <c r="I16481" s="33"/>
      <c r="AI16481" s="2"/>
      <c r="AN16481" s="33"/>
      <c r="AO16481" s="1"/>
      <c r="AR16481" s="1"/>
      <c r="AV16481" s="1"/>
    </row>
    <row r="16482" spans="9:48" x14ac:dyDescent="0.35">
      <c r="I16482" s="33"/>
      <c r="AI16482" s="2"/>
      <c r="AN16482" s="33"/>
      <c r="AO16482" s="1"/>
      <c r="AR16482" s="1"/>
      <c r="AV16482" s="1"/>
    </row>
    <row r="16483" spans="9:48" x14ac:dyDescent="0.35">
      <c r="I16483" s="33"/>
      <c r="AI16483" s="2"/>
      <c r="AN16483" s="33"/>
      <c r="AO16483" s="1"/>
      <c r="AR16483" s="1"/>
      <c r="AV16483" s="1"/>
    </row>
    <row r="16484" spans="9:48" x14ac:dyDescent="0.35">
      <c r="I16484" s="33"/>
      <c r="AI16484" s="2"/>
      <c r="AN16484" s="33"/>
      <c r="AO16484" s="1"/>
      <c r="AR16484" s="1"/>
      <c r="AV16484" s="1"/>
    </row>
    <row r="16485" spans="9:48" x14ac:dyDescent="0.35">
      <c r="I16485" s="33"/>
      <c r="AI16485" s="2"/>
      <c r="AN16485" s="33"/>
      <c r="AO16485" s="1"/>
      <c r="AR16485" s="1"/>
    </row>
    <row r="16486" spans="9:48" x14ac:dyDescent="0.35">
      <c r="I16486" s="33"/>
      <c r="AI16486" s="2"/>
      <c r="AN16486" s="33"/>
      <c r="AO16486" s="1"/>
      <c r="AR16486" s="1"/>
      <c r="AV16486" s="1"/>
    </row>
    <row r="16487" spans="9:48" x14ac:dyDescent="0.35">
      <c r="I16487" s="33"/>
      <c r="AI16487" s="2"/>
      <c r="AN16487" s="33"/>
      <c r="AO16487" s="1"/>
      <c r="AR16487" s="1"/>
      <c r="AV16487" s="1"/>
    </row>
    <row r="16488" spans="9:48" x14ac:dyDescent="0.35">
      <c r="I16488" s="33"/>
      <c r="AI16488" s="2"/>
      <c r="AN16488" s="33"/>
      <c r="AO16488" s="1"/>
      <c r="AR16488" s="1"/>
      <c r="AV16488" s="1"/>
    </row>
    <row r="16489" spans="9:48" x14ac:dyDescent="0.35">
      <c r="I16489" s="33"/>
      <c r="AI16489" s="2"/>
      <c r="AN16489" s="33"/>
      <c r="AO16489" s="1"/>
      <c r="AR16489" s="1"/>
      <c r="AV16489" s="1"/>
    </row>
    <row r="16490" spans="9:48" x14ac:dyDescent="0.35">
      <c r="I16490" s="33"/>
      <c r="AI16490" s="2"/>
      <c r="AN16490" s="33"/>
      <c r="AO16490" s="1"/>
      <c r="AR16490" s="1"/>
      <c r="AV16490" s="1"/>
    </row>
    <row r="16491" spans="9:48" x14ac:dyDescent="0.35">
      <c r="I16491" s="33"/>
      <c r="AI16491" s="2"/>
      <c r="AN16491" s="33"/>
      <c r="AO16491" s="1"/>
      <c r="AR16491" s="1"/>
      <c r="AV16491" s="1"/>
    </row>
    <row r="16492" spans="9:48" x14ac:dyDescent="0.35">
      <c r="I16492" s="33"/>
      <c r="AI16492" s="2"/>
      <c r="AN16492" s="33"/>
      <c r="AO16492" s="1"/>
      <c r="AR16492" s="1"/>
      <c r="AV16492" s="1"/>
    </row>
    <row r="16493" spans="9:48" x14ac:dyDescent="0.35">
      <c r="I16493" s="33"/>
      <c r="AI16493" s="2"/>
      <c r="AN16493" s="33"/>
      <c r="AO16493" s="1"/>
      <c r="AR16493" s="1"/>
      <c r="AV16493" s="1"/>
    </row>
    <row r="16494" spans="9:48" x14ac:dyDescent="0.35">
      <c r="I16494" s="33"/>
      <c r="AI16494" s="2"/>
      <c r="AN16494" s="33"/>
      <c r="AO16494" s="1"/>
      <c r="AR16494" s="1"/>
      <c r="AV16494" s="1"/>
    </row>
    <row r="16495" spans="9:48" x14ac:dyDescent="0.35">
      <c r="I16495" s="33"/>
      <c r="AI16495" s="2"/>
      <c r="AN16495" s="33"/>
      <c r="AO16495" s="1"/>
      <c r="AR16495" s="1"/>
      <c r="AV16495" s="1"/>
    </row>
    <row r="16496" spans="9:48" x14ac:dyDescent="0.35">
      <c r="I16496" s="33"/>
      <c r="AI16496" s="2"/>
      <c r="AN16496" s="33"/>
      <c r="AO16496" s="1"/>
      <c r="AR16496" s="1"/>
      <c r="AV16496" s="1"/>
    </row>
    <row r="16497" spans="9:48" x14ac:dyDescent="0.35">
      <c r="I16497" s="33"/>
      <c r="AI16497" s="2"/>
      <c r="AN16497" s="33"/>
      <c r="AO16497" s="1"/>
      <c r="AR16497" s="1"/>
      <c r="AV16497" s="1"/>
    </row>
    <row r="16498" spans="9:48" x14ac:dyDescent="0.35">
      <c r="I16498" s="33"/>
      <c r="AI16498" s="2"/>
      <c r="AN16498" s="33"/>
      <c r="AO16498" s="1"/>
      <c r="AR16498" s="1"/>
      <c r="AV16498" s="1"/>
    </row>
    <row r="16499" spans="9:48" x14ac:dyDescent="0.35">
      <c r="I16499" s="33"/>
      <c r="AI16499" s="2"/>
      <c r="AN16499" s="33"/>
      <c r="AO16499" s="1"/>
      <c r="AR16499" s="1"/>
      <c r="AV16499" s="1"/>
    </row>
    <row r="16500" spans="9:48" x14ac:dyDescent="0.35">
      <c r="I16500" s="33"/>
      <c r="AI16500" s="2"/>
      <c r="AN16500" s="33"/>
      <c r="AO16500" s="1"/>
      <c r="AR16500" s="1"/>
      <c r="AV16500" s="1"/>
    </row>
    <row r="16501" spans="9:48" x14ac:dyDescent="0.35">
      <c r="I16501" s="33"/>
      <c r="AI16501" s="2"/>
      <c r="AN16501" s="33"/>
      <c r="AO16501" s="1"/>
      <c r="AR16501" s="1"/>
      <c r="AV16501" s="1"/>
    </row>
    <row r="16502" spans="9:48" x14ac:dyDescent="0.35">
      <c r="I16502" s="33"/>
      <c r="AI16502" s="2"/>
      <c r="AN16502" s="33"/>
      <c r="AO16502" s="1"/>
      <c r="AR16502" s="1"/>
      <c r="AV16502" s="1"/>
    </row>
    <row r="16503" spans="9:48" x14ac:dyDescent="0.35">
      <c r="I16503" s="33"/>
      <c r="AI16503" s="2"/>
      <c r="AN16503" s="33"/>
      <c r="AO16503" s="1"/>
      <c r="AR16503" s="1"/>
      <c r="AV16503" s="1"/>
    </row>
    <row r="16504" spans="9:48" x14ac:dyDescent="0.35">
      <c r="I16504" s="33"/>
      <c r="AI16504" s="2"/>
      <c r="AN16504" s="33"/>
      <c r="AO16504" s="1"/>
      <c r="AR16504" s="1"/>
      <c r="AV16504" s="1"/>
    </row>
    <row r="16505" spans="9:48" x14ac:dyDescent="0.35">
      <c r="I16505" s="33"/>
      <c r="AI16505" s="2"/>
      <c r="AN16505" s="33"/>
      <c r="AO16505" s="1"/>
      <c r="AR16505" s="1"/>
      <c r="AV16505" s="1"/>
    </row>
    <row r="16506" spans="9:48" x14ac:dyDescent="0.35">
      <c r="I16506" s="33"/>
      <c r="AI16506" s="2"/>
      <c r="AN16506" s="33"/>
      <c r="AO16506" s="1"/>
      <c r="AR16506" s="1"/>
      <c r="AV16506" s="1"/>
    </row>
    <row r="16507" spans="9:48" x14ac:dyDescent="0.35">
      <c r="I16507" s="33"/>
      <c r="AI16507" s="2"/>
      <c r="AN16507" s="33"/>
      <c r="AO16507" s="1"/>
      <c r="AR16507" s="1"/>
      <c r="AV16507" s="1"/>
    </row>
    <row r="16508" spans="9:48" x14ac:dyDescent="0.35">
      <c r="I16508" s="33"/>
      <c r="AI16508" s="2"/>
      <c r="AN16508" s="33"/>
      <c r="AO16508" s="1"/>
      <c r="AR16508" s="1"/>
      <c r="AV16508" s="1"/>
    </row>
    <row r="16509" spans="9:48" x14ac:dyDescent="0.35">
      <c r="I16509" s="33"/>
      <c r="AI16509" s="2"/>
      <c r="AN16509" s="33"/>
      <c r="AO16509" s="1"/>
      <c r="AR16509" s="1"/>
      <c r="AV16509" s="1"/>
    </row>
    <row r="16510" spans="9:48" x14ac:dyDescent="0.35">
      <c r="I16510" s="33"/>
      <c r="AI16510" s="2"/>
      <c r="AN16510" s="33"/>
      <c r="AO16510" s="1"/>
      <c r="AR16510" s="1"/>
      <c r="AV16510" s="1"/>
    </row>
    <row r="16511" spans="9:48" x14ac:dyDescent="0.35">
      <c r="I16511" s="33"/>
      <c r="AI16511" s="2"/>
      <c r="AN16511" s="33"/>
      <c r="AO16511" s="1"/>
      <c r="AR16511" s="1"/>
      <c r="AV16511" s="1"/>
    </row>
    <row r="16512" spans="9:48" x14ac:dyDescent="0.35">
      <c r="I16512" s="33"/>
      <c r="AI16512" s="2"/>
      <c r="AN16512" s="33"/>
      <c r="AO16512" s="1"/>
      <c r="AR16512" s="1"/>
      <c r="AV16512" s="1"/>
    </row>
    <row r="16513" spans="9:48" x14ac:dyDescent="0.35">
      <c r="I16513" s="33"/>
      <c r="AI16513" s="2"/>
      <c r="AN16513" s="33"/>
      <c r="AO16513" s="1"/>
      <c r="AR16513" s="1"/>
      <c r="AV16513" s="1"/>
    </row>
    <row r="16514" spans="9:48" x14ac:dyDescent="0.35">
      <c r="I16514" s="33"/>
      <c r="AI16514" s="2"/>
      <c r="AN16514" s="33"/>
      <c r="AO16514" s="1"/>
      <c r="AR16514" s="1"/>
      <c r="AV16514" s="1"/>
    </row>
    <row r="16515" spans="9:48" x14ac:dyDescent="0.35">
      <c r="I16515" s="33"/>
      <c r="AI16515" s="2"/>
      <c r="AN16515" s="33"/>
      <c r="AO16515" s="1"/>
      <c r="AR16515" s="1"/>
      <c r="AV16515" s="1"/>
    </row>
    <row r="16516" spans="9:48" x14ac:dyDescent="0.35">
      <c r="I16516" s="33"/>
      <c r="AI16516" s="2"/>
      <c r="AN16516" s="33"/>
      <c r="AO16516" s="1"/>
      <c r="AR16516" s="1"/>
    </row>
    <row r="16517" spans="9:48" x14ac:dyDescent="0.35">
      <c r="I16517" s="33"/>
      <c r="AI16517" s="2"/>
      <c r="AN16517" s="33"/>
      <c r="AO16517" s="1"/>
      <c r="AR16517" s="1"/>
      <c r="AV16517" s="1"/>
    </row>
    <row r="16518" spans="9:48" x14ac:dyDescent="0.35">
      <c r="I16518" s="33"/>
      <c r="AI16518" s="2"/>
      <c r="AN16518" s="33"/>
      <c r="AO16518" s="1"/>
      <c r="AR16518" s="1"/>
      <c r="AV16518" s="1"/>
    </row>
    <row r="16519" spans="9:48" x14ac:dyDescent="0.35">
      <c r="I16519" s="33"/>
      <c r="AI16519" s="2"/>
      <c r="AN16519" s="33"/>
      <c r="AO16519" s="1"/>
      <c r="AR16519" s="1"/>
      <c r="AV16519" s="1"/>
    </row>
    <row r="16520" spans="9:48" x14ac:dyDescent="0.35">
      <c r="I16520" s="33"/>
      <c r="AI16520" s="2"/>
      <c r="AN16520" s="33"/>
      <c r="AO16520" s="1"/>
      <c r="AR16520" s="1"/>
      <c r="AV16520" s="1"/>
    </row>
    <row r="16521" spans="9:48" x14ac:dyDescent="0.35">
      <c r="I16521" s="33"/>
      <c r="AI16521" s="2"/>
      <c r="AN16521" s="33"/>
      <c r="AO16521" s="1"/>
      <c r="AR16521" s="1"/>
      <c r="AV16521" s="1"/>
    </row>
    <row r="16522" spans="9:48" x14ac:dyDescent="0.35">
      <c r="I16522" s="33"/>
      <c r="AI16522" s="2"/>
      <c r="AN16522" s="33"/>
      <c r="AO16522" s="1"/>
      <c r="AR16522" s="1"/>
      <c r="AV16522" s="1"/>
    </row>
    <row r="16523" spans="9:48" x14ac:dyDescent="0.35">
      <c r="I16523" s="33"/>
      <c r="AI16523" s="2"/>
      <c r="AN16523" s="33"/>
      <c r="AO16523" s="1"/>
      <c r="AR16523" s="1"/>
      <c r="AV16523" s="1"/>
    </row>
    <row r="16524" spans="9:48" x14ac:dyDescent="0.35">
      <c r="I16524" s="33"/>
      <c r="AI16524" s="2"/>
      <c r="AN16524" s="33"/>
      <c r="AO16524" s="1"/>
      <c r="AR16524" s="1"/>
      <c r="AV16524" s="1"/>
    </row>
    <row r="16525" spans="9:48" x14ac:dyDescent="0.35">
      <c r="I16525" s="33"/>
      <c r="AI16525" s="2"/>
      <c r="AN16525" s="33"/>
      <c r="AO16525" s="1"/>
      <c r="AR16525" s="1"/>
      <c r="AV16525" s="1"/>
    </row>
    <row r="16526" spans="9:48" x14ac:dyDescent="0.35">
      <c r="I16526" s="33"/>
      <c r="AI16526" s="2"/>
      <c r="AN16526" s="33"/>
      <c r="AO16526" s="1"/>
      <c r="AR16526" s="1"/>
      <c r="AV16526" s="1"/>
    </row>
    <row r="16527" spans="9:48" x14ac:dyDescent="0.35">
      <c r="I16527" s="33"/>
      <c r="AI16527" s="2"/>
      <c r="AN16527" s="33"/>
      <c r="AO16527" s="1"/>
      <c r="AR16527" s="1"/>
      <c r="AV16527" s="1"/>
    </row>
    <row r="16528" spans="9:48" x14ac:dyDescent="0.35">
      <c r="I16528" s="33"/>
      <c r="AI16528" s="2"/>
      <c r="AN16528" s="33"/>
      <c r="AO16528" s="1"/>
      <c r="AR16528" s="1"/>
      <c r="AV16528" s="1"/>
    </row>
    <row r="16529" spans="9:48" x14ac:dyDescent="0.35">
      <c r="I16529" s="33"/>
      <c r="AI16529" s="2"/>
      <c r="AN16529" s="33"/>
      <c r="AO16529" s="1"/>
      <c r="AR16529" s="1"/>
      <c r="AV16529" s="1"/>
    </row>
    <row r="16530" spans="9:48" x14ac:dyDescent="0.35">
      <c r="I16530" s="33"/>
      <c r="AI16530" s="2"/>
      <c r="AN16530" s="33"/>
      <c r="AO16530" s="1"/>
      <c r="AR16530" s="1"/>
      <c r="AV16530" s="1"/>
    </row>
    <row r="16531" spans="9:48" x14ac:dyDescent="0.35">
      <c r="I16531" s="33"/>
      <c r="AI16531" s="2"/>
      <c r="AN16531" s="33"/>
      <c r="AO16531" s="1"/>
      <c r="AR16531" s="1"/>
      <c r="AV16531" s="1"/>
    </row>
    <row r="16532" spans="9:48" x14ac:dyDescent="0.35">
      <c r="I16532" s="33"/>
      <c r="AI16532" s="2"/>
      <c r="AN16532" s="33"/>
      <c r="AO16532" s="1"/>
      <c r="AR16532" s="1"/>
      <c r="AV16532" s="1"/>
    </row>
    <row r="16533" spans="9:48" x14ac:dyDescent="0.35">
      <c r="I16533" s="33"/>
      <c r="AI16533" s="2"/>
      <c r="AN16533" s="33"/>
      <c r="AO16533" s="1"/>
      <c r="AR16533" s="1"/>
      <c r="AV16533" s="1"/>
    </row>
    <row r="16534" spans="9:48" x14ac:dyDescent="0.35">
      <c r="I16534" s="33"/>
      <c r="AI16534" s="2"/>
      <c r="AN16534" s="33"/>
      <c r="AO16534" s="1"/>
      <c r="AR16534" s="1"/>
      <c r="AV16534" s="1"/>
    </row>
    <row r="16535" spans="9:48" x14ac:dyDescent="0.35">
      <c r="I16535" s="33"/>
      <c r="AI16535" s="2"/>
      <c r="AN16535" s="33"/>
      <c r="AO16535" s="1"/>
      <c r="AR16535" s="1"/>
      <c r="AV16535" s="1"/>
    </row>
    <row r="16536" spans="9:48" x14ac:dyDescent="0.35">
      <c r="I16536" s="33"/>
      <c r="AI16536" s="2"/>
      <c r="AN16536" s="33"/>
      <c r="AO16536" s="1"/>
      <c r="AR16536" s="1"/>
      <c r="AV16536" s="1"/>
    </row>
    <row r="16537" spans="9:48" x14ac:dyDescent="0.35">
      <c r="I16537" s="33"/>
      <c r="AI16537" s="2"/>
      <c r="AN16537" s="33"/>
      <c r="AO16537" s="1"/>
      <c r="AR16537" s="1"/>
      <c r="AV16537" s="1"/>
    </row>
    <row r="16538" spans="9:48" x14ac:dyDescent="0.35">
      <c r="I16538" s="33"/>
      <c r="AI16538" s="2"/>
      <c r="AN16538" s="33"/>
      <c r="AO16538" s="1"/>
      <c r="AR16538" s="1"/>
      <c r="AV16538" s="1"/>
    </row>
    <row r="16539" spans="9:48" x14ac:dyDescent="0.35">
      <c r="I16539" s="33"/>
      <c r="AI16539" s="2"/>
      <c r="AN16539" s="33"/>
      <c r="AO16539" s="1"/>
      <c r="AR16539" s="1"/>
      <c r="AV16539" s="1"/>
    </row>
    <row r="16540" spans="9:48" x14ac:dyDescent="0.35">
      <c r="I16540" s="33"/>
      <c r="AI16540" s="2"/>
      <c r="AN16540" s="33"/>
      <c r="AO16540" s="1"/>
      <c r="AR16540" s="1"/>
      <c r="AV16540" s="1"/>
    </row>
    <row r="16541" spans="9:48" x14ac:dyDescent="0.35">
      <c r="I16541" s="33"/>
      <c r="AI16541" s="2"/>
      <c r="AN16541" s="33"/>
      <c r="AO16541" s="1"/>
      <c r="AR16541" s="1"/>
      <c r="AV16541" s="1"/>
    </row>
    <row r="16542" spans="9:48" x14ac:dyDescent="0.35">
      <c r="I16542" s="33"/>
      <c r="AI16542" s="2"/>
      <c r="AN16542" s="33"/>
      <c r="AO16542" s="1"/>
      <c r="AR16542" s="1"/>
    </row>
    <row r="16543" spans="9:48" x14ac:dyDescent="0.35">
      <c r="I16543" s="33"/>
      <c r="AI16543" s="2"/>
      <c r="AN16543" s="33"/>
      <c r="AO16543" s="1"/>
      <c r="AR16543" s="1"/>
      <c r="AV16543" s="1"/>
    </row>
    <row r="16544" spans="9:48" x14ac:dyDescent="0.35">
      <c r="I16544" s="33"/>
      <c r="AI16544" s="2"/>
      <c r="AN16544" s="33"/>
      <c r="AO16544" s="1"/>
      <c r="AR16544" s="1"/>
      <c r="AV16544" s="1"/>
    </row>
    <row r="16545" spans="9:48" x14ac:dyDescent="0.35">
      <c r="I16545" s="33"/>
      <c r="AI16545" s="2"/>
      <c r="AN16545" s="33"/>
      <c r="AO16545" s="1"/>
      <c r="AR16545" s="1"/>
      <c r="AV16545" s="1"/>
    </row>
    <row r="16546" spans="9:48" x14ac:dyDescent="0.35">
      <c r="I16546" s="33"/>
      <c r="AI16546" s="2"/>
      <c r="AN16546" s="33"/>
      <c r="AO16546" s="1"/>
      <c r="AR16546" s="1"/>
      <c r="AV16546" s="1"/>
    </row>
    <row r="16547" spans="9:48" x14ac:dyDescent="0.35">
      <c r="I16547" s="33"/>
      <c r="AI16547" s="2"/>
      <c r="AN16547" s="33"/>
      <c r="AO16547" s="1"/>
      <c r="AR16547" s="1"/>
      <c r="AV16547" s="1"/>
    </row>
    <row r="16548" spans="9:48" x14ac:dyDescent="0.35">
      <c r="I16548" s="33"/>
      <c r="AI16548" s="2"/>
      <c r="AN16548" s="33"/>
      <c r="AO16548" s="1"/>
      <c r="AR16548" s="1"/>
      <c r="AV16548" s="1"/>
    </row>
    <row r="16549" spans="9:48" x14ac:dyDescent="0.35">
      <c r="I16549" s="33"/>
      <c r="AI16549" s="2"/>
      <c r="AN16549" s="33"/>
      <c r="AO16549" s="1"/>
      <c r="AR16549" s="1"/>
      <c r="AV16549" s="1"/>
    </row>
    <row r="16550" spans="9:48" x14ac:dyDescent="0.35">
      <c r="I16550" s="33"/>
      <c r="AI16550" s="2"/>
      <c r="AN16550" s="33"/>
      <c r="AO16550" s="1"/>
      <c r="AR16550" s="1"/>
      <c r="AV16550" s="1"/>
    </row>
    <row r="16551" spans="9:48" x14ac:dyDescent="0.35">
      <c r="I16551" s="33"/>
      <c r="AI16551" s="2"/>
      <c r="AN16551" s="33"/>
      <c r="AO16551" s="1"/>
      <c r="AR16551" s="1"/>
      <c r="AV16551" s="1"/>
    </row>
    <row r="16552" spans="9:48" x14ac:dyDescent="0.35">
      <c r="I16552" s="33"/>
      <c r="AI16552" s="2"/>
      <c r="AN16552" s="33"/>
      <c r="AO16552" s="1"/>
      <c r="AR16552" s="1"/>
      <c r="AV16552" s="1"/>
    </row>
    <row r="16553" spans="9:48" x14ac:dyDescent="0.35">
      <c r="I16553" s="33"/>
      <c r="AI16553" s="2"/>
      <c r="AN16553" s="33"/>
      <c r="AO16553" s="1"/>
      <c r="AR16553" s="1"/>
      <c r="AV16553" s="1"/>
    </row>
    <row r="16554" spans="9:48" x14ac:dyDescent="0.35">
      <c r="I16554" s="33"/>
      <c r="AI16554" s="2"/>
      <c r="AN16554" s="33"/>
      <c r="AO16554" s="1"/>
      <c r="AR16554" s="1"/>
      <c r="AV16554" s="1"/>
    </row>
    <row r="16555" spans="9:48" x14ac:dyDescent="0.35">
      <c r="I16555" s="33"/>
      <c r="AI16555" s="2"/>
      <c r="AN16555" s="33"/>
      <c r="AO16555" s="1"/>
      <c r="AR16555" s="1"/>
      <c r="AV16555" s="1"/>
    </row>
    <row r="16556" spans="9:48" x14ac:dyDescent="0.35">
      <c r="I16556" s="33"/>
      <c r="AI16556" s="2"/>
      <c r="AN16556" s="33"/>
      <c r="AO16556" s="1"/>
      <c r="AR16556" s="1"/>
      <c r="AV16556" s="1"/>
    </row>
    <row r="16557" spans="9:48" x14ac:dyDescent="0.35">
      <c r="I16557" s="33"/>
      <c r="AI16557" s="2"/>
      <c r="AN16557" s="33"/>
      <c r="AO16557" s="1"/>
      <c r="AR16557" s="1"/>
      <c r="AV16557" s="1"/>
    </row>
    <row r="16558" spans="9:48" x14ac:dyDescent="0.35">
      <c r="I16558" s="33"/>
      <c r="AI16558" s="2"/>
      <c r="AN16558" s="33"/>
      <c r="AO16558" s="1"/>
      <c r="AR16558" s="1"/>
      <c r="AV16558" s="1"/>
    </row>
    <row r="16559" spans="9:48" x14ac:dyDescent="0.35">
      <c r="I16559" s="33"/>
      <c r="AI16559" s="2"/>
      <c r="AN16559" s="33"/>
      <c r="AO16559" s="1"/>
      <c r="AR16559" s="1"/>
      <c r="AV16559" s="1"/>
    </row>
    <row r="16560" spans="9:48" x14ac:dyDescent="0.35">
      <c r="I16560" s="33"/>
      <c r="AI16560" s="2"/>
      <c r="AN16560" s="33"/>
      <c r="AO16560" s="1"/>
      <c r="AR16560" s="1"/>
      <c r="AV16560" s="1"/>
    </row>
    <row r="16561" spans="9:48" x14ac:dyDescent="0.35">
      <c r="I16561" s="33"/>
      <c r="AI16561" s="2"/>
      <c r="AN16561" s="33"/>
      <c r="AO16561" s="1"/>
      <c r="AR16561" s="1"/>
      <c r="AV16561" s="1"/>
    </row>
    <row r="16562" spans="9:48" x14ac:dyDescent="0.35">
      <c r="I16562" s="33"/>
      <c r="AI16562" s="2"/>
      <c r="AN16562" s="33"/>
      <c r="AO16562" s="1"/>
      <c r="AR16562" s="1"/>
      <c r="AV16562" s="1"/>
    </row>
    <row r="16563" spans="9:48" x14ac:dyDescent="0.35">
      <c r="I16563" s="33"/>
      <c r="AI16563" s="2"/>
      <c r="AN16563" s="33"/>
      <c r="AO16563" s="1"/>
      <c r="AR16563" s="1"/>
      <c r="AV16563" s="1"/>
    </row>
    <row r="16564" spans="9:48" x14ac:dyDescent="0.35">
      <c r="I16564" s="33"/>
      <c r="AI16564" s="2"/>
      <c r="AN16564" s="33"/>
      <c r="AO16564" s="1"/>
      <c r="AR16564" s="1"/>
      <c r="AV16564" s="1"/>
    </row>
    <row r="16565" spans="9:48" x14ac:dyDescent="0.35">
      <c r="I16565" s="33"/>
      <c r="AI16565" s="2"/>
      <c r="AN16565" s="33"/>
      <c r="AO16565" s="1"/>
      <c r="AR16565" s="1"/>
      <c r="AV16565" s="1"/>
    </row>
    <row r="16566" spans="9:48" x14ac:dyDescent="0.35">
      <c r="I16566" s="33"/>
      <c r="AI16566" s="2"/>
      <c r="AN16566" s="33"/>
      <c r="AO16566" s="1"/>
      <c r="AR16566" s="1"/>
      <c r="AV16566" s="1"/>
    </row>
    <row r="16567" spans="9:48" x14ac:dyDescent="0.35">
      <c r="I16567" s="33"/>
      <c r="AI16567" s="2"/>
      <c r="AN16567" s="33"/>
      <c r="AO16567" s="1"/>
      <c r="AR16567" s="1"/>
      <c r="AV16567" s="1"/>
    </row>
    <row r="16568" spans="9:48" x14ac:dyDescent="0.35">
      <c r="I16568" s="33"/>
      <c r="AI16568" s="2"/>
      <c r="AN16568" s="33"/>
      <c r="AO16568" s="1"/>
      <c r="AR16568" s="1"/>
      <c r="AV16568" s="1"/>
    </row>
    <row r="16569" spans="9:48" x14ac:dyDescent="0.35">
      <c r="I16569" s="33"/>
      <c r="AI16569" s="2"/>
      <c r="AN16569" s="33"/>
      <c r="AO16569" s="1"/>
      <c r="AR16569" s="1"/>
      <c r="AV16569" s="1"/>
    </row>
    <row r="16570" spans="9:48" x14ac:dyDescent="0.35">
      <c r="I16570" s="33"/>
      <c r="AI16570" s="2"/>
      <c r="AN16570" s="33"/>
      <c r="AO16570" s="1"/>
      <c r="AR16570" s="1"/>
      <c r="AV16570" s="1"/>
    </row>
    <row r="16571" spans="9:48" x14ac:dyDescent="0.35">
      <c r="I16571" s="33"/>
      <c r="AI16571" s="2"/>
      <c r="AN16571" s="33"/>
      <c r="AO16571" s="1"/>
      <c r="AR16571" s="1"/>
      <c r="AV16571" s="1"/>
    </row>
    <row r="16572" spans="9:48" x14ac:dyDescent="0.35">
      <c r="I16572" s="33"/>
      <c r="AI16572" s="2"/>
      <c r="AN16572" s="33"/>
      <c r="AO16572" s="1"/>
      <c r="AR16572" s="1"/>
      <c r="AV16572" s="1"/>
    </row>
    <row r="16573" spans="9:48" x14ac:dyDescent="0.35">
      <c r="I16573" s="33"/>
      <c r="AI16573" s="2"/>
      <c r="AN16573" s="33"/>
      <c r="AO16573" s="1"/>
      <c r="AR16573" s="1"/>
      <c r="AV16573" s="1"/>
    </row>
    <row r="16574" spans="9:48" x14ac:dyDescent="0.35">
      <c r="I16574" s="33"/>
      <c r="AI16574" s="2"/>
      <c r="AN16574" s="33"/>
      <c r="AO16574" s="1"/>
      <c r="AR16574" s="1"/>
      <c r="AV16574" s="1"/>
    </row>
    <row r="16575" spans="9:48" x14ac:dyDescent="0.35">
      <c r="I16575" s="33"/>
      <c r="AI16575" s="2"/>
      <c r="AN16575" s="33"/>
      <c r="AO16575" s="1"/>
      <c r="AR16575" s="1"/>
      <c r="AV16575" s="1"/>
    </row>
    <row r="16576" spans="9:48" x14ac:dyDescent="0.35">
      <c r="I16576" s="33"/>
      <c r="AI16576" s="2"/>
      <c r="AN16576" s="33"/>
      <c r="AO16576" s="1"/>
      <c r="AR16576" s="1"/>
      <c r="AV16576" s="1"/>
    </row>
    <row r="16577" spans="9:48" x14ac:dyDescent="0.35">
      <c r="I16577" s="33"/>
      <c r="AI16577" s="2"/>
      <c r="AN16577" s="33"/>
      <c r="AO16577" s="1"/>
      <c r="AR16577" s="1"/>
      <c r="AV16577" s="1"/>
    </row>
    <row r="16578" spans="9:48" x14ac:dyDescent="0.35">
      <c r="I16578" s="33"/>
      <c r="AI16578" s="2"/>
      <c r="AN16578" s="33"/>
      <c r="AO16578" s="1"/>
      <c r="AR16578" s="1"/>
      <c r="AV16578" s="1"/>
    </row>
    <row r="16579" spans="9:48" x14ac:dyDescent="0.35">
      <c r="I16579" s="33"/>
      <c r="AI16579" s="2"/>
      <c r="AN16579" s="33"/>
      <c r="AO16579" s="1"/>
      <c r="AR16579" s="1"/>
      <c r="AV16579" s="1"/>
    </row>
    <row r="16580" spans="9:48" x14ac:dyDescent="0.35">
      <c r="I16580" s="33"/>
      <c r="AI16580" s="2"/>
      <c r="AN16580" s="33"/>
      <c r="AO16580" s="1"/>
      <c r="AR16580" s="1"/>
      <c r="AV16580" s="1"/>
    </row>
    <row r="16581" spans="9:48" x14ac:dyDescent="0.35">
      <c r="I16581" s="33"/>
      <c r="AI16581" s="2"/>
      <c r="AN16581" s="33"/>
      <c r="AO16581" s="1"/>
      <c r="AR16581" s="1"/>
      <c r="AV16581" s="1"/>
    </row>
    <row r="16582" spans="9:48" x14ac:dyDescent="0.35">
      <c r="I16582" s="33"/>
      <c r="AI16582" s="2"/>
      <c r="AN16582" s="33"/>
      <c r="AO16582" s="1"/>
      <c r="AR16582" s="1"/>
      <c r="AV16582" s="1"/>
    </row>
    <row r="16583" spans="9:48" x14ac:dyDescent="0.35">
      <c r="I16583" s="33"/>
      <c r="AI16583" s="2"/>
      <c r="AN16583" s="33"/>
      <c r="AO16583" s="1"/>
      <c r="AR16583" s="1"/>
      <c r="AV16583" s="1"/>
    </row>
    <row r="16584" spans="9:48" x14ac:dyDescent="0.35">
      <c r="I16584" s="33"/>
      <c r="AI16584" s="2"/>
      <c r="AN16584" s="33"/>
      <c r="AO16584" s="1"/>
      <c r="AR16584" s="1"/>
      <c r="AV16584" s="1"/>
    </row>
    <row r="16585" spans="9:48" x14ac:dyDescent="0.35">
      <c r="I16585" s="33"/>
      <c r="AI16585" s="2"/>
      <c r="AN16585" s="33"/>
      <c r="AO16585" s="1"/>
      <c r="AR16585" s="1"/>
      <c r="AV16585" s="1"/>
    </row>
    <row r="16586" spans="9:48" x14ac:dyDescent="0.35">
      <c r="I16586" s="33"/>
      <c r="AI16586" s="2"/>
      <c r="AN16586" s="33"/>
      <c r="AO16586" s="1"/>
      <c r="AR16586" s="1"/>
      <c r="AV16586" s="1"/>
    </row>
    <row r="16587" spans="9:48" x14ac:dyDescent="0.35">
      <c r="I16587" s="33"/>
      <c r="AI16587" s="2"/>
      <c r="AN16587" s="33"/>
      <c r="AO16587" s="1"/>
      <c r="AR16587" s="1"/>
      <c r="AV16587" s="1"/>
    </row>
    <row r="16588" spans="9:48" x14ac:dyDescent="0.35">
      <c r="I16588" s="33"/>
      <c r="AI16588" s="2"/>
      <c r="AN16588" s="33"/>
      <c r="AO16588" s="1"/>
      <c r="AR16588" s="1"/>
      <c r="AV16588" s="1"/>
    </row>
    <row r="16589" spans="9:48" x14ac:dyDescent="0.35">
      <c r="I16589" s="33"/>
      <c r="AI16589" s="2"/>
      <c r="AN16589" s="33"/>
      <c r="AO16589" s="1"/>
      <c r="AR16589" s="1"/>
      <c r="AV16589" s="1"/>
    </row>
    <row r="16590" spans="9:48" x14ac:dyDescent="0.35">
      <c r="I16590" s="33"/>
      <c r="AI16590" s="2"/>
      <c r="AN16590" s="33"/>
      <c r="AO16590" s="1"/>
      <c r="AR16590" s="1"/>
      <c r="AV16590" s="1"/>
    </row>
    <row r="16591" spans="9:48" x14ac:dyDescent="0.35">
      <c r="I16591" s="33"/>
      <c r="AI16591" s="2"/>
      <c r="AN16591" s="33"/>
      <c r="AO16591" s="1"/>
      <c r="AR16591" s="1"/>
      <c r="AV16591" s="1"/>
    </row>
    <row r="16592" spans="9:48" x14ac:dyDescent="0.35">
      <c r="I16592" s="33"/>
      <c r="AI16592" s="2"/>
      <c r="AN16592" s="33"/>
      <c r="AO16592" s="1"/>
      <c r="AR16592" s="1"/>
      <c r="AV16592" s="1"/>
    </row>
    <row r="16593" spans="9:48" x14ac:dyDescent="0.35">
      <c r="I16593" s="33"/>
      <c r="AI16593" s="2"/>
      <c r="AN16593" s="33"/>
      <c r="AO16593" s="1"/>
      <c r="AR16593" s="1"/>
      <c r="AV16593" s="1"/>
    </row>
    <row r="16594" spans="9:48" x14ac:dyDescent="0.35">
      <c r="I16594" s="33"/>
      <c r="AI16594" s="2"/>
      <c r="AN16594" s="33"/>
      <c r="AO16594" s="1"/>
      <c r="AR16594" s="1"/>
      <c r="AV16594" s="1"/>
    </row>
    <row r="16595" spans="9:48" x14ac:dyDescent="0.35">
      <c r="I16595" s="33"/>
      <c r="AI16595" s="2"/>
      <c r="AN16595" s="33"/>
      <c r="AO16595" s="1"/>
      <c r="AR16595" s="1"/>
      <c r="AV16595" s="1"/>
    </row>
    <row r="16596" spans="9:48" x14ac:dyDescent="0.35">
      <c r="I16596" s="33"/>
      <c r="AI16596" s="2"/>
      <c r="AN16596" s="33"/>
      <c r="AO16596" s="1"/>
      <c r="AR16596" s="1"/>
      <c r="AV16596" s="1"/>
    </row>
    <row r="16597" spans="9:48" x14ac:dyDescent="0.35">
      <c r="I16597" s="33"/>
      <c r="AI16597" s="2"/>
      <c r="AN16597" s="33"/>
      <c r="AO16597" s="1"/>
      <c r="AR16597" s="1"/>
    </row>
    <row r="16598" spans="9:48" x14ac:dyDescent="0.35">
      <c r="I16598" s="33"/>
      <c r="AI16598" s="2"/>
      <c r="AN16598" s="33"/>
      <c r="AO16598" s="1"/>
      <c r="AR16598" s="1"/>
    </row>
    <row r="16599" spans="9:48" x14ac:dyDescent="0.35">
      <c r="I16599" s="33"/>
      <c r="AI16599" s="2"/>
      <c r="AN16599" s="33"/>
      <c r="AO16599" s="1"/>
      <c r="AR16599" s="1"/>
      <c r="AV16599" s="1"/>
    </row>
    <row r="16600" spans="9:48" x14ac:dyDescent="0.35">
      <c r="I16600" s="33"/>
      <c r="AI16600" s="2"/>
      <c r="AN16600" s="33"/>
      <c r="AO16600" s="1"/>
      <c r="AR16600" s="1"/>
      <c r="AV16600" s="1"/>
    </row>
    <row r="16601" spans="9:48" x14ac:dyDescent="0.35">
      <c r="I16601" s="33"/>
      <c r="AI16601" s="2"/>
      <c r="AN16601" s="33"/>
      <c r="AO16601" s="1"/>
      <c r="AR16601" s="1"/>
      <c r="AV16601" s="1"/>
    </row>
    <row r="16602" spans="9:48" x14ac:dyDescent="0.35">
      <c r="I16602" s="33"/>
      <c r="AI16602" s="2"/>
      <c r="AN16602" s="33"/>
      <c r="AO16602" s="1"/>
      <c r="AR16602" s="1"/>
      <c r="AV16602" s="1"/>
    </row>
    <row r="16603" spans="9:48" x14ac:dyDescent="0.35">
      <c r="I16603" s="33"/>
      <c r="AI16603" s="2"/>
      <c r="AN16603" s="33"/>
      <c r="AO16603" s="1"/>
      <c r="AR16603" s="1"/>
      <c r="AV16603" s="1"/>
    </row>
    <row r="16604" spans="9:48" x14ac:dyDescent="0.35">
      <c r="I16604" s="33"/>
      <c r="AI16604" s="2"/>
      <c r="AN16604" s="33"/>
      <c r="AO16604" s="1"/>
      <c r="AR16604" s="1"/>
      <c r="AV16604" s="1"/>
    </row>
    <row r="16605" spans="9:48" x14ac:dyDescent="0.35">
      <c r="I16605" s="33"/>
      <c r="AI16605" s="2"/>
      <c r="AN16605" s="33"/>
      <c r="AO16605" s="1"/>
      <c r="AR16605" s="1"/>
      <c r="AV16605" s="1"/>
    </row>
    <row r="16606" spans="9:48" x14ac:dyDescent="0.35">
      <c r="I16606" s="33"/>
      <c r="AI16606" s="2"/>
      <c r="AN16606" s="33"/>
      <c r="AO16606" s="1"/>
      <c r="AR16606" s="1"/>
      <c r="AV16606" s="1"/>
    </row>
    <row r="16607" spans="9:48" x14ac:dyDescent="0.35">
      <c r="I16607" s="33"/>
      <c r="AI16607" s="2"/>
      <c r="AN16607" s="33"/>
      <c r="AO16607" s="1"/>
      <c r="AR16607" s="1"/>
      <c r="AV16607" s="1"/>
    </row>
    <row r="16608" spans="9:48" x14ac:dyDescent="0.35">
      <c r="I16608" s="33"/>
      <c r="AI16608" s="2"/>
      <c r="AN16608" s="33"/>
      <c r="AO16608" s="1"/>
      <c r="AR16608" s="1"/>
      <c r="AV16608" s="1"/>
    </row>
    <row r="16609" spans="9:48" x14ac:dyDescent="0.35">
      <c r="I16609" s="33"/>
      <c r="AI16609" s="2"/>
      <c r="AN16609" s="33"/>
      <c r="AO16609" s="1"/>
      <c r="AR16609" s="1"/>
      <c r="AV16609" s="1"/>
    </row>
    <row r="16610" spans="9:48" x14ac:dyDescent="0.35">
      <c r="I16610" s="33"/>
      <c r="AI16610" s="2"/>
      <c r="AN16610" s="33"/>
      <c r="AO16610" s="1"/>
      <c r="AR16610" s="1"/>
      <c r="AV16610" s="1"/>
    </row>
    <row r="16611" spans="9:48" x14ac:dyDescent="0.35">
      <c r="I16611" s="33"/>
      <c r="AI16611" s="2"/>
      <c r="AN16611" s="33"/>
      <c r="AO16611" s="1"/>
      <c r="AR16611" s="1"/>
      <c r="AV16611" s="1"/>
    </row>
    <row r="16612" spans="9:48" x14ac:dyDescent="0.35">
      <c r="I16612" s="33"/>
      <c r="AI16612" s="2"/>
      <c r="AN16612" s="33"/>
      <c r="AO16612" s="1"/>
      <c r="AR16612" s="1"/>
      <c r="AV16612" s="1"/>
    </row>
    <row r="16613" spans="9:48" x14ac:dyDescent="0.35">
      <c r="I16613" s="33"/>
      <c r="AI16613" s="2"/>
      <c r="AN16613" s="33"/>
      <c r="AO16613" s="1"/>
      <c r="AR16613" s="1"/>
      <c r="AV16613" s="1"/>
    </row>
    <row r="16614" spans="9:48" x14ac:dyDescent="0.35">
      <c r="I16614" s="33"/>
      <c r="AI16614" s="2"/>
      <c r="AN16614" s="33"/>
      <c r="AO16614" s="1"/>
      <c r="AR16614" s="1"/>
      <c r="AV16614" s="1"/>
    </row>
    <row r="16615" spans="9:48" x14ac:dyDescent="0.35">
      <c r="I16615" s="33"/>
      <c r="AI16615" s="2"/>
      <c r="AN16615" s="33"/>
      <c r="AO16615" s="1"/>
      <c r="AR16615" s="1"/>
      <c r="AV16615" s="1"/>
    </row>
    <row r="16616" spans="9:48" x14ac:dyDescent="0.35">
      <c r="I16616" s="33"/>
      <c r="AI16616" s="2"/>
      <c r="AN16616" s="33"/>
      <c r="AO16616" s="1"/>
      <c r="AR16616" s="1"/>
      <c r="AV16616" s="1"/>
    </row>
    <row r="16617" spans="9:48" x14ac:dyDescent="0.35">
      <c r="I16617" s="33"/>
      <c r="AI16617" s="2"/>
      <c r="AN16617" s="33"/>
      <c r="AO16617" s="1"/>
      <c r="AR16617" s="1"/>
      <c r="AV16617" s="1"/>
    </row>
    <row r="16618" spans="9:48" x14ac:dyDescent="0.35">
      <c r="I16618" s="33"/>
      <c r="AI16618" s="2"/>
      <c r="AN16618" s="33"/>
      <c r="AO16618" s="1"/>
      <c r="AR16618" s="1"/>
      <c r="AV16618" s="1"/>
    </row>
    <row r="16619" spans="9:48" x14ac:dyDescent="0.35">
      <c r="I16619" s="33"/>
      <c r="AI16619" s="2"/>
      <c r="AN16619" s="33"/>
      <c r="AO16619" s="1"/>
      <c r="AR16619" s="1"/>
      <c r="AV16619" s="1"/>
    </row>
    <row r="16620" spans="9:48" x14ac:dyDescent="0.35">
      <c r="I16620" s="33"/>
      <c r="AI16620" s="2"/>
      <c r="AN16620" s="33"/>
      <c r="AO16620" s="1"/>
      <c r="AR16620" s="1"/>
      <c r="AV16620" s="1"/>
    </row>
    <row r="16621" spans="9:48" x14ac:dyDescent="0.35">
      <c r="I16621" s="33"/>
      <c r="AI16621" s="2"/>
      <c r="AN16621" s="33"/>
      <c r="AO16621" s="1"/>
      <c r="AR16621" s="1"/>
      <c r="AV16621" s="1"/>
    </row>
    <row r="16622" spans="9:48" x14ac:dyDescent="0.35">
      <c r="I16622" s="33"/>
      <c r="AI16622" s="2"/>
      <c r="AN16622" s="33"/>
      <c r="AO16622" s="1"/>
      <c r="AR16622" s="1"/>
      <c r="AV16622" s="1"/>
    </row>
    <row r="16623" spans="9:48" x14ac:dyDescent="0.35">
      <c r="I16623" s="33"/>
      <c r="AI16623" s="2"/>
      <c r="AN16623" s="33"/>
      <c r="AO16623" s="1"/>
      <c r="AR16623" s="1"/>
      <c r="AV16623" s="1"/>
    </row>
    <row r="16624" spans="9:48" x14ac:dyDescent="0.35">
      <c r="I16624" s="33"/>
      <c r="AI16624" s="2"/>
      <c r="AN16624" s="33"/>
      <c r="AO16624" s="1"/>
      <c r="AR16624" s="1"/>
      <c r="AV16624" s="1"/>
    </row>
    <row r="16625" spans="9:48" x14ac:dyDescent="0.35">
      <c r="I16625" s="33"/>
      <c r="AI16625" s="2"/>
      <c r="AN16625" s="33"/>
      <c r="AO16625" s="1"/>
      <c r="AR16625" s="1"/>
      <c r="AV16625" s="1"/>
    </row>
    <row r="16626" spans="9:48" x14ac:dyDescent="0.35">
      <c r="I16626" s="33"/>
      <c r="AI16626" s="2"/>
      <c r="AN16626" s="33"/>
      <c r="AO16626" s="1"/>
      <c r="AR16626" s="1"/>
      <c r="AV16626" s="1"/>
    </row>
    <row r="16627" spans="9:48" x14ac:dyDescent="0.35">
      <c r="I16627" s="33"/>
      <c r="AI16627" s="2"/>
      <c r="AN16627" s="33"/>
      <c r="AO16627" s="1"/>
      <c r="AR16627" s="1"/>
      <c r="AV16627" s="1"/>
    </row>
    <row r="16628" spans="9:48" x14ac:dyDescent="0.35">
      <c r="I16628" s="33"/>
      <c r="AI16628" s="2"/>
      <c r="AN16628" s="33"/>
      <c r="AO16628" s="1"/>
      <c r="AR16628" s="1"/>
      <c r="AV16628" s="1"/>
    </row>
    <row r="16629" spans="9:48" x14ac:dyDescent="0.35">
      <c r="I16629" s="33"/>
      <c r="AI16629" s="2"/>
      <c r="AN16629" s="33"/>
      <c r="AO16629" s="1"/>
      <c r="AR16629" s="1"/>
      <c r="AV16629" s="1"/>
    </row>
    <row r="16630" spans="9:48" x14ac:dyDescent="0.35">
      <c r="I16630" s="33"/>
      <c r="AI16630" s="2"/>
      <c r="AN16630" s="33"/>
      <c r="AO16630" s="1"/>
      <c r="AR16630" s="1"/>
      <c r="AV16630" s="1"/>
    </row>
    <row r="16631" spans="9:48" x14ac:dyDescent="0.35">
      <c r="I16631" s="33"/>
      <c r="AI16631" s="2"/>
      <c r="AN16631" s="33"/>
      <c r="AO16631" s="1"/>
      <c r="AR16631" s="1"/>
      <c r="AV16631" s="1"/>
    </row>
    <row r="16632" spans="9:48" x14ac:dyDescent="0.35">
      <c r="I16632" s="33"/>
      <c r="AI16632" s="2"/>
      <c r="AN16632" s="33"/>
      <c r="AO16632" s="1"/>
      <c r="AR16632" s="1"/>
      <c r="AV16632" s="1"/>
    </row>
    <row r="16633" spans="9:48" x14ac:dyDescent="0.35">
      <c r="I16633" s="33"/>
      <c r="AI16633" s="2"/>
      <c r="AN16633" s="33"/>
      <c r="AO16633" s="1"/>
      <c r="AR16633" s="1"/>
      <c r="AV16633" s="1"/>
    </row>
    <row r="16634" spans="9:48" x14ac:dyDescent="0.35">
      <c r="I16634" s="33"/>
      <c r="AI16634" s="2"/>
      <c r="AN16634" s="33"/>
      <c r="AO16634" s="1"/>
      <c r="AR16634" s="1"/>
      <c r="AV16634" s="1"/>
    </row>
    <row r="16635" spans="9:48" x14ac:dyDescent="0.35">
      <c r="I16635" s="33"/>
      <c r="AI16635" s="2"/>
      <c r="AN16635" s="33"/>
      <c r="AO16635" s="1"/>
      <c r="AR16635" s="1"/>
      <c r="AV16635" s="1"/>
    </row>
    <row r="16636" spans="9:48" x14ac:dyDescent="0.35">
      <c r="I16636" s="33"/>
      <c r="AI16636" s="2"/>
      <c r="AN16636" s="33"/>
      <c r="AO16636" s="1"/>
      <c r="AR16636" s="1"/>
      <c r="AV16636" s="1"/>
    </row>
    <row r="16637" spans="9:48" x14ac:dyDescent="0.35">
      <c r="I16637" s="33"/>
      <c r="AI16637" s="2"/>
      <c r="AN16637" s="33"/>
      <c r="AO16637" s="1"/>
      <c r="AR16637" s="1"/>
      <c r="AV16637" s="1"/>
    </row>
    <row r="16638" spans="9:48" x14ac:dyDescent="0.35">
      <c r="I16638" s="33"/>
      <c r="AI16638" s="2"/>
      <c r="AN16638" s="33"/>
      <c r="AO16638" s="1"/>
      <c r="AR16638" s="1"/>
      <c r="AV16638" s="1"/>
    </row>
    <row r="16639" spans="9:48" x14ac:dyDescent="0.35">
      <c r="I16639" s="33"/>
      <c r="AI16639" s="2"/>
      <c r="AN16639" s="33"/>
      <c r="AO16639" s="1"/>
      <c r="AR16639" s="1"/>
      <c r="AV16639" s="1"/>
    </row>
    <row r="16640" spans="9:48" x14ac:dyDescent="0.35">
      <c r="I16640" s="33"/>
      <c r="AI16640" s="2"/>
      <c r="AN16640" s="33"/>
      <c r="AO16640" s="1"/>
      <c r="AR16640" s="1"/>
    </row>
    <row r="16641" spans="9:48" x14ac:dyDescent="0.35">
      <c r="I16641" s="33"/>
      <c r="AI16641" s="2"/>
      <c r="AN16641" s="33"/>
      <c r="AO16641" s="1"/>
      <c r="AR16641" s="1"/>
      <c r="AV16641" s="1"/>
    </row>
    <row r="16642" spans="9:48" x14ac:dyDescent="0.35">
      <c r="I16642" s="33"/>
      <c r="AI16642" s="2"/>
      <c r="AN16642" s="33"/>
      <c r="AO16642" s="1"/>
      <c r="AR16642" s="1"/>
      <c r="AV16642" s="1"/>
    </row>
    <row r="16643" spans="9:48" x14ac:dyDescent="0.35">
      <c r="I16643" s="33"/>
      <c r="AI16643" s="2"/>
      <c r="AN16643" s="33"/>
      <c r="AO16643" s="1"/>
      <c r="AR16643" s="1"/>
      <c r="AV16643" s="1"/>
    </row>
    <row r="16644" spans="9:48" x14ac:dyDescent="0.35">
      <c r="I16644" s="33"/>
      <c r="AI16644" s="2"/>
      <c r="AN16644" s="33"/>
      <c r="AO16644" s="1"/>
      <c r="AR16644" s="1"/>
      <c r="AV16644" s="1"/>
    </row>
    <row r="16645" spans="9:48" x14ac:dyDescent="0.35">
      <c r="I16645" s="33"/>
      <c r="AI16645" s="2"/>
      <c r="AN16645" s="33"/>
      <c r="AO16645" s="1"/>
      <c r="AR16645" s="1"/>
      <c r="AV16645" s="1"/>
    </row>
    <row r="16646" spans="9:48" x14ac:dyDescent="0.35">
      <c r="I16646" s="33"/>
      <c r="AI16646" s="2"/>
      <c r="AN16646" s="33"/>
      <c r="AO16646" s="1"/>
      <c r="AR16646" s="1"/>
      <c r="AV16646" s="1"/>
    </row>
    <row r="16647" spans="9:48" x14ac:dyDescent="0.35">
      <c r="I16647" s="33"/>
      <c r="AI16647" s="2"/>
      <c r="AN16647" s="33"/>
      <c r="AO16647" s="1"/>
      <c r="AR16647" s="1"/>
      <c r="AV16647" s="1"/>
    </row>
    <row r="16648" spans="9:48" x14ac:dyDescent="0.35">
      <c r="I16648" s="33"/>
      <c r="AI16648" s="2"/>
      <c r="AN16648" s="33"/>
      <c r="AO16648" s="1"/>
      <c r="AR16648" s="1"/>
      <c r="AV16648" s="1"/>
    </row>
    <row r="16649" spans="9:48" x14ac:dyDescent="0.35">
      <c r="I16649" s="33"/>
      <c r="AI16649" s="2"/>
      <c r="AN16649" s="33"/>
      <c r="AO16649" s="1"/>
      <c r="AR16649" s="1"/>
      <c r="AV16649" s="1"/>
    </row>
    <row r="16650" spans="9:48" x14ac:dyDescent="0.35">
      <c r="I16650" s="33"/>
      <c r="AI16650" s="2"/>
      <c r="AN16650" s="33"/>
      <c r="AO16650" s="1"/>
      <c r="AR16650" s="1"/>
      <c r="AV16650" s="1"/>
    </row>
    <row r="16651" spans="9:48" x14ac:dyDescent="0.35">
      <c r="I16651" s="33"/>
      <c r="AI16651" s="2"/>
      <c r="AN16651" s="33"/>
      <c r="AO16651" s="1"/>
      <c r="AR16651" s="1"/>
      <c r="AV16651" s="1"/>
    </row>
    <row r="16652" spans="9:48" x14ac:dyDescent="0.35">
      <c r="I16652" s="33"/>
      <c r="AI16652" s="2"/>
      <c r="AN16652" s="33"/>
      <c r="AO16652" s="1"/>
      <c r="AR16652" s="1"/>
      <c r="AV16652" s="1"/>
    </row>
    <row r="16653" spans="9:48" x14ac:dyDescent="0.35">
      <c r="I16653" s="33"/>
      <c r="AI16653" s="2"/>
      <c r="AN16653" s="33"/>
      <c r="AO16653" s="1"/>
      <c r="AR16653" s="1"/>
      <c r="AV16653" s="1"/>
    </row>
    <row r="16654" spans="9:48" x14ac:dyDescent="0.35">
      <c r="I16654" s="33"/>
      <c r="AI16654" s="2"/>
      <c r="AN16654" s="33"/>
      <c r="AO16654" s="1"/>
      <c r="AR16654" s="1"/>
      <c r="AV16654" s="1"/>
    </row>
    <row r="16655" spans="9:48" x14ac:dyDescent="0.35">
      <c r="I16655" s="33"/>
      <c r="AI16655" s="2"/>
      <c r="AN16655" s="33"/>
      <c r="AO16655" s="1"/>
      <c r="AR16655" s="1"/>
      <c r="AV16655" s="1"/>
    </row>
    <row r="16656" spans="9:48" x14ac:dyDescent="0.35">
      <c r="I16656" s="33"/>
      <c r="AI16656" s="2"/>
      <c r="AN16656" s="33"/>
      <c r="AO16656" s="1"/>
      <c r="AR16656" s="1"/>
      <c r="AV16656" s="1"/>
    </row>
    <row r="16657" spans="9:48" x14ac:dyDescent="0.35">
      <c r="I16657" s="33"/>
      <c r="AI16657" s="2"/>
      <c r="AN16657" s="33"/>
      <c r="AO16657" s="1"/>
      <c r="AR16657" s="1"/>
      <c r="AV16657" s="1"/>
    </row>
    <row r="16658" spans="9:48" x14ac:dyDescent="0.35">
      <c r="I16658" s="33"/>
      <c r="AI16658" s="2"/>
      <c r="AN16658" s="33"/>
      <c r="AO16658" s="1"/>
      <c r="AR16658" s="1"/>
      <c r="AV16658" s="1"/>
    </row>
    <row r="16659" spans="9:48" x14ac:dyDescent="0.35">
      <c r="I16659" s="33"/>
      <c r="AI16659" s="2"/>
      <c r="AN16659" s="33"/>
      <c r="AO16659" s="1"/>
      <c r="AR16659" s="1"/>
      <c r="AV16659" s="1"/>
    </row>
    <row r="16660" spans="9:48" x14ac:dyDescent="0.35">
      <c r="I16660" s="33"/>
      <c r="AI16660" s="2"/>
      <c r="AN16660" s="33"/>
      <c r="AO16660" s="1"/>
      <c r="AR16660" s="1"/>
      <c r="AV16660" s="1"/>
    </row>
    <row r="16661" spans="9:48" x14ac:dyDescent="0.35">
      <c r="I16661" s="33"/>
      <c r="AI16661" s="2"/>
      <c r="AN16661" s="33"/>
      <c r="AO16661" s="1"/>
      <c r="AR16661" s="1"/>
      <c r="AV16661" s="1"/>
    </row>
    <row r="16662" spans="9:48" x14ac:dyDescent="0.35">
      <c r="I16662" s="33"/>
      <c r="AI16662" s="2"/>
      <c r="AN16662" s="33"/>
      <c r="AO16662" s="1"/>
      <c r="AR16662" s="1"/>
      <c r="AV16662" s="1"/>
    </row>
    <row r="16663" spans="9:48" x14ac:dyDescent="0.35">
      <c r="I16663" s="33"/>
      <c r="AI16663" s="2"/>
      <c r="AN16663" s="33"/>
      <c r="AO16663" s="1"/>
      <c r="AR16663" s="1"/>
      <c r="AV16663" s="1"/>
    </row>
    <row r="16664" spans="9:48" x14ac:dyDescent="0.35">
      <c r="I16664" s="33"/>
      <c r="AI16664" s="2"/>
      <c r="AN16664" s="33"/>
      <c r="AO16664" s="1"/>
      <c r="AR16664" s="1"/>
      <c r="AV16664" s="1"/>
    </row>
    <row r="16665" spans="9:48" x14ac:dyDescent="0.35">
      <c r="I16665" s="33"/>
      <c r="AI16665" s="2"/>
      <c r="AN16665" s="33"/>
      <c r="AO16665" s="1"/>
      <c r="AR16665" s="1"/>
      <c r="AV16665" s="1"/>
    </row>
    <row r="16666" spans="9:48" x14ac:dyDescent="0.35">
      <c r="I16666" s="33"/>
      <c r="AI16666" s="2"/>
      <c r="AN16666" s="33"/>
      <c r="AO16666" s="1"/>
      <c r="AR16666" s="1"/>
    </row>
    <row r="16667" spans="9:48" x14ac:dyDescent="0.35">
      <c r="I16667" s="33"/>
      <c r="AI16667" s="2"/>
      <c r="AN16667" s="33"/>
      <c r="AO16667" s="1"/>
      <c r="AR16667" s="1"/>
      <c r="AV16667" s="1"/>
    </row>
    <row r="16668" spans="9:48" x14ac:dyDescent="0.35">
      <c r="I16668" s="33"/>
      <c r="AI16668" s="2"/>
      <c r="AN16668" s="33"/>
      <c r="AO16668" s="1"/>
      <c r="AR16668" s="1"/>
      <c r="AV16668" s="1"/>
    </row>
    <row r="16669" spans="9:48" x14ac:dyDescent="0.35">
      <c r="I16669" s="33"/>
      <c r="AI16669" s="2"/>
      <c r="AN16669" s="33"/>
      <c r="AO16669" s="1"/>
      <c r="AR16669" s="1"/>
      <c r="AV16669" s="1"/>
    </row>
    <row r="16670" spans="9:48" x14ac:dyDescent="0.35">
      <c r="I16670" s="33"/>
      <c r="AI16670" s="2"/>
      <c r="AN16670" s="33"/>
      <c r="AO16670" s="1"/>
      <c r="AR16670" s="1"/>
      <c r="AV16670" s="1"/>
    </row>
    <row r="16671" spans="9:48" x14ac:dyDescent="0.35">
      <c r="I16671" s="33"/>
      <c r="AI16671" s="2"/>
      <c r="AN16671" s="33"/>
      <c r="AO16671" s="1"/>
      <c r="AR16671" s="1"/>
      <c r="AV16671" s="1"/>
    </row>
    <row r="16672" spans="9:48" x14ac:dyDescent="0.35">
      <c r="I16672" s="33"/>
      <c r="AI16672" s="2"/>
      <c r="AN16672" s="33"/>
      <c r="AO16672" s="1"/>
      <c r="AR16672" s="1"/>
      <c r="AV16672" s="1"/>
    </row>
    <row r="16673" spans="9:48" x14ac:dyDescent="0.35">
      <c r="I16673" s="33"/>
      <c r="AI16673" s="2"/>
      <c r="AN16673" s="33"/>
      <c r="AO16673" s="1"/>
      <c r="AR16673" s="1"/>
      <c r="AV16673" s="1"/>
    </row>
    <row r="16674" spans="9:48" x14ac:dyDescent="0.35">
      <c r="I16674" s="33"/>
      <c r="AI16674" s="2"/>
      <c r="AN16674" s="33"/>
      <c r="AO16674" s="1"/>
      <c r="AR16674" s="1"/>
      <c r="AV16674" s="1"/>
    </row>
    <row r="16675" spans="9:48" x14ac:dyDescent="0.35">
      <c r="I16675" s="33"/>
      <c r="AI16675" s="2"/>
      <c r="AN16675" s="33"/>
      <c r="AO16675" s="1"/>
      <c r="AR16675" s="1"/>
      <c r="AV16675" s="1"/>
    </row>
    <row r="16676" spans="9:48" x14ac:dyDescent="0.35">
      <c r="I16676" s="33"/>
      <c r="AI16676" s="2"/>
      <c r="AN16676" s="33"/>
      <c r="AO16676" s="1"/>
      <c r="AR16676" s="1"/>
      <c r="AV16676" s="1"/>
    </row>
    <row r="16677" spans="9:48" x14ac:dyDescent="0.35">
      <c r="I16677" s="33"/>
      <c r="AI16677" s="2"/>
      <c r="AN16677" s="33"/>
      <c r="AO16677" s="1"/>
      <c r="AR16677" s="1"/>
      <c r="AV16677" s="1"/>
    </row>
    <row r="16678" spans="9:48" x14ac:dyDescent="0.35">
      <c r="I16678" s="33"/>
      <c r="AI16678" s="2"/>
      <c r="AN16678" s="33"/>
      <c r="AO16678" s="1"/>
      <c r="AR16678" s="1"/>
      <c r="AV16678" s="1"/>
    </row>
    <row r="16679" spans="9:48" x14ac:dyDescent="0.35">
      <c r="I16679" s="33"/>
      <c r="AI16679" s="2"/>
      <c r="AN16679" s="33"/>
      <c r="AO16679" s="1"/>
      <c r="AR16679" s="1"/>
      <c r="AV16679" s="1"/>
    </row>
    <row r="16680" spans="9:48" x14ac:dyDescent="0.35">
      <c r="I16680" s="33"/>
      <c r="AI16680" s="2"/>
      <c r="AN16680" s="33"/>
      <c r="AO16680" s="1"/>
      <c r="AR16680" s="1"/>
      <c r="AV16680" s="1"/>
    </row>
    <row r="16681" spans="9:48" x14ac:dyDescent="0.35">
      <c r="I16681" s="33"/>
      <c r="AI16681" s="2"/>
      <c r="AN16681" s="33"/>
      <c r="AO16681" s="1"/>
      <c r="AR16681" s="1"/>
      <c r="AV16681" s="1"/>
    </row>
    <row r="16682" spans="9:48" x14ac:dyDescent="0.35">
      <c r="I16682" s="33"/>
      <c r="AI16682" s="2"/>
      <c r="AN16682" s="33"/>
      <c r="AO16682" s="1"/>
      <c r="AR16682" s="1"/>
      <c r="AV16682" s="1"/>
    </row>
    <row r="16683" spans="9:48" x14ac:dyDescent="0.35">
      <c r="I16683" s="33"/>
      <c r="AI16683" s="2"/>
      <c r="AN16683" s="33"/>
      <c r="AO16683" s="1"/>
      <c r="AR16683" s="1"/>
      <c r="AV16683" s="1"/>
    </row>
    <row r="16684" spans="9:48" x14ac:dyDescent="0.35">
      <c r="I16684" s="33"/>
      <c r="AI16684" s="2"/>
      <c r="AN16684" s="33"/>
      <c r="AO16684" s="1"/>
      <c r="AR16684" s="1"/>
      <c r="AV16684" s="1"/>
    </row>
    <row r="16685" spans="9:48" x14ac:dyDescent="0.35">
      <c r="I16685" s="33"/>
      <c r="AI16685" s="2"/>
      <c r="AN16685" s="33"/>
      <c r="AO16685" s="1"/>
      <c r="AR16685" s="1"/>
      <c r="AV16685" s="1"/>
    </row>
    <row r="16686" spans="9:48" x14ac:dyDescent="0.35">
      <c r="I16686" s="33"/>
      <c r="AI16686" s="2"/>
      <c r="AN16686" s="33"/>
      <c r="AO16686" s="1"/>
      <c r="AR16686" s="1"/>
      <c r="AV16686" s="1"/>
    </row>
    <row r="16687" spans="9:48" x14ac:dyDescent="0.35">
      <c r="I16687" s="33"/>
      <c r="AI16687" s="2"/>
      <c r="AN16687" s="33"/>
      <c r="AO16687" s="1"/>
      <c r="AR16687" s="1"/>
      <c r="AV16687" s="1"/>
    </row>
    <row r="16688" spans="9:48" x14ac:dyDescent="0.35">
      <c r="I16688" s="33"/>
      <c r="AI16688" s="2"/>
      <c r="AN16688" s="33"/>
      <c r="AO16688" s="1"/>
      <c r="AR16688" s="1"/>
      <c r="AV16688" s="1"/>
    </row>
    <row r="16689" spans="9:48" x14ac:dyDescent="0.35">
      <c r="I16689" s="33"/>
      <c r="AI16689" s="2"/>
      <c r="AN16689" s="33"/>
      <c r="AO16689" s="1"/>
      <c r="AR16689" s="1"/>
      <c r="AV16689" s="1"/>
    </row>
    <row r="16690" spans="9:48" x14ac:dyDescent="0.35">
      <c r="I16690" s="33"/>
      <c r="AI16690" s="2"/>
      <c r="AN16690" s="33"/>
      <c r="AO16690" s="1"/>
      <c r="AR16690" s="1"/>
      <c r="AV16690" s="1"/>
    </row>
    <row r="16691" spans="9:48" x14ac:dyDescent="0.35">
      <c r="I16691" s="33"/>
      <c r="AI16691" s="2"/>
      <c r="AN16691" s="33"/>
      <c r="AO16691" s="1"/>
      <c r="AR16691" s="1"/>
      <c r="AV16691" s="1"/>
    </row>
    <row r="16692" spans="9:48" x14ac:dyDescent="0.35">
      <c r="I16692" s="33"/>
      <c r="AI16692" s="2"/>
      <c r="AN16692" s="33"/>
      <c r="AO16692" s="1"/>
      <c r="AR16692" s="1"/>
      <c r="AV16692" s="1"/>
    </row>
    <row r="16693" spans="9:48" x14ac:dyDescent="0.35">
      <c r="I16693" s="33"/>
      <c r="AI16693" s="2"/>
      <c r="AN16693" s="33"/>
      <c r="AO16693" s="1"/>
      <c r="AR16693" s="1"/>
      <c r="AV16693" s="1"/>
    </row>
    <row r="16694" spans="9:48" x14ac:dyDescent="0.35">
      <c r="I16694" s="33"/>
      <c r="AI16694" s="2"/>
      <c r="AN16694" s="33"/>
      <c r="AO16694" s="1"/>
      <c r="AR16694" s="1"/>
      <c r="AV16694" s="1"/>
    </row>
    <row r="16695" spans="9:48" x14ac:dyDescent="0.35">
      <c r="I16695" s="33"/>
      <c r="AI16695" s="2"/>
      <c r="AN16695" s="33"/>
      <c r="AO16695" s="1"/>
      <c r="AR16695" s="1"/>
      <c r="AV16695" s="1"/>
    </row>
    <row r="16696" spans="9:48" x14ac:dyDescent="0.35">
      <c r="I16696" s="33"/>
      <c r="AI16696" s="2"/>
      <c r="AN16696" s="33"/>
      <c r="AO16696" s="1"/>
      <c r="AR16696" s="1"/>
      <c r="AV16696" s="1"/>
    </row>
    <row r="16697" spans="9:48" x14ac:dyDescent="0.35">
      <c r="I16697" s="33"/>
      <c r="AI16697" s="2"/>
      <c r="AN16697" s="33"/>
      <c r="AO16697" s="1"/>
      <c r="AR16697" s="1"/>
      <c r="AV16697" s="1"/>
    </row>
    <row r="16698" spans="9:48" x14ac:dyDescent="0.35">
      <c r="I16698" s="33"/>
      <c r="AI16698" s="2"/>
      <c r="AN16698" s="33"/>
      <c r="AO16698" s="1"/>
      <c r="AR16698" s="1"/>
      <c r="AV16698" s="1"/>
    </row>
    <row r="16699" spans="9:48" x14ac:dyDescent="0.35">
      <c r="I16699" s="33"/>
      <c r="AI16699" s="2"/>
      <c r="AN16699" s="33"/>
      <c r="AO16699" s="1"/>
      <c r="AR16699" s="1"/>
      <c r="AV16699" s="1"/>
    </row>
    <row r="16700" spans="9:48" x14ac:dyDescent="0.35">
      <c r="I16700" s="33"/>
      <c r="AI16700" s="2"/>
      <c r="AN16700" s="33"/>
      <c r="AO16700" s="1"/>
      <c r="AR16700" s="1"/>
      <c r="AV16700" s="1"/>
    </row>
    <row r="16701" spans="9:48" x14ac:dyDescent="0.35">
      <c r="I16701" s="33"/>
      <c r="AI16701" s="2"/>
      <c r="AN16701" s="33"/>
      <c r="AO16701" s="1"/>
      <c r="AR16701" s="1"/>
      <c r="AV16701" s="1"/>
    </row>
    <row r="16702" spans="9:48" x14ac:dyDescent="0.35">
      <c r="I16702" s="33"/>
      <c r="AI16702" s="2"/>
      <c r="AN16702" s="33"/>
      <c r="AO16702" s="1"/>
      <c r="AR16702" s="1"/>
      <c r="AV16702" s="1"/>
    </row>
    <row r="16703" spans="9:48" x14ac:dyDescent="0.35">
      <c r="I16703" s="33"/>
      <c r="AI16703" s="2"/>
      <c r="AN16703" s="33"/>
      <c r="AO16703" s="1"/>
      <c r="AR16703" s="1"/>
      <c r="AV16703" s="1"/>
    </row>
    <row r="16704" spans="9:48" x14ac:dyDescent="0.35">
      <c r="I16704" s="33"/>
      <c r="AI16704" s="2"/>
      <c r="AN16704" s="33"/>
      <c r="AO16704" s="1"/>
      <c r="AR16704" s="1"/>
      <c r="AV16704" s="1"/>
    </row>
    <row r="16705" spans="9:48" x14ac:dyDescent="0.35">
      <c r="I16705" s="33"/>
      <c r="AI16705" s="2"/>
      <c r="AN16705" s="33"/>
      <c r="AO16705" s="1"/>
      <c r="AR16705" s="1"/>
      <c r="AV16705" s="1"/>
    </row>
    <row r="16706" spans="9:48" x14ac:dyDescent="0.35">
      <c r="I16706" s="33"/>
      <c r="AI16706" s="2"/>
      <c r="AN16706" s="33"/>
      <c r="AO16706" s="1"/>
      <c r="AR16706" s="1"/>
      <c r="AV16706" s="1"/>
    </row>
    <row r="16707" spans="9:48" x14ac:dyDescent="0.35">
      <c r="I16707" s="33"/>
      <c r="AI16707" s="2"/>
      <c r="AN16707" s="33"/>
      <c r="AO16707" s="1"/>
      <c r="AR16707" s="1"/>
      <c r="AV16707" s="1"/>
    </row>
    <row r="16708" spans="9:48" x14ac:dyDescent="0.35">
      <c r="I16708" s="33"/>
      <c r="AI16708" s="2"/>
      <c r="AN16708" s="33"/>
      <c r="AO16708" s="1"/>
      <c r="AR16708" s="1"/>
    </row>
    <row r="16709" spans="9:48" x14ac:dyDescent="0.35">
      <c r="I16709" s="33"/>
      <c r="AI16709" s="2"/>
      <c r="AN16709" s="33"/>
      <c r="AO16709" s="1"/>
      <c r="AR16709" s="1"/>
      <c r="AV16709" s="1"/>
    </row>
    <row r="16710" spans="9:48" x14ac:dyDescent="0.35">
      <c r="I16710" s="33"/>
      <c r="AI16710" s="2"/>
      <c r="AN16710" s="33"/>
      <c r="AO16710" s="1"/>
      <c r="AR16710" s="1"/>
      <c r="AV16710" s="1"/>
    </row>
    <row r="16711" spans="9:48" x14ac:dyDescent="0.35">
      <c r="I16711" s="33"/>
      <c r="AI16711" s="2"/>
      <c r="AN16711" s="33"/>
      <c r="AO16711" s="1"/>
      <c r="AR16711" s="1"/>
      <c r="AV16711" s="1"/>
    </row>
    <row r="16712" spans="9:48" x14ac:dyDescent="0.35">
      <c r="I16712" s="33"/>
      <c r="AI16712" s="2"/>
      <c r="AN16712" s="33"/>
      <c r="AO16712" s="1"/>
      <c r="AR16712" s="1"/>
      <c r="AV16712" s="1"/>
    </row>
    <row r="16713" spans="9:48" x14ac:dyDescent="0.35">
      <c r="I16713" s="33"/>
      <c r="AI16713" s="2"/>
      <c r="AN16713" s="33"/>
      <c r="AO16713" s="1"/>
      <c r="AR16713" s="1"/>
      <c r="AV16713" s="1"/>
    </row>
    <row r="16714" spans="9:48" x14ac:dyDescent="0.35">
      <c r="I16714" s="33"/>
      <c r="AI16714" s="2"/>
      <c r="AN16714" s="33"/>
      <c r="AO16714" s="1"/>
      <c r="AR16714" s="1"/>
      <c r="AV16714" s="1"/>
    </row>
    <row r="16715" spans="9:48" x14ac:dyDescent="0.35">
      <c r="I16715" s="33"/>
      <c r="AI16715" s="2"/>
      <c r="AN16715" s="33"/>
      <c r="AO16715" s="1"/>
      <c r="AR16715" s="1"/>
      <c r="AV16715" s="1"/>
    </row>
    <row r="16716" spans="9:48" x14ac:dyDescent="0.35">
      <c r="I16716" s="33"/>
      <c r="AI16716" s="2"/>
      <c r="AN16716" s="33"/>
      <c r="AO16716" s="1"/>
      <c r="AR16716" s="1"/>
      <c r="AV16716" s="1"/>
    </row>
    <row r="16717" spans="9:48" x14ac:dyDescent="0.35">
      <c r="I16717" s="33"/>
      <c r="AI16717" s="2"/>
      <c r="AN16717" s="33"/>
      <c r="AO16717" s="1"/>
      <c r="AR16717" s="1"/>
      <c r="AV16717" s="1"/>
    </row>
    <row r="16718" spans="9:48" x14ac:dyDescent="0.35">
      <c r="I16718" s="33"/>
      <c r="AI16718" s="2"/>
      <c r="AN16718" s="33"/>
      <c r="AO16718" s="1"/>
      <c r="AR16718" s="1"/>
      <c r="AV16718" s="1"/>
    </row>
    <row r="16719" spans="9:48" x14ac:dyDescent="0.35">
      <c r="I16719" s="33"/>
      <c r="AI16719" s="2"/>
      <c r="AN16719" s="33"/>
      <c r="AO16719" s="1"/>
      <c r="AR16719" s="1"/>
      <c r="AV16719" s="1"/>
    </row>
    <row r="16720" spans="9:48" x14ac:dyDescent="0.35">
      <c r="I16720" s="33"/>
      <c r="AI16720" s="2"/>
      <c r="AN16720" s="33"/>
      <c r="AO16720" s="1"/>
      <c r="AR16720" s="1"/>
      <c r="AV16720" s="1"/>
    </row>
    <row r="16721" spans="9:48" x14ac:dyDescent="0.35">
      <c r="I16721" s="33"/>
      <c r="AI16721" s="2"/>
      <c r="AN16721" s="33"/>
      <c r="AO16721" s="1"/>
      <c r="AR16721" s="1"/>
      <c r="AV16721" s="1"/>
    </row>
    <row r="16722" spans="9:48" x14ac:dyDescent="0.35">
      <c r="I16722" s="33"/>
      <c r="AI16722" s="2"/>
      <c r="AN16722" s="33"/>
      <c r="AO16722" s="1"/>
      <c r="AR16722" s="1"/>
      <c r="AV16722" s="1"/>
    </row>
    <row r="16723" spans="9:48" x14ac:dyDescent="0.35">
      <c r="I16723" s="33"/>
      <c r="AI16723" s="2"/>
      <c r="AN16723" s="33"/>
      <c r="AO16723" s="1"/>
      <c r="AR16723" s="1"/>
      <c r="AV16723" s="1"/>
    </row>
    <row r="16724" spans="9:48" x14ac:dyDescent="0.35">
      <c r="I16724" s="33"/>
      <c r="AI16724" s="2"/>
      <c r="AN16724" s="33"/>
      <c r="AO16724" s="1"/>
      <c r="AR16724" s="1"/>
      <c r="AV16724" s="1"/>
    </row>
    <row r="16725" spans="9:48" x14ac:dyDescent="0.35">
      <c r="I16725" s="33"/>
      <c r="AI16725" s="2"/>
      <c r="AN16725" s="33"/>
      <c r="AO16725" s="1"/>
      <c r="AR16725" s="1"/>
      <c r="AV16725" s="1"/>
    </row>
    <row r="16726" spans="9:48" x14ac:dyDescent="0.35">
      <c r="I16726" s="33"/>
      <c r="AI16726" s="2"/>
      <c r="AN16726" s="33"/>
      <c r="AO16726" s="1"/>
      <c r="AR16726" s="1"/>
      <c r="AV16726" s="1"/>
    </row>
    <row r="16727" spans="9:48" x14ac:dyDescent="0.35">
      <c r="I16727" s="33"/>
      <c r="AI16727" s="2"/>
      <c r="AN16727" s="33"/>
      <c r="AO16727" s="1"/>
      <c r="AR16727" s="1"/>
      <c r="AV16727" s="1"/>
    </row>
    <row r="16728" spans="9:48" x14ac:dyDescent="0.35">
      <c r="I16728" s="33"/>
      <c r="AI16728" s="2"/>
      <c r="AN16728" s="33"/>
      <c r="AO16728" s="1"/>
      <c r="AR16728" s="1"/>
      <c r="AV16728" s="1"/>
    </row>
    <row r="16729" spans="9:48" x14ac:dyDescent="0.35">
      <c r="I16729" s="33"/>
      <c r="AI16729" s="2"/>
      <c r="AN16729" s="33"/>
      <c r="AO16729" s="1"/>
      <c r="AR16729" s="1"/>
      <c r="AV16729" s="1"/>
    </row>
    <row r="16730" spans="9:48" x14ac:dyDescent="0.35">
      <c r="I16730" s="33"/>
      <c r="AI16730" s="2"/>
      <c r="AN16730" s="33"/>
      <c r="AO16730" s="1"/>
      <c r="AR16730" s="1"/>
      <c r="AV16730" s="1"/>
    </row>
    <row r="16731" spans="9:48" x14ac:dyDescent="0.35">
      <c r="I16731" s="33"/>
      <c r="AI16731" s="2"/>
      <c r="AN16731" s="33"/>
      <c r="AO16731" s="1"/>
      <c r="AR16731" s="1"/>
    </row>
    <row r="16732" spans="9:48" x14ac:dyDescent="0.35">
      <c r="I16732" s="33"/>
      <c r="AI16732" s="2"/>
      <c r="AN16732" s="33"/>
      <c r="AO16732" s="1"/>
      <c r="AR16732" s="1"/>
      <c r="AV16732" s="1"/>
    </row>
    <row r="16733" spans="9:48" x14ac:dyDescent="0.35">
      <c r="I16733" s="33"/>
      <c r="AI16733" s="2"/>
      <c r="AN16733" s="33"/>
      <c r="AO16733" s="1"/>
      <c r="AR16733" s="1"/>
      <c r="AV16733" s="1"/>
    </row>
    <row r="16734" spans="9:48" x14ac:dyDescent="0.35">
      <c r="I16734" s="33"/>
      <c r="AI16734" s="2"/>
      <c r="AN16734" s="33"/>
      <c r="AO16734" s="1"/>
      <c r="AR16734" s="1"/>
      <c r="AV16734" s="1"/>
    </row>
    <row r="16735" spans="9:48" x14ac:dyDescent="0.35">
      <c r="I16735" s="33"/>
      <c r="AI16735" s="2"/>
      <c r="AN16735" s="33"/>
      <c r="AO16735" s="1"/>
      <c r="AR16735" s="1"/>
      <c r="AV16735" s="1"/>
    </row>
    <row r="16736" spans="9:48" x14ac:dyDescent="0.35">
      <c r="I16736" s="33"/>
      <c r="AI16736" s="2"/>
      <c r="AN16736" s="33"/>
      <c r="AO16736" s="1"/>
      <c r="AR16736" s="1"/>
      <c r="AV16736" s="1"/>
    </row>
    <row r="16737" spans="9:48" x14ac:dyDescent="0.35">
      <c r="I16737" s="33"/>
      <c r="AI16737" s="2"/>
      <c r="AN16737" s="33"/>
      <c r="AO16737" s="1"/>
      <c r="AR16737" s="1"/>
      <c r="AV16737" s="1"/>
    </row>
    <row r="16738" spans="9:48" x14ac:dyDescent="0.35">
      <c r="I16738" s="33"/>
      <c r="AI16738" s="2"/>
      <c r="AN16738" s="33"/>
      <c r="AO16738" s="1"/>
      <c r="AR16738" s="1"/>
      <c r="AV16738" s="1"/>
    </row>
    <row r="16739" spans="9:48" x14ac:dyDescent="0.35">
      <c r="I16739" s="33"/>
      <c r="AI16739" s="2"/>
      <c r="AN16739" s="33"/>
      <c r="AO16739" s="1"/>
      <c r="AR16739" s="1"/>
      <c r="AV16739" s="1"/>
    </row>
    <row r="16740" spans="9:48" x14ac:dyDescent="0.35">
      <c r="I16740" s="33"/>
      <c r="AI16740" s="2"/>
      <c r="AN16740" s="33"/>
      <c r="AO16740" s="1"/>
      <c r="AR16740" s="1"/>
      <c r="AV16740" s="1"/>
    </row>
    <row r="16741" spans="9:48" x14ac:dyDescent="0.35">
      <c r="I16741" s="33"/>
      <c r="AI16741" s="2"/>
      <c r="AN16741" s="33"/>
      <c r="AO16741" s="1"/>
      <c r="AR16741" s="1"/>
      <c r="AV16741" s="1"/>
    </row>
    <row r="16742" spans="9:48" x14ac:dyDescent="0.35">
      <c r="I16742" s="33"/>
      <c r="AI16742" s="2"/>
      <c r="AN16742" s="33"/>
      <c r="AO16742" s="1"/>
      <c r="AR16742" s="1"/>
      <c r="AV16742" s="1"/>
    </row>
    <row r="16743" spans="9:48" x14ac:dyDescent="0.35">
      <c r="I16743" s="33"/>
      <c r="AI16743" s="2"/>
      <c r="AN16743" s="33"/>
      <c r="AO16743" s="1"/>
      <c r="AR16743" s="1"/>
      <c r="AV16743" s="1"/>
    </row>
    <row r="16744" spans="9:48" x14ac:dyDescent="0.35">
      <c r="I16744" s="33"/>
      <c r="AI16744" s="2"/>
      <c r="AN16744" s="33"/>
      <c r="AO16744" s="1"/>
      <c r="AR16744" s="1"/>
      <c r="AV16744" s="1"/>
    </row>
    <row r="16745" spans="9:48" x14ac:dyDescent="0.35">
      <c r="I16745" s="33"/>
      <c r="AI16745" s="2"/>
      <c r="AN16745" s="33"/>
      <c r="AO16745" s="1"/>
      <c r="AR16745" s="1"/>
      <c r="AV16745" s="1"/>
    </row>
    <row r="16746" spans="9:48" x14ac:dyDescent="0.35">
      <c r="I16746" s="33"/>
      <c r="AI16746" s="2"/>
      <c r="AN16746" s="33"/>
      <c r="AO16746" s="1"/>
      <c r="AR16746" s="1"/>
      <c r="AV16746" s="1"/>
    </row>
    <row r="16747" spans="9:48" x14ac:dyDescent="0.35">
      <c r="I16747" s="33"/>
      <c r="AI16747" s="2"/>
      <c r="AN16747" s="33"/>
      <c r="AO16747" s="1"/>
      <c r="AR16747" s="1"/>
      <c r="AV16747" s="1"/>
    </row>
    <row r="16748" spans="9:48" x14ac:dyDescent="0.35">
      <c r="I16748" s="33"/>
      <c r="AI16748" s="2"/>
      <c r="AN16748" s="33"/>
      <c r="AO16748" s="1"/>
      <c r="AR16748" s="1"/>
      <c r="AV16748" s="1"/>
    </row>
    <row r="16749" spans="9:48" x14ac:dyDescent="0.35">
      <c r="I16749" s="33"/>
      <c r="AI16749" s="2"/>
      <c r="AN16749" s="33"/>
      <c r="AO16749" s="1"/>
      <c r="AR16749" s="1"/>
      <c r="AV16749" s="1"/>
    </row>
    <row r="16750" spans="9:48" x14ac:dyDescent="0.35">
      <c r="I16750" s="33"/>
      <c r="AI16750" s="2"/>
      <c r="AN16750" s="33"/>
      <c r="AO16750" s="1"/>
      <c r="AR16750" s="1"/>
      <c r="AV16750" s="1"/>
    </row>
    <row r="16751" spans="9:48" x14ac:dyDescent="0.35">
      <c r="I16751" s="33"/>
      <c r="AI16751" s="2"/>
      <c r="AN16751" s="33"/>
      <c r="AO16751" s="1"/>
      <c r="AR16751" s="1"/>
      <c r="AV16751" s="1"/>
    </row>
    <row r="16752" spans="9:48" x14ac:dyDescent="0.35">
      <c r="I16752" s="33"/>
      <c r="AI16752" s="2"/>
      <c r="AN16752" s="33"/>
      <c r="AO16752" s="1"/>
      <c r="AR16752" s="1"/>
      <c r="AV16752" s="1"/>
    </row>
    <row r="16753" spans="9:48" x14ac:dyDescent="0.35">
      <c r="I16753" s="33"/>
      <c r="AI16753" s="2"/>
      <c r="AN16753" s="33"/>
      <c r="AO16753" s="1"/>
      <c r="AR16753" s="1"/>
      <c r="AV16753" s="1"/>
    </row>
    <row r="16754" spans="9:48" x14ac:dyDescent="0.35">
      <c r="I16754" s="33"/>
      <c r="AI16754" s="2"/>
      <c r="AN16754" s="33"/>
      <c r="AO16754" s="1"/>
      <c r="AR16754" s="1"/>
      <c r="AV16754" s="1"/>
    </row>
    <row r="16755" spans="9:48" x14ac:dyDescent="0.35">
      <c r="I16755" s="33"/>
      <c r="AI16755" s="2"/>
      <c r="AN16755" s="33"/>
      <c r="AO16755" s="1"/>
      <c r="AR16755" s="1"/>
      <c r="AV16755" s="1"/>
    </row>
    <row r="16756" spans="9:48" x14ac:dyDescent="0.35">
      <c r="I16756" s="33"/>
      <c r="AI16756" s="2"/>
      <c r="AN16756" s="33"/>
      <c r="AO16756" s="1"/>
      <c r="AR16756" s="1"/>
      <c r="AV16756" s="1"/>
    </row>
    <row r="16757" spans="9:48" x14ac:dyDescent="0.35">
      <c r="I16757" s="33"/>
      <c r="AI16757" s="2"/>
      <c r="AN16757" s="33"/>
      <c r="AO16757" s="1"/>
      <c r="AR16757" s="1"/>
      <c r="AV16757" s="1"/>
    </row>
    <row r="16758" spans="9:48" x14ac:dyDescent="0.35">
      <c r="I16758" s="33"/>
      <c r="AI16758" s="2"/>
      <c r="AN16758" s="33"/>
      <c r="AO16758" s="1"/>
      <c r="AR16758" s="1"/>
      <c r="AV16758" s="1"/>
    </row>
    <row r="16759" spans="9:48" x14ac:dyDescent="0.35">
      <c r="I16759" s="33"/>
      <c r="AI16759" s="2"/>
      <c r="AN16759" s="33"/>
      <c r="AO16759" s="1"/>
      <c r="AR16759" s="1"/>
      <c r="AV16759" s="1"/>
    </row>
    <row r="16760" spans="9:48" x14ac:dyDescent="0.35">
      <c r="I16760" s="33"/>
      <c r="AI16760" s="2"/>
      <c r="AN16760" s="33"/>
      <c r="AO16760" s="1"/>
      <c r="AR16760" s="1"/>
      <c r="AV16760" s="1"/>
    </row>
    <row r="16761" spans="9:48" x14ac:dyDescent="0.35">
      <c r="I16761" s="33"/>
      <c r="AI16761" s="2"/>
      <c r="AN16761" s="33"/>
      <c r="AO16761" s="1"/>
      <c r="AR16761" s="1"/>
      <c r="AV16761" s="1"/>
    </row>
    <row r="16762" spans="9:48" x14ac:dyDescent="0.35">
      <c r="I16762" s="33"/>
      <c r="AI16762" s="2"/>
      <c r="AN16762" s="33"/>
      <c r="AO16762" s="1"/>
      <c r="AR16762" s="1"/>
      <c r="AV16762" s="1"/>
    </row>
    <row r="16763" spans="9:48" x14ac:dyDescent="0.35">
      <c r="I16763" s="33"/>
      <c r="AI16763" s="2"/>
      <c r="AN16763" s="33"/>
      <c r="AO16763" s="1"/>
      <c r="AR16763" s="1"/>
      <c r="AV16763" s="1"/>
    </row>
    <row r="16764" spans="9:48" x14ac:dyDescent="0.35">
      <c r="I16764" s="33"/>
      <c r="AI16764" s="2"/>
      <c r="AN16764" s="33"/>
      <c r="AO16764" s="1"/>
      <c r="AR16764" s="1"/>
      <c r="AV16764" s="1"/>
    </row>
    <row r="16765" spans="9:48" x14ac:dyDescent="0.35">
      <c r="I16765" s="33"/>
      <c r="AI16765" s="2"/>
      <c r="AN16765" s="33"/>
      <c r="AO16765" s="1"/>
      <c r="AR16765" s="1"/>
      <c r="AV16765" s="1"/>
    </row>
    <row r="16766" spans="9:48" x14ac:dyDescent="0.35">
      <c r="I16766" s="33"/>
      <c r="AI16766" s="2"/>
      <c r="AN16766" s="33"/>
      <c r="AO16766" s="1"/>
      <c r="AR16766" s="1"/>
      <c r="AV16766" s="1"/>
    </row>
    <row r="16767" spans="9:48" x14ac:dyDescent="0.35">
      <c r="I16767" s="33"/>
      <c r="AI16767" s="2"/>
      <c r="AN16767" s="33"/>
      <c r="AO16767" s="1"/>
      <c r="AR16767" s="1"/>
      <c r="AV16767" s="1"/>
    </row>
    <row r="16768" spans="9:48" x14ac:dyDescent="0.35">
      <c r="I16768" s="33"/>
      <c r="AI16768" s="2"/>
      <c r="AN16768" s="33"/>
      <c r="AO16768" s="1"/>
      <c r="AR16768" s="1"/>
      <c r="AV16768" s="1"/>
    </row>
    <row r="16769" spans="9:48" x14ac:dyDescent="0.35">
      <c r="I16769" s="33"/>
      <c r="AI16769" s="2"/>
      <c r="AN16769" s="33"/>
      <c r="AO16769" s="1"/>
      <c r="AR16769" s="1"/>
      <c r="AV16769" s="1"/>
    </row>
    <row r="16770" spans="9:48" x14ac:dyDescent="0.35">
      <c r="I16770" s="33"/>
      <c r="AI16770" s="2"/>
      <c r="AN16770" s="33"/>
      <c r="AO16770" s="1"/>
      <c r="AR16770" s="1"/>
      <c r="AV16770" s="1"/>
    </row>
    <row r="16771" spans="9:48" x14ac:dyDescent="0.35">
      <c r="I16771" s="33"/>
      <c r="AI16771" s="2"/>
      <c r="AN16771" s="33"/>
      <c r="AO16771" s="1"/>
      <c r="AR16771" s="1"/>
      <c r="AV16771" s="1"/>
    </row>
    <row r="16772" spans="9:48" x14ac:dyDescent="0.35">
      <c r="I16772" s="33"/>
      <c r="AI16772" s="2"/>
      <c r="AN16772" s="33"/>
      <c r="AO16772" s="1"/>
      <c r="AR16772" s="1"/>
      <c r="AV16772" s="1"/>
    </row>
    <row r="16773" spans="9:48" x14ac:dyDescent="0.35">
      <c r="I16773" s="33"/>
      <c r="AI16773" s="2"/>
      <c r="AN16773" s="33"/>
      <c r="AO16773" s="1"/>
      <c r="AR16773" s="1"/>
      <c r="AV16773" s="1"/>
    </row>
    <row r="16774" spans="9:48" x14ac:dyDescent="0.35">
      <c r="I16774" s="33"/>
      <c r="AI16774" s="2"/>
      <c r="AN16774" s="33"/>
      <c r="AO16774" s="1"/>
      <c r="AR16774" s="1"/>
      <c r="AV16774" s="1"/>
    </row>
    <row r="16775" spans="9:48" x14ac:dyDescent="0.35">
      <c r="I16775" s="33"/>
      <c r="AI16775" s="2"/>
      <c r="AN16775" s="33"/>
      <c r="AO16775" s="1"/>
      <c r="AR16775" s="1"/>
      <c r="AV16775" s="1"/>
    </row>
    <row r="16776" spans="9:48" x14ac:dyDescent="0.35">
      <c r="I16776" s="33"/>
      <c r="AI16776" s="2"/>
      <c r="AN16776" s="33"/>
      <c r="AO16776" s="1"/>
      <c r="AR16776" s="1"/>
      <c r="AV16776" s="1"/>
    </row>
    <row r="16777" spans="9:48" x14ac:dyDescent="0.35">
      <c r="I16777" s="33"/>
      <c r="AI16777" s="2"/>
      <c r="AN16777" s="33"/>
      <c r="AO16777" s="1"/>
      <c r="AR16777" s="1"/>
      <c r="AV16777" s="1"/>
    </row>
    <row r="16778" spans="9:48" x14ac:dyDescent="0.35">
      <c r="I16778" s="33"/>
      <c r="AI16778" s="2"/>
      <c r="AN16778" s="33"/>
      <c r="AO16778" s="1"/>
      <c r="AR16778" s="1"/>
      <c r="AV16778" s="1"/>
    </row>
    <row r="16779" spans="9:48" x14ac:dyDescent="0.35">
      <c r="I16779" s="33"/>
      <c r="AI16779" s="2"/>
      <c r="AN16779" s="33"/>
      <c r="AO16779" s="1"/>
      <c r="AR16779" s="1"/>
      <c r="AV16779" s="1"/>
    </row>
    <row r="16780" spans="9:48" x14ac:dyDescent="0.35">
      <c r="I16780" s="33"/>
      <c r="AI16780" s="2"/>
      <c r="AN16780" s="33"/>
      <c r="AO16780" s="1"/>
      <c r="AR16780" s="1"/>
      <c r="AV16780" s="1"/>
    </row>
    <row r="16781" spans="9:48" x14ac:dyDescent="0.35">
      <c r="I16781" s="33"/>
      <c r="AI16781" s="2"/>
      <c r="AN16781" s="33"/>
      <c r="AO16781" s="1"/>
      <c r="AR16781" s="1"/>
      <c r="AV16781" s="1"/>
    </row>
    <row r="16782" spans="9:48" x14ac:dyDescent="0.35">
      <c r="I16782" s="33"/>
      <c r="AI16782" s="2"/>
      <c r="AN16782" s="33"/>
      <c r="AO16782" s="1"/>
      <c r="AR16782" s="1"/>
      <c r="AV16782" s="1"/>
    </row>
    <row r="16783" spans="9:48" x14ac:dyDescent="0.35">
      <c r="I16783" s="33"/>
      <c r="AI16783" s="2"/>
      <c r="AN16783" s="33"/>
      <c r="AO16783" s="1"/>
      <c r="AR16783" s="1"/>
      <c r="AV16783" s="1"/>
    </row>
    <row r="16784" spans="9:48" x14ac:dyDescent="0.35">
      <c r="I16784" s="33"/>
      <c r="AI16784" s="2"/>
      <c r="AN16784" s="33"/>
      <c r="AO16784" s="1"/>
      <c r="AR16784" s="1"/>
      <c r="AV16784" s="1"/>
    </row>
    <row r="16785" spans="9:48" x14ac:dyDescent="0.35">
      <c r="I16785" s="33"/>
      <c r="AI16785" s="2"/>
      <c r="AN16785" s="33"/>
      <c r="AO16785" s="1"/>
      <c r="AR16785" s="1"/>
      <c r="AV16785" s="1"/>
    </row>
    <row r="16786" spans="9:48" x14ac:dyDescent="0.35">
      <c r="I16786" s="33"/>
      <c r="AI16786" s="2"/>
      <c r="AN16786" s="33"/>
      <c r="AO16786" s="1"/>
      <c r="AR16786" s="1"/>
      <c r="AV16786" s="1"/>
    </row>
    <row r="16787" spans="9:48" x14ac:dyDescent="0.35">
      <c r="I16787" s="33"/>
      <c r="AI16787" s="2"/>
      <c r="AN16787" s="33"/>
      <c r="AO16787" s="1"/>
      <c r="AR16787" s="1"/>
      <c r="AV16787" s="1"/>
    </row>
    <row r="16788" spans="9:48" x14ac:dyDescent="0.35">
      <c r="I16788" s="33"/>
      <c r="AI16788" s="2"/>
      <c r="AN16788" s="33"/>
      <c r="AO16788" s="1"/>
      <c r="AR16788" s="1"/>
      <c r="AV16788" s="1"/>
    </row>
    <row r="16789" spans="9:48" x14ac:dyDescent="0.35">
      <c r="I16789" s="33"/>
      <c r="AI16789" s="2"/>
      <c r="AN16789" s="33"/>
      <c r="AO16789" s="1"/>
      <c r="AR16789" s="1"/>
      <c r="AV16789" s="1"/>
    </row>
    <row r="16790" spans="9:48" x14ac:dyDescent="0.35">
      <c r="I16790" s="33"/>
      <c r="AI16790" s="2"/>
      <c r="AN16790" s="33"/>
      <c r="AO16790" s="1"/>
      <c r="AR16790" s="1"/>
      <c r="AV16790" s="1"/>
    </row>
    <row r="16791" spans="9:48" x14ac:dyDescent="0.35">
      <c r="I16791" s="33"/>
      <c r="AI16791" s="2"/>
      <c r="AN16791" s="33"/>
      <c r="AO16791" s="1"/>
      <c r="AR16791" s="1"/>
      <c r="AV16791" s="1"/>
    </row>
    <row r="16792" spans="9:48" x14ac:dyDescent="0.35">
      <c r="I16792" s="33"/>
      <c r="AI16792" s="2"/>
      <c r="AN16792" s="33"/>
      <c r="AO16792" s="1"/>
      <c r="AR16792" s="1"/>
      <c r="AV16792" s="1"/>
    </row>
    <row r="16793" spans="9:48" x14ac:dyDescent="0.35">
      <c r="I16793" s="33"/>
      <c r="AI16793" s="2"/>
      <c r="AN16793" s="33"/>
      <c r="AO16793" s="1"/>
      <c r="AR16793" s="1"/>
      <c r="AV16793" s="1"/>
    </row>
    <row r="16794" spans="9:48" x14ac:dyDescent="0.35">
      <c r="I16794" s="33"/>
      <c r="AI16794" s="2"/>
      <c r="AN16794" s="33"/>
      <c r="AO16794" s="1"/>
      <c r="AR16794" s="1"/>
      <c r="AV16794" s="1"/>
    </row>
    <row r="16795" spans="9:48" x14ac:dyDescent="0.35">
      <c r="I16795" s="33"/>
      <c r="AI16795" s="2"/>
      <c r="AN16795" s="33"/>
      <c r="AO16795" s="1"/>
      <c r="AR16795" s="1"/>
      <c r="AV16795" s="1"/>
    </row>
    <row r="16796" spans="9:48" x14ac:dyDescent="0.35">
      <c r="I16796" s="33"/>
      <c r="AI16796" s="2"/>
      <c r="AN16796" s="33"/>
      <c r="AO16796" s="1"/>
      <c r="AR16796" s="1"/>
      <c r="AV16796" s="1"/>
    </row>
    <row r="16797" spans="9:48" x14ac:dyDescent="0.35">
      <c r="I16797" s="33"/>
      <c r="AI16797" s="2"/>
      <c r="AN16797" s="33"/>
      <c r="AO16797" s="1"/>
      <c r="AR16797" s="1"/>
      <c r="AV16797" s="1"/>
    </row>
    <row r="16798" spans="9:48" x14ac:dyDescent="0.35">
      <c r="I16798" s="33"/>
      <c r="AI16798" s="2"/>
      <c r="AN16798" s="33"/>
      <c r="AO16798" s="1"/>
      <c r="AR16798" s="1"/>
      <c r="AV16798" s="1"/>
    </row>
    <row r="16799" spans="9:48" x14ac:dyDescent="0.35">
      <c r="I16799" s="33"/>
      <c r="AI16799" s="2"/>
      <c r="AN16799" s="33"/>
      <c r="AO16799" s="1"/>
      <c r="AR16799" s="1"/>
      <c r="AV16799" s="1"/>
    </row>
    <row r="16800" spans="9:48" x14ac:dyDescent="0.35">
      <c r="I16800" s="33"/>
      <c r="AI16800" s="2"/>
      <c r="AN16800" s="33"/>
      <c r="AO16800" s="1"/>
      <c r="AR16800" s="1"/>
      <c r="AV16800" s="1"/>
    </row>
    <row r="16801" spans="9:48" x14ac:dyDescent="0.35">
      <c r="I16801" s="33"/>
      <c r="AI16801" s="2"/>
      <c r="AN16801" s="33"/>
      <c r="AO16801" s="1"/>
      <c r="AR16801" s="1"/>
      <c r="AV16801" s="1"/>
    </row>
    <row r="16802" spans="9:48" x14ac:dyDescent="0.35">
      <c r="I16802" s="33"/>
      <c r="AI16802" s="2"/>
      <c r="AN16802" s="33"/>
      <c r="AO16802" s="1"/>
      <c r="AR16802" s="1"/>
      <c r="AV16802" s="1"/>
    </row>
    <row r="16803" spans="9:48" x14ac:dyDescent="0.35">
      <c r="I16803" s="33"/>
      <c r="AI16803" s="2"/>
      <c r="AN16803" s="33"/>
      <c r="AO16803" s="1"/>
      <c r="AR16803" s="1"/>
      <c r="AV16803" s="1"/>
    </row>
    <row r="16804" spans="9:48" x14ac:dyDescent="0.35">
      <c r="I16804" s="33"/>
      <c r="AI16804" s="2"/>
      <c r="AN16804" s="33"/>
      <c r="AO16804" s="1"/>
      <c r="AR16804" s="1"/>
      <c r="AV16804" s="1"/>
    </row>
    <row r="16805" spans="9:48" x14ac:dyDescent="0.35">
      <c r="I16805" s="33"/>
      <c r="AI16805" s="2"/>
      <c r="AN16805" s="33"/>
      <c r="AO16805" s="1"/>
      <c r="AR16805" s="1"/>
      <c r="AV16805" s="1"/>
    </row>
    <row r="16806" spans="9:48" x14ac:dyDescent="0.35">
      <c r="I16806" s="33"/>
      <c r="AI16806" s="2"/>
      <c r="AN16806" s="33"/>
      <c r="AO16806" s="1"/>
      <c r="AR16806" s="1"/>
      <c r="AV16806" s="1"/>
    </row>
    <row r="16807" spans="9:48" x14ac:dyDescent="0.35">
      <c r="I16807" s="33"/>
      <c r="AI16807" s="2"/>
      <c r="AN16807" s="33"/>
      <c r="AO16807" s="1"/>
      <c r="AR16807" s="1"/>
      <c r="AV16807" s="1"/>
    </row>
    <row r="16808" spans="9:48" x14ac:dyDescent="0.35">
      <c r="I16808" s="33"/>
      <c r="AI16808" s="2"/>
      <c r="AN16808" s="33"/>
      <c r="AO16808" s="1"/>
      <c r="AR16808" s="1"/>
      <c r="AV16808" s="1"/>
    </row>
    <row r="16809" spans="9:48" x14ac:dyDescent="0.35">
      <c r="I16809" s="33"/>
      <c r="AI16809" s="2"/>
      <c r="AN16809" s="33"/>
      <c r="AO16809" s="1"/>
      <c r="AR16809" s="1"/>
      <c r="AV16809" s="1"/>
    </row>
    <row r="16810" spans="9:48" x14ac:dyDescent="0.35">
      <c r="I16810" s="33"/>
      <c r="AI16810" s="2"/>
      <c r="AN16810" s="33"/>
      <c r="AO16810" s="1"/>
      <c r="AR16810" s="1"/>
      <c r="AV16810" s="1"/>
    </row>
    <row r="16811" spans="9:48" x14ac:dyDescent="0.35">
      <c r="I16811" s="33"/>
      <c r="AI16811" s="2"/>
      <c r="AN16811" s="33"/>
      <c r="AO16811" s="1"/>
      <c r="AR16811" s="1"/>
      <c r="AV16811" s="1"/>
    </row>
    <row r="16812" spans="9:48" x14ac:dyDescent="0.35">
      <c r="I16812" s="33"/>
      <c r="AI16812" s="2"/>
      <c r="AN16812" s="33"/>
      <c r="AO16812" s="1"/>
      <c r="AR16812" s="1"/>
      <c r="AV16812" s="1"/>
    </row>
    <row r="16813" spans="9:48" x14ac:dyDescent="0.35">
      <c r="I16813" s="33"/>
      <c r="AI16813" s="2"/>
      <c r="AN16813" s="33"/>
      <c r="AO16813" s="1"/>
      <c r="AR16813" s="1"/>
      <c r="AV16813" s="1"/>
    </row>
    <row r="16814" spans="9:48" x14ac:dyDescent="0.35">
      <c r="I16814" s="33"/>
      <c r="AI16814" s="2"/>
      <c r="AN16814" s="33"/>
      <c r="AO16814" s="1"/>
      <c r="AR16814" s="1"/>
      <c r="AV16814" s="1"/>
    </row>
    <row r="16815" spans="9:48" x14ac:dyDescent="0.35">
      <c r="I16815" s="33"/>
      <c r="AI16815" s="2"/>
      <c r="AN16815" s="33"/>
      <c r="AO16815" s="1"/>
      <c r="AR16815" s="1"/>
      <c r="AV16815" s="1"/>
    </row>
    <row r="16816" spans="9:48" x14ac:dyDescent="0.35">
      <c r="I16816" s="33"/>
      <c r="AI16816" s="2"/>
      <c r="AN16816" s="33"/>
      <c r="AO16816" s="1"/>
      <c r="AR16816" s="1"/>
      <c r="AV16816" s="1"/>
    </row>
    <row r="16817" spans="9:48" x14ac:dyDescent="0.35">
      <c r="I16817" s="33"/>
      <c r="AI16817" s="2"/>
      <c r="AN16817" s="33"/>
      <c r="AO16817" s="1"/>
      <c r="AR16817" s="1"/>
      <c r="AV16817" s="1"/>
    </row>
    <row r="16818" spans="9:48" x14ac:dyDescent="0.35">
      <c r="I16818" s="33"/>
      <c r="AI16818" s="2"/>
      <c r="AN16818" s="33"/>
      <c r="AO16818" s="1"/>
      <c r="AR16818" s="1"/>
      <c r="AV16818" s="1"/>
    </row>
    <row r="16819" spans="9:48" x14ac:dyDescent="0.35">
      <c r="I16819" s="33"/>
      <c r="AI16819" s="2"/>
      <c r="AN16819" s="33"/>
      <c r="AO16819" s="1"/>
      <c r="AR16819" s="1"/>
      <c r="AV16819" s="1"/>
    </row>
    <row r="16820" spans="9:48" x14ac:dyDescent="0.35">
      <c r="I16820" s="33"/>
      <c r="AI16820" s="2"/>
      <c r="AN16820" s="33"/>
      <c r="AO16820" s="1"/>
      <c r="AR16820" s="1"/>
      <c r="AV16820" s="1"/>
    </row>
    <row r="16821" spans="9:48" x14ac:dyDescent="0.35">
      <c r="I16821" s="33"/>
      <c r="AI16821" s="2"/>
      <c r="AN16821" s="33"/>
      <c r="AO16821" s="1"/>
      <c r="AR16821" s="1"/>
      <c r="AV16821" s="1"/>
    </row>
    <row r="16822" spans="9:48" x14ac:dyDescent="0.35">
      <c r="I16822" s="33"/>
      <c r="AI16822" s="2"/>
      <c r="AN16822" s="33"/>
      <c r="AO16822" s="1"/>
      <c r="AR16822" s="1"/>
      <c r="AV16822" s="1"/>
    </row>
    <row r="16823" spans="9:48" x14ac:dyDescent="0.35">
      <c r="I16823" s="33"/>
      <c r="AI16823" s="2"/>
      <c r="AN16823" s="33"/>
      <c r="AO16823" s="1"/>
      <c r="AR16823" s="1"/>
      <c r="AV16823" s="1"/>
    </row>
    <row r="16824" spans="9:48" x14ac:dyDescent="0.35">
      <c r="I16824" s="33"/>
      <c r="AI16824" s="2"/>
      <c r="AN16824" s="33"/>
      <c r="AO16824" s="1"/>
      <c r="AR16824" s="1"/>
      <c r="AV16824" s="1"/>
    </row>
    <row r="16825" spans="9:48" x14ac:dyDescent="0.35">
      <c r="I16825" s="33"/>
      <c r="AI16825" s="2"/>
      <c r="AN16825" s="33"/>
      <c r="AO16825" s="1"/>
      <c r="AR16825" s="1"/>
      <c r="AV16825" s="1"/>
    </row>
    <row r="16826" spans="9:48" x14ac:dyDescent="0.35">
      <c r="I16826" s="33"/>
      <c r="AI16826" s="2"/>
      <c r="AN16826" s="33"/>
      <c r="AO16826" s="1"/>
      <c r="AR16826" s="1"/>
      <c r="AV16826" s="1"/>
    </row>
    <row r="16827" spans="9:48" x14ac:dyDescent="0.35">
      <c r="I16827" s="33"/>
      <c r="AI16827" s="2"/>
      <c r="AN16827" s="33"/>
      <c r="AO16827" s="1"/>
      <c r="AR16827" s="1"/>
      <c r="AV16827" s="1"/>
    </row>
    <row r="16828" spans="9:48" x14ac:dyDescent="0.35">
      <c r="I16828" s="33"/>
      <c r="AI16828" s="2"/>
      <c r="AN16828" s="33"/>
      <c r="AO16828" s="1"/>
      <c r="AR16828" s="1"/>
      <c r="AV16828" s="1"/>
    </row>
    <row r="16829" spans="9:48" x14ac:dyDescent="0.35">
      <c r="I16829" s="33"/>
      <c r="AI16829" s="2"/>
      <c r="AN16829" s="33"/>
      <c r="AO16829" s="1"/>
      <c r="AR16829" s="1"/>
      <c r="AV16829" s="1"/>
    </row>
    <row r="16830" spans="9:48" x14ac:dyDescent="0.35">
      <c r="I16830" s="33"/>
      <c r="AI16830" s="2"/>
      <c r="AN16830" s="33"/>
      <c r="AO16830" s="1"/>
      <c r="AR16830" s="1"/>
    </row>
    <row r="16831" spans="9:48" x14ac:dyDescent="0.35">
      <c r="I16831" s="33"/>
      <c r="AI16831" s="2"/>
      <c r="AN16831" s="33"/>
      <c r="AO16831" s="1"/>
      <c r="AR16831" s="1"/>
      <c r="AV16831" s="1"/>
    </row>
    <row r="16832" spans="9:48" x14ac:dyDescent="0.35">
      <c r="I16832" s="33"/>
      <c r="AI16832" s="2"/>
      <c r="AN16832" s="33"/>
      <c r="AO16832" s="1"/>
      <c r="AR16832" s="1"/>
      <c r="AV16832" s="1"/>
    </row>
    <row r="16833" spans="9:48" x14ac:dyDescent="0.35">
      <c r="I16833" s="33"/>
      <c r="AI16833" s="2"/>
      <c r="AN16833" s="33"/>
      <c r="AO16833" s="1"/>
      <c r="AR16833" s="1"/>
      <c r="AV16833" s="1"/>
    </row>
    <row r="16834" spans="9:48" x14ac:dyDescent="0.35">
      <c r="I16834" s="33"/>
      <c r="AI16834" s="2"/>
      <c r="AN16834" s="33"/>
      <c r="AO16834" s="1"/>
      <c r="AR16834" s="1"/>
      <c r="AV16834" s="1"/>
    </row>
    <row r="16835" spans="9:48" x14ac:dyDescent="0.35">
      <c r="I16835" s="33"/>
      <c r="AI16835" s="2"/>
      <c r="AN16835" s="33"/>
      <c r="AO16835" s="1"/>
      <c r="AR16835" s="1"/>
      <c r="AV16835" s="1"/>
    </row>
    <row r="16836" spans="9:48" x14ac:dyDescent="0.35">
      <c r="I16836" s="33"/>
      <c r="AI16836" s="2"/>
      <c r="AN16836" s="33"/>
      <c r="AO16836" s="1"/>
      <c r="AR16836" s="1"/>
      <c r="AV16836" s="1"/>
    </row>
    <row r="16837" spans="9:48" x14ac:dyDescent="0.35">
      <c r="I16837" s="33"/>
      <c r="AI16837" s="2"/>
      <c r="AN16837" s="33"/>
      <c r="AO16837" s="1"/>
      <c r="AR16837" s="1"/>
      <c r="AV16837" s="1"/>
    </row>
    <row r="16838" spans="9:48" x14ac:dyDescent="0.35">
      <c r="I16838" s="33"/>
      <c r="AI16838" s="2"/>
      <c r="AN16838" s="33"/>
      <c r="AO16838" s="1"/>
      <c r="AR16838" s="1"/>
      <c r="AV16838" s="1"/>
    </row>
    <row r="16839" spans="9:48" x14ac:dyDescent="0.35">
      <c r="I16839" s="33"/>
      <c r="AI16839" s="2"/>
      <c r="AN16839" s="33"/>
      <c r="AO16839" s="1"/>
      <c r="AR16839" s="1"/>
      <c r="AV16839" s="1"/>
    </row>
    <row r="16840" spans="9:48" x14ac:dyDescent="0.35">
      <c r="I16840" s="33"/>
      <c r="AI16840" s="2"/>
      <c r="AN16840" s="33"/>
      <c r="AO16840" s="1"/>
      <c r="AR16840" s="1"/>
      <c r="AV16840" s="1"/>
    </row>
    <row r="16841" spans="9:48" x14ac:dyDescent="0.35">
      <c r="I16841" s="33"/>
      <c r="AI16841" s="2"/>
      <c r="AN16841" s="33"/>
      <c r="AO16841" s="1"/>
      <c r="AR16841" s="1"/>
      <c r="AV16841" s="1"/>
    </row>
    <row r="16842" spans="9:48" x14ac:dyDescent="0.35">
      <c r="I16842" s="33"/>
      <c r="AI16842" s="2"/>
      <c r="AN16842" s="33"/>
      <c r="AO16842" s="1"/>
      <c r="AR16842" s="1"/>
      <c r="AV16842" s="1"/>
    </row>
    <row r="16843" spans="9:48" x14ac:dyDescent="0.35">
      <c r="I16843" s="33"/>
      <c r="AI16843" s="2"/>
      <c r="AN16843" s="33"/>
      <c r="AO16843" s="1"/>
      <c r="AR16843" s="1"/>
      <c r="AV16843" s="1"/>
    </row>
    <row r="16844" spans="9:48" x14ac:dyDescent="0.35">
      <c r="I16844" s="33"/>
      <c r="AI16844" s="2"/>
      <c r="AN16844" s="33"/>
      <c r="AO16844" s="1"/>
      <c r="AR16844" s="1"/>
      <c r="AV16844" s="1"/>
    </row>
    <row r="16845" spans="9:48" x14ac:dyDescent="0.35">
      <c r="I16845" s="33"/>
      <c r="AI16845" s="2"/>
      <c r="AN16845" s="33"/>
      <c r="AO16845" s="1"/>
      <c r="AR16845" s="1"/>
      <c r="AV16845" s="1"/>
    </row>
    <row r="16846" spans="9:48" x14ac:dyDescent="0.35">
      <c r="I16846" s="33"/>
      <c r="AI16846" s="2"/>
      <c r="AN16846" s="33"/>
      <c r="AO16846" s="1"/>
      <c r="AR16846" s="1"/>
      <c r="AV16846" s="1"/>
    </row>
    <row r="16847" spans="9:48" x14ac:dyDescent="0.35">
      <c r="I16847" s="33"/>
      <c r="AI16847" s="2"/>
      <c r="AN16847" s="33"/>
      <c r="AO16847" s="1"/>
      <c r="AR16847" s="1"/>
      <c r="AV16847" s="1"/>
    </row>
    <row r="16848" spans="9:48" x14ac:dyDescent="0.35">
      <c r="I16848" s="33"/>
      <c r="AI16848" s="2"/>
      <c r="AN16848" s="33"/>
      <c r="AO16848" s="1"/>
      <c r="AR16848" s="1"/>
      <c r="AV16848" s="1"/>
    </row>
    <row r="16849" spans="9:48" x14ac:dyDescent="0.35">
      <c r="I16849" s="33"/>
      <c r="AI16849" s="2"/>
      <c r="AN16849" s="33"/>
      <c r="AO16849" s="1"/>
      <c r="AR16849" s="1"/>
      <c r="AV16849" s="1"/>
    </row>
    <row r="16850" spans="9:48" x14ac:dyDescent="0.35">
      <c r="I16850" s="33"/>
      <c r="AI16850" s="2"/>
      <c r="AN16850" s="33"/>
      <c r="AO16850" s="1"/>
      <c r="AR16850" s="1"/>
      <c r="AV16850" s="1"/>
    </row>
    <row r="16851" spans="9:48" x14ac:dyDescent="0.35">
      <c r="I16851" s="33"/>
      <c r="AI16851" s="2"/>
      <c r="AN16851" s="33"/>
      <c r="AO16851" s="1"/>
      <c r="AR16851" s="1"/>
      <c r="AV16851" s="1"/>
    </row>
    <row r="16852" spans="9:48" x14ac:dyDescent="0.35">
      <c r="I16852" s="33"/>
      <c r="AI16852" s="2"/>
      <c r="AN16852" s="33"/>
      <c r="AO16852" s="1"/>
      <c r="AR16852" s="1"/>
      <c r="AV16852" s="1"/>
    </row>
    <row r="16853" spans="9:48" x14ac:dyDescent="0.35">
      <c r="I16853" s="33"/>
      <c r="AI16853" s="2"/>
      <c r="AN16853" s="33"/>
      <c r="AO16853" s="1"/>
      <c r="AR16853" s="1"/>
      <c r="AV16853" s="1"/>
    </row>
    <row r="16854" spans="9:48" x14ac:dyDescent="0.35">
      <c r="I16854" s="33"/>
      <c r="AI16854" s="2"/>
      <c r="AN16854" s="33"/>
      <c r="AO16854" s="1"/>
      <c r="AR16854" s="1"/>
      <c r="AV16854" s="1"/>
    </row>
    <row r="16855" spans="9:48" x14ac:dyDescent="0.35">
      <c r="I16855" s="33"/>
      <c r="AI16855" s="2"/>
      <c r="AN16855" s="33"/>
      <c r="AO16855" s="1"/>
      <c r="AR16855" s="1"/>
      <c r="AV16855" s="1"/>
    </row>
    <row r="16856" spans="9:48" x14ac:dyDescent="0.35">
      <c r="I16856" s="33"/>
      <c r="AI16856" s="2"/>
      <c r="AN16856" s="33"/>
      <c r="AO16856" s="1"/>
      <c r="AR16856" s="1"/>
      <c r="AV16856" s="1"/>
    </row>
    <row r="16857" spans="9:48" x14ac:dyDescent="0.35">
      <c r="I16857" s="33"/>
      <c r="AI16857" s="2"/>
      <c r="AN16857" s="33"/>
      <c r="AO16857" s="1"/>
      <c r="AR16857" s="1"/>
      <c r="AV16857" s="1"/>
    </row>
    <row r="16858" spans="9:48" x14ac:dyDescent="0.35">
      <c r="I16858" s="33"/>
      <c r="AI16858" s="2"/>
      <c r="AN16858" s="33"/>
      <c r="AO16858" s="1"/>
      <c r="AR16858" s="1"/>
      <c r="AV16858" s="1"/>
    </row>
    <row r="16859" spans="9:48" x14ac:dyDescent="0.35">
      <c r="I16859" s="33"/>
      <c r="AI16859" s="2"/>
      <c r="AN16859" s="33"/>
      <c r="AO16859" s="1"/>
      <c r="AR16859" s="1"/>
      <c r="AV16859" s="1"/>
    </row>
    <row r="16860" spans="9:48" x14ac:dyDescent="0.35">
      <c r="I16860" s="33"/>
      <c r="AI16860" s="2"/>
      <c r="AN16860" s="33"/>
      <c r="AO16860" s="1"/>
      <c r="AR16860" s="1"/>
      <c r="AV16860" s="1"/>
    </row>
    <row r="16861" spans="9:48" x14ac:dyDescent="0.35">
      <c r="I16861" s="33"/>
      <c r="AI16861" s="2"/>
      <c r="AN16861" s="33"/>
      <c r="AO16861" s="1"/>
      <c r="AR16861" s="1"/>
      <c r="AV16861" s="1"/>
    </row>
    <row r="16862" spans="9:48" x14ac:dyDescent="0.35">
      <c r="I16862" s="33"/>
      <c r="AI16862" s="2"/>
      <c r="AN16862" s="33"/>
      <c r="AO16862" s="1"/>
      <c r="AR16862" s="1"/>
      <c r="AV16862" s="1"/>
    </row>
    <row r="16863" spans="9:48" x14ac:dyDescent="0.35">
      <c r="I16863" s="33"/>
      <c r="AI16863" s="2"/>
      <c r="AN16863" s="33"/>
      <c r="AO16863" s="1"/>
      <c r="AR16863" s="1"/>
      <c r="AV16863" s="1"/>
    </row>
    <row r="16864" spans="9:48" x14ac:dyDescent="0.35">
      <c r="I16864" s="33"/>
      <c r="AI16864" s="2"/>
      <c r="AN16864" s="33"/>
      <c r="AO16864" s="1"/>
      <c r="AR16864" s="1"/>
      <c r="AV16864" s="1"/>
    </row>
    <row r="16865" spans="9:48" x14ac:dyDescent="0.35">
      <c r="I16865" s="33"/>
      <c r="AI16865" s="2"/>
      <c r="AN16865" s="33"/>
      <c r="AO16865" s="1"/>
      <c r="AR16865" s="1"/>
      <c r="AV16865" s="1"/>
    </row>
    <row r="16866" spans="9:48" x14ac:dyDescent="0.35">
      <c r="I16866" s="33"/>
      <c r="AI16866" s="2"/>
      <c r="AN16866" s="33"/>
      <c r="AO16866" s="1"/>
      <c r="AR16866" s="1"/>
      <c r="AV16866" s="1"/>
    </row>
    <row r="16867" spans="9:48" x14ac:dyDescent="0.35">
      <c r="I16867" s="33"/>
      <c r="AI16867" s="2"/>
      <c r="AN16867" s="33"/>
      <c r="AO16867" s="1"/>
      <c r="AR16867" s="1"/>
      <c r="AV16867" s="1"/>
    </row>
    <row r="16868" spans="9:48" x14ac:dyDescent="0.35">
      <c r="I16868" s="33"/>
      <c r="AI16868" s="2"/>
      <c r="AN16868" s="33"/>
      <c r="AO16868" s="1"/>
      <c r="AR16868" s="1"/>
      <c r="AV16868" s="1"/>
    </row>
    <row r="16869" spans="9:48" x14ac:dyDescent="0.35">
      <c r="I16869" s="33"/>
      <c r="AI16869" s="2"/>
      <c r="AN16869" s="33"/>
      <c r="AO16869" s="1"/>
      <c r="AR16869" s="1"/>
      <c r="AV16869" s="1"/>
    </row>
    <row r="16870" spans="9:48" x14ac:dyDescent="0.35">
      <c r="I16870" s="33"/>
      <c r="AI16870" s="2"/>
      <c r="AN16870" s="33"/>
      <c r="AO16870" s="1"/>
      <c r="AR16870" s="1"/>
      <c r="AV16870" s="1"/>
    </row>
    <row r="16871" spans="9:48" x14ac:dyDescent="0.35">
      <c r="I16871" s="33"/>
      <c r="AI16871" s="2"/>
      <c r="AN16871" s="33"/>
      <c r="AO16871" s="1"/>
      <c r="AR16871" s="1"/>
      <c r="AV16871" s="1"/>
    </row>
    <row r="16872" spans="9:48" x14ac:dyDescent="0.35">
      <c r="I16872" s="33"/>
      <c r="AI16872" s="2"/>
      <c r="AN16872" s="33"/>
      <c r="AO16872" s="1"/>
      <c r="AR16872" s="1"/>
      <c r="AV16872" s="1"/>
    </row>
    <row r="16873" spans="9:48" x14ac:dyDescent="0.35">
      <c r="I16873" s="33"/>
      <c r="AI16873" s="2"/>
      <c r="AN16873" s="33"/>
      <c r="AO16873" s="1"/>
      <c r="AR16873" s="1"/>
      <c r="AV16873" s="1"/>
    </row>
    <row r="16874" spans="9:48" x14ac:dyDescent="0.35">
      <c r="I16874" s="33"/>
      <c r="AI16874" s="2"/>
      <c r="AN16874" s="33"/>
      <c r="AO16874" s="1"/>
      <c r="AR16874" s="1"/>
      <c r="AV16874" s="1"/>
    </row>
    <row r="16875" spans="9:48" x14ac:dyDescent="0.35">
      <c r="I16875" s="33"/>
      <c r="AI16875" s="2"/>
      <c r="AN16875" s="33"/>
      <c r="AO16875" s="1"/>
      <c r="AR16875" s="1"/>
      <c r="AV16875" s="1"/>
    </row>
    <row r="16876" spans="9:48" x14ac:dyDescent="0.35">
      <c r="I16876" s="33"/>
      <c r="AI16876" s="2"/>
      <c r="AN16876" s="33"/>
      <c r="AO16876" s="1"/>
      <c r="AR16876" s="1"/>
      <c r="AV16876" s="1"/>
    </row>
    <row r="16877" spans="9:48" x14ac:dyDescent="0.35">
      <c r="I16877" s="33"/>
      <c r="AI16877" s="2"/>
      <c r="AN16877" s="33"/>
      <c r="AO16877" s="1"/>
      <c r="AR16877" s="1"/>
      <c r="AV16877" s="1"/>
    </row>
    <row r="16878" spans="9:48" x14ac:dyDescent="0.35">
      <c r="I16878" s="33"/>
      <c r="AI16878" s="2"/>
      <c r="AN16878" s="33"/>
      <c r="AO16878" s="1"/>
      <c r="AR16878" s="1"/>
    </row>
    <row r="16879" spans="9:48" x14ac:dyDescent="0.35">
      <c r="I16879" s="33"/>
      <c r="AI16879" s="2"/>
      <c r="AN16879" s="33"/>
      <c r="AO16879" s="1"/>
      <c r="AR16879" s="1"/>
      <c r="AV16879" s="1"/>
    </row>
    <row r="16880" spans="9:48" x14ac:dyDescent="0.35">
      <c r="I16880" s="33"/>
      <c r="AI16880" s="2"/>
      <c r="AN16880" s="33"/>
      <c r="AO16880" s="1"/>
      <c r="AR16880" s="1"/>
      <c r="AV16880" s="1"/>
    </row>
    <row r="16881" spans="9:48" x14ac:dyDescent="0.35">
      <c r="I16881" s="33"/>
      <c r="AI16881" s="2"/>
      <c r="AN16881" s="33"/>
      <c r="AO16881" s="1"/>
      <c r="AR16881" s="1"/>
      <c r="AV16881" s="1"/>
    </row>
    <row r="16882" spans="9:48" x14ac:dyDescent="0.35">
      <c r="I16882" s="33"/>
      <c r="AI16882" s="2"/>
      <c r="AN16882" s="33"/>
      <c r="AO16882" s="1"/>
      <c r="AR16882" s="1"/>
      <c r="AV16882" s="1"/>
    </row>
    <row r="16883" spans="9:48" x14ac:dyDescent="0.35">
      <c r="I16883" s="33"/>
      <c r="AI16883" s="2"/>
      <c r="AN16883" s="33"/>
      <c r="AO16883" s="1"/>
      <c r="AR16883" s="1"/>
      <c r="AV16883" s="1"/>
    </row>
    <row r="16884" spans="9:48" x14ac:dyDescent="0.35">
      <c r="I16884" s="33"/>
      <c r="AI16884" s="2"/>
      <c r="AN16884" s="33"/>
      <c r="AO16884" s="1"/>
      <c r="AR16884" s="1"/>
      <c r="AV16884" s="1"/>
    </row>
    <row r="16885" spans="9:48" x14ac:dyDescent="0.35">
      <c r="I16885" s="33"/>
      <c r="AI16885" s="2"/>
      <c r="AN16885" s="33"/>
      <c r="AO16885" s="1"/>
      <c r="AR16885" s="1"/>
    </row>
    <row r="16886" spans="9:48" x14ac:dyDescent="0.35">
      <c r="I16886" s="33"/>
      <c r="AI16886" s="2"/>
      <c r="AN16886" s="33"/>
      <c r="AO16886" s="1"/>
      <c r="AR16886" s="1"/>
      <c r="AV16886" s="1"/>
    </row>
    <row r="16887" spans="9:48" x14ac:dyDescent="0.35">
      <c r="I16887" s="33"/>
      <c r="AI16887" s="2"/>
      <c r="AN16887" s="33"/>
      <c r="AO16887" s="1"/>
      <c r="AR16887" s="1"/>
      <c r="AV16887" s="1"/>
    </row>
    <row r="16888" spans="9:48" x14ac:dyDescent="0.35">
      <c r="I16888" s="33"/>
      <c r="AI16888" s="2"/>
      <c r="AN16888" s="33"/>
      <c r="AO16888" s="1"/>
      <c r="AR16888" s="1"/>
      <c r="AV16888" s="1"/>
    </row>
    <row r="16889" spans="9:48" x14ac:dyDescent="0.35">
      <c r="I16889" s="33"/>
      <c r="AI16889" s="2"/>
      <c r="AN16889" s="33"/>
      <c r="AO16889" s="1"/>
      <c r="AR16889" s="1"/>
      <c r="AV16889" s="1"/>
    </row>
    <row r="16890" spans="9:48" x14ac:dyDescent="0.35">
      <c r="I16890" s="33"/>
      <c r="AI16890" s="2"/>
      <c r="AN16890" s="33"/>
      <c r="AO16890" s="1"/>
      <c r="AR16890" s="1"/>
      <c r="AV16890" s="1"/>
    </row>
    <row r="16891" spans="9:48" x14ac:dyDescent="0.35">
      <c r="I16891" s="33"/>
      <c r="AI16891" s="2"/>
      <c r="AN16891" s="33"/>
      <c r="AO16891" s="1"/>
      <c r="AR16891" s="1"/>
      <c r="AV16891" s="1"/>
    </row>
    <row r="16892" spans="9:48" x14ac:dyDescent="0.35">
      <c r="I16892" s="33"/>
      <c r="AI16892" s="2"/>
      <c r="AN16892" s="33"/>
      <c r="AO16892" s="1"/>
      <c r="AR16892" s="1"/>
    </row>
    <row r="16893" spans="9:48" x14ac:dyDescent="0.35">
      <c r="I16893" s="33"/>
      <c r="AI16893" s="2"/>
      <c r="AN16893" s="33"/>
      <c r="AO16893" s="1"/>
      <c r="AR16893" s="1"/>
      <c r="AV16893" s="1"/>
    </row>
    <row r="16894" spans="9:48" x14ac:dyDescent="0.35">
      <c r="I16894" s="33"/>
      <c r="AI16894" s="2"/>
      <c r="AN16894" s="33"/>
      <c r="AO16894" s="1"/>
      <c r="AR16894" s="1"/>
      <c r="AV16894" s="1"/>
    </row>
    <row r="16895" spans="9:48" x14ac:dyDescent="0.35">
      <c r="I16895" s="33"/>
      <c r="AI16895" s="2"/>
      <c r="AN16895" s="33"/>
      <c r="AO16895" s="1"/>
      <c r="AR16895" s="1"/>
    </row>
    <row r="16896" spans="9:48" x14ac:dyDescent="0.35">
      <c r="I16896" s="33"/>
      <c r="AI16896" s="2"/>
      <c r="AN16896" s="33"/>
      <c r="AO16896" s="1"/>
      <c r="AR16896" s="1"/>
      <c r="AV16896" s="1"/>
    </row>
    <row r="16897" spans="9:48" x14ac:dyDescent="0.35">
      <c r="I16897" s="33"/>
      <c r="AI16897" s="2"/>
      <c r="AN16897" s="33"/>
      <c r="AO16897" s="1"/>
      <c r="AR16897" s="1"/>
      <c r="AV16897" s="1"/>
    </row>
    <row r="16898" spans="9:48" x14ac:dyDescent="0.35">
      <c r="I16898" s="33"/>
      <c r="AI16898" s="2"/>
      <c r="AN16898" s="33"/>
      <c r="AO16898" s="1"/>
      <c r="AR16898" s="1"/>
      <c r="AV16898" s="1"/>
    </row>
    <row r="16899" spans="9:48" x14ac:dyDescent="0.35">
      <c r="I16899" s="33"/>
      <c r="AI16899" s="2"/>
      <c r="AN16899" s="33"/>
      <c r="AO16899" s="1"/>
      <c r="AR16899" s="1"/>
      <c r="AV16899" s="1"/>
    </row>
    <row r="16900" spans="9:48" x14ac:dyDescent="0.35">
      <c r="I16900" s="33"/>
      <c r="AI16900" s="2"/>
      <c r="AN16900" s="33"/>
      <c r="AO16900" s="1"/>
      <c r="AR16900" s="1"/>
      <c r="AV16900" s="1"/>
    </row>
    <row r="16901" spans="9:48" x14ac:dyDescent="0.35">
      <c r="I16901" s="33"/>
      <c r="AI16901" s="2"/>
      <c r="AN16901" s="33"/>
      <c r="AO16901" s="1"/>
      <c r="AR16901" s="1"/>
      <c r="AV16901" s="1"/>
    </row>
    <row r="16902" spans="9:48" x14ac:dyDescent="0.35">
      <c r="I16902" s="33"/>
      <c r="AI16902" s="2"/>
      <c r="AN16902" s="33"/>
      <c r="AO16902" s="1"/>
      <c r="AR16902" s="1"/>
      <c r="AV16902" s="1"/>
    </row>
    <row r="16903" spans="9:48" x14ac:dyDescent="0.35">
      <c r="I16903" s="33"/>
      <c r="AI16903" s="2"/>
      <c r="AN16903" s="33"/>
      <c r="AO16903" s="1"/>
      <c r="AR16903" s="1"/>
      <c r="AV16903" s="1"/>
    </row>
    <row r="16904" spans="9:48" x14ac:dyDescent="0.35">
      <c r="I16904" s="33"/>
      <c r="AI16904" s="2"/>
      <c r="AN16904" s="33"/>
      <c r="AO16904" s="1"/>
      <c r="AR16904" s="1"/>
      <c r="AV16904" s="1"/>
    </row>
    <row r="16905" spans="9:48" x14ac:dyDescent="0.35">
      <c r="I16905" s="33"/>
      <c r="AI16905" s="2"/>
      <c r="AN16905" s="33"/>
      <c r="AO16905" s="1"/>
      <c r="AR16905" s="1"/>
      <c r="AV16905" s="1"/>
    </row>
    <row r="16906" spans="9:48" x14ac:dyDescent="0.35">
      <c r="I16906" s="33"/>
      <c r="AI16906" s="2"/>
      <c r="AN16906" s="33"/>
      <c r="AO16906" s="1"/>
      <c r="AR16906" s="1"/>
      <c r="AV16906" s="1"/>
    </row>
    <row r="16907" spans="9:48" x14ac:dyDescent="0.35">
      <c r="I16907" s="33"/>
      <c r="AI16907" s="2"/>
      <c r="AN16907" s="33"/>
      <c r="AO16907" s="1"/>
      <c r="AR16907" s="1"/>
      <c r="AV16907" s="1"/>
    </row>
    <row r="16908" spans="9:48" x14ac:dyDescent="0.35">
      <c r="I16908" s="33"/>
      <c r="AI16908" s="2"/>
      <c r="AN16908" s="33"/>
      <c r="AO16908" s="1"/>
      <c r="AR16908" s="1"/>
      <c r="AV16908" s="1"/>
    </row>
    <row r="16909" spans="9:48" x14ac:dyDescent="0.35">
      <c r="I16909" s="33"/>
      <c r="AI16909" s="2"/>
      <c r="AN16909" s="33"/>
      <c r="AO16909" s="1"/>
      <c r="AR16909" s="1"/>
      <c r="AV16909" s="1"/>
    </row>
    <row r="16910" spans="9:48" x14ac:dyDescent="0.35">
      <c r="I16910" s="33"/>
      <c r="AI16910" s="2"/>
      <c r="AN16910" s="33"/>
      <c r="AO16910" s="1"/>
      <c r="AR16910" s="1"/>
      <c r="AV16910" s="1"/>
    </row>
    <row r="16911" spans="9:48" x14ac:dyDescent="0.35">
      <c r="I16911" s="33"/>
      <c r="AI16911" s="2"/>
      <c r="AN16911" s="33"/>
      <c r="AO16911" s="1"/>
      <c r="AR16911" s="1"/>
      <c r="AV16911" s="1"/>
    </row>
    <row r="16912" spans="9:48" x14ac:dyDescent="0.35">
      <c r="I16912" s="33"/>
      <c r="AI16912" s="2"/>
      <c r="AN16912" s="33"/>
      <c r="AO16912" s="1"/>
      <c r="AR16912" s="1"/>
      <c r="AV16912" s="1"/>
    </row>
    <row r="16913" spans="9:48" x14ac:dyDescent="0.35">
      <c r="I16913" s="33"/>
      <c r="AI16913" s="2"/>
      <c r="AN16913" s="33"/>
      <c r="AO16913" s="1"/>
      <c r="AR16913" s="1"/>
      <c r="AV16913" s="1"/>
    </row>
    <row r="16914" spans="9:48" x14ac:dyDescent="0.35">
      <c r="I16914" s="33"/>
      <c r="AI16914" s="2"/>
      <c r="AN16914" s="33"/>
      <c r="AO16914" s="1"/>
      <c r="AR16914" s="1"/>
    </row>
    <row r="16915" spans="9:48" x14ac:dyDescent="0.35">
      <c r="I16915" s="33"/>
      <c r="AI16915" s="2"/>
      <c r="AN16915" s="33"/>
      <c r="AO16915" s="1"/>
      <c r="AR16915" s="1"/>
      <c r="AV16915" s="1"/>
    </row>
    <row r="16916" spans="9:48" x14ac:dyDescent="0.35">
      <c r="I16916" s="33"/>
      <c r="AI16916" s="2"/>
      <c r="AN16916" s="33"/>
      <c r="AO16916" s="1"/>
      <c r="AR16916" s="1"/>
      <c r="AV16916" s="1"/>
    </row>
    <row r="16917" spans="9:48" x14ac:dyDescent="0.35">
      <c r="I16917" s="33"/>
      <c r="AI16917" s="2"/>
      <c r="AN16917" s="33"/>
      <c r="AO16917" s="1"/>
      <c r="AR16917" s="1"/>
      <c r="AV16917" s="1"/>
    </row>
    <row r="16918" spans="9:48" x14ac:dyDescent="0.35">
      <c r="I16918" s="33"/>
      <c r="AI16918" s="2"/>
      <c r="AN16918" s="33"/>
      <c r="AO16918" s="1"/>
      <c r="AR16918" s="1"/>
      <c r="AV16918" s="1"/>
    </row>
    <row r="16919" spans="9:48" x14ac:dyDescent="0.35">
      <c r="I16919" s="33"/>
      <c r="AI16919" s="2"/>
      <c r="AN16919" s="33"/>
      <c r="AO16919" s="1"/>
      <c r="AR16919" s="1"/>
      <c r="AV16919" s="1"/>
    </row>
    <row r="16920" spans="9:48" x14ac:dyDescent="0.35">
      <c r="I16920" s="33"/>
      <c r="AI16920" s="2"/>
      <c r="AN16920" s="33"/>
      <c r="AO16920" s="1"/>
      <c r="AR16920" s="1"/>
      <c r="AV16920" s="1"/>
    </row>
    <row r="16921" spans="9:48" x14ac:dyDescent="0.35">
      <c r="I16921" s="33"/>
      <c r="AI16921" s="2"/>
      <c r="AN16921" s="33"/>
      <c r="AO16921" s="1"/>
      <c r="AR16921" s="1"/>
      <c r="AV16921" s="1"/>
    </row>
    <row r="16922" spans="9:48" x14ac:dyDescent="0.35">
      <c r="I16922" s="33"/>
      <c r="AI16922" s="2"/>
      <c r="AN16922" s="33"/>
      <c r="AO16922" s="1"/>
      <c r="AR16922" s="1"/>
      <c r="AV16922" s="1"/>
    </row>
    <row r="16923" spans="9:48" x14ac:dyDescent="0.35">
      <c r="I16923" s="33"/>
      <c r="AI16923" s="2"/>
      <c r="AN16923" s="33"/>
      <c r="AO16923" s="1"/>
      <c r="AR16923" s="1"/>
      <c r="AV16923" s="1"/>
    </row>
    <row r="16924" spans="9:48" x14ac:dyDescent="0.35">
      <c r="I16924" s="33"/>
      <c r="AI16924" s="2"/>
      <c r="AN16924" s="33"/>
      <c r="AO16924" s="1"/>
      <c r="AR16924" s="1"/>
      <c r="AV16924" s="1"/>
    </row>
    <row r="16925" spans="9:48" x14ac:dyDescent="0.35">
      <c r="I16925" s="33"/>
      <c r="AI16925" s="2"/>
      <c r="AN16925" s="33"/>
      <c r="AO16925" s="1"/>
      <c r="AR16925" s="1"/>
      <c r="AV16925" s="1"/>
    </row>
    <row r="16926" spans="9:48" x14ac:dyDescent="0.35">
      <c r="I16926" s="33"/>
      <c r="AI16926" s="2"/>
      <c r="AN16926" s="33"/>
      <c r="AO16926" s="1"/>
      <c r="AR16926" s="1"/>
      <c r="AV16926" s="1"/>
    </row>
    <row r="16927" spans="9:48" x14ac:dyDescent="0.35">
      <c r="I16927" s="33"/>
      <c r="AI16927" s="2"/>
      <c r="AN16927" s="33"/>
      <c r="AO16927" s="1"/>
      <c r="AR16927" s="1"/>
      <c r="AV16927" s="1"/>
    </row>
    <row r="16928" spans="9:48" x14ac:dyDescent="0.35">
      <c r="I16928" s="33"/>
      <c r="AI16928" s="2"/>
      <c r="AN16928" s="33"/>
      <c r="AO16928" s="1"/>
      <c r="AR16928" s="1"/>
      <c r="AV16928" s="1"/>
    </row>
    <row r="16929" spans="9:48" x14ac:dyDescent="0.35">
      <c r="I16929" s="33"/>
      <c r="AI16929" s="2"/>
      <c r="AN16929" s="33"/>
      <c r="AO16929" s="1"/>
      <c r="AR16929" s="1"/>
      <c r="AV16929" s="1"/>
    </row>
    <row r="16930" spans="9:48" x14ac:dyDescent="0.35">
      <c r="I16930" s="33"/>
      <c r="AI16930" s="2"/>
      <c r="AN16930" s="33"/>
      <c r="AO16930" s="1"/>
      <c r="AR16930" s="1"/>
      <c r="AV16930" s="1"/>
    </row>
    <row r="16931" spans="9:48" x14ac:dyDescent="0.35">
      <c r="I16931" s="33"/>
      <c r="AI16931" s="2"/>
      <c r="AN16931" s="33"/>
      <c r="AO16931" s="1"/>
      <c r="AR16931" s="1"/>
      <c r="AV16931" s="1"/>
    </row>
    <row r="16932" spans="9:48" x14ac:dyDescent="0.35">
      <c r="I16932" s="33"/>
      <c r="AI16932" s="2"/>
      <c r="AN16932" s="33"/>
      <c r="AO16932" s="1"/>
      <c r="AR16932" s="1"/>
      <c r="AV16932" s="1"/>
    </row>
    <row r="16933" spans="9:48" x14ac:dyDescent="0.35">
      <c r="I16933" s="33"/>
      <c r="AI16933" s="2"/>
      <c r="AN16933" s="33"/>
      <c r="AO16933" s="1"/>
      <c r="AR16933" s="1"/>
      <c r="AV16933" s="1"/>
    </row>
    <row r="16934" spans="9:48" x14ac:dyDescent="0.35">
      <c r="I16934" s="33"/>
      <c r="AI16934" s="2"/>
      <c r="AN16934" s="33"/>
      <c r="AO16934" s="1"/>
      <c r="AR16934" s="1"/>
      <c r="AV16934" s="1"/>
    </row>
    <row r="16935" spans="9:48" x14ac:dyDescent="0.35">
      <c r="I16935" s="33"/>
      <c r="AI16935" s="2"/>
      <c r="AN16935" s="33"/>
      <c r="AO16935" s="1"/>
      <c r="AR16935" s="1"/>
      <c r="AV16935" s="1"/>
    </row>
    <row r="16936" spans="9:48" x14ac:dyDescent="0.35">
      <c r="I16936" s="33"/>
      <c r="AI16936" s="2"/>
      <c r="AN16936" s="33"/>
      <c r="AO16936" s="1"/>
      <c r="AR16936" s="1"/>
      <c r="AV16936" s="1"/>
    </row>
    <row r="16937" spans="9:48" x14ac:dyDescent="0.35">
      <c r="I16937" s="33"/>
      <c r="AI16937" s="2"/>
      <c r="AN16937" s="33"/>
      <c r="AO16937" s="1"/>
      <c r="AR16937" s="1"/>
      <c r="AV16937" s="1"/>
    </row>
    <row r="16938" spans="9:48" x14ac:dyDescent="0.35">
      <c r="I16938" s="33"/>
      <c r="AI16938" s="2"/>
      <c r="AN16938" s="33"/>
      <c r="AO16938" s="1"/>
      <c r="AR16938" s="1"/>
      <c r="AV16938" s="1"/>
    </row>
    <row r="16939" spans="9:48" x14ac:dyDescent="0.35">
      <c r="I16939" s="33"/>
      <c r="AI16939" s="2"/>
      <c r="AN16939" s="33"/>
      <c r="AO16939" s="1"/>
      <c r="AR16939" s="1"/>
      <c r="AV16939" s="1"/>
    </row>
    <row r="16940" spans="9:48" x14ac:dyDescent="0.35">
      <c r="I16940" s="33"/>
      <c r="AI16940" s="2"/>
      <c r="AN16940" s="33"/>
      <c r="AO16940" s="1"/>
      <c r="AR16940" s="1"/>
      <c r="AV16940" s="1"/>
    </row>
    <row r="16941" spans="9:48" x14ac:dyDescent="0.35">
      <c r="I16941" s="33"/>
      <c r="AI16941" s="2"/>
      <c r="AN16941" s="33"/>
      <c r="AO16941" s="1"/>
      <c r="AR16941" s="1"/>
      <c r="AV16941" s="1"/>
    </row>
    <row r="16942" spans="9:48" x14ac:dyDescent="0.35">
      <c r="I16942" s="33"/>
      <c r="AI16942" s="2"/>
      <c r="AN16942" s="33"/>
      <c r="AO16942" s="1"/>
      <c r="AR16942" s="1"/>
      <c r="AV16942" s="1"/>
    </row>
    <row r="16943" spans="9:48" x14ac:dyDescent="0.35">
      <c r="I16943" s="33"/>
      <c r="AI16943" s="2"/>
      <c r="AN16943" s="33"/>
      <c r="AO16943" s="1"/>
      <c r="AR16943" s="1"/>
      <c r="AV16943" s="1"/>
    </row>
    <row r="16944" spans="9:48" x14ac:dyDescent="0.35">
      <c r="I16944" s="33"/>
      <c r="AI16944" s="2"/>
      <c r="AN16944" s="33"/>
      <c r="AO16944" s="1"/>
      <c r="AR16944" s="1"/>
      <c r="AV16944" s="1"/>
    </row>
    <row r="16945" spans="9:48" x14ac:dyDescent="0.35">
      <c r="I16945" s="33"/>
      <c r="AI16945" s="2"/>
      <c r="AN16945" s="33"/>
      <c r="AO16945" s="1"/>
      <c r="AR16945" s="1"/>
      <c r="AV16945" s="1"/>
    </row>
    <row r="16946" spans="9:48" x14ac:dyDescent="0.35">
      <c r="I16946" s="33"/>
      <c r="AI16946" s="2"/>
      <c r="AN16946" s="33"/>
      <c r="AO16946" s="1"/>
      <c r="AR16946" s="1"/>
      <c r="AV16946" s="1"/>
    </row>
    <row r="16947" spans="9:48" x14ac:dyDescent="0.35">
      <c r="I16947" s="33"/>
      <c r="AI16947" s="2"/>
      <c r="AN16947" s="33"/>
      <c r="AO16947" s="1"/>
      <c r="AR16947" s="1"/>
    </row>
    <row r="16948" spans="9:48" x14ac:dyDescent="0.35">
      <c r="I16948" s="33"/>
      <c r="AI16948" s="2"/>
      <c r="AN16948" s="33"/>
      <c r="AO16948" s="1"/>
      <c r="AR16948" s="1"/>
      <c r="AV16948" s="1"/>
    </row>
    <row r="16949" spans="9:48" x14ac:dyDescent="0.35">
      <c r="I16949" s="33"/>
      <c r="AI16949" s="2"/>
      <c r="AN16949" s="33"/>
      <c r="AO16949" s="1"/>
      <c r="AR16949" s="1"/>
      <c r="AV16949" s="1"/>
    </row>
    <row r="16950" spans="9:48" x14ac:dyDescent="0.35">
      <c r="I16950" s="33"/>
      <c r="AI16950" s="2"/>
      <c r="AN16950" s="33"/>
      <c r="AO16950" s="1"/>
      <c r="AR16950" s="1"/>
      <c r="AV16950" s="1"/>
    </row>
    <row r="16951" spans="9:48" x14ac:dyDescent="0.35">
      <c r="I16951" s="33"/>
      <c r="AI16951" s="2"/>
      <c r="AN16951" s="33"/>
      <c r="AO16951" s="1"/>
      <c r="AR16951" s="1"/>
      <c r="AV16951" s="1"/>
    </row>
    <row r="16952" spans="9:48" x14ac:dyDescent="0.35">
      <c r="I16952" s="33"/>
      <c r="AI16952" s="2"/>
      <c r="AN16952" s="33"/>
      <c r="AO16952" s="1"/>
      <c r="AR16952" s="1"/>
      <c r="AV16952" s="1"/>
    </row>
    <row r="16953" spans="9:48" x14ac:dyDescent="0.35">
      <c r="I16953" s="33"/>
      <c r="AI16953" s="2"/>
      <c r="AN16953" s="33"/>
      <c r="AO16953" s="1"/>
      <c r="AR16953" s="1"/>
      <c r="AV16953" s="1"/>
    </row>
    <row r="16954" spans="9:48" x14ac:dyDescent="0.35">
      <c r="I16954" s="33"/>
      <c r="AI16954" s="2"/>
      <c r="AN16954" s="33"/>
      <c r="AO16954" s="1"/>
      <c r="AR16954" s="1"/>
      <c r="AV16954" s="1"/>
    </row>
    <row r="16955" spans="9:48" x14ac:dyDescent="0.35">
      <c r="I16955" s="33"/>
      <c r="AI16955" s="2"/>
      <c r="AN16955" s="33"/>
      <c r="AO16955" s="1"/>
      <c r="AR16955" s="1"/>
      <c r="AV16955" s="1"/>
    </row>
    <row r="16956" spans="9:48" x14ac:dyDescent="0.35">
      <c r="I16956" s="33"/>
      <c r="AI16956" s="2"/>
      <c r="AN16956" s="33"/>
      <c r="AO16956" s="1"/>
      <c r="AR16956" s="1"/>
      <c r="AV16956" s="1"/>
    </row>
    <row r="16957" spans="9:48" x14ac:dyDescent="0.35">
      <c r="I16957" s="33"/>
      <c r="AI16957" s="2"/>
      <c r="AN16957" s="33"/>
      <c r="AO16957" s="1"/>
      <c r="AR16957" s="1"/>
      <c r="AV16957" s="1"/>
    </row>
    <row r="16958" spans="9:48" x14ac:dyDescent="0.35">
      <c r="I16958" s="33"/>
      <c r="AI16958" s="2"/>
      <c r="AN16958" s="33"/>
      <c r="AO16958" s="1"/>
      <c r="AR16958" s="1"/>
      <c r="AV16958" s="1"/>
    </row>
    <row r="16959" spans="9:48" x14ac:dyDescent="0.35">
      <c r="I16959" s="33"/>
      <c r="AI16959" s="2"/>
      <c r="AN16959" s="33"/>
      <c r="AO16959" s="1"/>
      <c r="AR16959" s="1"/>
      <c r="AV16959" s="1"/>
    </row>
    <row r="16960" spans="9:48" x14ac:dyDescent="0.35">
      <c r="I16960" s="33"/>
      <c r="AI16960" s="2"/>
      <c r="AN16960" s="33"/>
      <c r="AO16960" s="1"/>
      <c r="AR16960" s="1"/>
      <c r="AV16960" s="1"/>
    </row>
    <row r="16961" spans="9:48" x14ac:dyDescent="0.35">
      <c r="I16961" s="33"/>
      <c r="AI16961" s="2"/>
      <c r="AN16961" s="33"/>
      <c r="AO16961" s="1"/>
      <c r="AR16961" s="1"/>
      <c r="AV16961" s="1"/>
    </row>
    <row r="16962" spans="9:48" x14ac:dyDescent="0.35">
      <c r="I16962" s="33"/>
      <c r="AI16962" s="2"/>
      <c r="AN16962" s="33"/>
      <c r="AO16962" s="1"/>
      <c r="AR16962" s="1"/>
      <c r="AV16962" s="1"/>
    </row>
    <row r="16963" spans="9:48" x14ac:dyDescent="0.35">
      <c r="I16963" s="33"/>
      <c r="AI16963" s="2"/>
      <c r="AN16963" s="33"/>
      <c r="AO16963" s="1"/>
      <c r="AR16963" s="1"/>
      <c r="AV16963" s="1"/>
    </row>
    <row r="16964" spans="9:48" x14ac:dyDescent="0.35">
      <c r="I16964" s="33"/>
      <c r="AI16964" s="2"/>
      <c r="AN16964" s="33"/>
      <c r="AO16964" s="1"/>
      <c r="AR16964" s="1"/>
      <c r="AV16964" s="1"/>
    </row>
    <row r="16965" spans="9:48" x14ac:dyDescent="0.35">
      <c r="I16965" s="33"/>
      <c r="AI16965" s="2"/>
      <c r="AN16965" s="33"/>
      <c r="AO16965" s="1"/>
      <c r="AR16965" s="1"/>
      <c r="AV16965" s="1"/>
    </row>
    <row r="16966" spans="9:48" x14ac:dyDescent="0.35">
      <c r="I16966" s="33"/>
      <c r="AI16966" s="2"/>
      <c r="AN16966" s="33"/>
      <c r="AO16966" s="1"/>
      <c r="AR16966" s="1"/>
      <c r="AV16966" s="1"/>
    </row>
    <row r="16967" spans="9:48" x14ac:dyDescent="0.35">
      <c r="I16967" s="33"/>
      <c r="AI16967" s="2"/>
      <c r="AN16967" s="33"/>
      <c r="AO16967" s="1"/>
      <c r="AR16967" s="1"/>
      <c r="AV16967" s="1"/>
    </row>
    <row r="16968" spans="9:48" x14ac:dyDescent="0.35">
      <c r="I16968" s="33"/>
      <c r="AI16968" s="2"/>
      <c r="AN16968" s="33"/>
      <c r="AO16968" s="1"/>
      <c r="AR16968" s="1"/>
      <c r="AV16968" s="1"/>
    </row>
    <row r="16969" spans="9:48" x14ac:dyDescent="0.35">
      <c r="I16969" s="33"/>
      <c r="AI16969" s="2"/>
      <c r="AN16969" s="33"/>
      <c r="AO16969" s="1"/>
      <c r="AR16969" s="1"/>
      <c r="AV16969" s="1"/>
    </row>
    <row r="16970" spans="9:48" x14ac:dyDescent="0.35">
      <c r="I16970" s="33"/>
      <c r="AI16970" s="2"/>
      <c r="AN16970" s="33"/>
      <c r="AO16970" s="1"/>
      <c r="AR16970" s="1"/>
      <c r="AV16970" s="1"/>
    </row>
    <row r="16971" spans="9:48" x14ac:dyDescent="0.35">
      <c r="I16971" s="33"/>
      <c r="AI16971" s="2"/>
      <c r="AN16971" s="33"/>
      <c r="AO16971" s="1"/>
      <c r="AR16971" s="1"/>
      <c r="AV16971" s="1"/>
    </row>
    <row r="16972" spans="9:48" x14ac:dyDescent="0.35">
      <c r="I16972" s="33"/>
      <c r="AI16972" s="2"/>
      <c r="AN16972" s="33"/>
      <c r="AO16972" s="1"/>
      <c r="AR16972" s="1"/>
      <c r="AV16972" s="1"/>
    </row>
    <row r="16973" spans="9:48" x14ac:dyDescent="0.35">
      <c r="I16973" s="33"/>
      <c r="AI16973" s="2"/>
      <c r="AN16973" s="33"/>
      <c r="AO16973" s="1"/>
      <c r="AR16973" s="1"/>
      <c r="AV16973" s="1"/>
    </row>
    <row r="16974" spans="9:48" x14ac:dyDescent="0.35">
      <c r="I16974" s="33"/>
      <c r="AI16974" s="2"/>
      <c r="AN16974" s="33"/>
      <c r="AO16974" s="1"/>
      <c r="AR16974" s="1"/>
      <c r="AV16974" s="1"/>
    </row>
    <row r="16975" spans="9:48" x14ac:dyDescent="0.35">
      <c r="I16975" s="33"/>
      <c r="AI16975" s="2"/>
      <c r="AN16975" s="33"/>
      <c r="AO16975" s="1"/>
      <c r="AR16975" s="1"/>
      <c r="AV16975" s="1"/>
    </row>
    <row r="16976" spans="9:48" x14ac:dyDescent="0.35">
      <c r="I16976" s="33"/>
      <c r="AI16976" s="2"/>
      <c r="AN16976" s="33"/>
      <c r="AO16976" s="1"/>
      <c r="AR16976" s="1"/>
      <c r="AV16976" s="1"/>
    </row>
    <row r="16977" spans="9:48" x14ac:dyDescent="0.35">
      <c r="I16977" s="33"/>
      <c r="AI16977" s="2"/>
      <c r="AN16977" s="33"/>
      <c r="AO16977" s="1"/>
      <c r="AR16977" s="1"/>
      <c r="AV16977" s="1"/>
    </row>
    <row r="16978" spans="9:48" x14ac:dyDescent="0.35">
      <c r="I16978" s="33"/>
      <c r="AI16978" s="2"/>
      <c r="AN16978" s="33"/>
      <c r="AO16978" s="1"/>
      <c r="AR16978" s="1"/>
      <c r="AV16978" s="1"/>
    </row>
    <row r="16979" spans="9:48" x14ac:dyDescent="0.35">
      <c r="I16979" s="33"/>
      <c r="AI16979" s="2"/>
      <c r="AN16979" s="33"/>
      <c r="AO16979" s="1"/>
      <c r="AR16979" s="1"/>
      <c r="AV16979" s="1"/>
    </row>
    <row r="16980" spans="9:48" x14ac:dyDescent="0.35">
      <c r="I16980" s="33"/>
      <c r="AI16980" s="2"/>
      <c r="AN16980" s="33"/>
      <c r="AO16980" s="1"/>
      <c r="AR16980" s="1"/>
      <c r="AV16980" s="1"/>
    </row>
    <row r="16981" spans="9:48" x14ac:dyDescent="0.35">
      <c r="I16981" s="33"/>
      <c r="AI16981" s="2"/>
      <c r="AN16981" s="33"/>
      <c r="AO16981" s="1"/>
      <c r="AR16981" s="1"/>
      <c r="AV16981" s="1"/>
    </row>
    <row r="16982" spans="9:48" x14ac:dyDescent="0.35">
      <c r="I16982" s="33"/>
      <c r="AI16982" s="2"/>
      <c r="AN16982" s="33"/>
      <c r="AO16982" s="1"/>
      <c r="AR16982" s="1"/>
      <c r="AV16982" s="1"/>
    </row>
    <row r="16983" spans="9:48" x14ac:dyDescent="0.35">
      <c r="I16983" s="33"/>
      <c r="AI16983" s="2"/>
      <c r="AN16983" s="33"/>
      <c r="AO16983" s="1"/>
      <c r="AR16983" s="1"/>
      <c r="AV16983" s="1"/>
    </row>
    <row r="16984" spans="9:48" x14ac:dyDescent="0.35">
      <c r="I16984" s="33"/>
      <c r="AI16984" s="2"/>
      <c r="AN16984" s="33"/>
      <c r="AO16984" s="1"/>
      <c r="AR16984" s="1"/>
      <c r="AV16984" s="1"/>
    </row>
    <row r="16985" spans="9:48" x14ac:dyDescent="0.35">
      <c r="I16985" s="33"/>
      <c r="AI16985" s="2"/>
      <c r="AN16985" s="33"/>
      <c r="AO16985" s="1"/>
      <c r="AR16985" s="1"/>
    </row>
    <row r="16986" spans="9:48" x14ac:dyDescent="0.35">
      <c r="I16986" s="33"/>
      <c r="AI16986" s="2"/>
      <c r="AN16986" s="33"/>
      <c r="AO16986" s="1"/>
      <c r="AR16986" s="1"/>
      <c r="AV16986" s="1"/>
    </row>
    <row r="16987" spans="9:48" x14ac:dyDescent="0.35">
      <c r="I16987" s="33"/>
      <c r="AI16987" s="2"/>
      <c r="AN16987" s="33"/>
      <c r="AO16987" s="1"/>
      <c r="AR16987" s="1"/>
      <c r="AV16987" s="1"/>
    </row>
    <row r="16988" spans="9:48" x14ac:dyDescent="0.35">
      <c r="I16988" s="33"/>
      <c r="AI16988" s="2"/>
      <c r="AN16988" s="33"/>
      <c r="AO16988" s="1"/>
      <c r="AR16988" s="1"/>
      <c r="AV16988" s="1"/>
    </row>
    <row r="16989" spans="9:48" x14ac:dyDescent="0.35">
      <c r="I16989" s="33"/>
      <c r="AI16989" s="2"/>
      <c r="AN16989" s="33"/>
      <c r="AO16989" s="1"/>
      <c r="AR16989" s="1"/>
      <c r="AV16989" s="1"/>
    </row>
    <row r="16990" spans="9:48" x14ac:dyDescent="0.35">
      <c r="I16990" s="33"/>
      <c r="AI16990" s="2"/>
      <c r="AN16990" s="33"/>
      <c r="AO16990" s="1"/>
      <c r="AR16990" s="1"/>
      <c r="AV16990" s="1"/>
    </row>
    <row r="16991" spans="9:48" x14ac:dyDescent="0.35">
      <c r="I16991" s="33"/>
      <c r="AI16991" s="2"/>
      <c r="AN16991" s="33"/>
      <c r="AO16991" s="1"/>
      <c r="AR16991" s="1"/>
      <c r="AV16991" s="1"/>
    </row>
    <row r="16992" spans="9:48" x14ac:dyDescent="0.35">
      <c r="I16992" s="33"/>
      <c r="AI16992" s="2"/>
      <c r="AN16992" s="33"/>
      <c r="AO16992" s="1"/>
      <c r="AR16992" s="1"/>
      <c r="AV16992" s="1"/>
    </row>
    <row r="16993" spans="9:48" x14ac:dyDescent="0.35">
      <c r="I16993" s="33"/>
      <c r="AI16993" s="2"/>
      <c r="AN16993" s="33"/>
      <c r="AO16993" s="1"/>
      <c r="AR16993" s="1"/>
      <c r="AV16993" s="1"/>
    </row>
    <row r="16994" spans="9:48" x14ac:dyDescent="0.35">
      <c r="I16994" s="33"/>
      <c r="AI16994" s="2"/>
      <c r="AN16994" s="33"/>
      <c r="AO16994" s="1"/>
      <c r="AR16994" s="1"/>
      <c r="AV16994" s="1"/>
    </row>
    <row r="16995" spans="9:48" x14ac:dyDescent="0.35">
      <c r="I16995" s="33"/>
      <c r="AI16995" s="2"/>
      <c r="AN16995" s="33"/>
      <c r="AO16995" s="1"/>
      <c r="AR16995" s="1"/>
      <c r="AV16995" s="1"/>
    </row>
    <row r="16996" spans="9:48" x14ac:dyDescent="0.35">
      <c r="I16996" s="33"/>
      <c r="AI16996" s="2"/>
      <c r="AN16996" s="33"/>
      <c r="AO16996" s="1"/>
      <c r="AR16996" s="1"/>
      <c r="AV16996" s="1"/>
    </row>
    <row r="16997" spans="9:48" x14ac:dyDescent="0.35">
      <c r="I16997" s="33"/>
      <c r="AI16997" s="2"/>
      <c r="AN16997" s="33"/>
      <c r="AO16997" s="1"/>
      <c r="AR16997" s="1"/>
      <c r="AV16997" s="1"/>
    </row>
    <row r="16998" spans="9:48" x14ac:dyDescent="0.35">
      <c r="I16998" s="33"/>
      <c r="AI16998" s="2"/>
      <c r="AN16998" s="33"/>
      <c r="AO16998" s="1"/>
      <c r="AR16998" s="1"/>
      <c r="AV16998" s="1"/>
    </row>
    <row r="16999" spans="9:48" x14ac:dyDescent="0.35">
      <c r="I16999" s="33"/>
      <c r="AI16999" s="2"/>
      <c r="AN16999" s="33"/>
      <c r="AO16999" s="1"/>
      <c r="AR16999" s="1"/>
    </row>
    <row r="17000" spans="9:48" x14ac:dyDescent="0.35">
      <c r="I17000" s="33"/>
      <c r="AI17000" s="2"/>
      <c r="AN17000" s="33"/>
      <c r="AO17000" s="1"/>
      <c r="AR17000" s="1"/>
      <c r="AV17000" s="1"/>
    </row>
    <row r="17001" spans="9:48" x14ac:dyDescent="0.35">
      <c r="I17001" s="33"/>
      <c r="AI17001" s="2"/>
      <c r="AN17001" s="33"/>
      <c r="AO17001" s="1"/>
      <c r="AR17001" s="1"/>
    </row>
    <row r="17002" spans="9:48" x14ac:dyDescent="0.35">
      <c r="I17002" s="33"/>
      <c r="AI17002" s="2"/>
      <c r="AN17002" s="33"/>
      <c r="AO17002" s="1"/>
      <c r="AR17002" s="1"/>
      <c r="AV17002" s="1"/>
    </row>
    <row r="17003" spans="9:48" x14ac:dyDescent="0.35">
      <c r="I17003" s="33"/>
      <c r="AI17003" s="2"/>
      <c r="AN17003" s="33"/>
      <c r="AO17003" s="1"/>
      <c r="AR17003" s="1"/>
      <c r="AV17003" s="1"/>
    </row>
    <row r="17004" spans="9:48" x14ac:dyDescent="0.35">
      <c r="I17004" s="33"/>
      <c r="AI17004" s="2"/>
      <c r="AN17004" s="33"/>
      <c r="AO17004" s="1"/>
      <c r="AR17004" s="1"/>
      <c r="AV17004" s="1"/>
    </row>
    <row r="17005" spans="9:48" x14ac:dyDescent="0.35">
      <c r="I17005" s="33"/>
      <c r="AI17005" s="2"/>
      <c r="AN17005" s="33"/>
      <c r="AO17005" s="1"/>
      <c r="AR17005" s="1"/>
      <c r="AV17005" s="1"/>
    </row>
    <row r="17006" spans="9:48" x14ac:dyDescent="0.35">
      <c r="I17006" s="33"/>
      <c r="AI17006" s="2"/>
      <c r="AN17006" s="33"/>
      <c r="AO17006" s="1"/>
      <c r="AR17006" s="1"/>
      <c r="AV17006" s="1"/>
    </row>
    <row r="17007" spans="9:48" x14ac:dyDescent="0.35">
      <c r="I17007" s="33"/>
      <c r="AI17007" s="2"/>
      <c r="AN17007" s="33"/>
      <c r="AO17007" s="1"/>
      <c r="AR17007" s="1"/>
      <c r="AV17007" s="1"/>
    </row>
    <row r="17008" spans="9:48" x14ac:dyDescent="0.35">
      <c r="I17008" s="33"/>
      <c r="AI17008" s="2"/>
      <c r="AN17008" s="33"/>
      <c r="AO17008" s="1"/>
      <c r="AR17008" s="1"/>
      <c r="AV17008" s="1"/>
    </row>
    <row r="17009" spans="9:48" x14ac:dyDescent="0.35">
      <c r="I17009" s="33"/>
      <c r="AI17009" s="2"/>
      <c r="AN17009" s="33"/>
      <c r="AO17009" s="1"/>
      <c r="AR17009" s="1"/>
      <c r="AV17009" s="1"/>
    </row>
    <row r="17010" spans="9:48" x14ac:dyDescent="0.35">
      <c r="I17010" s="33"/>
      <c r="AI17010" s="2"/>
      <c r="AN17010" s="33"/>
      <c r="AO17010" s="1"/>
      <c r="AR17010" s="1"/>
      <c r="AV17010" s="1"/>
    </row>
    <row r="17011" spans="9:48" x14ac:dyDescent="0.35">
      <c r="I17011" s="33"/>
      <c r="AI17011" s="2"/>
      <c r="AN17011" s="33"/>
      <c r="AO17011" s="1"/>
      <c r="AR17011" s="1"/>
      <c r="AV17011" s="1"/>
    </row>
    <row r="17012" spans="9:48" x14ac:dyDescent="0.35">
      <c r="I17012" s="33"/>
      <c r="AI17012" s="2"/>
      <c r="AN17012" s="33"/>
      <c r="AO17012" s="1"/>
      <c r="AR17012" s="1"/>
      <c r="AV17012" s="1"/>
    </row>
    <row r="17013" spans="9:48" x14ac:dyDescent="0.35">
      <c r="I17013" s="33"/>
      <c r="AI17013" s="2"/>
      <c r="AN17013" s="33"/>
      <c r="AO17013" s="1"/>
      <c r="AR17013" s="1"/>
      <c r="AV17013" s="1"/>
    </row>
    <row r="17014" spans="9:48" x14ac:dyDescent="0.35">
      <c r="I17014" s="33"/>
      <c r="AI17014" s="2"/>
      <c r="AN17014" s="33"/>
      <c r="AO17014" s="1"/>
      <c r="AR17014" s="1"/>
      <c r="AV17014" s="1"/>
    </row>
    <row r="17015" spans="9:48" x14ac:dyDescent="0.35">
      <c r="I17015" s="33"/>
      <c r="AI17015" s="2"/>
      <c r="AN17015" s="33"/>
      <c r="AO17015" s="1"/>
      <c r="AR17015" s="1"/>
      <c r="AV17015" s="1"/>
    </row>
    <row r="17016" spans="9:48" x14ac:dyDescent="0.35">
      <c r="I17016" s="33"/>
      <c r="AI17016" s="2"/>
      <c r="AN17016" s="33"/>
      <c r="AO17016" s="1"/>
      <c r="AR17016" s="1"/>
      <c r="AV17016" s="1"/>
    </row>
    <row r="17017" spans="9:48" x14ac:dyDescent="0.35">
      <c r="I17017" s="33"/>
      <c r="AI17017" s="2"/>
      <c r="AN17017" s="33"/>
      <c r="AO17017" s="1"/>
      <c r="AR17017" s="1"/>
      <c r="AV17017" s="1"/>
    </row>
    <row r="17018" spans="9:48" x14ac:dyDescent="0.35">
      <c r="I17018" s="33"/>
      <c r="AI17018" s="2"/>
      <c r="AN17018" s="33"/>
      <c r="AO17018" s="1"/>
      <c r="AR17018" s="1"/>
      <c r="AV17018" s="1"/>
    </row>
    <row r="17019" spans="9:48" x14ac:dyDescent="0.35">
      <c r="I17019" s="33"/>
      <c r="AI17019" s="2"/>
      <c r="AN17019" s="33"/>
      <c r="AO17019" s="1"/>
      <c r="AR17019" s="1"/>
      <c r="AV17019" s="1"/>
    </row>
    <row r="17020" spans="9:48" x14ac:dyDescent="0.35">
      <c r="I17020" s="33"/>
      <c r="AI17020" s="2"/>
      <c r="AN17020" s="33"/>
      <c r="AO17020" s="1"/>
      <c r="AR17020" s="1"/>
      <c r="AV17020" s="1"/>
    </row>
    <row r="17021" spans="9:48" x14ac:dyDescent="0.35">
      <c r="I17021" s="33"/>
      <c r="AI17021" s="2"/>
      <c r="AN17021" s="33"/>
      <c r="AO17021" s="1"/>
      <c r="AR17021" s="1"/>
      <c r="AV17021" s="1"/>
    </row>
    <row r="17022" spans="9:48" x14ac:dyDescent="0.35">
      <c r="I17022" s="33"/>
      <c r="AI17022" s="2"/>
      <c r="AN17022" s="33"/>
      <c r="AO17022" s="1"/>
      <c r="AR17022" s="1"/>
      <c r="AV17022" s="1"/>
    </row>
    <row r="17023" spans="9:48" x14ac:dyDescent="0.35">
      <c r="I17023" s="33"/>
      <c r="AI17023" s="2"/>
      <c r="AN17023" s="33"/>
      <c r="AO17023" s="1"/>
      <c r="AR17023" s="1"/>
      <c r="AV17023" s="1"/>
    </row>
    <row r="17024" spans="9:48" x14ac:dyDescent="0.35">
      <c r="I17024" s="33"/>
      <c r="AI17024" s="2"/>
      <c r="AN17024" s="33"/>
      <c r="AO17024" s="1"/>
      <c r="AR17024" s="1"/>
      <c r="AV17024" s="1"/>
    </row>
    <row r="17025" spans="9:48" x14ac:dyDescent="0.35">
      <c r="I17025" s="33"/>
      <c r="AI17025" s="2"/>
      <c r="AN17025" s="33"/>
      <c r="AO17025" s="1"/>
      <c r="AR17025" s="1"/>
    </row>
    <row r="17026" spans="9:48" x14ac:dyDescent="0.35">
      <c r="I17026" s="33"/>
      <c r="AI17026" s="2"/>
      <c r="AN17026" s="33"/>
      <c r="AO17026" s="1"/>
      <c r="AR17026" s="1"/>
      <c r="AV17026" s="1"/>
    </row>
    <row r="17027" spans="9:48" x14ac:dyDescent="0.35">
      <c r="I17027" s="33"/>
      <c r="AI17027" s="2"/>
      <c r="AN17027" s="33"/>
      <c r="AO17027" s="1"/>
      <c r="AR17027" s="1"/>
      <c r="AV17027" s="1"/>
    </row>
    <row r="17028" spans="9:48" x14ac:dyDescent="0.35">
      <c r="I17028" s="33"/>
      <c r="AI17028" s="2"/>
      <c r="AN17028" s="33"/>
      <c r="AO17028" s="1"/>
      <c r="AR17028" s="1"/>
      <c r="AV17028" s="1"/>
    </row>
    <row r="17029" spans="9:48" x14ac:dyDescent="0.35">
      <c r="I17029" s="33"/>
      <c r="AI17029" s="2"/>
      <c r="AN17029" s="33"/>
      <c r="AO17029" s="1"/>
      <c r="AR17029" s="1"/>
      <c r="AV17029" s="1"/>
    </row>
    <row r="17030" spans="9:48" x14ac:dyDescent="0.35">
      <c r="I17030" s="33"/>
      <c r="AI17030" s="2"/>
      <c r="AN17030" s="33"/>
      <c r="AO17030" s="1"/>
      <c r="AR17030" s="1"/>
      <c r="AV17030" s="1"/>
    </row>
    <row r="17031" spans="9:48" x14ac:dyDescent="0.35">
      <c r="I17031" s="33"/>
      <c r="AI17031" s="2"/>
      <c r="AN17031" s="33"/>
      <c r="AO17031" s="1"/>
      <c r="AR17031" s="1"/>
      <c r="AV17031" s="1"/>
    </row>
    <row r="17032" spans="9:48" x14ac:dyDescent="0.35">
      <c r="I17032" s="33"/>
      <c r="AI17032" s="2"/>
      <c r="AN17032" s="33"/>
      <c r="AO17032" s="1"/>
      <c r="AR17032" s="1"/>
      <c r="AV17032" s="1"/>
    </row>
    <row r="17033" spans="9:48" x14ac:dyDescent="0.35">
      <c r="I17033" s="33"/>
      <c r="AI17033" s="2"/>
      <c r="AN17033" s="33"/>
      <c r="AO17033" s="1"/>
      <c r="AR17033" s="1"/>
      <c r="AV17033" s="1"/>
    </row>
    <row r="17034" spans="9:48" x14ac:dyDescent="0.35">
      <c r="I17034" s="33"/>
      <c r="AI17034" s="2"/>
      <c r="AN17034" s="33"/>
      <c r="AO17034" s="1"/>
      <c r="AR17034" s="1"/>
      <c r="AV17034" s="1"/>
    </row>
    <row r="17035" spans="9:48" x14ac:dyDescent="0.35">
      <c r="I17035" s="33"/>
      <c r="AI17035" s="2"/>
      <c r="AN17035" s="33"/>
      <c r="AO17035" s="1"/>
      <c r="AR17035" s="1"/>
      <c r="AV17035" s="1"/>
    </row>
    <row r="17036" spans="9:48" x14ac:dyDescent="0.35">
      <c r="I17036" s="33"/>
      <c r="AI17036" s="2"/>
      <c r="AN17036" s="33"/>
      <c r="AO17036" s="1"/>
      <c r="AR17036" s="1"/>
      <c r="AV17036" s="1"/>
    </row>
    <row r="17037" spans="9:48" x14ac:dyDescent="0.35">
      <c r="I17037" s="33"/>
      <c r="AI17037" s="2"/>
      <c r="AN17037" s="33"/>
      <c r="AO17037" s="1"/>
      <c r="AR17037" s="1"/>
      <c r="AV17037" s="1"/>
    </row>
    <row r="17038" spans="9:48" x14ac:dyDescent="0.35">
      <c r="I17038" s="33"/>
      <c r="AI17038" s="2"/>
      <c r="AN17038" s="33"/>
      <c r="AO17038" s="1"/>
      <c r="AR17038" s="1"/>
      <c r="AV17038" s="1"/>
    </row>
    <row r="17039" spans="9:48" x14ac:dyDescent="0.35">
      <c r="I17039" s="33"/>
      <c r="AI17039" s="2"/>
      <c r="AN17039" s="33"/>
      <c r="AO17039" s="1"/>
      <c r="AR17039" s="1"/>
      <c r="AV17039" s="1"/>
    </row>
    <row r="17040" spans="9:48" x14ac:dyDescent="0.35">
      <c r="I17040" s="33"/>
      <c r="AI17040" s="2"/>
      <c r="AN17040" s="33"/>
      <c r="AO17040" s="1"/>
      <c r="AR17040" s="1"/>
      <c r="AV17040" s="1"/>
    </row>
    <row r="17041" spans="9:48" x14ac:dyDescent="0.35">
      <c r="I17041" s="33"/>
      <c r="AI17041" s="2"/>
      <c r="AN17041" s="33"/>
      <c r="AO17041" s="1"/>
      <c r="AR17041" s="1"/>
      <c r="AV17041" s="1"/>
    </row>
    <row r="17042" spans="9:48" x14ac:dyDescent="0.35">
      <c r="I17042" s="33"/>
      <c r="AI17042" s="2"/>
      <c r="AN17042" s="33"/>
      <c r="AO17042" s="1"/>
      <c r="AR17042" s="1"/>
      <c r="AV17042" s="1"/>
    </row>
    <row r="17043" spans="9:48" x14ac:dyDescent="0.35">
      <c r="I17043" s="33"/>
      <c r="AI17043" s="2"/>
      <c r="AN17043" s="33"/>
      <c r="AO17043" s="1"/>
      <c r="AR17043" s="1"/>
      <c r="AV17043" s="1"/>
    </row>
    <row r="17044" spans="9:48" x14ac:dyDescent="0.35">
      <c r="I17044" s="33"/>
      <c r="AI17044" s="2"/>
      <c r="AN17044" s="33"/>
      <c r="AO17044" s="1"/>
      <c r="AR17044" s="1"/>
      <c r="AV17044" s="1"/>
    </row>
    <row r="17045" spans="9:48" x14ac:dyDescent="0.35">
      <c r="I17045" s="33"/>
      <c r="AI17045" s="2"/>
      <c r="AN17045" s="33"/>
      <c r="AO17045" s="1"/>
      <c r="AR17045" s="1"/>
      <c r="AV17045" s="1"/>
    </row>
    <row r="17046" spans="9:48" x14ac:dyDescent="0.35">
      <c r="I17046" s="33"/>
      <c r="AI17046" s="2"/>
      <c r="AN17046" s="33"/>
      <c r="AO17046" s="1"/>
      <c r="AR17046" s="1"/>
      <c r="AV17046" s="1"/>
    </row>
    <row r="17047" spans="9:48" x14ac:dyDescent="0.35">
      <c r="I17047" s="33"/>
      <c r="AI17047" s="2"/>
      <c r="AN17047" s="33"/>
      <c r="AO17047" s="1"/>
      <c r="AR17047" s="1"/>
      <c r="AV17047" s="1"/>
    </row>
    <row r="17048" spans="9:48" x14ac:dyDescent="0.35">
      <c r="I17048" s="33"/>
      <c r="AI17048" s="2"/>
      <c r="AN17048" s="33"/>
      <c r="AO17048" s="1"/>
      <c r="AR17048" s="1"/>
      <c r="AV17048" s="1"/>
    </row>
    <row r="17049" spans="9:48" x14ac:dyDescent="0.35">
      <c r="I17049" s="33"/>
      <c r="AI17049" s="2"/>
      <c r="AN17049" s="33"/>
      <c r="AO17049" s="1"/>
      <c r="AR17049" s="1"/>
      <c r="AV17049" s="1"/>
    </row>
    <row r="17050" spans="9:48" x14ac:dyDescent="0.35">
      <c r="I17050" s="33"/>
      <c r="AI17050" s="2"/>
      <c r="AN17050" s="33"/>
      <c r="AO17050" s="1"/>
      <c r="AR17050" s="1"/>
      <c r="AV17050" s="1"/>
    </row>
    <row r="17051" spans="9:48" x14ac:dyDescent="0.35">
      <c r="I17051" s="33"/>
      <c r="AI17051" s="2"/>
      <c r="AN17051" s="33"/>
      <c r="AO17051" s="1"/>
      <c r="AR17051" s="1"/>
      <c r="AV17051" s="1"/>
    </row>
    <row r="17052" spans="9:48" x14ac:dyDescent="0.35">
      <c r="I17052" s="33"/>
      <c r="AI17052" s="2"/>
      <c r="AN17052" s="33"/>
      <c r="AO17052" s="1"/>
      <c r="AR17052" s="1"/>
      <c r="AV17052" s="1"/>
    </row>
    <row r="17053" spans="9:48" x14ac:dyDescent="0.35">
      <c r="I17053" s="33"/>
      <c r="AI17053" s="2"/>
      <c r="AN17053" s="33"/>
      <c r="AO17053" s="1"/>
      <c r="AR17053" s="1"/>
      <c r="AV17053" s="1"/>
    </row>
    <row r="17054" spans="9:48" x14ac:dyDescent="0.35">
      <c r="I17054" s="33"/>
      <c r="AI17054" s="2"/>
      <c r="AN17054" s="33"/>
      <c r="AO17054" s="1"/>
      <c r="AR17054" s="1"/>
      <c r="AV17054" s="1"/>
    </row>
    <row r="17055" spans="9:48" x14ac:dyDescent="0.35">
      <c r="I17055" s="33"/>
      <c r="AI17055" s="2"/>
      <c r="AN17055" s="33"/>
      <c r="AO17055" s="1"/>
      <c r="AR17055" s="1"/>
      <c r="AV17055" s="1"/>
    </row>
    <row r="17056" spans="9:48" x14ac:dyDescent="0.35">
      <c r="I17056" s="33"/>
      <c r="AI17056" s="2"/>
      <c r="AN17056" s="33"/>
      <c r="AO17056" s="1"/>
      <c r="AR17056" s="1"/>
      <c r="AV17056" s="1"/>
    </row>
    <row r="17057" spans="9:48" x14ac:dyDescent="0.35">
      <c r="I17057" s="33"/>
      <c r="AI17057" s="2"/>
      <c r="AN17057" s="33"/>
      <c r="AO17057" s="1"/>
      <c r="AR17057" s="1"/>
      <c r="AV17057" s="1"/>
    </row>
    <row r="17058" spans="9:48" x14ac:dyDescent="0.35">
      <c r="I17058" s="33"/>
      <c r="AI17058" s="2"/>
      <c r="AN17058" s="33"/>
      <c r="AO17058" s="1"/>
      <c r="AR17058" s="1"/>
      <c r="AV17058" s="1"/>
    </row>
    <row r="17059" spans="9:48" x14ac:dyDescent="0.35">
      <c r="I17059" s="33"/>
      <c r="AI17059" s="2"/>
      <c r="AN17059" s="33"/>
      <c r="AO17059" s="1"/>
      <c r="AR17059" s="1"/>
    </row>
    <row r="17060" spans="9:48" x14ac:dyDescent="0.35">
      <c r="I17060" s="33"/>
      <c r="AI17060" s="2"/>
      <c r="AN17060" s="33"/>
      <c r="AO17060" s="1"/>
      <c r="AR17060" s="1"/>
      <c r="AV17060" s="1"/>
    </row>
    <row r="17061" spans="9:48" x14ac:dyDescent="0.35">
      <c r="I17061" s="33"/>
      <c r="AI17061" s="2"/>
      <c r="AN17061" s="33"/>
      <c r="AO17061" s="1"/>
      <c r="AR17061" s="1"/>
      <c r="AV17061" s="1"/>
    </row>
    <row r="17062" spans="9:48" x14ac:dyDescent="0.35">
      <c r="I17062" s="33"/>
      <c r="AI17062" s="2"/>
      <c r="AN17062" s="33"/>
      <c r="AO17062" s="1"/>
      <c r="AR17062" s="1"/>
      <c r="AV17062" s="1"/>
    </row>
    <row r="17063" spans="9:48" x14ac:dyDescent="0.35">
      <c r="I17063" s="33"/>
      <c r="AI17063" s="2"/>
      <c r="AN17063" s="33"/>
      <c r="AO17063" s="1"/>
      <c r="AR17063" s="1"/>
      <c r="AV17063" s="1"/>
    </row>
    <row r="17064" spans="9:48" x14ac:dyDescent="0.35">
      <c r="I17064" s="33"/>
      <c r="AI17064" s="2"/>
      <c r="AN17064" s="33"/>
      <c r="AO17064" s="1"/>
      <c r="AR17064" s="1"/>
      <c r="AV17064" s="1"/>
    </row>
    <row r="17065" spans="9:48" x14ac:dyDescent="0.35">
      <c r="I17065" s="33"/>
      <c r="AI17065" s="2"/>
      <c r="AN17065" s="33"/>
      <c r="AO17065" s="1"/>
      <c r="AR17065" s="1"/>
      <c r="AV17065" s="1"/>
    </row>
    <row r="17066" spans="9:48" x14ac:dyDescent="0.35">
      <c r="I17066" s="33"/>
      <c r="AI17066" s="2"/>
      <c r="AN17066" s="33"/>
      <c r="AO17066" s="1"/>
      <c r="AR17066" s="1"/>
      <c r="AV17066" s="1"/>
    </row>
    <row r="17067" spans="9:48" x14ac:dyDescent="0.35">
      <c r="I17067" s="33"/>
      <c r="AI17067" s="2"/>
      <c r="AN17067" s="33"/>
      <c r="AO17067" s="1"/>
      <c r="AR17067" s="1"/>
      <c r="AV17067" s="1"/>
    </row>
    <row r="17068" spans="9:48" x14ac:dyDescent="0.35">
      <c r="I17068" s="33"/>
      <c r="AI17068" s="2"/>
      <c r="AN17068" s="33"/>
      <c r="AO17068" s="1"/>
      <c r="AR17068" s="1"/>
      <c r="AV17068" s="1"/>
    </row>
    <row r="17069" spans="9:48" x14ac:dyDescent="0.35">
      <c r="I17069" s="33"/>
      <c r="AI17069" s="2"/>
      <c r="AN17069" s="33"/>
      <c r="AO17069" s="1"/>
      <c r="AR17069" s="1"/>
      <c r="AV17069" s="1"/>
    </row>
    <row r="17070" spans="9:48" x14ac:dyDescent="0.35">
      <c r="I17070" s="33"/>
      <c r="AI17070" s="2"/>
      <c r="AN17070" s="33"/>
      <c r="AO17070" s="1"/>
      <c r="AR17070" s="1"/>
      <c r="AV17070" s="1"/>
    </row>
    <row r="17071" spans="9:48" x14ac:dyDescent="0.35">
      <c r="I17071" s="33"/>
      <c r="AI17071" s="2"/>
      <c r="AN17071" s="33"/>
      <c r="AO17071" s="1"/>
      <c r="AR17071" s="1"/>
      <c r="AV17071" s="1"/>
    </row>
    <row r="17072" spans="9:48" x14ac:dyDescent="0.35">
      <c r="I17072" s="33"/>
      <c r="AI17072" s="2"/>
      <c r="AN17072" s="33"/>
      <c r="AO17072" s="1"/>
      <c r="AR17072" s="1"/>
      <c r="AV17072" s="1"/>
    </row>
    <row r="17073" spans="9:48" x14ac:dyDescent="0.35">
      <c r="I17073" s="33"/>
      <c r="AI17073" s="2"/>
      <c r="AN17073" s="33"/>
      <c r="AO17073" s="1"/>
      <c r="AR17073" s="1"/>
      <c r="AV17073" s="1"/>
    </row>
    <row r="17074" spans="9:48" x14ac:dyDescent="0.35">
      <c r="I17074" s="33"/>
      <c r="AI17074" s="2"/>
      <c r="AN17074" s="33"/>
      <c r="AO17074" s="1"/>
      <c r="AR17074" s="1"/>
      <c r="AV17074" s="1"/>
    </row>
    <row r="17075" spans="9:48" x14ac:dyDescent="0.35">
      <c r="I17075" s="33"/>
      <c r="AI17075" s="2"/>
      <c r="AN17075" s="33"/>
      <c r="AO17075" s="1"/>
      <c r="AR17075" s="1"/>
      <c r="AV17075" s="1"/>
    </row>
    <row r="17076" spans="9:48" x14ac:dyDescent="0.35">
      <c r="I17076" s="33"/>
      <c r="AI17076" s="2"/>
      <c r="AN17076" s="33"/>
      <c r="AO17076" s="1"/>
      <c r="AR17076" s="1"/>
      <c r="AV17076" s="1"/>
    </row>
    <row r="17077" spans="9:48" x14ac:dyDescent="0.35">
      <c r="I17077" s="33"/>
      <c r="AI17077" s="2"/>
      <c r="AN17077" s="33"/>
      <c r="AO17077" s="1"/>
      <c r="AR17077" s="1"/>
      <c r="AV17077" s="1"/>
    </row>
    <row r="17078" spans="9:48" x14ac:dyDescent="0.35">
      <c r="I17078" s="33"/>
      <c r="AI17078" s="2"/>
      <c r="AN17078" s="33"/>
      <c r="AO17078" s="1"/>
      <c r="AR17078" s="1"/>
      <c r="AV17078" s="1"/>
    </row>
    <row r="17079" spans="9:48" x14ac:dyDescent="0.35">
      <c r="I17079" s="33"/>
      <c r="AI17079" s="2"/>
      <c r="AN17079" s="33"/>
      <c r="AO17079" s="1"/>
      <c r="AR17079" s="1"/>
      <c r="AV17079" s="1"/>
    </row>
    <row r="17080" spans="9:48" x14ac:dyDescent="0.35">
      <c r="I17080" s="33"/>
      <c r="AI17080" s="2"/>
      <c r="AN17080" s="33"/>
      <c r="AO17080" s="1"/>
      <c r="AR17080" s="1"/>
      <c r="AV17080" s="1"/>
    </row>
    <row r="17081" spans="9:48" x14ac:dyDescent="0.35">
      <c r="I17081" s="33"/>
      <c r="AI17081" s="2"/>
      <c r="AN17081" s="33"/>
      <c r="AO17081" s="1"/>
      <c r="AR17081" s="1"/>
      <c r="AV17081" s="1"/>
    </row>
    <row r="17082" spans="9:48" x14ac:dyDescent="0.35">
      <c r="I17082" s="33"/>
      <c r="AI17082" s="2"/>
      <c r="AN17082" s="33"/>
      <c r="AO17082" s="1"/>
      <c r="AR17082" s="1"/>
      <c r="AV17082" s="1"/>
    </row>
    <row r="17083" spans="9:48" x14ac:dyDescent="0.35">
      <c r="I17083" s="33"/>
      <c r="AI17083" s="2"/>
      <c r="AN17083" s="33"/>
      <c r="AO17083" s="1"/>
      <c r="AR17083" s="1"/>
      <c r="AV17083" s="1"/>
    </row>
    <row r="17084" spans="9:48" x14ac:dyDescent="0.35">
      <c r="I17084" s="33"/>
      <c r="AI17084" s="2"/>
      <c r="AN17084" s="33"/>
      <c r="AO17084" s="1"/>
      <c r="AR17084" s="1"/>
      <c r="AV17084" s="1"/>
    </row>
    <row r="17085" spans="9:48" x14ac:dyDescent="0.35">
      <c r="I17085" s="33"/>
      <c r="AI17085" s="2"/>
      <c r="AN17085" s="33"/>
      <c r="AO17085" s="1"/>
      <c r="AR17085" s="1"/>
      <c r="AV17085" s="1"/>
    </row>
    <row r="17086" spans="9:48" x14ac:dyDescent="0.35">
      <c r="I17086" s="33"/>
      <c r="AI17086" s="2"/>
      <c r="AN17086" s="33"/>
      <c r="AO17086" s="1"/>
      <c r="AR17086" s="1"/>
      <c r="AV17086" s="1"/>
    </row>
    <row r="17087" spans="9:48" x14ac:dyDescent="0.35">
      <c r="I17087" s="33"/>
      <c r="AI17087" s="2"/>
      <c r="AN17087" s="33"/>
      <c r="AO17087" s="1"/>
      <c r="AR17087" s="1"/>
      <c r="AV17087" s="1"/>
    </row>
    <row r="17088" spans="9:48" x14ac:dyDescent="0.35">
      <c r="I17088" s="33"/>
      <c r="AI17088" s="2"/>
      <c r="AN17088" s="33"/>
      <c r="AO17088" s="1"/>
      <c r="AR17088" s="1"/>
      <c r="AV17088" s="1"/>
    </row>
    <row r="17089" spans="9:48" x14ac:dyDescent="0.35">
      <c r="I17089" s="33"/>
      <c r="AI17089" s="2"/>
      <c r="AN17089" s="33"/>
      <c r="AO17089" s="1"/>
      <c r="AR17089" s="1"/>
      <c r="AV17089" s="1"/>
    </row>
    <row r="17090" spans="9:48" x14ac:dyDescent="0.35">
      <c r="I17090" s="33"/>
      <c r="AI17090" s="2"/>
      <c r="AN17090" s="33"/>
      <c r="AO17090" s="1"/>
      <c r="AR17090" s="1"/>
      <c r="AV17090" s="1"/>
    </row>
    <row r="17091" spans="9:48" x14ac:dyDescent="0.35">
      <c r="I17091" s="33"/>
      <c r="AI17091" s="2"/>
      <c r="AN17091" s="33"/>
      <c r="AO17091" s="1"/>
      <c r="AR17091" s="1"/>
      <c r="AV17091" s="1"/>
    </row>
    <row r="17092" spans="9:48" x14ac:dyDescent="0.35">
      <c r="I17092" s="33"/>
      <c r="AI17092" s="2"/>
      <c r="AN17092" s="33"/>
      <c r="AO17092" s="1"/>
      <c r="AR17092" s="1"/>
      <c r="AV17092" s="1"/>
    </row>
    <row r="17093" spans="9:48" x14ac:dyDescent="0.35">
      <c r="I17093" s="33"/>
      <c r="AI17093" s="2"/>
      <c r="AN17093" s="33"/>
      <c r="AO17093" s="1"/>
      <c r="AR17093" s="1"/>
      <c r="AV17093" s="1"/>
    </row>
    <row r="17094" spans="9:48" x14ac:dyDescent="0.35">
      <c r="I17094" s="33"/>
      <c r="AI17094" s="2"/>
      <c r="AN17094" s="33"/>
      <c r="AO17094" s="1"/>
      <c r="AR17094" s="1"/>
      <c r="AV17094" s="1"/>
    </row>
    <row r="17095" spans="9:48" x14ac:dyDescent="0.35">
      <c r="I17095" s="33"/>
      <c r="AI17095" s="2"/>
      <c r="AN17095" s="33"/>
      <c r="AO17095" s="1"/>
      <c r="AR17095" s="1"/>
      <c r="AV17095" s="1"/>
    </row>
    <row r="17096" spans="9:48" x14ac:dyDescent="0.35">
      <c r="I17096" s="33"/>
      <c r="AI17096" s="2"/>
      <c r="AN17096" s="33"/>
      <c r="AO17096" s="1"/>
      <c r="AR17096" s="1"/>
      <c r="AV17096" s="1"/>
    </row>
    <row r="17097" spans="9:48" x14ac:dyDescent="0.35">
      <c r="I17097" s="33"/>
      <c r="AI17097" s="2"/>
      <c r="AN17097" s="33"/>
      <c r="AO17097" s="1"/>
      <c r="AR17097" s="1"/>
      <c r="AV17097" s="1"/>
    </row>
    <row r="17098" spans="9:48" x14ac:dyDescent="0.35">
      <c r="I17098" s="33"/>
      <c r="AI17098" s="2"/>
      <c r="AN17098" s="33"/>
      <c r="AO17098" s="1"/>
      <c r="AR17098" s="1"/>
      <c r="AV17098" s="1"/>
    </row>
    <row r="17099" spans="9:48" x14ac:dyDescent="0.35">
      <c r="I17099" s="33"/>
      <c r="AI17099" s="2"/>
      <c r="AN17099" s="33"/>
      <c r="AO17099" s="1"/>
      <c r="AR17099" s="1"/>
    </row>
    <row r="17100" spans="9:48" x14ac:dyDescent="0.35">
      <c r="I17100" s="33"/>
      <c r="AI17100" s="2"/>
      <c r="AN17100" s="33"/>
      <c r="AO17100" s="1"/>
      <c r="AR17100" s="1"/>
      <c r="AV17100" s="1"/>
    </row>
    <row r="17101" spans="9:48" x14ac:dyDescent="0.35">
      <c r="I17101" s="33"/>
      <c r="AI17101" s="2"/>
      <c r="AN17101" s="33"/>
      <c r="AO17101" s="1"/>
      <c r="AR17101" s="1"/>
      <c r="AV17101" s="1"/>
    </row>
    <row r="17102" spans="9:48" x14ac:dyDescent="0.35">
      <c r="I17102" s="33"/>
      <c r="AI17102" s="2"/>
      <c r="AN17102" s="33"/>
      <c r="AO17102" s="1"/>
      <c r="AR17102" s="1"/>
      <c r="AV17102" s="1"/>
    </row>
    <row r="17103" spans="9:48" x14ac:dyDescent="0.35">
      <c r="I17103" s="33"/>
      <c r="AI17103" s="2"/>
      <c r="AN17103" s="33"/>
      <c r="AO17103" s="1"/>
      <c r="AR17103" s="1"/>
      <c r="AV17103" s="1"/>
    </row>
    <row r="17104" spans="9:48" x14ac:dyDescent="0.35">
      <c r="I17104" s="33"/>
      <c r="AI17104" s="2"/>
      <c r="AN17104" s="33"/>
      <c r="AO17104" s="1"/>
      <c r="AR17104" s="1"/>
      <c r="AV17104" s="1"/>
    </row>
    <row r="17105" spans="9:48" x14ac:dyDescent="0.35">
      <c r="I17105" s="33"/>
      <c r="AI17105" s="2"/>
      <c r="AN17105" s="33"/>
      <c r="AO17105" s="1"/>
      <c r="AR17105" s="1"/>
      <c r="AV17105" s="1"/>
    </row>
    <row r="17106" spans="9:48" x14ac:dyDescent="0.35">
      <c r="I17106" s="33"/>
      <c r="AI17106" s="2"/>
      <c r="AN17106" s="33"/>
      <c r="AO17106" s="1"/>
      <c r="AR17106" s="1"/>
      <c r="AV17106" s="1"/>
    </row>
    <row r="17107" spans="9:48" x14ac:dyDescent="0.35">
      <c r="I17107" s="33"/>
      <c r="AI17107" s="2"/>
      <c r="AN17107" s="33"/>
      <c r="AO17107" s="1"/>
      <c r="AR17107" s="1"/>
      <c r="AV17107" s="1"/>
    </row>
    <row r="17108" spans="9:48" x14ac:dyDescent="0.35">
      <c r="I17108" s="33"/>
      <c r="AI17108" s="2"/>
      <c r="AN17108" s="33"/>
      <c r="AO17108" s="1"/>
      <c r="AR17108" s="1"/>
      <c r="AV17108" s="1"/>
    </row>
    <row r="17109" spans="9:48" x14ac:dyDescent="0.35">
      <c r="I17109" s="33"/>
      <c r="AI17109" s="2"/>
      <c r="AN17109" s="33"/>
      <c r="AO17109" s="1"/>
      <c r="AR17109" s="1"/>
      <c r="AV17109" s="1"/>
    </row>
    <row r="17110" spans="9:48" x14ac:dyDescent="0.35">
      <c r="I17110" s="33"/>
      <c r="AI17110" s="2"/>
      <c r="AN17110" s="33"/>
      <c r="AO17110" s="1"/>
      <c r="AR17110" s="1"/>
      <c r="AV17110" s="1"/>
    </row>
    <row r="17111" spans="9:48" x14ac:dyDescent="0.35">
      <c r="I17111" s="33"/>
      <c r="AI17111" s="2"/>
      <c r="AN17111" s="33"/>
      <c r="AO17111" s="1"/>
      <c r="AR17111" s="1"/>
      <c r="AV17111" s="1"/>
    </row>
    <row r="17112" spans="9:48" x14ac:dyDescent="0.35">
      <c r="I17112" s="33"/>
      <c r="AI17112" s="2"/>
      <c r="AN17112" s="33"/>
      <c r="AO17112" s="1"/>
      <c r="AR17112" s="1"/>
      <c r="AV17112" s="1"/>
    </row>
    <row r="17113" spans="9:48" x14ac:dyDescent="0.35">
      <c r="I17113" s="33"/>
      <c r="AI17113" s="2"/>
      <c r="AN17113" s="33"/>
      <c r="AO17113" s="1"/>
      <c r="AR17113" s="1"/>
      <c r="AV17113" s="1"/>
    </row>
    <row r="17114" spans="9:48" x14ac:dyDescent="0.35">
      <c r="I17114" s="33"/>
      <c r="AI17114" s="2"/>
      <c r="AN17114" s="33"/>
      <c r="AO17114" s="1"/>
      <c r="AR17114" s="1"/>
      <c r="AV17114" s="1"/>
    </row>
    <row r="17115" spans="9:48" x14ac:dyDescent="0.35">
      <c r="I17115" s="33"/>
      <c r="AI17115" s="2"/>
      <c r="AN17115" s="33"/>
      <c r="AO17115" s="1"/>
      <c r="AR17115" s="1"/>
      <c r="AV17115" s="1"/>
    </row>
    <row r="17116" spans="9:48" x14ac:dyDescent="0.35">
      <c r="I17116" s="33"/>
      <c r="AI17116" s="2"/>
      <c r="AN17116" s="33"/>
      <c r="AO17116" s="1"/>
      <c r="AR17116" s="1"/>
      <c r="AV17116" s="1"/>
    </row>
    <row r="17117" spans="9:48" x14ac:dyDescent="0.35">
      <c r="I17117" s="33"/>
      <c r="AI17117" s="2"/>
      <c r="AN17117" s="33"/>
      <c r="AO17117" s="1"/>
      <c r="AR17117" s="1"/>
      <c r="AV17117" s="1"/>
    </row>
    <row r="17118" spans="9:48" x14ac:dyDescent="0.35">
      <c r="I17118" s="33"/>
      <c r="AI17118" s="2"/>
      <c r="AN17118" s="33"/>
      <c r="AO17118" s="1"/>
      <c r="AR17118" s="1"/>
      <c r="AV17118" s="1"/>
    </row>
    <row r="17119" spans="9:48" x14ac:dyDescent="0.35">
      <c r="I17119" s="33"/>
      <c r="AI17119" s="2"/>
      <c r="AN17119" s="33"/>
      <c r="AO17119" s="1"/>
      <c r="AR17119" s="1"/>
      <c r="AV17119" s="1"/>
    </row>
    <row r="17120" spans="9:48" x14ac:dyDescent="0.35">
      <c r="I17120" s="33"/>
      <c r="AI17120" s="2"/>
      <c r="AN17120" s="33"/>
      <c r="AO17120" s="1"/>
      <c r="AR17120" s="1"/>
      <c r="AV17120" s="1"/>
    </row>
    <row r="17121" spans="9:48" x14ac:dyDescent="0.35">
      <c r="I17121" s="33"/>
      <c r="AI17121" s="2"/>
      <c r="AN17121" s="33"/>
      <c r="AO17121" s="1"/>
      <c r="AR17121" s="1"/>
      <c r="AV17121" s="1"/>
    </row>
    <row r="17122" spans="9:48" x14ac:dyDescent="0.35">
      <c r="I17122" s="33"/>
      <c r="AI17122" s="2"/>
      <c r="AN17122" s="33"/>
      <c r="AO17122" s="1"/>
      <c r="AR17122" s="1"/>
      <c r="AV17122" s="1"/>
    </row>
    <row r="17123" spans="9:48" x14ac:dyDescent="0.35">
      <c r="I17123" s="33"/>
      <c r="AI17123" s="2"/>
      <c r="AN17123" s="33"/>
      <c r="AO17123" s="1"/>
      <c r="AR17123" s="1"/>
      <c r="AV17123" s="1"/>
    </row>
    <row r="17124" spans="9:48" x14ac:dyDescent="0.35">
      <c r="I17124" s="33"/>
      <c r="AI17124" s="2"/>
      <c r="AN17124" s="33"/>
      <c r="AO17124" s="1"/>
      <c r="AR17124" s="1"/>
      <c r="AV17124" s="1"/>
    </row>
    <row r="17125" spans="9:48" x14ac:dyDescent="0.35">
      <c r="I17125" s="33"/>
      <c r="AI17125" s="2"/>
      <c r="AN17125" s="33"/>
      <c r="AO17125" s="1"/>
      <c r="AR17125" s="1"/>
      <c r="AV17125" s="1"/>
    </row>
    <row r="17126" spans="9:48" x14ac:dyDescent="0.35">
      <c r="I17126" s="33"/>
      <c r="AI17126" s="2"/>
      <c r="AN17126" s="33"/>
      <c r="AO17126" s="1"/>
      <c r="AR17126" s="1"/>
      <c r="AV17126" s="1"/>
    </row>
    <row r="17127" spans="9:48" x14ac:dyDescent="0.35">
      <c r="I17127" s="33"/>
      <c r="AI17127" s="2"/>
      <c r="AN17127" s="33"/>
      <c r="AO17127" s="1"/>
      <c r="AR17127" s="1"/>
      <c r="AV17127" s="1"/>
    </row>
    <row r="17128" spans="9:48" x14ac:dyDescent="0.35">
      <c r="I17128" s="33"/>
      <c r="AI17128" s="2"/>
      <c r="AN17128" s="33"/>
      <c r="AO17128" s="1"/>
      <c r="AR17128" s="1"/>
      <c r="AV17128" s="1"/>
    </row>
    <row r="17129" spans="9:48" x14ac:dyDescent="0.35">
      <c r="I17129" s="33"/>
      <c r="AI17129" s="2"/>
      <c r="AN17129" s="33"/>
      <c r="AO17129" s="1"/>
      <c r="AR17129" s="1"/>
      <c r="AV17129" s="1"/>
    </row>
    <row r="17130" spans="9:48" x14ac:dyDescent="0.35">
      <c r="I17130" s="33"/>
      <c r="AI17130" s="2"/>
      <c r="AN17130" s="33"/>
      <c r="AO17130" s="1"/>
      <c r="AR17130" s="1"/>
      <c r="AV17130" s="1"/>
    </row>
    <row r="17131" spans="9:48" x14ac:dyDescent="0.35">
      <c r="I17131" s="33"/>
      <c r="AI17131" s="2"/>
      <c r="AN17131" s="33"/>
      <c r="AO17131" s="1"/>
      <c r="AR17131" s="1"/>
      <c r="AV17131" s="1"/>
    </row>
    <row r="17132" spans="9:48" x14ac:dyDescent="0.35">
      <c r="I17132" s="33"/>
      <c r="AI17132" s="2"/>
      <c r="AN17132" s="33"/>
      <c r="AO17132" s="1"/>
      <c r="AR17132" s="1"/>
      <c r="AV17132" s="1"/>
    </row>
    <row r="17133" spans="9:48" x14ac:dyDescent="0.35">
      <c r="I17133" s="33"/>
      <c r="AI17133" s="2"/>
      <c r="AN17133" s="33"/>
      <c r="AO17133" s="1"/>
      <c r="AR17133" s="1"/>
      <c r="AV17133" s="1"/>
    </row>
    <row r="17134" spans="9:48" x14ac:dyDescent="0.35">
      <c r="I17134" s="33"/>
      <c r="AI17134" s="2"/>
      <c r="AN17134" s="33"/>
      <c r="AO17134" s="1"/>
      <c r="AR17134" s="1"/>
      <c r="AV17134" s="1"/>
    </row>
    <row r="17135" spans="9:48" x14ac:dyDescent="0.35">
      <c r="I17135" s="33"/>
      <c r="AI17135" s="2"/>
      <c r="AN17135" s="33"/>
      <c r="AO17135" s="1"/>
      <c r="AR17135" s="1"/>
      <c r="AV17135" s="1"/>
    </row>
    <row r="17136" spans="9:48" x14ac:dyDescent="0.35">
      <c r="I17136" s="33"/>
      <c r="AI17136" s="2"/>
      <c r="AN17136" s="33"/>
      <c r="AO17136" s="1"/>
      <c r="AR17136" s="1"/>
      <c r="AV17136" s="1"/>
    </row>
    <row r="17137" spans="9:48" x14ac:dyDescent="0.35">
      <c r="I17137" s="33"/>
      <c r="AI17137" s="2"/>
      <c r="AN17137" s="33"/>
      <c r="AO17137" s="1"/>
      <c r="AR17137" s="1"/>
      <c r="AV17137" s="1"/>
    </row>
    <row r="17138" spans="9:48" x14ac:dyDescent="0.35">
      <c r="I17138" s="33"/>
      <c r="AI17138" s="2"/>
      <c r="AN17138" s="33"/>
      <c r="AO17138" s="1"/>
      <c r="AR17138" s="1"/>
      <c r="AV17138" s="1"/>
    </row>
    <row r="17139" spans="9:48" x14ac:dyDescent="0.35">
      <c r="I17139" s="33"/>
      <c r="AI17139" s="2"/>
      <c r="AN17139" s="33"/>
      <c r="AO17139" s="1"/>
      <c r="AR17139" s="1"/>
      <c r="AV17139" s="1"/>
    </row>
    <row r="17140" spans="9:48" x14ac:dyDescent="0.35">
      <c r="I17140" s="33"/>
      <c r="AI17140" s="2"/>
      <c r="AN17140" s="33"/>
      <c r="AO17140" s="1"/>
      <c r="AR17140" s="1"/>
      <c r="AV17140" s="1"/>
    </row>
    <row r="17141" spans="9:48" x14ac:dyDescent="0.35">
      <c r="I17141" s="33"/>
      <c r="AI17141" s="2"/>
      <c r="AN17141" s="33"/>
      <c r="AO17141" s="1"/>
      <c r="AR17141" s="1"/>
      <c r="AV17141" s="1"/>
    </row>
    <row r="17142" spans="9:48" x14ac:dyDescent="0.35">
      <c r="I17142" s="33"/>
      <c r="AI17142" s="2"/>
      <c r="AN17142" s="33"/>
      <c r="AO17142" s="1"/>
      <c r="AR17142" s="1"/>
      <c r="AV17142" s="1"/>
    </row>
    <row r="17143" spans="9:48" x14ac:dyDescent="0.35">
      <c r="I17143" s="33"/>
      <c r="AI17143" s="2"/>
      <c r="AN17143" s="33"/>
      <c r="AO17143" s="1"/>
      <c r="AR17143" s="1"/>
      <c r="AV17143" s="1"/>
    </row>
    <row r="17144" spans="9:48" x14ac:dyDescent="0.35">
      <c r="I17144" s="33"/>
      <c r="AI17144" s="2"/>
      <c r="AN17144" s="33"/>
      <c r="AO17144" s="1"/>
      <c r="AR17144" s="1"/>
      <c r="AV17144" s="1"/>
    </row>
    <row r="17145" spans="9:48" x14ac:dyDescent="0.35">
      <c r="I17145" s="33"/>
      <c r="AI17145" s="2"/>
      <c r="AN17145" s="33"/>
      <c r="AO17145" s="1"/>
      <c r="AR17145" s="1"/>
      <c r="AV17145" s="1"/>
    </row>
    <row r="17146" spans="9:48" x14ac:dyDescent="0.35">
      <c r="I17146" s="33"/>
      <c r="AI17146" s="2"/>
      <c r="AN17146" s="33"/>
      <c r="AO17146" s="1"/>
      <c r="AR17146" s="1"/>
      <c r="AV17146" s="1"/>
    </row>
    <row r="17147" spans="9:48" x14ac:dyDescent="0.35">
      <c r="I17147" s="33"/>
      <c r="AI17147" s="2"/>
      <c r="AN17147" s="33"/>
      <c r="AO17147" s="1"/>
      <c r="AR17147" s="1"/>
      <c r="AV17147" s="1"/>
    </row>
    <row r="17148" spans="9:48" x14ac:dyDescent="0.35">
      <c r="I17148" s="33"/>
      <c r="AI17148" s="2"/>
      <c r="AN17148" s="33"/>
      <c r="AO17148" s="1"/>
      <c r="AR17148" s="1"/>
      <c r="AV17148" s="1"/>
    </row>
    <row r="17149" spans="9:48" x14ac:dyDescent="0.35">
      <c r="I17149" s="33"/>
      <c r="AI17149" s="2"/>
      <c r="AN17149" s="33"/>
      <c r="AO17149" s="1"/>
      <c r="AR17149" s="1"/>
      <c r="AV17149" s="1"/>
    </row>
    <row r="17150" spans="9:48" x14ac:dyDescent="0.35">
      <c r="I17150" s="33"/>
      <c r="AI17150" s="2"/>
      <c r="AN17150" s="33"/>
      <c r="AO17150" s="1"/>
      <c r="AR17150" s="1"/>
      <c r="AV17150" s="1"/>
    </row>
    <row r="17151" spans="9:48" x14ac:dyDescent="0.35">
      <c r="I17151" s="33"/>
      <c r="AI17151" s="2"/>
      <c r="AN17151" s="33"/>
      <c r="AO17151" s="1"/>
      <c r="AR17151" s="1"/>
      <c r="AV17151" s="1"/>
    </row>
    <row r="17152" spans="9:48" x14ac:dyDescent="0.35">
      <c r="I17152" s="33"/>
      <c r="AI17152" s="2"/>
      <c r="AN17152" s="33"/>
      <c r="AO17152" s="1"/>
      <c r="AR17152" s="1"/>
      <c r="AV17152" s="1"/>
    </row>
    <row r="17153" spans="9:48" x14ac:dyDescent="0.35">
      <c r="I17153" s="33"/>
      <c r="AI17153" s="2"/>
      <c r="AN17153" s="33"/>
      <c r="AO17153" s="1"/>
      <c r="AR17153" s="1"/>
    </row>
    <row r="17154" spans="9:48" x14ac:dyDescent="0.35">
      <c r="I17154" s="33"/>
      <c r="AI17154" s="2"/>
      <c r="AN17154" s="33"/>
      <c r="AO17154" s="1"/>
      <c r="AR17154" s="1"/>
    </row>
    <row r="17155" spans="9:48" x14ac:dyDescent="0.35">
      <c r="I17155" s="33"/>
      <c r="AI17155" s="2"/>
      <c r="AN17155" s="33"/>
      <c r="AO17155" s="1"/>
      <c r="AR17155" s="1"/>
      <c r="AV17155" s="1"/>
    </row>
    <row r="17156" spans="9:48" x14ac:dyDescent="0.35">
      <c r="I17156" s="33"/>
      <c r="AI17156" s="2"/>
      <c r="AN17156" s="33"/>
      <c r="AO17156" s="1"/>
      <c r="AR17156" s="1"/>
      <c r="AV17156" s="1"/>
    </row>
    <row r="17157" spans="9:48" x14ac:dyDescent="0.35">
      <c r="I17157" s="33"/>
      <c r="AI17157" s="2"/>
      <c r="AN17157" s="33"/>
      <c r="AO17157" s="1"/>
      <c r="AR17157" s="1"/>
      <c r="AV17157" s="1"/>
    </row>
    <row r="17158" spans="9:48" x14ac:dyDescent="0.35">
      <c r="I17158" s="33"/>
      <c r="AI17158" s="2"/>
      <c r="AN17158" s="33"/>
      <c r="AO17158" s="1"/>
      <c r="AR17158" s="1"/>
      <c r="AV17158" s="1"/>
    </row>
    <row r="17159" spans="9:48" x14ac:dyDescent="0.35">
      <c r="I17159" s="33"/>
      <c r="AI17159" s="2"/>
      <c r="AN17159" s="33"/>
      <c r="AO17159" s="1"/>
      <c r="AR17159" s="1"/>
      <c r="AV17159" s="1"/>
    </row>
    <row r="17160" spans="9:48" x14ac:dyDescent="0.35">
      <c r="I17160" s="33"/>
      <c r="AI17160" s="2"/>
      <c r="AN17160" s="33"/>
      <c r="AO17160" s="1"/>
      <c r="AR17160" s="1"/>
      <c r="AV17160" s="1"/>
    </row>
    <row r="17161" spans="9:48" x14ac:dyDescent="0.35">
      <c r="I17161" s="33"/>
      <c r="AI17161" s="2"/>
      <c r="AN17161" s="33"/>
      <c r="AO17161" s="1"/>
      <c r="AR17161" s="1"/>
    </row>
    <row r="17162" spans="9:48" x14ac:dyDescent="0.35">
      <c r="I17162" s="33"/>
      <c r="AI17162" s="2"/>
      <c r="AN17162" s="33"/>
      <c r="AO17162" s="1"/>
      <c r="AR17162" s="1"/>
      <c r="AV17162" s="1"/>
    </row>
    <row r="17163" spans="9:48" x14ac:dyDescent="0.35">
      <c r="I17163" s="33"/>
      <c r="AI17163" s="2"/>
      <c r="AN17163" s="33"/>
      <c r="AO17163" s="1"/>
      <c r="AR17163" s="1"/>
      <c r="AV17163" s="1"/>
    </row>
    <row r="17164" spans="9:48" x14ac:dyDescent="0.35">
      <c r="I17164" s="33"/>
      <c r="AI17164" s="2"/>
      <c r="AN17164" s="33"/>
      <c r="AO17164" s="1"/>
      <c r="AR17164" s="1"/>
      <c r="AV17164" s="1"/>
    </row>
    <row r="17165" spans="9:48" x14ac:dyDescent="0.35">
      <c r="I17165" s="33"/>
      <c r="AI17165" s="2"/>
      <c r="AN17165" s="33"/>
      <c r="AO17165" s="1"/>
      <c r="AR17165" s="1"/>
      <c r="AV17165" s="1"/>
    </row>
    <row r="17166" spans="9:48" x14ac:dyDescent="0.35">
      <c r="I17166" s="33"/>
      <c r="AI17166" s="2"/>
      <c r="AN17166" s="33"/>
      <c r="AO17166" s="1"/>
      <c r="AR17166" s="1"/>
      <c r="AV17166" s="1"/>
    </row>
    <row r="17167" spans="9:48" x14ac:dyDescent="0.35">
      <c r="I17167" s="33"/>
      <c r="AI17167" s="2"/>
      <c r="AN17167" s="33"/>
      <c r="AO17167" s="1"/>
      <c r="AR17167" s="1"/>
      <c r="AV17167" s="1"/>
    </row>
    <row r="17168" spans="9:48" x14ac:dyDescent="0.35">
      <c r="I17168" s="33"/>
      <c r="AI17168" s="2"/>
      <c r="AN17168" s="33"/>
      <c r="AO17168" s="1"/>
      <c r="AR17168" s="1"/>
      <c r="AV17168" s="1"/>
    </row>
    <row r="17169" spans="9:48" x14ac:dyDescent="0.35">
      <c r="I17169" s="33"/>
      <c r="AI17169" s="2"/>
      <c r="AN17169" s="33"/>
      <c r="AO17169" s="1"/>
      <c r="AR17169" s="1"/>
      <c r="AV17169" s="1"/>
    </row>
    <row r="17170" spans="9:48" x14ac:dyDescent="0.35">
      <c r="I17170" s="33"/>
      <c r="AI17170" s="2"/>
      <c r="AN17170" s="33"/>
      <c r="AO17170" s="1"/>
      <c r="AR17170" s="1"/>
    </row>
    <row r="17171" spans="9:48" x14ac:dyDescent="0.35">
      <c r="I17171" s="33"/>
      <c r="AI17171" s="2"/>
      <c r="AN17171" s="33"/>
      <c r="AO17171" s="1"/>
      <c r="AR17171" s="1"/>
      <c r="AV17171" s="1"/>
    </row>
    <row r="17172" spans="9:48" x14ac:dyDescent="0.35">
      <c r="I17172" s="33"/>
      <c r="AI17172" s="2"/>
      <c r="AN17172" s="33"/>
      <c r="AO17172" s="1"/>
      <c r="AR17172" s="1"/>
      <c r="AV17172" s="1"/>
    </row>
    <row r="17173" spans="9:48" x14ac:dyDescent="0.35">
      <c r="I17173" s="33"/>
      <c r="AI17173" s="2"/>
      <c r="AN17173" s="33"/>
      <c r="AO17173" s="1"/>
      <c r="AR17173" s="1"/>
      <c r="AV17173" s="1"/>
    </row>
    <row r="17174" spans="9:48" x14ac:dyDescent="0.35">
      <c r="I17174" s="33"/>
      <c r="AI17174" s="2"/>
      <c r="AN17174" s="33"/>
      <c r="AO17174" s="1"/>
      <c r="AR17174" s="1"/>
      <c r="AV17174" s="1"/>
    </row>
    <row r="17175" spans="9:48" x14ac:dyDescent="0.35">
      <c r="I17175" s="33"/>
      <c r="AI17175" s="2"/>
      <c r="AN17175" s="33"/>
      <c r="AO17175" s="1"/>
      <c r="AR17175" s="1"/>
      <c r="AV17175" s="1"/>
    </row>
    <row r="17176" spans="9:48" x14ac:dyDescent="0.35">
      <c r="I17176" s="33"/>
      <c r="AI17176" s="2"/>
      <c r="AN17176" s="33"/>
      <c r="AO17176" s="1"/>
      <c r="AR17176" s="1"/>
      <c r="AV17176" s="1"/>
    </row>
    <row r="17177" spans="9:48" x14ac:dyDescent="0.35">
      <c r="I17177" s="33"/>
      <c r="AI17177" s="2"/>
      <c r="AN17177" s="33"/>
      <c r="AO17177" s="1"/>
      <c r="AR17177" s="1"/>
      <c r="AV17177" s="1"/>
    </row>
    <row r="17178" spans="9:48" x14ac:dyDescent="0.35">
      <c r="I17178" s="33"/>
      <c r="AI17178" s="2"/>
      <c r="AN17178" s="33"/>
      <c r="AO17178" s="1"/>
      <c r="AR17178" s="1"/>
      <c r="AV17178" s="1"/>
    </row>
    <row r="17179" spans="9:48" x14ac:dyDescent="0.35">
      <c r="I17179" s="33"/>
      <c r="AI17179" s="2"/>
      <c r="AN17179" s="33"/>
      <c r="AO17179" s="1"/>
      <c r="AR17179" s="1"/>
      <c r="AV17179" s="1"/>
    </row>
    <row r="17180" spans="9:48" x14ac:dyDescent="0.35">
      <c r="I17180" s="33"/>
      <c r="AI17180" s="2"/>
      <c r="AN17180" s="33"/>
      <c r="AO17180" s="1"/>
      <c r="AR17180" s="1"/>
      <c r="AV17180" s="1"/>
    </row>
    <row r="17181" spans="9:48" x14ac:dyDescent="0.35">
      <c r="I17181" s="33"/>
      <c r="AI17181" s="2"/>
      <c r="AN17181" s="33"/>
      <c r="AO17181" s="1"/>
      <c r="AR17181" s="1"/>
      <c r="AV17181" s="1"/>
    </row>
    <row r="17182" spans="9:48" x14ac:dyDescent="0.35">
      <c r="I17182" s="33"/>
      <c r="AI17182" s="2"/>
      <c r="AN17182" s="33"/>
      <c r="AO17182" s="1"/>
      <c r="AR17182" s="1"/>
      <c r="AV17182" s="1"/>
    </row>
    <row r="17183" spans="9:48" x14ac:dyDescent="0.35">
      <c r="I17183" s="33"/>
      <c r="AI17183" s="2"/>
      <c r="AN17183" s="33"/>
      <c r="AO17183" s="1"/>
      <c r="AR17183" s="1"/>
      <c r="AV17183" s="1"/>
    </row>
    <row r="17184" spans="9:48" x14ac:dyDescent="0.35">
      <c r="I17184" s="33"/>
      <c r="AI17184" s="2"/>
      <c r="AN17184" s="33"/>
      <c r="AO17184" s="1"/>
      <c r="AR17184" s="1"/>
      <c r="AV17184" s="1"/>
    </row>
    <row r="17185" spans="9:48" x14ac:dyDescent="0.35">
      <c r="I17185" s="33"/>
      <c r="AI17185" s="2"/>
      <c r="AN17185" s="33"/>
      <c r="AO17185" s="1"/>
      <c r="AR17185" s="1"/>
      <c r="AV17185" s="1"/>
    </row>
    <row r="17186" spans="9:48" x14ac:dyDescent="0.35">
      <c r="I17186" s="33"/>
      <c r="AI17186" s="2"/>
      <c r="AN17186" s="33"/>
      <c r="AO17186" s="1"/>
      <c r="AR17186" s="1"/>
      <c r="AV17186" s="1"/>
    </row>
    <row r="17187" spans="9:48" x14ac:dyDescent="0.35">
      <c r="I17187" s="33"/>
      <c r="AI17187" s="2"/>
      <c r="AN17187" s="33"/>
      <c r="AO17187" s="1"/>
      <c r="AR17187" s="1"/>
      <c r="AV17187" s="1"/>
    </row>
    <row r="17188" spans="9:48" x14ac:dyDescent="0.35">
      <c r="I17188" s="33"/>
      <c r="AI17188" s="2"/>
      <c r="AN17188" s="33"/>
      <c r="AO17188" s="1"/>
      <c r="AR17188" s="1"/>
      <c r="AV17188" s="1"/>
    </row>
    <row r="17189" spans="9:48" x14ac:dyDescent="0.35">
      <c r="I17189" s="33"/>
      <c r="AI17189" s="2"/>
      <c r="AN17189" s="33"/>
      <c r="AO17189" s="1"/>
      <c r="AR17189" s="1"/>
      <c r="AV17189" s="1"/>
    </row>
    <row r="17190" spans="9:48" x14ac:dyDescent="0.35">
      <c r="I17190" s="33"/>
      <c r="AI17190" s="2"/>
      <c r="AN17190" s="33"/>
      <c r="AO17190" s="1"/>
      <c r="AR17190" s="1"/>
      <c r="AV17190" s="1"/>
    </row>
    <row r="17191" spans="9:48" x14ac:dyDescent="0.35">
      <c r="I17191" s="33"/>
      <c r="AI17191" s="2"/>
      <c r="AN17191" s="33"/>
      <c r="AO17191" s="1"/>
      <c r="AR17191" s="1"/>
      <c r="AV17191" s="1"/>
    </row>
    <row r="17192" spans="9:48" x14ac:dyDescent="0.35">
      <c r="I17192" s="33"/>
      <c r="AI17192" s="2"/>
      <c r="AN17192" s="33"/>
      <c r="AO17192" s="1"/>
      <c r="AR17192" s="1"/>
      <c r="AV17192" s="1"/>
    </row>
    <row r="17193" spans="9:48" x14ac:dyDescent="0.35">
      <c r="I17193" s="33"/>
      <c r="AI17193" s="2"/>
      <c r="AN17193" s="33"/>
      <c r="AO17193" s="1"/>
      <c r="AR17193" s="1"/>
      <c r="AV17193" s="1"/>
    </row>
    <row r="17194" spans="9:48" x14ac:dyDescent="0.35">
      <c r="I17194" s="33"/>
      <c r="AI17194" s="2"/>
      <c r="AN17194" s="33"/>
      <c r="AO17194" s="1"/>
      <c r="AR17194" s="1"/>
      <c r="AV17194" s="1"/>
    </row>
    <row r="17195" spans="9:48" x14ac:dyDescent="0.35">
      <c r="I17195" s="33"/>
      <c r="AI17195" s="2"/>
      <c r="AN17195" s="33"/>
      <c r="AO17195" s="1"/>
      <c r="AR17195" s="1"/>
      <c r="AV17195" s="1"/>
    </row>
    <row r="17196" spans="9:48" x14ac:dyDescent="0.35">
      <c r="I17196" s="33"/>
      <c r="AI17196" s="2"/>
      <c r="AN17196" s="33"/>
      <c r="AO17196" s="1"/>
      <c r="AR17196" s="1"/>
      <c r="AV17196" s="1"/>
    </row>
    <row r="17197" spans="9:48" x14ac:dyDescent="0.35">
      <c r="I17197" s="33"/>
      <c r="AI17197" s="2"/>
      <c r="AN17197" s="33"/>
      <c r="AO17197" s="1"/>
      <c r="AR17197" s="1"/>
      <c r="AV17197" s="1"/>
    </row>
    <row r="17198" spans="9:48" x14ac:dyDescent="0.35">
      <c r="I17198" s="33"/>
      <c r="AI17198" s="2"/>
      <c r="AN17198" s="33"/>
      <c r="AO17198" s="1"/>
      <c r="AR17198" s="1"/>
      <c r="AV17198" s="1"/>
    </row>
    <row r="17199" spans="9:48" x14ac:dyDescent="0.35">
      <c r="I17199" s="33"/>
      <c r="AI17199" s="2"/>
      <c r="AN17199" s="33"/>
      <c r="AO17199" s="1"/>
      <c r="AR17199" s="1"/>
      <c r="AV17199" s="1"/>
    </row>
    <row r="17200" spans="9:48" x14ac:dyDescent="0.35">
      <c r="I17200" s="33"/>
      <c r="AI17200" s="2"/>
      <c r="AN17200" s="33"/>
      <c r="AO17200" s="1"/>
      <c r="AR17200" s="1"/>
      <c r="AV17200" s="1"/>
    </row>
    <row r="17201" spans="9:48" x14ac:dyDescent="0.35">
      <c r="I17201" s="33"/>
      <c r="AI17201" s="2"/>
      <c r="AN17201" s="33"/>
      <c r="AO17201" s="1"/>
      <c r="AR17201" s="1"/>
      <c r="AV17201" s="1"/>
    </row>
    <row r="17202" spans="9:48" x14ac:dyDescent="0.35">
      <c r="I17202" s="33"/>
      <c r="AI17202" s="2"/>
      <c r="AN17202" s="33"/>
      <c r="AO17202" s="1"/>
      <c r="AR17202" s="1"/>
      <c r="AV17202" s="1"/>
    </row>
    <row r="17203" spans="9:48" x14ac:dyDescent="0.35">
      <c r="I17203" s="33"/>
      <c r="AI17203" s="2"/>
      <c r="AN17203" s="33"/>
      <c r="AO17203" s="1"/>
      <c r="AR17203" s="1"/>
      <c r="AV17203" s="1"/>
    </row>
    <row r="17204" spans="9:48" x14ac:dyDescent="0.35">
      <c r="I17204" s="33"/>
      <c r="AI17204" s="2"/>
      <c r="AN17204" s="33"/>
      <c r="AO17204" s="1"/>
      <c r="AR17204" s="1"/>
      <c r="AV17204" s="1"/>
    </row>
    <row r="17205" spans="9:48" x14ac:dyDescent="0.35">
      <c r="I17205" s="33"/>
      <c r="AI17205" s="2"/>
      <c r="AN17205" s="33"/>
      <c r="AO17205" s="1"/>
      <c r="AR17205" s="1"/>
      <c r="AV17205" s="1"/>
    </row>
    <row r="17206" spans="9:48" x14ac:dyDescent="0.35">
      <c r="I17206" s="33"/>
      <c r="AI17206" s="2"/>
      <c r="AN17206" s="33"/>
      <c r="AO17206" s="1"/>
      <c r="AR17206" s="1"/>
      <c r="AV17206" s="1"/>
    </row>
    <row r="17207" spans="9:48" x14ac:dyDescent="0.35">
      <c r="I17207" s="33"/>
      <c r="AI17207" s="2"/>
      <c r="AN17207" s="33"/>
      <c r="AO17207" s="1"/>
      <c r="AR17207" s="1"/>
      <c r="AV17207" s="1"/>
    </row>
    <row r="17208" spans="9:48" x14ac:dyDescent="0.35">
      <c r="I17208" s="33"/>
      <c r="AI17208" s="2"/>
      <c r="AN17208" s="33"/>
      <c r="AO17208" s="1"/>
      <c r="AR17208" s="1"/>
    </row>
    <row r="17209" spans="9:48" x14ac:dyDescent="0.35">
      <c r="I17209" s="33"/>
      <c r="AI17209" s="2"/>
      <c r="AN17209" s="33"/>
      <c r="AO17209" s="1"/>
      <c r="AR17209" s="1"/>
      <c r="AV17209" s="1"/>
    </row>
    <row r="17210" spans="9:48" x14ac:dyDescent="0.35">
      <c r="I17210" s="33"/>
      <c r="AI17210" s="2"/>
      <c r="AN17210" s="33"/>
      <c r="AO17210" s="1"/>
      <c r="AR17210" s="1"/>
      <c r="AV17210" s="1"/>
    </row>
    <row r="17211" spans="9:48" x14ac:dyDescent="0.35">
      <c r="I17211" s="33"/>
      <c r="AI17211" s="2"/>
      <c r="AN17211" s="33"/>
      <c r="AO17211" s="1"/>
      <c r="AR17211" s="1"/>
    </row>
    <row r="17212" spans="9:48" x14ac:dyDescent="0.35">
      <c r="I17212" s="33"/>
      <c r="AI17212" s="2"/>
      <c r="AN17212" s="33"/>
      <c r="AO17212" s="1"/>
      <c r="AR17212" s="1"/>
      <c r="AV17212" s="1"/>
    </row>
    <row r="17213" spans="9:48" x14ac:dyDescent="0.35">
      <c r="I17213" s="33"/>
      <c r="AI17213" s="2"/>
      <c r="AN17213" s="33"/>
      <c r="AO17213" s="1"/>
      <c r="AR17213" s="1"/>
      <c r="AV17213" s="1"/>
    </row>
    <row r="17214" spans="9:48" x14ac:dyDescent="0.35">
      <c r="I17214" s="33"/>
      <c r="AI17214" s="2"/>
      <c r="AN17214" s="33"/>
      <c r="AO17214" s="1"/>
      <c r="AR17214" s="1"/>
      <c r="AV17214" s="1"/>
    </row>
    <row r="17215" spans="9:48" x14ac:dyDescent="0.35">
      <c r="I17215" s="33"/>
      <c r="AI17215" s="2"/>
      <c r="AN17215" s="33"/>
      <c r="AO17215" s="1"/>
      <c r="AR17215" s="1"/>
      <c r="AV17215" s="1"/>
    </row>
    <row r="17216" spans="9:48" x14ac:dyDescent="0.35">
      <c r="I17216" s="33"/>
      <c r="AI17216" s="2"/>
      <c r="AN17216" s="33"/>
      <c r="AO17216" s="1"/>
      <c r="AR17216" s="1"/>
      <c r="AV17216" s="1"/>
    </row>
    <row r="17217" spans="9:48" x14ac:dyDescent="0.35">
      <c r="I17217" s="33"/>
      <c r="AI17217" s="2"/>
      <c r="AN17217" s="33"/>
      <c r="AO17217" s="1"/>
      <c r="AR17217" s="1"/>
      <c r="AV17217" s="1"/>
    </row>
    <row r="17218" spans="9:48" x14ac:dyDescent="0.35">
      <c r="I17218" s="33"/>
      <c r="AI17218" s="2"/>
      <c r="AN17218" s="33"/>
      <c r="AO17218" s="1"/>
      <c r="AR17218" s="1"/>
      <c r="AV17218" s="1"/>
    </row>
    <row r="17219" spans="9:48" x14ac:dyDescent="0.35">
      <c r="I17219" s="33"/>
      <c r="AI17219" s="2"/>
      <c r="AN17219" s="33"/>
      <c r="AO17219" s="1"/>
      <c r="AR17219" s="1"/>
      <c r="AV17219" s="1"/>
    </row>
    <row r="17220" spans="9:48" x14ac:dyDescent="0.35">
      <c r="I17220" s="33"/>
      <c r="AI17220" s="2"/>
      <c r="AN17220" s="33"/>
      <c r="AO17220" s="1"/>
      <c r="AR17220" s="1"/>
      <c r="AV17220" s="1"/>
    </row>
    <row r="17221" spans="9:48" x14ac:dyDescent="0.35">
      <c r="I17221" s="33"/>
      <c r="AI17221" s="2"/>
      <c r="AN17221" s="33"/>
      <c r="AO17221" s="1"/>
      <c r="AR17221" s="1"/>
      <c r="AV17221" s="1"/>
    </row>
    <row r="17222" spans="9:48" x14ac:dyDescent="0.35">
      <c r="I17222" s="33"/>
      <c r="AI17222" s="2"/>
      <c r="AN17222" s="33"/>
      <c r="AO17222" s="1"/>
      <c r="AR17222" s="1"/>
      <c r="AV17222" s="1"/>
    </row>
    <row r="17223" spans="9:48" x14ac:dyDescent="0.35">
      <c r="I17223" s="33"/>
      <c r="AI17223" s="2"/>
      <c r="AN17223" s="33"/>
      <c r="AO17223" s="1"/>
      <c r="AR17223" s="1"/>
      <c r="AV17223" s="1"/>
    </row>
    <row r="17224" spans="9:48" x14ac:dyDescent="0.35">
      <c r="I17224" s="33"/>
      <c r="AI17224" s="2"/>
      <c r="AN17224" s="33"/>
      <c r="AO17224" s="1"/>
      <c r="AR17224" s="1"/>
      <c r="AV17224" s="1"/>
    </row>
    <row r="17225" spans="9:48" x14ac:dyDescent="0.35">
      <c r="I17225" s="33"/>
      <c r="AI17225" s="2"/>
      <c r="AN17225" s="33"/>
      <c r="AO17225" s="1"/>
      <c r="AR17225" s="1"/>
      <c r="AV17225" s="1"/>
    </row>
    <row r="17226" spans="9:48" x14ac:dyDescent="0.35">
      <c r="I17226" s="33"/>
      <c r="AI17226" s="2"/>
      <c r="AN17226" s="33"/>
      <c r="AO17226" s="1"/>
      <c r="AR17226" s="1"/>
      <c r="AV17226" s="1"/>
    </row>
    <row r="17227" spans="9:48" x14ac:dyDescent="0.35">
      <c r="I17227" s="33"/>
      <c r="AI17227" s="2"/>
      <c r="AN17227" s="33"/>
      <c r="AO17227" s="1"/>
      <c r="AR17227" s="1"/>
      <c r="AV17227" s="1"/>
    </row>
    <row r="17228" spans="9:48" x14ac:dyDescent="0.35">
      <c r="I17228" s="33"/>
      <c r="AI17228" s="2"/>
      <c r="AN17228" s="33"/>
      <c r="AO17228" s="1"/>
      <c r="AR17228" s="1"/>
      <c r="AV17228" s="1"/>
    </row>
    <row r="17229" spans="9:48" x14ac:dyDescent="0.35">
      <c r="I17229" s="33"/>
      <c r="AI17229" s="2"/>
      <c r="AN17229" s="33"/>
      <c r="AO17229" s="1"/>
      <c r="AR17229" s="1"/>
      <c r="AV17229" s="1"/>
    </row>
    <row r="17230" spans="9:48" x14ac:dyDescent="0.35">
      <c r="I17230" s="33"/>
      <c r="AI17230" s="2"/>
      <c r="AN17230" s="33"/>
      <c r="AO17230" s="1"/>
      <c r="AR17230" s="1"/>
      <c r="AV17230" s="1"/>
    </row>
    <row r="17231" spans="9:48" x14ac:dyDescent="0.35">
      <c r="I17231" s="33"/>
      <c r="AI17231" s="2"/>
      <c r="AN17231" s="33"/>
      <c r="AO17231" s="1"/>
      <c r="AR17231" s="1"/>
      <c r="AV17231" s="1"/>
    </row>
    <row r="17232" spans="9:48" x14ac:dyDescent="0.35">
      <c r="I17232" s="33"/>
      <c r="AI17232" s="2"/>
      <c r="AN17232" s="33"/>
      <c r="AO17232" s="1"/>
      <c r="AR17232" s="1"/>
      <c r="AV17232" s="1"/>
    </row>
    <row r="17233" spans="9:48" x14ac:dyDescent="0.35">
      <c r="I17233" s="33"/>
      <c r="AI17233" s="2"/>
      <c r="AN17233" s="33"/>
      <c r="AO17233" s="1"/>
      <c r="AR17233" s="1"/>
      <c r="AV17233" s="1"/>
    </row>
    <row r="17234" spans="9:48" x14ac:dyDescent="0.35">
      <c r="I17234" s="33"/>
      <c r="AI17234" s="2"/>
      <c r="AN17234" s="33"/>
      <c r="AO17234" s="1"/>
      <c r="AR17234" s="1"/>
      <c r="AV17234" s="1"/>
    </row>
    <row r="17235" spans="9:48" x14ac:dyDescent="0.35">
      <c r="I17235" s="33"/>
      <c r="AI17235" s="2"/>
      <c r="AN17235" s="33"/>
      <c r="AO17235" s="1"/>
      <c r="AR17235" s="1"/>
      <c r="AV17235" s="1"/>
    </row>
    <row r="17236" spans="9:48" x14ac:dyDescent="0.35">
      <c r="I17236" s="33"/>
      <c r="AI17236" s="2"/>
      <c r="AN17236" s="33"/>
      <c r="AO17236" s="1"/>
      <c r="AR17236" s="1"/>
      <c r="AV17236" s="1"/>
    </row>
    <row r="17237" spans="9:48" x14ac:dyDescent="0.35">
      <c r="I17237" s="33"/>
      <c r="AI17237" s="2"/>
      <c r="AN17237" s="33"/>
      <c r="AO17237" s="1"/>
      <c r="AR17237" s="1"/>
      <c r="AV17237" s="1"/>
    </row>
    <row r="17238" spans="9:48" x14ac:dyDescent="0.35">
      <c r="I17238" s="33"/>
      <c r="AI17238" s="2"/>
      <c r="AN17238" s="33"/>
      <c r="AO17238" s="1"/>
      <c r="AR17238" s="1"/>
      <c r="AV17238" s="1"/>
    </row>
    <row r="17239" spans="9:48" x14ac:dyDescent="0.35">
      <c r="I17239" s="33"/>
      <c r="AI17239" s="2"/>
      <c r="AN17239" s="33"/>
      <c r="AO17239" s="1"/>
      <c r="AR17239" s="1"/>
      <c r="AV17239" s="1"/>
    </row>
    <row r="17240" spans="9:48" x14ac:dyDescent="0.35">
      <c r="I17240" s="33"/>
      <c r="AI17240" s="2"/>
      <c r="AN17240" s="33"/>
      <c r="AO17240" s="1"/>
      <c r="AR17240" s="1"/>
    </row>
    <row r="17241" spans="9:48" x14ac:dyDescent="0.35">
      <c r="I17241" s="33"/>
      <c r="AI17241" s="2"/>
      <c r="AN17241" s="33"/>
      <c r="AO17241" s="1"/>
      <c r="AR17241" s="1"/>
      <c r="AV17241" s="1"/>
    </row>
    <row r="17242" spans="9:48" x14ac:dyDescent="0.35">
      <c r="I17242" s="33"/>
      <c r="AI17242" s="2"/>
      <c r="AN17242" s="33"/>
      <c r="AO17242" s="1"/>
      <c r="AR17242" s="1"/>
      <c r="AV17242" s="1"/>
    </row>
    <row r="17243" spans="9:48" x14ac:dyDescent="0.35">
      <c r="I17243" s="33"/>
      <c r="AI17243" s="2"/>
      <c r="AN17243" s="33"/>
      <c r="AO17243" s="1"/>
      <c r="AR17243" s="1"/>
      <c r="AV17243" s="1"/>
    </row>
    <row r="17244" spans="9:48" x14ac:dyDescent="0.35">
      <c r="I17244" s="33"/>
      <c r="AI17244" s="2"/>
      <c r="AN17244" s="33"/>
      <c r="AO17244" s="1"/>
      <c r="AR17244" s="1"/>
      <c r="AV17244" s="1"/>
    </row>
    <row r="17245" spans="9:48" x14ac:dyDescent="0.35">
      <c r="I17245" s="33"/>
      <c r="AI17245" s="2"/>
      <c r="AN17245" s="33"/>
      <c r="AO17245" s="1"/>
      <c r="AR17245" s="1"/>
      <c r="AV17245" s="1"/>
    </row>
    <row r="17246" spans="9:48" x14ac:dyDescent="0.35">
      <c r="I17246" s="33"/>
      <c r="AI17246" s="2"/>
      <c r="AN17246" s="33"/>
      <c r="AO17246" s="1"/>
      <c r="AR17246" s="1"/>
      <c r="AV17246" s="1"/>
    </row>
    <row r="17247" spans="9:48" x14ac:dyDescent="0.35">
      <c r="I17247" s="33"/>
      <c r="AI17247" s="2"/>
      <c r="AN17247" s="33"/>
      <c r="AO17247" s="1"/>
      <c r="AR17247" s="1"/>
      <c r="AV17247" s="1"/>
    </row>
    <row r="17248" spans="9:48" x14ac:dyDescent="0.35">
      <c r="I17248" s="33"/>
      <c r="AI17248" s="2"/>
      <c r="AN17248" s="33"/>
      <c r="AO17248" s="1"/>
      <c r="AR17248" s="1"/>
      <c r="AV17248" s="1"/>
    </row>
    <row r="17249" spans="9:48" x14ac:dyDescent="0.35">
      <c r="I17249" s="33"/>
      <c r="AI17249" s="2"/>
      <c r="AN17249" s="33"/>
      <c r="AO17249" s="1"/>
      <c r="AR17249" s="1"/>
      <c r="AV17249" s="1"/>
    </row>
    <row r="17250" spans="9:48" x14ac:dyDescent="0.35">
      <c r="I17250" s="33"/>
      <c r="AI17250" s="2"/>
      <c r="AN17250" s="33"/>
      <c r="AO17250" s="1"/>
      <c r="AR17250" s="1"/>
      <c r="AV17250" s="1"/>
    </row>
    <row r="17251" spans="9:48" x14ac:dyDescent="0.35">
      <c r="I17251" s="33"/>
      <c r="AI17251" s="2"/>
      <c r="AN17251" s="33"/>
      <c r="AO17251" s="1"/>
      <c r="AR17251" s="1"/>
      <c r="AV17251" s="1"/>
    </row>
    <row r="17252" spans="9:48" x14ac:dyDescent="0.35">
      <c r="I17252" s="33"/>
      <c r="AI17252" s="2"/>
      <c r="AN17252" s="33"/>
      <c r="AO17252" s="1"/>
      <c r="AR17252" s="1"/>
      <c r="AV17252" s="1"/>
    </row>
    <row r="17253" spans="9:48" x14ac:dyDescent="0.35">
      <c r="I17253" s="33"/>
      <c r="AI17253" s="2"/>
      <c r="AN17253" s="33"/>
      <c r="AO17253" s="1"/>
      <c r="AR17253" s="1"/>
      <c r="AV17253" s="1"/>
    </row>
    <row r="17254" spans="9:48" x14ac:dyDescent="0.35">
      <c r="I17254" s="33"/>
      <c r="AI17254" s="2"/>
      <c r="AN17254" s="33"/>
      <c r="AO17254" s="1"/>
      <c r="AR17254" s="1"/>
      <c r="AV17254" s="1"/>
    </row>
    <row r="17255" spans="9:48" x14ac:dyDescent="0.35">
      <c r="I17255" s="33"/>
      <c r="AI17255" s="2"/>
      <c r="AN17255" s="33"/>
      <c r="AO17255" s="1"/>
      <c r="AR17255" s="1"/>
      <c r="AV17255" s="1"/>
    </row>
    <row r="17256" spans="9:48" x14ac:dyDescent="0.35">
      <c r="I17256" s="33"/>
      <c r="AI17256" s="2"/>
      <c r="AN17256" s="33"/>
      <c r="AO17256" s="1"/>
      <c r="AR17256" s="1"/>
      <c r="AV17256" s="1"/>
    </row>
    <row r="17257" spans="9:48" x14ac:dyDescent="0.35">
      <c r="I17257" s="33"/>
      <c r="AI17257" s="2"/>
      <c r="AN17257" s="33"/>
      <c r="AO17257" s="1"/>
      <c r="AR17257" s="1"/>
      <c r="AV17257" s="1"/>
    </row>
    <row r="17258" spans="9:48" x14ac:dyDescent="0.35">
      <c r="I17258" s="33"/>
      <c r="AI17258" s="2"/>
      <c r="AN17258" s="33"/>
      <c r="AO17258" s="1"/>
      <c r="AR17258" s="1"/>
      <c r="AV17258" s="1"/>
    </row>
    <row r="17259" spans="9:48" x14ac:dyDescent="0.35">
      <c r="I17259" s="33"/>
      <c r="AI17259" s="2"/>
      <c r="AN17259" s="33"/>
      <c r="AO17259" s="1"/>
      <c r="AR17259" s="1"/>
    </row>
    <row r="17260" spans="9:48" x14ac:dyDescent="0.35">
      <c r="I17260" s="33"/>
      <c r="AI17260" s="2"/>
      <c r="AN17260" s="33"/>
      <c r="AO17260" s="1"/>
      <c r="AR17260" s="1"/>
      <c r="AV17260" s="1"/>
    </row>
    <row r="17261" spans="9:48" x14ac:dyDescent="0.35">
      <c r="I17261" s="33"/>
      <c r="AI17261" s="2"/>
      <c r="AN17261" s="33"/>
      <c r="AO17261" s="1"/>
      <c r="AR17261" s="1"/>
      <c r="AV17261" s="1"/>
    </row>
    <row r="17262" spans="9:48" x14ac:dyDescent="0.35">
      <c r="I17262" s="33"/>
      <c r="AI17262" s="2"/>
      <c r="AN17262" s="33"/>
      <c r="AO17262" s="1"/>
      <c r="AR17262" s="1"/>
      <c r="AV17262" s="1"/>
    </row>
    <row r="17263" spans="9:48" x14ac:dyDescent="0.35">
      <c r="I17263" s="33"/>
      <c r="AI17263" s="2"/>
      <c r="AN17263" s="33"/>
      <c r="AO17263" s="1"/>
      <c r="AR17263" s="1"/>
      <c r="AV17263" s="1"/>
    </row>
    <row r="17264" spans="9:48" x14ac:dyDescent="0.35">
      <c r="I17264" s="33"/>
      <c r="AI17264" s="2"/>
      <c r="AN17264" s="33"/>
      <c r="AO17264" s="1"/>
      <c r="AR17264" s="1"/>
      <c r="AV17264" s="1"/>
    </row>
    <row r="17265" spans="9:48" x14ac:dyDescent="0.35">
      <c r="I17265" s="33"/>
      <c r="AI17265" s="2"/>
      <c r="AN17265" s="33"/>
      <c r="AO17265" s="1"/>
      <c r="AR17265" s="1"/>
      <c r="AV17265" s="1"/>
    </row>
    <row r="17266" spans="9:48" x14ac:dyDescent="0.35">
      <c r="I17266" s="33"/>
      <c r="AI17266" s="2"/>
      <c r="AN17266" s="33"/>
      <c r="AO17266" s="1"/>
      <c r="AR17266" s="1"/>
      <c r="AV17266" s="1"/>
    </row>
    <row r="17267" spans="9:48" x14ac:dyDescent="0.35">
      <c r="I17267" s="33"/>
      <c r="AI17267" s="2"/>
      <c r="AN17267" s="33"/>
      <c r="AO17267" s="1"/>
      <c r="AR17267" s="1"/>
    </row>
    <row r="17268" spans="9:48" x14ac:dyDescent="0.35">
      <c r="I17268" s="33"/>
      <c r="AI17268" s="2"/>
      <c r="AN17268" s="33"/>
      <c r="AO17268" s="1"/>
      <c r="AR17268" s="1"/>
      <c r="AV17268" s="1"/>
    </row>
    <row r="17269" spans="9:48" x14ac:dyDescent="0.35">
      <c r="I17269" s="33"/>
      <c r="AI17269" s="2"/>
      <c r="AN17269" s="33"/>
      <c r="AO17269" s="1"/>
      <c r="AR17269" s="1"/>
      <c r="AV17269" s="1"/>
    </row>
    <row r="17270" spans="9:48" x14ac:dyDescent="0.35">
      <c r="I17270" s="33"/>
      <c r="AI17270" s="2"/>
      <c r="AN17270" s="33"/>
      <c r="AO17270" s="1"/>
      <c r="AR17270" s="1"/>
      <c r="AV17270" s="1"/>
    </row>
    <row r="17271" spans="9:48" x14ac:dyDescent="0.35">
      <c r="I17271" s="33"/>
      <c r="AI17271" s="2"/>
      <c r="AN17271" s="33"/>
      <c r="AO17271" s="1"/>
      <c r="AR17271" s="1"/>
      <c r="AV17271" s="1"/>
    </row>
    <row r="17272" spans="9:48" x14ac:dyDescent="0.35">
      <c r="I17272" s="33"/>
      <c r="AI17272" s="2"/>
      <c r="AN17272" s="33"/>
      <c r="AO17272" s="1"/>
      <c r="AR17272" s="1"/>
      <c r="AV17272" s="1"/>
    </row>
    <row r="17273" spans="9:48" x14ac:dyDescent="0.35">
      <c r="I17273" s="33"/>
      <c r="AI17273" s="2"/>
      <c r="AN17273" s="33"/>
      <c r="AO17273" s="1"/>
      <c r="AR17273" s="1"/>
    </row>
    <row r="17274" spans="9:48" x14ac:dyDescent="0.35">
      <c r="I17274" s="33"/>
      <c r="AI17274" s="2"/>
      <c r="AN17274" s="33"/>
      <c r="AO17274" s="1"/>
      <c r="AR17274" s="1"/>
    </row>
    <row r="17275" spans="9:48" x14ac:dyDescent="0.35">
      <c r="I17275" s="33"/>
      <c r="AI17275" s="2"/>
      <c r="AN17275" s="33"/>
      <c r="AO17275" s="1"/>
      <c r="AR17275" s="1"/>
      <c r="AV17275" s="1"/>
    </row>
    <row r="17276" spans="9:48" x14ac:dyDescent="0.35">
      <c r="I17276" s="33"/>
      <c r="AI17276" s="2"/>
      <c r="AN17276" s="33"/>
      <c r="AO17276" s="1"/>
      <c r="AR17276" s="1"/>
      <c r="AV17276" s="1"/>
    </row>
    <row r="17277" spans="9:48" x14ac:dyDescent="0.35">
      <c r="I17277" s="33"/>
      <c r="AI17277" s="2"/>
      <c r="AN17277" s="33"/>
      <c r="AO17277" s="1"/>
      <c r="AR17277" s="1"/>
      <c r="AV17277" s="1"/>
    </row>
    <row r="17278" spans="9:48" x14ac:dyDescent="0.35">
      <c r="I17278" s="33"/>
      <c r="AI17278" s="2"/>
      <c r="AN17278" s="33"/>
      <c r="AO17278" s="1"/>
      <c r="AR17278" s="1"/>
      <c r="AV17278" s="1"/>
    </row>
    <row r="17279" spans="9:48" x14ac:dyDescent="0.35">
      <c r="I17279" s="33"/>
      <c r="AI17279" s="2"/>
      <c r="AN17279" s="33"/>
      <c r="AO17279" s="1"/>
      <c r="AR17279" s="1"/>
      <c r="AV17279" s="1"/>
    </row>
    <row r="17280" spans="9:48" x14ac:dyDescent="0.35">
      <c r="I17280" s="33"/>
      <c r="AI17280" s="2"/>
      <c r="AN17280" s="33"/>
      <c r="AO17280" s="1"/>
      <c r="AR17280" s="1"/>
      <c r="AV17280" s="1"/>
    </row>
    <row r="17281" spans="9:48" x14ac:dyDescent="0.35">
      <c r="I17281" s="33"/>
      <c r="AI17281" s="2"/>
      <c r="AN17281" s="33"/>
      <c r="AO17281" s="1"/>
      <c r="AR17281" s="1"/>
      <c r="AV17281" s="1"/>
    </row>
    <row r="17282" spans="9:48" x14ac:dyDescent="0.35">
      <c r="I17282" s="33"/>
      <c r="AI17282" s="2"/>
      <c r="AN17282" s="33"/>
      <c r="AO17282" s="1"/>
      <c r="AR17282" s="1"/>
      <c r="AV17282" s="1"/>
    </row>
    <row r="17283" spans="9:48" x14ac:dyDescent="0.35">
      <c r="I17283" s="33"/>
      <c r="AI17283" s="2"/>
      <c r="AN17283" s="33"/>
      <c r="AO17283" s="1"/>
      <c r="AR17283" s="1"/>
      <c r="AV17283" s="1"/>
    </row>
    <row r="17284" spans="9:48" x14ac:dyDescent="0.35">
      <c r="I17284" s="33"/>
      <c r="AI17284" s="2"/>
      <c r="AN17284" s="33"/>
      <c r="AO17284" s="1"/>
      <c r="AR17284" s="1"/>
      <c r="AV17284" s="1"/>
    </row>
    <row r="17285" spans="9:48" x14ac:dyDescent="0.35">
      <c r="I17285" s="33"/>
      <c r="AI17285" s="2"/>
      <c r="AN17285" s="33"/>
      <c r="AO17285" s="1"/>
      <c r="AR17285" s="1"/>
      <c r="AV17285" s="1"/>
    </row>
    <row r="17286" spans="9:48" x14ac:dyDescent="0.35">
      <c r="I17286" s="33"/>
      <c r="AI17286" s="2"/>
      <c r="AN17286" s="33"/>
      <c r="AO17286" s="1"/>
      <c r="AR17286" s="1"/>
      <c r="AV17286" s="1"/>
    </row>
    <row r="17287" spans="9:48" x14ac:dyDescent="0.35">
      <c r="I17287" s="33"/>
      <c r="AI17287" s="2"/>
      <c r="AN17287" s="33"/>
      <c r="AO17287" s="1"/>
      <c r="AR17287" s="1"/>
      <c r="AV17287" s="1"/>
    </row>
    <row r="17288" spans="9:48" x14ac:dyDescent="0.35">
      <c r="I17288" s="33"/>
      <c r="AI17288" s="2"/>
      <c r="AN17288" s="33"/>
      <c r="AO17288" s="1"/>
      <c r="AR17288" s="1"/>
      <c r="AV17288" s="1"/>
    </row>
    <row r="17289" spans="9:48" x14ac:dyDescent="0.35">
      <c r="I17289" s="33"/>
      <c r="AI17289" s="2"/>
      <c r="AN17289" s="33"/>
      <c r="AO17289" s="1"/>
      <c r="AR17289" s="1"/>
    </row>
    <row r="17290" spans="9:48" x14ac:dyDescent="0.35">
      <c r="I17290" s="33"/>
      <c r="AI17290" s="2"/>
      <c r="AN17290" s="33"/>
      <c r="AO17290" s="1"/>
      <c r="AR17290" s="1"/>
    </row>
    <row r="17291" spans="9:48" x14ac:dyDescent="0.35">
      <c r="I17291" s="33"/>
      <c r="AI17291" s="2"/>
      <c r="AN17291" s="33"/>
      <c r="AO17291" s="1"/>
      <c r="AR17291" s="1"/>
      <c r="AV17291" s="1"/>
    </row>
    <row r="17292" spans="9:48" x14ac:dyDescent="0.35">
      <c r="I17292" s="33"/>
      <c r="AI17292" s="2"/>
      <c r="AN17292" s="33"/>
      <c r="AO17292" s="1"/>
      <c r="AR17292" s="1"/>
      <c r="AV17292" s="1"/>
    </row>
    <row r="17293" spans="9:48" x14ac:dyDescent="0.35">
      <c r="I17293" s="33"/>
      <c r="AI17293" s="2"/>
      <c r="AN17293" s="33"/>
      <c r="AO17293" s="1"/>
      <c r="AR17293" s="1"/>
      <c r="AV17293" s="1"/>
    </row>
    <row r="17294" spans="9:48" x14ac:dyDescent="0.35">
      <c r="I17294" s="33"/>
      <c r="AI17294" s="2"/>
      <c r="AN17294" s="33"/>
      <c r="AO17294" s="1"/>
      <c r="AR17294" s="1"/>
      <c r="AV17294" s="1"/>
    </row>
    <row r="17295" spans="9:48" x14ac:dyDescent="0.35">
      <c r="I17295" s="33"/>
      <c r="AI17295" s="2"/>
      <c r="AN17295" s="33"/>
      <c r="AO17295" s="1"/>
      <c r="AR17295" s="1"/>
      <c r="AV17295" s="1"/>
    </row>
    <row r="17296" spans="9:48" x14ac:dyDescent="0.35">
      <c r="I17296" s="33"/>
      <c r="AI17296" s="2"/>
      <c r="AN17296" s="33"/>
      <c r="AO17296" s="1"/>
      <c r="AR17296" s="1"/>
      <c r="AV17296" s="1"/>
    </row>
    <row r="17297" spans="9:48" x14ac:dyDescent="0.35">
      <c r="I17297" s="33"/>
      <c r="AI17297" s="2"/>
      <c r="AN17297" s="33"/>
      <c r="AO17297" s="1"/>
      <c r="AR17297" s="1"/>
      <c r="AV17297" s="1"/>
    </row>
    <row r="17298" spans="9:48" x14ac:dyDescent="0.35">
      <c r="I17298" s="33"/>
      <c r="AI17298" s="2"/>
      <c r="AN17298" s="33"/>
      <c r="AO17298" s="1"/>
      <c r="AR17298" s="1"/>
      <c r="AV17298" s="1"/>
    </row>
    <row r="17299" spans="9:48" x14ac:dyDescent="0.35">
      <c r="I17299" s="33"/>
      <c r="AI17299" s="2"/>
      <c r="AN17299" s="33"/>
      <c r="AO17299" s="1"/>
      <c r="AR17299" s="1"/>
      <c r="AV17299" s="1"/>
    </row>
    <row r="17300" spans="9:48" x14ac:dyDescent="0.35">
      <c r="I17300" s="33"/>
      <c r="AI17300" s="2"/>
      <c r="AN17300" s="33"/>
      <c r="AO17300" s="1"/>
      <c r="AR17300" s="1"/>
      <c r="AV17300" s="1"/>
    </row>
    <row r="17301" spans="9:48" x14ac:dyDescent="0.35">
      <c r="I17301" s="33"/>
      <c r="AI17301" s="2"/>
      <c r="AN17301" s="33"/>
      <c r="AO17301" s="1"/>
      <c r="AR17301" s="1"/>
      <c r="AV17301" s="1"/>
    </row>
    <row r="17302" spans="9:48" x14ac:dyDescent="0.35">
      <c r="I17302" s="33"/>
      <c r="AI17302" s="2"/>
      <c r="AN17302" s="33"/>
      <c r="AO17302" s="1"/>
      <c r="AR17302" s="1"/>
      <c r="AV17302" s="1"/>
    </row>
    <row r="17303" spans="9:48" x14ac:dyDescent="0.35">
      <c r="I17303" s="33"/>
      <c r="AI17303" s="2"/>
      <c r="AN17303" s="33"/>
      <c r="AO17303" s="1"/>
      <c r="AR17303" s="1"/>
      <c r="AV17303" s="1"/>
    </row>
    <row r="17304" spans="9:48" x14ac:dyDescent="0.35">
      <c r="I17304" s="33"/>
      <c r="AI17304" s="2"/>
      <c r="AN17304" s="33"/>
      <c r="AO17304" s="1"/>
      <c r="AR17304" s="1"/>
      <c r="AV17304" s="1"/>
    </row>
    <row r="17305" spans="9:48" x14ac:dyDescent="0.35">
      <c r="I17305" s="33"/>
      <c r="AI17305" s="2"/>
      <c r="AN17305" s="33"/>
      <c r="AO17305" s="1"/>
      <c r="AR17305" s="1"/>
      <c r="AV17305" s="1"/>
    </row>
    <row r="17306" spans="9:48" x14ac:dyDescent="0.35">
      <c r="I17306" s="33"/>
      <c r="AI17306" s="2"/>
      <c r="AN17306" s="33"/>
      <c r="AO17306" s="1"/>
      <c r="AR17306" s="1"/>
      <c r="AV17306" s="1"/>
    </row>
    <row r="17307" spans="9:48" x14ac:dyDescent="0.35">
      <c r="I17307" s="33"/>
      <c r="AI17307" s="2"/>
      <c r="AN17307" s="33"/>
      <c r="AO17307" s="1"/>
      <c r="AR17307" s="1"/>
      <c r="AV17307" s="1"/>
    </row>
    <row r="17308" spans="9:48" x14ac:dyDescent="0.35">
      <c r="I17308" s="33"/>
      <c r="AI17308" s="2"/>
      <c r="AN17308" s="33"/>
      <c r="AO17308" s="1"/>
      <c r="AR17308" s="1"/>
      <c r="AV17308" s="1"/>
    </row>
    <row r="17309" spans="9:48" x14ac:dyDescent="0.35">
      <c r="I17309" s="33"/>
      <c r="AI17309" s="2"/>
      <c r="AN17309" s="33"/>
      <c r="AO17309" s="1"/>
      <c r="AR17309" s="1"/>
      <c r="AV17309" s="1"/>
    </row>
    <row r="17310" spans="9:48" x14ac:dyDescent="0.35">
      <c r="I17310" s="33"/>
      <c r="AI17310" s="2"/>
      <c r="AN17310" s="33"/>
      <c r="AO17310" s="1"/>
      <c r="AR17310" s="1"/>
      <c r="AV17310" s="1"/>
    </row>
    <row r="17311" spans="9:48" x14ac:dyDescent="0.35">
      <c r="I17311" s="33"/>
      <c r="AI17311" s="2"/>
      <c r="AN17311" s="33"/>
      <c r="AO17311" s="1"/>
      <c r="AR17311" s="1"/>
      <c r="AV17311" s="1"/>
    </row>
    <row r="17312" spans="9:48" x14ac:dyDescent="0.35">
      <c r="I17312" s="33"/>
      <c r="AI17312" s="2"/>
      <c r="AN17312" s="33"/>
      <c r="AO17312" s="1"/>
      <c r="AR17312" s="1"/>
      <c r="AV17312" s="1"/>
    </row>
    <row r="17313" spans="9:48" x14ac:dyDescent="0.35">
      <c r="I17313" s="33"/>
      <c r="AI17313" s="2"/>
      <c r="AN17313" s="33"/>
      <c r="AO17313" s="1"/>
      <c r="AR17313" s="1"/>
      <c r="AV17313" s="1"/>
    </row>
    <row r="17314" spans="9:48" x14ac:dyDescent="0.35">
      <c r="I17314" s="33"/>
      <c r="AI17314" s="2"/>
      <c r="AN17314" s="33"/>
      <c r="AO17314" s="1"/>
      <c r="AR17314" s="1"/>
      <c r="AV17314" s="1"/>
    </row>
    <row r="17315" spans="9:48" x14ac:dyDescent="0.35">
      <c r="I17315" s="33"/>
      <c r="AI17315" s="2"/>
      <c r="AN17315" s="33"/>
      <c r="AO17315" s="1"/>
      <c r="AR17315" s="1"/>
      <c r="AV17315" s="1"/>
    </row>
    <row r="17316" spans="9:48" x14ac:dyDescent="0.35">
      <c r="I17316" s="33"/>
      <c r="AI17316" s="2"/>
      <c r="AN17316" s="33"/>
      <c r="AO17316" s="1"/>
      <c r="AR17316" s="1"/>
      <c r="AV17316" s="1"/>
    </row>
    <row r="17317" spans="9:48" x14ac:dyDescent="0.35">
      <c r="I17317" s="33"/>
      <c r="AI17317" s="2"/>
      <c r="AN17317" s="33"/>
      <c r="AO17317" s="1"/>
      <c r="AR17317" s="1"/>
      <c r="AV17317" s="1"/>
    </row>
    <row r="17318" spans="9:48" x14ac:dyDescent="0.35">
      <c r="I17318" s="33"/>
      <c r="AI17318" s="2"/>
      <c r="AN17318" s="33"/>
      <c r="AO17318" s="1"/>
      <c r="AR17318" s="1"/>
      <c r="AV17318" s="1"/>
    </row>
    <row r="17319" spans="9:48" x14ac:dyDescent="0.35">
      <c r="I17319" s="33"/>
      <c r="AI17319" s="2"/>
      <c r="AN17319" s="33"/>
      <c r="AO17319" s="1"/>
      <c r="AR17319" s="1"/>
      <c r="AV17319" s="1"/>
    </row>
    <row r="17320" spans="9:48" x14ac:dyDescent="0.35">
      <c r="I17320" s="33"/>
      <c r="AI17320" s="2"/>
      <c r="AN17320" s="33"/>
      <c r="AO17320" s="1"/>
      <c r="AR17320" s="1"/>
      <c r="AV17320" s="1"/>
    </row>
    <row r="17321" spans="9:48" x14ac:dyDescent="0.35">
      <c r="I17321" s="33"/>
      <c r="AI17321" s="2"/>
      <c r="AN17321" s="33"/>
      <c r="AO17321" s="1"/>
      <c r="AR17321" s="1"/>
      <c r="AV17321" s="1"/>
    </row>
    <row r="17322" spans="9:48" x14ac:dyDescent="0.35">
      <c r="I17322" s="33"/>
      <c r="AI17322" s="2"/>
      <c r="AN17322" s="33"/>
      <c r="AO17322" s="1"/>
      <c r="AR17322" s="1"/>
      <c r="AV17322" s="1"/>
    </row>
    <row r="17323" spans="9:48" x14ac:dyDescent="0.35">
      <c r="I17323" s="33"/>
      <c r="AI17323" s="2"/>
      <c r="AN17323" s="33"/>
      <c r="AO17323" s="1"/>
      <c r="AR17323" s="1"/>
      <c r="AV17323" s="1"/>
    </row>
    <row r="17324" spans="9:48" x14ac:dyDescent="0.35">
      <c r="I17324" s="33"/>
      <c r="AI17324" s="2"/>
      <c r="AN17324" s="33"/>
      <c r="AO17324" s="1"/>
      <c r="AR17324" s="1"/>
      <c r="AV17324" s="1"/>
    </row>
    <row r="17325" spans="9:48" x14ac:dyDescent="0.35">
      <c r="I17325" s="33"/>
      <c r="AI17325" s="2"/>
      <c r="AN17325" s="33"/>
      <c r="AO17325" s="1"/>
      <c r="AR17325" s="1"/>
      <c r="AV17325" s="1"/>
    </row>
    <row r="17326" spans="9:48" x14ac:dyDescent="0.35">
      <c r="I17326" s="33"/>
      <c r="AI17326" s="2"/>
      <c r="AN17326" s="33"/>
      <c r="AO17326" s="1"/>
      <c r="AR17326" s="1"/>
      <c r="AV17326" s="1"/>
    </row>
    <row r="17327" spans="9:48" x14ac:dyDescent="0.35">
      <c r="I17327" s="33"/>
      <c r="AI17327" s="2"/>
      <c r="AN17327" s="33"/>
      <c r="AO17327" s="1"/>
      <c r="AR17327" s="1"/>
      <c r="AV17327" s="1"/>
    </row>
    <row r="17328" spans="9:48" x14ac:dyDescent="0.35">
      <c r="I17328" s="33"/>
      <c r="AI17328" s="2"/>
      <c r="AN17328" s="33"/>
      <c r="AO17328" s="1"/>
      <c r="AR17328" s="1"/>
      <c r="AV17328" s="1"/>
    </row>
    <row r="17329" spans="9:48" x14ac:dyDescent="0.35">
      <c r="I17329" s="33"/>
      <c r="AI17329" s="2"/>
      <c r="AN17329" s="33"/>
      <c r="AO17329" s="1"/>
      <c r="AR17329" s="1"/>
      <c r="AV17329" s="1"/>
    </row>
    <row r="17330" spans="9:48" x14ac:dyDescent="0.35">
      <c r="I17330" s="33"/>
      <c r="AI17330" s="2"/>
      <c r="AN17330" s="33"/>
      <c r="AO17330" s="1"/>
      <c r="AR17330" s="1"/>
      <c r="AV17330" s="1"/>
    </row>
    <row r="17331" spans="9:48" x14ac:dyDescent="0.35">
      <c r="I17331" s="33"/>
      <c r="AI17331" s="2"/>
      <c r="AN17331" s="33"/>
      <c r="AO17331" s="1"/>
      <c r="AR17331" s="1"/>
      <c r="AV17331" s="1"/>
    </row>
    <row r="17332" spans="9:48" x14ac:dyDescent="0.35">
      <c r="I17332" s="33"/>
      <c r="AI17332" s="2"/>
      <c r="AN17332" s="33"/>
      <c r="AO17332" s="1"/>
      <c r="AR17332" s="1"/>
      <c r="AV17332" s="1"/>
    </row>
    <row r="17333" spans="9:48" x14ac:dyDescent="0.35">
      <c r="I17333" s="33"/>
      <c r="AI17333" s="2"/>
      <c r="AN17333" s="33"/>
      <c r="AO17333" s="1"/>
      <c r="AR17333" s="1"/>
      <c r="AV17333" s="1"/>
    </row>
    <row r="17334" spans="9:48" x14ac:dyDescent="0.35">
      <c r="I17334" s="33"/>
      <c r="AI17334" s="2"/>
      <c r="AN17334" s="33"/>
      <c r="AO17334" s="1"/>
      <c r="AR17334" s="1"/>
      <c r="AV17334" s="1"/>
    </row>
    <row r="17335" spans="9:48" x14ac:dyDescent="0.35">
      <c r="I17335" s="33"/>
      <c r="AI17335" s="2"/>
      <c r="AN17335" s="33"/>
      <c r="AO17335" s="1"/>
      <c r="AR17335" s="1"/>
      <c r="AV17335" s="1"/>
    </row>
    <row r="17336" spans="9:48" x14ac:dyDescent="0.35">
      <c r="I17336" s="33"/>
      <c r="AI17336" s="2"/>
      <c r="AN17336" s="33"/>
      <c r="AO17336" s="1"/>
      <c r="AR17336" s="1"/>
      <c r="AV17336" s="1"/>
    </row>
    <row r="17337" spans="9:48" x14ac:dyDescent="0.35">
      <c r="I17337" s="33"/>
      <c r="AI17337" s="2"/>
      <c r="AN17337" s="33"/>
      <c r="AO17337" s="1"/>
      <c r="AR17337" s="1"/>
      <c r="AV17337" s="1"/>
    </row>
    <row r="17338" spans="9:48" x14ac:dyDescent="0.35">
      <c r="I17338" s="33"/>
      <c r="AI17338" s="2"/>
      <c r="AN17338" s="33"/>
      <c r="AO17338" s="1"/>
      <c r="AR17338" s="1"/>
      <c r="AV17338" s="1"/>
    </row>
    <row r="17339" spans="9:48" x14ac:dyDescent="0.35">
      <c r="I17339" s="33"/>
      <c r="AI17339" s="2"/>
      <c r="AN17339" s="33"/>
      <c r="AO17339" s="1"/>
      <c r="AR17339" s="1"/>
      <c r="AV17339" s="1"/>
    </row>
    <row r="17340" spans="9:48" x14ac:dyDescent="0.35">
      <c r="I17340" s="33"/>
      <c r="AI17340" s="2"/>
      <c r="AN17340" s="33"/>
      <c r="AO17340" s="1"/>
      <c r="AR17340" s="1"/>
      <c r="AV17340" s="1"/>
    </row>
    <row r="17341" spans="9:48" x14ac:dyDescent="0.35">
      <c r="I17341" s="33"/>
      <c r="AI17341" s="2"/>
      <c r="AN17341" s="33"/>
      <c r="AO17341" s="1"/>
      <c r="AR17341" s="1"/>
      <c r="AV17341" s="1"/>
    </row>
    <row r="17342" spans="9:48" x14ac:dyDescent="0.35">
      <c r="I17342" s="33"/>
      <c r="AI17342" s="2"/>
      <c r="AN17342" s="33"/>
      <c r="AO17342" s="1"/>
      <c r="AR17342" s="1"/>
      <c r="AV17342" s="1"/>
    </row>
    <row r="17343" spans="9:48" x14ac:dyDescent="0.35">
      <c r="I17343" s="33"/>
      <c r="AI17343" s="2"/>
      <c r="AN17343" s="33"/>
      <c r="AO17343" s="1"/>
      <c r="AR17343" s="1"/>
      <c r="AV17343" s="1"/>
    </row>
    <row r="17344" spans="9:48" x14ac:dyDescent="0.35">
      <c r="I17344" s="33"/>
      <c r="AI17344" s="2"/>
      <c r="AN17344" s="33"/>
      <c r="AO17344" s="1"/>
      <c r="AR17344" s="1"/>
      <c r="AV17344" s="1"/>
    </row>
    <row r="17345" spans="9:48" x14ac:dyDescent="0.35">
      <c r="I17345" s="33"/>
      <c r="AI17345" s="2"/>
      <c r="AN17345" s="33"/>
      <c r="AO17345" s="1"/>
      <c r="AR17345" s="1"/>
      <c r="AV17345" s="1"/>
    </row>
    <row r="17346" spans="9:48" x14ac:dyDescent="0.35">
      <c r="I17346" s="33"/>
      <c r="AI17346" s="2"/>
      <c r="AN17346" s="33"/>
      <c r="AO17346" s="1"/>
      <c r="AR17346" s="1"/>
      <c r="AV17346" s="1"/>
    </row>
    <row r="17347" spans="9:48" x14ac:dyDescent="0.35">
      <c r="I17347" s="33"/>
      <c r="AI17347" s="2"/>
      <c r="AN17347" s="33"/>
      <c r="AO17347" s="1"/>
      <c r="AR17347" s="1"/>
      <c r="AV17347" s="1"/>
    </row>
    <row r="17348" spans="9:48" x14ac:dyDescent="0.35">
      <c r="I17348" s="33"/>
      <c r="AI17348" s="2"/>
      <c r="AN17348" s="33"/>
      <c r="AO17348" s="1"/>
      <c r="AR17348" s="1"/>
      <c r="AV17348" s="1"/>
    </row>
    <row r="17349" spans="9:48" x14ac:dyDescent="0.35">
      <c r="I17349" s="33"/>
      <c r="AI17349" s="2"/>
      <c r="AN17349" s="33"/>
      <c r="AO17349" s="1"/>
      <c r="AR17349" s="1"/>
      <c r="AV17349" s="1"/>
    </row>
    <row r="17350" spans="9:48" x14ac:dyDescent="0.35">
      <c r="I17350" s="33"/>
      <c r="AI17350" s="2"/>
      <c r="AN17350" s="33"/>
      <c r="AO17350" s="1"/>
      <c r="AR17350" s="1"/>
      <c r="AV17350" s="1"/>
    </row>
    <row r="17351" spans="9:48" x14ac:dyDescent="0.35">
      <c r="I17351" s="33"/>
      <c r="AI17351" s="2"/>
      <c r="AN17351" s="33"/>
      <c r="AO17351" s="1"/>
      <c r="AR17351" s="1"/>
      <c r="AV17351" s="1"/>
    </row>
    <row r="17352" spans="9:48" x14ac:dyDescent="0.35">
      <c r="I17352" s="33"/>
      <c r="AI17352" s="2"/>
      <c r="AN17352" s="33"/>
      <c r="AO17352" s="1"/>
      <c r="AR17352" s="1"/>
      <c r="AV17352" s="1"/>
    </row>
    <row r="17353" spans="9:48" x14ac:dyDescent="0.35">
      <c r="I17353" s="33"/>
      <c r="AI17353" s="2"/>
      <c r="AN17353" s="33"/>
      <c r="AO17353" s="1"/>
      <c r="AR17353" s="1"/>
      <c r="AV17353" s="1"/>
    </row>
    <row r="17354" spans="9:48" x14ac:dyDescent="0.35">
      <c r="I17354" s="33"/>
      <c r="AI17354" s="2"/>
      <c r="AN17354" s="33"/>
      <c r="AO17354" s="1"/>
      <c r="AR17354" s="1"/>
      <c r="AV17354" s="1"/>
    </row>
    <row r="17355" spans="9:48" x14ac:dyDescent="0.35">
      <c r="I17355" s="33"/>
      <c r="AI17355" s="2"/>
      <c r="AN17355" s="33"/>
      <c r="AO17355" s="1"/>
      <c r="AR17355" s="1"/>
      <c r="AV17355" s="1"/>
    </row>
    <row r="17356" spans="9:48" x14ac:dyDescent="0.35">
      <c r="I17356" s="33"/>
      <c r="AI17356" s="2"/>
      <c r="AN17356" s="33"/>
      <c r="AO17356" s="1"/>
      <c r="AR17356" s="1"/>
      <c r="AV17356" s="1"/>
    </row>
    <row r="17357" spans="9:48" x14ac:dyDescent="0.35">
      <c r="I17357" s="33"/>
      <c r="AI17357" s="2"/>
      <c r="AN17357" s="33"/>
      <c r="AO17357" s="1"/>
      <c r="AR17357" s="1"/>
      <c r="AV17357" s="1"/>
    </row>
    <row r="17358" spans="9:48" x14ac:dyDescent="0.35">
      <c r="I17358" s="33"/>
      <c r="AI17358" s="2"/>
      <c r="AN17358" s="33"/>
      <c r="AO17358" s="1"/>
      <c r="AR17358" s="1"/>
      <c r="AV17358" s="1"/>
    </row>
    <row r="17359" spans="9:48" x14ac:dyDescent="0.35">
      <c r="I17359" s="33"/>
      <c r="AI17359" s="2"/>
      <c r="AN17359" s="33"/>
      <c r="AO17359" s="1"/>
      <c r="AR17359" s="1"/>
      <c r="AV17359" s="1"/>
    </row>
    <row r="17360" spans="9:48" x14ac:dyDescent="0.35">
      <c r="I17360" s="33"/>
      <c r="AI17360" s="2"/>
      <c r="AN17360" s="33"/>
      <c r="AO17360" s="1"/>
      <c r="AR17360" s="1"/>
      <c r="AV17360" s="1"/>
    </row>
    <row r="17361" spans="9:48" x14ac:dyDescent="0.35">
      <c r="I17361" s="33"/>
      <c r="AI17361" s="2"/>
      <c r="AN17361" s="33"/>
      <c r="AO17361" s="1"/>
      <c r="AR17361" s="1"/>
      <c r="AV17361" s="1"/>
    </row>
    <row r="17362" spans="9:48" x14ac:dyDescent="0.35">
      <c r="I17362" s="33"/>
      <c r="AI17362" s="2"/>
      <c r="AN17362" s="33"/>
      <c r="AO17362" s="1"/>
      <c r="AR17362" s="1"/>
      <c r="AV17362" s="1"/>
    </row>
    <row r="17363" spans="9:48" x14ac:dyDescent="0.35">
      <c r="I17363" s="33"/>
      <c r="AI17363" s="2"/>
      <c r="AN17363" s="33"/>
      <c r="AO17363" s="1"/>
      <c r="AR17363" s="1"/>
      <c r="AV17363" s="1"/>
    </row>
    <row r="17364" spans="9:48" x14ac:dyDescent="0.35">
      <c r="I17364" s="33"/>
      <c r="AI17364" s="2"/>
      <c r="AN17364" s="33"/>
      <c r="AO17364" s="1"/>
      <c r="AR17364" s="1"/>
      <c r="AV17364" s="1"/>
    </row>
    <row r="17365" spans="9:48" x14ac:dyDescent="0.35">
      <c r="I17365" s="33"/>
      <c r="AI17365" s="2"/>
      <c r="AN17365" s="33"/>
      <c r="AO17365" s="1"/>
      <c r="AR17365" s="1"/>
      <c r="AV17365" s="1"/>
    </row>
    <row r="17366" spans="9:48" x14ac:dyDescent="0.35">
      <c r="I17366" s="33"/>
      <c r="AI17366" s="2"/>
      <c r="AN17366" s="33"/>
      <c r="AO17366" s="1"/>
      <c r="AR17366" s="1"/>
      <c r="AV17366" s="1"/>
    </row>
    <row r="17367" spans="9:48" x14ac:dyDescent="0.35">
      <c r="I17367" s="33"/>
      <c r="AI17367" s="2"/>
      <c r="AN17367" s="33"/>
      <c r="AO17367" s="1"/>
      <c r="AR17367" s="1"/>
      <c r="AV17367" s="1"/>
    </row>
    <row r="17368" spans="9:48" x14ac:dyDescent="0.35">
      <c r="I17368" s="33"/>
      <c r="AI17368" s="2"/>
      <c r="AN17368" s="33"/>
      <c r="AO17368" s="1"/>
      <c r="AR17368" s="1"/>
      <c r="AV17368" s="1"/>
    </row>
    <row r="17369" spans="9:48" x14ac:dyDescent="0.35">
      <c r="I17369" s="33"/>
      <c r="AI17369" s="2"/>
      <c r="AN17369" s="33"/>
      <c r="AO17369" s="1"/>
      <c r="AR17369" s="1"/>
      <c r="AV17369" s="1"/>
    </row>
    <row r="17370" spans="9:48" x14ac:dyDescent="0.35">
      <c r="I17370" s="33"/>
      <c r="AI17370" s="2"/>
      <c r="AN17370" s="33"/>
      <c r="AO17370" s="1"/>
      <c r="AR17370" s="1"/>
      <c r="AV17370" s="1"/>
    </row>
    <row r="17371" spans="9:48" x14ac:dyDescent="0.35">
      <c r="I17371" s="33"/>
      <c r="AI17371" s="2"/>
      <c r="AN17371" s="33"/>
      <c r="AO17371" s="1"/>
      <c r="AR17371" s="1"/>
      <c r="AV17371" s="1"/>
    </row>
    <row r="17372" spans="9:48" x14ac:dyDescent="0.35">
      <c r="I17372" s="33"/>
      <c r="AI17372" s="2"/>
      <c r="AN17372" s="33"/>
      <c r="AO17372" s="1"/>
      <c r="AR17372" s="1"/>
      <c r="AV17372" s="1"/>
    </row>
    <row r="17373" spans="9:48" x14ac:dyDescent="0.35">
      <c r="I17373" s="33"/>
      <c r="AI17373" s="2"/>
      <c r="AN17373" s="33"/>
      <c r="AO17373" s="1"/>
      <c r="AR17373" s="1"/>
      <c r="AV17373" s="1"/>
    </row>
    <row r="17374" spans="9:48" x14ac:dyDescent="0.35">
      <c r="I17374" s="33"/>
      <c r="AI17374" s="2"/>
      <c r="AN17374" s="33"/>
      <c r="AO17374" s="1"/>
      <c r="AR17374" s="1"/>
      <c r="AV17374" s="1"/>
    </row>
    <row r="17375" spans="9:48" x14ac:dyDescent="0.35">
      <c r="I17375" s="33"/>
      <c r="AI17375" s="2"/>
      <c r="AN17375" s="33"/>
      <c r="AO17375" s="1"/>
      <c r="AR17375" s="1"/>
      <c r="AV17375" s="1"/>
    </row>
    <row r="17376" spans="9:48" x14ac:dyDescent="0.35">
      <c r="I17376" s="33"/>
      <c r="AI17376" s="2"/>
      <c r="AN17376" s="33"/>
      <c r="AO17376" s="1"/>
      <c r="AR17376" s="1"/>
      <c r="AV17376" s="1"/>
    </row>
    <row r="17377" spans="9:48" x14ac:dyDescent="0.35">
      <c r="I17377" s="33"/>
      <c r="AI17377" s="2"/>
      <c r="AN17377" s="33"/>
      <c r="AO17377" s="1"/>
      <c r="AR17377" s="1"/>
      <c r="AV17377" s="1"/>
    </row>
    <row r="17378" spans="9:48" x14ac:dyDescent="0.35">
      <c r="I17378" s="33"/>
      <c r="AI17378" s="2"/>
      <c r="AN17378" s="33"/>
      <c r="AO17378" s="1"/>
      <c r="AR17378" s="1"/>
      <c r="AV17378" s="1"/>
    </row>
    <row r="17379" spans="9:48" x14ac:dyDescent="0.35">
      <c r="I17379" s="33"/>
      <c r="AI17379" s="2"/>
      <c r="AN17379" s="33"/>
      <c r="AO17379" s="1"/>
      <c r="AR17379" s="1"/>
      <c r="AV17379" s="1"/>
    </row>
    <row r="17380" spans="9:48" x14ac:dyDescent="0.35">
      <c r="I17380" s="33"/>
      <c r="AI17380" s="2"/>
      <c r="AN17380" s="33"/>
      <c r="AO17380" s="1"/>
      <c r="AR17380" s="1"/>
      <c r="AV17380" s="1"/>
    </row>
    <row r="17381" spans="9:48" x14ac:dyDescent="0.35">
      <c r="I17381" s="33"/>
      <c r="AI17381" s="2"/>
      <c r="AN17381" s="33"/>
      <c r="AO17381" s="1"/>
      <c r="AR17381" s="1"/>
      <c r="AV17381" s="1"/>
    </row>
    <row r="17382" spans="9:48" x14ac:dyDescent="0.35">
      <c r="I17382" s="33"/>
      <c r="AI17382" s="2"/>
      <c r="AN17382" s="33"/>
      <c r="AO17382" s="1"/>
      <c r="AR17382" s="1"/>
      <c r="AV17382" s="1"/>
    </row>
    <row r="17383" spans="9:48" x14ac:dyDescent="0.35">
      <c r="I17383" s="33"/>
      <c r="AI17383" s="2"/>
      <c r="AN17383" s="33"/>
      <c r="AO17383" s="1"/>
      <c r="AR17383" s="1"/>
      <c r="AV17383" s="1"/>
    </row>
    <row r="17384" spans="9:48" x14ac:dyDescent="0.35">
      <c r="I17384" s="33"/>
      <c r="AI17384" s="2"/>
      <c r="AN17384" s="33"/>
      <c r="AO17384" s="1"/>
      <c r="AR17384" s="1"/>
      <c r="AV17384" s="1"/>
    </row>
    <row r="17385" spans="9:48" x14ac:dyDescent="0.35">
      <c r="I17385" s="33"/>
      <c r="AI17385" s="2"/>
      <c r="AN17385" s="33"/>
      <c r="AO17385" s="1"/>
      <c r="AR17385" s="1"/>
    </row>
    <row r="17386" spans="9:48" x14ac:dyDescent="0.35">
      <c r="I17386" s="33"/>
      <c r="AI17386" s="2"/>
      <c r="AN17386" s="33"/>
      <c r="AO17386" s="1"/>
      <c r="AR17386" s="1"/>
      <c r="AV17386" s="1"/>
    </row>
    <row r="17387" spans="9:48" x14ac:dyDescent="0.35">
      <c r="I17387" s="33"/>
      <c r="AI17387" s="2"/>
      <c r="AN17387" s="33"/>
      <c r="AO17387" s="1"/>
      <c r="AR17387" s="1"/>
      <c r="AV17387" s="1"/>
    </row>
    <row r="17388" spans="9:48" x14ac:dyDescent="0.35">
      <c r="I17388" s="33"/>
      <c r="AI17388" s="2"/>
      <c r="AN17388" s="33"/>
      <c r="AO17388" s="1"/>
      <c r="AR17388" s="1"/>
      <c r="AV17388" s="1"/>
    </row>
    <row r="17389" spans="9:48" x14ac:dyDescent="0.35">
      <c r="I17389" s="33"/>
      <c r="AI17389" s="2"/>
      <c r="AN17389" s="33"/>
      <c r="AO17389" s="1"/>
      <c r="AR17389" s="1"/>
      <c r="AV17389" s="1"/>
    </row>
    <row r="17390" spans="9:48" x14ac:dyDescent="0.35">
      <c r="I17390" s="33"/>
      <c r="AI17390" s="2"/>
      <c r="AN17390" s="33"/>
      <c r="AO17390" s="1"/>
      <c r="AR17390" s="1"/>
      <c r="AV17390" s="1"/>
    </row>
    <row r="17391" spans="9:48" x14ac:dyDescent="0.35">
      <c r="I17391" s="33"/>
      <c r="AI17391" s="2"/>
      <c r="AN17391" s="33"/>
      <c r="AO17391" s="1"/>
      <c r="AR17391" s="1"/>
      <c r="AV17391" s="1"/>
    </row>
    <row r="17392" spans="9:48" x14ac:dyDescent="0.35">
      <c r="I17392" s="33"/>
      <c r="AI17392" s="2"/>
      <c r="AN17392" s="33"/>
      <c r="AO17392" s="1"/>
      <c r="AR17392" s="1"/>
      <c r="AV17392" s="1"/>
    </row>
    <row r="17393" spans="9:48" x14ac:dyDescent="0.35">
      <c r="I17393" s="33"/>
      <c r="AI17393" s="2"/>
      <c r="AN17393" s="33"/>
      <c r="AO17393" s="1"/>
      <c r="AR17393" s="1"/>
      <c r="AV17393" s="1"/>
    </row>
    <row r="17394" spans="9:48" x14ac:dyDescent="0.35">
      <c r="I17394" s="33"/>
      <c r="AI17394" s="2"/>
      <c r="AN17394" s="33"/>
      <c r="AO17394" s="1"/>
      <c r="AR17394" s="1"/>
      <c r="AV17394" s="1"/>
    </row>
    <row r="17395" spans="9:48" x14ac:dyDescent="0.35">
      <c r="I17395" s="33"/>
      <c r="AI17395" s="2"/>
      <c r="AN17395" s="33"/>
      <c r="AO17395" s="1"/>
      <c r="AR17395" s="1"/>
      <c r="AV17395" s="1"/>
    </row>
    <row r="17396" spans="9:48" x14ac:dyDescent="0.35">
      <c r="I17396" s="33"/>
      <c r="AI17396" s="2"/>
      <c r="AN17396" s="33"/>
      <c r="AO17396" s="1"/>
      <c r="AR17396" s="1"/>
      <c r="AV17396" s="1"/>
    </row>
    <row r="17397" spans="9:48" x14ac:dyDescent="0.35">
      <c r="I17397" s="33"/>
      <c r="AI17397" s="2"/>
      <c r="AN17397" s="33"/>
      <c r="AO17397" s="1"/>
      <c r="AR17397" s="1"/>
      <c r="AV17397" s="1"/>
    </row>
    <row r="17398" spans="9:48" x14ac:dyDescent="0.35">
      <c r="I17398" s="33"/>
      <c r="AI17398" s="2"/>
      <c r="AN17398" s="33"/>
      <c r="AO17398" s="1"/>
      <c r="AR17398" s="1"/>
      <c r="AV17398" s="1"/>
    </row>
    <row r="17399" spans="9:48" x14ac:dyDescent="0.35">
      <c r="I17399" s="33"/>
      <c r="AI17399" s="2"/>
      <c r="AN17399" s="33"/>
      <c r="AO17399" s="1"/>
      <c r="AR17399" s="1"/>
      <c r="AV17399" s="1"/>
    </row>
    <row r="17400" spans="9:48" x14ac:dyDescent="0.35">
      <c r="I17400" s="33"/>
      <c r="AI17400" s="2"/>
      <c r="AN17400" s="33"/>
      <c r="AO17400" s="1"/>
      <c r="AR17400" s="1"/>
      <c r="AV17400" s="1"/>
    </row>
    <row r="17401" spans="9:48" x14ac:dyDescent="0.35">
      <c r="I17401" s="33"/>
      <c r="AI17401" s="2"/>
      <c r="AN17401" s="33"/>
      <c r="AO17401" s="1"/>
      <c r="AR17401" s="1"/>
      <c r="AV17401" s="1"/>
    </row>
    <row r="17402" spans="9:48" x14ac:dyDescent="0.35">
      <c r="I17402" s="33"/>
      <c r="AI17402" s="2"/>
      <c r="AN17402" s="33"/>
      <c r="AO17402" s="1"/>
      <c r="AR17402" s="1"/>
      <c r="AV17402" s="1"/>
    </row>
    <row r="17403" spans="9:48" x14ac:dyDescent="0.35">
      <c r="I17403" s="33"/>
      <c r="AI17403" s="2"/>
      <c r="AN17403" s="33"/>
      <c r="AO17403" s="1"/>
      <c r="AR17403" s="1"/>
      <c r="AV17403" s="1"/>
    </row>
    <row r="17404" spans="9:48" x14ac:dyDescent="0.35">
      <c r="I17404" s="33"/>
      <c r="AI17404" s="2"/>
      <c r="AN17404" s="33"/>
      <c r="AO17404" s="1"/>
      <c r="AR17404" s="1"/>
      <c r="AV17404" s="1"/>
    </row>
    <row r="17405" spans="9:48" x14ac:dyDescent="0.35">
      <c r="I17405" s="33"/>
      <c r="AI17405" s="2"/>
      <c r="AN17405" s="33"/>
      <c r="AO17405" s="1"/>
      <c r="AR17405" s="1"/>
      <c r="AV17405" s="1"/>
    </row>
    <row r="17406" spans="9:48" x14ac:dyDescent="0.35">
      <c r="I17406" s="33"/>
      <c r="AI17406" s="2"/>
      <c r="AN17406" s="33"/>
      <c r="AO17406" s="1"/>
      <c r="AR17406" s="1"/>
      <c r="AV17406" s="1"/>
    </row>
    <row r="17407" spans="9:48" x14ac:dyDescent="0.35">
      <c r="I17407" s="33"/>
      <c r="AI17407" s="2"/>
      <c r="AN17407" s="33"/>
      <c r="AO17407" s="1"/>
      <c r="AR17407" s="1"/>
      <c r="AV17407" s="1"/>
    </row>
    <row r="17408" spans="9:48" x14ac:dyDescent="0.35">
      <c r="I17408" s="33"/>
      <c r="AI17408" s="2"/>
      <c r="AN17408" s="33"/>
      <c r="AO17408" s="1"/>
      <c r="AR17408" s="1"/>
      <c r="AV17408" s="1"/>
    </row>
    <row r="17409" spans="9:48" x14ac:dyDescent="0.35">
      <c r="I17409" s="33"/>
      <c r="AI17409" s="2"/>
      <c r="AN17409" s="33"/>
      <c r="AO17409" s="1"/>
      <c r="AR17409" s="1"/>
      <c r="AV17409" s="1"/>
    </row>
    <row r="17410" spans="9:48" x14ac:dyDescent="0.35">
      <c r="I17410" s="33"/>
      <c r="AI17410" s="2"/>
      <c r="AN17410" s="33"/>
      <c r="AO17410" s="1"/>
      <c r="AR17410" s="1"/>
      <c r="AV17410" s="1"/>
    </row>
    <row r="17411" spans="9:48" x14ac:dyDescent="0.35">
      <c r="I17411" s="33"/>
      <c r="AI17411" s="2"/>
      <c r="AN17411" s="33"/>
      <c r="AO17411" s="1"/>
      <c r="AR17411" s="1"/>
      <c r="AV17411" s="1"/>
    </row>
    <row r="17412" spans="9:48" x14ac:dyDescent="0.35">
      <c r="I17412" s="33"/>
      <c r="AI17412" s="2"/>
      <c r="AN17412" s="33"/>
      <c r="AO17412" s="1"/>
      <c r="AR17412" s="1"/>
      <c r="AV17412" s="1"/>
    </row>
    <row r="17413" spans="9:48" x14ac:dyDescent="0.35">
      <c r="I17413" s="33"/>
      <c r="AI17413" s="2"/>
      <c r="AN17413" s="33"/>
      <c r="AO17413" s="1"/>
      <c r="AR17413" s="1"/>
      <c r="AV17413" s="1"/>
    </row>
    <row r="17414" spans="9:48" x14ac:dyDescent="0.35">
      <c r="I17414" s="33"/>
      <c r="AI17414" s="2"/>
      <c r="AN17414" s="33"/>
      <c r="AO17414" s="1"/>
      <c r="AR17414" s="1"/>
      <c r="AV17414" s="1"/>
    </row>
    <row r="17415" spans="9:48" x14ac:dyDescent="0.35">
      <c r="I17415" s="33"/>
      <c r="AI17415" s="2"/>
      <c r="AN17415" s="33"/>
      <c r="AO17415" s="1"/>
      <c r="AR17415" s="1"/>
      <c r="AV17415" s="1"/>
    </row>
    <row r="17416" spans="9:48" x14ac:dyDescent="0.35">
      <c r="I17416" s="33"/>
      <c r="AI17416" s="2"/>
      <c r="AN17416" s="33"/>
      <c r="AO17416" s="1"/>
      <c r="AR17416" s="1"/>
      <c r="AV17416" s="1"/>
    </row>
    <row r="17417" spans="9:48" x14ac:dyDescent="0.35">
      <c r="I17417" s="33"/>
      <c r="AI17417" s="2"/>
      <c r="AN17417" s="33"/>
      <c r="AO17417" s="1"/>
      <c r="AR17417" s="1"/>
      <c r="AV17417" s="1"/>
    </row>
    <row r="17418" spans="9:48" x14ac:dyDescent="0.35">
      <c r="I17418" s="33"/>
      <c r="AI17418" s="2"/>
      <c r="AN17418" s="33"/>
      <c r="AO17418" s="1"/>
      <c r="AR17418" s="1"/>
    </row>
    <row r="17419" spans="9:48" x14ac:dyDescent="0.35">
      <c r="I17419" s="33"/>
      <c r="AI17419" s="2"/>
      <c r="AN17419" s="33"/>
      <c r="AO17419" s="1"/>
      <c r="AR17419" s="1"/>
      <c r="AV17419" s="1"/>
    </row>
    <row r="17420" spans="9:48" x14ac:dyDescent="0.35">
      <c r="I17420" s="33"/>
      <c r="AI17420" s="2"/>
      <c r="AN17420" s="33"/>
      <c r="AO17420" s="1"/>
      <c r="AR17420" s="1"/>
      <c r="AV17420" s="1"/>
    </row>
    <row r="17421" spans="9:48" x14ac:dyDescent="0.35">
      <c r="I17421" s="33"/>
      <c r="AI17421" s="2"/>
      <c r="AN17421" s="33"/>
      <c r="AO17421" s="1"/>
      <c r="AR17421" s="1"/>
      <c r="AV17421" s="1"/>
    </row>
    <row r="17422" spans="9:48" x14ac:dyDescent="0.35">
      <c r="I17422" s="33"/>
      <c r="AI17422" s="2"/>
      <c r="AN17422" s="33"/>
      <c r="AO17422" s="1"/>
      <c r="AR17422" s="1"/>
      <c r="AV17422" s="1"/>
    </row>
    <row r="17423" spans="9:48" x14ac:dyDescent="0.35">
      <c r="I17423" s="33"/>
      <c r="AI17423" s="2"/>
      <c r="AN17423" s="33"/>
      <c r="AO17423" s="1"/>
      <c r="AR17423" s="1"/>
      <c r="AV17423" s="1"/>
    </row>
    <row r="17424" spans="9:48" x14ac:dyDescent="0.35">
      <c r="I17424" s="33"/>
      <c r="AI17424" s="2"/>
      <c r="AN17424" s="33"/>
      <c r="AO17424" s="1"/>
      <c r="AR17424" s="1"/>
      <c r="AV17424" s="1"/>
    </row>
    <row r="17425" spans="9:48" x14ac:dyDescent="0.35">
      <c r="I17425" s="33"/>
      <c r="AI17425" s="2"/>
      <c r="AN17425" s="33"/>
      <c r="AO17425" s="1"/>
      <c r="AR17425" s="1"/>
      <c r="AV17425" s="1"/>
    </row>
    <row r="17426" spans="9:48" x14ac:dyDescent="0.35">
      <c r="I17426" s="33"/>
      <c r="AI17426" s="2"/>
      <c r="AN17426" s="33"/>
      <c r="AO17426" s="1"/>
      <c r="AR17426" s="1"/>
      <c r="AV17426" s="1"/>
    </row>
    <row r="17427" spans="9:48" x14ac:dyDescent="0.35">
      <c r="I17427" s="33"/>
      <c r="AI17427" s="2"/>
      <c r="AN17427" s="33"/>
      <c r="AO17427" s="1"/>
      <c r="AR17427" s="1"/>
      <c r="AV17427" s="1"/>
    </row>
    <row r="17428" spans="9:48" x14ac:dyDescent="0.35">
      <c r="I17428" s="33"/>
      <c r="AI17428" s="2"/>
      <c r="AN17428" s="33"/>
      <c r="AO17428" s="1"/>
      <c r="AR17428" s="1"/>
      <c r="AV17428" s="1"/>
    </row>
    <row r="17429" spans="9:48" x14ac:dyDescent="0.35">
      <c r="I17429" s="33"/>
      <c r="AI17429" s="2"/>
      <c r="AN17429" s="33"/>
      <c r="AO17429" s="1"/>
      <c r="AR17429" s="1"/>
      <c r="AV17429" s="1"/>
    </row>
    <row r="17430" spans="9:48" x14ac:dyDescent="0.35">
      <c r="I17430" s="33"/>
      <c r="AI17430" s="2"/>
      <c r="AN17430" s="33"/>
      <c r="AO17430" s="1"/>
      <c r="AR17430" s="1"/>
      <c r="AV17430" s="1"/>
    </row>
    <row r="17431" spans="9:48" x14ac:dyDescent="0.35">
      <c r="I17431" s="33"/>
      <c r="AI17431" s="2"/>
      <c r="AN17431" s="33"/>
      <c r="AO17431" s="1"/>
      <c r="AR17431" s="1"/>
      <c r="AV17431" s="1"/>
    </row>
    <row r="17432" spans="9:48" x14ac:dyDescent="0.35">
      <c r="I17432" s="33"/>
      <c r="AI17432" s="2"/>
      <c r="AN17432" s="33"/>
      <c r="AO17432" s="1"/>
      <c r="AR17432" s="1"/>
      <c r="AV17432" s="1"/>
    </row>
    <row r="17433" spans="9:48" x14ac:dyDescent="0.35">
      <c r="I17433" s="33"/>
      <c r="AI17433" s="2"/>
      <c r="AN17433" s="33"/>
      <c r="AO17433" s="1"/>
      <c r="AR17433" s="1"/>
    </row>
    <row r="17434" spans="9:48" x14ac:dyDescent="0.35">
      <c r="I17434" s="33"/>
      <c r="AI17434" s="2"/>
      <c r="AN17434" s="33"/>
      <c r="AO17434" s="1"/>
      <c r="AR17434" s="1"/>
    </row>
    <row r="17435" spans="9:48" x14ac:dyDescent="0.35">
      <c r="I17435" s="33"/>
      <c r="AI17435" s="2"/>
      <c r="AN17435" s="33"/>
      <c r="AO17435" s="1"/>
      <c r="AR17435" s="1"/>
      <c r="AV17435" s="1"/>
    </row>
    <row r="17436" spans="9:48" x14ac:dyDescent="0.35">
      <c r="I17436" s="33"/>
      <c r="AI17436" s="2"/>
      <c r="AN17436" s="33"/>
      <c r="AO17436" s="1"/>
      <c r="AR17436" s="1"/>
      <c r="AV17436" s="1"/>
    </row>
    <row r="17437" spans="9:48" x14ac:dyDescent="0.35">
      <c r="I17437" s="33"/>
      <c r="AI17437" s="2"/>
      <c r="AN17437" s="33"/>
      <c r="AO17437" s="1"/>
      <c r="AR17437" s="1"/>
      <c r="AV17437" s="1"/>
    </row>
    <row r="17438" spans="9:48" x14ac:dyDescent="0.35">
      <c r="I17438" s="33"/>
      <c r="AI17438" s="2"/>
      <c r="AN17438" s="33"/>
      <c r="AO17438" s="1"/>
      <c r="AR17438" s="1"/>
      <c r="AV17438" s="1"/>
    </row>
    <row r="17439" spans="9:48" x14ac:dyDescent="0.35">
      <c r="I17439" s="33"/>
      <c r="AI17439" s="2"/>
      <c r="AN17439" s="33"/>
      <c r="AO17439" s="1"/>
      <c r="AR17439" s="1"/>
      <c r="AV17439" s="1"/>
    </row>
    <row r="17440" spans="9:48" x14ac:dyDescent="0.35">
      <c r="I17440" s="33"/>
      <c r="AI17440" s="2"/>
      <c r="AN17440" s="33"/>
      <c r="AO17440" s="1"/>
      <c r="AR17440" s="1"/>
      <c r="AV17440" s="1"/>
    </row>
    <row r="17441" spans="9:48" x14ac:dyDescent="0.35">
      <c r="I17441" s="33"/>
      <c r="AI17441" s="2"/>
      <c r="AN17441" s="33"/>
      <c r="AO17441" s="1"/>
      <c r="AR17441" s="1"/>
      <c r="AV17441" s="1"/>
    </row>
    <row r="17442" spans="9:48" x14ac:dyDescent="0.35">
      <c r="I17442" s="33"/>
      <c r="AI17442" s="2"/>
      <c r="AN17442" s="33"/>
      <c r="AO17442" s="1"/>
      <c r="AR17442" s="1"/>
      <c r="AV17442" s="1"/>
    </row>
    <row r="17443" spans="9:48" x14ac:dyDescent="0.35">
      <c r="I17443" s="33"/>
      <c r="AI17443" s="2"/>
      <c r="AN17443" s="33"/>
      <c r="AO17443" s="1"/>
      <c r="AR17443" s="1"/>
      <c r="AV17443" s="1"/>
    </row>
    <row r="17444" spans="9:48" x14ac:dyDescent="0.35">
      <c r="I17444" s="33"/>
      <c r="AI17444" s="2"/>
      <c r="AN17444" s="33"/>
      <c r="AO17444" s="1"/>
      <c r="AR17444" s="1"/>
      <c r="AV17444" s="1"/>
    </row>
    <row r="17445" spans="9:48" x14ac:dyDescent="0.35">
      <c r="I17445" s="33"/>
      <c r="AI17445" s="2"/>
      <c r="AN17445" s="33"/>
      <c r="AO17445" s="1"/>
      <c r="AR17445" s="1"/>
      <c r="AV17445" s="1"/>
    </row>
    <row r="17446" spans="9:48" x14ac:dyDescent="0.35">
      <c r="I17446" s="33"/>
      <c r="AI17446" s="2"/>
      <c r="AN17446" s="33"/>
      <c r="AO17446" s="1"/>
      <c r="AR17446" s="1"/>
      <c r="AV17446" s="1"/>
    </row>
    <row r="17447" spans="9:48" x14ac:dyDescent="0.35">
      <c r="I17447" s="33"/>
      <c r="AI17447" s="2"/>
      <c r="AN17447" s="33"/>
      <c r="AO17447" s="1"/>
      <c r="AR17447" s="1"/>
      <c r="AV17447" s="1"/>
    </row>
    <row r="17448" spans="9:48" x14ac:dyDescent="0.35">
      <c r="I17448" s="33"/>
      <c r="AI17448" s="2"/>
      <c r="AN17448" s="33"/>
      <c r="AO17448" s="1"/>
      <c r="AR17448" s="1"/>
      <c r="AV17448" s="1"/>
    </row>
    <row r="17449" spans="9:48" x14ac:dyDescent="0.35">
      <c r="I17449" s="33"/>
      <c r="AI17449" s="2"/>
      <c r="AN17449" s="33"/>
      <c r="AO17449" s="1"/>
      <c r="AR17449" s="1"/>
      <c r="AV17449" s="1"/>
    </row>
    <row r="17450" spans="9:48" x14ac:dyDescent="0.35">
      <c r="I17450" s="33"/>
      <c r="AI17450" s="2"/>
      <c r="AN17450" s="33"/>
      <c r="AO17450" s="1"/>
      <c r="AR17450" s="1"/>
      <c r="AV17450" s="1"/>
    </row>
    <row r="17451" spans="9:48" x14ac:dyDescent="0.35">
      <c r="I17451" s="33"/>
      <c r="AI17451" s="2"/>
      <c r="AN17451" s="33"/>
      <c r="AO17451" s="1"/>
      <c r="AR17451" s="1"/>
      <c r="AV17451" s="1"/>
    </row>
    <row r="17452" spans="9:48" x14ac:dyDescent="0.35">
      <c r="I17452" s="33"/>
      <c r="AI17452" s="2"/>
      <c r="AN17452" s="33"/>
      <c r="AO17452" s="1"/>
      <c r="AR17452" s="1"/>
      <c r="AV17452" s="1"/>
    </row>
    <row r="17453" spans="9:48" x14ac:dyDescent="0.35">
      <c r="I17453" s="33"/>
      <c r="AI17453" s="2"/>
      <c r="AN17453" s="33"/>
      <c r="AO17453" s="1"/>
      <c r="AR17453" s="1"/>
      <c r="AV17453" s="1"/>
    </row>
    <row r="17454" spans="9:48" x14ac:dyDescent="0.35">
      <c r="I17454" s="33"/>
      <c r="AI17454" s="2"/>
      <c r="AN17454" s="33"/>
      <c r="AO17454" s="1"/>
      <c r="AR17454" s="1"/>
      <c r="AV17454" s="1"/>
    </row>
    <row r="17455" spans="9:48" x14ac:dyDescent="0.35">
      <c r="I17455" s="33"/>
      <c r="AI17455" s="2"/>
      <c r="AN17455" s="33"/>
      <c r="AO17455" s="1"/>
      <c r="AR17455" s="1"/>
      <c r="AV17455" s="1"/>
    </row>
    <row r="17456" spans="9:48" x14ac:dyDescent="0.35">
      <c r="I17456" s="33"/>
      <c r="AI17456" s="2"/>
      <c r="AN17456" s="33"/>
      <c r="AO17456" s="1"/>
      <c r="AR17456" s="1"/>
      <c r="AV17456" s="1"/>
    </row>
    <row r="17457" spans="9:48" x14ac:dyDescent="0.35">
      <c r="I17457" s="33"/>
      <c r="AI17457" s="2"/>
      <c r="AN17457" s="33"/>
      <c r="AO17457" s="1"/>
      <c r="AR17457" s="1"/>
      <c r="AV17457" s="1"/>
    </row>
    <row r="17458" spans="9:48" x14ac:dyDescent="0.35">
      <c r="I17458" s="33"/>
      <c r="AI17458" s="2"/>
      <c r="AN17458" s="33"/>
      <c r="AO17458" s="1"/>
      <c r="AR17458" s="1"/>
      <c r="AV17458" s="1"/>
    </row>
    <row r="17459" spans="9:48" x14ac:dyDescent="0.35">
      <c r="I17459" s="33"/>
      <c r="AI17459" s="2"/>
      <c r="AN17459" s="33"/>
      <c r="AO17459" s="1"/>
      <c r="AR17459" s="1"/>
      <c r="AV17459" s="1"/>
    </row>
    <row r="17460" spans="9:48" x14ac:dyDescent="0.35">
      <c r="I17460" s="33"/>
      <c r="AI17460" s="2"/>
      <c r="AN17460" s="33"/>
      <c r="AO17460" s="1"/>
      <c r="AR17460" s="1"/>
      <c r="AV17460" s="1"/>
    </row>
    <row r="17461" spans="9:48" x14ac:dyDescent="0.35">
      <c r="I17461" s="33"/>
      <c r="AI17461" s="2"/>
      <c r="AN17461" s="33"/>
      <c r="AO17461" s="1"/>
      <c r="AR17461" s="1"/>
      <c r="AV17461" s="1"/>
    </row>
    <row r="17462" spans="9:48" x14ac:dyDescent="0.35">
      <c r="I17462" s="33"/>
      <c r="AI17462" s="2"/>
      <c r="AN17462" s="33"/>
      <c r="AO17462" s="1"/>
      <c r="AR17462" s="1"/>
      <c r="AV17462" s="1"/>
    </row>
    <row r="17463" spans="9:48" x14ac:dyDescent="0.35">
      <c r="I17463" s="33"/>
      <c r="AI17463" s="2"/>
      <c r="AN17463" s="33"/>
      <c r="AO17463" s="1"/>
      <c r="AR17463" s="1"/>
      <c r="AV17463" s="1"/>
    </row>
    <row r="17464" spans="9:48" x14ac:dyDescent="0.35">
      <c r="I17464" s="33"/>
      <c r="AI17464" s="2"/>
      <c r="AN17464" s="33"/>
      <c r="AO17464" s="1"/>
      <c r="AR17464" s="1"/>
      <c r="AV17464" s="1"/>
    </row>
    <row r="17465" spans="9:48" x14ac:dyDescent="0.35">
      <c r="I17465" s="33"/>
      <c r="AI17465" s="2"/>
      <c r="AN17465" s="33"/>
      <c r="AO17465" s="1"/>
      <c r="AR17465" s="1"/>
      <c r="AV17465" s="1"/>
    </row>
    <row r="17466" spans="9:48" x14ac:dyDescent="0.35">
      <c r="I17466" s="33"/>
      <c r="AI17466" s="2"/>
      <c r="AN17466" s="33"/>
      <c r="AO17466" s="1"/>
      <c r="AR17466" s="1"/>
      <c r="AV17466" s="1"/>
    </row>
    <row r="17467" spans="9:48" x14ac:dyDescent="0.35">
      <c r="I17467" s="33"/>
      <c r="AI17467" s="2"/>
      <c r="AN17467" s="33"/>
      <c r="AO17467" s="1"/>
      <c r="AR17467" s="1"/>
      <c r="AV17467" s="1"/>
    </row>
    <row r="17468" spans="9:48" x14ac:dyDescent="0.35">
      <c r="I17468" s="33"/>
      <c r="AI17468" s="2"/>
      <c r="AN17468" s="33"/>
      <c r="AO17468" s="1"/>
      <c r="AR17468" s="1"/>
      <c r="AV17468" s="1"/>
    </row>
    <row r="17469" spans="9:48" x14ac:dyDescent="0.35">
      <c r="I17469" s="33"/>
      <c r="AI17469" s="2"/>
      <c r="AN17469" s="33"/>
      <c r="AO17469" s="1"/>
      <c r="AR17469" s="1"/>
    </row>
    <row r="17470" spans="9:48" x14ac:dyDescent="0.35">
      <c r="I17470" s="33"/>
      <c r="AI17470" s="2"/>
      <c r="AN17470" s="33"/>
      <c r="AO17470" s="1"/>
      <c r="AR17470" s="1"/>
      <c r="AV17470" s="1"/>
    </row>
    <row r="17471" spans="9:48" x14ac:dyDescent="0.35">
      <c r="I17471" s="33"/>
      <c r="AI17471" s="2"/>
      <c r="AN17471" s="33"/>
      <c r="AO17471" s="1"/>
      <c r="AR17471" s="1"/>
      <c r="AV17471" s="1"/>
    </row>
    <row r="17472" spans="9:48" x14ac:dyDescent="0.35">
      <c r="I17472" s="33"/>
      <c r="AI17472" s="2"/>
      <c r="AN17472" s="33"/>
      <c r="AO17472" s="1"/>
      <c r="AR17472" s="1"/>
      <c r="AV17472" s="1"/>
    </row>
    <row r="17473" spans="9:48" x14ac:dyDescent="0.35">
      <c r="I17473" s="33"/>
      <c r="AI17473" s="2"/>
      <c r="AN17473" s="33"/>
      <c r="AO17473" s="1"/>
      <c r="AR17473" s="1"/>
      <c r="AV17473" s="1"/>
    </row>
    <row r="17474" spans="9:48" x14ac:dyDescent="0.35">
      <c r="I17474" s="33"/>
      <c r="AI17474" s="2"/>
      <c r="AN17474" s="33"/>
      <c r="AO17474" s="1"/>
      <c r="AR17474" s="1"/>
      <c r="AV17474" s="1"/>
    </row>
    <row r="17475" spans="9:48" x14ac:dyDescent="0.35">
      <c r="I17475" s="33"/>
      <c r="AI17475" s="2"/>
      <c r="AN17475" s="33"/>
      <c r="AO17475" s="1"/>
      <c r="AR17475" s="1"/>
      <c r="AV17475" s="1"/>
    </row>
    <row r="17476" spans="9:48" x14ac:dyDescent="0.35">
      <c r="I17476" s="33"/>
      <c r="AI17476" s="2"/>
      <c r="AN17476" s="33"/>
      <c r="AO17476" s="1"/>
      <c r="AR17476" s="1"/>
      <c r="AV17476" s="1"/>
    </row>
    <row r="17477" spans="9:48" x14ac:dyDescent="0.35">
      <c r="I17477" s="33"/>
      <c r="AI17477" s="2"/>
      <c r="AN17477" s="33"/>
      <c r="AO17477" s="1"/>
      <c r="AR17477" s="1"/>
      <c r="AV17477" s="1"/>
    </row>
    <row r="17478" spans="9:48" x14ac:dyDescent="0.35">
      <c r="I17478" s="33"/>
      <c r="AI17478" s="2"/>
      <c r="AN17478" s="33"/>
      <c r="AO17478" s="1"/>
      <c r="AR17478" s="1"/>
      <c r="AV17478" s="1"/>
    </row>
    <row r="17479" spans="9:48" x14ac:dyDescent="0.35">
      <c r="I17479" s="33"/>
      <c r="AI17479" s="2"/>
      <c r="AN17479" s="33"/>
      <c r="AO17479" s="1"/>
      <c r="AR17479" s="1"/>
      <c r="AV17479" s="1"/>
    </row>
    <row r="17480" spans="9:48" x14ac:dyDescent="0.35">
      <c r="I17480" s="33"/>
      <c r="AI17480" s="2"/>
      <c r="AN17480" s="33"/>
      <c r="AO17480" s="1"/>
      <c r="AR17480" s="1"/>
      <c r="AV17480" s="1"/>
    </row>
    <row r="17481" spans="9:48" x14ac:dyDescent="0.35">
      <c r="I17481" s="33"/>
      <c r="AI17481" s="2"/>
      <c r="AN17481" s="33"/>
      <c r="AO17481" s="1"/>
      <c r="AR17481" s="1"/>
      <c r="AV17481" s="1"/>
    </row>
    <row r="17482" spans="9:48" x14ac:dyDescent="0.35">
      <c r="I17482" s="33"/>
      <c r="AI17482" s="2"/>
      <c r="AN17482" s="33"/>
      <c r="AO17482" s="1"/>
      <c r="AR17482" s="1"/>
      <c r="AV17482" s="1"/>
    </row>
    <row r="17483" spans="9:48" x14ac:dyDescent="0.35">
      <c r="I17483" s="33"/>
      <c r="AI17483" s="2"/>
      <c r="AN17483" s="33"/>
      <c r="AO17483" s="1"/>
      <c r="AR17483" s="1"/>
      <c r="AV17483" s="1"/>
    </row>
    <row r="17484" spans="9:48" x14ac:dyDescent="0.35">
      <c r="I17484" s="33"/>
      <c r="AI17484" s="2"/>
      <c r="AN17484" s="33"/>
      <c r="AO17484" s="1"/>
      <c r="AR17484" s="1"/>
      <c r="AV17484" s="1"/>
    </row>
    <row r="17485" spans="9:48" x14ac:dyDescent="0.35">
      <c r="I17485" s="33"/>
      <c r="AI17485" s="2"/>
      <c r="AN17485" s="33"/>
      <c r="AO17485" s="1"/>
      <c r="AR17485" s="1"/>
      <c r="AV17485" s="1"/>
    </row>
    <row r="17486" spans="9:48" x14ac:dyDescent="0.35">
      <c r="I17486" s="33"/>
      <c r="AI17486" s="2"/>
      <c r="AN17486" s="33"/>
      <c r="AO17486" s="1"/>
      <c r="AR17486" s="1"/>
      <c r="AV17486" s="1"/>
    </row>
    <row r="17487" spans="9:48" x14ac:dyDescent="0.35">
      <c r="I17487" s="33"/>
      <c r="AI17487" s="2"/>
      <c r="AN17487" s="33"/>
      <c r="AO17487" s="1"/>
      <c r="AR17487" s="1"/>
      <c r="AV17487" s="1"/>
    </row>
    <row r="17488" spans="9:48" x14ac:dyDescent="0.35">
      <c r="I17488" s="33"/>
      <c r="AI17488" s="2"/>
      <c r="AN17488" s="33"/>
      <c r="AO17488" s="1"/>
      <c r="AR17488" s="1"/>
      <c r="AV17488" s="1"/>
    </row>
    <row r="17489" spans="9:48" x14ac:dyDescent="0.35">
      <c r="I17489" s="33"/>
      <c r="AI17489" s="2"/>
      <c r="AN17489" s="33"/>
      <c r="AO17489" s="1"/>
      <c r="AR17489" s="1"/>
      <c r="AV17489" s="1"/>
    </row>
    <row r="17490" spans="9:48" x14ac:dyDescent="0.35">
      <c r="I17490" s="33"/>
      <c r="AI17490" s="2"/>
      <c r="AN17490" s="33"/>
      <c r="AO17490" s="1"/>
      <c r="AR17490" s="1"/>
      <c r="AV17490" s="1"/>
    </row>
    <row r="17491" spans="9:48" x14ac:dyDescent="0.35">
      <c r="I17491" s="33"/>
      <c r="AI17491" s="2"/>
      <c r="AN17491" s="33"/>
      <c r="AO17491" s="1"/>
      <c r="AR17491" s="1"/>
      <c r="AV17491" s="1"/>
    </row>
    <row r="17492" spans="9:48" x14ac:dyDescent="0.35">
      <c r="I17492" s="33"/>
      <c r="AI17492" s="2"/>
      <c r="AN17492" s="33"/>
      <c r="AO17492" s="1"/>
      <c r="AR17492" s="1"/>
      <c r="AV17492" s="1"/>
    </row>
    <row r="17493" spans="9:48" x14ac:dyDescent="0.35">
      <c r="I17493" s="33"/>
      <c r="AI17493" s="2"/>
      <c r="AN17493" s="33"/>
      <c r="AO17493" s="1"/>
      <c r="AR17493" s="1"/>
    </row>
    <row r="17494" spans="9:48" x14ac:dyDescent="0.35">
      <c r="I17494" s="33"/>
      <c r="AI17494" s="2"/>
      <c r="AN17494" s="33"/>
      <c r="AO17494" s="1"/>
      <c r="AR17494" s="1"/>
      <c r="AV17494" s="1"/>
    </row>
    <row r="17495" spans="9:48" x14ac:dyDescent="0.35">
      <c r="I17495" s="33"/>
      <c r="AI17495" s="2"/>
      <c r="AN17495" s="33"/>
      <c r="AO17495" s="1"/>
      <c r="AR17495" s="1"/>
      <c r="AV17495" s="1"/>
    </row>
    <row r="17496" spans="9:48" x14ac:dyDescent="0.35">
      <c r="I17496" s="33"/>
      <c r="AI17496" s="2"/>
      <c r="AN17496" s="33"/>
      <c r="AO17496" s="1"/>
      <c r="AR17496" s="1"/>
      <c r="AV17496" s="1"/>
    </row>
    <row r="17497" spans="9:48" x14ac:dyDescent="0.35">
      <c r="I17497" s="33"/>
      <c r="AI17497" s="2"/>
      <c r="AN17497" s="33"/>
      <c r="AO17497" s="1"/>
      <c r="AR17497" s="1"/>
      <c r="AV17497" s="1"/>
    </row>
    <row r="17498" spans="9:48" x14ac:dyDescent="0.35">
      <c r="I17498" s="33"/>
      <c r="AI17498" s="2"/>
      <c r="AN17498" s="33"/>
      <c r="AO17498" s="1"/>
      <c r="AR17498" s="1"/>
    </row>
    <row r="17499" spans="9:48" x14ac:dyDescent="0.35">
      <c r="I17499" s="33"/>
      <c r="AI17499" s="2"/>
      <c r="AN17499" s="33"/>
      <c r="AO17499" s="1"/>
      <c r="AR17499" s="1"/>
      <c r="AV17499" s="1"/>
    </row>
    <row r="17500" spans="9:48" x14ac:dyDescent="0.35">
      <c r="I17500" s="33"/>
      <c r="AI17500" s="2"/>
      <c r="AN17500" s="33"/>
      <c r="AO17500" s="1"/>
      <c r="AR17500" s="1"/>
      <c r="AV17500" s="1"/>
    </row>
    <row r="17501" spans="9:48" x14ac:dyDescent="0.35">
      <c r="I17501" s="33"/>
      <c r="AI17501" s="2"/>
      <c r="AN17501" s="33"/>
      <c r="AO17501" s="1"/>
      <c r="AR17501" s="1"/>
      <c r="AV17501" s="1"/>
    </row>
    <row r="17502" spans="9:48" x14ac:dyDescent="0.35">
      <c r="I17502" s="33"/>
      <c r="AI17502" s="2"/>
      <c r="AN17502" s="33"/>
      <c r="AO17502" s="1"/>
      <c r="AR17502" s="1"/>
      <c r="AV17502" s="1"/>
    </row>
    <row r="17503" spans="9:48" x14ac:dyDescent="0.35">
      <c r="I17503" s="33"/>
      <c r="AI17503" s="2"/>
      <c r="AN17503" s="33"/>
      <c r="AO17503" s="1"/>
      <c r="AR17503" s="1"/>
      <c r="AV17503" s="1"/>
    </row>
    <row r="17504" spans="9:48" x14ac:dyDescent="0.35">
      <c r="I17504" s="33"/>
      <c r="AI17504" s="2"/>
      <c r="AN17504" s="33"/>
      <c r="AO17504" s="1"/>
      <c r="AR17504" s="1"/>
      <c r="AV17504" s="1"/>
    </row>
    <row r="17505" spans="9:48" x14ac:dyDescent="0.35">
      <c r="I17505" s="33"/>
      <c r="AI17505" s="2"/>
      <c r="AN17505" s="33"/>
      <c r="AO17505" s="1"/>
      <c r="AR17505" s="1"/>
      <c r="AV17505" s="1"/>
    </row>
    <row r="17506" spans="9:48" x14ac:dyDescent="0.35">
      <c r="I17506" s="33"/>
      <c r="AI17506" s="2"/>
      <c r="AN17506" s="33"/>
      <c r="AO17506" s="1"/>
      <c r="AR17506" s="1"/>
      <c r="AV17506" s="1"/>
    </row>
    <row r="17507" spans="9:48" x14ac:dyDescent="0.35">
      <c r="I17507" s="33"/>
      <c r="AI17507" s="2"/>
      <c r="AN17507" s="33"/>
      <c r="AO17507" s="1"/>
      <c r="AR17507" s="1"/>
      <c r="AV17507" s="1"/>
    </row>
    <row r="17508" spans="9:48" x14ac:dyDescent="0.35">
      <c r="I17508" s="33"/>
      <c r="AI17508" s="2"/>
      <c r="AN17508" s="33"/>
      <c r="AO17508" s="1"/>
      <c r="AR17508" s="1"/>
      <c r="AV17508" s="1"/>
    </row>
    <row r="17509" spans="9:48" x14ac:dyDescent="0.35">
      <c r="I17509" s="33"/>
      <c r="AI17509" s="2"/>
      <c r="AN17509" s="33"/>
      <c r="AO17509" s="1"/>
      <c r="AR17509" s="1"/>
      <c r="AV17509" s="1"/>
    </row>
    <row r="17510" spans="9:48" x14ac:dyDescent="0.35">
      <c r="I17510" s="33"/>
      <c r="AI17510" s="2"/>
      <c r="AN17510" s="33"/>
      <c r="AO17510" s="1"/>
      <c r="AR17510" s="1"/>
      <c r="AV17510" s="1"/>
    </row>
    <row r="17511" spans="9:48" x14ac:dyDescent="0.35">
      <c r="I17511" s="33"/>
      <c r="AI17511" s="2"/>
      <c r="AN17511" s="33"/>
      <c r="AO17511" s="1"/>
      <c r="AR17511" s="1"/>
      <c r="AV17511" s="1"/>
    </row>
    <row r="17512" spans="9:48" x14ac:dyDescent="0.35">
      <c r="I17512" s="33"/>
      <c r="AI17512" s="2"/>
      <c r="AN17512" s="33"/>
      <c r="AO17512" s="1"/>
      <c r="AR17512" s="1"/>
      <c r="AV17512" s="1"/>
    </row>
    <row r="17513" spans="9:48" x14ac:dyDescent="0.35">
      <c r="I17513" s="33"/>
      <c r="AI17513" s="2"/>
      <c r="AN17513" s="33"/>
      <c r="AO17513" s="1"/>
      <c r="AR17513" s="1"/>
      <c r="AV17513" s="1"/>
    </row>
    <row r="17514" spans="9:48" x14ac:dyDescent="0.35">
      <c r="I17514" s="33"/>
      <c r="AI17514" s="2"/>
      <c r="AN17514" s="33"/>
      <c r="AO17514" s="1"/>
      <c r="AR17514" s="1"/>
      <c r="AV17514" s="1"/>
    </row>
    <row r="17515" spans="9:48" x14ac:dyDescent="0.35">
      <c r="I17515" s="33"/>
      <c r="AI17515" s="2"/>
      <c r="AN17515" s="33"/>
      <c r="AO17515" s="1"/>
      <c r="AR17515" s="1"/>
      <c r="AV17515" s="1"/>
    </row>
    <row r="17516" spans="9:48" x14ac:dyDescent="0.35">
      <c r="I17516" s="33"/>
      <c r="AI17516" s="2"/>
      <c r="AN17516" s="33"/>
      <c r="AO17516" s="1"/>
      <c r="AR17516" s="1"/>
      <c r="AV17516" s="1"/>
    </row>
    <row r="17517" spans="9:48" x14ac:dyDescent="0.35">
      <c r="I17517" s="33"/>
      <c r="AI17517" s="2"/>
      <c r="AN17517" s="33"/>
      <c r="AO17517" s="1"/>
      <c r="AR17517" s="1"/>
      <c r="AV17517" s="1"/>
    </row>
    <row r="17518" spans="9:48" x14ac:dyDescent="0.35">
      <c r="I17518" s="33"/>
      <c r="AI17518" s="2"/>
      <c r="AN17518" s="33"/>
      <c r="AO17518" s="1"/>
      <c r="AR17518" s="1"/>
      <c r="AV17518" s="1"/>
    </row>
    <row r="17519" spans="9:48" x14ac:dyDescent="0.35">
      <c r="I17519" s="33"/>
      <c r="AI17519" s="2"/>
      <c r="AN17519" s="33"/>
      <c r="AO17519" s="1"/>
      <c r="AR17519" s="1"/>
      <c r="AV17519" s="1"/>
    </row>
    <row r="17520" spans="9:48" x14ac:dyDescent="0.35">
      <c r="I17520" s="33"/>
      <c r="AI17520" s="2"/>
      <c r="AN17520" s="33"/>
      <c r="AO17520" s="1"/>
      <c r="AR17520" s="1"/>
      <c r="AV17520" s="1"/>
    </row>
    <row r="17521" spans="9:48" x14ac:dyDescent="0.35">
      <c r="I17521" s="33"/>
      <c r="AI17521" s="2"/>
      <c r="AN17521" s="33"/>
      <c r="AO17521" s="1"/>
      <c r="AR17521" s="1"/>
      <c r="AV17521" s="1"/>
    </row>
    <row r="17522" spans="9:48" x14ac:dyDescent="0.35">
      <c r="I17522" s="33"/>
      <c r="AI17522" s="2"/>
      <c r="AN17522" s="33"/>
      <c r="AO17522" s="1"/>
      <c r="AR17522" s="1"/>
      <c r="AV17522" s="1"/>
    </row>
    <row r="17523" spans="9:48" x14ac:dyDescent="0.35">
      <c r="I17523" s="33"/>
      <c r="AI17523" s="2"/>
      <c r="AN17523" s="33"/>
      <c r="AO17523" s="1"/>
      <c r="AR17523" s="1"/>
      <c r="AV17523" s="1"/>
    </row>
    <row r="17524" spans="9:48" x14ac:dyDescent="0.35">
      <c r="I17524" s="33"/>
      <c r="AI17524" s="2"/>
      <c r="AN17524" s="33"/>
      <c r="AO17524" s="1"/>
      <c r="AR17524" s="1"/>
    </row>
    <row r="17525" spans="9:48" x14ac:dyDescent="0.35">
      <c r="I17525" s="33"/>
      <c r="AI17525" s="2"/>
      <c r="AN17525" s="33"/>
      <c r="AO17525" s="1"/>
      <c r="AR17525" s="1"/>
      <c r="AV17525" s="1"/>
    </row>
    <row r="17526" spans="9:48" x14ac:dyDescent="0.35">
      <c r="I17526" s="33"/>
      <c r="AI17526" s="2"/>
      <c r="AN17526" s="33"/>
      <c r="AO17526" s="1"/>
      <c r="AR17526" s="1"/>
      <c r="AV17526" s="1"/>
    </row>
    <row r="17527" spans="9:48" x14ac:dyDescent="0.35">
      <c r="I17527" s="33"/>
      <c r="AI17527" s="2"/>
      <c r="AN17527" s="33"/>
      <c r="AO17527" s="1"/>
      <c r="AR17527" s="1"/>
      <c r="AV17527" s="1"/>
    </row>
    <row r="17528" spans="9:48" x14ac:dyDescent="0.35">
      <c r="I17528" s="33"/>
      <c r="AI17528" s="2"/>
      <c r="AN17528" s="33"/>
      <c r="AO17528" s="1"/>
      <c r="AR17528" s="1"/>
      <c r="AV17528" s="1"/>
    </row>
    <row r="17529" spans="9:48" x14ac:dyDescent="0.35">
      <c r="I17529" s="33"/>
      <c r="AI17529" s="2"/>
      <c r="AN17529" s="33"/>
      <c r="AO17529" s="1"/>
      <c r="AR17529" s="1"/>
      <c r="AV17529" s="1"/>
    </row>
    <row r="17530" spans="9:48" x14ac:dyDescent="0.35">
      <c r="I17530" s="33"/>
      <c r="AI17530" s="2"/>
      <c r="AN17530" s="33"/>
      <c r="AO17530" s="1"/>
      <c r="AR17530" s="1"/>
      <c r="AV17530" s="1"/>
    </row>
    <row r="17531" spans="9:48" x14ac:dyDescent="0.35">
      <c r="I17531" s="33"/>
      <c r="AI17531" s="2"/>
      <c r="AN17531" s="33"/>
      <c r="AO17531" s="1"/>
      <c r="AR17531" s="1"/>
      <c r="AV17531" s="1"/>
    </row>
    <row r="17532" spans="9:48" x14ac:dyDescent="0.35">
      <c r="I17532" s="33"/>
      <c r="AI17532" s="2"/>
      <c r="AN17532" s="33"/>
      <c r="AO17532" s="1"/>
      <c r="AR17532" s="1"/>
      <c r="AV17532" s="1"/>
    </row>
    <row r="17533" spans="9:48" x14ac:dyDescent="0.35">
      <c r="I17533" s="33"/>
      <c r="AI17533" s="2"/>
      <c r="AN17533" s="33"/>
      <c r="AO17533" s="1"/>
      <c r="AR17533" s="1"/>
      <c r="AV17533" s="1"/>
    </row>
    <row r="17534" spans="9:48" x14ac:dyDescent="0.35">
      <c r="I17534" s="33"/>
      <c r="AI17534" s="2"/>
      <c r="AN17534" s="33"/>
      <c r="AO17534" s="1"/>
      <c r="AR17534" s="1"/>
      <c r="AV17534" s="1"/>
    </row>
    <row r="17535" spans="9:48" x14ac:dyDescent="0.35">
      <c r="I17535" s="33"/>
      <c r="AI17535" s="2"/>
      <c r="AN17535" s="33"/>
      <c r="AO17535" s="1"/>
      <c r="AR17535" s="1"/>
      <c r="AV17535" s="1"/>
    </row>
    <row r="17536" spans="9:48" x14ac:dyDescent="0.35">
      <c r="I17536" s="33"/>
      <c r="AI17536" s="2"/>
      <c r="AN17536" s="33"/>
      <c r="AO17536" s="1"/>
      <c r="AR17536" s="1"/>
      <c r="AV17536" s="1"/>
    </row>
    <row r="17537" spans="9:48" x14ac:dyDescent="0.35">
      <c r="I17537" s="33"/>
      <c r="AI17537" s="2"/>
      <c r="AN17537" s="33"/>
      <c r="AO17537" s="1"/>
      <c r="AR17537" s="1"/>
    </row>
    <row r="17538" spans="9:48" x14ac:dyDescent="0.35">
      <c r="I17538" s="33"/>
      <c r="AI17538" s="2"/>
      <c r="AN17538" s="33"/>
      <c r="AO17538" s="1"/>
      <c r="AR17538" s="1"/>
      <c r="AV17538" s="1"/>
    </row>
    <row r="17539" spans="9:48" x14ac:dyDescent="0.35">
      <c r="I17539" s="33"/>
      <c r="AI17539" s="2"/>
      <c r="AN17539" s="33"/>
      <c r="AO17539" s="1"/>
      <c r="AR17539" s="1"/>
      <c r="AV17539" s="1"/>
    </row>
    <row r="17540" spans="9:48" x14ac:dyDescent="0.35">
      <c r="I17540" s="33"/>
      <c r="AI17540" s="2"/>
      <c r="AN17540" s="33"/>
      <c r="AO17540" s="1"/>
      <c r="AR17540" s="1"/>
      <c r="AV17540" s="1"/>
    </row>
    <row r="17541" spans="9:48" x14ac:dyDescent="0.35">
      <c r="I17541" s="33"/>
      <c r="AI17541" s="2"/>
      <c r="AN17541" s="33"/>
      <c r="AO17541" s="1"/>
      <c r="AR17541" s="1"/>
      <c r="AV17541" s="1"/>
    </row>
    <row r="17542" spans="9:48" x14ac:dyDescent="0.35">
      <c r="I17542" s="33"/>
      <c r="AI17542" s="2"/>
      <c r="AN17542" s="33"/>
      <c r="AO17542" s="1"/>
      <c r="AR17542" s="1"/>
      <c r="AV17542" s="1"/>
    </row>
    <row r="17543" spans="9:48" x14ac:dyDescent="0.35">
      <c r="I17543" s="33"/>
      <c r="AI17543" s="2"/>
      <c r="AN17543" s="33"/>
      <c r="AO17543" s="1"/>
      <c r="AR17543" s="1"/>
      <c r="AV17543" s="1"/>
    </row>
    <row r="17544" spans="9:48" x14ac:dyDescent="0.35">
      <c r="I17544" s="33"/>
      <c r="AI17544" s="2"/>
      <c r="AN17544" s="33"/>
      <c r="AO17544" s="1"/>
      <c r="AR17544" s="1"/>
      <c r="AV17544" s="1"/>
    </row>
    <row r="17545" spans="9:48" x14ac:dyDescent="0.35">
      <c r="I17545" s="33"/>
      <c r="AI17545" s="2"/>
      <c r="AN17545" s="33"/>
      <c r="AO17545" s="1"/>
      <c r="AR17545" s="1"/>
      <c r="AV17545" s="1"/>
    </row>
    <row r="17546" spans="9:48" x14ac:dyDescent="0.35">
      <c r="I17546" s="33"/>
      <c r="AI17546" s="2"/>
      <c r="AN17546" s="33"/>
      <c r="AO17546" s="1"/>
      <c r="AR17546" s="1"/>
      <c r="AV17546" s="1"/>
    </row>
    <row r="17547" spans="9:48" x14ac:dyDescent="0.35">
      <c r="I17547" s="33"/>
      <c r="AI17547" s="2"/>
      <c r="AN17547" s="33"/>
      <c r="AO17547" s="1"/>
      <c r="AR17547" s="1"/>
      <c r="AV17547" s="1"/>
    </row>
    <row r="17548" spans="9:48" x14ac:dyDescent="0.35">
      <c r="I17548" s="33"/>
      <c r="AI17548" s="2"/>
      <c r="AN17548" s="33"/>
      <c r="AO17548" s="1"/>
      <c r="AR17548" s="1"/>
      <c r="AV17548" s="1"/>
    </row>
    <row r="17549" spans="9:48" x14ac:dyDescent="0.35">
      <c r="I17549" s="33"/>
      <c r="AI17549" s="2"/>
      <c r="AN17549" s="33"/>
      <c r="AO17549" s="1"/>
      <c r="AR17549" s="1"/>
      <c r="AV17549" s="1"/>
    </row>
    <row r="17550" spans="9:48" x14ac:dyDescent="0.35">
      <c r="I17550" s="33"/>
      <c r="AI17550" s="2"/>
      <c r="AN17550" s="33"/>
      <c r="AO17550" s="1"/>
      <c r="AR17550" s="1"/>
      <c r="AV17550" s="1"/>
    </row>
    <row r="17551" spans="9:48" x14ac:dyDescent="0.35">
      <c r="I17551" s="33"/>
      <c r="AI17551" s="2"/>
      <c r="AN17551" s="33"/>
      <c r="AO17551" s="1"/>
      <c r="AR17551" s="1"/>
      <c r="AV17551" s="1"/>
    </row>
    <row r="17552" spans="9:48" x14ac:dyDescent="0.35">
      <c r="I17552" s="33"/>
      <c r="AI17552" s="2"/>
      <c r="AN17552" s="33"/>
      <c r="AO17552" s="1"/>
      <c r="AR17552" s="1"/>
      <c r="AV17552" s="1"/>
    </row>
    <row r="17553" spans="9:48" x14ac:dyDescent="0.35">
      <c r="I17553" s="33"/>
      <c r="AI17553" s="2"/>
      <c r="AN17553" s="33"/>
      <c r="AO17553" s="1"/>
      <c r="AR17553" s="1"/>
      <c r="AV17553" s="1"/>
    </row>
    <row r="17554" spans="9:48" x14ac:dyDescent="0.35">
      <c r="I17554" s="33"/>
      <c r="AI17554" s="2"/>
      <c r="AN17554" s="33"/>
      <c r="AO17554" s="1"/>
      <c r="AR17554" s="1"/>
    </row>
    <row r="17555" spans="9:48" x14ac:dyDescent="0.35">
      <c r="I17555" s="33"/>
      <c r="AI17555" s="2"/>
      <c r="AN17555" s="33"/>
      <c r="AO17555" s="1"/>
      <c r="AR17555" s="1"/>
      <c r="AV17555" s="1"/>
    </row>
    <row r="17556" spans="9:48" x14ac:dyDescent="0.35">
      <c r="I17556" s="33"/>
      <c r="AI17556" s="2"/>
      <c r="AN17556" s="33"/>
      <c r="AO17556" s="1"/>
      <c r="AR17556" s="1"/>
    </row>
    <row r="17557" spans="9:48" x14ac:dyDescent="0.35">
      <c r="I17557" s="33"/>
      <c r="AI17557" s="2"/>
      <c r="AN17557" s="33"/>
      <c r="AO17557" s="1"/>
      <c r="AR17557" s="1"/>
      <c r="AV17557" s="1"/>
    </row>
    <row r="17558" spans="9:48" x14ac:dyDescent="0.35">
      <c r="I17558" s="33"/>
      <c r="AI17558" s="2"/>
      <c r="AN17558" s="33"/>
      <c r="AO17558" s="1"/>
      <c r="AR17558" s="1"/>
      <c r="AV17558" s="1"/>
    </row>
    <row r="17559" spans="9:48" x14ac:dyDescent="0.35">
      <c r="I17559" s="33"/>
      <c r="AI17559" s="2"/>
      <c r="AN17559" s="33"/>
      <c r="AO17559" s="1"/>
      <c r="AR17559" s="1"/>
    </row>
    <row r="17560" spans="9:48" x14ac:dyDescent="0.35">
      <c r="I17560" s="33"/>
      <c r="AI17560" s="2"/>
      <c r="AN17560" s="33"/>
      <c r="AO17560" s="1"/>
      <c r="AR17560" s="1"/>
      <c r="AV17560" s="1"/>
    </row>
    <row r="17561" spans="9:48" x14ac:dyDescent="0.35">
      <c r="I17561" s="33"/>
      <c r="AI17561" s="2"/>
      <c r="AN17561" s="33"/>
      <c r="AO17561" s="1"/>
      <c r="AR17561" s="1"/>
      <c r="AV17561" s="1"/>
    </row>
    <row r="17562" spans="9:48" x14ac:dyDescent="0.35">
      <c r="I17562" s="33"/>
      <c r="AI17562" s="2"/>
      <c r="AN17562" s="33"/>
      <c r="AO17562" s="1"/>
      <c r="AR17562" s="1"/>
      <c r="AV17562" s="1"/>
    </row>
    <row r="17563" spans="9:48" x14ac:dyDescent="0.35">
      <c r="I17563" s="33"/>
      <c r="AI17563" s="2"/>
      <c r="AN17563" s="33"/>
      <c r="AO17563" s="1"/>
      <c r="AR17563" s="1"/>
      <c r="AV17563" s="1"/>
    </row>
    <row r="17564" spans="9:48" x14ac:dyDescent="0.35">
      <c r="I17564" s="33"/>
      <c r="AI17564" s="2"/>
      <c r="AN17564" s="33"/>
      <c r="AO17564" s="1"/>
      <c r="AR17564" s="1"/>
      <c r="AV17564" s="1"/>
    </row>
    <row r="17565" spans="9:48" x14ac:dyDescent="0.35">
      <c r="I17565" s="33"/>
      <c r="AI17565" s="2"/>
      <c r="AN17565" s="33"/>
      <c r="AO17565" s="1"/>
      <c r="AR17565" s="1"/>
      <c r="AV17565" s="1"/>
    </row>
    <row r="17566" spans="9:48" x14ac:dyDescent="0.35">
      <c r="I17566" s="33"/>
      <c r="AI17566" s="2"/>
      <c r="AN17566" s="33"/>
      <c r="AO17566" s="1"/>
      <c r="AR17566" s="1"/>
      <c r="AV17566" s="1"/>
    </row>
    <row r="17567" spans="9:48" x14ac:dyDescent="0.35">
      <c r="I17567" s="33"/>
      <c r="AI17567" s="2"/>
      <c r="AN17567" s="33"/>
      <c r="AO17567" s="1"/>
      <c r="AR17567" s="1"/>
      <c r="AV17567" s="1"/>
    </row>
    <row r="17568" spans="9:48" x14ac:dyDescent="0.35">
      <c r="I17568" s="33"/>
      <c r="AI17568" s="2"/>
      <c r="AN17568" s="33"/>
      <c r="AO17568" s="1"/>
      <c r="AR17568" s="1"/>
      <c r="AV17568" s="1"/>
    </row>
    <row r="17569" spans="9:48" x14ac:dyDescent="0.35">
      <c r="I17569" s="33"/>
      <c r="AI17569" s="2"/>
      <c r="AN17569" s="33"/>
      <c r="AO17569" s="1"/>
      <c r="AR17569" s="1"/>
      <c r="AV17569" s="1"/>
    </row>
    <row r="17570" spans="9:48" x14ac:dyDescent="0.35">
      <c r="I17570" s="33"/>
      <c r="AI17570" s="2"/>
      <c r="AN17570" s="33"/>
      <c r="AO17570" s="1"/>
      <c r="AR17570" s="1"/>
      <c r="AV17570" s="1"/>
    </row>
    <row r="17571" spans="9:48" x14ac:dyDescent="0.35">
      <c r="I17571" s="33"/>
      <c r="AI17571" s="2"/>
      <c r="AN17571" s="33"/>
      <c r="AO17571" s="1"/>
      <c r="AR17571" s="1"/>
      <c r="AV17571" s="1"/>
    </row>
    <row r="17572" spans="9:48" x14ac:dyDescent="0.35">
      <c r="I17572" s="33"/>
      <c r="AI17572" s="2"/>
      <c r="AN17572" s="33"/>
      <c r="AO17572" s="1"/>
      <c r="AR17572" s="1"/>
      <c r="AV17572" s="1"/>
    </row>
    <row r="17573" spans="9:48" x14ac:dyDescent="0.35">
      <c r="I17573" s="33"/>
      <c r="AI17573" s="2"/>
      <c r="AN17573" s="33"/>
      <c r="AO17573" s="1"/>
      <c r="AR17573" s="1"/>
      <c r="AV17573" s="1"/>
    </row>
    <row r="17574" spans="9:48" x14ac:dyDescent="0.35">
      <c r="I17574" s="33"/>
      <c r="AI17574" s="2"/>
      <c r="AN17574" s="33"/>
      <c r="AO17574" s="1"/>
      <c r="AR17574" s="1"/>
      <c r="AV17574" s="1"/>
    </row>
    <row r="17575" spans="9:48" x14ac:dyDescent="0.35">
      <c r="I17575" s="33"/>
      <c r="AI17575" s="2"/>
      <c r="AN17575" s="33"/>
      <c r="AO17575" s="1"/>
      <c r="AR17575" s="1"/>
      <c r="AV17575" s="1"/>
    </row>
    <row r="17576" spans="9:48" x14ac:dyDescent="0.35">
      <c r="I17576" s="33"/>
      <c r="AI17576" s="2"/>
      <c r="AN17576" s="33"/>
      <c r="AO17576" s="1"/>
      <c r="AR17576" s="1"/>
      <c r="AV17576" s="1"/>
    </row>
    <row r="17577" spans="9:48" x14ac:dyDescent="0.35">
      <c r="I17577" s="33"/>
      <c r="AI17577" s="2"/>
      <c r="AN17577" s="33"/>
      <c r="AO17577" s="1"/>
      <c r="AR17577" s="1"/>
      <c r="AV17577" s="1"/>
    </row>
    <row r="17578" spans="9:48" x14ac:dyDescent="0.35">
      <c r="I17578" s="33"/>
      <c r="AI17578" s="2"/>
      <c r="AN17578" s="33"/>
      <c r="AO17578" s="1"/>
      <c r="AR17578" s="1"/>
      <c r="AV17578" s="1"/>
    </row>
    <row r="17579" spans="9:48" x14ac:dyDescent="0.35">
      <c r="I17579" s="33"/>
      <c r="AI17579" s="2"/>
      <c r="AN17579" s="33"/>
      <c r="AO17579" s="1"/>
      <c r="AR17579" s="1"/>
      <c r="AV17579" s="1"/>
    </row>
    <row r="17580" spans="9:48" x14ac:dyDescent="0.35">
      <c r="I17580" s="33"/>
      <c r="AI17580" s="2"/>
      <c r="AN17580" s="33"/>
      <c r="AO17580" s="1"/>
      <c r="AR17580" s="1"/>
      <c r="AV17580" s="1"/>
    </row>
    <row r="17581" spans="9:48" x14ac:dyDescent="0.35">
      <c r="I17581" s="33"/>
      <c r="AI17581" s="2"/>
      <c r="AN17581" s="33"/>
      <c r="AO17581" s="1"/>
      <c r="AR17581" s="1"/>
      <c r="AV17581" s="1"/>
    </row>
    <row r="17582" spans="9:48" x14ac:dyDescent="0.35">
      <c r="I17582" s="33"/>
      <c r="AI17582" s="2"/>
      <c r="AN17582" s="33"/>
      <c r="AO17582" s="1"/>
      <c r="AR17582" s="1"/>
      <c r="AV17582" s="1"/>
    </row>
    <row r="17583" spans="9:48" x14ac:dyDescent="0.35">
      <c r="I17583" s="33"/>
      <c r="AI17583" s="2"/>
      <c r="AN17583" s="33"/>
      <c r="AO17583" s="1"/>
      <c r="AR17583" s="1"/>
      <c r="AV17583" s="1"/>
    </row>
    <row r="17584" spans="9:48" x14ac:dyDescent="0.35">
      <c r="I17584" s="33"/>
      <c r="AI17584" s="2"/>
      <c r="AN17584" s="33"/>
      <c r="AO17584" s="1"/>
      <c r="AR17584" s="1"/>
    </row>
    <row r="17585" spans="9:48" x14ac:dyDescent="0.35">
      <c r="I17585" s="33"/>
      <c r="AI17585" s="2"/>
      <c r="AN17585" s="33"/>
      <c r="AO17585" s="1"/>
      <c r="AR17585" s="1"/>
      <c r="AV17585" s="1"/>
    </row>
    <row r="17586" spans="9:48" x14ac:dyDescent="0.35">
      <c r="I17586" s="33"/>
      <c r="AI17586" s="2"/>
      <c r="AN17586" s="33"/>
      <c r="AO17586" s="1"/>
      <c r="AR17586" s="1"/>
      <c r="AV17586" s="1"/>
    </row>
    <row r="17587" spans="9:48" x14ac:dyDescent="0.35">
      <c r="I17587" s="33"/>
      <c r="AI17587" s="2"/>
      <c r="AN17587" s="33"/>
      <c r="AO17587" s="1"/>
      <c r="AR17587" s="1"/>
      <c r="AV17587" s="1"/>
    </row>
    <row r="17588" spans="9:48" x14ac:dyDescent="0.35">
      <c r="I17588" s="33"/>
      <c r="AI17588" s="2"/>
      <c r="AN17588" s="33"/>
      <c r="AO17588" s="1"/>
      <c r="AR17588" s="1"/>
    </row>
    <row r="17589" spans="9:48" x14ac:dyDescent="0.35">
      <c r="I17589" s="33"/>
      <c r="AI17589" s="2"/>
      <c r="AN17589" s="33"/>
      <c r="AO17589" s="1"/>
      <c r="AR17589" s="1"/>
    </row>
    <row r="17590" spans="9:48" x14ac:dyDescent="0.35">
      <c r="I17590" s="33"/>
      <c r="AI17590" s="2"/>
      <c r="AN17590" s="33"/>
      <c r="AO17590" s="1"/>
      <c r="AR17590" s="1"/>
      <c r="AV17590" s="1"/>
    </row>
    <row r="17591" spans="9:48" x14ac:dyDescent="0.35">
      <c r="I17591" s="33"/>
      <c r="AI17591" s="2"/>
      <c r="AN17591" s="33"/>
      <c r="AO17591" s="1"/>
      <c r="AR17591" s="1"/>
      <c r="AV17591" s="1"/>
    </row>
    <row r="17592" spans="9:48" x14ac:dyDescent="0.35">
      <c r="I17592" s="33"/>
      <c r="AI17592" s="2"/>
      <c r="AN17592" s="33"/>
      <c r="AO17592" s="1"/>
      <c r="AR17592" s="1"/>
      <c r="AV17592" s="1"/>
    </row>
    <row r="17593" spans="9:48" x14ac:dyDescent="0.35">
      <c r="I17593" s="33"/>
      <c r="AI17593" s="2"/>
      <c r="AN17593" s="33"/>
      <c r="AO17593" s="1"/>
      <c r="AR17593" s="1"/>
      <c r="AV17593" s="1"/>
    </row>
    <row r="17594" spans="9:48" x14ac:dyDescent="0.35">
      <c r="I17594" s="33"/>
      <c r="AI17594" s="2"/>
      <c r="AN17594" s="33"/>
      <c r="AO17594" s="1"/>
      <c r="AR17594" s="1"/>
      <c r="AV17594" s="1"/>
    </row>
    <row r="17595" spans="9:48" x14ac:dyDescent="0.35">
      <c r="I17595" s="33"/>
      <c r="AI17595" s="2"/>
      <c r="AN17595" s="33"/>
      <c r="AO17595" s="1"/>
      <c r="AR17595" s="1"/>
      <c r="AV17595" s="1"/>
    </row>
    <row r="17596" spans="9:48" x14ac:dyDescent="0.35">
      <c r="I17596" s="33"/>
      <c r="AI17596" s="2"/>
      <c r="AN17596" s="33"/>
      <c r="AO17596" s="1"/>
      <c r="AR17596" s="1"/>
      <c r="AV17596" s="1"/>
    </row>
    <row r="17597" spans="9:48" x14ac:dyDescent="0.35">
      <c r="I17597" s="33"/>
      <c r="AI17597" s="2"/>
      <c r="AN17597" s="33"/>
      <c r="AO17597" s="1"/>
      <c r="AR17597" s="1"/>
      <c r="AV17597" s="1"/>
    </row>
    <row r="17598" spans="9:48" x14ac:dyDescent="0.35">
      <c r="I17598" s="33"/>
      <c r="AI17598" s="2"/>
      <c r="AN17598" s="33"/>
      <c r="AO17598" s="1"/>
      <c r="AR17598" s="1"/>
      <c r="AV17598" s="1"/>
    </row>
    <row r="17599" spans="9:48" x14ac:dyDescent="0.35">
      <c r="I17599" s="33"/>
      <c r="AI17599" s="2"/>
      <c r="AN17599" s="33"/>
      <c r="AO17599" s="1"/>
      <c r="AR17599" s="1"/>
      <c r="AV17599" s="1"/>
    </row>
    <row r="17600" spans="9:48" x14ac:dyDescent="0.35">
      <c r="I17600" s="33"/>
      <c r="AI17600" s="2"/>
      <c r="AN17600" s="33"/>
      <c r="AO17600" s="1"/>
      <c r="AR17600" s="1"/>
      <c r="AV17600" s="1"/>
    </row>
    <row r="17601" spans="9:48" x14ac:dyDescent="0.35">
      <c r="I17601" s="33"/>
      <c r="AI17601" s="2"/>
      <c r="AN17601" s="33"/>
      <c r="AO17601" s="1"/>
      <c r="AR17601" s="1"/>
      <c r="AV17601" s="1"/>
    </row>
    <row r="17602" spans="9:48" x14ac:dyDescent="0.35">
      <c r="I17602" s="33"/>
      <c r="AI17602" s="2"/>
      <c r="AN17602" s="33"/>
      <c r="AO17602" s="1"/>
      <c r="AR17602" s="1"/>
      <c r="AV17602" s="1"/>
    </row>
    <row r="17603" spans="9:48" x14ac:dyDescent="0.35">
      <c r="I17603" s="33"/>
      <c r="AI17603" s="2"/>
      <c r="AN17603" s="33"/>
      <c r="AO17603" s="1"/>
      <c r="AR17603" s="1"/>
      <c r="AV17603" s="1"/>
    </row>
    <row r="17604" spans="9:48" x14ac:dyDescent="0.35">
      <c r="I17604" s="33"/>
      <c r="AI17604" s="2"/>
      <c r="AN17604" s="33"/>
      <c r="AO17604" s="1"/>
      <c r="AR17604" s="1"/>
      <c r="AV17604" s="1"/>
    </row>
    <row r="17605" spans="9:48" x14ac:dyDescent="0.35">
      <c r="I17605" s="33"/>
      <c r="AI17605" s="2"/>
      <c r="AN17605" s="33"/>
      <c r="AO17605" s="1"/>
      <c r="AR17605" s="1"/>
      <c r="AV17605" s="1"/>
    </row>
    <row r="17606" spans="9:48" x14ac:dyDescent="0.35">
      <c r="I17606" s="33"/>
      <c r="AI17606" s="2"/>
      <c r="AN17606" s="33"/>
      <c r="AO17606" s="1"/>
      <c r="AR17606" s="1"/>
      <c r="AV17606" s="1"/>
    </row>
    <row r="17607" spans="9:48" x14ac:dyDescent="0.35">
      <c r="I17607" s="33"/>
      <c r="AI17607" s="2"/>
      <c r="AN17607" s="33"/>
      <c r="AO17607" s="1"/>
      <c r="AR17607" s="1"/>
      <c r="AV17607" s="1"/>
    </row>
    <row r="17608" spans="9:48" x14ac:dyDescent="0.35">
      <c r="I17608" s="33"/>
      <c r="AI17608" s="2"/>
      <c r="AN17608" s="33"/>
      <c r="AO17608" s="1"/>
      <c r="AR17608" s="1"/>
      <c r="AV17608" s="1"/>
    </row>
    <row r="17609" spans="9:48" x14ac:dyDescent="0.35">
      <c r="I17609" s="33"/>
      <c r="AI17609" s="2"/>
      <c r="AN17609" s="33"/>
      <c r="AO17609" s="1"/>
      <c r="AR17609" s="1"/>
      <c r="AV17609" s="1"/>
    </row>
    <row r="17610" spans="9:48" x14ac:dyDescent="0.35">
      <c r="I17610" s="33"/>
      <c r="AI17610" s="2"/>
      <c r="AN17610" s="33"/>
      <c r="AO17610" s="1"/>
      <c r="AR17610" s="1"/>
      <c r="AV17610" s="1"/>
    </row>
    <row r="17611" spans="9:48" x14ac:dyDescent="0.35">
      <c r="I17611" s="33"/>
      <c r="AI17611" s="2"/>
      <c r="AN17611" s="33"/>
      <c r="AO17611" s="1"/>
      <c r="AR17611" s="1"/>
      <c r="AV17611" s="1"/>
    </row>
    <row r="17612" spans="9:48" x14ac:dyDescent="0.35">
      <c r="I17612" s="33"/>
      <c r="AI17612" s="2"/>
      <c r="AN17612" s="33"/>
      <c r="AO17612" s="1"/>
      <c r="AR17612" s="1"/>
      <c r="AV17612" s="1"/>
    </row>
    <row r="17613" spans="9:48" x14ac:dyDescent="0.35">
      <c r="I17613" s="33"/>
      <c r="AI17613" s="2"/>
      <c r="AN17613" s="33"/>
      <c r="AO17613" s="1"/>
      <c r="AR17613" s="1"/>
      <c r="AV17613" s="1"/>
    </row>
    <row r="17614" spans="9:48" x14ac:dyDescent="0.35">
      <c r="I17614" s="33"/>
      <c r="AI17614" s="2"/>
      <c r="AN17614" s="33"/>
      <c r="AO17614" s="1"/>
      <c r="AR17614" s="1"/>
      <c r="AV17614" s="1"/>
    </row>
    <row r="17615" spans="9:48" x14ac:dyDescent="0.35">
      <c r="I17615" s="33"/>
      <c r="AI17615" s="2"/>
      <c r="AN17615" s="33"/>
      <c r="AO17615" s="1"/>
      <c r="AR17615" s="1"/>
      <c r="AV17615" s="1"/>
    </row>
    <row r="17616" spans="9:48" x14ac:dyDescent="0.35">
      <c r="I17616" s="33"/>
      <c r="AI17616" s="2"/>
      <c r="AN17616" s="33"/>
      <c r="AO17616" s="1"/>
      <c r="AR17616" s="1"/>
      <c r="AV17616" s="1"/>
    </row>
    <row r="17617" spans="9:48" x14ac:dyDescent="0.35">
      <c r="I17617" s="33"/>
      <c r="AI17617" s="2"/>
      <c r="AN17617" s="33"/>
      <c r="AO17617" s="1"/>
      <c r="AR17617" s="1"/>
      <c r="AV17617" s="1"/>
    </row>
    <row r="17618" spans="9:48" x14ac:dyDescent="0.35">
      <c r="I17618" s="33"/>
      <c r="AI17618" s="2"/>
      <c r="AN17618" s="33"/>
      <c r="AO17618" s="1"/>
      <c r="AR17618" s="1"/>
      <c r="AV17618" s="1"/>
    </row>
    <row r="17619" spans="9:48" x14ac:dyDescent="0.35">
      <c r="I17619" s="33"/>
      <c r="AI17619" s="2"/>
      <c r="AN17619" s="33"/>
      <c r="AO17619" s="1"/>
      <c r="AR17619" s="1"/>
      <c r="AV17619" s="1"/>
    </row>
    <row r="17620" spans="9:48" x14ac:dyDescent="0.35">
      <c r="I17620" s="33"/>
      <c r="AI17620" s="2"/>
      <c r="AN17620" s="33"/>
      <c r="AO17620" s="1"/>
      <c r="AR17620" s="1"/>
      <c r="AV17620" s="1"/>
    </row>
    <row r="17621" spans="9:48" x14ac:dyDescent="0.35">
      <c r="I17621" s="33"/>
      <c r="AI17621" s="2"/>
      <c r="AN17621" s="33"/>
      <c r="AO17621" s="1"/>
      <c r="AR17621" s="1"/>
      <c r="AV17621" s="1"/>
    </row>
    <row r="17622" spans="9:48" x14ac:dyDescent="0.35">
      <c r="I17622" s="33"/>
      <c r="AI17622" s="2"/>
      <c r="AN17622" s="33"/>
      <c r="AO17622" s="1"/>
      <c r="AR17622" s="1"/>
      <c r="AV17622" s="1"/>
    </row>
    <row r="17623" spans="9:48" x14ac:dyDescent="0.35">
      <c r="I17623" s="33"/>
      <c r="AI17623" s="2"/>
      <c r="AN17623" s="33"/>
      <c r="AO17623" s="1"/>
      <c r="AR17623" s="1"/>
      <c r="AV17623" s="1"/>
    </row>
    <row r="17624" spans="9:48" x14ac:dyDescent="0.35">
      <c r="I17624" s="33"/>
      <c r="AI17624" s="2"/>
      <c r="AN17624" s="33"/>
      <c r="AO17624" s="1"/>
      <c r="AR17624" s="1"/>
      <c r="AV17624" s="1"/>
    </row>
    <row r="17625" spans="9:48" x14ac:dyDescent="0.35">
      <c r="I17625" s="33"/>
      <c r="AI17625" s="2"/>
      <c r="AN17625" s="33"/>
      <c r="AO17625" s="1"/>
      <c r="AR17625" s="1"/>
      <c r="AV17625" s="1"/>
    </row>
    <row r="17626" spans="9:48" x14ac:dyDescent="0.35">
      <c r="I17626" s="33"/>
      <c r="AI17626" s="2"/>
      <c r="AN17626" s="33"/>
      <c r="AO17626" s="1"/>
      <c r="AR17626" s="1"/>
      <c r="AV17626" s="1"/>
    </row>
    <row r="17627" spans="9:48" x14ac:dyDescent="0.35">
      <c r="I17627" s="33"/>
      <c r="AI17627" s="2"/>
      <c r="AN17627" s="33"/>
      <c r="AO17627" s="1"/>
      <c r="AR17627" s="1"/>
      <c r="AV17627" s="1"/>
    </row>
    <row r="17628" spans="9:48" x14ac:dyDescent="0.35">
      <c r="I17628" s="33"/>
      <c r="AI17628" s="2"/>
      <c r="AN17628" s="33"/>
      <c r="AO17628" s="1"/>
      <c r="AR17628" s="1"/>
      <c r="AV17628" s="1"/>
    </row>
    <row r="17629" spans="9:48" x14ac:dyDescent="0.35">
      <c r="I17629" s="33"/>
      <c r="AI17629" s="2"/>
      <c r="AN17629" s="33"/>
      <c r="AO17629" s="1"/>
      <c r="AR17629" s="1"/>
    </row>
    <row r="17630" spans="9:48" x14ac:dyDescent="0.35">
      <c r="I17630" s="33"/>
      <c r="AI17630" s="2"/>
      <c r="AN17630" s="33"/>
      <c r="AO17630" s="1"/>
      <c r="AR17630" s="1"/>
      <c r="AV17630" s="1"/>
    </row>
    <row r="17631" spans="9:48" x14ac:dyDescent="0.35">
      <c r="I17631" s="33"/>
      <c r="AI17631" s="2"/>
      <c r="AN17631" s="33"/>
      <c r="AO17631" s="1"/>
      <c r="AR17631" s="1"/>
      <c r="AV17631" s="1"/>
    </row>
    <row r="17632" spans="9:48" x14ac:dyDescent="0.35">
      <c r="I17632" s="33"/>
      <c r="AI17632" s="2"/>
      <c r="AN17632" s="33"/>
      <c r="AO17632" s="1"/>
      <c r="AR17632" s="1"/>
      <c r="AV17632" s="1"/>
    </row>
    <row r="17633" spans="9:48" x14ac:dyDescent="0.35">
      <c r="I17633" s="33"/>
      <c r="AI17633" s="2"/>
      <c r="AN17633" s="33"/>
      <c r="AO17633" s="1"/>
      <c r="AR17633" s="1"/>
      <c r="AV17633" s="1"/>
    </row>
    <row r="17634" spans="9:48" x14ac:dyDescent="0.35">
      <c r="I17634" s="33"/>
      <c r="AI17634" s="2"/>
      <c r="AN17634" s="33"/>
      <c r="AO17634" s="1"/>
      <c r="AR17634" s="1"/>
      <c r="AV17634" s="1"/>
    </row>
    <row r="17635" spans="9:48" x14ac:dyDescent="0.35">
      <c r="I17635" s="33"/>
      <c r="AI17635" s="2"/>
      <c r="AN17635" s="33"/>
      <c r="AO17635" s="1"/>
      <c r="AR17635" s="1"/>
      <c r="AV17635" s="1"/>
    </row>
    <row r="17636" spans="9:48" x14ac:dyDescent="0.35">
      <c r="I17636" s="33"/>
      <c r="AI17636" s="2"/>
      <c r="AN17636" s="33"/>
      <c r="AO17636" s="1"/>
      <c r="AR17636" s="1"/>
      <c r="AV17636" s="1"/>
    </row>
    <row r="17637" spans="9:48" x14ac:dyDescent="0.35">
      <c r="I17637" s="33"/>
      <c r="AI17637" s="2"/>
      <c r="AN17637" s="33"/>
      <c r="AO17637" s="1"/>
      <c r="AR17637" s="1"/>
      <c r="AV17637" s="1"/>
    </row>
    <row r="17638" spans="9:48" x14ac:dyDescent="0.35">
      <c r="I17638" s="33"/>
      <c r="AI17638" s="2"/>
      <c r="AN17638" s="33"/>
      <c r="AO17638" s="1"/>
      <c r="AR17638" s="1"/>
      <c r="AV17638" s="1"/>
    </row>
    <row r="17639" spans="9:48" x14ac:dyDescent="0.35">
      <c r="I17639" s="33"/>
      <c r="AI17639" s="2"/>
      <c r="AN17639" s="33"/>
      <c r="AO17639" s="1"/>
      <c r="AR17639" s="1"/>
    </row>
    <row r="17640" spans="9:48" x14ac:dyDescent="0.35">
      <c r="I17640" s="33"/>
      <c r="AI17640" s="2"/>
      <c r="AN17640" s="33"/>
      <c r="AO17640" s="1"/>
      <c r="AR17640" s="1"/>
      <c r="AV17640" s="1"/>
    </row>
    <row r="17641" spans="9:48" x14ac:dyDescent="0.35">
      <c r="I17641" s="33"/>
      <c r="AI17641" s="2"/>
      <c r="AN17641" s="33"/>
      <c r="AO17641" s="1"/>
      <c r="AR17641" s="1"/>
      <c r="AV17641" s="1"/>
    </row>
    <row r="17642" spans="9:48" x14ac:dyDescent="0.35">
      <c r="I17642" s="33"/>
      <c r="AI17642" s="2"/>
      <c r="AN17642" s="33"/>
      <c r="AO17642" s="1"/>
      <c r="AR17642" s="1"/>
      <c r="AV17642" s="1"/>
    </row>
    <row r="17643" spans="9:48" x14ac:dyDescent="0.35">
      <c r="I17643" s="33"/>
      <c r="AI17643" s="2"/>
      <c r="AN17643" s="33"/>
      <c r="AO17643" s="1"/>
      <c r="AR17643" s="1"/>
      <c r="AV17643" s="1"/>
    </row>
    <row r="17644" spans="9:48" x14ac:dyDescent="0.35">
      <c r="I17644" s="33"/>
      <c r="AI17644" s="2"/>
      <c r="AN17644" s="33"/>
      <c r="AO17644" s="1"/>
      <c r="AR17644" s="1"/>
      <c r="AV17644" s="1"/>
    </row>
    <row r="17645" spans="9:48" x14ac:dyDescent="0.35">
      <c r="I17645" s="33"/>
      <c r="AI17645" s="2"/>
      <c r="AN17645" s="33"/>
      <c r="AO17645" s="1"/>
      <c r="AR17645" s="1"/>
      <c r="AV17645" s="1"/>
    </row>
    <row r="17646" spans="9:48" x14ac:dyDescent="0.35">
      <c r="I17646" s="33"/>
      <c r="AI17646" s="2"/>
      <c r="AN17646" s="33"/>
      <c r="AO17646" s="1"/>
      <c r="AR17646" s="1"/>
      <c r="AV17646" s="1"/>
    </row>
    <row r="17647" spans="9:48" x14ac:dyDescent="0.35">
      <c r="I17647" s="33"/>
      <c r="AI17647" s="2"/>
      <c r="AN17647" s="33"/>
      <c r="AO17647" s="1"/>
      <c r="AR17647" s="1"/>
      <c r="AV17647" s="1"/>
    </row>
    <row r="17648" spans="9:48" x14ac:dyDescent="0.35">
      <c r="I17648" s="33"/>
      <c r="AI17648" s="2"/>
      <c r="AN17648" s="33"/>
      <c r="AO17648" s="1"/>
      <c r="AR17648" s="1"/>
      <c r="AV17648" s="1"/>
    </row>
    <row r="17649" spans="9:48" x14ac:dyDescent="0.35">
      <c r="I17649" s="33"/>
      <c r="AI17649" s="2"/>
      <c r="AN17649" s="33"/>
      <c r="AO17649" s="1"/>
      <c r="AR17649" s="1"/>
      <c r="AV17649" s="1"/>
    </row>
    <row r="17650" spans="9:48" x14ac:dyDescent="0.35">
      <c r="I17650" s="33"/>
      <c r="AI17650" s="2"/>
      <c r="AN17650" s="33"/>
      <c r="AO17650" s="1"/>
      <c r="AR17650" s="1"/>
      <c r="AV17650" s="1"/>
    </row>
    <row r="17651" spans="9:48" x14ac:dyDescent="0.35">
      <c r="I17651" s="33"/>
      <c r="AI17651" s="2"/>
      <c r="AN17651" s="33"/>
      <c r="AO17651" s="1"/>
      <c r="AR17651" s="1"/>
      <c r="AV17651" s="1"/>
    </row>
    <row r="17652" spans="9:48" x14ac:dyDescent="0.35">
      <c r="I17652" s="33"/>
      <c r="AI17652" s="2"/>
      <c r="AN17652" s="33"/>
      <c r="AO17652" s="1"/>
      <c r="AR17652" s="1"/>
      <c r="AV17652" s="1"/>
    </row>
    <row r="17653" spans="9:48" x14ac:dyDescent="0.35">
      <c r="I17653" s="33"/>
      <c r="AI17653" s="2"/>
      <c r="AN17653" s="33"/>
      <c r="AO17653" s="1"/>
      <c r="AR17653" s="1"/>
      <c r="AV17653" s="1"/>
    </row>
    <row r="17654" spans="9:48" x14ac:dyDescent="0.35">
      <c r="I17654" s="33"/>
      <c r="AI17654" s="2"/>
      <c r="AN17654" s="33"/>
      <c r="AO17654" s="1"/>
      <c r="AR17654" s="1"/>
      <c r="AV17654" s="1"/>
    </row>
    <row r="17655" spans="9:48" x14ac:dyDescent="0.35">
      <c r="I17655" s="33"/>
      <c r="AI17655" s="2"/>
      <c r="AN17655" s="33"/>
      <c r="AO17655" s="1"/>
      <c r="AR17655" s="1"/>
      <c r="AV17655" s="1"/>
    </row>
    <row r="17656" spans="9:48" x14ac:dyDescent="0.35">
      <c r="I17656" s="33"/>
      <c r="AI17656" s="2"/>
      <c r="AN17656" s="33"/>
      <c r="AO17656" s="1"/>
      <c r="AR17656" s="1"/>
    </row>
    <row r="17657" spans="9:48" x14ac:dyDescent="0.35">
      <c r="I17657" s="33"/>
      <c r="AI17657" s="2"/>
      <c r="AN17657" s="33"/>
      <c r="AO17657" s="1"/>
      <c r="AR17657" s="1"/>
      <c r="AV17657" s="1"/>
    </row>
    <row r="17658" spans="9:48" x14ac:dyDescent="0.35">
      <c r="I17658" s="33"/>
      <c r="AI17658" s="2"/>
      <c r="AN17658" s="33"/>
      <c r="AO17658" s="1"/>
      <c r="AR17658" s="1"/>
      <c r="AV17658" s="1"/>
    </row>
    <row r="17659" spans="9:48" x14ac:dyDescent="0.35">
      <c r="I17659" s="33"/>
      <c r="AI17659" s="2"/>
      <c r="AN17659" s="33"/>
      <c r="AO17659" s="1"/>
      <c r="AR17659" s="1"/>
      <c r="AV17659" s="1"/>
    </row>
    <row r="17660" spans="9:48" x14ac:dyDescent="0.35">
      <c r="I17660" s="33"/>
      <c r="AI17660" s="2"/>
      <c r="AN17660" s="33"/>
      <c r="AO17660" s="1"/>
      <c r="AR17660" s="1"/>
      <c r="AV17660" s="1"/>
    </row>
    <row r="17661" spans="9:48" x14ac:dyDescent="0.35">
      <c r="I17661" s="33"/>
      <c r="AI17661" s="2"/>
      <c r="AN17661" s="33"/>
      <c r="AO17661" s="1"/>
      <c r="AR17661" s="1"/>
      <c r="AV17661" s="1"/>
    </row>
    <row r="17662" spans="9:48" x14ac:dyDescent="0.35">
      <c r="I17662" s="33"/>
      <c r="AI17662" s="2"/>
      <c r="AN17662" s="33"/>
      <c r="AO17662" s="1"/>
      <c r="AR17662" s="1"/>
      <c r="AV17662" s="1"/>
    </row>
    <row r="17663" spans="9:48" x14ac:dyDescent="0.35">
      <c r="I17663" s="33"/>
      <c r="AI17663" s="2"/>
      <c r="AN17663" s="33"/>
      <c r="AO17663" s="1"/>
      <c r="AR17663" s="1"/>
      <c r="AV17663" s="1"/>
    </row>
    <row r="17664" spans="9:48" x14ac:dyDescent="0.35">
      <c r="I17664" s="33"/>
      <c r="AI17664" s="2"/>
      <c r="AN17664" s="33"/>
      <c r="AO17664" s="1"/>
      <c r="AR17664" s="1"/>
      <c r="AV17664" s="1"/>
    </row>
    <row r="17665" spans="9:48" x14ac:dyDescent="0.35">
      <c r="I17665" s="33"/>
      <c r="AI17665" s="2"/>
      <c r="AN17665" s="33"/>
      <c r="AO17665" s="1"/>
      <c r="AR17665" s="1"/>
      <c r="AV17665" s="1"/>
    </row>
    <row r="17666" spans="9:48" x14ac:dyDescent="0.35">
      <c r="I17666" s="33"/>
      <c r="AI17666" s="2"/>
      <c r="AN17666" s="33"/>
      <c r="AO17666" s="1"/>
      <c r="AR17666" s="1"/>
      <c r="AV17666" s="1"/>
    </row>
    <row r="17667" spans="9:48" x14ac:dyDescent="0.35">
      <c r="I17667" s="33"/>
      <c r="AI17667" s="2"/>
      <c r="AN17667" s="33"/>
      <c r="AO17667" s="1"/>
      <c r="AR17667" s="1"/>
      <c r="AV17667" s="1"/>
    </row>
    <row r="17668" spans="9:48" x14ac:dyDescent="0.35">
      <c r="I17668" s="33"/>
      <c r="AI17668" s="2"/>
      <c r="AN17668" s="33"/>
      <c r="AO17668" s="1"/>
      <c r="AR17668" s="1"/>
      <c r="AV17668" s="1"/>
    </row>
    <row r="17669" spans="9:48" x14ac:dyDescent="0.35">
      <c r="I17669" s="33"/>
      <c r="AI17669" s="2"/>
      <c r="AN17669" s="33"/>
      <c r="AO17669" s="1"/>
      <c r="AR17669" s="1"/>
      <c r="AV17669" s="1"/>
    </row>
    <row r="17670" spans="9:48" x14ac:dyDescent="0.35">
      <c r="I17670" s="33"/>
      <c r="AI17670" s="2"/>
      <c r="AN17670" s="33"/>
      <c r="AO17670" s="1"/>
      <c r="AR17670" s="1"/>
      <c r="AV17670" s="1"/>
    </row>
    <row r="17671" spans="9:48" x14ac:dyDescent="0.35">
      <c r="I17671" s="33"/>
      <c r="AI17671" s="2"/>
      <c r="AN17671" s="33"/>
      <c r="AO17671" s="1"/>
      <c r="AR17671" s="1"/>
      <c r="AV17671" s="1"/>
    </row>
    <row r="17672" spans="9:48" x14ac:dyDescent="0.35">
      <c r="I17672" s="33"/>
      <c r="AI17672" s="2"/>
      <c r="AN17672" s="33"/>
      <c r="AO17672" s="1"/>
      <c r="AR17672" s="1"/>
      <c r="AV17672" s="1"/>
    </row>
    <row r="17673" spans="9:48" x14ac:dyDescent="0.35">
      <c r="I17673" s="33"/>
      <c r="AI17673" s="2"/>
      <c r="AN17673" s="33"/>
      <c r="AO17673" s="1"/>
      <c r="AR17673" s="1"/>
      <c r="AV17673" s="1"/>
    </row>
    <row r="17674" spans="9:48" x14ac:dyDescent="0.35">
      <c r="I17674" s="33"/>
      <c r="AI17674" s="2"/>
      <c r="AN17674" s="33"/>
      <c r="AO17674" s="1"/>
      <c r="AR17674" s="1"/>
      <c r="AV17674" s="1"/>
    </row>
    <row r="17675" spans="9:48" x14ac:dyDescent="0.35">
      <c r="I17675" s="33"/>
      <c r="AI17675" s="2"/>
      <c r="AN17675" s="33"/>
      <c r="AO17675" s="1"/>
      <c r="AR17675" s="1"/>
      <c r="AV17675" s="1"/>
    </row>
    <row r="17676" spans="9:48" x14ac:dyDescent="0.35">
      <c r="I17676" s="33"/>
      <c r="AI17676" s="2"/>
      <c r="AN17676" s="33"/>
      <c r="AO17676" s="1"/>
      <c r="AR17676" s="1"/>
      <c r="AV17676" s="1"/>
    </row>
    <row r="17677" spans="9:48" x14ac:dyDescent="0.35">
      <c r="I17677" s="33"/>
      <c r="AI17677" s="2"/>
      <c r="AN17677" s="33"/>
      <c r="AO17677" s="1"/>
      <c r="AR17677" s="1"/>
      <c r="AV17677" s="1"/>
    </row>
    <row r="17678" spans="9:48" x14ac:dyDescent="0.35">
      <c r="I17678" s="33"/>
      <c r="AI17678" s="2"/>
      <c r="AN17678" s="33"/>
      <c r="AO17678" s="1"/>
      <c r="AR17678" s="1"/>
      <c r="AV17678" s="1"/>
    </row>
    <row r="17679" spans="9:48" x14ac:dyDescent="0.35">
      <c r="I17679" s="33"/>
      <c r="AI17679" s="2"/>
      <c r="AN17679" s="33"/>
      <c r="AO17679" s="1"/>
      <c r="AR17679" s="1"/>
      <c r="AV17679" s="1"/>
    </row>
    <row r="17680" spans="9:48" x14ac:dyDescent="0.35">
      <c r="I17680" s="33"/>
      <c r="AI17680" s="2"/>
      <c r="AN17680" s="33"/>
      <c r="AO17680" s="1"/>
      <c r="AR17680" s="1"/>
      <c r="AV17680" s="1"/>
    </row>
    <row r="17681" spans="9:48" x14ac:dyDescent="0.35">
      <c r="I17681" s="33"/>
      <c r="AI17681" s="2"/>
      <c r="AN17681" s="33"/>
      <c r="AO17681" s="1"/>
      <c r="AR17681" s="1"/>
      <c r="AV17681" s="1"/>
    </row>
    <row r="17682" spans="9:48" x14ac:dyDescent="0.35">
      <c r="I17682" s="33"/>
      <c r="AI17682" s="2"/>
      <c r="AN17682" s="33"/>
      <c r="AO17682" s="1"/>
      <c r="AR17682" s="1"/>
      <c r="AV17682" s="1"/>
    </row>
    <row r="17683" spans="9:48" x14ac:dyDescent="0.35">
      <c r="I17683" s="33"/>
      <c r="AI17683" s="2"/>
      <c r="AN17683" s="33"/>
      <c r="AO17683" s="1"/>
      <c r="AR17683" s="1"/>
      <c r="AV17683" s="1"/>
    </row>
    <row r="17684" spans="9:48" x14ac:dyDescent="0.35">
      <c r="I17684" s="33"/>
      <c r="AI17684" s="2"/>
      <c r="AN17684" s="33"/>
      <c r="AO17684" s="1"/>
      <c r="AR17684" s="1"/>
    </row>
    <row r="17685" spans="9:48" x14ac:dyDescent="0.35">
      <c r="I17685" s="33"/>
      <c r="AI17685" s="2"/>
      <c r="AN17685" s="33"/>
      <c r="AO17685" s="1"/>
      <c r="AR17685" s="1"/>
      <c r="AV17685" s="1"/>
    </row>
    <row r="17686" spans="9:48" x14ac:dyDescent="0.35">
      <c r="I17686" s="33"/>
      <c r="AI17686" s="2"/>
      <c r="AN17686" s="33"/>
      <c r="AO17686" s="1"/>
      <c r="AR17686" s="1"/>
      <c r="AV17686" s="1"/>
    </row>
    <row r="17687" spans="9:48" x14ac:dyDescent="0.35">
      <c r="I17687" s="33"/>
      <c r="AI17687" s="2"/>
      <c r="AN17687" s="33"/>
      <c r="AO17687" s="1"/>
      <c r="AR17687" s="1"/>
      <c r="AV17687" s="1"/>
    </row>
    <row r="17688" spans="9:48" x14ac:dyDescent="0.35">
      <c r="I17688" s="33"/>
      <c r="AI17688" s="2"/>
      <c r="AN17688" s="33"/>
      <c r="AO17688" s="1"/>
      <c r="AR17688" s="1"/>
      <c r="AV17688" s="1"/>
    </row>
    <row r="17689" spans="9:48" x14ac:dyDescent="0.35">
      <c r="I17689" s="33"/>
      <c r="AI17689" s="2"/>
      <c r="AN17689" s="33"/>
      <c r="AO17689" s="1"/>
      <c r="AR17689" s="1"/>
      <c r="AV17689" s="1"/>
    </row>
    <row r="17690" spans="9:48" x14ac:dyDescent="0.35">
      <c r="I17690" s="33"/>
      <c r="AI17690" s="2"/>
      <c r="AN17690" s="33"/>
      <c r="AO17690" s="1"/>
      <c r="AR17690" s="1"/>
      <c r="AV17690" s="1"/>
    </row>
    <row r="17691" spans="9:48" x14ac:dyDescent="0.35">
      <c r="I17691" s="33"/>
      <c r="AI17691" s="2"/>
      <c r="AN17691" s="33"/>
      <c r="AO17691" s="1"/>
      <c r="AR17691" s="1"/>
      <c r="AV17691" s="1"/>
    </row>
    <row r="17692" spans="9:48" x14ac:dyDescent="0.35">
      <c r="I17692" s="33"/>
      <c r="AI17692" s="2"/>
      <c r="AN17692" s="33"/>
      <c r="AO17692" s="1"/>
      <c r="AR17692" s="1"/>
      <c r="AV17692" s="1"/>
    </row>
    <row r="17693" spans="9:48" x14ac:dyDescent="0.35">
      <c r="I17693" s="33"/>
      <c r="AI17693" s="2"/>
      <c r="AN17693" s="33"/>
      <c r="AO17693" s="1"/>
      <c r="AR17693" s="1"/>
      <c r="AV17693" s="1"/>
    </row>
    <row r="17694" spans="9:48" x14ac:dyDescent="0.35">
      <c r="I17694" s="33"/>
      <c r="AI17694" s="2"/>
      <c r="AN17694" s="33"/>
      <c r="AO17694" s="1"/>
      <c r="AR17694" s="1"/>
      <c r="AV17694" s="1"/>
    </row>
    <row r="17695" spans="9:48" x14ac:dyDescent="0.35">
      <c r="I17695" s="33"/>
      <c r="AI17695" s="2"/>
      <c r="AN17695" s="33"/>
      <c r="AO17695" s="1"/>
      <c r="AR17695" s="1"/>
      <c r="AV17695" s="1"/>
    </row>
    <row r="17696" spans="9:48" x14ac:dyDescent="0.35">
      <c r="I17696" s="33"/>
      <c r="AI17696" s="2"/>
      <c r="AN17696" s="33"/>
      <c r="AO17696" s="1"/>
      <c r="AR17696" s="1"/>
      <c r="AV17696" s="1"/>
    </row>
    <row r="17697" spans="9:48" x14ac:dyDescent="0.35">
      <c r="I17697" s="33"/>
      <c r="AI17697" s="2"/>
      <c r="AN17697" s="33"/>
      <c r="AO17697" s="1"/>
      <c r="AR17697" s="1"/>
      <c r="AV17697" s="1"/>
    </row>
    <row r="17698" spans="9:48" x14ac:dyDescent="0.35">
      <c r="I17698" s="33"/>
      <c r="AI17698" s="2"/>
      <c r="AN17698" s="33"/>
      <c r="AO17698" s="1"/>
      <c r="AR17698" s="1"/>
      <c r="AV17698" s="1"/>
    </row>
    <row r="17699" spans="9:48" x14ac:dyDescent="0.35">
      <c r="I17699" s="33"/>
      <c r="AI17699" s="2"/>
      <c r="AN17699" s="33"/>
      <c r="AO17699" s="1"/>
      <c r="AR17699" s="1"/>
      <c r="AV17699" s="1"/>
    </row>
    <row r="17700" spans="9:48" x14ac:dyDescent="0.35">
      <c r="I17700" s="33"/>
      <c r="AI17700" s="2"/>
      <c r="AN17700" s="33"/>
      <c r="AO17700" s="1"/>
      <c r="AR17700" s="1"/>
      <c r="AV17700" s="1"/>
    </row>
    <row r="17701" spans="9:48" x14ac:dyDescent="0.35">
      <c r="I17701" s="33"/>
      <c r="AI17701" s="2"/>
      <c r="AN17701" s="33"/>
      <c r="AO17701" s="1"/>
      <c r="AR17701" s="1"/>
      <c r="AV17701" s="1"/>
    </row>
    <row r="17702" spans="9:48" x14ac:dyDescent="0.35">
      <c r="I17702" s="33"/>
      <c r="AI17702" s="2"/>
      <c r="AN17702" s="33"/>
      <c r="AO17702" s="1"/>
      <c r="AR17702" s="1"/>
      <c r="AV17702" s="1"/>
    </row>
    <row r="17703" spans="9:48" x14ac:dyDescent="0.35">
      <c r="I17703" s="33"/>
      <c r="AI17703" s="2"/>
      <c r="AN17703" s="33"/>
      <c r="AO17703" s="1"/>
      <c r="AR17703" s="1"/>
      <c r="AV17703" s="1"/>
    </row>
    <row r="17704" spans="9:48" x14ac:dyDescent="0.35">
      <c r="I17704" s="33"/>
      <c r="AI17704" s="2"/>
      <c r="AN17704" s="33"/>
      <c r="AO17704" s="1"/>
      <c r="AR17704" s="1"/>
      <c r="AV17704" s="1"/>
    </row>
    <row r="17705" spans="9:48" x14ac:dyDescent="0.35">
      <c r="I17705" s="33"/>
      <c r="AI17705" s="2"/>
      <c r="AN17705" s="33"/>
      <c r="AO17705" s="1"/>
      <c r="AR17705" s="1"/>
      <c r="AV17705" s="1"/>
    </row>
    <row r="17706" spans="9:48" x14ac:dyDescent="0.35">
      <c r="I17706" s="33"/>
      <c r="AI17706" s="2"/>
      <c r="AN17706" s="33"/>
      <c r="AO17706" s="1"/>
      <c r="AR17706" s="1"/>
      <c r="AV17706" s="1"/>
    </row>
    <row r="17707" spans="9:48" x14ac:dyDescent="0.35">
      <c r="I17707" s="33"/>
      <c r="AI17707" s="2"/>
      <c r="AN17707" s="33"/>
      <c r="AO17707" s="1"/>
      <c r="AR17707" s="1"/>
      <c r="AV17707" s="1"/>
    </row>
    <row r="17708" spans="9:48" x14ac:dyDescent="0.35">
      <c r="I17708" s="33"/>
      <c r="AI17708" s="2"/>
      <c r="AN17708" s="33"/>
      <c r="AO17708" s="1"/>
      <c r="AR17708" s="1"/>
      <c r="AV17708" s="1"/>
    </row>
    <row r="17709" spans="9:48" x14ac:dyDescent="0.35">
      <c r="I17709" s="33"/>
      <c r="AI17709" s="2"/>
      <c r="AN17709" s="33"/>
      <c r="AO17709" s="1"/>
      <c r="AR17709" s="1"/>
      <c r="AV17709" s="1"/>
    </row>
    <row r="17710" spans="9:48" x14ac:dyDescent="0.35">
      <c r="I17710" s="33"/>
      <c r="AI17710" s="2"/>
      <c r="AN17710" s="33"/>
      <c r="AO17710" s="1"/>
      <c r="AR17710" s="1"/>
      <c r="AV17710" s="1"/>
    </row>
    <row r="17711" spans="9:48" x14ac:dyDescent="0.35">
      <c r="I17711" s="33"/>
      <c r="AI17711" s="2"/>
      <c r="AN17711" s="33"/>
      <c r="AO17711" s="1"/>
      <c r="AR17711" s="1"/>
      <c r="AV17711" s="1"/>
    </row>
    <row r="17712" spans="9:48" x14ac:dyDescent="0.35">
      <c r="I17712" s="33"/>
      <c r="AI17712" s="2"/>
      <c r="AN17712" s="33"/>
      <c r="AO17712" s="1"/>
      <c r="AR17712" s="1"/>
      <c r="AV17712" s="1"/>
    </row>
    <row r="17713" spans="9:48" x14ac:dyDescent="0.35">
      <c r="I17713" s="33"/>
      <c r="AI17713" s="2"/>
      <c r="AN17713" s="33"/>
      <c r="AO17713" s="1"/>
      <c r="AR17713" s="1"/>
      <c r="AV17713" s="1"/>
    </row>
    <row r="17714" spans="9:48" x14ac:dyDescent="0.35">
      <c r="I17714" s="33"/>
      <c r="AI17714" s="2"/>
      <c r="AN17714" s="33"/>
      <c r="AO17714" s="1"/>
      <c r="AR17714" s="1"/>
      <c r="AV17714" s="1"/>
    </row>
    <row r="17715" spans="9:48" x14ac:dyDescent="0.35">
      <c r="I17715" s="33"/>
      <c r="AI17715" s="2"/>
      <c r="AN17715" s="33"/>
      <c r="AO17715" s="1"/>
      <c r="AR17715" s="1"/>
      <c r="AV17715" s="1"/>
    </row>
    <row r="17716" spans="9:48" x14ac:dyDescent="0.35">
      <c r="I17716" s="33"/>
      <c r="AI17716" s="2"/>
      <c r="AN17716" s="33"/>
      <c r="AO17716" s="1"/>
      <c r="AR17716" s="1"/>
      <c r="AV17716" s="1"/>
    </row>
    <row r="17717" spans="9:48" x14ac:dyDescent="0.35">
      <c r="I17717" s="33"/>
      <c r="AI17717" s="2"/>
      <c r="AN17717" s="33"/>
      <c r="AO17717" s="1"/>
      <c r="AR17717" s="1"/>
      <c r="AV17717" s="1"/>
    </row>
    <row r="17718" spans="9:48" x14ac:dyDescent="0.35">
      <c r="I17718" s="33"/>
      <c r="AI17718" s="2"/>
      <c r="AN17718" s="33"/>
      <c r="AO17718" s="1"/>
      <c r="AR17718" s="1"/>
      <c r="AV17718" s="1"/>
    </row>
    <row r="17719" spans="9:48" x14ac:dyDescent="0.35">
      <c r="I17719" s="33"/>
      <c r="AI17719" s="2"/>
      <c r="AN17719" s="33"/>
      <c r="AO17719" s="1"/>
      <c r="AR17719" s="1"/>
      <c r="AV17719" s="1"/>
    </row>
    <row r="17720" spans="9:48" x14ac:dyDescent="0.35">
      <c r="I17720" s="33"/>
      <c r="AI17720" s="2"/>
      <c r="AN17720" s="33"/>
      <c r="AO17720" s="1"/>
      <c r="AR17720" s="1"/>
      <c r="AV17720" s="1"/>
    </row>
    <row r="17721" spans="9:48" x14ac:dyDescent="0.35">
      <c r="I17721" s="33"/>
      <c r="AI17721" s="2"/>
      <c r="AN17721" s="33"/>
      <c r="AO17721" s="1"/>
      <c r="AR17721" s="1"/>
      <c r="AV17721" s="1"/>
    </row>
    <row r="17722" spans="9:48" x14ac:dyDescent="0.35">
      <c r="I17722" s="33"/>
      <c r="AI17722" s="2"/>
      <c r="AN17722" s="33"/>
      <c r="AO17722" s="1"/>
      <c r="AR17722" s="1"/>
      <c r="AV17722" s="1"/>
    </row>
    <row r="17723" spans="9:48" x14ac:dyDescent="0.35">
      <c r="I17723" s="33"/>
      <c r="AI17723" s="2"/>
      <c r="AN17723" s="33"/>
      <c r="AO17723" s="1"/>
      <c r="AR17723" s="1"/>
      <c r="AV17723" s="1"/>
    </row>
    <row r="17724" spans="9:48" x14ac:dyDescent="0.35">
      <c r="I17724" s="33"/>
      <c r="AI17724" s="2"/>
      <c r="AN17724" s="33"/>
      <c r="AO17724" s="1"/>
      <c r="AR17724" s="1"/>
      <c r="AV17724" s="1"/>
    </row>
    <row r="17725" spans="9:48" x14ac:dyDescent="0.35">
      <c r="I17725" s="33"/>
      <c r="AI17725" s="2"/>
      <c r="AN17725" s="33"/>
      <c r="AO17725" s="1"/>
      <c r="AR17725" s="1"/>
      <c r="AV17725" s="1"/>
    </row>
    <row r="17726" spans="9:48" x14ac:dyDescent="0.35">
      <c r="I17726" s="33"/>
      <c r="AI17726" s="2"/>
      <c r="AN17726" s="33"/>
      <c r="AO17726" s="1"/>
      <c r="AR17726" s="1"/>
      <c r="AV17726" s="1"/>
    </row>
    <row r="17727" spans="9:48" x14ac:dyDescent="0.35">
      <c r="I17727" s="33"/>
      <c r="AI17727" s="2"/>
      <c r="AN17727" s="33"/>
      <c r="AO17727" s="1"/>
      <c r="AR17727" s="1"/>
      <c r="AV17727" s="1"/>
    </row>
    <row r="17728" spans="9:48" x14ac:dyDescent="0.35">
      <c r="I17728" s="33"/>
      <c r="AI17728" s="2"/>
      <c r="AN17728" s="33"/>
      <c r="AO17728" s="1"/>
      <c r="AR17728" s="1"/>
      <c r="AV17728" s="1"/>
    </row>
    <row r="17729" spans="9:48" x14ac:dyDescent="0.35">
      <c r="I17729" s="33"/>
      <c r="AI17729" s="2"/>
      <c r="AN17729" s="33"/>
      <c r="AO17729" s="1"/>
      <c r="AR17729" s="1"/>
      <c r="AV17729" s="1"/>
    </row>
    <row r="17730" spans="9:48" x14ac:dyDescent="0.35">
      <c r="I17730" s="33"/>
      <c r="AI17730" s="2"/>
      <c r="AN17730" s="33"/>
      <c r="AO17730" s="1"/>
      <c r="AR17730" s="1"/>
      <c r="AV17730" s="1"/>
    </row>
    <row r="17731" spans="9:48" x14ac:dyDescent="0.35">
      <c r="I17731" s="33"/>
      <c r="AI17731" s="2"/>
      <c r="AN17731" s="33"/>
      <c r="AO17731" s="1"/>
      <c r="AR17731" s="1"/>
      <c r="AV17731" s="1"/>
    </row>
    <row r="17732" spans="9:48" x14ac:dyDescent="0.35">
      <c r="I17732" s="33"/>
      <c r="AI17732" s="2"/>
      <c r="AN17732" s="33"/>
      <c r="AO17732" s="1"/>
      <c r="AR17732" s="1"/>
      <c r="AV17732" s="1"/>
    </row>
    <row r="17733" spans="9:48" x14ac:dyDescent="0.35">
      <c r="I17733" s="33"/>
      <c r="AI17733" s="2"/>
      <c r="AN17733" s="33"/>
      <c r="AO17733" s="1"/>
      <c r="AR17733" s="1"/>
      <c r="AV17733" s="1"/>
    </row>
    <row r="17734" spans="9:48" x14ac:dyDescent="0.35">
      <c r="I17734" s="33"/>
      <c r="AI17734" s="2"/>
      <c r="AN17734" s="33"/>
      <c r="AO17734" s="1"/>
      <c r="AR17734" s="1"/>
      <c r="AV17734" s="1"/>
    </row>
    <row r="17735" spans="9:48" x14ac:dyDescent="0.35">
      <c r="I17735" s="33"/>
      <c r="AI17735" s="2"/>
      <c r="AN17735" s="33"/>
      <c r="AO17735" s="1"/>
      <c r="AR17735" s="1"/>
      <c r="AV17735" s="1"/>
    </row>
    <row r="17736" spans="9:48" x14ac:dyDescent="0.35">
      <c r="I17736" s="33"/>
      <c r="AI17736" s="2"/>
      <c r="AN17736" s="33"/>
      <c r="AO17736" s="1"/>
      <c r="AR17736" s="1"/>
      <c r="AV17736" s="1"/>
    </row>
    <row r="17737" spans="9:48" x14ac:dyDescent="0.35">
      <c r="I17737" s="33"/>
      <c r="AI17737" s="2"/>
      <c r="AN17737" s="33"/>
      <c r="AO17737" s="1"/>
      <c r="AR17737" s="1"/>
      <c r="AV17737" s="1"/>
    </row>
    <row r="17738" spans="9:48" x14ac:dyDescent="0.35">
      <c r="I17738" s="33"/>
      <c r="AI17738" s="2"/>
      <c r="AN17738" s="33"/>
      <c r="AO17738" s="1"/>
      <c r="AR17738" s="1"/>
      <c r="AV17738" s="1"/>
    </row>
    <row r="17739" spans="9:48" x14ac:dyDescent="0.35">
      <c r="I17739" s="33"/>
      <c r="AI17739" s="2"/>
      <c r="AN17739" s="33"/>
      <c r="AO17739" s="1"/>
      <c r="AR17739" s="1"/>
      <c r="AV17739" s="1"/>
    </row>
    <row r="17740" spans="9:48" x14ac:dyDescent="0.35">
      <c r="I17740" s="33"/>
      <c r="AI17740" s="2"/>
      <c r="AN17740" s="33"/>
      <c r="AO17740" s="1"/>
      <c r="AR17740" s="1"/>
    </row>
    <row r="17741" spans="9:48" x14ac:dyDescent="0.35">
      <c r="I17741" s="33"/>
      <c r="AI17741" s="2"/>
      <c r="AN17741" s="33"/>
      <c r="AO17741" s="1"/>
      <c r="AR17741" s="1"/>
      <c r="AV17741" s="1"/>
    </row>
    <row r="17742" spans="9:48" x14ac:dyDescent="0.35">
      <c r="I17742" s="33"/>
      <c r="AI17742" s="2"/>
      <c r="AN17742" s="33"/>
      <c r="AO17742" s="1"/>
      <c r="AR17742" s="1"/>
      <c r="AV17742" s="1"/>
    </row>
    <row r="17743" spans="9:48" x14ac:dyDescent="0.35">
      <c r="I17743" s="33"/>
      <c r="AI17743" s="2"/>
      <c r="AN17743" s="33"/>
      <c r="AO17743" s="1"/>
      <c r="AR17743" s="1"/>
      <c r="AV17743" s="1"/>
    </row>
    <row r="17744" spans="9:48" x14ac:dyDescent="0.35">
      <c r="I17744" s="33"/>
      <c r="AI17744" s="2"/>
      <c r="AN17744" s="33"/>
      <c r="AO17744" s="1"/>
      <c r="AR17744" s="1"/>
    </row>
    <row r="17745" spans="9:48" x14ac:dyDescent="0.35">
      <c r="I17745" s="33"/>
      <c r="AI17745" s="2"/>
      <c r="AN17745" s="33"/>
      <c r="AO17745" s="1"/>
      <c r="AR17745" s="1"/>
      <c r="AV17745" s="1"/>
    </row>
    <row r="17746" spans="9:48" x14ac:dyDescent="0.35">
      <c r="I17746" s="33"/>
      <c r="AI17746" s="2"/>
      <c r="AN17746" s="33"/>
      <c r="AO17746" s="1"/>
      <c r="AR17746" s="1"/>
      <c r="AV17746" s="1"/>
    </row>
    <row r="17747" spans="9:48" x14ac:dyDescent="0.35">
      <c r="I17747" s="33"/>
      <c r="AI17747" s="2"/>
      <c r="AN17747" s="33"/>
      <c r="AO17747" s="1"/>
      <c r="AR17747" s="1"/>
      <c r="AV17747" s="1"/>
    </row>
    <row r="17748" spans="9:48" x14ac:dyDescent="0.35">
      <c r="I17748" s="33"/>
      <c r="AI17748" s="2"/>
      <c r="AN17748" s="33"/>
      <c r="AO17748" s="1"/>
      <c r="AR17748" s="1"/>
      <c r="AV17748" s="1"/>
    </row>
    <row r="17749" spans="9:48" x14ac:dyDescent="0.35">
      <c r="I17749" s="33"/>
      <c r="AI17749" s="2"/>
      <c r="AN17749" s="33"/>
      <c r="AO17749" s="1"/>
      <c r="AR17749" s="1"/>
      <c r="AV17749" s="1"/>
    </row>
    <row r="17750" spans="9:48" x14ac:dyDescent="0.35">
      <c r="I17750" s="33"/>
      <c r="AI17750" s="2"/>
      <c r="AN17750" s="33"/>
      <c r="AO17750" s="1"/>
      <c r="AR17750" s="1"/>
      <c r="AV17750" s="1"/>
    </row>
    <row r="17751" spans="9:48" x14ac:dyDescent="0.35">
      <c r="I17751" s="33"/>
      <c r="AI17751" s="2"/>
      <c r="AN17751" s="33"/>
      <c r="AO17751" s="1"/>
      <c r="AR17751" s="1"/>
      <c r="AV17751" s="1"/>
    </row>
    <row r="17752" spans="9:48" x14ac:dyDescent="0.35">
      <c r="I17752" s="33"/>
      <c r="AI17752" s="2"/>
      <c r="AN17752" s="33"/>
      <c r="AO17752" s="1"/>
      <c r="AR17752" s="1"/>
      <c r="AV17752" s="1"/>
    </row>
    <row r="17753" spans="9:48" x14ac:dyDescent="0.35">
      <c r="I17753" s="33"/>
      <c r="AI17753" s="2"/>
      <c r="AN17753" s="33"/>
      <c r="AO17753" s="1"/>
      <c r="AR17753" s="1"/>
      <c r="AV17753" s="1"/>
    </row>
    <row r="17754" spans="9:48" x14ac:dyDescent="0.35">
      <c r="I17754" s="33"/>
      <c r="AI17754" s="2"/>
      <c r="AN17754" s="33"/>
      <c r="AO17754" s="1"/>
      <c r="AR17754" s="1"/>
      <c r="AV17754" s="1"/>
    </row>
    <row r="17755" spans="9:48" x14ac:dyDescent="0.35">
      <c r="I17755" s="33"/>
      <c r="AI17755" s="2"/>
      <c r="AN17755" s="33"/>
      <c r="AO17755" s="1"/>
      <c r="AR17755" s="1"/>
      <c r="AV17755" s="1"/>
    </row>
    <row r="17756" spans="9:48" x14ac:dyDescent="0.35">
      <c r="I17756" s="33"/>
      <c r="AI17756" s="2"/>
      <c r="AN17756" s="33"/>
      <c r="AO17756" s="1"/>
      <c r="AR17756" s="1"/>
      <c r="AV17756" s="1"/>
    </row>
    <row r="17757" spans="9:48" x14ac:dyDescent="0.35">
      <c r="I17757" s="33"/>
      <c r="AI17757" s="2"/>
      <c r="AN17757" s="33"/>
      <c r="AO17757" s="1"/>
      <c r="AR17757" s="1"/>
      <c r="AV17757" s="1"/>
    </row>
    <row r="17758" spans="9:48" x14ac:dyDescent="0.35">
      <c r="I17758" s="33"/>
      <c r="AI17758" s="2"/>
      <c r="AN17758" s="33"/>
      <c r="AO17758" s="1"/>
      <c r="AR17758" s="1"/>
      <c r="AV17758" s="1"/>
    </row>
    <row r="17759" spans="9:48" x14ac:dyDescent="0.35">
      <c r="I17759" s="33"/>
      <c r="AI17759" s="2"/>
      <c r="AN17759" s="33"/>
      <c r="AO17759" s="1"/>
      <c r="AR17759" s="1"/>
      <c r="AV17759" s="1"/>
    </row>
    <row r="17760" spans="9:48" x14ac:dyDescent="0.35">
      <c r="I17760" s="33"/>
      <c r="AI17760" s="2"/>
      <c r="AN17760" s="33"/>
      <c r="AO17760" s="1"/>
      <c r="AR17760" s="1"/>
      <c r="AV17760" s="1"/>
    </row>
    <row r="17761" spans="9:48" x14ac:dyDescent="0.35">
      <c r="I17761" s="33"/>
      <c r="AI17761" s="2"/>
      <c r="AN17761" s="33"/>
      <c r="AO17761" s="1"/>
      <c r="AR17761" s="1"/>
      <c r="AV17761" s="1"/>
    </row>
    <row r="17762" spans="9:48" x14ac:dyDescent="0.35">
      <c r="I17762" s="33"/>
      <c r="AI17762" s="2"/>
      <c r="AN17762" s="33"/>
      <c r="AO17762" s="1"/>
      <c r="AR17762" s="1"/>
      <c r="AV17762" s="1"/>
    </row>
    <row r="17763" spans="9:48" x14ac:dyDescent="0.35">
      <c r="I17763" s="33"/>
      <c r="AI17763" s="2"/>
      <c r="AN17763" s="33"/>
      <c r="AO17763" s="1"/>
      <c r="AR17763" s="1"/>
      <c r="AV17763" s="1"/>
    </row>
    <row r="17764" spans="9:48" x14ac:dyDescent="0.35">
      <c r="I17764" s="33"/>
      <c r="AI17764" s="2"/>
      <c r="AN17764" s="33"/>
      <c r="AO17764" s="1"/>
      <c r="AR17764" s="1"/>
    </row>
    <row r="17765" spans="9:48" x14ac:dyDescent="0.35">
      <c r="I17765" s="33"/>
      <c r="AI17765" s="2"/>
      <c r="AN17765" s="33"/>
      <c r="AO17765" s="1"/>
      <c r="AR17765" s="1"/>
      <c r="AV17765" s="1"/>
    </row>
    <row r="17766" spans="9:48" x14ac:dyDescent="0.35">
      <c r="I17766" s="33"/>
      <c r="AI17766" s="2"/>
      <c r="AN17766" s="33"/>
      <c r="AO17766" s="1"/>
      <c r="AR17766" s="1"/>
      <c r="AV17766" s="1"/>
    </row>
    <row r="17767" spans="9:48" x14ac:dyDescent="0.35">
      <c r="I17767" s="33"/>
      <c r="AI17767" s="2"/>
      <c r="AN17767" s="33"/>
      <c r="AO17767" s="1"/>
      <c r="AR17767" s="1"/>
    </row>
    <row r="17768" spans="9:48" x14ac:dyDescent="0.35">
      <c r="I17768" s="33"/>
      <c r="AI17768" s="2"/>
      <c r="AN17768" s="33"/>
      <c r="AO17768" s="1"/>
      <c r="AR17768" s="1"/>
      <c r="AV17768" s="1"/>
    </row>
    <row r="17769" spans="9:48" x14ac:dyDescent="0.35">
      <c r="I17769" s="33"/>
      <c r="AI17769" s="2"/>
      <c r="AN17769" s="33"/>
      <c r="AO17769" s="1"/>
      <c r="AR17769" s="1"/>
      <c r="AV17769" s="1"/>
    </row>
    <row r="17770" spans="9:48" x14ac:dyDescent="0.35">
      <c r="I17770" s="33"/>
      <c r="AI17770" s="2"/>
      <c r="AN17770" s="33"/>
      <c r="AO17770" s="1"/>
      <c r="AR17770" s="1"/>
    </row>
    <row r="17771" spans="9:48" x14ac:dyDescent="0.35">
      <c r="I17771" s="33"/>
      <c r="AI17771" s="2"/>
      <c r="AN17771" s="33"/>
      <c r="AO17771" s="1"/>
      <c r="AR17771" s="1"/>
      <c r="AV17771" s="1"/>
    </row>
    <row r="17772" spans="9:48" x14ac:dyDescent="0.35">
      <c r="I17772" s="33"/>
      <c r="AI17772" s="2"/>
      <c r="AN17772" s="33"/>
      <c r="AO17772" s="1"/>
      <c r="AR17772" s="1"/>
      <c r="AV17772" s="1"/>
    </row>
    <row r="17773" spans="9:48" x14ac:dyDescent="0.35">
      <c r="I17773" s="33"/>
      <c r="AI17773" s="2"/>
      <c r="AN17773" s="33"/>
      <c r="AO17773" s="1"/>
      <c r="AR17773" s="1"/>
      <c r="AV17773" s="1"/>
    </row>
    <row r="17774" spans="9:48" x14ac:dyDescent="0.35">
      <c r="I17774" s="33"/>
      <c r="AI17774" s="2"/>
      <c r="AN17774" s="33"/>
      <c r="AO17774" s="1"/>
      <c r="AR17774" s="1"/>
      <c r="AV17774" s="1"/>
    </row>
    <row r="17775" spans="9:48" x14ac:dyDescent="0.35">
      <c r="I17775" s="33"/>
      <c r="AI17775" s="2"/>
      <c r="AN17775" s="33"/>
      <c r="AO17775" s="1"/>
      <c r="AR17775" s="1"/>
      <c r="AV17775" s="1"/>
    </row>
    <row r="17776" spans="9:48" x14ac:dyDescent="0.35">
      <c r="I17776" s="33"/>
      <c r="AI17776" s="2"/>
      <c r="AN17776" s="33"/>
      <c r="AO17776" s="1"/>
      <c r="AR17776" s="1"/>
      <c r="AV17776" s="1"/>
    </row>
    <row r="17777" spans="9:48" x14ac:dyDescent="0.35">
      <c r="I17777" s="33"/>
      <c r="AI17777" s="2"/>
      <c r="AN17777" s="33"/>
      <c r="AO17777" s="1"/>
      <c r="AR17777" s="1"/>
      <c r="AV17777" s="1"/>
    </row>
    <row r="17778" spans="9:48" x14ac:dyDescent="0.35">
      <c r="I17778" s="33"/>
      <c r="AI17778" s="2"/>
      <c r="AN17778" s="33"/>
      <c r="AO17778" s="1"/>
      <c r="AR17778" s="1"/>
      <c r="AV17778" s="1"/>
    </row>
    <row r="17779" spans="9:48" x14ac:dyDescent="0.35">
      <c r="I17779" s="33"/>
      <c r="AI17779" s="2"/>
      <c r="AN17779" s="33"/>
      <c r="AO17779" s="1"/>
      <c r="AR17779" s="1"/>
      <c r="AV17779" s="1"/>
    </row>
    <row r="17780" spans="9:48" x14ac:dyDescent="0.35">
      <c r="I17780" s="33"/>
      <c r="AI17780" s="2"/>
      <c r="AN17780" s="33"/>
      <c r="AO17780" s="1"/>
      <c r="AR17780" s="1"/>
      <c r="AV17780" s="1"/>
    </row>
    <row r="17781" spans="9:48" x14ac:dyDescent="0.35">
      <c r="I17781" s="33"/>
      <c r="AI17781" s="2"/>
      <c r="AN17781" s="33"/>
      <c r="AO17781" s="1"/>
      <c r="AR17781" s="1"/>
      <c r="AV17781" s="1"/>
    </row>
    <row r="17782" spans="9:48" x14ac:dyDescent="0.35">
      <c r="I17782" s="33"/>
      <c r="AI17782" s="2"/>
      <c r="AN17782" s="33"/>
      <c r="AO17782" s="1"/>
      <c r="AR17782" s="1"/>
      <c r="AV17782" s="1"/>
    </row>
    <row r="17783" spans="9:48" x14ac:dyDescent="0.35">
      <c r="I17783" s="33"/>
      <c r="AI17783" s="2"/>
      <c r="AN17783" s="33"/>
      <c r="AO17783" s="1"/>
      <c r="AR17783" s="1"/>
      <c r="AV17783" s="1"/>
    </row>
    <row r="17784" spans="9:48" x14ac:dyDescent="0.35">
      <c r="I17784" s="33"/>
      <c r="AI17784" s="2"/>
      <c r="AN17784" s="33"/>
      <c r="AO17784" s="1"/>
      <c r="AR17784" s="1"/>
    </row>
    <row r="17785" spans="9:48" x14ac:dyDescent="0.35">
      <c r="I17785" s="33"/>
      <c r="AI17785" s="2"/>
      <c r="AN17785" s="33"/>
      <c r="AO17785" s="1"/>
      <c r="AR17785" s="1"/>
      <c r="AV17785" s="1"/>
    </row>
    <row r="17786" spans="9:48" x14ac:dyDescent="0.35">
      <c r="I17786" s="33"/>
      <c r="AI17786" s="2"/>
      <c r="AN17786" s="33"/>
      <c r="AO17786" s="1"/>
      <c r="AR17786" s="1"/>
      <c r="AV17786" s="1"/>
    </row>
    <row r="17787" spans="9:48" x14ac:dyDescent="0.35">
      <c r="I17787" s="33"/>
      <c r="AI17787" s="2"/>
      <c r="AN17787" s="33"/>
      <c r="AO17787" s="1"/>
      <c r="AR17787" s="1"/>
      <c r="AV17787" s="1"/>
    </row>
    <row r="17788" spans="9:48" x14ac:dyDescent="0.35">
      <c r="I17788" s="33"/>
      <c r="AI17788" s="2"/>
      <c r="AN17788" s="33"/>
      <c r="AO17788" s="1"/>
      <c r="AR17788" s="1"/>
      <c r="AV17788" s="1"/>
    </row>
    <row r="17789" spans="9:48" x14ac:dyDescent="0.35">
      <c r="I17789" s="33"/>
      <c r="AI17789" s="2"/>
      <c r="AN17789" s="33"/>
      <c r="AO17789" s="1"/>
      <c r="AR17789" s="1"/>
      <c r="AV17789" s="1"/>
    </row>
    <row r="17790" spans="9:48" x14ac:dyDescent="0.35">
      <c r="I17790" s="33"/>
      <c r="AI17790" s="2"/>
      <c r="AN17790" s="33"/>
      <c r="AO17790" s="1"/>
      <c r="AR17790" s="1"/>
      <c r="AV17790" s="1"/>
    </row>
    <row r="17791" spans="9:48" x14ac:dyDescent="0.35">
      <c r="I17791" s="33"/>
      <c r="AI17791" s="2"/>
      <c r="AN17791" s="33"/>
      <c r="AO17791" s="1"/>
      <c r="AR17791" s="1"/>
      <c r="AV17791" s="1"/>
    </row>
    <row r="17792" spans="9:48" x14ac:dyDescent="0.35">
      <c r="I17792" s="33"/>
      <c r="AI17792" s="2"/>
      <c r="AN17792" s="33"/>
      <c r="AO17792" s="1"/>
      <c r="AR17792" s="1"/>
      <c r="AV17792" s="1"/>
    </row>
    <row r="17793" spans="9:48" x14ac:dyDescent="0.35">
      <c r="I17793" s="33"/>
      <c r="AI17793" s="2"/>
      <c r="AN17793" s="33"/>
      <c r="AO17793" s="1"/>
      <c r="AR17793" s="1"/>
      <c r="AV17793" s="1"/>
    </row>
    <row r="17794" spans="9:48" x14ac:dyDescent="0.35">
      <c r="I17794" s="33"/>
      <c r="AI17794" s="2"/>
      <c r="AN17794" s="33"/>
      <c r="AO17794" s="1"/>
      <c r="AR17794" s="1"/>
      <c r="AV17794" s="1"/>
    </row>
    <row r="17795" spans="9:48" x14ac:dyDescent="0.35">
      <c r="I17795" s="33"/>
      <c r="AI17795" s="2"/>
      <c r="AN17795" s="33"/>
      <c r="AO17795" s="1"/>
      <c r="AR17795" s="1"/>
      <c r="AV17795" s="1"/>
    </row>
    <row r="17796" spans="9:48" x14ac:dyDescent="0.35">
      <c r="I17796" s="33"/>
      <c r="AI17796" s="2"/>
      <c r="AN17796" s="33"/>
      <c r="AO17796" s="1"/>
      <c r="AR17796" s="1"/>
      <c r="AV17796" s="1"/>
    </row>
    <row r="17797" spans="9:48" x14ac:dyDescent="0.35">
      <c r="I17797" s="33"/>
      <c r="AI17797" s="2"/>
      <c r="AN17797" s="33"/>
      <c r="AO17797" s="1"/>
      <c r="AR17797" s="1"/>
      <c r="AV17797" s="1"/>
    </row>
    <row r="17798" spans="9:48" x14ac:dyDescent="0.35">
      <c r="I17798" s="33"/>
      <c r="AI17798" s="2"/>
      <c r="AN17798" s="33"/>
      <c r="AO17798" s="1"/>
      <c r="AR17798" s="1"/>
      <c r="AV17798" s="1"/>
    </row>
    <row r="17799" spans="9:48" x14ac:dyDescent="0.35">
      <c r="I17799" s="33"/>
      <c r="AI17799" s="2"/>
      <c r="AN17799" s="33"/>
      <c r="AO17799" s="1"/>
      <c r="AR17799" s="1"/>
      <c r="AV17799" s="1"/>
    </row>
    <row r="17800" spans="9:48" x14ac:dyDescent="0.35">
      <c r="I17800" s="33"/>
      <c r="AI17800" s="2"/>
      <c r="AN17800" s="33"/>
      <c r="AO17800" s="1"/>
      <c r="AR17800" s="1"/>
      <c r="AV17800" s="1"/>
    </row>
    <row r="17801" spans="9:48" x14ac:dyDescent="0.35">
      <c r="I17801" s="33"/>
      <c r="AI17801" s="2"/>
      <c r="AN17801" s="33"/>
      <c r="AO17801" s="1"/>
      <c r="AR17801" s="1"/>
      <c r="AV17801" s="1"/>
    </row>
    <row r="17802" spans="9:48" x14ac:dyDescent="0.35">
      <c r="I17802" s="33"/>
      <c r="AI17802" s="2"/>
      <c r="AN17802" s="33"/>
      <c r="AO17802" s="1"/>
      <c r="AR17802" s="1"/>
      <c r="AV17802" s="1"/>
    </row>
    <row r="17803" spans="9:48" x14ac:dyDescent="0.35">
      <c r="I17803" s="33"/>
      <c r="AI17803" s="2"/>
      <c r="AN17803" s="33"/>
      <c r="AO17803" s="1"/>
      <c r="AR17803" s="1"/>
      <c r="AV17803" s="1"/>
    </row>
    <row r="17804" spans="9:48" x14ac:dyDescent="0.35">
      <c r="I17804" s="33"/>
      <c r="AI17804" s="2"/>
      <c r="AN17804" s="33"/>
      <c r="AO17804" s="1"/>
      <c r="AR17804" s="1"/>
      <c r="AV17804" s="1"/>
    </row>
    <row r="17805" spans="9:48" x14ac:dyDescent="0.35">
      <c r="I17805" s="33"/>
      <c r="AI17805" s="2"/>
      <c r="AN17805" s="33"/>
      <c r="AO17805" s="1"/>
      <c r="AR17805" s="1"/>
      <c r="AV17805" s="1"/>
    </row>
    <row r="17806" spans="9:48" x14ac:dyDescent="0.35">
      <c r="I17806" s="33"/>
      <c r="AI17806" s="2"/>
      <c r="AN17806" s="33"/>
      <c r="AO17806" s="1"/>
      <c r="AR17806" s="1"/>
      <c r="AV17806" s="1"/>
    </row>
    <row r="17807" spans="9:48" x14ac:dyDescent="0.35">
      <c r="I17807" s="33"/>
      <c r="AI17807" s="2"/>
      <c r="AN17807" s="33"/>
      <c r="AO17807" s="1"/>
      <c r="AR17807" s="1"/>
      <c r="AV17807" s="1"/>
    </row>
    <row r="17808" spans="9:48" x14ac:dyDescent="0.35">
      <c r="I17808" s="33"/>
      <c r="AI17808" s="2"/>
      <c r="AN17808" s="33"/>
      <c r="AO17808" s="1"/>
      <c r="AR17808" s="1"/>
      <c r="AV17808" s="1"/>
    </row>
    <row r="17809" spans="9:48" x14ac:dyDescent="0.35">
      <c r="I17809" s="33"/>
      <c r="AI17809" s="2"/>
      <c r="AN17809" s="33"/>
      <c r="AO17809" s="1"/>
      <c r="AR17809" s="1"/>
      <c r="AV17809" s="1"/>
    </row>
    <row r="17810" spans="9:48" x14ac:dyDescent="0.35">
      <c r="I17810" s="33"/>
      <c r="AI17810" s="2"/>
      <c r="AN17810" s="33"/>
      <c r="AO17810" s="1"/>
      <c r="AR17810" s="1"/>
      <c r="AV17810" s="1"/>
    </row>
    <row r="17811" spans="9:48" x14ac:dyDescent="0.35">
      <c r="I17811" s="33"/>
      <c r="AI17811" s="2"/>
      <c r="AN17811" s="33"/>
      <c r="AO17811" s="1"/>
      <c r="AR17811" s="1"/>
      <c r="AV17811" s="1"/>
    </row>
    <row r="17812" spans="9:48" x14ac:dyDescent="0.35">
      <c r="I17812" s="33"/>
      <c r="AI17812" s="2"/>
      <c r="AN17812" s="33"/>
      <c r="AO17812" s="1"/>
      <c r="AR17812" s="1"/>
      <c r="AV17812" s="1"/>
    </row>
    <row r="17813" spans="9:48" x14ac:dyDescent="0.35">
      <c r="I17813" s="33"/>
      <c r="AI17813" s="2"/>
      <c r="AN17813" s="33"/>
      <c r="AO17813" s="1"/>
      <c r="AR17813" s="1"/>
      <c r="AV17813" s="1"/>
    </row>
    <row r="17814" spans="9:48" x14ac:dyDescent="0.35">
      <c r="I17814" s="33"/>
      <c r="AI17814" s="2"/>
      <c r="AN17814" s="33"/>
      <c r="AO17814" s="1"/>
      <c r="AR17814" s="1"/>
      <c r="AV17814" s="1"/>
    </row>
    <row r="17815" spans="9:48" x14ac:dyDescent="0.35">
      <c r="I17815" s="33"/>
      <c r="AI17815" s="2"/>
      <c r="AN17815" s="33"/>
      <c r="AO17815" s="1"/>
      <c r="AR17815" s="1"/>
      <c r="AV17815" s="1"/>
    </row>
    <row r="17816" spans="9:48" x14ac:dyDescent="0.35">
      <c r="I17816" s="33"/>
      <c r="AI17816" s="2"/>
      <c r="AN17816" s="33"/>
      <c r="AO17816" s="1"/>
      <c r="AR17816" s="1"/>
      <c r="AV17816" s="1"/>
    </row>
    <row r="17817" spans="9:48" x14ac:dyDescent="0.35">
      <c r="I17817" s="33"/>
      <c r="AI17817" s="2"/>
      <c r="AN17817" s="33"/>
      <c r="AO17817" s="1"/>
      <c r="AR17817" s="1"/>
    </row>
    <row r="17818" spans="9:48" x14ac:dyDescent="0.35">
      <c r="I17818" s="33"/>
      <c r="AI17818" s="2"/>
      <c r="AN17818" s="33"/>
      <c r="AO17818" s="1"/>
      <c r="AR17818" s="1"/>
      <c r="AV17818" s="1"/>
    </row>
    <row r="17819" spans="9:48" x14ac:dyDescent="0.35">
      <c r="I17819" s="33"/>
      <c r="AI17819" s="2"/>
      <c r="AN17819" s="33"/>
      <c r="AO17819" s="1"/>
      <c r="AR17819" s="1"/>
      <c r="AV17819" s="1"/>
    </row>
    <row r="17820" spans="9:48" x14ac:dyDescent="0.35">
      <c r="I17820" s="33"/>
      <c r="AI17820" s="2"/>
      <c r="AN17820" s="33"/>
      <c r="AO17820" s="1"/>
      <c r="AR17820" s="1"/>
      <c r="AV17820" s="1"/>
    </row>
    <row r="17821" spans="9:48" x14ac:dyDescent="0.35">
      <c r="I17821" s="33"/>
      <c r="AI17821" s="2"/>
      <c r="AN17821" s="33"/>
      <c r="AO17821" s="1"/>
      <c r="AR17821" s="1"/>
    </row>
    <row r="17822" spans="9:48" x14ac:dyDescent="0.35">
      <c r="I17822" s="33"/>
      <c r="AI17822" s="2"/>
      <c r="AN17822" s="33"/>
      <c r="AO17822" s="1"/>
      <c r="AR17822" s="1"/>
      <c r="AV17822" s="1"/>
    </row>
    <row r="17823" spans="9:48" x14ac:dyDescent="0.35">
      <c r="I17823" s="33"/>
      <c r="AI17823" s="2"/>
      <c r="AN17823" s="33"/>
      <c r="AO17823" s="1"/>
      <c r="AR17823" s="1"/>
      <c r="AV17823" s="1"/>
    </row>
    <row r="17824" spans="9:48" x14ac:dyDescent="0.35">
      <c r="I17824" s="33"/>
      <c r="AI17824" s="2"/>
      <c r="AN17824" s="33"/>
      <c r="AO17824" s="1"/>
      <c r="AR17824" s="1"/>
      <c r="AV17824" s="1"/>
    </row>
    <row r="17825" spans="9:48" x14ac:dyDescent="0.35">
      <c r="I17825" s="33"/>
      <c r="AI17825" s="2"/>
      <c r="AN17825" s="33"/>
      <c r="AO17825" s="1"/>
      <c r="AR17825" s="1"/>
      <c r="AV17825" s="1"/>
    </row>
    <row r="17826" spans="9:48" x14ac:dyDescent="0.35">
      <c r="I17826" s="33"/>
      <c r="AI17826" s="2"/>
      <c r="AN17826" s="33"/>
      <c r="AO17826" s="1"/>
      <c r="AR17826" s="1"/>
      <c r="AV17826" s="1"/>
    </row>
    <row r="17827" spans="9:48" x14ac:dyDescent="0.35">
      <c r="I17827" s="33"/>
      <c r="AI17827" s="2"/>
      <c r="AN17827" s="33"/>
      <c r="AO17827" s="1"/>
      <c r="AR17827" s="1"/>
      <c r="AV17827" s="1"/>
    </row>
    <row r="17828" spans="9:48" x14ac:dyDescent="0.35">
      <c r="I17828" s="33"/>
      <c r="AI17828" s="2"/>
      <c r="AN17828" s="33"/>
      <c r="AO17828" s="1"/>
      <c r="AR17828" s="1"/>
      <c r="AV17828" s="1"/>
    </row>
    <row r="17829" spans="9:48" x14ac:dyDescent="0.35">
      <c r="I17829" s="33"/>
      <c r="AI17829" s="2"/>
      <c r="AN17829" s="33"/>
      <c r="AO17829" s="1"/>
      <c r="AR17829" s="1"/>
      <c r="AV17829" s="1"/>
    </row>
    <row r="17830" spans="9:48" x14ac:dyDescent="0.35">
      <c r="I17830" s="33"/>
      <c r="AI17830" s="2"/>
      <c r="AN17830" s="33"/>
      <c r="AO17830" s="1"/>
      <c r="AR17830" s="1"/>
      <c r="AV17830" s="1"/>
    </row>
    <row r="17831" spans="9:48" x14ac:dyDescent="0.35">
      <c r="I17831" s="33"/>
      <c r="AI17831" s="2"/>
      <c r="AN17831" s="33"/>
      <c r="AO17831" s="1"/>
      <c r="AR17831" s="1"/>
      <c r="AV17831" s="1"/>
    </row>
    <row r="17832" spans="9:48" x14ac:dyDescent="0.35">
      <c r="I17832" s="33"/>
      <c r="AI17832" s="2"/>
      <c r="AN17832" s="33"/>
      <c r="AO17832" s="1"/>
      <c r="AR17832" s="1"/>
      <c r="AV17832" s="1"/>
    </row>
    <row r="17833" spans="9:48" x14ac:dyDescent="0.35">
      <c r="I17833" s="33"/>
      <c r="AI17833" s="2"/>
      <c r="AN17833" s="33"/>
      <c r="AO17833" s="1"/>
      <c r="AR17833" s="1"/>
      <c r="AV17833" s="1"/>
    </row>
    <row r="17834" spans="9:48" x14ac:dyDescent="0.35">
      <c r="I17834" s="33"/>
      <c r="AI17834" s="2"/>
      <c r="AN17834" s="33"/>
      <c r="AO17834" s="1"/>
      <c r="AR17834" s="1"/>
    </row>
    <row r="17835" spans="9:48" x14ac:dyDescent="0.35">
      <c r="I17835" s="33"/>
      <c r="AI17835" s="2"/>
      <c r="AN17835" s="33"/>
      <c r="AO17835" s="1"/>
      <c r="AR17835" s="1"/>
      <c r="AV17835" s="1"/>
    </row>
    <row r="17836" spans="9:48" x14ac:dyDescent="0.35">
      <c r="I17836" s="33"/>
      <c r="AI17836" s="2"/>
      <c r="AN17836" s="33"/>
      <c r="AO17836" s="1"/>
      <c r="AR17836" s="1"/>
      <c r="AV17836" s="1"/>
    </row>
    <row r="17837" spans="9:48" x14ac:dyDescent="0.35">
      <c r="I17837" s="33"/>
      <c r="AI17837" s="2"/>
      <c r="AN17837" s="33"/>
      <c r="AO17837" s="1"/>
      <c r="AR17837" s="1"/>
      <c r="AV17837" s="1"/>
    </row>
    <row r="17838" spans="9:48" x14ac:dyDescent="0.35">
      <c r="I17838" s="33"/>
      <c r="AI17838" s="2"/>
      <c r="AN17838" s="33"/>
      <c r="AO17838" s="1"/>
      <c r="AR17838" s="1"/>
      <c r="AV17838" s="1"/>
    </row>
    <row r="17839" spans="9:48" x14ac:dyDescent="0.35">
      <c r="I17839" s="33"/>
      <c r="AI17839" s="2"/>
      <c r="AN17839" s="33"/>
      <c r="AO17839" s="1"/>
      <c r="AR17839" s="1"/>
      <c r="AV17839" s="1"/>
    </row>
    <row r="17840" spans="9:48" x14ac:dyDescent="0.35">
      <c r="I17840" s="33"/>
      <c r="AI17840" s="2"/>
      <c r="AN17840" s="33"/>
      <c r="AO17840" s="1"/>
      <c r="AR17840" s="1"/>
      <c r="AV17840" s="1"/>
    </row>
    <row r="17841" spans="9:48" x14ac:dyDescent="0.35">
      <c r="I17841" s="33"/>
      <c r="AI17841" s="2"/>
      <c r="AN17841" s="33"/>
      <c r="AO17841" s="1"/>
      <c r="AR17841" s="1"/>
      <c r="AV17841" s="1"/>
    </row>
    <row r="17842" spans="9:48" x14ac:dyDescent="0.35">
      <c r="I17842" s="33"/>
      <c r="AI17842" s="2"/>
      <c r="AN17842" s="33"/>
      <c r="AO17842" s="1"/>
      <c r="AR17842" s="1"/>
      <c r="AV17842" s="1"/>
    </row>
    <row r="17843" spans="9:48" x14ac:dyDescent="0.35">
      <c r="I17843" s="33"/>
      <c r="AI17843" s="2"/>
      <c r="AN17843" s="33"/>
      <c r="AO17843" s="1"/>
      <c r="AR17843" s="1"/>
      <c r="AV17843" s="1"/>
    </row>
    <row r="17844" spans="9:48" x14ac:dyDescent="0.35">
      <c r="I17844" s="33"/>
      <c r="AI17844" s="2"/>
      <c r="AN17844" s="33"/>
      <c r="AO17844" s="1"/>
      <c r="AR17844" s="1"/>
      <c r="AV17844" s="1"/>
    </row>
    <row r="17845" spans="9:48" x14ac:dyDescent="0.35">
      <c r="I17845" s="33"/>
      <c r="AI17845" s="2"/>
      <c r="AN17845" s="33"/>
      <c r="AO17845" s="1"/>
      <c r="AR17845" s="1"/>
      <c r="AV17845" s="1"/>
    </row>
    <row r="17846" spans="9:48" x14ac:dyDescent="0.35">
      <c r="I17846" s="33"/>
      <c r="AI17846" s="2"/>
      <c r="AN17846" s="33"/>
      <c r="AO17846" s="1"/>
      <c r="AR17846" s="1"/>
      <c r="AV17846" s="1"/>
    </row>
    <row r="17847" spans="9:48" x14ac:dyDescent="0.35">
      <c r="I17847" s="33"/>
      <c r="AI17847" s="2"/>
      <c r="AN17847" s="33"/>
      <c r="AO17847" s="1"/>
      <c r="AR17847" s="1"/>
      <c r="AV17847" s="1"/>
    </row>
    <row r="17848" spans="9:48" x14ac:dyDescent="0.35">
      <c r="I17848" s="33"/>
      <c r="AI17848" s="2"/>
      <c r="AN17848" s="33"/>
      <c r="AO17848" s="1"/>
      <c r="AR17848" s="1"/>
      <c r="AV17848" s="1"/>
    </row>
    <row r="17849" spans="9:48" x14ac:dyDescent="0.35">
      <c r="I17849" s="33"/>
      <c r="AI17849" s="2"/>
      <c r="AN17849" s="33"/>
      <c r="AO17849" s="1"/>
      <c r="AR17849" s="1"/>
      <c r="AV17849" s="1"/>
    </row>
    <row r="17850" spans="9:48" x14ac:dyDescent="0.35">
      <c r="I17850" s="33"/>
      <c r="AI17850" s="2"/>
      <c r="AN17850" s="33"/>
      <c r="AO17850" s="1"/>
      <c r="AR17850" s="1"/>
      <c r="AV17850" s="1"/>
    </row>
    <row r="17851" spans="9:48" x14ac:dyDescent="0.35">
      <c r="I17851" s="33"/>
      <c r="AI17851" s="2"/>
      <c r="AN17851" s="33"/>
      <c r="AO17851" s="1"/>
      <c r="AR17851" s="1"/>
      <c r="AV17851" s="1"/>
    </row>
    <row r="17852" spans="9:48" x14ac:dyDescent="0.35">
      <c r="I17852" s="33"/>
      <c r="AI17852" s="2"/>
      <c r="AN17852" s="33"/>
      <c r="AO17852" s="1"/>
      <c r="AR17852" s="1"/>
      <c r="AV17852" s="1"/>
    </row>
    <row r="17853" spans="9:48" x14ac:dyDescent="0.35">
      <c r="I17853" s="33"/>
      <c r="AI17853" s="2"/>
      <c r="AN17853" s="33"/>
      <c r="AO17853" s="1"/>
      <c r="AR17853" s="1"/>
      <c r="AV17853" s="1"/>
    </row>
    <row r="17854" spans="9:48" x14ac:dyDescent="0.35">
      <c r="I17854" s="33"/>
      <c r="AI17854" s="2"/>
      <c r="AN17854" s="33"/>
      <c r="AO17854" s="1"/>
      <c r="AR17854" s="1"/>
      <c r="AV17854" s="1"/>
    </row>
    <row r="17855" spans="9:48" x14ac:dyDescent="0.35">
      <c r="I17855" s="33"/>
      <c r="AI17855" s="2"/>
      <c r="AN17855" s="33"/>
      <c r="AO17855" s="1"/>
      <c r="AR17855" s="1"/>
      <c r="AV17855" s="1"/>
    </row>
    <row r="17856" spans="9:48" x14ac:dyDescent="0.35">
      <c r="I17856" s="33"/>
      <c r="AI17856" s="2"/>
      <c r="AN17856" s="33"/>
      <c r="AO17856" s="1"/>
      <c r="AR17856" s="1"/>
    </row>
    <row r="17857" spans="9:48" x14ac:dyDescent="0.35">
      <c r="I17857" s="33"/>
      <c r="AI17857" s="2"/>
      <c r="AN17857" s="33"/>
      <c r="AO17857" s="1"/>
      <c r="AR17857" s="1"/>
      <c r="AV17857" s="1"/>
    </row>
    <row r="17858" spans="9:48" x14ac:dyDescent="0.35">
      <c r="I17858" s="33"/>
      <c r="AI17858" s="2"/>
      <c r="AN17858" s="33"/>
      <c r="AO17858" s="1"/>
      <c r="AR17858" s="1"/>
    </row>
    <row r="17859" spans="9:48" x14ac:dyDescent="0.35">
      <c r="I17859" s="33"/>
      <c r="AI17859" s="2"/>
      <c r="AN17859" s="33"/>
      <c r="AO17859" s="1"/>
      <c r="AR17859" s="1"/>
      <c r="AV17859" s="1"/>
    </row>
    <row r="17860" spans="9:48" x14ac:dyDescent="0.35">
      <c r="I17860" s="33"/>
      <c r="AI17860" s="2"/>
      <c r="AN17860" s="33"/>
      <c r="AO17860" s="1"/>
      <c r="AR17860" s="1"/>
    </row>
    <row r="17861" spans="9:48" x14ac:dyDescent="0.35">
      <c r="I17861" s="33"/>
      <c r="AI17861" s="2"/>
      <c r="AN17861" s="33"/>
      <c r="AO17861" s="1"/>
      <c r="AR17861" s="1"/>
      <c r="AV17861" s="1"/>
    </row>
    <row r="17862" spans="9:48" x14ac:dyDescent="0.35">
      <c r="I17862" s="33"/>
      <c r="AI17862" s="2"/>
      <c r="AN17862" s="33"/>
      <c r="AO17862" s="1"/>
      <c r="AR17862" s="1"/>
      <c r="AV17862" s="1"/>
    </row>
    <row r="17863" spans="9:48" x14ac:dyDescent="0.35">
      <c r="I17863" s="33"/>
      <c r="AI17863" s="2"/>
      <c r="AN17863" s="33"/>
      <c r="AO17863" s="1"/>
      <c r="AR17863" s="1"/>
      <c r="AV17863" s="1"/>
    </row>
    <row r="17864" spans="9:48" x14ac:dyDescent="0.35">
      <c r="I17864" s="33"/>
      <c r="AI17864" s="2"/>
      <c r="AN17864" s="33"/>
      <c r="AO17864" s="1"/>
      <c r="AR17864" s="1"/>
      <c r="AV17864" s="1"/>
    </row>
    <row r="17865" spans="9:48" x14ac:dyDescent="0.35">
      <c r="I17865" s="33"/>
      <c r="AI17865" s="2"/>
      <c r="AN17865" s="33"/>
      <c r="AO17865" s="1"/>
      <c r="AR17865" s="1"/>
      <c r="AV17865" s="1"/>
    </row>
    <row r="17866" spans="9:48" x14ac:dyDescent="0.35">
      <c r="I17866" s="33"/>
      <c r="AI17866" s="2"/>
      <c r="AN17866" s="33"/>
      <c r="AO17866" s="1"/>
      <c r="AR17866" s="1"/>
    </row>
    <row r="17867" spans="9:48" x14ac:dyDescent="0.35">
      <c r="I17867" s="33"/>
      <c r="AI17867" s="2"/>
      <c r="AN17867" s="33"/>
      <c r="AO17867" s="1"/>
      <c r="AR17867" s="1"/>
      <c r="AV17867" s="1"/>
    </row>
    <row r="17868" spans="9:48" x14ac:dyDescent="0.35">
      <c r="I17868" s="33"/>
      <c r="AI17868" s="2"/>
      <c r="AN17868" s="33"/>
      <c r="AO17868" s="1"/>
      <c r="AR17868" s="1"/>
      <c r="AV17868" s="1"/>
    </row>
    <row r="17869" spans="9:48" x14ac:dyDescent="0.35">
      <c r="I17869" s="33"/>
      <c r="AI17869" s="2"/>
      <c r="AN17869" s="33"/>
      <c r="AO17869" s="1"/>
      <c r="AR17869" s="1"/>
      <c r="AV17869" s="1"/>
    </row>
    <row r="17870" spans="9:48" x14ac:dyDescent="0.35">
      <c r="I17870" s="33"/>
      <c r="AI17870" s="2"/>
      <c r="AN17870" s="33"/>
      <c r="AO17870" s="1"/>
      <c r="AR17870" s="1"/>
      <c r="AV17870" s="1"/>
    </row>
    <row r="17871" spans="9:48" x14ac:dyDescent="0.35">
      <c r="I17871" s="33"/>
      <c r="AI17871" s="2"/>
      <c r="AN17871" s="33"/>
      <c r="AO17871" s="1"/>
      <c r="AR17871" s="1"/>
      <c r="AV17871" s="1"/>
    </row>
    <row r="17872" spans="9:48" x14ac:dyDescent="0.35">
      <c r="I17872" s="33"/>
      <c r="AI17872" s="2"/>
      <c r="AN17872" s="33"/>
      <c r="AO17872" s="1"/>
      <c r="AR17872" s="1"/>
      <c r="AV17872" s="1"/>
    </row>
    <row r="17873" spans="9:48" x14ac:dyDescent="0.35">
      <c r="I17873" s="33"/>
      <c r="AI17873" s="2"/>
      <c r="AN17873" s="33"/>
      <c r="AO17873" s="1"/>
      <c r="AR17873" s="1"/>
      <c r="AV17873" s="1"/>
    </row>
    <row r="17874" spans="9:48" x14ac:dyDescent="0.35">
      <c r="I17874" s="33"/>
      <c r="AI17874" s="2"/>
      <c r="AN17874" s="33"/>
      <c r="AO17874" s="1"/>
      <c r="AR17874" s="1"/>
      <c r="AV17874" s="1"/>
    </row>
    <row r="17875" spans="9:48" x14ac:dyDescent="0.35">
      <c r="I17875" s="33"/>
      <c r="AI17875" s="2"/>
      <c r="AN17875" s="33"/>
      <c r="AO17875" s="1"/>
      <c r="AR17875" s="1"/>
      <c r="AV17875" s="1"/>
    </row>
    <row r="17876" spans="9:48" x14ac:dyDescent="0.35">
      <c r="I17876" s="33"/>
      <c r="AI17876" s="2"/>
      <c r="AN17876" s="33"/>
      <c r="AO17876" s="1"/>
      <c r="AR17876" s="1"/>
      <c r="AV17876" s="1"/>
    </row>
    <row r="17877" spans="9:48" x14ac:dyDescent="0.35">
      <c r="I17877" s="33"/>
      <c r="AI17877" s="2"/>
      <c r="AN17877" s="33"/>
      <c r="AO17877" s="1"/>
      <c r="AR17877" s="1"/>
      <c r="AV17877" s="1"/>
    </row>
    <row r="17878" spans="9:48" x14ac:dyDescent="0.35">
      <c r="I17878" s="33"/>
      <c r="AI17878" s="2"/>
      <c r="AN17878" s="33"/>
      <c r="AO17878" s="1"/>
      <c r="AR17878" s="1"/>
      <c r="AV17878" s="1"/>
    </row>
    <row r="17879" spans="9:48" x14ac:dyDescent="0.35">
      <c r="I17879" s="33"/>
      <c r="AI17879" s="2"/>
      <c r="AN17879" s="33"/>
      <c r="AO17879" s="1"/>
      <c r="AR17879" s="1"/>
      <c r="AV17879" s="1"/>
    </row>
    <row r="17880" spans="9:48" x14ac:dyDescent="0.35">
      <c r="I17880" s="33"/>
      <c r="AI17880" s="2"/>
      <c r="AN17880" s="33"/>
      <c r="AO17880" s="1"/>
      <c r="AR17880" s="1"/>
      <c r="AV17880" s="1"/>
    </row>
    <row r="17881" spans="9:48" x14ac:dyDescent="0.35">
      <c r="I17881" s="33"/>
      <c r="AI17881" s="2"/>
      <c r="AN17881" s="33"/>
      <c r="AO17881" s="1"/>
      <c r="AR17881" s="1"/>
      <c r="AV17881" s="1"/>
    </row>
    <row r="17882" spans="9:48" x14ac:dyDescent="0.35">
      <c r="I17882" s="33"/>
      <c r="AI17882" s="2"/>
      <c r="AN17882" s="33"/>
      <c r="AO17882" s="1"/>
      <c r="AR17882" s="1"/>
      <c r="AV17882" s="1"/>
    </row>
    <row r="17883" spans="9:48" x14ac:dyDescent="0.35">
      <c r="I17883" s="33"/>
      <c r="AI17883" s="2"/>
      <c r="AN17883" s="33"/>
      <c r="AO17883" s="1"/>
      <c r="AR17883" s="1"/>
      <c r="AV17883" s="1"/>
    </row>
    <row r="17884" spans="9:48" x14ac:dyDescent="0.35">
      <c r="I17884" s="33"/>
      <c r="AI17884" s="2"/>
      <c r="AN17884" s="33"/>
      <c r="AO17884" s="1"/>
      <c r="AR17884" s="1"/>
      <c r="AV17884" s="1"/>
    </row>
    <row r="17885" spans="9:48" x14ac:dyDescent="0.35">
      <c r="I17885" s="33"/>
      <c r="AI17885" s="2"/>
      <c r="AN17885" s="33"/>
      <c r="AO17885" s="1"/>
      <c r="AR17885" s="1"/>
      <c r="AV17885" s="1"/>
    </row>
    <row r="17886" spans="9:48" x14ac:dyDescent="0.35">
      <c r="I17886" s="33"/>
      <c r="AI17886" s="2"/>
      <c r="AN17886" s="33"/>
      <c r="AO17886" s="1"/>
      <c r="AR17886" s="1"/>
      <c r="AV17886" s="1"/>
    </row>
    <row r="17887" spans="9:48" x14ac:dyDescent="0.35">
      <c r="I17887" s="33"/>
      <c r="AI17887" s="2"/>
      <c r="AN17887" s="33"/>
      <c r="AO17887" s="1"/>
      <c r="AR17887" s="1"/>
      <c r="AV17887" s="1"/>
    </row>
    <row r="17888" spans="9:48" x14ac:dyDescent="0.35">
      <c r="I17888" s="33"/>
      <c r="AI17888" s="2"/>
      <c r="AN17888" s="33"/>
      <c r="AO17888" s="1"/>
      <c r="AR17888" s="1"/>
      <c r="AV17888" s="1"/>
    </row>
    <row r="17889" spans="9:48" x14ac:dyDescent="0.35">
      <c r="I17889" s="33"/>
      <c r="AI17889" s="2"/>
      <c r="AN17889" s="33"/>
      <c r="AO17889" s="1"/>
      <c r="AR17889" s="1"/>
      <c r="AV17889" s="1"/>
    </row>
    <row r="17890" spans="9:48" x14ac:dyDescent="0.35">
      <c r="I17890" s="33"/>
      <c r="AI17890" s="2"/>
      <c r="AN17890" s="33"/>
      <c r="AO17890" s="1"/>
      <c r="AR17890" s="1"/>
      <c r="AV17890" s="1"/>
    </row>
    <row r="17891" spans="9:48" x14ac:dyDescent="0.35">
      <c r="I17891" s="33"/>
      <c r="AI17891" s="2"/>
      <c r="AN17891" s="33"/>
      <c r="AO17891" s="1"/>
      <c r="AR17891" s="1"/>
      <c r="AV17891" s="1"/>
    </row>
    <row r="17892" spans="9:48" x14ac:dyDescent="0.35">
      <c r="I17892" s="33"/>
      <c r="AI17892" s="2"/>
      <c r="AN17892" s="33"/>
      <c r="AO17892" s="1"/>
      <c r="AR17892" s="1"/>
      <c r="AV17892" s="1"/>
    </row>
    <row r="17893" spans="9:48" x14ac:dyDescent="0.35">
      <c r="I17893" s="33"/>
      <c r="AI17893" s="2"/>
      <c r="AN17893" s="33"/>
      <c r="AO17893" s="1"/>
      <c r="AR17893" s="1"/>
      <c r="AV17893" s="1"/>
    </row>
    <row r="17894" spans="9:48" x14ac:dyDescent="0.35">
      <c r="I17894" s="33"/>
      <c r="AI17894" s="2"/>
      <c r="AN17894" s="33"/>
      <c r="AO17894" s="1"/>
      <c r="AR17894" s="1"/>
      <c r="AV17894" s="1"/>
    </row>
    <row r="17895" spans="9:48" x14ac:dyDescent="0.35">
      <c r="I17895" s="33"/>
      <c r="AI17895" s="2"/>
      <c r="AN17895" s="33"/>
      <c r="AO17895" s="1"/>
      <c r="AR17895" s="1"/>
      <c r="AV17895" s="1"/>
    </row>
    <row r="17896" spans="9:48" x14ac:dyDescent="0.35">
      <c r="I17896" s="33"/>
      <c r="AI17896" s="2"/>
      <c r="AN17896" s="33"/>
      <c r="AO17896" s="1"/>
      <c r="AR17896" s="1"/>
      <c r="AV17896" s="1"/>
    </row>
    <row r="17897" spans="9:48" x14ac:dyDescent="0.35">
      <c r="I17897" s="33"/>
      <c r="AI17897" s="2"/>
      <c r="AN17897" s="33"/>
      <c r="AO17897" s="1"/>
      <c r="AR17897" s="1"/>
      <c r="AV17897" s="1"/>
    </row>
    <row r="17898" spans="9:48" x14ac:dyDescent="0.35">
      <c r="I17898" s="33"/>
      <c r="AI17898" s="2"/>
      <c r="AN17898" s="33"/>
      <c r="AO17898" s="1"/>
      <c r="AR17898" s="1"/>
      <c r="AV17898" s="1"/>
    </row>
    <row r="17899" spans="9:48" x14ac:dyDescent="0.35">
      <c r="I17899" s="33"/>
      <c r="AI17899" s="2"/>
      <c r="AN17899" s="33"/>
      <c r="AO17899" s="1"/>
      <c r="AR17899" s="1"/>
      <c r="AV17899" s="1"/>
    </row>
    <row r="17900" spans="9:48" x14ac:dyDescent="0.35">
      <c r="I17900" s="33"/>
      <c r="AI17900" s="2"/>
      <c r="AN17900" s="33"/>
      <c r="AO17900" s="1"/>
      <c r="AR17900" s="1"/>
      <c r="AV17900" s="1"/>
    </row>
    <row r="17901" spans="9:48" x14ac:dyDescent="0.35">
      <c r="I17901" s="33"/>
      <c r="AI17901" s="2"/>
      <c r="AN17901" s="33"/>
      <c r="AO17901" s="1"/>
      <c r="AR17901" s="1"/>
      <c r="AV17901" s="1"/>
    </row>
    <row r="17902" spans="9:48" x14ac:dyDescent="0.35">
      <c r="I17902" s="33"/>
      <c r="AI17902" s="2"/>
      <c r="AN17902" s="33"/>
      <c r="AO17902" s="1"/>
      <c r="AR17902" s="1"/>
      <c r="AV17902" s="1"/>
    </row>
    <row r="17903" spans="9:48" x14ac:dyDescent="0.35">
      <c r="I17903" s="33"/>
      <c r="AI17903" s="2"/>
      <c r="AN17903" s="33"/>
      <c r="AO17903" s="1"/>
      <c r="AR17903" s="1"/>
    </row>
    <row r="17904" spans="9:48" x14ac:dyDescent="0.35">
      <c r="I17904" s="33"/>
      <c r="AI17904" s="2"/>
      <c r="AN17904" s="33"/>
      <c r="AO17904" s="1"/>
      <c r="AR17904" s="1"/>
      <c r="AV17904" s="1"/>
    </row>
    <row r="17905" spans="9:48" x14ac:dyDescent="0.35">
      <c r="I17905" s="33"/>
      <c r="AI17905" s="2"/>
      <c r="AN17905" s="33"/>
      <c r="AO17905" s="1"/>
      <c r="AR17905" s="1"/>
      <c r="AV17905" s="1"/>
    </row>
    <row r="17906" spans="9:48" x14ac:dyDescent="0.35">
      <c r="I17906" s="33"/>
      <c r="AI17906" s="2"/>
      <c r="AN17906" s="33"/>
      <c r="AO17906" s="1"/>
      <c r="AR17906" s="1"/>
      <c r="AV17906" s="1"/>
    </row>
    <row r="17907" spans="9:48" x14ac:dyDescent="0.35">
      <c r="I17907" s="33"/>
      <c r="AI17907" s="2"/>
      <c r="AN17907" s="33"/>
      <c r="AO17907" s="1"/>
      <c r="AR17907" s="1"/>
      <c r="AV17907" s="1"/>
    </row>
    <row r="17908" spans="9:48" x14ac:dyDescent="0.35">
      <c r="I17908" s="33"/>
      <c r="AI17908" s="2"/>
      <c r="AN17908" s="33"/>
      <c r="AO17908" s="1"/>
      <c r="AR17908" s="1"/>
      <c r="AV17908" s="1"/>
    </row>
    <row r="17909" spans="9:48" x14ac:dyDescent="0.35">
      <c r="I17909" s="33"/>
      <c r="AI17909" s="2"/>
      <c r="AN17909" s="33"/>
      <c r="AO17909" s="1"/>
      <c r="AR17909" s="1"/>
      <c r="AV17909" s="1"/>
    </row>
    <row r="17910" spans="9:48" x14ac:dyDescent="0.35">
      <c r="I17910" s="33"/>
      <c r="AI17910" s="2"/>
      <c r="AN17910" s="33"/>
      <c r="AO17910" s="1"/>
      <c r="AR17910" s="1"/>
      <c r="AV17910" s="1"/>
    </row>
    <row r="17911" spans="9:48" x14ac:dyDescent="0.35">
      <c r="I17911" s="33"/>
      <c r="AI17911" s="2"/>
      <c r="AN17911" s="33"/>
      <c r="AO17911" s="1"/>
      <c r="AR17911" s="1"/>
      <c r="AV17911" s="1"/>
    </row>
    <row r="17912" spans="9:48" x14ac:dyDescent="0.35">
      <c r="I17912" s="33"/>
      <c r="AI17912" s="2"/>
      <c r="AN17912" s="33"/>
      <c r="AO17912" s="1"/>
      <c r="AR17912" s="1"/>
      <c r="AV17912" s="1"/>
    </row>
    <row r="17913" spans="9:48" x14ac:dyDescent="0.35">
      <c r="I17913" s="33"/>
      <c r="AI17913" s="2"/>
      <c r="AN17913" s="33"/>
      <c r="AO17913" s="1"/>
      <c r="AR17913" s="1"/>
    </row>
    <row r="17914" spans="9:48" x14ac:dyDescent="0.35">
      <c r="I17914" s="33"/>
      <c r="AI17914" s="2"/>
      <c r="AN17914" s="33"/>
      <c r="AO17914" s="1"/>
      <c r="AR17914" s="1"/>
      <c r="AV17914" s="1"/>
    </row>
    <row r="17915" spans="9:48" x14ac:dyDescent="0.35">
      <c r="I17915" s="33"/>
      <c r="AI17915" s="2"/>
      <c r="AN17915" s="33"/>
      <c r="AO17915" s="1"/>
      <c r="AR17915" s="1"/>
      <c r="AV17915" s="1"/>
    </row>
    <row r="17916" spans="9:48" x14ac:dyDescent="0.35">
      <c r="I17916" s="33"/>
      <c r="AI17916" s="2"/>
      <c r="AN17916" s="33"/>
      <c r="AO17916" s="1"/>
      <c r="AR17916" s="1"/>
      <c r="AV17916" s="1"/>
    </row>
    <row r="17917" spans="9:48" x14ac:dyDescent="0.35">
      <c r="I17917" s="33"/>
      <c r="AI17917" s="2"/>
      <c r="AN17917" s="33"/>
      <c r="AO17917" s="1"/>
      <c r="AR17917" s="1"/>
      <c r="AV17917" s="1"/>
    </row>
    <row r="17918" spans="9:48" x14ac:dyDescent="0.35">
      <c r="I17918" s="33"/>
      <c r="AI17918" s="2"/>
      <c r="AN17918" s="33"/>
      <c r="AO17918" s="1"/>
      <c r="AR17918" s="1"/>
      <c r="AV17918" s="1"/>
    </row>
    <row r="17919" spans="9:48" x14ac:dyDescent="0.35">
      <c r="I17919" s="33"/>
      <c r="AI17919" s="2"/>
      <c r="AN17919" s="33"/>
      <c r="AO17919" s="1"/>
      <c r="AR17919" s="1"/>
      <c r="AV17919" s="1"/>
    </row>
    <row r="17920" spans="9:48" x14ac:dyDescent="0.35">
      <c r="I17920" s="33"/>
      <c r="AI17920" s="2"/>
      <c r="AN17920" s="33"/>
      <c r="AO17920" s="1"/>
      <c r="AR17920" s="1"/>
      <c r="AV17920" s="1"/>
    </row>
    <row r="17921" spans="9:48" x14ac:dyDescent="0.35">
      <c r="I17921" s="33"/>
      <c r="AI17921" s="2"/>
      <c r="AN17921" s="33"/>
      <c r="AO17921" s="1"/>
      <c r="AR17921" s="1"/>
      <c r="AV17921" s="1"/>
    </row>
    <row r="17922" spans="9:48" x14ac:dyDescent="0.35">
      <c r="I17922" s="33"/>
      <c r="AI17922" s="2"/>
      <c r="AN17922" s="33"/>
      <c r="AO17922" s="1"/>
      <c r="AR17922" s="1"/>
      <c r="AV17922" s="1"/>
    </row>
    <row r="17923" spans="9:48" x14ac:dyDescent="0.35">
      <c r="I17923" s="33"/>
      <c r="AI17923" s="2"/>
      <c r="AN17923" s="33"/>
      <c r="AO17923" s="1"/>
      <c r="AR17923" s="1"/>
      <c r="AV17923" s="1"/>
    </row>
    <row r="17924" spans="9:48" x14ac:dyDescent="0.35">
      <c r="I17924" s="33"/>
      <c r="AI17924" s="2"/>
      <c r="AN17924" s="33"/>
      <c r="AO17924" s="1"/>
      <c r="AR17924" s="1"/>
      <c r="AV17924" s="1"/>
    </row>
    <row r="17925" spans="9:48" x14ac:dyDescent="0.35">
      <c r="I17925" s="33"/>
      <c r="AI17925" s="2"/>
      <c r="AN17925" s="33"/>
      <c r="AO17925" s="1"/>
      <c r="AR17925" s="1"/>
      <c r="AV17925" s="1"/>
    </row>
    <row r="17926" spans="9:48" x14ac:dyDescent="0.35">
      <c r="I17926" s="33"/>
      <c r="AI17926" s="2"/>
      <c r="AN17926" s="33"/>
      <c r="AO17926" s="1"/>
      <c r="AR17926" s="1"/>
      <c r="AV17926" s="1"/>
    </row>
    <row r="17927" spans="9:48" x14ac:dyDescent="0.35">
      <c r="I17927" s="33"/>
      <c r="AI17927" s="2"/>
      <c r="AN17927" s="33"/>
      <c r="AO17927" s="1"/>
      <c r="AR17927" s="1"/>
      <c r="AV17927" s="1"/>
    </row>
    <row r="17928" spans="9:48" x14ac:dyDescent="0.35">
      <c r="I17928" s="33"/>
      <c r="AI17928" s="2"/>
      <c r="AN17928" s="33"/>
      <c r="AO17928" s="1"/>
      <c r="AR17928" s="1"/>
      <c r="AV17928" s="1"/>
    </row>
    <row r="17929" spans="9:48" x14ac:dyDescent="0.35">
      <c r="I17929" s="33"/>
      <c r="AI17929" s="2"/>
      <c r="AN17929" s="33"/>
      <c r="AO17929" s="1"/>
      <c r="AR17929" s="1"/>
      <c r="AV17929" s="1"/>
    </row>
    <row r="17930" spans="9:48" x14ac:dyDescent="0.35">
      <c r="I17930" s="33"/>
      <c r="AI17930" s="2"/>
      <c r="AN17930" s="33"/>
      <c r="AO17930" s="1"/>
      <c r="AR17930" s="1"/>
      <c r="AV17930" s="1"/>
    </row>
    <row r="17931" spans="9:48" x14ac:dyDescent="0.35">
      <c r="I17931" s="33"/>
      <c r="AI17931" s="2"/>
      <c r="AN17931" s="33"/>
      <c r="AO17931" s="1"/>
      <c r="AR17931" s="1"/>
      <c r="AV17931" s="1"/>
    </row>
    <row r="17932" spans="9:48" x14ac:dyDescent="0.35">
      <c r="I17932" s="33"/>
      <c r="AI17932" s="2"/>
      <c r="AN17932" s="33"/>
      <c r="AO17932" s="1"/>
      <c r="AR17932" s="1"/>
      <c r="AV17932" s="1"/>
    </row>
    <row r="17933" spans="9:48" x14ac:dyDescent="0.35">
      <c r="I17933" s="33"/>
      <c r="AI17933" s="2"/>
      <c r="AN17933" s="33"/>
      <c r="AO17933" s="1"/>
      <c r="AR17933" s="1"/>
      <c r="AV17933" s="1"/>
    </row>
    <row r="17934" spans="9:48" x14ac:dyDescent="0.35">
      <c r="I17934" s="33"/>
      <c r="AI17934" s="2"/>
      <c r="AN17934" s="33"/>
      <c r="AO17934" s="1"/>
      <c r="AR17934" s="1"/>
      <c r="AV17934" s="1"/>
    </row>
    <row r="17935" spans="9:48" x14ac:dyDescent="0.35">
      <c r="I17935" s="33"/>
      <c r="AI17935" s="2"/>
      <c r="AN17935" s="33"/>
      <c r="AO17935" s="1"/>
      <c r="AR17935" s="1"/>
      <c r="AV17935" s="1"/>
    </row>
    <row r="17936" spans="9:48" x14ac:dyDescent="0.35">
      <c r="I17936" s="33"/>
      <c r="AI17936" s="2"/>
      <c r="AN17936" s="33"/>
      <c r="AO17936" s="1"/>
      <c r="AR17936" s="1"/>
      <c r="AV17936" s="1"/>
    </row>
    <row r="17937" spans="9:48" x14ac:dyDescent="0.35">
      <c r="I17937" s="33"/>
      <c r="AI17937" s="2"/>
      <c r="AN17937" s="33"/>
      <c r="AO17937" s="1"/>
      <c r="AR17937" s="1"/>
      <c r="AV17937" s="1"/>
    </row>
    <row r="17938" spans="9:48" x14ac:dyDescent="0.35">
      <c r="I17938" s="33"/>
      <c r="AI17938" s="2"/>
      <c r="AN17938" s="33"/>
      <c r="AO17938" s="1"/>
      <c r="AR17938" s="1"/>
      <c r="AV17938" s="1"/>
    </row>
    <row r="17939" spans="9:48" x14ac:dyDescent="0.35">
      <c r="I17939" s="33"/>
      <c r="AI17939" s="2"/>
      <c r="AN17939" s="33"/>
      <c r="AO17939" s="1"/>
      <c r="AR17939" s="1"/>
      <c r="AV17939" s="1"/>
    </row>
    <row r="17940" spans="9:48" x14ac:dyDescent="0.35">
      <c r="I17940" s="33"/>
      <c r="AI17940" s="2"/>
      <c r="AN17940" s="33"/>
      <c r="AO17940" s="1"/>
      <c r="AR17940" s="1"/>
      <c r="AV17940" s="1"/>
    </row>
    <row r="17941" spans="9:48" x14ac:dyDescent="0.35">
      <c r="I17941" s="33"/>
      <c r="AI17941" s="2"/>
      <c r="AN17941" s="33"/>
      <c r="AO17941" s="1"/>
      <c r="AR17941" s="1"/>
      <c r="AV17941" s="1"/>
    </row>
    <row r="17942" spans="9:48" x14ac:dyDescent="0.35">
      <c r="I17942" s="33"/>
      <c r="AI17942" s="2"/>
      <c r="AN17942" s="33"/>
      <c r="AO17942" s="1"/>
      <c r="AR17942" s="1"/>
      <c r="AV17942" s="1"/>
    </row>
    <row r="17943" spans="9:48" x14ac:dyDescent="0.35">
      <c r="I17943" s="33"/>
      <c r="AI17943" s="2"/>
      <c r="AN17943" s="33"/>
      <c r="AO17943" s="1"/>
      <c r="AR17943" s="1"/>
      <c r="AV17943" s="1"/>
    </row>
    <row r="17944" spans="9:48" x14ac:dyDescent="0.35">
      <c r="I17944" s="33"/>
      <c r="AI17944" s="2"/>
      <c r="AN17944" s="33"/>
      <c r="AO17944" s="1"/>
      <c r="AR17944" s="1"/>
      <c r="AV17944" s="1"/>
    </row>
    <row r="17945" spans="9:48" x14ac:dyDescent="0.35">
      <c r="I17945" s="33"/>
      <c r="AI17945" s="2"/>
      <c r="AN17945" s="33"/>
      <c r="AO17945" s="1"/>
      <c r="AR17945" s="1"/>
    </row>
    <row r="17946" spans="9:48" x14ac:dyDescent="0.35">
      <c r="I17946" s="33"/>
      <c r="AI17946" s="2"/>
      <c r="AN17946" s="33"/>
      <c r="AO17946" s="1"/>
      <c r="AR17946" s="1"/>
      <c r="AV17946" s="1"/>
    </row>
    <row r="17947" spans="9:48" x14ac:dyDescent="0.35">
      <c r="I17947" s="33"/>
      <c r="AI17947" s="2"/>
      <c r="AN17947" s="33"/>
      <c r="AO17947" s="1"/>
      <c r="AR17947" s="1"/>
      <c r="AV17947" s="1"/>
    </row>
    <row r="17948" spans="9:48" x14ac:dyDescent="0.35">
      <c r="I17948" s="33"/>
      <c r="AI17948" s="2"/>
      <c r="AN17948" s="33"/>
      <c r="AO17948" s="1"/>
      <c r="AR17948" s="1"/>
      <c r="AV17948" s="1"/>
    </row>
    <row r="17949" spans="9:48" x14ac:dyDescent="0.35">
      <c r="I17949" s="33"/>
      <c r="AI17949" s="2"/>
      <c r="AN17949" s="33"/>
      <c r="AO17949" s="1"/>
      <c r="AR17949" s="1"/>
      <c r="AV17949" s="1"/>
    </row>
    <row r="17950" spans="9:48" x14ac:dyDescent="0.35">
      <c r="I17950" s="33"/>
      <c r="AI17950" s="2"/>
      <c r="AN17950" s="33"/>
      <c r="AO17950" s="1"/>
      <c r="AR17950" s="1"/>
      <c r="AV17950" s="1"/>
    </row>
    <row r="17951" spans="9:48" x14ac:dyDescent="0.35">
      <c r="I17951" s="33"/>
      <c r="AI17951" s="2"/>
      <c r="AN17951" s="33"/>
      <c r="AO17951" s="1"/>
      <c r="AR17951" s="1"/>
      <c r="AV17951" s="1"/>
    </row>
    <row r="17952" spans="9:48" x14ac:dyDescent="0.35">
      <c r="I17952" s="33"/>
      <c r="AI17952" s="2"/>
      <c r="AN17952" s="33"/>
      <c r="AO17952" s="1"/>
      <c r="AR17952" s="1"/>
      <c r="AV17952" s="1"/>
    </row>
    <row r="17953" spans="9:48" x14ac:dyDescent="0.35">
      <c r="I17953" s="33"/>
      <c r="AI17953" s="2"/>
      <c r="AN17953" s="33"/>
      <c r="AO17953" s="1"/>
      <c r="AR17953" s="1"/>
      <c r="AV17953" s="1"/>
    </row>
    <row r="17954" spans="9:48" x14ac:dyDescent="0.35">
      <c r="I17954" s="33"/>
      <c r="AI17954" s="2"/>
      <c r="AN17954" s="33"/>
      <c r="AO17954" s="1"/>
      <c r="AR17954" s="1"/>
      <c r="AV17954" s="1"/>
    </row>
    <row r="17955" spans="9:48" x14ac:dyDescent="0.35">
      <c r="I17955" s="33"/>
      <c r="AI17955" s="2"/>
      <c r="AN17955" s="33"/>
      <c r="AO17955" s="1"/>
      <c r="AR17955" s="1"/>
      <c r="AV17955" s="1"/>
    </row>
    <row r="17956" spans="9:48" x14ac:dyDescent="0.35">
      <c r="I17956" s="33"/>
      <c r="AI17956" s="2"/>
      <c r="AN17956" s="33"/>
      <c r="AO17956" s="1"/>
      <c r="AR17956" s="1"/>
      <c r="AV17956" s="1"/>
    </row>
    <row r="17957" spans="9:48" x14ac:dyDescent="0.35">
      <c r="I17957" s="33"/>
      <c r="AI17957" s="2"/>
      <c r="AN17957" s="33"/>
      <c r="AO17957" s="1"/>
      <c r="AR17957" s="1"/>
      <c r="AV17957" s="1"/>
    </row>
    <row r="17958" spans="9:48" x14ac:dyDescent="0.35">
      <c r="I17958" s="33"/>
      <c r="AI17958" s="2"/>
      <c r="AN17958" s="33"/>
      <c r="AO17958" s="1"/>
      <c r="AR17958" s="1"/>
      <c r="AV17958" s="1"/>
    </row>
    <row r="17959" spans="9:48" x14ac:dyDescent="0.35">
      <c r="I17959" s="33"/>
      <c r="AI17959" s="2"/>
      <c r="AN17959" s="33"/>
      <c r="AO17959" s="1"/>
      <c r="AR17959" s="1"/>
      <c r="AV17959" s="1"/>
    </row>
    <row r="17960" spans="9:48" x14ac:dyDescent="0.35">
      <c r="I17960" s="33"/>
      <c r="AI17960" s="2"/>
      <c r="AN17960" s="33"/>
      <c r="AO17960" s="1"/>
      <c r="AR17960" s="1"/>
      <c r="AV17960" s="1"/>
    </row>
    <row r="17961" spans="9:48" x14ac:dyDescent="0.35">
      <c r="I17961" s="33"/>
      <c r="AI17961" s="2"/>
      <c r="AN17961" s="33"/>
      <c r="AO17961" s="1"/>
      <c r="AR17961" s="1"/>
      <c r="AV17961" s="1"/>
    </row>
    <row r="17962" spans="9:48" x14ac:dyDescent="0.35">
      <c r="I17962" s="33"/>
      <c r="AI17962" s="2"/>
      <c r="AN17962" s="33"/>
      <c r="AO17962" s="1"/>
      <c r="AR17962" s="1"/>
      <c r="AV17962" s="1"/>
    </row>
    <row r="17963" spans="9:48" x14ac:dyDescent="0.35">
      <c r="I17963" s="33"/>
      <c r="AI17963" s="2"/>
      <c r="AN17963" s="33"/>
      <c r="AO17963" s="1"/>
      <c r="AR17963" s="1"/>
      <c r="AV17963" s="1"/>
    </row>
    <row r="17964" spans="9:48" x14ac:dyDescent="0.35">
      <c r="I17964" s="33"/>
      <c r="AI17964" s="2"/>
      <c r="AN17964" s="33"/>
      <c r="AO17964" s="1"/>
      <c r="AR17964" s="1"/>
      <c r="AV17964" s="1"/>
    </row>
    <row r="17965" spans="9:48" x14ac:dyDescent="0.35">
      <c r="I17965" s="33"/>
      <c r="AI17965" s="2"/>
      <c r="AN17965" s="33"/>
      <c r="AO17965" s="1"/>
      <c r="AR17965" s="1"/>
      <c r="AV17965" s="1"/>
    </row>
    <row r="17966" spans="9:48" x14ac:dyDescent="0.35">
      <c r="I17966" s="33"/>
      <c r="AI17966" s="2"/>
      <c r="AN17966" s="33"/>
      <c r="AO17966" s="1"/>
      <c r="AR17966" s="1"/>
      <c r="AV17966" s="1"/>
    </row>
    <row r="17967" spans="9:48" x14ac:dyDescent="0.35">
      <c r="I17967" s="33"/>
      <c r="AI17967" s="2"/>
      <c r="AN17967" s="33"/>
      <c r="AO17967" s="1"/>
      <c r="AR17967" s="1"/>
      <c r="AV17967" s="1"/>
    </row>
    <row r="17968" spans="9:48" x14ac:dyDescent="0.35">
      <c r="I17968" s="33"/>
      <c r="AI17968" s="2"/>
      <c r="AN17968" s="33"/>
      <c r="AO17968" s="1"/>
      <c r="AR17968" s="1"/>
      <c r="AV17968" s="1"/>
    </row>
    <row r="17969" spans="9:48" x14ac:dyDescent="0.35">
      <c r="I17969" s="33"/>
      <c r="AI17969" s="2"/>
      <c r="AN17969" s="33"/>
      <c r="AO17969" s="1"/>
      <c r="AR17969" s="1"/>
      <c r="AV17969" s="1"/>
    </row>
    <row r="17970" spans="9:48" x14ac:dyDescent="0.35">
      <c r="I17970" s="33"/>
      <c r="AI17970" s="2"/>
      <c r="AN17970" s="33"/>
      <c r="AO17970" s="1"/>
      <c r="AR17970" s="1"/>
      <c r="AV17970" s="1"/>
    </row>
    <row r="17971" spans="9:48" x14ac:dyDescent="0.35">
      <c r="I17971" s="33"/>
      <c r="AI17971" s="2"/>
      <c r="AN17971" s="33"/>
      <c r="AO17971" s="1"/>
      <c r="AR17971" s="1"/>
      <c r="AV17971" s="1"/>
    </row>
    <row r="17972" spans="9:48" x14ac:dyDescent="0.35">
      <c r="I17972" s="33"/>
      <c r="AI17972" s="2"/>
      <c r="AN17972" s="33"/>
      <c r="AO17972" s="1"/>
      <c r="AR17972" s="1"/>
      <c r="AV17972" s="1"/>
    </row>
    <row r="17973" spans="9:48" x14ac:dyDescent="0.35">
      <c r="I17973" s="33"/>
      <c r="AI17973" s="2"/>
      <c r="AN17973" s="33"/>
      <c r="AO17973" s="1"/>
      <c r="AR17973" s="1"/>
      <c r="AV17973" s="1"/>
    </row>
    <row r="17974" spans="9:48" x14ac:dyDescent="0.35">
      <c r="I17974" s="33"/>
      <c r="AI17974" s="2"/>
      <c r="AN17974" s="33"/>
      <c r="AO17974" s="1"/>
      <c r="AR17974" s="1"/>
      <c r="AV17974" s="1"/>
    </row>
    <row r="17975" spans="9:48" x14ac:dyDescent="0.35">
      <c r="I17975" s="33"/>
      <c r="AI17975" s="2"/>
      <c r="AN17975" s="33"/>
      <c r="AO17975" s="1"/>
      <c r="AR17975" s="1"/>
      <c r="AV17975" s="1"/>
    </row>
    <row r="17976" spans="9:48" x14ac:dyDescent="0.35">
      <c r="I17976" s="33"/>
      <c r="AI17976" s="2"/>
      <c r="AN17976" s="33"/>
      <c r="AO17976" s="1"/>
      <c r="AR17976" s="1"/>
      <c r="AV17976" s="1"/>
    </row>
    <row r="17977" spans="9:48" x14ac:dyDescent="0.35">
      <c r="I17977" s="33"/>
      <c r="AI17977" s="2"/>
      <c r="AN17977" s="33"/>
      <c r="AO17977" s="1"/>
      <c r="AR17977" s="1"/>
      <c r="AV17977" s="1"/>
    </row>
    <row r="17978" spans="9:48" x14ac:dyDescent="0.35">
      <c r="I17978" s="33"/>
      <c r="AI17978" s="2"/>
      <c r="AN17978" s="33"/>
      <c r="AO17978" s="1"/>
      <c r="AR17978" s="1"/>
      <c r="AV17978" s="1"/>
    </row>
    <row r="17979" spans="9:48" x14ac:dyDescent="0.35">
      <c r="I17979" s="33"/>
      <c r="AI17979" s="2"/>
      <c r="AN17979" s="33"/>
      <c r="AO17979" s="1"/>
      <c r="AR17979" s="1"/>
      <c r="AV17979" s="1"/>
    </row>
    <row r="17980" spans="9:48" x14ac:dyDescent="0.35">
      <c r="I17980" s="33"/>
      <c r="AI17980" s="2"/>
      <c r="AN17980" s="33"/>
      <c r="AO17980" s="1"/>
      <c r="AR17980" s="1"/>
      <c r="AV17980" s="1"/>
    </row>
    <row r="17981" spans="9:48" x14ac:dyDescent="0.35">
      <c r="I17981" s="33"/>
      <c r="AI17981" s="2"/>
      <c r="AN17981" s="33"/>
      <c r="AO17981" s="1"/>
      <c r="AR17981" s="1"/>
      <c r="AV17981" s="1"/>
    </row>
    <row r="17982" spans="9:48" x14ac:dyDescent="0.35">
      <c r="I17982" s="33"/>
      <c r="AI17982" s="2"/>
      <c r="AN17982" s="33"/>
      <c r="AO17982" s="1"/>
      <c r="AR17982" s="1"/>
      <c r="AV17982" s="1"/>
    </row>
    <row r="17983" spans="9:48" x14ac:dyDescent="0.35">
      <c r="I17983" s="33"/>
      <c r="AI17983" s="2"/>
      <c r="AN17983" s="33"/>
      <c r="AO17983" s="1"/>
      <c r="AR17983" s="1"/>
      <c r="AV17983" s="1"/>
    </row>
    <row r="17984" spans="9:48" x14ac:dyDescent="0.35">
      <c r="I17984" s="33"/>
      <c r="AI17984" s="2"/>
      <c r="AN17984" s="33"/>
      <c r="AO17984" s="1"/>
      <c r="AR17984" s="1"/>
      <c r="AV17984" s="1"/>
    </row>
    <row r="17985" spans="9:48" x14ac:dyDescent="0.35">
      <c r="I17985" s="33"/>
      <c r="AI17985" s="2"/>
      <c r="AN17985" s="33"/>
      <c r="AO17985" s="1"/>
      <c r="AR17985" s="1"/>
      <c r="AV17985" s="1"/>
    </row>
    <row r="17986" spans="9:48" x14ac:dyDescent="0.35">
      <c r="I17986" s="33"/>
      <c r="AI17986" s="2"/>
      <c r="AN17986" s="33"/>
      <c r="AO17986" s="1"/>
      <c r="AR17986" s="1"/>
      <c r="AV17986" s="1"/>
    </row>
    <row r="17987" spans="9:48" x14ac:dyDescent="0.35">
      <c r="I17987" s="33"/>
      <c r="AI17987" s="2"/>
      <c r="AN17987" s="33"/>
      <c r="AO17987" s="1"/>
      <c r="AR17987" s="1"/>
      <c r="AV17987" s="1"/>
    </row>
    <row r="17988" spans="9:48" x14ac:dyDescent="0.35">
      <c r="I17988" s="33"/>
      <c r="AI17988" s="2"/>
      <c r="AN17988" s="33"/>
      <c r="AO17988" s="1"/>
      <c r="AR17988" s="1"/>
      <c r="AV17988" s="1"/>
    </row>
    <row r="17989" spans="9:48" x14ac:dyDescent="0.35">
      <c r="I17989" s="33"/>
      <c r="AI17989" s="2"/>
      <c r="AN17989" s="33"/>
      <c r="AO17989" s="1"/>
      <c r="AR17989" s="1"/>
      <c r="AV17989" s="1"/>
    </row>
    <row r="17990" spans="9:48" x14ac:dyDescent="0.35">
      <c r="I17990" s="33"/>
      <c r="AI17990" s="2"/>
      <c r="AN17990" s="33"/>
      <c r="AO17990" s="1"/>
      <c r="AR17990" s="1"/>
      <c r="AV17990" s="1"/>
    </row>
    <row r="17991" spans="9:48" x14ac:dyDescent="0.35">
      <c r="I17991" s="33"/>
      <c r="AI17991" s="2"/>
      <c r="AN17991" s="33"/>
      <c r="AO17991" s="1"/>
      <c r="AR17991" s="1"/>
      <c r="AV17991" s="1"/>
    </row>
    <row r="17992" spans="9:48" x14ac:dyDescent="0.35">
      <c r="I17992" s="33"/>
      <c r="AI17992" s="2"/>
      <c r="AN17992" s="33"/>
      <c r="AO17992" s="1"/>
      <c r="AR17992" s="1"/>
      <c r="AV17992" s="1"/>
    </row>
    <row r="17993" spans="9:48" x14ac:dyDescent="0.35">
      <c r="I17993" s="33"/>
      <c r="AI17993" s="2"/>
      <c r="AN17993" s="33"/>
      <c r="AO17993" s="1"/>
      <c r="AR17993" s="1"/>
      <c r="AV17993" s="1"/>
    </row>
    <row r="17994" spans="9:48" x14ac:dyDescent="0.35">
      <c r="I17994" s="33"/>
      <c r="AI17994" s="2"/>
      <c r="AN17994" s="33"/>
      <c r="AO17994" s="1"/>
      <c r="AR17994" s="1"/>
      <c r="AV17994" s="1"/>
    </row>
    <row r="17995" spans="9:48" x14ac:dyDescent="0.35">
      <c r="I17995" s="33"/>
      <c r="AI17995" s="2"/>
      <c r="AN17995" s="33"/>
      <c r="AO17995" s="1"/>
      <c r="AR17995" s="1"/>
      <c r="AV17995" s="1"/>
    </row>
    <row r="17996" spans="9:48" x14ac:dyDescent="0.35">
      <c r="I17996" s="33"/>
      <c r="AI17996" s="2"/>
      <c r="AN17996" s="33"/>
      <c r="AO17996" s="1"/>
      <c r="AR17996" s="1"/>
      <c r="AV17996" s="1"/>
    </row>
    <row r="17997" spans="9:48" x14ac:dyDescent="0.35">
      <c r="I17997" s="33"/>
      <c r="AI17997" s="2"/>
      <c r="AN17997" s="33"/>
      <c r="AO17997" s="1"/>
      <c r="AR17997" s="1"/>
      <c r="AV17997" s="1"/>
    </row>
    <row r="17998" spans="9:48" x14ac:dyDescent="0.35">
      <c r="I17998" s="33"/>
      <c r="AI17998" s="2"/>
      <c r="AN17998" s="33"/>
      <c r="AO17998" s="1"/>
      <c r="AR17998" s="1"/>
      <c r="AV17998" s="1"/>
    </row>
    <row r="17999" spans="9:48" x14ac:dyDescent="0.35">
      <c r="I17999" s="33"/>
      <c r="AI17999" s="2"/>
      <c r="AN17999" s="33"/>
      <c r="AO17999" s="1"/>
      <c r="AR17999" s="1"/>
      <c r="AV17999" s="1"/>
    </row>
    <row r="18000" spans="9:48" x14ac:dyDescent="0.35">
      <c r="I18000" s="33"/>
      <c r="AI18000" s="2"/>
      <c r="AN18000" s="33"/>
      <c r="AO18000" s="1"/>
      <c r="AR18000" s="1"/>
      <c r="AV18000" s="1"/>
    </row>
    <row r="18001" spans="9:48" x14ac:dyDescent="0.35">
      <c r="I18001" s="33"/>
      <c r="AI18001" s="2"/>
      <c r="AN18001" s="33"/>
      <c r="AO18001" s="1"/>
      <c r="AR18001" s="1"/>
      <c r="AV18001" s="1"/>
    </row>
    <row r="18002" spans="9:48" x14ac:dyDescent="0.35">
      <c r="I18002" s="33"/>
      <c r="AI18002" s="2"/>
      <c r="AN18002" s="33"/>
      <c r="AO18002" s="1"/>
      <c r="AR18002" s="1"/>
      <c r="AV18002" s="1"/>
    </row>
    <row r="18003" spans="9:48" x14ac:dyDescent="0.35">
      <c r="I18003" s="33"/>
      <c r="AI18003" s="2"/>
      <c r="AN18003" s="33"/>
      <c r="AO18003" s="1"/>
      <c r="AR18003" s="1"/>
      <c r="AV18003" s="1"/>
    </row>
    <row r="18004" spans="9:48" x14ac:dyDescent="0.35">
      <c r="I18004" s="33"/>
      <c r="AI18004" s="2"/>
      <c r="AN18004" s="33"/>
      <c r="AO18004" s="1"/>
      <c r="AR18004" s="1"/>
      <c r="AV18004" s="1"/>
    </row>
    <row r="18005" spans="9:48" x14ac:dyDescent="0.35">
      <c r="I18005" s="33"/>
      <c r="AI18005" s="2"/>
      <c r="AN18005" s="33"/>
      <c r="AO18005" s="1"/>
      <c r="AR18005" s="1"/>
      <c r="AV18005" s="1"/>
    </row>
    <row r="18006" spans="9:48" x14ac:dyDescent="0.35">
      <c r="I18006" s="33"/>
      <c r="AI18006" s="2"/>
      <c r="AN18006" s="33"/>
      <c r="AO18006" s="1"/>
      <c r="AR18006" s="1"/>
      <c r="AV18006" s="1"/>
    </row>
    <row r="18007" spans="9:48" x14ac:dyDescent="0.35">
      <c r="I18007" s="33"/>
      <c r="AI18007" s="2"/>
      <c r="AN18007" s="33"/>
      <c r="AO18007" s="1"/>
      <c r="AR18007" s="1"/>
      <c r="AV18007" s="1"/>
    </row>
    <row r="18008" spans="9:48" x14ac:dyDescent="0.35">
      <c r="I18008" s="33"/>
      <c r="AI18008" s="2"/>
      <c r="AN18008" s="33"/>
      <c r="AO18008" s="1"/>
      <c r="AR18008" s="1"/>
      <c r="AV18008" s="1"/>
    </row>
    <row r="18009" spans="9:48" x14ac:dyDescent="0.35">
      <c r="I18009" s="33"/>
      <c r="AI18009" s="2"/>
      <c r="AN18009" s="33"/>
      <c r="AO18009" s="1"/>
      <c r="AR18009" s="1"/>
      <c r="AV18009" s="1"/>
    </row>
    <row r="18010" spans="9:48" x14ac:dyDescent="0.35">
      <c r="I18010" s="33"/>
      <c r="AI18010" s="2"/>
      <c r="AN18010" s="33"/>
      <c r="AO18010" s="1"/>
      <c r="AR18010" s="1"/>
      <c r="AV18010" s="1"/>
    </row>
    <row r="18011" spans="9:48" x14ac:dyDescent="0.35">
      <c r="I18011" s="33"/>
      <c r="AI18011" s="2"/>
      <c r="AN18011" s="33"/>
      <c r="AO18011" s="1"/>
      <c r="AR18011" s="1"/>
      <c r="AV18011" s="1"/>
    </row>
    <row r="18012" spans="9:48" x14ac:dyDescent="0.35">
      <c r="I18012" s="33"/>
      <c r="AI18012" s="2"/>
      <c r="AN18012" s="33"/>
      <c r="AO18012" s="1"/>
      <c r="AR18012" s="1"/>
      <c r="AV18012" s="1"/>
    </row>
    <row r="18013" spans="9:48" x14ac:dyDescent="0.35">
      <c r="I18013" s="33"/>
      <c r="AI18013" s="2"/>
      <c r="AN18013" s="33"/>
      <c r="AO18013" s="1"/>
      <c r="AR18013" s="1"/>
      <c r="AV18013" s="1"/>
    </row>
    <row r="18014" spans="9:48" x14ac:dyDescent="0.35">
      <c r="I18014" s="33"/>
      <c r="AI18014" s="2"/>
      <c r="AN18014" s="33"/>
      <c r="AO18014" s="1"/>
      <c r="AR18014" s="1"/>
      <c r="AV18014" s="1"/>
    </row>
    <row r="18015" spans="9:48" x14ac:dyDescent="0.35">
      <c r="I18015" s="33"/>
      <c r="AI18015" s="2"/>
      <c r="AN18015" s="33"/>
      <c r="AO18015" s="1"/>
      <c r="AR18015" s="1"/>
      <c r="AV18015" s="1"/>
    </row>
    <row r="18016" spans="9:48" x14ac:dyDescent="0.35">
      <c r="I18016" s="33"/>
      <c r="AI18016" s="2"/>
      <c r="AN18016" s="33"/>
      <c r="AO18016" s="1"/>
      <c r="AR18016" s="1"/>
      <c r="AV18016" s="1"/>
    </row>
    <row r="18017" spans="9:48" x14ac:dyDescent="0.35">
      <c r="I18017" s="33"/>
      <c r="AI18017" s="2"/>
      <c r="AN18017" s="33"/>
      <c r="AO18017" s="1"/>
      <c r="AR18017" s="1"/>
      <c r="AV18017" s="1"/>
    </row>
    <row r="18018" spans="9:48" x14ac:dyDescent="0.35">
      <c r="I18018" s="33"/>
      <c r="AI18018" s="2"/>
      <c r="AN18018" s="33"/>
      <c r="AO18018" s="1"/>
      <c r="AR18018" s="1"/>
      <c r="AV18018" s="1"/>
    </row>
    <row r="18019" spans="9:48" x14ac:dyDescent="0.35">
      <c r="I18019" s="33"/>
      <c r="AI18019" s="2"/>
      <c r="AN18019" s="33"/>
      <c r="AO18019" s="1"/>
      <c r="AR18019" s="1"/>
      <c r="AV18019" s="1"/>
    </row>
    <row r="18020" spans="9:48" x14ac:dyDescent="0.35">
      <c r="I18020" s="33"/>
      <c r="AI18020" s="2"/>
      <c r="AN18020" s="33"/>
      <c r="AO18020" s="1"/>
      <c r="AR18020" s="1"/>
      <c r="AV18020" s="1"/>
    </row>
    <row r="18021" spans="9:48" x14ac:dyDescent="0.35">
      <c r="I18021" s="33"/>
      <c r="AI18021" s="2"/>
      <c r="AN18021" s="33"/>
      <c r="AO18021" s="1"/>
      <c r="AR18021" s="1"/>
      <c r="AV18021" s="1"/>
    </row>
    <row r="18022" spans="9:48" x14ac:dyDescent="0.35">
      <c r="I18022" s="33"/>
      <c r="AI18022" s="2"/>
      <c r="AN18022" s="33"/>
      <c r="AO18022" s="1"/>
      <c r="AR18022" s="1"/>
      <c r="AV18022" s="1"/>
    </row>
    <row r="18023" spans="9:48" x14ac:dyDescent="0.35">
      <c r="I18023" s="33"/>
      <c r="AI18023" s="2"/>
      <c r="AN18023" s="33"/>
      <c r="AO18023" s="1"/>
      <c r="AR18023" s="1"/>
      <c r="AV18023" s="1"/>
    </row>
    <row r="18024" spans="9:48" x14ac:dyDescent="0.35">
      <c r="I18024" s="33"/>
      <c r="AI18024" s="2"/>
      <c r="AN18024" s="33"/>
      <c r="AO18024" s="1"/>
      <c r="AR18024" s="1"/>
      <c r="AV18024" s="1"/>
    </row>
    <row r="18025" spans="9:48" x14ac:dyDescent="0.35">
      <c r="I18025" s="33"/>
      <c r="AI18025" s="2"/>
      <c r="AN18025" s="33"/>
      <c r="AO18025" s="1"/>
      <c r="AR18025" s="1"/>
      <c r="AV18025" s="1"/>
    </row>
    <row r="18026" spans="9:48" x14ac:dyDescent="0.35">
      <c r="I18026" s="33"/>
      <c r="AI18026" s="2"/>
      <c r="AN18026" s="33"/>
      <c r="AO18026" s="1"/>
      <c r="AR18026" s="1"/>
      <c r="AV18026" s="1"/>
    </row>
    <row r="18027" spans="9:48" x14ac:dyDescent="0.35">
      <c r="I18027" s="33"/>
      <c r="AI18027" s="2"/>
      <c r="AN18027" s="33"/>
      <c r="AO18027" s="1"/>
      <c r="AR18027" s="1"/>
      <c r="AV18027" s="1"/>
    </row>
    <row r="18028" spans="9:48" x14ac:dyDescent="0.35">
      <c r="I18028" s="33"/>
      <c r="AI18028" s="2"/>
      <c r="AN18028" s="33"/>
      <c r="AO18028" s="1"/>
      <c r="AR18028" s="1"/>
      <c r="AV18028" s="1"/>
    </row>
    <row r="18029" spans="9:48" x14ac:dyDescent="0.35">
      <c r="I18029" s="33"/>
      <c r="AI18029" s="2"/>
      <c r="AN18029" s="33"/>
      <c r="AO18029" s="1"/>
      <c r="AR18029" s="1"/>
      <c r="AV18029" s="1"/>
    </row>
    <row r="18030" spans="9:48" x14ac:dyDescent="0.35">
      <c r="I18030" s="33"/>
      <c r="AI18030" s="2"/>
      <c r="AN18030" s="33"/>
      <c r="AO18030" s="1"/>
      <c r="AR18030" s="1"/>
      <c r="AV18030" s="1"/>
    </row>
    <row r="18031" spans="9:48" x14ac:dyDescent="0.35">
      <c r="I18031" s="33"/>
      <c r="AI18031" s="2"/>
      <c r="AN18031" s="33"/>
      <c r="AO18031" s="1"/>
      <c r="AR18031" s="1"/>
      <c r="AV18031" s="1"/>
    </row>
    <row r="18032" spans="9:48" x14ac:dyDescent="0.35">
      <c r="I18032" s="33"/>
      <c r="AI18032" s="2"/>
      <c r="AN18032" s="33"/>
      <c r="AO18032" s="1"/>
      <c r="AR18032" s="1"/>
    </row>
    <row r="18033" spans="9:48" x14ac:dyDescent="0.35">
      <c r="I18033" s="33"/>
      <c r="AI18033" s="2"/>
      <c r="AN18033" s="33"/>
      <c r="AO18033" s="1"/>
      <c r="AR18033" s="1"/>
      <c r="AV18033" s="1"/>
    </row>
    <row r="18034" spans="9:48" x14ac:dyDescent="0.35">
      <c r="I18034" s="33"/>
      <c r="AI18034" s="2"/>
      <c r="AN18034" s="33"/>
      <c r="AO18034" s="1"/>
      <c r="AR18034" s="1"/>
      <c r="AV18034" s="1"/>
    </row>
    <row r="18035" spans="9:48" x14ac:dyDescent="0.35">
      <c r="I18035" s="33"/>
      <c r="AI18035" s="2"/>
      <c r="AN18035" s="33"/>
      <c r="AO18035" s="1"/>
      <c r="AR18035" s="1"/>
      <c r="AV18035" s="1"/>
    </row>
    <row r="18036" spans="9:48" x14ac:dyDescent="0.35">
      <c r="I18036" s="33"/>
      <c r="AI18036" s="2"/>
      <c r="AN18036" s="33"/>
      <c r="AO18036" s="1"/>
      <c r="AR18036" s="1"/>
      <c r="AV18036" s="1"/>
    </row>
    <row r="18037" spans="9:48" x14ac:dyDescent="0.35">
      <c r="I18037" s="33"/>
      <c r="AI18037" s="2"/>
      <c r="AN18037" s="33"/>
      <c r="AO18037" s="1"/>
      <c r="AR18037" s="1"/>
      <c r="AV18037" s="1"/>
    </row>
    <row r="18038" spans="9:48" x14ac:dyDescent="0.35">
      <c r="I18038" s="33"/>
      <c r="AI18038" s="2"/>
      <c r="AN18038" s="33"/>
      <c r="AO18038" s="1"/>
      <c r="AR18038" s="1"/>
      <c r="AV18038" s="1"/>
    </row>
    <row r="18039" spans="9:48" x14ac:dyDescent="0.35">
      <c r="I18039" s="33"/>
      <c r="AI18039" s="2"/>
      <c r="AN18039" s="33"/>
      <c r="AO18039" s="1"/>
      <c r="AR18039" s="1"/>
      <c r="AV18039" s="1"/>
    </row>
    <row r="18040" spans="9:48" x14ac:dyDescent="0.35">
      <c r="I18040" s="33"/>
      <c r="AI18040" s="2"/>
      <c r="AN18040" s="33"/>
      <c r="AO18040" s="1"/>
      <c r="AR18040" s="1"/>
      <c r="AV18040" s="1"/>
    </row>
    <row r="18041" spans="9:48" x14ac:dyDescent="0.35">
      <c r="I18041" s="33"/>
      <c r="AI18041" s="2"/>
      <c r="AN18041" s="33"/>
      <c r="AO18041" s="1"/>
      <c r="AR18041" s="1"/>
      <c r="AV18041" s="1"/>
    </row>
    <row r="18042" spans="9:48" x14ac:dyDescent="0.35">
      <c r="I18042" s="33"/>
      <c r="AI18042" s="2"/>
      <c r="AN18042" s="33"/>
      <c r="AO18042" s="1"/>
      <c r="AR18042" s="1"/>
    </row>
    <row r="18043" spans="9:48" x14ac:dyDescent="0.35">
      <c r="I18043" s="33"/>
      <c r="AI18043" s="2"/>
      <c r="AN18043" s="33"/>
      <c r="AO18043" s="1"/>
      <c r="AR18043" s="1"/>
      <c r="AV18043" s="1"/>
    </row>
    <row r="18044" spans="9:48" x14ac:dyDescent="0.35">
      <c r="I18044" s="33"/>
      <c r="AI18044" s="2"/>
      <c r="AN18044" s="33"/>
      <c r="AO18044" s="1"/>
      <c r="AR18044" s="1"/>
      <c r="AV18044" s="1"/>
    </row>
    <row r="18045" spans="9:48" x14ac:dyDescent="0.35">
      <c r="I18045" s="33"/>
      <c r="AI18045" s="2"/>
      <c r="AN18045" s="33"/>
      <c r="AO18045" s="1"/>
      <c r="AR18045" s="1"/>
      <c r="AV18045" s="1"/>
    </row>
    <row r="18046" spans="9:48" x14ac:dyDescent="0.35">
      <c r="I18046" s="33"/>
      <c r="AI18046" s="2"/>
      <c r="AN18046" s="33"/>
      <c r="AO18046" s="1"/>
      <c r="AR18046" s="1"/>
      <c r="AV18046" s="1"/>
    </row>
    <row r="18047" spans="9:48" x14ac:dyDescent="0.35">
      <c r="I18047" s="33"/>
      <c r="AI18047" s="2"/>
      <c r="AN18047" s="33"/>
      <c r="AO18047" s="1"/>
      <c r="AR18047" s="1"/>
      <c r="AV18047" s="1"/>
    </row>
    <row r="18048" spans="9:48" x14ac:dyDescent="0.35">
      <c r="I18048" s="33"/>
      <c r="AI18048" s="2"/>
      <c r="AN18048" s="33"/>
      <c r="AO18048" s="1"/>
      <c r="AR18048" s="1"/>
      <c r="AV18048" s="1"/>
    </row>
    <row r="18049" spans="9:48" x14ac:dyDescent="0.35">
      <c r="I18049" s="33"/>
      <c r="AI18049" s="2"/>
      <c r="AN18049" s="33"/>
      <c r="AO18049" s="1"/>
      <c r="AR18049" s="1"/>
      <c r="AV18049" s="1"/>
    </row>
    <row r="18050" spans="9:48" x14ac:dyDescent="0.35">
      <c r="I18050" s="33"/>
      <c r="AI18050" s="2"/>
      <c r="AN18050" s="33"/>
      <c r="AO18050" s="1"/>
      <c r="AR18050" s="1"/>
      <c r="AV18050" s="1"/>
    </row>
    <row r="18051" spans="9:48" x14ac:dyDescent="0.35">
      <c r="I18051" s="33"/>
      <c r="AI18051" s="2"/>
      <c r="AN18051" s="33"/>
      <c r="AO18051" s="1"/>
      <c r="AR18051" s="1"/>
      <c r="AV18051" s="1"/>
    </row>
    <row r="18052" spans="9:48" x14ac:dyDescent="0.35">
      <c r="I18052" s="33"/>
      <c r="AI18052" s="2"/>
      <c r="AN18052" s="33"/>
      <c r="AO18052" s="1"/>
      <c r="AR18052" s="1"/>
    </row>
    <row r="18053" spans="9:48" x14ac:dyDescent="0.35">
      <c r="I18053" s="33"/>
      <c r="AI18053" s="2"/>
      <c r="AN18053" s="33"/>
      <c r="AO18053" s="1"/>
      <c r="AR18053" s="1"/>
    </row>
    <row r="18054" spans="9:48" x14ac:dyDescent="0.35">
      <c r="I18054" s="33"/>
      <c r="AI18054" s="2"/>
      <c r="AN18054" s="33"/>
      <c r="AO18054" s="1"/>
      <c r="AR18054" s="1"/>
    </row>
    <row r="18055" spans="9:48" x14ac:dyDescent="0.35">
      <c r="I18055" s="33"/>
      <c r="AI18055" s="2"/>
      <c r="AN18055" s="33"/>
      <c r="AO18055" s="1"/>
      <c r="AR18055" s="1"/>
      <c r="AV18055" s="1"/>
    </row>
    <row r="18056" spans="9:48" x14ac:dyDescent="0.35">
      <c r="I18056" s="33"/>
      <c r="AI18056" s="2"/>
      <c r="AN18056" s="33"/>
      <c r="AO18056" s="1"/>
      <c r="AR18056" s="1"/>
      <c r="AV18056" s="1"/>
    </row>
    <row r="18057" spans="9:48" x14ac:dyDescent="0.35">
      <c r="I18057" s="33"/>
      <c r="AI18057" s="2"/>
      <c r="AN18057" s="33"/>
      <c r="AO18057" s="1"/>
      <c r="AR18057" s="1"/>
      <c r="AV18057" s="1"/>
    </row>
    <row r="18058" spans="9:48" x14ac:dyDescent="0.35">
      <c r="I18058" s="33"/>
      <c r="AI18058" s="2"/>
      <c r="AN18058" s="33"/>
      <c r="AO18058" s="1"/>
      <c r="AR18058" s="1"/>
      <c r="AV18058" s="1"/>
    </row>
    <row r="18059" spans="9:48" x14ac:dyDescent="0.35">
      <c r="I18059" s="33"/>
      <c r="AI18059" s="2"/>
      <c r="AN18059" s="33"/>
      <c r="AO18059" s="1"/>
      <c r="AR18059" s="1"/>
      <c r="AV18059" s="1"/>
    </row>
    <row r="18060" spans="9:48" x14ac:dyDescent="0.35">
      <c r="I18060" s="33"/>
      <c r="AI18060" s="2"/>
      <c r="AN18060" s="33"/>
      <c r="AO18060" s="1"/>
      <c r="AR18060" s="1"/>
      <c r="AV18060" s="1"/>
    </row>
    <row r="18061" spans="9:48" x14ac:dyDescent="0.35">
      <c r="I18061" s="33"/>
      <c r="AI18061" s="2"/>
      <c r="AN18061" s="33"/>
      <c r="AO18061" s="1"/>
      <c r="AR18061" s="1"/>
      <c r="AV18061" s="1"/>
    </row>
    <row r="18062" spans="9:48" x14ac:dyDescent="0.35">
      <c r="I18062" s="33"/>
      <c r="AI18062" s="2"/>
      <c r="AN18062" s="33"/>
      <c r="AO18062" s="1"/>
      <c r="AR18062" s="1"/>
      <c r="AV18062" s="1"/>
    </row>
    <row r="18063" spans="9:48" x14ac:dyDescent="0.35">
      <c r="I18063" s="33"/>
      <c r="AI18063" s="2"/>
      <c r="AN18063" s="33"/>
      <c r="AO18063" s="1"/>
      <c r="AR18063" s="1"/>
      <c r="AV18063" s="1"/>
    </row>
    <row r="18064" spans="9:48" x14ac:dyDescent="0.35">
      <c r="I18064" s="33"/>
      <c r="AI18064" s="2"/>
      <c r="AN18064" s="33"/>
      <c r="AO18064" s="1"/>
      <c r="AR18064" s="1"/>
      <c r="AV18064" s="1"/>
    </row>
    <row r="18065" spans="9:48" x14ac:dyDescent="0.35">
      <c r="I18065" s="33"/>
      <c r="AI18065" s="2"/>
      <c r="AN18065" s="33"/>
      <c r="AO18065" s="1"/>
      <c r="AR18065" s="1"/>
      <c r="AV18065" s="1"/>
    </row>
    <row r="18066" spans="9:48" x14ac:dyDescent="0.35">
      <c r="I18066" s="33"/>
      <c r="AI18066" s="2"/>
      <c r="AN18066" s="33"/>
      <c r="AO18066" s="1"/>
      <c r="AR18066" s="1"/>
      <c r="AV18066" s="1"/>
    </row>
    <row r="18067" spans="9:48" x14ac:dyDescent="0.35">
      <c r="I18067" s="33"/>
      <c r="AI18067" s="2"/>
      <c r="AN18067" s="33"/>
      <c r="AO18067" s="1"/>
      <c r="AR18067" s="1"/>
      <c r="AV18067" s="1"/>
    </row>
    <row r="18068" spans="9:48" x14ac:dyDescent="0.35">
      <c r="I18068" s="33"/>
      <c r="AI18068" s="2"/>
      <c r="AN18068" s="33"/>
      <c r="AO18068" s="1"/>
      <c r="AR18068" s="1"/>
      <c r="AV18068" s="1"/>
    </row>
    <row r="18069" spans="9:48" x14ac:dyDescent="0.35">
      <c r="I18069" s="33"/>
      <c r="AI18069" s="2"/>
      <c r="AN18069" s="33"/>
      <c r="AO18069" s="1"/>
      <c r="AR18069" s="1"/>
      <c r="AV18069" s="1"/>
    </row>
    <row r="18070" spans="9:48" x14ac:dyDescent="0.35">
      <c r="I18070" s="33"/>
      <c r="AI18070" s="2"/>
      <c r="AN18070" s="33"/>
      <c r="AO18070" s="1"/>
      <c r="AR18070" s="1"/>
      <c r="AV18070" s="1"/>
    </row>
    <row r="18071" spans="9:48" x14ac:dyDescent="0.35">
      <c r="I18071" s="33"/>
      <c r="AI18071" s="2"/>
      <c r="AN18071" s="33"/>
      <c r="AO18071" s="1"/>
      <c r="AR18071" s="1"/>
      <c r="AV18071" s="1"/>
    </row>
    <row r="18072" spans="9:48" x14ac:dyDescent="0.35">
      <c r="I18072" s="33"/>
      <c r="AI18072" s="2"/>
      <c r="AN18072" s="33"/>
      <c r="AO18072" s="1"/>
      <c r="AR18072" s="1"/>
      <c r="AV18072" s="1"/>
    </row>
    <row r="18073" spans="9:48" x14ac:dyDescent="0.35">
      <c r="I18073" s="33"/>
      <c r="AI18073" s="2"/>
      <c r="AN18073" s="33"/>
      <c r="AO18073" s="1"/>
      <c r="AR18073" s="1"/>
      <c r="AV18073" s="1"/>
    </row>
    <row r="18074" spans="9:48" x14ac:dyDescent="0.35">
      <c r="I18074" s="33"/>
      <c r="AI18074" s="2"/>
      <c r="AN18074" s="33"/>
      <c r="AO18074" s="1"/>
      <c r="AR18074" s="1"/>
      <c r="AV18074" s="1"/>
    </row>
    <row r="18075" spans="9:48" x14ac:dyDescent="0.35">
      <c r="I18075" s="33"/>
      <c r="AI18075" s="2"/>
      <c r="AN18075" s="33"/>
      <c r="AO18075" s="1"/>
      <c r="AR18075" s="1"/>
      <c r="AV18075" s="1"/>
    </row>
    <row r="18076" spans="9:48" x14ac:dyDescent="0.35">
      <c r="I18076" s="33"/>
      <c r="AI18076" s="2"/>
      <c r="AN18076" s="33"/>
      <c r="AO18076" s="1"/>
      <c r="AR18076" s="1"/>
      <c r="AV18076" s="1"/>
    </row>
    <row r="18077" spans="9:48" x14ac:dyDescent="0.35">
      <c r="I18077" s="33"/>
      <c r="AI18077" s="2"/>
      <c r="AN18077" s="33"/>
      <c r="AO18077" s="1"/>
      <c r="AR18077" s="1"/>
      <c r="AV18077" s="1"/>
    </row>
    <row r="18078" spans="9:48" x14ac:dyDescent="0.35">
      <c r="I18078" s="33"/>
      <c r="AI18078" s="2"/>
      <c r="AN18078" s="33"/>
      <c r="AO18078" s="1"/>
      <c r="AR18078" s="1"/>
    </row>
    <row r="18079" spans="9:48" x14ac:dyDescent="0.35">
      <c r="I18079" s="33"/>
      <c r="AI18079" s="2"/>
      <c r="AN18079" s="33"/>
      <c r="AO18079" s="1"/>
      <c r="AR18079" s="1"/>
      <c r="AV18079" s="1"/>
    </row>
    <row r="18080" spans="9:48" x14ac:dyDescent="0.35">
      <c r="I18080" s="33"/>
      <c r="AI18080" s="2"/>
      <c r="AN18080" s="33"/>
      <c r="AO18080" s="1"/>
      <c r="AR18080" s="1"/>
      <c r="AV18080" s="1"/>
    </row>
    <row r="18081" spans="9:48" x14ac:dyDescent="0.35">
      <c r="I18081" s="33"/>
      <c r="AI18081" s="2"/>
      <c r="AN18081" s="33"/>
      <c r="AO18081" s="1"/>
      <c r="AR18081" s="1"/>
    </row>
    <row r="18082" spans="9:48" x14ac:dyDescent="0.35">
      <c r="I18082" s="33"/>
      <c r="AI18082" s="2"/>
      <c r="AN18082" s="33"/>
      <c r="AO18082" s="1"/>
      <c r="AR18082" s="1"/>
      <c r="AV18082" s="1"/>
    </row>
    <row r="18083" spans="9:48" x14ac:dyDescent="0.35">
      <c r="I18083" s="33"/>
      <c r="AI18083" s="2"/>
      <c r="AN18083" s="33"/>
      <c r="AO18083" s="1"/>
      <c r="AR18083" s="1"/>
      <c r="AV18083" s="1"/>
    </row>
    <row r="18084" spans="9:48" x14ac:dyDescent="0.35">
      <c r="I18084" s="33"/>
      <c r="AI18084" s="2"/>
      <c r="AN18084" s="33"/>
      <c r="AO18084" s="1"/>
      <c r="AR18084" s="1"/>
      <c r="AV18084" s="1"/>
    </row>
    <row r="18085" spans="9:48" x14ac:dyDescent="0.35">
      <c r="I18085" s="33"/>
      <c r="AI18085" s="2"/>
      <c r="AN18085" s="33"/>
      <c r="AO18085" s="1"/>
      <c r="AR18085" s="1"/>
      <c r="AV18085" s="1"/>
    </row>
    <row r="18086" spans="9:48" x14ac:dyDescent="0.35">
      <c r="I18086" s="33"/>
      <c r="AI18086" s="2"/>
      <c r="AN18086" s="33"/>
      <c r="AO18086" s="1"/>
      <c r="AR18086" s="1"/>
      <c r="AV18086" s="1"/>
    </row>
    <row r="18087" spans="9:48" x14ac:dyDescent="0.35">
      <c r="I18087" s="33"/>
      <c r="AI18087" s="2"/>
      <c r="AN18087" s="33"/>
      <c r="AO18087" s="1"/>
      <c r="AR18087" s="1"/>
      <c r="AV18087" s="1"/>
    </row>
    <row r="18088" spans="9:48" x14ac:dyDescent="0.35">
      <c r="I18088" s="33"/>
      <c r="AI18088" s="2"/>
      <c r="AN18088" s="33"/>
      <c r="AO18088" s="1"/>
      <c r="AR18088" s="1"/>
      <c r="AV18088" s="1"/>
    </row>
    <row r="18089" spans="9:48" x14ac:dyDescent="0.35">
      <c r="I18089" s="33"/>
      <c r="AI18089" s="2"/>
      <c r="AN18089" s="33"/>
      <c r="AO18089" s="1"/>
      <c r="AR18089" s="1"/>
      <c r="AV18089" s="1"/>
    </row>
    <row r="18090" spans="9:48" x14ac:dyDescent="0.35">
      <c r="I18090" s="33"/>
      <c r="AI18090" s="2"/>
      <c r="AN18090" s="33"/>
      <c r="AO18090" s="1"/>
      <c r="AR18090" s="1"/>
      <c r="AV18090" s="1"/>
    </row>
    <row r="18091" spans="9:48" x14ac:dyDescent="0.35">
      <c r="I18091" s="33"/>
      <c r="AI18091" s="2"/>
      <c r="AN18091" s="33"/>
      <c r="AO18091" s="1"/>
      <c r="AR18091" s="1"/>
      <c r="AV18091" s="1"/>
    </row>
    <row r="18092" spans="9:48" x14ac:dyDescent="0.35">
      <c r="I18092" s="33"/>
      <c r="AI18092" s="2"/>
      <c r="AN18092" s="33"/>
      <c r="AO18092" s="1"/>
      <c r="AR18092" s="1"/>
      <c r="AV18092" s="1"/>
    </row>
    <row r="18093" spans="9:48" x14ac:dyDescent="0.35">
      <c r="I18093" s="33"/>
      <c r="AI18093" s="2"/>
      <c r="AN18093" s="33"/>
      <c r="AO18093" s="1"/>
      <c r="AR18093" s="1"/>
      <c r="AV18093" s="1"/>
    </row>
    <row r="18094" spans="9:48" x14ac:dyDescent="0.35">
      <c r="I18094" s="33"/>
      <c r="AI18094" s="2"/>
      <c r="AN18094" s="33"/>
      <c r="AO18094" s="1"/>
      <c r="AR18094" s="1"/>
      <c r="AV18094" s="1"/>
    </row>
    <row r="18095" spans="9:48" x14ac:dyDescent="0.35">
      <c r="I18095" s="33"/>
      <c r="AI18095" s="2"/>
      <c r="AN18095" s="33"/>
      <c r="AO18095" s="1"/>
      <c r="AR18095" s="1"/>
      <c r="AV18095" s="1"/>
    </row>
    <row r="18096" spans="9:48" x14ac:dyDescent="0.35">
      <c r="I18096" s="33"/>
      <c r="AI18096" s="2"/>
      <c r="AN18096" s="33"/>
      <c r="AO18096" s="1"/>
      <c r="AR18096" s="1"/>
      <c r="AV18096" s="1"/>
    </row>
    <row r="18097" spans="9:48" x14ac:dyDescent="0.35">
      <c r="I18097" s="33"/>
      <c r="AI18097" s="2"/>
      <c r="AN18097" s="33"/>
      <c r="AO18097" s="1"/>
      <c r="AR18097" s="1"/>
    </row>
    <row r="18098" spans="9:48" x14ac:dyDescent="0.35">
      <c r="I18098" s="33"/>
      <c r="AI18098" s="2"/>
      <c r="AN18098" s="33"/>
      <c r="AO18098" s="1"/>
      <c r="AR18098" s="1"/>
      <c r="AV18098" s="1"/>
    </row>
    <row r="18099" spans="9:48" x14ac:dyDescent="0.35">
      <c r="I18099" s="33"/>
      <c r="AI18099" s="2"/>
      <c r="AN18099" s="33"/>
      <c r="AO18099" s="1"/>
      <c r="AR18099" s="1"/>
    </row>
    <row r="18100" spans="9:48" x14ac:dyDescent="0.35">
      <c r="I18100" s="33"/>
      <c r="AI18100" s="2"/>
      <c r="AN18100" s="33"/>
      <c r="AO18100" s="1"/>
      <c r="AR18100" s="1"/>
      <c r="AV18100" s="1"/>
    </row>
    <row r="18101" spans="9:48" x14ac:dyDescent="0.35">
      <c r="I18101" s="33"/>
      <c r="AI18101" s="2"/>
      <c r="AN18101" s="33"/>
      <c r="AO18101" s="1"/>
      <c r="AR18101" s="1"/>
      <c r="AV18101" s="1"/>
    </row>
    <row r="18102" spans="9:48" x14ac:dyDescent="0.35">
      <c r="I18102" s="33"/>
      <c r="AI18102" s="2"/>
      <c r="AN18102" s="33"/>
      <c r="AO18102" s="1"/>
      <c r="AR18102" s="1"/>
      <c r="AV18102" s="1"/>
    </row>
    <row r="18103" spans="9:48" x14ac:dyDescent="0.35">
      <c r="I18103" s="33"/>
      <c r="AI18103" s="2"/>
      <c r="AN18103" s="33"/>
      <c r="AO18103" s="1"/>
      <c r="AR18103" s="1"/>
      <c r="AV18103" s="1"/>
    </row>
    <row r="18104" spans="9:48" x14ac:dyDescent="0.35">
      <c r="I18104" s="33"/>
      <c r="AI18104" s="2"/>
      <c r="AN18104" s="33"/>
      <c r="AO18104" s="1"/>
      <c r="AR18104" s="1"/>
      <c r="AV18104" s="1"/>
    </row>
    <row r="18105" spans="9:48" x14ac:dyDescent="0.35">
      <c r="I18105" s="33"/>
      <c r="AI18105" s="2"/>
      <c r="AN18105" s="33"/>
      <c r="AO18105" s="1"/>
      <c r="AR18105" s="1"/>
      <c r="AV18105" s="1"/>
    </row>
    <row r="18106" spans="9:48" x14ac:dyDescent="0.35">
      <c r="I18106" s="33"/>
      <c r="AI18106" s="2"/>
      <c r="AN18106" s="33"/>
      <c r="AO18106" s="1"/>
      <c r="AR18106" s="1"/>
      <c r="AV18106" s="1"/>
    </row>
    <row r="18107" spans="9:48" x14ac:dyDescent="0.35">
      <c r="I18107" s="33"/>
      <c r="AI18107" s="2"/>
      <c r="AN18107" s="33"/>
      <c r="AO18107" s="1"/>
      <c r="AR18107" s="1"/>
      <c r="AV18107" s="1"/>
    </row>
    <row r="18108" spans="9:48" x14ac:dyDescent="0.35">
      <c r="I18108" s="33"/>
      <c r="AI18108" s="2"/>
      <c r="AN18108" s="33"/>
      <c r="AO18108" s="1"/>
      <c r="AR18108" s="1"/>
      <c r="AV18108" s="1"/>
    </row>
    <row r="18109" spans="9:48" x14ac:dyDescent="0.35">
      <c r="I18109" s="33"/>
      <c r="AI18109" s="2"/>
      <c r="AN18109" s="33"/>
      <c r="AO18109" s="1"/>
      <c r="AR18109" s="1"/>
      <c r="AV18109" s="1"/>
    </row>
    <row r="18110" spans="9:48" x14ac:dyDescent="0.35">
      <c r="I18110" s="33"/>
      <c r="AI18110" s="2"/>
      <c r="AN18110" s="33"/>
      <c r="AO18110" s="1"/>
      <c r="AR18110" s="1"/>
      <c r="AV18110" s="1"/>
    </row>
    <row r="18111" spans="9:48" x14ac:dyDescent="0.35">
      <c r="I18111" s="33"/>
      <c r="AI18111" s="2"/>
      <c r="AN18111" s="33"/>
      <c r="AO18111" s="1"/>
      <c r="AR18111" s="1"/>
    </row>
    <row r="18112" spans="9:48" x14ac:dyDescent="0.35">
      <c r="I18112" s="33"/>
      <c r="AI18112" s="2"/>
      <c r="AN18112" s="33"/>
      <c r="AO18112" s="1"/>
      <c r="AR18112" s="1"/>
      <c r="AV18112" s="1"/>
    </row>
    <row r="18113" spans="9:48" x14ac:dyDescent="0.35">
      <c r="I18113" s="33"/>
      <c r="AI18113" s="2"/>
      <c r="AN18113" s="33"/>
      <c r="AO18113" s="1"/>
      <c r="AR18113" s="1"/>
      <c r="AV18113" s="1"/>
    </row>
    <row r="18114" spans="9:48" x14ac:dyDescent="0.35">
      <c r="I18114" s="33"/>
      <c r="AI18114" s="2"/>
      <c r="AN18114" s="33"/>
      <c r="AO18114" s="1"/>
      <c r="AR18114" s="1"/>
      <c r="AV18114" s="1"/>
    </row>
    <row r="18115" spans="9:48" x14ac:dyDescent="0.35">
      <c r="I18115" s="33"/>
      <c r="AI18115" s="2"/>
      <c r="AN18115" s="33"/>
      <c r="AO18115" s="1"/>
      <c r="AR18115" s="1"/>
      <c r="AV18115" s="1"/>
    </row>
    <row r="18116" spans="9:48" x14ac:dyDescent="0.35">
      <c r="I18116" s="33"/>
      <c r="AI18116" s="2"/>
      <c r="AN18116" s="33"/>
      <c r="AO18116" s="1"/>
      <c r="AR18116" s="1"/>
      <c r="AV18116" s="1"/>
    </row>
    <row r="18117" spans="9:48" x14ac:dyDescent="0.35">
      <c r="I18117" s="33"/>
      <c r="AI18117" s="2"/>
      <c r="AN18117" s="33"/>
      <c r="AO18117" s="1"/>
      <c r="AR18117" s="1"/>
      <c r="AV18117" s="1"/>
    </row>
    <row r="18118" spans="9:48" x14ac:dyDescent="0.35">
      <c r="I18118" s="33"/>
      <c r="AI18118" s="2"/>
      <c r="AN18118" s="33"/>
      <c r="AO18118" s="1"/>
      <c r="AR18118" s="1"/>
      <c r="AV18118" s="1"/>
    </row>
    <row r="18119" spans="9:48" x14ac:dyDescent="0.35">
      <c r="I18119" s="33"/>
      <c r="AI18119" s="2"/>
      <c r="AN18119" s="33"/>
      <c r="AO18119" s="1"/>
      <c r="AR18119" s="1"/>
      <c r="AV18119" s="1"/>
    </row>
    <row r="18120" spans="9:48" x14ac:dyDescent="0.35">
      <c r="I18120" s="33"/>
      <c r="AI18120" s="2"/>
      <c r="AN18120" s="33"/>
      <c r="AO18120" s="1"/>
      <c r="AR18120" s="1"/>
      <c r="AV18120" s="1"/>
    </row>
    <row r="18121" spans="9:48" x14ac:dyDescent="0.35">
      <c r="I18121" s="33"/>
      <c r="AI18121" s="2"/>
      <c r="AN18121" s="33"/>
      <c r="AO18121" s="1"/>
      <c r="AR18121" s="1"/>
      <c r="AV18121" s="1"/>
    </row>
    <row r="18122" spans="9:48" x14ac:dyDescent="0.35">
      <c r="I18122" s="33"/>
      <c r="AI18122" s="2"/>
      <c r="AN18122" s="33"/>
      <c r="AO18122" s="1"/>
      <c r="AR18122" s="1"/>
      <c r="AV18122" s="1"/>
    </row>
    <row r="18123" spans="9:48" x14ac:dyDescent="0.35">
      <c r="I18123" s="33"/>
      <c r="AI18123" s="2"/>
      <c r="AN18123" s="33"/>
      <c r="AO18123" s="1"/>
      <c r="AR18123" s="1"/>
      <c r="AV18123" s="1"/>
    </row>
    <row r="18124" spans="9:48" x14ac:dyDescent="0.35">
      <c r="I18124" s="33"/>
      <c r="AI18124" s="2"/>
      <c r="AN18124" s="33"/>
      <c r="AO18124" s="1"/>
      <c r="AR18124" s="1"/>
      <c r="AV18124" s="1"/>
    </row>
    <row r="18125" spans="9:48" x14ac:dyDescent="0.35">
      <c r="I18125" s="33"/>
      <c r="AI18125" s="2"/>
      <c r="AN18125" s="33"/>
      <c r="AO18125" s="1"/>
      <c r="AR18125" s="1"/>
      <c r="AV18125" s="1"/>
    </row>
    <row r="18126" spans="9:48" x14ac:dyDescent="0.35">
      <c r="I18126" s="33"/>
      <c r="AI18126" s="2"/>
      <c r="AN18126" s="33"/>
      <c r="AO18126" s="1"/>
      <c r="AR18126" s="1"/>
      <c r="AV18126" s="1"/>
    </row>
    <row r="18127" spans="9:48" x14ac:dyDescent="0.35">
      <c r="I18127" s="33"/>
      <c r="AI18127" s="2"/>
      <c r="AN18127" s="33"/>
      <c r="AO18127" s="1"/>
      <c r="AR18127" s="1"/>
      <c r="AV18127" s="1"/>
    </row>
    <row r="18128" spans="9:48" x14ac:dyDescent="0.35">
      <c r="I18128" s="33"/>
      <c r="AI18128" s="2"/>
      <c r="AN18128" s="33"/>
      <c r="AO18128" s="1"/>
      <c r="AR18128" s="1"/>
      <c r="AV18128" s="1"/>
    </row>
    <row r="18129" spans="9:48" x14ac:dyDescent="0.35">
      <c r="I18129" s="33"/>
      <c r="AI18129" s="2"/>
      <c r="AN18129" s="33"/>
      <c r="AO18129" s="1"/>
      <c r="AR18129" s="1"/>
      <c r="AV18129" s="1"/>
    </row>
    <row r="18130" spans="9:48" x14ac:dyDescent="0.35">
      <c r="I18130" s="33"/>
      <c r="AI18130" s="2"/>
      <c r="AN18130" s="33"/>
      <c r="AO18130" s="1"/>
      <c r="AR18130" s="1"/>
      <c r="AV18130" s="1"/>
    </row>
    <row r="18131" spans="9:48" x14ac:dyDescent="0.35">
      <c r="I18131" s="33"/>
      <c r="AI18131" s="2"/>
      <c r="AN18131" s="33"/>
      <c r="AO18131" s="1"/>
      <c r="AR18131" s="1"/>
      <c r="AV18131" s="1"/>
    </row>
    <row r="18132" spans="9:48" x14ac:dyDescent="0.35">
      <c r="I18132" s="33"/>
      <c r="AI18132" s="2"/>
      <c r="AN18132" s="33"/>
      <c r="AO18132" s="1"/>
      <c r="AR18132" s="1"/>
      <c r="AV18132" s="1"/>
    </row>
    <row r="18133" spans="9:48" x14ac:dyDescent="0.35">
      <c r="I18133" s="33"/>
      <c r="AI18133" s="2"/>
      <c r="AN18133" s="33"/>
      <c r="AO18133" s="1"/>
      <c r="AR18133" s="1"/>
      <c r="AV18133" s="1"/>
    </row>
    <row r="18134" spans="9:48" x14ac:dyDescent="0.35">
      <c r="I18134" s="33"/>
      <c r="AI18134" s="2"/>
      <c r="AN18134" s="33"/>
      <c r="AO18134" s="1"/>
      <c r="AR18134" s="1"/>
      <c r="AV18134" s="1"/>
    </row>
    <row r="18135" spans="9:48" x14ac:dyDescent="0.35">
      <c r="I18135" s="33"/>
      <c r="AI18135" s="2"/>
      <c r="AN18135" s="33"/>
      <c r="AO18135" s="1"/>
      <c r="AR18135" s="1"/>
      <c r="AV18135" s="1"/>
    </row>
    <row r="18136" spans="9:48" x14ac:dyDescent="0.35">
      <c r="I18136" s="33"/>
      <c r="AI18136" s="2"/>
      <c r="AN18136" s="33"/>
      <c r="AO18136" s="1"/>
      <c r="AR18136" s="1"/>
      <c r="AV18136" s="1"/>
    </row>
    <row r="18137" spans="9:48" x14ac:dyDescent="0.35">
      <c r="I18137" s="33"/>
      <c r="AI18137" s="2"/>
      <c r="AN18137" s="33"/>
      <c r="AO18137" s="1"/>
      <c r="AR18137" s="1"/>
      <c r="AV18137" s="1"/>
    </row>
    <row r="18138" spans="9:48" x14ac:dyDescent="0.35">
      <c r="I18138" s="33"/>
      <c r="AI18138" s="2"/>
      <c r="AN18138" s="33"/>
      <c r="AO18138" s="1"/>
      <c r="AR18138" s="1"/>
      <c r="AV18138" s="1"/>
    </row>
    <row r="18139" spans="9:48" x14ac:dyDescent="0.35">
      <c r="I18139" s="33"/>
      <c r="AI18139" s="2"/>
      <c r="AN18139" s="33"/>
      <c r="AO18139" s="1"/>
      <c r="AR18139" s="1"/>
      <c r="AV18139" s="1"/>
    </row>
    <row r="18140" spans="9:48" x14ac:dyDescent="0.35">
      <c r="I18140" s="33"/>
      <c r="AI18140" s="2"/>
      <c r="AN18140" s="33"/>
      <c r="AO18140" s="1"/>
      <c r="AR18140" s="1"/>
      <c r="AV18140" s="1"/>
    </row>
    <row r="18141" spans="9:48" x14ac:dyDescent="0.35">
      <c r="I18141" s="33"/>
      <c r="AI18141" s="2"/>
      <c r="AN18141" s="33"/>
      <c r="AO18141" s="1"/>
      <c r="AR18141" s="1"/>
      <c r="AV18141" s="1"/>
    </row>
    <row r="18142" spans="9:48" x14ac:dyDescent="0.35">
      <c r="I18142" s="33"/>
      <c r="AI18142" s="2"/>
      <c r="AN18142" s="33"/>
      <c r="AO18142" s="1"/>
      <c r="AR18142" s="1"/>
      <c r="AV18142" s="1"/>
    </row>
    <row r="18143" spans="9:48" x14ac:dyDescent="0.35">
      <c r="I18143" s="33"/>
      <c r="AI18143" s="2"/>
      <c r="AN18143" s="33"/>
      <c r="AO18143" s="1"/>
      <c r="AR18143" s="1"/>
      <c r="AV18143" s="1"/>
    </row>
    <row r="18144" spans="9:48" x14ac:dyDescent="0.35">
      <c r="I18144" s="33"/>
      <c r="AI18144" s="2"/>
      <c r="AN18144" s="33"/>
      <c r="AO18144" s="1"/>
      <c r="AR18144" s="1"/>
      <c r="AV18144" s="1"/>
    </row>
    <row r="18145" spans="9:48" x14ac:dyDescent="0.35">
      <c r="I18145" s="33"/>
      <c r="AI18145" s="2"/>
      <c r="AN18145" s="33"/>
      <c r="AO18145" s="1"/>
      <c r="AR18145" s="1"/>
      <c r="AV18145" s="1"/>
    </row>
    <row r="18146" spans="9:48" x14ac:dyDescent="0.35">
      <c r="I18146" s="33"/>
      <c r="AI18146" s="2"/>
      <c r="AN18146" s="33"/>
      <c r="AO18146" s="1"/>
      <c r="AR18146" s="1"/>
      <c r="AV18146" s="1"/>
    </row>
    <row r="18147" spans="9:48" x14ac:dyDescent="0.35">
      <c r="I18147" s="33"/>
      <c r="AI18147" s="2"/>
      <c r="AN18147" s="33"/>
      <c r="AO18147" s="1"/>
      <c r="AR18147" s="1"/>
      <c r="AV18147" s="1"/>
    </row>
    <row r="18148" spans="9:48" x14ac:dyDescent="0.35">
      <c r="I18148" s="33"/>
      <c r="AI18148" s="2"/>
      <c r="AN18148" s="33"/>
      <c r="AO18148" s="1"/>
      <c r="AR18148" s="1"/>
      <c r="AV18148" s="1"/>
    </row>
    <row r="18149" spans="9:48" x14ac:dyDescent="0.35">
      <c r="I18149" s="33"/>
      <c r="AI18149" s="2"/>
      <c r="AN18149" s="33"/>
      <c r="AO18149" s="1"/>
      <c r="AR18149" s="1"/>
      <c r="AV18149" s="1"/>
    </row>
    <row r="18150" spans="9:48" x14ac:dyDescent="0.35">
      <c r="I18150" s="33"/>
      <c r="AI18150" s="2"/>
      <c r="AN18150" s="33"/>
      <c r="AO18150" s="1"/>
      <c r="AR18150" s="1"/>
      <c r="AV18150" s="1"/>
    </row>
    <row r="18151" spans="9:48" x14ac:dyDescent="0.35">
      <c r="I18151" s="33"/>
      <c r="AI18151" s="2"/>
      <c r="AN18151" s="33"/>
      <c r="AO18151" s="1"/>
      <c r="AR18151" s="1"/>
      <c r="AV18151" s="1"/>
    </row>
    <row r="18152" spans="9:48" x14ac:dyDescent="0.35">
      <c r="I18152" s="33"/>
      <c r="AI18152" s="2"/>
      <c r="AN18152" s="33"/>
      <c r="AO18152" s="1"/>
      <c r="AR18152" s="1"/>
      <c r="AV18152" s="1"/>
    </row>
    <row r="18153" spans="9:48" x14ac:dyDescent="0.35">
      <c r="I18153" s="33"/>
      <c r="AI18153" s="2"/>
      <c r="AN18153" s="33"/>
      <c r="AO18153" s="1"/>
      <c r="AR18153" s="1"/>
      <c r="AV18153" s="1"/>
    </row>
    <row r="18154" spans="9:48" x14ac:dyDescent="0.35">
      <c r="I18154" s="33"/>
      <c r="AI18154" s="2"/>
      <c r="AN18154" s="33"/>
      <c r="AO18154" s="1"/>
      <c r="AR18154" s="1"/>
      <c r="AV18154" s="1"/>
    </row>
    <row r="18155" spans="9:48" x14ac:dyDescent="0.35">
      <c r="I18155" s="33"/>
      <c r="AI18155" s="2"/>
      <c r="AN18155" s="33"/>
      <c r="AO18155" s="1"/>
      <c r="AR18155" s="1"/>
      <c r="AV18155" s="1"/>
    </row>
    <row r="18156" spans="9:48" x14ac:dyDescent="0.35">
      <c r="I18156" s="33"/>
      <c r="AI18156" s="2"/>
      <c r="AN18156" s="33"/>
      <c r="AO18156" s="1"/>
      <c r="AR18156" s="1"/>
      <c r="AV18156" s="1"/>
    </row>
    <row r="18157" spans="9:48" x14ac:dyDescent="0.35">
      <c r="I18157" s="33"/>
      <c r="AI18157" s="2"/>
      <c r="AN18157" s="33"/>
      <c r="AO18157" s="1"/>
      <c r="AR18157" s="1"/>
      <c r="AV18157" s="1"/>
    </row>
    <row r="18158" spans="9:48" x14ac:dyDescent="0.35">
      <c r="I18158" s="33"/>
      <c r="AI18158" s="2"/>
      <c r="AN18158" s="33"/>
      <c r="AO18158" s="1"/>
      <c r="AR18158" s="1"/>
    </row>
    <row r="18159" spans="9:48" x14ac:dyDescent="0.35">
      <c r="I18159" s="33"/>
      <c r="AI18159" s="2"/>
      <c r="AN18159" s="33"/>
      <c r="AO18159" s="1"/>
      <c r="AR18159" s="1"/>
      <c r="AV18159" s="1"/>
    </row>
    <row r="18160" spans="9:48" x14ac:dyDescent="0.35">
      <c r="I18160" s="33"/>
      <c r="AI18160" s="2"/>
      <c r="AN18160" s="33"/>
      <c r="AO18160" s="1"/>
      <c r="AR18160" s="1"/>
      <c r="AV18160" s="1"/>
    </row>
    <row r="18161" spans="9:48" x14ac:dyDescent="0.35">
      <c r="I18161" s="33"/>
      <c r="AI18161" s="2"/>
      <c r="AN18161" s="33"/>
      <c r="AO18161" s="1"/>
      <c r="AR18161" s="1"/>
      <c r="AV18161" s="1"/>
    </row>
    <row r="18162" spans="9:48" x14ac:dyDescent="0.35">
      <c r="I18162" s="33"/>
      <c r="AI18162" s="2"/>
      <c r="AN18162" s="33"/>
      <c r="AO18162" s="1"/>
      <c r="AR18162" s="1"/>
      <c r="AV18162" s="1"/>
    </row>
    <row r="18163" spans="9:48" x14ac:dyDescent="0.35">
      <c r="I18163" s="33"/>
      <c r="AI18163" s="2"/>
      <c r="AN18163" s="33"/>
      <c r="AO18163" s="1"/>
      <c r="AR18163" s="1"/>
      <c r="AV18163" s="1"/>
    </row>
    <row r="18164" spans="9:48" x14ac:dyDescent="0.35">
      <c r="I18164" s="33"/>
      <c r="AI18164" s="2"/>
      <c r="AN18164" s="33"/>
      <c r="AO18164" s="1"/>
      <c r="AR18164" s="1"/>
      <c r="AV18164" s="1"/>
    </row>
    <row r="18165" spans="9:48" x14ac:dyDescent="0.35">
      <c r="I18165" s="33"/>
      <c r="AI18165" s="2"/>
      <c r="AN18165" s="33"/>
      <c r="AO18165" s="1"/>
      <c r="AR18165" s="1"/>
      <c r="AV18165" s="1"/>
    </row>
    <row r="18166" spans="9:48" x14ac:dyDescent="0.35">
      <c r="I18166" s="33"/>
      <c r="AI18166" s="2"/>
      <c r="AN18166" s="33"/>
      <c r="AO18166" s="1"/>
      <c r="AR18166" s="1"/>
      <c r="AV18166" s="1"/>
    </row>
    <row r="18167" spans="9:48" x14ac:dyDescent="0.35">
      <c r="I18167" s="33"/>
      <c r="AI18167" s="2"/>
      <c r="AN18167" s="33"/>
      <c r="AO18167" s="1"/>
      <c r="AR18167" s="1"/>
      <c r="AV18167" s="1"/>
    </row>
    <row r="18168" spans="9:48" x14ac:dyDescent="0.35">
      <c r="I18168" s="33"/>
      <c r="AI18168" s="2"/>
      <c r="AN18168" s="33"/>
      <c r="AO18168" s="1"/>
      <c r="AR18168" s="1"/>
      <c r="AV18168" s="1"/>
    </row>
    <row r="18169" spans="9:48" x14ac:dyDescent="0.35">
      <c r="I18169" s="33"/>
      <c r="AI18169" s="2"/>
      <c r="AN18169" s="33"/>
      <c r="AO18169" s="1"/>
      <c r="AR18169" s="1"/>
      <c r="AV18169" s="1"/>
    </row>
    <row r="18170" spans="9:48" x14ac:dyDescent="0.35">
      <c r="I18170" s="33"/>
      <c r="AI18170" s="2"/>
      <c r="AN18170" s="33"/>
      <c r="AO18170" s="1"/>
      <c r="AR18170" s="1"/>
      <c r="AV18170" s="1"/>
    </row>
    <row r="18171" spans="9:48" x14ac:dyDescent="0.35">
      <c r="I18171" s="33"/>
      <c r="AI18171" s="2"/>
      <c r="AN18171" s="33"/>
      <c r="AO18171" s="1"/>
      <c r="AR18171" s="1"/>
      <c r="AV18171" s="1"/>
    </row>
    <row r="18172" spans="9:48" x14ac:dyDescent="0.35">
      <c r="I18172" s="33"/>
      <c r="AI18172" s="2"/>
      <c r="AN18172" s="33"/>
      <c r="AO18172" s="1"/>
      <c r="AR18172" s="1"/>
      <c r="AV18172" s="1"/>
    </row>
    <row r="18173" spans="9:48" x14ac:dyDescent="0.35">
      <c r="I18173" s="33"/>
      <c r="AI18173" s="2"/>
      <c r="AN18173" s="33"/>
      <c r="AO18173" s="1"/>
      <c r="AR18173" s="1"/>
      <c r="AV18173" s="1"/>
    </row>
    <row r="18174" spans="9:48" x14ac:dyDescent="0.35">
      <c r="I18174" s="33"/>
      <c r="AI18174" s="2"/>
      <c r="AN18174" s="33"/>
      <c r="AO18174" s="1"/>
      <c r="AR18174" s="1"/>
      <c r="AV18174" s="1"/>
    </row>
    <row r="18175" spans="9:48" x14ac:dyDescent="0.35">
      <c r="I18175" s="33"/>
      <c r="AI18175" s="2"/>
      <c r="AN18175" s="33"/>
      <c r="AO18175" s="1"/>
      <c r="AR18175" s="1"/>
      <c r="AV18175" s="1"/>
    </row>
    <row r="18176" spans="9:48" x14ac:dyDescent="0.35">
      <c r="I18176" s="33"/>
      <c r="AI18176" s="2"/>
      <c r="AN18176" s="33"/>
      <c r="AO18176" s="1"/>
      <c r="AR18176" s="1"/>
      <c r="AV18176" s="1"/>
    </row>
    <row r="18177" spans="9:48" x14ac:dyDescent="0.35">
      <c r="I18177" s="33"/>
      <c r="AI18177" s="2"/>
      <c r="AN18177" s="33"/>
      <c r="AO18177" s="1"/>
      <c r="AR18177" s="1"/>
      <c r="AV18177" s="1"/>
    </row>
    <row r="18178" spans="9:48" x14ac:dyDescent="0.35">
      <c r="I18178" s="33"/>
      <c r="AI18178" s="2"/>
      <c r="AN18178" s="33"/>
      <c r="AO18178" s="1"/>
      <c r="AR18178" s="1"/>
      <c r="AV18178" s="1"/>
    </row>
    <row r="18179" spans="9:48" x14ac:dyDescent="0.35">
      <c r="I18179" s="33"/>
      <c r="AI18179" s="2"/>
      <c r="AN18179" s="33"/>
      <c r="AO18179" s="1"/>
      <c r="AR18179" s="1"/>
      <c r="AV18179" s="1"/>
    </row>
    <row r="18180" spans="9:48" x14ac:dyDescent="0.35">
      <c r="I18180" s="33"/>
      <c r="AI18180" s="2"/>
      <c r="AN18180" s="33"/>
      <c r="AO18180" s="1"/>
      <c r="AR18180" s="1"/>
      <c r="AV18180" s="1"/>
    </row>
    <row r="18181" spans="9:48" x14ac:dyDescent="0.35">
      <c r="I18181" s="33"/>
      <c r="AI18181" s="2"/>
      <c r="AN18181" s="33"/>
      <c r="AO18181" s="1"/>
      <c r="AR18181" s="1"/>
      <c r="AV18181" s="1"/>
    </row>
    <row r="18182" spans="9:48" x14ac:dyDescent="0.35">
      <c r="I18182" s="33"/>
      <c r="AI18182" s="2"/>
      <c r="AN18182" s="33"/>
      <c r="AO18182" s="1"/>
      <c r="AR18182" s="1"/>
      <c r="AV18182" s="1"/>
    </row>
    <row r="18183" spans="9:48" x14ac:dyDescent="0.35">
      <c r="I18183" s="33"/>
      <c r="AI18183" s="2"/>
      <c r="AN18183" s="33"/>
      <c r="AO18183" s="1"/>
      <c r="AR18183" s="1"/>
      <c r="AV18183" s="1"/>
    </row>
    <row r="18184" spans="9:48" x14ac:dyDescent="0.35">
      <c r="I18184" s="33"/>
      <c r="AI18184" s="2"/>
      <c r="AN18184" s="33"/>
      <c r="AO18184" s="1"/>
      <c r="AR18184" s="1"/>
      <c r="AV18184" s="1"/>
    </row>
    <row r="18185" spans="9:48" x14ac:dyDescent="0.35">
      <c r="I18185" s="33"/>
      <c r="AI18185" s="2"/>
      <c r="AN18185" s="33"/>
      <c r="AO18185" s="1"/>
      <c r="AR18185" s="1"/>
    </row>
    <row r="18186" spans="9:48" x14ac:dyDescent="0.35">
      <c r="I18186" s="33"/>
      <c r="AI18186" s="2"/>
      <c r="AN18186" s="33"/>
      <c r="AO18186" s="1"/>
      <c r="AR18186" s="1"/>
      <c r="AV18186" s="1"/>
    </row>
    <row r="18187" spans="9:48" x14ac:dyDescent="0.35">
      <c r="I18187" s="33"/>
      <c r="AI18187" s="2"/>
      <c r="AN18187" s="33"/>
      <c r="AO18187" s="1"/>
      <c r="AR18187" s="1"/>
      <c r="AV18187" s="1"/>
    </row>
    <row r="18188" spans="9:48" x14ac:dyDescent="0.35">
      <c r="I18188" s="33"/>
      <c r="AI18188" s="2"/>
      <c r="AN18188" s="33"/>
      <c r="AO18188" s="1"/>
      <c r="AR18188" s="1"/>
      <c r="AV18188" s="1"/>
    </row>
    <row r="18189" spans="9:48" x14ac:dyDescent="0.35">
      <c r="I18189" s="33"/>
      <c r="AI18189" s="2"/>
      <c r="AN18189" s="33"/>
      <c r="AO18189" s="1"/>
      <c r="AR18189" s="1"/>
      <c r="AV18189" s="1"/>
    </row>
    <row r="18190" spans="9:48" x14ac:dyDescent="0.35">
      <c r="I18190" s="33"/>
      <c r="AI18190" s="2"/>
      <c r="AN18190" s="33"/>
      <c r="AO18190" s="1"/>
      <c r="AR18190" s="1"/>
    </row>
    <row r="18191" spans="9:48" x14ac:dyDescent="0.35">
      <c r="I18191" s="33"/>
      <c r="AI18191" s="2"/>
      <c r="AN18191" s="33"/>
      <c r="AO18191" s="1"/>
      <c r="AR18191" s="1"/>
      <c r="AV18191" s="1"/>
    </row>
    <row r="18192" spans="9:48" x14ac:dyDescent="0.35">
      <c r="I18192" s="33"/>
      <c r="AI18192" s="2"/>
      <c r="AN18192" s="33"/>
      <c r="AO18192" s="1"/>
      <c r="AR18192" s="1"/>
      <c r="AV18192" s="1"/>
    </row>
    <row r="18193" spans="9:48" x14ac:dyDescent="0.35">
      <c r="I18193" s="33"/>
      <c r="AI18193" s="2"/>
      <c r="AN18193" s="33"/>
      <c r="AO18193" s="1"/>
      <c r="AR18193" s="1"/>
      <c r="AV18193" s="1"/>
    </row>
    <row r="18194" spans="9:48" x14ac:dyDescent="0.35">
      <c r="I18194" s="33"/>
      <c r="AI18194" s="2"/>
      <c r="AN18194" s="33"/>
      <c r="AO18194" s="1"/>
      <c r="AR18194" s="1"/>
      <c r="AV18194" s="1"/>
    </row>
    <row r="18195" spans="9:48" x14ac:dyDescent="0.35">
      <c r="I18195" s="33"/>
      <c r="AI18195" s="2"/>
      <c r="AN18195" s="33"/>
      <c r="AO18195" s="1"/>
      <c r="AR18195" s="1"/>
    </row>
    <row r="18196" spans="9:48" x14ac:dyDescent="0.35">
      <c r="I18196" s="33"/>
      <c r="AI18196" s="2"/>
      <c r="AN18196" s="33"/>
      <c r="AO18196" s="1"/>
      <c r="AR18196" s="1"/>
      <c r="AV18196" s="1"/>
    </row>
    <row r="18197" spans="9:48" x14ac:dyDescent="0.35">
      <c r="I18197" s="33"/>
      <c r="AI18197" s="2"/>
      <c r="AN18197" s="33"/>
      <c r="AO18197" s="1"/>
      <c r="AR18197" s="1"/>
    </row>
    <row r="18198" spans="9:48" x14ac:dyDescent="0.35">
      <c r="I18198" s="33"/>
      <c r="AI18198" s="2"/>
      <c r="AN18198" s="33"/>
      <c r="AO18198" s="1"/>
      <c r="AR18198" s="1"/>
    </row>
    <row r="18199" spans="9:48" x14ac:dyDescent="0.35">
      <c r="I18199" s="33"/>
      <c r="AI18199" s="2"/>
      <c r="AN18199" s="33"/>
      <c r="AO18199" s="1"/>
      <c r="AR18199" s="1"/>
      <c r="AV18199" s="1"/>
    </row>
    <row r="18200" spans="9:48" x14ac:dyDescent="0.35">
      <c r="I18200" s="33"/>
      <c r="AI18200" s="2"/>
      <c r="AN18200" s="33"/>
      <c r="AO18200" s="1"/>
      <c r="AR18200" s="1"/>
      <c r="AV18200" s="1"/>
    </row>
    <row r="18201" spans="9:48" x14ac:dyDescent="0.35">
      <c r="I18201" s="33"/>
      <c r="AI18201" s="2"/>
      <c r="AN18201" s="33"/>
      <c r="AO18201" s="1"/>
      <c r="AR18201" s="1"/>
      <c r="AV18201" s="1"/>
    </row>
    <row r="18202" spans="9:48" x14ac:dyDescent="0.35">
      <c r="I18202" s="33"/>
      <c r="AI18202" s="2"/>
      <c r="AN18202" s="33"/>
      <c r="AO18202" s="1"/>
      <c r="AR18202" s="1"/>
      <c r="AV18202" s="1"/>
    </row>
    <row r="18203" spans="9:48" x14ac:dyDescent="0.35">
      <c r="I18203" s="33"/>
      <c r="AI18203" s="2"/>
      <c r="AN18203" s="33"/>
      <c r="AO18203" s="1"/>
      <c r="AR18203" s="1"/>
      <c r="AV18203" s="1"/>
    </row>
    <row r="18204" spans="9:48" x14ac:dyDescent="0.35">
      <c r="I18204" s="33"/>
      <c r="AI18204" s="2"/>
      <c r="AN18204" s="33"/>
      <c r="AO18204" s="1"/>
      <c r="AR18204" s="1"/>
      <c r="AV18204" s="1"/>
    </row>
    <row r="18205" spans="9:48" x14ac:dyDescent="0.35">
      <c r="I18205" s="33"/>
      <c r="AI18205" s="2"/>
      <c r="AN18205" s="33"/>
      <c r="AO18205" s="1"/>
      <c r="AR18205" s="1"/>
      <c r="AV18205" s="1"/>
    </row>
    <row r="18206" spans="9:48" x14ac:dyDescent="0.35">
      <c r="I18206" s="33"/>
      <c r="AI18206" s="2"/>
      <c r="AN18206" s="33"/>
      <c r="AO18206" s="1"/>
      <c r="AR18206" s="1"/>
      <c r="AV18206" s="1"/>
    </row>
    <row r="18207" spans="9:48" x14ac:dyDescent="0.35">
      <c r="I18207" s="33"/>
      <c r="AI18207" s="2"/>
      <c r="AN18207" s="33"/>
      <c r="AO18207" s="1"/>
      <c r="AR18207" s="1"/>
      <c r="AV18207" s="1"/>
    </row>
    <row r="18208" spans="9:48" x14ac:dyDescent="0.35">
      <c r="I18208" s="33"/>
      <c r="AI18208" s="2"/>
      <c r="AN18208" s="33"/>
      <c r="AO18208" s="1"/>
      <c r="AR18208" s="1"/>
      <c r="AV18208" s="1"/>
    </row>
    <row r="18209" spans="9:48" x14ac:dyDescent="0.35">
      <c r="I18209" s="33"/>
      <c r="AI18209" s="2"/>
      <c r="AN18209" s="33"/>
      <c r="AO18209" s="1"/>
      <c r="AR18209" s="1"/>
      <c r="AV18209" s="1"/>
    </row>
    <row r="18210" spans="9:48" x14ac:dyDescent="0.35">
      <c r="I18210" s="33"/>
      <c r="AI18210" s="2"/>
      <c r="AN18210" s="33"/>
      <c r="AO18210" s="1"/>
      <c r="AR18210" s="1"/>
      <c r="AV18210" s="1"/>
    </row>
    <row r="18211" spans="9:48" x14ac:dyDescent="0.35">
      <c r="I18211" s="33"/>
      <c r="AI18211" s="2"/>
      <c r="AN18211" s="33"/>
      <c r="AO18211" s="1"/>
      <c r="AR18211" s="1"/>
      <c r="AV18211" s="1"/>
    </row>
    <row r="18212" spans="9:48" x14ac:dyDescent="0.35">
      <c r="I18212" s="33"/>
      <c r="AI18212" s="2"/>
      <c r="AN18212" s="33"/>
      <c r="AO18212" s="1"/>
      <c r="AR18212" s="1"/>
      <c r="AV18212" s="1"/>
    </row>
    <row r="18213" spans="9:48" x14ac:dyDescent="0.35">
      <c r="I18213" s="33"/>
      <c r="AI18213" s="2"/>
      <c r="AN18213" s="33"/>
      <c r="AO18213" s="1"/>
      <c r="AR18213" s="1"/>
      <c r="AV18213" s="1"/>
    </row>
    <row r="18214" spans="9:48" x14ac:dyDescent="0.35">
      <c r="I18214" s="33"/>
      <c r="AI18214" s="2"/>
      <c r="AN18214" s="33"/>
      <c r="AO18214" s="1"/>
      <c r="AR18214" s="1"/>
      <c r="AV18214" s="1"/>
    </row>
    <row r="18215" spans="9:48" x14ac:dyDescent="0.35">
      <c r="I18215" s="33"/>
      <c r="AI18215" s="2"/>
      <c r="AN18215" s="33"/>
      <c r="AO18215" s="1"/>
      <c r="AR18215" s="1"/>
      <c r="AV18215" s="1"/>
    </row>
    <row r="18216" spans="9:48" x14ac:dyDescent="0.35">
      <c r="I18216" s="33"/>
      <c r="AI18216" s="2"/>
      <c r="AN18216" s="33"/>
      <c r="AO18216" s="1"/>
      <c r="AR18216" s="1"/>
      <c r="AV18216" s="1"/>
    </row>
    <row r="18217" spans="9:48" x14ac:dyDescent="0.35">
      <c r="I18217" s="33"/>
      <c r="AI18217" s="2"/>
      <c r="AN18217" s="33"/>
      <c r="AO18217" s="1"/>
      <c r="AR18217" s="1"/>
      <c r="AV18217" s="1"/>
    </row>
    <row r="18218" spans="9:48" x14ac:dyDescent="0.35">
      <c r="I18218" s="33"/>
      <c r="AI18218" s="2"/>
      <c r="AN18218" s="33"/>
      <c r="AO18218" s="1"/>
      <c r="AR18218" s="1"/>
      <c r="AV18218" s="1"/>
    </row>
    <row r="18219" spans="9:48" x14ac:dyDescent="0.35">
      <c r="I18219" s="33"/>
      <c r="AI18219" s="2"/>
      <c r="AN18219" s="33"/>
      <c r="AO18219" s="1"/>
      <c r="AR18219" s="1"/>
      <c r="AV18219" s="1"/>
    </row>
    <row r="18220" spans="9:48" x14ac:dyDescent="0.35">
      <c r="I18220" s="33"/>
      <c r="AI18220" s="2"/>
      <c r="AN18220" s="33"/>
      <c r="AO18220" s="1"/>
      <c r="AR18220" s="1"/>
      <c r="AV18220" s="1"/>
    </row>
    <row r="18221" spans="9:48" x14ac:dyDescent="0.35">
      <c r="I18221" s="33"/>
      <c r="AI18221" s="2"/>
      <c r="AN18221" s="33"/>
      <c r="AO18221" s="1"/>
      <c r="AR18221" s="1"/>
      <c r="AV18221" s="1"/>
    </row>
    <row r="18222" spans="9:48" x14ac:dyDescent="0.35">
      <c r="I18222" s="33"/>
      <c r="AI18222" s="2"/>
      <c r="AN18222" s="33"/>
      <c r="AO18222" s="1"/>
      <c r="AR18222" s="1"/>
      <c r="AV18222" s="1"/>
    </row>
    <row r="18223" spans="9:48" x14ac:dyDescent="0.35">
      <c r="I18223" s="33"/>
      <c r="AI18223" s="2"/>
      <c r="AN18223" s="33"/>
      <c r="AO18223" s="1"/>
      <c r="AR18223" s="1"/>
      <c r="AV18223" s="1"/>
    </row>
    <row r="18224" spans="9:48" x14ac:dyDescent="0.35">
      <c r="I18224" s="33"/>
      <c r="AI18224" s="2"/>
      <c r="AN18224" s="33"/>
      <c r="AO18224" s="1"/>
      <c r="AR18224" s="1"/>
      <c r="AV18224" s="1"/>
    </row>
    <row r="18225" spans="9:48" x14ac:dyDescent="0.35">
      <c r="I18225" s="33"/>
      <c r="AI18225" s="2"/>
      <c r="AN18225" s="33"/>
      <c r="AO18225" s="1"/>
      <c r="AR18225" s="1"/>
      <c r="AV18225" s="1"/>
    </row>
    <row r="18226" spans="9:48" x14ac:dyDescent="0.35">
      <c r="I18226" s="33"/>
      <c r="AI18226" s="2"/>
      <c r="AN18226" s="33"/>
      <c r="AO18226" s="1"/>
      <c r="AR18226" s="1"/>
      <c r="AV18226" s="1"/>
    </row>
    <row r="18227" spans="9:48" x14ac:dyDescent="0.35">
      <c r="I18227" s="33"/>
      <c r="AI18227" s="2"/>
      <c r="AN18227" s="33"/>
      <c r="AO18227" s="1"/>
      <c r="AR18227" s="1"/>
      <c r="AV18227" s="1"/>
    </row>
    <row r="18228" spans="9:48" x14ac:dyDescent="0.35">
      <c r="I18228" s="33"/>
      <c r="AI18228" s="2"/>
      <c r="AN18228" s="33"/>
      <c r="AO18228" s="1"/>
      <c r="AR18228" s="1"/>
      <c r="AV18228" s="1"/>
    </row>
    <row r="18229" spans="9:48" x14ac:dyDescent="0.35">
      <c r="I18229" s="33"/>
      <c r="AI18229" s="2"/>
      <c r="AN18229" s="33"/>
      <c r="AO18229" s="1"/>
      <c r="AR18229" s="1"/>
      <c r="AV18229" s="1"/>
    </row>
    <row r="18230" spans="9:48" x14ac:dyDescent="0.35">
      <c r="I18230" s="33"/>
      <c r="AI18230" s="2"/>
      <c r="AN18230" s="33"/>
      <c r="AO18230" s="1"/>
      <c r="AR18230" s="1"/>
      <c r="AV18230" s="1"/>
    </row>
    <row r="18231" spans="9:48" x14ac:dyDescent="0.35">
      <c r="I18231" s="33"/>
      <c r="AI18231" s="2"/>
      <c r="AN18231" s="33"/>
      <c r="AO18231" s="1"/>
      <c r="AR18231" s="1"/>
      <c r="AV18231" s="1"/>
    </row>
    <row r="18232" spans="9:48" x14ac:dyDescent="0.35">
      <c r="I18232" s="33"/>
      <c r="AI18232" s="2"/>
      <c r="AN18232" s="33"/>
      <c r="AO18232" s="1"/>
      <c r="AR18232" s="1"/>
      <c r="AV18232" s="1"/>
    </row>
    <row r="18233" spans="9:48" x14ac:dyDescent="0.35">
      <c r="I18233" s="33"/>
      <c r="AI18233" s="2"/>
      <c r="AN18233" s="33"/>
      <c r="AO18233" s="1"/>
      <c r="AR18233" s="1"/>
    </row>
    <row r="18234" spans="9:48" x14ac:dyDescent="0.35">
      <c r="I18234" s="33"/>
      <c r="AI18234" s="2"/>
      <c r="AN18234" s="33"/>
      <c r="AO18234" s="1"/>
      <c r="AR18234" s="1"/>
      <c r="AV18234" s="1"/>
    </row>
    <row r="18235" spans="9:48" x14ac:dyDescent="0.35">
      <c r="I18235" s="33"/>
      <c r="AI18235" s="2"/>
      <c r="AN18235" s="33"/>
      <c r="AO18235" s="1"/>
      <c r="AR18235" s="1"/>
    </row>
    <row r="18236" spans="9:48" x14ac:dyDescent="0.35">
      <c r="I18236" s="33"/>
      <c r="AI18236" s="2"/>
      <c r="AN18236" s="33"/>
      <c r="AO18236" s="1"/>
      <c r="AR18236" s="1"/>
      <c r="AV18236" s="1"/>
    </row>
    <row r="18237" spans="9:48" x14ac:dyDescent="0.35">
      <c r="I18237" s="33"/>
      <c r="AI18237" s="2"/>
      <c r="AN18237" s="33"/>
      <c r="AO18237" s="1"/>
      <c r="AR18237" s="1"/>
      <c r="AV18237" s="1"/>
    </row>
    <row r="18238" spans="9:48" x14ac:dyDescent="0.35">
      <c r="I18238" s="33"/>
      <c r="AI18238" s="2"/>
      <c r="AN18238" s="33"/>
      <c r="AO18238" s="1"/>
      <c r="AR18238" s="1"/>
    </row>
    <row r="18239" spans="9:48" x14ac:dyDescent="0.35">
      <c r="I18239" s="33"/>
      <c r="AI18239" s="2"/>
      <c r="AN18239" s="33"/>
      <c r="AO18239" s="1"/>
      <c r="AR18239" s="1"/>
      <c r="AV18239" s="1"/>
    </row>
    <row r="18240" spans="9:48" x14ac:dyDescent="0.35">
      <c r="I18240" s="33"/>
      <c r="AI18240" s="2"/>
      <c r="AN18240" s="33"/>
      <c r="AO18240" s="1"/>
      <c r="AR18240" s="1"/>
      <c r="AV18240" s="1"/>
    </row>
    <row r="18241" spans="9:48" x14ac:dyDescent="0.35">
      <c r="I18241" s="33"/>
      <c r="AI18241" s="2"/>
      <c r="AN18241" s="33"/>
      <c r="AO18241" s="1"/>
      <c r="AR18241" s="1"/>
      <c r="AV18241" s="1"/>
    </row>
    <row r="18242" spans="9:48" x14ac:dyDescent="0.35">
      <c r="I18242" s="33"/>
      <c r="AI18242" s="2"/>
      <c r="AN18242" s="33"/>
      <c r="AO18242" s="1"/>
      <c r="AR18242" s="1"/>
      <c r="AV18242" s="1"/>
    </row>
    <row r="18243" spans="9:48" x14ac:dyDescent="0.35">
      <c r="I18243" s="33"/>
      <c r="AI18243" s="2"/>
      <c r="AN18243" s="33"/>
      <c r="AO18243" s="1"/>
      <c r="AR18243" s="1"/>
      <c r="AV18243" s="1"/>
    </row>
    <row r="18244" spans="9:48" x14ac:dyDescent="0.35">
      <c r="I18244" s="33"/>
      <c r="AI18244" s="2"/>
      <c r="AN18244" s="33"/>
      <c r="AO18244" s="1"/>
      <c r="AR18244" s="1"/>
      <c r="AV18244" s="1"/>
    </row>
    <row r="18245" spans="9:48" x14ac:dyDescent="0.35">
      <c r="I18245" s="33"/>
      <c r="AI18245" s="2"/>
      <c r="AN18245" s="33"/>
      <c r="AO18245" s="1"/>
      <c r="AR18245" s="1"/>
      <c r="AV18245" s="1"/>
    </row>
    <row r="18246" spans="9:48" x14ac:dyDescent="0.35">
      <c r="I18246" s="33"/>
      <c r="AI18246" s="2"/>
      <c r="AN18246" s="33"/>
      <c r="AO18246" s="1"/>
      <c r="AR18246" s="1"/>
      <c r="AV18246" s="1"/>
    </row>
    <row r="18247" spans="9:48" x14ac:dyDescent="0.35">
      <c r="I18247" s="33"/>
      <c r="AI18247" s="2"/>
      <c r="AN18247" s="33"/>
      <c r="AO18247" s="1"/>
      <c r="AR18247" s="1"/>
    </row>
    <row r="18248" spans="9:48" x14ac:dyDescent="0.35">
      <c r="I18248" s="33"/>
      <c r="AI18248" s="2"/>
      <c r="AN18248" s="33"/>
      <c r="AO18248" s="1"/>
      <c r="AR18248" s="1"/>
      <c r="AV18248" s="1"/>
    </row>
    <row r="18249" spans="9:48" x14ac:dyDescent="0.35">
      <c r="I18249" s="33"/>
      <c r="AI18249" s="2"/>
      <c r="AN18249" s="33"/>
      <c r="AO18249" s="1"/>
      <c r="AR18249" s="1"/>
      <c r="AV18249" s="1"/>
    </row>
    <row r="18250" spans="9:48" x14ac:dyDescent="0.35">
      <c r="I18250" s="33"/>
      <c r="AI18250" s="2"/>
      <c r="AN18250" s="33"/>
      <c r="AO18250" s="1"/>
      <c r="AR18250" s="1"/>
      <c r="AV18250" s="1"/>
    </row>
    <row r="18251" spans="9:48" x14ac:dyDescent="0.35">
      <c r="I18251" s="33"/>
      <c r="AI18251" s="2"/>
      <c r="AN18251" s="33"/>
      <c r="AO18251" s="1"/>
      <c r="AR18251" s="1"/>
      <c r="AV18251" s="1"/>
    </row>
    <row r="18252" spans="9:48" x14ac:dyDescent="0.35">
      <c r="I18252" s="33"/>
      <c r="AI18252" s="2"/>
      <c r="AN18252" s="33"/>
      <c r="AO18252" s="1"/>
      <c r="AR18252" s="1"/>
      <c r="AV18252" s="1"/>
    </row>
    <row r="18253" spans="9:48" x14ac:dyDescent="0.35">
      <c r="I18253" s="33"/>
      <c r="AI18253" s="2"/>
      <c r="AN18253" s="33"/>
      <c r="AO18253" s="1"/>
      <c r="AR18253" s="1"/>
      <c r="AV18253" s="1"/>
    </row>
    <row r="18254" spans="9:48" x14ac:dyDescent="0.35">
      <c r="I18254" s="33"/>
      <c r="AI18254" s="2"/>
      <c r="AN18254" s="33"/>
      <c r="AO18254" s="1"/>
      <c r="AR18254" s="1"/>
      <c r="AV18254" s="1"/>
    </row>
    <row r="18255" spans="9:48" x14ac:dyDescent="0.35">
      <c r="I18255" s="33"/>
      <c r="AI18255" s="2"/>
      <c r="AN18255" s="33"/>
      <c r="AO18255" s="1"/>
      <c r="AR18255" s="1"/>
      <c r="AV18255" s="1"/>
    </row>
    <row r="18256" spans="9:48" x14ac:dyDescent="0.35">
      <c r="I18256" s="33"/>
      <c r="AI18256" s="2"/>
      <c r="AN18256" s="33"/>
      <c r="AO18256" s="1"/>
      <c r="AR18256" s="1"/>
    </row>
    <row r="18257" spans="9:48" x14ac:dyDescent="0.35">
      <c r="I18257" s="33"/>
      <c r="AI18257" s="2"/>
      <c r="AN18257" s="33"/>
      <c r="AO18257" s="1"/>
      <c r="AR18257" s="1"/>
      <c r="AV18257" s="1"/>
    </row>
    <row r="18258" spans="9:48" x14ac:dyDescent="0.35">
      <c r="I18258" s="33"/>
      <c r="AI18258" s="2"/>
      <c r="AN18258" s="33"/>
      <c r="AO18258" s="1"/>
      <c r="AR18258" s="1"/>
      <c r="AV18258" s="1"/>
    </row>
    <row r="18259" spans="9:48" x14ac:dyDescent="0.35">
      <c r="I18259" s="33"/>
      <c r="AI18259" s="2"/>
      <c r="AN18259" s="33"/>
      <c r="AO18259" s="1"/>
      <c r="AR18259" s="1"/>
      <c r="AV18259" s="1"/>
    </row>
    <row r="18260" spans="9:48" x14ac:dyDescent="0.35">
      <c r="I18260" s="33"/>
      <c r="AI18260" s="2"/>
      <c r="AN18260" s="33"/>
      <c r="AO18260" s="1"/>
      <c r="AR18260" s="1"/>
      <c r="AV18260" s="1"/>
    </row>
    <row r="18261" spans="9:48" x14ac:dyDescent="0.35">
      <c r="I18261" s="33"/>
      <c r="AI18261" s="2"/>
      <c r="AN18261" s="33"/>
      <c r="AO18261" s="1"/>
      <c r="AR18261" s="1"/>
    </row>
    <row r="18262" spans="9:48" x14ac:dyDescent="0.35">
      <c r="I18262" s="33"/>
      <c r="AI18262" s="2"/>
      <c r="AN18262" s="33"/>
      <c r="AO18262" s="1"/>
      <c r="AR18262" s="1"/>
      <c r="AV18262" s="1"/>
    </row>
    <row r="18263" spans="9:48" x14ac:dyDescent="0.35">
      <c r="I18263" s="33"/>
      <c r="AI18263" s="2"/>
      <c r="AN18263" s="33"/>
      <c r="AO18263" s="1"/>
      <c r="AR18263" s="1"/>
      <c r="AV18263" s="1"/>
    </row>
    <row r="18264" spans="9:48" x14ac:dyDescent="0.35">
      <c r="I18264" s="33"/>
      <c r="AI18264" s="2"/>
      <c r="AN18264" s="33"/>
      <c r="AO18264" s="1"/>
      <c r="AR18264" s="1"/>
      <c r="AV18264" s="1"/>
    </row>
    <row r="18265" spans="9:48" x14ac:dyDescent="0.35">
      <c r="I18265" s="33"/>
      <c r="AI18265" s="2"/>
      <c r="AN18265" s="33"/>
      <c r="AO18265" s="1"/>
      <c r="AR18265" s="1"/>
      <c r="AV18265" s="1"/>
    </row>
    <row r="18266" spans="9:48" x14ac:dyDescent="0.35">
      <c r="I18266" s="33"/>
      <c r="AI18266" s="2"/>
      <c r="AN18266" s="33"/>
      <c r="AO18266" s="1"/>
      <c r="AR18266" s="1"/>
      <c r="AV18266" s="1"/>
    </row>
    <row r="18267" spans="9:48" x14ac:dyDescent="0.35">
      <c r="I18267" s="33"/>
      <c r="AI18267" s="2"/>
      <c r="AN18267" s="33"/>
      <c r="AO18267" s="1"/>
      <c r="AR18267" s="1"/>
      <c r="AV18267" s="1"/>
    </row>
    <row r="18268" spans="9:48" x14ac:dyDescent="0.35">
      <c r="I18268" s="33"/>
      <c r="AI18268" s="2"/>
      <c r="AN18268" s="33"/>
      <c r="AO18268" s="1"/>
      <c r="AR18268" s="1"/>
      <c r="AV18268" s="1"/>
    </row>
    <row r="18269" spans="9:48" x14ac:dyDescent="0.35">
      <c r="I18269" s="33"/>
      <c r="AI18269" s="2"/>
      <c r="AN18269" s="33"/>
      <c r="AO18269" s="1"/>
      <c r="AR18269" s="1"/>
      <c r="AV18269" s="1"/>
    </row>
    <row r="18270" spans="9:48" x14ac:dyDescent="0.35">
      <c r="I18270" s="33"/>
      <c r="AI18270" s="2"/>
      <c r="AN18270" s="33"/>
      <c r="AO18270" s="1"/>
      <c r="AR18270" s="1"/>
    </row>
    <row r="18271" spans="9:48" x14ac:dyDescent="0.35">
      <c r="I18271" s="33"/>
      <c r="AI18271" s="2"/>
      <c r="AN18271" s="33"/>
      <c r="AO18271" s="1"/>
      <c r="AR18271" s="1"/>
      <c r="AV18271" s="1"/>
    </row>
    <row r="18272" spans="9:48" x14ac:dyDescent="0.35">
      <c r="I18272" s="33"/>
      <c r="AI18272" s="2"/>
      <c r="AN18272" s="33"/>
      <c r="AO18272" s="1"/>
      <c r="AR18272" s="1"/>
      <c r="AV18272" s="1"/>
    </row>
    <row r="18273" spans="9:48" x14ac:dyDescent="0.35">
      <c r="I18273" s="33"/>
      <c r="AI18273" s="2"/>
      <c r="AN18273" s="33"/>
      <c r="AO18273" s="1"/>
      <c r="AR18273" s="1"/>
      <c r="AV18273" s="1"/>
    </row>
    <row r="18274" spans="9:48" x14ac:dyDescent="0.35">
      <c r="I18274" s="33"/>
      <c r="AI18274" s="2"/>
      <c r="AN18274" s="33"/>
      <c r="AO18274" s="1"/>
      <c r="AR18274" s="1"/>
      <c r="AV18274" s="1"/>
    </row>
    <row r="18275" spans="9:48" x14ac:dyDescent="0.35">
      <c r="I18275" s="33"/>
      <c r="AI18275" s="2"/>
      <c r="AN18275" s="33"/>
      <c r="AO18275" s="1"/>
      <c r="AR18275" s="1"/>
      <c r="AV18275" s="1"/>
    </row>
    <row r="18276" spans="9:48" x14ac:dyDescent="0.35">
      <c r="I18276" s="33"/>
      <c r="AI18276" s="2"/>
      <c r="AN18276" s="33"/>
      <c r="AO18276" s="1"/>
      <c r="AR18276" s="1"/>
      <c r="AV18276" s="1"/>
    </row>
    <row r="18277" spans="9:48" x14ac:dyDescent="0.35">
      <c r="I18277" s="33"/>
      <c r="AI18277" s="2"/>
      <c r="AN18277" s="33"/>
      <c r="AO18277" s="1"/>
      <c r="AR18277" s="1"/>
      <c r="AV18277" s="1"/>
    </row>
    <row r="18278" spans="9:48" x14ac:dyDescent="0.35">
      <c r="I18278" s="33"/>
      <c r="AI18278" s="2"/>
      <c r="AN18278" s="33"/>
      <c r="AO18278" s="1"/>
      <c r="AR18278" s="1"/>
      <c r="AV18278" s="1"/>
    </row>
    <row r="18279" spans="9:48" x14ac:dyDescent="0.35">
      <c r="I18279" s="33"/>
      <c r="AI18279" s="2"/>
      <c r="AN18279" s="33"/>
      <c r="AO18279" s="1"/>
      <c r="AR18279" s="1"/>
      <c r="AV18279" s="1"/>
    </row>
    <row r="18280" spans="9:48" x14ac:dyDescent="0.35">
      <c r="I18280" s="33"/>
      <c r="AI18280" s="2"/>
      <c r="AN18280" s="33"/>
      <c r="AO18280" s="1"/>
      <c r="AR18280" s="1"/>
      <c r="AV18280" s="1"/>
    </row>
    <row r="18281" spans="9:48" x14ac:dyDescent="0.35">
      <c r="I18281" s="33"/>
      <c r="AI18281" s="2"/>
      <c r="AN18281" s="33"/>
      <c r="AO18281" s="1"/>
      <c r="AR18281" s="1"/>
      <c r="AV18281" s="1"/>
    </row>
    <row r="18282" spans="9:48" x14ac:dyDescent="0.35">
      <c r="I18282" s="33"/>
      <c r="AI18282" s="2"/>
      <c r="AN18282" s="33"/>
      <c r="AO18282" s="1"/>
      <c r="AR18282" s="1"/>
      <c r="AV18282" s="1"/>
    </row>
    <row r="18283" spans="9:48" x14ac:dyDescent="0.35">
      <c r="I18283" s="33"/>
      <c r="AI18283" s="2"/>
      <c r="AN18283" s="33"/>
      <c r="AO18283" s="1"/>
      <c r="AR18283" s="1"/>
      <c r="AV18283" s="1"/>
    </row>
    <row r="18284" spans="9:48" x14ac:dyDescent="0.35">
      <c r="I18284" s="33"/>
      <c r="AI18284" s="2"/>
      <c r="AN18284" s="33"/>
      <c r="AO18284" s="1"/>
      <c r="AR18284" s="1"/>
      <c r="AV18284" s="1"/>
    </row>
    <row r="18285" spans="9:48" x14ac:dyDescent="0.35">
      <c r="I18285" s="33"/>
      <c r="AI18285" s="2"/>
      <c r="AN18285" s="33"/>
      <c r="AO18285" s="1"/>
      <c r="AR18285" s="1"/>
      <c r="AV18285" s="1"/>
    </row>
    <row r="18286" spans="9:48" x14ac:dyDescent="0.35">
      <c r="I18286" s="33"/>
      <c r="AI18286" s="2"/>
      <c r="AN18286" s="33"/>
      <c r="AO18286" s="1"/>
      <c r="AR18286" s="1"/>
      <c r="AV18286" s="1"/>
    </row>
    <row r="18287" spans="9:48" x14ac:dyDescent="0.35">
      <c r="I18287" s="33"/>
      <c r="AI18287" s="2"/>
      <c r="AN18287" s="33"/>
      <c r="AO18287" s="1"/>
      <c r="AR18287" s="1"/>
      <c r="AV18287" s="1"/>
    </row>
    <row r="18288" spans="9:48" x14ac:dyDescent="0.35">
      <c r="I18288" s="33"/>
      <c r="AI18288" s="2"/>
      <c r="AN18288" s="33"/>
      <c r="AO18288" s="1"/>
      <c r="AR18288" s="1"/>
      <c r="AV18288" s="1"/>
    </row>
    <row r="18289" spans="9:48" x14ac:dyDescent="0.35">
      <c r="I18289" s="33"/>
      <c r="AI18289" s="2"/>
      <c r="AN18289" s="33"/>
      <c r="AO18289" s="1"/>
      <c r="AR18289" s="1"/>
      <c r="AV18289" s="1"/>
    </row>
    <row r="18290" spans="9:48" x14ac:dyDescent="0.35">
      <c r="I18290" s="33"/>
      <c r="AI18290" s="2"/>
      <c r="AN18290" s="33"/>
      <c r="AO18290" s="1"/>
      <c r="AR18290" s="1"/>
      <c r="AV18290" s="1"/>
    </row>
    <row r="18291" spans="9:48" x14ac:dyDescent="0.35">
      <c r="I18291" s="33"/>
      <c r="AI18291" s="2"/>
      <c r="AN18291" s="33"/>
      <c r="AO18291" s="1"/>
      <c r="AR18291" s="1"/>
      <c r="AV18291" s="1"/>
    </row>
    <row r="18292" spans="9:48" x14ac:dyDescent="0.35">
      <c r="I18292" s="33"/>
      <c r="AI18292" s="2"/>
      <c r="AN18292" s="33"/>
      <c r="AO18292" s="1"/>
      <c r="AR18292" s="1"/>
      <c r="AV18292" s="1"/>
    </row>
    <row r="18293" spans="9:48" x14ac:dyDescent="0.35">
      <c r="I18293" s="33"/>
      <c r="AI18293" s="2"/>
      <c r="AN18293" s="33"/>
      <c r="AO18293" s="1"/>
      <c r="AR18293" s="1"/>
    </row>
    <row r="18294" spans="9:48" x14ac:dyDescent="0.35">
      <c r="I18294" s="33"/>
      <c r="AI18294" s="2"/>
      <c r="AN18294" s="33"/>
      <c r="AO18294" s="1"/>
      <c r="AR18294" s="1"/>
      <c r="AV18294" s="1"/>
    </row>
    <row r="18295" spans="9:48" x14ac:dyDescent="0.35">
      <c r="I18295" s="33"/>
      <c r="AI18295" s="2"/>
      <c r="AN18295" s="33"/>
      <c r="AO18295" s="1"/>
      <c r="AR18295" s="1"/>
      <c r="AV18295" s="1"/>
    </row>
    <row r="18296" spans="9:48" x14ac:dyDescent="0.35">
      <c r="I18296" s="33"/>
      <c r="AI18296" s="2"/>
      <c r="AN18296" s="33"/>
      <c r="AO18296" s="1"/>
      <c r="AR18296" s="1"/>
      <c r="AV18296" s="1"/>
    </row>
    <row r="18297" spans="9:48" x14ac:dyDescent="0.35">
      <c r="I18297" s="33"/>
      <c r="AI18297" s="2"/>
      <c r="AN18297" s="33"/>
      <c r="AO18297" s="1"/>
      <c r="AR18297" s="1"/>
      <c r="AV18297" s="1"/>
    </row>
    <row r="18298" spans="9:48" x14ac:dyDescent="0.35">
      <c r="I18298" s="33"/>
      <c r="AI18298" s="2"/>
      <c r="AN18298" s="33"/>
      <c r="AO18298" s="1"/>
      <c r="AR18298" s="1"/>
      <c r="AV18298" s="1"/>
    </row>
    <row r="18299" spans="9:48" x14ac:dyDescent="0.35">
      <c r="I18299" s="33"/>
      <c r="AI18299" s="2"/>
      <c r="AN18299" s="33"/>
      <c r="AO18299" s="1"/>
      <c r="AR18299" s="1"/>
      <c r="AV18299" s="1"/>
    </row>
    <row r="18300" spans="9:48" x14ac:dyDescent="0.35">
      <c r="I18300" s="33"/>
      <c r="AI18300" s="2"/>
      <c r="AN18300" s="33"/>
      <c r="AO18300" s="1"/>
      <c r="AR18300" s="1"/>
      <c r="AV18300" s="1"/>
    </row>
    <row r="18301" spans="9:48" x14ac:dyDescent="0.35">
      <c r="I18301" s="33"/>
      <c r="AI18301" s="2"/>
      <c r="AN18301" s="33"/>
      <c r="AO18301" s="1"/>
      <c r="AR18301" s="1"/>
      <c r="AV18301" s="1"/>
    </row>
    <row r="18302" spans="9:48" x14ac:dyDescent="0.35">
      <c r="I18302" s="33"/>
      <c r="AI18302" s="2"/>
      <c r="AN18302" s="33"/>
      <c r="AO18302" s="1"/>
      <c r="AR18302" s="1"/>
      <c r="AV18302" s="1"/>
    </row>
    <row r="18303" spans="9:48" x14ac:dyDescent="0.35">
      <c r="I18303" s="33"/>
      <c r="AI18303" s="2"/>
      <c r="AN18303" s="33"/>
      <c r="AO18303" s="1"/>
      <c r="AR18303" s="1"/>
    </row>
    <row r="18304" spans="9:48" x14ac:dyDescent="0.35">
      <c r="I18304" s="33"/>
      <c r="AI18304" s="2"/>
      <c r="AN18304" s="33"/>
      <c r="AO18304" s="1"/>
      <c r="AR18304" s="1"/>
    </row>
    <row r="18305" spans="9:48" x14ac:dyDescent="0.35">
      <c r="I18305" s="33"/>
      <c r="AI18305" s="2"/>
      <c r="AN18305" s="33"/>
      <c r="AO18305" s="1"/>
      <c r="AR18305" s="1"/>
      <c r="AV18305" s="1"/>
    </row>
    <row r="18306" spans="9:48" x14ac:dyDescent="0.35">
      <c r="I18306" s="33"/>
      <c r="AI18306" s="2"/>
      <c r="AN18306" s="33"/>
      <c r="AO18306" s="1"/>
      <c r="AR18306" s="1"/>
      <c r="AV18306" s="1"/>
    </row>
    <row r="18307" spans="9:48" x14ac:dyDescent="0.35">
      <c r="I18307" s="33"/>
      <c r="AI18307" s="2"/>
      <c r="AN18307" s="33"/>
      <c r="AO18307" s="1"/>
      <c r="AR18307" s="1"/>
      <c r="AV18307" s="1"/>
    </row>
    <row r="18308" spans="9:48" x14ac:dyDescent="0.35">
      <c r="I18308" s="33"/>
      <c r="AI18308" s="2"/>
      <c r="AN18308" s="33"/>
      <c r="AO18308" s="1"/>
      <c r="AR18308" s="1"/>
      <c r="AV18308" s="1"/>
    </row>
    <row r="18309" spans="9:48" x14ac:dyDescent="0.35">
      <c r="I18309" s="33"/>
      <c r="AI18309" s="2"/>
      <c r="AN18309" s="33"/>
      <c r="AO18309" s="1"/>
      <c r="AR18309" s="1"/>
      <c r="AV18309" s="1"/>
    </row>
    <row r="18310" spans="9:48" x14ac:dyDescent="0.35">
      <c r="I18310" s="33"/>
      <c r="AI18310" s="2"/>
      <c r="AN18310" s="33"/>
      <c r="AO18310" s="1"/>
      <c r="AR18310" s="1"/>
      <c r="AV18310" s="1"/>
    </row>
    <row r="18311" spans="9:48" x14ac:dyDescent="0.35">
      <c r="I18311" s="33"/>
      <c r="AI18311" s="2"/>
      <c r="AN18311" s="33"/>
      <c r="AO18311" s="1"/>
      <c r="AR18311" s="1"/>
      <c r="AV18311" s="1"/>
    </row>
    <row r="18312" spans="9:48" x14ac:dyDescent="0.35">
      <c r="I18312" s="33"/>
      <c r="AI18312" s="2"/>
      <c r="AN18312" s="33"/>
      <c r="AO18312" s="1"/>
      <c r="AR18312" s="1"/>
      <c r="AV18312" s="1"/>
    </row>
    <row r="18313" spans="9:48" x14ac:dyDescent="0.35">
      <c r="I18313" s="33"/>
      <c r="AI18313" s="2"/>
      <c r="AN18313" s="33"/>
      <c r="AO18313" s="1"/>
      <c r="AR18313" s="1"/>
      <c r="AV18313" s="1"/>
    </row>
    <row r="18314" spans="9:48" x14ac:dyDescent="0.35">
      <c r="I18314" s="33"/>
      <c r="AI18314" s="2"/>
      <c r="AN18314" s="33"/>
      <c r="AO18314" s="1"/>
      <c r="AR18314" s="1"/>
      <c r="AV18314" s="1"/>
    </row>
    <row r="18315" spans="9:48" x14ac:dyDescent="0.35">
      <c r="I18315" s="33"/>
      <c r="AI18315" s="2"/>
      <c r="AN18315" s="33"/>
      <c r="AO18315" s="1"/>
      <c r="AR18315" s="1"/>
      <c r="AV18315" s="1"/>
    </row>
    <row r="18316" spans="9:48" x14ac:dyDescent="0.35">
      <c r="I18316" s="33"/>
      <c r="AI18316" s="2"/>
      <c r="AN18316" s="33"/>
      <c r="AO18316" s="1"/>
      <c r="AR18316" s="1"/>
      <c r="AV18316" s="1"/>
    </row>
    <row r="18317" spans="9:48" x14ac:dyDescent="0.35">
      <c r="I18317" s="33"/>
      <c r="AI18317" s="2"/>
      <c r="AN18317" s="33"/>
      <c r="AO18317" s="1"/>
      <c r="AR18317" s="1"/>
      <c r="AV18317" s="1"/>
    </row>
    <row r="18318" spans="9:48" x14ac:dyDescent="0.35">
      <c r="I18318" s="33"/>
      <c r="AI18318" s="2"/>
      <c r="AN18318" s="33"/>
      <c r="AO18318" s="1"/>
      <c r="AR18318" s="1"/>
      <c r="AV18318" s="1"/>
    </row>
    <row r="18319" spans="9:48" x14ac:dyDescent="0.35">
      <c r="I18319" s="33"/>
      <c r="AI18319" s="2"/>
      <c r="AN18319" s="33"/>
      <c r="AO18319" s="1"/>
      <c r="AR18319" s="1"/>
      <c r="AV18319" s="1"/>
    </row>
    <row r="18320" spans="9:48" x14ac:dyDescent="0.35">
      <c r="I18320" s="33"/>
      <c r="AI18320" s="2"/>
      <c r="AN18320" s="33"/>
      <c r="AO18320" s="1"/>
      <c r="AR18320" s="1"/>
    </row>
    <row r="18321" spans="9:48" x14ac:dyDescent="0.35">
      <c r="I18321" s="33"/>
      <c r="AI18321" s="2"/>
      <c r="AN18321" s="33"/>
      <c r="AO18321" s="1"/>
      <c r="AR18321" s="1"/>
    </row>
    <row r="18322" spans="9:48" x14ac:dyDescent="0.35">
      <c r="I18322" s="33"/>
      <c r="AI18322" s="2"/>
      <c r="AN18322" s="33"/>
      <c r="AO18322" s="1"/>
      <c r="AR18322" s="1"/>
      <c r="AV18322" s="1"/>
    </row>
    <row r="18323" spans="9:48" x14ac:dyDescent="0.35">
      <c r="I18323" s="33"/>
      <c r="AI18323" s="2"/>
      <c r="AN18323" s="33"/>
      <c r="AO18323" s="1"/>
      <c r="AR18323" s="1"/>
      <c r="AV18323" s="1"/>
    </row>
    <row r="18324" spans="9:48" x14ac:dyDescent="0.35">
      <c r="I18324" s="33"/>
      <c r="AI18324" s="2"/>
      <c r="AN18324" s="33"/>
      <c r="AO18324" s="1"/>
      <c r="AR18324" s="1"/>
      <c r="AV18324" s="1"/>
    </row>
    <row r="18325" spans="9:48" x14ac:dyDescent="0.35">
      <c r="I18325" s="33"/>
      <c r="AI18325" s="2"/>
      <c r="AN18325" s="33"/>
      <c r="AO18325" s="1"/>
      <c r="AR18325" s="1"/>
      <c r="AV18325" s="1"/>
    </row>
    <row r="18326" spans="9:48" x14ac:dyDescent="0.35">
      <c r="I18326" s="33"/>
      <c r="AI18326" s="2"/>
      <c r="AN18326" s="33"/>
      <c r="AO18326" s="1"/>
      <c r="AR18326" s="1"/>
      <c r="AV18326" s="1"/>
    </row>
    <row r="18327" spans="9:48" x14ac:dyDescent="0.35">
      <c r="I18327" s="33"/>
      <c r="AI18327" s="2"/>
      <c r="AN18327" s="33"/>
      <c r="AO18327" s="1"/>
      <c r="AR18327" s="1"/>
      <c r="AV18327" s="1"/>
    </row>
    <row r="18328" spans="9:48" x14ac:dyDescent="0.35">
      <c r="I18328" s="33"/>
      <c r="AI18328" s="2"/>
      <c r="AN18328" s="33"/>
      <c r="AO18328" s="1"/>
      <c r="AR18328" s="1"/>
      <c r="AV18328" s="1"/>
    </row>
    <row r="18329" spans="9:48" x14ac:dyDescent="0.35">
      <c r="I18329" s="33"/>
      <c r="AI18329" s="2"/>
      <c r="AN18329" s="33"/>
      <c r="AO18329" s="1"/>
      <c r="AR18329" s="1"/>
      <c r="AV18329" s="1"/>
    </row>
    <row r="18330" spans="9:48" x14ac:dyDescent="0.35">
      <c r="I18330" s="33"/>
      <c r="AI18330" s="2"/>
      <c r="AN18330" s="33"/>
      <c r="AO18330" s="1"/>
      <c r="AR18330" s="1"/>
      <c r="AV18330" s="1"/>
    </row>
    <row r="18331" spans="9:48" x14ac:dyDescent="0.35">
      <c r="I18331" s="33"/>
      <c r="AI18331" s="2"/>
      <c r="AN18331" s="33"/>
      <c r="AO18331" s="1"/>
      <c r="AR18331" s="1"/>
      <c r="AV18331" s="1"/>
    </row>
    <row r="18332" spans="9:48" x14ac:dyDescent="0.35">
      <c r="I18332" s="33"/>
      <c r="AI18332" s="2"/>
      <c r="AN18332" s="33"/>
      <c r="AO18332" s="1"/>
      <c r="AR18332" s="1"/>
      <c r="AV18332" s="1"/>
    </row>
    <row r="18333" spans="9:48" x14ac:dyDescent="0.35">
      <c r="I18333" s="33"/>
      <c r="AI18333" s="2"/>
      <c r="AN18333" s="33"/>
      <c r="AO18333" s="1"/>
      <c r="AR18333" s="1"/>
    </row>
    <row r="18334" spans="9:48" x14ac:dyDescent="0.35">
      <c r="I18334" s="33"/>
      <c r="AI18334" s="2"/>
      <c r="AN18334" s="33"/>
      <c r="AO18334" s="1"/>
      <c r="AR18334" s="1"/>
      <c r="AV18334" s="1"/>
    </row>
    <row r="18335" spans="9:48" x14ac:dyDescent="0.35">
      <c r="I18335" s="33"/>
      <c r="AI18335" s="2"/>
      <c r="AN18335" s="33"/>
      <c r="AO18335" s="1"/>
      <c r="AR18335" s="1"/>
      <c r="AV18335" s="1"/>
    </row>
    <row r="18336" spans="9:48" x14ac:dyDescent="0.35">
      <c r="I18336" s="33"/>
      <c r="AI18336" s="2"/>
      <c r="AN18336" s="33"/>
      <c r="AO18336" s="1"/>
      <c r="AR18336" s="1"/>
      <c r="AV18336" s="1"/>
    </row>
    <row r="18337" spans="9:48" x14ac:dyDescent="0.35">
      <c r="I18337" s="33"/>
      <c r="AI18337" s="2"/>
      <c r="AN18337" s="33"/>
      <c r="AO18337" s="1"/>
      <c r="AR18337" s="1"/>
      <c r="AV18337" s="1"/>
    </row>
    <row r="18338" spans="9:48" x14ac:dyDescent="0.35">
      <c r="I18338" s="33"/>
      <c r="AI18338" s="2"/>
      <c r="AN18338" s="33"/>
      <c r="AO18338" s="1"/>
      <c r="AR18338" s="1"/>
      <c r="AV18338" s="1"/>
    </row>
    <row r="18339" spans="9:48" x14ac:dyDescent="0.35">
      <c r="I18339" s="33"/>
      <c r="AI18339" s="2"/>
      <c r="AN18339" s="33"/>
      <c r="AO18339" s="1"/>
      <c r="AR18339" s="1"/>
      <c r="AV18339" s="1"/>
    </row>
    <row r="18340" spans="9:48" x14ac:dyDescent="0.35">
      <c r="I18340" s="33"/>
      <c r="AI18340" s="2"/>
      <c r="AN18340" s="33"/>
      <c r="AO18340" s="1"/>
      <c r="AR18340" s="1"/>
      <c r="AV18340" s="1"/>
    </row>
    <row r="18341" spans="9:48" x14ac:dyDescent="0.35">
      <c r="I18341" s="33"/>
      <c r="AI18341" s="2"/>
      <c r="AN18341" s="33"/>
      <c r="AO18341" s="1"/>
      <c r="AR18341" s="1"/>
      <c r="AV18341" s="1"/>
    </row>
    <row r="18342" spans="9:48" x14ac:dyDescent="0.35">
      <c r="I18342" s="33"/>
      <c r="AI18342" s="2"/>
      <c r="AN18342" s="33"/>
      <c r="AO18342" s="1"/>
      <c r="AR18342" s="1"/>
      <c r="AV18342" s="1"/>
    </row>
    <row r="18343" spans="9:48" x14ac:dyDescent="0.35">
      <c r="I18343" s="33"/>
      <c r="AI18343" s="2"/>
      <c r="AN18343" s="33"/>
      <c r="AO18343" s="1"/>
      <c r="AR18343" s="1"/>
      <c r="AV18343" s="1"/>
    </row>
    <row r="18344" spans="9:48" x14ac:dyDescent="0.35">
      <c r="I18344" s="33"/>
      <c r="AI18344" s="2"/>
      <c r="AN18344" s="33"/>
      <c r="AO18344" s="1"/>
      <c r="AR18344" s="1"/>
      <c r="AV18344" s="1"/>
    </row>
    <row r="18345" spans="9:48" x14ac:dyDescent="0.35">
      <c r="I18345" s="33"/>
      <c r="AI18345" s="2"/>
      <c r="AN18345" s="33"/>
      <c r="AO18345" s="1"/>
      <c r="AR18345" s="1"/>
      <c r="AV18345" s="1"/>
    </row>
    <row r="18346" spans="9:48" x14ac:dyDescent="0.35">
      <c r="I18346" s="33"/>
      <c r="AI18346" s="2"/>
      <c r="AN18346" s="33"/>
      <c r="AO18346" s="1"/>
      <c r="AR18346" s="1"/>
      <c r="AV18346" s="1"/>
    </row>
    <row r="18347" spans="9:48" x14ac:dyDescent="0.35">
      <c r="I18347" s="33"/>
      <c r="AI18347" s="2"/>
      <c r="AN18347" s="33"/>
      <c r="AO18347" s="1"/>
      <c r="AR18347" s="1"/>
      <c r="AV18347" s="1"/>
    </row>
    <row r="18348" spans="9:48" x14ac:dyDescent="0.35">
      <c r="I18348" s="33"/>
      <c r="AI18348" s="2"/>
      <c r="AN18348" s="33"/>
      <c r="AO18348" s="1"/>
      <c r="AR18348" s="1"/>
      <c r="AV18348" s="1"/>
    </row>
    <row r="18349" spans="9:48" x14ac:dyDescent="0.35">
      <c r="I18349" s="33"/>
      <c r="AI18349" s="2"/>
      <c r="AN18349" s="33"/>
      <c r="AO18349" s="1"/>
      <c r="AR18349" s="1"/>
      <c r="AV18349" s="1"/>
    </row>
    <row r="18350" spans="9:48" x14ac:dyDescent="0.35">
      <c r="I18350" s="33"/>
      <c r="AI18350" s="2"/>
      <c r="AN18350" s="33"/>
      <c r="AO18350" s="1"/>
      <c r="AR18350" s="1"/>
      <c r="AV18350" s="1"/>
    </row>
    <row r="18351" spans="9:48" x14ac:dyDescent="0.35">
      <c r="I18351" s="33"/>
      <c r="AI18351" s="2"/>
      <c r="AN18351" s="33"/>
      <c r="AO18351" s="1"/>
      <c r="AR18351" s="1"/>
    </row>
    <row r="18352" spans="9:48" x14ac:dyDescent="0.35">
      <c r="I18352" s="33"/>
      <c r="AI18352" s="2"/>
      <c r="AN18352" s="33"/>
      <c r="AO18352" s="1"/>
      <c r="AR18352" s="1"/>
      <c r="AV18352" s="1"/>
    </row>
    <row r="18353" spans="9:48" x14ac:dyDescent="0.35">
      <c r="I18353" s="33"/>
      <c r="AI18353" s="2"/>
      <c r="AN18353" s="33"/>
      <c r="AO18353" s="1"/>
      <c r="AR18353" s="1"/>
      <c r="AV18353" s="1"/>
    </row>
    <row r="18354" spans="9:48" x14ac:dyDescent="0.35">
      <c r="I18354" s="33"/>
      <c r="AI18354" s="2"/>
      <c r="AN18354" s="33"/>
      <c r="AO18354" s="1"/>
      <c r="AR18354" s="1"/>
      <c r="AV18354" s="1"/>
    </row>
    <row r="18355" spans="9:48" x14ac:dyDescent="0.35">
      <c r="I18355" s="33"/>
      <c r="AI18355" s="2"/>
      <c r="AN18355" s="33"/>
      <c r="AO18355" s="1"/>
      <c r="AR18355" s="1"/>
      <c r="AV18355" s="1"/>
    </row>
    <row r="18356" spans="9:48" x14ac:dyDescent="0.35">
      <c r="I18356" s="33"/>
      <c r="AI18356" s="2"/>
      <c r="AN18356" s="33"/>
      <c r="AO18356" s="1"/>
      <c r="AR18356" s="1"/>
      <c r="AV18356" s="1"/>
    </row>
    <row r="18357" spans="9:48" x14ac:dyDescent="0.35">
      <c r="I18357" s="33"/>
      <c r="AI18357" s="2"/>
      <c r="AN18357" s="33"/>
      <c r="AO18357" s="1"/>
      <c r="AR18357" s="1"/>
      <c r="AV18357" s="1"/>
    </row>
    <row r="18358" spans="9:48" x14ac:dyDescent="0.35">
      <c r="I18358" s="33"/>
      <c r="AI18358" s="2"/>
      <c r="AN18358" s="33"/>
      <c r="AO18358" s="1"/>
      <c r="AR18358" s="1"/>
      <c r="AV18358" s="1"/>
    </row>
    <row r="18359" spans="9:48" x14ac:dyDescent="0.35">
      <c r="I18359" s="33"/>
      <c r="AI18359" s="2"/>
      <c r="AN18359" s="33"/>
      <c r="AO18359" s="1"/>
      <c r="AR18359" s="1"/>
      <c r="AV18359" s="1"/>
    </row>
    <row r="18360" spans="9:48" x14ac:dyDescent="0.35">
      <c r="I18360" s="33"/>
      <c r="AI18360" s="2"/>
      <c r="AN18360" s="33"/>
      <c r="AO18360" s="1"/>
      <c r="AR18360" s="1"/>
      <c r="AV18360" s="1"/>
    </row>
    <row r="18361" spans="9:48" x14ac:dyDescent="0.35">
      <c r="I18361" s="33"/>
      <c r="AI18361" s="2"/>
      <c r="AN18361" s="33"/>
      <c r="AO18361" s="1"/>
      <c r="AR18361" s="1"/>
      <c r="AV18361" s="1"/>
    </row>
    <row r="18362" spans="9:48" x14ac:dyDescent="0.35">
      <c r="I18362" s="33"/>
      <c r="AI18362" s="2"/>
      <c r="AN18362" s="33"/>
      <c r="AO18362" s="1"/>
      <c r="AR18362" s="1"/>
      <c r="AV18362" s="1"/>
    </row>
    <row r="18363" spans="9:48" x14ac:dyDescent="0.35">
      <c r="I18363" s="33"/>
      <c r="AI18363" s="2"/>
      <c r="AN18363" s="33"/>
      <c r="AO18363" s="1"/>
      <c r="AR18363" s="1"/>
      <c r="AV18363" s="1"/>
    </row>
    <row r="18364" spans="9:48" x14ac:dyDescent="0.35">
      <c r="I18364" s="33"/>
      <c r="AI18364" s="2"/>
      <c r="AN18364" s="33"/>
      <c r="AO18364" s="1"/>
      <c r="AR18364" s="1"/>
      <c r="AV18364" s="1"/>
    </row>
    <row r="18365" spans="9:48" x14ac:dyDescent="0.35">
      <c r="I18365" s="33"/>
      <c r="AI18365" s="2"/>
      <c r="AN18365" s="33"/>
      <c r="AO18365" s="1"/>
      <c r="AR18365" s="1"/>
      <c r="AV18365" s="1"/>
    </row>
    <row r="18366" spans="9:48" x14ac:dyDescent="0.35">
      <c r="I18366" s="33"/>
      <c r="AI18366" s="2"/>
      <c r="AN18366" s="33"/>
      <c r="AO18366" s="1"/>
      <c r="AR18366" s="1"/>
      <c r="AV18366" s="1"/>
    </row>
    <row r="18367" spans="9:48" x14ac:dyDescent="0.35">
      <c r="I18367" s="33"/>
      <c r="AI18367" s="2"/>
      <c r="AN18367" s="33"/>
      <c r="AO18367" s="1"/>
      <c r="AR18367" s="1"/>
      <c r="AV18367" s="1"/>
    </row>
    <row r="18368" spans="9:48" x14ac:dyDescent="0.35">
      <c r="I18368" s="33"/>
      <c r="AI18368" s="2"/>
      <c r="AN18368" s="33"/>
      <c r="AO18368" s="1"/>
      <c r="AR18368" s="1"/>
      <c r="AV18368" s="1"/>
    </row>
    <row r="18369" spans="9:48" x14ac:dyDescent="0.35">
      <c r="I18369" s="33"/>
      <c r="AI18369" s="2"/>
      <c r="AN18369" s="33"/>
      <c r="AO18369" s="1"/>
      <c r="AR18369" s="1"/>
      <c r="AV18369" s="1"/>
    </row>
    <row r="18370" spans="9:48" x14ac:dyDescent="0.35">
      <c r="I18370" s="33"/>
      <c r="AI18370" s="2"/>
      <c r="AN18370" s="33"/>
      <c r="AO18370" s="1"/>
      <c r="AR18370" s="1"/>
      <c r="AV18370" s="1"/>
    </row>
    <row r="18371" spans="9:48" x14ac:dyDescent="0.35">
      <c r="I18371" s="33"/>
      <c r="AI18371" s="2"/>
      <c r="AN18371" s="33"/>
      <c r="AO18371" s="1"/>
      <c r="AR18371" s="1"/>
      <c r="AV18371" s="1"/>
    </row>
    <row r="18372" spans="9:48" x14ac:dyDescent="0.35">
      <c r="I18372" s="33"/>
      <c r="AI18372" s="2"/>
      <c r="AN18372" s="33"/>
      <c r="AO18372" s="1"/>
      <c r="AR18372" s="1"/>
      <c r="AV18372" s="1"/>
    </row>
    <row r="18373" spans="9:48" x14ac:dyDescent="0.35">
      <c r="I18373" s="33"/>
      <c r="AI18373" s="2"/>
      <c r="AN18373" s="33"/>
      <c r="AO18373" s="1"/>
      <c r="AR18373" s="1"/>
      <c r="AV18373" s="1"/>
    </row>
    <row r="18374" spans="9:48" x14ac:dyDescent="0.35">
      <c r="I18374" s="33"/>
      <c r="AI18374" s="2"/>
      <c r="AN18374" s="33"/>
      <c r="AO18374" s="1"/>
      <c r="AR18374" s="1"/>
      <c r="AV18374" s="1"/>
    </row>
    <row r="18375" spans="9:48" x14ac:dyDescent="0.35">
      <c r="I18375" s="33"/>
      <c r="AI18375" s="2"/>
      <c r="AN18375" s="33"/>
      <c r="AO18375" s="1"/>
      <c r="AR18375" s="1"/>
      <c r="AV18375" s="1"/>
    </row>
    <row r="18376" spans="9:48" x14ac:dyDescent="0.35">
      <c r="I18376" s="33"/>
      <c r="AI18376" s="2"/>
      <c r="AN18376" s="33"/>
      <c r="AO18376" s="1"/>
      <c r="AR18376" s="1"/>
      <c r="AV18376" s="1"/>
    </row>
    <row r="18377" spans="9:48" x14ac:dyDescent="0.35">
      <c r="I18377" s="33"/>
      <c r="AI18377" s="2"/>
      <c r="AN18377" s="33"/>
      <c r="AO18377" s="1"/>
      <c r="AR18377" s="1"/>
      <c r="AV18377" s="1"/>
    </row>
    <row r="18378" spans="9:48" x14ac:dyDescent="0.35">
      <c r="I18378" s="33"/>
      <c r="AI18378" s="2"/>
      <c r="AN18378" s="33"/>
      <c r="AO18378" s="1"/>
      <c r="AR18378" s="1"/>
      <c r="AV18378" s="1"/>
    </row>
    <row r="18379" spans="9:48" x14ac:dyDescent="0.35">
      <c r="I18379" s="33"/>
      <c r="AI18379" s="2"/>
      <c r="AN18379" s="33"/>
      <c r="AO18379" s="1"/>
      <c r="AR18379" s="1"/>
      <c r="AV18379" s="1"/>
    </row>
    <row r="18380" spans="9:48" x14ac:dyDescent="0.35">
      <c r="I18380" s="33"/>
      <c r="AI18380" s="2"/>
      <c r="AN18380" s="33"/>
      <c r="AO18380" s="1"/>
      <c r="AR18380" s="1"/>
      <c r="AV18380" s="1"/>
    </row>
    <row r="18381" spans="9:48" x14ac:dyDescent="0.35">
      <c r="I18381" s="33"/>
      <c r="AI18381" s="2"/>
      <c r="AN18381" s="33"/>
      <c r="AO18381" s="1"/>
      <c r="AR18381" s="1"/>
      <c r="AV18381" s="1"/>
    </row>
    <row r="18382" spans="9:48" x14ac:dyDescent="0.35">
      <c r="I18382" s="33"/>
      <c r="AI18382" s="2"/>
      <c r="AN18382" s="33"/>
      <c r="AO18382" s="1"/>
      <c r="AR18382" s="1"/>
      <c r="AV18382" s="1"/>
    </row>
    <row r="18383" spans="9:48" x14ac:dyDescent="0.35">
      <c r="I18383" s="33"/>
      <c r="AI18383" s="2"/>
      <c r="AN18383" s="33"/>
      <c r="AO18383" s="1"/>
      <c r="AR18383" s="1"/>
      <c r="AV18383" s="1"/>
    </row>
    <row r="18384" spans="9:48" x14ac:dyDescent="0.35">
      <c r="I18384" s="33"/>
      <c r="AI18384" s="2"/>
      <c r="AN18384" s="33"/>
      <c r="AO18384" s="1"/>
      <c r="AR18384" s="1"/>
    </row>
    <row r="18385" spans="9:48" x14ac:dyDescent="0.35">
      <c r="I18385" s="33"/>
      <c r="AI18385" s="2"/>
      <c r="AN18385" s="33"/>
      <c r="AO18385" s="1"/>
      <c r="AR18385" s="1"/>
    </row>
    <row r="18386" spans="9:48" x14ac:dyDescent="0.35">
      <c r="I18386" s="33"/>
      <c r="AI18386" s="2"/>
      <c r="AN18386" s="33"/>
      <c r="AO18386" s="1"/>
      <c r="AR18386" s="1"/>
      <c r="AV18386" s="1"/>
    </row>
    <row r="18387" spans="9:48" x14ac:dyDescent="0.35">
      <c r="I18387" s="33"/>
      <c r="AI18387" s="2"/>
      <c r="AN18387" s="33"/>
      <c r="AO18387" s="1"/>
      <c r="AR18387" s="1"/>
      <c r="AV18387" s="1"/>
    </row>
    <row r="18388" spans="9:48" x14ac:dyDescent="0.35">
      <c r="I18388" s="33"/>
      <c r="AI18388" s="2"/>
      <c r="AN18388" s="33"/>
      <c r="AO18388" s="1"/>
      <c r="AR18388" s="1"/>
      <c r="AV18388" s="1"/>
    </row>
    <row r="18389" spans="9:48" x14ac:dyDescent="0.35">
      <c r="I18389" s="33"/>
      <c r="AI18389" s="2"/>
      <c r="AN18389" s="33"/>
      <c r="AO18389" s="1"/>
      <c r="AR18389" s="1"/>
      <c r="AV18389" s="1"/>
    </row>
    <row r="18390" spans="9:48" x14ac:dyDescent="0.35">
      <c r="I18390" s="33"/>
      <c r="AI18390" s="2"/>
      <c r="AN18390" s="33"/>
      <c r="AO18390" s="1"/>
      <c r="AR18390" s="1"/>
      <c r="AV18390" s="1"/>
    </row>
    <row r="18391" spans="9:48" x14ac:dyDescent="0.35">
      <c r="I18391" s="33"/>
      <c r="AI18391" s="2"/>
      <c r="AN18391" s="33"/>
      <c r="AO18391" s="1"/>
      <c r="AR18391" s="1"/>
      <c r="AV18391" s="1"/>
    </row>
    <row r="18392" spans="9:48" x14ac:dyDescent="0.35">
      <c r="I18392" s="33"/>
      <c r="AI18392" s="2"/>
      <c r="AN18392" s="33"/>
      <c r="AO18392" s="1"/>
      <c r="AR18392" s="1"/>
      <c r="AV18392" s="1"/>
    </row>
    <row r="18393" spans="9:48" x14ac:dyDescent="0.35">
      <c r="I18393" s="33"/>
      <c r="AI18393" s="2"/>
      <c r="AN18393" s="33"/>
      <c r="AO18393" s="1"/>
      <c r="AR18393" s="1"/>
      <c r="AV18393" s="1"/>
    </row>
    <row r="18394" spans="9:48" x14ac:dyDescent="0.35">
      <c r="I18394" s="33"/>
      <c r="AI18394" s="2"/>
      <c r="AN18394" s="33"/>
      <c r="AO18394" s="1"/>
      <c r="AR18394" s="1"/>
      <c r="AV18394" s="1"/>
    </row>
    <row r="18395" spans="9:48" x14ac:dyDescent="0.35">
      <c r="I18395" s="33"/>
      <c r="AI18395" s="2"/>
      <c r="AN18395" s="33"/>
      <c r="AO18395" s="1"/>
      <c r="AR18395" s="1"/>
      <c r="AV18395" s="1"/>
    </row>
    <row r="18396" spans="9:48" x14ac:dyDescent="0.35">
      <c r="I18396" s="33"/>
      <c r="AI18396" s="2"/>
      <c r="AN18396" s="33"/>
      <c r="AO18396" s="1"/>
      <c r="AR18396" s="1"/>
      <c r="AV18396" s="1"/>
    </row>
    <row r="18397" spans="9:48" x14ac:dyDescent="0.35">
      <c r="I18397" s="33"/>
      <c r="AI18397" s="2"/>
      <c r="AN18397" s="33"/>
      <c r="AO18397" s="1"/>
      <c r="AR18397" s="1"/>
      <c r="AV18397" s="1"/>
    </row>
    <row r="18398" spans="9:48" x14ac:dyDescent="0.35">
      <c r="I18398" s="33"/>
      <c r="AI18398" s="2"/>
      <c r="AN18398" s="33"/>
      <c r="AO18398" s="1"/>
      <c r="AR18398" s="1"/>
      <c r="AV18398" s="1"/>
    </row>
    <row r="18399" spans="9:48" x14ac:dyDescent="0.35">
      <c r="I18399" s="33"/>
      <c r="AI18399" s="2"/>
      <c r="AN18399" s="33"/>
      <c r="AO18399" s="1"/>
      <c r="AR18399" s="1"/>
      <c r="AV18399" s="1"/>
    </row>
    <row r="18400" spans="9:48" x14ac:dyDescent="0.35">
      <c r="I18400" s="33"/>
      <c r="AI18400" s="2"/>
      <c r="AN18400" s="33"/>
      <c r="AO18400" s="1"/>
      <c r="AR18400" s="1"/>
      <c r="AV18400" s="1"/>
    </row>
    <row r="18401" spans="9:48" x14ac:dyDescent="0.35">
      <c r="I18401" s="33"/>
      <c r="AI18401" s="2"/>
      <c r="AN18401" s="33"/>
      <c r="AO18401" s="1"/>
      <c r="AR18401" s="1"/>
      <c r="AV18401" s="1"/>
    </row>
    <row r="18402" spans="9:48" x14ac:dyDescent="0.35">
      <c r="I18402" s="33"/>
      <c r="AI18402" s="2"/>
      <c r="AN18402" s="33"/>
      <c r="AO18402" s="1"/>
      <c r="AR18402" s="1"/>
      <c r="AV18402" s="1"/>
    </row>
    <row r="18403" spans="9:48" x14ac:dyDescent="0.35">
      <c r="I18403" s="33"/>
      <c r="AI18403" s="2"/>
      <c r="AN18403" s="33"/>
      <c r="AO18403" s="1"/>
      <c r="AR18403" s="1"/>
      <c r="AV18403" s="1"/>
    </row>
    <row r="18404" spans="9:48" x14ac:dyDescent="0.35">
      <c r="I18404" s="33"/>
      <c r="AI18404" s="2"/>
      <c r="AN18404" s="33"/>
      <c r="AO18404" s="1"/>
      <c r="AR18404" s="1"/>
      <c r="AV18404" s="1"/>
    </row>
    <row r="18405" spans="9:48" x14ac:dyDescent="0.35">
      <c r="I18405" s="33"/>
      <c r="AI18405" s="2"/>
      <c r="AN18405" s="33"/>
      <c r="AO18405" s="1"/>
      <c r="AR18405" s="1"/>
      <c r="AV18405" s="1"/>
    </row>
    <row r="18406" spans="9:48" x14ac:dyDescent="0.35">
      <c r="I18406" s="33"/>
      <c r="AI18406" s="2"/>
      <c r="AN18406" s="33"/>
      <c r="AO18406" s="1"/>
      <c r="AR18406" s="1"/>
      <c r="AV18406" s="1"/>
    </row>
    <row r="18407" spans="9:48" x14ac:dyDescent="0.35">
      <c r="I18407" s="33"/>
      <c r="AI18407" s="2"/>
      <c r="AN18407" s="33"/>
      <c r="AO18407" s="1"/>
      <c r="AR18407" s="1"/>
      <c r="AV18407" s="1"/>
    </row>
    <row r="18408" spans="9:48" x14ac:dyDescent="0.35">
      <c r="I18408" s="33"/>
      <c r="AI18408" s="2"/>
      <c r="AN18408" s="33"/>
      <c r="AO18408" s="1"/>
      <c r="AR18408" s="1"/>
      <c r="AV18408" s="1"/>
    </row>
    <row r="18409" spans="9:48" x14ac:dyDescent="0.35">
      <c r="I18409" s="33"/>
      <c r="AI18409" s="2"/>
      <c r="AN18409" s="33"/>
      <c r="AO18409" s="1"/>
      <c r="AR18409" s="1"/>
      <c r="AV18409" s="1"/>
    </row>
    <row r="18410" spans="9:48" x14ac:dyDescent="0.35">
      <c r="I18410" s="33"/>
      <c r="AI18410" s="2"/>
      <c r="AN18410" s="33"/>
      <c r="AO18410" s="1"/>
      <c r="AR18410" s="1"/>
      <c r="AV18410" s="1"/>
    </row>
    <row r="18411" spans="9:48" x14ac:dyDescent="0.35">
      <c r="I18411" s="33"/>
      <c r="AI18411" s="2"/>
      <c r="AN18411" s="33"/>
      <c r="AO18411" s="1"/>
      <c r="AR18411" s="1"/>
      <c r="AV18411" s="1"/>
    </row>
    <row r="18412" spans="9:48" x14ac:dyDescent="0.35">
      <c r="I18412" s="33"/>
      <c r="AI18412" s="2"/>
      <c r="AN18412" s="33"/>
      <c r="AO18412" s="1"/>
      <c r="AR18412" s="1"/>
      <c r="AV18412" s="1"/>
    </row>
    <row r="18413" spans="9:48" x14ac:dyDescent="0.35">
      <c r="I18413" s="33"/>
      <c r="AI18413" s="2"/>
      <c r="AN18413" s="33"/>
      <c r="AO18413" s="1"/>
      <c r="AR18413" s="1"/>
      <c r="AV18413" s="1"/>
    </row>
    <row r="18414" spans="9:48" x14ac:dyDescent="0.35">
      <c r="I18414" s="33"/>
      <c r="AI18414" s="2"/>
      <c r="AN18414" s="33"/>
      <c r="AO18414" s="1"/>
      <c r="AR18414" s="1"/>
      <c r="AV18414" s="1"/>
    </row>
    <row r="18415" spans="9:48" x14ac:dyDescent="0.35">
      <c r="I18415" s="33"/>
      <c r="AI18415" s="2"/>
      <c r="AN18415" s="33"/>
      <c r="AO18415" s="1"/>
      <c r="AR18415" s="1"/>
      <c r="AV18415" s="1"/>
    </row>
    <row r="18416" spans="9:48" x14ac:dyDescent="0.35">
      <c r="I18416" s="33"/>
      <c r="AI18416" s="2"/>
      <c r="AN18416" s="33"/>
      <c r="AO18416" s="1"/>
      <c r="AR18416" s="1"/>
      <c r="AV18416" s="1"/>
    </row>
    <row r="18417" spans="9:48" x14ac:dyDescent="0.35">
      <c r="I18417" s="33"/>
      <c r="AI18417" s="2"/>
      <c r="AN18417" s="33"/>
      <c r="AO18417" s="1"/>
      <c r="AR18417" s="1"/>
      <c r="AV18417" s="1"/>
    </row>
    <row r="18418" spans="9:48" x14ac:dyDescent="0.35">
      <c r="I18418" s="33"/>
      <c r="AI18418" s="2"/>
      <c r="AN18418" s="33"/>
      <c r="AO18418" s="1"/>
      <c r="AR18418" s="1"/>
      <c r="AV18418" s="1"/>
    </row>
    <row r="18419" spans="9:48" x14ac:dyDescent="0.35">
      <c r="I18419" s="33"/>
      <c r="AI18419" s="2"/>
      <c r="AN18419" s="33"/>
      <c r="AO18419" s="1"/>
      <c r="AR18419" s="1"/>
      <c r="AV18419" s="1"/>
    </row>
    <row r="18420" spans="9:48" x14ac:dyDescent="0.35">
      <c r="I18420" s="33"/>
      <c r="AI18420" s="2"/>
      <c r="AN18420" s="33"/>
      <c r="AO18420" s="1"/>
      <c r="AR18420" s="1"/>
      <c r="AV18420" s="1"/>
    </row>
    <row r="18421" spans="9:48" x14ac:dyDescent="0.35">
      <c r="I18421" s="33"/>
      <c r="AI18421" s="2"/>
      <c r="AN18421" s="33"/>
      <c r="AO18421" s="1"/>
      <c r="AR18421" s="1"/>
      <c r="AV18421" s="1"/>
    </row>
    <row r="18422" spans="9:48" x14ac:dyDescent="0.35">
      <c r="I18422" s="33"/>
      <c r="AI18422" s="2"/>
      <c r="AN18422" s="33"/>
      <c r="AO18422" s="1"/>
      <c r="AR18422" s="1"/>
      <c r="AV18422" s="1"/>
    </row>
    <row r="18423" spans="9:48" x14ac:dyDescent="0.35">
      <c r="I18423" s="33"/>
      <c r="AI18423" s="2"/>
      <c r="AN18423" s="33"/>
      <c r="AO18423" s="1"/>
      <c r="AR18423" s="1"/>
      <c r="AV18423" s="1"/>
    </row>
    <row r="18424" spans="9:48" x14ac:dyDescent="0.35">
      <c r="I18424" s="33"/>
      <c r="AI18424" s="2"/>
      <c r="AN18424" s="33"/>
      <c r="AO18424" s="1"/>
      <c r="AR18424" s="1"/>
      <c r="AV18424" s="1"/>
    </row>
    <row r="18425" spans="9:48" x14ac:dyDescent="0.35">
      <c r="I18425" s="33"/>
      <c r="AI18425" s="2"/>
      <c r="AN18425" s="33"/>
      <c r="AO18425" s="1"/>
      <c r="AR18425" s="1"/>
      <c r="AV18425" s="1"/>
    </row>
    <row r="18426" spans="9:48" x14ac:dyDescent="0.35">
      <c r="I18426" s="33"/>
      <c r="AI18426" s="2"/>
      <c r="AN18426" s="33"/>
      <c r="AO18426" s="1"/>
      <c r="AR18426" s="1"/>
      <c r="AV18426" s="1"/>
    </row>
    <row r="18427" spans="9:48" x14ac:dyDescent="0.35">
      <c r="I18427" s="33"/>
      <c r="AI18427" s="2"/>
      <c r="AN18427" s="33"/>
      <c r="AO18427" s="1"/>
      <c r="AR18427" s="1"/>
      <c r="AV18427" s="1"/>
    </row>
    <row r="18428" spans="9:48" x14ac:dyDescent="0.35">
      <c r="I18428" s="33"/>
      <c r="AI18428" s="2"/>
      <c r="AN18428" s="33"/>
      <c r="AO18428" s="1"/>
      <c r="AR18428" s="1"/>
      <c r="AV18428" s="1"/>
    </row>
    <row r="18429" spans="9:48" x14ac:dyDescent="0.35">
      <c r="I18429" s="33"/>
      <c r="AI18429" s="2"/>
      <c r="AN18429" s="33"/>
      <c r="AO18429" s="1"/>
      <c r="AR18429" s="1"/>
      <c r="AV18429" s="1"/>
    </row>
    <row r="18430" spans="9:48" x14ac:dyDescent="0.35">
      <c r="I18430" s="33"/>
      <c r="AI18430" s="2"/>
      <c r="AN18430" s="33"/>
      <c r="AO18430" s="1"/>
      <c r="AR18430" s="1"/>
      <c r="AV18430" s="1"/>
    </row>
    <row r="18431" spans="9:48" x14ac:dyDescent="0.35">
      <c r="I18431" s="33"/>
      <c r="AI18431" s="2"/>
      <c r="AN18431" s="33"/>
      <c r="AO18431" s="1"/>
      <c r="AR18431" s="1"/>
      <c r="AV18431" s="1"/>
    </row>
    <row r="18432" spans="9:48" x14ac:dyDescent="0.35">
      <c r="I18432" s="33"/>
      <c r="AI18432" s="2"/>
      <c r="AN18432" s="33"/>
      <c r="AO18432" s="1"/>
      <c r="AR18432" s="1"/>
      <c r="AV18432" s="1"/>
    </row>
    <row r="18433" spans="9:48" x14ac:dyDescent="0.35">
      <c r="I18433" s="33"/>
      <c r="AI18433" s="2"/>
      <c r="AN18433" s="33"/>
      <c r="AO18433" s="1"/>
      <c r="AR18433" s="1"/>
      <c r="AV18433" s="1"/>
    </row>
    <row r="18434" spans="9:48" x14ac:dyDescent="0.35">
      <c r="I18434" s="33"/>
      <c r="AI18434" s="2"/>
      <c r="AN18434" s="33"/>
      <c r="AO18434" s="1"/>
      <c r="AR18434" s="1"/>
      <c r="AV18434" s="1"/>
    </row>
    <row r="18435" spans="9:48" x14ac:dyDescent="0.35">
      <c r="I18435" s="33"/>
      <c r="AI18435" s="2"/>
      <c r="AN18435" s="33"/>
      <c r="AO18435" s="1"/>
      <c r="AR18435" s="1"/>
      <c r="AV18435" s="1"/>
    </row>
    <row r="18436" spans="9:48" x14ac:dyDescent="0.35">
      <c r="I18436" s="33"/>
      <c r="AI18436" s="2"/>
      <c r="AN18436" s="33"/>
      <c r="AO18436" s="1"/>
      <c r="AR18436" s="1"/>
      <c r="AV18436" s="1"/>
    </row>
    <row r="18437" spans="9:48" x14ac:dyDescent="0.35">
      <c r="I18437" s="33"/>
      <c r="AI18437" s="2"/>
      <c r="AN18437" s="33"/>
      <c r="AO18437" s="1"/>
      <c r="AR18437" s="1"/>
      <c r="AV18437" s="1"/>
    </row>
    <row r="18438" spans="9:48" x14ac:dyDescent="0.35">
      <c r="I18438" s="33"/>
      <c r="AI18438" s="2"/>
      <c r="AN18438" s="33"/>
      <c r="AO18438" s="1"/>
      <c r="AR18438" s="1"/>
      <c r="AV18438" s="1"/>
    </row>
    <row r="18439" spans="9:48" x14ac:dyDescent="0.35">
      <c r="I18439" s="33"/>
      <c r="AI18439" s="2"/>
      <c r="AN18439" s="33"/>
      <c r="AO18439" s="1"/>
      <c r="AR18439" s="1"/>
      <c r="AV18439" s="1"/>
    </row>
    <row r="18440" spans="9:48" x14ac:dyDescent="0.35">
      <c r="I18440" s="33"/>
      <c r="AI18440" s="2"/>
      <c r="AN18440" s="33"/>
      <c r="AO18440" s="1"/>
      <c r="AR18440" s="1"/>
    </row>
    <row r="18441" spans="9:48" x14ac:dyDescent="0.35">
      <c r="I18441" s="33"/>
      <c r="AI18441" s="2"/>
      <c r="AN18441" s="33"/>
      <c r="AO18441" s="1"/>
      <c r="AR18441" s="1"/>
      <c r="AV18441" s="1"/>
    </row>
    <row r="18442" spans="9:48" x14ac:dyDescent="0.35">
      <c r="I18442" s="33"/>
      <c r="AI18442" s="2"/>
      <c r="AN18442" s="33"/>
      <c r="AO18442" s="1"/>
      <c r="AR18442" s="1"/>
      <c r="AV18442" s="1"/>
    </row>
    <row r="18443" spans="9:48" x14ac:dyDescent="0.35">
      <c r="I18443" s="33"/>
      <c r="AI18443" s="2"/>
      <c r="AN18443" s="33"/>
      <c r="AO18443" s="1"/>
      <c r="AR18443" s="1"/>
      <c r="AV18443" s="1"/>
    </row>
    <row r="18444" spans="9:48" x14ac:dyDescent="0.35">
      <c r="I18444" s="33"/>
      <c r="AI18444" s="2"/>
      <c r="AN18444" s="33"/>
      <c r="AO18444" s="1"/>
      <c r="AR18444" s="1"/>
      <c r="AV18444" s="1"/>
    </row>
    <row r="18445" spans="9:48" x14ac:dyDescent="0.35">
      <c r="I18445" s="33"/>
      <c r="AI18445" s="2"/>
      <c r="AN18445" s="33"/>
      <c r="AO18445" s="1"/>
      <c r="AR18445" s="1"/>
      <c r="AV18445" s="1"/>
    </row>
    <row r="18446" spans="9:48" x14ac:dyDescent="0.35">
      <c r="I18446" s="33"/>
      <c r="AI18446" s="2"/>
      <c r="AN18446" s="33"/>
      <c r="AO18446" s="1"/>
      <c r="AR18446" s="1"/>
      <c r="AV18446" s="1"/>
    </row>
    <row r="18447" spans="9:48" x14ac:dyDescent="0.35">
      <c r="I18447" s="33"/>
      <c r="AI18447" s="2"/>
      <c r="AN18447" s="33"/>
      <c r="AO18447" s="1"/>
      <c r="AR18447" s="1"/>
      <c r="AV18447" s="1"/>
    </row>
    <row r="18448" spans="9:48" x14ac:dyDescent="0.35">
      <c r="I18448" s="33"/>
      <c r="AI18448" s="2"/>
      <c r="AN18448" s="33"/>
      <c r="AO18448" s="1"/>
      <c r="AR18448" s="1"/>
      <c r="AV18448" s="1"/>
    </row>
    <row r="18449" spans="9:48" x14ac:dyDescent="0.35">
      <c r="I18449" s="33"/>
      <c r="AI18449" s="2"/>
      <c r="AN18449" s="33"/>
      <c r="AO18449" s="1"/>
      <c r="AR18449" s="1"/>
      <c r="AV18449" s="1"/>
    </row>
    <row r="18450" spans="9:48" x14ac:dyDescent="0.35">
      <c r="I18450" s="33"/>
      <c r="AI18450" s="2"/>
      <c r="AN18450" s="33"/>
      <c r="AO18450" s="1"/>
      <c r="AR18450" s="1"/>
      <c r="AV18450" s="1"/>
    </row>
    <row r="18451" spans="9:48" x14ac:dyDescent="0.35">
      <c r="I18451" s="33"/>
      <c r="AI18451" s="2"/>
      <c r="AN18451" s="33"/>
      <c r="AO18451" s="1"/>
      <c r="AR18451" s="1"/>
      <c r="AV18451" s="1"/>
    </row>
    <row r="18452" spans="9:48" x14ac:dyDescent="0.35">
      <c r="I18452" s="33"/>
      <c r="AI18452" s="2"/>
      <c r="AN18452" s="33"/>
      <c r="AO18452" s="1"/>
      <c r="AR18452" s="1"/>
      <c r="AV18452" s="1"/>
    </row>
    <row r="18453" spans="9:48" x14ac:dyDescent="0.35">
      <c r="I18453" s="33"/>
      <c r="AI18453" s="2"/>
      <c r="AN18453" s="33"/>
      <c r="AO18453" s="1"/>
      <c r="AR18453" s="1"/>
      <c r="AV18453" s="1"/>
    </row>
    <row r="18454" spans="9:48" x14ac:dyDescent="0.35">
      <c r="I18454" s="33"/>
      <c r="AI18454" s="2"/>
      <c r="AN18454" s="33"/>
      <c r="AO18454" s="1"/>
      <c r="AR18454" s="1"/>
      <c r="AV18454" s="1"/>
    </row>
    <row r="18455" spans="9:48" x14ac:dyDescent="0.35">
      <c r="I18455" s="33"/>
      <c r="AI18455" s="2"/>
      <c r="AN18455" s="33"/>
      <c r="AO18455" s="1"/>
      <c r="AR18455" s="1"/>
      <c r="AV18455" s="1"/>
    </row>
    <row r="18456" spans="9:48" x14ac:dyDescent="0.35">
      <c r="I18456" s="33"/>
      <c r="AI18456" s="2"/>
      <c r="AN18456" s="33"/>
      <c r="AO18456" s="1"/>
      <c r="AR18456" s="1"/>
      <c r="AV18456" s="1"/>
    </row>
    <row r="18457" spans="9:48" x14ac:dyDescent="0.35">
      <c r="I18457" s="33"/>
      <c r="AI18457" s="2"/>
      <c r="AN18457" s="33"/>
      <c r="AO18457" s="1"/>
      <c r="AR18457" s="1"/>
      <c r="AV18457" s="1"/>
    </row>
    <row r="18458" spans="9:48" x14ac:dyDescent="0.35">
      <c r="I18458" s="33"/>
      <c r="AI18458" s="2"/>
      <c r="AN18458" s="33"/>
      <c r="AO18458" s="1"/>
      <c r="AR18458" s="1"/>
      <c r="AV18458" s="1"/>
    </row>
    <row r="18459" spans="9:48" x14ac:dyDescent="0.35">
      <c r="I18459" s="33"/>
      <c r="AI18459" s="2"/>
      <c r="AN18459" s="33"/>
      <c r="AO18459" s="1"/>
      <c r="AR18459" s="1"/>
      <c r="AV18459" s="1"/>
    </row>
    <row r="18460" spans="9:48" x14ac:dyDescent="0.35">
      <c r="I18460" s="33"/>
      <c r="AI18460" s="2"/>
      <c r="AN18460" s="33"/>
      <c r="AO18460" s="1"/>
      <c r="AR18460" s="1"/>
      <c r="AV18460" s="1"/>
    </row>
    <row r="18461" spans="9:48" x14ac:dyDescent="0.35">
      <c r="I18461" s="33"/>
      <c r="AI18461" s="2"/>
      <c r="AN18461" s="33"/>
      <c r="AO18461" s="1"/>
      <c r="AR18461" s="1"/>
      <c r="AV18461" s="1"/>
    </row>
    <row r="18462" spans="9:48" x14ac:dyDescent="0.35">
      <c r="I18462" s="33"/>
      <c r="AI18462" s="2"/>
      <c r="AN18462" s="33"/>
      <c r="AO18462" s="1"/>
      <c r="AR18462" s="1"/>
      <c r="AV18462" s="1"/>
    </row>
    <row r="18463" spans="9:48" x14ac:dyDescent="0.35">
      <c r="I18463" s="33"/>
      <c r="AI18463" s="2"/>
      <c r="AN18463" s="33"/>
      <c r="AO18463" s="1"/>
      <c r="AR18463" s="1"/>
      <c r="AV18463" s="1"/>
    </row>
    <row r="18464" spans="9:48" x14ac:dyDescent="0.35">
      <c r="I18464" s="33"/>
      <c r="AI18464" s="2"/>
      <c r="AN18464" s="33"/>
      <c r="AO18464" s="1"/>
      <c r="AR18464" s="1"/>
      <c r="AV18464" s="1"/>
    </row>
    <row r="18465" spans="9:48" x14ac:dyDescent="0.35">
      <c r="I18465" s="33"/>
      <c r="AI18465" s="2"/>
      <c r="AN18465" s="33"/>
      <c r="AO18465" s="1"/>
      <c r="AR18465" s="1"/>
      <c r="AV18465" s="1"/>
    </row>
    <row r="18466" spans="9:48" x14ac:dyDescent="0.35">
      <c r="I18466" s="33"/>
      <c r="AI18466" s="2"/>
      <c r="AN18466" s="33"/>
      <c r="AO18466" s="1"/>
      <c r="AR18466" s="1"/>
      <c r="AV18466" s="1"/>
    </row>
    <row r="18467" spans="9:48" x14ac:dyDescent="0.35">
      <c r="I18467" s="33"/>
      <c r="AI18467" s="2"/>
      <c r="AN18467" s="33"/>
      <c r="AO18467" s="1"/>
      <c r="AR18467" s="1"/>
      <c r="AV18467" s="1"/>
    </row>
    <row r="18468" spans="9:48" x14ac:dyDescent="0.35">
      <c r="I18468" s="33"/>
      <c r="AI18468" s="2"/>
      <c r="AN18468" s="33"/>
      <c r="AO18468" s="1"/>
      <c r="AR18468" s="1"/>
      <c r="AV18468" s="1"/>
    </row>
    <row r="18469" spans="9:48" x14ac:dyDescent="0.35">
      <c r="I18469" s="33"/>
      <c r="AI18469" s="2"/>
      <c r="AN18469" s="33"/>
      <c r="AO18469" s="1"/>
      <c r="AR18469" s="1"/>
      <c r="AV18469" s="1"/>
    </row>
    <row r="18470" spans="9:48" x14ac:dyDescent="0.35">
      <c r="I18470" s="33"/>
      <c r="AI18470" s="2"/>
      <c r="AN18470" s="33"/>
      <c r="AO18470" s="1"/>
      <c r="AR18470" s="1"/>
      <c r="AV18470" s="1"/>
    </row>
    <row r="18471" spans="9:48" x14ac:dyDescent="0.35">
      <c r="I18471" s="33"/>
      <c r="AI18471" s="2"/>
      <c r="AN18471" s="33"/>
      <c r="AO18471" s="1"/>
      <c r="AR18471" s="1"/>
      <c r="AV18471" s="1"/>
    </row>
    <row r="18472" spans="9:48" x14ac:dyDescent="0.35">
      <c r="I18472" s="33"/>
      <c r="AI18472" s="2"/>
      <c r="AN18472" s="33"/>
      <c r="AO18472" s="1"/>
      <c r="AR18472" s="1"/>
      <c r="AV18472" s="1"/>
    </row>
    <row r="18473" spans="9:48" x14ac:dyDescent="0.35">
      <c r="I18473" s="33"/>
      <c r="AI18473" s="2"/>
      <c r="AN18473" s="33"/>
      <c r="AO18473" s="1"/>
      <c r="AR18473" s="1"/>
      <c r="AV18473" s="1"/>
    </row>
    <row r="18474" spans="9:48" x14ac:dyDescent="0.35">
      <c r="I18474" s="33"/>
      <c r="AI18474" s="2"/>
      <c r="AN18474" s="33"/>
      <c r="AO18474" s="1"/>
      <c r="AR18474" s="1"/>
      <c r="AV18474" s="1"/>
    </row>
    <row r="18475" spans="9:48" x14ac:dyDescent="0.35">
      <c r="I18475" s="33"/>
      <c r="AI18475" s="2"/>
      <c r="AN18475" s="33"/>
      <c r="AO18475" s="1"/>
      <c r="AR18475" s="1"/>
      <c r="AV18475" s="1"/>
    </row>
    <row r="18476" spans="9:48" x14ac:dyDescent="0.35">
      <c r="I18476" s="33"/>
      <c r="AI18476" s="2"/>
      <c r="AN18476" s="33"/>
      <c r="AO18476" s="1"/>
      <c r="AR18476" s="1"/>
      <c r="AV18476" s="1"/>
    </row>
    <row r="18477" spans="9:48" x14ac:dyDescent="0.35">
      <c r="I18477" s="33"/>
      <c r="AI18477" s="2"/>
      <c r="AN18477" s="33"/>
      <c r="AO18477" s="1"/>
      <c r="AR18477" s="1"/>
      <c r="AV18477" s="1"/>
    </row>
    <row r="18478" spans="9:48" x14ac:dyDescent="0.35">
      <c r="I18478" s="33"/>
      <c r="AI18478" s="2"/>
      <c r="AN18478" s="33"/>
      <c r="AO18478" s="1"/>
      <c r="AR18478" s="1"/>
      <c r="AV18478" s="1"/>
    </row>
    <row r="18479" spans="9:48" x14ac:dyDescent="0.35">
      <c r="I18479" s="33"/>
      <c r="AI18479" s="2"/>
      <c r="AN18479" s="33"/>
      <c r="AO18479" s="1"/>
      <c r="AR18479" s="1"/>
      <c r="AV18479" s="1"/>
    </row>
    <row r="18480" spans="9:48" x14ac:dyDescent="0.35">
      <c r="I18480" s="33"/>
      <c r="AI18480" s="2"/>
      <c r="AN18480" s="33"/>
      <c r="AO18480" s="1"/>
      <c r="AR18480" s="1"/>
      <c r="AV18480" s="1"/>
    </row>
    <row r="18481" spans="9:48" x14ac:dyDescent="0.35">
      <c r="I18481" s="33"/>
      <c r="AI18481" s="2"/>
      <c r="AN18481" s="33"/>
      <c r="AO18481" s="1"/>
      <c r="AR18481" s="1"/>
    </row>
    <row r="18482" spans="9:48" x14ac:dyDescent="0.35">
      <c r="I18482" s="33"/>
      <c r="AI18482" s="2"/>
      <c r="AN18482" s="33"/>
      <c r="AO18482" s="1"/>
      <c r="AR18482" s="1"/>
      <c r="AV18482" s="1"/>
    </row>
    <row r="18483" spans="9:48" x14ac:dyDescent="0.35">
      <c r="I18483" s="33"/>
      <c r="AI18483" s="2"/>
      <c r="AN18483" s="33"/>
      <c r="AO18483" s="1"/>
      <c r="AR18483" s="1"/>
      <c r="AV18483" s="1"/>
    </row>
    <row r="18484" spans="9:48" x14ac:dyDescent="0.35">
      <c r="I18484" s="33"/>
      <c r="AI18484" s="2"/>
      <c r="AN18484" s="33"/>
      <c r="AO18484" s="1"/>
      <c r="AR18484" s="1"/>
      <c r="AV18484" s="1"/>
    </row>
    <row r="18485" spans="9:48" x14ac:dyDescent="0.35">
      <c r="I18485" s="33"/>
      <c r="AI18485" s="2"/>
      <c r="AN18485" s="33"/>
      <c r="AO18485" s="1"/>
      <c r="AR18485" s="1"/>
      <c r="AV18485" s="1"/>
    </row>
    <row r="18486" spans="9:48" x14ac:dyDescent="0.35">
      <c r="I18486" s="33"/>
      <c r="AI18486" s="2"/>
      <c r="AN18486" s="33"/>
      <c r="AO18486" s="1"/>
      <c r="AR18486" s="1"/>
      <c r="AV18486" s="1"/>
    </row>
    <row r="18487" spans="9:48" x14ac:dyDescent="0.35">
      <c r="I18487" s="33"/>
      <c r="AI18487" s="2"/>
      <c r="AN18487" s="33"/>
      <c r="AO18487" s="1"/>
      <c r="AR18487" s="1"/>
      <c r="AV18487" s="1"/>
    </row>
    <row r="18488" spans="9:48" x14ac:dyDescent="0.35">
      <c r="I18488" s="33"/>
      <c r="AI18488" s="2"/>
      <c r="AN18488" s="33"/>
      <c r="AO18488" s="1"/>
      <c r="AR18488" s="1"/>
      <c r="AV18488" s="1"/>
    </row>
    <row r="18489" spans="9:48" x14ac:dyDescent="0.35">
      <c r="I18489" s="33"/>
      <c r="AI18489" s="2"/>
      <c r="AN18489" s="33"/>
      <c r="AO18489" s="1"/>
      <c r="AR18489" s="1"/>
      <c r="AV18489" s="1"/>
    </row>
    <row r="18490" spans="9:48" x14ac:dyDescent="0.35">
      <c r="I18490" s="33"/>
      <c r="AI18490" s="2"/>
      <c r="AN18490" s="33"/>
      <c r="AO18490" s="1"/>
      <c r="AR18490" s="1"/>
      <c r="AV18490" s="1"/>
    </row>
    <row r="18491" spans="9:48" x14ac:dyDescent="0.35">
      <c r="I18491" s="33"/>
      <c r="AI18491" s="2"/>
      <c r="AN18491" s="33"/>
      <c r="AO18491" s="1"/>
      <c r="AR18491" s="1"/>
      <c r="AV18491" s="1"/>
    </row>
    <row r="18492" spans="9:48" x14ac:dyDescent="0.35">
      <c r="I18492" s="33"/>
      <c r="AI18492" s="2"/>
      <c r="AN18492" s="33"/>
      <c r="AO18492" s="1"/>
      <c r="AR18492" s="1"/>
      <c r="AV18492" s="1"/>
    </row>
    <row r="18493" spans="9:48" x14ac:dyDescent="0.35">
      <c r="I18493" s="33"/>
      <c r="AI18493" s="2"/>
      <c r="AN18493" s="33"/>
      <c r="AO18493" s="1"/>
      <c r="AR18493" s="1"/>
      <c r="AV18493" s="1"/>
    </row>
    <row r="18494" spans="9:48" x14ac:dyDescent="0.35">
      <c r="I18494" s="33"/>
      <c r="AI18494" s="2"/>
      <c r="AN18494" s="33"/>
      <c r="AO18494" s="1"/>
      <c r="AR18494" s="1"/>
      <c r="AV18494" s="1"/>
    </row>
    <row r="18495" spans="9:48" x14ac:dyDescent="0.35">
      <c r="I18495" s="33"/>
      <c r="AI18495" s="2"/>
      <c r="AN18495" s="33"/>
      <c r="AO18495" s="1"/>
      <c r="AR18495" s="1"/>
      <c r="AV18495" s="1"/>
    </row>
    <row r="18496" spans="9:48" x14ac:dyDescent="0.35">
      <c r="I18496" s="33"/>
      <c r="AI18496" s="2"/>
      <c r="AN18496" s="33"/>
      <c r="AO18496" s="1"/>
      <c r="AR18496" s="1"/>
      <c r="AV18496" s="1"/>
    </row>
    <row r="18497" spans="9:48" x14ac:dyDescent="0.35">
      <c r="I18497" s="33"/>
      <c r="AI18497" s="2"/>
      <c r="AN18497" s="33"/>
      <c r="AO18497" s="1"/>
      <c r="AR18497" s="1"/>
      <c r="AV18497" s="1"/>
    </row>
    <row r="18498" spans="9:48" x14ac:dyDescent="0.35">
      <c r="I18498" s="33"/>
      <c r="AI18498" s="2"/>
      <c r="AN18498" s="33"/>
      <c r="AO18498" s="1"/>
      <c r="AR18498" s="1"/>
      <c r="AV18498" s="1"/>
    </row>
    <row r="18499" spans="9:48" x14ac:dyDescent="0.35">
      <c r="I18499" s="33"/>
      <c r="AI18499" s="2"/>
      <c r="AN18499" s="33"/>
      <c r="AO18499" s="1"/>
      <c r="AR18499" s="1"/>
      <c r="AV18499" s="1"/>
    </row>
    <row r="18500" spans="9:48" x14ac:dyDescent="0.35">
      <c r="I18500" s="33"/>
      <c r="AI18500" s="2"/>
      <c r="AN18500" s="33"/>
      <c r="AO18500" s="1"/>
      <c r="AR18500" s="1"/>
      <c r="AV18500" s="1"/>
    </row>
    <row r="18501" spans="9:48" x14ac:dyDescent="0.35">
      <c r="I18501" s="33"/>
      <c r="AI18501" s="2"/>
      <c r="AN18501" s="33"/>
      <c r="AO18501" s="1"/>
      <c r="AR18501" s="1"/>
      <c r="AV18501" s="1"/>
    </row>
    <row r="18502" spans="9:48" x14ac:dyDescent="0.35">
      <c r="I18502" s="33"/>
      <c r="AI18502" s="2"/>
      <c r="AN18502" s="33"/>
      <c r="AO18502" s="1"/>
      <c r="AR18502" s="1"/>
      <c r="AV18502" s="1"/>
    </row>
    <row r="18503" spans="9:48" x14ac:dyDescent="0.35">
      <c r="I18503" s="33"/>
      <c r="AI18503" s="2"/>
      <c r="AN18503" s="33"/>
      <c r="AO18503" s="1"/>
      <c r="AR18503" s="1"/>
      <c r="AV18503" s="1"/>
    </row>
    <row r="18504" spans="9:48" x14ac:dyDescent="0.35">
      <c r="I18504" s="33"/>
      <c r="AI18504" s="2"/>
      <c r="AN18504" s="33"/>
      <c r="AO18504" s="1"/>
      <c r="AR18504" s="1"/>
      <c r="AV18504" s="1"/>
    </row>
    <row r="18505" spans="9:48" x14ac:dyDescent="0.35">
      <c r="I18505" s="33"/>
      <c r="AI18505" s="2"/>
      <c r="AN18505" s="33"/>
      <c r="AO18505" s="1"/>
      <c r="AR18505" s="1"/>
      <c r="AV18505" s="1"/>
    </row>
    <row r="18506" spans="9:48" x14ac:dyDescent="0.35">
      <c r="I18506" s="33"/>
      <c r="AI18506" s="2"/>
      <c r="AN18506" s="33"/>
      <c r="AO18506" s="1"/>
      <c r="AR18506" s="1"/>
      <c r="AV18506" s="1"/>
    </row>
    <row r="18507" spans="9:48" x14ac:dyDescent="0.35">
      <c r="I18507" s="33"/>
      <c r="AI18507" s="2"/>
      <c r="AN18507" s="33"/>
      <c r="AO18507" s="1"/>
      <c r="AR18507" s="1"/>
      <c r="AV18507" s="1"/>
    </row>
    <row r="18508" spans="9:48" x14ac:dyDescent="0.35">
      <c r="I18508" s="33"/>
      <c r="AI18508" s="2"/>
      <c r="AN18508" s="33"/>
      <c r="AO18508" s="1"/>
      <c r="AR18508" s="1"/>
    </row>
    <row r="18509" spans="9:48" x14ac:dyDescent="0.35">
      <c r="I18509" s="33"/>
      <c r="AI18509" s="2"/>
      <c r="AN18509" s="33"/>
      <c r="AO18509" s="1"/>
      <c r="AR18509" s="1"/>
      <c r="AV18509" s="1"/>
    </row>
    <row r="18510" spans="9:48" x14ac:dyDescent="0.35">
      <c r="I18510" s="33"/>
      <c r="AI18510" s="2"/>
      <c r="AN18510" s="33"/>
      <c r="AO18510" s="1"/>
      <c r="AR18510" s="1"/>
      <c r="AV18510" s="1"/>
    </row>
    <row r="18511" spans="9:48" x14ac:dyDescent="0.35">
      <c r="I18511" s="33"/>
      <c r="AI18511" s="2"/>
      <c r="AN18511" s="33"/>
      <c r="AO18511" s="1"/>
      <c r="AR18511" s="1"/>
      <c r="AV18511" s="1"/>
    </row>
    <row r="18512" spans="9:48" x14ac:dyDescent="0.35">
      <c r="I18512" s="33"/>
      <c r="AI18512" s="2"/>
      <c r="AN18512" s="33"/>
      <c r="AO18512" s="1"/>
      <c r="AR18512" s="1"/>
      <c r="AV18512" s="1"/>
    </row>
    <row r="18513" spans="9:48" x14ac:dyDescent="0.35">
      <c r="I18513" s="33"/>
      <c r="AI18513" s="2"/>
      <c r="AN18513" s="33"/>
      <c r="AO18513" s="1"/>
      <c r="AR18513" s="1"/>
      <c r="AV18513" s="1"/>
    </row>
    <row r="18514" spans="9:48" x14ac:dyDescent="0.35">
      <c r="I18514" s="33"/>
      <c r="AI18514" s="2"/>
      <c r="AN18514" s="33"/>
      <c r="AO18514" s="1"/>
      <c r="AR18514" s="1"/>
    </row>
    <row r="18515" spans="9:48" x14ac:dyDescent="0.35">
      <c r="I18515" s="33"/>
      <c r="AI18515" s="2"/>
      <c r="AN18515" s="33"/>
      <c r="AO18515" s="1"/>
      <c r="AR18515" s="1"/>
      <c r="AV18515" s="1"/>
    </row>
    <row r="18516" spans="9:48" x14ac:dyDescent="0.35">
      <c r="I18516" s="33"/>
      <c r="AI18516" s="2"/>
      <c r="AN18516" s="33"/>
      <c r="AO18516" s="1"/>
      <c r="AR18516" s="1"/>
      <c r="AV18516" s="1"/>
    </row>
    <row r="18517" spans="9:48" x14ac:dyDescent="0.35">
      <c r="I18517" s="33"/>
      <c r="AI18517" s="2"/>
      <c r="AN18517" s="33"/>
      <c r="AO18517" s="1"/>
      <c r="AR18517" s="1"/>
    </row>
    <row r="18518" spans="9:48" x14ac:dyDescent="0.35">
      <c r="I18518" s="33"/>
      <c r="AI18518" s="2"/>
      <c r="AN18518" s="33"/>
      <c r="AO18518" s="1"/>
      <c r="AR18518" s="1"/>
      <c r="AV18518" s="1"/>
    </row>
    <row r="18519" spans="9:48" x14ac:dyDescent="0.35">
      <c r="I18519" s="33"/>
      <c r="AI18519" s="2"/>
      <c r="AN18519" s="33"/>
      <c r="AO18519" s="1"/>
      <c r="AR18519" s="1"/>
      <c r="AV18519" s="1"/>
    </row>
    <row r="18520" spans="9:48" x14ac:dyDescent="0.35">
      <c r="I18520" s="33"/>
      <c r="AI18520" s="2"/>
      <c r="AN18520" s="33"/>
      <c r="AO18520" s="1"/>
      <c r="AR18520" s="1"/>
      <c r="AV18520" s="1"/>
    </row>
    <row r="18521" spans="9:48" x14ac:dyDescent="0.35">
      <c r="I18521" s="33"/>
      <c r="AI18521" s="2"/>
      <c r="AN18521" s="33"/>
      <c r="AO18521" s="1"/>
      <c r="AR18521" s="1"/>
      <c r="AV18521" s="1"/>
    </row>
    <row r="18522" spans="9:48" x14ac:dyDescent="0.35">
      <c r="I18522" s="33"/>
      <c r="AI18522" s="2"/>
      <c r="AN18522" s="33"/>
      <c r="AO18522" s="1"/>
      <c r="AR18522" s="1"/>
      <c r="AV18522" s="1"/>
    </row>
    <row r="18523" spans="9:48" x14ac:dyDescent="0.35">
      <c r="I18523" s="33"/>
      <c r="AI18523" s="2"/>
      <c r="AN18523" s="33"/>
      <c r="AO18523" s="1"/>
      <c r="AR18523" s="1"/>
      <c r="AV18523" s="1"/>
    </row>
    <row r="18524" spans="9:48" x14ac:dyDescent="0.35">
      <c r="I18524" s="33"/>
      <c r="AI18524" s="2"/>
      <c r="AN18524" s="33"/>
      <c r="AO18524" s="1"/>
      <c r="AR18524" s="1"/>
      <c r="AV18524" s="1"/>
    </row>
    <row r="18525" spans="9:48" x14ac:dyDescent="0.35">
      <c r="I18525" s="33"/>
      <c r="AI18525" s="2"/>
      <c r="AN18525" s="33"/>
      <c r="AO18525" s="1"/>
      <c r="AR18525" s="1"/>
      <c r="AV18525" s="1"/>
    </row>
    <row r="18526" spans="9:48" x14ac:dyDescent="0.35">
      <c r="I18526" s="33"/>
      <c r="AI18526" s="2"/>
      <c r="AN18526" s="33"/>
      <c r="AO18526" s="1"/>
      <c r="AR18526" s="1"/>
      <c r="AV18526" s="1"/>
    </row>
    <row r="18527" spans="9:48" x14ac:dyDescent="0.35">
      <c r="I18527" s="33"/>
      <c r="AI18527" s="2"/>
      <c r="AN18527" s="33"/>
      <c r="AO18527" s="1"/>
      <c r="AR18527" s="1"/>
      <c r="AV18527" s="1"/>
    </row>
    <row r="18528" spans="9:48" x14ac:dyDescent="0.35">
      <c r="I18528" s="33"/>
      <c r="AI18528" s="2"/>
      <c r="AN18528" s="33"/>
      <c r="AO18528" s="1"/>
      <c r="AR18528" s="1"/>
      <c r="AV18528" s="1"/>
    </row>
    <row r="18529" spans="9:48" x14ac:dyDescent="0.35">
      <c r="I18529" s="33"/>
      <c r="AI18529" s="2"/>
      <c r="AN18529" s="33"/>
      <c r="AO18529" s="1"/>
      <c r="AR18529" s="1"/>
      <c r="AV18529" s="1"/>
    </row>
    <row r="18530" spans="9:48" x14ac:dyDescent="0.35">
      <c r="I18530" s="33"/>
      <c r="AI18530" s="2"/>
      <c r="AN18530" s="33"/>
      <c r="AO18530" s="1"/>
      <c r="AR18530" s="1"/>
      <c r="AV18530" s="1"/>
    </row>
    <row r="18531" spans="9:48" x14ac:dyDescent="0.35">
      <c r="I18531" s="33"/>
      <c r="AI18531" s="2"/>
      <c r="AN18531" s="33"/>
      <c r="AO18531" s="1"/>
      <c r="AR18531" s="1"/>
      <c r="AV18531" s="1"/>
    </row>
    <row r="18532" spans="9:48" x14ac:dyDescent="0.35">
      <c r="I18532" s="33"/>
      <c r="AI18532" s="2"/>
      <c r="AN18532" s="33"/>
      <c r="AO18532" s="1"/>
      <c r="AR18532" s="1"/>
      <c r="AV18532" s="1"/>
    </row>
    <row r="18533" spans="9:48" x14ac:dyDescent="0.35">
      <c r="I18533" s="33"/>
      <c r="AI18533" s="2"/>
      <c r="AN18533" s="33"/>
      <c r="AO18533" s="1"/>
      <c r="AR18533" s="1"/>
      <c r="AV18533" s="1"/>
    </row>
    <row r="18534" spans="9:48" x14ac:dyDescent="0.35">
      <c r="I18534" s="33"/>
      <c r="AI18534" s="2"/>
      <c r="AN18534" s="33"/>
      <c r="AO18534" s="1"/>
      <c r="AR18534" s="1"/>
      <c r="AV18534" s="1"/>
    </row>
    <row r="18535" spans="9:48" x14ac:dyDescent="0.35">
      <c r="I18535" s="33"/>
      <c r="AI18535" s="2"/>
      <c r="AN18535" s="33"/>
      <c r="AO18535" s="1"/>
      <c r="AR18535" s="1"/>
      <c r="AV18535" s="1"/>
    </row>
    <row r="18536" spans="9:48" x14ac:dyDescent="0.35">
      <c r="I18536" s="33"/>
      <c r="AI18536" s="2"/>
      <c r="AN18536" s="33"/>
      <c r="AO18536" s="1"/>
      <c r="AR18536" s="1"/>
      <c r="AV18536" s="1"/>
    </row>
    <row r="18537" spans="9:48" x14ac:dyDescent="0.35">
      <c r="I18537" s="33"/>
      <c r="AI18537" s="2"/>
      <c r="AN18537" s="33"/>
      <c r="AO18537" s="1"/>
      <c r="AR18537" s="1"/>
      <c r="AV18537" s="1"/>
    </row>
    <row r="18538" spans="9:48" x14ac:dyDescent="0.35">
      <c r="I18538" s="33"/>
      <c r="AI18538" s="2"/>
      <c r="AN18538" s="33"/>
      <c r="AO18538" s="1"/>
      <c r="AR18538" s="1"/>
      <c r="AV18538" s="1"/>
    </row>
    <row r="18539" spans="9:48" x14ac:dyDescent="0.35">
      <c r="I18539" s="33"/>
      <c r="AI18539" s="2"/>
      <c r="AN18539" s="33"/>
      <c r="AO18539" s="1"/>
      <c r="AR18539" s="1"/>
      <c r="AV18539" s="1"/>
    </row>
    <row r="18540" spans="9:48" x14ac:dyDescent="0.35">
      <c r="I18540" s="33"/>
      <c r="AI18540" s="2"/>
      <c r="AN18540" s="33"/>
      <c r="AO18540" s="1"/>
      <c r="AR18540" s="1"/>
      <c r="AV18540" s="1"/>
    </row>
    <row r="18541" spans="9:48" x14ac:dyDescent="0.35">
      <c r="I18541" s="33"/>
      <c r="AI18541" s="2"/>
      <c r="AN18541" s="33"/>
      <c r="AO18541" s="1"/>
      <c r="AR18541" s="1"/>
      <c r="AV18541" s="1"/>
    </row>
    <row r="18542" spans="9:48" x14ac:dyDescent="0.35">
      <c r="I18542" s="33"/>
      <c r="AI18542" s="2"/>
      <c r="AN18542" s="33"/>
      <c r="AO18542" s="1"/>
      <c r="AR18542" s="1"/>
      <c r="AV18542" s="1"/>
    </row>
    <row r="18543" spans="9:48" x14ac:dyDescent="0.35">
      <c r="I18543" s="33"/>
      <c r="AI18543" s="2"/>
      <c r="AN18543" s="33"/>
      <c r="AO18543" s="1"/>
      <c r="AR18543" s="1"/>
      <c r="AV18543" s="1"/>
    </row>
    <row r="18544" spans="9:48" x14ac:dyDescent="0.35">
      <c r="I18544" s="33"/>
      <c r="AI18544" s="2"/>
      <c r="AN18544" s="33"/>
      <c r="AO18544" s="1"/>
      <c r="AR18544" s="1"/>
      <c r="AV18544" s="1"/>
    </row>
    <row r="18545" spans="9:48" x14ac:dyDescent="0.35">
      <c r="I18545" s="33"/>
      <c r="AI18545" s="2"/>
      <c r="AN18545" s="33"/>
      <c r="AO18545" s="1"/>
      <c r="AR18545" s="1"/>
      <c r="AV18545" s="1"/>
    </row>
    <row r="18546" spans="9:48" x14ac:dyDescent="0.35">
      <c r="I18546" s="33"/>
      <c r="AI18546" s="2"/>
      <c r="AN18546" s="33"/>
      <c r="AO18546" s="1"/>
      <c r="AR18546" s="1"/>
      <c r="AV18546" s="1"/>
    </row>
    <row r="18547" spans="9:48" x14ac:dyDescent="0.35">
      <c r="I18547" s="33"/>
      <c r="AI18547" s="2"/>
      <c r="AN18547" s="33"/>
      <c r="AO18547" s="1"/>
      <c r="AR18547" s="1"/>
      <c r="AV18547" s="1"/>
    </row>
    <row r="18548" spans="9:48" x14ac:dyDescent="0.35">
      <c r="I18548" s="33"/>
      <c r="AI18548" s="2"/>
      <c r="AN18548" s="33"/>
      <c r="AO18548" s="1"/>
      <c r="AR18548" s="1"/>
      <c r="AV18548" s="1"/>
    </row>
    <row r="18549" spans="9:48" x14ac:dyDescent="0.35">
      <c r="I18549" s="33"/>
      <c r="AI18549" s="2"/>
      <c r="AN18549" s="33"/>
      <c r="AO18549" s="1"/>
      <c r="AR18549" s="1"/>
      <c r="AV18549" s="1"/>
    </row>
    <row r="18550" spans="9:48" x14ac:dyDescent="0.35">
      <c r="I18550" s="33"/>
      <c r="AI18550" s="2"/>
      <c r="AN18550" s="33"/>
      <c r="AO18550" s="1"/>
      <c r="AR18550" s="1"/>
      <c r="AV18550" s="1"/>
    </row>
    <row r="18551" spans="9:48" x14ac:dyDescent="0.35">
      <c r="I18551" s="33"/>
      <c r="AI18551" s="2"/>
      <c r="AN18551" s="33"/>
      <c r="AO18551" s="1"/>
      <c r="AR18551" s="1"/>
      <c r="AV18551" s="1"/>
    </row>
    <row r="18552" spans="9:48" x14ac:dyDescent="0.35">
      <c r="I18552" s="33"/>
      <c r="AI18552" s="2"/>
      <c r="AN18552" s="33"/>
      <c r="AO18552" s="1"/>
      <c r="AR18552" s="1"/>
      <c r="AV18552" s="1"/>
    </row>
    <row r="18553" spans="9:48" x14ac:dyDescent="0.35">
      <c r="I18553" s="33"/>
      <c r="AI18553" s="2"/>
      <c r="AN18553" s="33"/>
      <c r="AO18553" s="1"/>
      <c r="AR18553" s="1"/>
      <c r="AV18553" s="1"/>
    </row>
    <row r="18554" spans="9:48" x14ac:dyDescent="0.35">
      <c r="I18554" s="33"/>
      <c r="AI18554" s="2"/>
      <c r="AN18554" s="33"/>
      <c r="AO18554" s="1"/>
      <c r="AR18554" s="1"/>
      <c r="AV18554" s="1"/>
    </row>
    <row r="18555" spans="9:48" x14ac:dyDescent="0.35">
      <c r="I18555" s="33"/>
      <c r="AI18555" s="2"/>
      <c r="AN18555" s="33"/>
      <c r="AO18555" s="1"/>
      <c r="AR18555" s="1"/>
      <c r="AV18555" s="1"/>
    </row>
    <row r="18556" spans="9:48" x14ac:dyDescent="0.35">
      <c r="I18556" s="33"/>
      <c r="AI18556" s="2"/>
      <c r="AN18556" s="33"/>
      <c r="AO18556" s="1"/>
      <c r="AR18556" s="1"/>
      <c r="AV18556" s="1"/>
    </row>
    <row r="18557" spans="9:48" x14ac:dyDescent="0.35">
      <c r="I18557" s="33"/>
      <c r="AI18557" s="2"/>
      <c r="AN18557" s="33"/>
      <c r="AO18557" s="1"/>
      <c r="AR18557" s="1"/>
      <c r="AV18557" s="1"/>
    </row>
    <row r="18558" spans="9:48" x14ac:dyDescent="0.35">
      <c r="I18558" s="33"/>
      <c r="AI18558" s="2"/>
      <c r="AN18558" s="33"/>
      <c r="AO18558" s="1"/>
      <c r="AR18558" s="1"/>
      <c r="AV18558" s="1"/>
    </row>
    <row r="18559" spans="9:48" x14ac:dyDescent="0.35">
      <c r="I18559" s="33"/>
      <c r="AI18559" s="2"/>
      <c r="AN18559" s="33"/>
      <c r="AO18559" s="1"/>
      <c r="AR18559" s="1"/>
      <c r="AV18559" s="1"/>
    </row>
    <row r="18560" spans="9:48" x14ac:dyDescent="0.35">
      <c r="I18560" s="33"/>
      <c r="AI18560" s="2"/>
      <c r="AN18560" s="33"/>
      <c r="AO18560" s="1"/>
      <c r="AR18560" s="1"/>
      <c r="AV18560" s="1"/>
    </row>
    <row r="18561" spans="9:48" x14ac:dyDescent="0.35">
      <c r="I18561" s="33"/>
      <c r="AI18561" s="2"/>
      <c r="AN18561" s="33"/>
      <c r="AO18561" s="1"/>
      <c r="AR18561" s="1"/>
      <c r="AV18561" s="1"/>
    </row>
    <row r="18562" spans="9:48" x14ac:dyDescent="0.35">
      <c r="I18562" s="33"/>
      <c r="AI18562" s="2"/>
      <c r="AN18562" s="33"/>
      <c r="AO18562" s="1"/>
      <c r="AR18562" s="1"/>
      <c r="AV18562" s="1"/>
    </row>
    <row r="18563" spans="9:48" x14ac:dyDescent="0.35">
      <c r="I18563" s="33"/>
      <c r="AI18563" s="2"/>
      <c r="AN18563" s="33"/>
      <c r="AO18563" s="1"/>
      <c r="AR18563" s="1"/>
      <c r="AV18563" s="1"/>
    </row>
    <row r="18564" spans="9:48" x14ac:dyDescent="0.35">
      <c r="I18564" s="33"/>
      <c r="AI18564" s="2"/>
      <c r="AN18564" s="33"/>
      <c r="AO18564" s="1"/>
      <c r="AR18564" s="1"/>
      <c r="AV18564" s="1"/>
    </row>
    <row r="18565" spans="9:48" x14ac:dyDescent="0.35">
      <c r="I18565" s="33"/>
      <c r="AI18565" s="2"/>
      <c r="AN18565" s="33"/>
      <c r="AO18565" s="1"/>
      <c r="AR18565" s="1"/>
      <c r="AV18565" s="1"/>
    </row>
    <row r="18566" spans="9:48" x14ac:dyDescent="0.35">
      <c r="I18566" s="33"/>
      <c r="AI18566" s="2"/>
      <c r="AN18566" s="33"/>
      <c r="AO18566" s="1"/>
      <c r="AR18566" s="1"/>
    </row>
    <row r="18567" spans="9:48" x14ac:dyDescent="0.35">
      <c r="I18567" s="33"/>
      <c r="AI18567" s="2"/>
      <c r="AN18567" s="33"/>
      <c r="AO18567" s="1"/>
      <c r="AR18567" s="1"/>
      <c r="AV18567" s="1"/>
    </row>
    <row r="18568" spans="9:48" x14ac:dyDescent="0.35">
      <c r="I18568" s="33"/>
      <c r="AI18568" s="2"/>
      <c r="AN18568" s="33"/>
      <c r="AO18568" s="1"/>
      <c r="AR18568" s="1"/>
      <c r="AV18568" s="1"/>
    </row>
    <row r="18569" spans="9:48" x14ac:dyDescent="0.35">
      <c r="I18569" s="33"/>
      <c r="AI18569" s="2"/>
      <c r="AN18569" s="33"/>
      <c r="AO18569" s="1"/>
      <c r="AR18569" s="1"/>
      <c r="AV18569" s="1"/>
    </row>
    <row r="18570" spans="9:48" x14ac:dyDescent="0.35">
      <c r="I18570" s="33"/>
      <c r="AI18570" s="2"/>
      <c r="AN18570" s="33"/>
      <c r="AO18570" s="1"/>
      <c r="AR18570" s="1"/>
      <c r="AV18570" s="1"/>
    </row>
    <row r="18571" spans="9:48" x14ac:dyDescent="0.35">
      <c r="I18571" s="33"/>
      <c r="AI18571" s="2"/>
      <c r="AN18571" s="33"/>
      <c r="AO18571" s="1"/>
      <c r="AR18571" s="1"/>
      <c r="AV18571" s="1"/>
    </row>
    <row r="18572" spans="9:48" x14ac:dyDescent="0.35">
      <c r="I18572" s="33"/>
      <c r="AI18572" s="2"/>
      <c r="AN18572" s="33"/>
      <c r="AO18572" s="1"/>
      <c r="AR18572" s="1"/>
      <c r="AV18572" s="1"/>
    </row>
    <row r="18573" spans="9:48" x14ac:dyDescent="0.35">
      <c r="I18573" s="33"/>
      <c r="AI18573" s="2"/>
      <c r="AN18573" s="33"/>
      <c r="AO18573" s="1"/>
      <c r="AR18573" s="1"/>
      <c r="AV18573" s="1"/>
    </row>
    <row r="18574" spans="9:48" x14ac:dyDescent="0.35">
      <c r="I18574" s="33"/>
      <c r="AI18574" s="2"/>
      <c r="AN18574" s="33"/>
      <c r="AO18574" s="1"/>
      <c r="AR18574" s="1"/>
      <c r="AV18574" s="1"/>
    </row>
    <row r="18575" spans="9:48" x14ac:dyDescent="0.35">
      <c r="I18575" s="33"/>
      <c r="AI18575" s="2"/>
      <c r="AN18575" s="33"/>
      <c r="AO18575" s="1"/>
      <c r="AR18575" s="1"/>
      <c r="AV18575" s="1"/>
    </row>
    <row r="18576" spans="9:48" x14ac:dyDescent="0.35">
      <c r="I18576" s="33"/>
      <c r="AI18576" s="2"/>
      <c r="AN18576" s="33"/>
      <c r="AO18576" s="1"/>
      <c r="AR18576" s="1"/>
      <c r="AV18576" s="1"/>
    </row>
    <row r="18577" spans="9:48" x14ac:dyDescent="0.35">
      <c r="I18577" s="33"/>
      <c r="AI18577" s="2"/>
      <c r="AN18577" s="33"/>
      <c r="AO18577" s="1"/>
      <c r="AR18577" s="1"/>
      <c r="AV18577" s="1"/>
    </row>
    <row r="18578" spans="9:48" x14ac:dyDescent="0.35">
      <c r="I18578" s="33"/>
      <c r="AI18578" s="2"/>
      <c r="AN18578" s="33"/>
      <c r="AO18578" s="1"/>
      <c r="AR18578" s="1"/>
    </row>
    <row r="18579" spans="9:48" x14ac:dyDescent="0.35">
      <c r="I18579" s="33"/>
      <c r="AI18579" s="2"/>
      <c r="AN18579" s="33"/>
      <c r="AO18579" s="1"/>
      <c r="AR18579" s="1"/>
      <c r="AV18579" s="1"/>
    </row>
    <row r="18580" spans="9:48" x14ac:dyDescent="0.35">
      <c r="I18580" s="33"/>
      <c r="AI18580" s="2"/>
      <c r="AN18580" s="33"/>
      <c r="AO18580" s="1"/>
      <c r="AR18580" s="1"/>
      <c r="AV18580" s="1"/>
    </row>
    <row r="18581" spans="9:48" x14ac:dyDescent="0.35">
      <c r="I18581" s="33"/>
      <c r="AI18581" s="2"/>
      <c r="AN18581" s="33"/>
      <c r="AO18581" s="1"/>
      <c r="AR18581" s="1"/>
    </row>
    <row r="18582" spans="9:48" x14ac:dyDescent="0.35">
      <c r="I18582" s="33"/>
      <c r="AI18582" s="2"/>
      <c r="AN18582" s="33"/>
      <c r="AO18582" s="1"/>
      <c r="AR18582" s="1"/>
      <c r="AV18582" s="1"/>
    </row>
    <row r="18583" spans="9:48" x14ac:dyDescent="0.35">
      <c r="I18583" s="33"/>
      <c r="AI18583" s="2"/>
      <c r="AN18583" s="33"/>
      <c r="AO18583" s="1"/>
      <c r="AR18583" s="1"/>
      <c r="AV18583" s="1"/>
    </row>
    <row r="18584" spans="9:48" x14ac:dyDescent="0.35">
      <c r="I18584" s="33"/>
      <c r="AI18584" s="2"/>
      <c r="AN18584" s="33"/>
      <c r="AO18584" s="1"/>
      <c r="AR18584" s="1"/>
      <c r="AV18584" s="1"/>
    </row>
    <row r="18585" spans="9:48" x14ac:dyDescent="0.35">
      <c r="I18585" s="33"/>
      <c r="AI18585" s="2"/>
      <c r="AN18585" s="33"/>
      <c r="AO18585" s="1"/>
      <c r="AR18585" s="1"/>
      <c r="AV18585" s="1"/>
    </row>
    <row r="18586" spans="9:48" x14ac:dyDescent="0.35">
      <c r="I18586" s="33"/>
      <c r="AI18586" s="2"/>
      <c r="AN18586" s="33"/>
      <c r="AO18586" s="1"/>
      <c r="AR18586" s="1"/>
      <c r="AV18586" s="1"/>
    </row>
    <row r="18587" spans="9:48" x14ac:dyDescent="0.35">
      <c r="I18587" s="33"/>
      <c r="AI18587" s="2"/>
      <c r="AN18587" s="33"/>
      <c r="AO18587" s="1"/>
      <c r="AR18587" s="1"/>
      <c r="AV18587" s="1"/>
    </row>
    <row r="18588" spans="9:48" x14ac:dyDescent="0.35">
      <c r="I18588" s="33"/>
      <c r="AI18588" s="2"/>
      <c r="AN18588" s="33"/>
      <c r="AO18588" s="1"/>
      <c r="AR18588" s="1"/>
      <c r="AV18588" s="1"/>
    </row>
    <row r="18589" spans="9:48" x14ac:dyDescent="0.35">
      <c r="I18589" s="33"/>
      <c r="AI18589" s="2"/>
      <c r="AN18589" s="33"/>
      <c r="AO18589" s="1"/>
      <c r="AR18589" s="1"/>
      <c r="AV18589" s="1"/>
    </row>
    <row r="18590" spans="9:48" x14ac:dyDescent="0.35">
      <c r="I18590" s="33"/>
      <c r="AI18590" s="2"/>
      <c r="AN18590" s="33"/>
      <c r="AO18590" s="1"/>
      <c r="AR18590" s="1"/>
      <c r="AV18590" s="1"/>
    </row>
    <row r="18591" spans="9:48" x14ac:dyDescent="0.35">
      <c r="I18591" s="33"/>
      <c r="AI18591" s="2"/>
      <c r="AN18591" s="33"/>
      <c r="AO18591" s="1"/>
      <c r="AR18591" s="1"/>
      <c r="AV18591" s="1"/>
    </row>
    <row r="18592" spans="9:48" x14ac:dyDescent="0.35">
      <c r="I18592" s="33"/>
      <c r="AI18592" s="2"/>
      <c r="AN18592" s="33"/>
      <c r="AO18592" s="1"/>
      <c r="AR18592" s="1"/>
      <c r="AV18592" s="1"/>
    </row>
    <row r="18593" spans="9:48" x14ac:dyDescent="0.35">
      <c r="I18593" s="33"/>
      <c r="AI18593" s="2"/>
      <c r="AN18593" s="33"/>
      <c r="AO18593" s="1"/>
      <c r="AR18593" s="1"/>
      <c r="AV18593" s="1"/>
    </row>
    <row r="18594" spans="9:48" x14ac:dyDescent="0.35">
      <c r="I18594" s="33"/>
      <c r="AI18594" s="2"/>
      <c r="AN18594" s="33"/>
      <c r="AO18594" s="1"/>
      <c r="AR18594" s="1"/>
      <c r="AV18594" s="1"/>
    </row>
    <row r="18595" spans="9:48" x14ac:dyDescent="0.35">
      <c r="I18595" s="33"/>
      <c r="AI18595" s="2"/>
      <c r="AN18595" s="33"/>
      <c r="AO18595" s="1"/>
      <c r="AR18595" s="1"/>
      <c r="AV18595" s="1"/>
    </row>
    <row r="18596" spans="9:48" x14ac:dyDescent="0.35">
      <c r="I18596" s="33"/>
      <c r="AI18596" s="2"/>
      <c r="AN18596" s="33"/>
      <c r="AO18596" s="1"/>
      <c r="AR18596" s="1"/>
      <c r="AV18596" s="1"/>
    </row>
    <row r="18597" spans="9:48" x14ac:dyDescent="0.35">
      <c r="I18597" s="33"/>
      <c r="AI18597" s="2"/>
      <c r="AN18597" s="33"/>
      <c r="AO18597" s="1"/>
      <c r="AR18597" s="1"/>
      <c r="AV18597" s="1"/>
    </row>
    <row r="18598" spans="9:48" x14ac:dyDescent="0.35">
      <c r="I18598" s="33"/>
      <c r="AI18598" s="2"/>
      <c r="AN18598" s="33"/>
      <c r="AO18598" s="1"/>
      <c r="AR18598" s="1"/>
      <c r="AV18598" s="1"/>
    </row>
    <row r="18599" spans="9:48" x14ac:dyDescent="0.35">
      <c r="I18599" s="33"/>
      <c r="AI18599" s="2"/>
      <c r="AN18599" s="33"/>
      <c r="AO18599" s="1"/>
      <c r="AR18599" s="1"/>
      <c r="AV18599" s="1"/>
    </row>
    <row r="18600" spans="9:48" x14ac:dyDescent="0.35">
      <c r="I18600" s="33"/>
      <c r="AI18600" s="2"/>
      <c r="AN18600" s="33"/>
      <c r="AO18600" s="1"/>
      <c r="AR18600" s="1"/>
      <c r="AV18600" s="1"/>
    </row>
    <row r="18601" spans="9:48" x14ac:dyDescent="0.35">
      <c r="I18601" s="33"/>
      <c r="AI18601" s="2"/>
      <c r="AN18601" s="33"/>
      <c r="AO18601" s="1"/>
      <c r="AR18601" s="1"/>
      <c r="AV18601" s="1"/>
    </row>
    <row r="18602" spans="9:48" x14ac:dyDescent="0.35">
      <c r="I18602" s="33"/>
      <c r="AI18602" s="2"/>
      <c r="AN18602" s="33"/>
      <c r="AO18602" s="1"/>
      <c r="AR18602" s="1"/>
      <c r="AV18602" s="1"/>
    </row>
    <row r="18603" spans="9:48" x14ac:dyDescent="0.35">
      <c r="I18603" s="33"/>
      <c r="AI18603" s="2"/>
      <c r="AN18603" s="33"/>
      <c r="AO18603" s="1"/>
      <c r="AR18603" s="1"/>
      <c r="AV18603" s="1"/>
    </row>
    <row r="18604" spans="9:48" x14ac:dyDescent="0.35">
      <c r="I18604" s="33"/>
      <c r="AI18604" s="2"/>
      <c r="AN18604" s="33"/>
      <c r="AO18604" s="1"/>
      <c r="AR18604" s="1"/>
      <c r="AV18604" s="1"/>
    </row>
    <row r="18605" spans="9:48" x14ac:dyDescent="0.35">
      <c r="I18605" s="33"/>
      <c r="AI18605" s="2"/>
      <c r="AN18605" s="33"/>
      <c r="AO18605" s="1"/>
      <c r="AR18605" s="1"/>
      <c r="AV18605" s="1"/>
    </row>
    <row r="18606" spans="9:48" x14ac:dyDescent="0.35">
      <c r="I18606" s="33"/>
      <c r="AI18606" s="2"/>
      <c r="AN18606" s="33"/>
      <c r="AO18606" s="1"/>
      <c r="AR18606" s="1"/>
      <c r="AV18606" s="1"/>
    </row>
    <row r="18607" spans="9:48" x14ac:dyDescent="0.35">
      <c r="I18607" s="33"/>
      <c r="AI18607" s="2"/>
      <c r="AN18607" s="33"/>
      <c r="AO18607" s="1"/>
      <c r="AR18607" s="1"/>
      <c r="AV18607" s="1"/>
    </row>
    <row r="18608" spans="9:48" x14ac:dyDescent="0.35">
      <c r="I18608" s="33"/>
      <c r="AI18608" s="2"/>
      <c r="AN18608" s="33"/>
      <c r="AO18608" s="1"/>
      <c r="AR18608" s="1"/>
      <c r="AV18608" s="1"/>
    </row>
    <row r="18609" spans="9:48" x14ac:dyDescent="0.35">
      <c r="I18609" s="33"/>
      <c r="AI18609" s="2"/>
      <c r="AN18609" s="33"/>
      <c r="AO18609" s="1"/>
      <c r="AR18609" s="1"/>
      <c r="AV18609" s="1"/>
    </row>
    <row r="18610" spans="9:48" x14ac:dyDescent="0.35">
      <c r="I18610" s="33"/>
      <c r="AI18610" s="2"/>
      <c r="AN18610" s="33"/>
      <c r="AO18610" s="1"/>
      <c r="AR18610" s="1"/>
      <c r="AV18610" s="1"/>
    </row>
    <row r="18611" spans="9:48" x14ac:dyDescent="0.35">
      <c r="I18611" s="33"/>
      <c r="AI18611" s="2"/>
      <c r="AN18611" s="33"/>
      <c r="AO18611" s="1"/>
      <c r="AR18611" s="1"/>
      <c r="AV18611" s="1"/>
    </row>
    <row r="18612" spans="9:48" x14ac:dyDescent="0.35">
      <c r="I18612" s="33"/>
      <c r="AI18612" s="2"/>
      <c r="AN18612" s="33"/>
      <c r="AO18612" s="1"/>
      <c r="AR18612" s="1"/>
      <c r="AV18612" s="1"/>
    </row>
    <row r="18613" spans="9:48" x14ac:dyDescent="0.35">
      <c r="I18613" s="33"/>
      <c r="AI18613" s="2"/>
      <c r="AN18613" s="33"/>
      <c r="AO18613" s="1"/>
      <c r="AR18613" s="1"/>
      <c r="AV18613" s="1"/>
    </row>
    <row r="18614" spans="9:48" x14ac:dyDescent="0.35">
      <c r="I18614" s="33"/>
      <c r="AI18614" s="2"/>
      <c r="AN18614" s="33"/>
      <c r="AO18614" s="1"/>
      <c r="AR18614" s="1"/>
      <c r="AV18614" s="1"/>
    </row>
    <row r="18615" spans="9:48" x14ac:dyDescent="0.35">
      <c r="I18615" s="33"/>
      <c r="AI18615" s="2"/>
      <c r="AN18615" s="33"/>
      <c r="AO18615" s="1"/>
      <c r="AR18615" s="1"/>
      <c r="AV18615" s="1"/>
    </row>
    <row r="18616" spans="9:48" x14ac:dyDescent="0.35">
      <c r="I18616" s="33"/>
      <c r="AI18616" s="2"/>
      <c r="AN18616" s="33"/>
      <c r="AO18616" s="1"/>
      <c r="AR18616" s="1"/>
      <c r="AV18616" s="1"/>
    </row>
    <row r="18617" spans="9:48" x14ac:dyDescent="0.35">
      <c r="I18617" s="33"/>
      <c r="AI18617" s="2"/>
      <c r="AN18617" s="33"/>
      <c r="AO18617" s="1"/>
      <c r="AR18617" s="1"/>
      <c r="AV18617" s="1"/>
    </row>
    <row r="18618" spans="9:48" x14ac:dyDescent="0.35">
      <c r="I18618" s="33"/>
      <c r="AI18618" s="2"/>
      <c r="AN18618" s="33"/>
      <c r="AO18618" s="1"/>
      <c r="AR18618" s="1"/>
      <c r="AV18618" s="1"/>
    </row>
    <row r="18619" spans="9:48" x14ac:dyDescent="0.35">
      <c r="I18619" s="33"/>
      <c r="AI18619" s="2"/>
      <c r="AN18619" s="33"/>
      <c r="AO18619" s="1"/>
      <c r="AR18619" s="1"/>
      <c r="AV18619" s="1"/>
    </row>
    <row r="18620" spans="9:48" x14ac:dyDescent="0.35">
      <c r="I18620" s="33"/>
      <c r="AI18620" s="2"/>
      <c r="AN18620" s="33"/>
      <c r="AO18620" s="1"/>
      <c r="AR18620" s="1"/>
      <c r="AV18620" s="1"/>
    </row>
    <row r="18621" spans="9:48" x14ac:dyDescent="0.35">
      <c r="I18621" s="33"/>
      <c r="AI18621" s="2"/>
      <c r="AN18621" s="33"/>
      <c r="AO18621" s="1"/>
      <c r="AR18621" s="1"/>
      <c r="AV18621" s="1"/>
    </row>
    <row r="18622" spans="9:48" x14ac:dyDescent="0.35">
      <c r="I18622" s="33"/>
      <c r="AI18622" s="2"/>
      <c r="AN18622" s="33"/>
      <c r="AO18622" s="1"/>
      <c r="AR18622" s="1"/>
      <c r="AV18622" s="1"/>
    </row>
    <row r="18623" spans="9:48" x14ac:dyDescent="0.35">
      <c r="I18623" s="33"/>
      <c r="AI18623" s="2"/>
      <c r="AN18623" s="33"/>
      <c r="AO18623" s="1"/>
      <c r="AR18623" s="1"/>
      <c r="AV18623" s="1"/>
    </row>
    <row r="18624" spans="9:48" x14ac:dyDescent="0.35">
      <c r="I18624" s="33"/>
      <c r="AI18624" s="2"/>
      <c r="AN18624" s="33"/>
      <c r="AO18624" s="1"/>
      <c r="AR18624" s="1"/>
      <c r="AV18624" s="1"/>
    </row>
    <row r="18625" spans="9:48" x14ac:dyDescent="0.35">
      <c r="I18625" s="33"/>
      <c r="AI18625" s="2"/>
      <c r="AN18625" s="33"/>
      <c r="AO18625" s="1"/>
      <c r="AR18625" s="1"/>
      <c r="AV18625" s="1"/>
    </row>
    <row r="18626" spans="9:48" x14ac:dyDescent="0.35">
      <c r="I18626" s="33"/>
      <c r="AI18626" s="2"/>
      <c r="AN18626" s="33"/>
      <c r="AO18626" s="1"/>
      <c r="AR18626" s="1"/>
      <c r="AV18626" s="1"/>
    </row>
    <row r="18627" spans="9:48" x14ac:dyDescent="0.35">
      <c r="I18627" s="33"/>
      <c r="AI18627" s="2"/>
      <c r="AN18627" s="33"/>
      <c r="AO18627" s="1"/>
      <c r="AR18627" s="1"/>
      <c r="AV18627" s="1"/>
    </row>
    <row r="18628" spans="9:48" x14ac:dyDescent="0.35">
      <c r="I18628" s="33"/>
      <c r="AI18628" s="2"/>
      <c r="AN18628" s="33"/>
      <c r="AO18628" s="1"/>
      <c r="AR18628" s="1"/>
      <c r="AV18628" s="1"/>
    </row>
    <row r="18629" spans="9:48" x14ac:dyDescent="0.35">
      <c r="I18629" s="33"/>
      <c r="AI18629" s="2"/>
      <c r="AN18629" s="33"/>
      <c r="AO18629" s="1"/>
      <c r="AR18629" s="1"/>
      <c r="AV18629" s="1"/>
    </row>
    <row r="18630" spans="9:48" x14ac:dyDescent="0.35">
      <c r="I18630" s="33"/>
      <c r="AI18630" s="2"/>
      <c r="AN18630" s="33"/>
      <c r="AO18630" s="1"/>
      <c r="AR18630" s="1"/>
      <c r="AV18630" s="1"/>
    </row>
    <row r="18631" spans="9:48" x14ac:dyDescent="0.35">
      <c r="I18631" s="33"/>
      <c r="AI18631" s="2"/>
      <c r="AN18631" s="33"/>
      <c r="AO18631" s="1"/>
      <c r="AR18631" s="1"/>
      <c r="AV18631" s="1"/>
    </row>
    <row r="18632" spans="9:48" x14ac:dyDescent="0.35">
      <c r="I18632" s="33"/>
      <c r="AI18632" s="2"/>
      <c r="AN18632" s="33"/>
      <c r="AO18632" s="1"/>
      <c r="AR18632" s="1"/>
      <c r="AV18632" s="1"/>
    </row>
    <row r="18633" spans="9:48" x14ac:dyDescent="0.35">
      <c r="I18633" s="33"/>
      <c r="AI18633" s="2"/>
      <c r="AN18633" s="33"/>
      <c r="AO18633" s="1"/>
      <c r="AR18633" s="1"/>
      <c r="AV18633" s="1"/>
    </row>
    <row r="18634" spans="9:48" x14ac:dyDescent="0.35">
      <c r="I18634" s="33"/>
      <c r="AI18634" s="2"/>
      <c r="AN18634" s="33"/>
      <c r="AO18634" s="1"/>
      <c r="AR18634" s="1"/>
      <c r="AV18634" s="1"/>
    </row>
    <row r="18635" spans="9:48" x14ac:dyDescent="0.35">
      <c r="I18635" s="33"/>
      <c r="AI18635" s="2"/>
      <c r="AN18635" s="33"/>
      <c r="AO18635" s="1"/>
      <c r="AR18635" s="1"/>
      <c r="AV18635" s="1"/>
    </row>
    <row r="18636" spans="9:48" x14ac:dyDescent="0.35">
      <c r="I18636" s="33"/>
      <c r="AI18636" s="2"/>
      <c r="AN18636" s="33"/>
      <c r="AO18636" s="1"/>
      <c r="AR18636" s="1"/>
      <c r="AV18636" s="1"/>
    </row>
    <row r="18637" spans="9:48" x14ac:dyDescent="0.35">
      <c r="I18637" s="33"/>
      <c r="AI18637" s="2"/>
      <c r="AN18637" s="33"/>
      <c r="AO18637" s="1"/>
      <c r="AR18637" s="1"/>
      <c r="AV18637" s="1"/>
    </row>
    <row r="18638" spans="9:48" x14ac:dyDescent="0.35">
      <c r="I18638" s="33"/>
      <c r="AI18638" s="2"/>
      <c r="AN18638" s="33"/>
      <c r="AO18638" s="1"/>
      <c r="AR18638" s="1"/>
      <c r="AV18638" s="1"/>
    </row>
    <row r="18639" spans="9:48" x14ac:dyDescent="0.35">
      <c r="I18639" s="33"/>
      <c r="AI18639" s="2"/>
      <c r="AN18639" s="33"/>
      <c r="AO18639" s="1"/>
      <c r="AR18639" s="1"/>
      <c r="AV18639" s="1"/>
    </row>
    <row r="18640" spans="9:48" x14ac:dyDescent="0.35">
      <c r="I18640" s="33"/>
      <c r="AI18640" s="2"/>
      <c r="AN18640" s="33"/>
      <c r="AO18640" s="1"/>
      <c r="AR18640" s="1"/>
    </row>
    <row r="18641" spans="9:48" x14ac:dyDescent="0.35">
      <c r="I18641" s="33"/>
      <c r="AI18641" s="2"/>
      <c r="AN18641" s="33"/>
      <c r="AO18641" s="1"/>
      <c r="AR18641" s="1"/>
      <c r="AV18641" s="1"/>
    </row>
    <row r="18642" spans="9:48" x14ac:dyDescent="0.35">
      <c r="I18642" s="33"/>
      <c r="AI18642" s="2"/>
      <c r="AN18642" s="33"/>
      <c r="AO18642" s="1"/>
      <c r="AR18642" s="1"/>
      <c r="AV18642" s="1"/>
    </row>
    <row r="18643" spans="9:48" x14ac:dyDescent="0.35">
      <c r="I18643" s="33"/>
      <c r="AI18643" s="2"/>
      <c r="AN18643" s="33"/>
      <c r="AO18643" s="1"/>
      <c r="AR18643" s="1"/>
      <c r="AV18643" s="1"/>
    </row>
    <row r="18644" spans="9:48" x14ac:dyDescent="0.35">
      <c r="I18644" s="33"/>
      <c r="AI18644" s="2"/>
      <c r="AN18644" s="33"/>
      <c r="AO18644" s="1"/>
      <c r="AR18644" s="1"/>
      <c r="AV18644" s="1"/>
    </row>
    <row r="18645" spans="9:48" x14ac:dyDescent="0.35">
      <c r="I18645" s="33"/>
      <c r="AI18645" s="2"/>
      <c r="AN18645" s="33"/>
      <c r="AO18645" s="1"/>
      <c r="AR18645" s="1"/>
      <c r="AV18645" s="1"/>
    </row>
    <row r="18646" spans="9:48" x14ac:dyDescent="0.35">
      <c r="I18646" s="33"/>
      <c r="AI18646" s="2"/>
      <c r="AN18646" s="33"/>
      <c r="AO18646" s="1"/>
      <c r="AR18646" s="1"/>
      <c r="AV18646" s="1"/>
    </row>
    <row r="18647" spans="9:48" x14ac:dyDescent="0.35">
      <c r="I18647" s="33"/>
      <c r="AI18647" s="2"/>
      <c r="AN18647" s="33"/>
      <c r="AO18647" s="1"/>
      <c r="AR18647" s="1"/>
      <c r="AV18647" s="1"/>
    </row>
    <row r="18648" spans="9:48" x14ac:dyDescent="0.35">
      <c r="I18648" s="33"/>
      <c r="AI18648" s="2"/>
      <c r="AN18648" s="33"/>
      <c r="AO18648" s="1"/>
      <c r="AR18648" s="1"/>
      <c r="AV18648" s="1"/>
    </row>
    <row r="18649" spans="9:48" x14ac:dyDescent="0.35">
      <c r="I18649" s="33"/>
      <c r="AI18649" s="2"/>
      <c r="AN18649" s="33"/>
      <c r="AO18649" s="1"/>
      <c r="AR18649" s="1"/>
      <c r="AV18649" s="1"/>
    </row>
    <row r="18650" spans="9:48" x14ac:dyDescent="0.35">
      <c r="I18650" s="33"/>
      <c r="AI18650" s="2"/>
      <c r="AN18650" s="33"/>
      <c r="AO18650" s="1"/>
      <c r="AR18650" s="1"/>
      <c r="AV18650" s="1"/>
    </row>
    <row r="18651" spans="9:48" x14ac:dyDescent="0.35">
      <c r="I18651" s="33"/>
      <c r="AI18651" s="2"/>
      <c r="AN18651" s="33"/>
      <c r="AO18651" s="1"/>
      <c r="AR18651" s="1"/>
      <c r="AV18651" s="1"/>
    </row>
    <row r="18652" spans="9:48" x14ac:dyDescent="0.35">
      <c r="I18652" s="33"/>
      <c r="AI18652" s="2"/>
      <c r="AN18652" s="33"/>
      <c r="AO18652" s="1"/>
      <c r="AR18652" s="1"/>
      <c r="AV18652" s="1"/>
    </row>
    <row r="18653" spans="9:48" x14ac:dyDescent="0.35">
      <c r="I18653" s="33"/>
      <c r="AI18653" s="2"/>
      <c r="AN18653" s="33"/>
      <c r="AO18653" s="1"/>
      <c r="AR18653" s="1"/>
      <c r="AV18653" s="1"/>
    </row>
    <row r="18654" spans="9:48" x14ac:dyDescent="0.35">
      <c r="I18654" s="33"/>
      <c r="AI18654" s="2"/>
      <c r="AN18654" s="33"/>
      <c r="AO18654" s="1"/>
      <c r="AR18654" s="1"/>
      <c r="AV18654" s="1"/>
    </row>
    <row r="18655" spans="9:48" x14ac:dyDescent="0.35">
      <c r="I18655" s="33"/>
      <c r="AI18655" s="2"/>
      <c r="AN18655" s="33"/>
      <c r="AO18655" s="1"/>
      <c r="AR18655" s="1"/>
      <c r="AV18655" s="1"/>
    </row>
    <row r="18656" spans="9:48" x14ac:dyDescent="0.35">
      <c r="I18656" s="33"/>
      <c r="AI18656" s="2"/>
      <c r="AN18656" s="33"/>
      <c r="AO18656" s="1"/>
      <c r="AR18656" s="1"/>
      <c r="AV18656" s="1"/>
    </row>
    <row r="18657" spans="9:48" x14ac:dyDescent="0.35">
      <c r="I18657" s="33"/>
      <c r="AI18657" s="2"/>
      <c r="AN18657" s="33"/>
      <c r="AO18657" s="1"/>
      <c r="AR18657" s="1"/>
      <c r="AV18657" s="1"/>
    </row>
    <row r="18658" spans="9:48" x14ac:dyDescent="0.35">
      <c r="I18658" s="33"/>
      <c r="AI18658" s="2"/>
      <c r="AN18658" s="33"/>
      <c r="AO18658" s="1"/>
      <c r="AR18658" s="1"/>
      <c r="AV18658" s="1"/>
    </row>
    <row r="18659" spans="9:48" x14ac:dyDescent="0.35">
      <c r="I18659" s="33"/>
      <c r="AI18659" s="2"/>
      <c r="AN18659" s="33"/>
      <c r="AO18659" s="1"/>
      <c r="AR18659" s="1"/>
      <c r="AV18659" s="1"/>
    </row>
    <row r="18660" spans="9:48" x14ac:dyDescent="0.35">
      <c r="I18660" s="33"/>
      <c r="AI18660" s="2"/>
      <c r="AN18660" s="33"/>
      <c r="AO18660" s="1"/>
      <c r="AR18660" s="1"/>
      <c r="AV18660" s="1"/>
    </row>
    <row r="18661" spans="9:48" x14ac:dyDescent="0.35">
      <c r="I18661" s="33"/>
      <c r="AI18661" s="2"/>
      <c r="AN18661" s="33"/>
      <c r="AO18661" s="1"/>
      <c r="AR18661" s="1"/>
      <c r="AV18661" s="1"/>
    </row>
    <row r="18662" spans="9:48" x14ac:dyDescent="0.35">
      <c r="I18662" s="33"/>
      <c r="AI18662" s="2"/>
      <c r="AN18662" s="33"/>
      <c r="AO18662" s="1"/>
      <c r="AR18662" s="1"/>
      <c r="AV18662" s="1"/>
    </row>
    <row r="18663" spans="9:48" x14ac:dyDescent="0.35">
      <c r="I18663" s="33"/>
      <c r="AI18663" s="2"/>
      <c r="AN18663" s="33"/>
      <c r="AO18663" s="1"/>
      <c r="AR18663" s="1"/>
      <c r="AV18663" s="1"/>
    </row>
    <row r="18664" spans="9:48" x14ac:dyDescent="0.35">
      <c r="I18664" s="33"/>
      <c r="AI18664" s="2"/>
      <c r="AN18664" s="33"/>
      <c r="AO18664" s="1"/>
      <c r="AR18664" s="1"/>
      <c r="AV18664" s="1"/>
    </row>
    <row r="18665" spans="9:48" x14ac:dyDescent="0.35">
      <c r="I18665" s="33"/>
      <c r="AI18665" s="2"/>
      <c r="AN18665" s="33"/>
      <c r="AO18665" s="1"/>
      <c r="AR18665" s="1"/>
      <c r="AV18665" s="1"/>
    </row>
    <row r="18666" spans="9:48" x14ac:dyDescent="0.35">
      <c r="I18666" s="33"/>
      <c r="AI18666" s="2"/>
      <c r="AN18666" s="33"/>
      <c r="AO18666" s="1"/>
      <c r="AR18666" s="1"/>
      <c r="AV18666" s="1"/>
    </row>
    <row r="18667" spans="9:48" x14ac:dyDescent="0.35">
      <c r="I18667" s="33"/>
      <c r="AI18667" s="2"/>
      <c r="AN18667" s="33"/>
      <c r="AO18667" s="1"/>
      <c r="AR18667" s="1"/>
      <c r="AV18667" s="1"/>
    </row>
    <row r="18668" spans="9:48" x14ac:dyDescent="0.35">
      <c r="I18668" s="33"/>
      <c r="AI18668" s="2"/>
      <c r="AN18668" s="33"/>
      <c r="AO18668" s="1"/>
      <c r="AR18668" s="1"/>
      <c r="AV18668" s="1"/>
    </row>
    <row r="18669" spans="9:48" x14ac:dyDescent="0.35">
      <c r="I18669" s="33"/>
      <c r="AI18669" s="2"/>
      <c r="AN18669" s="33"/>
      <c r="AO18669" s="1"/>
      <c r="AR18669" s="1"/>
      <c r="AV18669" s="1"/>
    </row>
    <row r="18670" spans="9:48" x14ac:dyDescent="0.35">
      <c r="I18670" s="33"/>
      <c r="AI18670" s="2"/>
      <c r="AN18670" s="33"/>
      <c r="AO18670" s="1"/>
      <c r="AR18670" s="1"/>
      <c r="AV18670" s="1"/>
    </row>
    <row r="18671" spans="9:48" x14ac:dyDescent="0.35">
      <c r="I18671" s="33"/>
      <c r="AI18671" s="2"/>
      <c r="AN18671" s="33"/>
      <c r="AO18671" s="1"/>
      <c r="AR18671" s="1"/>
      <c r="AV18671" s="1"/>
    </row>
    <row r="18672" spans="9:48" x14ac:dyDescent="0.35">
      <c r="I18672" s="33"/>
      <c r="AI18672" s="2"/>
      <c r="AN18672" s="33"/>
      <c r="AO18672" s="1"/>
      <c r="AR18672" s="1"/>
      <c r="AV18672" s="1"/>
    </row>
    <row r="18673" spans="9:48" x14ac:dyDescent="0.35">
      <c r="I18673" s="33"/>
      <c r="AI18673" s="2"/>
      <c r="AN18673" s="33"/>
      <c r="AO18673" s="1"/>
      <c r="AR18673" s="1"/>
      <c r="AV18673" s="1"/>
    </row>
    <row r="18674" spans="9:48" x14ac:dyDescent="0.35">
      <c r="I18674" s="33"/>
      <c r="AI18674" s="2"/>
      <c r="AN18674" s="33"/>
      <c r="AO18674" s="1"/>
      <c r="AR18674" s="1"/>
      <c r="AV18674" s="1"/>
    </row>
    <row r="18675" spans="9:48" x14ac:dyDescent="0.35">
      <c r="I18675" s="33"/>
      <c r="AI18675" s="2"/>
      <c r="AN18675" s="33"/>
      <c r="AO18675" s="1"/>
      <c r="AR18675" s="1"/>
      <c r="AV18675" s="1"/>
    </row>
    <row r="18676" spans="9:48" x14ac:dyDescent="0.35">
      <c r="I18676" s="33"/>
      <c r="AI18676" s="2"/>
      <c r="AN18676" s="33"/>
      <c r="AO18676" s="1"/>
      <c r="AR18676" s="1"/>
      <c r="AV18676" s="1"/>
    </row>
    <row r="18677" spans="9:48" x14ac:dyDescent="0.35">
      <c r="I18677" s="33"/>
      <c r="AI18677" s="2"/>
      <c r="AN18677" s="33"/>
      <c r="AO18677" s="1"/>
      <c r="AR18677" s="1"/>
      <c r="AV18677" s="1"/>
    </row>
    <row r="18678" spans="9:48" x14ac:dyDescent="0.35">
      <c r="I18678" s="33"/>
      <c r="AI18678" s="2"/>
      <c r="AN18678" s="33"/>
      <c r="AO18678" s="1"/>
      <c r="AR18678" s="1"/>
      <c r="AV18678" s="1"/>
    </row>
    <row r="18679" spans="9:48" x14ac:dyDescent="0.35">
      <c r="I18679" s="33"/>
      <c r="AI18679" s="2"/>
      <c r="AN18679" s="33"/>
      <c r="AO18679" s="1"/>
      <c r="AR18679" s="1"/>
      <c r="AV18679" s="1"/>
    </row>
    <row r="18680" spans="9:48" x14ac:dyDescent="0.35">
      <c r="I18680" s="33"/>
      <c r="AI18680" s="2"/>
      <c r="AN18680" s="33"/>
      <c r="AO18680" s="1"/>
      <c r="AR18680" s="1"/>
      <c r="AV18680" s="1"/>
    </row>
    <row r="18681" spans="9:48" x14ac:dyDescent="0.35">
      <c r="I18681" s="33"/>
      <c r="AI18681" s="2"/>
      <c r="AN18681" s="33"/>
      <c r="AO18681" s="1"/>
      <c r="AR18681" s="1"/>
      <c r="AV18681" s="1"/>
    </row>
    <row r="18682" spans="9:48" x14ac:dyDescent="0.35">
      <c r="I18682" s="33"/>
      <c r="AI18682" s="2"/>
      <c r="AN18682" s="33"/>
      <c r="AO18682" s="1"/>
      <c r="AR18682" s="1"/>
      <c r="AV18682" s="1"/>
    </row>
    <row r="18683" spans="9:48" x14ac:dyDescent="0.35">
      <c r="I18683" s="33"/>
      <c r="AI18683" s="2"/>
      <c r="AN18683" s="33"/>
      <c r="AO18683" s="1"/>
      <c r="AR18683" s="1"/>
      <c r="AV18683" s="1"/>
    </row>
    <row r="18684" spans="9:48" x14ac:dyDescent="0.35">
      <c r="I18684" s="33"/>
      <c r="AI18684" s="2"/>
      <c r="AN18684" s="33"/>
      <c r="AO18684" s="1"/>
      <c r="AR18684" s="1"/>
      <c r="AV18684" s="1"/>
    </row>
    <row r="18685" spans="9:48" x14ac:dyDescent="0.35">
      <c r="I18685" s="33"/>
      <c r="AI18685" s="2"/>
      <c r="AN18685" s="33"/>
      <c r="AO18685" s="1"/>
      <c r="AR18685" s="1"/>
      <c r="AV18685" s="1"/>
    </row>
    <row r="18686" spans="9:48" x14ac:dyDescent="0.35">
      <c r="I18686" s="33"/>
      <c r="AI18686" s="2"/>
      <c r="AN18686" s="33"/>
      <c r="AO18686" s="1"/>
      <c r="AR18686" s="1"/>
      <c r="AV18686" s="1"/>
    </row>
    <row r="18687" spans="9:48" x14ac:dyDescent="0.35">
      <c r="I18687" s="33"/>
      <c r="AI18687" s="2"/>
      <c r="AN18687" s="33"/>
      <c r="AO18687" s="1"/>
      <c r="AR18687" s="1"/>
      <c r="AV18687" s="1"/>
    </row>
    <row r="18688" spans="9:48" x14ac:dyDescent="0.35">
      <c r="I18688" s="33"/>
      <c r="AI18688" s="2"/>
      <c r="AN18688" s="33"/>
      <c r="AO18688" s="1"/>
      <c r="AR18688" s="1"/>
      <c r="AV18688" s="1"/>
    </row>
    <row r="18689" spans="9:48" x14ac:dyDescent="0.35">
      <c r="I18689" s="33"/>
      <c r="AI18689" s="2"/>
      <c r="AN18689" s="33"/>
      <c r="AO18689" s="1"/>
      <c r="AR18689" s="1"/>
    </row>
    <row r="18690" spans="9:48" x14ac:dyDescent="0.35">
      <c r="I18690" s="33"/>
      <c r="AI18690" s="2"/>
      <c r="AN18690" s="33"/>
      <c r="AO18690" s="1"/>
      <c r="AR18690" s="1"/>
      <c r="AV18690" s="1"/>
    </row>
    <row r="18691" spans="9:48" x14ac:dyDescent="0.35">
      <c r="I18691" s="33"/>
      <c r="AI18691" s="2"/>
      <c r="AN18691" s="33"/>
      <c r="AO18691" s="1"/>
      <c r="AR18691" s="1"/>
      <c r="AV18691" s="1"/>
    </row>
    <row r="18692" spans="9:48" x14ac:dyDescent="0.35">
      <c r="I18692" s="33"/>
      <c r="AI18692" s="2"/>
      <c r="AN18692" s="33"/>
      <c r="AO18692" s="1"/>
      <c r="AR18692" s="1"/>
      <c r="AV18692" s="1"/>
    </row>
    <row r="18693" spans="9:48" x14ac:dyDescent="0.35">
      <c r="I18693" s="33"/>
      <c r="AI18693" s="2"/>
      <c r="AN18693" s="33"/>
      <c r="AO18693" s="1"/>
      <c r="AR18693" s="1"/>
      <c r="AV18693" s="1"/>
    </row>
    <row r="18694" spans="9:48" x14ac:dyDescent="0.35">
      <c r="I18694" s="33"/>
      <c r="AI18694" s="2"/>
      <c r="AN18694" s="33"/>
      <c r="AO18694" s="1"/>
      <c r="AR18694" s="1"/>
      <c r="AV18694" s="1"/>
    </row>
    <row r="18695" spans="9:48" x14ac:dyDescent="0.35">
      <c r="I18695" s="33"/>
      <c r="AI18695" s="2"/>
      <c r="AN18695" s="33"/>
      <c r="AO18695" s="1"/>
      <c r="AR18695" s="1"/>
      <c r="AV18695" s="1"/>
    </row>
    <row r="18696" spans="9:48" x14ac:dyDescent="0.35">
      <c r="I18696" s="33"/>
      <c r="AI18696" s="2"/>
      <c r="AN18696" s="33"/>
      <c r="AO18696" s="1"/>
      <c r="AR18696" s="1"/>
      <c r="AV18696" s="1"/>
    </row>
    <row r="18697" spans="9:48" x14ac:dyDescent="0.35">
      <c r="I18697" s="33"/>
      <c r="AI18697" s="2"/>
      <c r="AN18697" s="33"/>
      <c r="AO18697" s="1"/>
      <c r="AR18697" s="1"/>
      <c r="AV18697" s="1"/>
    </row>
    <row r="18698" spans="9:48" x14ac:dyDescent="0.35">
      <c r="I18698" s="33"/>
      <c r="AI18698" s="2"/>
      <c r="AN18698" s="33"/>
      <c r="AO18698" s="1"/>
      <c r="AR18698" s="1"/>
      <c r="AV18698" s="1"/>
    </row>
    <row r="18699" spans="9:48" x14ac:dyDescent="0.35">
      <c r="I18699" s="33"/>
      <c r="AI18699" s="2"/>
      <c r="AN18699" s="33"/>
      <c r="AO18699" s="1"/>
      <c r="AR18699" s="1"/>
      <c r="AV18699" s="1"/>
    </row>
    <row r="18700" spans="9:48" x14ac:dyDescent="0.35">
      <c r="I18700" s="33"/>
      <c r="AI18700" s="2"/>
      <c r="AN18700" s="33"/>
      <c r="AO18700" s="1"/>
      <c r="AR18700" s="1"/>
      <c r="AV18700" s="1"/>
    </row>
    <row r="18701" spans="9:48" x14ac:dyDescent="0.35">
      <c r="I18701" s="33"/>
      <c r="AI18701" s="2"/>
      <c r="AN18701" s="33"/>
      <c r="AO18701" s="1"/>
      <c r="AR18701" s="1"/>
      <c r="AV18701" s="1"/>
    </row>
    <row r="18702" spans="9:48" x14ac:dyDescent="0.35">
      <c r="I18702" s="33"/>
      <c r="AI18702" s="2"/>
      <c r="AN18702" s="33"/>
      <c r="AO18702" s="1"/>
      <c r="AR18702" s="1"/>
      <c r="AV18702" s="1"/>
    </row>
    <row r="18703" spans="9:48" x14ac:dyDescent="0.35">
      <c r="I18703" s="33"/>
      <c r="AI18703" s="2"/>
      <c r="AN18703" s="33"/>
      <c r="AO18703" s="1"/>
      <c r="AR18703" s="1"/>
      <c r="AV18703" s="1"/>
    </row>
    <row r="18704" spans="9:48" x14ac:dyDescent="0.35">
      <c r="I18704" s="33"/>
      <c r="AI18704" s="2"/>
      <c r="AN18704" s="33"/>
      <c r="AO18704" s="1"/>
      <c r="AR18704" s="1"/>
    </row>
    <row r="18705" spans="9:48" x14ac:dyDescent="0.35">
      <c r="I18705" s="33"/>
      <c r="AI18705" s="2"/>
      <c r="AN18705" s="33"/>
      <c r="AO18705" s="1"/>
      <c r="AR18705" s="1"/>
      <c r="AV18705" s="1"/>
    </row>
    <row r="18706" spans="9:48" x14ac:dyDescent="0.35">
      <c r="I18706" s="33"/>
      <c r="AI18706" s="2"/>
      <c r="AN18706" s="33"/>
      <c r="AO18706" s="1"/>
      <c r="AR18706" s="1"/>
      <c r="AV18706" s="1"/>
    </row>
    <row r="18707" spans="9:48" x14ac:dyDescent="0.35">
      <c r="I18707" s="33"/>
      <c r="AI18707" s="2"/>
      <c r="AN18707" s="33"/>
      <c r="AO18707" s="1"/>
      <c r="AR18707" s="1"/>
      <c r="AV18707" s="1"/>
    </row>
    <row r="18708" spans="9:48" x14ac:dyDescent="0.35">
      <c r="I18708" s="33"/>
      <c r="AI18708" s="2"/>
      <c r="AN18708" s="33"/>
      <c r="AO18708" s="1"/>
      <c r="AR18708" s="1"/>
      <c r="AV18708" s="1"/>
    </row>
    <row r="18709" spans="9:48" x14ac:dyDescent="0.35">
      <c r="I18709" s="33"/>
      <c r="AI18709" s="2"/>
      <c r="AN18709" s="33"/>
      <c r="AO18709" s="1"/>
      <c r="AR18709" s="1"/>
      <c r="AV18709" s="1"/>
    </row>
    <row r="18710" spans="9:48" x14ac:dyDescent="0.35">
      <c r="I18710" s="33"/>
      <c r="AI18710" s="2"/>
      <c r="AN18710" s="33"/>
      <c r="AO18710" s="1"/>
      <c r="AR18710" s="1"/>
      <c r="AV18710" s="1"/>
    </row>
    <row r="18711" spans="9:48" x14ac:dyDescent="0.35">
      <c r="I18711" s="33"/>
      <c r="AI18711" s="2"/>
      <c r="AN18711" s="33"/>
      <c r="AO18711" s="1"/>
      <c r="AR18711" s="1"/>
      <c r="AV18711" s="1"/>
    </row>
    <row r="18712" spans="9:48" x14ac:dyDescent="0.35">
      <c r="I18712" s="33"/>
      <c r="AI18712" s="2"/>
      <c r="AN18712" s="33"/>
      <c r="AO18712" s="1"/>
      <c r="AR18712" s="1"/>
      <c r="AV18712" s="1"/>
    </row>
    <row r="18713" spans="9:48" x14ac:dyDescent="0.35">
      <c r="I18713" s="33"/>
      <c r="AI18713" s="2"/>
      <c r="AN18713" s="33"/>
      <c r="AO18713" s="1"/>
      <c r="AR18713" s="1"/>
      <c r="AV18713" s="1"/>
    </row>
    <row r="18714" spans="9:48" x14ac:dyDescent="0.35">
      <c r="I18714" s="33"/>
      <c r="AI18714" s="2"/>
      <c r="AN18714" s="33"/>
      <c r="AO18714" s="1"/>
      <c r="AR18714" s="1"/>
      <c r="AV18714" s="1"/>
    </row>
    <row r="18715" spans="9:48" x14ac:dyDescent="0.35">
      <c r="I18715" s="33"/>
      <c r="AI18715" s="2"/>
      <c r="AN18715" s="33"/>
      <c r="AO18715" s="1"/>
      <c r="AR18715" s="1"/>
      <c r="AV18715" s="1"/>
    </row>
    <row r="18716" spans="9:48" x14ac:dyDescent="0.35">
      <c r="I18716" s="33"/>
      <c r="AI18716" s="2"/>
      <c r="AN18716" s="33"/>
      <c r="AO18716" s="1"/>
      <c r="AR18716" s="1"/>
      <c r="AV18716" s="1"/>
    </row>
    <row r="18717" spans="9:48" x14ac:dyDescent="0.35">
      <c r="I18717" s="33"/>
      <c r="AI18717" s="2"/>
      <c r="AN18717" s="33"/>
      <c r="AO18717" s="1"/>
      <c r="AR18717" s="1"/>
    </row>
    <row r="18718" spans="9:48" x14ac:dyDescent="0.35">
      <c r="I18718" s="33"/>
      <c r="AI18718" s="2"/>
      <c r="AN18718" s="33"/>
      <c r="AO18718" s="1"/>
      <c r="AR18718" s="1"/>
      <c r="AV18718" s="1"/>
    </row>
    <row r="18719" spans="9:48" x14ac:dyDescent="0.35">
      <c r="I18719" s="33"/>
      <c r="AI18719" s="2"/>
      <c r="AN18719" s="33"/>
      <c r="AO18719" s="1"/>
      <c r="AR18719" s="1"/>
      <c r="AV18719" s="1"/>
    </row>
    <row r="18720" spans="9:48" x14ac:dyDescent="0.35">
      <c r="I18720" s="33"/>
      <c r="AI18720" s="2"/>
      <c r="AN18720" s="33"/>
      <c r="AO18720" s="1"/>
      <c r="AR18720" s="1"/>
      <c r="AV18720" s="1"/>
    </row>
    <row r="18721" spans="9:48" x14ac:dyDescent="0.35">
      <c r="I18721" s="33"/>
      <c r="AI18721" s="2"/>
      <c r="AN18721" s="33"/>
      <c r="AO18721" s="1"/>
      <c r="AR18721" s="1"/>
      <c r="AV18721" s="1"/>
    </row>
    <row r="18722" spans="9:48" x14ac:dyDescent="0.35">
      <c r="I18722" s="33"/>
      <c r="AI18722" s="2"/>
      <c r="AN18722" s="33"/>
      <c r="AO18722" s="1"/>
      <c r="AR18722" s="1"/>
      <c r="AV18722" s="1"/>
    </row>
    <row r="18723" spans="9:48" x14ac:dyDescent="0.35">
      <c r="I18723" s="33"/>
      <c r="AI18723" s="2"/>
      <c r="AN18723" s="33"/>
      <c r="AO18723" s="1"/>
      <c r="AR18723" s="1"/>
      <c r="AV18723" s="1"/>
    </row>
    <row r="18724" spans="9:48" x14ac:dyDescent="0.35">
      <c r="I18724" s="33"/>
      <c r="AI18724" s="2"/>
      <c r="AN18724" s="33"/>
      <c r="AO18724" s="1"/>
      <c r="AR18724" s="1"/>
      <c r="AV18724" s="1"/>
    </row>
    <row r="18725" spans="9:48" x14ac:dyDescent="0.35">
      <c r="I18725" s="33"/>
      <c r="AI18725" s="2"/>
      <c r="AN18725" s="33"/>
      <c r="AO18725" s="1"/>
      <c r="AR18725" s="1"/>
      <c r="AV18725" s="1"/>
    </row>
    <row r="18726" spans="9:48" x14ac:dyDescent="0.35">
      <c r="I18726" s="33"/>
      <c r="AI18726" s="2"/>
      <c r="AN18726" s="33"/>
      <c r="AO18726" s="1"/>
      <c r="AR18726" s="1"/>
      <c r="AV18726" s="1"/>
    </row>
    <row r="18727" spans="9:48" x14ac:dyDescent="0.35">
      <c r="I18727" s="33"/>
      <c r="AI18727" s="2"/>
      <c r="AN18727" s="33"/>
      <c r="AO18727" s="1"/>
      <c r="AR18727" s="1"/>
      <c r="AV18727" s="1"/>
    </row>
    <row r="18728" spans="9:48" x14ac:dyDescent="0.35">
      <c r="I18728" s="33"/>
      <c r="AI18728" s="2"/>
      <c r="AN18728" s="33"/>
      <c r="AO18728" s="1"/>
      <c r="AR18728" s="1"/>
      <c r="AV18728" s="1"/>
    </row>
    <row r="18729" spans="9:48" x14ac:dyDescent="0.35">
      <c r="I18729" s="33"/>
      <c r="AI18729" s="2"/>
      <c r="AN18729" s="33"/>
      <c r="AO18729" s="1"/>
      <c r="AR18729" s="1"/>
      <c r="AV18729" s="1"/>
    </row>
    <row r="18730" spans="9:48" x14ac:dyDescent="0.35">
      <c r="I18730" s="33"/>
      <c r="AI18730" s="2"/>
      <c r="AN18730" s="33"/>
      <c r="AO18730" s="1"/>
      <c r="AR18730" s="1"/>
      <c r="AV18730" s="1"/>
    </row>
    <row r="18731" spans="9:48" x14ac:dyDescent="0.35">
      <c r="I18731" s="33"/>
      <c r="AI18731" s="2"/>
      <c r="AN18731" s="33"/>
      <c r="AO18731" s="1"/>
      <c r="AR18731" s="1"/>
      <c r="AV18731" s="1"/>
    </row>
    <row r="18732" spans="9:48" x14ac:dyDescent="0.35">
      <c r="I18732" s="33"/>
      <c r="AI18732" s="2"/>
      <c r="AN18732" s="33"/>
      <c r="AO18732" s="1"/>
      <c r="AR18732" s="1"/>
      <c r="AV18732" s="1"/>
    </row>
    <row r="18733" spans="9:48" x14ac:dyDescent="0.35">
      <c r="I18733" s="33"/>
      <c r="AI18733" s="2"/>
      <c r="AN18733" s="33"/>
      <c r="AO18733" s="1"/>
      <c r="AR18733" s="1"/>
      <c r="AV18733" s="1"/>
    </row>
    <row r="18734" spans="9:48" x14ac:dyDescent="0.35">
      <c r="I18734" s="33"/>
      <c r="AI18734" s="2"/>
      <c r="AN18734" s="33"/>
      <c r="AO18734" s="1"/>
      <c r="AR18734" s="1"/>
      <c r="AV18734" s="1"/>
    </row>
    <row r="18735" spans="9:48" x14ac:dyDescent="0.35">
      <c r="I18735" s="33"/>
      <c r="AI18735" s="2"/>
      <c r="AN18735" s="33"/>
      <c r="AO18735" s="1"/>
      <c r="AR18735" s="1"/>
      <c r="AV18735" s="1"/>
    </row>
    <row r="18736" spans="9:48" x14ac:dyDescent="0.35">
      <c r="I18736" s="33"/>
      <c r="AI18736" s="2"/>
      <c r="AN18736" s="33"/>
      <c r="AO18736" s="1"/>
      <c r="AR18736" s="1"/>
      <c r="AV18736" s="1"/>
    </row>
    <row r="18737" spans="9:48" x14ac:dyDescent="0.35">
      <c r="I18737" s="33"/>
      <c r="AI18737" s="2"/>
      <c r="AN18737" s="33"/>
      <c r="AO18737" s="1"/>
      <c r="AR18737" s="1"/>
      <c r="AV18737" s="1"/>
    </row>
    <row r="18738" spans="9:48" x14ac:dyDescent="0.35">
      <c r="I18738" s="33"/>
      <c r="AI18738" s="2"/>
      <c r="AN18738" s="33"/>
      <c r="AO18738" s="1"/>
      <c r="AR18738" s="1"/>
      <c r="AV18738" s="1"/>
    </row>
    <row r="18739" spans="9:48" x14ac:dyDescent="0.35">
      <c r="I18739" s="33"/>
      <c r="AI18739" s="2"/>
      <c r="AN18739" s="33"/>
      <c r="AO18739" s="1"/>
      <c r="AR18739" s="1"/>
      <c r="AV18739" s="1"/>
    </row>
    <row r="18740" spans="9:48" x14ac:dyDescent="0.35">
      <c r="I18740" s="33"/>
      <c r="AI18740" s="2"/>
      <c r="AN18740" s="33"/>
      <c r="AO18740" s="1"/>
      <c r="AR18740" s="1"/>
      <c r="AV18740" s="1"/>
    </row>
    <row r="18741" spans="9:48" x14ac:dyDescent="0.35">
      <c r="I18741" s="33"/>
      <c r="AI18741" s="2"/>
      <c r="AN18741" s="33"/>
      <c r="AO18741" s="1"/>
      <c r="AR18741" s="1"/>
      <c r="AV18741" s="1"/>
    </row>
    <row r="18742" spans="9:48" x14ac:dyDescent="0.35">
      <c r="I18742" s="33"/>
      <c r="AI18742" s="2"/>
      <c r="AN18742" s="33"/>
      <c r="AO18742" s="1"/>
      <c r="AR18742" s="1"/>
      <c r="AV18742" s="1"/>
    </row>
    <row r="18743" spans="9:48" x14ac:dyDescent="0.35">
      <c r="I18743" s="33"/>
      <c r="AI18743" s="2"/>
      <c r="AN18743" s="33"/>
      <c r="AO18743" s="1"/>
      <c r="AR18743" s="1"/>
      <c r="AV18743" s="1"/>
    </row>
    <row r="18744" spans="9:48" x14ac:dyDescent="0.35">
      <c r="I18744" s="33"/>
      <c r="AI18744" s="2"/>
      <c r="AN18744" s="33"/>
      <c r="AO18744" s="1"/>
      <c r="AR18744" s="1"/>
      <c r="AV18744" s="1"/>
    </row>
    <row r="18745" spans="9:48" x14ac:dyDescent="0.35">
      <c r="I18745" s="33"/>
      <c r="AI18745" s="2"/>
      <c r="AN18745" s="33"/>
      <c r="AO18745" s="1"/>
      <c r="AR18745" s="1"/>
      <c r="AV18745" s="1"/>
    </row>
    <row r="18746" spans="9:48" x14ac:dyDescent="0.35">
      <c r="I18746" s="33"/>
      <c r="AI18746" s="2"/>
      <c r="AN18746" s="33"/>
      <c r="AO18746" s="1"/>
      <c r="AR18746" s="1"/>
      <c r="AV18746" s="1"/>
    </row>
    <row r="18747" spans="9:48" x14ac:dyDescent="0.35">
      <c r="I18747" s="33"/>
      <c r="AI18747" s="2"/>
      <c r="AN18747" s="33"/>
      <c r="AO18747" s="1"/>
      <c r="AR18747" s="1"/>
      <c r="AV18747" s="1"/>
    </row>
    <row r="18748" spans="9:48" x14ac:dyDescent="0.35">
      <c r="I18748" s="33"/>
      <c r="AI18748" s="2"/>
      <c r="AN18748" s="33"/>
      <c r="AO18748" s="1"/>
      <c r="AR18748" s="1"/>
      <c r="AV18748" s="1"/>
    </row>
    <row r="18749" spans="9:48" x14ac:dyDescent="0.35">
      <c r="I18749" s="33"/>
      <c r="AI18749" s="2"/>
      <c r="AN18749" s="33"/>
      <c r="AO18749" s="1"/>
      <c r="AR18749" s="1"/>
      <c r="AV18749" s="1"/>
    </row>
    <row r="18750" spans="9:48" x14ac:dyDescent="0.35">
      <c r="I18750" s="33"/>
      <c r="AI18750" s="2"/>
      <c r="AN18750" s="33"/>
      <c r="AO18750" s="1"/>
      <c r="AR18750" s="1"/>
      <c r="AV18750" s="1"/>
    </row>
    <row r="18751" spans="9:48" x14ac:dyDescent="0.35">
      <c r="I18751" s="33"/>
      <c r="AI18751" s="2"/>
      <c r="AN18751" s="33"/>
      <c r="AO18751" s="1"/>
      <c r="AR18751" s="1"/>
      <c r="AV18751" s="1"/>
    </row>
    <row r="18752" spans="9:48" x14ac:dyDescent="0.35">
      <c r="I18752" s="33"/>
      <c r="AI18752" s="2"/>
      <c r="AN18752" s="33"/>
      <c r="AO18752" s="1"/>
      <c r="AR18752" s="1"/>
      <c r="AV18752" s="1"/>
    </row>
    <row r="18753" spans="9:48" x14ac:dyDescent="0.35">
      <c r="I18753" s="33"/>
      <c r="AI18753" s="2"/>
      <c r="AN18753" s="33"/>
      <c r="AO18753" s="1"/>
      <c r="AR18753" s="1"/>
      <c r="AV18753" s="1"/>
    </row>
    <row r="18754" spans="9:48" x14ac:dyDescent="0.35">
      <c r="I18754" s="33"/>
      <c r="AI18754" s="2"/>
      <c r="AN18754" s="33"/>
      <c r="AO18754" s="1"/>
      <c r="AR18754" s="1"/>
      <c r="AV18754" s="1"/>
    </row>
    <row r="18755" spans="9:48" x14ac:dyDescent="0.35">
      <c r="I18755" s="33"/>
      <c r="AI18755" s="2"/>
      <c r="AN18755" s="33"/>
      <c r="AO18755" s="1"/>
      <c r="AR18755" s="1"/>
    </row>
    <row r="18756" spans="9:48" x14ac:dyDescent="0.35">
      <c r="I18756" s="33"/>
      <c r="AI18756" s="2"/>
      <c r="AN18756" s="33"/>
      <c r="AO18756" s="1"/>
      <c r="AR18756" s="1"/>
      <c r="AV18756" s="1"/>
    </row>
    <row r="18757" spans="9:48" x14ac:dyDescent="0.35">
      <c r="I18757" s="33"/>
      <c r="AI18757" s="2"/>
      <c r="AN18757" s="33"/>
      <c r="AO18757" s="1"/>
      <c r="AR18757" s="1"/>
      <c r="AV18757" s="1"/>
    </row>
    <row r="18758" spans="9:48" x14ac:dyDescent="0.35">
      <c r="I18758" s="33"/>
      <c r="AI18758" s="2"/>
      <c r="AN18758" s="33"/>
      <c r="AO18758" s="1"/>
      <c r="AR18758" s="1"/>
      <c r="AV18758" s="1"/>
    </row>
    <row r="18759" spans="9:48" x14ac:dyDescent="0.35">
      <c r="I18759" s="33"/>
      <c r="AI18759" s="2"/>
      <c r="AN18759" s="33"/>
      <c r="AO18759" s="1"/>
      <c r="AR18759" s="1"/>
      <c r="AV18759" s="1"/>
    </row>
    <row r="18760" spans="9:48" x14ac:dyDescent="0.35">
      <c r="I18760" s="33"/>
      <c r="AI18760" s="2"/>
      <c r="AN18760" s="33"/>
      <c r="AO18760" s="1"/>
      <c r="AR18760" s="1"/>
      <c r="AV18760" s="1"/>
    </row>
    <row r="18761" spans="9:48" x14ac:dyDescent="0.35">
      <c r="I18761" s="33"/>
      <c r="AI18761" s="2"/>
      <c r="AN18761" s="33"/>
      <c r="AO18761" s="1"/>
      <c r="AR18761" s="1"/>
    </row>
    <row r="18762" spans="9:48" x14ac:dyDescent="0.35">
      <c r="I18762" s="33"/>
      <c r="AI18762" s="2"/>
      <c r="AN18762" s="33"/>
      <c r="AO18762" s="1"/>
      <c r="AR18762" s="1"/>
      <c r="AV18762" s="1"/>
    </row>
    <row r="18763" spans="9:48" x14ac:dyDescent="0.35">
      <c r="I18763" s="33"/>
      <c r="AI18763" s="2"/>
      <c r="AN18763" s="33"/>
      <c r="AO18763" s="1"/>
      <c r="AR18763" s="1"/>
      <c r="AV18763" s="1"/>
    </row>
    <row r="18764" spans="9:48" x14ac:dyDescent="0.35">
      <c r="I18764" s="33"/>
      <c r="AI18764" s="2"/>
      <c r="AN18764" s="33"/>
      <c r="AO18764" s="1"/>
      <c r="AR18764" s="1"/>
      <c r="AV18764" s="1"/>
    </row>
    <row r="18765" spans="9:48" x14ac:dyDescent="0.35">
      <c r="I18765" s="33"/>
      <c r="AI18765" s="2"/>
      <c r="AN18765" s="33"/>
      <c r="AO18765" s="1"/>
      <c r="AR18765" s="1"/>
      <c r="AV18765" s="1"/>
    </row>
    <row r="18766" spans="9:48" x14ac:dyDescent="0.35">
      <c r="I18766" s="33"/>
      <c r="AI18766" s="2"/>
      <c r="AN18766" s="33"/>
      <c r="AO18766" s="1"/>
      <c r="AR18766" s="1"/>
      <c r="AV18766" s="1"/>
    </row>
    <row r="18767" spans="9:48" x14ac:dyDescent="0.35">
      <c r="I18767" s="33"/>
      <c r="AI18767" s="2"/>
      <c r="AN18767" s="33"/>
      <c r="AO18767" s="1"/>
      <c r="AR18767" s="1"/>
      <c r="AV18767" s="1"/>
    </row>
    <row r="18768" spans="9:48" x14ac:dyDescent="0.35">
      <c r="I18768" s="33"/>
      <c r="AI18768" s="2"/>
      <c r="AN18768" s="33"/>
      <c r="AO18768" s="1"/>
      <c r="AR18768" s="1"/>
      <c r="AV18768" s="1"/>
    </row>
    <row r="18769" spans="9:48" x14ac:dyDescent="0.35">
      <c r="I18769" s="33"/>
      <c r="AI18769" s="2"/>
      <c r="AN18769" s="33"/>
      <c r="AO18769" s="1"/>
      <c r="AR18769" s="1"/>
      <c r="AV18769" s="1"/>
    </row>
    <row r="18770" spans="9:48" x14ac:dyDescent="0.35">
      <c r="I18770" s="33"/>
      <c r="AI18770" s="2"/>
      <c r="AN18770" s="33"/>
      <c r="AO18770" s="1"/>
      <c r="AR18770" s="1"/>
      <c r="AV18770" s="1"/>
    </row>
    <row r="18771" spans="9:48" x14ac:dyDescent="0.35">
      <c r="I18771" s="33"/>
      <c r="AI18771" s="2"/>
      <c r="AN18771" s="33"/>
      <c r="AO18771" s="1"/>
      <c r="AR18771" s="1"/>
      <c r="AV18771" s="1"/>
    </row>
    <row r="18772" spans="9:48" x14ac:dyDescent="0.35">
      <c r="I18772" s="33"/>
      <c r="AI18772" s="2"/>
      <c r="AN18772" s="33"/>
      <c r="AO18772" s="1"/>
      <c r="AR18772" s="1"/>
      <c r="AV18772" s="1"/>
    </row>
    <row r="18773" spans="9:48" x14ac:dyDescent="0.35">
      <c r="I18773" s="33"/>
      <c r="AI18773" s="2"/>
      <c r="AN18773" s="33"/>
      <c r="AO18773" s="1"/>
      <c r="AR18773" s="1"/>
      <c r="AV18773" s="1"/>
    </row>
    <row r="18774" spans="9:48" x14ac:dyDescent="0.35">
      <c r="I18774" s="33"/>
      <c r="AI18774" s="2"/>
      <c r="AN18774" s="33"/>
      <c r="AO18774" s="1"/>
      <c r="AR18774" s="1"/>
      <c r="AV18774" s="1"/>
    </row>
    <row r="18775" spans="9:48" x14ac:dyDescent="0.35">
      <c r="I18775" s="33"/>
      <c r="AI18775" s="2"/>
      <c r="AN18775" s="33"/>
      <c r="AO18775" s="1"/>
      <c r="AR18775" s="1"/>
      <c r="AV18775" s="1"/>
    </row>
    <row r="18776" spans="9:48" x14ac:dyDescent="0.35">
      <c r="I18776" s="33"/>
      <c r="AI18776" s="2"/>
      <c r="AN18776" s="33"/>
      <c r="AO18776" s="1"/>
      <c r="AR18776" s="1"/>
      <c r="AV18776" s="1"/>
    </row>
    <row r="18777" spans="9:48" x14ac:dyDescent="0.35">
      <c r="I18777" s="33"/>
      <c r="AI18777" s="2"/>
      <c r="AN18777" s="33"/>
      <c r="AO18777" s="1"/>
      <c r="AR18777" s="1"/>
      <c r="AV18777" s="1"/>
    </row>
    <row r="18778" spans="9:48" x14ac:dyDescent="0.35">
      <c r="I18778" s="33"/>
      <c r="AI18778" s="2"/>
      <c r="AN18778" s="33"/>
      <c r="AO18778" s="1"/>
      <c r="AR18778" s="1"/>
      <c r="AV18778" s="1"/>
    </row>
    <row r="18779" spans="9:48" x14ac:dyDescent="0.35">
      <c r="I18779" s="33"/>
      <c r="AI18779" s="2"/>
      <c r="AN18779" s="33"/>
      <c r="AO18779" s="1"/>
      <c r="AR18779" s="1"/>
      <c r="AV18779" s="1"/>
    </row>
    <row r="18780" spans="9:48" x14ac:dyDescent="0.35">
      <c r="I18780" s="33"/>
      <c r="AI18780" s="2"/>
      <c r="AN18780" s="33"/>
      <c r="AO18780" s="1"/>
      <c r="AR18780" s="1"/>
      <c r="AV18780" s="1"/>
    </row>
    <row r="18781" spans="9:48" x14ac:dyDescent="0.35">
      <c r="I18781" s="33"/>
      <c r="AI18781" s="2"/>
      <c r="AN18781" s="33"/>
      <c r="AO18781" s="1"/>
      <c r="AR18781" s="1"/>
      <c r="AV18781" s="1"/>
    </row>
    <row r="18782" spans="9:48" x14ac:dyDescent="0.35">
      <c r="I18782" s="33"/>
      <c r="AI18782" s="2"/>
      <c r="AN18782" s="33"/>
      <c r="AO18782" s="1"/>
      <c r="AR18782" s="1"/>
      <c r="AV18782" s="1"/>
    </row>
    <row r="18783" spans="9:48" x14ac:dyDescent="0.35">
      <c r="I18783" s="33"/>
      <c r="AI18783" s="2"/>
      <c r="AN18783" s="33"/>
      <c r="AO18783" s="1"/>
      <c r="AR18783" s="1"/>
      <c r="AV18783" s="1"/>
    </row>
    <row r="18784" spans="9:48" x14ac:dyDescent="0.35">
      <c r="I18784" s="33"/>
      <c r="AI18784" s="2"/>
      <c r="AN18784" s="33"/>
      <c r="AO18784" s="1"/>
      <c r="AR18784" s="1"/>
      <c r="AV18784" s="1"/>
    </row>
    <row r="18785" spans="9:48" x14ac:dyDescent="0.35">
      <c r="I18785" s="33"/>
      <c r="AI18785" s="2"/>
      <c r="AN18785" s="33"/>
      <c r="AO18785" s="1"/>
      <c r="AR18785" s="1"/>
      <c r="AV18785" s="1"/>
    </row>
    <row r="18786" spans="9:48" x14ac:dyDescent="0.35">
      <c r="I18786" s="33"/>
      <c r="AI18786" s="2"/>
      <c r="AN18786" s="33"/>
      <c r="AO18786" s="1"/>
      <c r="AR18786" s="1"/>
      <c r="AV18786" s="1"/>
    </row>
    <row r="18787" spans="9:48" x14ac:dyDescent="0.35">
      <c r="I18787" s="33"/>
      <c r="AI18787" s="2"/>
      <c r="AN18787" s="33"/>
      <c r="AO18787" s="1"/>
      <c r="AR18787" s="1"/>
    </row>
    <row r="18788" spans="9:48" x14ac:dyDescent="0.35">
      <c r="I18788" s="33"/>
      <c r="AI18788" s="2"/>
      <c r="AN18788" s="33"/>
      <c r="AO18788" s="1"/>
      <c r="AR18788" s="1"/>
      <c r="AV18788" s="1"/>
    </row>
    <row r="18789" spans="9:48" x14ac:dyDescent="0.35">
      <c r="I18789" s="33"/>
      <c r="AI18789" s="2"/>
      <c r="AN18789" s="33"/>
      <c r="AO18789" s="1"/>
      <c r="AR18789" s="1"/>
      <c r="AV18789" s="1"/>
    </row>
    <row r="18790" spans="9:48" x14ac:dyDescent="0.35">
      <c r="I18790" s="33"/>
      <c r="AI18790" s="2"/>
      <c r="AN18790" s="33"/>
      <c r="AO18790" s="1"/>
      <c r="AR18790" s="1"/>
      <c r="AV18790" s="1"/>
    </row>
    <row r="18791" spans="9:48" x14ac:dyDescent="0.35">
      <c r="I18791" s="33"/>
      <c r="AI18791" s="2"/>
      <c r="AN18791" s="33"/>
      <c r="AO18791" s="1"/>
      <c r="AR18791" s="1"/>
      <c r="AV18791" s="1"/>
    </row>
    <row r="18792" spans="9:48" x14ac:dyDescent="0.35">
      <c r="I18792" s="33"/>
      <c r="AI18792" s="2"/>
      <c r="AN18792" s="33"/>
      <c r="AO18792" s="1"/>
      <c r="AR18792" s="1"/>
      <c r="AV18792" s="1"/>
    </row>
    <row r="18793" spans="9:48" x14ac:dyDescent="0.35">
      <c r="I18793" s="33"/>
      <c r="AI18793" s="2"/>
      <c r="AN18793" s="33"/>
      <c r="AO18793" s="1"/>
      <c r="AR18793" s="1"/>
      <c r="AV18793" s="1"/>
    </row>
    <row r="18794" spans="9:48" x14ac:dyDescent="0.35">
      <c r="I18794" s="33"/>
      <c r="AI18794" s="2"/>
      <c r="AN18794" s="33"/>
      <c r="AO18794" s="1"/>
      <c r="AR18794" s="1"/>
      <c r="AV18794" s="1"/>
    </row>
    <row r="18795" spans="9:48" x14ac:dyDescent="0.35">
      <c r="I18795" s="33"/>
      <c r="AI18795" s="2"/>
      <c r="AN18795" s="33"/>
      <c r="AO18795" s="1"/>
      <c r="AR18795" s="1"/>
      <c r="AV18795" s="1"/>
    </row>
    <row r="18796" spans="9:48" x14ac:dyDescent="0.35">
      <c r="I18796" s="33"/>
      <c r="AI18796" s="2"/>
      <c r="AN18796" s="33"/>
      <c r="AO18796" s="1"/>
      <c r="AR18796" s="1"/>
      <c r="AV18796" s="1"/>
    </row>
    <row r="18797" spans="9:48" x14ac:dyDescent="0.35">
      <c r="I18797" s="33"/>
      <c r="AI18797" s="2"/>
      <c r="AN18797" s="33"/>
      <c r="AO18797" s="1"/>
      <c r="AR18797" s="1"/>
    </row>
    <row r="18798" spans="9:48" x14ac:dyDescent="0.35">
      <c r="I18798" s="33"/>
      <c r="AI18798" s="2"/>
      <c r="AN18798" s="33"/>
      <c r="AO18798" s="1"/>
      <c r="AR18798" s="1"/>
      <c r="AV18798" s="1"/>
    </row>
    <row r="18799" spans="9:48" x14ac:dyDescent="0.35">
      <c r="I18799" s="33"/>
      <c r="AI18799" s="2"/>
      <c r="AN18799" s="33"/>
      <c r="AO18799" s="1"/>
      <c r="AR18799" s="1"/>
      <c r="AV18799" s="1"/>
    </row>
    <row r="18800" spans="9:48" x14ac:dyDescent="0.35">
      <c r="I18800" s="33"/>
      <c r="AI18800" s="2"/>
      <c r="AN18800" s="33"/>
      <c r="AO18800" s="1"/>
      <c r="AR18800" s="1"/>
      <c r="AV18800" s="1"/>
    </row>
    <row r="18801" spans="9:48" x14ac:dyDescent="0.35">
      <c r="I18801" s="33"/>
      <c r="AI18801" s="2"/>
      <c r="AN18801" s="33"/>
      <c r="AO18801" s="1"/>
      <c r="AR18801" s="1"/>
      <c r="AV18801" s="1"/>
    </row>
    <row r="18802" spans="9:48" x14ac:dyDescent="0.35">
      <c r="I18802" s="33"/>
      <c r="AI18802" s="2"/>
      <c r="AN18802" s="33"/>
      <c r="AO18802" s="1"/>
      <c r="AR18802" s="1"/>
      <c r="AV18802" s="1"/>
    </row>
    <row r="18803" spans="9:48" x14ac:dyDescent="0.35">
      <c r="I18803" s="33"/>
      <c r="AI18803" s="2"/>
      <c r="AN18803" s="33"/>
      <c r="AO18803" s="1"/>
      <c r="AR18803" s="1"/>
    </row>
    <row r="18804" spans="9:48" x14ac:dyDescent="0.35">
      <c r="I18804" s="33"/>
      <c r="AI18804" s="2"/>
      <c r="AN18804" s="33"/>
      <c r="AO18804" s="1"/>
      <c r="AR18804" s="1"/>
      <c r="AV18804" s="1"/>
    </row>
    <row r="18805" spans="9:48" x14ac:dyDescent="0.35">
      <c r="I18805" s="33"/>
      <c r="AI18805" s="2"/>
      <c r="AN18805" s="33"/>
      <c r="AO18805" s="1"/>
      <c r="AR18805" s="1"/>
    </row>
    <row r="18806" spans="9:48" x14ac:dyDescent="0.35">
      <c r="I18806" s="33"/>
      <c r="AI18806" s="2"/>
      <c r="AN18806" s="33"/>
      <c r="AO18806" s="1"/>
      <c r="AR18806" s="1"/>
      <c r="AV18806" s="1"/>
    </row>
    <row r="18807" spans="9:48" x14ac:dyDescent="0.35">
      <c r="I18807" s="33"/>
      <c r="AI18807" s="2"/>
      <c r="AN18807" s="33"/>
      <c r="AO18807" s="1"/>
      <c r="AR18807" s="1"/>
      <c r="AV18807" s="1"/>
    </row>
    <row r="18808" spans="9:48" x14ac:dyDescent="0.35">
      <c r="I18808" s="33"/>
      <c r="AI18808" s="2"/>
      <c r="AN18808" s="33"/>
      <c r="AO18808" s="1"/>
      <c r="AR18808" s="1"/>
      <c r="AV18808" s="1"/>
    </row>
    <row r="18809" spans="9:48" x14ac:dyDescent="0.35">
      <c r="I18809" s="33"/>
      <c r="AI18809" s="2"/>
      <c r="AN18809" s="33"/>
      <c r="AO18809" s="1"/>
      <c r="AR18809" s="1"/>
      <c r="AV18809" s="1"/>
    </row>
    <row r="18810" spans="9:48" x14ac:dyDescent="0.35">
      <c r="I18810" s="33"/>
      <c r="AI18810" s="2"/>
      <c r="AN18810" s="33"/>
      <c r="AO18810" s="1"/>
      <c r="AR18810" s="1"/>
      <c r="AV18810" s="1"/>
    </row>
    <row r="18811" spans="9:48" x14ac:dyDescent="0.35">
      <c r="I18811" s="33"/>
      <c r="AI18811" s="2"/>
      <c r="AN18811" s="33"/>
      <c r="AO18811" s="1"/>
      <c r="AR18811" s="1"/>
    </row>
    <row r="18812" spans="9:48" x14ac:dyDescent="0.35">
      <c r="I18812" s="33"/>
      <c r="AI18812" s="2"/>
      <c r="AN18812" s="33"/>
      <c r="AO18812" s="1"/>
      <c r="AR18812" s="1"/>
      <c r="AV18812" s="1"/>
    </row>
    <row r="18813" spans="9:48" x14ac:dyDescent="0.35">
      <c r="I18813" s="33"/>
      <c r="AI18813" s="2"/>
      <c r="AN18813" s="33"/>
      <c r="AO18813" s="1"/>
      <c r="AR18813" s="1"/>
      <c r="AV18813" s="1"/>
    </row>
    <row r="18814" spans="9:48" x14ac:dyDescent="0.35">
      <c r="I18814" s="33"/>
      <c r="AI18814" s="2"/>
      <c r="AN18814" s="33"/>
      <c r="AO18814" s="1"/>
      <c r="AR18814" s="1"/>
    </row>
    <row r="18815" spans="9:48" x14ac:dyDescent="0.35">
      <c r="I18815" s="33"/>
      <c r="AI18815" s="2"/>
      <c r="AN18815" s="33"/>
      <c r="AO18815" s="1"/>
      <c r="AR18815" s="1"/>
      <c r="AV18815" s="1"/>
    </row>
    <row r="18816" spans="9:48" x14ac:dyDescent="0.35">
      <c r="I18816" s="33"/>
      <c r="AI18816" s="2"/>
      <c r="AN18816" s="33"/>
      <c r="AO18816" s="1"/>
      <c r="AR18816" s="1"/>
      <c r="AV18816" s="1"/>
    </row>
    <row r="18817" spans="9:48" x14ac:dyDescent="0.35">
      <c r="I18817" s="33"/>
      <c r="AI18817" s="2"/>
      <c r="AN18817" s="33"/>
      <c r="AO18817" s="1"/>
      <c r="AR18817" s="1"/>
    </row>
    <row r="18818" spans="9:48" x14ac:dyDescent="0.35">
      <c r="I18818" s="33"/>
      <c r="AI18818" s="2"/>
      <c r="AN18818" s="33"/>
      <c r="AO18818" s="1"/>
      <c r="AR18818" s="1"/>
    </row>
    <row r="18819" spans="9:48" x14ac:dyDescent="0.35">
      <c r="I18819" s="33"/>
      <c r="AI18819" s="2"/>
      <c r="AN18819" s="33"/>
      <c r="AO18819" s="1"/>
      <c r="AR18819" s="1"/>
    </row>
    <row r="18820" spans="9:48" x14ac:dyDescent="0.35">
      <c r="I18820" s="33"/>
      <c r="AI18820" s="2"/>
      <c r="AN18820" s="33"/>
      <c r="AO18820" s="1"/>
      <c r="AR18820" s="1"/>
    </row>
    <row r="18821" spans="9:48" x14ac:dyDescent="0.35">
      <c r="I18821" s="33"/>
      <c r="AI18821" s="2"/>
      <c r="AN18821" s="33"/>
      <c r="AO18821" s="1"/>
      <c r="AR18821" s="1"/>
    </row>
    <row r="18822" spans="9:48" x14ac:dyDescent="0.35">
      <c r="I18822" s="33"/>
      <c r="AI18822" s="2"/>
      <c r="AN18822" s="33"/>
      <c r="AO18822" s="1"/>
      <c r="AR18822" s="1"/>
    </row>
    <row r="18823" spans="9:48" x14ac:dyDescent="0.35">
      <c r="I18823" s="33"/>
      <c r="AI18823" s="2"/>
      <c r="AN18823" s="33"/>
      <c r="AO18823" s="1"/>
      <c r="AR18823" s="1"/>
      <c r="AV18823" s="1"/>
    </row>
    <row r="18824" spans="9:48" x14ac:dyDescent="0.35">
      <c r="I18824" s="33"/>
      <c r="AI18824" s="2"/>
      <c r="AN18824" s="33"/>
      <c r="AO18824" s="1"/>
      <c r="AR18824" s="1"/>
      <c r="AV18824" s="1"/>
    </row>
    <row r="18825" spans="9:48" x14ac:dyDescent="0.35">
      <c r="I18825" s="33"/>
      <c r="AI18825" s="2"/>
      <c r="AN18825" s="33"/>
      <c r="AO18825" s="1"/>
      <c r="AR18825" s="1"/>
    </row>
    <row r="18826" spans="9:48" x14ac:dyDescent="0.35">
      <c r="I18826" s="33"/>
      <c r="AI18826" s="2"/>
      <c r="AN18826" s="33"/>
      <c r="AO18826" s="1"/>
      <c r="AR18826" s="1"/>
      <c r="AV18826" s="1"/>
    </row>
    <row r="18827" spans="9:48" x14ac:dyDescent="0.35">
      <c r="I18827" s="33"/>
      <c r="AI18827" s="2"/>
      <c r="AN18827" s="33"/>
      <c r="AO18827" s="1"/>
      <c r="AR18827" s="1"/>
      <c r="AV18827" s="1"/>
    </row>
    <row r="18828" spans="9:48" x14ac:dyDescent="0.35">
      <c r="I18828" s="33"/>
      <c r="AI18828" s="2"/>
      <c r="AN18828" s="33"/>
      <c r="AO18828" s="1"/>
      <c r="AR18828" s="1"/>
      <c r="AV18828" s="1"/>
    </row>
    <row r="18829" spans="9:48" x14ac:dyDescent="0.35">
      <c r="I18829" s="33"/>
      <c r="AI18829" s="2"/>
      <c r="AN18829" s="33"/>
      <c r="AO18829" s="1"/>
      <c r="AR18829" s="1"/>
      <c r="AV18829" s="1"/>
    </row>
    <row r="18830" spans="9:48" x14ac:dyDescent="0.35">
      <c r="I18830" s="33"/>
      <c r="AI18830" s="2"/>
      <c r="AN18830" s="33"/>
      <c r="AO18830" s="1"/>
      <c r="AR18830" s="1"/>
      <c r="AV18830" s="1"/>
    </row>
    <row r="18831" spans="9:48" x14ac:dyDescent="0.35">
      <c r="I18831" s="33"/>
      <c r="AI18831" s="2"/>
      <c r="AN18831" s="33"/>
      <c r="AO18831" s="1"/>
      <c r="AR18831" s="1"/>
      <c r="AV18831" s="1"/>
    </row>
    <row r="18832" spans="9:48" x14ac:dyDescent="0.35">
      <c r="I18832" s="33"/>
      <c r="AI18832" s="2"/>
      <c r="AN18832" s="33"/>
      <c r="AO18832" s="1"/>
      <c r="AR18832" s="1"/>
      <c r="AV18832" s="1"/>
    </row>
    <row r="18833" spans="9:48" x14ac:dyDescent="0.35">
      <c r="I18833" s="33"/>
      <c r="AI18833" s="2"/>
      <c r="AN18833" s="33"/>
      <c r="AO18833" s="1"/>
      <c r="AR18833" s="1"/>
      <c r="AV18833" s="1"/>
    </row>
    <row r="18834" spans="9:48" x14ac:dyDescent="0.35">
      <c r="I18834" s="33"/>
      <c r="AI18834" s="2"/>
      <c r="AN18834" s="33"/>
      <c r="AO18834" s="1"/>
      <c r="AR18834" s="1"/>
      <c r="AV18834" s="1"/>
    </row>
    <row r="18835" spans="9:48" x14ac:dyDescent="0.35">
      <c r="I18835" s="33"/>
      <c r="AI18835" s="2"/>
      <c r="AN18835" s="33"/>
      <c r="AO18835" s="1"/>
      <c r="AR18835" s="1"/>
      <c r="AV18835" s="1"/>
    </row>
    <row r="18836" spans="9:48" x14ac:dyDescent="0.35">
      <c r="I18836" s="33"/>
      <c r="AI18836" s="2"/>
      <c r="AN18836" s="33"/>
      <c r="AO18836" s="1"/>
      <c r="AR18836" s="1"/>
      <c r="AV18836" s="1"/>
    </row>
    <row r="18837" spans="9:48" x14ac:dyDescent="0.35">
      <c r="I18837" s="33"/>
      <c r="AI18837" s="2"/>
      <c r="AN18837" s="33"/>
      <c r="AO18837" s="1"/>
      <c r="AR18837" s="1"/>
      <c r="AV18837" s="1"/>
    </row>
    <row r="18838" spans="9:48" x14ac:dyDescent="0.35">
      <c r="I18838" s="33"/>
      <c r="AI18838" s="2"/>
      <c r="AN18838" s="33"/>
      <c r="AO18838" s="1"/>
      <c r="AR18838" s="1"/>
      <c r="AV18838" s="1"/>
    </row>
    <row r="18839" spans="9:48" x14ac:dyDescent="0.35">
      <c r="I18839" s="33"/>
      <c r="AI18839" s="2"/>
      <c r="AN18839" s="33"/>
      <c r="AO18839" s="1"/>
      <c r="AR18839" s="1"/>
      <c r="AV18839" s="1"/>
    </row>
    <row r="18840" spans="9:48" x14ac:dyDescent="0.35">
      <c r="I18840" s="33"/>
      <c r="AI18840" s="2"/>
      <c r="AN18840" s="33"/>
      <c r="AO18840" s="1"/>
      <c r="AR18840" s="1"/>
      <c r="AV18840" s="1"/>
    </row>
    <row r="18841" spans="9:48" x14ac:dyDescent="0.35">
      <c r="I18841" s="33"/>
      <c r="AI18841" s="2"/>
      <c r="AN18841" s="33"/>
      <c r="AO18841" s="1"/>
      <c r="AR18841" s="1"/>
      <c r="AV18841" s="1"/>
    </row>
    <row r="18842" spans="9:48" x14ac:dyDescent="0.35">
      <c r="I18842" s="33"/>
      <c r="AI18842" s="2"/>
      <c r="AN18842" s="33"/>
      <c r="AO18842" s="1"/>
      <c r="AR18842" s="1"/>
    </row>
    <row r="18843" spans="9:48" x14ac:dyDescent="0.35">
      <c r="I18843" s="33"/>
      <c r="AI18843" s="2"/>
      <c r="AN18843" s="33"/>
      <c r="AO18843" s="1"/>
      <c r="AR18843" s="1"/>
      <c r="AV18843" s="1"/>
    </row>
    <row r="18844" spans="9:48" x14ac:dyDescent="0.35">
      <c r="I18844" s="33"/>
      <c r="AI18844" s="2"/>
      <c r="AN18844" s="33"/>
      <c r="AO18844" s="1"/>
      <c r="AR18844" s="1"/>
      <c r="AV18844" s="1"/>
    </row>
    <row r="18845" spans="9:48" x14ac:dyDescent="0.35">
      <c r="I18845" s="33"/>
      <c r="AI18845" s="2"/>
      <c r="AN18845" s="33"/>
      <c r="AO18845" s="1"/>
      <c r="AR18845" s="1"/>
      <c r="AV18845" s="1"/>
    </row>
    <row r="18846" spans="9:48" x14ac:dyDescent="0.35">
      <c r="I18846" s="33"/>
      <c r="AI18846" s="2"/>
      <c r="AN18846" s="33"/>
      <c r="AO18846" s="1"/>
      <c r="AR18846" s="1"/>
      <c r="AV18846" s="1"/>
    </row>
    <row r="18847" spans="9:48" x14ac:dyDescent="0.35">
      <c r="I18847" s="33"/>
      <c r="AI18847" s="2"/>
      <c r="AN18847" s="33"/>
      <c r="AO18847" s="1"/>
      <c r="AR18847" s="1"/>
      <c r="AV18847" s="1"/>
    </row>
    <row r="18848" spans="9:48" x14ac:dyDescent="0.35">
      <c r="I18848" s="33"/>
      <c r="AI18848" s="2"/>
      <c r="AN18848" s="33"/>
      <c r="AO18848" s="1"/>
      <c r="AR18848" s="1"/>
      <c r="AV18848" s="1"/>
    </row>
    <row r="18849" spans="9:48" x14ac:dyDescent="0.35">
      <c r="I18849" s="33"/>
      <c r="AI18849" s="2"/>
      <c r="AN18849" s="33"/>
      <c r="AO18849" s="1"/>
      <c r="AR18849" s="1"/>
      <c r="AV18849" s="1"/>
    </row>
    <row r="18850" spans="9:48" x14ac:dyDescent="0.35">
      <c r="I18850" s="33"/>
      <c r="AI18850" s="2"/>
      <c r="AN18850" s="33"/>
      <c r="AO18850" s="1"/>
      <c r="AR18850" s="1"/>
      <c r="AV18850" s="1"/>
    </row>
    <row r="18851" spans="9:48" x14ac:dyDescent="0.35">
      <c r="I18851" s="33"/>
      <c r="AI18851" s="2"/>
      <c r="AN18851" s="33"/>
      <c r="AO18851" s="1"/>
      <c r="AR18851" s="1"/>
    </row>
    <row r="18852" spans="9:48" x14ac:dyDescent="0.35">
      <c r="I18852" s="33"/>
      <c r="AI18852" s="2"/>
      <c r="AN18852" s="33"/>
      <c r="AO18852" s="1"/>
      <c r="AR18852" s="1"/>
    </row>
    <row r="18853" spans="9:48" x14ac:dyDescent="0.35">
      <c r="I18853" s="33"/>
      <c r="AI18853" s="2"/>
      <c r="AN18853" s="33"/>
      <c r="AO18853" s="1"/>
      <c r="AR18853" s="1"/>
      <c r="AV18853" s="1"/>
    </row>
    <row r="18854" spans="9:48" x14ac:dyDescent="0.35">
      <c r="I18854" s="33"/>
      <c r="AI18854" s="2"/>
      <c r="AN18854" s="33"/>
      <c r="AO18854" s="1"/>
      <c r="AR18854" s="1"/>
      <c r="AV18854" s="1"/>
    </row>
    <row r="18855" spans="9:48" x14ac:dyDescent="0.35">
      <c r="I18855" s="33"/>
      <c r="AI18855" s="2"/>
      <c r="AN18855" s="33"/>
      <c r="AO18855" s="1"/>
      <c r="AR18855" s="1"/>
      <c r="AV18855" s="1"/>
    </row>
    <row r="18856" spans="9:48" x14ac:dyDescent="0.35">
      <c r="I18856" s="33"/>
      <c r="AI18856" s="2"/>
      <c r="AN18856" s="33"/>
      <c r="AO18856" s="1"/>
      <c r="AR18856" s="1"/>
      <c r="AV18856" s="1"/>
    </row>
    <row r="18857" spans="9:48" x14ac:dyDescent="0.35">
      <c r="I18857" s="33"/>
      <c r="AI18857" s="2"/>
      <c r="AN18857" s="33"/>
      <c r="AO18857" s="1"/>
      <c r="AR18857" s="1"/>
      <c r="AV18857" s="1"/>
    </row>
    <row r="18858" spans="9:48" x14ac:dyDescent="0.35">
      <c r="I18858" s="33"/>
      <c r="AI18858" s="2"/>
      <c r="AN18858" s="33"/>
      <c r="AO18858" s="1"/>
      <c r="AR18858" s="1"/>
      <c r="AV18858" s="1"/>
    </row>
    <row r="18859" spans="9:48" x14ac:dyDescent="0.35">
      <c r="I18859" s="33"/>
      <c r="AI18859" s="2"/>
      <c r="AN18859" s="33"/>
      <c r="AO18859" s="1"/>
      <c r="AR18859" s="1"/>
      <c r="AV18859" s="1"/>
    </row>
    <row r="18860" spans="9:48" x14ac:dyDescent="0.35">
      <c r="I18860" s="33"/>
      <c r="AI18860" s="2"/>
      <c r="AN18860" s="33"/>
      <c r="AO18860" s="1"/>
      <c r="AR18860" s="1"/>
      <c r="AV18860" s="1"/>
    </row>
    <row r="18861" spans="9:48" x14ac:dyDescent="0.35">
      <c r="I18861" s="33"/>
      <c r="AI18861" s="2"/>
      <c r="AN18861" s="33"/>
      <c r="AO18861" s="1"/>
      <c r="AR18861" s="1"/>
      <c r="AV18861" s="1"/>
    </row>
    <row r="18862" spans="9:48" x14ac:dyDescent="0.35">
      <c r="I18862" s="33"/>
      <c r="AI18862" s="2"/>
      <c r="AN18862" s="33"/>
      <c r="AO18862" s="1"/>
      <c r="AR18862" s="1"/>
      <c r="AV18862" s="1"/>
    </row>
    <row r="18863" spans="9:48" x14ac:dyDescent="0.35">
      <c r="I18863" s="33"/>
      <c r="AI18863" s="2"/>
      <c r="AN18863" s="33"/>
      <c r="AO18863" s="1"/>
      <c r="AR18863" s="1"/>
      <c r="AV18863" s="1"/>
    </row>
    <row r="18864" spans="9:48" x14ac:dyDescent="0.35">
      <c r="I18864" s="33"/>
      <c r="AI18864" s="2"/>
      <c r="AN18864" s="33"/>
      <c r="AO18864" s="1"/>
      <c r="AR18864" s="1"/>
      <c r="AV18864" s="1"/>
    </row>
    <row r="18865" spans="9:48" x14ac:dyDescent="0.35">
      <c r="I18865" s="33"/>
      <c r="AI18865" s="2"/>
      <c r="AN18865" s="33"/>
      <c r="AO18865" s="1"/>
      <c r="AR18865" s="1"/>
      <c r="AV18865" s="1"/>
    </row>
    <row r="18866" spans="9:48" x14ac:dyDescent="0.35">
      <c r="I18866" s="33"/>
      <c r="AI18866" s="2"/>
      <c r="AN18866" s="33"/>
      <c r="AO18866" s="1"/>
      <c r="AR18866" s="1"/>
      <c r="AV18866" s="1"/>
    </row>
    <row r="18867" spans="9:48" x14ac:dyDescent="0.35">
      <c r="I18867" s="33"/>
      <c r="AI18867" s="2"/>
      <c r="AN18867" s="33"/>
      <c r="AO18867" s="1"/>
      <c r="AR18867" s="1"/>
      <c r="AV18867" s="1"/>
    </row>
    <row r="18868" spans="9:48" x14ac:dyDescent="0.35">
      <c r="I18868" s="33"/>
      <c r="AI18868" s="2"/>
      <c r="AN18868" s="33"/>
      <c r="AO18868" s="1"/>
      <c r="AR18868" s="1"/>
      <c r="AV18868" s="1"/>
    </row>
    <row r="18869" spans="9:48" x14ac:dyDescent="0.35">
      <c r="I18869" s="33"/>
      <c r="AI18869" s="2"/>
      <c r="AN18869" s="33"/>
      <c r="AO18869" s="1"/>
      <c r="AR18869" s="1"/>
      <c r="AV18869" s="1"/>
    </row>
    <row r="18870" spans="9:48" x14ac:dyDescent="0.35">
      <c r="I18870" s="33"/>
      <c r="AI18870" s="2"/>
      <c r="AN18870" s="33"/>
      <c r="AO18870" s="1"/>
      <c r="AR18870" s="1"/>
      <c r="AV18870" s="1"/>
    </row>
    <row r="18871" spans="9:48" x14ac:dyDescent="0.35">
      <c r="I18871" s="33"/>
      <c r="AI18871" s="2"/>
      <c r="AN18871" s="33"/>
      <c r="AO18871" s="1"/>
      <c r="AR18871" s="1"/>
      <c r="AV18871" s="1"/>
    </row>
    <row r="18872" spans="9:48" x14ac:dyDescent="0.35">
      <c r="I18872" s="33"/>
      <c r="AI18872" s="2"/>
      <c r="AN18872" s="33"/>
      <c r="AO18872" s="1"/>
      <c r="AR18872" s="1"/>
      <c r="AV18872" s="1"/>
    </row>
    <row r="18873" spans="9:48" x14ac:dyDescent="0.35">
      <c r="I18873" s="33"/>
      <c r="AI18873" s="2"/>
      <c r="AN18873" s="33"/>
      <c r="AO18873" s="1"/>
      <c r="AR18873" s="1"/>
      <c r="AV18873" s="1"/>
    </row>
    <row r="18874" spans="9:48" x14ac:dyDescent="0.35">
      <c r="I18874" s="33"/>
      <c r="AI18874" s="2"/>
      <c r="AN18874" s="33"/>
      <c r="AO18874" s="1"/>
      <c r="AR18874" s="1"/>
      <c r="AV18874" s="1"/>
    </row>
    <row r="18875" spans="9:48" x14ac:dyDescent="0.35">
      <c r="I18875" s="33"/>
      <c r="AI18875" s="2"/>
      <c r="AN18875" s="33"/>
      <c r="AO18875" s="1"/>
      <c r="AR18875" s="1"/>
      <c r="AV18875" s="1"/>
    </row>
    <row r="18876" spans="9:48" x14ac:dyDescent="0.35">
      <c r="I18876" s="33"/>
      <c r="AI18876" s="2"/>
      <c r="AN18876" s="33"/>
      <c r="AO18876" s="1"/>
      <c r="AR18876" s="1"/>
      <c r="AV18876" s="1"/>
    </row>
    <row r="18877" spans="9:48" x14ac:dyDescent="0.35">
      <c r="I18877" s="33"/>
      <c r="AI18877" s="2"/>
      <c r="AN18877" s="33"/>
      <c r="AO18877" s="1"/>
      <c r="AR18877" s="1"/>
      <c r="AV18877" s="1"/>
    </row>
    <row r="18878" spans="9:48" x14ac:dyDescent="0.35">
      <c r="I18878" s="33"/>
      <c r="AI18878" s="2"/>
      <c r="AN18878" s="33"/>
      <c r="AO18878" s="1"/>
      <c r="AR18878" s="1"/>
      <c r="AV18878" s="1"/>
    </row>
    <row r="18879" spans="9:48" x14ac:dyDescent="0.35">
      <c r="I18879" s="33"/>
      <c r="AI18879" s="2"/>
      <c r="AN18879" s="33"/>
      <c r="AO18879" s="1"/>
      <c r="AR18879" s="1"/>
      <c r="AV18879" s="1"/>
    </row>
    <row r="18880" spans="9:48" x14ac:dyDescent="0.35">
      <c r="I18880" s="33"/>
      <c r="AI18880" s="2"/>
      <c r="AN18880" s="33"/>
      <c r="AO18880" s="1"/>
      <c r="AR18880" s="1"/>
      <c r="AV18880" s="1"/>
    </row>
    <row r="18881" spans="9:48" x14ac:dyDescent="0.35">
      <c r="I18881" s="33"/>
      <c r="AI18881" s="2"/>
      <c r="AN18881" s="33"/>
      <c r="AO18881" s="1"/>
      <c r="AR18881" s="1"/>
      <c r="AV18881" s="1"/>
    </row>
    <row r="18882" spans="9:48" x14ac:dyDescent="0.35">
      <c r="I18882" s="33"/>
      <c r="AI18882" s="2"/>
      <c r="AN18882" s="33"/>
      <c r="AO18882" s="1"/>
      <c r="AR18882" s="1"/>
      <c r="AV18882" s="1"/>
    </row>
    <row r="18883" spans="9:48" x14ac:dyDescent="0.35">
      <c r="I18883" s="33"/>
      <c r="AI18883" s="2"/>
      <c r="AN18883" s="33"/>
      <c r="AO18883" s="1"/>
      <c r="AR18883" s="1"/>
      <c r="AV18883" s="1"/>
    </row>
    <row r="18884" spans="9:48" x14ac:dyDescent="0.35">
      <c r="I18884" s="33"/>
      <c r="AI18884" s="2"/>
      <c r="AN18884" s="33"/>
      <c r="AO18884" s="1"/>
      <c r="AR18884" s="1"/>
      <c r="AV18884" s="1"/>
    </row>
    <row r="18885" spans="9:48" x14ac:dyDescent="0.35">
      <c r="I18885" s="33"/>
      <c r="AI18885" s="2"/>
      <c r="AN18885" s="33"/>
      <c r="AO18885" s="1"/>
      <c r="AR18885" s="1"/>
      <c r="AV18885" s="1"/>
    </row>
    <row r="18886" spans="9:48" x14ac:dyDescent="0.35">
      <c r="I18886" s="33"/>
      <c r="AI18886" s="2"/>
      <c r="AN18886" s="33"/>
      <c r="AO18886" s="1"/>
      <c r="AR18886" s="1"/>
      <c r="AV18886" s="1"/>
    </row>
    <row r="18887" spans="9:48" x14ac:dyDescent="0.35">
      <c r="I18887" s="33"/>
      <c r="AI18887" s="2"/>
      <c r="AN18887" s="33"/>
      <c r="AO18887" s="1"/>
      <c r="AR18887" s="1"/>
      <c r="AV18887" s="1"/>
    </row>
    <row r="18888" spans="9:48" x14ac:dyDescent="0.35">
      <c r="I18888" s="33"/>
      <c r="AI18888" s="2"/>
      <c r="AN18888" s="33"/>
      <c r="AO18888" s="1"/>
      <c r="AR18888" s="1"/>
      <c r="AV18888" s="1"/>
    </row>
    <row r="18889" spans="9:48" x14ac:dyDescent="0.35">
      <c r="I18889" s="33"/>
      <c r="AI18889" s="2"/>
      <c r="AN18889" s="33"/>
      <c r="AO18889" s="1"/>
      <c r="AR18889" s="1"/>
      <c r="AV18889" s="1"/>
    </row>
    <row r="18890" spans="9:48" x14ac:dyDescent="0.35">
      <c r="I18890" s="33"/>
      <c r="AI18890" s="2"/>
      <c r="AN18890" s="33"/>
      <c r="AO18890" s="1"/>
      <c r="AR18890" s="1"/>
      <c r="AV18890" s="1"/>
    </row>
    <row r="18891" spans="9:48" x14ac:dyDescent="0.35">
      <c r="I18891" s="33"/>
      <c r="AI18891" s="2"/>
      <c r="AN18891" s="33"/>
      <c r="AO18891" s="1"/>
      <c r="AR18891" s="1"/>
      <c r="AV18891" s="1"/>
    </row>
    <row r="18892" spans="9:48" x14ac:dyDescent="0.35">
      <c r="I18892" s="33"/>
      <c r="AI18892" s="2"/>
      <c r="AN18892" s="33"/>
      <c r="AO18892" s="1"/>
      <c r="AR18892" s="1"/>
      <c r="AV18892" s="1"/>
    </row>
    <row r="18893" spans="9:48" x14ac:dyDescent="0.35">
      <c r="I18893" s="33"/>
      <c r="AI18893" s="2"/>
      <c r="AN18893" s="33"/>
      <c r="AO18893" s="1"/>
      <c r="AR18893" s="1"/>
      <c r="AV18893" s="1"/>
    </row>
    <row r="18894" spans="9:48" x14ac:dyDescent="0.35">
      <c r="I18894" s="33"/>
      <c r="AI18894" s="2"/>
      <c r="AN18894" s="33"/>
      <c r="AO18894" s="1"/>
      <c r="AR18894" s="1"/>
      <c r="AV18894" s="1"/>
    </row>
    <row r="18895" spans="9:48" x14ac:dyDescent="0.35">
      <c r="I18895" s="33"/>
      <c r="AI18895" s="2"/>
      <c r="AN18895" s="33"/>
      <c r="AO18895" s="1"/>
      <c r="AR18895" s="1"/>
      <c r="AV18895" s="1"/>
    </row>
    <row r="18896" spans="9:48" x14ac:dyDescent="0.35">
      <c r="I18896" s="33"/>
      <c r="AI18896" s="2"/>
      <c r="AN18896" s="33"/>
      <c r="AO18896" s="1"/>
      <c r="AR18896" s="1"/>
      <c r="AV18896" s="1"/>
    </row>
    <row r="18897" spans="9:48" x14ac:dyDescent="0.35">
      <c r="I18897" s="33"/>
      <c r="AI18897" s="2"/>
      <c r="AN18897" s="33"/>
      <c r="AO18897" s="1"/>
      <c r="AR18897" s="1"/>
      <c r="AV18897" s="1"/>
    </row>
    <row r="18898" spans="9:48" x14ac:dyDescent="0.35">
      <c r="I18898" s="33"/>
      <c r="AI18898" s="2"/>
      <c r="AN18898" s="33"/>
      <c r="AO18898" s="1"/>
      <c r="AR18898" s="1"/>
      <c r="AV18898" s="1"/>
    </row>
    <row r="18899" spans="9:48" x14ac:dyDescent="0.35">
      <c r="I18899" s="33"/>
      <c r="AI18899" s="2"/>
      <c r="AN18899" s="33"/>
      <c r="AO18899" s="1"/>
      <c r="AR18899" s="1"/>
      <c r="AV18899" s="1"/>
    </row>
    <row r="18900" spans="9:48" x14ac:dyDescent="0.35">
      <c r="I18900" s="33"/>
      <c r="AI18900" s="2"/>
      <c r="AN18900" s="33"/>
      <c r="AO18900" s="1"/>
      <c r="AR18900" s="1"/>
      <c r="AV18900" s="1"/>
    </row>
    <row r="18901" spans="9:48" x14ac:dyDescent="0.35">
      <c r="I18901" s="33"/>
      <c r="AI18901" s="2"/>
      <c r="AN18901" s="33"/>
      <c r="AO18901" s="1"/>
      <c r="AR18901" s="1"/>
      <c r="AV18901" s="1"/>
    </row>
    <row r="18902" spans="9:48" x14ac:dyDescent="0.35">
      <c r="I18902" s="33"/>
      <c r="AI18902" s="2"/>
      <c r="AN18902" s="33"/>
      <c r="AO18902" s="1"/>
      <c r="AR18902" s="1"/>
    </row>
    <row r="18903" spans="9:48" x14ac:dyDescent="0.35">
      <c r="I18903" s="33"/>
      <c r="AI18903" s="2"/>
      <c r="AN18903" s="33"/>
      <c r="AO18903" s="1"/>
      <c r="AR18903" s="1"/>
      <c r="AV18903" s="1"/>
    </row>
    <row r="18904" spans="9:48" x14ac:dyDescent="0.35">
      <c r="I18904" s="33"/>
      <c r="AI18904" s="2"/>
      <c r="AN18904" s="33"/>
      <c r="AO18904" s="1"/>
      <c r="AR18904" s="1"/>
      <c r="AV18904" s="1"/>
    </row>
    <row r="18905" spans="9:48" x14ac:dyDescent="0.35">
      <c r="I18905" s="33"/>
      <c r="AI18905" s="2"/>
      <c r="AN18905" s="33"/>
      <c r="AO18905" s="1"/>
      <c r="AR18905" s="1"/>
      <c r="AV18905" s="1"/>
    </row>
    <row r="18906" spans="9:48" x14ac:dyDescent="0.35">
      <c r="I18906" s="33"/>
      <c r="AI18906" s="2"/>
      <c r="AN18906" s="33"/>
      <c r="AO18906" s="1"/>
      <c r="AR18906" s="1"/>
      <c r="AV18906" s="1"/>
    </row>
    <row r="18907" spans="9:48" x14ac:dyDescent="0.35">
      <c r="I18907" s="33"/>
      <c r="AI18907" s="2"/>
      <c r="AN18907" s="33"/>
      <c r="AO18907" s="1"/>
      <c r="AR18907" s="1"/>
      <c r="AV18907" s="1"/>
    </row>
    <row r="18908" spans="9:48" x14ac:dyDescent="0.35">
      <c r="I18908" s="33"/>
      <c r="AI18908" s="2"/>
      <c r="AN18908" s="33"/>
      <c r="AO18908" s="1"/>
      <c r="AR18908" s="1"/>
      <c r="AV18908" s="1"/>
    </row>
    <row r="18909" spans="9:48" x14ac:dyDescent="0.35">
      <c r="I18909" s="33"/>
      <c r="AI18909" s="2"/>
      <c r="AN18909" s="33"/>
      <c r="AO18909" s="1"/>
      <c r="AR18909" s="1"/>
      <c r="AV18909" s="1"/>
    </row>
    <row r="18910" spans="9:48" x14ac:dyDescent="0.35">
      <c r="I18910" s="33"/>
      <c r="AI18910" s="2"/>
      <c r="AN18910" s="33"/>
      <c r="AO18910" s="1"/>
      <c r="AR18910" s="1"/>
      <c r="AV18910" s="1"/>
    </row>
    <row r="18911" spans="9:48" x14ac:dyDescent="0.35">
      <c r="I18911" s="33"/>
      <c r="AI18911" s="2"/>
      <c r="AN18911" s="33"/>
      <c r="AO18911" s="1"/>
      <c r="AR18911" s="1"/>
      <c r="AV18911" s="1"/>
    </row>
    <row r="18912" spans="9:48" x14ac:dyDescent="0.35">
      <c r="I18912" s="33"/>
      <c r="AI18912" s="2"/>
      <c r="AN18912" s="33"/>
      <c r="AO18912" s="1"/>
      <c r="AR18912" s="1"/>
      <c r="AV18912" s="1"/>
    </row>
    <row r="18913" spans="9:48" x14ac:dyDescent="0.35">
      <c r="I18913" s="33"/>
      <c r="AI18913" s="2"/>
      <c r="AN18913" s="33"/>
      <c r="AO18913" s="1"/>
      <c r="AR18913" s="1"/>
      <c r="AV18913" s="1"/>
    </row>
    <row r="18914" spans="9:48" x14ac:dyDescent="0.35">
      <c r="I18914" s="33"/>
      <c r="AI18914" s="2"/>
      <c r="AN18914" s="33"/>
      <c r="AO18914" s="1"/>
      <c r="AR18914" s="1"/>
      <c r="AV18914" s="1"/>
    </row>
    <row r="18915" spans="9:48" x14ac:dyDescent="0.35">
      <c r="I18915" s="33"/>
      <c r="AI18915" s="2"/>
      <c r="AN18915" s="33"/>
      <c r="AO18915" s="1"/>
      <c r="AR18915" s="1"/>
      <c r="AV18915" s="1"/>
    </row>
    <row r="18916" spans="9:48" x14ac:dyDescent="0.35">
      <c r="I18916" s="33"/>
      <c r="AI18916" s="2"/>
      <c r="AN18916" s="33"/>
      <c r="AO18916" s="1"/>
      <c r="AR18916" s="1"/>
      <c r="AV18916" s="1"/>
    </row>
    <row r="18917" spans="9:48" x14ac:dyDescent="0.35">
      <c r="I18917" s="33"/>
      <c r="AI18917" s="2"/>
      <c r="AN18917" s="33"/>
      <c r="AO18917" s="1"/>
      <c r="AR18917" s="1"/>
      <c r="AV18917" s="1"/>
    </row>
    <row r="18918" spans="9:48" x14ac:dyDescent="0.35">
      <c r="I18918" s="33"/>
      <c r="AI18918" s="2"/>
      <c r="AN18918" s="33"/>
      <c r="AO18918" s="1"/>
      <c r="AR18918" s="1"/>
      <c r="AV18918" s="1"/>
    </row>
    <row r="18919" spans="9:48" x14ac:dyDescent="0.35">
      <c r="I18919" s="33"/>
      <c r="AI18919" s="2"/>
      <c r="AN18919" s="33"/>
      <c r="AO18919" s="1"/>
      <c r="AR18919" s="1"/>
      <c r="AV18919" s="1"/>
    </row>
    <row r="18920" spans="9:48" x14ac:dyDescent="0.35">
      <c r="I18920" s="33"/>
      <c r="AI18920" s="2"/>
      <c r="AN18920" s="33"/>
      <c r="AO18920" s="1"/>
      <c r="AR18920" s="1"/>
      <c r="AV18920" s="1"/>
    </row>
    <row r="18921" spans="9:48" x14ac:dyDescent="0.35">
      <c r="I18921" s="33"/>
      <c r="AI18921" s="2"/>
      <c r="AN18921" s="33"/>
      <c r="AO18921" s="1"/>
      <c r="AR18921" s="1"/>
      <c r="AV18921" s="1"/>
    </row>
    <row r="18922" spans="9:48" x14ac:dyDescent="0.35">
      <c r="I18922" s="33"/>
      <c r="AI18922" s="2"/>
      <c r="AN18922" s="33"/>
      <c r="AO18922" s="1"/>
      <c r="AR18922" s="1"/>
      <c r="AV18922" s="1"/>
    </row>
    <row r="18923" spans="9:48" x14ac:dyDescent="0.35">
      <c r="I18923" s="33"/>
      <c r="AI18923" s="2"/>
      <c r="AN18923" s="33"/>
      <c r="AO18923" s="1"/>
      <c r="AR18923" s="1"/>
      <c r="AV18923" s="1"/>
    </row>
    <row r="18924" spans="9:48" x14ac:dyDescent="0.35">
      <c r="I18924" s="33"/>
      <c r="AI18924" s="2"/>
      <c r="AN18924" s="33"/>
      <c r="AO18924" s="1"/>
      <c r="AR18924" s="1"/>
      <c r="AV18924" s="1"/>
    </row>
    <row r="18925" spans="9:48" x14ac:dyDescent="0.35">
      <c r="I18925" s="33"/>
      <c r="AI18925" s="2"/>
      <c r="AN18925" s="33"/>
      <c r="AO18925" s="1"/>
      <c r="AR18925" s="1"/>
      <c r="AV18925" s="1"/>
    </row>
    <row r="18926" spans="9:48" x14ac:dyDescent="0.35">
      <c r="I18926" s="33"/>
      <c r="AI18926" s="2"/>
      <c r="AN18926" s="33"/>
      <c r="AO18926" s="1"/>
      <c r="AR18926" s="1"/>
    </row>
    <row r="18927" spans="9:48" x14ac:dyDescent="0.35">
      <c r="I18927" s="33"/>
      <c r="AI18927" s="2"/>
      <c r="AN18927" s="33"/>
      <c r="AO18927" s="1"/>
      <c r="AR18927" s="1"/>
      <c r="AV18927" s="1"/>
    </row>
    <row r="18928" spans="9:48" x14ac:dyDescent="0.35">
      <c r="I18928" s="33"/>
      <c r="AI18928" s="2"/>
      <c r="AN18928" s="33"/>
      <c r="AO18928" s="1"/>
      <c r="AR18928" s="1"/>
      <c r="AV18928" s="1"/>
    </row>
    <row r="18929" spans="9:48" x14ac:dyDescent="0.35">
      <c r="I18929" s="33"/>
      <c r="AI18929" s="2"/>
      <c r="AN18929" s="33"/>
      <c r="AO18929" s="1"/>
      <c r="AR18929" s="1"/>
      <c r="AV18929" s="1"/>
    </row>
    <row r="18930" spans="9:48" x14ac:dyDescent="0.35">
      <c r="I18930" s="33"/>
      <c r="AI18930" s="2"/>
      <c r="AN18930" s="33"/>
      <c r="AO18930" s="1"/>
      <c r="AR18930" s="1"/>
      <c r="AV18930" s="1"/>
    </row>
    <row r="18931" spans="9:48" x14ac:dyDescent="0.35">
      <c r="I18931" s="33"/>
      <c r="AI18931" s="2"/>
      <c r="AN18931" s="33"/>
      <c r="AO18931" s="1"/>
      <c r="AR18931" s="1"/>
      <c r="AV18931" s="1"/>
    </row>
    <row r="18932" spans="9:48" x14ac:dyDescent="0.35">
      <c r="I18932" s="33"/>
      <c r="AI18932" s="2"/>
      <c r="AN18932" s="33"/>
      <c r="AO18932" s="1"/>
      <c r="AR18932" s="1"/>
      <c r="AV18932" s="1"/>
    </row>
    <row r="18933" spans="9:48" x14ac:dyDescent="0.35">
      <c r="I18933" s="33"/>
      <c r="AI18933" s="2"/>
      <c r="AN18933" s="33"/>
      <c r="AO18933" s="1"/>
      <c r="AR18933" s="1"/>
      <c r="AV18933" s="1"/>
    </row>
    <row r="18934" spans="9:48" x14ac:dyDescent="0.35">
      <c r="I18934" s="33"/>
      <c r="AI18934" s="2"/>
      <c r="AN18934" s="33"/>
      <c r="AO18934" s="1"/>
      <c r="AR18934" s="1"/>
      <c r="AV18934" s="1"/>
    </row>
    <row r="18935" spans="9:48" x14ac:dyDescent="0.35">
      <c r="I18935" s="33"/>
      <c r="AI18935" s="2"/>
      <c r="AN18935" s="33"/>
      <c r="AO18935" s="1"/>
      <c r="AR18935" s="1"/>
      <c r="AV18935" s="1"/>
    </row>
    <row r="18936" spans="9:48" x14ac:dyDescent="0.35">
      <c r="I18936" s="33"/>
      <c r="AI18936" s="2"/>
      <c r="AN18936" s="33"/>
      <c r="AO18936" s="1"/>
      <c r="AR18936" s="1"/>
      <c r="AV18936" s="1"/>
    </row>
    <row r="18937" spans="9:48" x14ac:dyDescent="0.35">
      <c r="I18937" s="33"/>
      <c r="AI18937" s="2"/>
      <c r="AN18937" s="33"/>
      <c r="AO18937" s="1"/>
      <c r="AR18937" s="1"/>
      <c r="AV18937" s="1"/>
    </row>
    <row r="18938" spans="9:48" x14ac:dyDescent="0.35">
      <c r="I18938" s="33"/>
      <c r="AI18938" s="2"/>
      <c r="AN18938" s="33"/>
      <c r="AO18938" s="1"/>
      <c r="AR18938" s="1"/>
      <c r="AV18938" s="1"/>
    </row>
    <row r="18939" spans="9:48" x14ac:dyDescent="0.35">
      <c r="I18939" s="33"/>
      <c r="AI18939" s="2"/>
      <c r="AN18939" s="33"/>
      <c r="AO18939" s="1"/>
      <c r="AR18939" s="1"/>
      <c r="AV18939" s="1"/>
    </row>
    <row r="18940" spans="9:48" x14ac:dyDescent="0.35">
      <c r="I18940" s="33"/>
      <c r="AI18940" s="2"/>
      <c r="AN18940" s="33"/>
      <c r="AO18940" s="1"/>
      <c r="AR18940" s="1"/>
      <c r="AV18940" s="1"/>
    </row>
    <row r="18941" spans="9:48" x14ac:dyDescent="0.35">
      <c r="I18941" s="33"/>
      <c r="AI18941" s="2"/>
      <c r="AN18941" s="33"/>
      <c r="AO18941" s="1"/>
      <c r="AR18941" s="1"/>
      <c r="AV18941" s="1"/>
    </row>
    <row r="18942" spans="9:48" x14ac:dyDescent="0.35">
      <c r="I18942" s="33"/>
      <c r="AI18942" s="2"/>
      <c r="AN18942" s="33"/>
      <c r="AO18942" s="1"/>
      <c r="AR18942" s="1"/>
      <c r="AV18942" s="1"/>
    </row>
    <row r="18943" spans="9:48" x14ac:dyDescent="0.35">
      <c r="I18943" s="33"/>
      <c r="AI18943" s="2"/>
      <c r="AN18943" s="33"/>
      <c r="AO18943" s="1"/>
      <c r="AR18943" s="1"/>
      <c r="AV18943" s="1"/>
    </row>
    <row r="18944" spans="9:48" x14ac:dyDescent="0.35">
      <c r="I18944" s="33"/>
      <c r="AI18944" s="2"/>
      <c r="AN18944" s="33"/>
      <c r="AO18944" s="1"/>
      <c r="AR18944" s="1"/>
      <c r="AV18944" s="1"/>
    </row>
    <row r="18945" spans="9:48" x14ac:dyDescent="0.35">
      <c r="I18945" s="33"/>
      <c r="AI18945" s="2"/>
      <c r="AN18945" s="33"/>
      <c r="AO18945" s="1"/>
      <c r="AR18945" s="1"/>
      <c r="AV18945" s="1"/>
    </row>
    <row r="18946" spans="9:48" x14ac:dyDescent="0.35">
      <c r="I18946" s="33"/>
      <c r="AI18946" s="2"/>
      <c r="AN18946" s="33"/>
      <c r="AO18946" s="1"/>
      <c r="AR18946" s="1"/>
      <c r="AV18946" s="1"/>
    </row>
    <row r="18947" spans="9:48" x14ac:dyDescent="0.35">
      <c r="I18947" s="33"/>
      <c r="AI18947" s="2"/>
      <c r="AN18947" s="33"/>
      <c r="AO18947" s="1"/>
      <c r="AR18947" s="1"/>
      <c r="AV18947" s="1"/>
    </row>
    <row r="18948" spans="9:48" x14ac:dyDescent="0.35">
      <c r="I18948" s="33"/>
      <c r="AI18948" s="2"/>
      <c r="AN18948" s="33"/>
      <c r="AO18948" s="1"/>
      <c r="AR18948" s="1"/>
      <c r="AV18948" s="1"/>
    </row>
    <row r="18949" spans="9:48" x14ac:dyDescent="0.35">
      <c r="I18949" s="33"/>
      <c r="AI18949" s="2"/>
      <c r="AN18949" s="33"/>
      <c r="AO18949" s="1"/>
      <c r="AR18949" s="1"/>
      <c r="AV18949" s="1"/>
    </row>
    <row r="18950" spans="9:48" x14ac:dyDescent="0.35">
      <c r="I18950" s="33"/>
      <c r="AI18950" s="2"/>
      <c r="AN18950" s="33"/>
      <c r="AO18950" s="1"/>
      <c r="AR18950" s="1"/>
    </row>
    <row r="18951" spans="9:48" x14ac:dyDescent="0.35">
      <c r="I18951" s="33"/>
      <c r="AI18951" s="2"/>
      <c r="AN18951" s="33"/>
      <c r="AO18951" s="1"/>
      <c r="AR18951" s="1"/>
      <c r="AV18951" s="1"/>
    </row>
    <row r="18952" spans="9:48" x14ac:dyDescent="0.35">
      <c r="I18952" s="33"/>
      <c r="AI18952" s="2"/>
      <c r="AN18952" s="33"/>
      <c r="AO18952" s="1"/>
      <c r="AR18952" s="1"/>
      <c r="AV18952" s="1"/>
    </row>
    <row r="18953" spans="9:48" x14ac:dyDescent="0.35">
      <c r="I18953" s="33"/>
      <c r="AI18953" s="2"/>
      <c r="AN18953" s="33"/>
      <c r="AO18953" s="1"/>
      <c r="AR18953" s="1"/>
      <c r="AV18953" s="1"/>
    </row>
    <row r="18954" spans="9:48" x14ac:dyDescent="0.35">
      <c r="I18954" s="33"/>
      <c r="AI18954" s="2"/>
      <c r="AN18954" s="33"/>
      <c r="AO18954" s="1"/>
      <c r="AR18954" s="1"/>
      <c r="AV18954" s="1"/>
    </row>
    <row r="18955" spans="9:48" x14ac:dyDescent="0.35">
      <c r="I18955" s="33"/>
      <c r="AI18955" s="2"/>
      <c r="AN18955" s="33"/>
      <c r="AO18955" s="1"/>
      <c r="AR18955" s="1"/>
      <c r="AV18955" s="1"/>
    </row>
    <row r="18956" spans="9:48" x14ac:dyDescent="0.35">
      <c r="I18956" s="33"/>
      <c r="AI18956" s="2"/>
      <c r="AN18956" s="33"/>
      <c r="AO18956" s="1"/>
      <c r="AR18956" s="1"/>
      <c r="AV18956" s="1"/>
    </row>
    <row r="18957" spans="9:48" x14ac:dyDescent="0.35">
      <c r="I18957" s="33"/>
      <c r="AI18957" s="2"/>
      <c r="AN18957" s="33"/>
      <c r="AO18957" s="1"/>
      <c r="AR18957" s="1"/>
      <c r="AV18957" s="1"/>
    </row>
    <row r="18958" spans="9:48" x14ac:dyDescent="0.35">
      <c r="I18958" s="33"/>
      <c r="AI18958" s="2"/>
      <c r="AN18958" s="33"/>
      <c r="AO18958" s="1"/>
      <c r="AR18958" s="1"/>
      <c r="AV18958" s="1"/>
    </row>
    <row r="18959" spans="9:48" x14ac:dyDescent="0.35">
      <c r="I18959" s="33"/>
      <c r="AI18959" s="2"/>
      <c r="AN18959" s="33"/>
      <c r="AO18959" s="1"/>
      <c r="AR18959" s="1"/>
      <c r="AV18959" s="1"/>
    </row>
    <row r="18960" spans="9:48" x14ac:dyDescent="0.35">
      <c r="I18960" s="33"/>
      <c r="AI18960" s="2"/>
      <c r="AN18960" s="33"/>
      <c r="AO18960" s="1"/>
      <c r="AR18960" s="1"/>
      <c r="AV18960" s="1"/>
    </row>
    <row r="18961" spans="9:48" x14ac:dyDescent="0.35">
      <c r="I18961" s="33"/>
      <c r="AI18961" s="2"/>
      <c r="AN18961" s="33"/>
      <c r="AO18961" s="1"/>
      <c r="AR18961" s="1"/>
      <c r="AV18961" s="1"/>
    </row>
    <row r="18962" spans="9:48" x14ac:dyDescent="0.35">
      <c r="I18962" s="33"/>
      <c r="AI18962" s="2"/>
      <c r="AN18962" s="33"/>
      <c r="AO18962" s="1"/>
      <c r="AR18962" s="1"/>
      <c r="AV18962" s="1"/>
    </row>
    <row r="18963" spans="9:48" x14ac:dyDescent="0.35">
      <c r="I18963" s="33"/>
      <c r="AI18963" s="2"/>
      <c r="AN18963" s="33"/>
      <c r="AO18963" s="1"/>
      <c r="AR18963" s="1"/>
      <c r="AV18963" s="1"/>
    </row>
    <row r="18964" spans="9:48" x14ac:dyDescent="0.35">
      <c r="I18964" s="33"/>
      <c r="AI18964" s="2"/>
      <c r="AN18964" s="33"/>
      <c r="AO18964" s="1"/>
      <c r="AR18964" s="1"/>
      <c r="AV18964" s="1"/>
    </row>
    <row r="18965" spans="9:48" x14ac:dyDescent="0.35">
      <c r="I18965" s="33"/>
      <c r="AI18965" s="2"/>
      <c r="AN18965" s="33"/>
      <c r="AO18965" s="1"/>
      <c r="AR18965" s="1"/>
      <c r="AV18965" s="1"/>
    </row>
    <row r="18966" spans="9:48" x14ac:dyDescent="0.35">
      <c r="I18966" s="33"/>
      <c r="AI18966" s="2"/>
      <c r="AN18966" s="33"/>
      <c r="AO18966" s="1"/>
      <c r="AR18966" s="1"/>
      <c r="AV18966" s="1"/>
    </row>
    <row r="18967" spans="9:48" x14ac:dyDescent="0.35">
      <c r="I18967" s="33"/>
      <c r="AI18967" s="2"/>
      <c r="AN18967" s="33"/>
      <c r="AO18967" s="1"/>
      <c r="AR18967" s="1"/>
    </row>
    <row r="18968" spans="9:48" x14ac:dyDescent="0.35">
      <c r="I18968" s="33"/>
      <c r="AI18968" s="2"/>
      <c r="AN18968" s="33"/>
      <c r="AO18968" s="1"/>
      <c r="AR18968" s="1"/>
      <c r="AV18968" s="1"/>
    </row>
    <row r="18969" spans="9:48" x14ac:dyDescent="0.35">
      <c r="I18969" s="33"/>
      <c r="AI18969" s="2"/>
      <c r="AN18969" s="33"/>
      <c r="AO18969" s="1"/>
      <c r="AR18969" s="1"/>
      <c r="AV18969" s="1"/>
    </row>
    <row r="18970" spans="9:48" x14ac:dyDescent="0.35">
      <c r="I18970" s="33"/>
      <c r="AI18970" s="2"/>
      <c r="AN18970" s="33"/>
      <c r="AO18970" s="1"/>
      <c r="AR18970" s="1"/>
      <c r="AV18970" s="1"/>
    </row>
    <row r="18971" spans="9:48" x14ac:dyDescent="0.35">
      <c r="I18971" s="33"/>
      <c r="AI18971" s="2"/>
      <c r="AN18971" s="33"/>
      <c r="AO18971" s="1"/>
      <c r="AR18971" s="1"/>
      <c r="AV18971" s="1"/>
    </row>
    <row r="18972" spans="9:48" x14ac:dyDescent="0.35">
      <c r="I18972" s="33"/>
      <c r="AI18972" s="2"/>
      <c r="AN18972" s="33"/>
      <c r="AO18972" s="1"/>
      <c r="AR18972" s="1"/>
      <c r="AV18972" s="1"/>
    </row>
    <row r="18973" spans="9:48" x14ac:dyDescent="0.35">
      <c r="I18973" s="33"/>
      <c r="AI18973" s="2"/>
      <c r="AN18973" s="33"/>
      <c r="AO18973" s="1"/>
      <c r="AR18973" s="1"/>
      <c r="AV18973" s="1"/>
    </row>
    <row r="18974" spans="9:48" x14ac:dyDescent="0.35">
      <c r="I18974" s="33"/>
      <c r="AI18974" s="2"/>
      <c r="AN18974" s="33"/>
      <c r="AO18974" s="1"/>
      <c r="AR18974" s="1"/>
    </row>
    <row r="18975" spans="9:48" x14ac:dyDescent="0.35">
      <c r="I18975" s="33"/>
      <c r="AI18975" s="2"/>
      <c r="AN18975" s="33"/>
      <c r="AO18975" s="1"/>
      <c r="AR18975" s="1"/>
      <c r="AV18975" s="1"/>
    </row>
    <row r="18976" spans="9:48" x14ac:dyDescent="0.35">
      <c r="I18976" s="33"/>
      <c r="AI18976" s="2"/>
      <c r="AN18976" s="33"/>
      <c r="AO18976" s="1"/>
      <c r="AR18976" s="1"/>
      <c r="AV18976" s="1"/>
    </row>
    <row r="18977" spans="9:48" x14ac:dyDescent="0.35">
      <c r="I18977" s="33"/>
      <c r="AI18977" s="2"/>
      <c r="AN18977" s="33"/>
      <c r="AO18977" s="1"/>
      <c r="AR18977" s="1"/>
      <c r="AV18977" s="1"/>
    </row>
    <row r="18978" spans="9:48" x14ac:dyDescent="0.35">
      <c r="I18978" s="33"/>
      <c r="AI18978" s="2"/>
      <c r="AN18978" s="33"/>
      <c r="AO18978" s="1"/>
      <c r="AR18978" s="1"/>
      <c r="AV18978" s="1"/>
    </row>
    <row r="18979" spans="9:48" x14ac:dyDescent="0.35">
      <c r="I18979" s="33"/>
      <c r="AI18979" s="2"/>
      <c r="AN18979" s="33"/>
      <c r="AO18979" s="1"/>
      <c r="AR18979" s="1"/>
      <c r="AV18979" s="1"/>
    </row>
    <row r="18980" spans="9:48" x14ac:dyDescent="0.35">
      <c r="I18980" s="33"/>
      <c r="AI18980" s="2"/>
      <c r="AN18980" s="33"/>
      <c r="AO18980" s="1"/>
      <c r="AR18980" s="1"/>
      <c r="AV18980" s="1"/>
    </row>
    <row r="18981" spans="9:48" x14ac:dyDescent="0.35">
      <c r="I18981" s="33"/>
      <c r="AI18981" s="2"/>
      <c r="AN18981" s="33"/>
      <c r="AO18981" s="1"/>
      <c r="AR18981" s="1"/>
      <c r="AV18981" s="1"/>
    </row>
    <row r="18982" spans="9:48" x14ac:dyDescent="0.35">
      <c r="I18982" s="33"/>
      <c r="AI18982" s="2"/>
      <c r="AN18982" s="33"/>
      <c r="AO18982" s="1"/>
      <c r="AR18982" s="1"/>
      <c r="AV18982" s="1"/>
    </row>
    <row r="18983" spans="9:48" x14ac:dyDescent="0.35">
      <c r="I18983" s="33"/>
      <c r="AI18983" s="2"/>
      <c r="AN18983" s="33"/>
      <c r="AO18983" s="1"/>
      <c r="AR18983" s="1"/>
      <c r="AV18983" s="1"/>
    </row>
    <row r="18984" spans="9:48" x14ac:dyDescent="0.35">
      <c r="I18984" s="33"/>
      <c r="AI18984" s="2"/>
      <c r="AN18984" s="33"/>
      <c r="AO18984" s="1"/>
      <c r="AR18984" s="1"/>
      <c r="AV18984" s="1"/>
    </row>
    <row r="18985" spans="9:48" x14ac:dyDescent="0.35">
      <c r="I18985" s="33"/>
      <c r="AI18985" s="2"/>
      <c r="AN18985" s="33"/>
      <c r="AO18985" s="1"/>
      <c r="AR18985" s="1"/>
      <c r="AV18985" s="1"/>
    </row>
    <row r="18986" spans="9:48" x14ac:dyDescent="0.35">
      <c r="I18986" s="33"/>
      <c r="AI18986" s="2"/>
      <c r="AN18986" s="33"/>
      <c r="AO18986" s="1"/>
      <c r="AR18986" s="1"/>
      <c r="AV18986" s="1"/>
    </row>
    <row r="18987" spans="9:48" x14ac:dyDescent="0.35">
      <c r="I18987" s="33"/>
      <c r="AI18987" s="2"/>
      <c r="AN18987" s="33"/>
      <c r="AO18987" s="1"/>
      <c r="AR18987" s="1"/>
      <c r="AV18987" s="1"/>
    </row>
    <row r="18988" spans="9:48" x14ac:dyDescent="0.35">
      <c r="I18988" s="33"/>
      <c r="AI18988" s="2"/>
      <c r="AN18988" s="33"/>
      <c r="AO18988" s="1"/>
      <c r="AR18988" s="1"/>
      <c r="AV18988" s="1"/>
    </row>
    <row r="18989" spans="9:48" x14ac:dyDescent="0.35">
      <c r="I18989" s="33"/>
      <c r="AI18989" s="2"/>
      <c r="AN18989" s="33"/>
      <c r="AO18989" s="1"/>
      <c r="AR18989" s="1"/>
    </row>
    <row r="18990" spans="9:48" x14ac:dyDescent="0.35">
      <c r="I18990" s="33"/>
      <c r="AI18990" s="2"/>
      <c r="AN18990" s="33"/>
      <c r="AO18990" s="1"/>
      <c r="AR18990" s="1"/>
    </row>
    <row r="18991" spans="9:48" x14ac:dyDescent="0.35">
      <c r="I18991" s="33"/>
      <c r="AI18991" s="2"/>
      <c r="AN18991" s="33"/>
      <c r="AO18991" s="1"/>
      <c r="AR18991" s="1"/>
      <c r="AV18991" s="1"/>
    </row>
    <row r="18992" spans="9:48" x14ac:dyDescent="0.35">
      <c r="I18992" s="33"/>
      <c r="AI18992" s="2"/>
      <c r="AN18992" s="33"/>
      <c r="AO18992" s="1"/>
      <c r="AR18992" s="1"/>
      <c r="AV18992" s="1"/>
    </row>
    <row r="18993" spans="9:48" x14ac:dyDescent="0.35">
      <c r="I18993" s="33"/>
      <c r="AI18993" s="2"/>
      <c r="AN18993" s="33"/>
      <c r="AO18993" s="1"/>
      <c r="AR18993" s="1"/>
      <c r="AV18993" s="1"/>
    </row>
    <row r="18994" spans="9:48" x14ac:dyDescent="0.35">
      <c r="I18994" s="33"/>
      <c r="AI18994" s="2"/>
      <c r="AN18994" s="33"/>
      <c r="AO18994" s="1"/>
      <c r="AR18994" s="1"/>
      <c r="AV18994" s="1"/>
    </row>
    <row r="18995" spans="9:48" x14ac:dyDescent="0.35">
      <c r="I18995" s="33"/>
      <c r="AI18995" s="2"/>
      <c r="AN18995" s="33"/>
      <c r="AO18995" s="1"/>
      <c r="AR18995" s="1"/>
      <c r="AV18995" s="1"/>
    </row>
    <row r="18996" spans="9:48" x14ac:dyDescent="0.35">
      <c r="I18996" s="33"/>
      <c r="AI18996" s="2"/>
      <c r="AN18996" s="33"/>
      <c r="AO18996" s="1"/>
      <c r="AR18996" s="1"/>
      <c r="AV18996" s="1"/>
    </row>
    <row r="18997" spans="9:48" x14ac:dyDescent="0.35">
      <c r="I18997" s="33"/>
      <c r="AI18997" s="2"/>
      <c r="AN18997" s="33"/>
      <c r="AO18997" s="1"/>
      <c r="AR18997" s="1"/>
      <c r="AV18997" s="1"/>
    </row>
    <row r="18998" spans="9:48" x14ac:dyDescent="0.35">
      <c r="I18998" s="33"/>
      <c r="AI18998" s="2"/>
      <c r="AN18998" s="33"/>
      <c r="AO18998" s="1"/>
      <c r="AR18998" s="1"/>
      <c r="AV18998" s="1"/>
    </row>
    <row r="18999" spans="9:48" x14ac:dyDescent="0.35">
      <c r="I18999" s="33"/>
      <c r="AI18999" s="2"/>
      <c r="AN18999" s="33"/>
      <c r="AO18999" s="1"/>
      <c r="AR18999" s="1"/>
      <c r="AV18999" s="1"/>
    </row>
    <row r="19000" spans="9:48" x14ac:dyDescent="0.35">
      <c r="I19000" s="33"/>
      <c r="AI19000" s="2"/>
      <c r="AN19000" s="33"/>
      <c r="AO19000" s="1"/>
      <c r="AR19000" s="1"/>
      <c r="AV19000" s="1"/>
    </row>
    <row r="19001" spans="9:48" x14ac:dyDescent="0.35">
      <c r="I19001" s="33"/>
      <c r="AI19001" s="2"/>
      <c r="AN19001" s="33"/>
      <c r="AO19001" s="1"/>
      <c r="AR19001" s="1"/>
      <c r="AV19001" s="1"/>
    </row>
    <row r="19002" spans="9:48" x14ac:dyDescent="0.35">
      <c r="I19002" s="33"/>
      <c r="AI19002" s="2"/>
      <c r="AN19002" s="33"/>
      <c r="AO19002" s="1"/>
      <c r="AR19002" s="1"/>
      <c r="AV19002" s="1"/>
    </row>
    <row r="19003" spans="9:48" x14ac:dyDescent="0.35">
      <c r="I19003" s="33"/>
      <c r="AI19003" s="2"/>
      <c r="AN19003" s="33"/>
      <c r="AO19003" s="1"/>
      <c r="AR19003" s="1"/>
      <c r="AV19003" s="1"/>
    </row>
    <row r="19004" spans="9:48" x14ac:dyDescent="0.35">
      <c r="I19004" s="33"/>
      <c r="AI19004" s="2"/>
      <c r="AN19004" s="33"/>
      <c r="AO19004" s="1"/>
      <c r="AR19004" s="1"/>
      <c r="AV19004" s="1"/>
    </row>
    <row r="19005" spans="9:48" x14ac:dyDescent="0.35">
      <c r="I19005" s="33"/>
      <c r="AI19005" s="2"/>
      <c r="AN19005" s="33"/>
      <c r="AO19005" s="1"/>
      <c r="AR19005" s="1"/>
    </row>
    <row r="19006" spans="9:48" x14ac:dyDescent="0.35">
      <c r="I19006" s="33"/>
      <c r="AI19006" s="2"/>
      <c r="AN19006" s="33"/>
      <c r="AO19006" s="1"/>
      <c r="AR19006" s="1"/>
      <c r="AV19006" s="1"/>
    </row>
    <row r="19007" spans="9:48" x14ac:dyDescent="0.35">
      <c r="I19007" s="33"/>
      <c r="AI19007" s="2"/>
      <c r="AN19007" s="33"/>
      <c r="AO19007" s="1"/>
      <c r="AR19007" s="1"/>
      <c r="AV19007" s="1"/>
    </row>
    <row r="19008" spans="9:48" x14ac:dyDescent="0.35">
      <c r="I19008" s="33"/>
      <c r="AI19008" s="2"/>
      <c r="AN19008" s="33"/>
      <c r="AO19008" s="1"/>
      <c r="AR19008" s="1"/>
      <c r="AV19008" s="1"/>
    </row>
    <row r="19009" spans="9:48" x14ac:dyDescent="0.35">
      <c r="I19009" s="33"/>
      <c r="AI19009" s="2"/>
      <c r="AN19009" s="33"/>
      <c r="AO19009" s="1"/>
      <c r="AR19009" s="1"/>
      <c r="AV19009" s="1"/>
    </row>
    <row r="19010" spans="9:48" x14ac:dyDescent="0.35">
      <c r="I19010" s="33"/>
      <c r="AI19010" s="2"/>
      <c r="AN19010" s="33"/>
      <c r="AO19010" s="1"/>
      <c r="AR19010" s="1"/>
      <c r="AV19010" s="1"/>
    </row>
    <row r="19011" spans="9:48" x14ac:dyDescent="0.35">
      <c r="I19011" s="33"/>
      <c r="AI19011" s="2"/>
      <c r="AN19011" s="33"/>
      <c r="AO19011" s="1"/>
      <c r="AR19011" s="1"/>
      <c r="AV19011" s="1"/>
    </row>
    <row r="19012" spans="9:48" x14ac:dyDescent="0.35">
      <c r="I19012" s="33"/>
      <c r="AI19012" s="2"/>
      <c r="AN19012" s="33"/>
      <c r="AO19012" s="1"/>
      <c r="AR19012" s="1"/>
      <c r="AV19012" s="1"/>
    </row>
    <row r="19013" spans="9:48" x14ac:dyDescent="0.35">
      <c r="I19013" s="33"/>
      <c r="AI19013" s="2"/>
      <c r="AN19013" s="33"/>
      <c r="AO19013" s="1"/>
      <c r="AR19013" s="1"/>
      <c r="AV19013" s="1"/>
    </row>
    <row r="19014" spans="9:48" x14ac:dyDescent="0.35">
      <c r="I19014" s="33"/>
      <c r="AI19014" s="2"/>
      <c r="AN19014" s="33"/>
      <c r="AO19014" s="1"/>
      <c r="AR19014" s="1"/>
      <c r="AV19014" s="1"/>
    </row>
    <row r="19015" spans="9:48" x14ac:dyDescent="0.35">
      <c r="I19015" s="33"/>
      <c r="AI19015" s="2"/>
      <c r="AN19015" s="33"/>
      <c r="AO19015" s="1"/>
      <c r="AR19015" s="1"/>
      <c r="AV19015" s="1"/>
    </row>
    <row r="19016" spans="9:48" x14ac:dyDescent="0.35">
      <c r="I19016" s="33"/>
      <c r="AI19016" s="2"/>
      <c r="AN19016" s="33"/>
      <c r="AO19016" s="1"/>
      <c r="AR19016" s="1"/>
      <c r="AV19016" s="1"/>
    </row>
    <row r="19017" spans="9:48" x14ac:dyDescent="0.35">
      <c r="I19017" s="33"/>
      <c r="AI19017" s="2"/>
      <c r="AN19017" s="33"/>
      <c r="AO19017" s="1"/>
      <c r="AR19017" s="1"/>
      <c r="AV19017" s="1"/>
    </row>
    <row r="19018" spans="9:48" x14ac:dyDescent="0.35">
      <c r="I19018" s="33"/>
      <c r="AI19018" s="2"/>
      <c r="AN19018" s="33"/>
      <c r="AO19018" s="1"/>
      <c r="AR19018" s="1"/>
      <c r="AV19018" s="1"/>
    </row>
    <row r="19019" spans="9:48" x14ac:dyDescent="0.35">
      <c r="I19019" s="33"/>
      <c r="AI19019" s="2"/>
      <c r="AN19019" s="33"/>
      <c r="AO19019" s="1"/>
      <c r="AR19019" s="1"/>
      <c r="AV19019" s="1"/>
    </row>
    <row r="19020" spans="9:48" x14ac:dyDescent="0.35">
      <c r="I19020" s="33"/>
      <c r="AI19020" s="2"/>
      <c r="AN19020" s="33"/>
      <c r="AO19020" s="1"/>
      <c r="AR19020" s="1"/>
      <c r="AV19020" s="1"/>
    </row>
    <row r="19021" spans="9:48" x14ac:dyDescent="0.35">
      <c r="I19021" s="33"/>
      <c r="AI19021" s="2"/>
      <c r="AN19021" s="33"/>
      <c r="AO19021" s="1"/>
      <c r="AR19021" s="1"/>
      <c r="AV19021" s="1"/>
    </row>
    <row r="19022" spans="9:48" x14ac:dyDescent="0.35">
      <c r="I19022" s="33"/>
      <c r="AI19022" s="2"/>
      <c r="AN19022" s="33"/>
      <c r="AO19022" s="1"/>
      <c r="AR19022" s="1"/>
      <c r="AV19022" s="1"/>
    </row>
    <row r="19023" spans="9:48" x14ac:dyDescent="0.35">
      <c r="I19023" s="33"/>
      <c r="AI19023" s="2"/>
      <c r="AN19023" s="33"/>
      <c r="AO19023" s="1"/>
      <c r="AR19023" s="1"/>
      <c r="AV19023" s="1"/>
    </row>
    <row r="19024" spans="9:48" x14ac:dyDescent="0.35">
      <c r="I19024" s="33"/>
      <c r="AI19024" s="2"/>
      <c r="AN19024" s="33"/>
      <c r="AO19024" s="1"/>
      <c r="AR19024" s="1"/>
      <c r="AV19024" s="1"/>
    </row>
    <row r="19025" spans="9:48" x14ac:dyDescent="0.35">
      <c r="I19025" s="33"/>
      <c r="AI19025" s="2"/>
      <c r="AN19025" s="33"/>
      <c r="AO19025" s="1"/>
      <c r="AR19025" s="1"/>
      <c r="AV19025" s="1"/>
    </row>
    <row r="19026" spans="9:48" x14ac:dyDescent="0.35">
      <c r="I19026" s="33"/>
      <c r="AI19026" s="2"/>
      <c r="AN19026" s="33"/>
      <c r="AO19026" s="1"/>
      <c r="AR19026" s="1"/>
      <c r="AV19026" s="1"/>
    </row>
    <row r="19027" spans="9:48" x14ac:dyDescent="0.35">
      <c r="I19027" s="33"/>
      <c r="AI19027" s="2"/>
      <c r="AN19027" s="33"/>
      <c r="AO19027" s="1"/>
      <c r="AR19027" s="1"/>
      <c r="AV19027" s="1"/>
    </row>
    <row r="19028" spans="9:48" x14ac:dyDescent="0.35">
      <c r="I19028" s="33"/>
      <c r="AI19028" s="2"/>
      <c r="AN19028" s="33"/>
      <c r="AO19028" s="1"/>
      <c r="AR19028" s="1"/>
      <c r="AV19028" s="1"/>
    </row>
    <row r="19029" spans="9:48" x14ac:dyDescent="0.35">
      <c r="I19029" s="33"/>
      <c r="AI19029" s="2"/>
      <c r="AN19029" s="33"/>
      <c r="AO19029" s="1"/>
      <c r="AR19029" s="1"/>
      <c r="AV19029" s="1"/>
    </row>
    <row r="19030" spans="9:48" x14ac:dyDescent="0.35">
      <c r="I19030" s="33"/>
      <c r="AI19030" s="2"/>
      <c r="AN19030" s="33"/>
      <c r="AO19030" s="1"/>
      <c r="AR19030" s="1"/>
      <c r="AV19030" s="1"/>
    </row>
    <row r="19031" spans="9:48" x14ac:dyDescent="0.35">
      <c r="I19031" s="33"/>
      <c r="AI19031" s="2"/>
      <c r="AN19031" s="33"/>
      <c r="AO19031" s="1"/>
      <c r="AR19031" s="1"/>
      <c r="AV19031" s="1"/>
    </row>
    <row r="19032" spans="9:48" x14ac:dyDescent="0.35">
      <c r="I19032" s="33"/>
      <c r="AI19032" s="2"/>
      <c r="AN19032" s="33"/>
      <c r="AO19032" s="1"/>
      <c r="AR19032" s="1"/>
      <c r="AV19032" s="1"/>
    </row>
    <row r="19033" spans="9:48" x14ac:dyDescent="0.35">
      <c r="I19033" s="33"/>
      <c r="AI19033" s="2"/>
      <c r="AN19033" s="33"/>
      <c r="AO19033" s="1"/>
      <c r="AR19033" s="1"/>
      <c r="AV19033" s="1"/>
    </row>
    <row r="19034" spans="9:48" x14ac:dyDescent="0.35">
      <c r="I19034" s="33"/>
      <c r="AI19034" s="2"/>
      <c r="AN19034" s="33"/>
      <c r="AO19034" s="1"/>
      <c r="AR19034" s="1"/>
      <c r="AV19034" s="1"/>
    </row>
    <row r="19035" spans="9:48" x14ac:dyDescent="0.35">
      <c r="I19035" s="33"/>
      <c r="AI19035" s="2"/>
      <c r="AN19035" s="33"/>
      <c r="AO19035" s="1"/>
      <c r="AR19035" s="1"/>
      <c r="AV19035" s="1"/>
    </row>
    <row r="19036" spans="9:48" x14ac:dyDescent="0.35">
      <c r="I19036" s="33"/>
      <c r="AI19036" s="2"/>
      <c r="AN19036" s="33"/>
      <c r="AO19036" s="1"/>
      <c r="AR19036" s="1"/>
      <c r="AV19036" s="1"/>
    </row>
    <row r="19037" spans="9:48" x14ac:dyDescent="0.35">
      <c r="I19037" s="33"/>
      <c r="AI19037" s="2"/>
      <c r="AN19037" s="33"/>
      <c r="AO19037" s="1"/>
      <c r="AR19037" s="1"/>
      <c r="AV19037" s="1"/>
    </row>
    <row r="19038" spans="9:48" x14ac:dyDescent="0.35">
      <c r="I19038" s="33"/>
      <c r="AI19038" s="2"/>
      <c r="AN19038" s="33"/>
      <c r="AO19038" s="1"/>
      <c r="AR19038" s="1"/>
      <c r="AV19038" s="1"/>
    </row>
    <row r="19039" spans="9:48" x14ac:dyDescent="0.35">
      <c r="I19039" s="33"/>
      <c r="AI19039" s="2"/>
      <c r="AN19039" s="33"/>
      <c r="AO19039" s="1"/>
      <c r="AR19039" s="1"/>
      <c r="AV19039" s="1"/>
    </row>
    <row r="19040" spans="9:48" x14ac:dyDescent="0.35">
      <c r="I19040" s="33"/>
      <c r="AI19040" s="2"/>
      <c r="AN19040" s="33"/>
      <c r="AO19040" s="1"/>
      <c r="AR19040" s="1"/>
      <c r="AV19040" s="1"/>
    </row>
    <row r="19041" spans="9:48" x14ac:dyDescent="0.35">
      <c r="I19041" s="33"/>
      <c r="AI19041" s="2"/>
      <c r="AN19041" s="33"/>
      <c r="AO19041" s="1"/>
      <c r="AR19041" s="1"/>
      <c r="AV19041" s="1"/>
    </row>
    <row r="19042" spans="9:48" x14ac:dyDescent="0.35">
      <c r="I19042" s="33"/>
      <c r="AI19042" s="2"/>
      <c r="AN19042" s="33"/>
      <c r="AO19042" s="1"/>
      <c r="AR19042" s="1"/>
      <c r="AV19042" s="1"/>
    </row>
    <row r="19043" spans="9:48" x14ac:dyDescent="0.35">
      <c r="I19043" s="33"/>
      <c r="AI19043" s="2"/>
      <c r="AN19043" s="33"/>
      <c r="AO19043" s="1"/>
      <c r="AR19043" s="1"/>
      <c r="AV19043" s="1"/>
    </row>
    <row r="19044" spans="9:48" x14ac:dyDescent="0.35">
      <c r="I19044" s="33"/>
      <c r="AI19044" s="2"/>
      <c r="AN19044" s="33"/>
      <c r="AO19044" s="1"/>
      <c r="AR19044" s="1"/>
      <c r="AV19044" s="1"/>
    </row>
    <row r="19045" spans="9:48" x14ac:dyDescent="0.35">
      <c r="I19045" s="33"/>
      <c r="AI19045" s="2"/>
      <c r="AN19045" s="33"/>
      <c r="AO19045" s="1"/>
      <c r="AR19045" s="1"/>
      <c r="AV19045" s="1"/>
    </row>
    <row r="19046" spans="9:48" x14ac:dyDescent="0.35">
      <c r="I19046" s="33"/>
      <c r="AI19046" s="2"/>
      <c r="AN19046" s="33"/>
      <c r="AO19046" s="1"/>
      <c r="AR19046" s="1"/>
      <c r="AV19046" s="1"/>
    </row>
    <row r="19047" spans="9:48" x14ac:dyDescent="0.35">
      <c r="I19047" s="33"/>
      <c r="AI19047" s="2"/>
      <c r="AN19047" s="33"/>
      <c r="AO19047" s="1"/>
      <c r="AR19047" s="1"/>
      <c r="AV19047" s="1"/>
    </row>
    <row r="19048" spans="9:48" x14ac:dyDescent="0.35">
      <c r="I19048" s="33"/>
      <c r="AI19048" s="2"/>
      <c r="AN19048" s="33"/>
      <c r="AO19048" s="1"/>
      <c r="AR19048" s="1"/>
      <c r="AV19048" s="1"/>
    </row>
    <row r="19049" spans="9:48" x14ac:dyDescent="0.35">
      <c r="I19049" s="33"/>
      <c r="AI19049" s="2"/>
      <c r="AN19049" s="33"/>
      <c r="AO19049" s="1"/>
      <c r="AR19049" s="1"/>
      <c r="AV19049" s="1"/>
    </row>
    <row r="19050" spans="9:48" x14ac:dyDescent="0.35">
      <c r="I19050" s="33"/>
      <c r="AI19050" s="2"/>
      <c r="AN19050" s="33"/>
      <c r="AO19050" s="1"/>
      <c r="AR19050" s="1"/>
      <c r="AV19050" s="1"/>
    </row>
    <row r="19051" spans="9:48" x14ac:dyDescent="0.35">
      <c r="I19051" s="33"/>
      <c r="AI19051" s="2"/>
      <c r="AN19051" s="33"/>
      <c r="AO19051" s="1"/>
      <c r="AR19051" s="1"/>
      <c r="AV19051" s="1"/>
    </row>
    <row r="19052" spans="9:48" x14ac:dyDescent="0.35">
      <c r="I19052" s="33"/>
      <c r="AI19052" s="2"/>
      <c r="AN19052" s="33"/>
      <c r="AO19052" s="1"/>
      <c r="AR19052" s="1"/>
      <c r="AV19052" s="1"/>
    </row>
    <row r="19053" spans="9:48" x14ac:dyDescent="0.35">
      <c r="I19053" s="33"/>
      <c r="AI19053" s="2"/>
      <c r="AN19053" s="33"/>
      <c r="AO19053" s="1"/>
      <c r="AR19053" s="1"/>
      <c r="AV19053" s="1"/>
    </row>
    <row r="19054" spans="9:48" x14ac:dyDescent="0.35">
      <c r="I19054" s="33"/>
      <c r="AI19054" s="2"/>
      <c r="AN19054" s="33"/>
      <c r="AO19054" s="1"/>
      <c r="AR19054" s="1"/>
      <c r="AV19054" s="1"/>
    </row>
    <row r="19055" spans="9:48" x14ac:dyDescent="0.35">
      <c r="I19055" s="33"/>
      <c r="AI19055" s="2"/>
      <c r="AN19055" s="33"/>
      <c r="AO19055" s="1"/>
      <c r="AR19055" s="1"/>
      <c r="AV19055" s="1"/>
    </row>
    <row r="19056" spans="9:48" x14ac:dyDescent="0.35">
      <c r="I19056" s="33"/>
      <c r="AI19056" s="2"/>
      <c r="AN19056" s="33"/>
      <c r="AO19056" s="1"/>
      <c r="AR19056" s="1"/>
      <c r="AV19056" s="1"/>
    </row>
    <row r="19057" spans="9:48" x14ac:dyDescent="0.35">
      <c r="I19057" s="33"/>
      <c r="AI19057" s="2"/>
      <c r="AN19057" s="33"/>
      <c r="AO19057" s="1"/>
      <c r="AR19057" s="1"/>
      <c r="AV19057" s="1"/>
    </row>
    <row r="19058" spans="9:48" x14ac:dyDescent="0.35">
      <c r="I19058" s="33"/>
      <c r="AI19058" s="2"/>
      <c r="AN19058" s="33"/>
      <c r="AO19058" s="1"/>
      <c r="AR19058" s="1"/>
      <c r="AV19058" s="1"/>
    </row>
    <row r="19059" spans="9:48" x14ac:dyDescent="0.35">
      <c r="I19059" s="33"/>
      <c r="AI19059" s="2"/>
      <c r="AN19059" s="33"/>
      <c r="AO19059" s="1"/>
      <c r="AR19059" s="1"/>
    </row>
    <row r="19060" spans="9:48" x14ac:dyDescent="0.35">
      <c r="I19060" s="33"/>
      <c r="AI19060" s="2"/>
      <c r="AN19060" s="33"/>
      <c r="AO19060" s="1"/>
      <c r="AR19060" s="1"/>
      <c r="AV19060" s="1"/>
    </row>
    <row r="19061" spans="9:48" x14ac:dyDescent="0.35">
      <c r="I19061" s="33"/>
      <c r="AI19061" s="2"/>
      <c r="AN19061" s="33"/>
      <c r="AO19061" s="1"/>
      <c r="AR19061" s="1"/>
      <c r="AV19061" s="1"/>
    </row>
    <row r="19062" spans="9:48" x14ac:dyDescent="0.35">
      <c r="I19062" s="33"/>
      <c r="AI19062" s="2"/>
      <c r="AN19062" s="33"/>
      <c r="AO19062" s="1"/>
      <c r="AR19062" s="1"/>
      <c r="AV19062" s="1"/>
    </row>
    <row r="19063" spans="9:48" x14ac:dyDescent="0.35">
      <c r="I19063" s="33"/>
      <c r="AI19063" s="2"/>
      <c r="AN19063" s="33"/>
      <c r="AO19063" s="1"/>
      <c r="AR19063" s="1"/>
      <c r="AV19063" s="1"/>
    </row>
    <row r="19064" spans="9:48" x14ac:dyDescent="0.35">
      <c r="I19064" s="33"/>
      <c r="AI19064" s="2"/>
      <c r="AN19064" s="33"/>
      <c r="AO19064" s="1"/>
      <c r="AR19064" s="1"/>
      <c r="AV19064" s="1"/>
    </row>
    <row r="19065" spans="9:48" x14ac:dyDescent="0.35">
      <c r="I19065" s="33"/>
      <c r="AI19065" s="2"/>
      <c r="AN19065" s="33"/>
      <c r="AO19065" s="1"/>
      <c r="AR19065" s="1"/>
      <c r="AV19065" s="1"/>
    </row>
    <row r="19066" spans="9:48" x14ac:dyDescent="0.35">
      <c r="I19066" s="33"/>
      <c r="AI19066" s="2"/>
      <c r="AN19066" s="33"/>
      <c r="AO19066" s="1"/>
      <c r="AR19066" s="1"/>
      <c r="AV19066" s="1"/>
    </row>
    <row r="19067" spans="9:48" x14ac:dyDescent="0.35">
      <c r="I19067" s="33"/>
      <c r="AI19067" s="2"/>
      <c r="AN19067" s="33"/>
      <c r="AO19067" s="1"/>
      <c r="AR19067" s="1"/>
      <c r="AV19067" s="1"/>
    </row>
    <row r="19068" spans="9:48" x14ac:dyDescent="0.35">
      <c r="I19068" s="33"/>
      <c r="AI19068" s="2"/>
      <c r="AN19068" s="33"/>
      <c r="AO19068" s="1"/>
      <c r="AR19068" s="1"/>
      <c r="AV19068" s="1"/>
    </row>
    <row r="19069" spans="9:48" x14ac:dyDescent="0.35">
      <c r="I19069" s="33"/>
      <c r="AI19069" s="2"/>
      <c r="AN19069" s="33"/>
      <c r="AO19069" s="1"/>
      <c r="AR19069" s="1"/>
      <c r="AV19069" s="1"/>
    </row>
    <row r="19070" spans="9:48" x14ac:dyDescent="0.35">
      <c r="I19070" s="33"/>
      <c r="AI19070" s="2"/>
      <c r="AN19070" s="33"/>
      <c r="AO19070" s="1"/>
      <c r="AR19070" s="1"/>
      <c r="AV19070" s="1"/>
    </row>
    <row r="19071" spans="9:48" x14ac:dyDescent="0.35">
      <c r="I19071" s="33"/>
      <c r="AI19071" s="2"/>
      <c r="AN19071" s="33"/>
      <c r="AO19071" s="1"/>
      <c r="AR19071" s="1"/>
      <c r="AV19071" s="1"/>
    </row>
    <row r="19072" spans="9:48" x14ac:dyDescent="0.35">
      <c r="I19072" s="33"/>
      <c r="AI19072" s="2"/>
      <c r="AN19072" s="33"/>
      <c r="AO19072" s="1"/>
      <c r="AR19072" s="1"/>
      <c r="AV19072" s="1"/>
    </row>
    <row r="19073" spans="9:48" x14ac:dyDescent="0.35">
      <c r="I19073" s="33"/>
      <c r="AI19073" s="2"/>
      <c r="AN19073" s="33"/>
      <c r="AO19073" s="1"/>
      <c r="AR19073" s="1"/>
      <c r="AV19073" s="1"/>
    </row>
    <row r="19074" spans="9:48" x14ac:dyDescent="0.35">
      <c r="I19074" s="33"/>
      <c r="AI19074" s="2"/>
      <c r="AN19074" s="33"/>
      <c r="AO19074" s="1"/>
      <c r="AR19074" s="1"/>
      <c r="AV19074" s="1"/>
    </row>
    <row r="19075" spans="9:48" x14ac:dyDescent="0.35">
      <c r="I19075" s="33"/>
      <c r="AI19075" s="2"/>
      <c r="AN19075" s="33"/>
      <c r="AO19075" s="1"/>
      <c r="AR19075" s="1"/>
      <c r="AV19075" s="1"/>
    </row>
    <row r="19076" spans="9:48" x14ac:dyDescent="0.35">
      <c r="I19076" s="33"/>
      <c r="AI19076" s="2"/>
      <c r="AN19076" s="33"/>
      <c r="AO19076" s="1"/>
      <c r="AR19076" s="1"/>
      <c r="AV19076" s="1"/>
    </row>
    <row r="19077" spans="9:48" x14ac:dyDescent="0.35">
      <c r="I19077" s="33"/>
      <c r="AI19077" s="2"/>
      <c r="AN19077" s="33"/>
      <c r="AO19077" s="1"/>
      <c r="AR19077" s="1"/>
      <c r="AV19077" s="1"/>
    </row>
    <row r="19078" spans="9:48" x14ac:dyDescent="0.35">
      <c r="I19078" s="33"/>
      <c r="AI19078" s="2"/>
      <c r="AN19078" s="33"/>
      <c r="AO19078" s="1"/>
      <c r="AR19078" s="1"/>
      <c r="AV19078" s="1"/>
    </row>
    <row r="19079" spans="9:48" x14ac:dyDescent="0.35">
      <c r="I19079" s="33"/>
      <c r="AI19079" s="2"/>
      <c r="AN19079" s="33"/>
      <c r="AO19079" s="1"/>
      <c r="AR19079" s="1"/>
      <c r="AV19079" s="1"/>
    </row>
    <row r="19080" spans="9:48" x14ac:dyDescent="0.35">
      <c r="I19080" s="33"/>
      <c r="AI19080" s="2"/>
      <c r="AN19080" s="33"/>
      <c r="AO19080" s="1"/>
      <c r="AR19080" s="1"/>
      <c r="AV19080" s="1"/>
    </row>
    <row r="19081" spans="9:48" x14ac:dyDescent="0.35">
      <c r="I19081" s="33"/>
      <c r="AI19081" s="2"/>
      <c r="AN19081" s="33"/>
      <c r="AO19081" s="1"/>
      <c r="AR19081" s="1"/>
      <c r="AV19081" s="1"/>
    </row>
    <row r="19082" spans="9:48" x14ac:dyDescent="0.35">
      <c r="I19082" s="33"/>
      <c r="AI19082" s="2"/>
      <c r="AN19082" s="33"/>
      <c r="AO19082" s="1"/>
      <c r="AR19082" s="1"/>
      <c r="AV19082" s="1"/>
    </row>
    <row r="19083" spans="9:48" x14ac:dyDescent="0.35">
      <c r="I19083" s="33"/>
      <c r="AI19083" s="2"/>
      <c r="AN19083" s="33"/>
      <c r="AO19083" s="1"/>
      <c r="AR19083" s="1"/>
      <c r="AV19083" s="1"/>
    </row>
    <row r="19084" spans="9:48" x14ac:dyDescent="0.35">
      <c r="I19084" s="33"/>
      <c r="AI19084" s="2"/>
      <c r="AN19084" s="33"/>
      <c r="AO19084" s="1"/>
      <c r="AR19084" s="1"/>
      <c r="AV19084" s="1"/>
    </row>
    <row r="19085" spans="9:48" x14ac:dyDescent="0.35">
      <c r="I19085" s="33"/>
      <c r="AI19085" s="2"/>
      <c r="AN19085" s="33"/>
      <c r="AO19085" s="1"/>
      <c r="AR19085" s="1"/>
      <c r="AV19085" s="1"/>
    </row>
    <row r="19086" spans="9:48" x14ac:dyDescent="0.35">
      <c r="I19086" s="33"/>
      <c r="AI19086" s="2"/>
      <c r="AN19086" s="33"/>
      <c r="AO19086" s="1"/>
      <c r="AR19086" s="1"/>
      <c r="AV19086" s="1"/>
    </row>
    <row r="19087" spans="9:48" x14ac:dyDescent="0.35">
      <c r="I19087" s="33"/>
      <c r="AI19087" s="2"/>
      <c r="AN19087" s="33"/>
      <c r="AO19087" s="1"/>
      <c r="AR19087" s="1"/>
      <c r="AV19087" s="1"/>
    </row>
    <row r="19088" spans="9:48" x14ac:dyDescent="0.35">
      <c r="I19088" s="33"/>
      <c r="AI19088" s="2"/>
      <c r="AN19088" s="33"/>
      <c r="AO19088" s="1"/>
      <c r="AR19088" s="1"/>
      <c r="AV19088" s="1"/>
    </row>
    <row r="19089" spans="9:48" x14ac:dyDescent="0.35">
      <c r="I19089" s="33"/>
      <c r="AI19089" s="2"/>
      <c r="AN19089" s="33"/>
      <c r="AO19089" s="1"/>
      <c r="AR19089" s="1"/>
      <c r="AV19089" s="1"/>
    </row>
    <row r="19090" spans="9:48" x14ac:dyDescent="0.35">
      <c r="I19090" s="33"/>
      <c r="AI19090" s="2"/>
      <c r="AN19090" s="33"/>
      <c r="AO19090" s="1"/>
      <c r="AR19090" s="1"/>
      <c r="AV19090" s="1"/>
    </row>
    <row r="19091" spans="9:48" x14ac:dyDescent="0.35">
      <c r="I19091" s="33"/>
      <c r="AI19091" s="2"/>
      <c r="AN19091" s="33"/>
      <c r="AO19091" s="1"/>
      <c r="AR19091" s="1"/>
      <c r="AV19091" s="1"/>
    </row>
    <row r="19092" spans="9:48" x14ac:dyDescent="0.35">
      <c r="I19092" s="33"/>
      <c r="AI19092" s="2"/>
      <c r="AN19092" s="33"/>
      <c r="AO19092" s="1"/>
      <c r="AR19092" s="1"/>
      <c r="AV19092" s="1"/>
    </row>
    <row r="19093" spans="9:48" x14ac:dyDescent="0.35">
      <c r="I19093" s="33"/>
      <c r="AI19093" s="2"/>
      <c r="AN19093" s="33"/>
      <c r="AO19093" s="1"/>
      <c r="AR19093" s="1"/>
      <c r="AV19093" s="1"/>
    </row>
    <row r="19094" spans="9:48" x14ac:dyDescent="0.35">
      <c r="I19094" s="33"/>
      <c r="AI19094" s="2"/>
      <c r="AN19094" s="33"/>
      <c r="AO19094" s="1"/>
      <c r="AR19094" s="1"/>
      <c r="AV19094" s="1"/>
    </row>
    <row r="19095" spans="9:48" x14ac:dyDescent="0.35">
      <c r="I19095" s="33"/>
      <c r="AI19095" s="2"/>
      <c r="AN19095" s="33"/>
      <c r="AO19095" s="1"/>
      <c r="AR19095" s="1"/>
      <c r="AV19095" s="1"/>
    </row>
    <row r="19096" spans="9:48" x14ac:dyDescent="0.35">
      <c r="I19096" s="33"/>
      <c r="AI19096" s="2"/>
      <c r="AN19096" s="33"/>
      <c r="AO19096" s="1"/>
      <c r="AR19096" s="1"/>
      <c r="AV19096" s="1"/>
    </row>
    <row r="19097" spans="9:48" x14ac:dyDescent="0.35">
      <c r="I19097" s="33"/>
      <c r="AI19097" s="2"/>
      <c r="AN19097" s="33"/>
      <c r="AO19097" s="1"/>
      <c r="AR19097" s="1"/>
      <c r="AV19097" s="1"/>
    </row>
    <row r="19098" spans="9:48" x14ac:dyDescent="0.35">
      <c r="I19098" s="33"/>
      <c r="AI19098" s="2"/>
      <c r="AN19098" s="33"/>
      <c r="AO19098" s="1"/>
      <c r="AR19098" s="1"/>
      <c r="AV19098" s="1"/>
    </row>
    <row r="19099" spans="9:48" x14ac:dyDescent="0.35">
      <c r="I19099" s="33"/>
      <c r="AI19099" s="2"/>
      <c r="AN19099" s="33"/>
      <c r="AO19099" s="1"/>
      <c r="AR19099" s="1"/>
      <c r="AV19099" s="1"/>
    </row>
    <row r="19100" spans="9:48" x14ac:dyDescent="0.35">
      <c r="I19100" s="33"/>
      <c r="AI19100" s="2"/>
      <c r="AN19100" s="33"/>
      <c r="AO19100" s="1"/>
      <c r="AR19100" s="1"/>
      <c r="AV19100" s="1"/>
    </row>
    <row r="19101" spans="9:48" x14ac:dyDescent="0.35">
      <c r="I19101" s="33"/>
      <c r="AI19101" s="2"/>
      <c r="AN19101" s="33"/>
      <c r="AO19101" s="1"/>
      <c r="AR19101" s="1"/>
      <c r="AV19101" s="1"/>
    </row>
    <row r="19102" spans="9:48" x14ac:dyDescent="0.35">
      <c r="I19102" s="33"/>
      <c r="AI19102" s="2"/>
      <c r="AN19102" s="33"/>
      <c r="AO19102" s="1"/>
      <c r="AR19102" s="1"/>
      <c r="AV19102" s="1"/>
    </row>
    <row r="19103" spans="9:48" x14ac:dyDescent="0.35">
      <c r="I19103" s="33"/>
      <c r="AI19103" s="2"/>
      <c r="AN19103" s="33"/>
      <c r="AO19103" s="1"/>
      <c r="AR19103" s="1"/>
      <c r="AV19103" s="1"/>
    </row>
    <row r="19104" spans="9:48" x14ac:dyDescent="0.35">
      <c r="I19104" s="33"/>
      <c r="AI19104" s="2"/>
      <c r="AN19104" s="33"/>
      <c r="AO19104" s="1"/>
      <c r="AR19104" s="1"/>
      <c r="AV19104" s="1"/>
    </row>
    <row r="19105" spans="9:48" x14ac:dyDescent="0.35">
      <c r="I19105" s="33"/>
      <c r="AI19105" s="2"/>
      <c r="AN19105" s="33"/>
      <c r="AO19105" s="1"/>
      <c r="AR19105" s="1"/>
      <c r="AV19105" s="1"/>
    </row>
    <row r="19106" spans="9:48" x14ac:dyDescent="0.35">
      <c r="I19106" s="33"/>
      <c r="AI19106" s="2"/>
      <c r="AN19106" s="33"/>
      <c r="AO19106" s="1"/>
      <c r="AR19106" s="1"/>
      <c r="AV19106" s="1"/>
    </row>
    <row r="19107" spans="9:48" x14ac:dyDescent="0.35">
      <c r="I19107" s="33"/>
      <c r="AI19107" s="2"/>
      <c r="AN19107" s="33"/>
      <c r="AO19107" s="1"/>
      <c r="AR19107" s="1"/>
      <c r="AV19107" s="1"/>
    </row>
    <row r="19108" spans="9:48" x14ac:dyDescent="0.35">
      <c r="I19108" s="33"/>
      <c r="AI19108" s="2"/>
      <c r="AN19108" s="33"/>
      <c r="AO19108" s="1"/>
      <c r="AR19108" s="1"/>
      <c r="AV19108" s="1"/>
    </row>
    <row r="19109" spans="9:48" x14ac:dyDescent="0.35">
      <c r="I19109" s="33"/>
      <c r="AI19109" s="2"/>
      <c r="AN19109" s="33"/>
      <c r="AO19109" s="1"/>
      <c r="AR19109" s="1"/>
      <c r="AV19109" s="1"/>
    </row>
    <row r="19110" spans="9:48" x14ac:dyDescent="0.35">
      <c r="I19110" s="33"/>
      <c r="AI19110" s="2"/>
      <c r="AN19110" s="33"/>
      <c r="AO19110" s="1"/>
      <c r="AR19110" s="1"/>
      <c r="AV19110" s="1"/>
    </row>
    <row r="19111" spans="9:48" x14ac:dyDescent="0.35">
      <c r="I19111" s="33"/>
      <c r="AI19111" s="2"/>
      <c r="AN19111" s="33"/>
      <c r="AO19111" s="1"/>
      <c r="AR19111" s="1"/>
      <c r="AV19111" s="1"/>
    </row>
    <row r="19112" spans="9:48" x14ac:dyDescent="0.35">
      <c r="I19112" s="33"/>
      <c r="AI19112" s="2"/>
      <c r="AN19112" s="33"/>
      <c r="AO19112" s="1"/>
      <c r="AR19112" s="1"/>
      <c r="AV19112" s="1"/>
    </row>
    <row r="19113" spans="9:48" x14ac:dyDescent="0.35">
      <c r="I19113" s="33"/>
      <c r="AI19113" s="2"/>
      <c r="AN19113" s="33"/>
      <c r="AO19113" s="1"/>
      <c r="AR19113" s="1"/>
      <c r="AV19113" s="1"/>
    </row>
    <row r="19114" spans="9:48" x14ac:dyDescent="0.35">
      <c r="I19114" s="33"/>
      <c r="AI19114" s="2"/>
      <c r="AN19114" s="33"/>
      <c r="AO19114" s="1"/>
      <c r="AR19114" s="1"/>
      <c r="AV19114" s="1"/>
    </row>
    <row r="19115" spans="9:48" x14ac:dyDescent="0.35">
      <c r="I19115" s="33"/>
      <c r="AI19115" s="2"/>
      <c r="AN19115" s="33"/>
      <c r="AO19115" s="1"/>
      <c r="AR19115" s="1"/>
    </row>
    <row r="19116" spans="9:48" x14ac:dyDescent="0.35">
      <c r="I19116" s="33"/>
      <c r="AI19116" s="2"/>
      <c r="AN19116" s="33"/>
      <c r="AO19116" s="1"/>
      <c r="AR19116" s="1"/>
      <c r="AV19116" s="1"/>
    </row>
    <row r="19117" spans="9:48" x14ac:dyDescent="0.35">
      <c r="I19117" s="33"/>
      <c r="AI19117" s="2"/>
      <c r="AN19117" s="33"/>
      <c r="AO19117" s="1"/>
      <c r="AR19117" s="1"/>
      <c r="AV19117" s="1"/>
    </row>
    <row r="19118" spans="9:48" x14ac:dyDescent="0.35">
      <c r="I19118" s="33"/>
      <c r="AI19118" s="2"/>
      <c r="AN19118" s="33"/>
      <c r="AO19118" s="1"/>
      <c r="AR19118" s="1"/>
      <c r="AV19118" s="1"/>
    </row>
    <row r="19119" spans="9:48" x14ac:dyDescent="0.35">
      <c r="I19119" s="33"/>
      <c r="AI19119" s="2"/>
      <c r="AN19119" s="33"/>
      <c r="AO19119" s="1"/>
      <c r="AR19119" s="1"/>
      <c r="AV19119" s="1"/>
    </row>
    <row r="19120" spans="9:48" x14ac:dyDescent="0.35">
      <c r="I19120" s="33"/>
      <c r="AI19120" s="2"/>
      <c r="AN19120" s="33"/>
      <c r="AO19120" s="1"/>
      <c r="AR19120" s="1"/>
      <c r="AV19120" s="1"/>
    </row>
    <row r="19121" spans="9:48" x14ac:dyDescent="0.35">
      <c r="I19121" s="33"/>
      <c r="AI19121" s="2"/>
      <c r="AN19121" s="33"/>
      <c r="AO19121" s="1"/>
      <c r="AR19121" s="1"/>
      <c r="AV19121" s="1"/>
    </row>
    <row r="19122" spans="9:48" x14ac:dyDescent="0.35">
      <c r="I19122" s="33"/>
      <c r="AI19122" s="2"/>
      <c r="AN19122" s="33"/>
      <c r="AO19122" s="1"/>
      <c r="AR19122" s="1"/>
      <c r="AV19122" s="1"/>
    </row>
    <row r="19123" spans="9:48" x14ac:dyDescent="0.35">
      <c r="I19123" s="33"/>
      <c r="AI19123" s="2"/>
      <c r="AN19123" s="33"/>
      <c r="AO19123" s="1"/>
      <c r="AR19123" s="1"/>
      <c r="AV19123" s="1"/>
    </row>
    <row r="19124" spans="9:48" x14ac:dyDescent="0.35">
      <c r="I19124" s="33"/>
      <c r="AI19124" s="2"/>
      <c r="AN19124" s="33"/>
      <c r="AO19124" s="1"/>
      <c r="AR19124" s="1"/>
      <c r="AV19124" s="1"/>
    </row>
    <row r="19125" spans="9:48" x14ac:dyDescent="0.35">
      <c r="I19125" s="33"/>
      <c r="AI19125" s="2"/>
      <c r="AN19125" s="33"/>
      <c r="AO19125" s="1"/>
      <c r="AR19125" s="1"/>
      <c r="AV19125" s="1"/>
    </row>
    <row r="19126" spans="9:48" x14ac:dyDescent="0.35">
      <c r="I19126" s="33"/>
      <c r="AI19126" s="2"/>
      <c r="AN19126" s="33"/>
      <c r="AO19126" s="1"/>
      <c r="AR19126" s="1"/>
      <c r="AV19126" s="1"/>
    </row>
    <row r="19127" spans="9:48" x14ac:dyDescent="0.35">
      <c r="I19127" s="33"/>
      <c r="AI19127" s="2"/>
      <c r="AN19127" s="33"/>
      <c r="AO19127" s="1"/>
      <c r="AR19127" s="1"/>
      <c r="AV19127" s="1"/>
    </row>
    <row r="19128" spans="9:48" x14ac:dyDescent="0.35">
      <c r="I19128" s="33"/>
      <c r="AI19128" s="2"/>
      <c r="AN19128" s="33"/>
      <c r="AO19128" s="1"/>
      <c r="AR19128" s="1"/>
      <c r="AV19128" s="1"/>
    </row>
    <row r="19129" spans="9:48" x14ac:dyDescent="0.35">
      <c r="I19129" s="33"/>
      <c r="AI19129" s="2"/>
      <c r="AN19129" s="33"/>
      <c r="AO19129" s="1"/>
      <c r="AR19129" s="1"/>
      <c r="AV19129" s="1"/>
    </row>
    <row r="19130" spans="9:48" x14ac:dyDescent="0.35">
      <c r="I19130" s="33"/>
      <c r="AI19130" s="2"/>
      <c r="AN19130" s="33"/>
      <c r="AO19130" s="1"/>
      <c r="AR19130" s="1"/>
      <c r="AV19130" s="1"/>
    </row>
    <row r="19131" spans="9:48" x14ac:dyDescent="0.35">
      <c r="I19131" s="33"/>
      <c r="AI19131" s="2"/>
      <c r="AN19131" s="33"/>
      <c r="AO19131" s="1"/>
      <c r="AR19131" s="1"/>
      <c r="AV19131" s="1"/>
    </row>
    <row r="19132" spans="9:48" x14ac:dyDescent="0.35">
      <c r="I19132" s="33"/>
      <c r="AI19132" s="2"/>
      <c r="AN19132" s="33"/>
      <c r="AO19132" s="1"/>
      <c r="AR19132" s="1"/>
      <c r="AV19132" s="1"/>
    </row>
    <row r="19133" spans="9:48" x14ac:dyDescent="0.35">
      <c r="I19133" s="33"/>
      <c r="AI19133" s="2"/>
      <c r="AN19133" s="33"/>
      <c r="AO19133" s="1"/>
      <c r="AR19133" s="1"/>
      <c r="AV19133" s="1"/>
    </row>
    <row r="19134" spans="9:48" x14ac:dyDescent="0.35">
      <c r="I19134" s="33"/>
      <c r="AI19134" s="2"/>
      <c r="AN19134" s="33"/>
      <c r="AO19134" s="1"/>
      <c r="AR19134" s="1"/>
      <c r="AV19134" s="1"/>
    </row>
    <row r="19135" spans="9:48" x14ac:dyDescent="0.35">
      <c r="I19135" s="33"/>
      <c r="AI19135" s="2"/>
      <c r="AN19135" s="33"/>
      <c r="AO19135" s="1"/>
      <c r="AR19135" s="1"/>
      <c r="AV19135" s="1"/>
    </row>
    <row r="19136" spans="9:48" x14ac:dyDescent="0.35">
      <c r="I19136" s="33"/>
      <c r="AI19136" s="2"/>
      <c r="AN19136" s="33"/>
      <c r="AO19136" s="1"/>
      <c r="AR19136" s="1"/>
      <c r="AV19136" s="1"/>
    </row>
    <row r="19137" spans="9:48" x14ac:dyDescent="0.35">
      <c r="I19137" s="33"/>
      <c r="AI19137" s="2"/>
      <c r="AN19137" s="33"/>
      <c r="AO19137" s="1"/>
      <c r="AR19137" s="1"/>
      <c r="AV19137" s="1"/>
    </row>
    <row r="19138" spans="9:48" x14ac:dyDescent="0.35">
      <c r="I19138" s="33"/>
      <c r="AI19138" s="2"/>
      <c r="AN19138" s="33"/>
      <c r="AO19138" s="1"/>
      <c r="AR19138" s="1"/>
      <c r="AV19138" s="1"/>
    </row>
    <row r="19139" spans="9:48" x14ac:dyDescent="0.35">
      <c r="I19139" s="33"/>
      <c r="AI19139" s="2"/>
      <c r="AN19139" s="33"/>
      <c r="AO19139" s="1"/>
      <c r="AR19139" s="1"/>
      <c r="AV19139" s="1"/>
    </row>
    <row r="19140" spans="9:48" x14ac:dyDescent="0.35">
      <c r="I19140" s="33"/>
      <c r="AI19140" s="2"/>
      <c r="AN19140" s="33"/>
      <c r="AO19140" s="1"/>
      <c r="AR19140" s="1"/>
      <c r="AV19140" s="1"/>
    </row>
    <row r="19141" spans="9:48" x14ac:dyDescent="0.35">
      <c r="I19141" s="33"/>
      <c r="AI19141" s="2"/>
      <c r="AN19141" s="33"/>
      <c r="AO19141" s="1"/>
      <c r="AR19141" s="1"/>
      <c r="AV19141" s="1"/>
    </row>
    <row r="19142" spans="9:48" x14ac:dyDescent="0.35">
      <c r="I19142" s="33"/>
      <c r="AI19142" s="2"/>
      <c r="AN19142" s="33"/>
      <c r="AO19142" s="1"/>
      <c r="AR19142" s="1"/>
      <c r="AV19142" s="1"/>
    </row>
    <row r="19143" spans="9:48" x14ac:dyDescent="0.35">
      <c r="I19143" s="33"/>
      <c r="AI19143" s="2"/>
      <c r="AN19143" s="33"/>
      <c r="AO19143" s="1"/>
      <c r="AR19143" s="1"/>
      <c r="AV19143" s="1"/>
    </row>
    <row r="19144" spans="9:48" x14ac:dyDescent="0.35">
      <c r="I19144" s="33"/>
      <c r="AI19144" s="2"/>
      <c r="AN19144" s="33"/>
      <c r="AO19144" s="1"/>
      <c r="AR19144" s="1"/>
      <c r="AV19144" s="1"/>
    </row>
    <row r="19145" spans="9:48" x14ac:dyDescent="0.35">
      <c r="I19145" s="33"/>
      <c r="AI19145" s="2"/>
      <c r="AN19145" s="33"/>
      <c r="AO19145" s="1"/>
      <c r="AR19145" s="1"/>
      <c r="AV19145" s="1"/>
    </row>
    <row r="19146" spans="9:48" x14ac:dyDescent="0.35">
      <c r="I19146" s="33"/>
      <c r="AI19146" s="2"/>
      <c r="AN19146" s="33"/>
      <c r="AO19146" s="1"/>
      <c r="AR19146" s="1"/>
      <c r="AV19146" s="1"/>
    </row>
    <row r="19147" spans="9:48" x14ac:dyDescent="0.35">
      <c r="I19147" s="33"/>
      <c r="AI19147" s="2"/>
      <c r="AN19147" s="33"/>
      <c r="AO19147" s="1"/>
      <c r="AR19147" s="1"/>
      <c r="AV19147" s="1"/>
    </row>
    <row r="19148" spans="9:48" x14ac:dyDescent="0.35">
      <c r="I19148" s="33"/>
      <c r="AI19148" s="2"/>
      <c r="AN19148" s="33"/>
      <c r="AO19148" s="1"/>
      <c r="AR19148" s="1"/>
      <c r="AV19148" s="1"/>
    </row>
    <row r="19149" spans="9:48" x14ac:dyDescent="0.35">
      <c r="I19149" s="33"/>
      <c r="AI19149" s="2"/>
      <c r="AN19149" s="33"/>
      <c r="AO19149" s="1"/>
      <c r="AR19149" s="1"/>
      <c r="AV19149" s="1"/>
    </row>
    <row r="19150" spans="9:48" x14ac:dyDescent="0.35">
      <c r="I19150" s="33"/>
      <c r="AI19150" s="2"/>
      <c r="AN19150" s="33"/>
      <c r="AO19150" s="1"/>
      <c r="AR19150" s="1"/>
      <c r="AV19150" s="1"/>
    </row>
    <row r="19151" spans="9:48" x14ac:dyDescent="0.35">
      <c r="I19151" s="33"/>
      <c r="AI19151" s="2"/>
      <c r="AN19151" s="33"/>
      <c r="AO19151" s="1"/>
      <c r="AR19151" s="1"/>
      <c r="AV19151" s="1"/>
    </row>
    <row r="19152" spans="9:48" x14ac:dyDescent="0.35">
      <c r="I19152" s="33"/>
      <c r="AI19152" s="2"/>
      <c r="AN19152" s="33"/>
      <c r="AO19152" s="1"/>
      <c r="AR19152" s="1"/>
      <c r="AV19152" s="1"/>
    </row>
    <row r="19153" spans="9:48" x14ac:dyDescent="0.35">
      <c r="I19153" s="33"/>
      <c r="AI19153" s="2"/>
      <c r="AN19153" s="33"/>
      <c r="AO19153" s="1"/>
      <c r="AR19153" s="1"/>
      <c r="AV19153" s="1"/>
    </row>
    <row r="19154" spans="9:48" x14ac:dyDescent="0.35">
      <c r="I19154" s="33"/>
      <c r="AI19154" s="2"/>
      <c r="AN19154" s="33"/>
      <c r="AO19154" s="1"/>
      <c r="AR19154" s="1"/>
      <c r="AV19154" s="1"/>
    </row>
    <row r="19155" spans="9:48" x14ac:dyDescent="0.35">
      <c r="I19155" s="33"/>
      <c r="AI19155" s="2"/>
      <c r="AN19155" s="33"/>
      <c r="AO19155" s="1"/>
      <c r="AR19155" s="1"/>
      <c r="AV19155" s="1"/>
    </row>
    <row r="19156" spans="9:48" x14ac:dyDescent="0.35">
      <c r="I19156" s="33"/>
      <c r="AI19156" s="2"/>
      <c r="AN19156" s="33"/>
      <c r="AO19156" s="1"/>
      <c r="AR19156" s="1"/>
    </row>
    <row r="19157" spans="9:48" x14ac:dyDescent="0.35">
      <c r="I19157" s="33"/>
      <c r="AI19157" s="2"/>
      <c r="AN19157" s="33"/>
      <c r="AO19157" s="1"/>
      <c r="AR19157" s="1"/>
      <c r="AV19157" s="1"/>
    </row>
    <row r="19158" spans="9:48" x14ac:dyDescent="0.35">
      <c r="I19158" s="33"/>
      <c r="AI19158" s="2"/>
      <c r="AN19158" s="33"/>
      <c r="AO19158" s="1"/>
      <c r="AR19158" s="1"/>
      <c r="AV19158" s="1"/>
    </row>
    <row r="19159" spans="9:48" x14ac:dyDescent="0.35">
      <c r="I19159" s="33"/>
      <c r="AI19159" s="2"/>
      <c r="AN19159" s="33"/>
      <c r="AO19159" s="1"/>
      <c r="AR19159" s="1"/>
      <c r="AV19159" s="1"/>
    </row>
    <row r="19160" spans="9:48" x14ac:dyDescent="0.35">
      <c r="I19160" s="33"/>
      <c r="AI19160" s="2"/>
      <c r="AN19160" s="33"/>
      <c r="AO19160" s="1"/>
      <c r="AR19160" s="1"/>
      <c r="AV19160" s="1"/>
    </row>
    <row r="19161" spans="9:48" x14ac:dyDescent="0.35">
      <c r="I19161" s="33"/>
      <c r="AI19161" s="2"/>
      <c r="AN19161" s="33"/>
      <c r="AO19161" s="1"/>
      <c r="AR19161" s="1"/>
      <c r="AV19161" s="1"/>
    </row>
    <row r="19162" spans="9:48" x14ac:dyDescent="0.35">
      <c r="I19162" s="33"/>
      <c r="AI19162" s="2"/>
      <c r="AN19162" s="33"/>
      <c r="AO19162" s="1"/>
      <c r="AR19162" s="1"/>
      <c r="AV19162" s="1"/>
    </row>
    <row r="19163" spans="9:48" x14ac:dyDescent="0.35">
      <c r="I19163" s="33"/>
      <c r="AI19163" s="2"/>
      <c r="AN19163" s="33"/>
      <c r="AO19163" s="1"/>
      <c r="AR19163" s="1"/>
      <c r="AV19163" s="1"/>
    </row>
    <row r="19164" spans="9:48" x14ac:dyDescent="0.35">
      <c r="I19164" s="33"/>
      <c r="AI19164" s="2"/>
      <c r="AN19164" s="33"/>
      <c r="AO19164" s="1"/>
      <c r="AR19164" s="1"/>
      <c r="AV19164" s="1"/>
    </row>
    <row r="19165" spans="9:48" x14ac:dyDescent="0.35">
      <c r="I19165" s="33"/>
      <c r="AI19165" s="2"/>
      <c r="AN19165" s="33"/>
      <c r="AO19165" s="1"/>
      <c r="AR19165" s="1"/>
      <c r="AV19165" s="1"/>
    </row>
    <row r="19166" spans="9:48" x14ac:dyDescent="0.35">
      <c r="I19166" s="33"/>
      <c r="AI19166" s="2"/>
      <c r="AN19166" s="33"/>
      <c r="AO19166" s="1"/>
      <c r="AR19166" s="1"/>
      <c r="AV19166" s="1"/>
    </row>
    <row r="19167" spans="9:48" x14ac:dyDescent="0.35">
      <c r="I19167" s="33"/>
      <c r="AI19167" s="2"/>
      <c r="AN19167" s="33"/>
      <c r="AO19167" s="1"/>
      <c r="AR19167" s="1"/>
      <c r="AV19167" s="1"/>
    </row>
    <row r="19168" spans="9:48" x14ac:dyDescent="0.35">
      <c r="I19168" s="33"/>
      <c r="AI19168" s="2"/>
      <c r="AN19168" s="33"/>
      <c r="AO19168" s="1"/>
      <c r="AR19168" s="1"/>
      <c r="AV19168" s="1"/>
    </row>
    <row r="19169" spans="9:48" x14ac:dyDescent="0.35">
      <c r="I19169" s="33"/>
      <c r="AI19169" s="2"/>
      <c r="AN19169" s="33"/>
      <c r="AO19169" s="1"/>
      <c r="AR19169" s="1"/>
      <c r="AV19169" s="1"/>
    </row>
    <row r="19170" spans="9:48" x14ac:dyDescent="0.35">
      <c r="I19170" s="33"/>
      <c r="AI19170" s="2"/>
      <c r="AN19170" s="33"/>
      <c r="AO19170" s="1"/>
      <c r="AR19170" s="1"/>
      <c r="AV19170" s="1"/>
    </row>
    <row r="19171" spans="9:48" x14ac:dyDescent="0.35">
      <c r="I19171" s="33"/>
      <c r="AI19171" s="2"/>
      <c r="AN19171" s="33"/>
      <c r="AO19171" s="1"/>
      <c r="AR19171" s="1"/>
      <c r="AV19171" s="1"/>
    </row>
    <row r="19172" spans="9:48" x14ac:dyDescent="0.35">
      <c r="I19172" s="33"/>
      <c r="AI19172" s="2"/>
      <c r="AN19172" s="33"/>
      <c r="AO19172" s="1"/>
      <c r="AR19172" s="1"/>
      <c r="AV19172" s="1"/>
    </row>
    <row r="19173" spans="9:48" x14ac:dyDescent="0.35">
      <c r="I19173" s="33"/>
      <c r="AI19173" s="2"/>
      <c r="AN19173" s="33"/>
      <c r="AO19173" s="1"/>
      <c r="AR19173" s="1"/>
    </row>
    <row r="19174" spans="9:48" x14ac:dyDescent="0.35">
      <c r="I19174" s="33"/>
      <c r="AI19174" s="2"/>
      <c r="AN19174" s="33"/>
      <c r="AO19174" s="1"/>
      <c r="AR19174" s="1"/>
      <c r="AV19174" s="1"/>
    </row>
    <row r="19175" spans="9:48" x14ac:dyDescent="0.35">
      <c r="I19175" s="33"/>
      <c r="AI19175" s="2"/>
      <c r="AN19175" s="33"/>
      <c r="AO19175" s="1"/>
      <c r="AR19175" s="1"/>
      <c r="AV19175" s="1"/>
    </row>
    <row r="19176" spans="9:48" x14ac:dyDescent="0.35">
      <c r="I19176" s="33"/>
      <c r="AI19176" s="2"/>
      <c r="AN19176" s="33"/>
      <c r="AO19176" s="1"/>
      <c r="AR19176" s="1"/>
      <c r="AV19176" s="1"/>
    </row>
    <row r="19177" spans="9:48" x14ac:dyDescent="0.35">
      <c r="I19177" s="33"/>
      <c r="AI19177" s="2"/>
      <c r="AN19177" s="33"/>
      <c r="AO19177" s="1"/>
      <c r="AR19177" s="1"/>
      <c r="AV19177" s="1"/>
    </row>
    <row r="19178" spans="9:48" x14ac:dyDescent="0.35">
      <c r="I19178" s="33"/>
      <c r="AI19178" s="2"/>
      <c r="AN19178" s="33"/>
      <c r="AO19178" s="1"/>
      <c r="AR19178" s="1"/>
      <c r="AV19178" s="1"/>
    </row>
    <row r="19179" spans="9:48" x14ac:dyDescent="0.35">
      <c r="I19179" s="33"/>
      <c r="AI19179" s="2"/>
      <c r="AN19179" s="33"/>
      <c r="AO19179" s="1"/>
      <c r="AR19179" s="1"/>
      <c r="AV19179" s="1"/>
    </row>
    <row r="19180" spans="9:48" x14ac:dyDescent="0.35">
      <c r="I19180" s="33"/>
      <c r="AI19180" s="2"/>
      <c r="AN19180" s="33"/>
      <c r="AO19180" s="1"/>
      <c r="AR19180" s="1"/>
      <c r="AV19180" s="1"/>
    </row>
    <row r="19181" spans="9:48" x14ac:dyDescent="0.35">
      <c r="I19181" s="33"/>
      <c r="AI19181" s="2"/>
      <c r="AN19181" s="33"/>
      <c r="AO19181" s="1"/>
      <c r="AR19181" s="1"/>
      <c r="AV19181" s="1"/>
    </row>
    <row r="19182" spans="9:48" x14ac:dyDescent="0.35">
      <c r="I19182" s="33"/>
      <c r="AI19182" s="2"/>
      <c r="AN19182" s="33"/>
      <c r="AO19182" s="1"/>
      <c r="AR19182" s="1"/>
      <c r="AV19182" s="1"/>
    </row>
    <row r="19183" spans="9:48" x14ac:dyDescent="0.35">
      <c r="I19183" s="33"/>
      <c r="AI19183" s="2"/>
      <c r="AN19183" s="33"/>
      <c r="AO19183" s="1"/>
      <c r="AR19183" s="1"/>
      <c r="AV19183" s="1"/>
    </row>
    <row r="19184" spans="9:48" x14ac:dyDescent="0.35">
      <c r="I19184" s="33"/>
      <c r="AI19184" s="2"/>
      <c r="AN19184" s="33"/>
      <c r="AO19184" s="1"/>
      <c r="AR19184" s="1"/>
      <c r="AV19184" s="1"/>
    </row>
    <row r="19185" spans="9:48" x14ac:dyDescent="0.35">
      <c r="I19185" s="33"/>
      <c r="AI19185" s="2"/>
      <c r="AN19185" s="33"/>
      <c r="AO19185" s="1"/>
      <c r="AR19185" s="1"/>
      <c r="AV19185" s="1"/>
    </row>
    <row r="19186" spans="9:48" x14ac:dyDescent="0.35">
      <c r="I19186" s="33"/>
      <c r="AI19186" s="2"/>
      <c r="AN19186" s="33"/>
      <c r="AO19186" s="1"/>
      <c r="AR19186" s="1"/>
      <c r="AV19186" s="1"/>
    </row>
    <row r="19187" spans="9:48" x14ac:dyDescent="0.35">
      <c r="I19187" s="33"/>
      <c r="AI19187" s="2"/>
      <c r="AN19187" s="33"/>
      <c r="AO19187" s="1"/>
      <c r="AR19187" s="1"/>
      <c r="AV19187" s="1"/>
    </row>
    <row r="19188" spans="9:48" x14ac:dyDescent="0.35">
      <c r="I19188" s="33"/>
      <c r="AI19188" s="2"/>
      <c r="AN19188" s="33"/>
      <c r="AO19188" s="1"/>
      <c r="AR19188" s="1"/>
      <c r="AV19188" s="1"/>
    </row>
    <row r="19189" spans="9:48" x14ac:dyDescent="0.35">
      <c r="I19189" s="33"/>
      <c r="AI19189" s="2"/>
      <c r="AN19189" s="33"/>
      <c r="AO19189" s="1"/>
      <c r="AR19189" s="1"/>
      <c r="AV19189" s="1"/>
    </row>
    <row r="19190" spans="9:48" x14ac:dyDescent="0.35">
      <c r="I19190" s="33"/>
      <c r="AI19190" s="2"/>
      <c r="AN19190" s="33"/>
      <c r="AO19190" s="1"/>
      <c r="AR19190" s="1"/>
      <c r="AV19190" s="1"/>
    </row>
    <row r="19191" spans="9:48" x14ac:dyDescent="0.35">
      <c r="I19191" s="33"/>
      <c r="AI19191" s="2"/>
      <c r="AN19191" s="33"/>
      <c r="AO19191" s="1"/>
      <c r="AR19191" s="1"/>
      <c r="AV19191" s="1"/>
    </row>
    <row r="19192" spans="9:48" x14ac:dyDescent="0.35">
      <c r="I19192" s="33"/>
      <c r="AI19192" s="2"/>
      <c r="AN19192" s="33"/>
      <c r="AO19192" s="1"/>
      <c r="AR19192" s="1"/>
      <c r="AV19192" s="1"/>
    </row>
    <row r="19193" spans="9:48" x14ac:dyDescent="0.35">
      <c r="I19193" s="33"/>
      <c r="AI19193" s="2"/>
      <c r="AN19193" s="33"/>
      <c r="AO19193" s="1"/>
      <c r="AR19193" s="1"/>
      <c r="AV19193" s="1"/>
    </row>
    <row r="19194" spans="9:48" x14ac:dyDescent="0.35">
      <c r="I19194" s="33"/>
      <c r="AI19194" s="2"/>
      <c r="AN19194" s="33"/>
      <c r="AO19194" s="1"/>
      <c r="AR19194" s="1"/>
      <c r="AV19194" s="1"/>
    </row>
    <row r="19195" spans="9:48" x14ac:dyDescent="0.35">
      <c r="I19195" s="33"/>
      <c r="AI19195" s="2"/>
      <c r="AN19195" s="33"/>
      <c r="AO19195" s="1"/>
      <c r="AR19195" s="1"/>
      <c r="AV19195" s="1"/>
    </row>
    <row r="19196" spans="9:48" x14ac:dyDescent="0.35">
      <c r="I19196" s="33"/>
      <c r="AI19196" s="2"/>
      <c r="AN19196" s="33"/>
      <c r="AO19196" s="1"/>
      <c r="AR19196" s="1"/>
      <c r="AV19196" s="1"/>
    </row>
    <row r="19197" spans="9:48" x14ac:dyDescent="0.35">
      <c r="I19197" s="33"/>
      <c r="AI19197" s="2"/>
      <c r="AN19197" s="33"/>
      <c r="AO19197" s="1"/>
      <c r="AR19197" s="1"/>
      <c r="AV19197" s="1"/>
    </row>
    <row r="19198" spans="9:48" x14ac:dyDescent="0.35">
      <c r="I19198" s="33"/>
      <c r="AI19198" s="2"/>
      <c r="AN19198" s="33"/>
      <c r="AO19198" s="1"/>
      <c r="AR19198" s="1"/>
      <c r="AV19198" s="1"/>
    </row>
    <row r="19199" spans="9:48" x14ac:dyDescent="0.35">
      <c r="I19199" s="33"/>
      <c r="AI19199" s="2"/>
      <c r="AN19199" s="33"/>
      <c r="AO19199" s="1"/>
      <c r="AR19199" s="1"/>
      <c r="AV19199" s="1"/>
    </row>
    <row r="19200" spans="9:48" x14ac:dyDescent="0.35">
      <c r="I19200" s="33"/>
      <c r="AI19200" s="2"/>
      <c r="AN19200" s="33"/>
      <c r="AO19200" s="1"/>
      <c r="AR19200" s="1"/>
      <c r="AV19200" s="1"/>
    </row>
    <row r="19201" spans="9:48" x14ac:dyDescent="0.35">
      <c r="I19201" s="33"/>
      <c r="AI19201" s="2"/>
      <c r="AN19201" s="33"/>
      <c r="AO19201" s="1"/>
      <c r="AR19201" s="1"/>
      <c r="AV19201" s="1"/>
    </row>
    <row r="19202" spans="9:48" x14ac:dyDescent="0.35">
      <c r="I19202" s="33"/>
      <c r="AI19202" s="2"/>
      <c r="AN19202" s="33"/>
      <c r="AO19202" s="1"/>
      <c r="AR19202" s="1"/>
      <c r="AV19202" s="1"/>
    </row>
    <row r="19203" spans="9:48" x14ac:dyDescent="0.35">
      <c r="I19203" s="33"/>
      <c r="AI19203" s="2"/>
      <c r="AN19203" s="33"/>
      <c r="AO19203" s="1"/>
      <c r="AR19203" s="1"/>
      <c r="AV19203" s="1"/>
    </row>
    <row r="19204" spans="9:48" x14ac:dyDescent="0.35">
      <c r="I19204" s="33"/>
      <c r="AI19204" s="2"/>
      <c r="AN19204" s="33"/>
      <c r="AO19204" s="1"/>
      <c r="AR19204" s="1"/>
      <c r="AV19204" s="1"/>
    </row>
    <row r="19205" spans="9:48" x14ac:dyDescent="0.35">
      <c r="I19205" s="33"/>
      <c r="AI19205" s="2"/>
      <c r="AN19205" s="33"/>
      <c r="AO19205" s="1"/>
      <c r="AR19205" s="1"/>
      <c r="AV19205" s="1"/>
    </row>
    <row r="19206" spans="9:48" x14ac:dyDescent="0.35">
      <c r="I19206" s="33"/>
      <c r="AI19206" s="2"/>
      <c r="AN19206" s="33"/>
      <c r="AO19206" s="1"/>
      <c r="AR19206" s="1"/>
      <c r="AV19206" s="1"/>
    </row>
    <row r="19207" spans="9:48" x14ac:dyDescent="0.35">
      <c r="I19207" s="33"/>
      <c r="AI19207" s="2"/>
      <c r="AN19207" s="33"/>
      <c r="AO19207" s="1"/>
      <c r="AR19207" s="1"/>
      <c r="AV19207" s="1"/>
    </row>
    <row r="19208" spans="9:48" x14ac:dyDescent="0.35">
      <c r="I19208" s="33"/>
      <c r="AI19208" s="2"/>
      <c r="AN19208" s="33"/>
      <c r="AO19208" s="1"/>
      <c r="AR19208" s="1"/>
    </row>
    <row r="19209" spans="9:48" x14ac:dyDescent="0.35">
      <c r="I19209" s="33"/>
      <c r="AI19209" s="2"/>
      <c r="AN19209" s="33"/>
      <c r="AO19209" s="1"/>
      <c r="AR19209" s="1"/>
      <c r="AV19209" s="1"/>
    </row>
    <row r="19210" spans="9:48" x14ac:dyDescent="0.35">
      <c r="I19210" s="33"/>
      <c r="AI19210" s="2"/>
      <c r="AN19210" s="33"/>
      <c r="AO19210" s="1"/>
      <c r="AR19210" s="1"/>
      <c r="AV19210" s="1"/>
    </row>
    <row r="19211" spans="9:48" x14ac:dyDescent="0.35">
      <c r="I19211" s="33"/>
      <c r="AI19211" s="2"/>
      <c r="AN19211" s="33"/>
      <c r="AO19211" s="1"/>
      <c r="AR19211" s="1"/>
      <c r="AV19211" s="1"/>
    </row>
    <row r="19212" spans="9:48" x14ac:dyDescent="0.35">
      <c r="I19212" s="33"/>
      <c r="AI19212" s="2"/>
      <c r="AN19212" s="33"/>
      <c r="AO19212" s="1"/>
      <c r="AR19212" s="1"/>
      <c r="AV19212" s="1"/>
    </row>
    <row r="19213" spans="9:48" x14ac:dyDescent="0.35">
      <c r="I19213" s="33"/>
      <c r="AI19213" s="2"/>
      <c r="AN19213" s="33"/>
      <c r="AO19213" s="1"/>
      <c r="AR19213" s="1"/>
      <c r="AV19213" s="1"/>
    </row>
    <row r="19214" spans="9:48" x14ac:dyDescent="0.35">
      <c r="I19214" s="33"/>
      <c r="AI19214" s="2"/>
      <c r="AN19214" s="33"/>
      <c r="AO19214" s="1"/>
      <c r="AR19214" s="1"/>
      <c r="AV19214" s="1"/>
    </row>
    <row r="19215" spans="9:48" x14ac:dyDescent="0.35">
      <c r="I19215" s="33"/>
      <c r="AI19215" s="2"/>
      <c r="AN19215" s="33"/>
      <c r="AO19215" s="1"/>
      <c r="AR19215" s="1"/>
      <c r="AV19215" s="1"/>
    </row>
    <row r="19216" spans="9:48" x14ac:dyDescent="0.35">
      <c r="I19216" s="33"/>
      <c r="AI19216" s="2"/>
      <c r="AN19216" s="33"/>
      <c r="AO19216" s="1"/>
      <c r="AR19216" s="1"/>
      <c r="AV19216" s="1"/>
    </row>
    <row r="19217" spans="9:48" x14ac:dyDescent="0.35">
      <c r="I19217" s="33"/>
      <c r="AI19217" s="2"/>
      <c r="AN19217" s="33"/>
      <c r="AO19217" s="1"/>
      <c r="AR19217" s="1"/>
      <c r="AV19217" s="1"/>
    </row>
    <row r="19218" spans="9:48" x14ac:dyDescent="0.35">
      <c r="I19218" s="33"/>
      <c r="AI19218" s="2"/>
      <c r="AN19218" s="33"/>
      <c r="AO19218" s="1"/>
      <c r="AR19218" s="1"/>
      <c r="AV19218" s="1"/>
    </row>
    <row r="19219" spans="9:48" x14ac:dyDescent="0.35">
      <c r="I19219" s="33"/>
      <c r="AI19219" s="2"/>
      <c r="AN19219" s="33"/>
      <c r="AO19219" s="1"/>
      <c r="AR19219" s="1"/>
      <c r="AV19219" s="1"/>
    </row>
    <row r="19220" spans="9:48" x14ac:dyDescent="0.35">
      <c r="I19220" s="33"/>
      <c r="AI19220" s="2"/>
      <c r="AN19220" s="33"/>
      <c r="AO19220" s="1"/>
      <c r="AR19220" s="1"/>
      <c r="AV19220" s="1"/>
    </row>
    <row r="19221" spans="9:48" x14ac:dyDescent="0.35">
      <c r="I19221" s="33"/>
      <c r="AI19221" s="2"/>
      <c r="AN19221" s="33"/>
      <c r="AO19221" s="1"/>
      <c r="AR19221" s="1"/>
      <c r="AV19221" s="1"/>
    </row>
    <row r="19222" spans="9:48" x14ac:dyDescent="0.35">
      <c r="I19222" s="33"/>
      <c r="AI19222" s="2"/>
      <c r="AN19222" s="33"/>
      <c r="AO19222" s="1"/>
      <c r="AR19222" s="1"/>
      <c r="AV19222" s="1"/>
    </row>
    <row r="19223" spans="9:48" x14ac:dyDescent="0.35">
      <c r="I19223" s="33"/>
      <c r="AI19223" s="2"/>
      <c r="AN19223" s="33"/>
      <c r="AO19223" s="1"/>
      <c r="AR19223" s="1"/>
    </row>
    <row r="19224" spans="9:48" x14ac:dyDescent="0.35">
      <c r="I19224" s="33"/>
      <c r="AI19224" s="2"/>
      <c r="AN19224" s="33"/>
      <c r="AO19224" s="1"/>
      <c r="AR19224" s="1"/>
    </row>
    <row r="19225" spans="9:48" x14ac:dyDescent="0.35">
      <c r="I19225" s="33"/>
      <c r="AI19225" s="2"/>
      <c r="AN19225" s="33"/>
      <c r="AO19225" s="1"/>
      <c r="AR19225" s="1"/>
      <c r="AV19225" s="1"/>
    </row>
    <row r="19226" spans="9:48" x14ac:dyDescent="0.35">
      <c r="I19226" s="33"/>
      <c r="AI19226" s="2"/>
      <c r="AN19226" s="33"/>
      <c r="AO19226" s="1"/>
      <c r="AR19226" s="1"/>
      <c r="AV19226" s="1"/>
    </row>
    <row r="19227" spans="9:48" x14ac:dyDescent="0.35">
      <c r="I19227" s="33"/>
      <c r="AI19227" s="2"/>
      <c r="AN19227" s="33"/>
      <c r="AO19227" s="1"/>
      <c r="AR19227" s="1"/>
      <c r="AV19227" s="1"/>
    </row>
    <row r="19228" spans="9:48" x14ac:dyDescent="0.35">
      <c r="I19228" s="33"/>
      <c r="AI19228" s="2"/>
      <c r="AN19228" s="33"/>
      <c r="AO19228" s="1"/>
      <c r="AR19228" s="1"/>
      <c r="AV19228" s="1"/>
    </row>
    <row r="19229" spans="9:48" x14ac:dyDescent="0.35">
      <c r="I19229" s="33"/>
      <c r="AI19229" s="2"/>
      <c r="AN19229" s="33"/>
      <c r="AO19229" s="1"/>
      <c r="AR19229" s="1"/>
      <c r="AV19229" s="1"/>
    </row>
    <row r="19230" spans="9:48" x14ac:dyDescent="0.35">
      <c r="I19230" s="33"/>
      <c r="AI19230" s="2"/>
      <c r="AN19230" s="33"/>
      <c r="AO19230" s="1"/>
      <c r="AR19230" s="1"/>
      <c r="AV19230" s="1"/>
    </row>
    <row r="19231" spans="9:48" x14ac:dyDescent="0.35">
      <c r="I19231" s="33"/>
      <c r="AI19231" s="2"/>
      <c r="AN19231" s="33"/>
      <c r="AO19231" s="1"/>
      <c r="AR19231" s="1"/>
      <c r="AV19231" s="1"/>
    </row>
    <row r="19232" spans="9:48" x14ac:dyDescent="0.35">
      <c r="I19232" s="33"/>
      <c r="AI19232" s="2"/>
      <c r="AN19232" s="33"/>
      <c r="AO19232" s="1"/>
      <c r="AR19232" s="1"/>
      <c r="AV19232" s="1"/>
    </row>
    <row r="19233" spans="9:48" x14ac:dyDescent="0.35">
      <c r="I19233" s="33"/>
      <c r="AI19233" s="2"/>
      <c r="AN19233" s="33"/>
      <c r="AO19233" s="1"/>
      <c r="AR19233" s="1"/>
    </row>
    <row r="19234" spans="9:48" x14ac:dyDescent="0.35">
      <c r="I19234" s="33"/>
      <c r="AI19234" s="2"/>
      <c r="AN19234" s="33"/>
      <c r="AO19234" s="1"/>
      <c r="AR19234" s="1"/>
      <c r="AV19234" s="1"/>
    </row>
    <row r="19235" spans="9:48" x14ac:dyDescent="0.35">
      <c r="I19235" s="33"/>
      <c r="AI19235" s="2"/>
      <c r="AN19235" s="33"/>
      <c r="AO19235" s="1"/>
      <c r="AR19235" s="1"/>
      <c r="AV19235" s="1"/>
    </row>
    <row r="19236" spans="9:48" x14ac:dyDescent="0.35">
      <c r="I19236" s="33"/>
      <c r="AI19236" s="2"/>
      <c r="AN19236" s="33"/>
      <c r="AO19236" s="1"/>
      <c r="AR19236" s="1"/>
      <c r="AV19236" s="1"/>
    </row>
    <row r="19237" spans="9:48" x14ac:dyDescent="0.35">
      <c r="I19237" s="33"/>
      <c r="AI19237" s="2"/>
      <c r="AN19237" s="33"/>
      <c r="AO19237" s="1"/>
      <c r="AR19237" s="1"/>
      <c r="AV19237" s="1"/>
    </row>
    <row r="19238" spans="9:48" x14ac:dyDescent="0.35">
      <c r="I19238" s="33"/>
      <c r="AI19238" s="2"/>
      <c r="AN19238" s="33"/>
      <c r="AO19238" s="1"/>
      <c r="AR19238" s="1"/>
      <c r="AV19238" s="1"/>
    </row>
    <row r="19239" spans="9:48" x14ac:dyDescent="0.35">
      <c r="I19239" s="33"/>
      <c r="AI19239" s="2"/>
      <c r="AN19239" s="33"/>
      <c r="AO19239" s="1"/>
      <c r="AR19239" s="1"/>
      <c r="AV19239" s="1"/>
    </row>
    <row r="19240" spans="9:48" x14ac:dyDescent="0.35">
      <c r="I19240" s="33"/>
      <c r="AI19240" s="2"/>
      <c r="AN19240" s="33"/>
      <c r="AO19240" s="1"/>
      <c r="AR19240" s="1"/>
      <c r="AV19240" s="1"/>
    </row>
    <row r="19241" spans="9:48" x14ac:dyDescent="0.35">
      <c r="I19241" s="33"/>
      <c r="AI19241" s="2"/>
      <c r="AN19241" s="33"/>
      <c r="AO19241" s="1"/>
      <c r="AR19241" s="1"/>
      <c r="AV19241" s="1"/>
    </row>
    <row r="19242" spans="9:48" x14ac:dyDescent="0.35">
      <c r="I19242" s="33"/>
      <c r="AI19242" s="2"/>
      <c r="AN19242" s="33"/>
      <c r="AO19242" s="1"/>
      <c r="AR19242" s="1"/>
      <c r="AV19242" s="1"/>
    </row>
    <row r="19243" spans="9:48" x14ac:dyDescent="0.35">
      <c r="I19243" s="33"/>
      <c r="AI19243" s="2"/>
      <c r="AN19243" s="33"/>
      <c r="AO19243" s="1"/>
      <c r="AR19243" s="1"/>
      <c r="AV19243" s="1"/>
    </row>
    <row r="19244" spans="9:48" x14ac:dyDescent="0.35">
      <c r="I19244" s="33"/>
      <c r="AI19244" s="2"/>
      <c r="AN19244" s="33"/>
      <c r="AO19244" s="1"/>
      <c r="AR19244" s="1"/>
      <c r="AV19244" s="1"/>
    </row>
    <row r="19245" spans="9:48" x14ac:dyDescent="0.35">
      <c r="I19245" s="33"/>
      <c r="AI19245" s="2"/>
      <c r="AN19245" s="33"/>
      <c r="AO19245" s="1"/>
      <c r="AR19245" s="1"/>
      <c r="AV19245" s="1"/>
    </row>
    <row r="19246" spans="9:48" x14ac:dyDescent="0.35">
      <c r="I19246" s="33"/>
      <c r="AI19246" s="2"/>
      <c r="AN19246" s="33"/>
      <c r="AO19246" s="1"/>
      <c r="AR19246" s="1"/>
      <c r="AV19246" s="1"/>
    </row>
    <row r="19247" spans="9:48" x14ac:dyDescent="0.35">
      <c r="I19247" s="33"/>
      <c r="AI19247" s="2"/>
      <c r="AN19247" s="33"/>
      <c r="AO19247" s="1"/>
      <c r="AR19247" s="1"/>
      <c r="AV19247" s="1"/>
    </row>
    <row r="19248" spans="9:48" x14ac:dyDescent="0.35">
      <c r="I19248" s="33"/>
      <c r="AI19248" s="2"/>
      <c r="AN19248" s="33"/>
      <c r="AO19248" s="1"/>
      <c r="AR19248" s="1"/>
      <c r="AV19248" s="1"/>
    </row>
    <row r="19249" spans="9:48" x14ac:dyDescent="0.35">
      <c r="I19249" s="33"/>
      <c r="AI19249" s="2"/>
      <c r="AN19249" s="33"/>
      <c r="AO19249" s="1"/>
      <c r="AR19249" s="1"/>
      <c r="AV19249" s="1"/>
    </row>
    <row r="19250" spans="9:48" x14ac:dyDescent="0.35">
      <c r="I19250" s="33"/>
      <c r="AI19250" s="2"/>
      <c r="AN19250" s="33"/>
      <c r="AO19250" s="1"/>
      <c r="AR19250" s="1"/>
      <c r="AV19250" s="1"/>
    </row>
    <row r="19251" spans="9:48" x14ac:dyDescent="0.35">
      <c r="I19251" s="33"/>
      <c r="AI19251" s="2"/>
      <c r="AN19251" s="33"/>
      <c r="AO19251" s="1"/>
      <c r="AR19251" s="1"/>
      <c r="AV19251" s="1"/>
    </row>
    <row r="19252" spans="9:48" x14ac:dyDescent="0.35">
      <c r="I19252" s="33"/>
      <c r="AI19252" s="2"/>
      <c r="AN19252" s="33"/>
      <c r="AO19252" s="1"/>
      <c r="AR19252" s="1"/>
      <c r="AV19252" s="1"/>
    </row>
    <row r="19253" spans="9:48" x14ac:dyDescent="0.35">
      <c r="I19253" s="33"/>
      <c r="AI19253" s="2"/>
      <c r="AN19253" s="33"/>
      <c r="AO19253" s="1"/>
      <c r="AR19253" s="1"/>
      <c r="AV19253" s="1"/>
    </row>
    <row r="19254" spans="9:48" x14ac:dyDescent="0.35">
      <c r="I19254" s="33"/>
      <c r="AI19254" s="2"/>
      <c r="AN19254" s="33"/>
      <c r="AO19254" s="1"/>
      <c r="AR19254" s="1"/>
      <c r="AV19254" s="1"/>
    </row>
    <row r="19255" spans="9:48" x14ac:dyDescent="0.35">
      <c r="I19255" s="33"/>
      <c r="AI19255" s="2"/>
      <c r="AN19255" s="33"/>
      <c r="AO19255" s="1"/>
      <c r="AR19255" s="1"/>
      <c r="AV19255" s="1"/>
    </row>
    <row r="19256" spans="9:48" x14ac:dyDescent="0.35">
      <c r="I19256" s="33"/>
      <c r="AI19256" s="2"/>
      <c r="AN19256" s="33"/>
      <c r="AO19256" s="1"/>
      <c r="AR19256" s="1"/>
      <c r="AV19256" s="1"/>
    </row>
    <row r="19257" spans="9:48" x14ac:dyDescent="0.35">
      <c r="I19257" s="33"/>
      <c r="AI19257" s="2"/>
      <c r="AN19257" s="33"/>
      <c r="AO19257" s="1"/>
      <c r="AR19257" s="1"/>
      <c r="AV19257" s="1"/>
    </row>
    <row r="19258" spans="9:48" x14ac:dyDescent="0.35">
      <c r="I19258" s="33"/>
      <c r="AI19258" s="2"/>
      <c r="AN19258" s="33"/>
      <c r="AO19258" s="1"/>
      <c r="AR19258" s="1"/>
      <c r="AV19258" s="1"/>
    </row>
    <row r="19259" spans="9:48" x14ac:dyDescent="0.35">
      <c r="I19259" s="33"/>
      <c r="AI19259" s="2"/>
      <c r="AN19259" s="33"/>
      <c r="AO19259" s="1"/>
      <c r="AR19259" s="1"/>
      <c r="AV19259" s="1"/>
    </row>
    <row r="19260" spans="9:48" x14ac:dyDescent="0.35">
      <c r="I19260" s="33"/>
      <c r="AI19260" s="2"/>
      <c r="AN19260" s="33"/>
      <c r="AO19260" s="1"/>
      <c r="AR19260" s="1"/>
      <c r="AV19260" s="1"/>
    </row>
    <row r="19261" spans="9:48" x14ac:dyDescent="0.35">
      <c r="I19261" s="33"/>
      <c r="AI19261" s="2"/>
      <c r="AN19261" s="33"/>
      <c r="AO19261" s="1"/>
      <c r="AR19261" s="1"/>
      <c r="AV19261" s="1"/>
    </row>
    <row r="19262" spans="9:48" x14ac:dyDescent="0.35">
      <c r="I19262" s="33"/>
      <c r="AI19262" s="2"/>
      <c r="AN19262" s="33"/>
      <c r="AO19262" s="1"/>
      <c r="AR19262" s="1"/>
      <c r="AV19262" s="1"/>
    </row>
    <row r="19263" spans="9:48" x14ac:dyDescent="0.35">
      <c r="I19263" s="33"/>
      <c r="AI19263" s="2"/>
      <c r="AN19263" s="33"/>
      <c r="AO19263" s="1"/>
      <c r="AR19263" s="1"/>
      <c r="AV19263" s="1"/>
    </row>
    <row r="19264" spans="9:48" x14ac:dyDescent="0.35">
      <c r="I19264" s="33"/>
      <c r="AI19264" s="2"/>
      <c r="AN19264" s="33"/>
      <c r="AO19264" s="1"/>
      <c r="AR19264" s="1"/>
      <c r="AV19264" s="1"/>
    </row>
    <row r="19265" spans="9:48" x14ac:dyDescent="0.35">
      <c r="I19265" s="33"/>
      <c r="AI19265" s="2"/>
      <c r="AN19265" s="33"/>
      <c r="AO19265" s="1"/>
      <c r="AR19265" s="1"/>
      <c r="AV19265" s="1"/>
    </row>
    <row r="19266" spans="9:48" x14ac:dyDescent="0.35">
      <c r="I19266" s="33"/>
      <c r="AI19266" s="2"/>
      <c r="AN19266" s="33"/>
      <c r="AO19266" s="1"/>
      <c r="AR19266" s="1"/>
      <c r="AV19266" s="1"/>
    </row>
    <row r="19267" spans="9:48" x14ac:dyDescent="0.35">
      <c r="I19267" s="33"/>
      <c r="AI19267" s="2"/>
      <c r="AN19267" s="33"/>
      <c r="AO19267" s="1"/>
      <c r="AR19267" s="1"/>
      <c r="AV19267" s="1"/>
    </row>
    <row r="19268" spans="9:48" x14ac:dyDescent="0.35">
      <c r="I19268" s="33"/>
      <c r="AI19268" s="2"/>
      <c r="AN19268" s="33"/>
      <c r="AO19268" s="1"/>
      <c r="AR19268" s="1"/>
      <c r="AV19268" s="1"/>
    </row>
    <row r="19269" spans="9:48" x14ac:dyDescent="0.35">
      <c r="I19269" s="33"/>
      <c r="AI19269" s="2"/>
      <c r="AN19269" s="33"/>
      <c r="AO19269" s="1"/>
      <c r="AR19269" s="1"/>
      <c r="AV19269" s="1"/>
    </row>
    <row r="19270" spans="9:48" x14ac:dyDescent="0.35">
      <c r="I19270" s="33"/>
      <c r="AI19270" s="2"/>
      <c r="AN19270" s="33"/>
      <c r="AO19270" s="1"/>
      <c r="AR19270" s="1"/>
      <c r="AV19270" s="1"/>
    </row>
    <row r="19271" spans="9:48" x14ac:dyDescent="0.35">
      <c r="I19271" s="33"/>
      <c r="AI19271" s="2"/>
      <c r="AN19271" s="33"/>
      <c r="AO19271" s="1"/>
      <c r="AR19271" s="1"/>
      <c r="AV19271" s="1"/>
    </row>
    <row r="19272" spans="9:48" x14ac:dyDescent="0.35">
      <c r="I19272" s="33"/>
      <c r="AI19272" s="2"/>
      <c r="AN19272" s="33"/>
      <c r="AO19272" s="1"/>
      <c r="AR19272" s="1"/>
      <c r="AV19272" s="1"/>
    </row>
    <row r="19273" spans="9:48" x14ac:dyDescent="0.35">
      <c r="I19273" s="33"/>
      <c r="AI19273" s="2"/>
      <c r="AN19273" s="33"/>
      <c r="AO19273" s="1"/>
      <c r="AR19273" s="1"/>
      <c r="AV19273" s="1"/>
    </row>
    <row r="19274" spans="9:48" x14ac:dyDescent="0.35">
      <c r="I19274" s="33"/>
      <c r="AI19274" s="2"/>
      <c r="AN19274" s="33"/>
      <c r="AO19274" s="1"/>
      <c r="AR19274" s="1"/>
      <c r="AV19274" s="1"/>
    </row>
    <row r="19275" spans="9:48" x14ac:dyDescent="0.35">
      <c r="I19275" s="33"/>
      <c r="AI19275" s="2"/>
      <c r="AN19275" s="33"/>
      <c r="AO19275" s="1"/>
      <c r="AR19275" s="1"/>
      <c r="AV19275" s="1"/>
    </row>
    <row r="19276" spans="9:48" x14ac:dyDescent="0.35">
      <c r="I19276" s="33"/>
      <c r="AI19276" s="2"/>
      <c r="AN19276" s="33"/>
      <c r="AO19276" s="1"/>
      <c r="AR19276" s="1"/>
      <c r="AV19276" s="1"/>
    </row>
    <row r="19277" spans="9:48" x14ac:dyDescent="0.35">
      <c r="I19277" s="33"/>
      <c r="AI19277" s="2"/>
      <c r="AN19277" s="33"/>
      <c r="AO19277" s="1"/>
      <c r="AR19277" s="1"/>
      <c r="AV19277" s="1"/>
    </row>
    <row r="19278" spans="9:48" x14ac:dyDescent="0.35">
      <c r="I19278" s="33"/>
      <c r="AI19278" s="2"/>
      <c r="AN19278" s="33"/>
      <c r="AO19278" s="1"/>
      <c r="AR19278" s="1"/>
      <c r="AV19278" s="1"/>
    </row>
    <row r="19279" spans="9:48" x14ac:dyDescent="0.35">
      <c r="I19279" s="33"/>
      <c r="AI19279" s="2"/>
      <c r="AN19279" s="33"/>
      <c r="AO19279" s="1"/>
      <c r="AR19279" s="1"/>
      <c r="AV19279" s="1"/>
    </row>
    <row r="19280" spans="9:48" x14ac:dyDescent="0.35">
      <c r="I19280" s="33"/>
      <c r="AI19280" s="2"/>
      <c r="AN19280" s="33"/>
      <c r="AO19280" s="1"/>
      <c r="AR19280" s="1"/>
      <c r="AV19280" s="1"/>
    </row>
    <row r="19281" spans="9:48" x14ac:dyDescent="0.35">
      <c r="I19281" s="33"/>
      <c r="AI19281" s="2"/>
      <c r="AN19281" s="33"/>
      <c r="AO19281" s="1"/>
      <c r="AR19281" s="1"/>
      <c r="AV19281" s="1"/>
    </row>
    <row r="19282" spans="9:48" x14ac:dyDescent="0.35">
      <c r="I19282" s="33"/>
      <c r="AI19282" s="2"/>
      <c r="AN19282" s="33"/>
      <c r="AO19282" s="1"/>
      <c r="AR19282" s="1"/>
      <c r="AV19282" s="1"/>
    </row>
    <row r="19283" spans="9:48" x14ac:dyDescent="0.35">
      <c r="I19283" s="33"/>
      <c r="AI19283" s="2"/>
      <c r="AN19283" s="33"/>
      <c r="AO19283" s="1"/>
      <c r="AR19283" s="1"/>
      <c r="AV19283" s="1"/>
    </row>
    <row r="19284" spans="9:48" x14ac:dyDescent="0.35">
      <c r="I19284" s="33"/>
      <c r="AI19284" s="2"/>
      <c r="AN19284" s="33"/>
      <c r="AO19284" s="1"/>
      <c r="AR19284" s="1"/>
      <c r="AV19284" s="1"/>
    </row>
    <row r="19285" spans="9:48" x14ac:dyDescent="0.35">
      <c r="I19285" s="33"/>
      <c r="AI19285" s="2"/>
      <c r="AN19285" s="33"/>
      <c r="AO19285" s="1"/>
      <c r="AR19285" s="1"/>
      <c r="AV19285" s="1"/>
    </row>
    <row r="19286" spans="9:48" x14ac:dyDescent="0.35">
      <c r="I19286" s="33"/>
      <c r="AI19286" s="2"/>
      <c r="AN19286" s="33"/>
      <c r="AO19286" s="1"/>
      <c r="AR19286" s="1"/>
      <c r="AV19286" s="1"/>
    </row>
    <row r="19287" spans="9:48" x14ac:dyDescent="0.35">
      <c r="I19287" s="33"/>
      <c r="AI19287" s="2"/>
      <c r="AN19287" s="33"/>
      <c r="AO19287" s="1"/>
      <c r="AR19287" s="1"/>
      <c r="AV19287" s="1"/>
    </row>
    <row r="19288" spans="9:48" x14ac:dyDescent="0.35">
      <c r="I19288" s="33"/>
      <c r="AI19288" s="2"/>
      <c r="AN19288" s="33"/>
      <c r="AO19288" s="1"/>
      <c r="AR19288" s="1"/>
      <c r="AV19288" s="1"/>
    </row>
    <row r="19289" spans="9:48" x14ac:dyDescent="0.35">
      <c r="I19289" s="33"/>
      <c r="AI19289" s="2"/>
      <c r="AN19289" s="33"/>
      <c r="AO19289" s="1"/>
      <c r="AR19289" s="1"/>
      <c r="AV19289" s="1"/>
    </row>
    <row r="19290" spans="9:48" x14ac:dyDescent="0.35">
      <c r="I19290" s="33"/>
      <c r="AI19290" s="2"/>
      <c r="AN19290" s="33"/>
      <c r="AO19290" s="1"/>
      <c r="AR19290" s="1"/>
      <c r="AV19290" s="1"/>
    </row>
    <row r="19291" spans="9:48" x14ac:dyDescent="0.35">
      <c r="I19291" s="33"/>
      <c r="AI19291" s="2"/>
      <c r="AN19291" s="33"/>
      <c r="AO19291" s="1"/>
      <c r="AR19291" s="1"/>
      <c r="AV19291" s="1"/>
    </row>
    <row r="19292" spans="9:48" x14ac:dyDescent="0.35">
      <c r="I19292" s="33"/>
      <c r="AI19292" s="2"/>
      <c r="AN19292" s="33"/>
      <c r="AO19292" s="1"/>
      <c r="AR19292" s="1"/>
    </row>
    <row r="19293" spans="9:48" x14ac:dyDescent="0.35">
      <c r="I19293" s="33"/>
      <c r="AI19293" s="2"/>
      <c r="AN19293" s="33"/>
      <c r="AO19293" s="1"/>
      <c r="AR19293" s="1"/>
      <c r="AV19293" s="1"/>
    </row>
    <row r="19294" spans="9:48" x14ac:dyDescent="0.35">
      <c r="I19294" s="33"/>
      <c r="AI19294" s="2"/>
      <c r="AN19294" s="33"/>
      <c r="AO19294" s="1"/>
      <c r="AR19294" s="1"/>
      <c r="AV19294" s="1"/>
    </row>
    <row r="19295" spans="9:48" x14ac:dyDescent="0.35">
      <c r="I19295" s="33"/>
      <c r="AI19295" s="2"/>
      <c r="AN19295" s="33"/>
      <c r="AO19295" s="1"/>
      <c r="AR19295" s="1"/>
      <c r="AV19295" s="1"/>
    </row>
    <row r="19296" spans="9:48" x14ac:dyDescent="0.35">
      <c r="I19296" s="33"/>
      <c r="AI19296" s="2"/>
      <c r="AN19296" s="33"/>
      <c r="AO19296" s="1"/>
      <c r="AR19296" s="1"/>
      <c r="AV19296" s="1"/>
    </row>
    <row r="19297" spans="9:48" x14ac:dyDescent="0.35">
      <c r="I19297" s="33"/>
      <c r="AI19297" s="2"/>
      <c r="AN19297" s="33"/>
      <c r="AO19297" s="1"/>
      <c r="AR19297" s="1"/>
      <c r="AV19297" s="1"/>
    </row>
    <row r="19298" spans="9:48" x14ac:dyDescent="0.35">
      <c r="I19298" s="33"/>
      <c r="AI19298" s="2"/>
      <c r="AN19298" s="33"/>
      <c r="AO19298" s="1"/>
      <c r="AR19298" s="1"/>
    </row>
    <row r="19299" spans="9:48" x14ac:dyDescent="0.35">
      <c r="I19299" s="33"/>
      <c r="AI19299" s="2"/>
      <c r="AN19299" s="33"/>
      <c r="AO19299" s="1"/>
      <c r="AR19299" s="1"/>
      <c r="AV19299" s="1"/>
    </row>
    <row r="19300" spans="9:48" x14ac:dyDescent="0.35">
      <c r="I19300" s="33"/>
      <c r="AI19300" s="2"/>
      <c r="AN19300" s="33"/>
      <c r="AO19300" s="1"/>
      <c r="AR19300" s="1"/>
      <c r="AV19300" s="1"/>
    </row>
    <row r="19301" spans="9:48" x14ac:dyDescent="0.35">
      <c r="I19301" s="33"/>
      <c r="AI19301" s="2"/>
      <c r="AN19301" s="33"/>
      <c r="AO19301" s="1"/>
      <c r="AR19301" s="1"/>
      <c r="AV19301" s="1"/>
    </row>
    <row r="19302" spans="9:48" x14ac:dyDescent="0.35">
      <c r="I19302" s="33"/>
      <c r="AI19302" s="2"/>
      <c r="AN19302" s="33"/>
      <c r="AO19302" s="1"/>
      <c r="AR19302" s="1"/>
      <c r="AV19302" s="1"/>
    </row>
    <row r="19303" spans="9:48" x14ac:dyDescent="0.35">
      <c r="I19303" s="33"/>
      <c r="AI19303" s="2"/>
      <c r="AN19303" s="33"/>
      <c r="AO19303" s="1"/>
      <c r="AR19303" s="1"/>
      <c r="AV19303" s="1"/>
    </row>
    <row r="19304" spans="9:48" x14ac:dyDescent="0.35">
      <c r="I19304" s="33"/>
      <c r="AI19304" s="2"/>
      <c r="AN19304" s="33"/>
      <c r="AO19304" s="1"/>
      <c r="AR19304" s="1"/>
      <c r="AV19304" s="1"/>
    </row>
    <row r="19305" spans="9:48" x14ac:dyDescent="0.35">
      <c r="I19305" s="33"/>
      <c r="AI19305" s="2"/>
      <c r="AN19305" s="33"/>
      <c r="AO19305" s="1"/>
      <c r="AR19305" s="1"/>
      <c r="AV19305" s="1"/>
    </row>
    <row r="19306" spans="9:48" x14ac:dyDescent="0.35">
      <c r="I19306" s="33"/>
      <c r="AI19306" s="2"/>
      <c r="AN19306" s="33"/>
      <c r="AO19306" s="1"/>
      <c r="AR19306" s="1"/>
      <c r="AV19306" s="1"/>
    </row>
    <row r="19307" spans="9:48" x14ac:dyDescent="0.35">
      <c r="I19307" s="33"/>
      <c r="AI19307" s="2"/>
      <c r="AN19307" s="33"/>
      <c r="AO19307" s="1"/>
      <c r="AR19307" s="1"/>
      <c r="AV19307" s="1"/>
    </row>
    <row r="19308" spans="9:48" x14ac:dyDescent="0.35">
      <c r="I19308" s="33"/>
      <c r="AI19308" s="2"/>
      <c r="AN19308" s="33"/>
      <c r="AO19308" s="1"/>
      <c r="AR19308" s="1"/>
      <c r="AV19308" s="1"/>
    </row>
    <row r="19309" spans="9:48" x14ac:dyDescent="0.35">
      <c r="I19309" s="33"/>
      <c r="AI19309" s="2"/>
      <c r="AN19309" s="33"/>
      <c r="AO19309" s="1"/>
      <c r="AR19309" s="1"/>
      <c r="AV19309" s="1"/>
    </row>
    <row r="19310" spans="9:48" x14ac:dyDescent="0.35">
      <c r="I19310" s="33"/>
      <c r="AI19310" s="2"/>
      <c r="AN19310" s="33"/>
      <c r="AO19310" s="1"/>
      <c r="AR19310" s="1"/>
      <c r="AV19310" s="1"/>
    </row>
    <row r="19311" spans="9:48" x14ac:dyDescent="0.35">
      <c r="I19311" s="33"/>
      <c r="AI19311" s="2"/>
      <c r="AN19311" s="33"/>
      <c r="AO19311" s="1"/>
      <c r="AR19311" s="1"/>
      <c r="AV19311" s="1"/>
    </row>
    <row r="19312" spans="9:48" x14ac:dyDescent="0.35">
      <c r="I19312" s="33"/>
      <c r="AI19312" s="2"/>
      <c r="AN19312" s="33"/>
      <c r="AO19312" s="1"/>
      <c r="AR19312" s="1"/>
      <c r="AV19312" s="1"/>
    </row>
    <row r="19313" spans="9:48" x14ac:dyDescent="0.35">
      <c r="I19313" s="33"/>
      <c r="AI19313" s="2"/>
      <c r="AN19313" s="33"/>
      <c r="AO19313" s="1"/>
      <c r="AR19313" s="1"/>
      <c r="AV19313" s="1"/>
    </row>
    <row r="19314" spans="9:48" x14ac:dyDescent="0.35">
      <c r="I19314" s="33"/>
      <c r="AI19314" s="2"/>
      <c r="AN19314" s="33"/>
      <c r="AO19314" s="1"/>
      <c r="AR19314" s="1"/>
      <c r="AV19314" s="1"/>
    </row>
    <row r="19315" spans="9:48" x14ac:dyDescent="0.35">
      <c r="I19315" s="33"/>
      <c r="AI19315" s="2"/>
      <c r="AN19315" s="33"/>
      <c r="AO19315" s="1"/>
      <c r="AR19315" s="1"/>
      <c r="AV19315" s="1"/>
    </row>
    <row r="19316" spans="9:48" x14ac:dyDescent="0.35">
      <c r="I19316" s="33"/>
      <c r="AI19316" s="2"/>
      <c r="AN19316" s="33"/>
      <c r="AO19316" s="1"/>
      <c r="AR19316" s="1"/>
      <c r="AV19316" s="1"/>
    </row>
    <row r="19317" spans="9:48" x14ac:dyDescent="0.35">
      <c r="I19317" s="33"/>
      <c r="AI19317" s="2"/>
      <c r="AN19317" s="33"/>
      <c r="AO19317" s="1"/>
      <c r="AR19317" s="1"/>
      <c r="AV19317" s="1"/>
    </row>
    <row r="19318" spans="9:48" x14ac:dyDescent="0.35">
      <c r="I19318" s="33"/>
      <c r="AI19318" s="2"/>
      <c r="AN19318" s="33"/>
      <c r="AO19318" s="1"/>
      <c r="AR19318" s="1"/>
      <c r="AV19318" s="1"/>
    </row>
    <row r="19319" spans="9:48" x14ac:dyDescent="0.35">
      <c r="I19319" s="33"/>
      <c r="AI19319" s="2"/>
      <c r="AN19319" s="33"/>
      <c r="AO19319" s="1"/>
      <c r="AR19319" s="1"/>
      <c r="AV19319" s="1"/>
    </row>
    <row r="19320" spans="9:48" x14ac:dyDescent="0.35">
      <c r="I19320" s="33"/>
      <c r="AI19320" s="2"/>
      <c r="AN19320" s="33"/>
      <c r="AO19320" s="1"/>
      <c r="AR19320" s="1"/>
      <c r="AV19320" s="1"/>
    </row>
    <row r="19321" spans="9:48" x14ac:dyDescent="0.35">
      <c r="I19321" s="33"/>
      <c r="AI19321" s="2"/>
      <c r="AN19321" s="33"/>
      <c r="AO19321" s="1"/>
      <c r="AR19321" s="1"/>
      <c r="AV19321" s="1"/>
    </row>
    <row r="19322" spans="9:48" x14ac:dyDescent="0.35">
      <c r="I19322" s="33"/>
      <c r="AI19322" s="2"/>
      <c r="AN19322" s="33"/>
      <c r="AO19322" s="1"/>
      <c r="AR19322" s="1"/>
      <c r="AV19322" s="1"/>
    </row>
    <row r="19323" spans="9:48" x14ac:dyDescent="0.35">
      <c r="I19323" s="33"/>
      <c r="AI19323" s="2"/>
      <c r="AN19323" s="33"/>
      <c r="AO19323" s="1"/>
      <c r="AR19323" s="1"/>
      <c r="AV19323" s="1"/>
    </row>
    <row r="19324" spans="9:48" x14ac:dyDescent="0.35">
      <c r="I19324" s="33"/>
      <c r="AI19324" s="2"/>
      <c r="AN19324" s="33"/>
      <c r="AO19324" s="1"/>
      <c r="AR19324" s="1"/>
      <c r="AV19324" s="1"/>
    </row>
    <row r="19325" spans="9:48" x14ac:dyDescent="0.35">
      <c r="I19325" s="33"/>
      <c r="AI19325" s="2"/>
      <c r="AN19325" s="33"/>
      <c r="AO19325" s="1"/>
      <c r="AR19325" s="1"/>
      <c r="AV19325" s="1"/>
    </row>
    <row r="19326" spans="9:48" x14ac:dyDescent="0.35">
      <c r="I19326" s="33"/>
      <c r="AI19326" s="2"/>
      <c r="AN19326" s="33"/>
      <c r="AO19326" s="1"/>
      <c r="AR19326" s="1"/>
      <c r="AV19326" s="1"/>
    </row>
    <row r="19327" spans="9:48" x14ac:dyDescent="0.35">
      <c r="I19327" s="33"/>
      <c r="AI19327" s="2"/>
      <c r="AN19327" s="33"/>
      <c r="AO19327" s="1"/>
      <c r="AR19327" s="1"/>
      <c r="AV19327" s="1"/>
    </row>
    <row r="19328" spans="9:48" x14ac:dyDescent="0.35">
      <c r="I19328" s="33"/>
      <c r="AI19328" s="2"/>
      <c r="AN19328" s="33"/>
      <c r="AO19328" s="1"/>
      <c r="AR19328" s="1"/>
      <c r="AV19328" s="1"/>
    </row>
    <row r="19329" spans="9:48" x14ac:dyDescent="0.35">
      <c r="I19329" s="33"/>
      <c r="AI19329" s="2"/>
      <c r="AN19329" s="33"/>
      <c r="AO19329" s="1"/>
      <c r="AR19329" s="1"/>
      <c r="AV19329" s="1"/>
    </row>
    <row r="19330" spans="9:48" x14ac:dyDescent="0.35">
      <c r="I19330" s="33"/>
      <c r="AI19330" s="2"/>
      <c r="AN19330" s="33"/>
      <c r="AO19330" s="1"/>
      <c r="AR19330" s="1"/>
      <c r="AV19330" s="1"/>
    </row>
    <row r="19331" spans="9:48" x14ac:dyDescent="0.35">
      <c r="I19331" s="33"/>
      <c r="AI19331" s="2"/>
      <c r="AN19331" s="33"/>
      <c r="AO19331" s="1"/>
      <c r="AR19331" s="1"/>
      <c r="AV19331" s="1"/>
    </row>
    <row r="19332" spans="9:48" x14ac:dyDescent="0.35">
      <c r="I19332" s="33"/>
      <c r="AI19332" s="2"/>
      <c r="AN19332" s="33"/>
      <c r="AO19332" s="1"/>
      <c r="AR19332" s="1"/>
      <c r="AV19332" s="1"/>
    </row>
    <row r="19333" spans="9:48" x14ac:dyDescent="0.35">
      <c r="I19333" s="33"/>
      <c r="AI19333" s="2"/>
      <c r="AN19333" s="33"/>
      <c r="AO19333" s="1"/>
      <c r="AR19333" s="1"/>
      <c r="AV19333" s="1"/>
    </row>
    <row r="19334" spans="9:48" x14ac:dyDescent="0.35">
      <c r="I19334" s="33"/>
      <c r="AI19334" s="2"/>
      <c r="AN19334" s="33"/>
      <c r="AO19334" s="1"/>
      <c r="AR19334" s="1"/>
      <c r="AV19334" s="1"/>
    </row>
    <row r="19335" spans="9:48" x14ac:dyDescent="0.35">
      <c r="I19335" s="33"/>
      <c r="AI19335" s="2"/>
      <c r="AN19335" s="33"/>
      <c r="AO19335" s="1"/>
      <c r="AR19335" s="1"/>
      <c r="AV19335" s="1"/>
    </row>
    <row r="19336" spans="9:48" x14ac:dyDescent="0.35">
      <c r="I19336" s="33"/>
      <c r="AI19336" s="2"/>
      <c r="AN19336" s="33"/>
      <c r="AO19336" s="1"/>
      <c r="AR19336" s="1"/>
      <c r="AV19336" s="1"/>
    </row>
    <row r="19337" spans="9:48" x14ac:dyDescent="0.35">
      <c r="I19337" s="33"/>
      <c r="AI19337" s="2"/>
      <c r="AN19337" s="33"/>
      <c r="AO19337" s="1"/>
      <c r="AR19337" s="1"/>
      <c r="AV19337" s="1"/>
    </row>
    <row r="19338" spans="9:48" x14ac:dyDescent="0.35">
      <c r="I19338" s="33"/>
      <c r="AI19338" s="2"/>
      <c r="AN19338" s="33"/>
      <c r="AO19338" s="1"/>
      <c r="AR19338" s="1"/>
      <c r="AV19338" s="1"/>
    </row>
    <row r="19339" spans="9:48" x14ac:dyDescent="0.35">
      <c r="I19339" s="33"/>
      <c r="AI19339" s="2"/>
      <c r="AN19339" s="33"/>
      <c r="AO19339" s="1"/>
      <c r="AR19339" s="1"/>
      <c r="AV19339" s="1"/>
    </row>
    <row r="19340" spans="9:48" x14ac:dyDescent="0.35">
      <c r="I19340" s="33"/>
      <c r="AI19340" s="2"/>
      <c r="AN19340" s="33"/>
      <c r="AO19340" s="1"/>
      <c r="AR19340" s="1"/>
      <c r="AV19340" s="1"/>
    </row>
    <row r="19341" spans="9:48" x14ac:dyDescent="0.35">
      <c r="I19341" s="33"/>
      <c r="AI19341" s="2"/>
      <c r="AN19341" s="33"/>
      <c r="AO19341" s="1"/>
      <c r="AR19341" s="1"/>
      <c r="AV19341" s="1"/>
    </row>
    <row r="19342" spans="9:48" x14ac:dyDescent="0.35">
      <c r="I19342" s="33"/>
      <c r="AI19342" s="2"/>
      <c r="AN19342" s="33"/>
      <c r="AO19342" s="1"/>
      <c r="AR19342" s="1"/>
      <c r="AV19342" s="1"/>
    </row>
    <row r="19343" spans="9:48" x14ac:dyDescent="0.35">
      <c r="I19343" s="33"/>
      <c r="AI19343" s="2"/>
      <c r="AN19343" s="33"/>
      <c r="AO19343" s="1"/>
      <c r="AR19343" s="1"/>
      <c r="AV19343" s="1"/>
    </row>
    <row r="19344" spans="9:48" x14ac:dyDescent="0.35">
      <c r="I19344" s="33"/>
      <c r="AI19344" s="2"/>
      <c r="AN19344" s="33"/>
      <c r="AO19344" s="1"/>
      <c r="AR19344" s="1"/>
      <c r="AV19344" s="1"/>
    </row>
    <row r="19345" spans="9:48" x14ac:dyDescent="0.35">
      <c r="I19345" s="33"/>
      <c r="AI19345" s="2"/>
      <c r="AN19345" s="33"/>
      <c r="AO19345" s="1"/>
      <c r="AR19345" s="1"/>
      <c r="AV19345" s="1"/>
    </row>
    <row r="19346" spans="9:48" x14ac:dyDescent="0.35">
      <c r="I19346" s="33"/>
      <c r="AI19346" s="2"/>
      <c r="AN19346" s="33"/>
      <c r="AO19346" s="1"/>
      <c r="AR19346" s="1"/>
      <c r="AV19346" s="1"/>
    </row>
    <row r="19347" spans="9:48" x14ac:dyDescent="0.35">
      <c r="I19347" s="33"/>
      <c r="AI19347" s="2"/>
      <c r="AN19347" s="33"/>
      <c r="AO19347" s="1"/>
      <c r="AR19347" s="1"/>
      <c r="AV19347" s="1"/>
    </row>
    <row r="19348" spans="9:48" x14ac:dyDescent="0.35">
      <c r="I19348" s="33"/>
      <c r="AI19348" s="2"/>
      <c r="AN19348" s="33"/>
      <c r="AO19348" s="1"/>
      <c r="AR19348" s="1"/>
      <c r="AV19348" s="1"/>
    </row>
    <row r="19349" spans="9:48" x14ac:dyDescent="0.35">
      <c r="I19349" s="33"/>
      <c r="AI19349" s="2"/>
      <c r="AN19349" s="33"/>
      <c r="AO19349" s="1"/>
      <c r="AR19349" s="1"/>
    </row>
    <row r="19350" spans="9:48" x14ac:dyDescent="0.35">
      <c r="I19350" s="33"/>
      <c r="AI19350" s="2"/>
      <c r="AN19350" s="33"/>
      <c r="AO19350" s="1"/>
      <c r="AR19350" s="1"/>
    </row>
    <row r="19351" spans="9:48" x14ac:dyDescent="0.35">
      <c r="I19351" s="33"/>
      <c r="AI19351" s="2"/>
      <c r="AN19351" s="33"/>
      <c r="AO19351" s="1"/>
      <c r="AR19351" s="1"/>
      <c r="AV19351" s="1"/>
    </row>
    <row r="19352" spans="9:48" x14ac:dyDescent="0.35">
      <c r="I19352" s="33"/>
      <c r="AI19352" s="2"/>
      <c r="AN19352" s="33"/>
      <c r="AO19352" s="1"/>
      <c r="AR19352" s="1"/>
      <c r="AV19352" s="1"/>
    </row>
    <row r="19353" spans="9:48" x14ac:dyDescent="0.35">
      <c r="I19353" s="33"/>
      <c r="AI19353" s="2"/>
      <c r="AN19353" s="33"/>
      <c r="AO19353" s="1"/>
      <c r="AR19353" s="1"/>
      <c r="AV19353" s="1"/>
    </row>
    <row r="19354" spans="9:48" x14ac:dyDescent="0.35">
      <c r="I19354" s="33"/>
      <c r="AI19354" s="2"/>
      <c r="AN19354" s="33"/>
      <c r="AO19354" s="1"/>
      <c r="AR19354" s="1"/>
      <c r="AV19354" s="1"/>
    </row>
    <row r="19355" spans="9:48" x14ac:dyDescent="0.35">
      <c r="I19355" s="33"/>
      <c r="AI19355" s="2"/>
      <c r="AN19355" s="33"/>
      <c r="AO19355" s="1"/>
      <c r="AR19355" s="1"/>
      <c r="AV19355" s="1"/>
    </row>
    <row r="19356" spans="9:48" x14ac:dyDescent="0.35">
      <c r="I19356" s="33"/>
      <c r="AI19356" s="2"/>
      <c r="AN19356" s="33"/>
      <c r="AO19356" s="1"/>
      <c r="AR19356" s="1"/>
      <c r="AV19356" s="1"/>
    </row>
    <row r="19357" spans="9:48" x14ac:dyDescent="0.35">
      <c r="I19357" s="33"/>
      <c r="AI19357" s="2"/>
      <c r="AN19357" s="33"/>
      <c r="AO19357" s="1"/>
      <c r="AR19357" s="1"/>
      <c r="AV19357" s="1"/>
    </row>
    <row r="19358" spans="9:48" x14ac:dyDescent="0.35">
      <c r="I19358" s="33"/>
      <c r="AI19358" s="2"/>
      <c r="AN19358" s="33"/>
      <c r="AO19358" s="1"/>
      <c r="AR19358" s="1"/>
      <c r="AV19358" s="1"/>
    </row>
    <row r="19359" spans="9:48" x14ac:dyDescent="0.35">
      <c r="I19359" s="33"/>
      <c r="AI19359" s="2"/>
      <c r="AN19359" s="33"/>
      <c r="AO19359" s="1"/>
      <c r="AR19359" s="1"/>
      <c r="AV19359" s="1"/>
    </row>
    <row r="19360" spans="9:48" x14ac:dyDescent="0.35">
      <c r="I19360" s="33"/>
      <c r="AI19360" s="2"/>
      <c r="AN19360" s="33"/>
      <c r="AO19360" s="1"/>
      <c r="AR19360" s="1"/>
      <c r="AV19360" s="1"/>
    </row>
    <row r="19361" spans="9:48" x14ac:dyDescent="0.35">
      <c r="I19361" s="33"/>
      <c r="AI19361" s="2"/>
      <c r="AN19361" s="33"/>
      <c r="AO19361" s="1"/>
      <c r="AR19361" s="1"/>
      <c r="AV19361" s="1"/>
    </row>
    <row r="19362" spans="9:48" x14ac:dyDescent="0.35">
      <c r="I19362" s="33"/>
      <c r="AI19362" s="2"/>
      <c r="AN19362" s="33"/>
      <c r="AO19362" s="1"/>
      <c r="AR19362" s="1"/>
      <c r="AV19362" s="1"/>
    </row>
    <row r="19363" spans="9:48" x14ac:dyDescent="0.35">
      <c r="I19363" s="33"/>
      <c r="AI19363" s="2"/>
      <c r="AN19363" s="33"/>
      <c r="AO19363" s="1"/>
      <c r="AR19363" s="1"/>
      <c r="AV19363" s="1"/>
    </row>
    <row r="19364" spans="9:48" x14ac:dyDescent="0.35">
      <c r="I19364" s="33"/>
      <c r="AI19364" s="2"/>
      <c r="AN19364" s="33"/>
      <c r="AO19364" s="1"/>
      <c r="AR19364" s="1"/>
      <c r="AV19364" s="1"/>
    </row>
    <row r="19365" spans="9:48" x14ac:dyDescent="0.35">
      <c r="I19365" s="33"/>
      <c r="AI19365" s="2"/>
      <c r="AN19365" s="33"/>
      <c r="AO19365" s="1"/>
      <c r="AR19365" s="1"/>
      <c r="AV19365" s="1"/>
    </row>
    <row r="19366" spans="9:48" x14ac:dyDescent="0.35">
      <c r="I19366" s="33"/>
      <c r="AI19366" s="2"/>
      <c r="AN19366" s="33"/>
      <c r="AO19366" s="1"/>
      <c r="AR19366" s="1"/>
    </row>
    <row r="19367" spans="9:48" x14ac:dyDescent="0.35">
      <c r="I19367" s="33"/>
      <c r="AI19367" s="2"/>
      <c r="AN19367" s="33"/>
      <c r="AO19367" s="1"/>
      <c r="AR19367" s="1"/>
      <c r="AV19367" s="1"/>
    </row>
    <row r="19368" spans="9:48" x14ac:dyDescent="0.35">
      <c r="I19368" s="33"/>
      <c r="AI19368" s="2"/>
      <c r="AN19368" s="33"/>
      <c r="AO19368" s="1"/>
      <c r="AR19368" s="1"/>
      <c r="AV19368" s="1"/>
    </row>
    <row r="19369" spans="9:48" x14ac:dyDescent="0.35">
      <c r="I19369" s="33"/>
      <c r="AI19369" s="2"/>
      <c r="AN19369" s="33"/>
      <c r="AO19369" s="1"/>
      <c r="AR19369" s="1"/>
      <c r="AV19369" s="1"/>
    </row>
    <row r="19370" spans="9:48" x14ac:dyDescent="0.35">
      <c r="I19370" s="33"/>
      <c r="AI19370" s="2"/>
      <c r="AN19370" s="33"/>
      <c r="AO19370" s="1"/>
      <c r="AR19370" s="1"/>
      <c r="AV19370" s="1"/>
    </row>
    <row r="19371" spans="9:48" x14ac:dyDescent="0.35">
      <c r="I19371" s="33"/>
      <c r="AI19371" s="2"/>
      <c r="AN19371" s="33"/>
      <c r="AO19371" s="1"/>
      <c r="AR19371" s="1"/>
      <c r="AV19371" s="1"/>
    </row>
    <row r="19372" spans="9:48" x14ac:dyDescent="0.35">
      <c r="I19372" s="33"/>
      <c r="AI19372" s="2"/>
      <c r="AN19372" s="33"/>
      <c r="AO19372" s="1"/>
      <c r="AR19372" s="1"/>
      <c r="AV19372" s="1"/>
    </row>
    <row r="19373" spans="9:48" x14ac:dyDescent="0.35">
      <c r="I19373" s="33"/>
      <c r="AI19373" s="2"/>
      <c r="AN19373" s="33"/>
      <c r="AO19373" s="1"/>
      <c r="AR19373" s="1"/>
      <c r="AV19373" s="1"/>
    </row>
    <row r="19374" spans="9:48" x14ac:dyDescent="0.35">
      <c r="I19374" s="33"/>
      <c r="AI19374" s="2"/>
      <c r="AN19374" s="33"/>
      <c r="AO19374" s="1"/>
      <c r="AR19374" s="1"/>
      <c r="AV19374" s="1"/>
    </row>
    <row r="19375" spans="9:48" x14ac:dyDescent="0.35">
      <c r="I19375" s="33"/>
      <c r="AI19375" s="2"/>
      <c r="AN19375" s="33"/>
      <c r="AO19375" s="1"/>
      <c r="AR19375" s="1"/>
      <c r="AV19375" s="1"/>
    </row>
    <row r="19376" spans="9:48" x14ac:dyDescent="0.35">
      <c r="I19376" s="33"/>
      <c r="AI19376" s="2"/>
      <c r="AN19376" s="33"/>
      <c r="AO19376" s="1"/>
      <c r="AR19376" s="1"/>
      <c r="AV19376" s="1"/>
    </row>
    <row r="19377" spans="9:48" x14ac:dyDescent="0.35">
      <c r="I19377" s="33"/>
      <c r="AI19377" s="2"/>
      <c r="AN19377" s="33"/>
      <c r="AO19377" s="1"/>
      <c r="AR19377" s="1"/>
      <c r="AV19377" s="1"/>
    </row>
    <row r="19378" spans="9:48" x14ac:dyDescent="0.35">
      <c r="I19378" s="33"/>
      <c r="AI19378" s="2"/>
      <c r="AN19378" s="33"/>
      <c r="AO19378" s="1"/>
      <c r="AR19378" s="1"/>
      <c r="AV19378" s="1"/>
    </row>
    <row r="19379" spans="9:48" x14ac:dyDescent="0.35">
      <c r="I19379" s="33"/>
      <c r="AI19379" s="2"/>
      <c r="AN19379" s="33"/>
      <c r="AO19379" s="1"/>
      <c r="AR19379" s="1"/>
      <c r="AV19379" s="1"/>
    </row>
    <row r="19380" spans="9:48" x14ac:dyDescent="0.35">
      <c r="I19380" s="33"/>
      <c r="AI19380" s="2"/>
      <c r="AN19380" s="33"/>
      <c r="AO19380" s="1"/>
      <c r="AR19380" s="1"/>
      <c r="AV19380" s="1"/>
    </row>
    <row r="19381" spans="9:48" x14ac:dyDescent="0.35">
      <c r="I19381" s="33"/>
      <c r="AI19381" s="2"/>
      <c r="AN19381" s="33"/>
      <c r="AO19381" s="1"/>
      <c r="AR19381" s="1"/>
      <c r="AV19381" s="1"/>
    </row>
    <row r="19382" spans="9:48" x14ac:dyDescent="0.35">
      <c r="I19382" s="33"/>
      <c r="AI19382" s="2"/>
      <c r="AN19382" s="33"/>
      <c r="AO19382" s="1"/>
      <c r="AR19382" s="1"/>
      <c r="AV19382" s="1"/>
    </row>
    <row r="19383" spans="9:48" x14ac:dyDescent="0.35">
      <c r="I19383" s="33"/>
      <c r="AI19383" s="2"/>
      <c r="AN19383" s="33"/>
      <c r="AO19383" s="1"/>
      <c r="AR19383" s="1"/>
      <c r="AV19383" s="1"/>
    </row>
    <row r="19384" spans="9:48" x14ac:dyDescent="0.35">
      <c r="I19384" s="33"/>
      <c r="AI19384" s="2"/>
      <c r="AN19384" s="33"/>
      <c r="AO19384" s="1"/>
      <c r="AR19384" s="1"/>
      <c r="AV19384" s="1"/>
    </row>
    <row r="19385" spans="9:48" x14ac:dyDescent="0.35">
      <c r="I19385" s="33"/>
      <c r="AI19385" s="2"/>
      <c r="AN19385" s="33"/>
      <c r="AO19385" s="1"/>
      <c r="AR19385" s="1"/>
      <c r="AV19385" s="1"/>
    </row>
    <row r="19386" spans="9:48" x14ac:dyDescent="0.35">
      <c r="I19386" s="33"/>
      <c r="AI19386" s="2"/>
      <c r="AN19386" s="33"/>
      <c r="AO19386" s="1"/>
      <c r="AR19386" s="1"/>
      <c r="AV19386" s="1"/>
    </row>
    <row r="19387" spans="9:48" x14ac:dyDescent="0.35">
      <c r="I19387" s="33"/>
      <c r="AI19387" s="2"/>
      <c r="AN19387" s="33"/>
      <c r="AO19387" s="1"/>
      <c r="AR19387" s="1"/>
      <c r="AV19387" s="1"/>
    </row>
    <row r="19388" spans="9:48" x14ac:dyDescent="0.35">
      <c r="I19388" s="33"/>
      <c r="AI19388" s="2"/>
      <c r="AN19388" s="33"/>
      <c r="AO19388" s="1"/>
      <c r="AR19388" s="1"/>
      <c r="AV19388" s="1"/>
    </row>
    <row r="19389" spans="9:48" x14ac:dyDescent="0.35">
      <c r="I19389" s="33"/>
      <c r="AI19389" s="2"/>
      <c r="AN19389" s="33"/>
      <c r="AO19389" s="1"/>
      <c r="AR19389" s="1"/>
      <c r="AV19389" s="1"/>
    </row>
    <row r="19390" spans="9:48" x14ac:dyDescent="0.35">
      <c r="I19390" s="33"/>
      <c r="AI19390" s="2"/>
      <c r="AN19390" s="33"/>
      <c r="AO19390" s="1"/>
      <c r="AR19390" s="1"/>
      <c r="AV19390" s="1"/>
    </row>
    <row r="19391" spans="9:48" x14ac:dyDescent="0.35">
      <c r="I19391" s="33"/>
      <c r="AI19391" s="2"/>
      <c r="AN19391" s="33"/>
      <c r="AO19391" s="1"/>
      <c r="AR19391" s="1"/>
    </row>
    <row r="19392" spans="9:48" x14ac:dyDescent="0.35">
      <c r="I19392" s="33"/>
      <c r="AI19392" s="2"/>
      <c r="AN19392" s="33"/>
      <c r="AO19392" s="1"/>
      <c r="AR19392" s="1"/>
      <c r="AV19392" s="1"/>
    </row>
    <row r="19393" spans="9:48" x14ac:dyDescent="0.35">
      <c r="I19393" s="33"/>
      <c r="AI19393" s="2"/>
      <c r="AN19393" s="33"/>
      <c r="AO19393" s="1"/>
      <c r="AR19393" s="1"/>
      <c r="AV19393" s="1"/>
    </row>
    <row r="19394" spans="9:48" x14ac:dyDescent="0.35">
      <c r="I19394" s="33"/>
      <c r="AI19394" s="2"/>
      <c r="AN19394" s="33"/>
      <c r="AO19394" s="1"/>
      <c r="AR19394" s="1"/>
      <c r="AV19394" s="1"/>
    </row>
    <row r="19395" spans="9:48" x14ac:dyDescent="0.35">
      <c r="I19395" s="33"/>
      <c r="AI19395" s="2"/>
      <c r="AN19395" s="33"/>
      <c r="AO19395" s="1"/>
      <c r="AR19395" s="1"/>
      <c r="AV19395" s="1"/>
    </row>
    <row r="19396" spans="9:48" x14ac:dyDescent="0.35">
      <c r="I19396" s="33"/>
      <c r="AI19396" s="2"/>
      <c r="AN19396" s="33"/>
      <c r="AO19396" s="1"/>
      <c r="AR19396" s="1"/>
      <c r="AV19396" s="1"/>
    </row>
    <row r="19397" spans="9:48" x14ac:dyDescent="0.35">
      <c r="I19397" s="33"/>
      <c r="AI19397" s="2"/>
      <c r="AN19397" s="33"/>
      <c r="AO19397" s="1"/>
      <c r="AR19397" s="1"/>
      <c r="AV19397" s="1"/>
    </row>
    <row r="19398" spans="9:48" x14ac:dyDescent="0.35">
      <c r="I19398" s="33"/>
      <c r="AI19398" s="2"/>
      <c r="AN19398" s="33"/>
      <c r="AO19398" s="1"/>
      <c r="AR19398" s="1"/>
    </row>
    <row r="19399" spans="9:48" x14ac:dyDescent="0.35">
      <c r="I19399" s="33"/>
      <c r="AI19399" s="2"/>
      <c r="AN19399" s="33"/>
      <c r="AO19399" s="1"/>
      <c r="AR19399" s="1"/>
      <c r="AV19399" s="1"/>
    </row>
    <row r="19400" spans="9:48" x14ac:dyDescent="0.35">
      <c r="I19400" s="33"/>
      <c r="AI19400" s="2"/>
      <c r="AN19400" s="33"/>
      <c r="AO19400" s="1"/>
      <c r="AR19400" s="1"/>
      <c r="AV19400" s="1"/>
    </row>
    <row r="19401" spans="9:48" x14ac:dyDescent="0.35">
      <c r="I19401" s="33"/>
      <c r="AI19401" s="2"/>
      <c r="AN19401" s="33"/>
      <c r="AO19401" s="1"/>
      <c r="AR19401" s="1"/>
      <c r="AV19401" s="1"/>
    </row>
    <row r="19402" spans="9:48" x14ac:dyDescent="0.35">
      <c r="I19402" s="33"/>
      <c r="AI19402" s="2"/>
      <c r="AN19402" s="33"/>
      <c r="AO19402" s="1"/>
      <c r="AR19402" s="1"/>
      <c r="AV19402" s="1"/>
    </row>
    <row r="19403" spans="9:48" x14ac:dyDescent="0.35">
      <c r="I19403" s="33"/>
      <c r="AI19403" s="2"/>
      <c r="AN19403" s="33"/>
      <c r="AO19403" s="1"/>
      <c r="AR19403" s="1"/>
    </row>
    <row r="19404" spans="9:48" x14ac:dyDescent="0.35">
      <c r="I19404" s="33"/>
      <c r="AI19404" s="2"/>
      <c r="AN19404" s="33"/>
      <c r="AO19404" s="1"/>
      <c r="AR19404" s="1"/>
      <c r="AV19404" s="1"/>
    </row>
    <row r="19405" spans="9:48" x14ac:dyDescent="0.35">
      <c r="I19405" s="33"/>
      <c r="AI19405" s="2"/>
      <c r="AN19405" s="33"/>
      <c r="AO19405" s="1"/>
      <c r="AR19405" s="1"/>
      <c r="AV19405" s="1"/>
    </row>
    <row r="19406" spans="9:48" x14ac:dyDescent="0.35">
      <c r="I19406" s="33"/>
      <c r="AI19406" s="2"/>
      <c r="AN19406" s="33"/>
      <c r="AO19406" s="1"/>
      <c r="AR19406" s="1"/>
      <c r="AV19406" s="1"/>
    </row>
    <row r="19407" spans="9:48" x14ac:dyDescent="0.35">
      <c r="I19407" s="33"/>
      <c r="AI19407" s="2"/>
      <c r="AN19407" s="33"/>
      <c r="AO19407" s="1"/>
      <c r="AR19407" s="1"/>
      <c r="AV19407" s="1"/>
    </row>
    <row r="19408" spans="9:48" x14ac:dyDescent="0.35">
      <c r="I19408" s="33"/>
      <c r="AI19408" s="2"/>
      <c r="AN19408" s="33"/>
      <c r="AO19408" s="1"/>
      <c r="AR19408" s="1"/>
      <c r="AV19408" s="1"/>
    </row>
    <row r="19409" spans="9:48" x14ac:dyDescent="0.35">
      <c r="I19409" s="33"/>
      <c r="AI19409" s="2"/>
      <c r="AN19409" s="33"/>
      <c r="AO19409" s="1"/>
      <c r="AR19409" s="1"/>
      <c r="AV19409" s="1"/>
    </row>
    <row r="19410" spans="9:48" x14ac:dyDescent="0.35">
      <c r="I19410" s="33"/>
      <c r="AI19410" s="2"/>
      <c r="AN19410" s="33"/>
      <c r="AO19410" s="1"/>
      <c r="AR19410" s="1"/>
      <c r="AV19410" s="1"/>
    </row>
    <row r="19411" spans="9:48" x14ac:dyDescent="0.35">
      <c r="I19411" s="33"/>
      <c r="AI19411" s="2"/>
      <c r="AN19411" s="33"/>
      <c r="AO19411" s="1"/>
      <c r="AR19411" s="1"/>
      <c r="AV19411" s="1"/>
    </row>
    <row r="19412" spans="9:48" x14ac:dyDescent="0.35">
      <c r="I19412" s="33"/>
      <c r="AI19412" s="2"/>
      <c r="AN19412" s="33"/>
      <c r="AO19412" s="1"/>
      <c r="AR19412" s="1"/>
      <c r="AV19412" s="1"/>
    </row>
    <row r="19413" spans="9:48" x14ac:dyDescent="0.35">
      <c r="I19413" s="33"/>
      <c r="AI19413" s="2"/>
      <c r="AN19413" s="33"/>
      <c r="AO19413" s="1"/>
      <c r="AR19413" s="1"/>
      <c r="AV19413" s="1"/>
    </row>
    <row r="19414" spans="9:48" x14ac:dyDescent="0.35">
      <c r="I19414" s="33"/>
      <c r="AI19414" s="2"/>
      <c r="AN19414" s="33"/>
      <c r="AO19414" s="1"/>
      <c r="AR19414" s="1"/>
      <c r="AV19414" s="1"/>
    </row>
    <row r="19415" spans="9:48" x14ac:dyDescent="0.35">
      <c r="I19415" s="33"/>
      <c r="AI19415" s="2"/>
      <c r="AN19415" s="33"/>
      <c r="AO19415" s="1"/>
      <c r="AR19415" s="1"/>
      <c r="AV19415" s="1"/>
    </row>
    <row r="19416" spans="9:48" x14ac:dyDescent="0.35">
      <c r="I19416" s="33"/>
      <c r="AI19416" s="2"/>
      <c r="AN19416" s="33"/>
      <c r="AO19416" s="1"/>
      <c r="AR19416" s="1"/>
      <c r="AV19416" s="1"/>
    </row>
    <row r="19417" spans="9:48" x14ac:dyDescent="0.35">
      <c r="I19417" s="33"/>
      <c r="AI19417" s="2"/>
      <c r="AN19417" s="33"/>
      <c r="AO19417" s="1"/>
      <c r="AR19417" s="1"/>
      <c r="AV19417" s="1"/>
    </row>
    <row r="19418" spans="9:48" x14ac:dyDescent="0.35">
      <c r="I19418" s="33"/>
      <c r="AI19418" s="2"/>
      <c r="AN19418" s="33"/>
      <c r="AO19418" s="1"/>
      <c r="AR19418" s="1"/>
      <c r="AV19418" s="1"/>
    </row>
    <row r="19419" spans="9:48" x14ac:dyDescent="0.35">
      <c r="I19419" s="33"/>
      <c r="AI19419" s="2"/>
      <c r="AN19419" s="33"/>
      <c r="AO19419" s="1"/>
      <c r="AR19419" s="1"/>
      <c r="AV19419" s="1"/>
    </row>
    <row r="19420" spans="9:48" x14ac:dyDescent="0.35">
      <c r="I19420" s="33"/>
      <c r="AI19420" s="2"/>
      <c r="AN19420" s="33"/>
      <c r="AO19420" s="1"/>
      <c r="AR19420" s="1"/>
      <c r="AV19420" s="1"/>
    </row>
    <row r="19421" spans="9:48" x14ac:dyDescent="0.35">
      <c r="I19421" s="33"/>
      <c r="AI19421" s="2"/>
      <c r="AN19421" s="33"/>
      <c r="AO19421" s="1"/>
      <c r="AR19421" s="1"/>
      <c r="AV19421" s="1"/>
    </row>
    <row r="19422" spans="9:48" x14ac:dyDescent="0.35">
      <c r="I19422" s="33"/>
      <c r="AI19422" s="2"/>
      <c r="AN19422" s="33"/>
      <c r="AO19422" s="1"/>
      <c r="AR19422" s="1"/>
      <c r="AV19422" s="1"/>
    </row>
    <row r="19423" spans="9:48" x14ac:dyDescent="0.35">
      <c r="I19423" s="33"/>
      <c r="AI19423" s="2"/>
      <c r="AN19423" s="33"/>
      <c r="AO19423" s="1"/>
      <c r="AR19423" s="1"/>
      <c r="AV19423" s="1"/>
    </row>
    <row r="19424" spans="9:48" x14ac:dyDescent="0.35">
      <c r="I19424" s="33"/>
      <c r="AI19424" s="2"/>
      <c r="AN19424" s="33"/>
      <c r="AO19424" s="1"/>
      <c r="AR19424" s="1"/>
      <c r="AV19424" s="1"/>
    </row>
    <row r="19425" spans="9:48" x14ac:dyDescent="0.35">
      <c r="I19425" s="33"/>
      <c r="AI19425" s="2"/>
      <c r="AN19425" s="33"/>
      <c r="AO19425" s="1"/>
      <c r="AR19425" s="1"/>
      <c r="AV19425" s="1"/>
    </row>
    <row r="19426" spans="9:48" x14ac:dyDescent="0.35">
      <c r="I19426" s="33"/>
      <c r="AI19426" s="2"/>
      <c r="AN19426" s="33"/>
      <c r="AO19426" s="1"/>
      <c r="AR19426" s="1"/>
      <c r="AV19426" s="1"/>
    </row>
    <row r="19427" spans="9:48" x14ac:dyDescent="0.35">
      <c r="I19427" s="33"/>
      <c r="AI19427" s="2"/>
      <c r="AN19427" s="33"/>
      <c r="AO19427" s="1"/>
      <c r="AR19427" s="1"/>
      <c r="AV19427" s="1"/>
    </row>
    <row r="19428" spans="9:48" x14ac:dyDescent="0.35">
      <c r="I19428" s="33"/>
      <c r="AI19428" s="2"/>
      <c r="AN19428" s="33"/>
      <c r="AO19428" s="1"/>
      <c r="AR19428" s="1"/>
      <c r="AV19428" s="1"/>
    </row>
    <row r="19429" spans="9:48" x14ac:dyDescent="0.35">
      <c r="I19429" s="33"/>
      <c r="AI19429" s="2"/>
      <c r="AN19429" s="33"/>
      <c r="AO19429" s="1"/>
      <c r="AR19429" s="1"/>
      <c r="AV19429" s="1"/>
    </row>
    <row r="19430" spans="9:48" x14ac:dyDescent="0.35">
      <c r="I19430" s="33"/>
      <c r="AI19430" s="2"/>
      <c r="AN19430" s="33"/>
      <c r="AO19430" s="1"/>
      <c r="AR19430" s="1"/>
      <c r="AV19430" s="1"/>
    </row>
    <row r="19431" spans="9:48" x14ac:dyDescent="0.35">
      <c r="I19431" s="33"/>
      <c r="AI19431" s="2"/>
      <c r="AN19431" s="33"/>
      <c r="AO19431" s="1"/>
      <c r="AR19431" s="1"/>
      <c r="AV19431" s="1"/>
    </row>
    <row r="19432" spans="9:48" x14ac:dyDescent="0.35">
      <c r="I19432" s="33"/>
      <c r="AI19432" s="2"/>
      <c r="AN19432" s="33"/>
      <c r="AO19432" s="1"/>
      <c r="AR19432" s="1"/>
      <c r="AV19432" s="1"/>
    </row>
    <row r="19433" spans="9:48" x14ac:dyDescent="0.35">
      <c r="I19433" s="33"/>
      <c r="AI19433" s="2"/>
      <c r="AN19433" s="33"/>
      <c r="AO19433" s="1"/>
      <c r="AR19433" s="1"/>
      <c r="AV19433" s="1"/>
    </row>
    <row r="19434" spans="9:48" x14ac:dyDescent="0.35">
      <c r="I19434" s="33"/>
      <c r="AI19434" s="2"/>
      <c r="AN19434" s="33"/>
      <c r="AO19434" s="1"/>
      <c r="AR19434" s="1"/>
      <c r="AV19434" s="1"/>
    </row>
    <row r="19435" spans="9:48" x14ac:dyDescent="0.35">
      <c r="I19435" s="33"/>
      <c r="AI19435" s="2"/>
      <c r="AN19435" s="33"/>
      <c r="AO19435" s="1"/>
      <c r="AR19435" s="1"/>
      <c r="AV19435" s="1"/>
    </row>
    <row r="19436" spans="9:48" x14ac:dyDescent="0.35">
      <c r="I19436" s="33"/>
      <c r="AI19436" s="2"/>
      <c r="AN19436" s="33"/>
      <c r="AO19436" s="1"/>
      <c r="AR19436" s="1"/>
      <c r="AV19436" s="1"/>
    </row>
    <row r="19437" spans="9:48" x14ac:dyDescent="0.35">
      <c r="I19437" s="33"/>
      <c r="AI19437" s="2"/>
      <c r="AN19437" s="33"/>
      <c r="AO19437" s="1"/>
      <c r="AR19437" s="1"/>
      <c r="AV19437" s="1"/>
    </row>
    <row r="19438" spans="9:48" x14ac:dyDescent="0.35">
      <c r="I19438" s="33"/>
      <c r="AI19438" s="2"/>
      <c r="AN19438" s="33"/>
      <c r="AO19438" s="1"/>
      <c r="AR19438" s="1"/>
      <c r="AV19438" s="1"/>
    </row>
    <row r="19439" spans="9:48" x14ac:dyDescent="0.35">
      <c r="I19439" s="33"/>
      <c r="AI19439" s="2"/>
      <c r="AN19439" s="33"/>
      <c r="AO19439" s="1"/>
      <c r="AR19439" s="1"/>
      <c r="AV19439" s="1"/>
    </row>
    <row r="19440" spans="9:48" x14ac:dyDescent="0.35">
      <c r="I19440" s="33"/>
      <c r="AI19440" s="2"/>
      <c r="AN19440" s="33"/>
      <c r="AO19440" s="1"/>
      <c r="AR19440" s="1"/>
      <c r="AV19440" s="1"/>
    </row>
    <row r="19441" spans="9:48" x14ac:dyDescent="0.35">
      <c r="I19441" s="33"/>
      <c r="AI19441" s="2"/>
      <c r="AN19441" s="33"/>
      <c r="AO19441" s="1"/>
      <c r="AR19441" s="1"/>
      <c r="AV19441" s="1"/>
    </row>
    <row r="19442" spans="9:48" x14ac:dyDescent="0.35">
      <c r="I19442" s="33"/>
      <c r="AI19442" s="2"/>
      <c r="AN19442" s="33"/>
      <c r="AO19442" s="1"/>
      <c r="AR19442" s="1"/>
      <c r="AV19442" s="1"/>
    </row>
    <row r="19443" spans="9:48" x14ac:dyDescent="0.35">
      <c r="I19443" s="33"/>
      <c r="AI19443" s="2"/>
      <c r="AN19443" s="33"/>
      <c r="AO19443" s="1"/>
      <c r="AR19443" s="1"/>
      <c r="AV19443" s="1"/>
    </row>
    <row r="19444" spans="9:48" x14ac:dyDescent="0.35">
      <c r="I19444" s="33"/>
      <c r="AI19444" s="2"/>
      <c r="AN19444" s="33"/>
      <c r="AO19444" s="1"/>
      <c r="AR19444" s="1"/>
      <c r="AV19444" s="1"/>
    </row>
    <row r="19445" spans="9:48" x14ac:dyDescent="0.35">
      <c r="I19445" s="33"/>
      <c r="AI19445" s="2"/>
      <c r="AN19445" s="33"/>
      <c r="AO19445" s="1"/>
      <c r="AR19445" s="1"/>
      <c r="AV19445" s="1"/>
    </row>
    <row r="19446" spans="9:48" x14ac:dyDescent="0.35">
      <c r="I19446" s="33"/>
      <c r="AI19446" s="2"/>
      <c r="AN19446" s="33"/>
      <c r="AO19446" s="1"/>
      <c r="AR19446" s="1"/>
      <c r="AV19446" s="1"/>
    </row>
    <row r="19447" spans="9:48" x14ac:dyDescent="0.35">
      <c r="I19447" s="33"/>
      <c r="AI19447" s="2"/>
      <c r="AN19447" s="33"/>
      <c r="AO19447" s="1"/>
      <c r="AR19447" s="1"/>
      <c r="AV19447" s="1"/>
    </row>
    <row r="19448" spans="9:48" x14ac:dyDescent="0.35">
      <c r="I19448" s="33"/>
      <c r="AI19448" s="2"/>
      <c r="AN19448" s="33"/>
      <c r="AO19448" s="1"/>
      <c r="AR19448" s="1"/>
      <c r="AV19448" s="1"/>
    </row>
    <row r="19449" spans="9:48" x14ac:dyDescent="0.35">
      <c r="I19449" s="33"/>
      <c r="AI19449" s="2"/>
      <c r="AN19449" s="33"/>
      <c r="AO19449" s="1"/>
      <c r="AR19449" s="1"/>
      <c r="AV19449" s="1"/>
    </row>
    <row r="19450" spans="9:48" x14ac:dyDescent="0.35">
      <c r="I19450" s="33"/>
      <c r="AI19450" s="2"/>
      <c r="AN19450" s="33"/>
      <c r="AO19450" s="1"/>
      <c r="AR19450" s="1"/>
      <c r="AV19450" s="1"/>
    </row>
    <row r="19451" spans="9:48" x14ac:dyDescent="0.35">
      <c r="I19451" s="33"/>
      <c r="AI19451" s="2"/>
      <c r="AN19451" s="33"/>
      <c r="AO19451" s="1"/>
      <c r="AR19451" s="1"/>
      <c r="AV19451" s="1"/>
    </row>
    <row r="19452" spans="9:48" x14ac:dyDescent="0.35">
      <c r="I19452" s="33"/>
      <c r="AI19452" s="2"/>
      <c r="AN19452" s="33"/>
      <c r="AO19452" s="1"/>
      <c r="AR19452" s="1"/>
      <c r="AV19452" s="1"/>
    </row>
    <row r="19453" spans="9:48" x14ac:dyDescent="0.35">
      <c r="I19453" s="33"/>
      <c r="AI19453" s="2"/>
      <c r="AN19453" s="33"/>
      <c r="AO19453" s="1"/>
      <c r="AR19453" s="1"/>
      <c r="AV19453" s="1"/>
    </row>
    <row r="19454" spans="9:48" x14ac:dyDescent="0.35">
      <c r="I19454" s="33"/>
      <c r="AI19454" s="2"/>
      <c r="AN19454" s="33"/>
      <c r="AO19454" s="1"/>
      <c r="AR19454" s="1"/>
      <c r="AV19454" s="1"/>
    </row>
    <row r="19455" spans="9:48" x14ac:dyDescent="0.35">
      <c r="I19455" s="33"/>
      <c r="AI19455" s="2"/>
      <c r="AN19455" s="33"/>
      <c r="AO19455" s="1"/>
      <c r="AR19455" s="1"/>
      <c r="AV19455" s="1"/>
    </row>
    <row r="19456" spans="9:48" x14ac:dyDescent="0.35">
      <c r="I19456" s="33"/>
      <c r="AI19456" s="2"/>
      <c r="AN19456" s="33"/>
      <c r="AO19456" s="1"/>
      <c r="AR19456" s="1"/>
      <c r="AV19456" s="1"/>
    </row>
    <row r="19457" spans="9:48" x14ac:dyDescent="0.35">
      <c r="I19457" s="33"/>
      <c r="AI19457" s="2"/>
      <c r="AN19457" s="33"/>
      <c r="AO19457" s="1"/>
      <c r="AR19457" s="1"/>
      <c r="AV19457" s="1"/>
    </row>
    <row r="19458" spans="9:48" x14ac:dyDescent="0.35">
      <c r="I19458" s="33"/>
      <c r="AI19458" s="2"/>
      <c r="AN19458" s="33"/>
      <c r="AO19458" s="1"/>
      <c r="AR19458" s="1"/>
      <c r="AV19458" s="1"/>
    </row>
    <row r="19459" spans="9:48" x14ac:dyDescent="0.35">
      <c r="I19459" s="33"/>
      <c r="AI19459" s="2"/>
      <c r="AN19459" s="33"/>
      <c r="AO19459" s="1"/>
      <c r="AR19459" s="1"/>
      <c r="AV19459" s="1"/>
    </row>
    <row r="19460" spans="9:48" x14ac:dyDescent="0.35">
      <c r="I19460" s="33"/>
      <c r="AI19460" s="2"/>
      <c r="AN19460" s="33"/>
      <c r="AO19460" s="1"/>
      <c r="AR19460" s="1"/>
      <c r="AV19460" s="1"/>
    </row>
    <row r="19461" spans="9:48" x14ac:dyDescent="0.35">
      <c r="I19461" s="33"/>
      <c r="AI19461" s="2"/>
      <c r="AN19461" s="33"/>
      <c r="AO19461" s="1"/>
      <c r="AR19461" s="1"/>
      <c r="AV19461" s="1"/>
    </row>
    <row r="19462" spans="9:48" x14ac:dyDescent="0.35">
      <c r="I19462" s="33"/>
      <c r="AI19462" s="2"/>
      <c r="AN19462" s="33"/>
      <c r="AO19462" s="1"/>
      <c r="AR19462" s="1"/>
      <c r="AV19462" s="1"/>
    </row>
    <row r="19463" spans="9:48" x14ac:dyDescent="0.35">
      <c r="I19463" s="33"/>
      <c r="AI19463" s="2"/>
      <c r="AN19463" s="33"/>
      <c r="AO19463" s="1"/>
      <c r="AR19463" s="1"/>
      <c r="AV19463" s="1"/>
    </row>
    <row r="19464" spans="9:48" x14ac:dyDescent="0.35">
      <c r="I19464" s="33"/>
      <c r="AI19464" s="2"/>
      <c r="AN19464" s="33"/>
      <c r="AO19464" s="1"/>
      <c r="AR19464" s="1"/>
      <c r="AV19464" s="1"/>
    </row>
    <row r="19465" spans="9:48" x14ac:dyDescent="0.35">
      <c r="I19465" s="33"/>
      <c r="AI19465" s="2"/>
      <c r="AN19465" s="33"/>
      <c r="AO19465" s="1"/>
      <c r="AR19465" s="1"/>
      <c r="AV19465" s="1"/>
    </row>
    <row r="19466" spans="9:48" x14ac:dyDescent="0.35">
      <c r="I19466" s="33"/>
      <c r="AI19466" s="2"/>
      <c r="AN19466" s="33"/>
      <c r="AO19466" s="1"/>
      <c r="AR19466" s="1"/>
      <c r="AV19466" s="1"/>
    </row>
    <row r="19467" spans="9:48" x14ac:dyDescent="0.35">
      <c r="I19467" s="33"/>
      <c r="AI19467" s="2"/>
      <c r="AN19467" s="33"/>
      <c r="AO19467" s="1"/>
      <c r="AR19467" s="1"/>
      <c r="AV19467" s="1"/>
    </row>
    <row r="19468" spans="9:48" x14ac:dyDescent="0.35">
      <c r="I19468" s="33"/>
      <c r="AI19468" s="2"/>
      <c r="AN19468" s="33"/>
      <c r="AO19468" s="1"/>
      <c r="AR19468" s="1"/>
      <c r="AV19468" s="1"/>
    </row>
    <row r="19469" spans="9:48" x14ac:dyDescent="0.35">
      <c r="I19469" s="33"/>
      <c r="AI19469" s="2"/>
      <c r="AN19469" s="33"/>
      <c r="AO19469" s="1"/>
      <c r="AR19469" s="1"/>
      <c r="AV19469" s="1"/>
    </row>
    <row r="19470" spans="9:48" x14ac:dyDescent="0.35">
      <c r="I19470" s="33"/>
      <c r="AI19470" s="2"/>
      <c r="AN19470" s="33"/>
      <c r="AO19470" s="1"/>
      <c r="AR19470" s="1"/>
      <c r="AV19470" s="1"/>
    </row>
    <row r="19471" spans="9:48" x14ac:dyDescent="0.35">
      <c r="I19471" s="33"/>
      <c r="AI19471" s="2"/>
      <c r="AN19471" s="33"/>
      <c r="AO19471" s="1"/>
      <c r="AR19471" s="1"/>
      <c r="AV19471" s="1"/>
    </row>
    <row r="19472" spans="9:48" x14ac:dyDescent="0.35">
      <c r="I19472" s="33"/>
      <c r="AI19472" s="2"/>
      <c r="AN19472" s="33"/>
      <c r="AO19472" s="1"/>
      <c r="AR19472" s="1"/>
      <c r="AV19472" s="1"/>
    </row>
    <row r="19473" spans="9:48" x14ac:dyDescent="0.35">
      <c r="I19473" s="33"/>
      <c r="AI19473" s="2"/>
      <c r="AN19473" s="33"/>
      <c r="AO19473" s="1"/>
      <c r="AR19473" s="1"/>
      <c r="AV19473" s="1"/>
    </row>
    <row r="19474" spans="9:48" x14ac:dyDescent="0.35">
      <c r="I19474" s="33"/>
      <c r="AI19474" s="2"/>
      <c r="AN19474" s="33"/>
      <c r="AO19474" s="1"/>
      <c r="AR19474" s="1"/>
      <c r="AV19474" s="1"/>
    </row>
    <row r="19475" spans="9:48" x14ac:dyDescent="0.35">
      <c r="I19475" s="33"/>
      <c r="AI19475" s="2"/>
      <c r="AN19475" s="33"/>
      <c r="AO19475" s="1"/>
      <c r="AR19475" s="1"/>
      <c r="AV19475" s="1"/>
    </row>
    <row r="19476" spans="9:48" x14ac:dyDescent="0.35">
      <c r="I19476" s="33"/>
      <c r="AI19476" s="2"/>
      <c r="AN19476" s="33"/>
      <c r="AO19476" s="1"/>
      <c r="AR19476" s="1"/>
      <c r="AV19476" s="1"/>
    </row>
    <row r="19477" spans="9:48" x14ac:dyDescent="0.35">
      <c r="I19477" s="33"/>
      <c r="AI19477" s="2"/>
      <c r="AN19477" s="33"/>
      <c r="AO19477" s="1"/>
      <c r="AR19477" s="1"/>
      <c r="AV19477" s="1"/>
    </row>
    <row r="19478" spans="9:48" x14ac:dyDescent="0.35">
      <c r="I19478" s="33"/>
      <c r="AI19478" s="2"/>
      <c r="AN19478" s="33"/>
      <c r="AO19478" s="1"/>
      <c r="AR19478" s="1"/>
      <c r="AV19478" s="1"/>
    </row>
    <row r="19479" spans="9:48" x14ac:dyDescent="0.35">
      <c r="I19479" s="33"/>
      <c r="AI19479" s="2"/>
      <c r="AN19479" s="33"/>
      <c r="AO19479" s="1"/>
      <c r="AR19479" s="1"/>
      <c r="AV19479" s="1"/>
    </row>
    <row r="19480" spans="9:48" x14ac:dyDescent="0.35">
      <c r="I19480" s="33"/>
      <c r="AI19480" s="2"/>
      <c r="AN19480" s="33"/>
      <c r="AO19480" s="1"/>
      <c r="AR19480" s="1"/>
      <c r="AV19480" s="1"/>
    </row>
    <row r="19481" spans="9:48" x14ac:dyDescent="0.35">
      <c r="I19481" s="33"/>
      <c r="AI19481" s="2"/>
      <c r="AN19481" s="33"/>
      <c r="AO19481" s="1"/>
      <c r="AR19481" s="1"/>
      <c r="AV19481" s="1"/>
    </row>
    <row r="19482" spans="9:48" x14ac:dyDescent="0.35">
      <c r="I19482" s="33"/>
      <c r="AI19482" s="2"/>
      <c r="AN19482" s="33"/>
      <c r="AO19482" s="1"/>
      <c r="AR19482" s="1"/>
      <c r="AV19482" s="1"/>
    </row>
    <row r="19483" spans="9:48" x14ac:dyDescent="0.35">
      <c r="I19483" s="33"/>
      <c r="AI19483" s="2"/>
      <c r="AN19483" s="33"/>
      <c r="AO19483" s="1"/>
      <c r="AR19483" s="1"/>
      <c r="AV19483" s="1"/>
    </row>
    <row r="19484" spans="9:48" x14ac:dyDescent="0.35">
      <c r="I19484" s="33"/>
      <c r="AI19484" s="2"/>
      <c r="AN19484" s="33"/>
      <c r="AO19484" s="1"/>
      <c r="AR19484" s="1"/>
      <c r="AV19484" s="1"/>
    </row>
    <row r="19485" spans="9:48" x14ac:dyDescent="0.35">
      <c r="I19485" s="33"/>
      <c r="AI19485" s="2"/>
      <c r="AN19485" s="33"/>
      <c r="AO19485" s="1"/>
      <c r="AR19485" s="1"/>
      <c r="AV19485" s="1"/>
    </row>
    <row r="19486" spans="9:48" x14ac:dyDescent="0.35">
      <c r="I19486" s="33"/>
      <c r="AI19486" s="2"/>
      <c r="AN19486" s="33"/>
      <c r="AO19486" s="1"/>
      <c r="AR19486" s="1"/>
    </row>
    <row r="19487" spans="9:48" x14ac:dyDescent="0.35">
      <c r="I19487" s="33"/>
      <c r="AI19487" s="2"/>
      <c r="AN19487" s="33"/>
      <c r="AO19487" s="1"/>
      <c r="AR19487" s="1"/>
      <c r="AV19487" s="1"/>
    </row>
    <row r="19488" spans="9:48" x14ac:dyDescent="0.35">
      <c r="I19488" s="33"/>
      <c r="AI19488" s="2"/>
      <c r="AN19488" s="33"/>
      <c r="AO19488" s="1"/>
      <c r="AR19488" s="1"/>
      <c r="AV19488" s="1"/>
    </row>
    <row r="19489" spans="9:48" x14ac:dyDescent="0.35">
      <c r="I19489" s="33"/>
      <c r="AI19489" s="2"/>
      <c r="AN19489" s="33"/>
      <c r="AO19489" s="1"/>
      <c r="AR19489" s="1"/>
      <c r="AV19489" s="1"/>
    </row>
    <row r="19490" spans="9:48" x14ac:dyDescent="0.35">
      <c r="I19490" s="33"/>
      <c r="AI19490" s="2"/>
      <c r="AN19490" s="33"/>
      <c r="AO19490" s="1"/>
      <c r="AR19490" s="1"/>
      <c r="AV19490" s="1"/>
    </row>
    <row r="19491" spans="9:48" x14ac:dyDescent="0.35">
      <c r="I19491" s="33"/>
      <c r="AI19491" s="2"/>
      <c r="AN19491" s="33"/>
      <c r="AO19491" s="1"/>
      <c r="AR19491" s="1"/>
    </row>
    <row r="19492" spans="9:48" x14ac:dyDescent="0.35">
      <c r="I19492" s="33"/>
      <c r="AI19492" s="2"/>
      <c r="AN19492" s="33"/>
      <c r="AO19492" s="1"/>
      <c r="AR19492" s="1"/>
      <c r="AV19492" s="1"/>
    </row>
    <row r="19493" spans="9:48" x14ac:dyDescent="0.35">
      <c r="I19493" s="33"/>
      <c r="AI19493" s="2"/>
      <c r="AN19493" s="33"/>
      <c r="AO19493" s="1"/>
      <c r="AR19493" s="1"/>
      <c r="AV19493" s="1"/>
    </row>
    <row r="19494" spans="9:48" x14ac:dyDescent="0.35">
      <c r="I19494" s="33"/>
      <c r="AI19494" s="2"/>
      <c r="AN19494" s="33"/>
      <c r="AO19494" s="1"/>
      <c r="AR19494" s="1"/>
      <c r="AV19494" s="1"/>
    </row>
    <row r="19495" spans="9:48" x14ac:dyDescent="0.35">
      <c r="I19495" s="33"/>
      <c r="AI19495" s="2"/>
      <c r="AN19495" s="33"/>
      <c r="AO19495" s="1"/>
      <c r="AR19495" s="1"/>
      <c r="AV19495" s="1"/>
    </row>
    <row r="19496" spans="9:48" x14ac:dyDescent="0.35">
      <c r="I19496" s="33"/>
      <c r="AI19496" s="2"/>
      <c r="AN19496" s="33"/>
      <c r="AO19496" s="1"/>
      <c r="AR19496" s="1"/>
      <c r="AV19496" s="1"/>
    </row>
    <row r="19497" spans="9:48" x14ac:dyDescent="0.35">
      <c r="I19497" s="33"/>
      <c r="AI19497" s="2"/>
      <c r="AN19497" s="33"/>
      <c r="AO19497" s="1"/>
      <c r="AR19497" s="1"/>
      <c r="AV19497" s="1"/>
    </row>
    <row r="19498" spans="9:48" x14ac:dyDescent="0.35">
      <c r="I19498" s="33"/>
      <c r="AI19498" s="2"/>
      <c r="AN19498" s="33"/>
      <c r="AO19498" s="1"/>
      <c r="AR19498" s="1"/>
      <c r="AV19498" s="1"/>
    </row>
    <row r="19499" spans="9:48" x14ac:dyDescent="0.35">
      <c r="I19499" s="33"/>
      <c r="AI19499" s="2"/>
      <c r="AN19499" s="33"/>
      <c r="AO19499" s="1"/>
      <c r="AR19499" s="1"/>
      <c r="AV19499" s="1"/>
    </row>
    <row r="19500" spans="9:48" x14ac:dyDescent="0.35">
      <c r="I19500" s="33"/>
      <c r="AI19500" s="2"/>
      <c r="AN19500" s="33"/>
      <c r="AO19500" s="1"/>
      <c r="AR19500" s="1"/>
      <c r="AV19500" s="1"/>
    </row>
    <row r="19501" spans="9:48" x14ac:dyDescent="0.35">
      <c r="I19501" s="33"/>
      <c r="AI19501" s="2"/>
      <c r="AN19501" s="33"/>
      <c r="AO19501" s="1"/>
      <c r="AR19501" s="1"/>
      <c r="AV19501" s="1"/>
    </row>
    <row r="19502" spans="9:48" x14ac:dyDescent="0.35">
      <c r="I19502" s="33"/>
      <c r="AI19502" s="2"/>
      <c r="AN19502" s="33"/>
      <c r="AO19502" s="1"/>
      <c r="AR19502" s="1"/>
      <c r="AV19502" s="1"/>
    </row>
    <row r="19503" spans="9:48" x14ac:dyDescent="0.35">
      <c r="I19503" s="33"/>
      <c r="AI19503" s="2"/>
      <c r="AN19503" s="33"/>
      <c r="AO19503" s="1"/>
      <c r="AR19503" s="1"/>
      <c r="AV19503" s="1"/>
    </row>
    <row r="19504" spans="9:48" x14ac:dyDescent="0.35">
      <c r="I19504" s="33"/>
      <c r="AI19504" s="2"/>
      <c r="AN19504" s="33"/>
      <c r="AO19504" s="1"/>
      <c r="AR19504" s="1"/>
      <c r="AV19504" s="1"/>
    </row>
    <row r="19505" spans="9:48" x14ac:dyDescent="0.35">
      <c r="I19505" s="33"/>
      <c r="AI19505" s="2"/>
      <c r="AN19505" s="33"/>
      <c r="AO19505" s="1"/>
      <c r="AR19505" s="1"/>
      <c r="AV19505" s="1"/>
    </row>
    <row r="19506" spans="9:48" x14ac:dyDescent="0.35">
      <c r="I19506" s="33"/>
      <c r="AI19506" s="2"/>
      <c r="AN19506" s="33"/>
      <c r="AO19506" s="1"/>
      <c r="AR19506" s="1"/>
      <c r="AV19506" s="1"/>
    </row>
    <row r="19507" spans="9:48" x14ac:dyDescent="0.35">
      <c r="I19507" s="33"/>
      <c r="AI19507" s="2"/>
      <c r="AN19507" s="33"/>
      <c r="AO19507" s="1"/>
      <c r="AR19507" s="1"/>
      <c r="AV19507" s="1"/>
    </row>
    <row r="19508" spans="9:48" x14ac:dyDescent="0.35">
      <c r="I19508" s="33"/>
      <c r="AI19508" s="2"/>
      <c r="AN19508" s="33"/>
      <c r="AO19508" s="1"/>
      <c r="AR19508" s="1"/>
      <c r="AV19508" s="1"/>
    </row>
    <row r="19509" spans="9:48" x14ac:dyDescent="0.35">
      <c r="I19509" s="33"/>
      <c r="AI19509" s="2"/>
      <c r="AN19509" s="33"/>
      <c r="AO19509" s="1"/>
      <c r="AR19509" s="1"/>
      <c r="AV19509" s="1"/>
    </row>
    <row r="19510" spans="9:48" x14ac:dyDescent="0.35">
      <c r="I19510" s="33"/>
      <c r="AI19510" s="2"/>
      <c r="AN19510" s="33"/>
      <c r="AO19510" s="1"/>
      <c r="AR19510" s="1"/>
      <c r="AV19510" s="1"/>
    </row>
    <row r="19511" spans="9:48" x14ac:dyDescent="0.35">
      <c r="I19511" s="33"/>
      <c r="AI19511" s="2"/>
      <c r="AN19511" s="33"/>
      <c r="AO19511" s="1"/>
      <c r="AR19511" s="1"/>
      <c r="AV19511" s="1"/>
    </row>
    <row r="19512" spans="9:48" x14ac:dyDescent="0.35">
      <c r="I19512" s="33"/>
      <c r="AI19512" s="2"/>
      <c r="AN19512" s="33"/>
      <c r="AO19512" s="1"/>
      <c r="AR19512" s="1"/>
      <c r="AV19512" s="1"/>
    </row>
    <row r="19513" spans="9:48" x14ac:dyDescent="0.35">
      <c r="I19513" s="33"/>
      <c r="AI19513" s="2"/>
      <c r="AN19513" s="33"/>
      <c r="AO19513" s="1"/>
      <c r="AR19513" s="1"/>
      <c r="AV19513" s="1"/>
    </row>
    <row r="19514" spans="9:48" x14ac:dyDescent="0.35">
      <c r="I19514" s="33"/>
      <c r="AI19514" s="2"/>
      <c r="AN19514" s="33"/>
      <c r="AO19514" s="1"/>
      <c r="AR19514" s="1"/>
      <c r="AV19514" s="1"/>
    </row>
    <row r="19515" spans="9:48" x14ac:dyDescent="0.35">
      <c r="I19515" s="33"/>
      <c r="AI19515" s="2"/>
      <c r="AN19515" s="33"/>
      <c r="AO19515" s="1"/>
      <c r="AR19515" s="1"/>
      <c r="AV19515" s="1"/>
    </row>
    <row r="19516" spans="9:48" x14ac:dyDescent="0.35">
      <c r="I19516" s="33"/>
      <c r="AI19516" s="2"/>
      <c r="AN19516" s="33"/>
      <c r="AO19516" s="1"/>
      <c r="AR19516" s="1"/>
      <c r="AV19516" s="1"/>
    </row>
    <row r="19517" spans="9:48" x14ac:dyDescent="0.35">
      <c r="I19517" s="33"/>
      <c r="AI19517" s="2"/>
      <c r="AN19517" s="33"/>
      <c r="AO19517" s="1"/>
      <c r="AR19517" s="1"/>
      <c r="AV19517" s="1"/>
    </row>
    <row r="19518" spans="9:48" x14ac:dyDescent="0.35">
      <c r="I19518" s="33"/>
      <c r="AI19518" s="2"/>
      <c r="AN19518" s="33"/>
      <c r="AO19518" s="1"/>
      <c r="AR19518" s="1"/>
    </row>
    <row r="19519" spans="9:48" x14ac:dyDescent="0.35">
      <c r="I19519" s="33"/>
      <c r="AI19519" s="2"/>
      <c r="AN19519" s="33"/>
      <c r="AO19519" s="1"/>
      <c r="AR19519" s="1"/>
      <c r="AV19519" s="1"/>
    </row>
    <row r="19520" spans="9:48" x14ac:dyDescent="0.35">
      <c r="I19520" s="33"/>
      <c r="AI19520" s="2"/>
      <c r="AN19520" s="33"/>
      <c r="AO19520" s="1"/>
      <c r="AR19520" s="1"/>
      <c r="AV19520" s="1"/>
    </row>
    <row r="19521" spans="9:48" x14ac:dyDescent="0.35">
      <c r="I19521" s="33"/>
      <c r="AI19521" s="2"/>
      <c r="AN19521" s="33"/>
      <c r="AO19521" s="1"/>
      <c r="AR19521" s="1"/>
      <c r="AV19521" s="1"/>
    </row>
    <row r="19522" spans="9:48" x14ac:dyDescent="0.35">
      <c r="I19522" s="33"/>
      <c r="AI19522" s="2"/>
      <c r="AN19522" s="33"/>
      <c r="AO19522" s="1"/>
      <c r="AR19522" s="1"/>
      <c r="AV19522" s="1"/>
    </row>
    <row r="19523" spans="9:48" x14ac:dyDescent="0.35">
      <c r="I19523" s="33"/>
      <c r="AI19523" s="2"/>
      <c r="AN19523" s="33"/>
      <c r="AO19523" s="1"/>
      <c r="AR19523" s="1"/>
      <c r="AV19523" s="1"/>
    </row>
    <row r="19524" spans="9:48" x14ac:dyDescent="0.35">
      <c r="I19524" s="33"/>
      <c r="AI19524" s="2"/>
      <c r="AN19524" s="33"/>
      <c r="AO19524" s="1"/>
      <c r="AR19524" s="1"/>
      <c r="AV19524" s="1"/>
    </row>
    <row r="19525" spans="9:48" x14ac:dyDescent="0.35">
      <c r="I19525" s="33"/>
      <c r="AI19525" s="2"/>
      <c r="AN19525" s="33"/>
      <c r="AO19525" s="1"/>
      <c r="AR19525" s="1"/>
      <c r="AV19525" s="1"/>
    </row>
    <row r="19526" spans="9:48" x14ac:dyDescent="0.35">
      <c r="I19526" s="33"/>
      <c r="AI19526" s="2"/>
      <c r="AN19526" s="33"/>
      <c r="AO19526" s="1"/>
      <c r="AR19526" s="1"/>
      <c r="AV19526" s="1"/>
    </row>
    <row r="19527" spans="9:48" x14ac:dyDescent="0.35">
      <c r="I19527" s="33"/>
      <c r="AI19527" s="2"/>
      <c r="AN19527" s="33"/>
      <c r="AO19527" s="1"/>
      <c r="AR19527" s="1"/>
      <c r="AV19527" s="1"/>
    </row>
    <row r="19528" spans="9:48" x14ac:dyDescent="0.35">
      <c r="I19528" s="33"/>
      <c r="AI19528" s="2"/>
      <c r="AN19528" s="33"/>
      <c r="AO19528" s="1"/>
      <c r="AR19528" s="1"/>
      <c r="AV19528" s="1"/>
    </row>
    <row r="19529" spans="9:48" x14ac:dyDescent="0.35">
      <c r="I19529" s="33"/>
      <c r="AI19529" s="2"/>
      <c r="AN19529" s="33"/>
      <c r="AO19529" s="1"/>
      <c r="AR19529" s="1"/>
      <c r="AV19529" s="1"/>
    </row>
    <row r="19530" spans="9:48" x14ac:dyDescent="0.35">
      <c r="I19530" s="33"/>
      <c r="AI19530" s="2"/>
      <c r="AN19530" s="33"/>
      <c r="AO19530" s="1"/>
      <c r="AR19530" s="1"/>
      <c r="AV19530" s="1"/>
    </row>
    <row r="19531" spans="9:48" x14ac:dyDescent="0.35">
      <c r="I19531" s="33"/>
      <c r="AI19531" s="2"/>
      <c r="AN19531" s="33"/>
      <c r="AO19531" s="1"/>
      <c r="AR19531" s="1"/>
      <c r="AV19531" s="1"/>
    </row>
    <row r="19532" spans="9:48" x14ac:dyDescent="0.35">
      <c r="I19532" s="33"/>
      <c r="AI19532" s="2"/>
      <c r="AN19532" s="33"/>
      <c r="AO19532" s="1"/>
      <c r="AR19532" s="1"/>
      <c r="AV19532" s="1"/>
    </row>
    <row r="19533" spans="9:48" x14ac:dyDescent="0.35">
      <c r="I19533" s="33"/>
      <c r="AI19533" s="2"/>
      <c r="AN19533" s="33"/>
      <c r="AO19533" s="1"/>
      <c r="AR19533" s="1"/>
      <c r="AV19533" s="1"/>
    </row>
    <row r="19534" spans="9:48" x14ac:dyDescent="0.35">
      <c r="I19534" s="33"/>
      <c r="AI19534" s="2"/>
      <c r="AN19534" s="33"/>
      <c r="AO19534" s="1"/>
      <c r="AR19534" s="1"/>
      <c r="AV19534" s="1"/>
    </row>
    <row r="19535" spans="9:48" x14ac:dyDescent="0.35">
      <c r="I19535" s="33"/>
      <c r="AI19535" s="2"/>
      <c r="AN19535" s="33"/>
      <c r="AO19535" s="1"/>
      <c r="AR19535" s="1"/>
      <c r="AV19535" s="1"/>
    </row>
    <row r="19536" spans="9:48" x14ac:dyDescent="0.35">
      <c r="I19536" s="33"/>
      <c r="AI19536" s="2"/>
      <c r="AN19536" s="33"/>
      <c r="AO19536" s="1"/>
      <c r="AR19536" s="1"/>
      <c r="AV19536" s="1"/>
    </row>
    <row r="19537" spans="9:48" x14ac:dyDescent="0.35">
      <c r="I19537" s="33"/>
      <c r="AI19537" s="2"/>
      <c r="AN19537" s="33"/>
      <c r="AO19537" s="1"/>
      <c r="AR19537" s="1"/>
      <c r="AV19537" s="1"/>
    </row>
    <row r="19538" spans="9:48" x14ac:dyDescent="0.35">
      <c r="I19538" s="33"/>
      <c r="AI19538" s="2"/>
      <c r="AN19538" s="33"/>
      <c r="AO19538" s="1"/>
      <c r="AR19538" s="1"/>
      <c r="AV19538" s="1"/>
    </row>
    <row r="19539" spans="9:48" x14ac:dyDescent="0.35">
      <c r="I19539" s="33"/>
      <c r="AI19539" s="2"/>
      <c r="AN19539" s="33"/>
      <c r="AO19539" s="1"/>
      <c r="AR19539" s="1"/>
      <c r="AV19539" s="1"/>
    </row>
    <row r="19540" spans="9:48" x14ac:dyDescent="0.35">
      <c r="I19540" s="33"/>
      <c r="AI19540" s="2"/>
      <c r="AN19540" s="33"/>
      <c r="AO19540" s="1"/>
      <c r="AR19540" s="1"/>
      <c r="AV19540" s="1"/>
    </row>
    <row r="19541" spans="9:48" x14ac:dyDescent="0.35">
      <c r="I19541" s="33"/>
      <c r="AI19541" s="2"/>
      <c r="AN19541" s="33"/>
      <c r="AO19541" s="1"/>
      <c r="AR19541" s="1"/>
      <c r="AV19541" s="1"/>
    </row>
    <row r="19542" spans="9:48" x14ac:dyDescent="0.35">
      <c r="I19542" s="33"/>
      <c r="AI19542" s="2"/>
      <c r="AN19542" s="33"/>
      <c r="AO19542" s="1"/>
      <c r="AR19542" s="1"/>
      <c r="AV19542" s="1"/>
    </row>
    <row r="19543" spans="9:48" x14ac:dyDescent="0.35">
      <c r="I19543" s="33"/>
      <c r="AI19543" s="2"/>
      <c r="AN19543" s="33"/>
      <c r="AO19543" s="1"/>
      <c r="AR19543" s="1"/>
      <c r="AV19543" s="1"/>
    </row>
    <row r="19544" spans="9:48" x14ac:dyDescent="0.35">
      <c r="I19544" s="33"/>
      <c r="AI19544" s="2"/>
      <c r="AN19544" s="33"/>
      <c r="AO19544" s="1"/>
      <c r="AR19544" s="1"/>
      <c r="AV19544" s="1"/>
    </row>
    <row r="19545" spans="9:48" x14ac:dyDescent="0.35">
      <c r="I19545" s="33"/>
      <c r="AI19545" s="2"/>
      <c r="AN19545" s="33"/>
      <c r="AO19545" s="1"/>
      <c r="AR19545" s="1"/>
      <c r="AV19545" s="1"/>
    </row>
    <row r="19546" spans="9:48" x14ac:dyDescent="0.35">
      <c r="I19546" s="33"/>
      <c r="AI19546" s="2"/>
      <c r="AN19546" s="33"/>
      <c r="AO19546" s="1"/>
      <c r="AR19546" s="1"/>
      <c r="AV19546" s="1"/>
    </row>
    <row r="19547" spans="9:48" x14ac:dyDescent="0.35">
      <c r="I19547" s="33"/>
      <c r="AI19547" s="2"/>
      <c r="AN19547" s="33"/>
      <c r="AO19547" s="1"/>
      <c r="AR19547" s="1"/>
      <c r="AV19547" s="1"/>
    </row>
    <row r="19548" spans="9:48" x14ac:dyDescent="0.35">
      <c r="I19548" s="33"/>
      <c r="AI19548" s="2"/>
      <c r="AN19548" s="33"/>
      <c r="AO19548" s="1"/>
      <c r="AR19548" s="1"/>
      <c r="AV19548" s="1"/>
    </row>
    <row r="19549" spans="9:48" x14ac:dyDescent="0.35">
      <c r="I19549" s="33"/>
      <c r="AI19549" s="2"/>
      <c r="AN19549" s="33"/>
      <c r="AO19549" s="1"/>
      <c r="AR19549" s="1"/>
      <c r="AV19549" s="1"/>
    </row>
    <row r="19550" spans="9:48" x14ac:dyDescent="0.35">
      <c r="I19550" s="33"/>
      <c r="AI19550" s="2"/>
      <c r="AN19550" s="33"/>
      <c r="AO19550" s="1"/>
      <c r="AR19550" s="1"/>
      <c r="AV19550" s="1"/>
    </row>
    <row r="19551" spans="9:48" x14ac:dyDescent="0.35">
      <c r="I19551" s="33"/>
      <c r="AI19551" s="2"/>
      <c r="AN19551" s="33"/>
      <c r="AO19551" s="1"/>
      <c r="AR19551" s="1"/>
      <c r="AV19551" s="1"/>
    </row>
    <row r="19552" spans="9:48" x14ac:dyDescent="0.35">
      <c r="I19552" s="33"/>
      <c r="AI19552" s="2"/>
      <c r="AN19552" s="33"/>
      <c r="AO19552" s="1"/>
      <c r="AR19552" s="1"/>
    </row>
    <row r="19553" spans="9:48" x14ac:dyDescent="0.35">
      <c r="I19553" s="33"/>
      <c r="AI19553" s="2"/>
      <c r="AN19553" s="33"/>
      <c r="AO19553" s="1"/>
      <c r="AR19553" s="1"/>
      <c r="AV19553" s="1"/>
    </row>
    <row r="19554" spans="9:48" x14ac:dyDescent="0.35">
      <c r="I19554" s="33"/>
      <c r="AI19554" s="2"/>
      <c r="AN19554" s="33"/>
      <c r="AO19554" s="1"/>
      <c r="AR19554" s="1"/>
      <c r="AV19554" s="1"/>
    </row>
    <row r="19555" spans="9:48" x14ac:dyDescent="0.35">
      <c r="I19555" s="33"/>
      <c r="AI19555" s="2"/>
      <c r="AN19555" s="33"/>
      <c r="AO19555" s="1"/>
      <c r="AR19555" s="1"/>
      <c r="AV19555" s="1"/>
    </row>
    <row r="19556" spans="9:48" x14ac:dyDescent="0.35">
      <c r="I19556" s="33"/>
      <c r="AI19556" s="2"/>
      <c r="AN19556" s="33"/>
      <c r="AO19556" s="1"/>
      <c r="AR19556" s="1"/>
      <c r="AV19556" s="1"/>
    </row>
    <row r="19557" spans="9:48" x14ac:dyDescent="0.35">
      <c r="I19557" s="33"/>
      <c r="AI19557" s="2"/>
      <c r="AN19557" s="33"/>
      <c r="AO19557" s="1"/>
      <c r="AR19557" s="1"/>
      <c r="AV19557" s="1"/>
    </row>
    <row r="19558" spans="9:48" x14ac:dyDescent="0.35">
      <c r="I19558" s="33"/>
      <c r="AI19558" s="2"/>
      <c r="AN19558" s="33"/>
      <c r="AO19558" s="1"/>
      <c r="AR19558" s="1"/>
      <c r="AV19558" s="1"/>
    </row>
    <row r="19559" spans="9:48" x14ac:dyDescent="0.35">
      <c r="I19559" s="33"/>
      <c r="AI19559" s="2"/>
      <c r="AN19559" s="33"/>
      <c r="AO19559" s="1"/>
      <c r="AR19559" s="1"/>
      <c r="AV19559" s="1"/>
    </row>
    <row r="19560" spans="9:48" x14ac:dyDescent="0.35">
      <c r="I19560" s="33"/>
      <c r="AI19560" s="2"/>
      <c r="AN19560" s="33"/>
      <c r="AO19560" s="1"/>
      <c r="AR19560" s="1"/>
    </row>
    <row r="19561" spans="9:48" x14ac:dyDescent="0.35">
      <c r="I19561" s="33"/>
      <c r="AI19561" s="2"/>
      <c r="AN19561" s="33"/>
      <c r="AO19561" s="1"/>
      <c r="AR19561" s="1"/>
      <c r="AV19561" s="1"/>
    </row>
    <row r="19562" spans="9:48" x14ac:dyDescent="0.35">
      <c r="I19562" s="33"/>
      <c r="AI19562" s="2"/>
      <c r="AN19562" s="33"/>
      <c r="AO19562" s="1"/>
      <c r="AR19562" s="1"/>
      <c r="AV19562" s="1"/>
    </row>
    <row r="19563" spans="9:48" x14ac:dyDescent="0.35">
      <c r="I19563" s="33"/>
      <c r="AI19563" s="2"/>
      <c r="AN19563" s="33"/>
      <c r="AO19563" s="1"/>
      <c r="AR19563" s="1"/>
      <c r="AV19563" s="1"/>
    </row>
    <row r="19564" spans="9:48" x14ac:dyDescent="0.35">
      <c r="I19564" s="33"/>
      <c r="AI19564" s="2"/>
      <c r="AN19564" s="33"/>
      <c r="AO19564" s="1"/>
      <c r="AR19564" s="1"/>
      <c r="AV19564" s="1"/>
    </row>
    <row r="19565" spans="9:48" x14ac:dyDescent="0.35">
      <c r="I19565" s="33"/>
      <c r="AI19565" s="2"/>
      <c r="AN19565" s="33"/>
      <c r="AO19565" s="1"/>
      <c r="AR19565" s="1"/>
      <c r="AV19565" s="1"/>
    </row>
    <row r="19566" spans="9:48" x14ac:dyDescent="0.35">
      <c r="I19566" s="33"/>
      <c r="AI19566" s="2"/>
      <c r="AN19566" s="33"/>
      <c r="AO19566" s="1"/>
      <c r="AR19566" s="1"/>
      <c r="AV19566" s="1"/>
    </row>
    <row r="19567" spans="9:48" x14ac:dyDescent="0.35">
      <c r="I19567" s="33"/>
      <c r="AI19567" s="2"/>
      <c r="AN19567" s="33"/>
      <c r="AO19567" s="1"/>
      <c r="AR19567" s="1"/>
      <c r="AV19567" s="1"/>
    </row>
    <row r="19568" spans="9:48" x14ac:dyDescent="0.35">
      <c r="I19568" s="33"/>
      <c r="AI19568" s="2"/>
      <c r="AN19568" s="33"/>
      <c r="AO19568" s="1"/>
      <c r="AR19568" s="1"/>
      <c r="AV19568" s="1"/>
    </row>
    <row r="19569" spans="9:48" x14ac:dyDescent="0.35">
      <c r="I19569" s="33"/>
      <c r="AI19569" s="2"/>
      <c r="AN19569" s="33"/>
      <c r="AO19569" s="1"/>
      <c r="AR19569" s="1"/>
    </row>
    <row r="19570" spans="9:48" x14ac:dyDescent="0.35">
      <c r="I19570" s="33"/>
      <c r="AI19570" s="2"/>
      <c r="AN19570" s="33"/>
      <c r="AO19570" s="1"/>
      <c r="AR19570" s="1"/>
      <c r="AV19570" s="1"/>
    </row>
    <row r="19571" spans="9:48" x14ac:dyDescent="0.35">
      <c r="I19571" s="33"/>
      <c r="AI19571" s="2"/>
      <c r="AN19571" s="33"/>
      <c r="AO19571" s="1"/>
      <c r="AR19571" s="1"/>
    </row>
    <row r="19572" spans="9:48" x14ac:dyDescent="0.35">
      <c r="I19572" s="33"/>
      <c r="AI19572" s="2"/>
      <c r="AN19572" s="33"/>
      <c r="AO19572" s="1"/>
      <c r="AR19572" s="1"/>
    </row>
    <row r="19573" spans="9:48" x14ac:dyDescent="0.35">
      <c r="I19573" s="33"/>
      <c r="AI19573" s="2"/>
      <c r="AN19573" s="33"/>
      <c r="AO19573" s="1"/>
      <c r="AR19573" s="1"/>
      <c r="AV19573" s="1"/>
    </row>
    <row r="19574" spans="9:48" x14ac:dyDescent="0.35">
      <c r="I19574" s="33"/>
      <c r="AI19574" s="2"/>
      <c r="AN19574" s="33"/>
      <c r="AO19574" s="1"/>
      <c r="AR19574" s="1"/>
      <c r="AV19574" s="1"/>
    </row>
    <row r="19575" spans="9:48" x14ac:dyDescent="0.35">
      <c r="I19575" s="33"/>
      <c r="AI19575" s="2"/>
      <c r="AN19575" s="33"/>
      <c r="AO19575" s="1"/>
      <c r="AR19575" s="1"/>
      <c r="AV19575" s="1"/>
    </row>
    <row r="19576" spans="9:48" x14ac:dyDescent="0.35">
      <c r="I19576" s="33"/>
      <c r="AI19576" s="2"/>
      <c r="AN19576" s="33"/>
      <c r="AO19576" s="1"/>
      <c r="AR19576" s="1"/>
      <c r="AV19576" s="1"/>
    </row>
    <row r="19577" spans="9:48" x14ac:dyDescent="0.35">
      <c r="I19577" s="33"/>
      <c r="AI19577" s="2"/>
      <c r="AN19577" s="33"/>
      <c r="AO19577" s="1"/>
      <c r="AR19577" s="1"/>
      <c r="AV19577" s="1"/>
    </row>
    <row r="19578" spans="9:48" x14ac:dyDescent="0.35">
      <c r="I19578" s="33"/>
      <c r="AI19578" s="2"/>
      <c r="AN19578" s="33"/>
      <c r="AO19578" s="1"/>
      <c r="AR19578" s="1"/>
    </row>
    <row r="19579" spans="9:48" x14ac:dyDescent="0.35">
      <c r="I19579" s="33"/>
      <c r="AI19579" s="2"/>
      <c r="AN19579" s="33"/>
      <c r="AO19579" s="1"/>
      <c r="AR19579" s="1"/>
      <c r="AV19579" s="1"/>
    </row>
    <row r="19580" spans="9:48" x14ac:dyDescent="0.35">
      <c r="I19580" s="33"/>
      <c r="AI19580" s="2"/>
      <c r="AN19580" s="33"/>
      <c r="AO19580" s="1"/>
      <c r="AR19580" s="1"/>
      <c r="AV19580" s="1"/>
    </row>
    <row r="19581" spans="9:48" x14ac:dyDescent="0.35">
      <c r="I19581" s="33"/>
      <c r="AI19581" s="2"/>
      <c r="AN19581" s="33"/>
      <c r="AO19581" s="1"/>
      <c r="AR19581" s="1"/>
      <c r="AV19581" s="1"/>
    </row>
    <row r="19582" spans="9:48" x14ac:dyDescent="0.35">
      <c r="I19582" s="33"/>
      <c r="AI19582" s="2"/>
      <c r="AN19582" s="33"/>
      <c r="AO19582" s="1"/>
      <c r="AR19582" s="1"/>
      <c r="AV19582" s="1"/>
    </row>
    <row r="19583" spans="9:48" x14ac:dyDescent="0.35">
      <c r="I19583" s="33"/>
      <c r="AI19583" s="2"/>
      <c r="AN19583" s="33"/>
      <c r="AO19583" s="1"/>
      <c r="AR19583" s="1"/>
      <c r="AV19583" s="1"/>
    </row>
    <row r="19584" spans="9:48" x14ac:dyDescent="0.35">
      <c r="I19584" s="33"/>
      <c r="AI19584" s="2"/>
      <c r="AN19584" s="33"/>
      <c r="AO19584" s="1"/>
      <c r="AR19584" s="1"/>
    </row>
    <row r="19585" spans="9:48" x14ac:dyDescent="0.35">
      <c r="I19585" s="33"/>
      <c r="AI19585" s="2"/>
      <c r="AN19585" s="33"/>
      <c r="AO19585" s="1"/>
      <c r="AR19585" s="1"/>
      <c r="AV19585" s="1"/>
    </row>
    <row r="19586" spans="9:48" x14ac:dyDescent="0.35">
      <c r="I19586" s="33"/>
      <c r="AI19586" s="2"/>
      <c r="AN19586" s="33"/>
      <c r="AO19586" s="1"/>
      <c r="AR19586" s="1"/>
      <c r="AV19586" s="1"/>
    </row>
    <row r="19587" spans="9:48" x14ac:dyDescent="0.35">
      <c r="I19587" s="33"/>
      <c r="AI19587" s="2"/>
      <c r="AN19587" s="33"/>
      <c r="AO19587" s="1"/>
      <c r="AR19587" s="1"/>
      <c r="AV19587" s="1"/>
    </row>
    <row r="19588" spans="9:48" x14ac:dyDescent="0.35">
      <c r="I19588" s="33"/>
      <c r="AI19588" s="2"/>
      <c r="AN19588" s="33"/>
      <c r="AO19588" s="1"/>
      <c r="AR19588" s="1"/>
      <c r="AV19588" s="1"/>
    </row>
    <row r="19589" spans="9:48" x14ac:dyDescent="0.35">
      <c r="I19589" s="33"/>
      <c r="AI19589" s="2"/>
      <c r="AN19589" s="33"/>
      <c r="AO19589" s="1"/>
      <c r="AR19589" s="1"/>
      <c r="AV19589" s="1"/>
    </row>
    <row r="19590" spans="9:48" x14ac:dyDescent="0.35">
      <c r="I19590" s="33"/>
      <c r="AI19590" s="2"/>
      <c r="AN19590" s="33"/>
      <c r="AO19590" s="1"/>
      <c r="AR19590" s="1"/>
    </row>
    <row r="19591" spans="9:48" x14ac:dyDescent="0.35">
      <c r="I19591" s="33"/>
      <c r="AI19591" s="2"/>
      <c r="AN19591" s="33"/>
      <c r="AO19591" s="1"/>
      <c r="AR19591" s="1"/>
      <c r="AV19591" s="1"/>
    </row>
    <row r="19592" spans="9:48" x14ac:dyDescent="0.35">
      <c r="I19592" s="33"/>
      <c r="AI19592" s="2"/>
      <c r="AN19592" s="33"/>
      <c r="AO19592" s="1"/>
      <c r="AR19592" s="1"/>
      <c r="AV19592" s="1"/>
    </row>
    <row r="19593" spans="9:48" x14ac:dyDescent="0.35">
      <c r="I19593" s="33"/>
      <c r="AI19593" s="2"/>
      <c r="AN19593" s="33"/>
      <c r="AO19593" s="1"/>
      <c r="AR19593" s="1"/>
      <c r="AV19593" s="1"/>
    </row>
    <row r="19594" spans="9:48" x14ac:dyDescent="0.35">
      <c r="I19594" s="33"/>
      <c r="AI19594" s="2"/>
      <c r="AN19594" s="33"/>
      <c r="AO19594" s="1"/>
      <c r="AR19594" s="1"/>
      <c r="AV19594" s="1"/>
    </row>
    <row r="19595" spans="9:48" x14ac:dyDescent="0.35">
      <c r="I19595" s="33"/>
      <c r="AI19595" s="2"/>
      <c r="AN19595" s="33"/>
      <c r="AO19595" s="1"/>
      <c r="AR19595" s="1"/>
      <c r="AV19595" s="1"/>
    </row>
    <row r="19596" spans="9:48" x14ac:dyDescent="0.35">
      <c r="I19596" s="33"/>
      <c r="AI19596" s="2"/>
      <c r="AN19596" s="33"/>
      <c r="AO19596" s="1"/>
      <c r="AR19596" s="1"/>
      <c r="AV19596" s="1"/>
    </row>
    <row r="19597" spans="9:48" x14ac:dyDescent="0.35">
      <c r="I19597" s="33"/>
      <c r="AI19597" s="2"/>
      <c r="AN19597" s="33"/>
      <c r="AO19597" s="1"/>
      <c r="AR19597" s="1"/>
      <c r="AV19597" s="1"/>
    </row>
    <row r="19598" spans="9:48" x14ac:dyDescent="0.35">
      <c r="I19598" s="33"/>
      <c r="AI19598" s="2"/>
      <c r="AN19598" s="33"/>
      <c r="AO19598" s="1"/>
      <c r="AR19598" s="1"/>
      <c r="AV19598" s="1"/>
    </row>
    <row r="19599" spans="9:48" x14ac:dyDescent="0.35">
      <c r="I19599" s="33"/>
      <c r="AI19599" s="2"/>
      <c r="AN19599" s="33"/>
      <c r="AO19599" s="1"/>
      <c r="AR19599" s="1"/>
      <c r="AV19599" s="1"/>
    </row>
    <row r="19600" spans="9:48" x14ac:dyDescent="0.35">
      <c r="I19600" s="33"/>
      <c r="AI19600" s="2"/>
      <c r="AN19600" s="33"/>
      <c r="AO19600" s="1"/>
      <c r="AR19600" s="1"/>
      <c r="AV19600" s="1"/>
    </row>
    <row r="19601" spans="9:48" x14ac:dyDescent="0.35">
      <c r="I19601" s="33"/>
      <c r="AI19601" s="2"/>
      <c r="AN19601" s="33"/>
      <c r="AO19601" s="1"/>
      <c r="AR19601" s="1"/>
      <c r="AV19601" s="1"/>
    </row>
    <row r="19602" spans="9:48" x14ac:dyDescent="0.35">
      <c r="I19602" s="33"/>
      <c r="AI19602" s="2"/>
      <c r="AN19602" s="33"/>
      <c r="AO19602" s="1"/>
      <c r="AR19602" s="1"/>
      <c r="AV19602" s="1"/>
    </row>
    <row r="19603" spans="9:48" x14ac:dyDescent="0.35">
      <c r="I19603" s="33"/>
      <c r="AI19603" s="2"/>
      <c r="AN19603" s="33"/>
      <c r="AO19603" s="1"/>
      <c r="AR19603" s="1"/>
      <c r="AV19603" s="1"/>
    </row>
    <row r="19604" spans="9:48" x14ac:dyDescent="0.35">
      <c r="I19604" s="33"/>
      <c r="AI19604" s="2"/>
      <c r="AN19604" s="33"/>
      <c r="AO19604" s="1"/>
      <c r="AR19604" s="1"/>
      <c r="AV19604" s="1"/>
    </row>
    <row r="19605" spans="9:48" x14ac:dyDescent="0.35">
      <c r="I19605" s="33"/>
      <c r="AI19605" s="2"/>
      <c r="AN19605" s="33"/>
      <c r="AO19605" s="1"/>
      <c r="AR19605" s="1"/>
      <c r="AV19605" s="1"/>
    </row>
    <row r="19606" spans="9:48" x14ac:dyDescent="0.35">
      <c r="I19606" s="33"/>
      <c r="AI19606" s="2"/>
      <c r="AN19606" s="33"/>
      <c r="AO19606" s="1"/>
      <c r="AR19606" s="1"/>
      <c r="AV19606" s="1"/>
    </row>
    <row r="19607" spans="9:48" x14ac:dyDescent="0.35">
      <c r="I19607" s="33"/>
      <c r="AI19607" s="2"/>
      <c r="AN19607" s="33"/>
      <c r="AO19607" s="1"/>
      <c r="AR19607" s="1"/>
      <c r="AV19607" s="1"/>
    </row>
    <row r="19608" spans="9:48" x14ac:dyDescent="0.35">
      <c r="I19608" s="33"/>
      <c r="AI19608" s="2"/>
      <c r="AN19608" s="33"/>
      <c r="AO19608" s="1"/>
      <c r="AR19608" s="1"/>
      <c r="AV19608" s="1"/>
    </row>
    <row r="19609" spans="9:48" x14ac:dyDescent="0.35">
      <c r="I19609" s="33"/>
      <c r="AI19609" s="2"/>
      <c r="AN19609" s="33"/>
      <c r="AO19609" s="1"/>
      <c r="AR19609" s="1"/>
      <c r="AV19609" s="1"/>
    </row>
    <row r="19610" spans="9:48" x14ac:dyDescent="0.35">
      <c r="I19610" s="33"/>
      <c r="AI19610" s="2"/>
      <c r="AN19610" s="33"/>
      <c r="AO19610" s="1"/>
      <c r="AR19610" s="1"/>
      <c r="AV19610" s="1"/>
    </row>
    <row r="19611" spans="9:48" x14ac:dyDescent="0.35">
      <c r="I19611" s="33"/>
      <c r="AI19611" s="2"/>
      <c r="AN19611" s="33"/>
      <c r="AO19611" s="1"/>
      <c r="AR19611" s="1"/>
      <c r="AV19611" s="1"/>
    </row>
    <row r="19612" spans="9:48" x14ac:dyDescent="0.35">
      <c r="I19612" s="33"/>
      <c r="AI19612" s="2"/>
      <c r="AN19612" s="33"/>
      <c r="AO19612" s="1"/>
      <c r="AR19612" s="1"/>
    </row>
    <row r="19613" spans="9:48" x14ac:dyDescent="0.35">
      <c r="I19613" s="33"/>
      <c r="AI19613" s="2"/>
      <c r="AN19613" s="33"/>
      <c r="AO19613" s="1"/>
      <c r="AR19613" s="1"/>
      <c r="AV19613" s="1"/>
    </row>
    <row r="19614" spans="9:48" x14ac:dyDescent="0.35">
      <c r="I19614" s="33"/>
      <c r="AI19614" s="2"/>
      <c r="AN19614" s="33"/>
      <c r="AO19614" s="1"/>
      <c r="AR19614" s="1"/>
      <c r="AV19614" s="1"/>
    </row>
    <row r="19615" spans="9:48" x14ac:dyDescent="0.35">
      <c r="I19615" s="33"/>
      <c r="AI19615" s="2"/>
      <c r="AN19615" s="33"/>
      <c r="AO19615" s="1"/>
      <c r="AR19615" s="1"/>
      <c r="AV19615" s="1"/>
    </row>
    <row r="19616" spans="9:48" x14ac:dyDescent="0.35">
      <c r="I19616" s="33"/>
      <c r="AI19616" s="2"/>
      <c r="AN19616" s="33"/>
      <c r="AO19616" s="1"/>
      <c r="AR19616" s="1"/>
      <c r="AV19616" s="1"/>
    </row>
    <row r="19617" spans="9:48" x14ac:dyDescent="0.35">
      <c r="I19617" s="33"/>
      <c r="AI19617" s="2"/>
      <c r="AN19617" s="33"/>
      <c r="AO19617" s="1"/>
      <c r="AR19617" s="1"/>
      <c r="AV19617" s="1"/>
    </row>
    <row r="19618" spans="9:48" x14ac:dyDescent="0.35">
      <c r="I19618" s="33"/>
      <c r="AI19618" s="2"/>
      <c r="AN19618" s="33"/>
      <c r="AO19618" s="1"/>
      <c r="AR19618" s="1"/>
      <c r="AV19618" s="1"/>
    </row>
    <row r="19619" spans="9:48" x14ac:dyDescent="0.35">
      <c r="I19619" s="33"/>
      <c r="AI19619" s="2"/>
      <c r="AN19619" s="33"/>
      <c r="AO19619" s="1"/>
      <c r="AR19619" s="1"/>
      <c r="AV19619" s="1"/>
    </row>
    <row r="19620" spans="9:48" x14ac:dyDescent="0.35">
      <c r="I19620" s="33"/>
      <c r="AI19620" s="2"/>
      <c r="AN19620" s="33"/>
      <c r="AO19620" s="1"/>
      <c r="AR19620" s="1"/>
      <c r="AV19620" s="1"/>
    </row>
    <row r="19621" spans="9:48" x14ac:dyDescent="0.35">
      <c r="I19621" s="33"/>
      <c r="AI19621" s="2"/>
      <c r="AN19621" s="33"/>
      <c r="AO19621" s="1"/>
      <c r="AR19621" s="1"/>
      <c r="AV19621" s="1"/>
    </row>
    <row r="19622" spans="9:48" x14ac:dyDescent="0.35">
      <c r="I19622" s="33"/>
      <c r="AI19622" s="2"/>
      <c r="AN19622" s="33"/>
      <c r="AO19622" s="1"/>
      <c r="AR19622" s="1"/>
      <c r="AV19622" s="1"/>
    </row>
    <row r="19623" spans="9:48" x14ac:dyDescent="0.35">
      <c r="I19623" s="33"/>
      <c r="AI19623" s="2"/>
      <c r="AN19623" s="33"/>
      <c r="AO19623" s="1"/>
      <c r="AR19623" s="1"/>
      <c r="AV19623" s="1"/>
    </row>
    <row r="19624" spans="9:48" x14ac:dyDescent="0.35">
      <c r="I19624" s="33"/>
      <c r="AI19624" s="2"/>
      <c r="AN19624" s="33"/>
      <c r="AO19624" s="1"/>
      <c r="AR19624" s="1"/>
      <c r="AV19624" s="1"/>
    </row>
    <row r="19625" spans="9:48" x14ac:dyDescent="0.35">
      <c r="I19625" s="33"/>
      <c r="AI19625" s="2"/>
      <c r="AN19625" s="33"/>
      <c r="AO19625" s="1"/>
      <c r="AR19625" s="1"/>
      <c r="AV19625" s="1"/>
    </row>
    <row r="19626" spans="9:48" x14ac:dyDescent="0.35">
      <c r="I19626" s="33"/>
      <c r="AI19626" s="2"/>
      <c r="AN19626" s="33"/>
      <c r="AO19626" s="1"/>
      <c r="AR19626" s="1"/>
      <c r="AV19626" s="1"/>
    </row>
    <row r="19627" spans="9:48" x14ac:dyDescent="0.35">
      <c r="I19627" s="33"/>
      <c r="AI19627" s="2"/>
      <c r="AN19627" s="33"/>
      <c r="AO19627" s="1"/>
      <c r="AR19627" s="1"/>
      <c r="AV19627" s="1"/>
    </row>
    <row r="19628" spans="9:48" x14ac:dyDescent="0.35">
      <c r="I19628" s="33"/>
      <c r="AI19628" s="2"/>
      <c r="AN19628" s="33"/>
      <c r="AO19628" s="1"/>
      <c r="AR19628" s="1"/>
      <c r="AV19628" s="1"/>
    </row>
    <row r="19629" spans="9:48" x14ac:dyDescent="0.35">
      <c r="I19629" s="33"/>
      <c r="AI19629" s="2"/>
      <c r="AN19629" s="33"/>
      <c r="AO19629" s="1"/>
      <c r="AR19629" s="1"/>
      <c r="AV19629" s="1"/>
    </row>
    <row r="19630" spans="9:48" x14ac:dyDescent="0.35">
      <c r="I19630" s="33"/>
      <c r="AI19630" s="2"/>
      <c r="AN19630" s="33"/>
      <c r="AO19630" s="1"/>
      <c r="AR19630" s="1"/>
      <c r="AV19630" s="1"/>
    </row>
    <row r="19631" spans="9:48" x14ac:dyDescent="0.35">
      <c r="I19631" s="33"/>
      <c r="AI19631" s="2"/>
      <c r="AN19631" s="33"/>
      <c r="AO19631" s="1"/>
      <c r="AR19631" s="1"/>
      <c r="AV19631" s="1"/>
    </row>
    <row r="19632" spans="9:48" x14ac:dyDescent="0.35">
      <c r="I19632" s="33"/>
      <c r="AI19632" s="2"/>
      <c r="AN19632" s="33"/>
      <c r="AO19632" s="1"/>
      <c r="AR19632" s="1"/>
      <c r="AV19632" s="1"/>
    </row>
    <row r="19633" spans="9:48" x14ac:dyDescent="0.35">
      <c r="I19633" s="33"/>
      <c r="AI19633" s="2"/>
      <c r="AN19633" s="33"/>
      <c r="AO19633" s="1"/>
      <c r="AR19633" s="1"/>
      <c r="AV19633" s="1"/>
    </row>
    <row r="19634" spans="9:48" x14ac:dyDescent="0.35">
      <c r="I19634" s="33"/>
      <c r="AI19634" s="2"/>
      <c r="AN19634" s="33"/>
      <c r="AO19634" s="1"/>
      <c r="AR19634" s="1"/>
      <c r="AV19634" s="1"/>
    </row>
    <row r="19635" spans="9:48" x14ac:dyDescent="0.35">
      <c r="I19635" s="33"/>
      <c r="AI19635" s="2"/>
      <c r="AN19635" s="33"/>
      <c r="AO19635" s="1"/>
      <c r="AR19635" s="1"/>
      <c r="AV19635" s="1"/>
    </row>
    <row r="19636" spans="9:48" x14ac:dyDescent="0.35">
      <c r="I19636" s="33"/>
      <c r="AI19636" s="2"/>
      <c r="AN19636" s="33"/>
      <c r="AO19636" s="1"/>
      <c r="AR19636" s="1"/>
    </row>
    <row r="19637" spans="9:48" x14ac:dyDescent="0.35">
      <c r="I19637" s="33"/>
      <c r="AI19637" s="2"/>
      <c r="AN19637" s="33"/>
      <c r="AO19637" s="1"/>
      <c r="AR19637" s="1"/>
      <c r="AV19637" s="1"/>
    </row>
    <row r="19638" spans="9:48" x14ac:dyDescent="0.35">
      <c r="I19638" s="33"/>
      <c r="AI19638" s="2"/>
      <c r="AN19638" s="33"/>
      <c r="AO19638" s="1"/>
      <c r="AR19638" s="1"/>
      <c r="AV19638" s="1"/>
    </row>
    <row r="19639" spans="9:48" x14ac:dyDescent="0.35">
      <c r="I19639" s="33"/>
      <c r="AI19639" s="2"/>
      <c r="AN19639" s="33"/>
      <c r="AO19639" s="1"/>
      <c r="AR19639" s="1"/>
      <c r="AV19639" s="1"/>
    </row>
    <row r="19640" spans="9:48" x14ac:dyDescent="0.35">
      <c r="I19640" s="33"/>
      <c r="AI19640" s="2"/>
      <c r="AN19640" s="33"/>
      <c r="AO19640" s="1"/>
      <c r="AR19640" s="1"/>
      <c r="AV19640" s="1"/>
    </row>
    <row r="19641" spans="9:48" x14ac:dyDescent="0.35">
      <c r="I19641" s="33"/>
      <c r="AI19641" s="2"/>
      <c r="AN19641" s="33"/>
      <c r="AO19641" s="1"/>
      <c r="AR19641" s="1"/>
      <c r="AV19641" s="1"/>
    </row>
    <row r="19642" spans="9:48" x14ac:dyDescent="0.35">
      <c r="I19642" s="33"/>
      <c r="AI19642" s="2"/>
      <c r="AN19642" s="33"/>
      <c r="AO19642" s="1"/>
      <c r="AR19642" s="1"/>
      <c r="AV19642" s="1"/>
    </row>
    <row r="19643" spans="9:48" x14ac:dyDescent="0.35">
      <c r="I19643" s="33"/>
      <c r="AI19643" s="2"/>
      <c r="AN19643" s="33"/>
      <c r="AO19643" s="1"/>
      <c r="AR19643" s="1"/>
      <c r="AV19643" s="1"/>
    </row>
    <row r="19644" spans="9:48" x14ac:dyDescent="0.35">
      <c r="I19644" s="33"/>
      <c r="AI19644" s="2"/>
      <c r="AN19644" s="33"/>
      <c r="AO19644" s="1"/>
      <c r="AR19644" s="1"/>
      <c r="AV19644" s="1"/>
    </row>
    <row r="19645" spans="9:48" x14ac:dyDescent="0.35">
      <c r="I19645" s="33"/>
      <c r="AI19645" s="2"/>
      <c r="AN19645" s="33"/>
      <c r="AO19645" s="1"/>
      <c r="AR19645" s="1"/>
    </row>
    <row r="19646" spans="9:48" x14ac:dyDescent="0.35">
      <c r="I19646" s="33"/>
      <c r="AI19646" s="2"/>
      <c r="AN19646" s="33"/>
      <c r="AO19646" s="1"/>
      <c r="AR19646" s="1"/>
      <c r="AV19646" s="1"/>
    </row>
    <row r="19647" spans="9:48" x14ac:dyDescent="0.35">
      <c r="I19647" s="33"/>
      <c r="AI19647" s="2"/>
      <c r="AN19647" s="33"/>
      <c r="AO19647" s="1"/>
      <c r="AR19647" s="1"/>
      <c r="AV19647" s="1"/>
    </row>
    <row r="19648" spans="9:48" x14ac:dyDescent="0.35">
      <c r="I19648" s="33"/>
      <c r="AI19648" s="2"/>
      <c r="AN19648" s="33"/>
      <c r="AO19648" s="1"/>
      <c r="AR19648" s="1"/>
      <c r="AV19648" s="1"/>
    </row>
    <row r="19649" spans="9:48" x14ac:dyDescent="0.35">
      <c r="I19649" s="33"/>
      <c r="AI19649" s="2"/>
      <c r="AN19649" s="33"/>
      <c r="AO19649" s="1"/>
      <c r="AR19649" s="1"/>
      <c r="AV19649" s="1"/>
    </row>
    <row r="19650" spans="9:48" x14ac:dyDescent="0.35">
      <c r="I19650" s="33"/>
      <c r="AI19650" s="2"/>
      <c r="AN19650" s="33"/>
      <c r="AO19650" s="1"/>
      <c r="AR19650" s="1"/>
      <c r="AV19650" s="1"/>
    </row>
    <row r="19651" spans="9:48" x14ac:dyDescent="0.35">
      <c r="I19651" s="33"/>
      <c r="AI19651" s="2"/>
      <c r="AN19651" s="33"/>
      <c r="AO19651" s="1"/>
      <c r="AR19651" s="1"/>
      <c r="AV19651" s="1"/>
    </row>
    <row r="19652" spans="9:48" x14ac:dyDescent="0.35">
      <c r="I19652" s="33"/>
      <c r="AI19652" s="2"/>
      <c r="AN19652" s="33"/>
      <c r="AO19652" s="1"/>
      <c r="AR19652" s="1"/>
      <c r="AV19652" s="1"/>
    </row>
    <row r="19653" spans="9:48" x14ac:dyDescent="0.35">
      <c r="I19653" s="33"/>
      <c r="AI19653" s="2"/>
      <c r="AN19653" s="33"/>
      <c r="AO19653" s="1"/>
      <c r="AR19653" s="1"/>
      <c r="AV19653" s="1"/>
    </row>
    <row r="19654" spans="9:48" x14ac:dyDescent="0.35">
      <c r="I19654" s="33"/>
      <c r="AI19654" s="2"/>
      <c r="AN19654" s="33"/>
      <c r="AO19654" s="1"/>
      <c r="AR19654" s="1"/>
      <c r="AV19654" s="1"/>
    </row>
    <row r="19655" spans="9:48" x14ac:dyDescent="0.35">
      <c r="I19655" s="33"/>
      <c r="AI19655" s="2"/>
      <c r="AN19655" s="33"/>
      <c r="AO19655" s="1"/>
      <c r="AR19655" s="1"/>
      <c r="AV19655" s="1"/>
    </row>
    <row r="19656" spans="9:48" x14ac:dyDescent="0.35">
      <c r="I19656" s="33"/>
      <c r="AI19656" s="2"/>
      <c r="AN19656" s="33"/>
      <c r="AO19656" s="1"/>
      <c r="AR19656" s="1"/>
      <c r="AV19656" s="1"/>
    </row>
    <row r="19657" spans="9:48" x14ac:dyDescent="0.35">
      <c r="I19657" s="33"/>
      <c r="AI19657" s="2"/>
      <c r="AN19657" s="33"/>
      <c r="AO19657" s="1"/>
      <c r="AR19657" s="1"/>
      <c r="AV19657" s="1"/>
    </row>
    <row r="19658" spans="9:48" x14ac:dyDescent="0.35">
      <c r="I19658" s="33"/>
      <c r="AI19658" s="2"/>
      <c r="AN19658" s="33"/>
      <c r="AO19658" s="1"/>
      <c r="AR19658" s="1"/>
      <c r="AV19658" s="1"/>
    </row>
    <row r="19659" spans="9:48" x14ac:dyDescent="0.35">
      <c r="I19659" s="33"/>
      <c r="AI19659" s="2"/>
      <c r="AN19659" s="33"/>
      <c r="AO19659" s="1"/>
      <c r="AR19659" s="1"/>
      <c r="AV19659" s="1"/>
    </row>
    <row r="19660" spans="9:48" x14ac:dyDescent="0.35">
      <c r="I19660" s="33"/>
      <c r="AI19660" s="2"/>
      <c r="AN19660" s="33"/>
      <c r="AO19660" s="1"/>
      <c r="AR19660" s="1"/>
      <c r="AV19660" s="1"/>
    </row>
    <row r="19661" spans="9:48" x14ac:dyDescent="0.35">
      <c r="I19661" s="33"/>
      <c r="AI19661" s="2"/>
      <c r="AN19661" s="33"/>
      <c r="AO19661" s="1"/>
      <c r="AR19661" s="1"/>
      <c r="AV19661" s="1"/>
    </row>
    <row r="19662" spans="9:48" x14ac:dyDescent="0.35">
      <c r="I19662" s="33"/>
      <c r="AI19662" s="2"/>
      <c r="AN19662" s="33"/>
      <c r="AO19662" s="1"/>
      <c r="AR19662" s="1"/>
      <c r="AV19662" s="1"/>
    </row>
    <row r="19663" spans="9:48" x14ac:dyDescent="0.35">
      <c r="I19663" s="33"/>
      <c r="AI19663" s="2"/>
      <c r="AN19663" s="33"/>
      <c r="AO19663" s="1"/>
      <c r="AR19663" s="1"/>
      <c r="AV19663" s="1"/>
    </row>
    <row r="19664" spans="9:48" x14ac:dyDescent="0.35">
      <c r="I19664" s="33"/>
      <c r="AI19664" s="2"/>
      <c r="AN19664" s="33"/>
      <c r="AO19664" s="1"/>
      <c r="AR19664" s="1"/>
      <c r="AV19664" s="1"/>
    </row>
    <row r="19665" spans="9:48" x14ac:dyDescent="0.35">
      <c r="I19665" s="33"/>
      <c r="AI19665" s="2"/>
      <c r="AN19665" s="33"/>
      <c r="AO19665" s="1"/>
      <c r="AR19665" s="1"/>
      <c r="AV19665" s="1"/>
    </row>
    <row r="19666" spans="9:48" x14ac:dyDescent="0.35">
      <c r="I19666" s="33"/>
      <c r="AI19666" s="2"/>
      <c r="AN19666" s="33"/>
      <c r="AO19666" s="1"/>
      <c r="AR19666" s="1"/>
      <c r="AV19666" s="1"/>
    </row>
    <row r="19667" spans="9:48" x14ac:dyDescent="0.35">
      <c r="I19667" s="33"/>
      <c r="AI19667" s="2"/>
      <c r="AN19667" s="33"/>
      <c r="AO19667" s="1"/>
      <c r="AR19667" s="1"/>
      <c r="AV19667" s="1"/>
    </row>
    <row r="19668" spans="9:48" x14ac:dyDescent="0.35">
      <c r="I19668" s="33"/>
      <c r="AI19668" s="2"/>
      <c r="AN19668" s="33"/>
      <c r="AO19668" s="1"/>
      <c r="AR19668" s="1"/>
      <c r="AV19668" s="1"/>
    </row>
    <row r="19669" spans="9:48" x14ac:dyDescent="0.35">
      <c r="I19669" s="33"/>
      <c r="AI19669" s="2"/>
      <c r="AN19669" s="33"/>
      <c r="AO19669" s="1"/>
      <c r="AR19669" s="1"/>
      <c r="AV19669" s="1"/>
    </row>
    <row r="19670" spans="9:48" x14ac:dyDescent="0.35">
      <c r="I19670" s="33"/>
      <c r="AI19670" s="2"/>
      <c r="AN19670" s="33"/>
      <c r="AO19670" s="1"/>
      <c r="AR19670" s="1"/>
      <c r="AV19670" s="1"/>
    </row>
    <row r="19671" spans="9:48" x14ac:dyDescent="0.35">
      <c r="I19671" s="33"/>
      <c r="AI19671" s="2"/>
      <c r="AN19671" s="33"/>
      <c r="AO19671" s="1"/>
      <c r="AR19671" s="1"/>
      <c r="AV19671" s="1"/>
    </row>
    <row r="19672" spans="9:48" x14ac:dyDescent="0.35">
      <c r="I19672" s="33"/>
      <c r="AI19672" s="2"/>
      <c r="AN19672" s="33"/>
      <c r="AO19672" s="1"/>
      <c r="AR19672" s="1"/>
      <c r="AV19672" s="1"/>
    </row>
    <row r="19673" spans="9:48" x14ac:dyDescent="0.35">
      <c r="I19673" s="33"/>
      <c r="AI19673" s="2"/>
      <c r="AN19673" s="33"/>
      <c r="AO19673" s="1"/>
      <c r="AR19673" s="1"/>
      <c r="AV19673" s="1"/>
    </row>
    <row r="19674" spans="9:48" x14ac:dyDescent="0.35">
      <c r="I19674" s="33"/>
      <c r="AI19674" s="2"/>
      <c r="AN19674" s="33"/>
      <c r="AO19674" s="1"/>
      <c r="AR19674" s="1"/>
      <c r="AV19674" s="1"/>
    </row>
    <row r="19675" spans="9:48" x14ac:dyDescent="0.35">
      <c r="I19675" s="33"/>
      <c r="AI19675" s="2"/>
      <c r="AN19675" s="33"/>
      <c r="AO19675" s="1"/>
      <c r="AR19675" s="1"/>
      <c r="AV19675" s="1"/>
    </row>
    <row r="19676" spans="9:48" x14ac:dyDescent="0.35">
      <c r="I19676" s="33"/>
      <c r="AI19676" s="2"/>
      <c r="AN19676" s="33"/>
      <c r="AO19676" s="1"/>
      <c r="AR19676" s="1"/>
      <c r="AV19676" s="1"/>
    </row>
    <row r="19677" spans="9:48" x14ac:dyDescent="0.35">
      <c r="I19677" s="33"/>
      <c r="AI19677" s="2"/>
      <c r="AN19677" s="33"/>
      <c r="AO19677" s="1"/>
      <c r="AR19677" s="1"/>
    </row>
    <row r="19678" spans="9:48" x14ac:dyDescent="0.35">
      <c r="I19678" s="33"/>
      <c r="AI19678" s="2"/>
      <c r="AN19678" s="33"/>
      <c r="AO19678" s="1"/>
      <c r="AR19678" s="1"/>
      <c r="AV19678" s="1"/>
    </row>
    <row r="19679" spans="9:48" x14ac:dyDescent="0.35">
      <c r="I19679" s="33"/>
      <c r="AI19679" s="2"/>
      <c r="AN19679" s="33"/>
      <c r="AO19679" s="1"/>
      <c r="AR19679" s="1"/>
      <c r="AV19679" s="1"/>
    </row>
    <row r="19680" spans="9:48" x14ac:dyDescent="0.35">
      <c r="I19680" s="33"/>
      <c r="AI19680" s="2"/>
      <c r="AN19680" s="33"/>
      <c r="AO19680" s="1"/>
      <c r="AR19680" s="1"/>
      <c r="AV19680" s="1"/>
    </row>
    <row r="19681" spans="9:48" x14ac:dyDescent="0.35">
      <c r="I19681" s="33"/>
      <c r="AI19681" s="2"/>
      <c r="AN19681" s="33"/>
      <c r="AO19681" s="1"/>
      <c r="AR19681" s="1"/>
      <c r="AV19681" s="1"/>
    </row>
    <row r="19682" spans="9:48" x14ac:dyDescent="0.35">
      <c r="I19682" s="33"/>
      <c r="AI19682" s="2"/>
      <c r="AN19682" s="33"/>
      <c r="AO19682" s="1"/>
      <c r="AR19682" s="1"/>
      <c r="AV19682" s="1"/>
    </row>
    <row r="19683" spans="9:48" x14ac:dyDescent="0.35">
      <c r="I19683" s="33"/>
      <c r="AI19683" s="2"/>
      <c r="AN19683" s="33"/>
      <c r="AO19683" s="1"/>
      <c r="AR19683" s="1"/>
      <c r="AV19683" s="1"/>
    </row>
    <row r="19684" spans="9:48" x14ac:dyDescent="0.35">
      <c r="I19684" s="33"/>
      <c r="AI19684" s="2"/>
      <c r="AN19684" s="33"/>
      <c r="AO19684" s="1"/>
      <c r="AR19684" s="1"/>
      <c r="AV19684" s="1"/>
    </row>
    <row r="19685" spans="9:48" x14ac:dyDescent="0.35">
      <c r="I19685" s="33"/>
      <c r="AI19685" s="2"/>
      <c r="AN19685" s="33"/>
      <c r="AO19685" s="1"/>
      <c r="AR19685" s="1"/>
      <c r="AV19685" s="1"/>
    </row>
    <row r="19686" spans="9:48" x14ac:dyDescent="0.35">
      <c r="I19686" s="33"/>
      <c r="AI19686" s="2"/>
      <c r="AN19686" s="33"/>
      <c r="AO19686" s="1"/>
      <c r="AR19686" s="1"/>
      <c r="AV19686" s="1"/>
    </row>
    <row r="19687" spans="9:48" x14ac:dyDescent="0.35">
      <c r="I19687" s="33"/>
      <c r="AI19687" s="2"/>
      <c r="AN19687" s="33"/>
      <c r="AO19687" s="1"/>
      <c r="AR19687" s="1"/>
      <c r="AV19687" s="1"/>
    </row>
    <row r="19688" spans="9:48" x14ac:dyDescent="0.35">
      <c r="I19688" s="33"/>
      <c r="AI19688" s="2"/>
      <c r="AN19688" s="33"/>
      <c r="AO19688" s="1"/>
      <c r="AR19688" s="1"/>
      <c r="AV19688" s="1"/>
    </row>
    <row r="19689" spans="9:48" x14ac:dyDescent="0.35">
      <c r="I19689" s="33"/>
      <c r="AI19689" s="2"/>
      <c r="AN19689" s="33"/>
      <c r="AO19689" s="1"/>
      <c r="AR19689" s="1"/>
      <c r="AV19689" s="1"/>
    </row>
    <row r="19690" spans="9:48" x14ac:dyDescent="0.35">
      <c r="I19690" s="33"/>
      <c r="AI19690" s="2"/>
      <c r="AN19690" s="33"/>
      <c r="AO19690" s="1"/>
      <c r="AR19690" s="1"/>
      <c r="AV19690" s="1"/>
    </row>
    <row r="19691" spans="9:48" x14ac:dyDescent="0.35">
      <c r="I19691" s="33"/>
      <c r="AI19691" s="2"/>
      <c r="AN19691" s="33"/>
      <c r="AO19691" s="1"/>
      <c r="AR19691" s="1"/>
      <c r="AV19691" s="1"/>
    </row>
    <row r="19692" spans="9:48" x14ac:dyDescent="0.35">
      <c r="I19692" s="33"/>
      <c r="AI19692" s="2"/>
      <c r="AN19692" s="33"/>
      <c r="AO19692" s="1"/>
      <c r="AR19692" s="1"/>
      <c r="AV19692" s="1"/>
    </row>
    <row r="19693" spans="9:48" x14ac:dyDescent="0.35">
      <c r="I19693" s="33"/>
      <c r="AI19693" s="2"/>
      <c r="AN19693" s="33"/>
      <c r="AO19693" s="1"/>
      <c r="AR19693" s="1"/>
      <c r="AV19693" s="1"/>
    </row>
    <row r="19694" spans="9:48" x14ac:dyDescent="0.35">
      <c r="I19694" s="33"/>
      <c r="AI19694" s="2"/>
      <c r="AN19694" s="33"/>
      <c r="AO19694" s="1"/>
      <c r="AR19694" s="1"/>
      <c r="AV19694" s="1"/>
    </row>
    <row r="19695" spans="9:48" x14ac:dyDescent="0.35">
      <c r="I19695" s="33"/>
      <c r="AI19695" s="2"/>
      <c r="AN19695" s="33"/>
      <c r="AO19695" s="1"/>
      <c r="AR19695" s="1"/>
      <c r="AV19695" s="1"/>
    </row>
    <row r="19696" spans="9:48" x14ac:dyDescent="0.35">
      <c r="I19696" s="33"/>
      <c r="AI19696" s="2"/>
      <c r="AN19696" s="33"/>
      <c r="AO19696" s="1"/>
      <c r="AR19696" s="1"/>
      <c r="AV19696" s="1"/>
    </row>
    <row r="19697" spans="9:48" x14ac:dyDescent="0.35">
      <c r="I19697" s="33"/>
      <c r="AI19697" s="2"/>
      <c r="AN19697" s="33"/>
      <c r="AO19697" s="1"/>
      <c r="AR19697" s="1"/>
      <c r="AV19697" s="1"/>
    </row>
    <row r="19698" spans="9:48" x14ac:dyDescent="0.35">
      <c r="I19698" s="33"/>
      <c r="AI19698" s="2"/>
      <c r="AN19698" s="33"/>
      <c r="AO19698" s="1"/>
      <c r="AR19698" s="1"/>
      <c r="AV19698" s="1"/>
    </row>
    <row r="19699" spans="9:48" x14ac:dyDescent="0.35">
      <c r="I19699" s="33"/>
      <c r="AI19699" s="2"/>
      <c r="AN19699" s="33"/>
      <c r="AO19699" s="1"/>
      <c r="AR19699" s="1"/>
      <c r="AV19699" s="1"/>
    </row>
    <row r="19700" spans="9:48" x14ac:dyDescent="0.35">
      <c r="I19700" s="33"/>
      <c r="AI19700" s="2"/>
      <c r="AN19700" s="33"/>
      <c r="AO19700" s="1"/>
      <c r="AR19700" s="1"/>
      <c r="AV19700" s="1"/>
    </row>
    <row r="19701" spans="9:48" x14ac:dyDescent="0.35">
      <c r="I19701" s="33"/>
      <c r="AI19701" s="2"/>
      <c r="AN19701" s="33"/>
      <c r="AO19701" s="1"/>
      <c r="AR19701" s="1"/>
      <c r="AV19701" s="1"/>
    </row>
    <row r="19702" spans="9:48" x14ac:dyDescent="0.35">
      <c r="I19702" s="33"/>
      <c r="AI19702" s="2"/>
      <c r="AN19702" s="33"/>
      <c r="AO19702" s="1"/>
      <c r="AR19702" s="1"/>
    </row>
    <row r="19703" spans="9:48" x14ac:dyDescent="0.35">
      <c r="I19703" s="33"/>
      <c r="AI19703" s="2"/>
      <c r="AN19703" s="33"/>
      <c r="AO19703" s="1"/>
      <c r="AR19703" s="1"/>
      <c r="AV19703" s="1"/>
    </row>
    <row r="19704" spans="9:48" x14ac:dyDescent="0.35">
      <c r="I19704" s="33"/>
      <c r="AI19704" s="2"/>
      <c r="AN19704" s="33"/>
      <c r="AO19704" s="1"/>
      <c r="AR19704" s="1"/>
      <c r="AV19704" s="1"/>
    </row>
    <row r="19705" spans="9:48" x14ac:dyDescent="0.35">
      <c r="I19705" s="33"/>
      <c r="AI19705" s="2"/>
      <c r="AN19705" s="33"/>
      <c r="AO19705" s="1"/>
      <c r="AR19705" s="1"/>
      <c r="AV19705" s="1"/>
    </row>
    <row r="19706" spans="9:48" x14ac:dyDescent="0.35">
      <c r="I19706" s="33"/>
      <c r="AI19706" s="2"/>
      <c r="AN19706" s="33"/>
      <c r="AO19706" s="1"/>
      <c r="AR19706" s="1"/>
      <c r="AV19706" s="1"/>
    </row>
    <row r="19707" spans="9:48" x14ac:dyDescent="0.35">
      <c r="I19707" s="33"/>
      <c r="AI19707" s="2"/>
      <c r="AN19707" s="33"/>
      <c r="AO19707" s="1"/>
      <c r="AR19707" s="1"/>
      <c r="AV19707" s="1"/>
    </row>
    <row r="19708" spans="9:48" x14ac:dyDescent="0.35">
      <c r="I19708" s="33"/>
      <c r="AI19708" s="2"/>
      <c r="AN19708" s="33"/>
      <c r="AO19708" s="1"/>
      <c r="AR19708" s="1"/>
      <c r="AV19708" s="1"/>
    </row>
    <row r="19709" spans="9:48" x14ac:dyDescent="0.35">
      <c r="I19709" s="33"/>
      <c r="AI19709" s="2"/>
      <c r="AN19709" s="33"/>
      <c r="AO19709" s="1"/>
      <c r="AR19709" s="1"/>
      <c r="AV19709" s="1"/>
    </row>
    <row r="19710" spans="9:48" x14ac:dyDescent="0.35">
      <c r="I19710" s="33"/>
      <c r="AI19710" s="2"/>
      <c r="AN19710" s="33"/>
      <c r="AO19710" s="1"/>
      <c r="AR19710" s="1"/>
      <c r="AV19710" s="1"/>
    </row>
    <row r="19711" spans="9:48" x14ac:dyDescent="0.35">
      <c r="I19711" s="33"/>
      <c r="AI19711" s="2"/>
      <c r="AN19711" s="33"/>
      <c r="AO19711" s="1"/>
      <c r="AR19711" s="1"/>
      <c r="AV19711" s="1"/>
    </row>
    <row r="19712" spans="9:48" x14ac:dyDescent="0.35">
      <c r="I19712" s="33"/>
      <c r="AI19712" s="2"/>
      <c r="AN19712" s="33"/>
      <c r="AO19712" s="1"/>
      <c r="AR19712" s="1"/>
      <c r="AV19712" s="1"/>
    </row>
    <row r="19713" spans="9:48" x14ac:dyDescent="0.35">
      <c r="I19713" s="33"/>
      <c r="AI19713" s="2"/>
      <c r="AN19713" s="33"/>
      <c r="AO19713" s="1"/>
      <c r="AR19713" s="1"/>
    </row>
    <row r="19714" spans="9:48" x14ac:dyDescent="0.35">
      <c r="I19714" s="33"/>
      <c r="AI19714" s="2"/>
      <c r="AN19714" s="33"/>
      <c r="AO19714" s="1"/>
      <c r="AR19714" s="1"/>
      <c r="AV19714" s="1"/>
    </row>
    <row r="19715" spans="9:48" x14ac:dyDescent="0.35">
      <c r="I19715" s="33"/>
      <c r="AI19715" s="2"/>
      <c r="AN19715" s="33"/>
      <c r="AO19715" s="1"/>
      <c r="AR19715" s="1"/>
      <c r="AV19715" s="1"/>
    </row>
    <row r="19716" spans="9:48" x14ac:dyDescent="0.35">
      <c r="I19716" s="33"/>
      <c r="AI19716" s="2"/>
      <c r="AN19716" s="33"/>
      <c r="AO19716" s="1"/>
      <c r="AR19716" s="1"/>
      <c r="AV19716" s="1"/>
    </row>
    <row r="19717" spans="9:48" x14ac:dyDescent="0.35">
      <c r="I19717" s="33"/>
      <c r="AI19717" s="2"/>
      <c r="AN19717" s="33"/>
      <c r="AO19717" s="1"/>
      <c r="AR19717" s="1"/>
      <c r="AV19717" s="1"/>
    </row>
    <row r="19718" spans="9:48" x14ac:dyDescent="0.35">
      <c r="I19718" s="33"/>
      <c r="AI19718" s="2"/>
      <c r="AN19718" s="33"/>
      <c r="AO19718" s="1"/>
      <c r="AR19718" s="1"/>
    </row>
    <row r="19719" spans="9:48" x14ac:dyDescent="0.35">
      <c r="I19719" s="33"/>
      <c r="AI19719" s="2"/>
      <c r="AN19719" s="33"/>
      <c r="AO19719" s="1"/>
      <c r="AR19719" s="1"/>
      <c r="AV19719" s="1"/>
    </row>
    <row r="19720" spans="9:48" x14ac:dyDescent="0.35">
      <c r="I19720" s="33"/>
      <c r="AI19720" s="2"/>
      <c r="AN19720" s="33"/>
      <c r="AO19720" s="1"/>
      <c r="AR19720" s="1"/>
      <c r="AV19720" s="1"/>
    </row>
    <row r="19721" spans="9:48" x14ac:dyDescent="0.35">
      <c r="I19721" s="33"/>
      <c r="AI19721" s="2"/>
      <c r="AN19721" s="33"/>
      <c r="AO19721" s="1"/>
      <c r="AR19721" s="1"/>
      <c r="AV19721" s="1"/>
    </row>
    <row r="19722" spans="9:48" x14ac:dyDescent="0.35">
      <c r="I19722" s="33"/>
      <c r="AI19722" s="2"/>
      <c r="AN19722" s="33"/>
      <c r="AO19722" s="1"/>
      <c r="AR19722" s="1"/>
      <c r="AV19722" s="1"/>
    </row>
    <row r="19723" spans="9:48" x14ac:dyDescent="0.35">
      <c r="I19723" s="33"/>
      <c r="AI19723" s="2"/>
      <c r="AN19723" s="33"/>
      <c r="AO19723" s="1"/>
      <c r="AR19723" s="1"/>
      <c r="AV19723" s="1"/>
    </row>
    <row r="19724" spans="9:48" x14ac:dyDescent="0.35">
      <c r="I19724" s="33"/>
      <c r="AI19724" s="2"/>
      <c r="AN19724" s="33"/>
      <c r="AO19724" s="1"/>
      <c r="AR19724" s="1"/>
      <c r="AV19724" s="1"/>
    </row>
    <row r="19725" spans="9:48" x14ac:dyDescent="0.35">
      <c r="I19725" s="33"/>
      <c r="AI19725" s="2"/>
      <c r="AN19725" s="33"/>
      <c r="AO19725" s="1"/>
      <c r="AR19725" s="1"/>
      <c r="AV19725" s="1"/>
    </row>
    <row r="19726" spans="9:48" x14ac:dyDescent="0.35">
      <c r="I19726" s="33"/>
      <c r="AI19726" s="2"/>
      <c r="AN19726" s="33"/>
      <c r="AO19726" s="1"/>
      <c r="AR19726" s="1"/>
      <c r="AV19726" s="1"/>
    </row>
    <row r="19727" spans="9:48" x14ac:dyDescent="0.35">
      <c r="I19727" s="33"/>
      <c r="AI19727" s="2"/>
      <c r="AN19727" s="33"/>
      <c r="AO19727" s="1"/>
      <c r="AR19727" s="1"/>
      <c r="AV19727" s="1"/>
    </row>
    <row r="19728" spans="9:48" x14ac:dyDescent="0.35">
      <c r="I19728" s="33"/>
      <c r="AI19728" s="2"/>
      <c r="AN19728" s="33"/>
      <c r="AO19728" s="1"/>
      <c r="AR19728" s="1"/>
      <c r="AV19728" s="1"/>
    </row>
    <row r="19729" spans="9:48" x14ac:dyDescent="0.35">
      <c r="I19729" s="33"/>
      <c r="AI19729" s="2"/>
      <c r="AN19729" s="33"/>
      <c r="AO19729" s="1"/>
      <c r="AR19729" s="1"/>
      <c r="AV19729" s="1"/>
    </row>
    <row r="19730" spans="9:48" x14ac:dyDescent="0.35">
      <c r="I19730" s="33"/>
      <c r="AI19730" s="2"/>
      <c r="AN19730" s="33"/>
      <c r="AO19730" s="1"/>
      <c r="AR19730" s="1"/>
      <c r="AV19730" s="1"/>
    </row>
    <row r="19731" spans="9:48" x14ac:dyDescent="0.35">
      <c r="I19731" s="33"/>
      <c r="AI19731" s="2"/>
      <c r="AN19731" s="33"/>
      <c r="AO19731" s="1"/>
      <c r="AR19731" s="1"/>
      <c r="AV19731" s="1"/>
    </row>
    <row r="19732" spans="9:48" x14ac:dyDescent="0.35">
      <c r="I19732" s="33"/>
      <c r="AI19732" s="2"/>
      <c r="AN19732" s="33"/>
      <c r="AO19732" s="1"/>
      <c r="AR19732" s="1"/>
      <c r="AV19732" s="1"/>
    </row>
    <row r="19733" spans="9:48" x14ac:dyDescent="0.35">
      <c r="I19733" s="33"/>
      <c r="AI19733" s="2"/>
      <c r="AN19733" s="33"/>
      <c r="AO19733" s="1"/>
      <c r="AR19733" s="1"/>
      <c r="AV19733" s="1"/>
    </row>
    <row r="19734" spans="9:48" x14ac:dyDescent="0.35">
      <c r="I19734" s="33"/>
      <c r="AI19734" s="2"/>
      <c r="AN19734" s="33"/>
      <c r="AO19734" s="1"/>
      <c r="AR19734" s="1"/>
      <c r="AV19734" s="1"/>
    </row>
    <row r="19735" spans="9:48" x14ac:dyDescent="0.35">
      <c r="I19735" s="33"/>
      <c r="AI19735" s="2"/>
      <c r="AN19735" s="33"/>
      <c r="AO19735" s="1"/>
      <c r="AR19735" s="1"/>
      <c r="AV19735" s="1"/>
    </row>
    <row r="19736" spans="9:48" x14ac:dyDescent="0.35">
      <c r="I19736" s="33"/>
      <c r="AI19736" s="2"/>
      <c r="AN19736" s="33"/>
      <c r="AO19736" s="1"/>
      <c r="AR19736" s="1"/>
      <c r="AV19736" s="1"/>
    </row>
    <row r="19737" spans="9:48" x14ac:dyDescent="0.35">
      <c r="I19737" s="33"/>
      <c r="AI19737" s="2"/>
      <c r="AN19737" s="33"/>
      <c r="AO19737" s="1"/>
      <c r="AR19737" s="1"/>
      <c r="AV19737" s="1"/>
    </row>
    <row r="19738" spans="9:48" x14ac:dyDescent="0.35">
      <c r="I19738" s="33"/>
      <c r="AI19738" s="2"/>
      <c r="AN19738" s="33"/>
      <c r="AO19738" s="1"/>
      <c r="AR19738" s="1"/>
      <c r="AV19738" s="1"/>
    </row>
    <row r="19739" spans="9:48" x14ac:dyDescent="0.35">
      <c r="I19739" s="33"/>
      <c r="AI19739" s="2"/>
      <c r="AN19739" s="33"/>
      <c r="AO19739" s="1"/>
      <c r="AR19739" s="1"/>
      <c r="AV19739" s="1"/>
    </row>
    <row r="19740" spans="9:48" x14ac:dyDescent="0.35">
      <c r="I19740" s="33"/>
      <c r="AI19740" s="2"/>
      <c r="AN19740" s="33"/>
      <c r="AO19740" s="1"/>
      <c r="AR19740" s="1"/>
      <c r="AV19740" s="1"/>
    </row>
    <row r="19741" spans="9:48" x14ac:dyDescent="0.35">
      <c r="I19741" s="33"/>
      <c r="AI19741" s="2"/>
      <c r="AN19741" s="33"/>
      <c r="AO19741" s="1"/>
      <c r="AR19741" s="1"/>
      <c r="AV19741" s="1"/>
    </row>
    <row r="19742" spans="9:48" x14ac:dyDescent="0.35">
      <c r="I19742" s="33"/>
      <c r="AI19742" s="2"/>
      <c r="AN19742" s="33"/>
      <c r="AO19742" s="1"/>
      <c r="AR19742" s="1"/>
      <c r="AV19742" s="1"/>
    </row>
    <row r="19743" spans="9:48" x14ac:dyDescent="0.35">
      <c r="I19743" s="33"/>
      <c r="AI19743" s="2"/>
      <c r="AN19743" s="33"/>
      <c r="AO19743" s="1"/>
      <c r="AR19743" s="1"/>
      <c r="AV19743" s="1"/>
    </row>
    <row r="19744" spans="9:48" x14ac:dyDescent="0.35">
      <c r="I19744" s="33"/>
      <c r="AI19744" s="2"/>
      <c r="AN19744" s="33"/>
      <c r="AO19744" s="1"/>
      <c r="AR19744" s="1"/>
      <c r="AV19744" s="1"/>
    </row>
    <row r="19745" spans="9:48" x14ac:dyDescent="0.35">
      <c r="I19745" s="33"/>
      <c r="AI19745" s="2"/>
      <c r="AN19745" s="33"/>
      <c r="AO19745" s="1"/>
      <c r="AR19745" s="1"/>
      <c r="AV19745" s="1"/>
    </row>
    <row r="19746" spans="9:48" x14ac:dyDescent="0.35">
      <c r="I19746" s="33"/>
      <c r="AI19746" s="2"/>
      <c r="AN19746" s="33"/>
      <c r="AO19746" s="1"/>
      <c r="AR19746" s="1"/>
      <c r="AV19746" s="1"/>
    </row>
    <row r="19747" spans="9:48" x14ac:dyDescent="0.35">
      <c r="I19747" s="33"/>
      <c r="AI19747" s="2"/>
      <c r="AN19747" s="33"/>
      <c r="AO19747" s="1"/>
      <c r="AR19747" s="1"/>
      <c r="AV19747" s="1"/>
    </row>
    <row r="19748" spans="9:48" x14ac:dyDescent="0.35">
      <c r="I19748" s="33"/>
      <c r="AI19748" s="2"/>
      <c r="AN19748" s="33"/>
      <c r="AO19748" s="1"/>
      <c r="AR19748" s="1"/>
      <c r="AV19748" s="1"/>
    </row>
    <row r="19749" spans="9:48" x14ac:dyDescent="0.35">
      <c r="I19749" s="33"/>
      <c r="AI19749" s="2"/>
      <c r="AN19749" s="33"/>
      <c r="AO19749" s="1"/>
      <c r="AR19749" s="1"/>
      <c r="AV19749" s="1"/>
    </row>
    <row r="19750" spans="9:48" x14ac:dyDescent="0.35">
      <c r="I19750" s="33"/>
      <c r="AI19750" s="2"/>
      <c r="AN19750" s="33"/>
      <c r="AO19750" s="1"/>
      <c r="AR19750" s="1"/>
      <c r="AV19750" s="1"/>
    </row>
    <row r="19751" spans="9:48" x14ac:dyDescent="0.35">
      <c r="I19751" s="33"/>
      <c r="AI19751" s="2"/>
      <c r="AN19751" s="33"/>
      <c r="AO19751" s="1"/>
      <c r="AR19751" s="1"/>
      <c r="AV19751" s="1"/>
    </row>
    <row r="19752" spans="9:48" x14ac:dyDescent="0.35">
      <c r="I19752" s="33"/>
      <c r="AI19752" s="2"/>
      <c r="AN19752" s="33"/>
      <c r="AO19752" s="1"/>
      <c r="AR19752" s="1"/>
      <c r="AV19752" s="1"/>
    </row>
    <row r="19753" spans="9:48" x14ac:dyDescent="0.35">
      <c r="I19753" s="33"/>
      <c r="AI19753" s="2"/>
      <c r="AN19753" s="33"/>
      <c r="AO19753" s="1"/>
      <c r="AR19753" s="1"/>
      <c r="AV19753" s="1"/>
    </row>
    <row r="19754" spans="9:48" x14ac:dyDescent="0.35">
      <c r="I19754" s="33"/>
      <c r="AI19754" s="2"/>
      <c r="AN19754" s="33"/>
      <c r="AO19754" s="1"/>
      <c r="AR19754" s="1"/>
    </row>
    <row r="19755" spans="9:48" x14ac:dyDescent="0.35">
      <c r="I19755" s="33"/>
      <c r="AI19755" s="2"/>
      <c r="AN19755" s="33"/>
      <c r="AO19755" s="1"/>
      <c r="AR19755" s="1"/>
      <c r="AV19755" s="1"/>
    </row>
    <row r="19756" spans="9:48" x14ac:dyDescent="0.35">
      <c r="I19756" s="33"/>
      <c r="AI19756" s="2"/>
      <c r="AN19756" s="33"/>
      <c r="AO19756" s="1"/>
      <c r="AR19756" s="1"/>
      <c r="AV19756" s="1"/>
    </row>
    <row r="19757" spans="9:48" x14ac:dyDescent="0.35">
      <c r="I19757" s="33"/>
      <c r="AI19757" s="2"/>
      <c r="AN19757" s="33"/>
      <c r="AO19757" s="1"/>
      <c r="AR19757" s="1"/>
      <c r="AV19757" s="1"/>
    </row>
    <row r="19758" spans="9:48" x14ac:dyDescent="0.35">
      <c r="I19758" s="33"/>
      <c r="AI19758" s="2"/>
      <c r="AN19758" s="33"/>
      <c r="AO19758" s="1"/>
      <c r="AR19758" s="1"/>
      <c r="AV19758" s="1"/>
    </row>
    <row r="19759" spans="9:48" x14ac:dyDescent="0.35">
      <c r="I19759" s="33"/>
      <c r="AI19759" s="2"/>
      <c r="AN19759" s="33"/>
      <c r="AO19759" s="1"/>
      <c r="AR19759" s="1"/>
      <c r="AV19759" s="1"/>
    </row>
    <row r="19760" spans="9:48" x14ac:dyDescent="0.35">
      <c r="I19760" s="33"/>
      <c r="AI19760" s="2"/>
      <c r="AN19760" s="33"/>
      <c r="AO19760" s="1"/>
      <c r="AR19760" s="1"/>
      <c r="AV19760" s="1"/>
    </row>
    <row r="19761" spans="9:48" x14ac:dyDescent="0.35">
      <c r="I19761" s="33"/>
      <c r="AI19761" s="2"/>
      <c r="AN19761" s="33"/>
      <c r="AO19761" s="1"/>
      <c r="AR19761" s="1"/>
      <c r="AV19761" s="1"/>
    </row>
    <row r="19762" spans="9:48" x14ac:dyDescent="0.35">
      <c r="I19762" s="33"/>
      <c r="AI19762" s="2"/>
      <c r="AN19762" s="33"/>
      <c r="AO19762" s="1"/>
      <c r="AR19762" s="1"/>
      <c r="AV19762" s="1"/>
    </row>
    <row r="19763" spans="9:48" x14ac:dyDescent="0.35">
      <c r="I19763" s="33"/>
      <c r="AI19763" s="2"/>
      <c r="AN19763" s="33"/>
      <c r="AO19763" s="1"/>
      <c r="AR19763" s="1"/>
      <c r="AV19763" s="1"/>
    </row>
    <row r="19764" spans="9:48" x14ac:dyDescent="0.35">
      <c r="I19764" s="33"/>
      <c r="AI19764" s="2"/>
      <c r="AN19764" s="33"/>
      <c r="AO19764" s="1"/>
      <c r="AR19764" s="1"/>
      <c r="AV19764" s="1"/>
    </row>
    <row r="19765" spans="9:48" x14ac:dyDescent="0.35">
      <c r="I19765" s="33"/>
      <c r="AI19765" s="2"/>
      <c r="AN19765" s="33"/>
      <c r="AO19765" s="1"/>
      <c r="AR19765" s="1"/>
      <c r="AV19765" s="1"/>
    </row>
    <row r="19766" spans="9:48" x14ac:dyDescent="0.35">
      <c r="I19766" s="33"/>
      <c r="AI19766" s="2"/>
      <c r="AN19766" s="33"/>
      <c r="AO19766" s="1"/>
      <c r="AR19766" s="1"/>
      <c r="AV19766" s="1"/>
    </row>
    <row r="19767" spans="9:48" x14ac:dyDescent="0.35">
      <c r="I19767" s="33"/>
      <c r="AI19767" s="2"/>
      <c r="AN19767" s="33"/>
      <c r="AO19767" s="1"/>
      <c r="AR19767" s="1"/>
      <c r="AV19767" s="1"/>
    </row>
    <row r="19768" spans="9:48" x14ac:dyDescent="0.35">
      <c r="I19768" s="33"/>
      <c r="AI19768" s="2"/>
      <c r="AN19768" s="33"/>
      <c r="AO19768" s="1"/>
      <c r="AR19768" s="1"/>
      <c r="AV19768" s="1"/>
    </row>
    <row r="19769" spans="9:48" x14ac:dyDescent="0.35">
      <c r="I19769" s="33"/>
      <c r="AI19769" s="2"/>
      <c r="AN19769" s="33"/>
      <c r="AO19769" s="1"/>
      <c r="AR19769" s="1"/>
      <c r="AV19769" s="1"/>
    </row>
    <row r="19770" spans="9:48" x14ac:dyDescent="0.35">
      <c r="I19770" s="33"/>
      <c r="AI19770" s="2"/>
      <c r="AN19770" s="33"/>
      <c r="AO19770" s="1"/>
      <c r="AR19770" s="1"/>
      <c r="AV19770" s="1"/>
    </row>
    <row r="19771" spans="9:48" x14ac:dyDescent="0.35">
      <c r="I19771" s="33"/>
      <c r="AI19771" s="2"/>
      <c r="AN19771" s="33"/>
      <c r="AO19771" s="1"/>
      <c r="AR19771" s="1"/>
      <c r="AV19771" s="1"/>
    </row>
    <row r="19772" spans="9:48" x14ac:dyDescent="0.35">
      <c r="I19772" s="33"/>
      <c r="AI19772" s="2"/>
      <c r="AN19772" s="33"/>
      <c r="AO19772" s="1"/>
      <c r="AR19772" s="1"/>
      <c r="AV19772" s="1"/>
    </row>
    <row r="19773" spans="9:48" x14ac:dyDescent="0.35">
      <c r="I19773" s="33"/>
      <c r="AI19773" s="2"/>
      <c r="AN19773" s="33"/>
      <c r="AO19773" s="1"/>
      <c r="AR19773" s="1"/>
      <c r="AV19773" s="1"/>
    </row>
    <row r="19774" spans="9:48" x14ac:dyDescent="0.35">
      <c r="I19774" s="33"/>
      <c r="AI19774" s="2"/>
      <c r="AN19774" s="33"/>
      <c r="AO19774" s="1"/>
      <c r="AR19774" s="1"/>
      <c r="AV19774" s="1"/>
    </row>
    <row r="19775" spans="9:48" x14ac:dyDescent="0.35">
      <c r="I19775" s="33"/>
      <c r="AI19775" s="2"/>
      <c r="AN19775" s="33"/>
      <c r="AO19775" s="1"/>
      <c r="AR19775" s="1"/>
      <c r="AV19775" s="1"/>
    </row>
    <row r="19776" spans="9:48" x14ac:dyDescent="0.35">
      <c r="I19776" s="33"/>
      <c r="AI19776" s="2"/>
      <c r="AN19776" s="33"/>
      <c r="AO19776" s="1"/>
      <c r="AR19776" s="1"/>
      <c r="AV19776" s="1"/>
    </row>
    <row r="19777" spans="9:48" x14ac:dyDescent="0.35">
      <c r="I19777" s="33"/>
      <c r="AI19777" s="2"/>
      <c r="AN19777" s="33"/>
      <c r="AO19777" s="1"/>
      <c r="AR19777" s="1"/>
      <c r="AV19777" s="1"/>
    </row>
    <row r="19778" spans="9:48" x14ac:dyDescent="0.35">
      <c r="I19778" s="33"/>
      <c r="AI19778" s="2"/>
      <c r="AN19778" s="33"/>
      <c r="AO19778" s="1"/>
      <c r="AR19778" s="1"/>
      <c r="AV19778" s="1"/>
    </row>
    <row r="19779" spans="9:48" x14ac:dyDescent="0.35">
      <c r="I19779" s="33"/>
      <c r="AI19779" s="2"/>
      <c r="AN19779" s="33"/>
      <c r="AO19779" s="1"/>
      <c r="AR19779" s="1"/>
      <c r="AV19779" s="1"/>
    </row>
    <row r="19780" spans="9:48" x14ac:dyDescent="0.35">
      <c r="I19780" s="33"/>
      <c r="AI19780" s="2"/>
      <c r="AN19780" s="33"/>
      <c r="AO19780" s="1"/>
      <c r="AR19780" s="1"/>
      <c r="AV19780" s="1"/>
    </row>
    <row r="19781" spans="9:48" x14ac:dyDescent="0.35">
      <c r="I19781" s="33"/>
      <c r="AI19781" s="2"/>
      <c r="AN19781" s="33"/>
      <c r="AO19781" s="1"/>
      <c r="AR19781" s="1"/>
      <c r="AV19781" s="1"/>
    </row>
    <row r="19782" spans="9:48" x14ac:dyDescent="0.35">
      <c r="I19782" s="33"/>
      <c r="AI19782" s="2"/>
      <c r="AN19782" s="33"/>
      <c r="AO19782" s="1"/>
      <c r="AR19782" s="1"/>
    </row>
    <row r="19783" spans="9:48" x14ac:dyDescent="0.35">
      <c r="I19783" s="33"/>
      <c r="AI19783" s="2"/>
      <c r="AN19783" s="33"/>
      <c r="AO19783" s="1"/>
      <c r="AR19783" s="1"/>
    </row>
    <row r="19784" spans="9:48" x14ac:dyDescent="0.35">
      <c r="I19784" s="33"/>
      <c r="AI19784" s="2"/>
      <c r="AN19784" s="33"/>
      <c r="AO19784" s="1"/>
      <c r="AR19784" s="1"/>
    </row>
    <row r="19785" spans="9:48" x14ac:dyDescent="0.35">
      <c r="I19785" s="33"/>
      <c r="AI19785" s="2"/>
      <c r="AN19785" s="33"/>
      <c r="AO19785" s="1"/>
      <c r="AR19785" s="1"/>
      <c r="AV19785" s="1"/>
    </row>
    <row r="19786" spans="9:48" x14ac:dyDescent="0.35">
      <c r="I19786" s="33"/>
      <c r="AI19786" s="2"/>
      <c r="AN19786" s="33"/>
      <c r="AO19786" s="1"/>
      <c r="AR19786" s="1"/>
      <c r="AV19786" s="1"/>
    </row>
    <row r="19787" spans="9:48" x14ac:dyDescent="0.35">
      <c r="I19787" s="33"/>
      <c r="AI19787" s="2"/>
      <c r="AN19787" s="33"/>
      <c r="AO19787" s="1"/>
      <c r="AR19787" s="1"/>
      <c r="AV19787" s="1"/>
    </row>
    <row r="19788" spans="9:48" x14ac:dyDescent="0.35">
      <c r="I19788" s="33"/>
      <c r="AI19788" s="2"/>
      <c r="AN19788" s="33"/>
      <c r="AO19788" s="1"/>
      <c r="AR19788" s="1"/>
      <c r="AV19788" s="1"/>
    </row>
    <row r="19789" spans="9:48" x14ac:dyDescent="0.35">
      <c r="I19789" s="33"/>
      <c r="AI19789" s="2"/>
      <c r="AN19789" s="33"/>
      <c r="AO19789" s="1"/>
      <c r="AR19789" s="1"/>
      <c r="AV19789" s="1"/>
    </row>
    <row r="19790" spans="9:48" x14ac:dyDescent="0.35">
      <c r="I19790" s="33"/>
      <c r="AI19790" s="2"/>
      <c r="AN19790" s="33"/>
      <c r="AO19790" s="1"/>
      <c r="AR19790" s="1"/>
      <c r="AV19790" s="1"/>
    </row>
    <row r="19791" spans="9:48" x14ac:dyDescent="0.35">
      <c r="I19791" s="33"/>
      <c r="AI19791" s="2"/>
      <c r="AN19791" s="33"/>
      <c r="AO19791" s="1"/>
      <c r="AR19791" s="1"/>
      <c r="AV19791" s="1"/>
    </row>
    <row r="19792" spans="9:48" x14ac:dyDescent="0.35">
      <c r="I19792" s="33"/>
      <c r="AI19792" s="2"/>
      <c r="AN19792" s="33"/>
      <c r="AO19792" s="1"/>
      <c r="AR19792" s="1"/>
    </row>
    <row r="19793" spans="9:48" x14ac:dyDescent="0.35">
      <c r="I19793" s="33"/>
      <c r="AI19793" s="2"/>
      <c r="AN19793" s="33"/>
      <c r="AO19793" s="1"/>
      <c r="AR19793" s="1"/>
      <c r="AV19793" s="1"/>
    </row>
    <row r="19794" spans="9:48" x14ac:dyDescent="0.35">
      <c r="I19794" s="33"/>
      <c r="AI19794" s="2"/>
      <c r="AN19794" s="33"/>
      <c r="AO19794" s="1"/>
      <c r="AR19794" s="1"/>
      <c r="AV19794" s="1"/>
    </row>
    <row r="19795" spans="9:48" x14ac:dyDescent="0.35">
      <c r="I19795" s="33"/>
      <c r="AI19795" s="2"/>
      <c r="AN19795" s="33"/>
      <c r="AO19795" s="1"/>
      <c r="AR19795" s="1"/>
      <c r="AV19795" s="1"/>
    </row>
    <row r="19796" spans="9:48" x14ac:dyDescent="0.35">
      <c r="I19796" s="33"/>
      <c r="AI19796" s="2"/>
      <c r="AN19796" s="33"/>
      <c r="AO19796" s="1"/>
      <c r="AR19796" s="1"/>
      <c r="AV19796" s="1"/>
    </row>
    <row r="19797" spans="9:48" x14ac:dyDescent="0.35">
      <c r="I19797" s="33"/>
      <c r="AI19797" s="2"/>
      <c r="AN19797" s="33"/>
      <c r="AO19797" s="1"/>
      <c r="AR19797" s="1"/>
      <c r="AV19797" s="1"/>
    </row>
    <row r="19798" spans="9:48" x14ac:dyDescent="0.35">
      <c r="I19798" s="33"/>
      <c r="AI19798" s="2"/>
      <c r="AN19798" s="33"/>
      <c r="AO19798" s="1"/>
      <c r="AR19798" s="1"/>
      <c r="AV19798" s="1"/>
    </row>
    <row r="19799" spans="9:48" x14ac:dyDescent="0.35">
      <c r="I19799" s="33"/>
      <c r="AI19799" s="2"/>
      <c r="AN19799" s="33"/>
      <c r="AO19799" s="1"/>
      <c r="AR19799" s="1"/>
      <c r="AV19799" s="1"/>
    </row>
    <row r="19800" spans="9:48" x14ac:dyDescent="0.35">
      <c r="I19800" s="33"/>
      <c r="AI19800" s="2"/>
      <c r="AN19800" s="33"/>
      <c r="AO19800" s="1"/>
      <c r="AR19800" s="1"/>
      <c r="AV19800" s="1"/>
    </row>
    <row r="19801" spans="9:48" x14ac:dyDescent="0.35">
      <c r="I19801" s="33"/>
      <c r="AI19801" s="2"/>
      <c r="AN19801" s="33"/>
      <c r="AO19801" s="1"/>
      <c r="AR19801" s="1"/>
      <c r="AV19801" s="1"/>
    </row>
    <row r="19802" spans="9:48" x14ac:dyDescent="0.35">
      <c r="I19802" s="33"/>
      <c r="AI19802" s="2"/>
      <c r="AN19802" s="33"/>
      <c r="AO19802" s="1"/>
      <c r="AR19802" s="1"/>
      <c r="AV19802" s="1"/>
    </row>
    <row r="19803" spans="9:48" x14ac:dyDescent="0.35">
      <c r="I19803" s="33"/>
      <c r="AI19803" s="2"/>
      <c r="AN19803" s="33"/>
      <c r="AO19803" s="1"/>
      <c r="AR19803" s="1"/>
      <c r="AV19803" s="1"/>
    </row>
    <row r="19804" spans="9:48" x14ac:dyDescent="0.35">
      <c r="I19804" s="33"/>
      <c r="AI19804" s="2"/>
      <c r="AN19804" s="33"/>
      <c r="AO19804" s="1"/>
      <c r="AR19804" s="1"/>
      <c r="AV19804" s="1"/>
    </row>
    <row r="19805" spans="9:48" x14ac:dyDescent="0.35">
      <c r="I19805" s="33"/>
      <c r="AI19805" s="2"/>
      <c r="AN19805" s="33"/>
      <c r="AO19805" s="1"/>
      <c r="AR19805" s="1"/>
      <c r="AV19805" s="1"/>
    </row>
    <row r="19806" spans="9:48" x14ac:dyDescent="0.35">
      <c r="I19806" s="33"/>
      <c r="AI19806" s="2"/>
      <c r="AN19806" s="33"/>
      <c r="AO19806" s="1"/>
      <c r="AR19806" s="1"/>
      <c r="AV19806" s="1"/>
    </row>
    <row r="19807" spans="9:48" x14ac:dyDescent="0.35">
      <c r="I19807" s="33"/>
      <c r="AI19807" s="2"/>
      <c r="AN19807" s="33"/>
      <c r="AO19807" s="1"/>
      <c r="AR19807" s="1"/>
      <c r="AV19807" s="1"/>
    </row>
    <row r="19808" spans="9:48" x14ac:dyDescent="0.35">
      <c r="I19808" s="33"/>
      <c r="AI19808" s="2"/>
      <c r="AN19808" s="33"/>
      <c r="AO19808" s="1"/>
      <c r="AR19808" s="1"/>
      <c r="AV19808" s="1"/>
    </row>
    <row r="19809" spans="9:48" x14ac:dyDescent="0.35">
      <c r="I19809" s="33"/>
      <c r="AI19809" s="2"/>
      <c r="AN19809" s="33"/>
      <c r="AO19809" s="1"/>
      <c r="AR19809" s="1"/>
    </row>
    <row r="19810" spans="9:48" x14ac:dyDescent="0.35">
      <c r="I19810" s="33"/>
      <c r="AI19810" s="2"/>
      <c r="AN19810" s="33"/>
      <c r="AO19810" s="1"/>
      <c r="AR19810" s="1"/>
      <c r="AV19810" s="1"/>
    </row>
    <row r="19811" spans="9:48" x14ac:dyDescent="0.35">
      <c r="I19811" s="33"/>
      <c r="AI19811" s="2"/>
      <c r="AN19811" s="33"/>
      <c r="AO19811" s="1"/>
      <c r="AR19811" s="1"/>
      <c r="AV19811" s="1"/>
    </row>
    <row r="19812" spans="9:48" x14ac:dyDescent="0.35">
      <c r="I19812" s="33"/>
      <c r="AI19812" s="2"/>
      <c r="AN19812" s="33"/>
      <c r="AO19812" s="1"/>
      <c r="AR19812" s="1"/>
      <c r="AV19812" s="1"/>
    </row>
    <row r="19813" spans="9:48" x14ac:dyDescent="0.35">
      <c r="I19813" s="33"/>
      <c r="AI19813" s="2"/>
      <c r="AN19813" s="33"/>
      <c r="AO19813" s="1"/>
      <c r="AR19813" s="1"/>
      <c r="AV19813" s="1"/>
    </row>
    <row r="19814" spans="9:48" x14ac:dyDescent="0.35">
      <c r="I19814" s="33"/>
      <c r="AI19814" s="2"/>
      <c r="AN19814" s="33"/>
      <c r="AO19814" s="1"/>
      <c r="AR19814" s="1"/>
      <c r="AV19814" s="1"/>
    </row>
    <row r="19815" spans="9:48" x14ac:dyDescent="0.35">
      <c r="I19815" s="33"/>
      <c r="AI19815" s="2"/>
      <c r="AN19815" s="33"/>
      <c r="AO19815" s="1"/>
      <c r="AR19815" s="1"/>
      <c r="AV19815" s="1"/>
    </row>
    <row r="19816" spans="9:48" x14ac:dyDescent="0.35">
      <c r="I19816" s="33"/>
      <c r="AI19816" s="2"/>
      <c r="AN19816" s="33"/>
      <c r="AO19816" s="1"/>
      <c r="AR19816" s="1"/>
      <c r="AV19816" s="1"/>
    </row>
    <row r="19817" spans="9:48" x14ac:dyDescent="0.35">
      <c r="I19817" s="33"/>
      <c r="AI19817" s="2"/>
      <c r="AN19817" s="33"/>
      <c r="AO19817" s="1"/>
      <c r="AR19817" s="1"/>
      <c r="AV19817" s="1"/>
    </row>
    <row r="19818" spans="9:48" x14ac:dyDescent="0.35">
      <c r="I19818" s="33"/>
      <c r="AI19818" s="2"/>
      <c r="AN19818" s="33"/>
      <c r="AO19818" s="1"/>
      <c r="AR19818" s="1"/>
      <c r="AV19818" s="1"/>
    </row>
    <row r="19819" spans="9:48" x14ac:dyDescent="0.35">
      <c r="I19819" s="33"/>
      <c r="AI19819" s="2"/>
      <c r="AN19819" s="33"/>
      <c r="AO19819" s="1"/>
      <c r="AR19819" s="1"/>
      <c r="AV19819" s="1"/>
    </row>
    <row r="19820" spans="9:48" x14ac:dyDescent="0.35">
      <c r="I19820" s="33"/>
      <c r="AI19820" s="2"/>
      <c r="AN19820" s="33"/>
      <c r="AO19820" s="1"/>
      <c r="AR19820" s="1"/>
      <c r="AV19820" s="1"/>
    </row>
    <row r="19821" spans="9:48" x14ac:dyDescent="0.35">
      <c r="I19821" s="33"/>
      <c r="AI19821" s="2"/>
      <c r="AN19821" s="33"/>
      <c r="AO19821" s="1"/>
      <c r="AR19821" s="1"/>
      <c r="AV19821" s="1"/>
    </row>
    <row r="19822" spans="9:48" x14ac:dyDescent="0.35">
      <c r="I19822" s="33"/>
      <c r="AI19822" s="2"/>
      <c r="AN19822" s="33"/>
      <c r="AO19822" s="1"/>
      <c r="AR19822" s="1"/>
      <c r="AV19822" s="1"/>
    </row>
    <row r="19823" spans="9:48" x14ac:dyDescent="0.35">
      <c r="I19823" s="33"/>
      <c r="AI19823" s="2"/>
      <c r="AN19823" s="33"/>
      <c r="AO19823" s="1"/>
      <c r="AR19823" s="1"/>
      <c r="AV19823" s="1"/>
    </row>
    <row r="19824" spans="9:48" x14ac:dyDescent="0.35">
      <c r="I19824" s="33"/>
      <c r="AI19824" s="2"/>
      <c r="AN19824" s="33"/>
      <c r="AO19824" s="1"/>
      <c r="AR19824" s="1"/>
      <c r="AV19824" s="1"/>
    </row>
    <row r="19825" spans="9:48" x14ac:dyDescent="0.35">
      <c r="I19825" s="33"/>
      <c r="AI19825" s="2"/>
      <c r="AN19825" s="33"/>
      <c r="AO19825" s="1"/>
      <c r="AR19825" s="1"/>
      <c r="AV19825" s="1"/>
    </row>
    <row r="19826" spans="9:48" x14ac:dyDescent="0.35">
      <c r="I19826" s="33"/>
      <c r="AI19826" s="2"/>
      <c r="AN19826" s="33"/>
      <c r="AO19826" s="1"/>
      <c r="AR19826" s="1"/>
      <c r="AV19826" s="1"/>
    </row>
    <row r="19827" spans="9:48" x14ac:dyDescent="0.35">
      <c r="I19827" s="33"/>
      <c r="AI19827" s="2"/>
      <c r="AN19827" s="33"/>
      <c r="AO19827" s="1"/>
      <c r="AR19827" s="1"/>
      <c r="AV19827" s="1"/>
    </row>
    <row r="19828" spans="9:48" x14ac:dyDescent="0.35">
      <c r="I19828" s="33"/>
      <c r="AI19828" s="2"/>
      <c r="AN19828" s="33"/>
      <c r="AO19828" s="1"/>
      <c r="AR19828" s="1"/>
      <c r="AV19828" s="1"/>
    </row>
    <row r="19829" spans="9:48" x14ac:dyDescent="0.35">
      <c r="I19829" s="33"/>
      <c r="AI19829" s="2"/>
      <c r="AN19829" s="33"/>
      <c r="AO19829" s="1"/>
      <c r="AR19829" s="1"/>
      <c r="AV19829" s="1"/>
    </row>
    <row r="19830" spans="9:48" x14ac:dyDescent="0.35">
      <c r="I19830" s="33"/>
      <c r="AI19830" s="2"/>
      <c r="AN19830" s="33"/>
      <c r="AO19830" s="1"/>
      <c r="AR19830" s="1"/>
      <c r="AV19830" s="1"/>
    </row>
    <row r="19831" spans="9:48" x14ac:dyDescent="0.35">
      <c r="I19831" s="33"/>
      <c r="AI19831" s="2"/>
      <c r="AN19831" s="33"/>
      <c r="AO19831" s="1"/>
      <c r="AR19831" s="1"/>
      <c r="AV19831" s="1"/>
    </row>
    <row r="19832" spans="9:48" x14ac:dyDescent="0.35">
      <c r="I19832" s="33"/>
      <c r="AI19832" s="2"/>
      <c r="AN19832" s="33"/>
      <c r="AO19832" s="1"/>
      <c r="AR19832" s="1"/>
      <c r="AV19832" s="1"/>
    </row>
    <row r="19833" spans="9:48" x14ac:dyDescent="0.35">
      <c r="I19833" s="33"/>
      <c r="AI19833" s="2"/>
      <c r="AN19833" s="33"/>
      <c r="AO19833" s="1"/>
      <c r="AR19833" s="1"/>
      <c r="AV19833" s="1"/>
    </row>
    <row r="19834" spans="9:48" x14ac:dyDescent="0.35">
      <c r="I19834" s="33"/>
      <c r="AI19834" s="2"/>
      <c r="AN19834" s="33"/>
      <c r="AO19834" s="1"/>
      <c r="AR19834" s="1"/>
      <c r="AV19834" s="1"/>
    </row>
    <row r="19835" spans="9:48" x14ac:dyDescent="0.35">
      <c r="I19835" s="33"/>
      <c r="AI19835" s="2"/>
      <c r="AN19835" s="33"/>
      <c r="AO19835" s="1"/>
      <c r="AR19835" s="1"/>
      <c r="AV19835" s="1"/>
    </row>
    <row r="19836" spans="9:48" x14ac:dyDescent="0.35">
      <c r="I19836" s="33"/>
      <c r="AI19836" s="2"/>
      <c r="AN19836" s="33"/>
      <c r="AO19836" s="1"/>
      <c r="AR19836" s="1"/>
      <c r="AV19836" s="1"/>
    </row>
    <row r="19837" spans="9:48" x14ac:dyDescent="0.35">
      <c r="I19837" s="33"/>
      <c r="AI19837" s="2"/>
      <c r="AN19837" s="33"/>
      <c r="AO19837" s="1"/>
      <c r="AR19837" s="1"/>
      <c r="AV19837" s="1"/>
    </row>
    <row r="19838" spans="9:48" x14ac:dyDescent="0.35">
      <c r="I19838" s="33"/>
      <c r="AI19838" s="2"/>
      <c r="AN19838" s="33"/>
      <c r="AO19838" s="1"/>
      <c r="AR19838" s="1"/>
      <c r="AV19838" s="1"/>
    </row>
    <row r="19839" spans="9:48" x14ac:dyDescent="0.35">
      <c r="I19839" s="33"/>
      <c r="AI19839" s="2"/>
      <c r="AN19839" s="33"/>
      <c r="AO19839" s="1"/>
      <c r="AR19839" s="1"/>
      <c r="AV19839" s="1"/>
    </row>
    <row r="19840" spans="9:48" x14ac:dyDescent="0.35">
      <c r="I19840" s="33"/>
      <c r="AI19840" s="2"/>
      <c r="AN19840" s="33"/>
      <c r="AO19840" s="1"/>
      <c r="AR19840" s="1"/>
      <c r="AV19840" s="1"/>
    </row>
    <row r="19841" spans="9:48" x14ac:dyDescent="0.35">
      <c r="I19841" s="33"/>
      <c r="AI19841" s="2"/>
      <c r="AN19841" s="33"/>
      <c r="AO19841" s="1"/>
      <c r="AR19841" s="1"/>
    </row>
    <row r="19842" spans="9:48" x14ac:dyDescent="0.35">
      <c r="I19842" s="33"/>
      <c r="AI19842" s="2"/>
      <c r="AN19842" s="33"/>
      <c r="AO19842" s="1"/>
      <c r="AR19842" s="1"/>
      <c r="AV19842" s="1"/>
    </row>
    <row r="19843" spans="9:48" x14ac:dyDescent="0.35">
      <c r="I19843" s="33"/>
      <c r="AI19843" s="2"/>
      <c r="AN19843" s="33"/>
      <c r="AO19843" s="1"/>
      <c r="AR19843" s="1"/>
      <c r="AV19843" s="1"/>
    </row>
    <row r="19844" spans="9:48" x14ac:dyDescent="0.35">
      <c r="I19844" s="33"/>
      <c r="AI19844" s="2"/>
      <c r="AN19844" s="33"/>
      <c r="AO19844" s="1"/>
      <c r="AR19844" s="1"/>
      <c r="AV19844" s="1"/>
    </row>
    <row r="19845" spans="9:48" x14ac:dyDescent="0.35">
      <c r="I19845" s="33"/>
      <c r="AI19845" s="2"/>
      <c r="AN19845" s="33"/>
      <c r="AO19845" s="1"/>
      <c r="AR19845" s="1"/>
      <c r="AV19845" s="1"/>
    </row>
    <row r="19846" spans="9:48" x14ac:dyDescent="0.35">
      <c r="I19846" s="33"/>
      <c r="AI19846" s="2"/>
      <c r="AN19846" s="33"/>
      <c r="AO19846" s="1"/>
      <c r="AR19846" s="1"/>
      <c r="AV19846" s="1"/>
    </row>
    <row r="19847" spans="9:48" x14ac:dyDescent="0.35">
      <c r="I19847" s="33"/>
      <c r="AI19847" s="2"/>
      <c r="AN19847" s="33"/>
      <c r="AO19847" s="1"/>
      <c r="AR19847" s="1"/>
      <c r="AV19847" s="1"/>
    </row>
    <row r="19848" spans="9:48" x14ac:dyDescent="0.35">
      <c r="I19848" s="33"/>
      <c r="AI19848" s="2"/>
      <c r="AN19848" s="33"/>
      <c r="AO19848" s="1"/>
      <c r="AR19848" s="1"/>
      <c r="AV19848" s="1"/>
    </row>
    <row r="19849" spans="9:48" x14ac:dyDescent="0.35">
      <c r="I19849" s="33"/>
      <c r="AI19849" s="2"/>
      <c r="AN19849" s="33"/>
      <c r="AO19849" s="1"/>
      <c r="AR19849" s="1"/>
      <c r="AV19849" s="1"/>
    </row>
    <row r="19850" spans="9:48" x14ac:dyDescent="0.35">
      <c r="I19850" s="33"/>
      <c r="AI19850" s="2"/>
      <c r="AN19850" s="33"/>
      <c r="AO19850" s="1"/>
      <c r="AR19850" s="1"/>
      <c r="AV19850" s="1"/>
    </row>
    <row r="19851" spans="9:48" x14ac:dyDescent="0.35">
      <c r="I19851" s="33"/>
      <c r="AI19851" s="2"/>
      <c r="AN19851" s="33"/>
      <c r="AO19851" s="1"/>
      <c r="AR19851" s="1"/>
      <c r="AV19851" s="1"/>
    </row>
    <row r="19852" spans="9:48" x14ac:dyDescent="0.35">
      <c r="I19852" s="33"/>
      <c r="AI19852" s="2"/>
      <c r="AN19852" s="33"/>
      <c r="AO19852" s="1"/>
      <c r="AR19852" s="1"/>
      <c r="AV19852" s="1"/>
    </row>
    <row r="19853" spans="9:48" x14ac:dyDescent="0.35">
      <c r="I19853" s="33"/>
      <c r="AI19853" s="2"/>
      <c r="AN19853" s="33"/>
      <c r="AO19853" s="1"/>
      <c r="AR19853" s="1"/>
      <c r="AV19853" s="1"/>
    </row>
    <row r="19854" spans="9:48" x14ac:dyDescent="0.35">
      <c r="I19854" s="33"/>
      <c r="AI19854" s="2"/>
      <c r="AN19854" s="33"/>
      <c r="AO19854" s="1"/>
      <c r="AR19854" s="1"/>
      <c r="AV19854" s="1"/>
    </row>
    <row r="19855" spans="9:48" x14ac:dyDescent="0.35">
      <c r="I19855" s="33"/>
      <c r="AI19855" s="2"/>
      <c r="AN19855" s="33"/>
      <c r="AO19855" s="1"/>
      <c r="AR19855" s="1"/>
      <c r="AV19855" s="1"/>
    </row>
    <row r="19856" spans="9:48" x14ac:dyDescent="0.35">
      <c r="I19856" s="33"/>
      <c r="AI19856" s="2"/>
      <c r="AN19856" s="33"/>
      <c r="AO19856" s="1"/>
      <c r="AR19856" s="1"/>
      <c r="AV19856" s="1"/>
    </row>
    <row r="19857" spans="9:48" x14ac:dyDescent="0.35">
      <c r="I19857" s="33"/>
      <c r="AI19857" s="2"/>
      <c r="AN19857" s="33"/>
      <c r="AO19857" s="1"/>
      <c r="AR19857" s="1"/>
    </row>
    <row r="19858" spans="9:48" x14ac:dyDescent="0.35">
      <c r="I19858" s="33"/>
      <c r="AI19858" s="2"/>
      <c r="AN19858" s="33"/>
      <c r="AO19858" s="1"/>
      <c r="AR19858" s="1"/>
    </row>
    <row r="19859" spans="9:48" x14ac:dyDescent="0.35">
      <c r="I19859" s="33"/>
      <c r="AI19859" s="2"/>
      <c r="AN19859" s="33"/>
      <c r="AO19859" s="1"/>
      <c r="AR19859" s="1"/>
      <c r="AV19859" s="1"/>
    </row>
    <row r="19860" spans="9:48" x14ac:dyDescent="0.35">
      <c r="I19860" s="33"/>
      <c r="AI19860" s="2"/>
      <c r="AN19860" s="33"/>
      <c r="AO19860" s="1"/>
      <c r="AR19860" s="1"/>
      <c r="AV19860" s="1"/>
    </row>
    <row r="19861" spans="9:48" x14ac:dyDescent="0.35">
      <c r="I19861" s="33"/>
      <c r="AI19861" s="2"/>
      <c r="AN19861" s="33"/>
      <c r="AO19861" s="1"/>
      <c r="AR19861" s="1"/>
      <c r="AV19861" s="1"/>
    </row>
    <row r="19862" spans="9:48" x14ac:dyDescent="0.35">
      <c r="I19862" s="33"/>
      <c r="AI19862" s="2"/>
      <c r="AN19862" s="33"/>
      <c r="AO19862" s="1"/>
      <c r="AR19862" s="1"/>
      <c r="AV19862" s="1"/>
    </row>
    <row r="19863" spans="9:48" x14ac:dyDescent="0.35">
      <c r="I19863" s="33"/>
      <c r="AI19863" s="2"/>
      <c r="AN19863" s="33"/>
      <c r="AO19863" s="1"/>
      <c r="AR19863" s="1"/>
      <c r="AV19863" s="1"/>
    </row>
    <row r="19864" spans="9:48" x14ac:dyDescent="0.35">
      <c r="I19864" s="33"/>
      <c r="AI19864" s="2"/>
      <c r="AN19864" s="33"/>
      <c r="AO19864" s="1"/>
      <c r="AR19864" s="1"/>
      <c r="AV19864" s="1"/>
    </row>
    <row r="19865" spans="9:48" x14ac:dyDescent="0.35">
      <c r="I19865" s="33"/>
      <c r="AI19865" s="2"/>
      <c r="AN19865" s="33"/>
      <c r="AO19865" s="1"/>
      <c r="AR19865" s="1"/>
      <c r="AV19865" s="1"/>
    </row>
    <row r="19866" spans="9:48" x14ac:dyDescent="0.35">
      <c r="I19866" s="33"/>
      <c r="AI19866" s="2"/>
      <c r="AN19866" s="33"/>
      <c r="AO19866" s="1"/>
      <c r="AR19866" s="1"/>
      <c r="AV19866" s="1"/>
    </row>
    <row r="19867" spans="9:48" x14ac:dyDescent="0.35">
      <c r="I19867" s="33"/>
      <c r="AI19867" s="2"/>
      <c r="AN19867" s="33"/>
      <c r="AO19867" s="1"/>
      <c r="AR19867" s="1"/>
      <c r="AV19867" s="1"/>
    </row>
    <row r="19868" spans="9:48" x14ac:dyDescent="0.35">
      <c r="I19868" s="33"/>
      <c r="AI19868" s="2"/>
      <c r="AN19868" s="33"/>
      <c r="AO19868" s="1"/>
      <c r="AR19868" s="1"/>
      <c r="AV19868" s="1"/>
    </row>
    <row r="19869" spans="9:48" x14ac:dyDescent="0.35">
      <c r="I19869" s="33"/>
      <c r="AI19869" s="2"/>
      <c r="AN19869" s="33"/>
      <c r="AO19869" s="1"/>
      <c r="AR19869" s="1"/>
      <c r="AV19869" s="1"/>
    </row>
    <row r="19870" spans="9:48" x14ac:dyDescent="0.35">
      <c r="I19870" s="33"/>
      <c r="AI19870" s="2"/>
      <c r="AN19870" s="33"/>
      <c r="AO19870" s="1"/>
      <c r="AR19870" s="1"/>
      <c r="AV19870" s="1"/>
    </row>
    <row r="19871" spans="9:48" x14ac:dyDescent="0.35">
      <c r="I19871" s="33"/>
      <c r="AI19871" s="2"/>
      <c r="AN19871" s="33"/>
      <c r="AO19871" s="1"/>
      <c r="AR19871" s="1"/>
      <c r="AV19871" s="1"/>
    </row>
    <row r="19872" spans="9:48" x14ac:dyDescent="0.35">
      <c r="I19872" s="33"/>
      <c r="AI19872" s="2"/>
      <c r="AN19872" s="33"/>
      <c r="AO19872" s="1"/>
      <c r="AR19872" s="1"/>
      <c r="AV19872" s="1"/>
    </row>
    <row r="19873" spans="9:48" x14ac:dyDescent="0.35">
      <c r="I19873" s="33"/>
      <c r="AI19873" s="2"/>
      <c r="AN19873" s="33"/>
      <c r="AO19873" s="1"/>
      <c r="AR19873" s="1"/>
      <c r="AV19873" s="1"/>
    </row>
    <row r="19874" spans="9:48" x14ac:dyDescent="0.35">
      <c r="I19874" s="33"/>
      <c r="AI19874" s="2"/>
      <c r="AN19874" s="33"/>
      <c r="AO19874" s="1"/>
      <c r="AR19874" s="1"/>
      <c r="AV19874" s="1"/>
    </row>
    <row r="19875" spans="9:48" x14ac:dyDescent="0.35">
      <c r="I19875" s="33"/>
      <c r="AI19875" s="2"/>
      <c r="AN19875" s="33"/>
      <c r="AO19875" s="1"/>
      <c r="AR19875" s="1"/>
      <c r="AV19875" s="1"/>
    </row>
    <row r="19876" spans="9:48" x14ac:dyDescent="0.35">
      <c r="I19876" s="33"/>
      <c r="AI19876" s="2"/>
      <c r="AN19876" s="33"/>
      <c r="AO19876" s="1"/>
      <c r="AR19876" s="1"/>
      <c r="AV19876" s="1"/>
    </row>
    <row r="19877" spans="9:48" x14ac:dyDescent="0.35">
      <c r="I19877" s="33"/>
      <c r="AI19877" s="2"/>
      <c r="AN19877" s="33"/>
      <c r="AO19877" s="1"/>
      <c r="AR19877" s="1"/>
    </row>
    <row r="19878" spans="9:48" x14ac:dyDescent="0.35">
      <c r="I19878" s="33"/>
      <c r="AI19878" s="2"/>
      <c r="AN19878" s="33"/>
      <c r="AO19878" s="1"/>
      <c r="AR19878" s="1"/>
      <c r="AV19878" s="1"/>
    </row>
    <row r="19879" spans="9:48" x14ac:dyDescent="0.35">
      <c r="I19879" s="33"/>
      <c r="AI19879" s="2"/>
      <c r="AN19879" s="33"/>
      <c r="AO19879" s="1"/>
      <c r="AR19879" s="1"/>
      <c r="AV19879" s="1"/>
    </row>
    <row r="19880" spans="9:48" x14ac:dyDescent="0.35">
      <c r="I19880" s="33"/>
      <c r="AI19880" s="2"/>
      <c r="AN19880" s="33"/>
      <c r="AO19880" s="1"/>
      <c r="AR19880" s="1"/>
      <c r="AV19880" s="1"/>
    </row>
    <row r="19881" spans="9:48" x14ac:dyDescent="0.35">
      <c r="I19881" s="33"/>
      <c r="AI19881" s="2"/>
      <c r="AN19881" s="33"/>
      <c r="AO19881" s="1"/>
      <c r="AR19881" s="1"/>
      <c r="AV19881" s="1"/>
    </row>
    <row r="19882" spans="9:48" x14ac:dyDescent="0.35">
      <c r="I19882" s="33"/>
      <c r="AI19882" s="2"/>
      <c r="AN19882" s="33"/>
      <c r="AO19882" s="1"/>
      <c r="AR19882" s="1"/>
      <c r="AV19882" s="1"/>
    </row>
    <row r="19883" spans="9:48" x14ac:dyDescent="0.35">
      <c r="I19883" s="33"/>
      <c r="AI19883" s="2"/>
      <c r="AN19883" s="33"/>
      <c r="AO19883" s="1"/>
      <c r="AR19883" s="1"/>
      <c r="AV19883" s="1"/>
    </row>
    <row r="19884" spans="9:48" x14ac:dyDescent="0.35">
      <c r="I19884" s="33"/>
      <c r="AI19884" s="2"/>
      <c r="AN19884" s="33"/>
      <c r="AO19884" s="1"/>
      <c r="AR19884" s="1"/>
      <c r="AV19884" s="1"/>
    </row>
    <row r="19885" spans="9:48" x14ac:dyDescent="0.35">
      <c r="I19885" s="33"/>
      <c r="AI19885" s="2"/>
      <c r="AN19885" s="33"/>
      <c r="AO19885" s="1"/>
      <c r="AR19885" s="1"/>
      <c r="AV19885" s="1"/>
    </row>
    <row r="19886" spans="9:48" x14ac:dyDescent="0.35">
      <c r="I19886" s="33"/>
      <c r="AI19886" s="2"/>
      <c r="AN19886" s="33"/>
      <c r="AO19886" s="1"/>
      <c r="AR19886" s="1"/>
      <c r="AV19886" s="1"/>
    </row>
    <row r="19887" spans="9:48" x14ac:dyDescent="0.35">
      <c r="I19887" s="33"/>
      <c r="AI19887" s="2"/>
      <c r="AN19887" s="33"/>
      <c r="AO19887" s="1"/>
      <c r="AR19887" s="1"/>
      <c r="AV19887" s="1"/>
    </row>
    <row r="19888" spans="9:48" x14ac:dyDescent="0.35">
      <c r="I19888" s="33"/>
      <c r="AI19888" s="2"/>
      <c r="AN19888" s="33"/>
      <c r="AO19888" s="1"/>
      <c r="AR19888" s="1"/>
      <c r="AV19888" s="1"/>
    </row>
    <row r="19889" spans="9:48" x14ac:dyDescent="0.35">
      <c r="I19889" s="33"/>
      <c r="AI19889" s="2"/>
      <c r="AN19889" s="33"/>
      <c r="AO19889" s="1"/>
      <c r="AR19889" s="1"/>
      <c r="AV19889" s="1"/>
    </row>
    <row r="19890" spans="9:48" x14ac:dyDescent="0.35">
      <c r="I19890" s="33"/>
      <c r="AI19890" s="2"/>
      <c r="AN19890" s="33"/>
      <c r="AO19890" s="1"/>
      <c r="AR19890" s="1"/>
      <c r="AV19890" s="1"/>
    </row>
    <row r="19891" spans="9:48" x14ac:dyDescent="0.35">
      <c r="I19891" s="33"/>
      <c r="AI19891" s="2"/>
      <c r="AN19891" s="33"/>
      <c r="AO19891" s="1"/>
      <c r="AR19891" s="1"/>
      <c r="AV19891" s="1"/>
    </row>
    <row r="19892" spans="9:48" x14ac:dyDescent="0.35">
      <c r="I19892" s="33"/>
      <c r="AI19892" s="2"/>
      <c r="AN19892" s="33"/>
      <c r="AO19892" s="1"/>
      <c r="AR19892" s="1"/>
    </row>
    <row r="19893" spans="9:48" x14ac:dyDescent="0.35">
      <c r="I19893" s="33"/>
      <c r="AI19893" s="2"/>
      <c r="AN19893" s="33"/>
      <c r="AO19893" s="1"/>
      <c r="AR19893" s="1"/>
      <c r="AV19893" s="1"/>
    </row>
    <row r="19894" spans="9:48" x14ac:dyDescent="0.35">
      <c r="I19894" s="33"/>
      <c r="AI19894" s="2"/>
      <c r="AN19894" s="33"/>
      <c r="AO19894" s="1"/>
      <c r="AR19894" s="1"/>
      <c r="AV19894" s="1"/>
    </row>
    <row r="19895" spans="9:48" x14ac:dyDescent="0.35">
      <c r="I19895" s="33"/>
      <c r="AI19895" s="2"/>
      <c r="AN19895" s="33"/>
      <c r="AO19895" s="1"/>
      <c r="AR19895" s="1"/>
      <c r="AV19895" s="1"/>
    </row>
    <row r="19896" spans="9:48" x14ac:dyDescent="0.35">
      <c r="I19896" s="33"/>
      <c r="AI19896" s="2"/>
      <c r="AN19896" s="33"/>
      <c r="AO19896" s="1"/>
      <c r="AR19896" s="1"/>
      <c r="AV19896" s="1"/>
    </row>
    <row r="19897" spans="9:48" x14ac:dyDescent="0.35">
      <c r="I19897" s="33"/>
      <c r="AI19897" s="2"/>
      <c r="AN19897" s="33"/>
      <c r="AO19897" s="1"/>
      <c r="AR19897" s="1"/>
      <c r="AV19897" s="1"/>
    </row>
    <row r="19898" spans="9:48" x14ac:dyDescent="0.35">
      <c r="I19898" s="33"/>
      <c r="AI19898" s="2"/>
      <c r="AN19898" s="33"/>
      <c r="AO19898" s="1"/>
      <c r="AR19898" s="1"/>
      <c r="AV19898" s="1"/>
    </row>
    <row r="19899" spans="9:48" x14ac:dyDescent="0.35">
      <c r="I19899" s="33"/>
      <c r="AI19899" s="2"/>
      <c r="AN19899" s="33"/>
      <c r="AO19899" s="1"/>
      <c r="AR19899" s="1"/>
      <c r="AV19899" s="1"/>
    </row>
    <row r="19900" spans="9:48" x14ac:dyDescent="0.35">
      <c r="I19900" s="33"/>
      <c r="AI19900" s="2"/>
      <c r="AN19900" s="33"/>
      <c r="AO19900" s="1"/>
      <c r="AR19900" s="1"/>
      <c r="AV19900" s="1"/>
    </row>
    <row r="19901" spans="9:48" x14ac:dyDescent="0.35">
      <c r="I19901" s="33"/>
      <c r="AI19901" s="2"/>
      <c r="AN19901" s="33"/>
      <c r="AO19901" s="1"/>
      <c r="AR19901" s="1"/>
      <c r="AV19901" s="1"/>
    </row>
    <row r="19902" spans="9:48" x14ac:dyDescent="0.35">
      <c r="I19902" s="33"/>
      <c r="AI19902" s="2"/>
      <c r="AN19902" s="33"/>
      <c r="AO19902" s="1"/>
      <c r="AR19902" s="1"/>
      <c r="AV19902" s="1"/>
    </row>
    <row r="19903" spans="9:48" x14ac:dyDescent="0.35">
      <c r="I19903" s="33"/>
      <c r="AI19903" s="2"/>
      <c r="AN19903" s="33"/>
      <c r="AO19903" s="1"/>
      <c r="AR19903" s="1"/>
      <c r="AV19903" s="1"/>
    </row>
    <row r="19904" spans="9:48" x14ac:dyDescent="0.35">
      <c r="I19904" s="33"/>
      <c r="AI19904" s="2"/>
      <c r="AN19904" s="33"/>
      <c r="AO19904" s="1"/>
      <c r="AR19904" s="1"/>
      <c r="AV19904" s="1"/>
    </row>
    <row r="19905" spans="9:48" x14ac:dyDescent="0.35">
      <c r="I19905" s="33"/>
      <c r="AI19905" s="2"/>
      <c r="AN19905" s="33"/>
      <c r="AO19905" s="1"/>
      <c r="AR19905" s="1"/>
      <c r="AV19905" s="1"/>
    </row>
    <row r="19906" spans="9:48" x14ac:dyDescent="0.35">
      <c r="I19906" s="33"/>
      <c r="AI19906" s="2"/>
      <c r="AN19906" s="33"/>
      <c r="AO19906" s="1"/>
      <c r="AR19906" s="1"/>
      <c r="AV19906" s="1"/>
    </row>
    <row r="19907" spans="9:48" x14ac:dyDescent="0.35">
      <c r="I19907" s="33"/>
      <c r="AI19907" s="2"/>
      <c r="AN19907" s="33"/>
      <c r="AO19907" s="1"/>
      <c r="AR19907" s="1"/>
      <c r="AV19907" s="1"/>
    </row>
    <row r="19908" spans="9:48" x14ac:dyDescent="0.35">
      <c r="I19908" s="33"/>
      <c r="AI19908" s="2"/>
      <c r="AN19908" s="33"/>
      <c r="AO19908" s="1"/>
      <c r="AR19908" s="1"/>
      <c r="AV19908" s="1"/>
    </row>
    <row r="19909" spans="9:48" x14ac:dyDescent="0.35">
      <c r="I19909" s="33"/>
      <c r="AI19909" s="2"/>
      <c r="AN19909" s="33"/>
      <c r="AO19909" s="1"/>
      <c r="AR19909" s="1"/>
      <c r="AV19909" s="1"/>
    </row>
    <row r="19910" spans="9:48" x14ac:dyDescent="0.35">
      <c r="I19910" s="33"/>
      <c r="AI19910" s="2"/>
      <c r="AN19910" s="33"/>
      <c r="AO19910" s="1"/>
      <c r="AR19910" s="1"/>
      <c r="AV19910" s="1"/>
    </row>
    <row r="19911" spans="9:48" x14ac:dyDescent="0.35">
      <c r="I19911" s="33"/>
      <c r="AI19911" s="2"/>
      <c r="AN19911" s="33"/>
      <c r="AO19911" s="1"/>
      <c r="AR19911" s="1"/>
      <c r="AV19911" s="1"/>
    </row>
    <row r="19912" spans="9:48" x14ac:dyDescent="0.35">
      <c r="I19912" s="33"/>
      <c r="AI19912" s="2"/>
      <c r="AN19912" s="33"/>
      <c r="AO19912" s="1"/>
      <c r="AR19912" s="1"/>
      <c r="AV19912" s="1"/>
    </row>
    <row r="19913" spans="9:48" x14ac:dyDescent="0.35">
      <c r="I19913" s="33"/>
      <c r="AI19913" s="2"/>
      <c r="AN19913" s="33"/>
      <c r="AO19913" s="1"/>
      <c r="AR19913" s="1"/>
      <c r="AV19913" s="1"/>
    </row>
    <row r="19914" spans="9:48" x14ac:dyDescent="0.35">
      <c r="I19914" s="33"/>
      <c r="AI19914" s="2"/>
      <c r="AN19914" s="33"/>
      <c r="AO19914" s="1"/>
      <c r="AR19914" s="1"/>
      <c r="AV19914" s="1"/>
    </row>
    <row r="19915" spans="9:48" x14ac:dyDescent="0.35">
      <c r="I19915" s="33"/>
      <c r="AI19915" s="2"/>
      <c r="AN19915" s="33"/>
      <c r="AO19915" s="1"/>
      <c r="AR19915" s="1"/>
      <c r="AV19915" s="1"/>
    </row>
    <row r="19916" spans="9:48" x14ac:dyDescent="0.35">
      <c r="I19916" s="33"/>
      <c r="AI19916" s="2"/>
      <c r="AN19916" s="33"/>
      <c r="AO19916" s="1"/>
      <c r="AR19916" s="1"/>
      <c r="AV19916" s="1"/>
    </row>
    <row r="19917" spans="9:48" x14ac:dyDescent="0.35">
      <c r="I19917" s="33"/>
      <c r="AI19917" s="2"/>
      <c r="AN19917" s="33"/>
      <c r="AO19917" s="1"/>
      <c r="AR19917" s="1"/>
      <c r="AV19917" s="1"/>
    </row>
    <row r="19918" spans="9:48" x14ac:dyDescent="0.35">
      <c r="I19918" s="33"/>
      <c r="AI19918" s="2"/>
      <c r="AN19918" s="33"/>
      <c r="AO19918" s="1"/>
      <c r="AR19918" s="1"/>
      <c r="AV19918" s="1"/>
    </row>
    <row r="19919" spans="9:48" x14ac:dyDescent="0.35">
      <c r="I19919" s="33"/>
      <c r="AI19919" s="2"/>
      <c r="AN19919" s="33"/>
      <c r="AO19919" s="1"/>
      <c r="AR19919" s="1"/>
      <c r="AV19919" s="1"/>
    </row>
    <row r="19920" spans="9:48" x14ac:dyDescent="0.35">
      <c r="I19920" s="33"/>
      <c r="AI19920" s="2"/>
      <c r="AN19920" s="33"/>
      <c r="AO19920" s="1"/>
      <c r="AR19920" s="1"/>
      <c r="AV19920" s="1"/>
    </row>
    <row r="19921" spans="9:48" x14ac:dyDescent="0.35">
      <c r="I19921" s="33"/>
      <c r="AI19921" s="2"/>
      <c r="AN19921" s="33"/>
      <c r="AO19921" s="1"/>
      <c r="AR19921" s="1"/>
      <c r="AV19921" s="1"/>
    </row>
    <row r="19922" spans="9:48" x14ac:dyDescent="0.35">
      <c r="I19922" s="33"/>
      <c r="AI19922" s="2"/>
      <c r="AN19922" s="33"/>
      <c r="AO19922" s="1"/>
      <c r="AR19922" s="1"/>
      <c r="AV19922" s="1"/>
    </row>
    <row r="19923" spans="9:48" x14ac:dyDescent="0.35">
      <c r="I19923" s="33"/>
      <c r="AI19923" s="2"/>
      <c r="AN19923" s="33"/>
      <c r="AO19923" s="1"/>
      <c r="AR19923" s="1"/>
      <c r="AV19923" s="1"/>
    </row>
    <row r="19924" spans="9:48" x14ac:dyDescent="0.35">
      <c r="I19924" s="33"/>
      <c r="AI19924" s="2"/>
      <c r="AN19924" s="33"/>
      <c r="AO19924" s="1"/>
      <c r="AR19924" s="1"/>
      <c r="AV19924" s="1"/>
    </row>
    <row r="19925" spans="9:48" x14ac:dyDescent="0.35">
      <c r="I19925" s="33"/>
      <c r="AI19925" s="2"/>
      <c r="AN19925" s="33"/>
      <c r="AO19925" s="1"/>
      <c r="AR19925" s="1"/>
      <c r="AV19925" s="1"/>
    </row>
    <row r="19926" spans="9:48" x14ac:dyDescent="0.35">
      <c r="I19926" s="33"/>
      <c r="AI19926" s="2"/>
      <c r="AN19926" s="33"/>
      <c r="AO19926" s="1"/>
      <c r="AR19926" s="1"/>
      <c r="AV19926" s="1"/>
    </row>
    <row r="19927" spans="9:48" x14ac:dyDescent="0.35">
      <c r="I19927" s="33"/>
      <c r="AI19927" s="2"/>
      <c r="AN19927" s="33"/>
      <c r="AO19927" s="1"/>
      <c r="AR19927" s="1"/>
      <c r="AV19927" s="1"/>
    </row>
    <row r="19928" spans="9:48" x14ac:dyDescent="0.35">
      <c r="I19928" s="33"/>
      <c r="AI19928" s="2"/>
      <c r="AN19928" s="33"/>
      <c r="AO19928" s="1"/>
      <c r="AR19928" s="1"/>
      <c r="AV19928" s="1"/>
    </row>
    <row r="19929" spans="9:48" x14ac:dyDescent="0.35">
      <c r="I19929" s="33"/>
      <c r="AI19929" s="2"/>
      <c r="AN19929" s="33"/>
      <c r="AO19929" s="1"/>
      <c r="AR19929" s="1"/>
      <c r="AV19929" s="1"/>
    </row>
    <row r="19930" spans="9:48" x14ac:dyDescent="0.35">
      <c r="I19930" s="33"/>
      <c r="AI19930" s="2"/>
      <c r="AN19930" s="33"/>
      <c r="AO19930" s="1"/>
      <c r="AR19930" s="1"/>
      <c r="AV19930" s="1"/>
    </row>
    <row r="19931" spans="9:48" x14ac:dyDescent="0.35">
      <c r="I19931" s="33"/>
      <c r="AI19931" s="2"/>
      <c r="AN19931" s="33"/>
      <c r="AO19931" s="1"/>
      <c r="AR19931" s="1"/>
      <c r="AV19931" s="1"/>
    </row>
    <row r="19932" spans="9:48" x14ac:dyDescent="0.35">
      <c r="I19932" s="33"/>
      <c r="AI19932" s="2"/>
      <c r="AN19932" s="33"/>
      <c r="AO19932" s="1"/>
      <c r="AR19932" s="1"/>
      <c r="AV19932" s="1"/>
    </row>
    <row r="19933" spans="9:48" x14ac:dyDescent="0.35">
      <c r="I19933" s="33"/>
      <c r="AI19933" s="2"/>
      <c r="AN19933" s="33"/>
      <c r="AO19933" s="1"/>
      <c r="AR19933" s="1"/>
      <c r="AV19933" s="1"/>
    </row>
    <row r="19934" spans="9:48" x14ac:dyDescent="0.35">
      <c r="I19934" s="33"/>
      <c r="AI19934" s="2"/>
      <c r="AN19934" s="33"/>
      <c r="AO19934" s="1"/>
      <c r="AR19934" s="1"/>
      <c r="AV19934" s="1"/>
    </row>
    <row r="19935" spans="9:48" x14ac:dyDescent="0.35">
      <c r="I19935" s="33"/>
      <c r="AI19935" s="2"/>
      <c r="AN19935" s="33"/>
      <c r="AO19935" s="1"/>
      <c r="AR19935" s="1"/>
      <c r="AV19935" s="1"/>
    </row>
    <row r="19936" spans="9:48" x14ac:dyDescent="0.35">
      <c r="I19936" s="33"/>
      <c r="AI19936" s="2"/>
      <c r="AN19936" s="33"/>
      <c r="AO19936" s="1"/>
      <c r="AR19936" s="1"/>
      <c r="AV19936" s="1"/>
    </row>
    <row r="19937" spans="9:48" x14ac:dyDescent="0.35">
      <c r="I19937" s="33"/>
      <c r="AI19937" s="2"/>
      <c r="AN19937" s="33"/>
      <c r="AO19937" s="1"/>
      <c r="AR19937" s="1"/>
      <c r="AV19937" s="1"/>
    </row>
    <row r="19938" spans="9:48" x14ac:dyDescent="0.35">
      <c r="I19938" s="33"/>
      <c r="AI19938" s="2"/>
      <c r="AN19938" s="33"/>
      <c r="AO19938" s="1"/>
      <c r="AR19938" s="1"/>
      <c r="AV19938" s="1"/>
    </row>
    <row r="19939" spans="9:48" x14ac:dyDescent="0.35">
      <c r="I19939" s="33"/>
      <c r="AI19939" s="2"/>
      <c r="AN19939" s="33"/>
      <c r="AO19939" s="1"/>
      <c r="AR19939" s="1"/>
      <c r="AV19939" s="1"/>
    </row>
    <row r="19940" spans="9:48" x14ac:dyDescent="0.35">
      <c r="I19940" s="33"/>
      <c r="AI19940" s="2"/>
      <c r="AN19940" s="33"/>
      <c r="AO19940" s="1"/>
      <c r="AR19940" s="1"/>
      <c r="AV19940" s="1"/>
    </row>
    <row r="19941" spans="9:48" x14ac:dyDescent="0.35">
      <c r="I19941" s="33"/>
      <c r="AI19941" s="2"/>
      <c r="AN19941" s="33"/>
      <c r="AO19941" s="1"/>
      <c r="AR19941" s="1"/>
      <c r="AV19941" s="1"/>
    </row>
    <row r="19942" spans="9:48" x14ac:dyDescent="0.35">
      <c r="I19942" s="33"/>
      <c r="AI19942" s="2"/>
      <c r="AN19942" s="33"/>
      <c r="AO19942" s="1"/>
      <c r="AR19942" s="1"/>
      <c r="AV19942" s="1"/>
    </row>
    <row r="19943" spans="9:48" x14ac:dyDescent="0.35">
      <c r="I19943" s="33"/>
      <c r="AI19943" s="2"/>
      <c r="AN19943" s="33"/>
      <c r="AO19943" s="1"/>
      <c r="AR19943" s="1"/>
      <c r="AV19943" s="1"/>
    </row>
    <row r="19944" spans="9:48" x14ac:dyDescent="0.35">
      <c r="I19944" s="33"/>
      <c r="AI19944" s="2"/>
      <c r="AN19944" s="33"/>
      <c r="AO19944" s="1"/>
      <c r="AR19944" s="1"/>
      <c r="AV19944" s="1"/>
    </row>
    <row r="19945" spans="9:48" x14ac:dyDescent="0.35">
      <c r="I19945" s="33"/>
      <c r="AI19945" s="2"/>
      <c r="AN19945" s="33"/>
      <c r="AO19945" s="1"/>
      <c r="AR19945" s="1"/>
      <c r="AV19945" s="1"/>
    </row>
    <row r="19946" spans="9:48" x14ac:dyDescent="0.35">
      <c r="I19946" s="33"/>
      <c r="AI19946" s="2"/>
      <c r="AN19946" s="33"/>
      <c r="AO19946" s="1"/>
      <c r="AR19946" s="1"/>
      <c r="AV19946" s="1"/>
    </row>
    <row r="19947" spans="9:48" x14ac:dyDescent="0.35">
      <c r="I19947" s="33"/>
      <c r="AI19947" s="2"/>
      <c r="AN19947" s="33"/>
      <c r="AO19947" s="1"/>
      <c r="AR19947" s="1"/>
      <c r="AV19947" s="1"/>
    </row>
    <row r="19948" spans="9:48" x14ac:dyDescent="0.35">
      <c r="I19948" s="33"/>
      <c r="AI19948" s="2"/>
      <c r="AN19948" s="33"/>
      <c r="AO19948" s="1"/>
      <c r="AR19948" s="1"/>
      <c r="AV19948" s="1"/>
    </row>
    <row r="19949" spans="9:48" x14ac:dyDescent="0.35">
      <c r="I19949" s="33"/>
      <c r="AI19949" s="2"/>
      <c r="AN19949" s="33"/>
      <c r="AO19949" s="1"/>
      <c r="AR19949" s="1"/>
      <c r="AV19949" s="1"/>
    </row>
    <row r="19950" spans="9:48" x14ac:dyDescent="0.35">
      <c r="I19950" s="33"/>
      <c r="AI19950" s="2"/>
      <c r="AN19950" s="33"/>
      <c r="AO19950" s="1"/>
      <c r="AR19950" s="1"/>
      <c r="AV19950" s="1"/>
    </row>
    <row r="19951" spans="9:48" x14ac:dyDescent="0.35">
      <c r="I19951" s="33"/>
      <c r="AI19951" s="2"/>
      <c r="AN19951" s="33"/>
      <c r="AO19951" s="1"/>
      <c r="AR19951" s="1"/>
      <c r="AV19951" s="1"/>
    </row>
    <row r="19952" spans="9:48" x14ac:dyDescent="0.35">
      <c r="I19952" s="33"/>
      <c r="AI19952" s="2"/>
      <c r="AN19952" s="33"/>
      <c r="AO19952" s="1"/>
      <c r="AR19952" s="1"/>
      <c r="AV19952" s="1"/>
    </row>
    <row r="19953" spans="9:48" x14ac:dyDescent="0.35">
      <c r="I19953" s="33"/>
      <c r="AI19953" s="2"/>
      <c r="AN19953" s="33"/>
      <c r="AO19953" s="1"/>
      <c r="AR19953" s="1"/>
      <c r="AV19953" s="1"/>
    </row>
    <row r="19954" spans="9:48" x14ac:dyDescent="0.35">
      <c r="I19954" s="33"/>
      <c r="AI19954" s="2"/>
      <c r="AN19954" s="33"/>
      <c r="AO19954" s="1"/>
      <c r="AR19954" s="1"/>
      <c r="AV19954" s="1"/>
    </row>
    <row r="19955" spans="9:48" x14ac:dyDescent="0.35">
      <c r="I19955" s="33"/>
      <c r="AI19955" s="2"/>
      <c r="AN19955" s="33"/>
      <c r="AO19955" s="1"/>
      <c r="AR19955" s="1"/>
      <c r="AV19955" s="1"/>
    </row>
    <row r="19956" spans="9:48" x14ac:dyDescent="0.35">
      <c r="I19956" s="33"/>
      <c r="AI19956" s="2"/>
      <c r="AN19956" s="33"/>
      <c r="AO19956" s="1"/>
      <c r="AR19956" s="1"/>
    </row>
    <row r="19957" spans="9:48" x14ac:dyDescent="0.35">
      <c r="I19957" s="33"/>
      <c r="AI19957" s="2"/>
      <c r="AN19957" s="33"/>
      <c r="AO19957" s="1"/>
      <c r="AR19957" s="1"/>
    </row>
    <row r="19958" spans="9:48" x14ac:dyDescent="0.35">
      <c r="I19958" s="33"/>
      <c r="AI19958" s="2"/>
      <c r="AN19958" s="33"/>
      <c r="AO19958" s="1"/>
      <c r="AR19958" s="1"/>
      <c r="AV19958" s="1"/>
    </row>
    <row r="19959" spans="9:48" x14ac:dyDescent="0.35">
      <c r="I19959" s="33"/>
      <c r="AI19959" s="2"/>
      <c r="AN19959" s="33"/>
      <c r="AO19959" s="1"/>
      <c r="AR19959" s="1"/>
      <c r="AV19959" s="1"/>
    </row>
    <row r="19960" spans="9:48" x14ac:dyDescent="0.35">
      <c r="I19960" s="33"/>
      <c r="AI19960" s="2"/>
      <c r="AN19960" s="33"/>
      <c r="AO19960" s="1"/>
      <c r="AR19960" s="1"/>
      <c r="AV19960" s="1"/>
    </row>
    <row r="19961" spans="9:48" x14ac:dyDescent="0.35">
      <c r="I19961" s="33"/>
      <c r="AI19961" s="2"/>
      <c r="AN19961" s="33"/>
      <c r="AO19961" s="1"/>
      <c r="AR19961" s="1"/>
      <c r="AV19961" s="1"/>
    </row>
    <row r="19962" spans="9:48" x14ac:dyDescent="0.35">
      <c r="I19962" s="33"/>
      <c r="AI19962" s="2"/>
      <c r="AN19962" s="33"/>
      <c r="AO19962" s="1"/>
      <c r="AR19962" s="1"/>
      <c r="AV19962" s="1"/>
    </row>
    <row r="19963" spans="9:48" x14ac:dyDescent="0.35">
      <c r="I19963" s="33"/>
      <c r="AI19963" s="2"/>
      <c r="AN19963" s="33"/>
      <c r="AO19963" s="1"/>
      <c r="AR19963" s="1"/>
      <c r="AV19963" s="1"/>
    </row>
    <row r="19964" spans="9:48" x14ac:dyDescent="0.35">
      <c r="I19964" s="33"/>
      <c r="AI19964" s="2"/>
      <c r="AN19964" s="33"/>
      <c r="AO19964" s="1"/>
      <c r="AR19964" s="1"/>
      <c r="AV19964" s="1"/>
    </row>
    <row r="19965" spans="9:48" x14ac:dyDescent="0.35">
      <c r="I19965" s="33"/>
      <c r="AI19965" s="2"/>
      <c r="AN19965" s="33"/>
      <c r="AO19965" s="1"/>
      <c r="AR19965" s="1"/>
      <c r="AV19965" s="1"/>
    </row>
    <row r="19966" spans="9:48" x14ac:dyDescent="0.35">
      <c r="I19966" s="33"/>
      <c r="AI19966" s="2"/>
      <c r="AN19966" s="33"/>
      <c r="AO19966" s="1"/>
      <c r="AR19966" s="1"/>
      <c r="AV19966" s="1"/>
    </row>
    <row r="19967" spans="9:48" x14ac:dyDescent="0.35">
      <c r="I19967" s="33"/>
      <c r="AI19967" s="2"/>
      <c r="AN19967" s="33"/>
      <c r="AO19967" s="1"/>
      <c r="AR19967" s="1"/>
    </row>
    <row r="19968" spans="9:48" x14ac:dyDescent="0.35">
      <c r="I19968" s="33"/>
      <c r="AI19968" s="2"/>
      <c r="AN19968" s="33"/>
      <c r="AO19968" s="1"/>
      <c r="AR19968" s="1"/>
      <c r="AV19968" s="1"/>
    </row>
    <row r="19969" spans="9:48" x14ac:dyDescent="0.35">
      <c r="I19969" s="33"/>
      <c r="AI19969" s="2"/>
      <c r="AN19969" s="33"/>
      <c r="AO19969" s="1"/>
      <c r="AR19969" s="1"/>
      <c r="AV19969" s="1"/>
    </row>
    <row r="19970" spans="9:48" x14ac:dyDescent="0.35">
      <c r="I19970" s="33"/>
      <c r="AI19970" s="2"/>
      <c r="AN19970" s="33"/>
      <c r="AO19970" s="1"/>
      <c r="AR19970" s="1"/>
      <c r="AV19970" s="1"/>
    </row>
    <row r="19971" spans="9:48" x14ac:dyDescent="0.35">
      <c r="I19971" s="33"/>
      <c r="AI19971" s="2"/>
      <c r="AN19971" s="33"/>
      <c r="AO19971" s="1"/>
      <c r="AR19971" s="1"/>
      <c r="AV19971" s="1"/>
    </row>
    <row r="19972" spans="9:48" x14ac:dyDescent="0.35">
      <c r="I19972" s="33"/>
      <c r="AI19972" s="2"/>
      <c r="AN19972" s="33"/>
      <c r="AO19972" s="1"/>
      <c r="AR19972" s="1"/>
      <c r="AV19972" s="1"/>
    </row>
    <row r="19973" spans="9:48" x14ac:dyDescent="0.35">
      <c r="I19973" s="33"/>
      <c r="AI19973" s="2"/>
      <c r="AN19973" s="33"/>
      <c r="AO19973" s="1"/>
      <c r="AR19973" s="1"/>
      <c r="AV19973" s="1"/>
    </row>
    <row r="19974" spans="9:48" x14ac:dyDescent="0.35">
      <c r="I19974" s="33"/>
      <c r="AI19974" s="2"/>
      <c r="AN19974" s="33"/>
      <c r="AO19974" s="1"/>
      <c r="AR19974" s="1"/>
      <c r="AV19974" s="1"/>
    </row>
    <row r="19975" spans="9:48" x14ac:dyDescent="0.35">
      <c r="I19975" s="33"/>
      <c r="AI19975" s="2"/>
      <c r="AN19975" s="33"/>
      <c r="AO19975" s="1"/>
      <c r="AR19975" s="1"/>
      <c r="AV19975" s="1"/>
    </row>
    <row r="19976" spans="9:48" x14ac:dyDescent="0.35">
      <c r="I19976" s="33"/>
      <c r="AI19976" s="2"/>
      <c r="AN19976" s="33"/>
      <c r="AO19976" s="1"/>
      <c r="AR19976" s="1"/>
      <c r="AV19976" s="1"/>
    </row>
    <row r="19977" spans="9:48" x14ac:dyDescent="0.35">
      <c r="I19977" s="33"/>
      <c r="AI19977" s="2"/>
      <c r="AN19977" s="33"/>
      <c r="AO19977" s="1"/>
      <c r="AR19977" s="1"/>
      <c r="AV19977" s="1"/>
    </row>
    <row r="19978" spans="9:48" x14ac:dyDescent="0.35">
      <c r="I19978" s="33"/>
      <c r="AI19978" s="2"/>
      <c r="AN19978" s="33"/>
      <c r="AO19978" s="1"/>
      <c r="AR19978" s="1"/>
      <c r="AV19978" s="1"/>
    </row>
    <row r="19979" spans="9:48" x14ac:dyDescent="0.35">
      <c r="I19979" s="33"/>
      <c r="AI19979" s="2"/>
      <c r="AN19979" s="33"/>
      <c r="AO19979" s="1"/>
      <c r="AR19979" s="1"/>
      <c r="AV19979" s="1"/>
    </row>
    <row r="19980" spans="9:48" x14ac:dyDescent="0.35">
      <c r="I19980" s="33"/>
      <c r="AI19980" s="2"/>
      <c r="AN19980" s="33"/>
      <c r="AO19980" s="1"/>
      <c r="AR19980" s="1"/>
      <c r="AV19980" s="1"/>
    </row>
    <row r="19981" spans="9:48" x14ac:dyDescent="0.35">
      <c r="I19981" s="33"/>
      <c r="AI19981" s="2"/>
      <c r="AN19981" s="33"/>
      <c r="AO19981" s="1"/>
      <c r="AR19981" s="1"/>
      <c r="AV19981" s="1"/>
    </row>
    <row r="19982" spans="9:48" x14ac:dyDescent="0.35">
      <c r="I19982" s="33"/>
      <c r="AI19982" s="2"/>
      <c r="AN19982" s="33"/>
      <c r="AO19982" s="1"/>
      <c r="AR19982" s="1"/>
      <c r="AV19982" s="1"/>
    </row>
    <row r="19983" spans="9:48" x14ac:dyDescent="0.35">
      <c r="I19983" s="33"/>
      <c r="AI19983" s="2"/>
      <c r="AN19983" s="33"/>
      <c r="AO19983" s="1"/>
      <c r="AR19983" s="1"/>
      <c r="AV19983" s="1"/>
    </row>
    <row r="19984" spans="9:48" x14ac:dyDescent="0.35">
      <c r="I19984" s="33"/>
      <c r="AI19984" s="2"/>
      <c r="AN19984" s="33"/>
      <c r="AO19984" s="1"/>
      <c r="AR19984" s="1"/>
      <c r="AV19984" s="1"/>
    </row>
    <row r="19985" spans="9:48" x14ac:dyDescent="0.35">
      <c r="I19985" s="33"/>
      <c r="AI19985" s="2"/>
      <c r="AN19985" s="33"/>
      <c r="AO19985" s="1"/>
      <c r="AR19985" s="1"/>
      <c r="AV19985" s="1"/>
    </row>
    <row r="19986" spans="9:48" x14ac:dyDescent="0.35">
      <c r="I19986" s="33"/>
      <c r="AI19986" s="2"/>
      <c r="AN19986" s="33"/>
      <c r="AO19986" s="1"/>
      <c r="AR19986" s="1"/>
      <c r="AV19986" s="1"/>
    </row>
    <row r="19987" spans="9:48" x14ac:dyDescent="0.35">
      <c r="I19987" s="33"/>
      <c r="AI19987" s="2"/>
      <c r="AN19987" s="33"/>
      <c r="AO19987" s="1"/>
      <c r="AR19987" s="1"/>
      <c r="AV19987" s="1"/>
    </row>
    <row r="19988" spans="9:48" x14ac:dyDescent="0.35">
      <c r="I19988" s="33"/>
      <c r="AI19988" s="2"/>
      <c r="AN19988" s="33"/>
      <c r="AO19988" s="1"/>
      <c r="AR19988" s="1"/>
      <c r="AV19988" s="1"/>
    </row>
    <row r="19989" spans="9:48" x14ac:dyDescent="0.35">
      <c r="I19989" s="33"/>
      <c r="AI19989" s="2"/>
      <c r="AN19989" s="33"/>
      <c r="AO19989" s="1"/>
      <c r="AR19989" s="1"/>
      <c r="AV19989" s="1"/>
    </row>
    <row r="19990" spans="9:48" x14ac:dyDescent="0.35">
      <c r="I19990" s="33"/>
      <c r="AI19990" s="2"/>
      <c r="AN19990" s="33"/>
      <c r="AO19990" s="1"/>
      <c r="AR19990" s="1"/>
      <c r="AV19990" s="1"/>
    </row>
    <row r="19991" spans="9:48" x14ac:dyDescent="0.35">
      <c r="I19991" s="33"/>
      <c r="AI19991" s="2"/>
      <c r="AN19991" s="33"/>
      <c r="AO19991" s="1"/>
      <c r="AR19991" s="1"/>
      <c r="AV19991" s="1"/>
    </row>
    <row r="19992" spans="9:48" x14ac:dyDescent="0.35">
      <c r="I19992" s="33"/>
      <c r="AI19992" s="2"/>
      <c r="AN19992" s="33"/>
      <c r="AO19992" s="1"/>
      <c r="AR19992" s="1"/>
      <c r="AV19992" s="1"/>
    </row>
    <row r="19993" spans="9:48" x14ac:dyDescent="0.35">
      <c r="I19993" s="33"/>
      <c r="AI19993" s="2"/>
      <c r="AN19993" s="33"/>
      <c r="AO19993" s="1"/>
      <c r="AR19993" s="1"/>
      <c r="AV19993" s="1"/>
    </row>
    <row r="19994" spans="9:48" x14ac:dyDescent="0.35">
      <c r="I19994" s="33"/>
      <c r="AI19994" s="2"/>
      <c r="AN19994" s="33"/>
      <c r="AO19994" s="1"/>
      <c r="AR19994" s="1"/>
      <c r="AV19994" s="1"/>
    </row>
    <row r="19995" spans="9:48" x14ac:dyDescent="0.35">
      <c r="I19995" s="33"/>
      <c r="AI19995" s="2"/>
      <c r="AN19995" s="33"/>
      <c r="AO19995" s="1"/>
      <c r="AR19995" s="1"/>
      <c r="AV19995" s="1"/>
    </row>
    <row r="19996" spans="9:48" x14ac:dyDescent="0.35">
      <c r="I19996" s="33"/>
      <c r="AI19996" s="2"/>
      <c r="AN19996" s="33"/>
      <c r="AO19996" s="1"/>
      <c r="AR19996" s="1"/>
      <c r="AV19996" s="1"/>
    </row>
    <row r="19997" spans="9:48" x14ac:dyDescent="0.35">
      <c r="I19997" s="33"/>
      <c r="AI19997" s="2"/>
      <c r="AN19997" s="33"/>
      <c r="AO19997" s="1"/>
      <c r="AR19997" s="1"/>
      <c r="AV19997" s="1"/>
    </row>
    <row r="19998" spans="9:48" x14ac:dyDescent="0.35">
      <c r="I19998" s="33"/>
      <c r="AI19998" s="2"/>
      <c r="AN19998" s="33"/>
      <c r="AO19998" s="1"/>
      <c r="AR19998" s="1"/>
      <c r="AV19998" s="1"/>
    </row>
    <row r="19999" spans="9:48" x14ac:dyDescent="0.35">
      <c r="I19999" s="33"/>
      <c r="AI19999" s="2"/>
      <c r="AN19999" s="33"/>
      <c r="AO19999" s="1"/>
      <c r="AR19999" s="1"/>
      <c r="AV19999" s="1"/>
    </row>
    <row r="20000" spans="9:48" x14ac:dyDescent="0.35">
      <c r="I20000" s="33"/>
      <c r="AI20000" s="2"/>
      <c r="AN20000" s="33"/>
      <c r="AO20000" s="1"/>
      <c r="AR20000" s="1"/>
    </row>
    <row r="20001" spans="9:48" x14ac:dyDescent="0.35">
      <c r="I20001" s="33"/>
      <c r="AI20001" s="2"/>
      <c r="AN20001" s="33"/>
      <c r="AO20001" s="1"/>
      <c r="AR20001" s="1"/>
      <c r="AV20001" s="1"/>
    </row>
    <row r="20002" spans="9:48" x14ac:dyDescent="0.35">
      <c r="I20002" s="33"/>
      <c r="AI20002" s="2"/>
      <c r="AN20002" s="33"/>
      <c r="AO20002" s="1"/>
      <c r="AR20002" s="1"/>
      <c r="AV20002" s="1"/>
    </row>
    <row r="20003" spans="9:48" x14ac:dyDescent="0.35">
      <c r="I20003" s="33"/>
      <c r="AI20003" s="2"/>
      <c r="AN20003" s="33"/>
      <c r="AO20003" s="1"/>
      <c r="AR20003" s="1"/>
      <c r="AV20003" s="1"/>
    </row>
    <row r="20004" spans="9:48" x14ac:dyDescent="0.35">
      <c r="I20004" s="33"/>
      <c r="AI20004" s="2"/>
      <c r="AN20004" s="33"/>
      <c r="AO20004" s="1"/>
      <c r="AR20004" s="1"/>
      <c r="AV20004" s="1"/>
    </row>
    <row r="20005" spans="9:48" x14ac:dyDescent="0.35">
      <c r="I20005" s="33"/>
      <c r="AI20005" s="2"/>
      <c r="AN20005" s="33"/>
      <c r="AO20005" s="1"/>
      <c r="AR20005" s="1"/>
    </row>
    <row r="20006" spans="9:48" x14ac:dyDescent="0.35">
      <c r="I20006" s="33"/>
      <c r="AI20006" s="2"/>
      <c r="AN20006" s="33"/>
      <c r="AO20006" s="1"/>
      <c r="AR20006" s="1"/>
      <c r="AV20006" s="1"/>
    </row>
    <row r="20007" spans="9:48" x14ac:dyDescent="0.35">
      <c r="I20007" s="33"/>
      <c r="AI20007" s="2"/>
      <c r="AN20007" s="33"/>
      <c r="AO20007" s="1"/>
      <c r="AR20007" s="1"/>
      <c r="AV20007" s="1"/>
    </row>
    <row r="20008" spans="9:48" x14ac:dyDescent="0.35">
      <c r="I20008" s="33"/>
      <c r="AI20008" s="2"/>
      <c r="AN20008" s="33"/>
      <c r="AO20008" s="1"/>
      <c r="AR20008" s="1"/>
      <c r="AV20008" s="1"/>
    </row>
    <row r="20009" spans="9:48" x14ac:dyDescent="0.35">
      <c r="I20009" s="33"/>
      <c r="AI20009" s="2"/>
      <c r="AN20009" s="33"/>
      <c r="AO20009" s="1"/>
      <c r="AR20009" s="1"/>
      <c r="AV20009" s="1"/>
    </row>
    <row r="20010" spans="9:48" x14ac:dyDescent="0.35">
      <c r="I20010" s="33"/>
      <c r="AI20010" s="2"/>
      <c r="AN20010" s="33"/>
      <c r="AO20010" s="1"/>
      <c r="AR20010" s="1"/>
      <c r="AV20010" s="1"/>
    </row>
    <row r="20011" spans="9:48" x14ac:dyDescent="0.35">
      <c r="I20011" s="33"/>
      <c r="AI20011" s="2"/>
      <c r="AN20011" s="33"/>
      <c r="AO20011" s="1"/>
      <c r="AR20011" s="1"/>
      <c r="AV20011" s="1"/>
    </row>
    <row r="20012" spans="9:48" x14ac:dyDescent="0.35">
      <c r="I20012" s="33"/>
      <c r="AI20012" s="2"/>
      <c r="AN20012" s="33"/>
      <c r="AO20012" s="1"/>
      <c r="AR20012" s="1"/>
      <c r="AV20012" s="1"/>
    </row>
    <row r="20013" spans="9:48" x14ac:dyDescent="0.35">
      <c r="I20013" s="33"/>
      <c r="AI20013" s="2"/>
      <c r="AN20013" s="33"/>
      <c r="AO20013" s="1"/>
      <c r="AR20013" s="1"/>
      <c r="AV20013" s="1"/>
    </row>
    <row r="20014" spans="9:48" x14ac:dyDescent="0.35">
      <c r="I20014" s="33"/>
      <c r="AI20014" s="2"/>
      <c r="AN20014" s="33"/>
      <c r="AO20014" s="1"/>
      <c r="AR20014" s="1"/>
      <c r="AV20014" s="1"/>
    </row>
    <row r="20015" spans="9:48" x14ac:dyDescent="0.35">
      <c r="I20015" s="33"/>
      <c r="AI20015" s="2"/>
      <c r="AN20015" s="33"/>
      <c r="AO20015" s="1"/>
      <c r="AR20015" s="1"/>
      <c r="AV20015" s="1"/>
    </row>
    <row r="20016" spans="9:48" x14ac:dyDescent="0.35">
      <c r="I20016" s="33"/>
      <c r="AI20016" s="2"/>
      <c r="AN20016" s="33"/>
      <c r="AO20016" s="1"/>
      <c r="AR20016" s="1"/>
    </row>
    <row r="20017" spans="9:48" x14ac:dyDescent="0.35">
      <c r="I20017" s="33"/>
      <c r="AI20017" s="2"/>
      <c r="AN20017" s="33"/>
      <c r="AO20017" s="1"/>
      <c r="AR20017" s="1"/>
      <c r="AV20017" s="1"/>
    </row>
    <row r="20018" spans="9:48" x14ac:dyDescent="0.35">
      <c r="I20018" s="33"/>
      <c r="AI20018" s="2"/>
      <c r="AN20018" s="33"/>
      <c r="AO20018" s="1"/>
      <c r="AR20018" s="1"/>
      <c r="AV20018" s="1"/>
    </row>
    <row r="20019" spans="9:48" x14ac:dyDescent="0.35">
      <c r="I20019" s="33"/>
      <c r="AI20019" s="2"/>
      <c r="AN20019" s="33"/>
      <c r="AO20019" s="1"/>
      <c r="AR20019" s="1"/>
      <c r="AV20019" s="1"/>
    </row>
    <row r="20020" spans="9:48" x14ac:dyDescent="0.35">
      <c r="I20020" s="33"/>
      <c r="AI20020" s="2"/>
      <c r="AN20020" s="33"/>
      <c r="AO20020" s="1"/>
      <c r="AR20020" s="1"/>
      <c r="AV20020" s="1"/>
    </row>
    <row r="20021" spans="9:48" x14ac:dyDescent="0.35">
      <c r="I20021" s="33"/>
      <c r="AI20021" s="2"/>
      <c r="AN20021" s="33"/>
      <c r="AO20021" s="1"/>
      <c r="AR20021" s="1"/>
      <c r="AV20021" s="1"/>
    </row>
    <row r="20022" spans="9:48" x14ac:dyDescent="0.35">
      <c r="I20022" s="33"/>
      <c r="AI20022" s="2"/>
      <c r="AN20022" s="33"/>
      <c r="AO20022" s="1"/>
      <c r="AR20022" s="1"/>
    </row>
    <row r="20023" spans="9:48" x14ac:dyDescent="0.35">
      <c r="I20023" s="33"/>
      <c r="AI20023" s="2"/>
      <c r="AN20023" s="33"/>
      <c r="AO20023" s="1"/>
      <c r="AR20023" s="1"/>
    </row>
    <row r="20024" spans="9:48" x14ac:dyDescent="0.35">
      <c r="I20024" s="33"/>
      <c r="AI20024" s="2"/>
      <c r="AN20024" s="33"/>
      <c r="AO20024" s="1"/>
      <c r="AR20024" s="1"/>
      <c r="AV20024" s="1"/>
    </row>
    <row r="20025" spans="9:48" x14ac:dyDescent="0.35">
      <c r="I20025" s="33"/>
      <c r="AI20025" s="2"/>
      <c r="AN20025" s="33"/>
      <c r="AO20025" s="1"/>
      <c r="AR20025" s="1"/>
      <c r="AV20025" s="1"/>
    </row>
    <row r="20026" spans="9:48" x14ac:dyDescent="0.35">
      <c r="I20026" s="33"/>
      <c r="AI20026" s="2"/>
      <c r="AN20026" s="33"/>
      <c r="AO20026" s="1"/>
      <c r="AR20026" s="1"/>
      <c r="AV20026" s="1"/>
    </row>
    <row r="20027" spans="9:48" x14ac:dyDescent="0.35">
      <c r="I20027" s="33"/>
      <c r="AI20027" s="2"/>
      <c r="AN20027" s="33"/>
      <c r="AO20027" s="1"/>
      <c r="AR20027" s="1"/>
      <c r="AV20027" s="1"/>
    </row>
    <row r="20028" spans="9:48" x14ac:dyDescent="0.35">
      <c r="I20028" s="33"/>
      <c r="AI20028" s="2"/>
      <c r="AN20028" s="33"/>
      <c r="AO20028" s="1"/>
      <c r="AR20028" s="1"/>
    </row>
    <row r="20029" spans="9:48" x14ac:dyDescent="0.35">
      <c r="I20029" s="33"/>
      <c r="AI20029" s="2"/>
      <c r="AN20029" s="33"/>
      <c r="AO20029" s="1"/>
      <c r="AR20029" s="1"/>
      <c r="AV20029" s="1"/>
    </row>
    <row r="20030" spans="9:48" x14ac:dyDescent="0.35">
      <c r="I20030" s="33"/>
      <c r="AI20030" s="2"/>
      <c r="AN20030" s="33"/>
      <c r="AO20030" s="1"/>
      <c r="AR20030" s="1"/>
      <c r="AV20030" s="1"/>
    </row>
    <row r="20031" spans="9:48" x14ac:dyDescent="0.35">
      <c r="I20031" s="33"/>
      <c r="AI20031" s="2"/>
      <c r="AN20031" s="33"/>
      <c r="AO20031" s="1"/>
      <c r="AR20031" s="1"/>
      <c r="AV20031" s="1"/>
    </row>
    <row r="20032" spans="9:48" x14ac:dyDescent="0.35">
      <c r="I20032" s="33"/>
      <c r="AI20032" s="2"/>
      <c r="AN20032" s="33"/>
      <c r="AO20032" s="1"/>
      <c r="AR20032" s="1"/>
      <c r="AV20032" s="1"/>
    </row>
    <row r="20033" spans="9:48" x14ac:dyDescent="0.35">
      <c r="I20033" s="33"/>
      <c r="AI20033" s="2"/>
      <c r="AN20033" s="33"/>
      <c r="AO20033" s="1"/>
      <c r="AR20033" s="1"/>
      <c r="AV20033" s="1"/>
    </row>
    <row r="20034" spans="9:48" x14ac:dyDescent="0.35">
      <c r="I20034" s="33"/>
      <c r="AI20034" s="2"/>
      <c r="AN20034" s="33"/>
      <c r="AO20034" s="1"/>
      <c r="AR20034" s="1"/>
      <c r="AV20034" s="1"/>
    </row>
    <row r="20035" spans="9:48" x14ac:dyDescent="0.35">
      <c r="I20035" s="33"/>
      <c r="AI20035" s="2"/>
      <c r="AN20035" s="33"/>
      <c r="AO20035" s="1"/>
      <c r="AR20035" s="1"/>
      <c r="AV20035" s="1"/>
    </row>
    <row r="20036" spans="9:48" x14ac:dyDescent="0.35">
      <c r="I20036" s="33"/>
      <c r="AI20036" s="2"/>
      <c r="AN20036" s="33"/>
      <c r="AO20036" s="1"/>
      <c r="AR20036" s="1"/>
      <c r="AV20036" s="1"/>
    </row>
    <row r="20037" spans="9:48" x14ac:dyDescent="0.35">
      <c r="I20037" s="33"/>
      <c r="AI20037" s="2"/>
      <c r="AN20037" s="33"/>
      <c r="AO20037" s="1"/>
      <c r="AR20037" s="1"/>
      <c r="AV20037" s="1"/>
    </row>
    <row r="20038" spans="9:48" x14ac:dyDescent="0.35">
      <c r="I20038" s="33"/>
      <c r="AI20038" s="2"/>
      <c r="AN20038" s="33"/>
      <c r="AO20038" s="1"/>
      <c r="AR20038" s="1"/>
      <c r="AV20038" s="1"/>
    </row>
    <row r="20039" spans="9:48" x14ac:dyDescent="0.35">
      <c r="I20039" s="33"/>
      <c r="AI20039" s="2"/>
      <c r="AN20039" s="33"/>
      <c r="AO20039" s="1"/>
      <c r="AR20039" s="1"/>
      <c r="AV20039" s="1"/>
    </row>
    <row r="20040" spans="9:48" x14ac:dyDescent="0.35">
      <c r="I20040" s="33"/>
      <c r="AI20040" s="2"/>
      <c r="AN20040" s="33"/>
      <c r="AO20040" s="1"/>
      <c r="AR20040" s="1"/>
      <c r="AV20040" s="1"/>
    </row>
    <row r="20041" spans="9:48" x14ac:dyDescent="0.35">
      <c r="I20041" s="33"/>
      <c r="AI20041" s="2"/>
      <c r="AN20041" s="33"/>
      <c r="AO20041" s="1"/>
      <c r="AR20041" s="1"/>
    </row>
    <row r="20042" spans="9:48" x14ac:dyDescent="0.35">
      <c r="I20042" s="33"/>
      <c r="AI20042" s="2"/>
      <c r="AN20042" s="33"/>
      <c r="AO20042" s="1"/>
      <c r="AR20042" s="1"/>
      <c r="AV20042" s="1"/>
    </row>
    <row r="20043" spans="9:48" x14ac:dyDescent="0.35">
      <c r="I20043" s="33"/>
      <c r="AI20043" s="2"/>
      <c r="AN20043" s="33"/>
      <c r="AO20043" s="1"/>
      <c r="AR20043" s="1"/>
      <c r="AV20043" s="1"/>
    </row>
    <row r="20044" spans="9:48" x14ac:dyDescent="0.35">
      <c r="I20044" s="33"/>
      <c r="AI20044" s="2"/>
      <c r="AN20044" s="33"/>
      <c r="AO20044" s="1"/>
      <c r="AR20044" s="1"/>
      <c r="AV20044" s="1"/>
    </row>
    <row r="20045" spans="9:48" x14ac:dyDescent="0.35">
      <c r="I20045" s="33"/>
      <c r="AI20045" s="2"/>
      <c r="AN20045" s="33"/>
      <c r="AO20045" s="1"/>
      <c r="AR20045" s="1"/>
      <c r="AV20045" s="1"/>
    </row>
    <row r="20046" spans="9:48" x14ac:dyDescent="0.35">
      <c r="I20046" s="33"/>
      <c r="AI20046" s="2"/>
      <c r="AN20046" s="33"/>
      <c r="AO20046" s="1"/>
      <c r="AR20046" s="1"/>
      <c r="AV20046" s="1"/>
    </row>
    <row r="20047" spans="9:48" x14ac:dyDescent="0.35">
      <c r="I20047" s="33"/>
      <c r="AI20047" s="2"/>
      <c r="AN20047" s="33"/>
      <c r="AO20047" s="1"/>
      <c r="AR20047" s="1"/>
      <c r="AV20047" s="1"/>
    </row>
    <row r="20048" spans="9:48" x14ac:dyDescent="0.35">
      <c r="I20048" s="33"/>
      <c r="AI20048" s="2"/>
      <c r="AN20048" s="33"/>
      <c r="AO20048" s="1"/>
      <c r="AR20048" s="1"/>
      <c r="AV20048" s="1"/>
    </row>
    <row r="20049" spans="9:48" x14ac:dyDescent="0.35">
      <c r="I20049" s="33"/>
      <c r="AI20049" s="2"/>
      <c r="AN20049" s="33"/>
      <c r="AO20049" s="1"/>
      <c r="AR20049" s="1"/>
      <c r="AV20049" s="1"/>
    </row>
    <row r="20050" spans="9:48" x14ac:dyDescent="0.35">
      <c r="I20050" s="33"/>
      <c r="AI20050" s="2"/>
      <c r="AN20050" s="33"/>
      <c r="AO20050" s="1"/>
      <c r="AR20050" s="1"/>
      <c r="AV20050" s="1"/>
    </row>
    <row r="20051" spans="9:48" x14ac:dyDescent="0.35">
      <c r="I20051" s="33"/>
      <c r="AI20051" s="2"/>
      <c r="AN20051" s="33"/>
      <c r="AO20051" s="1"/>
      <c r="AR20051" s="1"/>
      <c r="AV20051" s="1"/>
    </row>
    <row r="20052" spans="9:48" x14ac:dyDescent="0.35">
      <c r="I20052" s="33"/>
      <c r="AI20052" s="2"/>
      <c r="AN20052" s="33"/>
      <c r="AO20052" s="1"/>
      <c r="AR20052" s="1"/>
      <c r="AV20052" s="1"/>
    </row>
    <row r="20053" spans="9:48" x14ac:dyDescent="0.35">
      <c r="I20053" s="33"/>
      <c r="AI20053" s="2"/>
      <c r="AN20053" s="33"/>
      <c r="AO20053" s="1"/>
      <c r="AR20053" s="1"/>
      <c r="AV20053" s="1"/>
    </row>
    <row r="20054" spans="9:48" x14ac:dyDescent="0.35">
      <c r="I20054" s="33"/>
      <c r="AI20054" s="2"/>
      <c r="AN20054" s="33"/>
      <c r="AO20054" s="1"/>
      <c r="AR20054" s="1"/>
      <c r="AV20054" s="1"/>
    </row>
    <row r="20055" spans="9:48" x14ac:dyDescent="0.35">
      <c r="I20055" s="33"/>
      <c r="AI20055" s="2"/>
      <c r="AN20055" s="33"/>
      <c r="AO20055" s="1"/>
      <c r="AR20055" s="1"/>
      <c r="AV20055" s="1"/>
    </row>
    <row r="20056" spans="9:48" x14ac:dyDescent="0.35">
      <c r="I20056" s="33"/>
      <c r="AI20056" s="2"/>
      <c r="AN20056" s="33"/>
      <c r="AO20056" s="1"/>
      <c r="AR20056" s="1"/>
      <c r="AV20056" s="1"/>
    </row>
    <row r="20057" spans="9:48" x14ac:dyDescent="0.35">
      <c r="I20057" s="33"/>
      <c r="AI20057" s="2"/>
      <c r="AN20057" s="33"/>
      <c r="AO20057" s="1"/>
      <c r="AR20057" s="1"/>
      <c r="AV20057" s="1"/>
    </row>
    <row r="20058" spans="9:48" x14ac:dyDescent="0.35">
      <c r="I20058" s="33"/>
      <c r="AI20058" s="2"/>
      <c r="AN20058" s="33"/>
      <c r="AO20058" s="1"/>
      <c r="AR20058" s="1"/>
      <c r="AV20058" s="1"/>
    </row>
    <row r="20059" spans="9:48" x14ac:dyDescent="0.35">
      <c r="I20059" s="33"/>
      <c r="AI20059" s="2"/>
      <c r="AN20059" s="33"/>
      <c r="AO20059" s="1"/>
      <c r="AR20059" s="1"/>
      <c r="AV20059" s="1"/>
    </row>
    <row r="20060" spans="9:48" x14ac:dyDescent="0.35">
      <c r="I20060" s="33"/>
      <c r="AI20060" s="2"/>
      <c r="AN20060" s="33"/>
      <c r="AO20060" s="1"/>
      <c r="AR20060" s="1"/>
      <c r="AV20060" s="1"/>
    </row>
    <row r="20061" spans="9:48" x14ac:dyDescent="0.35">
      <c r="I20061" s="33"/>
      <c r="AI20061" s="2"/>
      <c r="AN20061" s="33"/>
      <c r="AO20061" s="1"/>
      <c r="AR20061" s="1"/>
      <c r="AV20061" s="1"/>
    </row>
    <row r="20062" spans="9:48" x14ac:dyDescent="0.35">
      <c r="I20062" s="33"/>
      <c r="AI20062" s="2"/>
      <c r="AN20062" s="33"/>
      <c r="AO20062" s="1"/>
      <c r="AR20062" s="1"/>
      <c r="AV20062" s="1"/>
    </row>
    <row r="20063" spans="9:48" x14ac:dyDescent="0.35">
      <c r="I20063" s="33"/>
      <c r="AI20063" s="2"/>
      <c r="AN20063" s="33"/>
      <c r="AO20063" s="1"/>
      <c r="AR20063" s="1"/>
      <c r="AV20063" s="1"/>
    </row>
    <row r="20064" spans="9:48" x14ac:dyDescent="0.35">
      <c r="I20064" s="33"/>
      <c r="AI20064" s="2"/>
      <c r="AN20064" s="33"/>
      <c r="AO20064" s="1"/>
      <c r="AR20064" s="1"/>
      <c r="AV20064" s="1"/>
    </row>
    <row r="20065" spans="9:48" x14ac:dyDescent="0.35">
      <c r="I20065" s="33"/>
      <c r="AI20065" s="2"/>
      <c r="AN20065" s="33"/>
      <c r="AO20065" s="1"/>
      <c r="AR20065" s="1"/>
      <c r="AV20065" s="1"/>
    </row>
    <row r="20066" spans="9:48" x14ac:dyDescent="0.35">
      <c r="I20066" s="33"/>
      <c r="AI20066" s="2"/>
      <c r="AN20066" s="33"/>
      <c r="AO20066" s="1"/>
      <c r="AR20066" s="1"/>
      <c r="AV20066" s="1"/>
    </row>
    <row r="20067" spans="9:48" x14ac:dyDescent="0.35">
      <c r="I20067" s="33"/>
      <c r="AI20067" s="2"/>
      <c r="AN20067" s="33"/>
      <c r="AO20067" s="1"/>
      <c r="AR20067" s="1"/>
      <c r="AV20067" s="1"/>
    </row>
    <row r="20068" spans="9:48" x14ac:dyDescent="0.35">
      <c r="I20068" s="33"/>
      <c r="AI20068" s="2"/>
      <c r="AN20068" s="33"/>
      <c r="AO20068" s="1"/>
      <c r="AR20068" s="1"/>
      <c r="AV20068" s="1"/>
    </row>
    <row r="20069" spans="9:48" x14ac:dyDescent="0.35">
      <c r="I20069" s="33"/>
      <c r="AI20069" s="2"/>
      <c r="AN20069" s="33"/>
      <c r="AO20069" s="1"/>
      <c r="AR20069" s="1"/>
      <c r="AV20069" s="1"/>
    </row>
    <row r="20070" spans="9:48" x14ac:dyDescent="0.35">
      <c r="I20070" s="33"/>
      <c r="AI20070" s="2"/>
      <c r="AN20070" s="33"/>
      <c r="AO20070" s="1"/>
      <c r="AR20070" s="1"/>
      <c r="AV20070" s="1"/>
    </row>
    <row r="20071" spans="9:48" x14ac:dyDescent="0.35">
      <c r="I20071" s="33"/>
      <c r="AI20071" s="2"/>
      <c r="AN20071" s="33"/>
      <c r="AO20071" s="1"/>
      <c r="AR20071" s="1"/>
      <c r="AV20071" s="1"/>
    </row>
    <row r="20072" spans="9:48" x14ac:dyDescent="0.35">
      <c r="I20072" s="33"/>
      <c r="AI20072" s="2"/>
      <c r="AN20072" s="33"/>
      <c r="AO20072" s="1"/>
      <c r="AR20072" s="1"/>
      <c r="AV20072" s="1"/>
    </row>
    <row r="20073" spans="9:48" x14ac:dyDescent="0.35">
      <c r="I20073" s="33"/>
      <c r="AI20073" s="2"/>
      <c r="AN20073" s="33"/>
      <c r="AO20073" s="1"/>
      <c r="AR20073" s="1"/>
      <c r="AV20073" s="1"/>
    </row>
    <row r="20074" spans="9:48" x14ac:dyDescent="0.35">
      <c r="I20074" s="33"/>
      <c r="AI20074" s="2"/>
      <c r="AN20074" s="33"/>
      <c r="AO20074" s="1"/>
      <c r="AR20074" s="1"/>
      <c r="AV20074" s="1"/>
    </row>
    <row r="20075" spans="9:48" x14ac:dyDescent="0.35">
      <c r="I20075" s="33"/>
      <c r="AI20075" s="2"/>
      <c r="AN20075" s="33"/>
      <c r="AO20075" s="1"/>
      <c r="AR20075" s="1"/>
      <c r="AV20075" s="1"/>
    </row>
    <row r="20076" spans="9:48" x14ac:dyDescent="0.35">
      <c r="I20076" s="33"/>
      <c r="AI20076" s="2"/>
      <c r="AN20076" s="33"/>
      <c r="AO20076" s="1"/>
      <c r="AR20076" s="1"/>
      <c r="AV20076" s="1"/>
    </row>
    <row r="20077" spans="9:48" x14ac:dyDescent="0.35">
      <c r="I20077" s="33"/>
      <c r="AI20077" s="2"/>
      <c r="AN20077" s="33"/>
      <c r="AO20077" s="1"/>
      <c r="AR20077" s="1"/>
      <c r="AV20077" s="1"/>
    </row>
    <row r="20078" spans="9:48" x14ac:dyDescent="0.35">
      <c r="I20078" s="33"/>
      <c r="AI20078" s="2"/>
      <c r="AN20078" s="33"/>
      <c r="AO20078" s="1"/>
      <c r="AR20078" s="1"/>
      <c r="AV20078" s="1"/>
    </row>
    <row r="20079" spans="9:48" x14ac:dyDescent="0.35">
      <c r="I20079" s="33"/>
      <c r="AI20079" s="2"/>
      <c r="AN20079" s="33"/>
      <c r="AO20079" s="1"/>
      <c r="AR20079" s="1"/>
      <c r="AV20079" s="1"/>
    </row>
    <row r="20080" spans="9:48" x14ac:dyDescent="0.35">
      <c r="I20080" s="33"/>
      <c r="AI20080" s="2"/>
      <c r="AN20080" s="33"/>
      <c r="AO20080" s="1"/>
      <c r="AR20080" s="1"/>
      <c r="AV20080" s="1"/>
    </row>
    <row r="20081" spans="9:48" x14ac:dyDescent="0.35">
      <c r="I20081" s="33"/>
      <c r="AI20081" s="2"/>
      <c r="AN20081" s="33"/>
      <c r="AO20081" s="1"/>
      <c r="AR20081" s="1"/>
      <c r="AV20081" s="1"/>
    </row>
    <row r="20082" spans="9:48" x14ac:dyDescent="0.35">
      <c r="I20082" s="33"/>
      <c r="AI20082" s="2"/>
      <c r="AN20082" s="33"/>
      <c r="AO20082" s="1"/>
      <c r="AR20082" s="1"/>
      <c r="AV20082" s="1"/>
    </row>
    <row r="20083" spans="9:48" x14ac:dyDescent="0.35">
      <c r="I20083" s="33"/>
      <c r="AI20083" s="2"/>
      <c r="AN20083" s="33"/>
      <c r="AO20083" s="1"/>
      <c r="AR20083" s="1"/>
      <c r="AV20083" s="1"/>
    </row>
    <row r="20084" spans="9:48" x14ac:dyDescent="0.35">
      <c r="I20084" s="33"/>
      <c r="AI20084" s="2"/>
      <c r="AN20084" s="33"/>
      <c r="AO20084" s="1"/>
      <c r="AR20084" s="1"/>
      <c r="AV20084" s="1"/>
    </row>
    <row r="20085" spans="9:48" x14ac:dyDescent="0.35">
      <c r="I20085" s="33"/>
      <c r="AI20085" s="2"/>
      <c r="AN20085" s="33"/>
      <c r="AO20085" s="1"/>
      <c r="AR20085" s="1"/>
      <c r="AV20085" s="1"/>
    </row>
    <row r="20086" spans="9:48" x14ac:dyDescent="0.35">
      <c r="I20086" s="33"/>
      <c r="AI20086" s="2"/>
      <c r="AN20086" s="33"/>
      <c r="AO20086" s="1"/>
      <c r="AR20086" s="1"/>
      <c r="AV20086" s="1"/>
    </row>
    <row r="20087" spans="9:48" x14ac:dyDescent="0.35">
      <c r="I20087" s="33"/>
      <c r="AI20087" s="2"/>
      <c r="AN20087" s="33"/>
      <c r="AO20087" s="1"/>
      <c r="AR20087" s="1"/>
      <c r="AV20087" s="1"/>
    </row>
    <row r="20088" spans="9:48" x14ac:dyDescent="0.35">
      <c r="I20088" s="33"/>
      <c r="AI20088" s="2"/>
      <c r="AN20088" s="33"/>
      <c r="AO20088" s="1"/>
      <c r="AR20088" s="1"/>
    </row>
    <row r="20089" spans="9:48" x14ac:dyDescent="0.35">
      <c r="I20089" s="33"/>
      <c r="AI20089" s="2"/>
      <c r="AN20089" s="33"/>
      <c r="AO20089" s="1"/>
      <c r="AR20089" s="1"/>
      <c r="AV20089" s="1"/>
    </row>
    <row r="20090" spans="9:48" x14ac:dyDescent="0.35">
      <c r="I20090" s="33"/>
      <c r="AI20090" s="2"/>
      <c r="AN20090" s="33"/>
      <c r="AO20090" s="1"/>
      <c r="AR20090" s="1"/>
      <c r="AV20090" s="1"/>
    </row>
    <row r="20091" spans="9:48" x14ac:dyDescent="0.35">
      <c r="I20091" s="33"/>
      <c r="AI20091" s="2"/>
      <c r="AN20091" s="33"/>
      <c r="AO20091" s="1"/>
      <c r="AR20091" s="1"/>
      <c r="AV20091" s="1"/>
    </row>
    <row r="20092" spans="9:48" x14ac:dyDescent="0.35">
      <c r="I20092" s="33"/>
      <c r="AI20092" s="2"/>
      <c r="AN20092" s="33"/>
      <c r="AO20092" s="1"/>
      <c r="AR20092" s="1"/>
      <c r="AV20092" s="1"/>
    </row>
    <row r="20093" spans="9:48" x14ac:dyDescent="0.35">
      <c r="I20093" s="33"/>
      <c r="AI20093" s="2"/>
      <c r="AN20093" s="33"/>
      <c r="AO20093" s="1"/>
      <c r="AR20093" s="1"/>
      <c r="AV20093" s="1"/>
    </row>
    <row r="20094" spans="9:48" x14ac:dyDescent="0.35">
      <c r="I20094" s="33"/>
      <c r="AI20094" s="2"/>
      <c r="AN20094" s="33"/>
      <c r="AO20094" s="1"/>
      <c r="AR20094" s="1"/>
      <c r="AV20094" s="1"/>
    </row>
    <row r="20095" spans="9:48" x14ac:dyDescent="0.35">
      <c r="I20095" s="33"/>
      <c r="AI20095" s="2"/>
      <c r="AN20095" s="33"/>
      <c r="AO20095" s="1"/>
      <c r="AR20095" s="1"/>
      <c r="AV20095" s="1"/>
    </row>
    <row r="20096" spans="9:48" x14ac:dyDescent="0.35">
      <c r="I20096" s="33"/>
      <c r="AI20096" s="2"/>
      <c r="AN20096" s="33"/>
      <c r="AO20096" s="1"/>
      <c r="AR20096" s="1"/>
      <c r="AV20096" s="1"/>
    </row>
    <row r="20097" spans="9:48" x14ac:dyDescent="0.35">
      <c r="I20097" s="33"/>
      <c r="AI20097" s="2"/>
      <c r="AN20097" s="33"/>
      <c r="AO20097" s="1"/>
      <c r="AR20097" s="1"/>
      <c r="AV20097" s="1"/>
    </row>
    <row r="20098" spans="9:48" x14ac:dyDescent="0.35">
      <c r="I20098" s="33"/>
      <c r="AI20098" s="2"/>
      <c r="AN20098" s="33"/>
      <c r="AO20098" s="1"/>
      <c r="AR20098" s="1"/>
      <c r="AV20098" s="1"/>
    </row>
    <row r="20099" spans="9:48" x14ac:dyDescent="0.35">
      <c r="I20099" s="33"/>
      <c r="AI20099" s="2"/>
      <c r="AN20099" s="33"/>
      <c r="AO20099" s="1"/>
      <c r="AR20099" s="1"/>
      <c r="AV20099" s="1"/>
    </row>
    <row r="20100" spans="9:48" x14ac:dyDescent="0.35">
      <c r="I20100" s="33"/>
      <c r="AI20100" s="2"/>
      <c r="AN20100" s="33"/>
      <c r="AO20100" s="1"/>
      <c r="AR20100" s="1"/>
      <c r="AV20100" s="1"/>
    </row>
    <row r="20101" spans="9:48" x14ac:dyDescent="0.35">
      <c r="I20101" s="33"/>
      <c r="AI20101" s="2"/>
      <c r="AN20101" s="33"/>
      <c r="AO20101" s="1"/>
      <c r="AR20101" s="1"/>
      <c r="AV20101" s="1"/>
    </row>
    <row r="20102" spans="9:48" x14ac:dyDescent="0.35">
      <c r="I20102" s="33"/>
      <c r="AI20102" s="2"/>
      <c r="AN20102" s="33"/>
      <c r="AO20102" s="1"/>
      <c r="AR20102" s="1"/>
    </row>
    <row r="20103" spans="9:48" x14ac:dyDescent="0.35">
      <c r="I20103" s="33"/>
      <c r="AI20103" s="2"/>
      <c r="AN20103" s="33"/>
      <c r="AO20103" s="1"/>
      <c r="AR20103" s="1"/>
      <c r="AV20103" s="1"/>
    </row>
    <row r="20104" spans="9:48" x14ac:dyDescent="0.35">
      <c r="I20104" s="33"/>
      <c r="AI20104" s="2"/>
      <c r="AN20104" s="33"/>
      <c r="AO20104" s="1"/>
      <c r="AR20104" s="1"/>
      <c r="AV20104" s="1"/>
    </row>
    <row r="20105" spans="9:48" x14ac:dyDescent="0.35">
      <c r="I20105" s="33"/>
      <c r="AI20105" s="2"/>
      <c r="AN20105" s="33"/>
      <c r="AO20105" s="1"/>
      <c r="AR20105" s="1"/>
    </row>
    <row r="20106" spans="9:48" x14ac:dyDescent="0.35">
      <c r="I20106" s="33"/>
      <c r="AI20106" s="2"/>
      <c r="AN20106" s="33"/>
      <c r="AO20106" s="1"/>
      <c r="AR20106" s="1"/>
      <c r="AV20106" s="1"/>
    </row>
    <row r="20107" spans="9:48" x14ac:dyDescent="0.35">
      <c r="I20107" s="33"/>
      <c r="AI20107" s="2"/>
      <c r="AN20107" s="33"/>
      <c r="AO20107" s="1"/>
      <c r="AR20107" s="1"/>
      <c r="AV20107" s="1"/>
    </row>
    <row r="20108" spans="9:48" x14ac:dyDescent="0.35">
      <c r="I20108" s="33"/>
      <c r="AI20108" s="2"/>
      <c r="AN20108" s="33"/>
      <c r="AO20108" s="1"/>
      <c r="AR20108" s="1"/>
      <c r="AV20108" s="1"/>
    </row>
    <row r="20109" spans="9:48" x14ac:dyDescent="0.35">
      <c r="I20109" s="33"/>
      <c r="AI20109" s="2"/>
      <c r="AN20109" s="33"/>
      <c r="AO20109" s="1"/>
      <c r="AR20109" s="1"/>
      <c r="AV20109" s="1"/>
    </row>
    <row r="20110" spans="9:48" x14ac:dyDescent="0.35">
      <c r="I20110" s="33"/>
      <c r="AI20110" s="2"/>
      <c r="AN20110" s="33"/>
      <c r="AO20110" s="1"/>
      <c r="AR20110" s="1"/>
    </row>
    <row r="20111" spans="9:48" x14ac:dyDescent="0.35">
      <c r="I20111" s="33"/>
      <c r="AI20111" s="2"/>
      <c r="AN20111" s="33"/>
      <c r="AO20111" s="1"/>
      <c r="AR20111" s="1"/>
      <c r="AV20111" s="1"/>
    </row>
    <row r="20112" spans="9:48" x14ac:dyDescent="0.35">
      <c r="I20112" s="33"/>
      <c r="AI20112" s="2"/>
      <c r="AN20112" s="33"/>
      <c r="AO20112" s="1"/>
      <c r="AR20112" s="1"/>
      <c r="AV20112" s="1"/>
    </row>
    <row r="20113" spans="9:48" x14ac:dyDescent="0.35">
      <c r="I20113" s="33"/>
      <c r="AI20113" s="2"/>
      <c r="AN20113" s="33"/>
      <c r="AO20113" s="1"/>
      <c r="AR20113" s="1"/>
      <c r="AV20113" s="1"/>
    </row>
    <row r="20114" spans="9:48" x14ac:dyDescent="0.35">
      <c r="I20114" s="33"/>
      <c r="AI20114" s="2"/>
      <c r="AN20114" s="33"/>
      <c r="AO20114" s="1"/>
      <c r="AR20114" s="1"/>
      <c r="AV20114" s="1"/>
    </row>
    <row r="20115" spans="9:48" x14ac:dyDescent="0.35">
      <c r="I20115" s="33"/>
      <c r="AI20115" s="2"/>
      <c r="AN20115" s="33"/>
      <c r="AO20115" s="1"/>
      <c r="AR20115" s="1"/>
      <c r="AV20115" s="1"/>
    </row>
    <row r="20116" spans="9:48" x14ac:dyDescent="0.35">
      <c r="I20116" s="33"/>
      <c r="AI20116" s="2"/>
      <c r="AN20116" s="33"/>
      <c r="AO20116" s="1"/>
      <c r="AR20116" s="1"/>
      <c r="AV20116" s="1"/>
    </row>
    <row r="20117" spans="9:48" x14ac:dyDescent="0.35">
      <c r="I20117" s="33"/>
      <c r="AI20117" s="2"/>
      <c r="AN20117" s="33"/>
      <c r="AO20117" s="1"/>
      <c r="AR20117" s="1"/>
      <c r="AV20117" s="1"/>
    </row>
    <row r="20118" spans="9:48" x14ac:dyDescent="0.35">
      <c r="I20118" s="33"/>
      <c r="AI20118" s="2"/>
      <c r="AN20118" s="33"/>
      <c r="AO20118" s="1"/>
      <c r="AR20118" s="1"/>
      <c r="AV20118" s="1"/>
    </row>
    <row r="20119" spans="9:48" x14ac:dyDescent="0.35">
      <c r="I20119" s="33"/>
      <c r="AI20119" s="2"/>
      <c r="AN20119" s="33"/>
      <c r="AO20119" s="1"/>
      <c r="AR20119" s="1"/>
      <c r="AV20119" s="1"/>
    </row>
    <row r="20120" spans="9:48" x14ac:dyDescent="0.35">
      <c r="I20120" s="33"/>
      <c r="AI20120" s="2"/>
      <c r="AN20120" s="33"/>
      <c r="AO20120" s="1"/>
      <c r="AR20120" s="1"/>
      <c r="AV20120" s="1"/>
    </row>
    <row r="20121" spans="9:48" x14ac:dyDescent="0.35">
      <c r="I20121" s="33"/>
      <c r="AI20121" s="2"/>
      <c r="AN20121" s="33"/>
      <c r="AO20121" s="1"/>
      <c r="AR20121" s="1"/>
      <c r="AV20121" s="1"/>
    </row>
    <row r="20122" spans="9:48" x14ac:dyDescent="0.35">
      <c r="I20122" s="33"/>
      <c r="AI20122" s="2"/>
      <c r="AN20122" s="33"/>
      <c r="AO20122" s="1"/>
      <c r="AR20122" s="1"/>
      <c r="AV20122" s="1"/>
    </row>
    <row r="20123" spans="9:48" x14ac:dyDescent="0.35">
      <c r="I20123" s="33"/>
      <c r="AI20123" s="2"/>
      <c r="AN20123" s="33"/>
      <c r="AO20123" s="1"/>
      <c r="AR20123" s="1"/>
      <c r="AV20123" s="1"/>
    </row>
    <row r="20124" spans="9:48" x14ac:dyDescent="0.35">
      <c r="I20124" s="33"/>
      <c r="AI20124" s="2"/>
      <c r="AN20124" s="33"/>
      <c r="AO20124" s="1"/>
      <c r="AR20124" s="1"/>
      <c r="AV20124" s="1"/>
    </row>
    <row r="20125" spans="9:48" x14ac:dyDescent="0.35">
      <c r="I20125" s="33"/>
      <c r="AI20125" s="2"/>
      <c r="AN20125" s="33"/>
      <c r="AO20125" s="1"/>
      <c r="AR20125" s="1"/>
      <c r="AV20125" s="1"/>
    </row>
    <row r="20126" spans="9:48" x14ac:dyDescent="0.35">
      <c r="I20126" s="33"/>
      <c r="AI20126" s="2"/>
      <c r="AN20126" s="33"/>
      <c r="AO20126" s="1"/>
      <c r="AR20126" s="1"/>
      <c r="AV20126" s="1"/>
    </row>
    <row r="20127" spans="9:48" x14ac:dyDescent="0.35">
      <c r="I20127" s="33"/>
      <c r="AI20127" s="2"/>
      <c r="AN20127" s="33"/>
      <c r="AO20127" s="1"/>
      <c r="AR20127" s="1"/>
      <c r="AV20127" s="1"/>
    </row>
    <row r="20128" spans="9:48" x14ac:dyDescent="0.35">
      <c r="I20128" s="33"/>
      <c r="AI20128" s="2"/>
      <c r="AN20128" s="33"/>
      <c r="AO20128" s="1"/>
      <c r="AR20128" s="1"/>
      <c r="AV20128" s="1"/>
    </row>
    <row r="20129" spans="9:48" x14ac:dyDescent="0.35">
      <c r="I20129" s="33"/>
      <c r="AI20129" s="2"/>
      <c r="AN20129" s="33"/>
      <c r="AO20129" s="1"/>
      <c r="AR20129" s="1"/>
      <c r="AV20129" s="1"/>
    </row>
    <row r="20130" spans="9:48" x14ac:dyDescent="0.35">
      <c r="I20130" s="33"/>
      <c r="AI20130" s="2"/>
      <c r="AN20130" s="33"/>
      <c r="AO20130" s="1"/>
      <c r="AR20130" s="1"/>
      <c r="AV20130" s="1"/>
    </row>
    <row r="20131" spans="9:48" x14ac:dyDescent="0.35">
      <c r="I20131" s="33"/>
      <c r="AI20131" s="2"/>
      <c r="AN20131" s="33"/>
      <c r="AO20131" s="1"/>
      <c r="AR20131" s="1"/>
      <c r="AV20131" s="1"/>
    </row>
    <row r="20132" spans="9:48" x14ac:dyDescent="0.35">
      <c r="I20132" s="33"/>
      <c r="AI20132" s="2"/>
      <c r="AN20132" s="33"/>
      <c r="AO20132" s="1"/>
      <c r="AR20132" s="1"/>
      <c r="AV20132" s="1"/>
    </row>
    <row r="20133" spans="9:48" x14ac:dyDescent="0.35">
      <c r="I20133" s="33"/>
      <c r="AI20133" s="2"/>
      <c r="AN20133" s="33"/>
      <c r="AO20133" s="1"/>
      <c r="AR20133" s="1"/>
      <c r="AV20133" s="1"/>
    </row>
    <row r="20134" spans="9:48" x14ac:dyDescent="0.35">
      <c r="I20134" s="33"/>
      <c r="AI20134" s="2"/>
      <c r="AN20134" s="33"/>
      <c r="AO20134" s="1"/>
      <c r="AR20134" s="1"/>
      <c r="AV20134" s="1"/>
    </row>
    <row r="20135" spans="9:48" x14ac:dyDescent="0.35">
      <c r="I20135" s="33"/>
      <c r="AI20135" s="2"/>
      <c r="AN20135" s="33"/>
      <c r="AO20135" s="1"/>
      <c r="AR20135" s="1"/>
      <c r="AV20135" s="1"/>
    </row>
    <row r="20136" spans="9:48" x14ac:dyDescent="0.35">
      <c r="I20136" s="33"/>
      <c r="AI20136" s="2"/>
      <c r="AN20136" s="33"/>
      <c r="AO20136" s="1"/>
      <c r="AR20136" s="1"/>
      <c r="AV20136" s="1"/>
    </row>
    <row r="20137" spans="9:48" x14ac:dyDescent="0.35">
      <c r="I20137" s="33"/>
      <c r="AI20137" s="2"/>
      <c r="AN20137" s="33"/>
      <c r="AO20137" s="1"/>
      <c r="AR20137" s="1"/>
      <c r="AV20137" s="1"/>
    </row>
    <row r="20138" spans="9:48" x14ac:dyDescent="0.35">
      <c r="I20138" s="33"/>
      <c r="AI20138" s="2"/>
      <c r="AN20138" s="33"/>
      <c r="AO20138" s="1"/>
      <c r="AR20138" s="1"/>
    </row>
    <row r="20139" spans="9:48" x14ac:dyDescent="0.35">
      <c r="I20139" s="33"/>
      <c r="AI20139" s="2"/>
      <c r="AN20139" s="33"/>
      <c r="AO20139" s="1"/>
      <c r="AR20139" s="1"/>
      <c r="AV20139" s="1"/>
    </row>
    <row r="20140" spans="9:48" x14ac:dyDescent="0.35">
      <c r="I20140" s="33"/>
      <c r="AI20140" s="2"/>
      <c r="AN20140" s="33"/>
      <c r="AO20140" s="1"/>
      <c r="AR20140" s="1"/>
    </row>
    <row r="20141" spans="9:48" x14ac:dyDescent="0.35">
      <c r="I20141" s="33"/>
      <c r="AI20141" s="2"/>
      <c r="AN20141" s="33"/>
      <c r="AO20141" s="1"/>
      <c r="AR20141" s="1"/>
      <c r="AV20141" s="1"/>
    </row>
    <row r="20142" spans="9:48" x14ac:dyDescent="0.35">
      <c r="I20142" s="33"/>
      <c r="AI20142" s="2"/>
      <c r="AN20142" s="33"/>
      <c r="AO20142" s="1"/>
      <c r="AR20142" s="1"/>
      <c r="AV20142" s="1"/>
    </row>
    <row r="20143" spans="9:48" x14ac:dyDescent="0.35">
      <c r="I20143" s="33"/>
      <c r="AI20143" s="2"/>
      <c r="AN20143" s="33"/>
      <c r="AO20143" s="1"/>
      <c r="AR20143" s="1"/>
      <c r="AV20143" s="1"/>
    </row>
    <row r="20144" spans="9:48" x14ac:dyDescent="0.35">
      <c r="I20144" s="33"/>
      <c r="AI20144" s="2"/>
      <c r="AN20144" s="33"/>
      <c r="AO20144" s="1"/>
      <c r="AR20144" s="1"/>
      <c r="AV20144" s="1"/>
    </row>
    <row r="20145" spans="9:48" x14ac:dyDescent="0.35">
      <c r="I20145" s="33"/>
      <c r="AI20145" s="2"/>
      <c r="AN20145" s="33"/>
      <c r="AO20145" s="1"/>
      <c r="AR20145" s="1"/>
      <c r="AV20145" s="1"/>
    </row>
    <row r="20146" spans="9:48" x14ac:dyDescent="0.35">
      <c r="I20146" s="33"/>
      <c r="AI20146" s="2"/>
      <c r="AN20146" s="33"/>
      <c r="AO20146" s="1"/>
      <c r="AR20146" s="1"/>
      <c r="AV20146" s="1"/>
    </row>
    <row r="20147" spans="9:48" x14ac:dyDescent="0.35">
      <c r="I20147" s="33"/>
      <c r="AI20147" s="2"/>
      <c r="AN20147" s="33"/>
      <c r="AO20147" s="1"/>
      <c r="AR20147" s="1"/>
      <c r="AV20147" s="1"/>
    </row>
    <row r="20148" spans="9:48" x14ac:dyDescent="0.35">
      <c r="I20148" s="33"/>
      <c r="AI20148" s="2"/>
      <c r="AN20148" s="33"/>
      <c r="AO20148" s="1"/>
      <c r="AR20148" s="1"/>
      <c r="AV20148" s="1"/>
    </row>
    <row r="20149" spans="9:48" x14ac:dyDescent="0.35">
      <c r="I20149" s="33"/>
      <c r="AI20149" s="2"/>
      <c r="AN20149" s="33"/>
      <c r="AO20149" s="1"/>
      <c r="AR20149" s="1"/>
      <c r="AV20149" s="1"/>
    </row>
    <row r="20150" spans="9:48" x14ac:dyDescent="0.35">
      <c r="I20150" s="33"/>
      <c r="AI20150" s="2"/>
      <c r="AN20150" s="33"/>
      <c r="AO20150" s="1"/>
      <c r="AR20150" s="1"/>
      <c r="AV20150" s="1"/>
    </row>
    <row r="20151" spans="9:48" x14ac:dyDescent="0.35">
      <c r="I20151" s="33"/>
      <c r="AI20151" s="2"/>
      <c r="AN20151" s="33"/>
      <c r="AO20151" s="1"/>
      <c r="AR20151" s="1"/>
      <c r="AV20151" s="1"/>
    </row>
    <row r="20152" spans="9:48" x14ac:dyDescent="0.35">
      <c r="I20152" s="33"/>
      <c r="AI20152" s="2"/>
      <c r="AN20152" s="33"/>
      <c r="AO20152" s="1"/>
      <c r="AR20152" s="1"/>
      <c r="AV20152" s="1"/>
    </row>
    <row r="20153" spans="9:48" x14ac:dyDescent="0.35">
      <c r="I20153" s="33"/>
      <c r="AI20153" s="2"/>
      <c r="AN20153" s="33"/>
      <c r="AO20153" s="1"/>
      <c r="AR20153" s="1"/>
      <c r="AV20153" s="1"/>
    </row>
    <row r="20154" spans="9:48" x14ac:dyDescent="0.35">
      <c r="I20154" s="33"/>
      <c r="AI20154" s="2"/>
      <c r="AN20154" s="33"/>
      <c r="AO20154" s="1"/>
      <c r="AR20154" s="1"/>
      <c r="AV20154" s="1"/>
    </row>
    <row r="20155" spans="9:48" x14ac:dyDescent="0.35">
      <c r="I20155" s="33"/>
      <c r="AI20155" s="2"/>
      <c r="AN20155" s="33"/>
      <c r="AO20155" s="1"/>
      <c r="AR20155" s="1"/>
      <c r="AV20155" s="1"/>
    </row>
    <row r="20156" spans="9:48" x14ac:dyDescent="0.35">
      <c r="I20156" s="33"/>
      <c r="AI20156" s="2"/>
      <c r="AN20156" s="33"/>
      <c r="AO20156" s="1"/>
      <c r="AR20156" s="1"/>
      <c r="AV20156" s="1"/>
    </row>
    <row r="20157" spans="9:48" x14ac:dyDescent="0.35">
      <c r="I20157" s="33"/>
      <c r="AI20157" s="2"/>
      <c r="AN20157" s="33"/>
      <c r="AO20157" s="1"/>
      <c r="AR20157" s="1"/>
    </row>
    <row r="20158" spans="9:48" x14ac:dyDescent="0.35">
      <c r="I20158" s="33"/>
      <c r="AI20158" s="2"/>
      <c r="AN20158" s="33"/>
      <c r="AO20158" s="1"/>
      <c r="AR20158" s="1"/>
      <c r="AV20158" s="1"/>
    </row>
    <row r="20159" spans="9:48" x14ac:dyDescent="0.35">
      <c r="I20159" s="33"/>
      <c r="AI20159" s="2"/>
      <c r="AN20159" s="33"/>
      <c r="AO20159" s="1"/>
      <c r="AR20159" s="1"/>
      <c r="AV20159" s="1"/>
    </row>
    <row r="20160" spans="9:48" x14ac:dyDescent="0.35">
      <c r="I20160" s="33"/>
      <c r="AI20160" s="2"/>
      <c r="AN20160" s="33"/>
      <c r="AO20160" s="1"/>
      <c r="AR20160" s="1"/>
      <c r="AV20160" s="1"/>
    </row>
    <row r="20161" spans="9:48" x14ac:dyDescent="0.35">
      <c r="I20161" s="33"/>
      <c r="AI20161" s="2"/>
      <c r="AN20161" s="33"/>
      <c r="AO20161" s="1"/>
      <c r="AR20161" s="1"/>
      <c r="AV20161" s="1"/>
    </row>
    <row r="20162" spans="9:48" x14ac:dyDescent="0.35">
      <c r="I20162" s="33"/>
      <c r="AI20162" s="2"/>
      <c r="AN20162" s="33"/>
      <c r="AO20162" s="1"/>
      <c r="AR20162" s="1"/>
      <c r="AV20162" s="1"/>
    </row>
    <row r="20163" spans="9:48" x14ac:dyDescent="0.35">
      <c r="I20163" s="33"/>
      <c r="AI20163" s="2"/>
      <c r="AN20163" s="33"/>
      <c r="AO20163" s="1"/>
      <c r="AR20163" s="1"/>
      <c r="AV20163" s="1"/>
    </row>
    <row r="20164" spans="9:48" x14ac:dyDescent="0.35">
      <c r="I20164" s="33"/>
      <c r="AI20164" s="2"/>
      <c r="AN20164" s="33"/>
      <c r="AO20164" s="1"/>
      <c r="AR20164" s="1"/>
      <c r="AV20164" s="1"/>
    </row>
    <row r="20165" spans="9:48" x14ac:dyDescent="0.35">
      <c r="I20165" s="33"/>
      <c r="AI20165" s="2"/>
      <c r="AN20165" s="33"/>
      <c r="AO20165" s="1"/>
      <c r="AR20165" s="1"/>
      <c r="AV20165" s="1"/>
    </row>
    <row r="20166" spans="9:48" x14ac:dyDescent="0.35">
      <c r="I20166" s="33"/>
      <c r="AI20166" s="2"/>
      <c r="AN20166" s="33"/>
      <c r="AO20166" s="1"/>
      <c r="AR20166" s="1"/>
      <c r="AV20166" s="1"/>
    </row>
    <row r="20167" spans="9:48" x14ac:dyDescent="0.35">
      <c r="I20167" s="33"/>
      <c r="AI20167" s="2"/>
      <c r="AN20167" s="33"/>
      <c r="AO20167" s="1"/>
      <c r="AR20167" s="1"/>
      <c r="AV20167" s="1"/>
    </row>
    <row r="20168" spans="9:48" x14ac:dyDescent="0.35">
      <c r="I20168" s="33"/>
      <c r="AI20168" s="2"/>
      <c r="AN20168" s="33"/>
      <c r="AO20168" s="1"/>
      <c r="AR20168" s="1"/>
      <c r="AV20168" s="1"/>
    </row>
    <row r="20169" spans="9:48" x14ac:dyDescent="0.35">
      <c r="I20169" s="33"/>
      <c r="AI20169" s="2"/>
      <c r="AN20169" s="33"/>
      <c r="AO20169" s="1"/>
      <c r="AR20169" s="1"/>
      <c r="AV20169" s="1"/>
    </row>
    <row r="20170" spans="9:48" x14ac:dyDescent="0.35">
      <c r="I20170" s="33"/>
      <c r="AI20170" s="2"/>
      <c r="AN20170" s="33"/>
      <c r="AO20170" s="1"/>
      <c r="AR20170" s="1"/>
      <c r="AV20170" s="1"/>
    </row>
    <row r="20171" spans="9:48" x14ac:dyDescent="0.35">
      <c r="I20171" s="33"/>
      <c r="AI20171" s="2"/>
      <c r="AN20171" s="33"/>
      <c r="AO20171" s="1"/>
      <c r="AR20171" s="1"/>
      <c r="AV20171" s="1"/>
    </row>
    <row r="20172" spans="9:48" x14ac:dyDescent="0.35">
      <c r="I20172" s="33"/>
      <c r="AI20172" s="2"/>
      <c r="AN20172" s="33"/>
      <c r="AO20172" s="1"/>
      <c r="AR20172" s="1"/>
      <c r="AV20172" s="1"/>
    </row>
    <row r="20173" spans="9:48" x14ac:dyDescent="0.35">
      <c r="I20173" s="33"/>
      <c r="AI20173" s="2"/>
      <c r="AN20173" s="33"/>
      <c r="AO20173" s="1"/>
      <c r="AR20173" s="1"/>
      <c r="AV20173" s="1"/>
    </row>
    <row r="20174" spans="9:48" x14ac:dyDescent="0.35">
      <c r="I20174" s="33"/>
      <c r="AI20174" s="2"/>
      <c r="AN20174" s="33"/>
      <c r="AO20174" s="1"/>
      <c r="AR20174" s="1"/>
      <c r="AV20174" s="1"/>
    </row>
    <row r="20175" spans="9:48" x14ac:dyDescent="0.35">
      <c r="I20175" s="33"/>
      <c r="AI20175" s="2"/>
      <c r="AN20175" s="33"/>
      <c r="AO20175" s="1"/>
      <c r="AR20175" s="1"/>
      <c r="AV20175" s="1"/>
    </row>
    <row r="20176" spans="9:48" x14ac:dyDescent="0.35">
      <c r="I20176" s="33"/>
      <c r="AI20176" s="2"/>
      <c r="AN20176" s="33"/>
      <c r="AO20176" s="1"/>
      <c r="AR20176" s="1"/>
      <c r="AV20176" s="1"/>
    </row>
    <row r="20177" spans="9:48" x14ac:dyDescent="0.35">
      <c r="I20177" s="33"/>
      <c r="AI20177" s="2"/>
      <c r="AN20177" s="33"/>
      <c r="AO20177" s="1"/>
      <c r="AR20177" s="1"/>
      <c r="AV20177" s="1"/>
    </row>
    <row r="20178" spans="9:48" x14ac:dyDescent="0.35">
      <c r="I20178" s="33"/>
      <c r="AI20178" s="2"/>
      <c r="AN20178" s="33"/>
      <c r="AO20178" s="1"/>
      <c r="AR20178" s="1"/>
      <c r="AV20178" s="1"/>
    </row>
    <row r="20179" spans="9:48" x14ac:dyDescent="0.35">
      <c r="I20179" s="33"/>
      <c r="AI20179" s="2"/>
      <c r="AN20179" s="33"/>
      <c r="AO20179" s="1"/>
      <c r="AR20179" s="1"/>
      <c r="AV20179" s="1"/>
    </row>
    <row r="20180" spans="9:48" x14ac:dyDescent="0.35">
      <c r="I20180" s="33"/>
      <c r="AI20180" s="2"/>
      <c r="AN20180" s="33"/>
      <c r="AO20180" s="1"/>
      <c r="AR20180" s="1"/>
      <c r="AV20180" s="1"/>
    </row>
    <row r="20181" spans="9:48" x14ac:dyDescent="0.35">
      <c r="I20181" s="33"/>
      <c r="AI20181" s="2"/>
      <c r="AN20181" s="33"/>
      <c r="AO20181" s="1"/>
      <c r="AR20181" s="1"/>
      <c r="AV20181" s="1"/>
    </row>
    <row r="20182" spans="9:48" x14ac:dyDescent="0.35">
      <c r="I20182" s="33"/>
      <c r="AI20182" s="2"/>
      <c r="AN20182" s="33"/>
      <c r="AO20182" s="1"/>
      <c r="AR20182" s="1"/>
      <c r="AV20182" s="1"/>
    </row>
    <row r="20183" spans="9:48" x14ac:dyDescent="0.35">
      <c r="I20183" s="33"/>
      <c r="AI20183" s="2"/>
      <c r="AN20183" s="33"/>
      <c r="AO20183" s="1"/>
      <c r="AR20183" s="1"/>
      <c r="AV20183" s="1"/>
    </row>
    <row r="20184" spans="9:48" x14ac:dyDescent="0.35">
      <c r="I20184" s="33"/>
      <c r="AI20184" s="2"/>
      <c r="AN20184" s="33"/>
      <c r="AO20184" s="1"/>
      <c r="AR20184" s="1"/>
      <c r="AV20184" s="1"/>
    </row>
    <row r="20185" spans="9:48" x14ac:dyDescent="0.35">
      <c r="I20185" s="33"/>
      <c r="AI20185" s="2"/>
      <c r="AN20185" s="33"/>
      <c r="AO20185" s="1"/>
      <c r="AR20185" s="1"/>
      <c r="AV20185" s="1"/>
    </row>
    <row r="20186" spans="9:48" x14ac:dyDescent="0.35">
      <c r="I20186" s="33"/>
      <c r="AI20186" s="2"/>
      <c r="AN20186" s="33"/>
      <c r="AO20186" s="1"/>
      <c r="AR20186" s="1"/>
      <c r="AV20186" s="1"/>
    </row>
    <row r="20187" spans="9:48" x14ac:dyDescent="0.35">
      <c r="I20187" s="33"/>
      <c r="AI20187" s="2"/>
      <c r="AN20187" s="33"/>
      <c r="AO20187" s="1"/>
      <c r="AR20187" s="1"/>
      <c r="AV20187" s="1"/>
    </row>
    <row r="20188" spans="9:48" x14ac:dyDescent="0.35">
      <c r="I20188" s="33"/>
      <c r="AI20188" s="2"/>
      <c r="AN20188" s="33"/>
      <c r="AO20188" s="1"/>
      <c r="AR20188" s="1"/>
      <c r="AV20188" s="1"/>
    </row>
    <row r="20189" spans="9:48" x14ac:dyDescent="0.35">
      <c r="I20189" s="33"/>
      <c r="AI20189" s="2"/>
      <c r="AN20189" s="33"/>
      <c r="AO20189" s="1"/>
      <c r="AR20189" s="1"/>
      <c r="AV20189" s="1"/>
    </row>
    <row r="20190" spans="9:48" x14ac:dyDescent="0.35">
      <c r="I20190" s="33"/>
      <c r="AI20190" s="2"/>
      <c r="AN20190" s="33"/>
      <c r="AO20190" s="1"/>
      <c r="AR20190" s="1"/>
      <c r="AV20190" s="1"/>
    </row>
    <row r="20191" spans="9:48" x14ac:dyDescent="0.35">
      <c r="I20191" s="33"/>
      <c r="AI20191" s="2"/>
      <c r="AN20191" s="33"/>
      <c r="AO20191" s="1"/>
      <c r="AR20191" s="1"/>
      <c r="AV20191" s="1"/>
    </row>
    <row r="20192" spans="9:48" x14ac:dyDescent="0.35">
      <c r="I20192" s="33"/>
      <c r="AI20192" s="2"/>
      <c r="AN20192" s="33"/>
      <c r="AO20192" s="1"/>
      <c r="AR20192" s="1"/>
      <c r="AV20192" s="1"/>
    </row>
    <row r="20193" spans="9:48" x14ac:dyDescent="0.35">
      <c r="I20193" s="33"/>
      <c r="AI20193" s="2"/>
      <c r="AN20193" s="33"/>
      <c r="AO20193" s="1"/>
      <c r="AR20193" s="1"/>
    </row>
    <row r="20194" spans="9:48" x14ac:dyDescent="0.35">
      <c r="I20194" s="33"/>
      <c r="AI20194" s="2"/>
      <c r="AN20194" s="33"/>
      <c r="AO20194" s="1"/>
      <c r="AR20194" s="1"/>
      <c r="AV20194" s="1"/>
    </row>
    <row r="20195" spans="9:48" x14ac:dyDescent="0.35">
      <c r="I20195" s="33"/>
      <c r="AI20195" s="2"/>
      <c r="AN20195" s="33"/>
      <c r="AO20195" s="1"/>
      <c r="AR20195" s="1"/>
      <c r="AV20195" s="1"/>
    </row>
    <row r="20196" spans="9:48" x14ac:dyDescent="0.35">
      <c r="I20196" s="33"/>
      <c r="AI20196" s="2"/>
      <c r="AN20196" s="33"/>
      <c r="AO20196" s="1"/>
      <c r="AR20196" s="1"/>
      <c r="AV20196" s="1"/>
    </row>
    <row r="20197" spans="9:48" x14ac:dyDescent="0.35">
      <c r="I20197" s="33"/>
      <c r="AI20197" s="2"/>
      <c r="AN20197" s="33"/>
      <c r="AO20197" s="1"/>
      <c r="AR20197" s="1"/>
      <c r="AV20197" s="1"/>
    </row>
    <row r="20198" spans="9:48" x14ac:dyDescent="0.35">
      <c r="I20198" s="33"/>
      <c r="AI20198" s="2"/>
      <c r="AN20198" s="33"/>
      <c r="AO20198" s="1"/>
      <c r="AR20198" s="1"/>
      <c r="AV20198" s="1"/>
    </row>
    <row r="20199" spans="9:48" x14ac:dyDescent="0.35">
      <c r="I20199" s="33"/>
      <c r="AI20199" s="2"/>
      <c r="AN20199" s="33"/>
      <c r="AO20199" s="1"/>
      <c r="AR20199" s="1"/>
      <c r="AV20199" s="1"/>
    </row>
    <row r="20200" spans="9:48" x14ac:dyDescent="0.35">
      <c r="I20200" s="33"/>
      <c r="AI20200" s="2"/>
      <c r="AN20200" s="33"/>
      <c r="AO20200" s="1"/>
      <c r="AR20200" s="1"/>
      <c r="AV20200" s="1"/>
    </row>
    <row r="20201" spans="9:48" x14ac:dyDescent="0.35">
      <c r="I20201" s="33"/>
      <c r="AI20201" s="2"/>
      <c r="AN20201" s="33"/>
      <c r="AO20201" s="1"/>
      <c r="AR20201" s="1"/>
      <c r="AV20201" s="1"/>
    </row>
    <row r="20202" spans="9:48" x14ac:dyDescent="0.35">
      <c r="I20202" s="33"/>
      <c r="AI20202" s="2"/>
      <c r="AN20202" s="33"/>
      <c r="AO20202" s="1"/>
      <c r="AR20202" s="1"/>
      <c r="AV20202" s="1"/>
    </row>
    <row r="20203" spans="9:48" x14ac:dyDescent="0.35">
      <c r="I20203" s="33"/>
      <c r="AI20203" s="2"/>
      <c r="AN20203" s="33"/>
      <c r="AO20203" s="1"/>
      <c r="AR20203" s="1"/>
      <c r="AV20203" s="1"/>
    </row>
    <row r="20204" spans="9:48" x14ac:dyDescent="0.35">
      <c r="I20204" s="33"/>
      <c r="AI20204" s="2"/>
      <c r="AN20204" s="33"/>
      <c r="AO20204" s="1"/>
      <c r="AR20204" s="1"/>
      <c r="AV20204" s="1"/>
    </row>
    <row r="20205" spans="9:48" x14ac:dyDescent="0.35">
      <c r="I20205" s="33"/>
      <c r="AI20205" s="2"/>
      <c r="AN20205" s="33"/>
      <c r="AO20205" s="1"/>
      <c r="AR20205" s="1"/>
      <c r="AV20205" s="1"/>
    </row>
    <row r="20206" spans="9:48" x14ac:dyDescent="0.35">
      <c r="I20206" s="33"/>
      <c r="AI20206" s="2"/>
      <c r="AN20206" s="33"/>
      <c r="AO20206" s="1"/>
      <c r="AR20206" s="1"/>
      <c r="AV20206" s="1"/>
    </row>
    <row r="20207" spans="9:48" x14ac:dyDescent="0.35">
      <c r="I20207" s="33"/>
      <c r="AI20207" s="2"/>
      <c r="AN20207" s="33"/>
      <c r="AO20207" s="1"/>
      <c r="AR20207" s="1"/>
      <c r="AV20207" s="1"/>
    </row>
    <row r="20208" spans="9:48" x14ac:dyDescent="0.35">
      <c r="I20208" s="33"/>
      <c r="AI20208" s="2"/>
      <c r="AN20208" s="33"/>
      <c r="AO20208" s="1"/>
      <c r="AR20208" s="1"/>
      <c r="AV20208" s="1"/>
    </row>
    <row r="20209" spans="9:48" x14ac:dyDescent="0.35">
      <c r="I20209" s="33"/>
      <c r="AI20209" s="2"/>
      <c r="AN20209" s="33"/>
      <c r="AO20209" s="1"/>
      <c r="AR20209" s="1"/>
      <c r="AV20209" s="1"/>
    </row>
    <row r="20210" spans="9:48" x14ac:dyDescent="0.35">
      <c r="I20210" s="33"/>
      <c r="AI20210" s="2"/>
      <c r="AN20210" s="33"/>
      <c r="AO20210" s="1"/>
      <c r="AR20210" s="1"/>
      <c r="AV20210" s="1"/>
    </row>
    <row r="20211" spans="9:48" x14ac:dyDescent="0.35">
      <c r="I20211" s="33"/>
      <c r="AI20211" s="2"/>
      <c r="AN20211" s="33"/>
      <c r="AO20211" s="1"/>
      <c r="AR20211" s="1"/>
      <c r="AV20211" s="1"/>
    </row>
    <row r="20212" spans="9:48" x14ac:dyDescent="0.35">
      <c r="I20212" s="33"/>
      <c r="AI20212" s="2"/>
      <c r="AN20212" s="33"/>
      <c r="AO20212" s="1"/>
      <c r="AR20212" s="1"/>
      <c r="AV20212" s="1"/>
    </row>
    <row r="20213" spans="9:48" x14ac:dyDescent="0.35">
      <c r="I20213" s="33"/>
      <c r="AI20213" s="2"/>
      <c r="AN20213" s="33"/>
      <c r="AO20213" s="1"/>
      <c r="AR20213" s="1"/>
      <c r="AV20213" s="1"/>
    </row>
    <row r="20214" spans="9:48" x14ac:dyDescent="0.35">
      <c r="I20214" s="33"/>
      <c r="AI20214" s="2"/>
      <c r="AN20214" s="33"/>
      <c r="AO20214" s="1"/>
      <c r="AR20214" s="1"/>
      <c r="AV20214" s="1"/>
    </row>
    <row r="20215" spans="9:48" x14ac:dyDescent="0.35">
      <c r="I20215" s="33"/>
      <c r="AI20215" s="2"/>
      <c r="AN20215" s="33"/>
      <c r="AO20215" s="1"/>
      <c r="AR20215" s="1"/>
      <c r="AV20215" s="1"/>
    </row>
    <row r="20216" spans="9:48" x14ac:dyDescent="0.35">
      <c r="I20216" s="33"/>
      <c r="AI20216" s="2"/>
      <c r="AN20216" s="33"/>
      <c r="AO20216" s="1"/>
      <c r="AR20216" s="1"/>
      <c r="AV20216" s="1"/>
    </row>
    <row r="20217" spans="9:48" x14ac:dyDescent="0.35">
      <c r="I20217" s="33"/>
      <c r="AI20217" s="2"/>
      <c r="AN20217" s="33"/>
      <c r="AO20217" s="1"/>
      <c r="AR20217" s="1"/>
      <c r="AV20217" s="1"/>
    </row>
    <row r="20218" spans="9:48" x14ac:dyDescent="0.35">
      <c r="I20218" s="33"/>
      <c r="AI20218" s="2"/>
      <c r="AN20218" s="33"/>
      <c r="AO20218" s="1"/>
      <c r="AR20218" s="1"/>
      <c r="AV20218" s="1"/>
    </row>
    <row r="20219" spans="9:48" x14ac:dyDescent="0.35">
      <c r="I20219" s="33"/>
      <c r="AI20219" s="2"/>
      <c r="AN20219" s="33"/>
      <c r="AO20219" s="1"/>
      <c r="AR20219" s="1"/>
      <c r="AV20219" s="1"/>
    </row>
    <row r="20220" spans="9:48" x14ac:dyDescent="0.35">
      <c r="I20220" s="33"/>
      <c r="AI20220" s="2"/>
      <c r="AN20220" s="33"/>
      <c r="AO20220" s="1"/>
      <c r="AR20220" s="1"/>
      <c r="AV20220" s="1"/>
    </row>
    <row r="20221" spans="9:48" x14ac:dyDescent="0.35">
      <c r="I20221" s="33"/>
      <c r="AI20221" s="2"/>
      <c r="AN20221" s="33"/>
      <c r="AO20221" s="1"/>
      <c r="AR20221" s="1"/>
      <c r="AV20221" s="1"/>
    </row>
    <row r="20222" spans="9:48" x14ac:dyDescent="0.35">
      <c r="I20222" s="33"/>
      <c r="AI20222" s="2"/>
      <c r="AN20222" s="33"/>
      <c r="AO20222" s="1"/>
      <c r="AR20222" s="1"/>
      <c r="AV20222" s="1"/>
    </row>
    <row r="20223" spans="9:48" x14ac:dyDescent="0.35">
      <c r="I20223" s="33"/>
      <c r="AI20223" s="2"/>
      <c r="AN20223" s="33"/>
      <c r="AO20223" s="1"/>
      <c r="AR20223" s="1"/>
      <c r="AV20223" s="1"/>
    </row>
    <row r="20224" spans="9:48" x14ac:dyDescent="0.35">
      <c r="I20224" s="33"/>
      <c r="AI20224" s="2"/>
      <c r="AN20224" s="33"/>
      <c r="AO20224" s="1"/>
      <c r="AR20224" s="1"/>
      <c r="AV20224" s="1"/>
    </row>
    <row r="20225" spans="9:48" x14ac:dyDescent="0.35">
      <c r="I20225" s="33"/>
      <c r="AI20225" s="2"/>
      <c r="AN20225" s="33"/>
      <c r="AO20225" s="1"/>
      <c r="AR20225" s="1"/>
      <c r="AV20225" s="1"/>
    </row>
    <row r="20226" spans="9:48" x14ac:dyDescent="0.35">
      <c r="I20226" s="33"/>
      <c r="AI20226" s="2"/>
      <c r="AN20226" s="33"/>
      <c r="AO20226" s="1"/>
      <c r="AR20226" s="1"/>
      <c r="AV20226" s="1"/>
    </row>
    <row r="20227" spans="9:48" x14ac:dyDescent="0.35">
      <c r="I20227" s="33"/>
      <c r="AI20227" s="2"/>
      <c r="AN20227" s="33"/>
      <c r="AO20227" s="1"/>
      <c r="AR20227" s="1"/>
      <c r="AV20227" s="1"/>
    </row>
    <row r="20228" spans="9:48" x14ac:dyDescent="0.35">
      <c r="I20228" s="33"/>
      <c r="AI20228" s="2"/>
      <c r="AN20228" s="33"/>
      <c r="AO20228" s="1"/>
      <c r="AR20228" s="1"/>
      <c r="AV20228" s="1"/>
    </row>
    <row r="20229" spans="9:48" x14ac:dyDescent="0.35">
      <c r="I20229" s="33"/>
      <c r="AI20229" s="2"/>
      <c r="AN20229" s="33"/>
      <c r="AO20229" s="1"/>
      <c r="AR20229" s="1"/>
      <c r="AV20229" s="1"/>
    </row>
    <row r="20230" spans="9:48" x14ac:dyDescent="0.35">
      <c r="I20230" s="33"/>
      <c r="AI20230" s="2"/>
      <c r="AN20230" s="33"/>
      <c r="AO20230" s="1"/>
      <c r="AR20230" s="1"/>
      <c r="AV20230" s="1"/>
    </row>
    <row r="20231" spans="9:48" x14ac:dyDescent="0.35">
      <c r="I20231" s="33"/>
      <c r="AI20231" s="2"/>
      <c r="AN20231" s="33"/>
      <c r="AO20231" s="1"/>
      <c r="AR20231" s="1"/>
      <c r="AV20231" s="1"/>
    </row>
    <row r="20232" spans="9:48" x14ac:dyDescent="0.35">
      <c r="I20232" s="33"/>
      <c r="AI20232" s="2"/>
      <c r="AN20232" s="33"/>
      <c r="AO20232" s="1"/>
      <c r="AR20232" s="1"/>
      <c r="AV20232" s="1"/>
    </row>
    <row r="20233" spans="9:48" x14ac:dyDescent="0.35">
      <c r="I20233" s="33"/>
      <c r="AI20233" s="2"/>
      <c r="AN20233" s="33"/>
      <c r="AO20233" s="1"/>
      <c r="AR20233" s="1"/>
      <c r="AV20233" s="1"/>
    </row>
    <row r="20234" spans="9:48" x14ac:dyDescent="0.35">
      <c r="I20234" s="33"/>
      <c r="AI20234" s="2"/>
      <c r="AN20234" s="33"/>
      <c r="AO20234" s="1"/>
      <c r="AR20234" s="1"/>
      <c r="AV20234" s="1"/>
    </row>
    <row r="20235" spans="9:48" x14ac:dyDescent="0.35">
      <c r="I20235" s="33"/>
      <c r="AI20235" s="2"/>
      <c r="AN20235" s="33"/>
      <c r="AO20235" s="1"/>
      <c r="AR20235" s="1"/>
      <c r="AV20235" s="1"/>
    </row>
    <row r="20236" spans="9:48" x14ac:dyDescent="0.35">
      <c r="I20236" s="33"/>
      <c r="AI20236" s="2"/>
      <c r="AN20236" s="33"/>
      <c r="AO20236" s="1"/>
      <c r="AR20236" s="1"/>
      <c r="AV20236" s="1"/>
    </row>
    <row r="20237" spans="9:48" x14ac:dyDescent="0.35">
      <c r="I20237" s="33"/>
      <c r="AI20237" s="2"/>
      <c r="AN20237" s="33"/>
      <c r="AO20237" s="1"/>
      <c r="AR20237" s="1"/>
      <c r="AV20237" s="1"/>
    </row>
    <row r="20238" spans="9:48" x14ac:dyDescent="0.35">
      <c r="I20238" s="33"/>
      <c r="AI20238" s="2"/>
      <c r="AN20238" s="33"/>
      <c r="AO20238" s="1"/>
      <c r="AR20238" s="1"/>
      <c r="AV20238" s="1"/>
    </row>
    <row r="20239" spans="9:48" x14ac:dyDescent="0.35">
      <c r="I20239" s="33"/>
      <c r="AI20239" s="2"/>
      <c r="AN20239" s="33"/>
      <c r="AO20239" s="1"/>
      <c r="AR20239" s="1"/>
      <c r="AV20239" s="1"/>
    </row>
    <row r="20240" spans="9:48" x14ac:dyDescent="0.35">
      <c r="I20240" s="33"/>
      <c r="AI20240" s="2"/>
      <c r="AN20240" s="33"/>
      <c r="AO20240" s="1"/>
      <c r="AR20240" s="1"/>
    </row>
    <row r="20241" spans="9:48" x14ac:dyDescent="0.35">
      <c r="I20241" s="33"/>
      <c r="AI20241" s="2"/>
      <c r="AN20241" s="33"/>
      <c r="AO20241" s="1"/>
      <c r="AR20241" s="1"/>
      <c r="AV20241" s="1"/>
    </row>
    <row r="20242" spans="9:48" x14ac:dyDescent="0.35">
      <c r="I20242" s="33"/>
      <c r="AI20242" s="2"/>
      <c r="AN20242" s="33"/>
      <c r="AO20242" s="1"/>
      <c r="AR20242" s="1"/>
      <c r="AV20242" s="1"/>
    </row>
    <row r="20243" spans="9:48" x14ac:dyDescent="0.35">
      <c r="I20243" s="33"/>
      <c r="AI20243" s="2"/>
      <c r="AN20243" s="33"/>
      <c r="AO20243" s="1"/>
      <c r="AR20243" s="1"/>
      <c r="AV20243" s="1"/>
    </row>
    <row r="20244" spans="9:48" x14ac:dyDescent="0.35">
      <c r="I20244" s="33"/>
      <c r="AI20244" s="2"/>
      <c r="AN20244" s="33"/>
      <c r="AO20244" s="1"/>
      <c r="AR20244" s="1"/>
      <c r="AV20244" s="1"/>
    </row>
    <row r="20245" spans="9:48" x14ac:dyDescent="0.35">
      <c r="I20245" s="33"/>
      <c r="AI20245" s="2"/>
      <c r="AN20245" s="33"/>
      <c r="AO20245" s="1"/>
      <c r="AR20245" s="1"/>
      <c r="AV20245" s="1"/>
    </row>
    <row r="20246" spans="9:48" x14ac:dyDescent="0.35">
      <c r="I20246" s="33"/>
      <c r="AI20246" s="2"/>
      <c r="AN20246" s="33"/>
      <c r="AO20246" s="1"/>
      <c r="AR20246" s="1"/>
      <c r="AV20246" s="1"/>
    </row>
    <row r="20247" spans="9:48" x14ac:dyDescent="0.35">
      <c r="I20247" s="33"/>
      <c r="AI20247" s="2"/>
      <c r="AN20247" s="33"/>
      <c r="AO20247" s="1"/>
      <c r="AR20247" s="1"/>
    </row>
    <row r="20248" spans="9:48" x14ac:dyDescent="0.35">
      <c r="I20248" s="33"/>
      <c r="AI20248" s="2"/>
      <c r="AN20248" s="33"/>
      <c r="AO20248" s="1"/>
      <c r="AR20248" s="1"/>
      <c r="AV20248" s="1"/>
    </row>
    <row r="20249" spans="9:48" x14ac:dyDescent="0.35">
      <c r="I20249" s="33"/>
      <c r="AI20249" s="2"/>
      <c r="AN20249" s="33"/>
      <c r="AO20249" s="1"/>
      <c r="AR20249" s="1"/>
      <c r="AV20249" s="1"/>
    </row>
    <row r="20250" spans="9:48" x14ac:dyDescent="0.35">
      <c r="I20250" s="33"/>
      <c r="AI20250" s="2"/>
      <c r="AN20250" s="33"/>
      <c r="AO20250" s="1"/>
      <c r="AR20250" s="1"/>
      <c r="AV20250" s="1"/>
    </row>
    <row r="20251" spans="9:48" x14ac:dyDescent="0.35">
      <c r="I20251" s="33"/>
      <c r="AI20251" s="2"/>
      <c r="AN20251" s="33"/>
      <c r="AO20251" s="1"/>
      <c r="AR20251" s="1"/>
      <c r="AV20251" s="1"/>
    </row>
    <row r="20252" spans="9:48" x14ac:dyDescent="0.35">
      <c r="I20252" s="33"/>
      <c r="AI20252" s="2"/>
      <c r="AN20252" s="33"/>
      <c r="AO20252" s="1"/>
      <c r="AR20252" s="1"/>
      <c r="AV20252" s="1"/>
    </row>
    <row r="20253" spans="9:48" x14ac:dyDescent="0.35">
      <c r="I20253" s="33"/>
      <c r="AI20253" s="2"/>
      <c r="AN20253" s="33"/>
      <c r="AO20253" s="1"/>
      <c r="AR20253" s="1"/>
      <c r="AV20253" s="1"/>
    </row>
    <row r="20254" spans="9:48" x14ac:dyDescent="0.35">
      <c r="I20254" s="33"/>
      <c r="AI20254" s="2"/>
      <c r="AN20254" s="33"/>
      <c r="AO20254" s="1"/>
      <c r="AR20254" s="1"/>
      <c r="AV20254" s="1"/>
    </row>
    <row r="20255" spans="9:48" x14ac:dyDescent="0.35">
      <c r="I20255" s="33"/>
      <c r="AI20255" s="2"/>
      <c r="AN20255" s="33"/>
      <c r="AO20255" s="1"/>
      <c r="AR20255" s="1"/>
      <c r="AV20255" s="1"/>
    </row>
    <row r="20256" spans="9:48" x14ac:dyDescent="0.35">
      <c r="I20256" s="33"/>
      <c r="AI20256" s="2"/>
      <c r="AN20256" s="33"/>
      <c r="AO20256" s="1"/>
      <c r="AR20256" s="1"/>
      <c r="AV20256" s="1"/>
    </row>
    <row r="20257" spans="9:48" x14ac:dyDescent="0.35">
      <c r="I20257" s="33"/>
      <c r="AI20257" s="2"/>
      <c r="AN20257" s="33"/>
      <c r="AO20257" s="1"/>
      <c r="AR20257" s="1"/>
      <c r="AV20257" s="1"/>
    </row>
    <row r="20258" spans="9:48" x14ac:dyDescent="0.35">
      <c r="I20258" s="33"/>
      <c r="AI20258" s="2"/>
      <c r="AN20258" s="33"/>
      <c r="AO20258" s="1"/>
      <c r="AR20258" s="1"/>
      <c r="AV20258" s="1"/>
    </row>
    <row r="20259" spans="9:48" x14ac:dyDescent="0.35">
      <c r="I20259" s="33"/>
      <c r="AI20259" s="2"/>
      <c r="AN20259" s="33"/>
      <c r="AO20259" s="1"/>
      <c r="AR20259" s="1"/>
    </row>
    <row r="20260" spans="9:48" x14ac:dyDescent="0.35">
      <c r="I20260" s="33"/>
      <c r="AI20260" s="2"/>
      <c r="AN20260" s="33"/>
      <c r="AO20260" s="1"/>
      <c r="AR20260" s="1"/>
      <c r="AV20260" s="1"/>
    </row>
    <row r="20261" spans="9:48" x14ac:dyDescent="0.35">
      <c r="I20261" s="33"/>
      <c r="AI20261" s="2"/>
      <c r="AN20261" s="33"/>
      <c r="AO20261" s="1"/>
      <c r="AR20261" s="1"/>
      <c r="AV20261" s="1"/>
    </row>
    <row r="20262" spans="9:48" x14ac:dyDescent="0.35">
      <c r="I20262" s="33"/>
      <c r="AI20262" s="2"/>
      <c r="AN20262" s="33"/>
      <c r="AO20262" s="1"/>
      <c r="AR20262" s="1"/>
      <c r="AV20262" s="1"/>
    </row>
    <row r="20263" spans="9:48" x14ac:dyDescent="0.35">
      <c r="I20263" s="33"/>
      <c r="AI20263" s="2"/>
      <c r="AN20263" s="33"/>
      <c r="AO20263" s="1"/>
      <c r="AR20263" s="1"/>
      <c r="AV20263" s="1"/>
    </row>
    <row r="20264" spans="9:48" x14ac:dyDescent="0.35">
      <c r="I20264" s="33"/>
      <c r="AI20264" s="2"/>
      <c r="AN20264" s="33"/>
      <c r="AO20264" s="1"/>
      <c r="AR20264" s="1"/>
      <c r="AV20264" s="1"/>
    </row>
    <row r="20265" spans="9:48" x14ac:dyDescent="0.35">
      <c r="I20265" s="33"/>
      <c r="AI20265" s="2"/>
      <c r="AN20265" s="33"/>
      <c r="AO20265" s="1"/>
      <c r="AR20265" s="1"/>
      <c r="AV20265" s="1"/>
    </row>
    <row r="20266" spans="9:48" x14ac:dyDescent="0.35">
      <c r="I20266" s="33"/>
      <c r="AI20266" s="2"/>
      <c r="AN20266" s="33"/>
      <c r="AO20266" s="1"/>
      <c r="AR20266" s="1"/>
      <c r="AV20266" s="1"/>
    </row>
    <row r="20267" spans="9:48" x14ac:dyDescent="0.35">
      <c r="I20267" s="33"/>
      <c r="AI20267" s="2"/>
      <c r="AN20267" s="33"/>
      <c r="AO20267" s="1"/>
      <c r="AR20267" s="1"/>
      <c r="AV20267" s="1"/>
    </row>
    <row r="20268" spans="9:48" x14ac:dyDescent="0.35">
      <c r="I20268" s="33"/>
      <c r="AI20268" s="2"/>
      <c r="AN20268" s="33"/>
      <c r="AO20268" s="1"/>
      <c r="AR20268" s="1"/>
      <c r="AV20268" s="1"/>
    </row>
    <row r="20269" spans="9:48" x14ac:dyDescent="0.35">
      <c r="I20269" s="33"/>
      <c r="AI20269" s="2"/>
      <c r="AN20269" s="33"/>
      <c r="AO20269" s="1"/>
      <c r="AR20269" s="1"/>
      <c r="AV20269" s="1"/>
    </row>
    <row r="20270" spans="9:48" x14ac:dyDescent="0.35">
      <c r="I20270" s="33"/>
      <c r="AI20270" s="2"/>
      <c r="AN20270" s="33"/>
      <c r="AO20270" s="1"/>
      <c r="AR20270" s="1"/>
      <c r="AV20270" s="1"/>
    </row>
    <row r="20271" spans="9:48" x14ac:dyDescent="0.35">
      <c r="I20271" s="33"/>
      <c r="AI20271" s="2"/>
      <c r="AN20271" s="33"/>
      <c r="AO20271" s="1"/>
      <c r="AR20271" s="1"/>
      <c r="AV20271" s="1"/>
    </row>
    <row r="20272" spans="9:48" x14ac:dyDescent="0.35">
      <c r="I20272" s="33"/>
      <c r="AI20272" s="2"/>
      <c r="AN20272" s="33"/>
      <c r="AO20272" s="1"/>
      <c r="AR20272" s="1"/>
      <c r="AV20272" s="1"/>
    </row>
    <row r="20273" spans="9:48" x14ac:dyDescent="0.35">
      <c r="I20273" s="33"/>
      <c r="AI20273" s="2"/>
      <c r="AN20273" s="33"/>
      <c r="AO20273" s="1"/>
      <c r="AR20273" s="1"/>
      <c r="AV20273" s="1"/>
    </row>
    <row r="20274" spans="9:48" x14ac:dyDescent="0.35">
      <c r="I20274" s="33"/>
      <c r="AI20274" s="2"/>
      <c r="AN20274" s="33"/>
      <c r="AO20274" s="1"/>
      <c r="AR20274" s="1"/>
    </row>
    <row r="20275" spans="9:48" x14ac:dyDescent="0.35">
      <c r="I20275" s="33"/>
      <c r="AI20275" s="2"/>
      <c r="AN20275" s="33"/>
      <c r="AO20275" s="1"/>
      <c r="AR20275" s="1"/>
      <c r="AV20275" s="1"/>
    </row>
    <row r="20276" spans="9:48" x14ac:dyDescent="0.35">
      <c r="I20276" s="33"/>
      <c r="AI20276" s="2"/>
      <c r="AN20276" s="33"/>
      <c r="AO20276" s="1"/>
      <c r="AR20276" s="1"/>
      <c r="AV20276" s="1"/>
    </row>
    <row r="20277" spans="9:48" x14ac:dyDescent="0.35">
      <c r="I20277" s="33"/>
      <c r="AI20277" s="2"/>
      <c r="AN20277" s="33"/>
      <c r="AO20277" s="1"/>
      <c r="AR20277" s="1"/>
      <c r="AV20277" s="1"/>
    </row>
    <row r="20278" spans="9:48" x14ac:dyDescent="0.35">
      <c r="I20278" s="33"/>
      <c r="AI20278" s="2"/>
      <c r="AN20278" s="33"/>
      <c r="AO20278" s="1"/>
      <c r="AR20278" s="1"/>
      <c r="AV20278" s="1"/>
    </row>
    <row r="20279" spans="9:48" x14ac:dyDescent="0.35">
      <c r="I20279" s="33"/>
      <c r="AI20279" s="2"/>
      <c r="AN20279" s="33"/>
      <c r="AO20279" s="1"/>
      <c r="AR20279" s="1"/>
      <c r="AV20279" s="1"/>
    </row>
    <row r="20280" spans="9:48" x14ac:dyDescent="0.35">
      <c r="I20280" s="33"/>
      <c r="AI20280" s="2"/>
      <c r="AN20280" s="33"/>
      <c r="AO20280" s="1"/>
      <c r="AR20280" s="1"/>
      <c r="AV20280" s="1"/>
    </row>
    <row r="20281" spans="9:48" x14ac:dyDescent="0.35">
      <c r="I20281" s="33"/>
      <c r="AI20281" s="2"/>
      <c r="AN20281" s="33"/>
      <c r="AO20281" s="1"/>
      <c r="AR20281" s="1"/>
      <c r="AV20281" s="1"/>
    </row>
    <row r="20282" spans="9:48" x14ac:dyDescent="0.35">
      <c r="I20282" s="33"/>
      <c r="AI20282" s="2"/>
      <c r="AN20282" s="33"/>
      <c r="AO20282" s="1"/>
      <c r="AR20282" s="1"/>
      <c r="AV20282" s="1"/>
    </row>
    <row r="20283" spans="9:48" x14ac:dyDescent="0.35">
      <c r="I20283" s="33"/>
      <c r="AI20283" s="2"/>
      <c r="AN20283" s="33"/>
      <c r="AO20283" s="1"/>
      <c r="AR20283" s="1"/>
    </row>
    <row r="20284" spans="9:48" x14ac:dyDescent="0.35">
      <c r="I20284" s="33"/>
      <c r="AI20284" s="2"/>
      <c r="AN20284" s="33"/>
      <c r="AO20284" s="1"/>
      <c r="AR20284" s="1"/>
      <c r="AV20284" s="1"/>
    </row>
    <row r="20285" spans="9:48" x14ac:dyDescent="0.35">
      <c r="I20285" s="33"/>
      <c r="AI20285" s="2"/>
      <c r="AN20285" s="33"/>
      <c r="AO20285" s="1"/>
      <c r="AR20285" s="1"/>
      <c r="AV20285" s="1"/>
    </row>
    <row r="20286" spans="9:48" x14ac:dyDescent="0.35">
      <c r="I20286" s="33"/>
      <c r="AI20286" s="2"/>
      <c r="AN20286" s="33"/>
      <c r="AO20286" s="1"/>
      <c r="AR20286" s="1"/>
      <c r="AV20286" s="1"/>
    </row>
    <row r="20287" spans="9:48" x14ac:dyDescent="0.35">
      <c r="I20287" s="33"/>
      <c r="AI20287" s="2"/>
      <c r="AN20287" s="33"/>
      <c r="AO20287" s="1"/>
      <c r="AR20287" s="1"/>
      <c r="AV20287" s="1"/>
    </row>
    <row r="20288" spans="9:48" x14ac:dyDescent="0.35">
      <c r="I20288" s="33"/>
      <c r="AI20288" s="2"/>
      <c r="AN20288" s="33"/>
      <c r="AO20288" s="1"/>
      <c r="AR20288" s="1"/>
      <c r="AV20288" s="1"/>
    </row>
    <row r="20289" spans="9:48" x14ac:dyDescent="0.35">
      <c r="I20289" s="33"/>
      <c r="AI20289" s="2"/>
      <c r="AN20289" s="33"/>
      <c r="AO20289" s="1"/>
      <c r="AR20289" s="1"/>
      <c r="AV20289" s="1"/>
    </row>
    <row r="20290" spans="9:48" x14ac:dyDescent="0.35">
      <c r="I20290" s="33"/>
      <c r="AI20290" s="2"/>
      <c r="AN20290" s="33"/>
      <c r="AO20290" s="1"/>
      <c r="AR20290" s="1"/>
      <c r="AV20290" s="1"/>
    </row>
    <row r="20291" spans="9:48" x14ac:dyDescent="0.35">
      <c r="I20291" s="33"/>
      <c r="AI20291" s="2"/>
      <c r="AN20291" s="33"/>
      <c r="AO20291" s="1"/>
      <c r="AR20291" s="1"/>
      <c r="AV20291" s="1"/>
    </row>
    <row r="20292" spans="9:48" x14ac:dyDescent="0.35">
      <c r="I20292" s="33"/>
      <c r="AI20292" s="2"/>
      <c r="AN20292" s="33"/>
      <c r="AO20292" s="1"/>
      <c r="AR20292" s="1"/>
      <c r="AV20292" s="1"/>
    </row>
    <row r="20293" spans="9:48" x14ac:dyDescent="0.35">
      <c r="I20293" s="33"/>
      <c r="AI20293" s="2"/>
      <c r="AN20293" s="33"/>
      <c r="AO20293" s="1"/>
      <c r="AR20293" s="1"/>
    </row>
    <row r="20294" spans="9:48" x14ac:dyDescent="0.35">
      <c r="I20294" s="33"/>
      <c r="AI20294" s="2"/>
      <c r="AN20294" s="33"/>
      <c r="AO20294" s="1"/>
      <c r="AR20294" s="1"/>
      <c r="AV20294" s="1"/>
    </row>
    <row r="20295" spans="9:48" x14ac:dyDescent="0.35">
      <c r="I20295" s="33"/>
      <c r="AI20295" s="2"/>
      <c r="AN20295" s="33"/>
      <c r="AO20295" s="1"/>
      <c r="AR20295" s="1"/>
      <c r="AV20295" s="1"/>
    </row>
    <row r="20296" spans="9:48" x14ac:dyDescent="0.35">
      <c r="I20296" s="33"/>
      <c r="AI20296" s="2"/>
      <c r="AN20296" s="33"/>
      <c r="AO20296" s="1"/>
      <c r="AR20296" s="1"/>
      <c r="AV20296" s="1"/>
    </row>
    <row r="20297" spans="9:48" x14ac:dyDescent="0.35">
      <c r="I20297" s="33"/>
      <c r="AI20297" s="2"/>
      <c r="AN20297" s="33"/>
      <c r="AO20297" s="1"/>
      <c r="AR20297" s="1"/>
      <c r="AV20297" s="1"/>
    </row>
    <row r="20298" spans="9:48" x14ac:dyDescent="0.35">
      <c r="I20298" s="33"/>
      <c r="AI20298" s="2"/>
      <c r="AN20298" s="33"/>
      <c r="AO20298" s="1"/>
      <c r="AR20298" s="1"/>
      <c r="AV20298" s="1"/>
    </row>
    <row r="20299" spans="9:48" x14ac:dyDescent="0.35">
      <c r="I20299" s="33"/>
      <c r="AI20299" s="2"/>
      <c r="AN20299" s="33"/>
      <c r="AO20299" s="1"/>
      <c r="AR20299" s="1"/>
    </row>
    <row r="20300" spans="9:48" x14ac:dyDescent="0.35">
      <c r="I20300" s="33"/>
      <c r="AI20300" s="2"/>
      <c r="AN20300" s="33"/>
      <c r="AO20300" s="1"/>
      <c r="AR20300" s="1"/>
      <c r="AV20300" s="1"/>
    </row>
    <row r="20301" spans="9:48" x14ac:dyDescent="0.35">
      <c r="I20301" s="33"/>
      <c r="AI20301" s="2"/>
      <c r="AN20301" s="33"/>
      <c r="AO20301" s="1"/>
      <c r="AR20301" s="1"/>
      <c r="AV20301" s="1"/>
    </row>
    <row r="20302" spans="9:48" x14ac:dyDescent="0.35">
      <c r="I20302" s="33"/>
      <c r="AI20302" s="2"/>
      <c r="AN20302" s="33"/>
      <c r="AO20302" s="1"/>
      <c r="AR20302" s="1"/>
      <c r="AV20302" s="1"/>
    </row>
    <row r="20303" spans="9:48" x14ac:dyDescent="0.35">
      <c r="I20303" s="33"/>
      <c r="AI20303" s="2"/>
      <c r="AN20303" s="33"/>
      <c r="AO20303" s="1"/>
      <c r="AR20303" s="1"/>
      <c r="AV20303" s="1"/>
    </row>
    <row r="20304" spans="9:48" x14ac:dyDescent="0.35">
      <c r="I20304" s="33"/>
      <c r="AI20304" s="2"/>
      <c r="AN20304" s="33"/>
      <c r="AO20304" s="1"/>
      <c r="AR20304" s="1"/>
      <c r="AV20304" s="1"/>
    </row>
    <row r="20305" spans="9:48" x14ac:dyDescent="0.35">
      <c r="I20305" s="33"/>
      <c r="AI20305" s="2"/>
      <c r="AN20305" s="33"/>
      <c r="AO20305" s="1"/>
      <c r="AR20305" s="1"/>
      <c r="AV20305" s="1"/>
    </row>
    <row r="20306" spans="9:48" x14ac:dyDescent="0.35">
      <c r="I20306" s="33"/>
      <c r="AI20306" s="2"/>
      <c r="AN20306" s="33"/>
      <c r="AO20306" s="1"/>
      <c r="AR20306" s="1"/>
      <c r="AV20306" s="1"/>
    </row>
    <row r="20307" spans="9:48" x14ac:dyDescent="0.35">
      <c r="I20307" s="33"/>
      <c r="AI20307" s="2"/>
      <c r="AN20307" s="33"/>
      <c r="AO20307" s="1"/>
      <c r="AR20307" s="1"/>
      <c r="AV20307" s="1"/>
    </row>
    <row r="20308" spans="9:48" x14ac:dyDescent="0.35">
      <c r="I20308" s="33"/>
      <c r="AI20308" s="2"/>
      <c r="AN20308" s="33"/>
      <c r="AO20308" s="1"/>
      <c r="AR20308" s="1"/>
      <c r="AV20308" s="1"/>
    </row>
    <row r="20309" spans="9:48" x14ac:dyDescent="0.35">
      <c r="I20309" s="33"/>
      <c r="AI20309" s="2"/>
      <c r="AN20309" s="33"/>
      <c r="AO20309" s="1"/>
      <c r="AR20309" s="1"/>
      <c r="AV20309" s="1"/>
    </row>
    <row r="20310" spans="9:48" x14ac:dyDescent="0.35">
      <c r="I20310" s="33"/>
      <c r="AI20310" s="2"/>
      <c r="AN20310" s="33"/>
      <c r="AO20310" s="1"/>
      <c r="AR20310" s="1"/>
      <c r="AV20310" s="1"/>
    </row>
    <row r="20311" spans="9:48" x14ac:dyDescent="0.35">
      <c r="I20311" s="33"/>
      <c r="AI20311" s="2"/>
      <c r="AN20311" s="33"/>
      <c r="AO20311" s="1"/>
      <c r="AR20311" s="1"/>
      <c r="AV20311" s="1"/>
    </row>
    <row r="20312" spans="9:48" x14ac:dyDescent="0.35">
      <c r="I20312" s="33"/>
      <c r="AI20312" s="2"/>
      <c r="AN20312" s="33"/>
      <c r="AO20312" s="1"/>
      <c r="AR20312" s="1"/>
      <c r="AV20312" s="1"/>
    </row>
    <row r="20313" spans="9:48" x14ac:dyDescent="0.35">
      <c r="I20313" s="33"/>
      <c r="AI20313" s="2"/>
      <c r="AN20313" s="33"/>
      <c r="AO20313" s="1"/>
      <c r="AR20313" s="1"/>
      <c r="AV20313" s="1"/>
    </row>
    <row r="20314" spans="9:48" x14ac:dyDescent="0.35">
      <c r="I20314" s="33"/>
      <c r="AI20314" s="2"/>
      <c r="AN20314" s="33"/>
      <c r="AO20314" s="1"/>
      <c r="AR20314" s="1"/>
      <c r="AV20314" s="1"/>
    </row>
    <row r="20315" spans="9:48" x14ac:dyDescent="0.35">
      <c r="I20315" s="33"/>
      <c r="AI20315" s="2"/>
      <c r="AN20315" s="33"/>
      <c r="AO20315" s="1"/>
      <c r="AR20315" s="1"/>
      <c r="AV20315" s="1"/>
    </row>
    <row r="20316" spans="9:48" x14ac:dyDescent="0.35">
      <c r="I20316" s="33"/>
      <c r="AI20316" s="2"/>
      <c r="AN20316" s="33"/>
      <c r="AO20316" s="1"/>
      <c r="AR20316" s="1"/>
      <c r="AV20316" s="1"/>
    </row>
    <row r="20317" spans="9:48" x14ac:dyDescent="0.35">
      <c r="I20317" s="33"/>
      <c r="AI20317" s="2"/>
      <c r="AN20317" s="33"/>
      <c r="AO20317" s="1"/>
      <c r="AR20317" s="1"/>
      <c r="AV20317" s="1"/>
    </row>
    <row r="20318" spans="9:48" x14ac:dyDescent="0.35">
      <c r="I20318" s="33"/>
      <c r="AI20318" s="2"/>
      <c r="AN20318" s="33"/>
      <c r="AO20318" s="1"/>
      <c r="AR20318" s="1"/>
      <c r="AV20318" s="1"/>
    </row>
    <row r="20319" spans="9:48" x14ac:dyDescent="0.35">
      <c r="I20319" s="33"/>
      <c r="AI20319" s="2"/>
      <c r="AN20319" s="33"/>
      <c r="AO20319" s="1"/>
      <c r="AR20319" s="1"/>
      <c r="AV20319" s="1"/>
    </row>
    <row r="20320" spans="9:48" x14ac:dyDescent="0.35">
      <c r="I20320" s="33"/>
      <c r="AI20320" s="2"/>
      <c r="AN20320" s="33"/>
      <c r="AO20320" s="1"/>
      <c r="AR20320" s="1"/>
      <c r="AV20320" s="1"/>
    </row>
    <row r="20321" spans="9:48" x14ac:dyDescent="0.35">
      <c r="I20321" s="33"/>
      <c r="AI20321" s="2"/>
      <c r="AN20321" s="33"/>
      <c r="AO20321" s="1"/>
      <c r="AR20321" s="1"/>
      <c r="AV20321" s="1"/>
    </row>
    <row r="20322" spans="9:48" x14ac:dyDescent="0.35">
      <c r="I20322" s="33"/>
      <c r="AI20322" s="2"/>
      <c r="AN20322" s="33"/>
      <c r="AO20322" s="1"/>
      <c r="AR20322" s="1"/>
      <c r="AV20322" s="1"/>
    </row>
    <row r="20323" spans="9:48" x14ac:dyDescent="0.35">
      <c r="I20323" s="33"/>
      <c r="AI20323" s="2"/>
      <c r="AN20323" s="33"/>
      <c r="AO20323" s="1"/>
      <c r="AR20323" s="1"/>
      <c r="AV20323" s="1"/>
    </row>
    <row r="20324" spans="9:48" x14ac:dyDescent="0.35">
      <c r="I20324" s="33"/>
      <c r="AI20324" s="2"/>
      <c r="AN20324" s="33"/>
      <c r="AO20324" s="1"/>
      <c r="AR20324" s="1"/>
      <c r="AV20324" s="1"/>
    </row>
    <row r="20325" spans="9:48" x14ac:dyDescent="0.35">
      <c r="I20325" s="33"/>
      <c r="AI20325" s="2"/>
      <c r="AN20325" s="33"/>
      <c r="AO20325" s="1"/>
      <c r="AR20325" s="1"/>
      <c r="AV20325" s="1"/>
    </row>
    <row r="20326" spans="9:48" x14ac:dyDescent="0.35">
      <c r="I20326" s="33"/>
      <c r="AI20326" s="2"/>
      <c r="AN20326" s="33"/>
      <c r="AO20326" s="1"/>
      <c r="AR20326" s="1"/>
      <c r="AV20326" s="1"/>
    </row>
    <row r="20327" spans="9:48" x14ac:dyDescent="0.35">
      <c r="I20327" s="33"/>
      <c r="AI20327" s="2"/>
      <c r="AN20327" s="33"/>
      <c r="AO20327" s="1"/>
      <c r="AR20327" s="1"/>
      <c r="AV20327" s="1"/>
    </row>
    <row r="20328" spans="9:48" x14ac:dyDescent="0.35">
      <c r="I20328" s="33"/>
      <c r="AI20328" s="2"/>
      <c r="AN20328" s="33"/>
      <c r="AO20328" s="1"/>
      <c r="AR20328" s="1"/>
      <c r="AV20328" s="1"/>
    </row>
    <row r="20329" spans="9:48" x14ac:dyDescent="0.35">
      <c r="I20329" s="33"/>
      <c r="AI20329" s="2"/>
      <c r="AN20329" s="33"/>
      <c r="AO20329" s="1"/>
      <c r="AR20329" s="1"/>
      <c r="AV20329" s="1"/>
    </row>
    <row r="20330" spans="9:48" x14ac:dyDescent="0.35">
      <c r="I20330" s="33"/>
      <c r="AI20330" s="2"/>
      <c r="AN20330" s="33"/>
      <c r="AO20330" s="1"/>
      <c r="AR20330" s="1"/>
      <c r="AV20330" s="1"/>
    </row>
    <row r="20331" spans="9:48" x14ac:dyDescent="0.35">
      <c r="I20331" s="33"/>
      <c r="AI20331" s="2"/>
      <c r="AN20331" s="33"/>
      <c r="AO20331" s="1"/>
      <c r="AR20331" s="1"/>
      <c r="AV20331" s="1"/>
    </row>
    <row r="20332" spans="9:48" x14ac:dyDescent="0.35">
      <c r="I20332" s="33"/>
      <c r="AI20332" s="2"/>
      <c r="AN20332" s="33"/>
      <c r="AO20332" s="1"/>
      <c r="AR20332" s="1"/>
      <c r="AV20332" s="1"/>
    </row>
    <row r="20333" spans="9:48" x14ac:dyDescent="0.35">
      <c r="I20333" s="33"/>
      <c r="AI20333" s="2"/>
      <c r="AN20333" s="33"/>
      <c r="AO20333" s="1"/>
      <c r="AR20333" s="1"/>
      <c r="AV20333" s="1"/>
    </row>
    <row r="20334" spans="9:48" x14ac:dyDescent="0.35">
      <c r="I20334" s="33"/>
      <c r="AI20334" s="2"/>
      <c r="AN20334" s="33"/>
      <c r="AO20334" s="1"/>
      <c r="AR20334" s="1"/>
      <c r="AV20334" s="1"/>
    </row>
    <row r="20335" spans="9:48" x14ac:dyDescent="0.35">
      <c r="I20335" s="33"/>
      <c r="AI20335" s="2"/>
      <c r="AN20335" s="33"/>
      <c r="AO20335" s="1"/>
      <c r="AR20335" s="1"/>
      <c r="AV20335" s="1"/>
    </row>
    <row r="20336" spans="9:48" x14ac:dyDescent="0.35">
      <c r="I20336" s="33"/>
      <c r="AI20336" s="2"/>
      <c r="AN20336" s="33"/>
      <c r="AO20336" s="1"/>
      <c r="AR20336" s="1"/>
      <c r="AV20336" s="1"/>
    </row>
    <row r="20337" spans="9:48" x14ac:dyDescent="0.35">
      <c r="I20337" s="33"/>
      <c r="AI20337" s="2"/>
      <c r="AN20337" s="33"/>
      <c r="AO20337" s="1"/>
      <c r="AR20337" s="1"/>
      <c r="AV20337" s="1"/>
    </row>
    <row r="20338" spans="9:48" x14ac:dyDescent="0.35">
      <c r="I20338" s="33"/>
      <c r="AI20338" s="2"/>
      <c r="AN20338" s="33"/>
      <c r="AO20338" s="1"/>
      <c r="AR20338" s="1"/>
    </row>
    <row r="20339" spans="9:48" x14ac:dyDescent="0.35">
      <c r="I20339" s="33"/>
      <c r="AI20339" s="2"/>
      <c r="AN20339" s="33"/>
      <c r="AO20339" s="1"/>
      <c r="AR20339" s="1"/>
      <c r="AV20339" s="1"/>
    </row>
    <row r="20340" spans="9:48" x14ac:dyDescent="0.35">
      <c r="I20340" s="33"/>
      <c r="AI20340" s="2"/>
      <c r="AN20340" s="33"/>
      <c r="AO20340" s="1"/>
      <c r="AR20340" s="1"/>
      <c r="AV20340" s="1"/>
    </row>
    <row r="20341" spans="9:48" x14ac:dyDescent="0.35">
      <c r="I20341" s="33"/>
      <c r="AI20341" s="2"/>
      <c r="AN20341" s="33"/>
      <c r="AO20341" s="1"/>
      <c r="AR20341" s="1"/>
      <c r="AV20341" s="1"/>
    </row>
    <row r="20342" spans="9:48" x14ac:dyDescent="0.35">
      <c r="I20342" s="33"/>
      <c r="AI20342" s="2"/>
      <c r="AN20342" s="33"/>
      <c r="AO20342" s="1"/>
      <c r="AR20342" s="1"/>
      <c r="AV20342" s="1"/>
    </row>
    <row r="20343" spans="9:48" x14ac:dyDescent="0.35">
      <c r="I20343" s="33"/>
      <c r="AI20343" s="2"/>
      <c r="AN20343" s="33"/>
      <c r="AO20343" s="1"/>
      <c r="AR20343" s="1"/>
      <c r="AV20343" s="1"/>
    </row>
    <row r="20344" spans="9:48" x14ac:dyDescent="0.35">
      <c r="I20344" s="33"/>
      <c r="AI20344" s="2"/>
      <c r="AN20344" s="33"/>
      <c r="AO20344" s="1"/>
      <c r="AR20344" s="1"/>
    </row>
    <row r="20345" spans="9:48" x14ac:dyDescent="0.35">
      <c r="I20345" s="33"/>
      <c r="AI20345" s="2"/>
      <c r="AN20345" s="33"/>
      <c r="AO20345" s="1"/>
      <c r="AR20345" s="1"/>
      <c r="AV20345" s="1"/>
    </row>
    <row r="20346" spans="9:48" x14ac:dyDescent="0.35">
      <c r="I20346" s="33"/>
      <c r="AI20346" s="2"/>
      <c r="AN20346" s="33"/>
      <c r="AO20346" s="1"/>
      <c r="AR20346" s="1"/>
      <c r="AV20346" s="1"/>
    </row>
    <row r="20347" spans="9:48" x14ac:dyDescent="0.35">
      <c r="I20347" s="33"/>
      <c r="AI20347" s="2"/>
      <c r="AN20347" s="33"/>
      <c r="AO20347" s="1"/>
      <c r="AR20347" s="1"/>
      <c r="AV20347" s="1"/>
    </row>
    <row r="20348" spans="9:48" x14ac:dyDescent="0.35">
      <c r="I20348" s="33"/>
      <c r="AI20348" s="2"/>
      <c r="AN20348" s="33"/>
      <c r="AO20348" s="1"/>
      <c r="AR20348" s="1"/>
      <c r="AV20348" s="1"/>
    </row>
    <row r="20349" spans="9:48" x14ac:dyDescent="0.35">
      <c r="I20349" s="33"/>
      <c r="AI20349" s="2"/>
      <c r="AN20349" s="33"/>
      <c r="AO20349" s="1"/>
      <c r="AR20349" s="1"/>
      <c r="AV20349" s="1"/>
    </row>
    <row r="20350" spans="9:48" x14ac:dyDescent="0.35">
      <c r="I20350" s="33"/>
      <c r="AI20350" s="2"/>
      <c r="AN20350" s="33"/>
      <c r="AO20350" s="1"/>
      <c r="AR20350" s="1"/>
      <c r="AV20350" s="1"/>
    </row>
    <row r="20351" spans="9:48" x14ac:dyDescent="0.35">
      <c r="I20351" s="33"/>
      <c r="AI20351" s="2"/>
      <c r="AN20351" s="33"/>
      <c r="AO20351" s="1"/>
      <c r="AR20351" s="1"/>
      <c r="AV20351" s="1"/>
    </row>
    <row r="20352" spans="9:48" x14ac:dyDescent="0.35">
      <c r="I20352" s="33"/>
      <c r="AI20352" s="2"/>
      <c r="AN20352" s="33"/>
      <c r="AO20352" s="1"/>
      <c r="AR20352" s="1"/>
      <c r="AV20352" s="1"/>
    </row>
    <row r="20353" spans="9:48" x14ac:dyDescent="0.35">
      <c r="I20353" s="33"/>
      <c r="AI20353" s="2"/>
      <c r="AN20353" s="33"/>
      <c r="AO20353" s="1"/>
      <c r="AR20353" s="1"/>
      <c r="AV20353" s="1"/>
    </row>
    <row r="20354" spans="9:48" x14ac:dyDescent="0.35">
      <c r="I20354" s="33"/>
      <c r="AI20354" s="2"/>
      <c r="AN20354" s="33"/>
      <c r="AO20354" s="1"/>
      <c r="AR20354" s="1"/>
      <c r="AV20354" s="1"/>
    </row>
    <row r="20355" spans="9:48" x14ac:dyDescent="0.35">
      <c r="I20355" s="33"/>
      <c r="AI20355" s="2"/>
      <c r="AN20355" s="33"/>
      <c r="AO20355" s="1"/>
      <c r="AR20355" s="1"/>
      <c r="AV20355" s="1"/>
    </row>
    <row r="20356" spans="9:48" x14ac:dyDescent="0.35">
      <c r="I20356" s="33"/>
      <c r="AI20356" s="2"/>
      <c r="AN20356" s="33"/>
      <c r="AO20356" s="1"/>
      <c r="AR20356" s="1"/>
      <c r="AV20356" s="1"/>
    </row>
    <row r="20357" spans="9:48" x14ac:dyDescent="0.35">
      <c r="I20357" s="33"/>
      <c r="AI20357" s="2"/>
      <c r="AN20357" s="33"/>
      <c r="AO20357" s="1"/>
      <c r="AR20357" s="1"/>
      <c r="AV20357" s="1"/>
    </row>
    <row r="20358" spans="9:48" x14ac:dyDescent="0.35">
      <c r="I20358" s="33"/>
      <c r="AI20358" s="2"/>
      <c r="AN20358" s="33"/>
      <c r="AO20358" s="1"/>
      <c r="AR20358" s="1"/>
      <c r="AV20358" s="1"/>
    </row>
    <row r="20359" spans="9:48" x14ac:dyDescent="0.35">
      <c r="I20359" s="33"/>
      <c r="AI20359" s="2"/>
      <c r="AN20359" s="33"/>
      <c r="AO20359" s="1"/>
      <c r="AR20359" s="1"/>
    </row>
    <row r="20360" spans="9:48" x14ac:dyDescent="0.35">
      <c r="I20360" s="33"/>
      <c r="AI20360" s="2"/>
      <c r="AN20360" s="33"/>
      <c r="AO20360" s="1"/>
      <c r="AR20360" s="1"/>
      <c r="AV20360" s="1"/>
    </row>
    <row r="20361" spans="9:48" x14ac:dyDescent="0.35">
      <c r="I20361" s="33"/>
      <c r="AI20361" s="2"/>
      <c r="AN20361" s="33"/>
      <c r="AO20361" s="1"/>
      <c r="AR20361" s="1"/>
      <c r="AV20361" s="1"/>
    </row>
    <row r="20362" spans="9:48" x14ac:dyDescent="0.35">
      <c r="I20362" s="33"/>
      <c r="AI20362" s="2"/>
      <c r="AN20362" s="33"/>
      <c r="AO20362" s="1"/>
      <c r="AR20362" s="1"/>
      <c r="AV20362" s="1"/>
    </row>
    <row r="20363" spans="9:48" x14ac:dyDescent="0.35">
      <c r="I20363" s="33"/>
      <c r="AI20363" s="2"/>
      <c r="AN20363" s="33"/>
      <c r="AO20363" s="1"/>
      <c r="AR20363" s="1"/>
      <c r="AV20363" s="1"/>
    </row>
    <row r="20364" spans="9:48" x14ac:dyDescent="0.35">
      <c r="I20364" s="33"/>
      <c r="AI20364" s="2"/>
      <c r="AN20364" s="33"/>
      <c r="AO20364" s="1"/>
      <c r="AR20364" s="1"/>
      <c r="AV20364" s="1"/>
    </row>
    <row r="20365" spans="9:48" x14ac:dyDescent="0.35">
      <c r="I20365" s="33"/>
      <c r="AI20365" s="2"/>
      <c r="AN20365" s="33"/>
      <c r="AO20365" s="1"/>
      <c r="AR20365" s="1"/>
      <c r="AV20365" s="1"/>
    </row>
    <row r="20366" spans="9:48" x14ac:dyDescent="0.35">
      <c r="I20366" s="33"/>
      <c r="AI20366" s="2"/>
      <c r="AN20366" s="33"/>
      <c r="AO20366" s="1"/>
      <c r="AR20366" s="1"/>
      <c r="AV20366" s="1"/>
    </row>
    <row r="20367" spans="9:48" x14ac:dyDescent="0.35">
      <c r="I20367" s="33"/>
      <c r="AI20367" s="2"/>
      <c r="AN20367" s="33"/>
      <c r="AO20367" s="1"/>
      <c r="AR20367" s="1"/>
      <c r="AV20367" s="1"/>
    </row>
    <row r="20368" spans="9:48" x14ac:dyDescent="0.35">
      <c r="I20368" s="33"/>
      <c r="AI20368" s="2"/>
      <c r="AN20368" s="33"/>
      <c r="AO20368" s="1"/>
      <c r="AR20368" s="1"/>
      <c r="AV20368" s="1"/>
    </row>
    <row r="20369" spans="9:48" x14ac:dyDescent="0.35">
      <c r="I20369" s="33"/>
      <c r="AI20369" s="2"/>
      <c r="AN20369" s="33"/>
      <c r="AO20369" s="1"/>
      <c r="AR20369" s="1"/>
      <c r="AV20369" s="1"/>
    </row>
    <row r="20370" spans="9:48" x14ac:dyDescent="0.35">
      <c r="I20370" s="33"/>
      <c r="AI20370" s="2"/>
      <c r="AN20370" s="33"/>
      <c r="AO20370" s="1"/>
      <c r="AR20370" s="1"/>
      <c r="AV20370" s="1"/>
    </row>
    <row r="20371" spans="9:48" x14ac:dyDescent="0.35">
      <c r="I20371" s="33"/>
      <c r="AI20371" s="2"/>
      <c r="AN20371" s="33"/>
      <c r="AO20371" s="1"/>
      <c r="AR20371" s="1"/>
      <c r="AV20371" s="1"/>
    </row>
    <row r="20372" spans="9:48" x14ac:dyDescent="0.35">
      <c r="I20372" s="33"/>
      <c r="AI20372" s="2"/>
      <c r="AN20372" s="33"/>
      <c r="AO20372" s="1"/>
      <c r="AR20372" s="1"/>
      <c r="AV20372" s="1"/>
    </row>
    <row r="20373" spans="9:48" x14ac:dyDescent="0.35">
      <c r="I20373" s="33"/>
      <c r="AI20373" s="2"/>
      <c r="AN20373" s="33"/>
      <c r="AO20373" s="1"/>
      <c r="AR20373" s="1"/>
      <c r="AV20373" s="1"/>
    </row>
    <row r="20374" spans="9:48" x14ac:dyDescent="0.35">
      <c r="I20374" s="33"/>
      <c r="AI20374" s="2"/>
      <c r="AN20374" s="33"/>
      <c r="AO20374" s="1"/>
      <c r="AR20374" s="1"/>
      <c r="AV20374" s="1"/>
    </row>
    <row r="20375" spans="9:48" x14ac:dyDescent="0.35">
      <c r="I20375" s="33"/>
      <c r="AI20375" s="2"/>
      <c r="AN20375" s="33"/>
      <c r="AO20375" s="1"/>
      <c r="AR20375" s="1"/>
      <c r="AV20375" s="1"/>
    </row>
    <row r="20376" spans="9:48" x14ac:dyDescent="0.35">
      <c r="I20376" s="33"/>
      <c r="AI20376" s="2"/>
      <c r="AN20376" s="33"/>
      <c r="AO20376" s="1"/>
      <c r="AR20376" s="1"/>
      <c r="AV20376" s="1"/>
    </row>
    <row r="20377" spans="9:48" x14ac:dyDescent="0.35">
      <c r="I20377" s="33"/>
      <c r="AI20377" s="2"/>
      <c r="AN20377" s="33"/>
      <c r="AO20377" s="1"/>
      <c r="AR20377" s="1"/>
      <c r="AV20377" s="1"/>
    </row>
    <row r="20378" spans="9:48" x14ac:dyDescent="0.35">
      <c r="I20378" s="33"/>
      <c r="AI20378" s="2"/>
      <c r="AN20378" s="33"/>
      <c r="AO20378" s="1"/>
      <c r="AR20378" s="1"/>
      <c r="AV20378" s="1"/>
    </row>
    <row r="20379" spans="9:48" x14ac:dyDescent="0.35">
      <c r="I20379" s="33"/>
      <c r="AI20379" s="2"/>
      <c r="AN20379" s="33"/>
      <c r="AO20379" s="1"/>
      <c r="AR20379" s="1"/>
      <c r="AV20379" s="1"/>
    </row>
    <row r="20380" spans="9:48" x14ac:dyDescent="0.35">
      <c r="I20380" s="33"/>
      <c r="AI20380" s="2"/>
      <c r="AN20380" s="33"/>
      <c r="AO20380" s="1"/>
      <c r="AR20380" s="1"/>
      <c r="AV20380" s="1"/>
    </row>
    <row r="20381" spans="9:48" x14ac:dyDescent="0.35">
      <c r="I20381" s="33"/>
      <c r="AI20381" s="2"/>
      <c r="AN20381" s="33"/>
      <c r="AO20381" s="1"/>
      <c r="AR20381" s="1"/>
      <c r="AV20381" s="1"/>
    </row>
    <row r="20382" spans="9:48" x14ac:dyDescent="0.35">
      <c r="I20382" s="33"/>
      <c r="AI20382" s="2"/>
      <c r="AN20382" s="33"/>
      <c r="AO20382" s="1"/>
      <c r="AR20382" s="1"/>
      <c r="AV20382" s="1"/>
    </row>
    <row r="20383" spans="9:48" x14ac:dyDescent="0.35">
      <c r="I20383" s="33"/>
      <c r="AI20383" s="2"/>
      <c r="AN20383" s="33"/>
      <c r="AO20383" s="1"/>
      <c r="AR20383" s="1"/>
      <c r="AV20383" s="1"/>
    </row>
    <row r="20384" spans="9:48" x14ac:dyDescent="0.35">
      <c r="I20384" s="33"/>
      <c r="AI20384" s="2"/>
      <c r="AN20384" s="33"/>
      <c r="AO20384" s="1"/>
      <c r="AR20384" s="1"/>
      <c r="AV20384" s="1"/>
    </row>
    <row r="20385" spans="9:48" x14ac:dyDescent="0.35">
      <c r="I20385" s="33"/>
      <c r="AI20385" s="2"/>
      <c r="AN20385" s="33"/>
      <c r="AO20385" s="1"/>
      <c r="AR20385" s="1"/>
    </row>
    <row r="20386" spans="9:48" x14ac:dyDescent="0.35">
      <c r="I20386" s="33"/>
      <c r="AI20386" s="2"/>
      <c r="AN20386" s="33"/>
      <c r="AO20386" s="1"/>
      <c r="AR20386" s="1"/>
      <c r="AV20386" s="1"/>
    </row>
    <row r="20387" spans="9:48" x14ac:dyDescent="0.35">
      <c r="I20387" s="33"/>
      <c r="AI20387" s="2"/>
      <c r="AN20387" s="33"/>
      <c r="AO20387" s="1"/>
      <c r="AR20387" s="1"/>
      <c r="AV20387" s="1"/>
    </row>
    <row r="20388" spans="9:48" x14ac:dyDescent="0.35">
      <c r="I20388" s="33"/>
      <c r="AI20388" s="2"/>
      <c r="AN20388" s="33"/>
      <c r="AO20388" s="1"/>
      <c r="AR20388" s="1"/>
      <c r="AV20388" s="1"/>
    </row>
    <row r="20389" spans="9:48" x14ac:dyDescent="0.35">
      <c r="I20389" s="33"/>
      <c r="AI20389" s="2"/>
      <c r="AN20389" s="33"/>
      <c r="AO20389" s="1"/>
      <c r="AR20389" s="1"/>
      <c r="AV20389" s="1"/>
    </row>
    <row r="20390" spans="9:48" x14ac:dyDescent="0.35">
      <c r="I20390" s="33"/>
      <c r="AI20390" s="2"/>
      <c r="AN20390" s="33"/>
      <c r="AO20390" s="1"/>
      <c r="AR20390" s="1"/>
      <c r="AV20390" s="1"/>
    </row>
    <row r="20391" spans="9:48" x14ac:dyDescent="0.35">
      <c r="I20391" s="33"/>
      <c r="AI20391" s="2"/>
      <c r="AN20391" s="33"/>
      <c r="AO20391" s="1"/>
      <c r="AR20391" s="1"/>
      <c r="AV20391" s="1"/>
    </row>
    <row r="20392" spans="9:48" x14ac:dyDescent="0.35">
      <c r="I20392" s="33"/>
      <c r="AI20392" s="2"/>
      <c r="AN20392" s="33"/>
      <c r="AO20392" s="1"/>
      <c r="AR20392" s="1"/>
      <c r="AV20392" s="1"/>
    </row>
    <row r="20393" spans="9:48" x14ac:dyDescent="0.35">
      <c r="I20393" s="33"/>
      <c r="AI20393" s="2"/>
      <c r="AN20393" s="33"/>
      <c r="AO20393" s="1"/>
      <c r="AR20393" s="1"/>
      <c r="AV20393" s="1"/>
    </row>
    <row r="20394" spans="9:48" x14ac:dyDescent="0.35">
      <c r="I20394" s="33"/>
      <c r="AI20394" s="2"/>
      <c r="AN20394" s="33"/>
      <c r="AO20394" s="1"/>
      <c r="AR20394" s="1"/>
      <c r="AV20394" s="1"/>
    </row>
    <row r="20395" spans="9:48" x14ac:dyDescent="0.35">
      <c r="I20395" s="33"/>
      <c r="AI20395" s="2"/>
      <c r="AN20395" s="33"/>
      <c r="AO20395" s="1"/>
      <c r="AR20395" s="1"/>
      <c r="AV20395" s="1"/>
    </row>
    <row r="20396" spans="9:48" x14ac:dyDescent="0.35">
      <c r="I20396" s="33"/>
      <c r="AI20396" s="2"/>
      <c r="AN20396" s="33"/>
      <c r="AO20396" s="1"/>
      <c r="AR20396" s="1"/>
      <c r="AV20396" s="1"/>
    </row>
    <row r="20397" spans="9:48" x14ac:dyDescent="0.35">
      <c r="I20397" s="33"/>
      <c r="AI20397" s="2"/>
      <c r="AN20397" s="33"/>
      <c r="AO20397" s="1"/>
      <c r="AR20397" s="1"/>
      <c r="AV20397" s="1"/>
    </row>
    <row r="20398" spans="9:48" x14ac:dyDescent="0.35">
      <c r="I20398" s="33"/>
      <c r="AI20398" s="2"/>
      <c r="AN20398" s="33"/>
      <c r="AO20398" s="1"/>
      <c r="AR20398" s="1"/>
      <c r="AV20398" s="1"/>
    </row>
    <row r="20399" spans="9:48" x14ac:dyDescent="0.35">
      <c r="I20399" s="33"/>
      <c r="AI20399" s="2"/>
      <c r="AN20399" s="33"/>
      <c r="AO20399" s="1"/>
      <c r="AR20399" s="1"/>
      <c r="AV20399" s="1"/>
    </row>
    <row r="20400" spans="9:48" x14ac:dyDescent="0.35">
      <c r="I20400" s="33"/>
      <c r="AI20400" s="2"/>
      <c r="AN20400" s="33"/>
      <c r="AO20400" s="1"/>
      <c r="AR20400" s="1"/>
      <c r="AV20400" s="1"/>
    </row>
    <row r="20401" spans="9:48" x14ac:dyDescent="0.35">
      <c r="I20401" s="33"/>
      <c r="AI20401" s="2"/>
      <c r="AN20401" s="33"/>
      <c r="AO20401" s="1"/>
      <c r="AR20401" s="1"/>
      <c r="AV20401" s="1"/>
    </row>
    <row r="20402" spans="9:48" x14ac:dyDescent="0.35">
      <c r="I20402" s="33"/>
      <c r="AI20402" s="2"/>
      <c r="AN20402" s="33"/>
      <c r="AO20402" s="1"/>
      <c r="AR20402" s="1"/>
      <c r="AV20402" s="1"/>
    </row>
    <row r="20403" spans="9:48" x14ac:dyDescent="0.35">
      <c r="I20403" s="33"/>
      <c r="AI20403" s="2"/>
      <c r="AN20403" s="33"/>
      <c r="AO20403" s="1"/>
      <c r="AR20403" s="1"/>
      <c r="AV20403" s="1"/>
    </row>
    <row r="20404" spans="9:48" x14ac:dyDescent="0.35">
      <c r="I20404" s="33"/>
      <c r="AI20404" s="2"/>
      <c r="AN20404" s="33"/>
      <c r="AO20404" s="1"/>
      <c r="AR20404" s="1"/>
      <c r="AV20404" s="1"/>
    </row>
    <row r="20405" spans="9:48" x14ac:dyDescent="0.35">
      <c r="I20405" s="33"/>
      <c r="AI20405" s="2"/>
      <c r="AN20405" s="33"/>
      <c r="AO20405" s="1"/>
      <c r="AR20405" s="1"/>
      <c r="AV20405" s="1"/>
    </row>
    <row r="20406" spans="9:48" x14ac:dyDescent="0.35">
      <c r="I20406" s="33"/>
      <c r="AI20406" s="2"/>
      <c r="AN20406" s="33"/>
      <c r="AO20406" s="1"/>
      <c r="AR20406" s="1"/>
      <c r="AV20406" s="1"/>
    </row>
    <row r="20407" spans="9:48" x14ac:dyDescent="0.35">
      <c r="I20407" s="33"/>
      <c r="AI20407" s="2"/>
      <c r="AN20407" s="33"/>
      <c r="AO20407" s="1"/>
      <c r="AR20407" s="1"/>
      <c r="AV20407" s="1"/>
    </row>
    <row r="20408" spans="9:48" x14ac:dyDescent="0.35">
      <c r="I20408" s="33"/>
      <c r="AI20408" s="2"/>
      <c r="AN20408" s="33"/>
      <c r="AO20408" s="1"/>
      <c r="AR20408" s="1"/>
      <c r="AV20408" s="1"/>
    </row>
    <row r="20409" spans="9:48" x14ac:dyDescent="0.35">
      <c r="I20409" s="33"/>
      <c r="AI20409" s="2"/>
      <c r="AN20409" s="33"/>
      <c r="AO20409" s="1"/>
      <c r="AR20409" s="1"/>
      <c r="AV20409" s="1"/>
    </row>
    <row r="20410" spans="9:48" x14ac:dyDescent="0.35">
      <c r="I20410" s="33"/>
      <c r="AI20410" s="2"/>
      <c r="AN20410" s="33"/>
      <c r="AO20410" s="1"/>
      <c r="AR20410" s="1"/>
      <c r="AV20410" s="1"/>
    </row>
    <row r="20411" spans="9:48" x14ac:dyDescent="0.35">
      <c r="I20411" s="33"/>
      <c r="AI20411" s="2"/>
      <c r="AN20411" s="33"/>
      <c r="AO20411" s="1"/>
      <c r="AR20411" s="1"/>
      <c r="AV20411" s="1"/>
    </row>
    <row r="20412" spans="9:48" x14ac:dyDescent="0.35">
      <c r="I20412" s="33"/>
      <c r="AI20412" s="2"/>
      <c r="AN20412" s="33"/>
      <c r="AO20412" s="1"/>
      <c r="AR20412" s="1"/>
    </row>
    <row r="20413" spans="9:48" x14ac:dyDescent="0.35">
      <c r="I20413" s="33"/>
      <c r="AI20413" s="2"/>
      <c r="AN20413" s="33"/>
      <c r="AO20413" s="1"/>
      <c r="AR20413" s="1"/>
      <c r="AV20413" s="1"/>
    </row>
    <row r="20414" spans="9:48" x14ac:dyDescent="0.35">
      <c r="I20414" s="33"/>
      <c r="AI20414" s="2"/>
      <c r="AN20414" s="33"/>
      <c r="AO20414" s="1"/>
      <c r="AR20414" s="1"/>
      <c r="AV20414" s="1"/>
    </row>
    <row r="20415" spans="9:48" x14ac:dyDescent="0.35">
      <c r="I20415" s="33"/>
      <c r="AI20415" s="2"/>
      <c r="AN20415" s="33"/>
      <c r="AO20415" s="1"/>
      <c r="AR20415" s="1"/>
      <c r="AV20415" s="1"/>
    </row>
    <row r="20416" spans="9:48" x14ac:dyDescent="0.35">
      <c r="I20416" s="33"/>
      <c r="AI20416" s="2"/>
      <c r="AN20416" s="33"/>
      <c r="AO20416" s="1"/>
      <c r="AR20416" s="1"/>
      <c r="AV20416" s="1"/>
    </row>
    <row r="20417" spans="9:48" x14ac:dyDescent="0.35">
      <c r="I20417" s="33"/>
      <c r="AI20417" s="2"/>
      <c r="AN20417" s="33"/>
      <c r="AO20417" s="1"/>
      <c r="AR20417" s="1"/>
      <c r="AV20417" s="1"/>
    </row>
    <row r="20418" spans="9:48" x14ac:dyDescent="0.35">
      <c r="I20418" s="33"/>
      <c r="AI20418" s="2"/>
      <c r="AN20418" s="33"/>
      <c r="AO20418" s="1"/>
      <c r="AR20418" s="1"/>
      <c r="AV20418" s="1"/>
    </row>
    <row r="20419" spans="9:48" x14ac:dyDescent="0.35">
      <c r="I20419" s="33"/>
      <c r="AI20419" s="2"/>
      <c r="AN20419" s="33"/>
      <c r="AO20419" s="1"/>
      <c r="AR20419" s="1"/>
      <c r="AV20419" s="1"/>
    </row>
    <row r="20420" spans="9:48" x14ac:dyDescent="0.35">
      <c r="I20420" s="33"/>
      <c r="AI20420" s="2"/>
      <c r="AN20420" s="33"/>
      <c r="AO20420" s="1"/>
      <c r="AR20420" s="1"/>
      <c r="AV20420" s="1"/>
    </row>
    <row r="20421" spans="9:48" x14ac:dyDescent="0.35">
      <c r="I20421" s="33"/>
      <c r="AI20421" s="2"/>
      <c r="AN20421" s="33"/>
      <c r="AO20421" s="1"/>
      <c r="AR20421" s="1"/>
      <c r="AV20421" s="1"/>
    </row>
    <row r="20422" spans="9:48" x14ac:dyDescent="0.35">
      <c r="I20422" s="33"/>
      <c r="AI20422" s="2"/>
      <c r="AN20422" s="33"/>
      <c r="AO20422" s="1"/>
      <c r="AR20422" s="1"/>
      <c r="AV20422" s="1"/>
    </row>
    <row r="20423" spans="9:48" x14ac:dyDescent="0.35">
      <c r="I20423" s="33"/>
      <c r="AI20423" s="2"/>
      <c r="AN20423" s="33"/>
      <c r="AO20423" s="1"/>
      <c r="AR20423" s="1"/>
      <c r="AV20423" s="1"/>
    </row>
    <row r="20424" spans="9:48" x14ac:dyDescent="0.35">
      <c r="I20424" s="33"/>
      <c r="AI20424" s="2"/>
      <c r="AN20424" s="33"/>
      <c r="AO20424" s="1"/>
      <c r="AR20424" s="1"/>
      <c r="AV20424" s="1"/>
    </row>
    <row r="20425" spans="9:48" x14ac:dyDescent="0.35">
      <c r="I20425" s="33"/>
      <c r="AI20425" s="2"/>
      <c r="AN20425" s="33"/>
      <c r="AO20425" s="1"/>
      <c r="AR20425" s="1"/>
      <c r="AV20425" s="1"/>
    </row>
    <row r="20426" spans="9:48" x14ac:dyDescent="0.35">
      <c r="I20426" s="33"/>
      <c r="AI20426" s="2"/>
      <c r="AN20426" s="33"/>
      <c r="AO20426" s="1"/>
      <c r="AR20426" s="1"/>
      <c r="AV20426" s="1"/>
    </row>
    <row r="20427" spans="9:48" x14ac:dyDescent="0.35">
      <c r="I20427" s="33"/>
      <c r="AI20427" s="2"/>
      <c r="AN20427" s="33"/>
      <c r="AO20427" s="1"/>
      <c r="AR20427" s="1"/>
      <c r="AV20427" s="1"/>
    </row>
    <row r="20428" spans="9:48" x14ac:dyDescent="0.35">
      <c r="I20428" s="33"/>
      <c r="AI20428" s="2"/>
      <c r="AN20428" s="33"/>
      <c r="AO20428" s="1"/>
      <c r="AR20428" s="1"/>
      <c r="AV20428" s="1"/>
    </row>
    <row r="20429" spans="9:48" x14ac:dyDescent="0.35">
      <c r="I20429" s="33"/>
      <c r="AI20429" s="2"/>
      <c r="AN20429" s="33"/>
      <c r="AO20429" s="1"/>
      <c r="AR20429" s="1"/>
      <c r="AV20429" s="1"/>
    </row>
    <row r="20430" spans="9:48" x14ac:dyDescent="0.35">
      <c r="I20430" s="33"/>
      <c r="AI20430" s="2"/>
      <c r="AN20430" s="33"/>
      <c r="AO20430" s="1"/>
      <c r="AR20430" s="1"/>
      <c r="AV20430" s="1"/>
    </row>
    <row r="20431" spans="9:48" x14ac:dyDescent="0.35">
      <c r="I20431" s="33"/>
      <c r="AI20431" s="2"/>
      <c r="AN20431" s="33"/>
      <c r="AO20431" s="1"/>
      <c r="AR20431" s="1"/>
      <c r="AV20431" s="1"/>
    </row>
    <row r="20432" spans="9:48" x14ac:dyDescent="0.35">
      <c r="I20432" s="33"/>
      <c r="AI20432" s="2"/>
      <c r="AN20432" s="33"/>
      <c r="AO20432" s="1"/>
      <c r="AR20432" s="1"/>
      <c r="AV20432" s="1"/>
    </row>
    <row r="20433" spans="9:48" x14ac:dyDescent="0.35">
      <c r="I20433" s="33"/>
      <c r="AI20433" s="2"/>
      <c r="AN20433" s="33"/>
      <c r="AO20433" s="1"/>
      <c r="AR20433" s="1"/>
      <c r="AV20433" s="1"/>
    </row>
    <row r="20434" spans="9:48" x14ac:dyDescent="0.35">
      <c r="I20434" s="33"/>
      <c r="AI20434" s="2"/>
      <c r="AN20434" s="33"/>
      <c r="AO20434" s="1"/>
      <c r="AR20434" s="1"/>
      <c r="AV20434" s="1"/>
    </row>
    <row r="20435" spans="9:48" x14ac:dyDescent="0.35">
      <c r="I20435" s="33"/>
      <c r="AI20435" s="2"/>
      <c r="AN20435" s="33"/>
      <c r="AO20435" s="1"/>
      <c r="AR20435" s="1"/>
      <c r="AV20435" s="1"/>
    </row>
    <row r="20436" spans="9:48" x14ac:dyDescent="0.35">
      <c r="I20436" s="33"/>
      <c r="AI20436" s="2"/>
      <c r="AN20436" s="33"/>
      <c r="AO20436" s="1"/>
      <c r="AR20436" s="1"/>
      <c r="AV20436" s="1"/>
    </row>
    <row r="20437" spans="9:48" x14ac:dyDescent="0.35">
      <c r="I20437" s="33"/>
      <c r="AI20437" s="2"/>
      <c r="AN20437" s="33"/>
      <c r="AO20437" s="1"/>
      <c r="AR20437" s="1"/>
      <c r="AV20437" s="1"/>
    </row>
    <row r="20438" spans="9:48" x14ac:dyDescent="0.35">
      <c r="I20438" s="33"/>
      <c r="AI20438" s="2"/>
      <c r="AN20438" s="33"/>
      <c r="AO20438" s="1"/>
      <c r="AR20438" s="1"/>
      <c r="AV20438" s="1"/>
    </row>
    <row r="20439" spans="9:48" x14ac:dyDescent="0.35">
      <c r="I20439" s="33"/>
      <c r="AI20439" s="2"/>
      <c r="AN20439" s="33"/>
      <c r="AO20439" s="1"/>
      <c r="AR20439" s="1"/>
      <c r="AV20439" s="1"/>
    </row>
    <row r="20440" spans="9:48" x14ac:dyDescent="0.35">
      <c r="I20440" s="33"/>
      <c r="AI20440" s="2"/>
      <c r="AN20440" s="33"/>
      <c r="AO20440" s="1"/>
      <c r="AR20440" s="1"/>
      <c r="AV20440" s="1"/>
    </row>
    <row r="20441" spans="9:48" x14ac:dyDescent="0.35">
      <c r="I20441" s="33"/>
      <c r="AI20441" s="2"/>
      <c r="AN20441" s="33"/>
      <c r="AO20441" s="1"/>
      <c r="AR20441" s="1"/>
      <c r="AV20441" s="1"/>
    </row>
    <row r="20442" spans="9:48" x14ac:dyDescent="0.35">
      <c r="I20442" s="33"/>
      <c r="AI20442" s="2"/>
      <c r="AN20442" s="33"/>
      <c r="AO20442" s="1"/>
      <c r="AR20442" s="1"/>
    </row>
    <row r="20443" spans="9:48" x14ac:dyDescent="0.35">
      <c r="I20443" s="33"/>
      <c r="AI20443" s="2"/>
      <c r="AN20443" s="33"/>
      <c r="AO20443" s="1"/>
      <c r="AR20443" s="1"/>
    </row>
    <row r="20444" spans="9:48" x14ac:dyDescent="0.35">
      <c r="I20444" s="33"/>
      <c r="AI20444" s="2"/>
      <c r="AN20444" s="33"/>
      <c r="AO20444" s="1"/>
      <c r="AR20444" s="1"/>
      <c r="AV20444" s="1"/>
    </row>
    <row r="20445" spans="9:48" x14ac:dyDescent="0.35">
      <c r="I20445" s="33"/>
      <c r="AI20445" s="2"/>
      <c r="AN20445" s="33"/>
      <c r="AO20445" s="1"/>
      <c r="AR20445" s="1"/>
      <c r="AV20445" s="1"/>
    </row>
    <row r="20446" spans="9:48" x14ac:dyDescent="0.35">
      <c r="I20446" s="33"/>
      <c r="AI20446" s="2"/>
      <c r="AN20446" s="33"/>
      <c r="AO20446" s="1"/>
      <c r="AR20446" s="1"/>
    </row>
    <row r="20447" spans="9:48" x14ac:dyDescent="0.35">
      <c r="I20447" s="33"/>
      <c r="AI20447" s="2"/>
      <c r="AN20447" s="33"/>
      <c r="AO20447" s="1"/>
      <c r="AR20447" s="1"/>
      <c r="AV20447" s="1"/>
    </row>
    <row r="20448" spans="9:48" x14ac:dyDescent="0.35">
      <c r="I20448" s="33"/>
      <c r="AI20448" s="2"/>
      <c r="AN20448" s="33"/>
      <c r="AO20448" s="1"/>
      <c r="AR20448" s="1"/>
      <c r="AV20448" s="1"/>
    </row>
    <row r="20449" spans="9:48" x14ac:dyDescent="0.35">
      <c r="I20449" s="33"/>
      <c r="AI20449" s="2"/>
      <c r="AN20449" s="33"/>
      <c r="AO20449" s="1"/>
      <c r="AR20449" s="1"/>
      <c r="AV20449" s="1"/>
    </row>
    <row r="20450" spans="9:48" x14ac:dyDescent="0.35">
      <c r="I20450" s="33"/>
      <c r="AI20450" s="2"/>
      <c r="AN20450" s="33"/>
      <c r="AO20450" s="1"/>
      <c r="AR20450" s="1"/>
      <c r="AV20450" s="1"/>
    </row>
    <row r="20451" spans="9:48" x14ac:dyDescent="0.35">
      <c r="I20451" s="33"/>
      <c r="AI20451" s="2"/>
      <c r="AN20451" s="33"/>
      <c r="AO20451" s="1"/>
      <c r="AR20451" s="1"/>
      <c r="AV20451" s="1"/>
    </row>
    <row r="20452" spans="9:48" x14ac:dyDescent="0.35">
      <c r="I20452" s="33"/>
      <c r="AI20452" s="2"/>
      <c r="AN20452" s="33"/>
      <c r="AO20452" s="1"/>
      <c r="AR20452" s="1"/>
      <c r="AV20452" s="1"/>
    </row>
    <row r="20453" spans="9:48" x14ac:dyDescent="0.35">
      <c r="I20453" s="33"/>
      <c r="AI20453" s="2"/>
      <c r="AN20453" s="33"/>
      <c r="AO20453" s="1"/>
      <c r="AR20453" s="1"/>
      <c r="AV20453" s="1"/>
    </row>
    <row r="20454" spans="9:48" x14ac:dyDescent="0.35">
      <c r="I20454" s="33"/>
      <c r="AI20454" s="2"/>
      <c r="AN20454" s="33"/>
      <c r="AO20454" s="1"/>
      <c r="AR20454" s="1"/>
    </row>
    <row r="20455" spans="9:48" x14ac:dyDescent="0.35">
      <c r="I20455" s="33"/>
      <c r="AI20455" s="2"/>
      <c r="AN20455" s="33"/>
      <c r="AO20455" s="1"/>
      <c r="AR20455" s="1"/>
      <c r="AV20455" s="1"/>
    </row>
    <row r="20456" spans="9:48" x14ac:dyDescent="0.35">
      <c r="I20456" s="33"/>
      <c r="AI20456" s="2"/>
      <c r="AN20456" s="33"/>
      <c r="AO20456" s="1"/>
      <c r="AR20456" s="1"/>
      <c r="AV20456" s="1"/>
    </row>
    <row r="20457" spans="9:48" x14ac:dyDescent="0.35">
      <c r="I20457" s="33"/>
      <c r="AI20457" s="2"/>
      <c r="AN20457" s="33"/>
      <c r="AO20457" s="1"/>
      <c r="AR20457" s="1"/>
      <c r="AV20457" s="1"/>
    </row>
    <row r="20458" spans="9:48" x14ac:dyDescent="0.35">
      <c r="I20458" s="33"/>
      <c r="AI20458" s="2"/>
      <c r="AN20458" s="33"/>
      <c r="AO20458" s="1"/>
      <c r="AR20458" s="1"/>
      <c r="AV20458" s="1"/>
    </row>
    <row r="20459" spans="9:48" x14ac:dyDescent="0.35">
      <c r="I20459" s="33"/>
      <c r="AI20459" s="2"/>
      <c r="AN20459" s="33"/>
      <c r="AO20459" s="1"/>
      <c r="AR20459" s="1"/>
      <c r="AV20459" s="1"/>
    </row>
    <row r="20460" spans="9:48" x14ac:dyDescent="0.35">
      <c r="I20460" s="33"/>
      <c r="AI20460" s="2"/>
      <c r="AN20460" s="33"/>
      <c r="AO20460" s="1"/>
      <c r="AR20460" s="1"/>
      <c r="AV20460" s="1"/>
    </row>
    <row r="20461" spans="9:48" x14ac:dyDescent="0.35">
      <c r="I20461" s="33"/>
      <c r="AI20461" s="2"/>
      <c r="AN20461" s="33"/>
      <c r="AO20461" s="1"/>
      <c r="AR20461" s="1"/>
      <c r="AV20461" s="1"/>
    </row>
    <row r="20462" spans="9:48" x14ac:dyDescent="0.35">
      <c r="I20462" s="33"/>
      <c r="AI20462" s="2"/>
      <c r="AN20462" s="33"/>
      <c r="AO20462" s="1"/>
      <c r="AR20462" s="1"/>
    </row>
    <row r="20463" spans="9:48" x14ac:dyDescent="0.35">
      <c r="I20463" s="33"/>
      <c r="AI20463" s="2"/>
      <c r="AN20463" s="33"/>
      <c r="AO20463" s="1"/>
      <c r="AR20463" s="1"/>
      <c r="AV20463" s="1"/>
    </row>
    <row r="20464" spans="9:48" x14ac:dyDescent="0.35">
      <c r="I20464" s="33"/>
      <c r="AI20464" s="2"/>
      <c r="AN20464" s="33"/>
      <c r="AO20464" s="1"/>
      <c r="AR20464" s="1"/>
      <c r="AV20464" s="1"/>
    </row>
    <row r="20465" spans="9:48" x14ac:dyDescent="0.35">
      <c r="I20465" s="33"/>
      <c r="AI20465" s="2"/>
      <c r="AN20465" s="33"/>
      <c r="AO20465" s="1"/>
      <c r="AR20465" s="1"/>
      <c r="AV20465" s="1"/>
    </row>
    <row r="20466" spans="9:48" x14ac:dyDescent="0.35">
      <c r="I20466" s="33"/>
      <c r="AI20466" s="2"/>
      <c r="AN20466" s="33"/>
      <c r="AO20466" s="1"/>
      <c r="AR20466" s="1"/>
      <c r="AV20466" s="1"/>
    </row>
    <row r="20467" spans="9:48" x14ac:dyDescent="0.35">
      <c r="I20467" s="33"/>
      <c r="AI20467" s="2"/>
      <c r="AN20467" s="33"/>
      <c r="AO20467" s="1"/>
      <c r="AR20467" s="1"/>
      <c r="AV20467" s="1"/>
    </row>
    <row r="20468" spans="9:48" x14ac:dyDescent="0.35">
      <c r="I20468" s="33"/>
      <c r="AI20468" s="2"/>
      <c r="AN20468" s="33"/>
      <c r="AO20468" s="1"/>
      <c r="AR20468" s="1"/>
      <c r="AV20468" s="1"/>
    </row>
    <row r="20469" spans="9:48" x14ac:dyDescent="0.35">
      <c r="I20469" s="33"/>
      <c r="AI20469" s="2"/>
      <c r="AN20469" s="33"/>
      <c r="AO20469" s="1"/>
      <c r="AR20469" s="1"/>
      <c r="AV20469" s="1"/>
    </row>
    <row r="20470" spans="9:48" x14ac:dyDescent="0.35">
      <c r="I20470" s="33"/>
      <c r="AI20470" s="2"/>
      <c r="AN20470" s="33"/>
      <c r="AO20470" s="1"/>
      <c r="AR20470" s="1"/>
      <c r="AV20470" s="1"/>
    </row>
    <row r="20471" spans="9:48" x14ac:dyDescent="0.35">
      <c r="I20471" s="33"/>
      <c r="AI20471" s="2"/>
      <c r="AN20471" s="33"/>
      <c r="AO20471" s="1"/>
      <c r="AR20471" s="1"/>
      <c r="AV20471" s="1"/>
    </row>
    <row r="20472" spans="9:48" x14ac:dyDescent="0.35">
      <c r="I20472" s="33"/>
      <c r="AI20472" s="2"/>
      <c r="AN20472" s="33"/>
      <c r="AO20472" s="1"/>
      <c r="AR20472" s="1"/>
      <c r="AV20472" s="1"/>
    </row>
    <row r="20473" spans="9:48" x14ac:dyDescent="0.35">
      <c r="I20473" s="33"/>
      <c r="AI20473" s="2"/>
      <c r="AN20473" s="33"/>
      <c r="AO20473" s="1"/>
      <c r="AR20473" s="1"/>
      <c r="AV20473" s="1"/>
    </row>
    <row r="20474" spans="9:48" x14ac:dyDescent="0.35">
      <c r="I20474" s="33"/>
      <c r="AI20474" s="2"/>
      <c r="AN20474" s="33"/>
      <c r="AO20474" s="1"/>
      <c r="AR20474" s="1"/>
      <c r="AV20474" s="1"/>
    </row>
    <row r="20475" spans="9:48" x14ac:dyDescent="0.35">
      <c r="I20475" s="33"/>
      <c r="AI20475" s="2"/>
      <c r="AN20475" s="33"/>
      <c r="AO20475" s="1"/>
      <c r="AR20475" s="1"/>
      <c r="AV20475" s="1"/>
    </row>
    <row r="20476" spans="9:48" x14ac:dyDescent="0.35">
      <c r="I20476" s="33"/>
      <c r="AI20476" s="2"/>
      <c r="AN20476" s="33"/>
      <c r="AO20476" s="1"/>
      <c r="AR20476" s="1"/>
      <c r="AV20476" s="1"/>
    </row>
    <row r="20477" spans="9:48" x14ac:dyDescent="0.35">
      <c r="I20477" s="33"/>
      <c r="AI20477" s="2"/>
      <c r="AN20477" s="33"/>
      <c r="AO20477" s="1"/>
      <c r="AR20477" s="1"/>
      <c r="AV20477" s="1"/>
    </row>
    <row r="20478" spans="9:48" x14ac:dyDescent="0.35">
      <c r="I20478" s="33"/>
      <c r="AI20478" s="2"/>
      <c r="AN20478" s="33"/>
      <c r="AO20478" s="1"/>
      <c r="AR20478" s="1"/>
      <c r="AV20478" s="1"/>
    </row>
    <row r="20479" spans="9:48" x14ac:dyDescent="0.35">
      <c r="I20479" s="33"/>
      <c r="AI20479" s="2"/>
      <c r="AN20479" s="33"/>
      <c r="AO20479" s="1"/>
      <c r="AR20479" s="1"/>
      <c r="AV20479" s="1"/>
    </row>
    <row r="20480" spans="9:48" x14ac:dyDescent="0.35">
      <c r="I20480" s="33"/>
      <c r="AI20480" s="2"/>
      <c r="AN20480" s="33"/>
      <c r="AO20480" s="1"/>
      <c r="AR20480" s="1"/>
      <c r="AV20480" s="1"/>
    </row>
    <row r="20481" spans="9:48" x14ac:dyDescent="0.35">
      <c r="I20481" s="33"/>
      <c r="AI20481" s="2"/>
      <c r="AN20481" s="33"/>
      <c r="AO20481" s="1"/>
      <c r="AR20481" s="1"/>
      <c r="AV20481" s="1"/>
    </row>
    <row r="20482" spans="9:48" x14ac:dyDescent="0.35">
      <c r="I20482" s="33"/>
      <c r="AI20482" s="2"/>
      <c r="AN20482" s="33"/>
      <c r="AO20482" s="1"/>
      <c r="AR20482" s="1"/>
      <c r="AV20482" s="1"/>
    </row>
    <row r="20483" spans="9:48" x14ac:dyDescent="0.35">
      <c r="I20483" s="33"/>
      <c r="AI20483" s="2"/>
      <c r="AN20483" s="33"/>
      <c r="AO20483" s="1"/>
      <c r="AR20483" s="1"/>
      <c r="AV20483" s="1"/>
    </row>
    <row r="20484" spans="9:48" x14ac:dyDescent="0.35">
      <c r="I20484" s="33"/>
      <c r="AI20484" s="2"/>
      <c r="AN20484" s="33"/>
      <c r="AO20484" s="1"/>
      <c r="AR20484" s="1"/>
      <c r="AV20484" s="1"/>
    </row>
    <row r="20485" spans="9:48" x14ac:dyDescent="0.35">
      <c r="I20485" s="33"/>
      <c r="AI20485" s="2"/>
      <c r="AN20485" s="33"/>
      <c r="AO20485" s="1"/>
      <c r="AR20485" s="1"/>
      <c r="AV20485" s="1"/>
    </row>
    <row r="20486" spans="9:48" x14ac:dyDescent="0.35">
      <c r="I20486" s="33"/>
      <c r="AI20486" s="2"/>
      <c r="AN20486" s="33"/>
      <c r="AO20486" s="1"/>
      <c r="AR20486" s="1"/>
      <c r="AV20486" s="1"/>
    </row>
    <row r="20487" spans="9:48" x14ac:dyDescent="0.35">
      <c r="I20487" s="33"/>
      <c r="AI20487" s="2"/>
      <c r="AN20487" s="33"/>
      <c r="AO20487" s="1"/>
      <c r="AR20487" s="1"/>
      <c r="AV20487" s="1"/>
    </row>
    <row r="20488" spans="9:48" x14ac:dyDescent="0.35">
      <c r="I20488" s="33"/>
      <c r="AI20488" s="2"/>
      <c r="AN20488" s="33"/>
      <c r="AO20488" s="1"/>
      <c r="AR20488" s="1"/>
      <c r="AV20488" s="1"/>
    </row>
    <row r="20489" spans="9:48" x14ac:dyDescent="0.35">
      <c r="I20489" s="33"/>
      <c r="AI20489" s="2"/>
      <c r="AN20489" s="33"/>
      <c r="AO20489" s="1"/>
      <c r="AR20489" s="1"/>
      <c r="AV20489" s="1"/>
    </row>
    <row r="20490" spans="9:48" x14ac:dyDescent="0.35">
      <c r="I20490" s="33"/>
      <c r="AI20490" s="2"/>
      <c r="AN20490" s="33"/>
      <c r="AO20490" s="1"/>
      <c r="AR20490" s="1"/>
    </row>
    <row r="20491" spans="9:48" x14ac:dyDescent="0.35">
      <c r="I20491" s="33"/>
      <c r="AI20491" s="2"/>
      <c r="AN20491" s="33"/>
      <c r="AO20491" s="1"/>
      <c r="AR20491" s="1"/>
      <c r="AV20491" s="1"/>
    </row>
    <row r="20492" spans="9:48" x14ac:dyDescent="0.35">
      <c r="I20492" s="33"/>
      <c r="AI20492" s="2"/>
      <c r="AN20492" s="33"/>
      <c r="AO20492" s="1"/>
      <c r="AR20492" s="1"/>
      <c r="AV20492" s="1"/>
    </row>
    <row r="20493" spans="9:48" x14ac:dyDescent="0.35">
      <c r="I20493" s="33"/>
      <c r="AI20493" s="2"/>
      <c r="AN20493" s="33"/>
      <c r="AO20493" s="1"/>
      <c r="AR20493" s="1"/>
      <c r="AV20493" s="1"/>
    </row>
    <row r="20494" spans="9:48" x14ac:dyDescent="0.35">
      <c r="I20494" s="33"/>
      <c r="AI20494" s="2"/>
      <c r="AN20494" s="33"/>
      <c r="AO20494" s="1"/>
      <c r="AR20494" s="1"/>
      <c r="AV20494" s="1"/>
    </row>
    <row r="20495" spans="9:48" x14ac:dyDescent="0.35">
      <c r="I20495" s="33"/>
      <c r="AI20495" s="2"/>
      <c r="AN20495" s="33"/>
      <c r="AO20495" s="1"/>
      <c r="AR20495" s="1"/>
      <c r="AV20495" s="1"/>
    </row>
    <row r="20496" spans="9:48" x14ac:dyDescent="0.35">
      <c r="I20496" s="33"/>
      <c r="AI20496" s="2"/>
      <c r="AN20496" s="33"/>
      <c r="AO20496" s="1"/>
      <c r="AR20496" s="1"/>
      <c r="AV20496" s="1"/>
    </row>
    <row r="20497" spans="9:48" x14ac:dyDescent="0.35">
      <c r="I20497" s="33"/>
      <c r="AI20497" s="2"/>
      <c r="AN20497" s="33"/>
      <c r="AO20497" s="1"/>
      <c r="AR20497" s="1"/>
      <c r="AV20497" s="1"/>
    </row>
    <row r="20498" spans="9:48" x14ac:dyDescent="0.35">
      <c r="I20498" s="33"/>
      <c r="AI20498" s="2"/>
      <c r="AN20498" s="33"/>
      <c r="AO20498" s="1"/>
      <c r="AR20498" s="1"/>
      <c r="AV20498" s="1"/>
    </row>
    <row r="20499" spans="9:48" x14ac:dyDescent="0.35">
      <c r="I20499" s="33"/>
      <c r="AI20499" s="2"/>
      <c r="AN20499" s="33"/>
      <c r="AO20499" s="1"/>
      <c r="AR20499" s="1"/>
      <c r="AV20499" s="1"/>
    </row>
    <row r="20500" spans="9:48" x14ac:dyDescent="0.35">
      <c r="I20500" s="33"/>
      <c r="AI20500" s="2"/>
      <c r="AN20500" s="33"/>
      <c r="AO20500" s="1"/>
      <c r="AR20500" s="1"/>
      <c r="AV20500" s="1"/>
    </row>
    <row r="20501" spans="9:48" x14ac:dyDescent="0.35">
      <c r="I20501" s="33"/>
      <c r="AI20501" s="2"/>
      <c r="AN20501" s="33"/>
      <c r="AO20501" s="1"/>
      <c r="AR20501" s="1"/>
      <c r="AV20501" s="1"/>
    </row>
    <row r="20502" spans="9:48" x14ac:dyDescent="0.35">
      <c r="I20502" s="33"/>
      <c r="AI20502" s="2"/>
      <c r="AN20502" s="33"/>
      <c r="AO20502" s="1"/>
      <c r="AR20502" s="1"/>
      <c r="AV20502" s="1"/>
    </row>
    <row r="20503" spans="9:48" x14ac:dyDescent="0.35">
      <c r="I20503" s="33"/>
      <c r="AI20503" s="2"/>
      <c r="AN20503" s="33"/>
      <c r="AO20503" s="1"/>
      <c r="AR20503" s="1"/>
      <c r="AV20503" s="1"/>
    </row>
    <row r="20504" spans="9:48" x14ac:dyDescent="0.35">
      <c r="I20504" s="33"/>
      <c r="AI20504" s="2"/>
      <c r="AN20504" s="33"/>
      <c r="AO20504" s="1"/>
      <c r="AR20504" s="1"/>
      <c r="AV20504" s="1"/>
    </row>
    <row r="20505" spans="9:48" x14ac:dyDescent="0.35">
      <c r="I20505" s="33"/>
      <c r="AI20505" s="2"/>
      <c r="AN20505" s="33"/>
      <c r="AO20505" s="1"/>
      <c r="AR20505" s="1"/>
      <c r="AV20505" s="1"/>
    </row>
    <row r="20506" spans="9:48" x14ac:dyDescent="0.35">
      <c r="I20506" s="33"/>
      <c r="AI20506" s="2"/>
      <c r="AN20506" s="33"/>
      <c r="AO20506" s="1"/>
      <c r="AR20506" s="1"/>
      <c r="AV20506" s="1"/>
    </row>
    <row r="20507" spans="9:48" x14ac:dyDescent="0.35">
      <c r="I20507" s="33"/>
      <c r="AI20507" s="2"/>
      <c r="AN20507" s="33"/>
      <c r="AO20507" s="1"/>
      <c r="AR20507" s="1"/>
      <c r="AV20507" s="1"/>
    </row>
    <row r="20508" spans="9:48" x14ac:dyDescent="0.35">
      <c r="I20508" s="33"/>
      <c r="AI20508" s="2"/>
      <c r="AN20508" s="33"/>
      <c r="AO20508" s="1"/>
      <c r="AR20508" s="1"/>
      <c r="AV20508" s="1"/>
    </row>
    <row r="20509" spans="9:48" x14ac:dyDescent="0.35">
      <c r="I20509" s="33"/>
      <c r="AI20509" s="2"/>
      <c r="AN20509" s="33"/>
      <c r="AO20509" s="1"/>
      <c r="AR20509" s="1"/>
      <c r="AV20509" s="1"/>
    </row>
    <row r="20510" spans="9:48" x14ac:dyDescent="0.35">
      <c r="I20510" s="33"/>
      <c r="AI20510" s="2"/>
      <c r="AN20510" s="33"/>
      <c r="AO20510" s="1"/>
      <c r="AR20510" s="1"/>
      <c r="AV20510" s="1"/>
    </row>
    <row r="20511" spans="9:48" x14ac:dyDescent="0.35">
      <c r="I20511" s="33"/>
      <c r="AI20511" s="2"/>
      <c r="AN20511" s="33"/>
      <c r="AO20511" s="1"/>
      <c r="AR20511" s="1"/>
      <c r="AV20511" s="1"/>
    </row>
    <row r="20512" spans="9:48" x14ac:dyDescent="0.35">
      <c r="I20512" s="33"/>
      <c r="AI20512" s="2"/>
      <c r="AN20512" s="33"/>
      <c r="AO20512" s="1"/>
      <c r="AR20512" s="1"/>
      <c r="AV20512" s="1"/>
    </row>
    <row r="20513" spans="9:48" x14ac:dyDescent="0.35">
      <c r="I20513" s="33"/>
      <c r="AI20513" s="2"/>
      <c r="AN20513" s="33"/>
      <c r="AO20513" s="1"/>
      <c r="AR20513" s="1"/>
      <c r="AV20513" s="1"/>
    </row>
    <row r="20514" spans="9:48" x14ac:dyDescent="0.35">
      <c r="I20514" s="33"/>
      <c r="AI20514" s="2"/>
      <c r="AN20514" s="33"/>
      <c r="AO20514" s="1"/>
      <c r="AR20514" s="1"/>
      <c r="AV20514" s="1"/>
    </row>
    <row r="20515" spans="9:48" x14ac:dyDescent="0.35">
      <c r="I20515" s="33"/>
      <c r="AI20515" s="2"/>
      <c r="AN20515" s="33"/>
      <c r="AO20515" s="1"/>
      <c r="AR20515" s="1"/>
      <c r="AV20515" s="1"/>
    </row>
    <row r="20516" spans="9:48" x14ac:dyDescent="0.35">
      <c r="I20516" s="33"/>
      <c r="AI20516" s="2"/>
      <c r="AN20516" s="33"/>
      <c r="AO20516" s="1"/>
      <c r="AR20516" s="1"/>
      <c r="AV20516" s="1"/>
    </row>
    <row r="20517" spans="9:48" x14ac:dyDescent="0.35">
      <c r="I20517" s="33"/>
      <c r="AI20517" s="2"/>
      <c r="AN20517" s="33"/>
      <c r="AO20517" s="1"/>
      <c r="AR20517" s="1"/>
      <c r="AV20517" s="1"/>
    </row>
    <row r="20518" spans="9:48" x14ac:dyDescent="0.35">
      <c r="I20518" s="33"/>
      <c r="AI20518" s="2"/>
      <c r="AN20518" s="33"/>
      <c r="AO20518" s="1"/>
      <c r="AR20518" s="1"/>
      <c r="AV20518" s="1"/>
    </row>
    <row r="20519" spans="9:48" x14ac:dyDescent="0.35">
      <c r="I20519" s="33"/>
      <c r="AI20519" s="2"/>
      <c r="AN20519" s="33"/>
      <c r="AO20519" s="1"/>
      <c r="AR20519" s="1"/>
      <c r="AV20519" s="1"/>
    </row>
    <row r="20520" spans="9:48" x14ac:dyDescent="0.35">
      <c r="I20520" s="33"/>
      <c r="AI20520" s="2"/>
      <c r="AN20520" s="33"/>
      <c r="AO20520" s="1"/>
      <c r="AR20520" s="1"/>
      <c r="AV20520" s="1"/>
    </row>
    <row r="20521" spans="9:48" x14ac:dyDescent="0.35">
      <c r="I20521" s="33"/>
      <c r="AI20521" s="2"/>
      <c r="AN20521" s="33"/>
      <c r="AO20521" s="1"/>
      <c r="AR20521" s="1"/>
      <c r="AV20521" s="1"/>
    </row>
    <row r="20522" spans="9:48" x14ac:dyDescent="0.35">
      <c r="I20522" s="33"/>
      <c r="AI20522" s="2"/>
      <c r="AN20522" s="33"/>
      <c r="AO20522" s="1"/>
      <c r="AR20522" s="1"/>
      <c r="AV20522" s="1"/>
    </row>
    <row r="20523" spans="9:48" x14ac:dyDescent="0.35">
      <c r="I20523" s="33"/>
      <c r="AI20523" s="2"/>
      <c r="AN20523" s="33"/>
      <c r="AO20523" s="1"/>
      <c r="AR20523" s="1"/>
      <c r="AV20523" s="1"/>
    </row>
    <row r="20524" spans="9:48" x14ac:dyDescent="0.35">
      <c r="I20524" s="33"/>
      <c r="AI20524" s="2"/>
      <c r="AN20524" s="33"/>
      <c r="AO20524" s="1"/>
      <c r="AR20524" s="1"/>
      <c r="AV20524" s="1"/>
    </row>
    <row r="20525" spans="9:48" x14ac:dyDescent="0.35">
      <c r="I20525" s="33"/>
      <c r="AI20525" s="2"/>
      <c r="AN20525" s="33"/>
      <c r="AO20525" s="1"/>
      <c r="AR20525" s="1"/>
      <c r="AV20525" s="1"/>
    </row>
    <row r="20526" spans="9:48" x14ac:dyDescent="0.35">
      <c r="I20526" s="33"/>
      <c r="AI20526" s="2"/>
      <c r="AN20526" s="33"/>
      <c r="AO20526" s="1"/>
      <c r="AR20526" s="1"/>
      <c r="AV20526" s="1"/>
    </row>
    <row r="20527" spans="9:48" x14ac:dyDescent="0.35">
      <c r="I20527" s="33"/>
      <c r="AI20527" s="2"/>
      <c r="AN20527" s="33"/>
      <c r="AO20527" s="1"/>
      <c r="AR20527" s="1"/>
      <c r="AV20527" s="1"/>
    </row>
    <row r="20528" spans="9:48" x14ac:dyDescent="0.35">
      <c r="I20528" s="33"/>
      <c r="AI20528" s="2"/>
      <c r="AN20528" s="33"/>
      <c r="AO20528" s="1"/>
      <c r="AR20528" s="1"/>
      <c r="AV20528" s="1"/>
    </row>
    <row r="20529" spans="9:48" x14ac:dyDescent="0.35">
      <c r="I20529" s="33"/>
      <c r="AI20529" s="2"/>
      <c r="AN20529" s="33"/>
      <c r="AO20529" s="1"/>
      <c r="AR20529" s="1"/>
      <c r="AV20529" s="1"/>
    </row>
    <row r="20530" spans="9:48" x14ac:dyDescent="0.35">
      <c r="I20530" s="33"/>
      <c r="AI20530" s="2"/>
      <c r="AN20530" s="33"/>
      <c r="AO20530" s="1"/>
      <c r="AR20530" s="1"/>
      <c r="AV20530" s="1"/>
    </row>
    <row r="20531" spans="9:48" x14ac:dyDescent="0.35">
      <c r="I20531" s="33"/>
      <c r="AI20531" s="2"/>
      <c r="AN20531" s="33"/>
      <c r="AO20531" s="1"/>
      <c r="AR20531" s="1"/>
      <c r="AV20531" s="1"/>
    </row>
    <row r="20532" spans="9:48" x14ac:dyDescent="0.35">
      <c r="I20532" s="33"/>
      <c r="AI20532" s="2"/>
      <c r="AN20532" s="33"/>
      <c r="AO20532" s="1"/>
      <c r="AR20532" s="1"/>
      <c r="AV20532" s="1"/>
    </row>
    <row r="20533" spans="9:48" x14ac:dyDescent="0.35">
      <c r="I20533" s="33"/>
      <c r="AI20533" s="2"/>
      <c r="AN20533" s="33"/>
      <c r="AO20533" s="1"/>
      <c r="AR20533" s="1"/>
      <c r="AV20533" s="1"/>
    </row>
    <row r="20534" spans="9:48" x14ac:dyDescent="0.35">
      <c r="I20534" s="33"/>
      <c r="AI20534" s="2"/>
      <c r="AN20534" s="33"/>
      <c r="AO20534" s="1"/>
      <c r="AR20534" s="1"/>
      <c r="AV20534" s="1"/>
    </row>
    <row r="20535" spans="9:48" x14ac:dyDescent="0.35">
      <c r="I20535" s="33"/>
      <c r="AI20535" s="2"/>
      <c r="AN20535" s="33"/>
      <c r="AO20535" s="1"/>
      <c r="AR20535" s="1"/>
      <c r="AV20535" s="1"/>
    </row>
    <row r="20536" spans="9:48" x14ac:dyDescent="0.35">
      <c r="I20536" s="33"/>
      <c r="AI20536" s="2"/>
      <c r="AN20536" s="33"/>
      <c r="AO20536" s="1"/>
      <c r="AR20536" s="1"/>
      <c r="AV20536" s="1"/>
    </row>
    <row r="20537" spans="9:48" x14ac:dyDescent="0.35">
      <c r="I20537" s="33"/>
      <c r="AI20537" s="2"/>
      <c r="AN20537" s="33"/>
      <c r="AO20537" s="1"/>
      <c r="AR20537" s="1"/>
      <c r="AV20537" s="1"/>
    </row>
    <row r="20538" spans="9:48" x14ac:dyDescent="0.35">
      <c r="I20538" s="33"/>
      <c r="AI20538" s="2"/>
      <c r="AN20538" s="33"/>
      <c r="AO20538" s="1"/>
      <c r="AR20538" s="1"/>
      <c r="AV20538" s="1"/>
    </row>
    <row r="20539" spans="9:48" x14ac:dyDescent="0.35">
      <c r="I20539" s="33"/>
      <c r="AI20539" s="2"/>
      <c r="AN20539" s="33"/>
      <c r="AO20539" s="1"/>
      <c r="AR20539" s="1"/>
      <c r="AV20539" s="1"/>
    </row>
    <row r="20540" spans="9:48" x14ac:dyDescent="0.35">
      <c r="I20540" s="33"/>
      <c r="AI20540" s="2"/>
      <c r="AN20540" s="33"/>
      <c r="AO20540" s="1"/>
      <c r="AR20540" s="1"/>
      <c r="AV20540" s="1"/>
    </row>
    <row r="20541" spans="9:48" x14ac:dyDescent="0.35">
      <c r="I20541" s="33"/>
      <c r="AI20541" s="2"/>
      <c r="AN20541" s="33"/>
      <c r="AO20541" s="1"/>
      <c r="AR20541" s="1"/>
      <c r="AV20541" s="1"/>
    </row>
    <row r="20542" spans="9:48" x14ac:dyDescent="0.35">
      <c r="I20542" s="33"/>
      <c r="AI20542" s="2"/>
      <c r="AN20542" s="33"/>
      <c r="AO20542" s="1"/>
      <c r="AR20542" s="1"/>
      <c r="AV20542" s="1"/>
    </row>
    <row r="20543" spans="9:48" x14ac:dyDescent="0.35">
      <c r="I20543" s="33"/>
      <c r="AI20543" s="2"/>
      <c r="AN20543" s="33"/>
      <c r="AO20543" s="1"/>
      <c r="AR20543" s="1"/>
      <c r="AV20543" s="1"/>
    </row>
    <row r="20544" spans="9:48" x14ac:dyDescent="0.35">
      <c r="I20544" s="33"/>
      <c r="AI20544" s="2"/>
      <c r="AN20544" s="33"/>
      <c r="AO20544" s="1"/>
      <c r="AR20544" s="1"/>
      <c r="AV20544" s="1"/>
    </row>
    <row r="20545" spans="9:48" x14ac:dyDescent="0.35">
      <c r="I20545" s="33"/>
      <c r="AI20545" s="2"/>
      <c r="AN20545" s="33"/>
      <c r="AO20545" s="1"/>
      <c r="AR20545" s="1"/>
      <c r="AV20545" s="1"/>
    </row>
    <row r="20546" spans="9:48" x14ac:dyDescent="0.35">
      <c r="I20546" s="33"/>
      <c r="AI20546" s="2"/>
      <c r="AN20546" s="33"/>
      <c r="AO20546" s="1"/>
      <c r="AR20546" s="1"/>
      <c r="AV20546" s="1"/>
    </row>
    <row r="20547" spans="9:48" x14ac:dyDescent="0.35">
      <c r="I20547" s="33"/>
      <c r="AI20547" s="2"/>
      <c r="AN20547" s="33"/>
      <c r="AO20547" s="1"/>
      <c r="AR20547" s="1"/>
      <c r="AV20547" s="1"/>
    </row>
    <row r="20548" spans="9:48" x14ac:dyDescent="0.35">
      <c r="I20548" s="33"/>
      <c r="AI20548" s="2"/>
      <c r="AN20548" s="33"/>
      <c r="AO20548" s="1"/>
      <c r="AR20548" s="1"/>
      <c r="AV20548" s="1"/>
    </row>
    <row r="20549" spans="9:48" x14ac:dyDescent="0.35">
      <c r="I20549" s="33"/>
      <c r="AI20549" s="2"/>
      <c r="AN20549" s="33"/>
      <c r="AO20549" s="1"/>
      <c r="AR20549" s="1"/>
      <c r="AV20549" s="1"/>
    </row>
    <row r="20550" spans="9:48" x14ac:dyDescent="0.35">
      <c r="I20550" s="33"/>
      <c r="AI20550" s="2"/>
      <c r="AN20550" s="33"/>
      <c r="AO20550" s="1"/>
      <c r="AR20550" s="1"/>
      <c r="AV20550" s="1"/>
    </row>
    <row r="20551" spans="9:48" x14ac:dyDescent="0.35">
      <c r="I20551" s="33"/>
      <c r="AI20551" s="2"/>
      <c r="AN20551" s="33"/>
      <c r="AO20551" s="1"/>
      <c r="AR20551" s="1"/>
      <c r="AV20551" s="1"/>
    </row>
    <row r="20552" spans="9:48" x14ac:dyDescent="0.35">
      <c r="I20552" s="33"/>
      <c r="AI20552" s="2"/>
      <c r="AN20552" s="33"/>
      <c r="AO20552" s="1"/>
      <c r="AR20552" s="1"/>
      <c r="AV20552" s="1"/>
    </row>
    <row r="20553" spans="9:48" x14ac:dyDescent="0.35">
      <c r="I20553" s="33"/>
      <c r="AI20553" s="2"/>
      <c r="AN20553" s="33"/>
      <c r="AO20553" s="1"/>
      <c r="AR20553" s="1"/>
      <c r="AV20553" s="1"/>
    </row>
    <row r="20554" spans="9:48" x14ac:dyDescent="0.35">
      <c r="I20554" s="33"/>
      <c r="AI20554" s="2"/>
      <c r="AN20554" s="33"/>
      <c r="AO20554" s="1"/>
      <c r="AR20554" s="1"/>
      <c r="AV20554" s="1"/>
    </row>
    <row r="20555" spans="9:48" x14ac:dyDescent="0.35">
      <c r="I20555" s="33"/>
      <c r="AI20555" s="2"/>
      <c r="AN20555" s="33"/>
      <c r="AO20555" s="1"/>
      <c r="AR20555" s="1"/>
      <c r="AV20555" s="1"/>
    </row>
    <row r="20556" spans="9:48" x14ac:dyDescent="0.35">
      <c r="I20556" s="33"/>
      <c r="AI20556" s="2"/>
      <c r="AN20556" s="33"/>
      <c r="AO20556" s="1"/>
      <c r="AR20556" s="1"/>
      <c r="AV20556" s="1"/>
    </row>
    <row r="20557" spans="9:48" x14ac:dyDescent="0.35">
      <c r="I20557" s="33"/>
      <c r="AI20557" s="2"/>
      <c r="AN20557" s="33"/>
      <c r="AO20557" s="1"/>
      <c r="AR20557" s="1"/>
    </row>
    <row r="20558" spans="9:48" x14ac:dyDescent="0.35">
      <c r="I20558" s="33"/>
      <c r="AI20558" s="2"/>
      <c r="AN20558" s="33"/>
      <c r="AO20558" s="1"/>
      <c r="AR20558" s="1"/>
      <c r="AV20558" s="1"/>
    </row>
    <row r="20559" spans="9:48" x14ac:dyDescent="0.35">
      <c r="I20559" s="33"/>
      <c r="AI20559" s="2"/>
      <c r="AN20559" s="33"/>
      <c r="AO20559" s="1"/>
      <c r="AR20559" s="1"/>
      <c r="AV20559" s="1"/>
    </row>
    <row r="20560" spans="9:48" x14ac:dyDescent="0.35">
      <c r="I20560" s="33"/>
      <c r="AI20560" s="2"/>
      <c r="AN20560" s="33"/>
      <c r="AO20560" s="1"/>
      <c r="AR20560" s="1"/>
      <c r="AV20560" s="1"/>
    </row>
    <row r="20561" spans="9:48" x14ac:dyDescent="0.35">
      <c r="I20561" s="33"/>
      <c r="AI20561" s="2"/>
      <c r="AN20561" s="33"/>
      <c r="AO20561" s="1"/>
      <c r="AR20561" s="1"/>
      <c r="AV20561" s="1"/>
    </row>
    <row r="20562" spans="9:48" x14ac:dyDescent="0.35">
      <c r="I20562" s="33"/>
      <c r="AI20562" s="2"/>
      <c r="AN20562" s="33"/>
      <c r="AO20562" s="1"/>
      <c r="AR20562" s="1"/>
      <c r="AV20562" s="1"/>
    </row>
    <row r="20563" spans="9:48" x14ac:dyDescent="0.35">
      <c r="I20563" s="33"/>
      <c r="AI20563" s="2"/>
      <c r="AN20563" s="33"/>
      <c r="AO20563" s="1"/>
      <c r="AR20563" s="1"/>
      <c r="AV20563" s="1"/>
    </row>
    <row r="20564" spans="9:48" x14ac:dyDescent="0.35">
      <c r="I20564" s="33"/>
      <c r="AI20564" s="2"/>
      <c r="AN20564" s="33"/>
      <c r="AO20564" s="1"/>
      <c r="AR20564" s="1"/>
      <c r="AV20564" s="1"/>
    </row>
    <row r="20565" spans="9:48" x14ac:dyDescent="0.35">
      <c r="I20565" s="33"/>
      <c r="AI20565" s="2"/>
      <c r="AN20565" s="33"/>
      <c r="AO20565" s="1"/>
      <c r="AR20565" s="1"/>
      <c r="AV20565" s="1"/>
    </row>
    <row r="20566" spans="9:48" x14ac:dyDescent="0.35">
      <c r="I20566" s="33"/>
      <c r="AI20566" s="2"/>
      <c r="AN20566" s="33"/>
      <c r="AO20566" s="1"/>
      <c r="AR20566" s="1"/>
      <c r="AV20566" s="1"/>
    </row>
    <row r="20567" spans="9:48" x14ac:dyDescent="0.35">
      <c r="I20567" s="33"/>
      <c r="AI20567" s="2"/>
      <c r="AN20567" s="33"/>
      <c r="AO20567" s="1"/>
      <c r="AR20567" s="1"/>
      <c r="AV20567" s="1"/>
    </row>
    <row r="20568" spans="9:48" x14ac:dyDescent="0.35">
      <c r="I20568" s="33"/>
      <c r="AI20568" s="2"/>
      <c r="AN20568" s="33"/>
      <c r="AO20568" s="1"/>
      <c r="AR20568" s="1"/>
      <c r="AV20568" s="1"/>
    </row>
    <row r="20569" spans="9:48" x14ac:dyDescent="0.35">
      <c r="I20569" s="33"/>
      <c r="AI20569" s="2"/>
      <c r="AN20569" s="33"/>
      <c r="AO20569" s="1"/>
      <c r="AR20569" s="1"/>
      <c r="AV20569" s="1"/>
    </row>
    <row r="20570" spans="9:48" x14ac:dyDescent="0.35">
      <c r="I20570" s="33"/>
      <c r="AI20570" s="2"/>
      <c r="AN20570" s="33"/>
      <c r="AO20570" s="1"/>
      <c r="AR20570" s="1"/>
      <c r="AV20570" s="1"/>
    </row>
    <row r="20571" spans="9:48" x14ac:dyDescent="0.35">
      <c r="I20571" s="33"/>
      <c r="AI20571" s="2"/>
      <c r="AN20571" s="33"/>
      <c r="AO20571" s="1"/>
      <c r="AR20571" s="1"/>
      <c r="AV20571" s="1"/>
    </row>
    <row r="20572" spans="9:48" x14ac:dyDescent="0.35">
      <c r="I20572" s="33"/>
      <c r="AI20572" s="2"/>
      <c r="AN20572" s="33"/>
      <c r="AO20572" s="1"/>
      <c r="AR20572" s="1"/>
      <c r="AV20572" s="1"/>
    </row>
    <row r="20573" spans="9:48" x14ac:dyDescent="0.35">
      <c r="I20573" s="33"/>
      <c r="AI20573" s="2"/>
      <c r="AN20573" s="33"/>
      <c r="AO20573" s="1"/>
      <c r="AR20573" s="1"/>
      <c r="AV20573" s="1"/>
    </row>
    <row r="20574" spans="9:48" x14ac:dyDescent="0.35">
      <c r="I20574" s="33"/>
      <c r="AI20574" s="2"/>
      <c r="AN20574" s="33"/>
      <c r="AO20574" s="1"/>
      <c r="AR20574" s="1"/>
      <c r="AV20574" s="1"/>
    </row>
    <row r="20575" spans="9:48" x14ac:dyDescent="0.35">
      <c r="I20575" s="33"/>
      <c r="AI20575" s="2"/>
      <c r="AN20575" s="33"/>
      <c r="AO20575" s="1"/>
      <c r="AR20575" s="1"/>
      <c r="AV20575" s="1"/>
    </row>
    <row r="20576" spans="9:48" x14ac:dyDescent="0.35">
      <c r="I20576" s="33"/>
      <c r="AI20576" s="2"/>
      <c r="AN20576" s="33"/>
      <c r="AO20576" s="1"/>
      <c r="AR20576" s="1"/>
      <c r="AV20576" s="1"/>
    </row>
    <row r="20577" spans="9:48" x14ac:dyDescent="0.35">
      <c r="I20577" s="33"/>
      <c r="AI20577" s="2"/>
      <c r="AN20577" s="33"/>
      <c r="AO20577" s="1"/>
      <c r="AR20577" s="1"/>
      <c r="AV20577" s="1"/>
    </row>
    <row r="20578" spans="9:48" x14ac:dyDescent="0.35">
      <c r="I20578" s="33"/>
      <c r="AI20578" s="2"/>
      <c r="AN20578" s="33"/>
      <c r="AO20578" s="1"/>
      <c r="AR20578" s="1"/>
      <c r="AV20578" s="1"/>
    </row>
    <row r="20579" spans="9:48" x14ac:dyDescent="0.35">
      <c r="I20579" s="33"/>
      <c r="AI20579" s="2"/>
      <c r="AN20579" s="33"/>
      <c r="AO20579" s="1"/>
      <c r="AR20579" s="1"/>
      <c r="AV20579" s="1"/>
    </row>
    <row r="20580" spans="9:48" x14ac:dyDescent="0.35">
      <c r="I20580" s="33"/>
      <c r="AI20580" s="2"/>
      <c r="AN20580" s="33"/>
      <c r="AO20580" s="1"/>
      <c r="AR20580" s="1"/>
      <c r="AV20580" s="1"/>
    </row>
    <row r="20581" spans="9:48" x14ac:dyDescent="0.35">
      <c r="I20581" s="33"/>
      <c r="AI20581" s="2"/>
      <c r="AN20581" s="33"/>
      <c r="AO20581" s="1"/>
      <c r="AR20581" s="1"/>
      <c r="AV20581" s="1"/>
    </row>
    <row r="20582" spans="9:48" x14ac:dyDescent="0.35">
      <c r="I20582" s="33"/>
      <c r="AI20582" s="2"/>
      <c r="AN20582" s="33"/>
      <c r="AO20582" s="1"/>
      <c r="AR20582" s="1"/>
      <c r="AV20582" s="1"/>
    </row>
    <row r="20583" spans="9:48" x14ac:dyDescent="0.35">
      <c r="I20583" s="33"/>
      <c r="AI20583" s="2"/>
      <c r="AN20583" s="33"/>
      <c r="AO20583" s="1"/>
      <c r="AR20583" s="1"/>
      <c r="AV20583" s="1"/>
    </row>
    <row r="20584" spans="9:48" x14ac:dyDescent="0.35">
      <c r="I20584" s="33"/>
      <c r="AI20584" s="2"/>
      <c r="AN20584" s="33"/>
      <c r="AO20584" s="1"/>
      <c r="AR20584" s="1"/>
      <c r="AV20584" s="1"/>
    </row>
    <row r="20585" spans="9:48" x14ac:dyDescent="0.35">
      <c r="I20585" s="33"/>
      <c r="AI20585" s="2"/>
      <c r="AN20585" s="33"/>
      <c r="AO20585" s="1"/>
      <c r="AR20585" s="1"/>
    </row>
    <row r="20586" spans="9:48" x14ac:dyDescent="0.35">
      <c r="I20586" s="33"/>
      <c r="AI20586" s="2"/>
      <c r="AN20586" s="33"/>
      <c r="AO20586" s="1"/>
      <c r="AR20586" s="1"/>
      <c r="AV20586" s="1"/>
    </row>
    <row r="20587" spans="9:48" x14ac:dyDescent="0.35">
      <c r="I20587" s="33"/>
      <c r="AI20587" s="2"/>
      <c r="AN20587" s="33"/>
      <c r="AO20587" s="1"/>
      <c r="AR20587" s="1"/>
      <c r="AV20587" s="1"/>
    </row>
    <row r="20588" spans="9:48" x14ac:dyDescent="0.35">
      <c r="I20588" s="33"/>
      <c r="AI20588" s="2"/>
      <c r="AN20588" s="33"/>
      <c r="AO20588" s="1"/>
      <c r="AR20588" s="1"/>
      <c r="AV20588" s="1"/>
    </row>
    <row r="20589" spans="9:48" x14ac:dyDescent="0.35">
      <c r="I20589" s="33"/>
      <c r="AI20589" s="2"/>
      <c r="AN20589" s="33"/>
      <c r="AO20589" s="1"/>
      <c r="AR20589" s="1"/>
      <c r="AV20589" s="1"/>
    </row>
    <row r="20590" spans="9:48" x14ac:dyDescent="0.35">
      <c r="I20590" s="33"/>
      <c r="AI20590" s="2"/>
      <c r="AN20590" s="33"/>
      <c r="AO20590" s="1"/>
      <c r="AR20590" s="1"/>
      <c r="AV20590" s="1"/>
    </row>
    <row r="20591" spans="9:48" x14ac:dyDescent="0.35">
      <c r="I20591" s="33"/>
      <c r="AI20591" s="2"/>
      <c r="AN20591" s="33"/>
      <c r="AO20591" s="1"/>
      <c r="AR20591" s="1"/>
      <c r="AV20591" s="1"/>
    </row>
    <row r="20592" spans="9:48" x14ac:dyDescent="0.35">
      <c r="I20592" s="33"/>
      <c r="AI20592" s="2"/>
      <c r="AN20592" s="33"/>
      <c r="AO20592" s="1"/>
      <c r="AR20592" s="1"/>
      <c r="AV20592" s="1"/>
    </row>
    <row r="20593" spans="9:48" x14ac:dyDescent="0.35">
      <c r="I20593" s="33"/>
      <c r="AI20593" s="2"/>
      <c r="AN20593" s="33"/>
      <c r="AO20593" s="1"/>
      <c r="AR20593" s="1"/>
      <c r="AV20593" s="1"/>
    </row>
    <row r="20594" spans="9:48" x14ac:dyDescent="0.35">
      <c r="I20594" s="33"/>
      <c r="AI20594" s="2"/>
      <c r="AN20594" s="33"/>
      <c r="AO20594" s="1"/>
      <c r="AR20594" s="1"/>
      <c r="AV20594" s="1"/>
    </row>
    <row r="20595" spans="9:48" x14ac:dyDescent="0.35">
      <c r="I20595" s="33"/>
      <c r="AI20595" s="2"/>
      <c r="AN20595" s="33"/>
      <c r="AO20595" s="1"/>
      <c r="AR20595" s="1"/>
      <c r="AV20595" s="1"/>
    </row>
    <row r="20596" spans="9:48" x14ac:dyDescent="0.35">
      <c r="I20596" s="33"/>
      <c r="AI20596" s="2"/>
      <c r="AN20596" s="33"/>
      <c r="AO20596" s="1"/>
      <c r="AR20596" s="1"/>
      <c r="AV20596" s="1"/>
    </row>
    <row r="20597" spans="9:48" x14ac:dyDescent="0.35">
      <c r="I20597" s="33"/>
      <c r="AI20597" s="2"/>
      <c r="AN20597" s="33"/>
      <c r="AO20597" s="1"/>
      <c r="AR20597" s="1"/>
      <c r="AV20597" s="1"/>
    </row>
    <row r="20598" spans="9:48" x14ac:dyDescent="0.35">
      <c r="I20598" s="33"/>
      <c r="AI20598" s="2"/>
      <c r="AN20598" s="33"/>
      <c r="AO20598" s="1"/>
      <c r="AR20598" s="1"/>
      <c r="AV20598" s="1"/>
    </row>
    <row r="20599" spans="9:48" x14ac:dyDescent="0.35">
      <c r="I20599" s="33"/>
      <c r="AI20599" s="2"/>
      <c r="AN20599" s="33"/>
      <c r="AO20599" s="1"/>
      <c r="AR20599" s="1"/>
      <c r="AV20599" s="1"/>
    </row>
    <row r="20600" spans="9:48" x14ac:dyDescent="0.35">
      <c r="I20600" s="33"/>
      <c r="AI20600" s="2"/>
      <c r="AN20600" s="33"/>
      <c r="AO20600" s="1"/>
      <c r="AR20600" s="1"/>
      <c r="AV20600" s="1"/>
    </row>
    <row r="20601" spans="9:48" x14ac:dyDescent="0.35">
      <c r="I20601" s="33"/>
      <c r="AI20601" s="2"/>
      <c r="AN20601" s="33"/>
      <c r="AO20601" s="1"/>
      <c r="AR20601" s="1"/>
      <c r="AV20601" s="1"/>
    </row>
    <row r="20602" spans="9:48" x14ac:dyDescent="0.35">
      <c r="I20602" s="33"/>
      <c r="AI20602" s="2"/>
      <c r="AN20602" s="33"/>
      <c r="AO20602" s="1"/>
      <c r="AR20602" s="1"/>
      <c r="AV20602" s="1"/>
    </row>
    <row r="20603" spans="9:48" x14ac:dyDescent="0.35">
      <c r="I20603" s="33"/>
      <c r="AI20603" s="2"/>
      <c r="AN20603" s="33"/>
      <c r="AO20603" s="1"/>
      <c r="AR20603" s="1"/>
      <c r="AV20603" s="1"/>
    </row>
    <row r="20604" spans="9:48" x14ac:dyDescent="0.35">
      <c r="I20604" s="33"/>
      <c r="AI20604" s="2"/>
      <c r="AN20604" s="33"/>
      <c r="AO20604" s="1"/>
      <c r="AR20604" s="1"/>
      <c r="AV20604" s="1"/>
    </row>
    <row r="20605" spans="9:48" x14ac:dyDescent="0.35">
      <c r="I20605" s="33"/>
      <c r="AI20605" s="2"/>
      <c r="AN20605" s="33"/>
      <c r="AO20605" s="1"/>
      <c r="AR20605" s="1"/>
      <c r="AV20605" s="1"/>
    </row>
    <row r="20606" spans="9:48" x14ac:dyDescent="0.35">
      <c r="I20606" s="33"/>
      <c r="AI20606" s="2"/>
      <c r="AN20606" s="33"/>
      <c r="AO20606" s="1"/>
      <c r="AR20606" s="1"/>
      <c r="AV20606" s="1"/>
    </row>
    <row r="20607" spans="9:48" x14ac:dyDescent="0.35">
      <c r="I20607" s="33"/>
      <c r="AI20607" s="2"/>
      <c r="AN20607" s="33"/>
      <c r="AO20607" s="1"/>
      <c r="AR20607" s="1"/>
      <c r="AV20607" s="1"/>
    </row>
    <row r="20608" spans="9:48" x14ac:dyDescent="0.35">
      <c r="I20608" s="33"/>
      <c r="AI20608" s="2"/>
      <c r="AN20608" s="33"/>
      <c r="AO20608" s="1"/>
      <c r="AR20608" s="1"/>
      <c r="AV20608" s="1"/>
    </row>
    <row r="20609" spans="9:48" x14ac:dyDescent="0.35">
      <c r="I20609" s="33"/>
      <c r="AI20609" s="2"/>
      <c r="AN20609" s="33"/>
      <c r="AO20609" s="1"/>
      <c r="AR20609" s="1"/>
      <c r="AV20609" s="1"/>
    </row>
    <row r="20610" spans="9:48" x14ac:dyDescent="0.35">
      <c r="I20610" s="33"/>
      <c r="AI20610" s="2"/>
      <c r="AN20610" s="33"/>
      <c r="AO20610" s="1"/>
      <c r="AR20610" s="1"/>
      <c r="AV20610" s="1"/>
    </row>
    <row r="20611" spans="9:48" x14ac:dyDescent="0.35">
      <c r="I20611" s="33"/>
      <c r="AI20611" s="2"/>
      <c r="AN20611" s="33"/>
      <c r="AO20611" s="1"/>
      <c r="AR20611" s="1"/>
      <c r="AV20611" s="1"/>
    </row>
    <row r="20612" spans="9:48" x14ac:dyDescent="0.35">
      <c r="I20612" s="33"/>
      <c r="AI20612" s="2"/>
      <c r="AN20612" s="33"/>
      <c r="AO20612" s="1"/>
      <c r="AR20612" s="1"/>
    </row>
    <row r="20613" spans="9:48" x14ac:dyDescent="0.35">
      <c r="I20613" s="33"/>
      <c r="AI20613" s="2"/>
      <c r="AN20613" s="33"/>
      <c r="AO20613" s="1"/>
      <c r="AR20613" s="1"/>
      <c r="AV20613" s="1"/>
    </row>
    <row r="20614" spans="9:48" x14ac:dyDescent="0.35">
      <c r="I20614" s="33"/>
      <c r="AI20614" s="2"/>
      <c r="AN20614" s="33"/>
      <c r="AO20614" s="1"/>
      <c r="AR20614" s="1"/>
      <c r="AV20614" s="1"/>
    </row>
    <row r="20615" spans="9:48" x14ac:dyDescent="0.35">
      <c r="I20615" s="33"/>
      <c r="AI20615" s="2"/>
      <c r="AN20615" s="33"/>
      <c r="AO20615" s="1"/>
      <c r="AR20615" s="1"/>
    </row>
    <row r="20616" spans="9:48" x14ac:dyDescent="0.35">
      <c r="I20616" s="33"/>
      <c r="AI20616" s="2"/>
      <c r="AN20616" s="33"/>
      <c r="AO20616" s="1"/>
      <c r="AR20616" s="1"/>
    </row>
    <row r="20617" spans="9:48" x14ac:dyDescent="0.35">
      <c r="I20617" s="33"/>
      <c r="AI20617" s="2"/>
      <c r="AN20617" s="33"/>
      <c r="AO20617" s="1"/>
      <c r="AR20617" s="1"/>
      <c r="AV20617" s="1"/>
    </row>
    <row r="20618" spans="9:48" x14ac:dyDescent="0.35">
      <c r="I20618" s="33"/>
      <c r="AI20618" s="2"/>
      <c r="AN20618" s="33"/>
      <c r="AO20618" s="1"/>
      <c r="AR20618" s="1"/>
      <c r="AV20618" s="1"/>
    </row>
    <row r="20619" spans="9:48" x14ac:dyDescent="0.35">
      <c r="I20619" s="33"/>
      <c r="AI20619" s="2"/>
      <c r="AN20619" s="33"/>
      <c r="AO20619" s="1"/>
      <c r="AR20619" s="1"/>
      <c r="AV20619" s="1"/>
    </row>
    <row r="20620" spans="9:48" x14ac:dyDescent="0.35">
      <c r="I20620" s="33"/>
      <c r="AI20620" s="2"/>
      <c r="AN20620" s="33"/>
      <c r="AO20620" s="1"/>
      <c r="AR20620" s="1"/>
      <c r="AV20620" s="1"/>
    </row>
    <row r="20621" spans="9:48" x14ac:dyDescent="0.35">
      <c r="I20621" s="33"/>
      <c r="AI20621" s="2"/>
      <c r="AN20621" s="33"/>
      <c r="AO20621" s="1"/>
      <c r="AR20621" s="1"/>
      <c r="AV20621" s="1"/>
    </row>
    <row r="20622" spans="9:48" x14ac:dyDescent="0.35">
      <c r="I20622" s="33"/>
      <c r="AI20622" s="2"/>
      <c r="AN20622" s="33"/>
      <c r="AO20622" s="1"/>
      <c r="AR20622" s="1"/>
      <c r="AV20622" s="1"/>
    </row>
    <row r="20623" spans="9:48" x14ac:dyDescent="0.35">
      <c r="I20623" s="33"/>
      <c r="AI20623" s="2"/>
      <c r="AN20623" s="33"/>
      <c r="AO20623" s="1"/>
      <c r="AR20623" s="1"/>
      <c r="AV20623" s="1"/>
    </row>
    <row r="20624" spans="9:48" x14ac:dyDescent="0.35">
      <c r="I20624" s="33"/>
      <c r="AI20624" s="2"/>
      <c r="AN20624" s="33"/>
      <c r="AO20624" s="1"/>
      <c r="AR20624" s="1"/>
      <c r="AV20624" s="1"/>
    </row>
    <row r="20625" spans="9:48" x14ac:dyDescent="0.35">
      <c r="I20625" s="33"/>
      <c r="AI20625" s="2"/>
      <c r="AN20625" s="33"/>
      <c r="AO20625" s="1"/>
      <c r="AR20625" s="1"/>
      <c r="AV20625" s="1"/>
    </row>
    <row r="20626" spans="9:48" x14ac:dyDescent="0.35">
      <c r="I20626" s="33"/>
      <c r="AI20626" s="2"/>
      <c r="AN20626" s="33"/>
      <c r="AO20626" s="1"/>
      <c r="AR20626" s="1"/>
      <c r="AV20626" s="1"/>
    </row>
    <row r="20627" spans="9:48" x14ac:dyDescent="0.35">
      <c r="I20627" s="33"/>
      <c r="AI20627" s="2"/>
      <c r="AN20627" s="33"/>
      <c r="AO20627" s="1"/>
      <c r="AR20627" s="1"/>
      <c r="AV20627" s="1"/>
    </row>
    <row r="20628" spans="9:48" x14ac:dyDescent="0.35">
      <c r="I20628" s="33"/>
      <c r="AI20628" s="2"/>
      <c r="AN20628" s="33"/>
      <c r="AO20628" s="1"/>
      <c r="AR20628" s="1"/>
      <c r="AV20628" s="1"/>
    </row>
    <row r="20629" spans="9:48" x14ac:dyDescent="0.35">
      <c r="I20629" s="33"/>
      <c r="AI20629" s="2"/>
      <c r="AN20629" s="33"/>
      <c r="AO20629" s="1"/>
      <c r="AR20629" s="1"/>
      <c r="AV20629" s="1"/>
    </row>
    <row r="20630" spans="9:48" x14ac:dyDescent="0.35">
      <c r="I20630" s="33"/>
      <c r="AI20630" s="2"/>
      <c r="AN20630" s="33"/>
      <c r="AO20630" s="1"/>
      <c r="AR20630" s="1"/>
      <c r="AV20630" s="1"/>
    </row>
    <row r="20631" spans="9:48" x14ac:dyDescent="0.35">
      <c r="I20631" s="33"/>
      <c r="AI20631" s="2"/>
      <c r="AN20631" s="33"/>
      <c r="AO20631" s="1"/>
      <c r="AR20631" s="1"/>
      <c r="AV20631" s="1"/>
    </row>
    <row r="20632" spans="9:48" x14ac:dyDescent="0.35">
      <c r="I20632" s="33"/>
      <c r="AI20632" s="2"/>
      <c r="AN20632" s="33"/>
      <c r="AO20632" s="1"/>
      <c r="AR20632" s="1"/>
      <c r="AV20632" s="1"/>
    </row>
    <row r="20633" spans="9:48" x14ac:dyDescent="0.35">
      <c r="I20633" s="33"/>
      <c r="AI20633" s="2"/>
      <c r="AN20633" s="33"/>
      <c r="AO20633" s="1"/>
      <c r="AR20633" s="1"/>
      <c r="AV20633" s="1"/>
    </row>
    <row r="20634" spans="9:48" x14ac:dyDescent="0.35">
      <c r="I20634" s="33"/>
      <c r="AI20634" s="2"/>
      <c r="AN20634" s="33"/>
      <c r="AO20634" s="1"/>
      <c r="AR20634" s="1"/>
      <c r="AV20634" s="1"/>
    </row>
    <row r="20635" spans="9:48" x14ac:dyDescent="0.35">
      <c r="I20635" s="33"/>
      <c r="AI20635" s="2"/>
      <c r="AN20635" s="33"/>
      <c r="AO20635" s="1"/>
      <c r="AR20635" s="1"/>
      <c r="AV20635" s="1"/>
    </row>
    <row r="20636" spans="9:48" x14ac:dyDescent="0.35">
      <c r="I20636" s="33"/>
      <c r="AI20636" s="2"/>
      <c r="AN20636" s="33"/>
      <c r="AO20636" s="1"/>
      <c r="AR20636" s="1"/>
      <c r="AV20636" s="1"/>
    </row>
    <row r="20637" spans="9:48" x14ac:dyDescent="0.35">
      <c r="I20637" s="33"/>
      <c r="AI20637" s="2"/>
      <c r="AN20637" s="33"/>
      <c r="AO20637" s="1"/>
      <c r="AR20637" s="1"/>
      <c r="AV20637" s="1"/>
    </row>
    <row r="20638" spans="9:48" x14ac:dyDescent="0.35">
      <c r="I20638" s="33"/>
      <c r="AI20638" s="2"/>
      <c r="AN20638" s="33"/>
      <c r="AO20638" s="1"/>
      <c r="AR20638" s="1"/>
      <c r="AV20638" s="1"/>
    </row>
    <row r="20639" spans="9:48" x14ac:dyDescent="0.35">
      <c r="I20639" s="33"/>
      <c r="AI20639" s="2"/>
      <c r="AN20639" s="33"/>
      <c r="AO20639" s="1"/>
      <c r="AR20639" s="1"/>
      <c r="AV20639" s="1"/>
    </row>
    <row r="20640" spans="9:48" x14ac:dyDescent="0.35">
      <c r="I20640" s="33"/>
      <c r="AI20640" s="2"/>
      <c r="AN20640" s="33"/>
      <c r="AO20640" s="1"/>
      <c r="AR20640" s="1"/>
      <c r="AV20640" s="1"/>
    </row>
    <row r="20641" spans="9:48" x14ac:dyDescent="0.35">
      <c r="I20641" s="33"/>
      <c r="AI20641" s="2"/>
      <c r="AN20641" s="33"/>
      <c r="AO20641" s="1"/>
      <c r="AR20641" s="1"/>
      <c r="AV20641" s="1"/>
    </row>
    <row r="20642" spans="9:48" x14ac:dyDescent="0.35">
      <c r="I20642" s="33"/>
      <c r="AI20642" s="2"/>
      <c r="AN20642" s="33"/>
      <c r="AO20642" s="1"/>
      <c r="AR20642" s="1"/>
      <c r="AV20642" s="1"/>
    </row>
    <row r="20643" spans="9:48" x14ac:dyDescent="0.35">
      <c r="I20643" s="33"/>
      <c r="AI20643" s="2"/>
      <c r="AN20643" s="33"/>
      <c r="AO20643" s="1"/>
      <c r="AR20643" s="1"/>
      <c r="AV20643" s="1"/>
    </row>
    <row r="20644" spans="9:48" x14ac:dyDescent="0.35">
      <c r="I20644" s="33"/>
      <c r="AI20644" s="2"/>
      <c r="AN20644" s="33"/>
      <c r="AO20644" s="1"/>
      <c r="AR20644" s="1"/>
      <c r="AV20644" s="1"/>
    </row>
    <row r="20645" spans="9:48" x14ac:dyDescent="0.35">
      <c r="I20645" s="33"/>
      <c r="AI20645" s="2"/>
      <c r="AN20645" s="33"/>
      <c r="AO20645" s="1"/>
      <c r="AR20645" s="1"/>
      <c r="AV20645" s="1"/>
    </row>
    <row r="20646" spans="9:48" x14ac:dyDescent="0.35">
      <c r="I20646" s="33"/>
      <c r="AI20646" s="2"/>
      <c r="AN20646" s="33"/>
      <c r="AO20646" s="1"/>
      <c r="AR20646" s="1"/>
    </row>
    <row r="20647" spans="9:48" x14ac:dyDescent="0.35">
      <c r="I20647" s="33"/>
      <c r="AI20647" s="2"/>
      <c r="AN20647" s="33"/>
      <c r="AO20647" s="1"/>
      <c r="AR20647" s="1"/>
      <c r="AV20647" s="1"/>
    </row>
    <row r="20648" spans="9:48" x14ac:dyDescent="0.35">
      <c r="I20648" s="33"/>
      <c r="AI20648" s="2"/>
      <c r="AN20648" s="33"/>
      <c r="AO20648" s="1"/>
      <c r="AR20648" s="1"/>
      <c r="AV20648" s="1"/>
    </row>
    <row r="20649" spans="9:48" x14ac:dyDescent="0.35">
      <c r="I20649" s="33"/>
      <c r="AI20649" s="2"/>
      <c r="AN20649" s="33"/>
      <c r="AO20649" s="1"/>
      <c r="AR20649" s="1"/>
      <c r="AV20649" s="1"/>
    </row>
    <row r="20650" spans="9:48" x14ac:dyDescent="0.35">
      <c r="I20650" s="33"/>
      <c r="AI20650" s="2"/>
      <c r="AN20650" s="33"/>
      <c r="AO20650" s="1"/>
      <c r="AR20650" s="1"/>
      <c r="AV20650" s="1"/>
    </row>
    <row r="20651" spans="9:48" x14ac:dyDescent="0.35">
      <c r="I20651" s="33"/>
      <c r="AI20651" s="2"/>
      <c r="AN20651" s="33"/>
      <c r="AO20651" s="1"/>
      <c r="AR20651" s="1"/>
      <c r="AV20651" s="1"/>
    </row>
    <row r="20652" spans="9:48" x14ac:dyDescent="0.35">
      <c r="I20652" s="33"/>
      <c r="AI20652" s="2"/>
      <c r="AN20652" s="33"/>
      <c r="AO20652" s="1"/>
      <c r="AR20652" s="1"/>
      <c r="AV20652" s="1"/>
    </row>
    <row r="20653" spans="9:48" x14ac:dyDescent="0.35">
      <c r="I20653" s="33"/>
      <c r="AI20653" s="2"/>
      <c r="AN20653" s="33"/>
      <c r="AO20653" s="1"/>
      <c r="AR20653" s="1"/>
      <c r="AV20653" s="1"/>
    </row>
    <row r="20654" spans="9:48" x14ac:dyDescent="0.35">
      <c r="I20654" s="33"/>
      <c r="AI20654" s="2"/>
      <c r="AN20654" s="33"/>
      <c r="AO20654" s="1"/>
      <c r="AR20654" s="1"/>
      <c r="AV20654" s="1"/>
    </row>
    <row r="20655" spans="9:48" x14ac:dyDescent="0.35">
      <c r="I20655" s="33"/>
      <c r="AI20655" s="2"/>
      <c r="AN20655" s="33"/>
      <c r="AO20655" s="1"/>
      <c r="AR20655" s="1"/>
      <c r="AV20655" s="1"/>
    </row>
    <row r="20656" spans="9:48" x14ac:dyDescent="0.35">
      <c r="I20656" s="33"/>
      <c r="AI20656" s="2"/>
      <c r="AN20656" s="33"/>
      <c r="AO20656" s="1"/>
      <c r="AR20656" s="1"/>
      <c r="AV20656" s="1"/>
    </row>
    <row r="20657" spans="9:48" x14ac:dyDescent="0.35">
      <c r="I20657" s="33"/>
      <c r="AI20657" s="2"/>
      <c r="AN20657" s="33"/>
      <c r="AO20657" s="1"/>
      <c r="AR20657" s="1"/>
      <c r="AV20657" s="1"/>
    </row>
    <row r="20658" spans="9:48" x14ac:dyDescent="0.35">
      <c r="I20658" s="33"/>
      <c r="AI20658" s="2"/>
      <c r="AN20658" s="33"/>
      <c r="AO20658" s="1"/>
      <c r="AR20658" s="1"/>
      <c r="AV20658" s="1"/>
    </row>
    <row r="20659" spans="9:48" x14ac:dyDescent="0.35">
      <c r="I20659" s="33"/>
      <c r="AI20659" s="2"/>
      <c r="AN20659" s="33"/>
      <c r="AO20659" s="1"/>
      <c r="AR20659" s="1"/>
    </row>
    <row r="20660" spans="9:48" x14ac:dyDescent="0.35">
      <c r="I20660" s="33"/>
      <c r="AI20660" s="2"/>
      <c r="AN20660" s="33"/>
      <c r="AO20660" s="1"/>
      <c r="AR20660" s="1"/>
      <c r="AV20660" s="1"/>
    </row>
    <row r="20661" spans="9:48" x14ac:dyDescent="0.35">
      <c r="I20661" s="33"/>
      <c r="AI20661" s="2"/>
      <c r="AN20661" s="33"/>
      <c r="AO20661" s="1"/>
      <c r="AR20661" s="1"/>
      <c r="AV20661" s="1"/>
    </row>
    <row r="20662" spans="9:48" x14ac:dyDescent="0.35">
      <c r="I20662" s="33"/>
      <c r="AI20662" s="2"/>
      <c r="AN20662" s="33"/>
      <c r="AO20662" s="1"/>
      <c r="AR20662" s="1"/>
      <c r="AV20662" s="1"/>
    </row>
    <row r="20663" spans="9:48" x14ac:dyDescent="0.35">
      <c r="I20663" s="33"/>
      <c r="AI20663" s="2"/>
      <c r="AN20663" s="33"/>
      <c r="AO20663" s="1"/>
      <c r="AR20663" s="1"/>
      <c r="AV20663" s="1"/>
    </row>
    <row r="20664" spans="9:48" x14ac:dyDescent="0.35">
      <c r="I20664" s="33"/>
      <c r="AI20664" s="2"/>
      <c r="AN20664" s="33"/>
      <c r="AO20664" s="1"/>
      <c r="AR20664" s="1"/>
      <c r="AV20664" s="1"/>
    </row>
    <row r="20665" spans="9:48" x14ac:dyDescent="0.35">
      <c r="I20665" s="33"/>
      <c r="AI20665" s="2"/>
      <c r="AN20665" s="33"/>
      <c r="AO20665" s="1"/>
      <c r="AR20665" s="1"/>
      <c r="AV20665" s="1"/>
    </row>
    <row r="20666" spans="9:48" x14ac:dyDescent="0.35">
      <c r="I20666" s="33"/>
      <c r="AI20666" s="2"/>
      <c r="AN20666" s="33"/>
      <c r="AO20666" s="1"/>
      <c r="AR20666" s="1"/>
      <c r="AV20666" s="1"/>
    </row>
    <row r="20667" spans="9:48" x14ac:dyDescent="0.35">
      <c r="I20667" s="33"/>
      <c r="AI20667" s="2"/>
      <c r="AN20667" s="33"/>
      <c r="AO20667" s="1"/>
      <c r="AR20667" s="1"/>
      <c r="AV20667" s="1"/>
    </row>
    <row r="20668" spans="9:48" x14ac:dyDescent="0.35">
      <c r="I20668" s="33"/>
      <c r="AI20668" s="2"/>
      <c r="AN20668" s="33"/>
      <c r="AO20668" s="1"/>
      <c r="AR20668" s="1"/>
      <c r="AV20668" s="1"/>
    </row>
    <row r="20669" spans="9:48" x14ac:dyDescent="0.35">
      <c r="I20669" s="33"/>
      <c r="AI20669" s="2"/>
      <c r="AN20669" s="33"/>
      <c r="AO20669" s="1"/>
      <c r="AR20669" s="1"/>
      <c r="AV20669" s="1"/>
    </row>
    <row r="20670" spans="9:48" x14ac:dyDescent="0.35">
      <c r="I20670" s="33"/>
      <c r="AI20670" s="2"/>
      <c r="AN20670" s="33"/>
      <c r="AO20670" s="1"/>
      <c r="AR20670" s="1"/>
      <c r="AV20670" s="1"/>
    </row>
    <row r="20671" spans="9:48" x14ac:dyDescent="0.35">
      <c r="I20671" s="33"/>
      <c r="AI20671" s="2"/>
      <c r="AN20671" s="33"/>
      <c r="AO20671" s="1"/>
      <c r="AR20671" s="1"/>
      <c r="AV20671" s="1"/>
    </row>
    <row r="20672" spans="9:48" x14ac:dyDescent="0.35">
      <c r="I20672" s="33"/>
      <c r="AI20672" s="2"/>
      <c r="AN20672" s="33"/>
      <c r="AO20672" s="1"/>
      <c r="AR20672" s="1"/>
      <c r="AV20672" s="1"/>
    </row>
    <row r="20673" spans="9:48" x14ac:dyDescent="0.35">
      <c r="I20673" s="33"/>
      <c r="AI20673" s="2"/>
      <c r="AN20673" s="33"/>
      <c r="AO20673" s="1"/>
      <c r="AR20673" s="1"/>
      <c r="AV20673" s="1"/>
    </row>
    <row r="20674" spans="9:48" x14ac:dyDescent="0.35">
      <c r="I20674" s="33"/>
      <c r="AI20674" s="2"/>
      <c r="AN20674" s="33"/>
      <c r="AO20674" s="1"/>
      <c r="AR20674" s="1"/>
      <c r="AV20674" s="1"/>
    </row>
    <row r="20675" spans="9:48" x14ac:dyDescent="0.35">
      <c r="I20675" s="33"/>
      <c r="AI20675" s="2"/>
      <c r="AN20675" s="33"/>
      <c r="AO20675" s="1"/>
      <c r="AR20675" s="1"/>
      <c r="AV20675" s="1"/>
    </row>
    <row r="20676" spans="9:48" x14ac:dyDescent="0.35">
      <c r="I20676" s="33"/>
      <c r="AI20676" s="2"/>
      <c r="AN20676" s="33"/>
      <c r="AO20676" s="1"/>
      <c r="AR20676" s="1"/>
      <c r="AV20676" s="1"/>
    </row>
    <row r="20677" spans="9:48" x14ac:dyDescent="0.35">
      <c r="I20677" s="33"/>
      <c r="AI20677" s="2"/>
      <c r="AN20677" s="33"/>
      <c r="AO20677" s="1"/>
      <c r="AR20677" s="1"/>
      <c r="AV20677" s="1"/>
    </row>
    <row r="20678" spans="9:48" x14ac:dyDescent="0.35">
      <c r="I20678" s="33"/>
      <c r="AI20678" s="2"/>
      <c r="AN20678" s="33"/>
      <c r="AO20678" s="1"/>
      <c r="AR20678" s="1"/>
      <c r="AV20678" s="1"/>
    </row>
    <row r="20679" spans="9:48" x14ac:dyDescent="0.35">
      <c r="I20679" s="33"/>
      <c r="AI20679" s="2"/>
      <c r="AN20679" s="33"/>
      <c r="AO20679" s="1"/>
      <c r="AR20679" s="1"/>
      <c r="AV20679" s="1"/>
    </row>
    <row r="20680" spans="9:48" x14ac:dyDescent="0.35">
      <c r="I20680" s="33"/>
      <c r="AI20680" s="2"/>
      <c r="AN20680" s="33"/>
      <c r="AO20680" s="1"/>
      <c r="AR20680" s="1"/>
      <c r="AV20680" s="1"/>
    </row>
    <row r="20681" spans="9:48" x14ac:dyDescent="0.35">
      <c r="I20681" s="33"/>
      <c r="AI20681" s="2"/>
      <c r="AN20681" s="33"/>
      <c r="AO20681" s="1"/>
      <c r="AR20681" s="1"/>
      <c r="AV20681" s="1"/>
    </row>
    <row r="20682" spans="9:48" x14ac:dyDescent="0.35">
      <c r="I20682" s="33"/>
      <c r="AI20682" s="2"/>
      <c r="AN20682" s="33"/>
      <c r="AO20682" s="1"/>
      <c r="AR20682" s="1"/>
      <c r="AV20682" s="1"/>
    </row>
    <row r="20683" spans="9:48" x14ac:dyDescent="0.35">
      <c r="I20683" s="33"/>
      <c r="AI20683" s="2"/>
      <c r="AN20683" s="33"/>
      <c r="AO20683" s="1"/>
      <c r="AR20683" s="1"/>
    </row>
    <row r="20684" spans="9:48" x14ac:dyDescent="0.35">
      <c r="I20684" s="33"/>
      <c r="AI20684" s="2"/>
      <c r="AN20684" s="33"/>
      <c r="AO20684" s="1"/>
      <c r="AR20684" s="1"/>
      <c r="AV20684" s="1"/>
    </row>
    <row r="20685" spans="9:48" x14ac:dyDescent="0.35">
      <c r="I20685" s="33"/>
      <c r="AI20685" s="2"/>
      <c r="AN20685" s="33"/>
      <c r="AO20685" s="1"/>
      <c r="AR20685" s="1"/>
      <c r="AV20685" s="1"/>
    </row>
    <row r="20686" spans="9:48" x14ac:dyDescent="0.35">
      <c r="I20686" s="33"/>
      <c r="AI20686" s="2"/>
      <c r="AN20686" s="33"/>
      <c r="AO20686" s="1"/>
      <c r="AR20686" s="1"/>
      <c r="AV20686" s="1"/>
    </row>
    <row r="20687" spans="9:48" x14ac:dyDescent="0.35">
      <c r="I20687" s="33"/>
      <c r="AI20687" s="2"/>
      <c r="AN20687" s="33"/>
      <c r="AO20687" s="1"/>
      <c r="AR20687" s="1"/>
      <c r="AV20687" s="1"/>
    </row>
    <row r="20688" spans="9:48" x14ac:dyDescent="0.35">
      <c r="I20688" s="33"/>
      <c r="AI20688" s="2"/>
      <c r="AN20688" s="33"/>
      <c r="AO20688" s="1"/>
      <c r="AR20688" s="1"/>
      <c r="AV20688" s="1"/>
    </row>
    <row r="20689" spans="9:48" x14ac:dyDescent="0.35">
      <c r="I20689" s="33"/>
      <c r="AI20689" s="2"/>
      <c r="AN20689" s="33"/>
      <c r="AO20689" s="1"/>
      <c r="AR20689" s="1"/>
      <c r="AV20689" s="1"/>
    </row>
    <row r="20690" spans="9:48" x14ac:dyDescent="0.35">
      <c r="I20690" s="33"/>
      <c r="AI20690" s="2"/>
      <c r="AN20690" s="33"/>
      <c r="AO20690" s="1"/>
      <c r="AR20690" s="1"/>
      <c r="AV20690" s="1"/>
    </row>
    <row r="20691" spans="9:48" x14ac:dyDescent="0.35">
      <c r="I20691" s="33"/>
      <c r="AI20691" s="2"/>
      <c r="AN20691" s="33"/>
      <c r="AO20691" s="1"/>
      <c r="AR20691" s="1"/>
      <c r="AV20691" s="1"/>
    </row>
    <row r="20692" spans="9:48" x14ac:dyDescent="0.35">
      <c r="I20692" s="33"/>
      <c r="AI20692" s="2"/>
      <c r="AN20692" s="33"/>
      <c r="AO20692" s="1"/>
      <c r="AR20692" s="1"/>
      <c r="AV20692" s="1"/>
    </row>
    <row r="20693" spans="9:48" x14ac:dyDescent="0.35">
      <c r="I20693" s="33"/>
      <c r="AI20693" s="2"/>
      <c r="AN20693" s="33"/>
      <c r="AO20693" s="1"/>
      <c r="AR20693" s="1"/>
      <c r="AV20693" s="1"/>
    </row>
    <row r="20694" spans="9:48" x14ac:dyDescent="0.35">
      <c r="I20694" s="33"/>
      <c r="AI20694" s="2"/>
      <c r="AN20694" s="33"/>
      <c r="AO20694" s="1"/>
      <c r="AR20694" s="1"/>
      <c r="AV20694" s="1"/>
    </row>
    <row r="20695" spans="9:48" x14ac:dyDescent="0.35">
      <c r="I20695" s="33"/>
      <c r="AI20695" s="2"/>
      <c r="AN20695" s="33"/>
      <c r="AO20695" s="1"/>
      <c r="AR20695" s="1"/>
      <c r="AV20695" s="1"/>
    </row>
    <row r="20696" spans="9:48" x14ac:dyDescent="0.35">
      <c r="I20696" s="33"/>
      <c r="AI20696" s="2"/>
      <c r="AN20696" s="33"/>
      <c r="AO20696" s="1"/>
      <c r="AR20696" s="1"/>
      <c r="AV20696" s="1"/>
    </row>
    <row r="20697" spans="9:48" x14ac:dyDescent="0.35">
      <c r="I20697" s="33"/>
      <c r="AI20697" s="2"/>
      <c r="AN20697" s="33"/>
      <c r="AO20697" s="1"/>
      <c r="AR20697" s="1"/>
      <c r="AV20697" s="1"/>
    </row>
    <row r="20698" spans="9:48" x14ac:dyDescent="0.35">
      <c r="I20698" s="33"/>
      <c r="AI20698" s="2"/>
      <c r="AN20698" s="33"/>
      <c r="AO20698" s="1"/>
      <c r="AR20698" s="1"/>
      <c r="AV20698" s="1"/>
    </row>
    <row r="20699" spans="9:48" x14ac:dyDescent="0.35">
      <c r="I20699" s="33"/>
      <c r="AI20699" s="2"/>
      <c r="AN20699" s="33"/>
      <c r="AO20699" s="1"/>
      <c r="AR20699" s="1"/>
      <c r="AV20699" s="1"/>
    </row>
    <row r="20700" spans="9:48" x14ac:dyDescent="0.35">
      <c r="I20700" s="33"/>
      <c r="AI20700" s="2"/>
      <c r="AN20700" s="33"/>
      <c r="AO20700" s="1"/>
      <c r="AR20700" s="1"/>
      <c r="AV20700" s="1"/>
    </row>
    <row r="20701" spans="9:48" x14ac:dyDescent="0.35">
      <c r="I20701" s="33"/>
      <c r="AI20701" s="2"/>
      <c r="AN20701" s="33"/>
      <c r="AO20701" s="1"/>
      <c r="AR20701" s="1"/>
      <c r="AV20701" s="1"/>
    </row>
    <row r="20702" spans="9:48" x14ac:dyDescent="0.35">
      <c r="I20702" s="33"/>
      <c r="AI20702" s="2"/>
      <c r="AN20702" s="33"/>
      <c r="AO20702" s="1"/>
      <c r="AR20702" s="1"/>
      <c r="AV20702" s="1"/>
    </row>
    <row r="20703" spans="9:48" x14ac:dyDescent="0.35">
      <c r="I20703" s="33"/>
      <c r="AI20703" s="2"/>
      <c r="AN20703" s="33"/>
      <c r="AO20703" s="1"/>
      <c r="AR20703" s="1"/>
      <c r="AV20703" s="1"/>
    </row>
    <row r="20704" spans="9:48" x14ac:dyDescent="0.35">
      <c r="I20704" s="33"/>
      <c r="AI20704" s="2"/>
      <c r="AN20704" s="33"/>
      <c r="AO20704" s="1"/>
      <c r="AR20704" s="1"/>
      <c r="AV20704" s="1"/>
    </row>
    <row r="20705" spans="9:48" x14ac:dyDescent="0.35">
      <c r="I20705" s="33"/>
      <c r="AI20705" s="2"/>
      <c r="AN20705" s="33"/>
      <c r="AO20705" s="1"/>
      <c r="AR20705" s="1"/>
      <c r="AV20705" s="1"/>
    </row>
    <row r="20706" spans="9:48" x14ac:dyDescent="0.35">
      <c r="I20706" s="33"/>
      <c r="AI20706" s="2"/>
      <c r="AN20706" s="33"/>
      <c r="AO20706" s="1"/>
      <c r="AR20706" s="1"/>
      <c r="AV20706" s="1"/>
    </row>
    <row r="20707" spans="9:48" x14ac:dyDescent="0.35">
      <c r="I20707" s="33"/>
      <c r="AI20707" s="2"/>
      <c r="AN20707" s="33"/>
      <c r="AO20707" s="1"/>
      <c r="AR20707" s="1"/>
      <c r="AV20707" s="1"/>
    </row>
    <row r="20708" spans="9:48" x14ac:dyDescent="0.35">
      <c r="I20708" s="33"/>
      <c r="AI20708" s="2"/>
      <c r="AN20708" s="33"/>
      <c r="AO20708" s="1"/>
      <c r="AR20708" s="1"/>
      <c r="AV20708" s="1"/>
    </row>
    <row r="20709" spans="9:48" x14ac:dyDescent="0.35">
      <c r="I20709" s="33"/>
      <c r="AI20709" s="2"/>
      <c r="AN20709" s="33"/>
      <c r="AO20709" s="1"/>
      <c r="AR20709" s="1"/>
      <c r="AV20709" s="1"/>
    </row>
    <row r="20710" spans="9:48" x14ac:dyDescent="0.35">
      <c r="I20710" s="33"/>
      <c r="AI20710" s="2"/>
      <c r="AN20710" s="33"/>
      <c r="AO20710" s="1"/>
      <c r="AR20710" s="1"/>
    </row>
    <row r="20711" spans="9:48" x14ac:dyDescent="0.35">
      <c r="I20711" s="33"/>
      <c r="AI20711" s="2"/>
      <c r="AN20711" s="33"/>
      <c r="AO20711" s="1"/>
      <c r="AR20711" s="1"/>
      <c r="AV20711" s="1"/>
    </row>
    <row r="20712" spans="9:48" x14ac:dyDescent="0.35">
      <c r="I20712" s="33"/>
      <c r="AI20712" s="2"/>
      <c r="AN20712" s="33"/>
      <c r="AO20712" s="1"/>
      <c r="AR20712" s="1"/>
      <c r="AV20712" s="1"/>
    </row>
    <row r="20713" spans="9:48" x14ac:dyDescent="0.35">
      <c r="I20713" s="33"/>
      <c r="AI20713" s="2"/>
      <c r="AN20713" s="33"/>
      <c r="AO20713" s="1"/>
      <c r="AR20713" s="1"/>
      <c r="AV20713" s="1"/>
    </row>
    <row r="20714" spans="9:48" x14ac:dyDescent="0.35">
      <c r="I20714" s="33"/>
      <c r="AI20714" s="2"/>
      <c r="AN20714" s="33"/>
      <c r="AO20714" s="1"/>
      <c r="AR20714" s="1"/>
    </row>
    <row r="20715" spans="9:48" x14ac:dyDescent="0.35">
      <c r="I20715" s="33"/>
      <c r="AI20715" s="2"/>
      <c r="AN20715" s="33"/>
      <c r="AO20715" s="1"/>
      <c r="AR20715" s="1"/>
      <c r="AV20715" s="1"/>
    </row>
    <row r="20716" spans="9:48" x14ac:dyDescent="0.35">
      <c r="I20716" s="33"/>
      <c r="AI20716" s="2"/>
      <c r="AN20716" s="33"/>
      <c r="AO20716" s="1"/>
      <c r="AR20716" s="1"/>
      <c r="AV20716" s="1"/>
    </row>
    <row r="20717" spans="9:48" x14ac:dyDescent="0.35">
      <c r="I20717" s="33"/>
      <c r="AI20717" s="2"/>
      <c r="AN20717" s="33"/>
      <c r="AO20717" s="1"/>
      <c r="AR20717" s="1"/>
      <c r="AV20717" s="1"/>
    </row>
    <row r="20718" spans="9:48" x14ac:dyDescent="0.35">
      <c r="I20718" s="33"/>
      <c r="AI20718" s="2"/>
      <c r="AN20718" s="33"/>
      <c r="AO20718" s="1"/>
      <c r="AR20718" s="1"/>
      <c r="AV20718" s="1"/>
    </row>
    <row r="20719" spans="9:48" x14ac:dyDescent="0.35">
      <c r="I20719" s="33"/>
      <c r="AI20719" s="2"/>
      <c r="AN20719" s="33"/>
      <c r="AO20719" s="1"/>
      <c r="AR20719" s="1"/>
      <c r="AV20719" s="1"/>
    </row>
    <row r="20720" spans="9:48" x14ac:dyDescent="0.35">
      <c r="I20720" s="33"/>
      <c r="AI20720" s="2"/>
      <c r="AN20720" s="33"/>
      <c r="AO20720" s="1"/>
      <c r="AR20720" s="1"/>
      <c r="AV20720" s="1"/>
    </row>
    <row r="20721" spans="9:48" x14ac:dyDescent="0.35">
      <c r="I20721" s="33"/>
      <c r="AI20721" s="2"/>
      <c r="AN20721" s="33"/>
      <c r="AO20721" s="1"/>
      <c r="AR20721" s="1"/>
      <c r="AV20721" s="1"/>
    </row>
    <row r="20722" spans="9:48" x14ac:dyDescent="0.35">
      <c r="I20722" s="33"/>
      <c r="AI20722" s="2"/>
      <c r="AN20722" s="33"/>
      <c r="AO20722" s="1"/>
      <c r="AR20722" s="1"/>
      <c r="AV20722" s="1"/>
    </row>
    <row r="20723" spans="9:48" x14ac:dyDescent="0.35">
      <c r="I20723" s="33"/>
      <c r="AI20723" s="2"/>
      <c r="AN20723" s="33"/>
      <c r="AO20723" s="1"/>
      <c r="AR20723" s="1"/>
      <c r="AV20723" s="1"/>
    </row>
    <row r="20724" spans="9:48" x14ac:dyDescent="0.35">
      <c r="I20724" s="33"/>
      <c r="AI20724" s="2"/>
      <c r="AN20724" s="33"/>
      <c r="AO20724" s="1"/>
      <c r="AR20724" s="1"/>
      <c r="AV20724" s="1"/>
    </row>
    <row r="20725" spans="9:48" x14ac:dyDescent="0.35">
      <c r="I20725" s="33"/>
      <c r="AI20725" s="2"/>
      <c r="AN20725" s="33"/>
      <c r="AO20725" s="1"/>
      <c r="AR20725" s="1"/>
      <c r="AV20725" s="1"/>
    </row>
    <row r="20726" spans="9:48" x14ac:dyDescent="0.35">
      <c r="I20726" s="33"/>
      <c r="AI20726" s="2"/>
      <c r="AN20726" s="33"/>
      <c r="AO20726" s="1"/>
      <c r="AR20726" s="1"/>
      <c r="AV20726" s="1"/>
    </row>
    <row r="20727" spans="9:48" x14ac:dyDescent="0.35">
      <c r="I20727" s="33"/>
      <c r="AI20727" s="2"/>
      <c r="AN20727" s="33"/>
      <c r="AO20727" s="1"/>
      <c r="AR20727" s="1"/>
      <c r="AV20727" s="1"/>
    </row>
    <row r="20728" spans="9:48" x14ac:dyDescent="0.35">
      <c r="I20728" s="33"/>
      <c r="AI20728" s="2"/>
      <c r="AN20728" s="33"/>
      <c r="AO20728" s="1"/>
      <c r="AR20728" s="1"/>
      <c r="AV20728" s="1"/>
    </row>
    <row r="20729" spans="9:48" x14ac:dyDescent="0.35">
      <c r="I20729" s="33"/>
      <c r="AI20729" s="2"/>
      <c r="AN20729" s="33"/>
      <c r="AO20729" s="1"/>
      <c r="AR20729" s="1"/>
      <c r="AV20729" s="1"/>
    </row>
    <row r="20730" spans="9:48" x14ac:dyDescent="0.35">
      <c r="I20730" s="33"/>
      <c r="AI20730" s="2"/>
      <c r="AN20730" s="33"/>
      <c r="AO20730" s="1"/>
      <c r="AR20730" s="1"/>
      <c r="AV20730" s="1"/>
    </row>
    <row r="20731" spans="9:48" x14ac:dyDescent="0.35">
      <c r="I20731" s="33"/>
      <c r="AI20731" s="2"/>
      <c r="AN20731" s="33"/>
      <c r="AO20731" s="1"/>
      <c r="AR20731" s="1"/>
      <c r="AV20731" s="1"/>
    </row>
    <row r="20732" spans="9:48" x14ac:dyDescent="0.35">
      <c r="I20732" s="33"/>
      <c r="AI20732" s="2"/>
      <c r="AN20732" s="33"/>
      <c r="AO20732" s="1"/>
      <c r="AR20732" s="1"/>
      <c r="AV20732" s="1"/>
    </row>
    <row r="20733" spans="9:48" x14ac:dyDescent="0.35">
      <c r="I20733" s="33"/>
      <c r="AI20733" s="2"/>
      <c r="AN20733" s="33"/>
      <c r="AO20733" s="1"/>
      <c r="AR20733" s="1"/>
      <c r="AV20733" s="1"/>
    </row>
    <row r="20734" spans="9:48" x14ac:dyDescent="0.35">
      <c r="I20734" s="33"/>
      <c r="AI20734" s="2"/>
      <c r="AN20734" s="33"/>
      <c r="AO20734" s="1"/>
      <c r="AR20734" s="1"/>
      <c r="AV20734" s="1"/>
    </row>
    <row r="20735" spans="9:48" x14ac:dyDescent="0.35">
      <c r="I20735" s="33"/>
      <c r="AI20735" s="2"/>
      <c r="AN20735" s="33"/>
      <c r="AO20735" s="1"/>
      <c r="AR20735" s="1"/>
    </row>
    <row r="20736" spans="9:48" x14ac:dyDescent="0.35">
      <c r="I20736" s="33"/>
      <c r="AI20736" s="2"/>
      <c r="AN20736" s="33"/>
      <c r="AO20736" s="1"/>
      <c r="AR20736" s="1"/>
      <c r="AV20736" s="1"/>
    </row>
    <row r="20737" spans="9:48" x14ac:dyDescent="0.35">
      <c r="I20737" s="33"/>
      <c r="AI20737" s="2"/>
      <c r="AN20737" s="33"/>
      <c r="AO20737" s="1"/>
      <c r="AR20737" s="1"/>
      <c r="AV20737" s="1"/>
    </row>
    <row r="20738" spans="9:48" x14ac:dyDescent="0.35">
      <c r="I20738" s="33"/>
      <c r="AI20738" s="2"/>
      <c r="AN20738" s="33"/>
      <c r="AO20738" s="1"/>
      <c r="AR20738" s="1"/>
      <c r="AV20738" s="1"/>
    </row>
    <row r="20739" spans="9:48" x14ac:dyDescent="0.35">
      <c r="I20739" s="33"/>
      <c r="AI20739" s="2"/>
      <c r="AN20739" s="33"/>
      <c r="AO20739" s="1"/>
      <c r="AR20739" s="1"/>
      <c r="AV20739" s="1"/>
    </row>
    <row r="20740" spans="9:48" x14ac:dyDescent="0.35">
      <c r="I20740" s="33"/>
      <c r="AI20740" s="2"/>
      <c r="AN20740" s="33"/>
      <c r="AO20740" s="1"/>
      <c r="AR20740" s="1"/>
      <c r="AV20740" s="1"/>
    </row>
    <row r="20741" spans="9:48" x14ac:dyDescent="0.35">
      <c r="I20741" s="33"/>
      <c r="AI20741" s="2"/>
      <c r="AN20741" s="33"/>
      <c r="AO20741" s="1"/>
      <c r="AR20741" s="1"/>
      <c r="AV20741" s="1"/>
    </row>
    <row r="20742" spans="9:48" x14ac:dyDescent="0.35">
      <c r="I20742" s="33"/>
      <c r="AI20742" s="2"/>
      <c r="AN20742" s="33"/>
      <c r="AO20742" s="1"/>
      <c r="AR20742" s="1"/>
      <c r="AV20742" s="1"/>
    </row>
    <row r="20743" spans="9:48" x14ac:dyDescent="0.35">
      <c r="I20743" s="33"/>
      <c r="AI20743" s="2"/>
      <c r="AN20743" s="33"/>
      <c r="AO20743" s="1"/>
      <c r="AR20743" s="1"/>
      <c r="AV20743" s="1"/>
    </row>
    <row r="20744" spans="9:48" x14ac:dyDescent="0.35">
      <c r="I20744" s="33"/>
      <c r="AI20744" s="2"/>
      <c r="AN20744" s="33"/>
      <c r="AO20744" s="1"/>
      <c r="AR20744" s="1"/>
      <c r="AV20744" s="1"/>
    </row>
    <row r="20745" spans="9:48" x14ac:dyDescent="0.35">
      <c r="I20745" s="33"/>
      <c r="AI20745" s="2"/>
      <c r="AN20745" s="33"/>
      <c r="AO20745" s="1"/>
      <c r="AR20745" s="1"/>
      <c r="AV20745" s="1"/>
    </row>
    <row r="20746" spans="9:48" x14ac:dyDescent="0.35">
      <c r="I20746" s="33"/>
      <c r="AI20746" s="2"/>
      <c r="AN20746" s="33"/>
      <c r="AO20746" s="1"/>
      <c r="AR20746" s="1"/>
      <c r="AV20746" s="1"/>
    </row>
    <row r="20747" spans="9:48" x14ac:dyDescent="0.35">
      <c r="I20747" s="33"/>
      <c r="AI20747" s="2"/>
      <c r="AN20747" s="33"/>
      <c r="AO20747" s="1"/>
      <c r="AR20747" s="1"/>
      <c r="AV20747" s="1"/>
    </row>
    <row r="20748" spans="9:48" x14ac:dyDescent="0.35">
      <c r="I20748" s="33"/>
      <c r="AI20748" s="2"/>
      <c r="AN20748" s="33"/>
      <c r="AO20748" s="1"/>
      <c r="AR20748" s="1"/>
      <c r="AV20748" s="1"/>
    </row>
    <row r="20749" spans="9:48" x14ac:dyDescent="0.35">
      <c r="I20749" s="33"/>
      <c r="AI20749" s="2"/>
      <c r="AN20749" s="33"/>
      <c r="AO20749" s="1"/>
      <c r="AR20749" s="1"/>
      <c r="AV20749" s="1"/>
    </row>
    <row r="20750" spans="9:48" x14ac:dyDescent="0.35">
      <c r="I20750" s="33"/>
      <c r="AI20750" s="2"/>
      <c r="AN20750" s="33"/>
      <c r="AO20750" s="1"/>
      <c r="AR20750" s="1"/>
      <c r="AV20750" s="1"/>
    </row>
    <row r="20751" spans="9:48" x14ac:dyDescent="0.35">
      <c r="I20751" s="33"/>
      <c r="AI20751" s="2"/>
      <c r="AN20751" s="33"/>
      <c r="AO20751" s="1"/>
      <c r="AR20751" s="1"/>
      <c r="AV20751" s="1"/>
    </row>
    <row r="20752" spans="9:48" x14ac:dyDescent="0.35">
      <c r="I20752" s="33"/>
      <c r="AI20752" s="2"/>
      <c r="AN20752" s="33"/>
      <c r="AO20752" s="1"/>
      <c r="AR20752" s="1"/>
      <c r="AV20752" s="1"/>
    </row>
    <row r="20753" spans="9:48" x14ac:dyDescent="0.35">
      <c r="I20753" s="33"/>
      <c r="AI20753" s="2"/>
      <c r="AN20753" s="33"/>
      <c r="AO20753" s="1"/>
      <c r="AR20753" s="1"/>
    </row>
    <row r="20754" spans="9:48" x14ac:dyDescent="0.35">
      <c r="I20754" s="33"/>
      <c r="AI20754" s="2"/>
      <c r="AN20754" s="33"/>
      <c r="AO20754" s="1"/>
      <c r="AR20754" s="1"/>
      <c r="AV20754" s="1"/>
    </row>
    <row r="20755" spans="9:48" x14ac:dyDescent="0.35">
      <c r="I20755" s="33"/>
      <c r="AI20755" s="2"/>
      <c r="AN20755" s="33"/>
      <c r="AO20755" s="1"/>
      <c r="AR20755" s="1"/>
      <c r="AV20755" s="1"/>
    </row>
    <row r="20756" spans="9:48" x14ac:dyDescent="0.35">
      <c r="I20756" s="33"/>
      <c r="AI20756" s="2"/>
      <c r="AN20756" s="33"/>
      <c r="AO20756" s="1"/>
      <c r="AR20756" s="1"/>
      <c r="AV20756" s="1"/>
    </row>
    <row r="20757" spans="9:48" x14ac:dyDescent="0.35">
      <c r="I20757" s="33"/>
      <c r="AI20757" s="2"/>
      <c r="AN20757" s="33"/>
      <c r="AO20757" s="1"/>
      <c r="AR20757" s="1"/>
      <c r="AV20757" s="1"/>
    </row>
    <row r="20758" spans="9:48" x14ac:dyDescent="0.35">
      <c r="I20758" s="33"/>
      <c r="AI20758" s="2"/>
      <c r="AN20758" s="33"/>
      <c r="AO20758" s="1"/>
      <c r="AR20758" s="1"/>
      <c r="AV20758" s="1"/>
    </row>
    <row r="20759" spans="9:48" x14ac:dyDescent="0.35">
      <c r="I20759" s="33"/>
      <c r="AI20759" s="2"/>
      <c r="AN20759" s="33"/>
      <c r="AO20759" s="1"/>
      <c r="AR20759" s="1"/>
      <c r="AV20759" s="1"/>
    </row>
    <row r="20760" spans="9:48" x14ac:dyDescent="0.35">
      <c r="I20760" s="33"/>
      <c r="AI20760" s="2"/>
      <c r="AN20760" s="33"/>
      <c r="AO20760" s="1"/>
      <c r="AR20760" s="1"/>
      <c r="AV20760" s="1"/>
    </row>
    <row r="20761" spans="9:48" x14ac:dyDescent="0.35">
      <c r="I20761" s="33"/>
      <c r="AI20761" s="2"/>
      <c r="AN20761" s="33"/>
      <c r="AO20761" s="1"/>
      <c r="AR20761" s="1"/>
      <c r="AV20761" s="1"/>
    </row>
    <row r="20762" spans="9:48" x14ac:dyDescent="0.35">
      <c r="I20762" s="33"/>
      <c r="AI20762" s="2"/>
      <c r="AN20762" s="33"/>
      <c r="AO20762" s="1"/>
      <c r="AR20762" s="1"/>
      <c r="AV20762" s="1"/>
    </row>
    <row r="20763" spans="9:48" x14ac:dyDescent="0.35">
      <c r="I20763" s="33"/>
      <c r="AI20763" s="2"/>
      <c r="AN20763" s="33"/>
      <c r="AO20763" s="1"/>
      <c r="AR20763" s="1"/>
    </row>
    <row r="20764" spans="9:48" x14ac:dyDescent="0.35">
      <c r="I20764" s="33"/>
      <c r="AI20764" s="2"/>
      <c r="AN20764" s="33"/>
      <c r="AO20764" s="1"/>
      <c r="AR20764" s="1"/>
      <c r="AV20764" s="1"/>
    </row>
    <row r="20765" spans="9:48" x14ac:dyDescent="0.35">
      <c r="I20765" s="33"/>
      <c r="AI20765" s="2"/>
      <c r="AN20765" s="33"/>
      <c r="AO20765" s="1"/>
      <c r="AR20765" s="1"/>
      <c r="AV20765" s="1"/>
    </row>
    <row r="20766" spans="9:48" x14ac:dyDescent="0.35">
      <c r="I20766" s="33"/>
      <c r="AI20766" s="2"/>
      <c r="AN20766" s="33"/>
      <c r="AO20766" s="1"/>
      <c r="AR20766" s="1"/>
      <c r="AV20766" s="1"/>
    </row>
    <row r="20767" spans="9:48" x14ac:dyDescent="0.35">
      <c r="I20767" s="33"/>
      <c r="AI20767" s="2"/>
      <c r="AN20767" s="33"/>
      <c r="AO20767" s="1"/>
      <c r="AR20767" s="1"/>
      <c r="AV20767" s="1"/>
    </row>
    <row r="20768" spans="9:48" x14ac:dyDescent="0.35">
      <c r="I20768" s="33"/>
      <c r="AI20768" s="2"/>
      <c r="AN20768" s="33"/>
      <c r="AO20768" s="1"/>
      <c r="AR20768" s="1"/>
      <c r="AV20768" s="1"/>
    </row>
    <row r="20769" spans="9:48" x14ac:dyDescent="0.35">
      <c r="I20769" s="33"/>
      <c r="AI20769" s="2"/>
      <c r="AN20769" s="33"/>
      <c r="AO20769" s="1"/>
      <c r="AR20769" s="1"/>
      <c r="AV20769" s="1"/>
    </row>
    <row r="20770" spans="9:48" x14ac:dyDescent="0.35">
      <c r="I20770" s="33"/>
      <c r="AI20770" s="2"/>
      <c r="AN20770" s="33"/>
      <c r="AO20770" s="1"/>
      <c r="AR20770" s="1"/>
      <c r="AV20770" s="1"/>
    </row>
    <row r="20771" spans="9:48" x14ac:dyDescent="0.35">
      <c r="I20771" s="33"/>
      <c r="AI20771" s="2"/>
      <c r="AN20771" s="33"/>
      <c r="AO20771" s="1"/>
      <c r="AR20771" s="1"/>
      <c r="AV20771" s="1"/>
    </row>
    <row r="20772" spans="9:48" x14ac:dyDescent="0.35">
      <c r="I20772" s="33"/>
      <c r="AI20772" s="2"/>
      <c r="AN20772" s="33"/>
      <c r="AO20772" s="1"/>
      <c r="AR20772" s="1"/>
      <c r="AV20772" s="1"/>
    </row>
    <row r="20773" spans="9:48" x14ac:dyDescent="0.35">
      <c r="I20773" s="33"/>
      <c r="AI20773" s="2"/>
      <c r="AN20773" s="33"/>
      <c r="AO20773" s="1"/>
      <c r="AR20773" s="1"/>
      <c r="AV20773" s="1"/>
    </row>
    <row r="20774" spans="9:48" x14ac:dyDescent="0.35">
      <c r="I20774" s="33"/>
      <c r="AI20774" s="2"/>
      <c r="AN20774" s="33"/>
      <c r="AO20774" s="1"/>
      <c r="AR20774" s="1"/>
      <c r="AV20774" s="1"/>
    </row>
    <row r="20775" spans="9:48" x14ac:dyDescent="0.35">
      <c r="I20775" s="33"/>
      <c r="AI20775" s="2"/>
      <c r="AN20775" s="33"/>
      <c r="AO20775" s="1"/>
      <c r="AR20775" s="1"/>
      <c r="AV20775" s="1"/>
    </row>
    <row r="20776" spans="9:48" x14ac:dyDescent="0.35">
      <c r="I20776" s="33"/>
      <c r="AI20776" s="2"/>
      <c r="AN20776" s="33"/>
      <c r="AO20776" s="1"/>
      <c r="AR20776" s="1"/>
      <c r="AV20776" s="1"/>
    </row>
    <row r="20777" spans="9:48" x14ac:dyDescent="0.35">
      <c r="I20777" s="33"/>
      <c r="AI20777" s="2"/>
      <c r="AN20777" s="33"/>
      <c r="AO20777" s="1"/>
      <c r="AR20777" s="1"/>
      <c r="AV20777" s="1"/>
    </row>
    <row r="20778" spans="9:48" x14ac:dyDescent="0.35">
      <c r="I20778" s="33"/>
      <c r="AI20778" s="2"/>
      <c r="AN20778" s="33"/>
      <c r="AO20778" s="1"/>
      <c r="AR20778" s="1"/>
      <c r="AV20778" s="1"/>
    </row>
    <row r="20779" spans="9:48" x14ac:dyDescent="0.35">
      <c r="I20779" s="33"/>
      <c r="AI20779" s="2"/>
      <c r="AN20779" s="33"/>
      <c r="AO20779" s="1"/>
      <c r="AR20779" s="1"/>
      <c r="AV20779" s="1"/>
    </row>
    <row r="20780" spans="9:48" x14ac:dyDescent="0.35">
      <c r="I20780" s="33"/>
      <c r="AI20780" s="2"/>
      <c r="AN20780" s="33"/>
      <c r="AO20780" s="1"/>
      <c r="AR20780" s="1"/>
      <c r="AV20780" s="1"/>
    </row>
    <row r="20781" spans="9:48" x14ac:dyDescent="0.35">
      <c r="I20781" s="33"/>
      <c r="AI20781" s="2"/>
      <c r="AN20781" s="33"/>
      <c r="AO20781" s="1"/>
      <c r="AR20781" s="1"/>
      <c r="AV20781" s="1"/>
    </row>
    <row r="20782" spans="9:48" x14ac:dyDescent="0.35">
      <c r="I20782" s="33"/>
      <c r="AI20782" s="2"/>
      <c r="AN20782" s="33"/>
      <c r="AO20782" s="1"/>
      <c r="AR20782" s="1"/>
      <c r="AV20782" s="1"/>
    </row>
    <row r="20783" spans="9:48" x14ac:dyDescent="0.35">
      <c r="I20783" s="33"/>
      <c r="AI20783" s="2"/>
      <c r="AN20783" s="33"/>
      <c r="AO20783" s="1"/>
      <c r="AR20783" s="1"/>
      <c r="AV20783" s="1"/>
    </row>
    <row r="20784" spans="9:48" x14ac:dyDescent="0.35">
      <c r="I20784" s="33"/>
      <c r="AI20784" s="2"/>
      <c r="AN20784" s="33"/>
      <c r="AO20784" s="1"/>
      <c r="AR20784" s="1"/>
      <c r="AV20784" s="1"/>
    </row>
    <row r="20785" spans="9:48" x14ac:dyDescent="0.35">
      <c r="I20785" s="33"/>
      <c r="AI20785" s="2"/>
      <c r="AN20785" s="33"/>
      <c r="AO20785" s="1"/>
      <c r="AR20785" s="1"/>
      <c r="AV20785" s="1"/>
    </row>
    <row r="20786" spans="9:48" x14ac:dyDescent="0.35">
      <c r="I20786" s="33"/>
      <c r="AI20786" s="2"/>
      <c r="AN20786" s="33"/>
      <c r="AO20786" s="1"/>
      <c r="AR20786" s="1"/>
      <c r="AV20786" s="1"/>
    </row>
    <row r="20787" spans="9:48" x14ac:dyDescent="0.35">
      <c r="I20787" s="33"/>
      <c r="AI20787" s="2"/>
      <c r="AN20787" s="33"/>
      <c r="AO20787" s="1"/>
      <c r="AR20787" s="1"/>
      <c r="AV20787" s="1"/>
    </row>
    <row r="20788" spans="9:48" x14ac:dyDescent="0.35">
      <c r="I20788" s="33"/>
      <c r="AI20788" s="2"/>
      <c r="AN20788" s="33"/>
      <c r="AO20788" s="1"/>
      <c r="AR20788" s="1"/>
      <c r="AV20788" s="1"/>
    </row>
    <row r="20789" spans="9:48" x14ac:dyDescent="0.35">
      <c r="I20789" s="33"/>
      <c r="AI20789" s="2"/>
      <c r="AN20789" s="33"/>
      <c r="AO20789" s="1"/>
      <c r="AR20789" s="1"/>
      <c r="AV20789" s="1"/>
    </row>
    <row r="20790" spans="9:48" x14ac:dyDescent="0.35">
      <c r="I20790" s="33"/>
      <c r="AI20790" s="2"/>
      <c r="AN20790" s="33"/>
      <c r="AO20790" s="1"/>
      <c r="AR20790" s="1"/>
      <c r="AV20790" s="1"/>
    </row>
    <row r="20791" spans="9:48" x14ac:dyDescent="0.35">
      <c r="I20791" s="33"/>
      <c r="AI20791" s="2"/>
      <c r="AN20791" s="33"/>
      <c r="AO20791" s="1"/>
      <c r="AR20791" s="1"/>
      <c r="AV20791" s="1"/>
    </row>
    <row r="20792" spans="9:48" x14ac:dyDescent="0.35">
      <c r="I20792" s="33"/>
      <c r="AI20792" s="2"/>
      <c r="AN20792" s="33"/>
      <c r="AO20792" s="1"/>
      <c r="AR20792" s="1"/>
      <c r="AV20792" s="1"/>
    </row>
    <row r="20793" spans="9:48" x14ac:dyDescent="0.35">
      <c r="I20793" s="33"/>
      <c r="AI20793" s="2"/>
      <c r="AN20793" s="33"/>
      <c r="AO20793" s="1"/>
      <c r="AR20793" s="1"/>
      <c r="AV20793" s="1"/>
    </row>
    <row r="20794" spans="9:48" x14ac:dyDescent="0.35">
      <c r="I20794" s="33"/>
      <c r="AI20794" s="2"/>
      <c r="AN20794" s="33"/>
      <c r="AO20794" s="1"/>
      <c r="AR20794" s="1"/>
      <c r="AV20794" s="1"/>
    </row>
    <row r="20795" spans="9:48" x14ac:dyDescent="0.35">
      <c r="I20795" s="33"/>
      <c r="AI20795" s="2"/>
      <c r="AN20795" s="33"/>
      <c r="AO20795" s="1"/>
      <c r="AR20795" s="1"/>
      <c r="AV20795" s="1"/>
    </row>
    <row r="20796" spans="9:48" x14ac:dyDescent="0.35">
      <c r="I20796" s="33"/>
      <c r="AI20796" s="2"/>
      <c r="AN20796" s="33"/>
      <c r="AO20796" s="1"/>
      <c r="AR20796" s="1"/>
      <c r="AV20796" s="1"/>
    </row>
    <row r="20797" spans="9:48" x14ac:dyDescent="0.35">
      <c r="I20797" s="33"/>
      <c r="AI20797" s="2"/>
      <c r="AN20797" s="33"/>
      <c r="AO20797" s="1"/>
      <c r="AR20797" s="1"/>
      <c r="AV20797" s="1"/>
    </row>
    <row r="20798" spans="9:48" x14ac:dyDescent="0.35">
      <c r="I20798" s="33"/>
      <c r="AI20798" s="2"/>
      <c r="AN20798" s="33"/>
      <c r="AO20798" s="1"/>
      <c r="AR20798" s="1"/>
      <c r="AV20798" s="1"/>
    </row>
    <row r="20799" spans="9:48" x14ac:dyDescent="0.35">
      <c r="I20799" s="33"/>
      <c r="AI20799" s="2"/>
      <c r="AN20799" s="33"/>
      <c r="AO20799" s="1"/>
      <c r="AR20799" s="1"/>
      <c r="AV20799" s="1"/>
    </row>
    <row r="20800" spans="9:48" x14ac:dyDescent="0.35">
      <c r="I20800" s="33"/>
      <c r="AI20800" s="2"/>
      <c r="AN20800" s="33"/>
      <c r="AO20800" s="1"/>
      <c r="AR20800" s="1"/>
      <c r="AV20800" s="1"/>
    </row>
    <row r="20801" spans="9:48" x14ac:dyDescent="0.35">
      <c r="I20801" s="33"/>
      <c r="AI20801" s="2"/>
      <c r="AN20801" s="33"/>
      <c r="AO20801" s="1"/>
      <c r="AR20801" s="1"/>
      <c r="AV20801" s="1"/>
    </row>
    <row r="20802" spans="9:48" x14ac:dyDescent="0.35">
      <c r="I20802" s="33"/>
      <c r="AI20802" s="2"/>
      <c r="AN20802" s="33"/>
      <c r="AO20802" s="1"/>
      <c r="AR20802" s="1"/>
      <c r="AV20802" s="1"/>
    </row>
    <row r="20803" spans="9:48" x14ac:dyDescent="0.35">
      <c r="I20803" s="33"/>
      <c r="AI20803" s="2"/>
      <c r="AN20803" s="33"/>
      <c r="AO20803" s="1"/>
      <c r="AR20803" s="1"/>
      <c r="AV20803" s="1"/>
    </row>
    <row r="20804" spans="9:48" x14ac:dyDescent="0.35">
      <c r="I20804" s="33"/>
      <c r="AI20804" s="2"/>
      <c r="AN20804" s="33"/>
      <c r="AO20804" s="1"/>
      <c r="AR20804" s="1"/>
      <c r="AV20804" s="1"/>
    </row>
    <row r="20805" spans="9:48" x14ac:dyDescent="0.35">
      <c r="I20805" s="33"/>
      <c r="AI20805" s="2"/>
      <c r="AN20805" s="33"/>
      <c r="AO20805" s="1"/>
      <c r="AR20805" s="1"/>
      <c r="AV20805" s="1"/>
    </row>
    <row r="20806" spans="9:48" x14ac:dyDescent="0.35">
      <c r="I20806" s="33"/>
      <c r="AI20806" s="2"/>
      <c r="AN20806" s="33"/>
      <c r="AO20806" s="1"/>
      <c r="AR20806" s="1"/>
      <c r="AV20806" s="1"/>
    </row>
    <row r="20807" spans="9:48" x14ac:dyDescent="0.35">
      <c r="I20807" s="33"/>
      <c r="AI20807" s="2"/>
      <c r="AN20807" s="33"/>
      <c r="AO20807" s="1"/>
      <c r="AR20807" s="1"/>
      <c r="AV20807" s="1"/>
    </row>
    <row r="20808" spans="9:48" x14ac:dyDescent="0.35">
      <c r="I20808" s="33"/>
      <c r="AI20808" s="2"/>
      <c r="AN20808" s="33"/>
      <c r="AO20808" s="1"/>
      <c r="AR20808" s="1"/>
      <c r="AV20808" s="1"/>
    </row>
    <row r="20809" spans="9:48" x14ac:dyDescent="0.35">
      <c r="I20809" s="33"/>
      <c r="AI20809" s="2"/>
      <c r="AN20809" s="33"/>
      <c r="AO20809" s="1"/>
      <c r="AR20809" s="1"/>
      <c r="AV20809" s="1"/>
    </row>
    <row r="20810" spans="9:48" x14ac:dyDescent="0.35">
      <c r="I20810" s="33"/>
      <c r="AI20810" s="2"/>
      <c r="AN20810" s="33"/>
      <c r="AO20810" s="1"/>
      <c r="AR20810" s="1"/>
      <c r="AV20810" s="1"/>
    </row>
    <row r="20811" spans="9:48" x14ac:dyDescent="0.35">
      <c r="I20811" s="33"/>
      <c r="AI20811" s="2"/>
      <c r="AN20811" s="33"/>
      <c r="AO20811" s="1"/>
      <c r="AR20811" s="1"/>
      <c r="AV20811" s="1"/>
    </row>
    <row r="20812" spans="9:48" x14ac:dyDescent="0.35">
      <c r="I20812" s="33"/>
      <c r="AI20812" s="2"/>
      <c r="AN20812" s="33"/>
      <c r="AO20812" s="1"/>
      <c r="AR20812" s="1"/>
      <c r="AV20812" s="1"/>
    </row>
    <row r="20813" spans="9:48" x14ac:dyDescent="0.35">
      <c r="I20813" s="33"/>
      <c r="AI20813" s="2"/>
      <c r="AN20813" s="33"/>
      <c r="AO20813" s="1"/>
      <c r="AR20813" s="1"/>
      <c r="AV20813" s="1"/>
    </row>
    <row r="20814" spans="9:48" x14ac:dyDescent="0.35">
      <c r="I20814" s="33"/>
      <c r="AI20814" s="2"/>
      <c r="AN20814" s="33"/>
      <c r="AO20814" s="1"/>
      <c r="AR20814" s="1"/>
      <c r="AV20814" s="1"/>
    </row>
    <row r="20815" spans="9:48" x14ac:dyDescent="0.35">
      <c r="I20815" s="33"/>
      <c r="AI20815" s="2"/>
      <c r="AN20815" s="33"/>
      <c r="AO20815" s="1"/>
      <c r="AR20815" s="1"/>
      <c r="AV20815" s="1"/>
    </row>
    <row r="20816" spans="9:48" x14ac:dyDescent="0.35">
      <c r="I20816" s="33"/>
      <c r="AI20816" s="2"/>
      <c r="AN20816" s="33"/>
      <c r="AO20816" s="1"/>
      <c r="AR20816" s="1"/>
      <c r="AV20816" s="1"/>
    </row>
    <row r="20817" spans="9:48" x14ac:dyDescent="0.35">
      <c r="I20817" s="33"/>
      <c r="AI20817" s="2"/>
      <c r="AN20817" s="33"/>
      <c r="AO20817" s="1"/>
      <c r="AR20817" s="1"/>
      <c r="AV20817" s="1"/>
    </row>
    <row r="20818" spans="9:48" x14ac:dyDescent="0.35">
      <c r="I20818" s="33"/>
      <c r="AI20818" s="2"/>
      <c r="AN20818" s="33"/>
      <c r="AO20818" s="1"/>
      <c r="AR20818" s="1"/>
      <c r="AV20818" s="1"/>
    </row>
    <row r="20819" spans="9:48" x14ac:dyDescent="0.35">
      <c r="I20819" s="33"/>
      <c r="AI20819" s="2"/>
      <c r="AN20819" s="33"/>
      <c r="AO20819" s="1"/>
      <c r="AR20819" s="1"/>
      <c r="AV20819" s="1"/>
    </row>
    <row r="20820" spans="9:48" x14ac:dyDescent="0.35">
      <c r="I20820" s="33"/>
      <c r="AI20820" s="2"/>
      <c r="AN20820" s="33"/>
      <c r="AO20820" s="1"/>
      <c r="AR20820" s="1"/>
      <c r="AV20820" s="1"/>
    </row>
    <row r="20821" spans="9:48" x14ac:dyDescent="0.35">
      <c r="I20821" s="33"/>
      <c r="AI20821" s="2"/>
      <c r="AN20821" s="33"/>
      <c r="AO20821" s="1"/>
      <c r="AR20821" s="1"/>
      <c r="AV20821" s="1"/>
    </row>
    <row r="20822" spans="9:48" x14ac:dyDescent="0.35">
      <c r="I20822" s="33"/>
      <c r="AI20822" s="2"/>
      <c r="AN20822" s="33"/>
      <c r="AO20822" s="1"/>
      <c r="AR20822" s="1"/>
    </row>
    <row r="20823" spans="9:48" x14ac:dyDescent="0.35">
      <c r="I20823" s="33"/>
      <c r="AI20823" s="2"/>
      <c r="AN20823" s="33"/>
      <c r="AO20823" s="1"/>
      <c r="AR20823" s="1"/>
      <c r="AV20823" s="1"/>
    </row>
    <row r="20824" spans="9:48" x14ac:dyDescent="0.35">
      <c r="I20824" s="33"/>
      <c r="AI20824" s="2"/>
      <c r="AN20824" s="33"/>
      <c r="AO20824" s="1"/>
      <c r="AR20824" s="1"/>
      <c r="AV20824" s="1"/>
    </row>
    <row r="20825" spans="9:48" x14ac:dyDescent="0.35">
      <c r="I20825" s="33"/>
      <c r="AI20825" s="2"/>
      <c r="AN20825" s="33"/>
      <c r="AO20825" s="1"/>
      <c r="AR20825" s="1"/>
      <c r="AV20825" s="1"/>
    </row>
    <row r="20826" spans="9:48" x14ac:dyDescent="0.35">
      <c r="I20826" s="33"/>
      <c r="AI20826" s="2"/>
      <c r="AN20826" s="33"/>
      <c r="AO20826" s="1"/>
      <c r="AR20826" s="1"/>
      <c r="AV20826" s="1"/>
    </row>
    <row r="20827" spans="9:48" x14ac:dyDescent="0.35">
      <c r="I20827" s="33"/>
      <c r="AI20827" s="2"/>
      <c r="AN20827" s="33"/>
      <c r="AO20827" s="1"/>
      <c r="AR20827" s="1"/>
      <c r="AV20827" s="1"/>
    </row>
    <row r="20828" spans="9:48" x14ac:dyDescent="0.35">
      <c r="I20828" s="33"/>
      <c r="AI20828" s="2"/>
      <c r="AN20828" s="33"/>
      <c r="AO20828" s="1"/>
      <c r="AR20828" s="1"/>
      <c r="AV20828" s="1"/>
    </row>
    <row r="20829" spans="9:48" x14ac:dyDescent="0.35">
      <c r="I20829" s="33"/>
      <c r="AI20829" s="2"/>
      <c r="AN20829" s="33"/>
      <c r="AO20829" s="1"/>
      <c r="AR20829" s="1"/>
      <c r="AV20829" s="1"/>
    </row>
    <row r="20830" spans="9:48" x14ac:dyDescent="0.35">
      <c r="I20830" s="33"/>
      <c r="AI20830" s="2"/>
      <c r="AN20830" s="33"/>
      <c r="AO20830" s="1"/>
      <c r="AR20830" s="1"/>
      <c r="AV20830" s="1"/>
    </row>
    <row r="20831" spans="9:48" x14ac:dyDescent="0.35">
      <c r="I20831" s="33"/>
      <c r="AI20831" s="2"/>
      <c r="AN20831" s="33"/>
      <c r="AO20831" s="1"/>
      <c r="AR20831" s="1"/>
      <c r="AV20831" s="1"/>
    </row>
    <row r="20832" spans="9:48" x14ac:dyDescent="0.35">
      <c r="I20832" s="33"/>
      <c r="AI20832" s="2"/>
      <c r="AN20832" s="33"/>
      <c r="AO20832" s="1"/>
      <c r="AR20832" s="1"/>
      <c r="AV20832" s="1"/>
    </row>
    <row r="20833" spans="9:48" x14ac:dyDescent="0.35">
      <c r="I20833" s="33"/>
      <c r="AI20833" s="2"/>
      <c r="AN20833" s="33"/>
      <c r="AO20833" s="1"/>
      <c r="AR20833" s="1"/>
      <c r="AV20833" s="1"/>
    </row>
    <row r="20834" spans="9:48" x14ac:dyDescent="0.35">
      <c r="I20834" s="33"/>
      <c r="AI20834" s="2"/>
      <c r="AN20834" s="33"/>
      <c r="AO20834" s="1"/>
      <c r="AR20834" s="1"/>
      <c r="AV20834" s="1"/>
    </row>
    <row r="20835" spans="9:48" x14ac:dyDescent="0.35">
      <c r="I20835" s="33"/>
      <c r="AI20835" s="2"/>
      <c r="AN20835" s="33"/>
      <c r="AO20835" s="1"/>
      <c r="AR20835" s="1"/>
      <c r="AV20835" s="1"/>
    </row>
    <row r="20836" spans="9:48" x14ac:dyDescent="0.35">
      <c r="I20836" s="33"/>
      <c r="AI20836" s="2"/>
      <c r="AN20836" s="33"/>
      <c r="AO20836" s="1"/>
      <c r="AR20836" s="1"/>
      <c r="AV20836" s="1"/>
    </row>
    <row r="20837" spans="9:48" x14ac:dyDescent="0.35">
      <c r="I20837" s="33"/>
      <c r="AI20837" s="2"/>
      <c r="AN20837" s="33"/>
      <c r="AO20837" s="1"/>
      <c r="AR20837" s="1"/>
      <c r="AV20837" s="1"/>
    </row>
    <row r="20838" spans="9:48" x14ac:dyDescent="0.35">
      <c r="I20838" s="33"/>
      <c r="AI20838" s="2"/>
      <c r="AN20838" s="33"/>
      <c r="AO20838" s="1"/>
      <c r="AR20838" s="1"/>
      <c r="AV20838" s="1"/>
    </row>
    <row r="20839" spans="9:48" x14ac:dyDescent="0.35">
      <c r="I20839" s="33"/>
      <c r="AI20839" s="2"/>
      <c r="AN20839" s="33"/>
      <c r="AO20839" s="1"/>
      <c r="AR20839" s="1"/>
      <c r="AV20839" s="1"/>
    </row>
    <row r="20840" spans="9:48" x14ac:dyDescent="0.35">
      <c r="I20840" s="33"/>
      <c r="AI20840" s="2"/>
      <c r="AN20840" s="33"/>
      <c r="AO20840" s="1"/>
      <c r="AR20840" s="1"/>
      <c r="AV20840" s="1"/>
    </row>
    <row r="20841" spans="9:48" x14ac:dyDescent="0.35">
      <c r="I20841" s="33"/>
      <c r="AI20841" s="2"/>
      <c r="AN20841" s="33"/>
      <c r="AO20841" s="1"/>
      <c r="AR20841" s="1"/>
    </row>
    <row r="20842" spans="9:48" x14ac:dyDescent="0.35">
      <c r="I20842" s="33"/>
      <c r="AI20842" s="2"/>
      <c r="AN20842" s="33"/>
      <c r="AO20842" s="1"/>
      <c r="AR20842" s="1"/>
      <c r="AV20842" s="1"/>
    </row>
    <row r="20843" spans="9:48" x14ac:dyDescent="0.35">
      <c r="I20843" s="33"/>
      <c r="AI20843" s="2"/>
      <c r="AN20843" s="33"/>
      <c r="AO20843" s="1"/>
      <c r="AR20843" s="1"/>
      <c r="AV20843" s="1"/>
    </row>
    <row r="20844" spans="9:48" x14ac:dyDescent="0.35">
      <c r="I20844" s="33"/>
      <c r="AI20844" s="2"/>
      <c r="AN20844" s="33"/>
      <c r="AO20844" s="1"/>
      <c r="AR20844" s="1"/>
      <c r="AV20844" s="1"/>
    </row>
    <row r="20845" spans="9:48" x14ac:dyDescent="0.35">
      <c r="I20845" s="33"/>
      <c r="AI20845" s="2"/>
      <c r="AN20845" s="33"/>
      <c r="AO20845" s="1"/>
      <c r="AR20845" s="1"/>
      <c r="AV20845" s="1"/>
    </row>
    <row r="20846" spans="9:48" x14ac:dyDescent="0.35">
      <c r="I20846" s="33"/>
      <c r="AI20846" s="2"/>
      <c r="AN20846" s="33"/>
      <c r="AO20846" s="1"/>
      <c r="AR20846" s="1"/>
      <c r="AV20846" s="1"/>
    </row>
    <row r="20847" spans="9:48" x14ac:dyDescent="0.35">
      <c r="I20847" s="33"/>
      <c r="AI20847" s="2"/>
      <c r="AN20847" s="33"/>
      <c r="AO20847" s="1"/>
      <c r="AR20847" s="1"/>
      <c r="AV20847" s="1"/>
    </row>
    <row r="20848" spans="9:48" x14ac:dyDescent="0.35">
      <c r="I20848" s="33"/>
      <c r="AI20848" s="2"/>
      <c r="AN20848" s="33"/>
      <c r="AO20848" s="1"/>
      <c r="AR20848" s="1"/>
      <c r="AV20848" s="1"/>
    </row>
    <row r="20849" spans="9:48" x14ac:dyDescent="0.35">
      <c r="I20849" s="33"/>
      <c r="AI20849" s="2"/>
      <c r="AN20849" s="33"/>
      <c r="AO20849" s="1"/>
      <c r="AR20849" s="1"/>
    </row>
    <row r="20850" spans="9:48" x14ac:dyDescent="0.35">
      <c r="I20850" s="33"/>
      <c r="AI20850" s="2"/>
      <c r="AN20850" s="33"/>
      <c r="AO20850" s="1"/>
      <c r="AR20850" s="1"/>
      <c r="AV20850" s="1"/>
    </row>
    <row r="20851" spans="9:48" x14ac:dyDescent="0.35">
      <c r="I20851" s="33"/>
      <c r="AI20851" s="2"/>
      <c r="AN20851" s="33"/>
      <c r="AO20851" s="1"/>
      <c r="AR20851" s="1"/>
    </row>
    <row r="20852" spans="9:48" x14ac:dyDescent="0.35">
      <c r="I20852" s="33"/>
      <c r="AI20852" s="2"/>
      <c r="AN20852" s="33"/>
      <c r="AO20852" s="1"/>
      <c r="AR20852" s="1"/>
      <c r="AV20852" s="1"/>
    </row>
    <row r="20853" spans="9:48" x14ac:dyDescent="0.35">
      <c r="I20853" s="33"/>
      <c r="AI20853" s="2"/>
      <c r="AN20853" s="33"/>
      <c r="AO20853" s="1"/>
      <c r="AR20853" s="1"/>
      <c r="AV20853" s="1"/>
    </row>
    <row r="20854" spans="9:48" x14ac:dyDescent="0.35">
      <c r="I20854" s="33"/>
      <c r="AI20854" s="2"/>
      <c r="AN20854" s="33"/>
      <c r="AO20854" s="1"/>
      <c r="AR20854" s="1"/>
      <c r="AV20854" s="1"/>
    </row>
    <row r="20855" spans="9:48" x14ac:dyDescent="0.35">
      <c r="I20855" s="33"/>
      <c r="AI20855" s="2"/>
      <c r="AN20855" s="33"/>
      <c r="AO20855" s="1"/>
      <c r="AR20855" s="1"/>
      <c r="AV20855" s="1"/>
    </row>
    <row r="20856" spans="9:48" x14ac:dyDescent="0.35">
      <c r="I20856" s="33"/>
      <c r="AI20856" s="2"/>
      <c r="AN20856" s="33"/>
      <c r="AO20856" s="1"/>
      <c r="AR20856" s="1"/>
      <c r="AV20856" s="1"/>
    </row>
    <row r="20857" spans="9:48" x14ac:dyDescent="0.35">
      <c r="I20857" s="33"/>
      <c r="AI20857" s="2"/>
      <c r="AN20857" s="33"/>
      <c r="AO20857" s="1"/>
      <c r="AR20857" s="1"/>
      <c r="AV20857" s="1"/>
    </row>
    <row r="20858" spans="9:48" x14ac:dyDescent="0.35">
      <c r="I20858" s="33"/>
      <c r="AI20858" s="2"/>
      <c r="AN20858" s="33"/>
      <c r="AO20858" s="1"/>
      <c r="AR20858" s="1"/>
      <c r="AV20858" s="1"/>
    </row>
    <row r="20859" spans="9:48" x14ac:dyDescent="0.35">
      <c r="I20859" s="33"/>
      <c r="AI20859" s="2"/>
      <c r="AN20859" s="33"/>
      <c r="AO20859" s="1"/>
      <c r="AR20859" s="1"/>
      <c r="AV20859" s="1"/>
    </row>
    <row r="20860" spans="9:48" x14ac:dyDescent="0.35">
      <c r="I20860" s="33"/>
      <c r="AI20860" s="2"/>
      <c r="AN20860" s="33"/>
      <c r="AO20860" s="1"/>
      <c r="AR20860" s="1"/>
      <c r="AV20860" s="1"/>
    </row>
    <row r="20861" spans="9:48" x14ac:dyDescent="0.35">
      <c r="I20861" s="33"/>
      <c r="AI20861" s="2"/>
      <c r="AN20861" s="33"/>
      <c r="AO20861" s="1"/>
      <c r="AR20861" s="1"/>
      <c r="AV20861" s="1"/>
    </row>
    <row r="20862" spans="9:48" x14ac:dyDescent="0.35">
      <c r="I20862" s="33"/>
      <c r="AI20862" s="2"/>
      <c r="AN20862" s="33"/>
      <c r="AO20862" s="1"/>
      <c r="AR20862" s="1"/>
      <c r="AV20862" s="1"/>
    </row>
    <row r="20863" spans="9:48" x14ac:dyDescent="0.35">
      <c r="I20863" s="33"/>
      <c r="AI20863" s="2"/>
      <c r="AN20863" s="33"/>
      <c r="AO20863" s="1"/>
      <c r="AR20863" s="1"/>
      <c r="AV20863" s="1"/>
    </row>
    <row r="20864" spans="9:48" x14ac:dyDescent="0.35">
      <c r="I20864" s="33"/>
      <c r="AI20864" s="2"/>
      <c r="AN20864" s="33"/>
      <c r="AO20864" s="1"/>
      <c r="AR20864" s="1"/>
      <c r="AV20864" s="1"/>
    </row>
    <row r="20865" spans="9:48" x14ac:dyDescent="0.35">
      <c r="I20865" s="33"/>
      <c r="AI20865" s="2"/>
      <c r="AN20865" s="33"/>
      <c r="AO20865" s="1"/>
      <c r="AR20865" s="1"/>
      <c r="AV20865" s="1"/>
    </row>
    <row r="20866" spans="9:48" x14ac:dyDescent="0.35">
      <c r="I20866" s="33"/>
      <c r="AI20866" s="2"/>
      <c r="AN20866" s="33"/>
      <c r="AO20866" s="1"/>
      <c r="AR20866" s="1"/>
      <c r="AV20866" s="1"/>
    </row>
    <row r="20867" spans="9:48" x14ac:dyDescent="0.35">
      <c r="I20867" s="33"/>
      <c r="AI20867" s="2"/>
      <c r="AN20867" s="33"/>
      <c r="AO20867" s="1"/>
      <c r="AR20867" s="1"/>
      <c r="AV20867" s="1"/>
    </row>
    <row r="20868" spans="9:48" x14ac:dyDescent="0.35">
      <c r="I20868" s="33"/>
      <c r="AI20868" s="2"/>
      <c r="AN20868" s="33"/>
      <c r="AO20868" s="1"/>
      <c r="AR20868" s="1"/>
      <c r="AV20868" s="1"/>
    </row>
    <row r="20869" spans="9:48" x14ac:dyDescent="0.35">
      <c r="I20869" s="33"/>
      <c r="AI20869" s="2"/>
      <c r="AN20869" s="33"/>
      <c r="AO20869" s="1"/>
      <c r="AR20869" s="1"/>
      <c r="AV20869" s="1"/>
    </row>
    <row r="20870" spans="9:48" x14ac:dyDescent="0.35">
      <c r="I20870" s="33"/>
      <c r="AI20870" s="2"/>
      <c r="AN20870" s="33"/>
      <c r="AO20870" s="1"/>
      <c r="AR20870" s="1"/>
      <c r="AV20870" s="1"/>
    </row>
    <row r="20871" spans="9:48" x14ac:dyDescent="0.35">
      <c r="I20871" s="33"/>
      <c r="AI20871" s="2"/>
      <c r="AN20871" s="33"/>
      <c r="AO20871" s="1"/>
      <c r="AR20871" s="1"/>
      <c r="AV20871" s="1"/>
    </row>
    <row r="20872" spans="9:48" x14ac:dyDescent="0.35">
      <c r="I20872" s="33"/>
      <c r="AI20872" s="2"/>
      <c r="AN20872" s="33"/>
      <c r="AO20872" s="1"/>
      <c r="AR20872" s="1"/>
      <c r="AV20872" s="1"/>
    </row>
    <row r="20873" spans="9:48" x14ac:dyDescent="0.35">
      <c r="I20873" s="33"/>
      <c r="AI20873" s="2"/>
      <c r="AN20873" s="33"/>
      <c r="AO20873" s="1"/>
      <c r="AR20873" s="1"/>
      <c r="AV20873" s="1"/>
    </row>
    <row r="20874" spans="9:48" x14ac:dyDescent="0.35">
      <c r="I20874" s="33"/>
      <c r="AI20874" s="2"/>
      <c r="AN20874" s="33"/>
      <c r="AO20874" s="1"/>
      <c r="AR20874" s="1"/>
      <c r="AV20874" s="1"/>
    </row>
    <row r="20875" spans="9:48" x14ac:dyDescent="0.35">
      <c r="I20875" s="33"/>
      <c r="AI20875" s="2"/>
      <c r="AN20875" s="33"/>
      <c r="AO20875" s="1"/>
      <c r="AR20875" s="1"/>
      <c r="AV20875" s="1"/>
    </row>
    <row r="20876" spans="9:48" x14ac:dyDescent="0.35">
      <c r="I20876" s="33"/>
      <c r="AI20876" s="2"/>
      <c r="AN20876" s="33"/>
      <c r="AO20876" s="1"/>
      <c r="AR20876" s="1"/>
      <c r="AV20876" s="1"/>
    </row>
    <row r="20877" spans="9:48" x14ac:dyDescent="0.35">
      <c r="I20877" s="33"/>
      <c r="AI20877" s="2"/>
      <c r="AN20877" s="33"/>
      <c r="AO20877" s="1"/>
      <c r="AR20877" s="1"/>
      <c r="AV20877" s="1"/>
    </row>
    <row r="20878" spans="9:48" x14ac:dyDescent="0.35">
      <c r="I20878" s="33"/>
      <c r="AI20878" s="2"/>
      <c r="AN20878" s="33"/>
      <c r="AO20878" s="1"/>
      <c r="AR20878" s="1"/>
      <c r="AV20878" s="1"/>
    </row>
    <row r="20879" spans="9:48" x14ac:dyDescent="0.35">
      <c r="I20879" s="33"/>
      <c r="AI20879" s="2"/>
      <c r="AN20879" s="33"/>
      <c r="AO20879" s="1"/>
      <c r="AR20879" s="1"/>
      <c r="AV20879" s="1"/>
    </row>
    <row r="20880" spans="9:48" x14ac:dyDescent="0.35">
      <c r="I20880" s="33"/>
      <c r="AI20880" s="2"/>
      <c r="AN20880" s="33"/>
      <c r="AO20880" s="1"/>
      <c r="AR20880" s="1"/>
      <c r="AV20880" s="1"/>
    </row>
    <row r="20881" spans="9:48" x14ac:dyDescent="0.35">
      <c r="I20881" s="33"/>
      <c r="AI20881" s="2"/>
      <c r="AN20881" s="33"/>
      <c r="AO20881" s="1"/>
      <c r="AR20881" s="1"/>
      <c r="AV20881" s="1"/>
    </row>
    <row r="20882" spans="9:48" x14ac:dyDescent="0.35">
      <c r="I20882" s="33"/>
      <c r="AI20882" s="2"/>
      <c r="AN20882" s="33"/>
      <c r="AO20882" s="1"/>
      <c r="AR20882" s="1"/>
      <c r="AV20882" s="1"/>
    </row>
    <row r="20883" spans="9:48" x14ac:dyDescent="0.35">
      <c r="I20883" s="33"/>
      <c r="AI20883" s="2"/>
      <c r="AN20883" s="33"/>
      <c r="AO20883" s="1"/>
      <c r="AR20883" s="1"/>
      <c r="AV20883" s="1"/>
    </row>
    <row r="20884" spans="9:48" x14ac:dyDescent="0.35">
      <c r="I20884" s="33"/>
      <c r="AI20884" s="2"/>
      <c r="AN20884" s="33"/>
      <c r="AO20884" s="1"/>
      <c r="AR20884" s="1"/>
      <c r="AV20884" s="1"/>
    </row>
    <row r="20885" spans="9:48" x14ac:dyDescent="0.35">
      <c r="I20885" s="33"/>
      <c r="AI20885" s="2"/>
      <c r="AN20885" s="33"/>
      <c r="AO20885" s="1"/>
      <c r="AR20885" s="1"/>
      <c r="AV20885" s="1"/>
    </row>
    <row r="20886" spans="9:48" x14ac:dyDescent="0.35">
      <c r="I20886" s="33"/>
      <c r="AI20886" s="2"/>
      <c r="AN20886" s="33"/>
      <c r="AO20886" s="1"/>
      <c r="AR20886" s="1"/>
    </row>
    <row r="20887" spans="9:48" x14ac:dyDescent="0.35">
      <c r="I20887" s="33"/>
      <c r="AI20887" s="2"/>
      <c r="AN20887" s="33"/>
      <c r="AO20887" s="1"/>
      <c r="AR20887" s="1"/>
    </row>
    <row r="20888" spans="9:48" x14ac:dyDescent="0.35">
      <c r="I20888" s="33"/>
      <c r="AI20888" s="2"/>
      <c r="AN20888" s="33"/>
      <c r="AO20888" s="1"/>
      <c r="AR20888" s="1"/>
      <c r="AV20888" s="1"/>
    </row>
    <row r="20889" spans="9:48" x14ac:dyDescent="0.35">
      <c r="I20889" s="33"/>
      <c r="AI20889" s="2"/>
      <c r="AN20889" s="33"/>
      <c r="AO20889" s="1"/>
      <c r="AR20889" s="1"/>
      <c r="AV20889" s="1"/>
    </row>
    <row r="20890" spans="9:48" x14ac:dyDescent="0.35">
      <c r="I20890" s="33"/>
      <c r="AI20890" s="2"/>
      <c r="AN20890" s="33"/>
      <c r="AO20890" s="1"/>
      <c r="AR20890" s="1"/>
      <c r="AV20890" s="1"/>
    </row>
    <row r="20891" spans="9:48" x14ac:dyDescent="0.35">
      <c r="I20891" s="33"/>
      <c r="AI20891" s="2"/>
      <c r="AN20891" s="33"/>
      <c r="AO20891" s="1"/>
      <c r="AR20891" s="1"/>
      <c r="AV20891" s="1"/>
    </row>
    <row r="20892" spans="9:48" x14ac:dyDescent="0.35">
      <c r="I20892" s="33"/>
      <c r="AI20892" s="2"/>
      <c r="AN20892" s="33"/>
      <c r="AO20892" s="1"/>
      <c r="AR20892" s="1"/>
      <c r="AV20892" s="1"/>
    </row>
    <row r="20893" spans="9:48" x14ac:dyDescent="0.35">
      <c r="I20893" s="33"/>
      <c r="AI20893" s="2"/>
      <c r="AN20893" s="33"/>
      <c r="AO20893" s="1"/>
      <c r="AR20893" s="1"/>
      <c r="AV20893" s="1"/>
    </row>
    <row r="20894" spans="9:48" x14ac:dyDescent="0.35">
      <c r="I20894" s="33"/>
      <c r="AI20894" s="2"/>
      <c r="AN20894" s="33"/>
      <c r="AO20894" s="1"/>
      <c r="AR20894" s="1"/>
      <c r="AV20894" s="1"/>
    </row>
    <row r="20895" spans="9:48" x14ac:dyDescent="0.35">
      <c r="I20895" s="33"/>
      <c r="AI20895" s="2"/>
      <c r="AN20895" s="33"/>
      <c r="AO20895" s="1"/>
      <c r="AR20895" s="1"/>
      <c r="AV20895" s="1"/>
    </row>
    <row r="20896" spans="9:48" x14ac:dyDescent="0.35">
      <c r="I20896" s="33"/>
      <c r="AI20896" s="2"/>
      <c r="AN20896" s="33"/>
      <c r="AO20896" s="1"/>
      <c r="AR20896" s="1"/>
      <c r="AV20896" s="1"/>
    </row>
    <row r="20897" spans="9:48" x14ac:dyDescent="0.35">
      <c r="I20897" s="33"/>
      <c r="AI20897" s="2"/>
      <c r="AN20897" s="33"/>
      <c r="AO20897" s="1"/>
      <c r="AR20897" s="1"/>
      <c r="AV20897" s="1"/>
    </row>
    <row r="20898" spans="9:48" x14ac:dyDescent="0.35">
      <c r="I20898" s="33"/>
      <c r="AI20898" s="2"/>
      <c r="AN20898" s="33"/>
      <c r="AO20898" s="1"/>
      <c r="AR20898" s="1"/>
      <c r="AV20898" s="1"/>
    </row>
    <row r="20899" spans="9:48" x14ac:dyDescent="0.35">
      <c r="I20899" s="33"/>
      <c r="AI20899" s="2"/>
      <c r="AN20899" s="33"/>
      <c r="AO20899" s="1"/>
      <c r="AR20899" s="1"/>
      <c r="AV20899" s="1"/>
    </row>
    <row r="20900" spans="9:48" x14ac:dyDescent="0.35">
      <c r="I20900" s="33"/>
      <c r="AI20900" s="2"/>
      <c r="AN20900" s="33"/>
      <c r="AO20900" s="1"/>
      <c r="AR20900" s="1"/>
    </row>
    <row r="20901" spans="9:48" x14ac:dyDescent="0.35">
      <c r="I20901" s="33"/>
      <c r="AI20901" s="2"/>
      <c r="AN20901" s="33"/>
      <c r="AO20901" s="1"/>
      <c r="AR20901" s="1"/>
      <c r="AV20901" s="1"/>
    </row>
    <row r="20902" spans="9:48" x14ac:dyDescent="0.35">
      <c r="I20902" s="33"/>
      <c r="AI20902" s="2"/>
      <c r="AN20902" s="33"/>
      <c r="AO20902" s="1"/>
      <c r="AR20902" s="1"/>
      <c r="AV20902" s="1"/>
    </row>
    <row r="20903" spans="9:48" x14ac:dyDescent="0.35">
      <c r="I20903" s="33"/>
      <c r="AI20903" s="2"/>
      <c r="AN20903" s="33"/>
      <c r="AO20903" s="1"/>
      <c r="AR20903" s="1"/>
      <c r="AV20903" s="1"/>
    </row>
    <row r="20904" spans="9:48" x14ac:dyDescent="0.35">
      <c r="I20904" s="33"/>
      <c r="AI20904" s="2"/>
      <c r="AN20904" s="33"/>
      <c r="AO20904" s="1"/>
      <c r="AR20904" s="1"/>
      <c r="AV20904" s="1"/>
    </row>
    <row r="20905" spans="9:48" x14ac:dyDescent="0.35">
      <c r="I20905" s="33"/>
      <c r="AI20905" s="2"/>
      <c r="AN20905" s="33"/>
      <c r="AO20905" s="1"/>
      <c r="AR20905" s="1"/>
      <c r="AV20905" s="1"/>
    </row>
    <row r="20906" spans="9:48" x14ac:dyDescent="0.35">
      <c r="I20906" s="33"/>
      <c r="AI20906" s="2"/>
      <c r="AN20906" s="33"/>
      <c r="AO20906" s="1"/>
      <c r="AR20906" s="1"/>
      <c r="AV20906" s="1"/>
    </row>
    <row r="20907" spans="9:48" x14ac:dyDescent="0.35">
      <c r="I20907" s="33"/>
      <c r="AI20907" s="2"/>
      <c r="AN20907" s="33"/>
      <c r="AO20907" s="1"/>
      <c r="AR20907" s="1"/>
      <c r="AV20907" s="1"/>
    </row>
    <row r="20908" spans="9:48" x14ac:dyDescent="0.35">
      <c r="I20908" s="33"/>
      <c r="AI20908" s="2"/>
      <c r="AN20908" s="33"/>
      <c r="AO20908" s="1"/>
      <c r="AR20908" s="1"/>
    </row>
    <row r="20909" spans="9:48" x14ac:dyDescent="0.35">
      <c r="I20909" s="33"/>
      <c r="AI20909" s="2"/>
      <c r="AN20909" s="33"/>
      <c r="AO20909" s="1"/>
      <c r="AR20909" s="1"/>
    </row>
    <row r="20910" spans="9:48" x14ac:dyDescent="0.35">
      <c r="I20910" s="33"/>
      <c r="AI20910" s="2"/>
      <c r="AN20910" s="33"/>
      <c r="AO20910" s="1"/>
      <c r="AR20910" s="1"/>
      <c r="AV20910" s="1"/>
    </row>
    <row r="20911" spans="9:48" x14ac:dyDescent="0.35">
      <c r="I20911" s="33"/>
      <c r="AI20911" s="2"/>
      <c r="AN20911" s="33"/>
      <c r="AO20911" s="1"/>
      <c r="AR20911" s="1"/>
      <c r="AV20911" s="1"/>
    </row>
    <row r="20912" spans="9:48" x14ac:dyDescent="0.35">
      <c r="I20912" s="33"/>
      <c r="AI20912" s="2"/>
      <c r="AN20912" s="33"/>
      <c r="AO20912" s="1"/>
      <c r="AR20912" s="1"/>
      <c r="AV20912" s="1"/>
    </row>
    <row r="20913" spans="9:48" x14ac:dyDescent="0.35">
      <c r="I20913" s="33"/>
      <c r="AI20913" s="2"/>
      <c r="AN20913" s="33"/>
      <c r="AO20913" s="1"/>
      <c r="AR20913" s="1"/>
      <c r="AV20913" s="1"/>
    </row>
    <row r="20914" spans="9:48" x14ac:dyDescent="0.35">
      <c r="I20914" s="33"/>
      <c r="AI20914" s="2"/>
      <c r="AN20914" s="33"/>
      <c r="AO20914" s="1"/>
      <c r="AR20914" s="1"/>
      <c r="AV20914" s="1"/>
    </row>
    <row r="20915" spans="9:48" x14ac:dyDescent="0.35">
      <c r="I20915" s="33"/>
      <c r="AI20915" s="2"/>
      <c r="AN20915" s="33"/>
      <c r="AO20915" s="1"/>
      <c r="AR20915" s="1"/>
    </row>
    <row r="20916" spans="9:48" x14ac:dyDescent="0.35">
      <c r="I20916" s="33"/>
      <c r="AI20916" s="2"/>
      <c r="AN20916" s="33"/>
      <c r="AO20916" s="1"/>
      <c r="AR20916" s="1"/>
      <c r="AV20916" s="1"/>
    </row>
    <row r="20917" spans="9:48" x14ac:dyDescent="0.35">
      <c r="I20917" s="33"/>
      <c r="AI20917" s="2"/>
      <c r="AN20917" s="33"/>
      <c r="AO20917" s="1"/>
      <c r="AR20917" s="1"/>
      <c r="AV20917" s="1"/>
    </row>
    <row r="20918" spans="9:48" x14ac:dyDescent="0.35">
      <c r="I20918" s="33"/>
      <c r="AI20918" s="2"/>
      <c r="AN20918" s="33"/>
      <c r="AO20918" s="1"/>
      <c r="AR20918" s="1"/>
      <c r="AV20918" s="1"/>
    </row>
    <row r="20919" spans="9:48" x14ac:dyDescent="0.35">
      <c r="I20919" s="33"/>
      <c r="AI20919" s="2"/>
      <c r="AN20919" s="33"/>
      <c r="AO20919" s="1"/>
      <c r="AR20919" s="1"/>
      <c r="AV20919" s="1"/>
    </row>
    <row r="20920" spans="9:48" x14ac:dyDescent="0.35">
      <c r="I20920" s="33"/>
      <c r="AI20920" s="2"/>
      <c r="AN20920" s="33"/>
      <c r="AO20920" s="1"/>
      <c r="AR20920" s="1"/>
      <c r="AV20920" s="1"/>
    </row>
    <row r="20921" spans="9:48" x14ac:dyDescent="0.35">
      <c r="I20921" s="33"/>
      <c r="AI20921" s="2"/>
      <c r="AN20921" s="33"/>
      <c r="AO20921" s="1"/>
      <c r="AR20921" s="1"/>
      <c r="AV20921" s="1"/>
    </row>
    <row r="20922" spans="9:48" x14ac:dyDescent="0.35">
      <c r="I20922" s="33"/>
      <c r="AI20922" s="2"/>
      <c r="AN20922" s="33"/>
      <c r="AO20922" s="1"/>
      <c r="AR20922" s="1"/>
      <c r="AV20922" s="1"/>
    </row>
    <row r="20923" spans="9:48" x14ac:dyDescent="0.35">
      <c r="I20923" s="33"/>
      <c r="AI20923" s="2"/>
      <c r="AN20923" s="33"/>
      <c r="AO20923" s="1"/>
      <c r="AR20923" s="1"/>
      <c r="AV20923" s="1"/>
    </row>
    <row r="20924" spans="9:48" x14ac:dyDescent="0.35">
      <c r="I20924" s="33"/>
      <c r="AI20924" s="2"/>
      <c r="AN20924" s="33"/>
      <c r="AO20924" s="1"/>
      <c r="AR20924" s="1"/>
      <c r="AV20924" s="1"/>
    </row>
    <row r="20925" spans="9:48" x14ac:dyDescent="0.35">
      <c r="I20925" s="33"/>
      <c r="AI20925" s="2"/>
      <c r="AN20925" s="33"/>
      <c r="AO20925" s="1"/>
      <c r="AR20925" s="1"/>
      <c r="AV20925" s="1"/>
    </row>
    <row r="20926" spans="9:48" x14ac:dyDescent="0.35">
      <c r="I20926" s="33"/>
      <c r="AI20926" s="2"/>
      <c r="AN20926" s="33"/>
      <c r="AO20926" s="1"/>
      <c r="AR20926" s="1"/>
      <c r="AV20926" s="1"/>
    </row>
    <row r="20927" spans="9:48" x14ac:dyDescent="0.35">
      <c r="I20927" s="33"/>
      <c r="AI20927" s="2"/>
      <c r="AN20927" s="33"/>
      <c r="AO20927" s="1"/>
      <c r="AR20927" s="1"/>
      <c r="AV20927" s="1"/>
    </row>
    <row r="20928" spans="9:48" x14ac:dyDescent="0.35">
      <c r="I20928" s="33"/>
      <c r="AI20928" s="2"/>
      <c r="AN20928" s="33"/>
      <c r="AO20928" s="1"/>
      <c r="AR20928" s="1"/>
      <c r="AV20928" s="1"/>
    </row>
    <row r="20929" spans="9:48" x14ac:dyDescent="0.35">
      <c r="I20929" s="33"/>
      <c r="AI20929" s="2"/>
      <c r="AN20929" s="33"/>
      <c r="AO20929" s="1"/>
      <c r="AR20929" s="1"/>
      <c r="AV20929" s="1"/>
    </row>
    <row r="20930" spans="9:48" x14ac:dyDescent="0.35">
      <c r="I20930" s="33"/>
      <c r="AI20930" s="2"/>
      <c r="AN20930" s="33"/>
      <c r="AO20930" s="1"/>
      <c r="AR20930" s="1"/>
      <c r="AV20930" s="1"/>
    </row>
    <row r="20931" spans="9:48" x14ac:dyDescent="0.35">
      <c r="I20931" s="33"/>
      <c r="AI20931" s="2"/>
      <c r="AN20931" s="33"/>
      <c r="AO20931" s="1"/>
      <c r="AR20931" s="1"/>
      <c r="AV20931" s="1"/>
    </row>
    <row r="20932" spans="9:48" x14ac:dyDescent="0.35">
      <c r="I20932" s="33"/>
      <c r="AI20932" s="2"/>
      <c r="AN20932" s="33"/>
      <c r="AO20932" s="1"/>
      <c r="AR20932" s="1"/>
      <c r="AV20932" s="1"/>
    </row>
    <row r="20933" spans="9:48" x14ac:dyDescent="0.35">
      <c r="I20933" s="33"/>
      <c r="AI20933" s="2"/>
      <c r="AN20933" s="33"/>
      <c r="AO20933" s="1"/>
      <c r="AR20933" s="1"/>
    </row>
    <row r="20934" spans="9:48" x14ac:dyDescent="0.35">
      <c r="I20934" s="33"/>
      <c r="AI20934" s="2"/>
      <c r="AN20934" s="33"/>
      <c r="AO20934" s="1"/>
      <c r="AR20934" s="1"/>
      <c r="AV20934" s="1"/>
    </row>
    <row r="20935" spans="9:48" x14ac:dyDescent="0.35">
      <c r="I20935" s="33"/>
      <c r="AI20935" s="2"/>
      <c r="AN20935" s="33"/>
      <c r="AO20935" s="1"/>
      <c r="AR20935" s="1"/>
      <c r="AV20935" s="1"/>
    </row>
    <row r="20936" spans="9:48" x14ac:dyDescent="0.35">
      <c r="I20936" s="33"/>
      <c r="AI20936" s="2"/>
      <c r="AN20936" s="33"/>
      <c r="AO20936" s="1"/>
      <c r="AR20936" s="1"/>
      <c r="AV20936" s="1"/>
    </row>
    <row r="20937" spans="9:48" x14ac:dyDescent="0.35">
      <c r="I20937" s="33"/>
      <c r="AI20937" s="2"/>
      <c r="AN20937" s="33"/>
      <c r="AO20937" s="1"/>
      <c r="AR20937" s="1"/>
      <c r="AV20937" s="1"/>
    </row>
    <row r="20938" spans="9:48" x14ac:dyDescent="0.35">
      <c r="I20938" s="33"/>
      <c r="AI20938" s="2"/>
      <c r="AN20938" s="33"/>
      <c r="AO20938" s="1"/>
      <c r="AR20938" s="1"/>
      <c r="AV20938" s="1"/>
    </row>
    <row r="20939" spans="9:48" x14ac:dyDescent="0.35">
      <c r="I20939" s="33"/>
      <c r="AI20939" s="2"/>
      <c r="AN20939" s="33"/>
      <c r="AO20939" s="1"/>
      <c r="AR20939" s="1"/>
      <c r="AV20939" s="1"/>
    </row>
    <row r="20940" spans="9:48" x14ac:dyDescent="0.35">
      <c r="I20940" s="33"/>
      <c r="AI20940" s="2"/>
      <c r="AN20940" s="33"/>
      <c r="AO20940" s="1"/>
      <c r="AR20940" s="1"/>
      <c r="AV20940" s="1"/>
    </row>
    <row r="20941" spans="9:48" x14ac:dyDescent="0.35">
      <c r="I20941" s="33"/>
      <c r="AI20941" s="2"/>
      <c r="AN20941" s="33"/>
      <c r="AO20941" s="1"/>
      <c r="AR20941" s="1"/>
      <c r="AV20941" s="1"/>
    </row>
    <row r="20942" spans="9:48" x14ac:dyDescent="0.35">
      <c r="I20942" s="33"/>
      <c r="AI20942" s="2"/>
      <c r="AN20942" s="33"/>
      <c r="AO20942" s="1"/>
      <c r="AR20942" s="1"/>
      <c r="AV20942" s="1"/>
    </row>
    <row r="20943" spans="9:48" x14ac:dyDescent="0.35">
      <c r="I20943" s="33"/>
      <c r="AI20943" s="2"/>
      <c r="AN20943" s="33"/>
      <c r="AO20943" s="1"/>
      <c r="AR20943" s="1"/>
      <c r="AV20943" s="1"/>
    </row>
    <row r="20944" spans="9:48" x14ac:dyDescent="0.35">
      <c r="I20944" s="33"/>
      <c r="AI20944" s="2"/>
      <c r="AN20944" s="33"/>
      <c r="AO20944" s="1"/>
      <c r="AR20944" s="1"/>
      <c r="AV20944" s="1"/>
    </row>
    <row r="20945" spans="9:48" x14ac:dyDescent="0.35">
      <c r="I20945" s="33"/>
      <c r="AI20945" s="2"/>
      <c r="AN20945" s="33"/>
      <c r="AO20945" s="1"/>
      <c r="AR20945" s="1"/>
      <c r="AV20945" s="1"/>
    </row>
    <row r="20946" spans="9:48" x14ac:dyDescent="0.35">
      <c r="I20946" s="33"/>
      <c r="AI20946" s="2"/>
      <c r="AN20946" s="33"/>
      <c r="AO20946" s="1"/>
      <c r="AR20946" s="1"/>
      <c r="AV20946" s="1"/>
    </row>
    <row r="20947" spans="9:48" x14ac:dyDescent="0.35">
      <c r="I20947" s="33"/>
      <c r="AI20947" s="2"/>
      <c r="AN20947" s="33"/>
      <c r="AO20947" s="1"/>
      <c r="AR20947" s="1"/>
      <c r="AV20947" s="1"/>
    </row>
    <row r="20948" spans="9:48" x14ac:dyDescent="0.35">
      <c r="I20948" s="33"/>
      <c r="AI20948" s="2"/>
      <c r="AN20948" s="33"/>
      <c r="AO20948" s="1"/>
      <c r="AR20948" s="1"/>
      <c r="AV20948" s="1"/>
    </row>
    <row r="20949" spans="9:48" x14ac:dyDescent="0.35">
      <c r="I20949" s="33"/>
      <c r="AI20949" s="2"/>
      <c r="AN20949" s="33"/>
      <c r="AO20949" s="1"/>
      <c r="AR20949" s="1"/>
      <c r="AV20949" s="1"/>
    </row>
    <row r="20950" spans="9:48" x14ac:dyDescent="0.35">
      <c r="I20950" s="33"/>
      <c r="AI20950" s="2"/>
      <c r="AN20950" s="33"/>
      <c r="AO20950" s="1"/>
      <c r="AR20950" s="1"/>
      <c r="AV20950" s="1"/>
    </row>
    <row r="20951" spans="9:48" x14ac:dyDescent="0.35">
      <c r="I20951" s="33"/>
      <c r="AI20951" s="2"/>
      <c r="AN20951" s="33"/>
      <c r="AO20951" s="1"/>
      <c r="AR20951" s="1"/>
      <c r="AV20951" s="1"/>
    </row>
    <row r="20952" spans="9:48" x14ac:dyDescent="0.35">
      <c r="I20952" s="33"/>
      <c r="AI20952" s="2"/>
      <c r="AN20952" s="33"/>
      <c r="AO20952" s="1"/>
      <c r="AR20952" s="1"/>
      <c r="AV20952" s="1"/>
    </row>
    <row r="20953" spans="9:48" x14ac:dyDescent="0.35">
      <c r="I20953" s="33"/>
      <c r="AI20953" s="2"/>
      <c r="AN20953" s="33"/>
      <c r="AO20953" s="1"/>
      <c r="AR20953" s="1"/>
      <c r="AV20953" s="1"/>
    </row>
    <row r="20954" spans="9:48" x14ac:dyDescent="0.35">
      <c r="I20954" s="33"/>
      <c r="AI20954" s="2"/>
      <c r="AN20954" s="33"/>
      <c r="AO20954" s="1"/>
      <c r="AR20954" s="1"/>
      <c r="AV20954" s="1"/>
    </row>
    <row r="20955" spans="9:48" x14ac:dyDescent="0.35">
      <c r="I20955" s="33"/>
      <c r="AI20955" s="2"/>
      <c r="AN20955" s="33"/>
      <c r="AO20955" s="1"/>
      <c r="AR20955" s="1"/>
      <c r="AV20955" s="1"/>
    </row>
    <row r="20956" spans="9:48" x14ac:dyDescent="0.35">
      <c r="I20956" s="33"/>
      <c r="AI20956" s="2"/>
      <c r="AN20956" s="33"/>
      <c r="AO20956" s="1"/>
      <c r="AR20956" s="1"/>
      <c r="AV20956" s="1"/>
    </row>
    <row r="20957" spans="9:48" x14ac:dyDescent="0.35">
      <c r="I20957" s="33"/>
      <c r="AI20957" s="2"/>
      <c r="AN20957" s="33"/>
      <c r="AO20957" s="1"/>
      <c r="AR20957" s="1"/>
      <c r="AV20957" s="1"/>
    </row>
    <row r="20958" spans="9:48" x14ac:dyDescent="0.35">
      <c r="I20958" s="33"/>
      <c r="AI20958" s="2"/>
      <c r="AN20958" s="33"/>
      <c r="AO20958" s="1"/>
      <c r="AR20958" s="1"/>
      <c r="AV20958" s="1"/>
    </row>
    <row r="20959" spans="9:48" x14ac:dyDescent="0.35">
      <c r="I20959" s="33"/>
      <c r="AI20959" s="2"/>
      <c r="AN20959" s="33"/>
      <c r="AO20959" s="1"/>
      <c r="AR20959" s="1"/>
      <c r="AV20959" s="1"/>
    </row>
    <row r="20960" spans="9:48" x14ac:dyDescent="0.35">
      <c r="I20960" s="33"/>
      <c r="AI20960" s="2"/>
      <c r="AN20960" s="33"/>
      <c r="AO20960" s="1"/>
      <c r="AR20960" s="1"/>
      <c r="AV20960" s="1"/>
    </row>
    <row r="20961" spans="9:48" x14ac:dyDescent="0.35">
      <c r="I20961" s="33"/>
      <c r="AI20961" s="2"/>
      <c r="AN20961" s="33"/>
      <c r="AO20961" s="1"/>
      <c r="AR20961" s="1"/>
      <c r="AV20961" s="1"/>
    </row>
    <row r="20962" spans="9:48" x14ac:dyDescent="0.35">
      <c r="I20962" s="33"/>
      <c r="AI20962" s="2"/>
      <c r="AN20962" s="33"/>
      <c r="AO20962" s="1"/>
      <c r="AR20962" s="1"/>
      <c r="AV20962" s="1"/>
    </row>
    <row r="20963" spans="9:48" x14ac:dyDescent="0.35">
      <c r="I20963" s="33"/>
      <c r="AI20963" s="2"/>
      <c r="AN20963" s="33"/>
      <c r="AO20963" s="1"/>
      <c r="AR20963" s="1"/>
      <c r="AV20963" s="1"/>
    </row>
    <row r="20964" spans="9:48" x14ac:dyDescent="0.35">
      <c r="I20964" s="33"/>
      <c r="AI20964" s="2"/>
      <c r="AN20964" s="33"/>
      <c r="AO20964" s="1"/>
      <c r="AR20964" s="1"/>
      <c r="AV20964" s="1"/>
    </row>
    <row r="20965" spans="9:48" x14ac:dyDescent="0.35">
      <c r="I20965" s="33"/>
      <c r="AI20965" s="2"/>
      <c r="AN20965" s="33"/>
      <c r="AO20965" s="1"/>
      <c r="AR20965" s="1"/>
      <c r="AV20965" s="1"/>
    </row>
    <row r="20966" spans="9:48" x14ac:dyDescent="0.35">
      <c r="I20966" s="33"/>
      <c r="AI20966" s="2"/>
      <c r="AN20966" s="33"/>
      <c r="AO20966" s="1"/>
      <c r="AR20966" s="1"/>
      <c r="AV20966" s="1"/>
    </row>
    <row r="20967" spans="9:48" x14ac:dyDescent="0.35">
      <c r="I20967" s="33"/>
      <c r="AI20967" s="2"/>
      <c r="AN20967" s="33"/>
      <c r="AO20967" s="1"/>
      <c r="AR20967" s="1"/>
      <c r="AV20967" s="1"/>
    </row>
    <row r="20968" spans="9:48" x14ac:dyDescent="0.35">
      <c r="I20968" s="33"/>
      <c r="AI20968" s="2"/>
      <c r="AN20968" s="33"/>
      <c r="AO20968" s="1"/>
      <c r="AR20968" s="1"/>
      <c r="AV20968" s="1"/>
    </row>
    <row r="20969" spans="9:48" x14ac:dyDescent="0.35">
      <c r="I20969" s="33"/>
      <c r="AI20969" s="2"/>
      <c r="AN20969" s="33"/>
      <c r="AO20969" s="1"/>
      <c r="AR20969" s="1"/>
      <c r="AV20969" s="1"/>
    </row>
    <row r="20970" spans="9:48" x14ac:dyDescent="0.35">
      <c r="I20970" s="33"/>
      <c r="AI20970" s="2"/>
      <c r="AN20970" s="33"/>
      <c r="AO20970" s="1"/>
      <c r="AR20970" s="1"/>
      <c r="AV20970" s="1"/>
    </row>
    <row r="20971" spans="9:48" x14ac:dyDescent="0.35">
      <c r="I20971" s="33"/>
      <c r="AI20971" s="2"/>
      <c r="AN20971" s="33"/>
      <c r="AO20971" s="1"/>
      <c r="AR20971" s="1"/>
      <c r="AV20971" s="1"/>
    </row>
    <row r="20972" spans="9:48" x14ac:dyDescent="0.35">
      <c r="I20972" s="33"/>
      <c r="AI20972" s="2"/>
      <c r="AN20972" s="33"/>
      <c r="AO20972" s="1"/>
      <c r="AR20972" s="1"/>
      <c r="AV20972" s="1"/>
    </row>
    <row r="20973" spans="9:48" x14ac:dyDescent="0.35">
      <c r="I20973" s="33"/>
      <c r="AI20973" s="2"/>
      <c r="AN20973" s="33"/>
      <c r="AO20973" s="1"/>
      <c r="AR20973" s="1"/>
      <c r="AV20973" s="1"/>
    </row>
    <row r="20974" spans="9:48" x14ac:dyDescent="0.35">
      <c r="I20974" s="33"/>
      <c r="AI20974" s="2"/>
      <c r="AN20974" s="33"/>
      <c r="AO20974" s="1"/>
      <c r="AR20974" s="1"/>
      <c r="AV20974" s="1"/>
    </row>
    <row r="20975" spans="9:48" x14ac:dyDescent="0.35">
      <c r="I20975" s="33"/>
      <c r="AI20975" s="2"/>
      <c r="AN20975" s="33"/>
      <c r="AO20975" s="1"/>
      <c r="AR20975" s="1"/>
      <c r="AV20975" s="1"/>
    </row>
    <row r="20976" spans="9:48" x14ac:dyDescent="0.35">
      <c r="I20976" s="33"/>
      <c r="AI20976" s="2"/>
      <c r="AN20976" s="33"/>
      <c r="AO20976" s="1"/>
      <c r="AR20976" s="1"/>
      <c r="AV20976" s="1"/>
    </row>
    <row r="20977" spans="9:48" x14ac:dyDescent="0.35">
      <c r="I20977" s="33"/>
      <c r="AI20977" s="2"/>
      <c r="AN20977" s="33"/>
      <c r="AO20977" s="1"/>
      <c r="AR20977" s="1"/>
      <c r="AV20977" s="1"/>
    </row>
    <row r="20978" spans="9:48" x14ac:dyDescent="0.35">
      <c r="I20978" s="33"/>
      <c r="AI20978" s="2"/>
      <c r="AN20978" s="33"/>
      <c r="AO20978" s="1"/>
      <c r="AR20978" s="1"/>
      <c r="AV20978" s="1"/>
    </row>
    <row r="20979" spans="9:48" x14ac:dyDescent="0.35">
      <c r="I20979" s="33"/>
      <c r="AI20979" s="2"/>
      <c r="AN20979" s="33"/>
      <c r="AO20979" s="1"/>
      <c r="AR20979" s="1"/>
      <c r="AV20979" s="1"/>
    </row>
    <row r="20980" spans="9:48" x14ac:dyDescent="0.35">
      <c r="I20980" s="33"/>
      <c r="AI20980" s="2"/>
      <c r="AN20980" s="33"/>
      <c r="AO20980" s="1"/>
      <c r="AR20980" s="1"/>
      <c r="AV20980" s="1"/>
    </row>
    <row r="20981" spans="9:48" x14ac:dyDescent="0.35">
      <c r="I20981" s="33"/>
      <c r="AI20981" s="2"/>
      <c r="AN20981" s="33"/>
      <c r="AO20981" s="1"/>
      <c r="AR20981" s="1"/>
      <c r="AV20981" s="1"/>
    </row>
    <row r="20982" spans="9:48" x14ac:dyDescent="0.35">
      <c r="I20982" s="33"/>
      <c r="AI20982" s="2"/>
      <c r="AN20982" s="33"/>
      <c r="AO20982" s="1"/>
      <c r="AR20982" s="1"/>
      <c r="AV20982" s="1"/>
    </row>
    <row r="20983" spans="9:48" x14ac:dyDescent="0.35">
      <c r="I20983" s="33"/>
      <c r="AI20983" s="2"/>
      <c r="AN20983" s="33"/>
      <c r="AO20983" s="1"/>
      <c r="AR20983" s="1"/>
      <c r="AV20983" s="1"/>
    </row>
    <row r="20984" spans="9:48" x14ac:dyDescent="0.35">
      <c r="I20984" s="33"/>
      <c r="AI20984" s="2"/>
      <c r="AN20984" s="33"/>
      <c r="AO20984" s="1"/>
      <c r="AR20984" s="1"/>
      <c r="AV20984" s="1"/>
    </row>
    <row r="20985" spans="9:48" x14ac:dyDescent="0.35">
      <c r="I20985" s="33"/>
      <c r="AI20985" s="2"/>
      <c r="AN20985" s="33"/>
      <c r="AO20985" s="1"/>
      <c r="AR20985" s="1"/>
      <c r="AV20985" s="1"/>
    </row>
    <row r="20986" spans="9:48" x14ac:dyDescent="0.35">
      <c r="I20986" s="33"/>
      <c r="AI20986" s="2"/>
      <c r="AN20986" s="33"/>
      <c r="AO20986" s="1"/>
      <c r="AR20986" s="1"/>
      <c r="AV20986" s="1"/>
    </row>
    <row r="20987" spans="9:48" x14ac:dyDescent="0.35">
      <c r="I20987" s="33"/>
      <c r="AI20987" s="2"/>
      <c r="AN20987" s="33"/>
      <c r="AO20987" s="1"/>
      <c r="AR20987" s="1"/>
      <c r="AV20987" s="1"/>
    </row>
    <row r="20988" spans="9:48" x14ac:dyDescent="0.35">
      <c r="I20988" s="33"/>
      <c r="AI20988" s="2"/>
      <c r="AN20988" s="33"/>
      <c r="AO20988" s="1"/>
      <c r="AR20988" s="1"/>
      <c r="AV20988" s="1"/>
    </row>
    <row r="20989" spans="9:48" x14ac:dyDescent="0.35">
      <c r="I20989" s="33"/>
      <c r="AI20989" s="2"/>
      <c r="AN20989" s="33"/>
      <c r="AO20989" s="1"/>
      <c r="AR20989" s="1"/>
      <c r="AV20989" s="1"/>
    </row>
    <row r="20990" spans="9:48" x14ac:dyDescent="0.35">
      <c r="I20990" s="33"/>
      <c r="AI20990" s="2"/>
      <c r="AN20990" s="33"/>
      <c r="AO20990" s="1"/>
      <c r="AR20990" s="1"/>
      <c r="AV20990" s="1"/>
    </row>
    <row r="20991" spans="9:48" x14ac:dyDescent="0.35">
      <c r="I20991" s="33"/>
      <c r="AI20991" s="2"/>
      <c r="AN20991" s="33"/>
      <c r="AO20991" s="1"/>
      <c r="AR20991" s="1"/>
      <c r="AV20991" s="1"/>
    </row>
    <row r="20992" spans="9:48" x14ac:dyDescent="0.35">
      <c r="I20992" s="33"/>
      <c r="AI20992" s="2"/>
      <c r="AN20992" s="33"/>
      <c r="AO20992" s="1"/>
      <c r="AR20992" s="1"/>
      <c r="AV20992" s="1"/>
    </row>
    <row r="20993" spans="9:48" x14ac:dyDescent="0.35">
      <c r="I20993" s="33"/>
      <c r="AI20993" s="2"/>
      <c r="AN20993" s="33"/>
      <c r="AO20993" s="1"/>
      <c r="AR20993" s="1"/>
      <c r="AV20993" s="1"/>
    </row>
    <row r="20994" spans="9:48" x14ac:dyDescent="0.35">
      <c r="I20994" s="33"/>
      <c r="AI20994" s="2"/>
      <c r="AN20994" s="33"/>
      <c r="AO20994" s="1"/>
      <c r="AR20994" s="1"/>
      <c r="AV20994" s="1"/>
    </row>
    <row r="20995" spans="9:48" x14ac:dyDescent="0.35">
      <c r="I20995" s="33"/>
      <c r="AI20995" s="2"/>
      <c r="AN20995" s="33"/>
      <c r="AO20995" s="1"/>
      <c r="AR20995" s="1"/>
      <c r="AV20995" s="1"/>
    </row>
    <row r="20996" spans="9:48" x14ac:dyDescent="0.35">
      <c r="I20996" s="33"/>
      <c r="AI20996" s="2"/>
      <c r="AN20996" s="33"/>
      <c r="AO20996" s="1"/>
      <c r="AR20996" s="1"/>
      <c r="AV20996" s="1"/>
    </row>
    <row r="20997" spans="9:48" x14ac:dyDescent="0.35">
      <c r="I20997" s="33"/>
      <c r="AI20997" s="2"/>
      <c r="AN20997" s="33"/>
      <c r="AO20997" s="1"/>
      <c r="AR20997" s="1"/>
      <c r="AV20997" s="1"/>
    </row>
    <row r="20998" spans="9:48" x14ac:dyDescent="0.35">
      <c r="I20998" s="33"/>
      <c r="AI20998" s="2"/>
      <c r="AN20998" s="33"/>
      <c r="AO20998" s="1"/>
      <c r="AR20998" s="1"/>
      <c r="AV20998" s="1"/>
    </row>
    <row r="20999" spans="9:48" x14ac:dyDescent="0.35">
      <c r="I20999" s="33"/>
      <c r="AI20999" s="2"/>
      <c r="AN20999" s="33"/>
      <c r="AO20999" s="1"/>
      <c r="AR20999" s="1"/>
      <c r="AV20999" s="1"/>
    </row>
    <row r="21000" spans="9:48" x14ac:dyDescent="0.35">
      <c r="I21000" s="33"/>
      <c r="AI21000" s="2"/>
      <c r="AN21000" s="33"/>
      <c r="AO21000" s="1"/>
      <c r="AR21000" s="1"/>
      <c r="AV21000" s="1"/>
    </row>
    <row r="21001" spans="9:48" x14ac:dyDescent="0.35">
      <c r="I21001" s="33"/>
      <c r="AI21001" s="2"/>
      <c r="AN21001" s="33"/>
      <c r="AO21001" s="1"/>
      <c r="AR21001" s="1"/>
      <c r="AV21001" s="1"/>
    </row>
    <row r="21002" spans="9:48" x14ac:dyDescent="0.35">
      <c r="I21002" s="33"/>
      <c r="AI21002" s="2"/>
      <c r="AN21002" s="33"/>
      <c r="AO21002" s="1"/>
      <c r="AR21002" s="1"/>
      <c r="AV21002" s="1"/>
    </row>
    <row r="21003" spans="9:48" x14ac:dyDescent="0.35">
      <c r="I21003" s="33"/>
      <c r="AI21003" s="2"/>
      <c r="AN21003" s="33"/>
      <c r="AO21003" s="1"/>
      <c r="AR21003" s="1"/>
      <c r="AV21003" s="1"/>
    </row>
    <row r="21004" spans="9:48" x14ac:dyDescent="0.35">
      <c r="I21004" s="33"/>
      <c r="AI21004" s="2"/>
      <c r="AN21004" s="33"/>
      <c r="AO21004" s="1"/>
      <c r="AR21004" s="1"/>
      <c r="AV21004" s="1"/>
    </row>
    <row r="21005" spans="9:48" x14ac:dyDescent="0.35">
      <c r="I21005" s="33"/>
      <c r="AI21005" s="2"/>
      <c r="AN21005" s="33"/>
      <c r="AO21005" s="1"/>
      <c r="AR21005" s="1"/>
      <c r="AV21005" s="1"/>
    </row>
    <row r="21006" spans="9:48" x14ac:dyDescent="0.35">
      <c r="I21006" s="33"/>
      <c r="AI21006" s="2"/>
      <c r="AN21006" s="33"/>
      <c r="AO21006" s="1"/>
      <c r="AR21006" s="1"/>
      <c r="AV21006" s="1"/>
    </row>
    <row r="21007" spans="9:48" x14ac:dyDescent="0.35">
      <c r="I21007" s="33"/>
      <c r="AI21007" s="2"/>
      <c r="AN21007" s="33"/>
      <c r="AO21007" s="1"/>
      <c r="AR21007" s="1"/>
      <c r="AV21007" s="1"/>
    </row>
    <row r="21008" spans="9:48" x14ac:dyDescent="0.35">
      <c r="I21008" s="33"/>
      <c r="AI21008" s="2"/>
      <c r="AN21008" s="33"/>
      <c r="AO21008" s="1"/>
      <c r="AR21008" s="1"/>
      <c r="AV21008" s="1"/>
    </row>
    <row r="21009" spans="9:48" x14ac:dyDescent="0.35">
      <c r="I21009" s="33"/>
      <c r="AI21009" s="2"/>
      <c r="AN21009" s="33"/>
      <c r="AO21009" s="1"/>
      <c r="AR21009" s="1"/>
      <c r="AV21009" s="1"/>
    </row>
    <row r="21010" spans="9:48" x14ac:dyDescent="0.35">
      <c r="I21010" s="33"/>
      <c r="AI21010" s="2"/>
      <c r="AN21010" s="33"/>
      <c r="AO21010" s="1"/>
      <c r="AR21010" s="1"/>
      <c r="AV21010" s="1"/>
    </row>
    <row r="21011" spans="9:48" x14ac:dyDescent="0.35">
      <c r="I21011" s="33"/>
      <c r="AI21011" s="2"/>
      <c r="AN21011" s="33"/>
      <c r="AO21011" s="1"/>
      <c r="AR21011" s="1"/>
      <c r="AV21011" s="1"/>
    </row>
    <row r="21012" spans="9:48" x14ac:dyDescent="0.35">
      <c r="I21012" s="33"/>
      <c r="AI21012" s="2"/>
      <c r="AN21012" s="33"/>
      <c r="AO21012" s="1"/>
      <c r="AR21012" s="1"/>
      <c r="AV21012" s="1"/>
    </row>
    <row r="21013" spans="9:48" x14ac:dyDescent="0.35">
      <c r="I21013" s="33"/>
      <c r="AI21013" s="2"/>
      <c r="AN21013" s="33"/>
      <c r="AO21013" s="1"/>
      <c r="AR21013" s="1"/>
      <c r="AV21013" s="1"/>
    </row>
    <row r="21014" spans="9:48" x14ac:dyDescent="0.35">
      <c r="I21014" s="33"/>
      <c r="AI21014" s="2"/>
      <c r="AN21014" s="33"/>
      <c r="AO21014" s="1"/>
      <c r="AR21014" s="1"/>
      <c r="AV21014" s="1"/>
    </row>
    <row r="21015" spans="9:48" x14ac:dyDescent="0.35">
      <c r="I21015" s="33"/>
      <c r="AI21015" s="2"/>
      <c r="AN21015" s="33"/>
      <c r="AO21015" s="1"/>
      <c r="AR21015" s="1"/>
      <c r="AV21015" s="1"/>
    </row>
    <row r="21016" spans="9:48" x14ac:dyDescent="0.35">
      <c r="I21016" s="33"/>
      <c r="AI21016" s="2"/>
      <c r="AN21016" s="33"/>
      <c r="AO21016" s="1"/>
      <c r="AR21016" s="1"/>
      <c r="AV21016" s="1"/>
    </row>
    <row r="21017" spans="9:48" x14ac:dyDescent="0.35">
      <c r="I21017" s="33"/>
      <c r="AI21017" s="2"/>
      <c r="AN21017" s="33"/>
      <c r="AO21017" s="1"/>
      <c r="AR21017" s="1"/>
      <c r="AV21017" s="1"/>
    </row>
    <row r="21018" spans="9:48" x14ac:dyDescent="0.35">
      <c r="I21018" s="33"/>
      <c r="AI21018" s="2"/>
      <c r="AN21018" s="33"/>
      <c r="AO21018" s="1"/>
      <c r="AR21018" s="1"/>
      <c r="AV21018" s="1"/>
    </row>
    <row r="21019" spans="9:48" x14ac:dyDescent="0.35">
      <c r="I21019" s="33"/>
      <c r="AI21019" s="2"/>
      <c r="AN21019" s="33"/>
      <c r="AO21019" s="1"/>
      <c r="AR21019" s="1"/>
      <c r="AV21019" s="1"/>
    </row>
    <row r="21020" spans="9:48" x14ac:dyDescent="0.35">
      <c r="I21020" s="33"/>
      <c r="AI21020" s="2"/>
      <c r="AN21020" s="33"/>
      <c r="AO21020" s="1"/>
      <c r="AR21020" s="1"/>
      <c r="AV21020" s="1"/>
    </row>
    <row r="21021" spans="9:48" x14ac:dyDescent="0.35">
      <c r="I21021" s="33"/>
      <c r="AI21021" s="2"/>
      <c r="AN21021" s="33"/>
      <c r="AO21021" s="1"/>
      <c r="AR21021" s="1"/>
      <c r="AV21021" s="1"/>
    </row>
    <row r="21022" spans="9:48" x14ac:dyDescent="0.35">
      <c r="I21022" s="33"/>
      <c r="AI21022" s="2"/>
      <c r="AN21022" s="33"/>
      <c r="AO21022" s="1"/>
      <c r="AR21022" s="1"/>
      <c r="AV21022" s="1"/>
    </row>
    <row r="21023" spans="9:48" x14ac:dyDescent="0.35">
      <c r="I21023" s="33"/>
      <c r="AI21023" s="2"/>
      <c r="AN21023" s="33"/>
      <c r="AO21023" s="1"/>
      <c r="AR21023" s="1"/>
      <c r="AV21023" s="1"/>
    </row>
    <row r="21024" spans="9:48" x14ac:dyDescent="0.35">
      <c r="I21024" s="33"/>
      <c r="AI21024" s="2"/>
      <c r="AN21024" s="33"/>
      <c r="AO21024" s="1"/>
      <c r="AR21024" s="1"/>
      <c r="AV21024" s="1"/>
    </row>
    <row r="21025" spans="9:48" x14ac:dyDescent="0.35">
      <c r="I21025" s="33"/>
      <c r="AI21025" s="2"/>
      <c r="AN21025" s="33"/>
      <c r="AO21025" s="1"/>
      <c r="AR21025" s="1"/>
      <c r="AV21025" s="1"/>
    </row>
    <row r="21026" spans="9:48" x14ac:dyDescent="0.35">
      <c r="I21026" s="33"/>
      <c r="AI21026" s="2"/>
      <c r="AN21026" s="33"/>
      <c r="AO21026" s="1"/>
      <c r="AR21026" s="1"/>
      <c r="AV21026" s="1"/>
    </row>
    <row r="21027" spans="9:48" x14ac:dyDescent="0.35">
      <c r="I21027" s="33"/>
      <c r="AI21027" s="2"/>
      <c r="AN21027" s="33"/>
      <c r="AO21027" s="1"/>
      <c r="AR21027" s="1"/>
      <c r="AV21027" s="1"/>
    </row>
    <row r="21028" spans="9:48" x14ac:dyDescent="0.35">
      <c r="I21028" s="33"/>
      <c r="AI21028" s="2"/>
      <c r="AN21028" s="33"/>
      <c r="AO21028" s="1"/>
      <c r="AR21028" s="1"/>
      <c r="AV21028" s="1"/>
    </row>
    <row r="21029" spans="9:48" x14ac:dyDescent="0.35">
      <c r="I21029" s="33"/>
      <c r="AI21029" s="2"/>
      <c r="AN21029" s="33"/>
      <c r="AO21029" s="1"/>
      <c r="AR21029" s="1"/>
      <c r="AV21029" s="1"/>
    </row>
    <row r="21030" spans="9:48" x14ac:dyDescent="0.35">
      <c r="I21030" s="33"/>
      <c r="AI21030" s="2"/>
      <c r="AN21030" s="33"/>
      <c r="AO21030" s="1"/>
      <c r="AR21030" s="1"/>
    </row>
    <row r="21031" spans="9:48" x14ac:dyDescent="0.35">
      <c r="I21031" s="33"/>
      <c r="AI21031" s="2"/>
      <c r="AN21031" s="33"/>
      <c r="AO21031" s="1"/>
      <c r="AR21031" s="1"/>
      <c r="AV21031" s="1"/>
    </row>
    <row r="21032" spans="9:48" x14ac:dyDescent="0.35">
      <c r="I21032" s="33"/>
      <c r="AI21032" s="2"/>
      <c r="AN21032" s="33"/>
      <c r="AO21032" s="1"/>
      <c r="AR21032" s="1"/>
      <c r="AV21032" s="1"/>
    </row>
    <row r="21033" spans="9:48" x14ac:dyDescent="0.35">
      <c r="I21033" s="33"/>
      <c r="AI21033" s="2"/>
      <c r="AN21033" s="33"/>
      <c r="AO21033" s="1"/>
      <c r="AR21033" s="1"/>
      <c r="AV21033" s="1"/>
    </row>
    <row r="21034" spans="9:48" x14ac:dyDescent="0.35">
      <c r="I21034" s="33"/>
      <c r="AI21034" s="2"/>
      <c r="AN21034" s="33"/>
      <c r="AO21034" s="1"/>
      <c r="AR21034" s="1"/>
      <c r="AV21034" s="1"/>
    </row>
    <row r="21035" spans="9:48" x14ac:dyDescent="0.35">
      <c r="I21035" s="33"/>
      <c r="AI21035" s="2"/>
      <c r="AN21035" s="33"/>
      <c r="AO21035" s="1"/>
      <c r="AR21035" s="1"/>
      <c r="AV21035" s="1"/>
    </row>
    <row r="21036" spans="9:48" x14ac:dyDescent="0.35">
      <c r="I21036" s="33"/>
      <c r="AI21036" s="2"/>
      <c r="AN21036" s="33"/>
      <c r="AO21036" s="1"/>
      <c r="AR21036" s="1"/>
      <c r="AV21036" s="1"/>
    </row>
    <row r="21037" spans="9:48" x14ac:dyDescent="0.35">
      <c r="I21037" s="33"/>
      <c r="AI21037" s="2"/>
      <c r="AN21037" s="33"/>
      <c r="AO21037" s="1"/>
      <c r="AR21037" s="1"/>
      <c r="AV21037" s="1"/>
    </row>
    <row r="21038" spans="9:48" x14ac:dyDescent="0.35">
      <c r="I21038" s="33"/>
      <c r="AI21038" s="2"/>
      <c r="AN21038" s="33"/>
      <c r="AO21038" s="1"/>
      <c r="AR21038" s="1"/>
      <c r="AV21038" s="1"/>
    </row>
    <row r="21039" spans="9:48" x14ac:dyDescent="0.35">
      <c r="I21039" s="33"/>
      <c r="AI21039" s="2"/>
      <c r="AN21039" s="33"/>
      <c r="AO21039" s="1"/>
      <c r="AR21039" s="1"/>
      <c r="AV21039" s="1"/>
    </row>
    <row r="21040" spans="9:48" x14ac:dyDescent="0.35">
      <c r="I21040" s="33"/>
      <c r="AI21040" s="2"/>
      <c r="AN21040" s="33"/>
      <c r="AO21040" s="1"/>
      <c r="AR21040" s="1"/>
      <c r="AV21040" s="1"/>
    </row>
    <row r="21041" spans="9:48" x14ac:dyDescent="0.35">
      <c r="I21041" s="33"/>
      <c r="AI21041" s="2"/>
      <c r="AN21041" s="33"/>
      <c r="AO21041" s="1"/>
      <c r="AR21041" s="1"/>
      <c r="AV21041" s="1"/>
    </row>
    <row r="21042" spans="9:48" x14ac:dyDescent="0.35">
      <c r="I21042" s="33"/>
      <c r="AI21042" s="2"/>
      <c r="AN21042" s="33"/>
      <c r="AO21042" s="1"/>
      <c r="AR21042" s="1"/>
      <c r="AV21042" s="1"/>
    </row>
    <row r="21043" spans="9:48" x14ac:dyDescent="0.35">
      <c r="I21043" s="33"/>
      <c r="AI21043" s="2"/>
      <c r="AN21043" s="33"/>
      <c r="AO21043" s="1"/>
      <c r="AR21043" s="1"/>
      <c r="AV21043" s="1"/>
    </row>
    <row r="21044" spans="9:48" x14ac:dyDescent="0.35">
      <c r="I21044" s="33"/>
      <c r="AI21044" s="2"/>
      <c r="AN21044" s="33"/>
      <c r="AO21044" s="1"/>
      <c r="AR21044" s="1"/>
      <c r="AV21044" s="1"/>
    </row>
    <row r="21045" spans="9:48" x14ac:dyDescent="0.35">
      <c r="I21045" s="33"/>
      <c r="AI21045" s="2"/>
      <c r="AN21045" s="33"/>
      <c r="AO21045" s="1"/>
      <c r="AR21045" s="1"/>
      <c r="AV21045" s="1"/>
    </row>
    <row r="21046" spans="9:48" x14ac:dyDescent="0.35">
      <c r="I21046" s="33"/>
      <c r="AI21046" s="2"/>
      <c r="AN21046" s="33"/>
      <c r="AO21046" s="1"/>
      <c r="AR21046" s="1"/>
      <c r="AV21046" s="1"/>
    </row>
    <row r="21047" spans="9:48" x14ac:dyDescent="0.35">
      <c r="I21047" s="33"/>
      <c r="AI21047" s="2"/>
      <c r="AN21047" s="33"/>
      <c r="AO21047" s="1"/>
      <c r="AR21047" s="1"/>
      <c r="AV21047" s="1"/>
    </row>
    <row r="21048" spans="9:48" x14ac:dyDescent="0.35">
      <c r="I21048" s="33"/>
      <c r="AI21048" s="2"/>
      <c r="AN21048" s="33"/>
      <c r="AO21048" s="1"/>
      <c r="AR21048" s="1"/>
      <c r="AV21048" s="1"/>
    </row>
    <row r="21049" spans="9:48" x14ac:dyDescent="0.35">
      <c r="I21049" s="33"/>
      <c r="AI21049" s="2"/>
      <c r="AN21049" s="33"/>
      <c r="AO21049" s="1"/>
      <c r="AR21049" s="1"/>
      <c r="AV21049" s="1"/>
    </row>
    <row r="21050" spans="9:48" x14ac:dyDescent="0.35">
      <c r="I21050" s="33"/>
      <c r="AI21050" s="2"/>
      <c r="AN21050" s="33"/>
      <c r="AO21050" s="1"/>
      <c r="AR21050" s="1"/>
      <c r="AV21050" s="1"/>
    </row>
    <row r="21051" spans="9:48" x14ac:dyDescent="0.35">
      <c r="I21051" s="33"/>
      <c r="AI21051" s="2"/>
      <c r="AN21051" s="33"/>
      <c r="AO21051" s="1"/>
      <c r="AR21051" s="1"/>
      <c r="AV21051" s="1"/>
    </row>
    <row r="21052" spans="9:48" x14ac:dyDescent="0.35">
      <c r="I21052" s="33"/>
      <c r="AI21052" s="2"/>
      <c r="AN21052" s="33"/>
      <c r="AO21052" s="1"/>
      <c r="AR21052" s="1"/>
      <c r="AV21052" s="1"/>
    </row>
    <row r="21053" spans="9:48" x14ac:dyDescent="0.35">
      <c r="I21053" s="33"/>
      <c r="AI21053" s="2"/>
      <c r="AN21053" s="33"/>
      <c r="AO21053" s="1"/>
      <c r="AR21053" s="1"/>
      <c r="AV21053" s="1"/>
    </row>
    <row r="21054" spans="9:48" x14ac:dyDescent="0.35">
      <c r="I21054" s="33"/>
      <c r="AI21054" s="2"/>
      <c r="AN21054" s="33"/>
      <c r="AO21054" s="1"/>
      <c r="AR21054" s="1"/>
      <c r="AV21054" s="1"/>
    </row>
    <row r="21055" spans="9:48" x14ac:dyDescent="0.35">
      <c r="I21055" s="33"/>
      <c r="AI21055" s="2"/>
      <c r="AN21055" s="33"/>
      <c r="AO21055" s="1"/>
      <c r="AR21055" s="1"/>
      <c r="AV21055" s="1"/>
    </row>
    <row r="21056" spans="9:48" x14ac:dyDescent="0.35">
      <c r="I21056" s="33"/>
      <c r="AI21056" s="2"/>
      <c r="AN21056" s="33"/>
      <c r="AO21056" s="1"/>
      <c r="AR21056" s="1"/>
      <c r="AV21056" s="1"/>
    </row>
    <row r="21057" spans="9:48" x14ac:dyDescent="0.35">
      <c r="I21057" s="33"/>
      <c r="AI21057" s="2"/>
      <c r="AN21057" s="33"/>
      <c r="AO21057" s="1"/>
      <c r="AR21057" s="1"/>
    </row>
    <row r="21058" spans="9:48" x14ac:dyDescent="0.35">
      <c r="I21058" s="33"/>
      <c r="AI21058" s="2"/>
      <c r="AN21058" s="33"/>
      <c r="AO21058" s="1"/>
      <c r="AR21058" s="1"/>
      <c r="AV21058" s="1"/>
    </row>
    <row r="21059" spans="9:48" x14ac:dyDescent="0.35">
      <c r="I21059" s="33"/>
      <c r="AI21059" s="2"/>
      <c r="AN21059" s="33"/>
      <c r="AO21059" s="1"/>
      <c r="AR21059" s="1"/>
      <c r="AV21059" s="1"/>
    </row>
    <row r="21060" spans="9:48" x14ac:dyDescent="0.35">
      <c r="I21060" s="33"/>
      <c r="AI21060" s="2"/>
      <c r="AN21060" s="33"/>
      <c r="AO21060" s="1"/>
      <c r="AR21060" s="1"/>
      <c r="AV21060" s="1"/>
    </row>
    <row r="21061" spans="9:48" x14ac:dyDescent="0.35">
      <c r="I21061" s="33"/>
      <c r="AI21061" s="2"/>
      <c r="AN21061" s="33"/>
      <c r="AO21061" s="1"/>
      <c r="AR21061" s="1"/>
      <c r="AV21061" s="1"/>
    </row>
    <row r="21062" spans="9:48" x14ac:dyDescent="0.35">
      <c r="I21062" s="33"/>
      <c r="AI21062" s="2"/>
      <c r="AN21062" s="33"/>
      <c r="AO21062" s="1"/>
      <c r="AR21062" s="1"/>
      <c r="AV21062" s="1"/>
    </row>
    <row r="21063" spans="9:48" x14ac:dyDescent="0.35">
      <c r="I21063" s="33"/>
      <c r="AI21063" s="2"/>
      <c r="AN21063" s="33"/>
      <c r="AO21063" s="1"/>
      <c r="AR21063" s="1"/>
      <c r="AV21063" s="1"/>
    </row>
    <row r="21064" spans="9:48" x14ac:dyDescent="0.35">
      <c r="I21064" s="33"/>
      <c r="AI21064" s="2"/>
      <c r="AN21064" s="33"/>
      <c r="AO21064" s="1"/>
      <c r="AR21064" s="1"/>
      <c r="AV21064" s="1"/>
    </row>
    <row r="21065" spans="9:48" x14ac:dyDescent="0.35">
      <c r="I21065" s="33"/>
      <c r="AI21065" s="2"/>
      <c r="AN21065" s="33"/>
      <c r="AO21065" s="1"/>
      <c r="AR21065" s="1"/>
      <c r="AV21065" s="1"/>
    </row>
    <row r="21066" spans="9:48" x14ac:dyDescent="0.35">
      <c r="I21066" s="33"/>
      <c r="AI21066" s="2"/>
      <c r="AN21066" s="33"/>
      <c r="AO21066" s="1"/>
      <c r="AR21066" s="1"/>
      <c r="AV21066" s="1"/>
    </row>
    <row r="21067" spans="9:48" x14ac:dyDescent="0.35">
      <c r="I21067" s="33"/>
      <c r="AI21067" s="2"/>
      <c r="AN21067" s="33"/>
      <c r="AO21067" s="1"/>
      <c r="AR21067" s="1"/>
      <c r="AV21067" s="1"/>
    </row>
    <row r="21068" spans="9:48" x14ac:dyDescent="0.35">
      <c r="I21068" s="33"/>
      <c r="AI21068" s="2"/>
      <c r="AN21068" s="33"/>
      <c r="AO21068" s="1"/>
      <c r="AR21068" s="1"/>
      <c r="AV21068" s="1"/>
    </row>
    <row r="21069" spans="9:48" x14ac:dyDescent="0.35">
      <c r="I21069" s="33"/>
      <c r="AI21069" s="2"/>
      <c r="AN21069" s="33"/>
      <c r="AO21069" s="1"/>
      <c r="AR21069" s="1"/>
      <c r="AV21069" s="1"/>
    </row>
    <row r="21070" spans="9:48" x14ac:dyDescent="0.35">
      <c r="I21070" s="33"/>
      <c r="AI21070" s="2"/>
      <c r="AN21070" s="33"/>
      <c r="AO21070" s="1"/>
      <c r="AR21070" s="1"/>
      <c r="AV21070" s="1"/>
    </row>
    <row r="21071" spans="9:48" x14ac:dyDescent="0.35">
      <c r="I21071" s="33"/>
      <c r="AI21071" s="2"/>
      <c r="AN21071" s="33"/>
      <c r="AO21071" s="1"/>
      <c r="AR21071" s="1"/>
      <c r="AV21071" s="1"/>
    </row>
    <row r="21072" spans="9:48" x14ac:dyDescent="0.35">
      <c r="I21072" s="33"/>
      <c r="AI21072" s="2"/>
      <c r="AN21072" s="33"/>
      <c r="AO21072" s="1"/>
      <c r="AR21072" s="1"/>
      <c r="AV21072" s="1"/>
    </row>
    <row r="21073" spans="9:48" x14ac:dyDescent="0.35">
      <c r="I21073" s="33"/>
      <c r="AI21073" s="2"/>
      <c r="AN21073" s="33"/>
      <c r="AO21073" s="1"/>
      <c r="AR21073" s="1"/>
      <c r="AV21073" s="1"/>
    </row>
    <row r="21074" spans="9:48" x14ac:dyDescent="0.35">
      <c r="I21074" s="33"/>
      <c r="AI21074" s="2"/>
      <c r="AN21074" s="33"/>
      <c r="AO21074" s="1"/>
      <c r="AR21074" s="1"/>
      <c r="AV21074" s="1"/>
    </row>
    <row r="21075" spans="9:48" x14ac:dyDescent="0.35">
      <c r="I21075" s="33"/>
      <c r="AI21075" s="2"/>
      <c r="AN21075" s="33"/>
      <c r="AO21075" s="1"/>
      <c r="AR21075" s="1"/>
      <c r="AV21075" s="1"/>
    </row>
    <row r="21076" spans="9:48" x14ac:dyDescent="0.35">
      <c r="I21076" s="33"/>
      <c r="AI21076" s="2"/>
      <c r="AN21076" s="33"/>
      <c r="AO21076" s="1"/>
      <c r="AR21076" s="1"/>
      <c r="AV21076" s="1"/>
    </row>
    <row r="21077" spans="9:48" x14ac:dyDescent="0.35">
      <c r="I21077" s="33"/>
      <c r="AI21077" s="2"/>
      <c r="AN21077" s="33"/>
      <c r="AO21077" s="1"/>
      <c r="AR21077" s="1"/>
      <c r="AV21077" s="1"/>
    </row>
    <row r="21078" spans="9:48" x14ac:dyDescent="0.35">
      <c r="I21078" s="33"/>
      <c r="AI21078" s="2"/>
      <c r="AN21078" s="33"/>
      <c r="AO21078" s="1"/>
      <c r="AR21078" s="1"/>
      <c r="AV21078" s="1"/>
    </row>
    <row r="21079" spans="9:48" x14ac:dyDescent="0.35">
      <c r="I21079" s="33"/>
      <c r="AI21079" s="2"/>
      <c r="AN21079" s="33"/>
      <c r="AO21079" s="1"/>
      <c r="AR21079" s="1"/>
      <c r="AV21079" s="1"/>
    </row>
    <row r="21080" spans="9:48" x14ac:dyDescent="0.35">
      <c r="I21080" s="33"/>
      <c r="AI21080" s="2"/>
      <c r="AN21080" s="33"/>
      <c r="AO21080" s="1"/>
      <c r="AR21080" s="1"/>
      <c r="AV21080" s="1"/>
    </row>
    <row r="21081" spans="9:48" x14ac:dyDescent="0.35">
      <c r="I21081" s="33"/>
      <c r="AI21081" s="2"/>
      <c r="AN21081" s="33"/>
      <c r="AO21081" s="1"/>
      <c r="AR21081" s="1"/>
      <c r="AV21081" s="1"/>
    </row>
    <row r="21082" spans="9:48" x14ac:dyDescent="0.35">
      <c r="I21082" s="33"/>
      <c r="AI21082" s="2"/>
      <c r="AN21082" s="33"/>
      <c r="AO21082" s="1"/>
      <c r="AR21082" s="1"/>
      <c r="AV21082" s="1"/>
    </row>
    <row r="21083" spans="9:48" x14ac:dyDescent="0.35">
      <c r="I21083" s="33"/>
      <c r="AI21083" s="2"/>
      <c r="AN21083" s="33"/>
      <c r="AO21083" s="1"/>
      <c r="AR21083" s="1"/>
      <c r="AV21083" s="1"/>
    </row>
    <row r="21084" spans="9:48" x14ac:dyDescent="0.35">
      <c r="I21084" s="33"/>
      <c r="AI21084" s="2"/>
      <c r="AN21084" s="33"/>
      <c r="AO21084" s="1"/>
      <c r="AR21084" s="1"/>
      <c r="AV21084" s="1"/>
    </row>
    <row r="21085" spans="9:48" x14ac:dyDescent="0.35">
      <c r="I21085" s="33"/>
      <c r="AI21085" s="2"/>
      <c r="AN21085" s="33"/>
      <c r="AO21085" s="1"/>
      <c r="AR21085" s="1"/>
    </row>
    <row r="21086" spans="9:48" x14ac:dyDescent="0.35">
      <c r="I21086" s="33"/>
      <c r="AI21086" s="2"/>
      <c r="AN21086" s="33"/>
      <c r="AO21086" s="1"/>
      <c r="AR21086" s="1"/>
      <c r="AV21086" s="1"/>
    </row>
    <row r="21087" spans="9:48" x14ac:dyDescent="0.35">
      <c r="I21087" s="33"/>
      <c r="AI21087" s="2"/>
      <c r="AN21087" s="33"/>
      <c r="AO21087" s="1"/>
      <c r="AR21087" s="1"/>
      <c r="AV21087" s="1"/>
    </row>
    <row r="21088" spans="9:48" x14ac:dyDescent="0.35">
      <c r="I21088" s="33"/>
      <c r="AI21088" s="2"/>
      <c r="AN21088" s="33"/>
      <c r="AO21088" s="1"/>
      <c r="AR21088" s="1"/>
      <c r="AV21088" s="1"/>
    </row>
    <row r="21089" spans="9:48" x14ac:dyDescent="0.35">
      <c r="I21089" s="33"/>
      <c r="AI21089" s="2"/>
      <c r="AN21089" s="33"/>
      <c r="AO21089" s="1"/>
      <c r="AR21089" s="1"/>
      <c r="AV21089" s="1"/>
    </row>
    <row r="21090" spans="9:48" x14ac:dyDescent="0.35">
      <c r="I21090" s="33"/>
      <c r="AI21090" s="2"/>
      <c r="AN21090" s="33"/>
      <c r="AO21090" s="1"/>
      <c r="AR21090" s="1"/>
      <c r="AV21090" s="1"/>
    </row>
    <row r="21091" spans="9:48" x14ac:dyDescent="0.35">
      <c r="I21091" s="33"/>
      <c r="AI21091" s="2"/>
      <c r="AN21091" s="33"/>
      <c r="AO21091" s="1"/>
      <c r="AR21091" s="1"/>
      <c r="AV21091" s="1"/>
    </row>
    <row r="21092" spans="9:48" x14ac:dyDescent="0.35">
      <c r="I21092" s="33"/>
      <c r="AI21092" s="2"/>
      <c r="AN21092" s="33"/>
      <c r="AO21092" s="1"/>
      <c r="AR21092" s="1"/>
      <c r="AV21092" s="1"/>
    </row>
    <row r="21093" spans="9:48" x14ac:dyDescent="0.35">
      <c r="I21093" s="33"/>
      <c r="AI21093" s="2"/>
      <c r="AN21093" s="33"/>
      <c r="AO21093" s="1"/>
      <c r="AR21093" s="1"/>
      <c r="AV21093" s="1"/>
    </row>
    <row r="21094" spans="9:48" x14ac:dyDescent="0.35">
      <c r="I21094" s="33"/>
      <c r="AI21094" s="2"/>
      <c r="AN21094" s="33"/>
      <c r="AO21094" s="1"/>
      <c r="AR21094" s="1"/>
      <c r="AV21094" s="1"/>
    </row>
    <row r="21095" spans="9:48" x14ac:dyDescent="0.35">
      <c r="I21095" s="33"/>
      <c r="AI21095" s="2"/>
      <c r="AN21095" s="33"/>
      <c r="AO21095" s="1"/>
      <c r="AR21095" s="1"/>
      <c r="AV21095" s="1"/>
    </row>
    <row r="21096" spans="9:48" x14ac:dyDescent="0.35">
      <c r="I21096" s="33"/>
      <c r="AI21096" s="2"/>
      <c r="AN21096" s="33"/>
      <c r="AO21096" s="1"/>
      <c r="AR21096" s="1"/>
      <c r="AV21096" s="1"/>
    </row>
    <row r="21097" spans="9:48" x14ac:dyDescent="0.35">
      <c r="I21097" s="33"/>
      <c r="AI21097" s="2"/>
      <c r="AN21097" s="33"/>
      <c r="AO21097" s="1"/>
      <c r="AR21097" s="1"/>
      <c r="AV21097" s="1"/>
    </row>
    <row r="21098" spans="9:48" x14ac:dyDescent="0.35">
      <c r="I21098" s="33"/>
      <c r="AI21098" s="2"/>
      <c r="AN21098" s="33"/>
      <c r="AO21098" s="1"/>
      <c r="AR21098" s="1"/>
      <c r="AV21098" s="1"/>
    </row>
    <row r="21099" spans="9:48" x14ac:dyDescent="0.35">
      <c r="I21099" s="33"/>
      <c r="AI21099" s="2"/>
      <c r="AN21099" s="33"/>
      <c r="AO21099" s="1"/>
      <c r="AR21099" s="1"/>
      <c r="AV21099" s="1"/>
    </row>
    <row r="21100" spans="9:48" x14ac:dyDescent="0.35">
      <c r="I21100" s="33"/>
      <c r="AI21100" s="2"/>
      <c r="AN21100" s="33"/>
      <c r="AO21100" s="1"/>
      <c r="AR21100" s="1"/>
      <c r="AV21100" s="1"/>
    </row>
    <row r="21101" spans="9:48" x14ac:dyDescent="0.35">
      <c r="I21101" s="33"/>
      <c r="AI21101" s="2"/>
      <c r="AN21101" s="33"/>
      <c r="AO21101" s="1"/>
      <c r="AR21101" s="1"/>
      <c r="AV21101" s="1"/>
    </row>
    <row r="21102" spans="9:48" x14ac:dyDescent="0.35">
      <c r="I21102" s="33"/>
      <c r="AI21102" s="2"/>
      <c r="AN21102" s="33"/>
      <c r="AO21102" s="1"/>
      <c r="AR21102" s="1"/>
      <c r="AV21102" s="1"/>
    </row>
    <row r="21103" spans="9:48" x14ac:dyDescent="0.35">
      <c r="I21103" s="33"/>
      <c r="AI21103" s="2"/>
      <c r="AN21103" s="33"/>
      <c r="AO21103" s="1"/>
      <c r="AR21103" s="1"/>
      <c r="AV21103" s="1"/>
    </row>
    <row r="21104" spans="9:48" x14ac:dyDescent="0.35">
      <c r="I21104" s="33"/>
      <c r="AI21104" s="2"/>
      <c r="AN21104" s="33"/>
      <c r="AO21104" s="1"/>
      <c r="AR21104" s="1"/>
      <c r="AV21104" s="1"/>
    </row>
    <row r="21105" spans="9:48" x14ac:dyDescent="0.35">
      <c r="I21105" s="33"/>
      <c r="AI21105" s="2"/>
      <c r="AN21105" s="33"/>
      <c r="AO21105" s="1"/>
      <c r="AR21105" s="1"/>
      <c r="AV21105" s="1"/>
    </row>
    <row r="21106" spans="9:48" x14ac:dyDescent="0.35">
      <c r="I21106" s="33"/>
      <c r="AI21106" s="2"/>
      <c r="AN21106" s="33"/>
      <c r="AO21106" s="1"/>
      <c r="AR21106" s="1"/>
      <c r="AV21106" s="1"/>
    </row>
    <row r="21107" spans="9:48" x14ac:dyDescent="0.35">
      <c r="I21107" s="33"/>
      <c r="AI21107" s="2"/>
      <c r="AN21107" s="33"/>
      <c r="AO21107" s="1"/>
      <c r="AR21107" s="1"/>
      <c r="AV21107" s="1"/>
    </row>
    <row r="21108" spans="9:48" x14ac:dyDescent="0.35">
      <c r="I21108" s="33"/>
      <c r="AI21108" s="2"/>
      <c r="AN21108" s="33"/>
      <c r="AO21108" s="1"/>
      <c r="AR21108" s="1"/>
      <c r="AV21108" s="1"/>
    </row>
    <row r="21109" spans="9:48" x14ac:dyDescent="0.35">
      <c r="I21109" s="33"/>
      <c r="AI21109" s="2"/>
      <c r="AN21109" s="33"/>
      <c r="AO21109" s="1"/>
      <c r="AR21109" s="1"/>
      <c r="AV21109" s="1"/>
    </row>
    <row r="21110" spans="9:48" x14ac:dyDescent="0.35">
      <c r="I21110" s="33"/>
      <c r="AI21110" s="2"/>
      <c r="AN21110" s="33"/>
      <c r="AO21110" s="1"/>
      <c r="AR21110" s="1"/>
      <c r="AV21110" s="1"/>
    </row>
    <row r="21111" spans="9:48" x14ac:dyDescent="0.35">
      <c r="I21111" s="33"/>
      <c r="AI21111" s="2"/>
      <c r="AN21111" s="33"/>
      <c r="AO21111" s="1"/>
      <c r="AR21111" s="1"/>
      <c r="AV21111" s="1"/>
    </row>
    <row r="21112" spans="9:48" x14ac:dyDescent="0.35">
      <c r="I21112" s="33"/>
      <c r="AI21112" s="2"/>
      <c r="AN21112" s="33"/>
      <c r="AO21112" s="1"/>
      <c r="AR21112" s="1"/>
      <c r="AV21112" s="1"/>
    </row>
    <row r="21113" spans="9:48" x14ac:dyDescent="0.35">
      <c r="I21113" s="33"/>
      <c r="AI21113" s="2"/>
      <c r="AN21113" s="33"/>
      <c r="AO21113" s="1"/>
      <c r="AR21113" s="1"/>
      <c r="AV21113" s="1"/>
    </row>
    <row r="21114" spans="9:48" x14ac:dyDescent="0.35">
      <c r="I21114" s="33"/>
      <c r="AI21114" s="2"/>
      <c r="AN21114" s="33"/>
      <c r="AO21114" s="1"/>
      <c r="AR21114" s="1"/>
      <c r="AV21114" s="1"/>
    </row>
    <row r="21115" spans="9:48" x14ac:dyDescent="0.35">
      <c r="I21115" s="33"/>
      <c r="AI21115" s="2"/>
      <c r="AN21115" s="33"/>
      <c r="AO21115" s="1"/>
      <c r="AR21115" s="1"/>
      <c r="AV21115" s="1"/>
    </row>
    <row r="21116" spans="9:48" x14ac:dyDescent="0.35">
      <c r="I21116" s="33"/>
      <c r="AI21116" s="2"/>
      <c r="AN21116" s="33"/>
      <c r="AO21116" s="1"/>
      <c r="AR21116" s="1"/>
      <c r="AV21116" s="1"/>
    </row>
    <row r="21117" spans="9:48" x14ac:dyDescent="0.35">
      <c r="I21117" s="33"/>
      <c r="AI21117" s="2"/>
      <c r="AN21117" s="33"/>
      <c r="AO21117" s="1"/>
      <c r="AR21117" s="1"/>
      <c r="AV21117" s="1"/>
    </row>
    <row r="21118" spans="9:48" x14ac:dyDescent="0.35">
      <c r="I21118" s="33"/>
      <c r="AI21118" s="2"/>
      <c r="AN21118" s="33"/>
      <c r="AO21118" s="1"/>
      <c r="AR21118" s="1"/>
      <c r="AV21118" s="1"/>
    </row>
    <row r="21119" spans="9:48" x14ac:dyDescent="0.35">
      <c r="I21119" s="33"/>
      <c r="AI21119" s="2"/>
      <c r="AN21119" s="33"/>
      <c r="AO21119" s="1"/>
      <c r="AR21119" s="1"/>
      <c r="AV21119" s="1"/>
    </row>
    <row r="21120" spans="9:48" x14ac:dyDescent="0.35">
      <c r="I21120" s="33"/>
      <c r="AI21120" s="2"/>
      <c r="AN21120" s="33"/>
      <c r="AO21120" s="1"/>
      <c r="AR21120" s="1"/>
      <c r="AV21120" s="1"/>
    </row>
    <row r="21121" spans="9:48" x14ac:dyDescent="0.35">
      <c r="I21121" s="33"/>
      <c r="AI21121" s="2"/>
      <c r="AN21121" s="33"/>
      <c r="AO21121" s="1"/>
      <c r="AR21121" s="1"/>
      <c r="AV21121" s="1"/>
    </row>
    <row r="21122" spans="9:48" x14ac:dyDescent="0.35">
      <c r="I21122" s="33"/>
      <c r="AI21122" s="2"/>
      <c r="AN21122" s="33"/>
      <c r="AO21122" s="1"/>
      <c r="AR21122" s="1"/>
      <c r="AV21122" s="1"/>
    </row>
    <row r="21123" spans="9:48" x14ac:dyDescent="0.35">
      <c r="I21123" s="33"/>
      <c r="AI21123" s="2"/>
      <c r="AN21123" s="33"/>
      <c r="AO21123" s="1"/>
      <c r="AR21123" s="1"/>
      <c r="AV21123" s="1"/>
    </row>
    <row r="21124" spans="9:48" x14ac:dyDescent="0.35">
      <c r="I21124" s="33"/>
      <c r="AI21124" s="2"/>
      <c r="AN21124" s="33"/>
      <c r="AO21124" s="1"/>
      <c r="AR21124" s="1"/>
      <c r="AV21124" s="1"/>
    </row>
    <row r="21125" spans="9:48" x14ac:dyDescent="0.35">
      <c r="I21125" s="33"/>
      <c r="AI21125" s="2"/>
      <c r="AN21125" s="33"/>
      <c r="AO21125" s="1"/>
      <c r="AR21125" s="1"/>
      <c r="AV21125" s="1"/>
    </row>
    <row r="21126" spans="9:48" x14ac:dyDescent="0.35">
      <c r="I21126" s="33"/>
      <c r="AI21126" s="2"/>
      <c r="AN21126" s="33"/>
      <c r="AO21126" s="1"/>
      <c r="AR21126" s="1"/>
      <c r="AV21126" s="1"/>
    </row>
    <row r="21127" spans="9:48" x14ac:dyDescent="0.35">
      <c r="I21127" s="33"/>
      <c r="AI21127" s="2"/>
      <c r="AN21127" s="33"/>
      <c r="AO21127" s="1"/>
      <c r="AR21127" s="1"/>
      <c r="AV21127" s="1"/>
    </row>
    <row r="21128" spans="9:48" x14ac:dyDescent="0.35">
      <c r="I21128" s="33"/>
      <c r="AI21128" s="2"/>
      <c r="AN21128" s="33"/>
      <c r="AO21128" s="1"/>
      <c r="AR21128" s="1"/>
      <c r="AV21128" s="1"/>
    </row>
    <row r="21129" spans="9:48" x14ac:dyDescent="0.35">
      <c r="I21129" s="33"/>
      <c r="AI21129" s="2"/>
      <c r="AN21129" s="33"/>
      <c r="AO21129" s="1"/>
      <c r="AR21129" s="1"/>
      <c r="AV21129" s="1"/>
    </row>
    <row r="21130" spans="9:48" x14ac:dyDescent="0.35">
      <c r="I21130" s="33"/>
      <c r="AI21130" s="2"/>
      <c r="AN21130" s="33"/>
      <c r="AO21130" s="1"/>
      <c r="AR21130" s="1"/>
      <c r="AV21130" s="1"/>
    </row>
    <row r="21131" spans="9:48" x14ac:dyDescent="0.35">
      <c r="I21131" s="33"/>
      <c r="AI21131" s="2"/>
      <c r="AN21131" s="33"/>
      <c r="AO21131" s="1"/>
      <c r="AR21131" s="1"/>
      <c r="AV21131" s="1"/>
    </row>
    <row r="21132" spans="9:48" x14ac:dyDescent="0.35">
      <c r="I21132" s="33"/>
      <c r="AI21132" s="2"/>
      <c r="AN21132" s="33"/>
      <c r="AO21132" s="1"/>
      <c r="AR21132" s="1"/>
      <c r="AV21132" s="1"/>
    </row>
    <row r="21133" spans="9:48" x14ac:dyDescent="0.35">
      <c r="I21133" s="33"/>
      <c r="AI21133" s="2"/>
      <c r="AN21133" s="33"/>
      <c r="AO21133" s="1"/>
      <c r="AR21133" s="1"/>
      <c r="AV21133" s="1"/>
    </row>
    <row r="21134" spans="9:48" x14ac:dyDescent="0.35">
      <c r="I21134" s="33"/>
      <c r="AI21134" s="2"/>
      <c r="AN21134" s="33"/>
      <c r="AO21134" s="1"/>
      <c r="AR21134" s="1"/>
      <c r="AV21134" s="1"/>
    </row>
    <row r="21135" spans="9:48" x14ac:dyDescent="0.35">
      <c r="I21135" s="33"/>
      <c r="AI21135" s="2"/>
      <c r="AN21135" s="33"/>
      <c r="AO21135" s="1"/>
      <c r="AR21135" s="1"/>
      <c r="AV21135" s="1"/>
    </row>
    <row r="21136" spans="9:48" x14ac:dyDescent="0.35">
      <c r="I21136" s="33"/>
      <c r="AI21136" s="2"/>
      <c r="AN21136" s="33"/>
      <c r="AO21136" s="1"/>
      <c r="AR21136" s="1"/>
      <c r="AV21136" s="1"/>
    </row>
    <row r="21137" spans="9:48" x14ac:dyDescent="0.35">
      <c r="I21137" s="33"/>
      <c r="AI21137" s="2"/>
      <c r="AN21137" s="33"/>
      <c r="AO21137" s="1"/>
      <c r="AR21137" s="1"/>
      <c r="AV21137" s="1"/>
    </row>
    <row r="21138" spans="9:48" x14ac:dyDescent="0.35">
      <c r="I21138" s="33"/>
      <c r="AI21138" s="2"/>
      <c r="AN21138" s="33"/>
      <c r="AO21138" s="1"/>
      <c r="AR21138" s="1"/>
      <c r="AV21138" s="1"/>
    </row>
    <row r="21139" spans="9:48" x14ac:dyDescent="0.35">
      <c r="I21139" s="33"/>
      <c r="AI21139" s="2"/>
      <c r="AN21139" s="33"/>
      <c r="AO21139" s="1"/>
      <c r="AR21139" s="1"/>
      <c r="AV21139" s="1"/>
    </row>
    <row r="21140" spans="9:48" x14ac:dyDescent="0.35">
      <c r="I21140" s="33"/>
      <c r="AI21140" s="2"/>
      <c r="AN21140" s="33"/>
      <c r="AO21140" s="1"/>
      <c r="AR21140" s="1"/>
      <c r="AV21140" s="1"/>
    </row>
    <row r="21141" spans="9:48" x14ac:dyDescent="0.35">
      <c r="I21141" s="33"/>
      <c r="AI21141" s="2"/>
      <c r="AN21141" s="33"/>
      <c r="AO21141" s="1"/>
      <c r="AR21141" s="1"/>
      <c r="AV21141" s="1"/>
    </row>
    <row r="21142" spans="9:48" x14ac:dyDescent="0.35">
      <c r="I21142" s="33"/>
      <c r="AI21142" s="2"/>
      <c r="AN21142" s="33"/>
      <c r="AO21142" s="1"/>
      <c r="AR21142" s="1"/>
      <c r="AV21142" s="1"/>
    </row>
    <row r="21143" spans="9:48" x14ac:dyDescent="0.35">
      <c r="I21143" s="33"/>
      <c r="AI21143" s="2"/>
      <c r="AN21143" s="33"/>
      <c r="AO21143" s="1"/>
      <c r="AR21143" s="1"/>
      <c r="AV21143" s="1"/>
    </row>
    <row r="21144" spans="9:48" x14ac:dyDescent="0.35">
      <c r="I21144" s="33"/>
      <c r="AI21144" s="2"/>
      <c r="AN21144" s="33"/>
      <c r="AO21144" s="1"/>
      <c r="AR21144" s="1"/>
      <c r="AV21144" s="1"/>
    </row>
    <row r="21145" spans="9:48" x14ac:dyDescent="0.35">
      <c r="I21145" s="33"/>
      <c r="AI21145" s="2"/>
      <c r="AN21145" s="33"/>
      <c r="AO21145" s="1"/>
      <c r="AR21145" s="1"/>
      <c r="AV21145" s="1"/>
    </row>
    <row r="21146" spans="9:48" x14ac:dyDescent="0.35">
      <c r="I21146" s="33"/>
      <c r="AI21146" s="2"/>
      <c r="AN21146" s="33"/>
      <c r="AO21146" s="1"/>
      <c r="AR21146" s="1"/>
      <c r="AV21146" s="1"/>
    </row>
    <row r="21147" spans="9:48" x14ac:dyDescent="0.35">
      <c r="I21147" s="33"/>
      <c r="AI21147" s="2"/>
      <c r="AN21147" s="33"/>
      <c r="AO21147" s="1"/>
      <c r="AR21147" s="1"/>
      <c r="AV21147" s="1"/>
    </row>
    <row r="21148" spans="9:48" x14ac:dyDescent="0.35">
      <c r="I21148" s="33"/>
      <c r="AI21148" s="2"/>
      <c r="AN21148" s="33"/>
      <c r="AO21148" s="1"/>
      <c r="AR21148" s="1"/>
      <c r="AV21148" s="1"/>
    </row>
    <row r="21149" spans="9:48" x14ac:dyDescent="0.35">
      <c r="I21149" s="33"/>
      <c r="AI21149" s="2"/>
      <c r="AN21149" s="33"/>
      <c r="AO21149" s="1"/>
      <c r="AR21149" s="1"/>
      <c r="AV21149" s="1"/>
    </row>
    <row r="21150" spans="9:48" x14ac:dyDescent="0.35">
      <c r="I21150" s="33"/>
      <c r="AI21150" s="2"/>
      <c r="AN21150" s="33"/>
      <c r="AO21150" s="1"/>
      <c r="AR21150" s="1"/>
      <c r="AV21150" s="1"/>
    </row>
    <row r="21151" spans="9:48" x14ac:dyDescent="0.35">
      <c r="I21151" s="33"/>
      <c r="AI21151" s="2"/>
      <c r="AN21151" s="33"/>
      <c r="AO21151" s="1"/>
      <c r="AR21151" s="1"/>
      <c r="AV21151" s="1"/>
    </row>
    <row r="21152" spans="9:48" x14ac:dyDescent="0.35">
      <c r="I21152" s="33"/>
      <c r="AI21152" s="2"/>
      <c r="AN21152" s="33"/>
      <c r="AO21152" s="1"/>
      <c r="AR21152" s="1"/>
      <c r="AV21152" s="1"/>
    </row>
    <row r="21153" spans="9:48" x14ac:dyDescent="0.35">
      <c r="I21153" s="33"/>
      <c r="AI21153" s="2"/>
      <c r="AN21153" s="33"/>
      <c r="AO21153" s="1"/>
      <c r="AR21153" s="1"/>
      <c r="AV21153" s="1"/>
    </row>
    <row r="21154" spans="9:48" x14ac:dyDescent="0.35">
      <c r="I21154" s="33"/>
      <c r="AI21154" s="2"/>
      <c r="AN21154" s="33"/>
      <c r="AO21154" s="1"/>
      <c r="AR21154" s="1"/>
      <c r="AV21154" s="1"/>
    </row>
    <row r="21155" spans="9:48" x14ac:dyDescent="0.35">
      <c r="I21155" s="33"/>
      <c r="AI21155" s="2"/>
      <c r="AN21155" s="33"/>
      <c r="AO21155" s="1"/>
      <c r="AR21155" s="1"/>
    </row>
    <row r="21156" spans="9:48" x14ac:dyDescent="0.35">
      <c r="I21156" s="33"/>
      <c r="AI21156" s="2"/>
      <c r="AN21156" s="33"/>
      <c r="AO21156" s="1"/>
      <c r="AR21156" s="1"/>
      <c r="AV21156" s="1"/>
    </row>
    <row r="21157" spans="9:48" x14ac:dyDescent="0.35">
      <c r="I21157" s="33"/>
      <c r="AI21157" s="2"/>
      <c r="AN21157" s="33"/>
      <c r="AO21157" s="1"/>
      <c r="AR21157" s="1"/>
      <c r="AV21157" s="1"/>
    </row>
    <row r="21158" spans="9:48" x14ac:dyDescent="0.35">
      <c r="I21158" s="33"/>
      <c r="AI21158" s="2"/>
      <c r="AN21158" s="33"/>
      <c r="AO21158" s="1"/>
      <c r="AR21158" s="1"/>
      <c r="AV21158" s="1"/>
    </row>
    <row r="21159" spans="9:48" x14ac:dyDescent="0.35">
      <c r="I21159" s="33"/>
      <c r="AI21159" s="2"/>
      <c r="AN21159" s="33"/>
      <c r="AO21159" s="1"/>
      <c r="AR21159" s="1"/>
      <c r="AV21159" s="1"/>
    </row>
    <row r="21160" spans="9:48" x14ac:dyDescent="0.35">
      <c r="I21160" s="33"/>
      <c r="AI21160" s="2"/>
      <c r="AN21160" s="33"/>
      <c r="AO21160" s="1"/>
      <c r="AR21160" s="1"/>
      <c r="AV21160" s="1"/>
    </row>
    <row r="21161" spans="9:48" x14ac:dyDescent="0.35">
      <c r="I21161" s="33"/>
      <c r="AI21161" s="2"/>
      <c r="AN21161" s="33"/>
      <c r="AO21161" s="1"/>
      <c r="AR21161" s="1"/>
      <c r="AV21161" s="1"/>
    </row>
    <row r="21162" spans="9:48" x14ac:dyDescent="0.35">
      <c r="I21162" s="33"/>
      <c r="AI21162" s="2"/>
      <c r="AN21162" s="33"/>
      <c r="AO21162" s="1"/>
      <c r="AR21162" s="1"/>
      <c r="AV21162" s="1"/>
    </row>
    <row r="21163" spans="9:48" x14ac:dyDescent="0.35">
      <c r="I21163" s="33"/>
      <c r="AI21163" s="2"/>
      <c r="AN21163" s="33"/>
      <c r="AO21163" s="1"/>
      <c r="AR21163" s="1"/>
      <c r="AV21163" s="1"/>
    </row>
    <row r="21164" spans="9:48" x14ac:dyDescent="0.35">
      <c r="I21164" s="33"/>
      <c r="AI21164" s="2"/>
      <c r="AN21164" s="33"/>
      <c r="AO21164" s="1"/>
      <c r="AR21164" s="1"/>
    </row>
    <row r="21165" spans="9:48" x14ac:dyDescent="0.35">
      <c r="I21165" s="33"/>
      <c r="AI21165" s="2"/>
      <c r="AN21165" s="33"/>
      <c r="AO21165" s="1"/>
      <c r="AR21165" s="1"/>
      <c r="AV21165" s="1"/>
    </row>
    <row r="21166" spans="9:48" x14ac:dyDescent="0.35">
      <c r="I21166" s="33"/>
      <c r="AI21166" s="2"/>
      <c r="AN21166" s="33"/>
      <c r="AO21166" s="1"/>
      <c r="AR21166" s="1"/>
      <c r="AV21166" s="1"/>
    </row>
    <row r="21167" spans="9:48" x14ac:dyDescent="0.35">
      <c r="I21167" s="33"/>
      <c r="AI21167" s="2"/>
      <c r="AN21167" s="33"/>
      <c r="AO21167" s="1"/>
      <c r="AR21167" s="1"/>
      <c r="AV21167" s="1"/>
    </row>
    <row r="21168" spans="9:48" x14ac:dyDescent="0.35">
      <c r="I21168" s="33"/>
      <c r="AI21168" s="2"/>
      <c r="AN21168" s="33"/>
      <c r="AO21168" s="1"/>
      <c r="AR21168" s="1"/>
      <c r="AV21168" s="1"/>
    </row>
    <row r="21169" spans="9:48" x14ac:dyDescent="0.35">
      <c r="I21169" s="33"/>
      <c r="AI21169" s="2"/>
      <c r="AN21169" s="33"/>
      <c r="AO21169" s="1"/>
      <c r="AR21169" s="1"/>
      <c r="AV21169" s="1"/>
    </row>
    <row r="21170" spans="9:48" x14ac:dyDescent="0.35">
      <c r="I21170" s="33"/>
      <c r="AI21170" s="2"/>
      <c r="AN21170" s="33"/>
      <c r="AO21170" s="1"/>
      <c r="AR21170" s="1"/>
      <c r="AV21170" s="1"/>
    </row>
    <row r="21171" spans="9:48" x14ac:dyDescent="0.35">
      <c r="I21171" s="33"/>
      <c r="AI21171" s="2"/>
      <c r="AN21171" s="33"/>
      <c r="AO21171" s="1"/>
      <c r="AR21171" s="1"/>
      <c r="AV21171" s="1"/>
    </row>
    <row r="21172" spans="9:48" x14ac:dyDescent="0.35">
      <c r="I21172" s="33"/>
      <c r="AI21172" s="2"/>
      <c r="AN21172" s="33"/>
      <c r="AO21172" s="1"/>
      <c r="AR21172" s="1"/>
      <c r="AV21172" s="1"/>
    </row>
    <row r="21173" spans="9:48" x14ac:dyDescent="0.35">
      <c r="I21173" s="33"/>
      <c r="AI21173" s="2"/>
      <c r="AN21173" s="33"/>
      <c r="AO21173" s="1"/>
      <c r="AR21173" s="1"/>
    </row>
    <row r="21174" spans="9:48" x14ac:dyDescent="0.35">
      <c r="I21174" s="33"/>
      <c r="AI21174" s="2"/>
      <c r="AN21174" s="33"/>
      <c r="AO21174" s="1"/>
      <c r="AR21174" s="1"/>
      <c r="AV21174" s="1"/>
    </row>
    <row r="21175" spans="9:48" x14ac:dyDescent="0.35">
      <c r="I21175" s="33"/>
      <c r="AI21175" s="2"/>
      <c r="AN21175" s="33"/>
      <c r="AO21175" s="1"/>
      <c r="AR21175" s="1"/>
      <c r="AV21175" s="1"/>
    </row>
    <row r="21176" spans="9:48" x14ac:dyDescent="0.35">
      <c r="I21176" s="33"/>
      <c r="AI21176" s="2"/>
      <c r="AN21176" s="33"/>
      <c r="AO21176" s="1"/>
      <c r="AR21176" s="1"/>
      <c r="AV21176" s="1"/>
    </row>
    <row r="21177" spans="9:48" x14ac:dyDescent="0.35">
      <c r="I21177" s="33"/>
      <c r="AI21177" s="2"/>
      <c r="AN21177" s="33"/>
      <c r="AO21177" s="1"/>
      <c r="AR21177" s="1"/>
      <c r="AV21177" s="1"/>
    </row>
    <row r="21178" spans="9:48" x14ac:dyDescent="0.35">
      <c r="I21178" s="33"/>
      <c r="AI21178" s="2"/>
      <c r="AN21178" s="33"/>
      <c r="AO21178" s="1"/>
      <c r="AR21178" s="1"/>
      <c r="AV21178" s="1"/>
    </row>
    <row r="21179" spans="9:48" x14ac:dyDescent="0.35">
      <c r="I21179" s="33"/>
      <c r="AI21179" s="2"/>
      <c r="AN21179" s="33"/>
      <c r="AO21179" s="1"/>
      <c r="AR21179" s="1"/>
      <c r="AV21179" s="1"/>
    </row>
    <row r="21180" spans="9:48" x14ac:dyDescent="0.35">
      <c r="I21180" s="33"/>
      <c r="AI21180" s="2"/>
      <c r="AN21180" s="33"/>
      <c r="AO21180" s="1"/>
      <c r="AR21180" s="1"/>
      <c r="AV21180" s="1"/>
    </row>
    <row r="21181" spans="9:48" x14ac:dyDescent="0.35">
      <c r="I21181" s="33"/>
      <c r="AI21181" s="2"/>
      <c r="AN21181" s="33"/>
      <c r="AO21181" s="1"/>
      <c r="AR21181" s="1"/>
      <c r="AV21181" s="1"/>
    </row>
    <row r="21182" spans="9:48" x14ac:dyDescent="0.35">
      <c r="I21182" s="33"/>
      <c r="AI21182" s="2"/>
      <c r="AN21182" s="33"/>
      <c r="AO21182" s="1"/>
      <c r="AR21182" s="1"/>
      <c r="AV21182" s="1"/>
    </row>
    <row r="21183" spans="9:48" x14ac:dyDescent="0.35">
      <c r="I21183" s="33"/>
      <c r="AI21183" s="2"/>
      <c r="AN21183" s="33"/>
      <c r="AO21183" s="1"/>
      <c r="AR21183" s="1"/>
      <c r="AV21183" s="1"/>
    </row>
    <row r="21184" spans="9:48" x14ac:dyDescent="0.35">
      <c r="I21184" s="33"/>
      <c r="AI21184" s="2"/>
      <c r="AN21184" s="33"/>
      <c r="AO21184" s="1"/>
      <c r="AR21184" s="1"/>
      <c r="AV21184" s="1"/>
    </row>
    <row r="21185" spans="9:48" x14ac:dyDescent="0.35">
      <c r="I21185" s="33"/>
      <c r="AI21185" s="2"/>
      <c r="AN21185" s="33"/>
      <c r="AO21185" s="1"/>
      <c r="AR21185" s="1"/>
      <c r="AV21185" s="1"/>
    </row>
    <row r="21186" spans="9:48" x14ac:dyDescent="0.35">
      <c r="I21186" s="33"/>
      <c r="AI21186" s="2"/>
      <c r="AN21186" s="33"/>
      <c r="AO21186" s="1"/>
      <c r="AR21186" s="1"/>
      <c r="AV21186" s="1"/>
    </row>
    <row r="21187" spans="9:48" x14ac:dyDescent="0.35">
      <c r="I21187" s="33"/>
      <c r="AI21187" s="2"/>
      <c r="AN21187" s="33"/>
      <c r="AO21187" s="1"/>
      <c r="AR21187" s="1"/>
      <c r="AV21187" s="1"/>
    </row>
    <row r="21188" spans="9:48" x14ac:dyDescent="0.35">
      <c r="I21188" s="33"/>
      <c r="AI21188" s="2"/>
      <c r="AN21188" s="33"/>
      <c r="AO21188" s="1"/>
      <c r="AR21188" s="1"/>
      <c r="AV21188" s="1"/>
    </row>
    <row r="21189" spans="9:48" x14ac:dyDescent="0.35">
      <c r="I21189" s="33"/>
      <c r="AI21189" s="2"/>
      <c r="AN21189" s="33"/>
      <c r="AO21189" s="1"/>
      <c r="AR21189" s="1"/>
      <c r="AV21189" s="1"/>
    </row>
    <row r="21190" spans="9:48" x14ac:dyDescent="0.35">
      <c r="I21190" s="33"/>
      <c r="AI21190" s="2"/>
      <c r="AN21190" s="33"/>
      <c r="AO21190" s="1"/>
      <c r="AR21190" s="1"/>
      <c r="AV21190" s="1"/>
    </row>
    <row r="21191" spans="9:48" x14ac:dyDescent="0.35">
      <c r="I21191" s="33"/>
      <c r="AI21191" s="2"/>
      <c r="AN21191" s="33"/>
      <c r="AO21191" s="1"/>
      <c r="AR21191" s="1"/>
      <c r="AV21191" s="1"/>
    </row>
    <row r="21192" spans="9:48" x14ac:dyDescent="0.35">
      <c r="I21192" s="33"/>
      <c r="AI21192" s="2"/>
      <c r="AN21192" s="33"/>
      <c r="AO21192" s="1"/>
      <c r="AR21192" s="1"/>
      <c r="AV21192" s="1"/>
    </row>
    <row r="21193" spans="9:48" x14ac:dyDescent="0.35">
      <c r="I21193" s="33"/>
      <c r="AI21193" s="2"/>
      <c r="AN21193" s="33"/>
      <c r="AO21193" s="1"/>
      <c r="AR21193" s="1"/>
      <c r="AV21193" s="1"/>
    </row>
    <row r="21194" spans="9:48" x14ac:dyDescent="0.35">
      <c r="I21194" s="33"/>
      <c r="AI21194" s="2"/>
      <c r="AN21194" s="33"/>
      <c r="AO21194" s="1"/>
      <c r="AR21194" s="1"/>
      <c r="AV21194" s="1"/>
    </row>
    <row r="21195" spans="9:48" x14ac:dyDescent="0.35">
      <c r="I21195" s="33"/>
      <c r="AI21195" s="2"/>
      <c r="AN21195" s="33"/>
      <c r="AO21195" s="1"/>
      <c r="AR21195" s="1"/>
      <c r="AV21195" s="1"/>
    </row>
    <row r="21196" spans="9:48" x14ac:dyDescent="0.35">
      <c r="I21196" s="33"/>
      <c r="AI21196" s="2"/>
      <c r="AN21196" s="33"/>
      <c r="AO21196" s="1"/>
      <c r="AR21196" s="1"/>
      <c r="AV21196" s="1"/>
    </row>
    <row r="21197" spans="9:48" x14ac:dyDescent="0.35">
      <c r="I21197" s="33"/>
      <c r="AI21197" s="2"/>
      <c r="AN21197" s="33"/>
      <c r="AO21197" s="1"/>
      <c r="AR21197" s="1"/>
      <c r="AV21197" s="1"/>
    </row>
    <row r="21198" spans="9:48" x14ac:dyDescent="0.35">
      <c r="I21198" s="33"/>
      <c r="AI21198" s="2"/>
      <c r="AN21198" s="33"/>
      <c r="AO21198" s="1"/>
      <c r="AR21198" s="1"/>
      <c r="AV21198" s="1"/>
    </row>
    <row r="21199" spans="9:48" x14ac:dyDescent="0.35">
      <c r="I21199" s="33"/>
      <c r="AI21199" s="2"/>
      <c r="AN21199" s="33"/>
      <c r="AO21199" s="1"/>
      <c r="AR21199" s="1"/>
      <c r="AV21199" s="1"/>
    </row>
    <row r="21200" spans="9:48" x14ac:dyDescent="0.35">
      <c r="I21200" s="33"/>
      <c r="AI21200" s="2"/>
      <c r="AN21200" s="33"/>
      <c r="AO21200" s="1"/>
      <c r="AR21200" s="1"/>
      <c r="AV21200" s="1"/>
    </row>
    <row r="21201" spans="9:48" x14ac:dyDescent="0.35">
      <c r="I21201" s="33"/>
      <c r="AI21201" s="2"/>
      <c r="AN21201" s="33"/>
      <c r="AO21201" s="1"/>
      <c r="AR21201" s="1"/>
      <c r="AV21201" s="1"/>
    </row>
    <row r="21202" spans="9:48" x14ac:dyDescent="0.35">
      <c r="I21202" s="33"/>
      <c r="AI21202" s="2"/>
      <c r="AN21202" s="33"/>
      <c r="AO21202" s="1"/>
      <c r="AR21202" s="1"/>
      <c r="AV21202" s="1"/>
    </row>
    <row r="21203" spans="9:48" x14ac:dyDescent="0.35">
      <c r="I21203" s="33"/>
      <c r="AI21203" s="2"/>
      <c r="AN21203" s="33"/>
      <c r="AO21203" s="1"/>
      <c r="AR21203" s="1"/>
      <c r="AV21203" s="1"/>
    </row>
    <row r="21204" spans="9:48" x14ac:dyDescent="0.35">
      <c r="I21204" s="33"/>
      <c r="AI21204" s="2"/>
      <c r="AN21204" s="33"/>
      <c r="AO21204" s="1"/>
      <c r="AR21204" s="1"/>
      <c r="AV21204" s="1"/>
    </row>
    <row r="21205" spans="9:48" x14ac:dyDescent="0.35">
      <c r="I21205" s="33"/>
      <c r="AI21205" s="2"/>
      <c r="AN21205" s="33"/>
      <c r="AO21205" s="1"/>
      <c r="AR21205" s="1"/>
      <c r="AV21205" s="1"/>
    </row>
    <row r="21206" spans="9:48" x14ac:dyDescent="0.35">
      <c r="I21206" s="33"/>
      <c r="AI21206" s="2"/>
      <c r="AN21206" s="33"/>
      <c r="AO21206" s="1"/>
      <c r="AR21206" s="1"/>
    </row>
    <row r="21207" spans="9:48" x14ac:dyDescent="0.35">
      <c r="I21207" s="33"/>
      <c r="AI21207" s="2"/>
      <c r="AN21207" s="33"/>
      <c r="AO21207" s="1"/>
      <c r="AR21207" s="1"/>
    </row>
    <row r="21208" spans="9:48" x14ac:dyDescent="0.35">
      <c r="I21208" s="33"/>
      <c r="AI21208" s="2"/>
      <c r="AN21208" s="33"/>
      <c r="AO21208" s="1"/>
      <c r="AR21208" s="1"/>
      <c r="AV21208" s="1"/>
    </row>
    <row r="21209" spans="9:48" x14ac:dyDescent="0.35">
      <c r="I21209" s="33"/>
      <c r="AI21209" s="2"/>
      <c r="AN21209" s="33"/>
      <c r="AO21209" s="1"/>
      <c r="AR21209" s="1"/>
      <c r="AV21209" s="1"/>
    </row>
    <row r="21210" spans="9:48" x14ac:dyDescent="0.35">
      <c r="I21210" s="33"/>
      <c r="AI21210" s="2"/>
      <c r="AN21210" s="33"/>
      <c r="AO21210" s="1"/>
      <c r="AR21210" s="1"/>
      <c r="AV21210" s="1"/>
    </row>
    <row r="21211" spans="9:48" x14ac:dyDescent="0.35">
      <c r="I21211" s="33"/>
      <c r="AI21211" s="2"/>
      <c r="AN21211" s="33"/>
      <c r="AO21211" s="1"/>
      <c r="AR21211" s="1"/>
      <c r="AV21211" s="1"/>
    </row>
    <row r="21212" spans="9:48" x14ac:dyDescent="0.35">
      <c r="I21212" s="33"/>
      <c r="AI21212" s="2"/>
      <c r="AN21212" s="33"/>
      <c r="AO21212" s="1"/>
      <c r="AR21212" s="1"/>
      <c r="AV21212" s="1"/>
    </row>
    <row r="21213" spans="9:48" x14ac:dyDescent="0.35">
      <c r="I21213" s="33"/>
      <c r="AI21213" s="2"/>
      <c r="AN21213" s="33"/>
      <c r="AO21213" s="1"/>
      <c r="AR21213" s="1"/>
      <c r="AV21213" s="1"/>
    </row>
    <row r="21214" spans="9:48" x14ac:dyDescent="0.35">
      <c r="I21214" s="33"/>
      <c r="AI21214" s="2"/>
      <c r="AN21214" s="33"/>
      <c r="AO21214" s="1"/>
      <c r="AR21214" s="1"/>
      <c r="AV21214" s="1"/>
    </row>
    <row r="21215" spans="9:48" x14ac:dyDescent="0.35">
      <c r="I21215" s="33"/>
      <c r="AI21215" s="2"/>
      <c r="AN21215" s="33"/>
      <c r="AO21215" s="1"/>
      <c r="AR21215" s="1"/>
      <c r="AV21215" s="1"/>
    </row>
    <row r="21216" spans="9:48" x14ac:dyDescent="0.35">
      <c r="I21216" s="33"/>
      <c r="AI21216" s="2"/>
      <c r="AN21216" s="33"/>
      <c r="AO21216" s="1"/>
      <c r="AR21216" s="1"/>
      <c r="AV21216" s="1"/>
    </row>
    <row r="21217" spans="9:48" x14ac:dyDescent="0.35">
      <c r="I21217" s="33"/>
      <c r="AI21217" s="2"/>
      <c r="AN21217" s="33"/>
      <c r="AO21217" s="1"/>
      <c r="AR21217" s="1"/>
      <c r="AV21217" s="1"/>
    </row>
    <row r="21218" spans="9:48" x14ac:dyDescent="0.35">
      <c r="I21218" s="33"/>
      <c r="AI21218" s="2"/>
      <c r="AN21218" s="33"/>
      <c r="AO21218" s="1"/>
      <c r="AR21218" s="1"/>
      <c r="AV21218" s="1"/>
    </row>
    <row r="21219" spans="9:48" x14ac:dyDescent="0.35">
      <c r="I21219" s="33"/>
      <c r="AI21219" s="2"/>
      <c r="AN21219" s="33"/>
      <c r="AO21219" s="1"/>
      <c r="AR21219" s="1"/>
      <c r="AV21219" s="1"/>
    </row>
    <row r="21220" spans="9:48" x14ac:dyDescent="0.35">
      <c r="I21220" s="33"/>
      <c r="AI21220" s="2"/>
      <c r="AN21220" s="33"/>
      <c r="AO21220" s="1"/>
      <c r="AR21220" s="1"/>
      <c r="AV21220" s="1"/>
    </row>
    <row r="21221" spans="9:48" x14ac:dyDescent="0.35">
      <c r="I21221" s="33"/>
      <c r="AI21221" s="2"/>
      <c r="AN21221" s="33"/>
      <c r="AO21221" s="1"/>
      <c r="AR21221" s="1"/>
      <c r="AV21221" s="1"/>
    </row>
    <row r="21222" spans="9:48" x14ac:dyDescent="0.35">
      <c r="I21222" s="33"/>
      <c r="AI21222" s="2"/>
      <c r="AN21222" s="33"/>
      <c r="AO21222" s="1"/>
      <c r="AR21222" s="1"/>
    </row>
    <row r="21223" spans="9:48" x14ac:dyDescent="0.35">
      <c r="I21223" s="33"/>
      <c r="AI21223" s="2"/>
      <c r="AN21223" s="33"/>
      <c r="AO21223" s="1"/>
      <c r="AR21223" s="1"/>
      <c r="AV21223" s="1"/>
    </row>
    <row r="21224" spans="9:48" x14ac:dyDescent="0.35">
      <c r="I21224" s="33"/>
      <c r="AI21224" s="2"/>
      <c r="AN21224" s="33"/>
      <c r="AO21224" s="1"/>
      <c r="AR21224" s="1"/>
    </row>
    <row r="21225" spans="9:48" x14ac:dyDescent="0.35">
      <c r="I21225" s="33"/>
      <c r="AI21225" s="2"/>
      <c r="AN21225" s="33"/>
      <c r="AO21225" s="1"/>
      <c r="AR21225" s="1"/>
      <c r="AV21225" s="1"/>
    </row>
    <row r="21226" spans="9:48" x14ac:dyDescent="0.35">
      <c r="I21226" s="33"/>
      <c r="AI21226" s="2"/>
      <c r="AN21226" s="33"/>
      <c r="AO21226" s="1"/>
      <c r="AR21226" s="1"/>
      <c r="AV21226" s="1"/>
    </row>
    <row r="21227" spans="9:48" x14ac:dyDescent="0.35">
      <c r="I21227" s="33"/>
      <c r="AI21227" s="2"/>
      <c r="AN21227" s="33"/>
      <c r="AO21227" s="1"/>
      <c r="AR21227" s="1"/>
      <c r="AV21227" s="1"/>
    </row>
    <row r="21228" spans="9:48" x14ac:dyDescent="0.35">
      <c r="I21228" s="33"/>
      <c r="AI21228" s="2"/>
      <c r="AN21228" s="33"/>
      <c r="AO21228" s="1"/>
      <c r="AR21228" s="1"/>
      <c r="AV21228" s="1"/>
    </row>
    <row r="21229" spans="9:48" x14ac:dyDescent="0.35">
      <c r="I21229" s="33"/>
      <c r="AI21229" s="2"/>
      <c r="AN21229" s="33"/>
      <c r="AO21229" s="1"/>
      <c r="AR21229" s="1"/>
      <c r="AV21229" s="1"/>
    </row>
    <row r="21230" spans="9:48" x14ac:dyDescent="0.35">
      <c r="I21230" s="33"/>
      <c r="AI21230" s="2"/>
      <c r="AN21230" s="33"/>
      <c r="AO21230" s="1"/>
      <c r="AR21230" s="1"/>
    </row>
    <row r="21231" spans="9:48" x14ac:dyDescent="0.35">
      <c r="I21231" s="33"/>
      <c r="AI21231" s="2"/>
      <c r="AN21231" s="33"/>
      <c r="AO21231" s="1"/>
      <c r="AR21231" s="1"/>
      <c r="AV21231" s="1"/>
    </row>
    <row r="21232" spans="9:48" x14ac:dyDescent="0.35">
      <c r="I21232" s="33"/>
      <c r="AI21232" s="2"/>
      <c r="AN21232" s="33"/>
      <c r="AO21232" s="1"/>
      <c r="AR21232" s="1"/>
      <c r="AV21232" s="1"/>
    </row>
    <row r="21233" spans="9:48" x14ac:dyDescent="0.35">
      <c r="I21233" s="33"/>
      <c r="AI21233" s="2"/>
      <c r="AN21233" s="33"/>
      <c r="AO21233" s="1"/>
      <c r="AR21233" s="1"/>
      <c r="AV21233" s="1"/>
    </row>
    <row r="21234" spans="9:48" x14ac:dyDescent="0.35">
      <c r="I21234" s="33"/>
      <c r="AI21234" s="2"/>
      <c r="AN21234" s="33"/>
      <c r="AO21234" s="1"/>
      <c r="AR21234" s="1"/>
      <c r="AV21234" s="1"/>
    </row>
    <row r="21235" spans="9:48" x14ac:dyDescent="0.35">
      <c r="I21235" s="33"/>
      <c r="AI21235" s="2"/>
      <c r="AN21235" s="33"/>
      <c r="AO21235" s="1"/>
      <c r="AR21235" s="1"/>
      <c r="AV21235" s="1"/>
    </row>
    <row r="21236" spans="9:48" x14ac:dyDescent="0.35">
      <c r="I21236" s="33"/>
      <c r="AI21236" s="2"/>
      <c r="AN21236" s="33"/>
      <c r="AO21236" s="1"/>
      <c r="AR21236" s="1"/>
      <c r="AV21236" s="1"/>
    </row>
    <row r="21237" spans="9:48" x14ac:dyDescent="0.35">
      <c r="I21237" s="33"/>
      <c r="AI21237" s="2"/>
      <c r="AN21237" s="33"/>
      <c r="AO21237" s="1"/>
      <c r="AR21237" s="1"/>
    </row>
    <row r="21238" spans="9:48" x14ac:dyDescent="0.35">
      <c r="I21238" s="33"/>
      <c r="AI21238" s="2"/>
      <c r="AN21238" s="33"/>
      <c r="AO21238" s="1"/>
      <c r="AR21238" s="1"/>
      <c r="AV21238" s="1"/>
    </row>
    <row r="21239" spans="9:48" x14ac:dyDescent="0.35">
      <c r="I21239" s="33"/>
      <c r="AI21239" s="2"/>
      <c r="AN21239" s="33"/>
      <c r="AO21239" s="1"/>
      <c r="AR21239" s="1"/>
      <c r="AV21239" s="1"/>
    </row>
    <row r="21240" spans="9:48" x14ac:dyDescent="0.35">
      <c r="I21240" s="33"/>
      <c r="AI21240" s="2"/>
      <c r="AN21240" s="33"/>
      <c r="AO21240" s="1"/>
      <c r="AR21240" s="1"/>
      <c r="AV21240" s="1"/>
    </row>
    <row r="21241" spans="9:48" x14ac:dyDescent="0.35">
      <c r="I21241" s="33"/>
      <c r="AI21241" s="2"/>
      <c r="AN21241" s="33"/>
      <c r="AO21241" s="1"/>
      <c r="AR21241" s="1"/>
      <c r="AV21241" s="1"/>
    </row>
    <row r="21242" spans="9:48" x14ac:dyDescent="0.35">
      <c r="I21242" s="33"/>
      <c r="AI21242" s="2"/>
      <c r="AN21242" s="33"/>
      <c r="AO21242" s="1"/>
      <c r="AR21242" s="1"/>
      <c r="AV21242" s="1"/>
    </row>
    <row r="21243" spans="9:48" x14ac:dyDescent="0.35">
      <c r="I21243" s="33"/>
      <c r="AI21243" s="2"/>
      <c r="AN21243" s="33"/>
      <c r="AO21243" s="1"/>
      <c r="AR21243" s="1"/>
      <c r="AV21243" s="1"/>
    </row>
    <row r="21244" spans="9:48" x14ac:dyDescent="0.35">
      <c r="I21244" s="33"/>
      <c r="AI21244" s="2"/>
      <c r="AN21244" s="33"/>
      <c r="AO21244" s="1"/>
      <c r="AR21244" s="1"/>
      <c r="AV21244" s="1"/>
    </row>
    <row r="21245" spans="9:48" x14ac:dyDescent="0.35">
      <c r="I21245" s="33"/>
      <c r="AI21245" s="2"/>
      <c r="AN21245" s="33"/>
      <c r="AO21245" s="1"/>
      <c r="AR21245" s="1"/>
      <c r="AV21245" s="1"/>
    </row>
    <row r="21246" spans="9:48" x14ac:dyDescent="0.35">
      <c r="I21246" s="33"/>
      <c r="AI21246" s="2"/>
      <c r="AN21246" s="33"/>
      <c r="AO21246" s="1"/>
      <c r="AR21246" s="1"/>
      <c r="AV21246" s="1"/>
    </row>
    <row r="21247" spans="9:48" x14ac:dyDescent="0.35">
      <c r="I21247" s="33"/>
      <c r="AI21247" s="2"/>
      <c r="AN21247" s="33"/>
      <c r="AO21247" s="1"/>
      <c r="AR21247" s="1"/>
      <c r="AV21247" s="1"/>
    </row>
    <row r="21248" spans="9:48" x14ac:dyDescent="0.35">
      <c r="I21248" s="33"/>
      <c r="AI21248" s="2"/>
      <c r="AN21248" s="33"/>
      <c r="AO21248" s="1"/>
      <c r="AR21248" s="1"/>
      <c r="AV21248" s="1"/>
    </row>
    <row r="21249" spans="9:48" x14ac:dyDescent="0.35">
      <c r="I21249" s="33"/>
      <c r="AI21249" s="2"/>
      <c r="AN21249" s="33"/>
      <c r="AO21249" s="1"/>
      <c r="AR21249" s="1"/>
      <c r="AV21249" s="1"/>
    </row>
    <row r="21250" spans="9:48" x14ac:dyDescent="0.35">
      <c r="I21250" s="33"/>
      <c r="AI21250" s="2"/>
      <c r="AN21250" s="33"/>
      <c r="AO21250" s="1"/>
      <c r="AR21250" s="1"/>
      <c r="AV21250" s="1"/>
    </row>
    <row r="21251" spans="9:48" x14ac:dyDescent="0.35">
      <c r="I21251" s="33"/>
      <c r="AI21251" s="2"/>
      <c r="AN21251" s="33"/>
      <c r="AO21251" s="1"/>
      <c r="AR21251" s="1"/>
      <c r="AV21251" s="1"/>
    </row>
    <row r="21252" spans="9:48" x14ac:dyDescent="0.35">
      <c r="I21252" s="33"/>
      <c r="AI21252" s="2"/>
      <c r="AN21252" s="33"/>
      <c r="AO21252" s="1"/>
      <c r="AR21252" s="1"/>
      <c r="AV21252" s="1"/>
    </row>
    <row r="21253" spans="9:48" x14ac:dyDescent="0.35">
      <c r="I21253" s="33"/>
      <c r="AI21253" s="2"/>
      <c r="AN21253" s="33"/>
      <c r="AO21253" s="1"/>
      <c r="AR21253" s="1"/>
      <c r="AV21253" s="1"/>
    </row>
    <row r="21254" spans="9:48" x14ac:dyDescent="0.35">
      <c r="I21254" s="33"/>
      <c r="AI21254" s="2"/>
      <c r="AN21254" s="33"/>
      <c r="AO21254" s="1"/>
      <c r="AR21254" s="1"/>
      <c r="AV21254" s="1"/>
    </row>
    <row r="21255" spans="9:48" x14ac:dyDescent="0.35">
      <c r="I21255" s="33"/>
      <c r="AI21255" s="2"/>
      <c r="AN21255" s="33"/>
      <c r="AO21255" s="1"/>
      <c r="AR21255" s="1"/>
      <c r="AV21255" s="1"/>
    </row>
    <row r="21256" spans="9:48" x14ac:dyDescent="0.35">
      <c r="I21256" s="33"/>
      <c r="AI21256" s="2"/>
      <c r="AN21256" s="33"/>
      <c r="AO21256" s="1"/>
      <c r="AR21256" s="1"/>
      <c r="AV21256" s="1"/>
    </row>
    <row r="21257" spans="9:48" x14ac:dyDescent="0.35">
      <c r="I21257" s="33"/>
      <c r="AI21257" s="2"/>
      <c r="AN21257" s="33"/>
      <c r="AO21257" s="1"/>
      <c r="AR21257" s="1"/>
      <c r="AV21257" s="1"/>
    </row>
    <row r="21258" spans="9:48" x14ac:dyDescent="0.35">
      <c r="I21258" s="33"/>
      <c r="AI21258" s="2"/>
      <c r="AN21258" s="33"/>
      <c r="AO21258" s="1"/>
      <c r="AR21258" s="1"/>
      <c r="AV21258" s="1"/>
    </row>
    <row r="21259" spans="9:48" x14ac:dyDescent="0.35">
      <c r="I21259" s="33"/>
      <c r="AI21259" s="2"/>
      <c r="AN21259" s="33"/>
      <c r="AO21259" s="1"/>
      <c r="AR21259" s="1"/>
      <c r="AV21259" s="1"/>
    </row>
    <row r="21260" spans="9:48" x14ac:dyDescent="0.35">
      <c r="I21260" s="33"/>
      <c r="AI21260" s="2"/>
      <c r="AN21260" s="33"/>
      <c r="AO21260" s="1"/>
      <c r="AR21260" s="1"/>
      <c r="AV21260" s="1"/>
    </row>
    <row r="21261" spans="9:48" x14ac:dyDescent="0.35">
      <c r="I21261" s="33"/>
      <c r="AI21261" s="2"/>
      <c r="AN21261" s="33"/>
      <c r="AO21261" s="1"/>
      <c r="AR21261" s="1"/>
      <c r="AV21261" s="1"/>
    </row>
    <row r="21262" spans="9:48" x14ac:dyDescent="0.35">
      <c r="I21262" s="33"/>
      <c r="AI21262" s="2"/>
      <c r="AN21262" s="33"/>
      <c r="AO21262" s="1"/>
      <c r="AR21262" s="1"/>
      <c r="AV21262" s="1"/>
    </row>
    <row r="21263" spans="9:48" x14ac:dyDescent="0.35">
      <c r="I21263" s="33"/>
      <c r="AI21263" s="2"/>
      <c r="AN21263" s="33"/>
      <c r="AO21263" s="1"/>
      <c r="AR21263" s="1"/>
      <c r="AV21263" s="1"/>
    </row>
    <row r="21264" spans="9:48" x14ac:dyDescent="0.35">
      <c r="I21264" s="33"/>
      <c r="AI21264" s="2"/>
      <c r="AN21264" s="33"/>
      <c r="AO21264" s="1"/>
      <c r="AR21264" s="1"/>
      <c r="AV21264" s="1"/>
    </row>
    <row r="21265" spans="9:48" x14ac:dyDescent="0.35">
      <c r="I21265" s="33"/>
      <c r="AI21265" s="2"/>
      <c r="AN21265" s="33"/>
      <c r="AO21265" s="1"/>
      <c r="AR21265" s="1"/>
      <c r="AV21265" s="1"/>
    </row>
    <row r="21266" spans="9:48" x14ac:dyDescent="0.35">
      <c r="I21266" s="33"/>
      <c r="AI21266" s="2"/>
      <c r="AN21266" s="33"/>
      <c r="AO21266" s="1"/>
      <c r="AR21266" s="1"/>
      <c r="AV21266" s="1"/>
    </row>
    <row r="21267" spans="9:48" x14ac:dyDescent="0.35">
      <c r="I21267" s="33"/>
      <c r="AI21267" s="2"/>
      <c r="AN21267" s="33"/>
      <c r="AO21267" s="1"/>
      <c r="AR21267" s="1"/>
      <c r="AV21267" s="1"/>
    </row>
    <row r="21268" spans="9:48" x14ac:dyDescent="0.35">
      <c r="I21268" s="33"/>
      <c r="AI21268" s="2"/>
      <c r="AN21268" s="33"/>
      <c r="AO21268" s="1"/>
      <c r="AR21268" s="1"/>
      <c r="AV21268" s="1"/>
    </row>
    <row r="21269" spans="9:48" x14ac:dyDescent="0.35">
      <c r="I21269" s="33"/>
      <c r="AI21269" s="2"/>
      <c r="AN21269" s="33"/>
      <c r="AO21269" s="1"/>
      <c r="AR21269" s="1"/>
      <c r="AV21269" s="1"/>
    </row>
    <row r="21270" spans="9:48" x14ac:dyDescent="0.35">
      <c r="I21270" s="33"/>
      <c r="AI21270" s="2"/>
      <c r="AN21270" s="33"/>
      <c r="AO21270" s="1"/>
      <c r="AR21270" s="1"/>
      <c r="AV21270" s="1"/>
    </row>
    <row r="21271" spans="9:48" x14ac:dyDescent="0.35">
      <c r="I21271" s="33"/>
      <c r="AI21271" s="2"/>
      <c r="AN21271" s="33"/>
      <c r="AO21271" s="1"/>
      <c r="AR21271" s="1"/>
      <c r="AV21271" s="1"/>
    </row>
    <row r="21272" spans="9:48" x14ac:dyDescent="0.35">
      <c r="I21272" s="33"/>
      <c r="AI21272" s="2"/>
      <c r="AN21272" s="33"/>
      <c r="AO21272" s="1"/>
      <c r="AR21272" s="1"/>
      <c r="AV21272" s="1"/>
    </row>
    <row r="21273" spans="9:48" x14ac:dyDescent="0.35">
      <c r="I21273" s="33"/>
      <c r="AI21273" s="2"/>
      <c r="AN21273" s="33"/>
      <c r="AO21273" s="1"/>
      <c r="AR21273" s="1"/>
      <c r="AV21273" s="1"/>
    </row>
    <row r="21274" spans="9:48" x14ac:dyDescent="0.35">
      <c r="I21274" s="33"/>
      <c r="AI21274" s="2"/>
      <c r="AN21274" s="33"/>
      <c r="AO21274" s="1"/>
      <c r="AR21274" s="1"/>
      <c r="AV21274" s="1"/>
    </row>
    <row r="21275" spans="9:48" x14ac:dyDescent="0.35">
      <c r="I21275" s="33"/>
      <c r="AI21275" s="2"/>
      <c r="AN21275" s="33"/>
      <c r="AO21275" s="1"/>
      <c r="AR21275" s="1"/>
      <c r="AV21275" s="1"/>
    </row>
    <row r="21276" spans="9:48" x14ac:dyDescent="0.35">
      <c r="I21276" s="33"/>
      <c r="AI21276" s="2"/>
      <c r="AN21276" s="33"/>
      <c r="AO21276" s="1"/>
      <c r="AR21276" s="1"/>
      <c r="AV21276" s="1"/>
    </row>
    <row r="21277" spans="9:48" x14ac:dyDescent="0.35">
      <c r="I21277" s="33"/>
      <c r="AI21277" s="2"/>
      <c r="AN21277" s="33"/>
      <c r="AO21277" s="1"/>
      <c r="AR21277" s="1"/>
      <c r="AV21277" s="1"/>
    </row>
    <row r="21278" spans="9:48" x14ac:dyDescent="0.35">
      <c r="I21278" s="33"/>
      <c r="AI21278" s="2"/>
      <c r="AN21278" s="33"/>
      <c r="AO21278" s="1"/>
      <c r="AR21278" s="1"/>
    </row>
    <row r="21279" spans="9:48" x14ac:dyDescent="0.35">
      <c r="I21279" s="33"/>
      <c r="AI21279" s="2"/>
      <c r="AN21279" s="33"/>
      <c r="AO21279" s="1"/>
      <c r="AR21279" s="1"/>
      <c r="AV21279" s="1"/>
    </row>
    <row r="21280" spans="9:48" x14ac:dyDescent="0.35">
      <c r="I21280" s="33"/>
      <c r="AI21280" s="2"/>
      <c r="AN21280" s="33"/>
      <c r="AO21280" s="1"/>
      <c r="AR21280" s="1"/>
      <c r="AV21280" s="1"/>
    </row>
    <row r="21281" spans="9:48" x14ac:dyDescent="0.35">
      <c r="I21281" s="33"/>
      <c r="AI21281" s="2"/>
      <c r="AN21281" s="33"/>
      <c r="AO21281" s="1"/>
      <c r="AR21281" s="1"/>
      <c r="AV21281" s="1"/>
    </row>
    <row r="21282" spans="9:48" x14ac:dyDescent="0.35">
      <c r="I21282" s="33"/>
      <c r="AI21282" s="2"/>
      <c r="AN21282" s="33"/>
      <c r="AO21282" s="1"/>
      <c r="AR21282" s="1"/>
      <c r="AV21282" s="1"/>
    </row>
    <row r="21283" spans="9:48" x14ac:dyDescent="0.35">
      <c r="I21283" s="33"/>
      <c r="AI21283" s="2"/>
      <c r="AN21283" s="33"/>
      <c r="AO21283" s="1"/>
      <c r="AR21283" s="1"/>
      <c r="AV21283" s="1"/>
    </row>
    <row r="21284" spans="9:48" x14ac:dyDescent="0.35">
      <c r="I21284" s="33"/>
      <c r="AI21284" s="2"/>
      <c r="AN21284" s="33"/>
      <c r="AO21284" s="1"/>
      <c r="AR21284" s="1"/>
      <c r="AV21284" s="1"/>
    </row>
    <row r="21285" spans="9:48" x14ac:dyDescent="0.35">
      <c r="I21285" s="33"/>
      <c r="AI21285" s="2"/>
      <c r="AN21285" s="33"/>
      <c r="AO21285" s="1"/>
      <c r="AR21285" s="1"/>
      <c r="AV21285" s="1"/>
    </row>
    <row r="21286" spans="9:48" x14ac:dyDescent="0.35">
      <c r="I21286" s="33"/>
      <c r="AI21286" s="2"/>
      <c r="AN21286" s="33"/>
      <c r="AO21286" s="1"/>
      <c r="AR21286" s="1"/>
    </row>
    <row r="21287" spans="9:48" x14ac:dyDescent="0.35">
      <c r="I21287" s="33"/>
      <c r="AI21287" s="2"/>
      <c r="AN21287" s="33"/>
      <c r="AO21287" s="1"/>
      <c r="AR21287" s="1"/>
      <c r="AV21287" s="1"/>
    </row>
    <row r="21288" spans="9:48" x14ac:dyDescent="0.35">
      <c r="I21288" s="33"/>
      <c r="AI21288" s="2"/>
      <c r="AN21288" s="33"/>
      <c r="AO21288" s="1"/>
      <c r="AR21288" s="1"/>
      <c r="AV21288" s="1"/>
    </row>
    <row r="21289" spans="9:48" x14ac:dyDescent="0.35">
      <c r="I21289" s="33"/>
      <c r="AI21289" s="2"/>
      <c r="AN21289" s="33"/>
      <c r="AO21289" s="1"/>
      <c r="AR21289" s="1"/>
      <c r="AV21289" s="1"/>
    </row>
    <row r="21290" spans="9:48" x14ac:dyDescent="0.35">
      <c r="I21290" s="33"/>
      <c r="AI21290" s="2"/>
      <c r="AN21290" s="33"/>
      <c r="AO21290" s="1"/>
      <c r="AR21290" s="1"/>
      <c r="AV21290" s="1"/>
    </row>
    <row r="21291" spans="9:48" x14ac:dyDescent="0.35">
      <c r="I21291" s="33"/>
      <c r="AI21291" s="2"/>
      <c r="AN21291" s="33"/>
      <c r="AO21291" s="1"/>
      <c r="AR21291" s="1"/>
      <c r="AV21291" s="1"/>
    </row>
    <row r="21292" spans="9:48" x14ac:dyDescent="0.35">
      <c r="I21292" s="33"/>
      <c r="AI21292" s="2"/>
      <c r="AN21292" s="33"/>
      <c r="AO21292" s="1"/>
      <c r="AR21292" s="1"/>
      <c r="AV21292" s="1"/>
    </row>
    <row r="21293" spans="9:48" x14ac:dyDescent="0.35">
      <c r="I21293" s="33"/>
      <c r="AI21293" s="2"/>
      <c r="AN21293" s="33"/>
      <c r="AO21293" s="1"/>
      <c r="AR21293" s="1"/>
      <c r="AV21293" s="1"/>
    </row>
    <row r="21294" spans="9:48" x14ac:dyDescent="0.35">
      <c r="I21294" s="33"/>
      <c r="AI21294" s="2"/>
      <c r="AN21294" s="33"/>
      <c r="AO21294" s="1"/>
      <c r="AR21294" s="1"/>
      <c r="AV21294" s="1"/>
    </row>
    <row r="21295" spans="9:48" x14ac:dyDescent="0.35">
      <c r="I21295" s="33"/>
      <c r="AI21295" s="2"/>
      <c r="AN21295" s="33"/>
      <c r="AO21295" s="1"/>
      <c r="AR21295" s="1"/>
      <c r="AV21295" s="1"/>
    </row>
    <row r="21296" spans="9:48" x14ac:dyDescent="0.35">
      <c r="I21296" s="33"/>
      <c r="AI21296" s="2"/>
      <c r="AN21296" s="33"/>
      <c r="AO21296" s="1"/>
      <c r="AR21296" s="1"/>
      <c r="AV21296" s="1"/>
    </row>
    <row r="21297" spans="9:48" x14ac:dyDescent="0.35">
      <c r="I21297" s="33"/>
      <c r="AI21297" s="2"/>
      <c r="AN21297" s="33"/>
      <c r="AO21297" s="1"/>
      <c r="AR21297" s="1"/>
      <c r="AV21297" s="1"/>
    </row>
    <row r="21298" spans="9:48" x14ac:dyDescent="0.35">
      <c r="I21298" s="33"/>
      <c r="AI21298" s="2"/>
      <c r="AN21298" s="33"/>
      <c r="AO21298" s="1"/>
      <c r="AR21298" s="1"/>
      <c r="AV21298" s="1"/>
    </row>
    <row r="21299" spans="9:48" x14ac:dyDescent="0.35">
      <c r="I21299" s="33"/>
      <c r="AI21299" s="2"/>
      <c r="AN21299" s="33"/>
      <c r="AO21299" s="1"/>
      <c r="AR21299" s="1"/>
      <c r="AV21299" s="1"/>
    </row>
    <row r="21300" spans="9:48" x14ac:dyDescent="0.35">
      <c r="I21300" s="33"/>
      <c r="AI21300" s="2"/>
      <c r="AN21300" s="33"/>
      <c r="AO21300" s="1"/>
      <c r="AR21300" s="1"/>
      <c r="AV21300" s="1"/>
    </row>
    <row r="21301" spans="9:48" x14ac:dyDescent="0.35">
      <c r="I21301" s="33"/>
      <c r="AI21301" s="2"/>
      <c r="AN21301" s="33"/>
      <c r="AO21301" s="1"/>
      <c r="AR21301" s="1"/>
      <c r="AV21301" s="1"/>
    </row>
    <row r="21302" spans="9:48" x14ac:dyDescent="0.35">
      <c r="I21302" s="33"/>
      <c r="AI21302" s="2"/>
      <c r="AN21302" s="33"/>
      <c r="AO21302" s="1"/>
      <c r="AR21302" s="1"/>
      <c r="AV21302" s="1"/>
    </row>
    <row r="21303" spans="9:48" x14ac:dyDescent="0.35">
      <c r="I21303" s="33"/>
      <c r="AI21303" s="2"/>
      <c r="AN21303" s="33"/>
      <c r="AO21303" s="1"/>
      <c r="AR21303" s="1"/>
      <c r="AV21303" s="1"/>
    </row>
    <row r="21304" spans="9:48" x14ac:dyDescent="0.35">
      <c r="I21304" s="33"/>
      <c r="AI21304" s="2"/>
      <c r="AN21304" s="33"/>
      <c r="AO21304" s="1"/>
      <c r="AR21304" s="1"/>
      <c r="AV21304" s="1"/>
    </row>
    <row r="21305" spans="9:48" x14ac:dyDescent="0.35">
      <c r="I21305" s="33"/>
      <c r="AI21305" s="2"/>
      <c r="AN21305" s="33"/>
      <c r="AO21305" s="1"/>
      <c r="AR21305" s="1"/>
      <c r="AV21305" s="1"/>
    </row>
    <row r="21306" spans="9:48" x14ac:dyDescent="0.35">
      <c r="I21306" s="33"/>
      <c r="AI21306" s="2"/>
      <c r="AN21306" s="33"/>
      <c r="AO21306" s="1"/>
      <c r="AR21306" s="1"/>
      <c r="AV21306" s="1"/>
    </row>
    <row r="21307" spans="9:48" x14ac:dyDescent="0.35">
      <c r="I21307" s="33"/>
      <c r="AI21307" s="2"/>
      <c r="AN21307" s="33"/>
      <c r="AO21307" s="1"/>
      <c r="AR21307" s="1"/>
      <c r="AV21307" s="1"/>
    </row>
    <row r="21308" spans="9:48" x14ac:dyDescent="0.35">
      <c r="I21308" s="33"/>
      <c r="AI21308" s="2"/>
      <c r="AN21308" s="33"/>
      <c r="AO21308" s="1"/>
      <c r="AR21308" s="1"/>
      <c r="AV21308" s="1"/>
    </row>
    <row r="21309" spans="9:48" x14ac:dyDescent="0.35">
      <c r="I21309" s="33"/>
      <c r="AI21309" s="2"/>
      <c r="AN21309" s="33"/>
      <c r="AO21309" s="1"/>
      <c r="AR21309" s="1"/>
      <c r="AV21309" s="1"/>
    </row>
    <row r="21310" spans="9:48" x14ac:dyDescent="0.35">
      <c r="I21310" s="33"/>
      <c r="AI21310" s="2"/>
      <c r="AN21310" s="33"/>
      <c r="AO21310" s="1"/>
      <c r="AR21310" s="1"/>
      <c r="AV21310" s="1"/>
    </row>
    <row r="21311" spans="9:48" x14ac:dyDescent="0.35">
      <c r="I21311" s="33"/>
      <c r="AI21311" s="2"/>
      <c r="AN21311" s="33"/>
      <c r="AO21311" s="1"/>
      <c r="AR21311" s="1"/>
    </row>
    <row r="21312" spans="9:48" x14ac:dyDescent="0.35">
      <c r="I21312" s="33"/>
      <c r="AI21312" s="2"/>
      <c r="AN21312" s="33"/>
      <c r="AO21312" s="1"/>
      <c r="AR21312" s="1"/>
      <c r="AV21312" s="1"/>
    </row>
    <row r="21313" spans="9:48" x14ac:dyDescent="0.35">
      <c r="I21313" s="33"/>
      <c r="AI21313" s="2"/>
      <c r="AN21313" s="33"/>
      <c r="AO21313" s="1"/>
      <c r="AR21313" s="1"/>
      <c r="AV21313" s="1"/>
    </row>
    <row r="21314" spans="9:48" x14ac:dyDescent="0.35">
      <c r="I21314" s="33"/>
      <c r="AI21314" s="2"/>
      <c r="AN21314" s="33"/>
      <c r="AO21314" s="1"/>
      <c r="AR21314" s="1"/>
      <c r="AV21314" s="1"/>
    </row>
    <row r="21315" spans="9:48" x14ac:dyDescent="0.35">
      <c r="I21315" s="33"/>
      <c r="AI21315" s="2"/>
      <c r="AN21315" s="33"/>
      <c r="AO21315" s="1"/>
      <c r="AR21315" s="1"/>
    </row>
    <row r="21316" spans="9:48" x14ac:dyDescent="0.35">
      <c r="I21316" s="33"/>
      <c r="AI21316" s="2"/>
      <c r="AN21316" s="33"/>
      <c r="AO21316" s="1"/>
      <c r="AR21316" s="1"/>
      <c r="AV21316" s="1"/>
    </row>
    <row r="21317" spans="9:48" x14ac:dyDescent="0.35">
      <c r="I21317" s="33"/>
      <c r="AI21317" s="2"/>
      <c r="AN21317" s="33"/>
      <c r="AO21317" s="1"/>
      <c r="AR21317" s="1"/>
      <c r="AV21317" s="1"/>
    </row>
    <row r="21318" spans="9:48" x14ac:dyDescent="0.35">
      <c r="I21318" s="33"/>
      <c r="AI21318" s="2"/>
      <c r="AN21318" s="33"/>
      <c r="AO21318" s="1"/>
      <c r="AR21318" s="1"/>
      <c r="AV21318" s="1"/>
    </row>
    <row r="21319" spans="9:48" x14ac:dyDescent="0.35">
      <c r="I21319" s="33"/>
      <c r="AI21319" s="2"/>
      <c r="AN21319" s="33"/>
      <c r="AO21319" s="1"/>
      <c r="AR21319" s="1"/>
      <c r="AV21319" s="1"/>
    </row>
    <row r="21320" spans="9:48" x14ac:dyDescent="0.35">
      <c r="I21320" s="33"/>
      <c r="AI21320" s="2"/>
      <c r="AN21320" s="33"/>
      <c r="AO21320" s="1"/>
      <c r="AR21320" s="1"/>
      <c r="AV21320" s="1"/>
    </row>
    <row r="21321" spans="9:48" x14ac:dyDescent="0.35">
      <c r="I21321" s="33"/>
      <c r="AI21321" s="2"/>
      <c r="AN21321" s="33"/>
      <c r="AO21321" s="1"/>
      <c r="AR21321" s="1"/>
      <c r="AV21321" s="1"/>
    </row>
    <row r="21322" spans="9:48" x14ac:dyDescent="0.35">
      <c r="I21322" s="33"/>
      <c r="AI21322" s="2"/>
      <c r="AN21322" s="33"/>
      <c r="AO21322" s="1"/>
      <c r="AR21322" s="1"/>
      <c r="AV21322" s="1"/>
    </row>
    <row r="21323" spans="9:48" x14ac:dyDescent="0.35">
      <c r="I21323" s="33"/>
      <c r="AI21323" s="2"/>
      <c r="AN21323" s="33"/>
      <c r="AO21323" s="1"/>
      <c r="AR21323" s="1"/>
      <c r="AV21323" s="1"/>
    </row>
    <row r="21324" spans="9:48" x14ac:dyDescent="0.35">
      <c r="I21324" s="33"/>
      <c r="AI21324" s="2"/>
      <c r="AN21324" s="33"/>
      <c r="AO21324" s="1"/>
      <c r="AR21324" s="1"/>
      <c r="AV21324" s="1"/>
    </row>
    <row r="21325" spans="9:48" x14ac:dyDescent="0.35">
      <c r="I21325" s="33"/>
      <c r="AI21325" s="2"/>
      <c r="AN21325" s="33"/>
      <c r="AO21325" s="1"/>
      <c r="AR21325" s="1"/>
      <c r="AV21325" s="1"/>
    </row>
    <row r="21326" spans="9:48" x14ac:dyDescent="0.35">
      <c r="I21326" s="33"/>
      <c r="AI21326" s="2"/>
      <c r="AN21326" s="33"/>
      <c r="AO21326" s="1"/>
      <c r="AR21326" s="1"/>
      <c r="AV21326" s="1"/>
    </row>
    <row r="21327" spans="9:48" x14ac:dyDescent="0.35">
      <c r="I21327" s="33"/>
      <c r="AI21327" s="2"/>
      <c r="AN21327" s="33"/>
      <c r="AO21327" s="1"/>
      <c r="AR21327" s="1"/>
      <c r="AV21327" s="1"/>
    </row>
    <row r="21328" spans="9:48" x14ac:dyDescent="0.35">
      <c r="I21328" s="33"/>
      <c r="AI21328" s="2"/>
      <c r="AN21328" s="33"/>
      <c r="AO21328" s="1"/>
      <c r="AR21328" s="1"/>
      <c r="AV21328" s="1"/>
    </row>
    <row r="21329" spans="9:48" x14ac:dyDescent="0.35">
      <c r="I21329" s="33"/>
      <c r="AI21329" s="2"/>
      <c r="AN21329" s="33"/>
      <c r="AO21329" s="1"/>
      <c r="AR21329" s="1"/>
      <c r="AV21329" s="1"/>
    </row>
    <row r="21330" spans="9:48" x14ac:dyDescent="0.35">
      <c r="I21330" s="33"/>
      <c r="AI21330" s="2"/>
      <c r="AN21330" s="33"/>
      <c r="AO21330" s="1"/>
      <c r="AR21330" s="1"/>
      <c r="AV21330" s="1"/>
    </row>
    <row r="21331" spans="9:48" x14ac:dyDescent="0.35">
      <c r="I21331" s="33"/>
      <c r="AI21331" s="2"/>
      <c r="AN21331" s="33"/>
      <c r="AO21331" s="1"/>
      <c r="AR21331" s="1"/>
      <c r="AV21331" s="1"/>
    </row>
    <row r="21332" spans="9:48" x14ac:dyDescent="0.35">
      <c r="I21332" s="33"/>
      <c r="AI21332" s="2"/>
      <c r="AN21332" s="33"/>
      <c r="AO21332" s="1"/>
      <c r="AR21332" s="1"/>
      <c r="AV21332" s="1"/>
    </row>
    <row r="21333" spans="9:48" x14ac:dyDescent="0.35">
      <c r="I21333" s="33"/>
      <c r="AI21333" s="2"/>
      <c r="AN21333" s="33"/>
      <c r="AO21333" s="1"/>
      <c r="AR21333" s="1"/>
      <c r="AV21333" s="1"/>
    </row>
    <row r="21334" spans="9:48" x14ac:dyDescent="0.35">
      <c r="I21334" s="33"/>
      <c r="AI21334" s="2"/>
      <c r="AN21334" s="33"/>
      <c r="AO21334" s="1"/>
      <c r="AR21334" s="1"/>
    </row>
    <row r="21335" spans="9:48" x14ac:dyDescent="0.35">
      <c r="I21335" s="33"/>
      <c r="AI21335" s="2"/>
      <c r="AN21335" s="33"/>
      <c r="AO21335" s="1"/>
      <c r="AR21335" s="1"/>
    </row>
    <row r="21336" spans="9:48" x14ac:dyDescent="0.35">
      <c r="I21336" s="33"/>
      <c r="AI21336" s="2"/>
      <c r="AN21336" s="33"/>
      <c r="AO21336" s="1"/>
      <c r="AR21336" s="1"/>
      <c r="AV21336" s="1"/>
    </row>
    <row r="21337" spans="9:48" x14ac:dyDescent="0.35">
      <c r="I21337" s="33"/>
      <c r="AI21337" s="2"/>
      <c r="AN21337" s="33"/>
      <c r="AO21337" s="1"/>
      <c r="AR21337" s="1"/>
      <c r="AV21337" s="1"/>
    </row>
    <row r="21338" spans="9:48" x14ac:dyDescent="0.35">
      <c r="I21338" s="33"/>
      <c r="AI21338" s="2"/>
      <c r="AN21338" s="33"/>
      <c r="AO21338" s="1"/>
      <c r="AR21338" s="1"/>
      <c r="AV21338" s="1"/>
    </row>
    <row r="21339" spans="9:48" x14ac:dyDescent="0.35">
      <c r="I21339" s="33"/>
      <c r="AI21339" s="2"/>
      <c r="AN21339" s="33"/>
      <c r="AO21339" s="1"/>
      <c r="AR21339" s="1"/>
      <c r="AV21339" s="1"/>
    </row>
    <row r="21340" spans="9:48" x14ac:dyDescent="0.35">
      <c r="I21340" s="33"/>
      <c r="AI21340" s="2"/>
      <c r="AN21340" s="33"/>
      <c r="AO21340" s="1"/>
      <c r="AR21340" s="1"/>
      <c r="AV21340" s="1"/>
    </row>
    <row r="21341" spans="9:48" x14ac:dyDescent="0.35">
      <c r="I21341" s="33"/>
      <c r="AI21341" s="2"/>
      <c r="AN21341" s="33"/>
      <c r="AO21341" s="1"/>
      <c r="AR21341" s="1"/>
      <c r="AV21341" s="1"/>
    </row>
    <row r="21342" spans="9:48" x14ac:dyDescent="0.35">
      <c r="I21342" s="33"/>
      <c r="AI21342" s="2"/>
      <c r="AN21342" s="33"/>
      <c r="AO21342" s="1"/>
      <c r="AR21342" s="1"/>
      <c r="AV21342" s="1"/>
    </row>
    <row r="21343" spans="9:48" x14ac:dyDescent="0.35">
      <c r="I21343" s="33"/>
      <c r="AI21343" s="2"/>
      <c r="AN21343" s="33"/>
      <c r="AO21343" s="1"/>
      <c r="AR21343" s="1"/>
      <c r="AV21343" s="1"/>
    </row>
    <row r="21344" spans="9:48" x14ac:dyDescent="0.35">
      <c r="I21344" s="33"/>
      <c r="AI21344" s="2"/>
      <c r="AN21344" s="33"/>
      <c r="AO21344" s="1"/>
      <c r="AR21344" s="1"/>
      <c r="AV21344" s="1"/>
    </row>
    <row r="21345" spans="9:48" x14ac:dyDescent="0.35">
      <c r="I21345" s="33"/>
      <c r="AI21345" s="2"/>
      <c r="AN21345" s="33"/>
      <c r="AO21345" s="1"/>
      <c r="AR21345" s="1"/>
      <c r="AV21345" s="1"/>
    </row>
    <row r="21346" spans="9:48" x14ac:dyDescent="0.35">
      <c r="I21346" s="33"/>
      <c r="AI21346" s="2"/>
      <c r="AN21346" s="33"/>
      <c r="AO21346" s="1"/>
      <c r="AR21346" s="1"/>
      <c r="AV21346" s="1"/>
    </row>
    <row r="21347" spans="9:48" x14ac:dyDescent="0.35">
      <c r="I21347" s="33"/>
      <c r="AI21347" s="2"/>
      <c r="AN21347" s="33"/>
      <c r="AO21347" s="1"/>
      <c r="AR21347" s="1"/>
    </row>
    <row r="21348" spans="9:48" x14ac:dyDescent="0.35">
      <c r="I21348" s="33"/>
      <c r="AI21348" s="2"/>
      <c r="AN21348" s="33"/>
      <c r="AO21348" s="1"/>
      <c r="AR21348" s="1"/>
      <c r="AV21348" s="1"/>
    </row>
    <row r="21349" spans="9:48" x14ac:dyDescent="0.35">
      <c r="I21349" s="33"/>
      <c r="AI21349" s="2"/>
      <c r="AN21349" s="33"/>
      <c r="AO21349" s="1"/>
      <c r="AR21349" s="1"/>
      <c r="AV21349" s="1"/>
    </row>
    <row r="21350" spans="9:48" x14ac:dyDescent="0.35">
      <c r="I21350" s="33"/>
      <c r="AI21350" s="2"/>
      <c r="AN21350" s="33"/>
      <c r="AO21350" s="1"/>
      <c r="AR21350" s="1"/>
      <c r="AV21350" s="1"/>
    </row>
    <row r="21351" spans="9:48" x14ac:dyDescent="0.35">
      <c r="I21351" s="33"/>
      <c r="AI21351" s="2"/>
      <c r="AN21351" s="33"/>
      <c r="AO21351" s="1"/>
      <c r="AR21351" s="1"/>
      <c r="AV21351" s="1"/>
    </row>
    <row r="21352" spans="9:48" x14ac:dyDescent="0.35">
      <c r="I21352" s="33"/>
      <c r="AI21352" s="2"/>
      <c r="AN21352" s="33"/>
      <c r="AO21352" s="1"/>
      <c r="AR21352" s="1"/>
      <c r="AV21352" s="1"/>
    </row>
    <row r="21353" spans="9:48" x14ac:dyDescent="0.35">
      <c r="I21353" s="33"/>
      <c r="AI21353" s="2"/>
      <c r="AN21353" s="33"/>
      <c r="AO21353" s="1"/>
      <c r="AR21353" s="1"/>
      <c r="AV21353" s="1"/>
    </row>
    <row r="21354" spans="9:48" x14ac:dyDescent="0.35">
      <c r="I21354" s="33"/>
      <c r="AI21354" s="2"/>
      <c r="AN21354" s="33"/>
      <c r="AO21354" s="1"/>
      <c r="AR21354" s="1"/>
      <c r="AV21354" s="1"/>
    </row>
    <row r="21355" spans="9:48" x14ac:dyDescent="0.35">
      <c r="I21355" s="33"/>
      <c r="AI21355" s="2"/>
      <c r="AN21355" s="33"/>
      <c r="AO21355" s="1"/>
      <c r="AR21355" s="1"/>
      <c r="AV21355" s="1"/>
    </row>
    <row r="21356" spans="9:48" x14ac:dyDescent="0.35">
      <c r="I21356" s="33"/>
      <c r="AI21356" s="2"/>
      <c r="AN21356" s="33"/>
      <c r="AO21356" s="1"/>
      <c r="AR21356" s="1"/>
      <c r="AV21356" s="1"/>
    </row>
    <row r="21357" spans="9:48" x14ac:dyDescent="0.35">
      <c r="I21357" s="33"/>
      <c r="AI21357" s="2"/>
      <c r="AN21357" s="33"/>
      <c r="AO21357" s="1"/>
      <c r="AR21357" s="1"/>
      <c r="AV21357" s="1"/>
    </row>
    <row r="21358" spans="9:48" x14ac:dyDescent="0.35">
      <c r="I21358" s="33"/>
      <c r="AI21358" s="2"/>
      <c r="AN21358" s="33"/>
      <c r="AO21358" s="1"/>
      <c r="AR21358" s="1"/>
      <c r="AV21358" s="1"/>
    </row>
    <row r="21359" spans="9:48" x14ac:dyDescent="0.35">
      <c r="I21359" s="33"/>
      <c r="AI21359" s="2"/>
      <c r="AN21359" s="33"/>
      <c r="AO21359" s="1"/>
      <c r="AR21359" s="1"/>
      <c r="AV21359" s="1"/>
    </row>
    <row r="21360" spans="9:48" x14ac:dyDescent="0.35">
      <c r="I21360" s="33"/>
      <c r="AI21360" s="2"/>
      <c r="AN21360" s="33"/>
      <c r="AO21360" s="1"/>
      <c r="AR21360" s="1"/>
      <c r="AV21360" s="1"/>
    </row>
    <row r="21361" spans="9:48" x14ac:dyDescent="0.35">
      <c r="I21361" s="33"/>
      <c r="AI21361" s="2"/>
      <c r="AN21361" s="33"/>
      <c r="AO21361" s="1"/>
      <c r="AR21361" s="1"/>
      <c r="AV21361" s="1"/>
    </row>
    <row r="21362" spans="9:48" x14ac:dyDescent="0.35">
      <c r="I21362" s="33"/>
      <c r="AI21362" s="2"/>
      <c r="AN21362" s="33"/>
      <c r="AO21362" s="1"/>
      <c r="AR21362" s="1"/>
      <c r="AV21362" s="1"/>
    </row>
    <row r="21363" spans="9:48" x14ac:dyDescent="0.35">
      <c r="I21363" s="33"/>
      <c r="AI21363" s="2"/>
      <c r="AN21363" s="33"/>
      <c r="AO21363" s="1"/>
      <c r="AR21363" s="1"/>
      <c r="AV21363" s="1"/>
    </row>
    <row r="21364" spans="9:48" x14ac:dyDescent="0.35">
      <c r="I21364" s="33"/>
      <c r="AI21364" s="2"/>
      <c r="AN21364" s="33"/>
      <c r="AO21364" s="1"/>
      <c r="AR21364" s="1"/>
    </row>
    <row r="21365" spans="9:48" x14ac:dyDescent="0.35">
      <c r="I21365" s="33"/>
      <c r="AI21365" s="2"/>
      <c r="AN21365" s="33"/>
      <c r="AO21365" s="1"/>
      <c r="AR21365" s="1"/>
      <c r="AV21365" s="1"/>
    </row>
    <row r="21366" spans="9:48" x14ac:dyDescent="0.35">
      <c r="I21366" s="33"/>
      <c r="AI21366" s="2"/>
      <c r="AN21366" s="33"/>
      <c r="AO21366" s="1"/>
      <c r="AR21366" s="1"/>
      <c r="AV21366" s="1"/>
    </row>
    <row r="21367" spans="9:48" x14ac:dyDescent="0.35">
      <c r="I21367" s="33"/>
      <c r="AI21367" s="2"/>
      <c r="AN21367" s="33"/>
      <c r="AO21367" s="1"/>
      <c r="AR21367" s="1"/>
      <c r="AV21367" s="1"/>
    </row>
    <row r="21368" spans="9:48" x14ac:dyDescent="0.35">
      <c r="I21368" s="33"/>
      <c r="AI21368" s="2"/>
      <c r="AN21368" s="33"/>
      <c r="AO21368" s="1"/>
      <c r="AR21368" s="1"/>
      <c r="AV21368" s="1"/>
    </row>
    <row r="21369" spans="9:48" x14ac:dyDescent="0.35">
      <c r="I21369" s="33"/>
      <c r="AI21369" s="2"/>
      <c r="AN21369" s="33"/>
      <c r="AO21369" s="1"/>
      <c r="AR21369" s="1"/>
      <c r="AV21369" s="1"/>
    </row>
    <row r="21370" spans="9:48" x14ac:dyDescent="0.35">
      <c r="I21370" s="33"/>
      <c r="AI21370" s="2"/>
      <c r="AN21370" s="33"/>
      <c r="AO21370" s="1"/>
      <c r="AR21370" s="1"/>
      <c r="AV21370" s="1"/>
    </row>
    <row r="21371" spans="9:48" x14ac:dyDescent="0.35">
      <c r="I21371" s="33"/>
      <c r="AI21371" s="2"/>
      <c r="AN21371" s="33"/>
      <c r="AO21371" s="1"/>
      <c r="AR21371" s="1"/>
      <c r="AV21371" s="1"/>
    </row>
    <row r="21372" spans="9:48" x14ac:dyDescent="0.35">
      <c r="I21372" s="33"/>
      <c r="AI21372" s="2"/>
      <c r="AN21372" s="33"/>
      <c r="AO21372" s="1"/>
      <c r="AR21372" s="1"/>
      <c r="AV21372" s="1"/>
    </row>
    <row r="21373" spans="9:48" x14ac:dyDescent="0.35">
      <c r="I21373" s="33"/>
      <c r="AI21373" s="2"/>
      <c r="AN21373" s="33"/>
      <c r="AO21373" s="1"/>
      <c r="AR21373" s="1"/>
      <c r="AV21373" s="1"/>
    </row>
    <row r="21374" spans="9:48" x14ac:dyDescent="0.35">
      <c r="I21374" s="33"/>
      <c r="AI21374" s="2"/>
      <c r="AN21374" s="33"/>
      <c r="AO21374" s="1"/>
      <c r="AR21374" s="1"/>
    </row>
    <row r="21375" spans="9:48" x14ac:dyDescent="0.35">
      <c r="I21375" s="33"/>
      <c r="AI21375" s="2"/>
      <c r="AN21375" s="33"/>
      <c r="AO21375" s="1"/>
      <c r="AR21375" s="1"/>
      <c r="AV21375" s="1"/>
    </row>
    <row r="21376" spans="9:48" x14ac:dyDescent="0.35">
      <c r="I21376" s="33"/>
      <c r="AI21376" s="2"/>
      <c r="AN21376" s="33"/>
      <c r="AO21376" s="1"/>
      <c r="AR21376" s="1"/>
      <c r="AV21376" s="1"/>
    </row>
    <row r="21377" spans="9:48" x14ac:dyDescent="0.35">
      <c r="I21377" s="33"/>
      <c r="AI21377" s="2"/>
      <c r="AN21377" s="33"/>
      <c r="AO21377" s="1"/>
      <c r="AR21377" s="1"/>
      <c r="AV21377" s="1"/>
    </row>
    <row r="21378" spans="9:48" x14ac:dyDescent="0.35">
      <c r="I21378" s="33"/>
      <c r="AI21378" s="2"/>
      <c r="AN21378" s="33"/>
      <c r="AO21378" s="1"/>
      <c r="AR21378" s="1"/>
      <c r="AV21378" s="1"/>
    </row>
    <row r="21379" spans="9:48" x14ac:dyDescent="0.35">
      <c r="I21379" s="33"/>
      <c r="AI21379" s="2"/>
      <c r="AN21379" s="33"/>
      <c r="AO21379" s="1"/>
      <c r="AR21379" s="1"/>
      <c r="AV21379" s="1"/>
    </row>
    <row r="21380" spans="9:48" x14ac:dyDescent="0.35">
      <c r="I21380" s="33"/>
      <c r="AI21380" s="2"/>
      <c r="AN21380" s="33"/>
      <c r="AO21380" s="1"/>
      <c r="AR21380" s="1"/>
      <c r="AV21380" s="1"/>
    </row>
    <row r="21381" spans="9:48" x14ac:dyDescent="0.35">
      <c r="I21381" s="33"/>
      <c r="AI21381" s="2"/>
      <c r="AN21381" s="33"/>
      <c r="AO21381" s="1"/>
      <c r="AR21381" s="1"/>
      <c r="AV21381" s="1"/>
    </row>
    <row r="21382" spans="9:48" x14ac:dyDescent="0.35">
      <c r="I21382" s="33"/>
      <c r="AI21382" s="2"/>
      <c r="AN21382" s="33"/>
      <c r="AO21382" s="1"/>
      <c r="AR21382" s="1"/>
      <c r="AV21382" s="1"/>
    </row>
    <row r="21383" spans="9:48" x14ac:dyDescent="0.35">
      <c r="I21383" s="33"/>
      <c r="AI21383" s="2"/>
      <c r="AN21383" s="33"/>
      <c r="AO21383" s="1"/>
      <c r="AR21383" s="1"/>
      <c r="AV21383" s="1"/>
    </row>
    <row r="21384" spans="9:48" x14ac:dyDescent="0.35">
      <c r="I21384" s="33"/>
      <c r="AI21384" s="2"/>
      <c r="AN21384" s="33"/>
      <c r="AO21384" s="1"/>
      <c r="AR21384" s="1"/>
      <c r="AV21384" s="1"/>
    </row>
    <row r="21385" spans="9:48" x14ac:dyDescent="0.35">
      <c r="I21385" s="33"/>
      <c r="AI21385" s="2"/>
      <c r="AN21385" s="33"/>
      <c r="AO21385" s="1"/>
      <c r="AR21385" s="1"/>
      <c r="AV21385" s="1"/>
    </row>
    <row r="21386" spans="9:48" x14ac:dyDescent="0.35">
      <c r="I21386" s="33"/>
      <c r="AI21386" s="2"/>
      <c r="AN21386" s="33"/>
      <c r="AO21386" s="1"/>
      <c r="AR21386" s="1"/>
      <c r="AV21386" s="1"/>
    </row>
    <row r="21387" spans="9:48" x14ac:dyDescent="0.35">
      <c r="I21387" s="33"/>
      <c r="AI21387" s="2"/>
      <c r="AN21387" s="33"/>
      <c r="AO21387" s="1"/>
      <c r="AR21387" s="1"/>
      <c r="AV21387" s="1"/>
    </row>
    <row r="21388" spans="9:48" x14ac:dyDescent="0.35">
      <c r="I21388" s="33"/>
      <c r="AI21388" s="2"/>
      <c r="AN21388" s="33"/>
      <c r="AO21388" s="1"/>
      <c r="AR21388" s="1"/>
      <c r="AV21388" s="1"/>
    </row>
    <row r="21389" spans="9:48" x14ac:dyDescent="0.35">
      <c r="I21389" s="33"/>
      <c r="AI21389" s="2"/>
      <c r="AN21389" s="33"/>
      <c r="AO21389" s="1"/>
      <c r="AR21389" s="1"/>
      <c r="AV21389" s="1"/>
    </row>
    <row r="21390" spans="9:48" x14ac:dyDescent="0.35">
      <c r="I21390" s="33"/>
      <c r="AI21390" s="2"/>
      <c r="AN21390" s="33"/>
      <c r="AO21390" s="1"/>
      <c r="AR21390" s="1"/>
      <c r="AV21390" s="1"/>
    </row>
    <row r="21391" spans="9:48" x14ac:dyDescent="0.35">
      <c r="I21391" s="33"/>
      <c r="AI21391" s="2"/>
      <c r="AN21391" s="33"/>
      <c r="AO21391" s="1"/>
      <c r="AR21391" s="1"/>
      <c r="AV21391" s="1"/>
    </row>
    <row r="21392" spans="9:48" x14ac:dyDescent="0.35">
      <c r="I21392" s="33"/>
      <c r="AI21392" s="2"/>
      <c r="AN21392" s="33"/>
      <c r="AO21392" s="1"/>
      <c r="AR21392" s="1"/>
      <c r="AV21392" s="1"/>
    </row>
    <row r="21393" spans="9:48" x14ac:dyDescent="0.35">
      <c r="I21393" s="33"/>
      <c r="AI21393" s="2"/>
      <c r="AN21393" s="33"/>
      <c r="AO21393" s="1"/>
      <c r="AR21393" s="1"/>
      <c r="AV21393" s="1"/>
    </row>
    <row r="21394" spans="9:48" x14ac:dyDescent="0.35">
      <c r="I21394" s="33"/>
      <c r="AI21394" s="2"/>
      <c r="AN21394" s="33"/>
      <c r="AO21394" s="1"/>
      <c r="AR21394" s="1"/>
      <c r="AV21394" s="1"/>
    </row>
    <row r="21395" spans="9:48" x14ac:dyDescent="0.35">
      <c r="I21395" s="33"/>
      <c r="AI21395" s="2"/>
      <c r="AN21395" s="33"/>
      <c r="AO21395" s="1"/>
      <c r="AR21395" s="1"/>
      <c r="AV21395" s="1"/>
    </row>
    <row r="21396" spans="9:48" x14ac:dyDescent="0.35">
      <c r="I21396" s="33"/>
      <c r="AI21396" s="2"/>
      <c r="AN21396" s="33"/>
      <c r="AO21396" s="1"/>
      <c r="AR21396" s="1"/>
      <c r="AV21396" s="1"/>
    </row>
    <row r="21397" spans="9:48" x14ac:dyDescent="0.35">
      <c r="I21397" s="33"/>
      <c r="AI21397" s="2"/>
      <c r="AN21397" s="33"/>
      <c r="AO21397" s="1"/>
      <c r="AR21397" s="1"/>
      <c r="AV21397" s="1"/>
    </row>
    <row r="21398" spans="9:48" x14ac:dyDescent="0.35">
      <c r="I21398" s="33"/>
      <c r="AI21398" s="2"/>
      <c r="AN21398" s="33"/>
      <c r="AO21398" s="1"/>
      <c r="AR21398" s="1"/>
      <c r="AV21398" s="1"/>
    </row>
    <row r="21399" spans="9:48" x14ac:dyDescent="0.35">
      <c r="I21399" s="33"/>
      <c r="AI21399" s="2"/>
      <c r="AN21399" s="33"/>
      <c r="AO21399" s="1"/>
      <c r="AR21399" s="1"/>
      <c r="AV21399" s="1"/>
    </row>
    <row r="21400" spans="9:48" x14ac:dyDescent="0.35">
      <c r="I21400" s="33"/>
      <c r="AI21400" s="2"/>
      <c r="AN21400" s="33"/>
      <c r="AO21400" s="1"/>
      <c r="AR21400" s="1"/>
      <c r="AV21400" s="1"/>
    </row>
    <row r="21401" spans="9:48" x14ac:dyDescent="0.35">
      <c r="I21401" s="33"/>
      <c r="AI21401" s="2"/>
      <c r="AN21401" s="33"/>
      <c r="AO21401" s="1"/>
      <c r="AR21401" s="1"/>
      <c r="AV21401" s="1"/>
    </row>
    <row r="21402" spans="9:48" x14ac:dyDescent="0.35">
      <c r="I21402" s="33"/>
      <c r="AI21402" s="2"/>
      <c r="AN21402" s="33"/>
      <c r="AO21402" s="1"/>
      <c r="AR21402" s="1"/>
      <c r="AV21402" s="1"/>
    </row>
    <row r="21403" spans="9:48" x14ac:dyDescent="0.35">
      <c r="I21403" s="33"/>
      <c r="AI21403" s="2"/>
      <c r="AN21403" s="33"/>
      <c r="AO21403" s="1"/>
      <c r="AR21403" s="1"/>
      <c r="AV21403" s="1"/>
    </row>
    <row r="21404" spans="9:48" x14ac:dyDescent="0.35">
      <c r="I21404" s="33"/>
      <c r="AI21404" s="2"/>
      <c r="AN21404" s="33"/>
      <c r="AO21404" s="1"/>
      <c r="AR21404" s="1"/>
      <c r="AV21404" s="1"/>
    </row>
    <row r="21405" spans="9:48" x14ac:dyDescent="0.35">
      <c r="I21405" s="33"/>
      <c r="AI21405" s="2"/>
      <c r="AN21405" s="33"/>
      <c r="AO21405" s="1"/>
      <c r="AR21405" s="1"/>
      <c r="AV21405" s="1"/>
    </row>
    <row r="21406" spans="9:48" x14ac:dyDescent="0.35">
      <c r="I21406" s="33"/>
      <c r="AI21406" s="2"/>
      <c r="AN21406" s="33"/>
      <c r="AO21406" s="1"/>
      <c r="AR21406" s="1"/>
      <c r="AV21406" s="1"/>
    </row>
    <row r="21407" spans="9:48" x14ac:dyDescent="0.35">
      <c r="I21407" s="33"/>
      <c r="AI21407" s="2"/>
      <c r="AN21407" s="33"/>
      <c r="AO21407" s="1"/>
      <c r="AR21407" s="1"/>
      <c r="AV21407" s="1"/>
    </row>
    <row r="21408" spans="9:48" x14ac:dyDescent="0.35">
      <c r="I21408" s="33"/>
      <c r="AI21408" s="2"/>
      <c r="AN21408" s="33"/>
      <c r="AO21408" s="1"/>
      <c r="AR21408" s="1"/>
      <c r="AV21408" s="1"/>
    </row>
    <row r="21409" spans="9:48" x14ac:dyDescent="0.35">
      <c r="I21409" s="33"/>
      <c r="AI21409" s="2"/>
      <c r="AN21409" s="33"/>
      <c r="AO21409" s="1"/>
      <c r="AR21409" s="1"/>
      <c r="AV21409" s="1"/>
    </row>
    <row r="21410" spans="9:48" x14ac:dyDescent="0.35">
      <c r="I21410" s="33"/>
      <c r="AI21410" s="2"/>
      <c r="AN21410" s="33"/>
      <c r="AO21410" s="1"/>
      <c r="AR21410" s="1"/>
      <c r="AV21410" s="1"/>
    </row>
    <row r="21411" spans="9:48" x14ac:dyDescent="0.35">
      <c r="I21411" s="33"/>
      <c r="AI21411" s="2"/>
      <c r="AN21411" s="33"/>
      <c r="AO21411" s="1"/>
      <c r="AR21411" s="1"/>
      <c r="AV21411" s="1"/>
    </row>
    <row r="21412" spans="9:48" x14ac:dyDescent="0.35">
      <c r="I21412" s="33"/>
      <c r="AI21412" s="2"/>
      <c r="AN21412" s="33"/>
      <c r="AO21412" s="1"/>
      <c r="AR21412" s="1"/>
      <c r="AV21412" s="1"/>
    </row>
    <row r="21413" spans="9:48" x14ac:dyDescent="0.35">
      <c r="I21413" s="33"/>
      <c r="AI21413" s="2"/>
      <c r="AN21413" s="33"/>
      <c r="AO21413" s="1"/>
      <c r="AR21413" s="1"/>
      <c r="AV21413" s="1"/>
    </row>
    <row r="21414" spans="9:48" x14ac:dyDescent="0.35">
      <c r="I21414" s="33"/>
      <c r="AI21414" s="2"/>
      <c r="AN21414" s="33"/>
      <c r="AO21414" s="1"/>
      <c r="AR21414" s="1"/>
      <c r="AV21414" s="1"/>
    </row>
    <row r="21415" spans="9:48" x14ac:dyDescent="0.35">
      <c r="I21415" s="33"/>
      <c r="AI21415" s="2"/>
      <c r="AN21415" s="33"/>
      <c r="AO21415" s="1"/>
      <c r="AR21415" s="1"/>
      <c r="AV21415" s="1"/>
    </row>
    <row r="21416" spans="9:48" x14ac:dyDescent="0.35">
      <c r="I21416" s="33"/>
      <c r="AI21416" s="2"/>
      <c r="AN21416" s="33"/>
      <c r="AO21416" s="1"/>
      <c r="AR21416" s="1"/>
      <c r="AV21416" s="1"/>
    </row>
    <row r="21417" spans="9:48" x14ac:dyDescent="0.35">
      <c r="I21417" s="33"/>
      <c r="AI21417" s="2"/>
      <c r="AN21417" s="33"/>
      <c r="AO21417" s="1"/>
      <c r="AR21417" s="1"/>
      <c r="AV21417" s="1"/>
    </row>
    <row r="21418" spans="9:48" x14ac:dyDescent="0.35">
      <c r="I21418" s="33"/>
      <c r="AI21418" s="2"/>
      <c r="AN21418" s="33"/>
      <c r="AO21418" s="1"/>
      <c r="AR21418" s="1"/>
      <c r="AV21418" s="1"/>
    </row>
    <row r="21419" spans="9:48" x14ac:dyDescent="0.35">
      <c r="I21419" s="33"/>
      <c r="AI21419" s="2"/>
      <c r="AN21419" s="33"/>
      <c r="AO21419" s="1"/>
      <c r="AR21419" s="1"/>
      <c r="AV21419" s="1"/>
    </row>
    <row r="21420" spans="9:48" x14ac:dyDescent="0.35">
      <c r="I21420" s="33"/>
      <c r="AI21420" s="2"/>
      <c r="AN21420" s="33"/>
      <c r="AO21420" s="1"/>
      <c r="AR21420" s="1"/>
      <c r="AV21420" s="1"/>
    </row>
    <row r="21421" spans="9:48" x14ac:dyDescent="0.35">
      <c r="I21421" s="33"/>
      <c r="AI21421" s="2"/>
      <c r="AN21421" s="33"/>
      <c r="AO21421" s="1"/>
      <c r="AR21421" s="1"/>
      <c r="AV21421" s="1"/>
    </row>
    <row r="21422" spans="9:48" x14ac:dyDescent="0.35">
      <c r="I21422" s="33"/>
      <c r="AI21422" s="2"/>
      <c r="AN21422" s="33"/>
      <c r="AO21422" s="1"/>
      <c r="AR21422" s="1"/>
      <c r="AV21422" s="1"/>
    </row>
    <row r="21423" spans="9:48" x14ac:dyDescent="0.35">
      <c r="I21423" s="33"/>
      <c r="AI21423" s="2"/>
      <c r="AN21423" s="33"/>
      <c r="AO21423" s="1"/>
      <c r="AR21423" s="1"/>
      <c r="AV21423" s="1"/>
    </row>
    <row r="21424" spans="9:48" x14ac:dyDescent="0.35">
      <c r="I21424" s="33"/>
      <c r="AI21424" s="2"/>
      <c r="AN21424" s="33"/>
      <c r="AO21424" s="1"/>
      <c r="AR21424" s="1"/>
      <c r="AV21424" s="1"/>
    </row>
    <row r="21425" spans="9:48" x14ac:dyDescent="0.35">
      <c r="I21425" s="33"/>
      <c r="AI21425" s="2"/>
      <c r="AN21425" s="33"/>
      <c r="AO21425" s="1"/>
      <c r="AR21425" s="1"/>
      <c r="AV21425" s="1"/>
    </row>
    <row r="21426" spans="9:48" x14ac:dyDescent="0.35">
      <c r="I21426" s="33"/>
      <c r="AI21426" s="2"/>
      <c r="AN21426" s="33"/>
      <c r="AO21426" s="1"/>
      <c r="AR21426" s="1"/>
      <c r="AV21426" s="1"/>
    </row>
    <row r="21427" spans="9:48" x14ac:dyDescent="0.35">
      <c r="I21427" s="33"/>
      <c r="AI21427" s="2"/>
      <c r="AN21427" s="33"/>
      <c r="AO21427" s="1"/>
      <c r="AR21427" s="1"/>
      <c r="AV21427" s="1"/>
    </row>
    <row r="21428" spans="9:48" x14ac:dyDescent="0.35">
      <c r="I21428" s="33"/>
      <c r="AI21428" s="2"/>
      <c r="AN21428" s="33"/>
      <c r="AO21428" s="1"/>
      <c r="AR21428" s="1"/>
      <c r="AV21428" s="1"/>
    </row>
    <row r="21429" spans="9:48" x14ac:dyDescent="0.35">
      <c r="I21429" s="33"/>
      <c r="AI21429" s="2"/>
      <c r="AN21429" s="33"/>
      <c r="AO21429" s="1"/>
      <c r="AR21429" s="1"/>
      <c r="AV21429" s="1"/>
    </row>
    <row r="21430" spans="9:48" x14ac:dyDescent="0.35">
      <c r="I21430" s="33"/>
      <c r="AI21430" s="2"/>
      <c r="AN21430" s="33"/>
      <c r="AO21430" s="1"/>
      <c r="AR21430" s="1"/>
      <c r="AV21430" s="1"/>
    </row>
    <row r="21431" spans="9:48" x14ac:dyDescent="0.35">
      <c r="I21431" s="33"/>
      <c r="AI21431" s="2"/>
      <c r="AN21431" s="33"/>
      <c r="AO21431" s="1"/>
      <c r="AR21431" s="1"/>
      <c r="AV21431" s="1"/>
    </row>
    <row r="21432" spans="9:48" x14ac:dyDescent="0.35">
      <c r="I21432" s="33"/>
      <c r="AI21432" s="2"/>
      <c r="AN21432" s="33"/>
      <c r="AO21432" s="1"/>
      <c r="AR21432" s="1"/>
      <c r="AV21432" s="1"/>
    </row>
    <row r="21433" spans="9:48" x14ac:dyDescent="0.35">
      <c r="I21433" s="33"/>
      <c r="AI21433" s="2"/>
      <c r="AN21433" s="33"/>
      <c r="AO21433" s="1"/>
      <c r="AR21433" s="1"/>
      <c r="AV21433" s="1"/>
    </row>
    <row r="21434" spans="9:48" x14ac:dyDescent="0.35">
      <c r="I21434" s="33"/>
      <c r="AI21434" s="2"/>
      <c r="AN21434" s="33"/>
      <c r="AO21434" s="1"/>
      <c r="AR21434" s="1"/>
      <c r="AV21434" s="1"/>
    </row>
    <row r="21435" spans="9:48" x14ac:dyDescent="0.35">
      <c r="I21435" s="33"/>
      <c r="AI21435" s="2"/>
      <c r="AN21435" s="33"/>
      <c r="AO21435" s="1"/>
      <c r="AR21435" s="1"/>
      <c r="AV21435" s="1"/>
    </row>
    <row r="21436" spans="9:48" x14ac:dyDescent="0.35">
      <c r="I21436" s="33"/>
      <c r="AI21436" s="2"/>
      <c r="AN21436" s="33"/>
      <c r="AO21436" s="1"/>
      <c r="AR21436" s="1"/>
      <c r="AV21436" s="1"/>
    </row>
    <row r="21437" spans="9:48" x14ac:dyDescent="0.35">
      <c r="I21437" s="33"/>
      <c r="AI21437" s="2"/>
      <c r="AN21437" s="33"/>
      <c r="AO21437" s="1"/>
      <c r="AR21437" s="1"/>
      <c r="AV21437" s="1"/>
    </row>
    <row r="21438" spans="9:48" x14ac:dyDescent="0.35">
      <c r="I21438" s="33"/>
      <c r="AI21438" s="2"/>
      <c r="AN21438" s="33"/>
      <c r="AO21438" s="1"/>
      <c r="AR21438" s="1"/>
      <c r="AV21438" s="1"/>
    </row>
    <row r="21439" spans="9:48" x14ac:dyDescent="0.35">
      <c r="I21439" s="33"/>
      <c r="AI21439" s="2"/>
      <c r="AN21439" s="33"/>
      <c r="AO21439" s="1"/>
      <c r="AR21439" s="1"/>
      <c r="AV21439" s="1"/>
    </row>
    <row r="21440" spans="9:48" x14ac:dyDescent="0.35">
      <c r="I21440" s="33"/>
      <c r="AI21440" s="2"/>
      <c r="AN21440" s="33"/>
      <c r="AO21440" s="1"/>
      <c r="AR21440" s="1"/>
      <c r="AV21440" s="1"/>
    </row>
    <row r="21441" spans="9:48" x14ac:dyDescent="0.35">
      <c r="I21441" s="33"/>
      <c r="AI21441" s="2"/>
      <c r="AN21441" s="33"/>
      <c r="AO21441" s="1"/>
      <c r="AR21441" s="1"/>
      <c r="AV21441" s="1"/>
    </row>
    <row r="21442" spans="9:48" x14ac:dyDescent="0.35">
      <c r="I21442" s="33"/>
      <c r="AI21442" s="2"/>
      <c r="AN21442" s="33"/>
      <c r="AO21442" s="1"/>
      <c r="AR21442" s="1"/>
      <c r="AV21442" s="1"/>
    </row>
    <row r="21443" spans="9:48" x14ac:dyDescent="0.35">
      <c r="I21443" s="33"/>
      <c r="AI21443" s="2"/>
      <c r="AN21443" s="33"/>
      <c r="AO21443" s="1"/>
      <c r="AR21443" s="1"/>
    </row>
    <row r="21444" spans="9:48" x14ac:dyDescent="0.35">
      <c r="I21444" s="33"/>
      <c r="AI21444" s="2"/>
      <c r="AN21444" s="33"/>
      <c r="AO21444" s="1"/>
      <c r="AR21444" s="1"/>
      <c r="AV21444" s="1"/>
    </row>
    <row r="21445" spans="9:48" x14ac:dyDescent="0.35">
      <c r="I21445" s="33"/>
      <c r="AI21445" s="2"/>
      <c r="AN21445" s="33"/>
      <c r="AO21445" s="1"/>
      <c r="AR21445" s="1"/>
      <c r="AV21445" s="1"/>
    </row>
    <row r="21446" spans="9:48" x14ac:dyDescent="0.35">
      <c r="I21446" s="33"/>
      <c r="AI21446" s="2"/>
      <c r="AN21446" s="33"/>
      <c r="AO21446" s="1"/>
      <c r="AR21446" s="1"/>
    </row>
    <row r="21447" spans="9:48" x14ac:dyDescent="0.35">
      <c r="I21447" s="33"/>
      <c r="AI21447" s="2"/>
      <c r="AN21447" s="33"/>
      <c r="AO21447" s="1"/>
      <c r="AR21447" s="1"/>
      <c r="AV21447" s="1"/>
    </row>
    <row r="21448" spans="9:48" x14ac:dyDescent="0.35">
      <c r="I21448" s="33"/>
      <c r="AI21448" s="2"/>
      <c r="AN21448" s="33"/>
      <c r="AO21448" s="1"/>
      <c r="AR21448" s="1"/>
      <c r="AV21448" s="1"/>
    </row>
    <row r="21449" spans="9:48" x14ac:dyDescent="0.35">
      <c r="I21449" s="33"/>
      <c r="AI21449" s="2"/>
      <c r="AN21449" s="33"/>
      <c r="AO21449" s="1"/>
      <c r="AR21449" s="1"/>
      <c r="AV21449" s="1"/>
    </row>
    <row r="21450" spans="9:48" x14ac:dyDescent="0.35">
      <c r="I21450" s="33"/>
      <c r="AI21450" s="2"/>
      <c r="AN21450" s="33"/>
      <c r="AO21450" s="1"/>
      <c r="AR21450" s="1"/>
      <c r="AV21450" s="1"/>
    </row>
    <row r="21451" spans="9:48" x14ac:dyDescent="0.35">
      <c r="I21451" s="33"/>
      <c r="AI21451" s="2"/>
      <c r="AN21451" s="33"/>
      <c r="AO21451" s="1"/>
      <c r="AR21451" s="1"/>
      <c r="AV21451" s="1"/>
    </row>
    <row r="21452" spans="9:48" x14ac:dyDescent="0.35">
      <c r="I21452" s="33"/>
      <c r="AI21452" s="2"/>
      <c r="AN21452" s="33"/>
      <c r="AO21452" s="1"/>
      <c r="AR21452" s="1"/>
      <c r="AV21452" s="1"/>
    </row>
    <row r="21453" spans="9:48" x14ac:dyDescent="0.35">
      <c r="I21453" s="33"/>
      <c r="AI21453" s="2"/>
      <c r="AN21453" s="33"/>
      <c r="AO21453" s="1"/>
      <c r="AR21453" s="1"/>
      <c r="AV21453" s="1"/>
    </row>
    <row r="21454" spans="9:48" x14ac:dyDescent="0.35">
      <c r="I21454" s="33"/>
      <c r="AI21454" s="2"/>
      <c r="AN21454" s="33"/>
      <c r="AO21454" s="1"/>
      <c r="AR21454" s="1"/>
      <c r="AV21454" s="1"/>
    </row>
    <row r="21455" spans="9:48" x14ac:dyDescent="0.35">
      <c r="I21455" s="33"/>
      <c r="AI21455" s="2"/>
      <c r="AN21455" s="33"/>
      <c r="AO21455" s="1"/>
      <c r="AR21455" s="1"/>
      <c r="AV21455" s="1"/>
    </row>
    <row r="21456" spans="9:48" x14ac:dyDescent="0.35">
      <c r="I21456" s="33"/>
      <c r="AI21456" s="2"/>
      <c r="AN21456" s="33"/>
      <c r="AO21456" s="1"/>
      <c r="AR21456" s="1"/>
      <c r="AV21456" s="1"/>
    </row>
    <row r="21457" spans="9:48" x14ac:dyDescent="0.35">
      <c r="I21457" s="33"/>
      <c r="AI21457" s="2"/>
      <c r="AN21457" s="33"/>
      <c r="AO21457" s="1"/>
      <c r="AR21457" s="1"/>
      <c r="AV21457" s="1"/>
    </row>
    <row r="21458" spans="9:48" x14ac:dyDescent="0.35">
      <c r="I21458" s="33"/>
      <c r="AI21458" s="2"/>
      <c r="AN21458" s="33"/>
      <c r="AO21458" s="1"/>
      <c r="AR21458" s="1"/>
      <c r="AV21458" s="1"/>
    </row>
    <row r="21459" spans="9:48" x14ac:dyDescent="0.35">
      <c r="I21459" s="33"/>
      <c r="AI21459" s="2"/>
      <c r="AN21459" s="33"/>
      <c r="AO21459" s="1"/>
      <c r="AR21459" s="1"/>
      <c r="AV21459" s="1"/>
    </row>
    <row r="21460" spans="9:48" x14ac:dyDescent="0.35">
      <c r="I21460" s="33"/>
      <c r="AI21460" s="2"/>
      <c r="AN21460" s="33"/>
      <c r="AO21460" s="1"/>
      <c r="AR21460" s="1"/>
      <c r="AV21460" s="1"/>
    </row>
    <row r="21461" spans="9:48" x14ac:dyDescent="0.35">
      <c r="I21461" s="33"/>
      <c r="AI21461" s="2"/>
      <c r="AN21461" s="33"/>
      <c r="AO21461" s="1"/>
      <c r="AR21461" s="1"/>
      <c r="AV21461" s="1"/>
    </row>
    <row r="21462" spans="9:48" x14ac:dyDescent="0.35">
      <c r="I21462" s="33"/>
      <c r="AI21462" s="2"/>
      <c r="AN21462" s="33"/>
      <c r="AO21462" s="1"/>
      <c r="AR21462" s="1"/>
      <c r="AV21462" s="1"/>
    </row>
    <row r="21463" spans="9:48" x14ac:dyDescent="0.35">
      <c r="I21463" s="33"/>
      <c r="AI21463" s="2"/>
      <c r="AN21463" s="33"/>
      <c r="AO21463" s="1"/>
      <c r="AR21463" s="1"/>
      <c r="AV21463" s="1"/>
    </row>
    <row r="21464" spans="9:48" x14ac:dyDescent="0.35">
      <c r="I21464" s="33"/>
      <c r="AI21464" s="2"/>
      <c r="AN21464" s="33"/>
      <c r="AO21464" s="1"/>
      <c r="AR21464" s="1"/>
      <c r="AV21464" s="1"/>
    </row>
    <row r="21465" spans="9:48" x14ac:dyDescent="0.35">
      <c r="I21465" s="33"/>
      <c r="AI21465" s="2"/>
      <c r="AN21465" s="33"/>
      <c r="AO21465" s="1"/>
      <c r="AR21465" s="1"/>
      <c r="AV21465" s="1"/>
    </row>
    <row r="21466" spans="9:48" x14ac:dyDescent="0.35">
      <c r="I21466" s="33"/>
      <c r="AI21466" s="2"/>
      <c r="AN21466" s="33"/>
      <c r="AO21466" s="1"/>
      <c r="AR21466" s="1"/>
      <c r="AV21466" s="1"/>
    </row>
    <row r="21467" spans="9:48" x14ac:dyDescent="0.35">
      <c r="I21467" s="33"/>
      <c r="AI21467" s="2"/>
      <c r="AN21467" s="33"/>
      <c r="AO21467" s="1"/>
      <c r="AR21467" s="1"/>
      <c r="AV21467" s="1"/>
    </row>
    <row r="21468" spans="9:48" x14ac:dyDescent="0.35">
      <c r="I21468" s="33"/>
      <c r="AI21468" s="2"/>
      <c r="AN21468" s="33"/>
      <c r="AO21468" s="1"/>
      <c r="AR21468" s="1"/>
      <c r="AV21468" s="1"/>
    </row>
    <row r="21469" spans="9:48" x14ac:dyDescent="0.35">
      <c r="I21469" s="33"/>
      <c r="AI21469" s="2"/>
      <c r="AN21469" s="33"/>
      <c r="AO21469" s="1"/>
      <c r="AR21469" s="1"/>
      <c r="AV21469" s="1"/>
    </row>
    <row r="21470" spans="9:48" x14ac:dyDescent="0.35">
      <c r="I21470" s="33"/>
      <c r="AI21470" s="2"/>
      <c r="AN21470" s="33"/>
      <c r="AO21470" s="1"/>
      <c r="AR21470" s="1"/>
      <c r="AV21470" s="1"/>
    </row>
    <row r="21471" spans="9:48" x14ac:dyDescent="0.35">
      <c r="I21471" s="33"/>
      <c r="AI21471" s="2"/>
      <c r="AN21471" s="33"/>
      <c r="AO21471" s="1"/>
      <c r="AR21471" s="1"/>
      <c r="AV21471" s="1"/>
    </row>
    <row r="21472" spans="9:48" x14ac:dyDescent="0.35">
      <c r="I21472" s="33"/>
      <c r="AI21472" s="2"/>
      <c r="AN21472" s="33"/>
      <c r="AO21472" s="1"/>
      <c r="AR21472" s="1"/>
      <c r="AV21472" s="1"/>
    </row>
    <row r="21473" spans="9:48" x14ac:dyDescent="0.35">
      <c r="I21473" s="33"/>
      <c r="AI21473" s="2"/>
      <c r="AN21473" s="33"/>
      <c r="AO21473" s="1"/>
      <c r="AR21473" s="1"/>
      <c r="AV21473" s="1"/>
    </row>
    <row r="21474" spans="9:48" x14ac:dyDescent="0.35">
      <c r="I21474" s="33"/>
      <c r="AI21474" s="2"/>
      <c r="AN21474" s="33"/>
      <c r="AO21474" s="1"/>
      <c r="AR21474" s="1"/>
      <c r="AV21474" s="1"/>
    </row>
    <row r="21475" spans="9:48" x14ac:dyDescent="0.35">
      <c r="I21475" s="33"/>
      <c r="AI21475" s="2"/>
      <c r="AN21475" s="33"/>
      <c r="AO21475" s="1"/>
      <c r="AR21475" s="1"/>
      <c r="AV21475" s="1"/>
    </row>
    <row r="21476" spans="9:48" x14ac:dyDescent="0.35">
      <c r="I21476" s="33"/>
      <c r="AI21476" s="2"/>
      <c r="AN21476" s="33"/>
      <c r="AO21476" s="1"/>
      <c r="AR21476" s="1"/>
    </row>
    <row r="21477" spans="9:48" x14ac:dyDescent="0.35">
      <c r="I21477" s="33"/>
      <c r="AI21477" s="2"/>
      <c r="AN21477" s="33"/>
      <c r="AO21477" s="1"/>
      <c r="AR21477" s="1"/>
      <c r="AV21477" s="1"/>
    </row>
    <row r="21478" spans="9:48" x14ac:dyDescent="0.35">
      <c r="I21478" s="33"/>
      <c r="AI21478" s="2"/>
      <c r="AN21478" s="33"/>
      <c r="AO21478" s="1"/>
      <c r="AR21478" s="1"/>
      <c r="AV21478" s="1"/>
    </row>
    <row r="21479" spans="9:48" x14ac:dyDescent="0.35">
      <c r="I21479" s="33"/>
      <c r="AI21479" s="2"/>
      <c r="AN21479" s="33"/>
      <c r="AO21479" s="1"/>
      <c r="AR21479" s="1"/>
      <c r="AV21479" s="1"/>
    </row>
    <row r="21480" spans="9:48" x14ac:dyDescent="0.35">
      <c r="I21480" s="33"/>
      <c r="AI21480" s="2"/>
      <c r="AN21480" s="33"/>
      <c r="AO21480" s="1"/>
      <c r="AR21480" s="1"/>
      <c r="AV21480" s="1"/>
    </row>
    <row r="21481" spans="9:48" x14ac:dyDescent="0.35">
      <c r="I21481" s="33"/>
      <c r="AI21481" s="2"/>
      <c r="AN21481" s="33"/>
      <c r="AO21481" s="1"/>
      <c r="AR21481" s="1"/>
      <c r="AV21481" s="1"/>
    </row>
    <row r="21482" spans="9:48" x14ac:dyDescent="0.35">
      <c r="I21482" s="33"/>
      <c r="AI21482" s="2"/>
      <c r="AN21482" s="33"/>
      <c r="AO21482" s="1"/>
      <c r="AR21482" s="1"/>
      <c r="AV21482" s="1"/>
    </row>
    <row r="21483" spans="9:48" x14ac:dyDescent="0.35">
      <c r="I21483" s="33"/>
      <c r="AI21483" s="2"/>
      <c r="AN21483" s="33"/>
      <c r="AO21483" s="1"/>
      <c r="AR21483" s="1"/>
      <c r="AV21483" s="1"/>
    </row>
    <row r="21484" spans="9:48" x14ac:dyDescent="0.35">
      <c r="I21484" s="33"/>
      <c r="AI21484" s="2"/>
      <c r="AN21484" s="33"/>
      <c r="AO21484" s="1"/>
      <c r="AR21484" s="1"/>
      <c r="AV21484" s="1"/>
    </row>
    <row r="21485" spans="9:48" x14ac:dyDescent="0.35">
      <c r="I21485" s="33"/>
      <c r="AI21485" s="2"/>
      <c r="AN21485" s="33"/>
      <c r="AO21485" s="1"/>
      <c r="AR21485" s="1"/>
      <c r="AV21485" s="1"/>
    </row>
    <row r="21486" spans="9:48" x14ac:dyDescent="0.35">
      <c r="I21486" s="33"/>
      <c r="AI21486" s="2"/>
      <c r="AN21486" s="33"/>
      <c r="AO21486" s="1"/>
      <c r="AR21486" s="1"/>
      <c r="AV21486" s="1"/>
    </row>
    <row r="21487" spans="9:48" x14ac:dyDescent="0.35">
      <c r="I21487" s="33"/>
      <c r="AI21487" s="2"/>
      <c r="AN21487" s="33"/>
      <c r="AO21487" s="1"/>
      <c r="AR21487" s="1"/>
      <c r="AV21487" s="1"/>
    </row>
    <row r="21488" spans="9:48" x14ac:dyDescent="0.35">
      <c r="I21488" s="33"/>
      <c r="AI21488" s="2"/>
      <c r="AN21488" s="33"/>
      <c r="AO21488" s="1"/>
      <c r="AR21488" s="1"/>
      <c r="AV21488" s="1"/>
    </row>
    <row r="21489" spans="9:48" x14ac:dyDescent="0.35">
      <c r="I21489" s="33"/>
      <c r="AI21489" s="2"/>
      <c r="AN21489" s="33"/>
      <c r="AO21489" s="1"/>
      <c r="AR21489" s="1"/>
      <c r="AV21489" s="1"/>
    </row>
    <row r="21490" spans="9:48" x14ac:dyDescent="0.35">
      <c r="I21490" s="33"/>
      <c r="AI21490" s="2"/>
      <c r="AN21490" s="33"/>
      <c r="AO21490" s="1"/>
      <c r="AR21490" s="1"/>
      <c r="AV21490" s="1"/>
    </row>
    <row r="21491" spans="9:48" x14ac:dyDescent="0.35">
      <c r="I21491" s="33"/>
      <c r="AI21491" s="2"/>
      <c r="AN21491" s="33"/>
      <c r="AO21491" s="1"/>
      <c r="AR21491" s="1"/>
      <c r="AV21491" s="1"/>
    </row>
    <row r="21492" spans="9:48" x14ac:dyDescent="0.35">
      <c r="I21492" s="33"/>
      <c r="AI21492" s="2"/>
      <c r="AN21492" s="33"/>
      <c r="AO21492" s="1"/>
      <c r="AR21492" s="1"/>
    </row>
    <row r="21493" spans="9:48" x14ac:dyDescent="0.35">
      <c r="I21493" s="33"/>
      <c r="AI21493" s="2"/>
      <c r="AN21493" s="33"/>
      <c r="AO21493" s="1"/>
      <c r="AR21493" s="1"/>
    </row>
    <row r="21494" spans="9:48" x14ac:dyDescent="0.35">
      <c r="I21494" s="33"/>
      <c r="AI21494" s="2"/>
      <c r="AN21494" s="33"/>
      <c r="AO21494" s="1"/>
      <c r="AR21494" s="1"/>
      <c r="AV21494" s="1"/>
    </row>
    <row r="21495" spans="9:48" x14ac:dyDescent="0.35">
      <c r="I21495" s="33"/>
      <c r="AI21495" s="2"/>
      <c r="AN21495" s="33"/>
      <c r="AO21495" s="1"/>
      <c r="AR21495" s="1"/>
      <c r="AV21495" s="1"/>
    </row>
    <row r="21496" spans="9:48" x14ac:dyDescent="0.35">
      <c r="I21496" s="33"/>
      <c r="AI21496" s="2"/>
      <c r="AN21496" s="33"/>
      <c r="AO21496" s="1"/>
      <c r="AR21496" s="1"/>
      <c r="AV21496" s="1"/>
    </row>
    <row r="21497" spans="9:48" x14ac:dyDescent="0.35">
      <c r="I21497" s="33"/>
      <c r="AI21497" s="2"/>
      <c r="AN21497" s="33"/>
      <c r="AO21497" s="1"/>
      <c r="AR21497" s="1"/>
      <c r="AV21497" s="1"/>
    </row>
    <row r="21498" spans="9:48" x14ac:dyDescent="0.35">
      <c r="I21498" s="33"/>
      <c r="AI21498" s="2"/>
      <c r="AN21498" s="33"/>
      <c r="AO21498" s="1"/>
      <c r="AR21498" s="1"/>
      <c r="AV21498" s="1"/>
    </row>
    <row r="21499" spans="9:48" x14ac:dyDescent="0.35">
      <c r="I21499" s="33"/>
      <c r="AI21499" s="2"/>
      <c r="AN21499" s="33"/>
      <c r="AO21499" s="1"/>
      <c r="AR21499" s="1"/>
      <c r="AV21499" s="1"/>
    </row>
    <row r="21500" spans="9:48" x14ac:dyDescent="0.35">
      <c r="I21500" s="33"/>
      <c r="AI21500" s="2"/>
      <c r="AN21500" s="33"/>
      <c r="AO21500" s="1"/>
      <c r="AR21500" s="1"/>
      <c r="AV21500" s="1"/>
    </row>
    <row r="21501" spans="9:48" x14ac:dyDescent="0.35">
      <c r="I21501" s="33"/>
      <c r="AI21501" s="2"/>
      <c r="AN21501" s="33"/>
      <c r="AO21501" s="1"/>
      <c r="AR21501" s="1"/>
      <c r="AV21501" s="1"/>
    </row>
    <row r="21502" spans="9:48" x14ac:dyDescent="0.35">
      <c r="I21502" s="33"/>
      <c r="AI21502" s="2"/>
      <c r="AN21502" s="33"/>
      <c r="AO21502" s="1"/>
      <c r="AR21502" s="1"/>
      <c r="AV21502" s="1"/>
    </row>
    <row r="21503" spans="9:48" x14ac:dyDescent="0.35">
      <c r="I21503" s="33"/>
      <c r="AI21503" s="2"/>
      <c r="AN21503" s="33"/>
      <c r="AO21503" s="1"/>
      <c r="AR21503" s="1"/>
      <c r="AV21503" s="1"/>
    </row>
    <row r="21504" spans="9:48" x14ac:dyDescent="0.35">
      <c r="I21504" s="33"/>
      <c r="AI21504" s="2"/>
      <c r="AN21504" s="33"/>
      <c r="AO21504" s="1"/>
      <c r="AR21504" s="1"/>
      <c r="AV21504" s="1"/>
    </row>
    <row r="21505" spans="9:48" x14ac:dyDescent="0.35">
      <c r="I21505" s="33"/>
      <c r="AI21505" s="2"/>
      <c r="AN21505" s="33"/>
      <c r="AO21505" s="1"/>
      <c r="AR21505" s="1"/>
      <c r="AV21505" s="1"/>
    </row>
    <row r="21506" spans="9:48" x14ac:dyDescent="0.35">
      <c r="I21506" s="33"/>
      <c r="AI21506" s="2"/>
      <c r="AN21506" s="33"/>
      <c r="AO21506" s="1"/>
      <c r="AR21506" s="1"/>
      <c r="AV21506" s="1"/>
    </row>
    <row r="21507" spans="9:48" x14ac:dyDescent="0.35">
      <c r="I21507" s="33"/>
      <c r="AI21507" s="2"/>
      <c r="AN21507" s="33"/>
      <c r="AO21507" s="1"/>
      <c r="AR21507" s="1"/>
      <c r="AV21507" s="1"/>
    </row>
    <row r="21508" spans="9:48" x14ac:dyDescent="0.35">
      <c r="I21508" s="33"/>
      <c r="AI21508" s="2"/>
      <c r="AN21508" s="33"/>
      <c r="AO21508" s="1"/>
      <c r="AR21508" s="1"/>
      <c r="AV21508" s="1"/>
    </row>
    <row r="21509" spans="9:48" x14ac:dyDescent="0.35">
      <c r="I21509" s="33"/>
      <c r="AI21509" s="2"/>
      <c r="AN21509" s="33"/>
      <c r="AO21509" s="1"/>
      <c r="AR21509" s="1"/>
      <c r="AV21509" s="1"/>
    </row>
    <row r="21510" spans="9:48" x14ac:dyDescent="0.35">
      <c r="I21510" s="33"/>
      <c r="AI21510" s="2"/>
      <c r="AN21510" s="33"/>
      <c r="AO21510" s="1"/>
      <c r="AR21510" s="1"/>
      <c r="AV21510" s="1"/>
    </row>
    <row r="21511" spans="9:48" x14ac:dyDescent="0.35">
      <c r="I21511" s="33"/>
      <c r="AI21511" s="2"/>
      <c r="AN21511" s="33"/>
      <c r="AO21511" s="1"/>
      <c r="AR21511" s="1"/>
      <c r="AV21511" s="1"/>
    </row>
    <row r="21512" spans="9:48" x14ac:dyDescent="0.35">
      <c r="I21512" s="33"/>
      <c r="AI21512" s="2"/>
      <c r="AN21512" s="33"/>
      <c r="AO21512" s="1"/>
      <c r="AR21512" s="1"/>
      <c r="AV21512" s="1"/>
    </row>
    <row r="21513" spans="9:48" x14ac:dyDescent="0.35">
      <c r="I21513" s="33"/>
      <c r="AI21513" s="2"/>
      <c r="AN21513" s="33"/>
      <c r="AO21513" s="1"/>
      <c r="AR21513" s="1"/>
      <c r="AV21513" s="1"/>
    </row>
    <row r="21514" spans="9:48" x14ac:dyDescent="0.35">
      <c r="I21514" s="33"/>
      <c r="AI21514" s="2"/>
      <c r="AN21514" s="33"/>
      <c r="AO21514" s="1"/>
      <c r="AR21514" s="1"/>
      <c r="AV21514" s="1"/>
    </row>
    <row r="21515" spans="9:48" x14ac:dyDescent="0.35">
      <c r="I21515" s="33"/>
      <c r="AI21515" s="2"/>
      <c r="AN21515" s="33"/>
      <c r="AO21515" s="1"/>
      <c r="AR21515" s="1"/>
      <c r="AV21515" s="1"/>
    </row>
    <row r="21516" spans="9:48" x14ac:dyDescent="0.35">
      <c r="I21516" s="33"/>
      <c r="AI21516" s="2"/>
      <c r="AN21516" s="33"/>
      <c r="AO21516" s="1"/>
      <c r="AR21516" s="1"/>
      <c r="AV21516" s="1"/>
    </row>
    <row r="21517" spans="9:48" x14ac:dyDescent="0.35">
      <c r="I21517" s="33"/>
      <c r="AI21517" s="2"/>
      <c r="AN21517" s="33"/>
      <c r="AO21517" s="1"/>
      <c r="AR21517" s="1"/>
      <c r="AV21517" s="1"/>
    </row>
    <row r="21518" spans="9:48" x14ac:dyDescent="0.35">
      <c r="I21518" s="33"/>
      <c r="AI21518" s="2"/>
      <c r="AN21518" s="33"/>
      <c r="AO21518" s="1"/>
      <c r="AR21518" s="1"/>
      <c r="AV21518" s="1"/>
    </row>
    <row r="21519" spans="9:48" x14ac:dyDescent="0.35">
      <c r="I21519" s="33"/>
      <c r="AI21519" s="2"/>
      <c r="AN21519" s="33"/>
      <c r="AO21519" s="1"/>
      <c r="AR21519" s="1"/>
      <c r="AV21519" s="1"/>
    </row>
    <row r="21520" spans="9:48" x14ac:dyDescent="0.35">
      <c r="I21520" s="33"/>
      <c r="AI21520" s="2"/>
      <c r="AN21520" s="33"/>
      <c r="AO21520" s="1"/>
      <c r="AR21520" s="1"/>
      <c r="AV21520" s="1"/>
    </row>
    <row r="21521" spans="9:48" x14ac:dyDescent="0.35">
      <c r="I21521" s="33"/>
      <c r="AI21521" s="2"/>
      <c r="AN21521" s="33"/>
      <c r="AO21521" s="1"/>
      <c r="AR21521" s="1"/>
      <c r="AV21521" s="1"/>
    </row>
    <row r="21522" spans="9:48" x14ac:dyDescent="0.35">
      <c r="I21522" s="33"/>
      <c r="AI21522" s="2"/>
      <c r="AN21522" s="33"/>
      <c r="AO21522" s="1"/>
      <c r="AR21522" s="1"/>
      <c r="AV21522" s="1"/>
    </row>
    <row r="21523" spans="9:48" x14ac:dyDescent="0.35">
      <c r="I21523" s="33"/>
      <c r="AI21523" s="2"/>
      <c r="AN21523" s="33"/>
      <c r="AO21523" s="1"/>
      <c r="AR21523" s="1"/>
      <c r="AV21523" s="1"/>
    </row>
    <row r="21524" spans="9:48" x14ac:dyDescent="0.35">
      <c r="I21524" s="33"/>
      <c r="AI21524" s="2"/>
      <c r="AN21524" s="33"/>
      <c r="AO21524" s="1"/>
      <c r="AR21524" s="1"/>
      <c r="AV21524" s="1"/>
    </row>
    <row r="21525" spans="9:48" x14ac:dyDescent="0.35">
      <c r="I21525" s="33"/>
      <c r="AI21525" s="2"/>
      <c r="AN21525" s="33"/>
      <c r="AO21525" s="1"/>
      <c r="AR21525" s="1"/>
      <c r="AV21525" s="1"/>
    </row>
    <row r="21526" spans="9:48" x14ac:dyDescent="0.35">
      <c r="I21526" s="33"/>
      <c r="AI21526" s="2"/>
      <c r="AN21526" s="33"/>
      <c r="AO21526" s="1"/>
      <c r="AR21526" s="1"/>
      <c r="AV21526" s="1"/>
    </row>
    <row r="21527" spans="9:48" x14ac:dyDescent="0.35">
      <c r="I21527" s="33"/>
      <c r="AI21527" s="2"/>
      <c r="AN21527" s="33"/>
      <c r="AO21527" s="1"/>
      <c r="AR21527" s="1"/>
      <c r="AV21527" s="1"/>
    </row>
    <row r="21528" spans="9:48" x14ac:dyDescent="0.35">
      <c r="I21528" s="33"/>
      <c r="AI21528" s="2"/>
      <c r="AN21528" s="33"/>
      <c r="AO21528" s="1"/>
      <c r="AR21528" s="1"/>
      <c r="AV21528" s="1"/>
    </row>
    <row r="21529" spans="9:48" x14ac:dyDescent="0.35">
      <c r="I21529" s="33"/>
      <c r="AI21529" s="2"/>
      <c r="AN21529" s="33"/>
      <c r="AO21529" s="1"/>
      <c r="AR21529" s="1"/>
      <c r="AV21529" s="1"/>
    </row>
    <row r="21530" spans="9:48" x14ac:dyDescent="0.35">
      <c r="I21530" s="33"/>
      <c r="AI21530" s="2"/>
      <c r="AN21530" s="33"/>
      <c r="AO21530" s="1"/>
      <c r="AR21530" s="1"/>
      <c r="AV21530" s="1"/>
    </row>
    <row r="21531" spans="9:48" x14ac:dyDescent="0.35">
      <c r="I21531" s="33"/>
      <c r="AI21531" s="2"/>
      <c r="AN21531" s="33"/>
      <c r="AO21531" s="1"/>
      <c r="AR21531" s="1"/>
      <c r="AV21531" s="1"/>
    </row>
    <row r="21532" spans="9:48" x14ac:dyDescent="0.35">
      <c r="I21532" s="33"/>
      <c r="AI21532" s="2"/>
      <c r="AN21532" s="33"/>
      <c r="AO21532" s="1"/>
      <c r="AR21532" s="1"/>
      <c r="AV21532" s="1"/>
    </row>
    <row r="21533" spans="9:48" x14ac:dyDescent="0.35">
      <c r="I21533" s="33"/>
      <c r="AI21533" s="2"/>
      <c r="AN21533" s="33"/>
      <c r="AO21533" s="1"/>
      <c r="AR21533" s="1"/>
      <c r="AV21533" s="1"/>
    </row>
    <row r="21534" spans="9:48" x14ac:dyDescent="0.35">
      <c r="I21534" s="33"/>
      <c r="AI21534" s="2"/>
      <c r="AN21534" s="33"/>
      <c r="AO21534" s="1"/>
      <c r="AR21534" s="1"/>
      <c r="AV21534" s="1"/>
    </row>
    <row r="21535" spans="9:48" x14ac:dyDescent="0.35">
      <c r="I21535" s="33"/>
      <c r="AI21535" s="2"/>
      <c r="AN21535" s="33"/>
      <c r="AO21535" s="1"/>
      <c r="AR21535" s="1"/>
      <c r="AV21535" s="1"/>
    </row>
    <row r="21536" spans="9:48" x14ac:dyDescent="0.35">
      <c r="I21536" s="33"/>
      <c r="AI21536" s="2"/>
      <c r="AN21536" s="33"/>
      <c r="AO21536" s="1"/>
      <c r="AR21536" s="1"/>
    </row>
    <row r="21537" spans="9:48" x14ac:dyDescent="0.35">
      <c r="I21537" s="33"/>
      <c r="AI21537" s="2"/>
      <c r="AN21537" s="33"/>
      <c r="AO21537" s="1"/>
      <c r="AR21537" s="1"/>
      <c r="AV21537" s="1"/>
    </row>
    <row r="21538" spans="9:48" x14ac:dyDescent="0.35">
      <c r="I21538" s="33"/>
      <c r="AI21538" s="2"/>
      <c r="AN21538" s="33"/>
      <c r="AO21538" s="1"/>
      <c r="AR21538" s="1"/>
    </row>
    <row r="21539" spans="9:48" x14ac:dyDescent="0.35">
      <c r="I21539" s="33"/>
      <c r="AI21539" s="2"/>
      <c r="AN21539" s="33"/>
      <c r="AO21539" s="1"/>
      <c r="AR21539" s="1"/>
      <c r="AV21539" s="1"/>
    </row>
    <row r="21540" spans="9:48" x14ac:dyDescent="0.35">
      <c r="I21540" s="33"/>
      <c r="AI21540" s="2"/>
      <c r="AN21540" s="33"/>
      <c r="AO21540" s="1"/>
      <c r="AR21540" s="1"/>
      <c r="AV21540" s="1"/>
    </row>
    <row r="21541" spans="9:48" x14ac:dyDescent="0.35">
      <c r="I21541" s="33"/>
      <c r="AI21541" s="2"/>
      <c r="AN21541" s="33"/>
      <c r="AO21541" s="1"/>
      <c r="AR21541" s="1"/>
      <c r="AV21541" s="1"/>
    </row>
    <row r="21542" spans="9:48" x14ac:dyDescent="0.35">
      <c r="I21542" s="33"/>
      <c r="AI21542" s="2"/>
      <c r="AN21542" s="33"/>
      <c r="AO21542" s="1"/>
      <c r="AR21542" s="1"/>
      <c r="AV21542" s="1"/>
    </row>
    <row r="21543" spans="9:48" x14ac:dyDescent="0.35">
      <c r="I21543" s="33"/>
      <c r="AI21543" s="2"/>
      <c r="AN21543" s="33"/>
      <c r="AO21543" s="1"/>
      <c r="AR21543" s="1"/>
      <c r="AV21543" s="1"/>
    </row>
    <row r="21544" spans="9:48" x14ac:dyDescent="0.35">
      <c r="I21544" s="33"/>
      <c r="AI21544" s="2"/>
      <c r="AN21544" s="33"/>
      <c r="AO21544" s="1"/>
      <c r="AR21544" s="1"/>
      <c r="AV21544" s="1"/>
    </row>
    <row r="21545" spans="9:48" x14ac:dyDescent="0.35">
      <c r="I21545" s="33"/>
      <c r="AI21545" s="2"/>
      <c r="AN21545" s="33"/>
      <c r="AO21545" s="1"/>
      <c r="AR21545" s="1"/>
    </row>
    <row r="21546" spans="9:48" x14ac:dyDescent="0.35">
      <c r="I21546" s="33"/>
      <c r="AI21546" s="2"/>
      <c r="AN21546" s="33"/>
      <c r="AO21546" s="1"/>
      <c r="AR21546" s="1"/>
      <c r="AV21546" s="1"/>
    </row>
    <row r="21547" spans="9:48" x14ac:dyDescent="0.35">
      <c r="I21547" s="33"/>
      <c r="AI21547" s="2"/>
      <c r="AN21547" s="33"/>
      <c r="AO21547" s="1"/>
      <c r="AR21547" s="1"/>
      <c r="AV21547" s="1"/>
    </row>
    <row r="21548" spans="9:48" x14ac:dyDescent="0.35">
      <c r="I21548" s="33"/>
      <c r="AI21548" s="2"/>
      <c r="AN21548" s="33"/>
      <c r="AO21548" s="1"/>
      <c r="AR21548" s="1"/>
      <c r="AV21548" s="1"/>
    </row>
    <row r="21549" spans="9:48" x14ac:dyDescent="0.35">
      <c r="I21549" s="33"/>
      <c r="AI21549" s="2"/>
      <c r="AN21549" s="33"/>
      <c r="AO21549" s="1"/>
      <c r="AR21549" s="1"/>
      <c r="AV21549" s="1"/>
    </row>
    <row r="21550" spans="9:48" x14ac:dyDescent="0.35">
      <c r="I21550" s="33"/>
      <c r="AI21550" s="2"/>
      <c r="AN21550" s="33"/>
      <c r="AO21550" s="1"/>
      <c r="AR21550" s="1"/>
      <c r="AV21550" s="1"/>
    </row>
    <row r="21551" spans="9:48" x14ac:dyDescent="0.35">
      <c r="I21551" s="33"/>
      <c r="AI21551" s="2"/>
      <c r="AN21551" s="33"/>
      <c r="AO21551" s="1"/>
      <c r="AR21551" s="1"/>
      <c r="AV21551" s="1"/>
    </row>
    <row r="21552" spans="9:48" x14ac:dyDescent="0.35">
      <c r="I21552" s="33"/>
      <c r="AI21552" s="2"/>
      <c r="AN21552" s="33"/>
      <c r="AO21552" s="1"/>
      <c r="AR21552" s="1"/>
      <c r="AV21552" s="1"/>
    </row>
    <row r="21553" spans="9:48" x14ac:dyDescent="0.35">
      <c r="I21553" s="33"/>
      <c r="AI21553" s="2"/>
      <c r="AN21553" s="33"/>
      <c r="AO21553" s="1"/>
      <c r="AR21553" s="1"/>
      <c r="AV21553" s="1"/>
    </row>
    <row r="21554" spans="9:48" x14ac:dyDescent="0.35">
      <c r="I21554" s="33"/>
      <c r="AI21554" s="2"/>
      <c r="AN21554" s="33"/>
      <c r="AO21554" s="1"/>
      <c r="AR21554" s="1"/>
      <c r="AV21554" s="1"/>
    </row>
    <row r="21555" spans="9:48" x14ac:dyDescent="0.35">
      <c r="I21555" s="33"/>
      <c r="AI21555" s="2"/>
      <c r="AN21555" s="33"/>
      <c r="AO21555" s="1"/>
      <c r="AR21555" s="1"/>
      <c r="AV21555" s="1"/>
    </row>
    <row r="21556" spans="9:48" x14ac:dyDescent="0.35">
      <c r="I21556" s="33"/>
      <c r="AI21556" s="2"/>
      <c r="AN21556" s="33"/>
      <c r="AO21556" s="1"/>
      <c r="AR21556" s="1"/>
      <c r="AV21556" s="1"/>
    </row>
    <row r="21557" spans="9:48" x14ac:dyDescent="0.35">
      <c r="I21557" s="33"/>
      <c r="AI21557" s="2"/>
      <c r="AN21557" s="33"/>
      <c r="AO21557" s="1"/>
      <c r="AR21557" s="1"/>
      <c r="AV21557" s="1"/>
    </row>
    <row r="21558" spans="9:48" x14ac:dyDescent="0.35">
      <c r="I21558" s="33"/>
      <c r="AI21558" s="2"/>
      <c r="AN21558" s="33"/>
      <c r="AO21558" s="1"/>
      <c r="AR21558" s="1"/>
      <c r="AV21558" s="1"/>
    </row>
    <row r="21559" spans="9:48" x14ac:dyDescent="0.35">
      <c r="I21559" s="33"/>
      <c r="AI21559" s="2"/>
      <c r="AN21559" s="33"/>
      <c r="AO21559" s="1"/>
      <c r="AR21559" s="1"/>
      <c r="AV21559" s="1"/>
    </row>
    <row r="21560" spans="9:48" x14ac:dyDescent="0.35">
      <c r="I21560" s="33"/>
      <c r="AI21560" s="2"/>
      <c r="AN21560" s="33"/>
      <c r="AO21560" s="1"/>
      <c r="AR21560" s="1"/>
      <c r="AV21560" s="1"/>
    </row>
    <row r="21561" spans="9:48" x14ac:dyDescent="0.35">
      <c r="I21561" s="33"/>
      <c r="AI21561" s="2"/>
      <c r="AN21561" s="33"/>
      <c r="AO21561" s="1"/>
      <c r="AR21561" s="1"/>
      <c r="AV21561" s="1"/>
    </row>
    <row r="21562" spans="9:48" x14ac:dyDescent="0.35">
      <c r="I21562" s="33"/>
      <c r="AI21562" s="2"/>
      <c r="AN21562" s="33"/>
      <c r="AO21562" s="1"/>
      <c r="AR21562" s="1"/>
      <c r="AV21562" s="1"/>
    </row>
    <row r="21563" spans="9:48" x14ac:dyDescent="0.35">
      <c r="I21563" s="33"/>
      <c r="AI21563" s="2"/>
      <c r="AN21563" s="33"/>
      <c r="AO21563" s="1"/>
      <c r="AR21563" s="1"/>
      <c r="AV21563" s="1"/>
    </row>
    <row r="21564" spans="9:48" x14ac:dyDescent="0.35">
      <c r="I21564" s="33"/>
      <c r="AI21564" s="2"/>
      <c r="AN21564" s="33"/>
      <c r="AO21564" s="1"/>
      <c r="AR21564" s="1"/>
      <c r="AV21564" s="1"/>
    </row>
    <row r="21565" spans="9:48" x14ac:dyDescent="0.35">
      <c r="I21565" s="33"/>
      <c r="AI21565" s="2"/>
      <c r="AN21565" s="33"/>
      <c r="AO21565" s="1"/>
      <c r="AR21565" s="1"/>
      <c r="AV21565" s="1"/>
    </row>
    <row r="21566" spans="9:48" x14ac:dyDescent="0.35">
      <c r="I21566" s="33"/>
      <c r="AI21566" s="2"/>
      <c r="AN21566" s="33"/>
      <c r="AO21566" s="1"/>
      <c r="AR21566" s="1"/>
      <c r="AV21566" s="1"/>
    </row>
    <row r="21567" spans="9:48" x14ac:dyDescent="0.35">
      <c r="I21567" s="33"/>
      <c r="AI21567" s="2"/>
      <c r="AN21567" s="33"/>
      <c r="AO21567" s="1"/>
      <c r="AR21567" s="1"/>
      <c r="AV21567" s="1"/>
    </row>
    <row r="21568" spans="9:48" x14ac:dyDescent="0.35">
      <c r="I21568" s="33"/>
      <c r="AI21568" s="2"/>
      <c r="AN21568" s="33"/>
      <c r="AO21568" s="1"/>
      <c r="AR21568" s="1"/>
      <c r="AV21568" s="1"/>
    </row>
    <row r="21569" spans="9:48" x14ac:dyDescent="0.35">
      <c r="I21569" s="33"/>
      <c r="AI21569" s="2"/>
      <c r="AN21569" s="33"/>
      <c r="AO21569" s="1"/>
      <c r="AR21569" s="1"/>
      <c r="AV21569" s="1"/>
    </row>
    <row r="21570" spans="9:48" x14ac:dyDescent="0.35">
      <c r="I21570" s="33"/>
      <c r="AI21570" s="2"/>
      <c r="AN21570" s="33"/>
      <c r="AO21570" s="1"/>
      <c r="AR21570" s="1"/>
      <c r="AV21570" s="1"/>
    </row>
    <row r="21571" spans="9:48" x14ac:dyDescent="0.35">
      <c r="I21571" s="33"/>
      <c r="AI21571" s="2"/>
      <c r="AN21571" s="33"/>
      <c r="AO21571" s="1"/>
      <c r="AR21571" s="1"/>
      <c r="AV21571" s="1"/>
    </row>
    <row r="21572" spans="9:48" x14ac:dyDescent="0.35">
      <c r="I21572" s="33"/>
      <c r="AI21572" s="2"/>
      <c r="AN21572" s="33"/>
      <c r="AO21572" s="1"/>
      <c r="AR21572" s="1"/>
      <c r="AV21572" s="1"/>
    </row>
    <row r="21573" spans="9:48" x14ac:dyDescent="0.35">
      <c r="I21573" s="33"/>
      <c r="AI21573" s="2"/>
      <c r="AN21573" s="33"/>
      <c r="AO21573" s="1"/>
      <c r="AR21573" s="1"/>
    </row>
    <row r="21574" spans="9:48" x14ac:dyDescent="0.35">
      <c r="I21574" s="33"/>
      <c r="AI21574" s="2"/>
      <c r="AN21574" s="33"/>
      <c r="AO21574" s="1"/>
      <c r="AR21574" s="1"/>
      <c r="AV21574" s="1"/>
    </row>
    <row r="21575" spans="9:48" x14ac:dyDescent="0.35">
      <c r="I21575" s="33"/>
      <c r="AI21575" s="2"/>
      <c r="AN21575" s="33"/>
      <c r="AO21575" s="1"/>
      <c r="AR21575" s="1"/>
      <c r="AV21575" s="1"/>
    </row>
    <row r="21576" spans="9:48" x14ac:dyDescent="0.35">
      <c r="I21576" s="33"/>
      <c r="AI21576" s="2"/>
      <c r="AN21576" s="33"/>
      <c r="AO21576" s="1"/>
      <c r="AR21576" s="1"/>
      <c r="AV21576" s="1"/>
    </row>
    <row r="21577" spans="9:48" x14ac:dyDescent="0.35">
      <c r="I21577" s="33"/>
      <c r="AI21577" s="2"/>
      <c r="AN21577" s="33"/>
      <c r="AO21577" s="1"/>
      <c r="AR21577" s="1"/>
      <c r="AV21577" s="1"/>
    </row>
    <row r="21578" spans="9:48" x14ac:dyDescent="0.35">
      <c r="I21578" s="33"/>
      <c r="AI21578" s="2"/>
      <c r="AN21578" s="33"/>
      <c r="AO21578" s="1"/>
      <c r="AR21578" s="1"/>
      <c r="AV21578" s="1"/>
    </row>
    <row r="21579" spans="9:48" x14ac:dyDescent="0.35">
      <c r="I21579" s="33"/>
      <c r="AI21579" s="2"/>
      <c r="AN21579" s="33"/>
      <c r="AO21579" s="1"/>
      <c r="AR21579" s="1"/>
      <c r="AV21579" s="1"/>
    </row>
    <row r="21580" spans="9:48" x14ac:dyDescent="0.35">
      <c r="I21580" s="33"/>
      <c r="AI21580" s="2"/>
      <c r="AN21580" s="33"/>
      <c r="AO21580" s="1"/>
      <c r="AR21580" s="1"/>
      <c r="AV21580" s="1"/>
    </row>
    <row r="21581" spans="9:48" x14ac:dyDescent="0.35">
      <c r="I21581" s="33"/>
      <c r="AI21581" s="2"/>
      <c r="AN21581" s="33"/>
      <c r="AO21581" s="1"/>
      <c r="AR21581" s="1"/>
      <c r="AV21581" s="1"/>
    </row>
    <row r="21582" spans="9:48" x14ac:dyDescent="0.35">
      <c r="I21582" s="33"/>
      <c r="AI21582" s="2"/>
      <c r="AN21582" s="33"/>
      <c r="AO21582" s="1"/>
      <c r="AR21582" s="1"/>
      <c r="AV21582" s="1"/>
    </row>
    <row r="21583" spans="9:48" x14ac:dyDescent="0.35">
      <c r="I21583" s="33"/>
      <c r="AI21583" s="2"/>
      <c r="AN21583" s="33"/>
      <c r="AO21583" s="1"/>
      <c r="AR21583" s="1"/>
      <c r="AV21583" s="1"/>
    </row>
    <row r="21584" spans="9:48" x14ac:dyDescent="0.35">
      <c r="I21584" s="33"/>
      <c r="AI21584" s="2"/>
      <c r="AN21584" s="33"/>
      <c r="AO21584" s="1"/>
      <c r="AR21584" s="1"/>
      <c r="AV21584" s="1"/>
    </row>
    <row r="21585" spans="9:48" x14ac:dyDescent="0.35">
      <c r="I21585" s="33"/>
      <c r="AI21585" s="2"/>
      <c r="AN21585" s="33"/>
      <c r="AO21585" s="1"/>
      <c r="AR21585" s="1"/>
      <c r="AV21585" s="1"/>
    </row>
    <row r="21586" spans="9:48" x14ac:dyDescent="0.35">
      <c r="I21586" s="33"/>
      <c r="AI21586" s="2"/>
      <c r="AN21586" s="33"/>
      <c r="AO21586" s="1"/>
      <c r="AR21586" s="1"/>
      <c r="AV21586" s="1"/>
    </row>
    <row r="21587" spans="9:48" x14ac:dyDescent="0.35">
      <c r="I21587" s="33"/>
      <c r="AI21587" s="2"/>
      <c r="AN21587" s="33"/>
      <c r="AO21587" s="1"/>
      <c r="AR21587" s="1"/>
      <c r="AV21587" s="1"/>
    </row>
    <row r="21588" spans="9:48" x14ac:dyDescent="0.35">
      <c r="I21588" s="33"/>
      <c r="AI21588" s="2"/>
      <c r="AN21588" s="33"/>
      <c r="AO21588" s="1"/>
      <c r="AR21588" s="1"/>
    </row>
    <row r="21589" spans="9:48" x14ac:dyDescent="0.35">
      <c r="I21589" s="33"/>
      <c r="AI21589" s="2"/>
      <c r="AN21589" s="33"/>
      <c r="AO21589" s="1"/>
      <c r="AR21589" s="1"/>
      <c r="AV21589" s="1"/>
    </row>
    <row r="21590" spans="9:48" x14ac:dyDescent="0.35">
      <c r="I21590" s="33"/>
      <c r="AI21590" s="2"/>
      <c r="AN21590" s="33"/>
      <c r="AO21590" s="1"/>
      <c r="AR21590" s="1"/>
      <c r="AV21590" s="1"/>
    </row>
    <row r="21591" spans="9:48" x14ac:dyDescent="0.35">
      <c r="I21591" s="33"/>
      <c r="AI21591" s="2"/>
      <c r="AN21591" s="33"/>
      <c r="AO21591" s="1"/>
      <c r="AR21591" s="1"/>
      <c r="AV21591" s="1"/>
    </row>
    <row r="21592" spans="9:48" x14ac:dyDescent="0.35">
      <c r="I21592" s="33"/>
      <c r="AI21592" s="2"/>
      <c r="AN21592" s="33"/>
      <c r="AO21592" s="1"/>
      <c r="AR21592" s="1"/>
      <c r="AV21592" s="1"/>
    </row>
    <row r="21593" spans="9:48" x14ac:dyDescent="0.35">
      <c r="I21593" s="33"/>
      <c r="AI21593" s="2"/>
      <c r="AN21593" s="33"/>
      <c r="AO21593" s="1"/>
      <c r="AR21593" s="1"/>
      <c r="AV21593" s="1"/>
    </row>
    <row r="21594" spans="9:48" x14ac:dyDescent="0.35">
      <c r="I21594" s="33"/>
      <c r="AI21594" s="2"/>
      <c r="AN21594" s="33"/>
      <c r="AO21594" s="1"/>
      <c r="AR21594" s="1"/>
    </row>
    <row r="21595" spans="9:48" x14ac:dyDescent="0.35">
      <c r="I21595" s="33"/>
      <c r="AI21595" s="2"/>
      <c r="AN21595" s="33"/>
      <c r="AO21595" s="1"/>
      <c r="AR21595" s="1"/>
      <c r="AV21595" s="1"/>
    </row>
    <row r="21596" spans="9:48" x14ac:dyDescent="0.35">
      <c r="I21596" s="33"/>
      <c r="AI21596" s="2"/>
      <c r="AN21596" s="33"/>
      <c r="AO21596" s="1"/>
      <c r="AR21596" s="1"/>
      <c r="AV21596" s="1"/>
    </row>
    <row r="21597" spans="9:48" x14ac:dyDescent="0.35">
      <c r="I21597" s="33"/>
      <c r="AI21597" s="2"/>
      <c r="AN21597" s="33"/>
      <c r="AO21597" s="1"/>
      <c r="AR21597" s="1"/>
      <c r="AV21597" s="1"/>
    </row>
    <row r="21598" spans="9:48" x14ac:dyDescent="0.35">
      <c r="I21598" s="33"/>
      <c r="AI21598" s="2"/>
      <c r="AN21598" s="33"/>
      <c r="AO21598" s="1"/>
      <c r="AR21598" s="1"/>
      <c r="AV21598" s="1"/>
    </row>
    <row r="21599" spans="9:48" x14ac:dyDescent="0.35">
      <c r="I21599" s="33"/>
      <c r="AI21599" s="2"/>
      <c r="AN21599" s="33"/>
      <c r="AO21599" s="1"/>
      <c r="AR21599" s="1"/>
      <c r="AV21599" s="1"/>
    </row>
    <row r="21600" spans="9:48" x14ac:dyDescent="0.35">
      <c r="I21600" s="33"/>
      <c r="AI21600" s="2"/>
      <c r="AN21600" s="33"/>
      <c r="AO21600" s="1"/>
      <c r="AR21600" s="1"/>
      <c r="AV21600" s="1"/>
    </row>
    <row r="21601" spans="9:48" x14ac:dyDescent="0.35">
      <c r="I21601" s="33"/>
      <c r="AI21601" s="2"/>
      <c r="AN21601" s="33"/>
      <c r="AO21601" s="1"/>
      <c r="AR21601" s="1"/>
      <c r="AV21601" s="1"/>
    </row>
    <row r="21602" spans="9:48" x14ac:dyDescent="0.35">
      <c r="I21602" s="33"/>
      <c r="AI21602" s="2"/>
      <c r="AN21602" s="33"/>
      <c r="AO21602" s="1"/>
      <c r="AR21602" s="1"/>
      <c r="AV21602" s="1"/>
    </row>
    <row r="21603" spans="9:48" x14ac:dyDescent="0.35">
      <c r="I21603" s="33"/>
      <c r="AI21603" s="2"/>
      <c r="AN21603" s="33"/>
      <c r="AO21603" s="1"/>
      <c r="AR21603" s="1"/>
      <c r="AV21603" s="1"/>
    </row>
    <row r="21604" spans="9:48" x14ac:dyDescent="0.35">
      <c r="I21604" s="33"/>
      <c r="AI21604" s="2"/>
      <c r="AN21604" s="33"/>
      <c r="AO21604" s="1"/>
      <c r="AR21604" s="1"/>
      <c r="AV21604" s="1"/>
    </row>
    <row r="21605" spans="9:48" x14ac:dyDescent="0.35">
      <c r="I21605" s="33"/>
      <c r="AI21605" s="2"/>
      <c r="AN21605" s="33"/>
      <c r="AO21605" s="1"/>
      <c r="AR21605" s="1"/>
      <c r="AV21605" s="1"/>
    </row>
    <row r="21606" spans="9:48" x14ac:dyDescent="0.35">
      <c r="I21606" s="33"/>
      <c r="AI21606" s="2"/>
      <c r="AN21606" s="33"/>
      <c r="AO21606" s="1"/>
      <c r="AR21606" s="1"/>
      <c r="AV21606" s="1"/>
    </row>
    <row r="21607" spans="9:48" x14ac:dyDescent="0.35">
      <c r="I21607" s="33"/>
      <c r="AI21607" s="2"/>
      <c r="AN21607" s="33"/>
      <c r="AO21607" s="1"/>
      <c r="AR21607" s="1"/>
      <c r="AV21607" s="1"/>
    </row>
    <row r="21608" spans="9:48" x14ac:dyDescent="0.35">
      <c r="I21608" s="33"/>
      <c r="AI21608" s="2"/>
      <c r="AN21608" s="33"/>
      <c r="AO21608" s="1"/>
      <c r="AR21608" s="1"/>
      <c r="AV21608" s="1"/>
    </row>
    <row r="21609" spans="9:48" x14ac:dyDescent="0.35">
      <c r="I21609" s="33"/>
      <c r="AI21609" s="2"/>
      <c r="AN21609" s="33"/>
      <c r="AO21609" s="1"/>
      <c r="AR21609" s="1"/>
      <c r="AV21609" s="1"/>
    </row>
    <row r="21610" spans="9:48" x14ac:dyDescent="0.35">
      <c r="I21610" s="33"/>
      <c r="AI21610" s="2"/>
      <c r="AN21610" s="33"/>
      <c r="AO21610" s="1"/>
      <c r="AR21610" s="1"/>
      <c r="AV21610" s="1"/>
    </row>
    <row r="21611" spans="9:48" x14ac:dyDescent="0.35">
      <c r="I21611" s="33"/>
      <c r="AI21611" s="2"/>
      <c r="AN21611" s="33"/>
      <c r="AO21611" s="1"/>
      <c r="AR21611" s="1"/>
      <c r="AV21611" s="1"/>
    </row>
    <row r="21612" spans="9:48" x14ac:dyDescent="0.35">
      <c r="I21612" s="33"/>
      <c r="AI21612" s="2"/>
      <c r="AN21612" s="33"/>
      <c r="AO21612" s="1"/>
      <c r="AR21612" s="1"/>
      <c r="AV21612" s="1"/>
    </row>
    <row r="21613" spans="9:48" x14ac:dyDescent="0.35">
      <c r="I21613" s="33"/>
      <c r="AI21613" s="2"/>
      <c r="AN21613" s="33"/>
      <c r="AO21613" s="1"/>
      <c r="AR21613" s="1"/>
      <c r="AV21613" s="1"/>
    </row>
    <row r="21614" spans="9:48" x14ac:dyDescent="0.35">
      <c r="I21614" s="33"/>
      <c r="AI21614" s="2"/>
      <c r="AN21614" s="33"/>
      <c r="AO21614" s="1"/>
      <c r="AR21614" s="1"/>
      <c r="AV21614" s="1"/>
    </row>
    <row r="21615" spans="9:48" x14ac:dyDescent="0.35">
      <c r="I21615" s="33"/>
      <c r="AI21615" s="2"/>
      <c r="AN21615" s="33"/>
      <c r="AO21615" s="1"/>
      <c r="AR21615" s="1"/>
      <c r="AV21615" s="1"/>
    </row>
    <row r="21616" spans="9:48" x14ac:dyDescent="0.35">
      <c r="I21616" s="33"/>
      <c r="AI21616" s="2"/>
      <c r="AN21616" s="33"/>
      <c r="AO21616" s="1"/>
      <c r="AR21616" s="1"/>
      <c r="AV21616" s="1"/>
    </row>
    <row r="21617" spans="9:48" x14ac:dyDescent="0.35">
      <c r="I21617" s="33"/>
      <c r="AI21617" s="2"/>
      <c r="AN21617" s="33"/>
      <c r="AO21617" s="1"/>
      <c r="AR21617" s="1"/>
      <c r="AV21617" s="1"/>
    </row>
    <row r="21618" spans="9:48" x14ac:dyDescent="0.35">
      <c r="I21618" s="33"/>
      <c r="AI21618" s="2"/>
      <c r="AN21618" s="33"/>
      <c r="AO21618" s="1"/>
      <c r="AR21618" s="1"/>
      <c r="AV21618" s="1"/>
    </row>
    <row r="21619" spans="9:48" x14ac:dyDescent="0.35">
      <c r="I21619" s="33"/>
      <c r="AI21619" s="2"/>
      <c r="AN21619" s="33"/>
      <c r="AO21619" s="1"/>
      <c r="AR21619" s="1"/>
      <c r="AV21619" s="1"/>
    </row>
    <row r="21620" spans="9:48" x14ac:dyDescent="0.35">
      <c r="I21620" s="33"/>
      <c r="AI21620" s="2"/>
      <c r="AN21620" s="33"/>
      <c r="AO21620" s="1"/>
      <c r="AR21620" s="1"/>
      <c r="AV21620" s="1"/>
    </row>
    <row r="21621" spans="9:48" x14ac:dyDescent="0.35">
      <c r="I21621" s="33"/>
      <c r="AI21621" s="2"/>
      <c r="AN21621" s="33"/>
      <c r="AO21621" s="1"/>
      <c r="AR21621" s="1"/>
      <c r="AV21621" s="1"/>
    </row>
    <row r="21622" spans="9:48" x14ac:dyDescent="0.35">
      <c r="I21622" s="33"/>
      <c r="AI21622" s="2"/>
      <c r="AN21622" s="33"/>
      <c r="AO21622" s="1"/>
      <c r="AR21622" s="1"/>
      <c r="AV21622" s="1"/>
    </row>
    <row r="21623" spans="9:48" x14ac:dyDescent="0.35">
      <c r="I21623" s="33"/>
      <c r="AI21623" s="2"/>
      <c r="AN21623" s="33"/>
      <c r="AO21623" s="1"/>
      <c r="AR21623" s="1"/>
      <c r="AV21623" s="1"/>
    </row>
    <row r="21624" spans="9:48" x14ac:dyDescent="0.35">
      <c r="I21624" s="33"/>
      <c r="AI21624" s="2"/>
      <c r="AN21624" s="33"/>
      <c r="AO21624" s="1"/>
      <c r="AR21624" s="1"/>
      <c r="AV21624" s="1"/>
    </row>
    <row r="21625" spans="9:48" x14ac:dyDescent="0.35">
      <c r="I21625" s="33"/>
      <c r="AI21625" s="2"/>
      <c r="AN21625" s="33"/>
      <c r="AO21625" s="1"/>
      <c r="AR21625" s="1"/>
      <c r="AV21625" s="1"/>
    </row>
    <row r="21626" spans="9:48" x14ac:dyDescent="0.35">
      <c r="I21626" s="33"/>
      <c r="AI21626" s="2"/>
      <c r="AN21626" s="33"/>
      <c r="AO21626" s="1"/>
      <c r="AR21626" s="1"/>
      <c r="AV21626" s="1"/>
    </row>
    <row r="21627" spans="9:48" x14ac:dyDescent="0.35">
      <c r="I21627" s="33"/>
      <c r="AI21627" s="2"/>
      <c r="AN21627" s="33"/>
      <c r="AO21627" s="1"/>
      <c r="AR21627" s="1"/>
      <c r="AV21627" s="1"/>
    </row>
    <row r="21628" spans="9:48" x14ac:dyDescent="0.35">
      <c r="I21628" s="33"/>
      <c r="AI21628" s="2"/>
      <c r="AN21628" s="33"/>
      <c r="AO21628" s="1"/>
      <c r="AR21628" s="1"/>
      <c r="AV21628" s="1"/>
    </row>
    <row r="21629" spans="9:48" x14ac:dyDescent="0.35">
      <c r="I21629" s="33"/>
      <c r="AI21629" s="2"/>
      <c r="AN21629" s="33"/>
      <c r="AO21629" s="1"/>
      <c r="AR21629" s="1"/>
      <c r="AV21629" s="1"/>
    </row>
    <row r="21630" spans="9:48" x14ac:dyDescent="0.35">
      <c r="I21630" s="33"/>
      <c r="AI21630" s="2"/>
      <c r="AN21630" s="33"/>
      <c r="AO21630" s="1"/>
      <c r="AR21630" s="1"/>
      <c r="AV21630" s="1"/>
    </row>
    <row r="21631" spans="9:48" x14ac:dyDescent="0.35">
      <c r="I21631" s="33"/>
      <c r="AI21631" s="2"/>
      <c r="AN21631" s="33"/>
      <c r="AO21631" s="1"/>
      <c r="AR21631" s="1"/>
      <c r="AV21631" s="1"/>
    </row>
    <row r="21632" spans="9:48" x14ac:dyDescent="0.35">
      <c r="I21632" s="33"/>
      <c r="AI21632" s="2"/>
      <c r="AN21632" s="33"/>
      <c r="AO21632" s="1"/>
      <c r="AR21632" s="1"/>
      <c r="AV21632" s="1"/>
    </row>
    <row r="21633" spans="9:48" x14ac:dyDescent="0.35">
      <c r="I21633" s="33"/>
      <c r="AI21633" s="2"/>
      <c r="AN21633" s="33"/>
      <c r="AO21633" s="1"/>
      <c r="AR21633" s="1"/>
      <c r="AV21633" s="1"/>
    </row>
    <row r="21634" spans="9:48" x14ac:dyDescent="0.35">
      <c r="I21634" s="33"/>
      <c r="AI21634" s="2"/>
      <c r="AN21634" s="33"/>
      <c r="AO21634" s="1"/>
      <c r="AR21634" s="1"/>
      <c r="AV21634" s="1"/>
    </row>
    <row r="21635" spans="9:48" x14ac:dyDescent="0.35">
      <c r="I21635" s="33"/>
      <c r="AI21635" s="2"/>
      <c r="AN21635" s="33"/>
      <c r="AO21635" s="1"/>
      <c r="AR21635" s="1"/>
      <c r="AV21635" s="1"/>
    </row>
    <row r="21636" spans="9:48" x14ac:dyDescent="0.35">
      <c r="I21636" s="33"/>
      <c r="AI21636" s="2"/>
      <c r="AN21636" s="33"/>
      <c r="AO21636" s="1"/>
      <c r="AR21636" s="1"/>
      <c r="AV21636" s="1"/>
    </row>
    <row r="21637" spans="9:48" x14ac:dyDescent="0.35">
      <c r="I21637" s="33"/>
      <c r="AI21637" s="2"/>
      <c r="AN21637" s="33"/>
      <c r="AO21637" s="1"/>
      <c r="AR21637" s="1"/>
      <c r="AV21637" s="1"/>
    </row>
    <row r="21638" spans="9:48" x14ac:dyDescent="0.35">
      <c r="I21638" s="33"/>
      <c r="AI21638" s="2"/>
      <c r="AN21638" s="33"/>
      <c r="AO21638" s="1"/>
      <c r="AR21638" s="1"/>
      <c r="AV21638" s="1"/>
    </row>
    <row r="21639" spans="9:48" x14ac:dyDescent="0.35">
      <c r="I21639" s="33"/>
      <c r="AI21639" s="2"/>
      <c r="AN21639" s="33"/>
      <c r="AO21639" s="1"/>
      <c r="AR21639" s="1"/>
      <c r="AV21639" s="1"/>
    </row>
    <row r="21640" spans="9:48" x14ac:dyDescent="0.35">
      <c r="I21640" s="33"/>
      <c r="AI21640" s="2"/>
      <c r="AN21640" s="33"/>
      <c r="AO21640" s="1"/>
      <c r="AR21640" s="1"/>
      <c r="AV21640" s="1"/>
    </row>
    <row r="21641" spans="9:48" x14ac:dyDescent="0.35">
      <c r="I21641" s="33"/>
      <c r="AI21641" s="2"/>
      <c r="AN21641" s="33"/>
      <c r="AO21641" s="1"/>
      <c r="AR21641" s="1"/>
      <c r="AV21641" s="1"/>
    </row>
    <row r="21642" spans="9:48" x14ac:dyDescent="0.35">
      <c r="I21642" s="33"/>
      <c r="AI21642" s="2"/>
      <c r="AN21642" s="33"/>
      <c r="AO21642" s="1"/>
      <c r="AR21642" s="1"/>
      <c r="AV21642" s="1"/>
    </row>
    <row r="21643" spans="9:48" x14ac:dyDescent="0.35">
      <c r="I21643" s="33"/>
      <c r="AI21643" s="2"/>
      <c r="AN21643" s="33"/>
      <c r="AO21643" s="1"/>
      <c r="AR21643" s="1"/>
      <c r="AV21643" s="1"/>
    </row>
    <row r="21644" spans="9:48" x14ac:dyDescent="0.35">
      <c r="I21644" s="33"/>
      <c r="AI21644" s="2"/>
      <c r="AN21644" s="33"/>
      <c r="AO21644" s="1"/>
      <c r="AR21644" s="1"/>
      <c r="AV21644" s="1"/>
    </row>
    <row r="21645" spans="9:48" x14ac:dyDescent="0.35">
      <c r="I21645" s="33"/>
      <c r="AI21645" s="2"/>
      <c r="AN21645" s="33"/>
      <c r="AO21645" s="1"/>
      <c r="AR21645" s="1"/>
      <c r="AV21645" s="1"/>
    </row>
    <row r="21646" spans="9:48" x14ac:dyDescent="0.35">
      <c r="I21646" s="33"/>
      <c r="AI21646" s="2"/>
      <c r="AN21646" s="33"/>
      <c r="AO21646" s="1"/>
      <c r="AR21646" s="1"/>
    </row>
    <row r="21647" spans="9:48" x14ac:dyDescent="0.35">
      <c r="I21647" s="33"/>
      <c r="AI21647" s="2"/>
      <c r="AN21647" s="33"/>
      <c r="AO21647" s="1"/>
      <c r="AR21647" s="1"/>
      <c r="AV21647" s="1"/>
    </row>
    <row r="21648" spans="9:48" x14ac:dyDescent="0.35">
      <c r="I21648" s="33"/>
      <c r="AI21648" s="2"/>
      <c r="AN21648" s="33"/>
      <c r="AO21648" s="1"/>
      <c r="AR21648" s="1"/>
      <c r="AV21648" s="1"/>
    </row>
    <row r="21649" spans="9:48" x14ac:dyDescent="0.35">
      <c r="I21649" s="33"/>
      <c r="AI21649" s="2"/>
      <c r="AN21649" s="33"/>
      <c r="AO21649" s="1"/>
      <c r="AR21649" s="1"/>
      <c r="AV21649" s="1"/>
    </row>
    <row r="21650" spans="9:48" x14ac:dyDescent="0.35">
      <c r="I21650" s="33"/>
      <c r="AI21650" s="2"/>
      <c r="AN21650" s="33"/>
      <c r="AO21650" s="1"/>
      <c r="AR21650" s="1"/>
      <c r="AV21650" s="1"/>
    </row>
    <row r="21651" spans="9:48" x14ac:dyDescent="0.35">
      <c r="I21651" s="33"/>
      <c r="AI21651" s="2"/>
      <c r="AN21651" s="33"/>
      <c r="AO21651" s="1"/>
      <c r="AR21651" s="1"/>
    </row>
    <row r="21652" spans="9:48" x14ac:dyDescent="0.35">
      <c r="I21652" s="33"/>
      <c r="AI21652" s="2"/>
      <c r="AN21652" s="33"/>
      <c r="AO21652" s="1"/>
      <c r="AR21652" s="1"/>
      <c r="AV21652" s="1"/>
    </row>
    <row r="21653" spans="9:48" x14ac:dyDescent="0.35">
      <c r="I21653" s="33"/>
      <c r="AI21653" s="2"/>
      <c r="AN21653" s="33"/>
      <c r="AO21653" s="1"/>
      <c r="AR21653" s="1"/>
      <c r="AV21653" s="1"/>
    </row>
    <row r="21654" spans="9:48" x14ac:dyDescent="0.35">
      <c r="I21654" s="33"/>
      <c r="AI21654" s="2"/>
      <c r="AN21654" s="33"/>
      <c r="AO21654" s="1"/>
      <c r="AR21654" s="1"/>
      <c r="AV21654" s="1"/>
    </row>
    <row r="21655" spans="9:48" x14ac:dyDescent="0.35">
      <c r="I21655" s="33"/>
      <c r="AI21655" s="2"/>
      <c r="AN21655" s="33"/>
      <c r="AO21655" s="1"/>
      <c r="AR21655" s="1"/>
      <c r="AV21655" s="1"/>
    </row>
    <row r="21656" spans="9:48" x14ac:dyDescent="0.35">
      <c r="I21656" s="33"/>
      <c r="AI21656" s="2"/>
      <c r="AN21656" s="33"/>
      <c r="AO21656" s="1"/>
      <c r="AR21656" s="1"/>
      <c r="AV21656" s="1"/>
    </row>
    <row r="21657" spans="9:48" x14ac:dyDescent="0.35">
      <c r="I21657" s="33"/>
      <c r="AI21657" s="2"/>
      <c r="AN21657" s="33"/>
      <c r="AO21657" s="1"/>
      <c r="AR21657" s="1"/>
      <c r="AV21657" s="1"/>
    </row>
    <row r="21658" spans="9:48" x14ac:dyDescent="0.35">
      <c r="I21658" s="33"/>
      <c r="AI21658" s="2"/>
      <c r="AN21658" s="33"/>
      <c r="AO21658" s="1"/>
      <c r="AR21658" s="1"/>
      <c r="AV21658" s="1"/>
    </row>
    <row r="21659" spans="9:48" x14ac:dyDescent="0.35">
      <c r="I21659" s="33"/>
      <c r="AI21659" s="2"/>
      <c r="AN21659" s="33"/>
      <c r="AO21659" s="1"/>
      <c r="AR21659" s="1"/>
      <c r="AV21659" s="1"/>
    </row>
    <row r="21660" spans="9:48" x14ac:dyDescent="0.35">
      <c r="I21660" s="33"/>
      <c r="AI21660" s="2"/>
      <c r="AN21660" s="33"/>
      <c r="AO21660" s="1"/>
      <c r="AR21660" s="1"/>
      <c r="AV21660" s="1"/>
    </row>
    <row r="21661" spans="9:48" x14ac:dyDescent="0.35">
      <c r="I21661" s="33"/>
      <c r="AI21661" s="2"/>
      <c r="AN21661" s="33"/>
      <c r="AO21661" s="1"/>
      <c r="AR21661" s="1"/>
      <c r="AV21661" s="1"/>
    </row>
    <row r="21662" spans="9:48" x14ac:dyDescent="0.35">
      <c r="I21662" s="33"/>
      <c r="AI21662" s="2"/>
      <c r="AN21662" s="33"/>
      <c r="AO21662" s="1"/>
      <c r="AR21662" s="1"/>
      <c r="AV21662" s="1"/>
    </row>
    <row r="21663" spans="9:48" x14ac:dyDescent="0.35">
      <c r="I21663" s="33"/>
      <c r="AI21663" s="2"/>
      <c r="AN21663" s="33"/>
      <c r="AO21663" s="1"/>
      <c r="AR21663" s="1"/>
      <c r="AV21663" s="1"/>
    </row>
    <row r="21664" spans="9:48" x14ac:dyDescent="0.35">
      <c r="I21664" s="33"/>
      <c r="AI21664" s="2"/>
      <c r="AN21664" s="33"/>
      <c r="AO21664" s="1"/>
      <c r="AR21664" s="1"/>
      <c r="AV21664" s="1"/>
    </row>
    <row r="21665" spans="9:48" x14ac:dyDescent="0.35">
      <c r="I21665" s="33"/>
      <c r="AI21665" s="2"/>
      <c r="AN21665" s="33"/>
      <c r="AO21665" s="1"/>
      <c r="AR21665" s="1"/>
      <c r="AV21665" s="1"/>
    </row>
    <row r="21666" spans="9:48" x14ac:dyDescent="0.35">
      <c r="I21666" s="33"/>
      <c r="AI21666" s="2"/>
      <c r="AN21666" s="33"/>
      <c r="AO21666" s="1"/>
      <c r="AR21666" s="1"/>
      <c r="AV21666" s="1"/>
    </row>
    <row r="21667" spans="9:48" x14ac:dyDescent="0.35">
      <c r="I21667" s="33"/>
      <c r="AI21667" s="2"/>
      <c r="AN21667" s="33"/>
      <c r="AO21667" s="1"/>
      <c r="AR21667" s="1"/>
      <c r="AV21667" s="1"/>
    </row>
    <row r="21668" spans="9:48" x14ac:dyDescent="0.35">
      <c r="I21668" s="33"/>
      <c r="AI21668" s="2"/>
      <c r="AN21668" s="33"/>
      <c r="AO21668" s="1"/>
      <c r="AR21668" s="1"/>
      <c r="AV21668" s="1"/>
    </row>
    <row r="21669" spans="9:48" x14ac:dyDescent="0.35">
      <c r="I21669" s="33"/>
      <c r="AI21669" s="2"/>
      <c r="AN21669" s="33"/>
      <c r="AO21669" s="1"/>
      <c r="AR21669" s="1"/>
      <c r="AV21669" s="1"/>
    </row>
    <row r="21670" spans="9:48" x14ac:dyDescent="0.35">
      <c r="I21670" s="33"/>
      <c r="AI21670" s="2"/>
      <c r="AN21670" s="33"/>
      <c r="AO21670" s="1"/>
      <c r="AR21670" s="1"/>
      <c r="AV21670" s="1"/>
    </row>
    <row r="21671" spans="9:48" x14ac:dyDescent="0.35">
      <c r="I21671" s="33"/>
      <c r="AI21671" s="2"/>
      <c r="AN21671" s="33"/>
      <c r="AO21671" s="1"/>
      <c r="AR21671" s="1"/>
      <c r="AV21671" s="1"/>
    </row>
    <row r="21672" spans="9:48" x14ac:dyDescent="0.35">
      <c r="I21672" s="33"/>
      <c r="AI21672" s="2"/>
      <c r="AN21672" s="33"/>
      <c r="AO21672" s="1"/>
      <c r="AR21672" s="1"/>
      <c r="AV21672" s="1"/>
    </row>
    <row r="21673" spans="9:48" x14ac:dyDescent="0.35">
      <c r="I21673" s="33"/>
      <c r="AI21673" s="2"/>
      <c r="AN21673" s="33"/>
      <c r="AO21673" s="1"/>
      <c r="AR21673" s="1"/>
      <c r="AV21673" s="1"/>
    </row>
    <row r="21674" spans="9:48" x14ac:dyDescent="0.35">
      <c r="I21674" s="33"/>
      <c r="AI21674" s="2"/>
      <c r="AN21674" s="33"/>
      <c r="AO21674" s="1"/>
      <c r="AR21674" s="1"/>
      <c r="AV21674" s="1"/>
    </row>
    <row r="21675" spans="9:48" x14ac:dyDescent="0.35">
      <c r="I21675" s="33"/>
      <c r="AI21675" s="2"/>
      <c r="AN21675" s="33"/>
      <c r="AO21675" s="1"/>
      <c r="AR21675" s="1"/>
      <c r="AV21675" s="1"/>
    </row>
    <row r="21676" spans="9:48" x14ac:dyDescent="0.35">
      <c r="I21676" s="33"/>
      <c r="AI21676" s="2"/>
      <c r="AN21676" s="33"/>
      <c r="AO21676" s="1"/>
      <c r="AR21676" s="1"/>
      <c r="AV21676" s="1"/>
    </row>
    <row r="21677" spans="9:48" x14ac:dyDescent="0.35">
      <c r="I21677" s="33"/>
      <c r="AI21677" s="2"/>
      <c r="AN21677" s="33"/>
      <c r="AO21677" s="1"/>
      <c r="AR21677" s="1"/>
      <c r="AV21677" s="1"/>
    </row>
    <row r="21678" spans="9:48" x14ac:dyDescent="0.35">
      <c r="I21678" s="33"/>
      <c r="AI21678" s="2"/>
      <c r="AN21678" s="33"/>
      <c r="AO21678" s="1"/>
      <c r="AR21678" s="1"/>
      <c r="AV21678" s="1"/>
    </row>
    <row r="21679" spans="9:48" x14ac:dyDescent="0.35">
      <c r="I21679" s="33"/>
      <c r="AI21679" s="2"/>
      <c r="AN21679" s="33"/>
      <c r="AO21679" s="1"/>
      <c r="AR21679" s="1"/>
      <c r="AV21679" s="1"/>
    </row>
    <row r="21680" spans="9:48" x14ac:dyDescent="0.35">
      <c r="I21680" s="33"/>
      <c r="AI21680" s="2"/>
      <c r="AN21680" s="33"/>
      <c r="AO21680" s="1"/>
      <c r="AR21680" s="1"/>
      <c r="AV21680" s="1"/>
    </row>
    <row r="21681" spans="9:48" x14ac:dyDescent="0.35">
      <c r="I21681" s="33"/>
      <c r="AI21681" s="2"/>
      <c r="AN21681" s="33"/>
      <c r="AO21681" s="1"/>
      <c r="AR21681" s="1"/>
      <c r="AV21681" s="1"/>
    </row>
    <row r="21682" spans="9:48" x14ac:dyDescent="0.35">
      <c r="I21682" s="33"/>
      <c r="AI21682" s="2"/>
      <c r="AN21682" s="33"/>
      <c r="AO21682" s="1"/>
      <c r="AR21682" s="1"/>
      <c r="AV21682" s="1"/>
    </row>
    <row r="21683" spans="9:48" x14ac:dyDescent="0.35">
      <c r="I21683" s="33"/>
      <c r="AI21683" s="2"/>
      <c r="AN21683" s="33"/>
      <c r="AO21683" s="1"/>
      <c r="AR21683" s="1"/>
      <c r="AV21683" s="1"/>
    </row>
    <row r="21684" spans="9:48" x14ac:dyDescent="0.35">
      <c r="I21684" s="33"/>
      <c r="AI21684" s="2"/>
      <c r="AN21684" s="33"/>
      <c r="AO21684" s="1"/>
      <c r="AR21684" s="1"/>
      <c r="AV21684" s="1"/>
    </row>
    <row r="21685" spans="9:48" x14ac:dyDescent="0.35">
      <c r="I21685" s="33"/>
      <c r="AI21685" s="2"/>
      <c r="AN21685" s="33"/>
      <c r="AO21685" s="1"/>
      <c r="AR21685" s="1"/>
      <c r="AV21685" s="1"/>
    </row>
    <row r="21686" spans="9:48" x14ac:dyDescent="0.35">
      <c r="I21686" s="33"/>
      <c r="AI21686" s="2"/>
      <c r="AN21686" s="33"/>
      <c r="AO21686" s="1"/>
      <c r="AR21686" s="1"/>
      <c r="AV21686" s="1"/>
    </row>
    <row r="21687" spans="9:48" x14ac:dyDescent="0.35">
      <c r="I21687" s="33"/>
      <c r="AI21687" s="2"/>
      <c r="AN21687" s="33"/>
      <c r="AO21687" s="1"/>
      <c r="AR21687" s="1"/>
      <c r="AV21687" s="1"/>
    </row>
    <row r="21688" spans="9:48" x14ac:dyDescent="0.35">
      <c r="I21688" s="33"/>
      <c r="AI21688" s="2"/>
      <c r="AN21688" s="33"/>
      <c r="AO21688" s="1"/>
      <c r="AR21688" s="1"/>
      <c r="AV21688" s="1"/>
    </row>
    <row r="21689" spans="9:48" x14ac:dyDescent="0.35">
      <c r="I21689" s="33"/>
      <c r="AI21689" s="2"/>
      <c r="AN21689" s="33"/>
      <c r="AO21689" s="1"/>
      <c r="AR21689" s="1"/>
    </row>
    <row r="21690" spans="9:48" x14ac:dyDescent="0.35">
      <c r="I21690" s="33"/>
      <c r="AI21690" s="2"/>
      <c r="AN21690" s="33"/>
      <c r="AO21690" s="1"/>
      <c r="AR21690" s="1"/>
      <c r="AV21690" s="1"/>
    </row>
    <row r="21691" spans="9:48" x14ac:dyDescent="0.35">
      <c r="I21691" s="33"/>
      <c r="AI21691" s="2"/>
      <c r="AN21691" s="33"/>
      <c r="AO21691" s="1"/>
      <c r="AR21691" s="1"/>
      <c r="AV21691" s="1"/>
    </row>
    <row r="21692" spans="9:48" x14ac:dyDescent="0.35">
      <c r="I21692" s="33"/>
      <c r="AI21692" s="2"/>
      <c r="AN21692" s="33"/>
      <c r="AO21692" s="1"/>
      <c r="AR21692" s="1"/>
      <c r="AV21692" s="1"/>
    </row>
    <row r="21693" spans="9:48" x14ac:dyDescent="0.35">
      <c r="I21693" s="33"/>
      <c r="AI21693" s="2"/>
      <c r="AN21693" s="33"/>
      <c r="AO21693" s="1"/>
      <c r="AR21693" s="1"/>
      <c r="AV21693" s="1"/>
    </row>
    <row r="21694" spans="9:48" x14ac:dyDescent="0.35">
      <c r="I21694" s="33"/>
      <c r="AI21694" s="2"/>
      <c r="AN21694" s="33"/>
      <c r="AO21694" s="1"/>
      <c r="AR21694" s="1"/>
      <c r="AV21694" s="1"/>
    </row>
    <row r="21695" spans="9:48" x14ac:dyDescent="0.35">
      <c r="I21695" s="33"/>
      <c r="AI21695" s="2"/>
      <c r="AN21695" s="33"/>
      <c r="AO21695" s="1"/>
      <c r="AR21695" s="1"/>
      <c r="AV21695" s="1"/>
    </row>
    <row r="21696" spans="9:48" x14ac:dyDescent="0.35">
      <c r="I21696" s="33"/>
      <c r="AI21696" s="2"/>
      <c r="AN21696" s="33"/>
      <c r="AO21696" s="1"/>
      <c r="AR21696" s="1"/>
      <c r="AV21696" s="1"/>
    </row>
    <row r="21697" spans="9:48" x14ac:dyDescent="0.35">
      <c r="I21697" s="33"/>
      <c r="AI21697" s="2"/>
      <c r="AN21697" s="33"/>
      <c r="AO21697" s="1"/>
      <c r="AR21697" s="1"/>
      <c r="AV21697" s="1"/>
    </row>
    <row r="21698" spans="9:48" x14ac:dyDescent="0.35">
      <c r="I21698" s="33"/>
      <c r="AI21698" s="2"/>
      <c r="AN21698" s="33"/>
      <c r="AO21698" s="1"/>
      <c r="AR21698" s="1"/>
      <c r="AV21698" s="1"/>
    </row>
    <row r="21699" spans="9:48" x14ac:dyDescent="0.35">
      <c r="I21699" s="33"/>
      <c r="AI21699" s="2"/>
      <c r="AN21699" s="33"/>
      <c r="AO21699" s="1"/>
      <c r="AR21699" s="1"/>
      <c r="AV21699" s="1"/>
    </row>
    <row r="21700" spans="9:48" x14ac:dyDescent="0.35">
      <c r="I21700" s="33"/>
      <c r="AI21700" s="2"/>
      <c r="AN21700" s="33"/>
      <c r="AO21700" s="1"/>
      <c r="AR21700" s="1"/>
      <c r="AV21700" s="1"/>
    </row>
    <row r="21701" spans="9:48" x14ac:dyDescent="0.35">
      <c r="I21701" s="33"/>
      <c r="AI21701" s="2"/>
      <c r="AN21701" s="33"/>
      <c r="AO21701" s="1"/>
      <c r="AR21701" s="1"/>
      <c r="AV21701" s="1"/>
    </row>
    <row r="21702" spans="9:48" x14ac:dyDescent="0.35">
      <c r="I21702" s="33"/>
      <c r="AI21702" s="2"/>
      <c r="AN21702" s="33"/>
      <c r="AO21702" s="1"/>
      <c r="AR21702" s="1"/>
      <c r="AV21702" s="1"/>
    </row>
    <row r="21703" spans="9:48" x14ac:dyDescent="0.35">
      <c r="I21703" s="33"/>
      <c r="AI21703" s="2"/>
      <c r="AN21703" s="33"/>
      <c r="AO21703" s="1"/>
      <c r="AR21703" s="1"/>
      <c r="AV21703" s="1"/>
    </row>
    <row r="21704" spans="9:48" x14ac:dyDescent="0.35">
      <c r="I21704" s="33"/>
      <c r="AI21704" s="2"/>
      <c r="AN21704" s="33"/>
      <c r="AO21704" s="1"/>
      <c r="AR21704" s="1"/>
      <c r="AV21704" s="1"/>
    </row>
    <row r="21705" spans="9:48" x14ac:dyDescent="0.35">
      <c r="I21705" s="33"/>
      <c r="AI21705" s="2"/>
      <c r="AN21705" s="33"/>
      <c r="AO21705" s="1"/>
      <c r="AR21705" s="1"/>
      <c r="AV21705" s="1"/>
    </row>
    <row r="21706" spans="9:48" x14ac:dyDescent="0.35">
      <c r="I21706" s="33"/>
      <c r="AI21706" s="2"/>
      <c r="AN21706" s="33"/>
      <c r="AO21706" s="1"/>
      <c r="AR21706" s="1"/>
      <c r="AV21706" s="1"/>
    </row>
    <row r="21707" spans="9:48" x14ac:dyDescent="0.35">
      <c r="I21707" s="33"/>
      <c r="AI21707" s="2"/>
      <c r="AN21707" s="33"/>
      <c r="AO21707" s="1"/>
      <c r="AR21707" s="1"/>
      <c r="AV21707" s="1"/>
    </row>
    <row r="21708" spans="9:48" x14ac:dyDescent="0.35">
      <c r="I21708" s="33"/>
      <c r="AI21708" s="2"/>
      <c r="AN21708" s="33"/>
      <c r="AO21708" s="1"/>
      <c r="AR21708" s="1"/>
      <c r="AV21708" s="1"/>
    </row>
    <row r="21709" spans="9:48" x14ac:dyDescent="0.35">
      <c r="I21709" s="33"/>
      <c r="AI21709" s="2"/>
      <c r="AN21709" s="33"/>
      <c r="AO21709" s="1"/>
      <c r="AR21709" s="1"/>
      <c r="AV21709" s="1"/>
    </row>
    <row r="21710" spans="9:48" x14ac:dyDescent="0.35">
      <c r="I21710" s="33"/>
      <c r="AI21710" s="2"/>
      <c r="AN21710" s="33"/>
      <c r="AO21710" s="1"/>
      <c r="AR21710" s="1"/>
      <c r="AV21710" s="1"/>
    </row>
    <row r="21711" spans="9:48" x14ac:dyDescent="0.35">
      <c r="I21711" s="33"/>
      <c r="AI21711" s="2"/>
      <c r="AN21711" s="33"/>
      <c r="AO21711" s="1"/>
      <c r="AR21711" s="1"/>
      <c r="AV21711" s="1"/>
    </row>
    <row r="21712" spans="9:48" x14ac:dyDescent="0.35">
      <c r="I21712" s="33"/>
      <c r="AI21712" s="2"/>
      <c r="AN21712" s="33"/>
      <c r="AO21712" s="1"/>
      <c r="AR21712" s="1"/>
      <c r="AV21712" s="1"/>
    </row>
    <row r="21713" spans="9:48" x14ac:dyDescent="0.35">
      <c r="I21713" s="33"/>
      <c r="AI21713" s="2"/>
      <c r="AN21713" s="33"/>
      <c r="AO21713" s="1"/>
      <c r="AR21713" s="1"/>
      <c r="AV21713" s="1"/>
    </row>
    <row r="21714" spans="9:48" x14ac:dyDescent="0.35">
      <c r="I21714" s="33"/>
      <c r="AI21714" s="2"/>
      <c r="AN21714" s="33"/>
      <c r="AO21714" s="1"/>
      <c r="AR21714" s="1"/>
      <c r="AV21714" s="1"/>
    </row>
    <row r="21715" spans="9:48" x14ac:dyDescent="0.35">
      <c r="I21715" s="33"/>
      <c r="AI21715" s="2"/>
      <c r="AN21715" s="33"/>
      <c r="AO21715" s="1"/>
      <c r="AR21715" s="1"/>
      <c r="AV21715" s="1"/>
    </row>
    <row r="21716" spans="9:48" x14ac:dyDescent="0.35">
      <c r="I21716" s="33"/>
      <c r="AI21716" s="2"/>
      <c r="AN21716" s="33"/>
      <c r="AO21716" s="1"/>
      <c r="AR21716" s="1"/>
      <c r="AV21716" s="1"/>
    </row>
    <row r="21717" spans="9:48" x14ac:dyDescent="0.35">
      <c r="I21717" s="33"/>
      <c r="AI21717" s="2"/>
      <c r="AN21717" s="33"/>
      <c r="AO21717" s="1"/>
      <c r="AR21717" s="1"/>
      <c r="AV21717" s="1"/>
    </row>
    <row r="21718" spans="9:48" x14ac:dyDescent="0.35">
      <c r="I21718" s="33"/>
      <c r="AI21718" s="2"/>
      <c r="AN21718" s="33"/>
      <c r="AO21718" s="1"/>
      <c r="AR21718" s="1"/>
      <c r="AV21718" s="1"/>
    </row>
    <row r="21719" spans="9:48" x14ac:dyDescent="0.35">
      <c r="I21719" s="33"/>
      <c r="AI21719" s="2"/>
      <c r="AN21719" s="33"/>
      <c r="AO21719" s="1"/>
      <c r="AR21719" s="1"/>
      <c r="AV21719" s="1"/>
    </row>
    <row r="21720" spans="9:48" x14ac:dyDescent="0.35">
      <c r="I21720" s="33"/>
      <c r="AI21720" s="2"/>
      <c r="AN21720" s="33"/>
      <c r="AO21720" s="1"/>
      <c r="AR21720" s="1"/>
      <c r="AV21720" s="1"/>
    </row>
    <row r="21721" spans="9:48" x14ac:dyDescent="0.35">
      <c r="I21721" s="33"/>
      <c r="AI21721" s="2"/>
      <c r="AN21721" s="33"/>
      <c r="AO21721" s="1"/>
      <c r="AR21721" s="1"/>
      <c r="AV21721" s="1"/>
    </row>
    <row r="21722" spans="9:48" x14ac:dyDescent="0.35">
      <c r="I21722" s="33"/>
      <c r="AI21722" s="2"/>
      <c r="AN21722" s="33"/>
      <c r="AO21722" s="1"/>
      <c r="AR21722" s="1"/>
      <c r="AV21722" s="1"/>
    </row>
    <row r="21723" spans="9:48" x14ac:dyDescent="0.35">
      <c r="I21723" s="33"/>
      <c r="AI21723" s="2"/>
      <c r="AN21723" s="33"/>
      <c r="AO21723" s="1"/>
      <c r="AR21723" s="1"/>
      <c r="AV21723" s="1"/>
    </row>
    <row r="21724" spans="9:48" x14ac:dyDescent="0.35">
      <c r="I21724" s="33"/>
      <c r="AI21724" s="2"/>
      <c r="AN21724" s="33"/>
      <c r="AO21724" s="1"/>
      <c r="AR21724" s="1"/>
    </row>
    <row r="21725" spans="9:48" x14ac:dyDescent="0.35">
      <c r="I21725" s="33"/>
      <c r="AI21725" s="2"/>
      <c r="AN21725" s="33"/>
      <c r="AO21725" s="1"/>
      <c r="AR21725" s="1"/>
    </row>
    <row r="21726" spans="9:48" x14ac:dyDescent="0.35">
      <c r="I21726" s="33"/>
      <c r="AI21726" s="2"/>
      <c r="AN21726" s="33"/>
      <c r="AO21726" s="1"/>
      <c r="AR21726" s="1"/>
      <c r="AV21726" s="1"/>
    </row>
    <row r="21727" spans="9:48" x14ac:dyDescent="0.35">
      <c r="I21727" s="33"/>
      <c r="AI21727" s="2"/>
      <c r="AN21727" s="33"/>
      <c r="AO21727" s="1"/>
      <c r="AR21727" s="1"/>
      <c r="AV21727" s="1"/>
    </row>
    <row r="21728" spans="9:48" x14ac:dyDescent="0.35">
      <c r="I21728" s="33"/>
      <c r="AI21728" s="2"/>
      <c r="AN21728" s="33"/>
      <c r="AO21728" s="1"/>
      <c r="AR21728" s="1"/>
    </row>
    <row r="21729" spans="9:48" x14ac:dyDescent="0.35">
      <c r="I21729" s="33"/>
      <c r="AI21729" s="2"/>
      <c r="AN21729" s="33"/>
      <c r="AO21729" s="1"/>
      <c r="AR21729" s="1"/>
      <c r="AV21729" s="1"/>
    </row>
    <row r="21730" spans="9:48" x14ac:dyDescent="0.35">
      <c r="I21730" s="33"/>
      <c r="AI21730" s="2"/>
      <c r="AN21730" s="33"/>
      <c r="AO21730" s="1"/>
      <c r="AR21730" s="1"/>
      <c r="AV21730" s="1"/>
    </row>
    <row r="21731" spans="9:48" x14ac:dyDescent="0.35">
      <c r="I21731" s="33"/>
      <c r="AI21731" s="2"/>
      <c r="AN21731" s="33"/>
      <c r="AO21731" s="1"/>
      <c r="AR21731" s="1"/>
      <c r="AV21731" s="1"/>
    </row>
    <row r="21732" spans="9:48" x14ac:dyDescent="0.35">
      <c r="I21732" s="33"/>
      <c r="AI21732" s="2"/>
      <c r="AN21732" s="33"/>
      <c r="AO21732" s="1"/>
      <c r="AR21732" s="1"/>
      <c r="AV21732" s="1"/>
    </row>
    <row r="21733" spans="9:48" x14ac:dyDescent="0.35">
      <c r="I21733" s="33"/>
      <c r="AI21733" s="2"/>
      <c r="AN21733" s="33"/>
      <c r="AO21733" s="1"/>
      <c r="AR21733" s="1"/>
      <c r="AV21733" s="1"/>
    </row>
    <row r="21734" spans="9:48" x14ac:dyDescent="0.35">
      <c r="I21734" s="33"/>
      <c r="AI21734" s="2"/>
      <c r="AN21734" s="33"/>
      <c r="AO21734" s="1"/>
      <c r="AR21734" s="1"/>
      <c r="AV21734" s="1"/>
    </row>
    <row r="21735" spans="9:48" x14ac:dyDescent="0.35">
      <c r="I21735" s="33"/>
      <c r="AI21735" s="2"/>
      <c r="AN21735" s="33"/>
      <c r="AO21735" s="1"/>
      <c r="AR21735" s="1"/>
      <c r="AV21735" s="1"/>
    </row>
    <row r="21736" spans="9:48" x14ac:dyDescent="0.35">
      <c r="I21736" s="33"/>
      <c r="AI21736" s="2"/>
      <c r="AN21736" s="33"/>
      <c r="AO21736" s="1"/>
      <c r="AR21736" s="1"/>
      <c r="AV21736" s="1"/>
    </row>
    <row r="21737" spans="9:48" x14ac:dyDescent="0.35">
      <c r="I21737" s="33"/>
      <c r="AI21737" s="2"/>
      <c r="AN21737" s="33"/>
      <c r="AO21737" s="1"/>
      <c r="AR21737" s="1"/>
      <c r="AV21737" s="1"/>
    </row>
    <row r="21738" spans="9:48" x14ac:dyDescent="0.35">
      <c r="I21738" s="33"/>
      <c r="AI21738" s="2"/>
      <c r="AN21738" s="33"/>
      <c r="AO21738" s="1"/>
      <c r="AR21738" s="1"/>
      <c r="AV21738" s="1"/>
    </row>
    <row r="21739" spans="9:48" x14ac:dyDescent="0.35">
      <c r="I21739" s="33"/>
      <c r="AI21739" s="2"/>
      <c r="AN21739" s="33"/>
      <c r="AO21739" s="1"/>
      <c r="AR21739" s="1"/>
      <c r="AV21739" s="1"/>
    </row>
    <row r="21740" spans="9:48" x14ac:dyDescent="0.35">
      <c r="I21740" s="33"/>
      <c r="AI21740" s="2"/>
      <c r="AN21740" s="33"/>
      <c r="AO21740" s="1"/>
      <c r="AR21740" s="1"/>
      <c r="AV21740" s="1"/>
    </row>
    <row r="21741" spans="9:48" x14ac:dyDescent="0.35">
      <c r="I21741" s="33"/>
      <c r="AI21741" s="2"/>
      <c r="AN21741" s="33"/>
      <c r="AO21741" s="1"/>
      <c r="AR21741" s="1"/>
      <c r="AV21741" s="1"/>
    </row>
    <row r="21742" spans="9:48" x14ac:dyDescent="0.35">
      <c r="I21742" s="33"/>
      <c r="AI21742" s="2"/>
      <c r="AN21742" s="33"/>
      <c r="AO21742" s="1"/>
      <c r="AR21742" s="1"/>
      <c r="AV21742" s="1"/>
    </row>
    <row r="21743" spans="9:48" x14ac:dyDescent="0.35">
      <c r="I21743" s="33"/>
      <c r="AI21743" s="2"/>
      <c r="AN21743" s="33"/>
      <c r="AO21743" s="1"/>
      <c r="AR21743" s="1"/>
      <c r="AV21743" s="1"/>
    </row>
    <row r="21744" spans="9:48" x14ac:dyDescent="0.35">
      <c r="I21744" s="33"/>
      <c r="AI21744" s="2"/>
      <c r="AN21744" s="33"/>
      <c r="AO21744" s="1"/>
      <c r="AR21744" s="1"/>
      <c r="AV21744" s="1"/>
    </row>
    <row r="21745" spans="9:48" x14ac:dyDescent="0.35">
      <c r="I21745" s="33"/>
      <c r="AI21745" s="2"/>
      <c r="AN21745" s="33"/>
      <c r="AO21745" s="1"/>
      <c r="AR21745" s="1"/>
      <c r="AV21745" s="1"/>
    </row>
    <row r="21746" spans="9:48" x14ac:dyDescent="0.35">
      <c r="I21746" s="33"/>
      <c r="AI21746" s="2"/>
      <c r="AN21746" s="33"/>
      <c r="AO21746" s="1"/>
      <c r="AR21746" s="1"/>
      <c r="AV21746" s="1"/>
    </row>
    <row r="21747" spans="9:48" x14ac:dyDescent="0.35">
      <c r="I21747" s="33"/>
      <c r="AI21747" s="2"/>
      <c r="AN21747" s="33"/>
      <c r="AO21747" s="1"/>
      <c r="AR21747" s="1"/>
      <c r="AV21747" s="1"/>
    </row>
    <row r="21748" spans="9:48" x14ac:dyDescent="0.35">
      <c r="I21748" s="33"/>
      <c r="AI21748" s="2"/>
      <c r="AN21748" s="33"/>
      <c r="AO21748" s="1"/>
      <c r="AR21748" s="1"/>
      <c r="AV21748" s="1"/>
    </row>
    <row r="21749" spans="9:48" x14ac:dyDescent="0.35">
      <c r="I21749" s="33"/>
      <c r="AI21749" s="2"/>
      <c r="AN21749" s="33"/>
      <c r="AO21749" s="1"/>
      <c r="AR21749" s="1"/>
      <c r="AV21749" s="1"/>
    </row>
    <row r="21750" spans="9:48" x14ac:dyDescent="0.35">
      <c r="I21750" s="33"/>
      <c r="AI21750" s="2"/>
      <c r="AN21750" s="33"/>
      <c r="AO21750" s="1"/>
      <c r="AR21750" s="1"/>
      <c r="AV21750" s="1"/>
    </row>
    <row r="21751" spans="9:48" x14ac:dyDescent="0.35">
      <c r="I21751" s="33"/>
      <c r="AI21751" s="2"/>
      <c r="AN21751" s="33"/>
      <c r="AO21751" s="1"/>
      <c r="AR21751" s="1"/>
      <c r="AV21751" s="1"/>
    </row>
    <row r="21752" spans="9:48" x14ac:dyDescent="0.35">
      <c r="I21752" s="33"/>
      <c r="AI21752" s="2"/>
      <c r="AN21752" s="33"/>
      <c r="AO21752" s="1"/>
      <c r="AR21752" s="1"/>
      <c r="AV21752" s="1"/>
    </row>
    <row r="21753" spans="9:48" x14ac:dyDescent="0.35">
      <c r="I21753" s="33"/>
      <c r="AI21753" s="2"/>
      <c r="AN21753" s="33"/>
      <c r="AO21753" s="1"/>
      <c r="AR21753" s="1"/>
      <c r="AV21753" s="1"/>
    </row>
    <row r="21754" spans="9:48" x14ac:dyDescent="0.35">
      <c r="I21754" s="33"/>
      <c r="AI21754" s="2"/>
      <c r="AN21754" s="33"/>
      <c r="AO21754" s="1"/>
      <c r="AR21754" s="1"/>
    </row>
    <row r="21755" spans="9:48" x14ac:dyDescent="0.35">
      <c r="I21755" s="33"/>
      <c r="AI21755" s="2"/>
      <c r="AN21755" s="33"/>
      <c r="AO21755" s="1"/>
      <c r="AR21755" s="1"/>
    </row>
    <row r="21756" spans="9:48" x14ac:dyDescent="0.35">
      <c r="I21756" s="33"/>
      <c r="AI21756" s="2"/>
      <c r="AN21756" s="33"/>
      <c r="AO21756" s="1"/>
      <c r="AR21756" s="1"/>
      <c r="AV21756" s="1"/>
    </row>
    <row r="21757" spans="9:48" x14ac:dyDescent="0.35">
      <c r="I21757" s="33"/>
      <c r="AI21757" s="2"/>
      <c r="AN21757" s="33"/>
      <c r="AO21757" s="1"/>
      <c r="AR21757" s="1"/>
      <c r="AV21757" s="1"/>
    </row>
    <row r="21758" spans="9:48" x14ac:dyDescent="0.35">
      <c r="I21758" s="33"/>
      <c r="AI21758" s="2"/>
      <c r="AN21758" s="33"/>
      <c r="AO21758" s="1"/>
      <c r="AR21758" s="1"/>
      <c r="AV21758" s="1"/>
    </row>
    <row r="21759" spans="9:48" x14ac:dyDescent="0.35">
      <c r="I21759" s="33"/>
      <c r="AI21759" s="2"/>
      <c r="AN21759" s="33"/>
      <c r="AO21759" s="1"/>
      <c r="AR21759" s="1"/>
      <c r="AV21759" s="1"/>
    </row>
    <row r="21760" spans="9:48" x14ac:dyDescent="0.35">
      <c r="I21760" s="33"/>
      <c r="AI21760" s="2"/>
      <c r="AN21760" s="33"/>
      <c r="AO21760" s="1"/>
      <c r="AR21760" s="1"/>
      <c r="AV21760" s="1"/>
    </row>
    <row r="21761" spans="9:48" x14ac:dyDescent="0.35">
      <c r="I21761" s="33"/>
      <c r="AI21761" s="2"/>
      <c r="AN21761" s="33"/>
      <c r="AO21761" s="1"/>
      <c r="AR21761" s="1"/>
      <c r="AV21761" s="1"/>
    </row>
    <row r="21762" spans="9:48" x14ac:dyDescent="0.35">
      <c r="I21762" s="33"/>
      <c r="AI21762" s="2"/>
      <c r="AN21762" s="33"/>
      <c r="AO21762" s="1"/>
      <c r="AR21762" s="1"/>
      <c r="AV21762" s="1"/>
    </row>
    <row r="21763" spans="9:48" x14ac:dyDescent="0.35">
      <c r="I21763" s="33"/>
      <c r="AI21763" s="2"/>
      <c r="AN21763" s="33"/>
      <c r="AO21763" s="1"/>
      <c r="AR21763" s="1"/>
      <c r="AV21763" s="1"/>
    </row>
    <row r="21764" spans="9:48" x14ac:dyDescent="0.35">
      <c r="I21764" s="33"/>
      <c r="AI21764" s="2"/>
      <c r="AN21764" s="33"/>
      <c r="AO21764" s="1"/>
      <c r="AR21764" s="1"/>
      <c r="AV21764" s="1"/>
    </row>
    <row r="21765" spans="9:48" x14ac:dyDescent="0.35">
      <c r="I21765" s="33"/>
      <c r="AI21765" s="2"/>
      <c r="AN21765" s="33"/>
      <c r="AO21765" s="1"/>
      <c r="AR21765" s="1"/>
      <c r="AV21765" s="1"/>
    </row>
    <row r="21766" spans="9:48" x14ac:dyDescent="0.35">
      <c r="I21766" s="33"/>
      <c r="AI21766" s="2"/>
      <c r="AN21766" s="33"/>
      <c r="AO21766" s="1"/>
      <c r="AR21766" s="1"/>
      <c r="AV21766" s="1"/>
    </row>
    <row r="21767" spans="9:48" x14ac:dyDescent="0.35">
      <c r="I21767" s="33"/>
      <c r="AI21767" s="2"/>
      <c r="AN21767" s="33"/>
      <c r="AO21767" s="1"/>
      <c r="AR21767" s="1"/>
      <c r="AV21767" s="1"/>
    </row>
    <row r="21768" spans="9:48" x14ac:dyDescent="0.35">
      <c r="I21768" s="33"/>
      <c r="AI21768" s="2"/>
      <c r="AN21768" s="33"/>
      <c r="AO21768" s="1"/>
      <c r="AR21768" s="1"/>
      <c r="AV21768" s="1"/>
    </row>
    <row r="21769" spans="9:48" x14ac:dyDescent="0.35">
      <c r="I21769" s="33"/>
      <c r="AI21769" s="2"/>
      <c r="AN21769" s="33"/>
      <c r="AO21769" s="1"/>
      <c r="AR21769" s="1"/>
      <c r="AV21769" s="1"/>
    </row>
    <row r="21770" spans="9:48" x14ac:dyDescent="0.35">
      <c r="I21770" s="33"/>
      <c r="AI21770" s="2"/>
      <c r="AN21770" s="33"/>
      <c r="AO21770" s="1"/>
      <c r="AR21770" s="1"/>
      <c r="AV21770" s="1"/>
    </row>
    <row r="21771" spans="9:48" x14ac:dyDescent="0.35">
      <c r="I21771" s="33"/>
      <c r="AI21771" s="2"/>
      <c r="AN21771" s="33"/>
      <c r="AO21771" s="1"/>
      <c r="AR21771" s="1"/>
      <c r="AV21771" s="1"/>
    </row>
    <row r="21772" spans="9:48" x14ac:dyDescent="0.35">
      <c r="I21772" s="33"/>
      <c r="AI21772" s="2"/>
      <c r="AN21772" s="33"/>
      <c r="AO21772" s="1"/>
      <c r="AR21772" s="1"/>
    </row>
    <row r="21773" spans="9:48" x14ac:dyDescent="0.35">
      <c r="I21773" s="33"/>
      <c r="AI21773" s="2"/>
      <c r="AN21773" s="33"/>
      <c r="AO21773" s="1"/>
      <c r="AR21773" s="1"/>
      <c r="AV21773" s="1"/>
    </row>
    <row r="21774" spans="9:48" x14ac:dyDescent="0.35">
      <c r="I21774" s="33"/>
      <c r="AI21774" s="2"/>
      <c r="AN21774" s="33"/>
      <c r="AO21774" s="1"/>
      <c r="AR21774" s="1"/>
      <c r="AV21774" s="1"/>
    </row>
    <row r="21775" spans="9:48" x14ac:dyDescent="0.35">
      <c r="I21775" s="33"/>
      <c r="AI21775" s="2"/>
      <c r="AN21775" s="33"/>
      <c r="AO21775" s="1"/>
      <c r="AR21775" s="1"/>
      <c r="AV21775" s="1"/>
    </row>
    <row r="21776" spans="9:48" x14ac:dyDescent="0.35">
      <c r="I21776" s="33"/>
      <c r="AI21776" s="2"/>
      <c r="AN21776" s="33"/>
      <c r="AO21776" s="1"/>
      <c r="AR21776" s="1"/>
      <c r="AV21776" s="1"/>
    </row>
    <row r="21777" spans="9:48" x14ac:dyDescent="0.35">
      <c r="I21777" s="33"/>
      <c r="AI21777" s="2"/>
      <c r="AN21777" s="33"/>
      <c r="AO21777" s="1"/>
      <c r="AR21777" s="1"/>
      <c r="AV21777" s="1"/>
    </row>
    <row r="21778" spans="9:48" x14ac:dyDescent="0.35">
      <c r="I21778" s="33"/>
      <c r="AI21778" s="2"/>
      <c r="AN21778" s="33"/>
      <c r="AO21778" s="1"/>
      <c r="AR21778" s="1"/>
      <c r="AV21778" s="1"/>
    </row>
    <row r="21779" spans="9:48" x14ac:dyDescent="0.35">
      <c r="I21779" s="33"/>
      <c r="AI21779" s="2"/>
      <c r="AN21779" s="33"/>
      <c r="AO21779" s="1"/>
      <c r="AR21779" s="1"/>
      <c r="AV21779" s="1"/>
    </row>
    <row r="21780" spans="9:48" x14ac:dyDescent="0.35">
      <c r="I21780" s="33"/>
      <c r="AI21780" s="2"/>
      <c r="AN21780" s="33"/>
      <c r="AO21780" s="1"/>
      <c r="AR21780" s="1"/>
      <c r="AV21780" s="1"/>
    </row>
    <row r="21781" spans="9:48" x14ac:dyDescent="0.35">
      <c r="I21781" s="33"/>
      <c r="AI21781" s="2"/>
      <c r="AN21781" s="33"/>
      <c r="AO21781" s="1"/>
      <c r="AR21781" s="1"/>
      <c r="AV21781" s="1"/>
    </row>
    <row r="21782" spans="9:48" x14ac:dyDescent="0.35">
      <c r="I21782" s="33"/>
      <c r="AI21782" s="2"/>
      <c r="AN21782" s="33"/>
      <c r="AO21782" s="1"/>
      <c r="AR21782" s="1"/>
      <c r="AV21782" s="1"/>
    </row>
    <row r="21783" spans="9:48" x14ac:dyDescent="0.35">
      <c r="I21783" s="33"/>
      <c r="AI21783" s="2"/>
      <c r="AN21783" s="33"/>
      <c r="AO21783" s="1"/>
      <c r="AR21783" s="1"/>
      <c r="AV21783" s="1"/>
    </row>
    <row r="21784" spans="9:48" x14ac:dyDescent="0.35">
      <c r="I21784" s="33"/>
      <c r="AI21784" s="2"/>
      <c r="AN21784" s="33"/>
      <c r="AO21784" s="1"/>
      <c r="AR21784" s="1"/>
      <c r="AV21784" s="1"/>
    </row>
    <row r="21785" spans="9:48" x14ac:dyDescent="0.35">
      <c r="I21785" s="33"/>
      <c r="AI21785" s="2"/>
      <c r="AN21785" s="33"/>
      <c r="AO21785" s="1"/>
      <c r="AR21785" s="1"/>
      <c r="AV21785" s="1"/>
    </row>
    <row r="21786" spans="9:48" x14ac:dyDescent="0.35">
      <c r="I21786" s="33"/>
      <c r="AI21786" s="2"/>
      <c r="AN21786" s="33"/>
      <c r="AO21786" s="1"/>
      <c r="AR21786" s="1"/>
      <c r="AV21786" s="1"/>
    </row>
    <row r="21787" spans="9:48" x14ac:dyDescent="0.35">
      <c r="I21787" s="33"/>
      <c r="AI21787" s="2"/>
      <c r="AN21787" s="33"/>
      <c r="AO21787" s="1"/>
      <c r="AR21787" s="1"/>
      <c r="AV21787" s="1"/>
    </row>
    <row r="21788" spans="9:48" x14ac:dyDescent="0.35">
      <c r="I21788" s="33"/>
      <c r="AI21788" s="2"/>
      <c r="AN21788" s="33"/>
      <c r="AO21788" s="1"/>
      <c r="AR21788" s="1"/>
      <c r="AV21788" s="1"/>
    </row>
    <row r="21789" spans="9:48" x14ac:dyDescent="0.35">
      <c r="I21789" s="33"/>
      <c r="AI21789" s="2"/>
      <c r="AN21789" s="33"/>
      <c r="AO21789" s="1"/>
      <c r="AR21789" s="1"/>
      <c r="AV21789" s="1"/>
    </row>
    <row r="21790" spans="9:48" x14ac:dyDescent="0.35">
      <c r="I21790" s="33"/>
      <c r="AI21790" s="2"/>
      <c r="AN21790" s="33"/>
      <c r="AO21790" s="1"/>
      <c r="AR21790" s="1"/>
      <c r="AV21790" s="1"/>
    </row>
    <row r="21791" spans="9:48" x14ac:dyDescent="0.35">
      <c r="I21791" s="33"/>
      <c r="AI21791" s="2"/>
      <c r="AN21791" s="33"/>
      <c r="AO21791" s="1"/>
      <c r="AR21791" s="1"/>
      <c r="AV21791" s="1"/>
    </row>
    <row r="21792" spans="9:48" x14ac:dyDescent="0.35">
      <c r="I21792" s="33"/>
      <c r="AI21792" s="2"/>
      <c r="AN21792" s="33"/>
      <c r="AO21792" s="1"/>
      <c r="AR21792" s="1"/>
      <c r="AV21792" s="1"/>
    </row>
    <row r="21793" spans="9:48" x14ac:dyDescent="0.35">
      <c r="I21793" s="33"/>
      <c r="AI21793" s="2"/>
      <c r="AN21793" s="33"/>
      <c r="AO21793" s="1"/>
      <c r="AR21793" s="1"/>
      <c r="AV21793" s="1"/>
    </row>
    <row r="21794" spans="9:48" x14ac:dyDescent="0.35">
      <c r="I21794" s="33"/>
      <c r="AI21794" s="2"/>
      <c r="AN21794" s="33"/>
      <c r="AO21794" s="1"/>
      <c r="AR21794" s="1"/>
      <c r="AV21794" s="1"/>
    </row>
    <row r="21795" spans="9:48" x14ac:dyDescent="0.35">
      <c r="I21795" s="33"/>
      <c r="AI21795" s="2"/>
      <c r="AN21795" s="33"/>
      <c r="AO21795" s="1"/>
      <c r="AR21795" s="1"/>
      <c r="AV21795" s="1"/>
    </row>
    <row r="21796" spans="9:48" x14ac:dyDescent="0.35">
      <c r="I21796" s="33"/>
      <c r="AI21796" s="2"/>
      <c r="AN21796" s="33"/>
      <c r="AO21796" s="1"/>
      <c r="AR21796" s="1"/>
      <c r="AV21796" s="1"/>
    </row>
    <row r="21797" spans="9:48" x14ac:dyDescent="0.35">
      <c r="I21797" s="33"/>
      <c r="AI21797" s="2"/>
      <c r="AN21797" s="33"/>
      <c r="AO21797" s="1"/>
      <c r="AR21797" s="1"/>
      <c r="AV21797" s="1"/>
    </row>
    <row r="21798" spans="9:48" x14ac:dyDescent="0.35">
      <c r="I21798" s="33"/>
      <c r="AI21798" s="2"/>
      <c r="AN21798" s="33"/>
      <c r="AO21798" s="1"/>
      <c r="AR21798" s="1"/>
      <c r="AV21798" s="1"/>
    </row>
    <row r="21799" spans="9:48" x14ac:dyDescent="0.35">
      <c r="I21799" s="33"/>
      <c r="AI21799" s="2"/>
      <c r="AN21799" s="33"/>
      <c r="AO21799" s="1"/>
      <c r="AR21799" s="1"/>
      <c r="AV21799" s="1"/>
    </row>
    <row r="21800" spans="9:48" x14ac:dyDescent="0.35">
      <c r="I21800" s="33"/>
      <c r="AI21800" s="2"/>
      <c r="AN21800" s="33"/>
      <c r="AO21800" s="1"/>
      <c r="AR21800" s="1"/>
      <c r="AV21800" s="1"/>
    </row>
    <row r="21801" spans="9:48" x14ac:dyDescent="0.35">
      <c r="I21801" s="33"/>
      <c r="AI21801" s="2"/>
      <c r="AN21801" s="33"/>
      <c r="AO21801" s="1"/>
      <c r="AR21801" s="1"/>
      <c r="AV21801" s="1"/>
    </row>
    <row r="21802" spans="9:48" x14ac:dyDescent="0.35">
      <c r="I21802" s="33"/>
      <c r="AI21802" s="2"/>
      <c r="AN21802" s="33"/>
      <c r="AO21802" s="1"/>
      <c r="AR21802" s="1"/>
    </row>
    <row r="21803" spans="9:48" x14ac:dyDescent="0.35">
      <c r="I21803" s="33"/>
      <c r="AI21803" s="2"/>
      <c r="AN21803" s="33"/>
      <c r="AO21803" s="1"/>
      <c r="AR21803" s="1"/>
      <c r="AV21803" s="1"/>
    </row>
    <row r="21804" spans="9:48" x14ac:dyDescent="0.35">
      <c r="I21804" s="33"/>
      <c r="AI21804" s="2"/>
      <c r="AN21804" s="33"/>
      <c r="AO21804" s="1"/>
      <c r="AR21804" s="1"/>
      <c r="AV21804" s="1"/>
    </row>
    <row r="21805" spans="9:48" x14ac:dyDescent="0.35">
      <c r="I21805" s="33"/>
      <c r="AI21805" s="2"/>
      <c r="AN21805" s="33"/>
      <c r="AO21805" s="1"/>
      <c r="AR21805" s="1"/>
      <c r="AV21805" s="1"/>
    </row>
    <row r="21806" spans="9:48" x14ac:dyDescent="0.35">
      <c r="I21806" s="33"/>
      <c r="AI21806" s="2"/>
      <c r="AN21806" s="33"/>
      <c r="AO21806" s="1"/>
      <c r="AR21806" s="1"/>
      <c r="AV21806" s="1"/>
    </row>
    <row r="21807" spans="9:48" x14ac:dyDescent="0.35">
      <c r="I21807" s="33"/>
      <c r="AI21807" s="2"/>
      <c r="AN21807" s="33"/>
      <c r="AO21807" s="1"/>
      <c r="AR21807" s="1"/>
      <c r="AV21807" s="1"/>
    </row>
    <row r="21808" spans="9:48" x14ac:dyDescent="0.35">
      <c r="I21808" s="33"/>
      <c r="AI21808" s="2"/>
      <c r="AN21808" s="33"/>
      <c r="AO21808" s="1"/>
      <c r="AR21808" s="1"/>
      <c r="AV21808" s="1"/>
    </row>
    <row r="21809" spans="9:48" x14ac:dyDescent="0.35">
      <c r="I21809" s="33"/>
      <c r="AI21809" s="2"/>
      <c r="AN21809" s="33"/>
      <c r="AO21809" s="1"/>
      <c r="AR21809" s="1"/>
      <c r="AV21809" s="1"/>
    </row>
    <row r="21810" spans="9:48" x14ac:dyDescent="0.35">
      <c r="I21810" s="33"/>
      <c r="AI21810" s="2"/>
      <c r="AN21810" s="33"/>
      <c r="AO21810" s="1"/>
      <c r="AR21810" s="1"/>
      <c r="AV21810" s="1"/>
    </row>
    <row r="21811" spans="9:48" x14ac:dyDescent="0.35">
      <c r="I21811" s="33"/>
      <c r="AI21811" s="2"/>
      <c r="AN21811" s="33"/>
      <c r="AO21811" s="1"/>
      <c r="AR21811" s="1"/>
      <c r="AV21811" s="1"/>
    </row>
    <row r="21812" spans="9:48" x14ac:dyDescent="0.35">
      <c r="I21812" s="33"/>
      <c r="AI21812" s="2"/>
      <c r="AN21812" s="33"/>
      <c r="AO21812" s="1"/>
      <c r="AR21812" s="1"/>
      <c r="AV21812" s="1"/>
    </row>
    <row r="21813" spans="9:48" x14ac:dyDescent="0.35">
      <c r="I21813" s="33"/>
      <c r="AI21813" s="2"/>
      <c r="AN21813" s="33"/>
      <c r="AO21813" s="1"/>
      <c r="AR21813" s="1"/>
      <c r="AV21813" s="1"/>
    </row>
    <row r="21814" spans="9:48" x14ac:dyDescent="0.35">
      <c r="I21814" s="33"/>
      <c r="AI21814" s="2"/>
      <c r="AN21814" s="33"/>
      <c r="AO21814" s="1"/>
      <c r="AR21814" s="1"/>
      <c r="AV21814" s="1"/>
    </row>
    <row r="21815" spans="9:48" x14ac:dyDescent="0.35">
      <c r="I21815" s="33"/>
      <c r="AI21815" s="2"/>
      <c r="AN21815" s="33"/>
      <c r="AO21815" s="1"/>
      <c r="AR21815" s="1"/>
      <c r="AV21815" s="1"/>
    </row>
    <row r="21816" spans="9:48" x14ac:dyDescent="0.35">
      <c r="I21816" s="33"/>
      <c r="AI21816" s="2"/>
      <c r="AN21816" s="33"/>
      <c r="AO21816" s="1"/>
      <c r="AR21816" s="1"/>
      <c r="AV21816" s="1"/>
    </row>
    <row r="21817" spans="9:48" x14ac:dyDescent="0.35">
      <c r="I21817" s="33"/>
      <c r="AI21817" s="2"/>
      <c r="AN21817" s="33"/>
      <c r="AO21817" s="1"/>
      <c r="AR21817" s="1"/>
    </row>
    <row r="21818" spans="9:48" x14ac:dyDescent="0.35">
      <c r="I21818" s="33"/>
      <c r="AI21818" s="2"/>
      <c r="AN21818" s="33"/>
      <c r="AO21818" s="1"/>
      <c r="AR21818" s="1"/>
      <c r="AV21818" s="1"/>
    </row>
    <row r="21819" spans="9:48" x14ac:dyDescent="0.35">
      <c r="I21819" s="33"/>
      <c r="AI21819" s="2"/>
      <c r="AN21819" s="33"/>
      <c r="AO21819" s="1"/>
      <c r="AR21819" s="1"/>
      <c r="AV21819" s="1"/>
    </row>
    <row r="21820" spans="9:48" x14ac:dyDescent="0.35">
      <c r="I21820" s="33"/>
      <c r="AI21820" s="2"/>
      <c r="AN21820" s="33"/>
      <c r="AO21820" s="1"/>
      <c r="AR21820" s="1"/>
      <c r="AV21820" s="1"/>
    </row>
    <row r="21821" spans="9:48" x14ac:dyDescent="0.35">
      <c r="I21821" s="33"/>
      <c r="AI21821" s="2"/>
      <c r="AN21821" s="33"/>
      <c r="AO21821" s="1"/>
      <c r="AR21821" s="1"/>
      <c r="AV21821" s="1"/>
    </row>
    <row r="21822" spans="9:48" x14ac:dyDescent="0.35">
      <c r="I21822" s="33"/>
      <c r="AI21822" s="2"/>
      <c r="AN21822" s="33"/>
      <c r="AO21822" s="1"/>
      <c r="AR21822" s="1"/>
      <c r="AV21822" s="1"/>
    </row>
    <row r="21823" spans="9:48" x14ac:dyDescent="0.35">
      <c r="I21823" s="33"/>
      <c r="AI21823" s="2"/>
      <c r="AN21823" s="33"/>
      <c r="AO21823" s="1"/>
      <c r="AR21823" s="1"/>
      <c r="AV21823" s="1"/>
    </row>
    <row r="21824" spans="9:48" x14ac:dyDescent="0.35">
      <c r="I21824" s="33"/>
      <c r="AI21824" s="2"/>
      <c r="AN21824" s="33"/>
      <c r="AO21824" s="1"/>
      <c r="AR21824" s="1"/>
      <c r="AV21824" s="1"/>
    </row>
    <row r="21825" spans="9:48" x14ac:dyDescent="0.35">
      <c r="I21825" s="33"/>
      <c r="AI21825" s="2"/>
      <c r="AN21825" s="33"/>
      <c r="AO21825" s="1"/>
      <c r="AR21825" s="1"/>
      <c r="AV21825" s="1"/>
    </row>
    <row r="21826" spans="9:48" x14ac:dyDescent="0.35">
      <c r="I21826" s="33"/>
      <c r="AI21826" s="2"/>
      <c r="AN21826" s="33"/>
      <c r="AO21826" s="1"/>
      <c r="AR21826" s="1"/>
      <c r="AV21826" s="1"/>
    </row>
    <row r="21827" spans="9:48" x14ac:dyDescent="0.35">
      <c r="I21827" s="33"/>
      <c r="AI21827" s="2"/>
      <c r="AN21827" s="33"/>
      <c r="AO21827" s="1"/>
      <c r="AR21827" s="1"/>
      <c r="AV21827" s="1"/>
    </row>
    <row r="21828" spans="9:48" x14ac:dyDescent="0.35">
      <c r="I21828" s="33"/>
      <c r="AI21828" s="2"/>
      <c r="AN21828" s="33"/>
      <c r="AO21828" s="1"/>
      <c r="AR21828" s="1"/>
      <c r="AV21828" s="1"/>
    </row>
    <row r="21829" spans="9:48" x14ac:dyDescent="0.35">
      <c r="I21829" s="33"/>
      <c r="AI21829" s="2"/>
      <c r="AN21829" s="33"/>
      <c r="AO21829" s="1"/>
      <c r="AR21829" s="1"/>
      <c r="AV21829" s="1"/>
    </row>
    <row r="21830" spans="9:48" x14ac:dyDescent="0.35">
      <c r="I21830" s="33"/>
      <c r="AI21830" s="2"/>
      <c r="AN21830" s="33"/>
      <c r="AO21830" s="1"/>
      <c r="AR21830" s="1"/>
      <c r="AV21830" s="1"/>
    </row>
    <row r="21831" spans="9:48" x14ac:dyDescent="0.35">
      <c r="I21831" s="33"/>
      <c r="AI21831" s="2"/>
      <c r="AN21831" s="33"/>
      <c r="AO21831" s="1"/>
      <c r="AR21831" s="1"/>
      <c r="AV21831" s="1"/>
    </row>
    <row r="21832" spans="9:48" x14ac:dyDescent="0.35">
      <c r="I21832" s="33"/>
      <c r="AI21832" s="2"/>
      <c r="AN21832" s="33"/>
      <c r="AO21832" s="1"/>
      <c r="AR21832" s="1"/>
      <c r="AV21832" s="1"/>
    </row>
    <row r="21833" spans="9:48" x14ac:dyDescent="0.35">
      <c r="I21833" s="33"/>
      <c r="AI21833" s="2"/>
      <c r="AN21833" s="33"/>
      <c r="AO21833" s="1"/>
      <c r="AR21833" s="1"/>
      <c r="AV21833" s="1"/>
    </row>
    <row r="21834" spans="9:48" x14ac:dyDescent="0.35">
      <c r="I21834" s="33"/>
      <c r="AI21834" s="2"/>
      <c r="AN21834" s="33"/>
      <c r="AO21834" s="1"/>
      <c r="AR21834" s="1"/>
      <c r="AV21834" s="1"/>
    </row>
    <row r="21835" spans="9:48" x14ac:dyDescent="0.35">
      <c r="I21835" s="33"/>
      <c r="AI21835" s="2"/>
      <c r="AN21835" s="33"/>
      <c r="AO21835" s="1"/>
      <c r="AR21835" s="1"/>
      <c r="AV21835" s="1"/>
    </row>
    <row r="21836" spans="9:48" x14ac:dyDescent="0.35">
      <c r="I21836" s="33"/>
      <c r="AI21836" s="2"/>
      <c r="AN21836" s="33"/>
      <c r="AO21836" s="1"/>
      <c r="AR21836" s="1"/>
      <c r="AV21836" s="1"/>
    </row>
    <row r="21837" spans="9:48" x14ac:dyDescent="0.35">
      <c r="I21837" s="33"/>
      <c r="AI21837" s="2"/>
      <c r="AN21837" s="33"/>
      <c r="AO21837" s="1"/>
      <c r="AR21837" s="1"/>
      <c r="AV21837" s="1"/>
    </row>
    <row r="21838" spans="9:48" x14ac:dyDescent="0.35">
      <c r="I21838" s="33"/>
      <c r="AI21838" s="2"/>
      <c r="AN21838" s="33"/>
      <c r="AO21838" s="1"/>
      <c r="AR21838" s="1"/>
      <c r="AV21838" s="1"/>
    </row>
    <row r="21839" spans="9:48" x14ac:dyDescent="0.35">
      <c r="I21839" s="33"/>
      <c r="AI21839" s="2"/>
      <c r="AN21839" s="33"/>
      <c r="AO21839" s="1"/>
      <c r="AR21839" s="1"/>
      <c r="AV21839" s="1"/>
    </row>
    <row r="21840" spans="9:48" x14ac:dyDescent="0.35">
      <c r="I21840" s="33"/>
      <c r="AI21840" s="2"/>
      <c r="AN21840" s="33"/>
      <c r="AO21840" s="1"/>
      <c r="AR21840" s="1"/>
      <c r="AV21840" s="1"/>
    </row>
    <row r="21841" spans="9:48" x14ac:dyDescent="0.35">
      <c r="I21841" s="33"/>
      <c r="AI21841" s="2"/>
      <c r="AN21841" s="33"/>
      <c r="AO21841" s="1"/>
      <c r="AR21841" s="1"/>
      <c r="AV21841" s="1"/>
    </row>
    <row r="21842" spans="9:48" x14ac:dyDescent="0.35">
      <c r="I21842" s="33"/>
      <c r="AI21842" s="2"/>
      <c r="AN21842" s="33"/>
      <c r="AO21842" s="1"/>
      <c r="AR21842" s="1"/>
      <c r="AV21842" s="1"/>
    </row>
    <row r="21843" spans="9:48" x14ac:dyDescent="0.35">
      <c r="I21843" s="33"/>
      <c r="AI21843" s="2"/>
      <c r="AN21843" s="33"/>
      <c r="AO21843" s="1"/>
      <c r="AR21843" s="1"/>
      <c r="AV21843" s="1"/>
    </row>
    <row r="21844" spans="9:48" x14ac:dyDescent="0.35">
      <c r="I21844" s="33"/>
      <c r="AI21844" s="2"/>
      <c r="AN21844" s="33"/>
      <c r="AO21844" s="1"/>
      <c r="AR21844" s="1"/>
      <c r="AV21844" s="1"/>
    </row>
    <row r="21845" spans="9:48" x14ac:dyDescent="0.35">
      <c r="I21845" s="33"/>
      <c r="AI21845" s="2"/>
      <c r="AN21845" s="33"/>
      <c r="AO21845" s="1"/>
      <c r="AR21845" s="1"/>
      <c r="AV21845" s="1"/>
    </row>
    <row r="21846" spans="9:48" x14ac:dyDescent="0.35">
      <c r="I21846" s="33"/>
      <c r="AI21846" s="2"/>
      <c r="AN21846" s="33"/>
      <c r="AO21846" s="1"/>
      <c r="AR21846" s="1"/>
      <c r="AV21846" s="1"/>
    </row>
    <row r="21847" spans="9:48" x14ac:dyDescent="0.35">
      <c r="I21847" s="33"/>
      <c r="AI21847" s="2"/>
      <c r="AN21847" s="33"/>
      <c r="AO21847" s="1"/>
      <c r="AR21847" s="1"/>
      <c r="AV21847" s="1"/>
    </row>
    <row r="21848" spans="9:48" x14ac:dyDescent="0.35">
      <c r="I21848" s="33"/>
      <c r="AI21848" s="2"/>
      <c r="AN21848" s="33"/>
      <c r="AO21848" s="1"/>
      <c r="AR21848" s="1"/>
      <c r="AV21848" s="1"/>
    </row>
    <row r="21849" spans="9:48" x14ac:dyDescent="0.35">
      <c r="I21849" s="33"/>
      <c r="AI21849" s="2"/>
      <c r="AN21849" s="33"/>
      <c r="AO21849" s="1"/>
      <c r="AR21849" s="1"/>
      <c r="AV21849" s="1"/>
    </row>
    <row r="21850" spans="9:48" x14ac:dyDescent="0.35">
      <c r="I21850" s="33"/>
      <c r="AI21850" s="2"/>
      <c r="AN21850" s="33"/>
      <c r="AO21850" s="1"/>
      <c r="AR21850" s="1"/>
      <c r="AV21850" s="1"/>
    </row>
    <row r="21851" spans="9:48" x14ac:dyDescent="0.35">
      <c r="I21851" s="33"/>
      <c r="AI21851" s="2"/>
      <c r="AN21851" s="33"/>
      <c r="AO21851" s="1"/>
      <c r="AR21851" s="1"/>
      <c r="AV21851" s="1"/>
    </row>
    <row r="21852" spans="9:48" x14ac:dyDescent="0.35">
      <c r="I21852" s="33"/>
      <c r="AI21852" s="2"/>
      <c r="AN21852" s="33"/>
      <c r="AO21852" s="1"/>
      <c r="AR21852" s="1"/>
    </row>
    <row r="21853" spans="9:48" x14ac:dyDescent="0.35">
      <c r="I21853" s="33"/>
      <c r="AI21853" s="2"/>
      <c r="AN21853" s="33"/>
      <c r="AO21853" s="1"/>
      <c r="AR21853" s="1"/>
      <c r="AV21853" s="1"/>
    </row>
    <row r="21854" spans="9:48" x14ac:dyDescent="0.35">
      <c r="I21854" s="33"/>
      <c r="AI21854" s="2"/>
      <c r="AN21854" s="33"/>
      <c r="AO21854" s="1"/>
      <c r="AR21854" s="1"/>
      <c r="AV21854" s="1"/>
    </row>
    <row r="21855" spans="9:48" x14ac:dyDescent="0.35">
      <c r="I21855" s="33"/>
      <c r="AI21855" s="2"/>
      <c r="AN21855" s="33"/>
      <c r="AO21855" s="1"/>
      <c r="AR21855" s="1"/>
      <c r="AV21855" s="1"/>
    </row>
    <row r="21856" spans="9:48" x14ac:dyDescent="0.35">
      <c r="I21856" s="33"/>
      <c r="AI21856" s="2"/>
      <c r="AN21856" s="33"/>
      <c r="AO21856" s="1"/>
      <c r="AR21856" s="1"/>
      <c r="AV21856" s="1"/>
    </row>
    <row r="21857" spans="9:48" x14ac:dyDescent="0.35">
      <c r="I21857" s="33"/>
      <c r="AI21857" s="2"/>
      <c r="AN21857" s="33"/>
      <c r="AO21857" s="1"/>
      <c r="AR21857" s="1"/>
      <c r="AV21857" s="1"/>
    </row>
    <row r="21858" spans="9:48" x14ac:dyDescent="0.35">
      <c r="I21858" s="33"/>
      <c r="AI21858" s="2"/>
      <c r="AN21858" s="33"/>
      <c r="AO21858" s="1"/>
      <c r="AR21858" s="1"/>
      <c r="AV21858" s="1"/>
    </row>
    <row r="21859" spans="9:48" x14ac:dyDescent="0.35">
      <c r="I21859" s="33"/>
      <c r="AI21859" s="2"/>
      <c r="AN21859" s="33"/>
      <c r="AO21859" s="1"/>
      <c r="AR21859" s="1"/>
      <c r="AV21859" s="1"/>
    </row>
    <row r="21860" spans="9:48" x14ac:dyDescent="0.35">
      <c r="I21860" s="33"/>
      <c r="AI21860" s="2"/>
      <c r="AN21860" s="33"/>
      <c r="AO21860" s="1"/>
      <c r="AR21860" s="1"/>
      <c r="AV21860" s="1"/>
    </row>
    <row r="21861" spans="9:48" x14ac:dyDescent="0.35">
      <c r="I21861" s="33"/>
      <c r="AI21861" s="2"/>
      <c r="AN21861" s="33"/>
      <c r="AO21861" s="1"/>
      <c r="AR21861" s="1"/>
      <c r="AV21861" s="1"/>
    </row>
    <row r="21862" spans="9:48" x14ac:dyDescent="0.35">
      <c r="I21862" s="33"/>
      <c r="AI21862" s="2"/>
      <c r="AN21862" s="33"/>
      <c r="AO21862" s="1"/>
      <c r="AR21862" s="1"/>
      <c r="AV21862" s="1"/>
    </row>
    <row r="21863" spans="9:48" x14ac:dyDescent="0.35">
      <c r="I21863" s="33"/>
      <c r="AI21863" s="2"/>
      <c r="AN21863" s="33"/>
      <c r="AO21863" s="1"/>
      <c r="AR21863" s="1"/>
      <c r="AV21863" s="1"/>
    </row>
    <row r="21864" spans="9:48" x14ac:dyDescent="0.35">
      <c r="I21864" s="33"/>
      <c r="AI21864" s="2"/>
      <c r="AN21864" s="33"/>
      <c r="AO21864" s="1"/>
      <c r="AR21864" s="1"/>
    </row>
    <row r="21865" spans="9:48" x14ac:dyDescent="0.35">
      <c r="I21865" s="33"/>
      <c r="AI21865" s="2"/>
      <c r="AN21865" s="33"/>
      <c r="AO21865" s="1"/>
      <c r="AR21865" s="1"/>
      <c r="AV21865" s="1"/>
    </row>
    <row r="21866" spans="9:48" x14ac:dyDescent="0.35">
      <c r="I21866" s="33"/>
      <c r="AI21866" s="2"/>
      <c r="AN21866" s="33"/>
      <c r="AO21866" s="1"/>
      <c r="AR21866" s="1"/>
      <c r="AV21866" s="1"/>
    </row>
    <row r="21867" spans="9:48" x14ac:dyDescent="0.35">
      <c r="I21867" s="33"/>
      <c r="AI21867" s="2"/>
      <c r="AN21867" s="33"/>
      <c r="AO21867" s="1"/>
      <c r="AR21867" s="1"/>
      <c r="AV21867" s="1"/>
    </row>
    <row r="21868" spans="9:48" x14ac:dyDescent="0.35">
      <c r="I21868" s="33"/>
      <c r="AI21868" s="2"/>
      <c r="AN21868" s="33"/>
      <c r="AO21868" s="1"/>
      <c r="AR21868" s="1"/>
      <c r="AV21868" s="1"/>
    </row>
    <row r="21869" spans="9:48" x14ac:dyDescent="0.35">
      <c r="I21869" s="33"/>
      <c r="AI21869" s="2"/>
      <c r="AN21869" s="33"/>
      <c r="AO21869" s="1"/>
      <c r="AR21869" s="1"/>
      <c r="AV21869" s="1"/>
    </row>
    <row r="21870" spans="9:48" x14ac:dyDescent="0.35">
      <c r="I21870" s="33"/>
      <c r="AI21870" s="2"/>
      <c r="AN21870" s="33"/>
      <c r="AO21870" s="1"/>
      <c r="AR21870" s="1"/>
      <c r="AV21870" s="1"/>
    </row>
    <row r="21871" spans="9:48" x14ac:dyDescent="0.35">
      <c r="I21871" s="33"/>
      <c r="AI21871" s="2"/>
      <c r="AN21871" s="33"/>
      <c r="AO21871" s="1"/>
      <c r="AR21871" s="1"/>
      <c r="AV21871" s="1"/>
    </row>
    <row r="21872" spans="9:48" x14ac:dyDescent="0.35">
      <c r="I21872" s="33"/>
      <c r="AI21872" s="2"/>
      <c r="AN21872" s="33"/>
      <c r="AO21872" s="1"/>
      <c r="AR21872" s="1"/>
      <c r="AV21872" s="1"/>
    </row>
    <row r="21873" spans="9:48" x14ac:dyDescent="0.35">
      <c r="I21873" s="33"/>
      <c r="AI21873" s="2"/>
      <c r="AN21873" s="33"/>
      <c r="AO21873" s="1"/>
      <c r="AR21873" s="1"/>
      <c r="AV21873" s="1"/>
    </row>
    <row r="21874" spans="9:48" x14ac:dyDescent="0.35">
      <c r="I21874" s="33"/>
      <c r="AI21874" s="2"/>
      <c r="AN21874" s="33"/>
      <c r="AO21874" s="1"/>
      <c r="AR21874" s="1"/>
      <c r="AV21874" s="1"/>
    </row>
    <row r="21875" spans="9:48" x14ac:dyDescent="0.35">
      <c r="I21875" s="33"/>
      <c r="AI21875" s="2"/>
      <c r="AN21875" s="33"/>
      <c r="AO21875" s="1"/>
      <c r="AR21875" s="1"/>
      <c r="AV21875" s="1"/>
    </row>
    <row r="21876" spans="9:48" x14ac:dyDescent="0.35">
      <c r="I21876" s="33"/>
      <c r="AI21876" s="2"/>
      <c r="AN21876" s="33"/>
      <c r="AO21876" s="1"/>
      <c r="AR21876" s="1"/>
      <c r="AV21876" s="1"/>
    </row>
    <row r="21877" spans="9:48" x14ac:dyDescent="0.35">
      <c r="I21877" s="33"/>
      <c r="AI21877" s="2"/>
      <c r="AN21877" s="33"/>
      <c r="AO21877" s="1"/>
      <c r="AR21877" s="1"/>
      <c r="AV21877" s="1"/>
    </row>
    <row r="21878" spans="9:48" x14ac:dyDescent="0.35">
      <c r="I21878" s="33"/>
      <c r="AI21878" s="2"/>
      <c r="AN21878" s="33"/>
      <c r="AO21878" s="1"/>
      <c r="AR21878" s="1"/>
      <c r="AV21878" s="1"/>
    </row>
    <row r="21879" spans="9:48" x14ac:dyDescent="0.35">
      <c r="I21879" s="33"/>
      <c r="AI21879" s="2"/>
      <c r="AN21879" s="33"/>
      <c r="AO21879" s="1"/>
      <c r="AR21879" s="1"/>
      <c r="AV21879" s="1"/>
    </row>
    <row r="21880" spans="9:48" x14ac:dyDescent="0.35">
      <c r="I21880" s="33"/>
      <c r="AI21880" s="2"/>
      <c r="AN21880" s="33"/>
      <c r="AO21880" s="1"/>
      <c r="AR21880" s="1"/>
      <c r="AV21880" s="1"/>
    </row>
    <row r="21881" spans="9:48" x14ac:dyDescent="0.35">
      <c r="I21881" s="33"/>
      <c r="AI21881" s="2"/>
      <c r="AN21881" s="33"/>
      <c r="AO21881" s="1"/>
      <c r="AR21881" s="1"/>
      <c r="AV21881" s="1"/>
    </row>
    <row r="21882" spans="9:48" x14ac:dyDescent="0.35">
      <c r="I21882" s="33"/>
      <c r="AI21882" s="2"/>
      <c r="AN21882" s="33"/>
      <c r="AO21882" s="1"/>
      <c r="AR21882" s="1"/>
      <c r="AV21882" s="1"/>
    </row>
    <row r="21883" spans="9:48" x14ac:dyDescent="0.35">
      <c r="I21883" s="33"/>
      <c r="AI21883" s="2"/>
      <c r="AN21883" s="33"/>
      <c r="AO21883" s="1"/>
      <c r="AR21883" s="1"/>
      <c r="AV21883" s="1"/>
    </row>
    <row r="21884" spans="9:48" x14ac:dyDescent="0.35">
      <c r="I21884" s="33"/>
      <c r="AI21884" s="2"/>
      <c r="AN21884" s="33"/>
      <c r="AO21884" s="1"/>
      <c r="AR21884" s="1"/>
      <c r="AV21884" s="1"/>
    </row>
    <row r="21885" spans="9:48" x14ac:dyDescent="0.35">
      <c r="I21885" s="33"/>
      <c r="AI21885" s="2"/>
      <c r="AN21885" s="33"/>
      <c r="AO21885" s="1"/>
      <c r="AR21885" s="1"/>
      <c r="AV21885" s="1"/>
    </row>
    <row r="21886" spans="9:48" x14ac:dyDescent="0.35">
      <c r="I21886" s="33"/>
      <c r="AI21886" s="2"/>
      <c r="AN21886" s="33"/>
      <c r="AO21886" s="1"/>
      <c r="AR21886" s="1"/>
      <c r="AV21886" s="1"/>
    </row>
    <row r="21887" spans="9:48" x14ac:dyDescent="0.35">
      <c r="I21887" s="33"/>
      <c r="AI21887" s="2"/>
      <c r="AN21887" s="33"/>
      <c r="AO21887" s="1"/>
      <c r="AR21887" s="1"/>
      <c r="AV21887" s="1"/>
    </row>
    <row r="21888" spans="9:48" x14ac:dyDescent="0.35">
      <c r="I21888" s="33"/>
      <c r="AI21888" s="2"/>
      <c r="AN21888" s="33"/>
      <c r="AO21888" s="1"/>
      <c r="AR21888" s="1"/>
      <c r="AV21888" s="1"/>
    </row>
    <row r="21889" spans="9:48" x14ac:dyDescent="0.35">
      <c r="I21889" s="33"/>
      <c r="AI21889" s="2"/>
      <c r="AN21889" s="33"/>
      <c r="AO21889" s="1"/>
      <c r="AR21889" s="1"/>
      <c r="AV21889" s="1"/>
    </row>
    <row r="21890" spans="9:48" x14ac:dyDescent="0.35">
      <c r="I21890" s="33"/>
      <c r="AI21890" s="2"/>
      <c r="AN21890" s="33"/>
      <c r="AO21890" s="1"/>
      <c r="AR21890" s="1"/>
      <c r="AV21890" s="1"/>
    </row>
    <row r="21891" spans="9:48" x14ac:dyDescent="0.35">
      <c r="I21891" s="33"/>
      <c r="AI21891" s="2"/>
      <c r="AN21891" s="33"/>
      <c r="AO21891" s="1"/>
      <c r="AR21891" s="1"/>
      <c r="AV21891" s="1"/>
    </row>
    <row r="21892" spans="9:48" x14ac:dyDescent="0.35">
      <c r="I21892" s="33"/>
      <c r="AI21892" s="2"/>
      <c r="AN21892" s="33"/>
      <c r="AO21892" s="1"/>
      <c r="AR21892" s="1"/>
      <c r="AV21892" s="1"/>
    </row>
    <row r="21893" spans="9:48" x14ac:dyDescent="0.35">
      <c r="I21893" s="33"/>
      <c r="AI21893" s="2"/>
      <c r="AN21893" s="33"/>
      <c r="AO21893" s="1"/>
      <c r="AR21893" s="1"/>
      <c r="AV21893" s="1"/>
    </row>
    <row r="21894" spans="9:48" x14ac:dyDescent="0.35">
      <c r="I21894" s="33"/>
      <c r="AI21894" s="2"/>
      <c r="AN21894" s="33"/>
      <c r="AO21894" s="1"/>
      <c r="AR21894" s="1"/>
      <c r="AV21894" s="1"/>
    </row>
    <row r="21895" spans="9:48" x14ac:dyDescent="0.35">
      <c r="I21895" s="33"/>
      <c r="AI21895" s="2"/>
      <c r="AN21895" s="33"/>
      <c r="AO21895" s="1"/>
      <c r="AR21895" s="1"/>
      <c r="AV21895" s="1"/>
    </row>
    <row r="21896" spans="9:48" x14ac:dyDescent="0.35">
      <c r="I21896" s="33"/>
      <c r="AI21896" s="2"/>
      <c r="AN21896" s="33"/>
      <c r="AO21896" s="1"/>
      <c r="AR21896" s="1"/>
      <c r="AV21896" s="1"/>
    </row>
    <row r="21897" spans="9:48" x14ac:dyDescent="0.35">
      <c r="I21897" s="33"/>
      <c r="AI21897" s="2"/>
      <c r="AN21897" s="33"/>
      <c r="AO21897" s="1"/>
      <c r="AR21897" s="1"/>
    </row>
    <row r="21898" spans="9:48" x14ac:dyDescent="0.35">
      <c r="I21898" s="33"/>
      <c r="AI21898" s="2"/>
      <c r="AN21898" s="33"/>
      <c r="AO21898" s="1"/>
      <c r="AR21898" s="1"/>
      <c r="AV21898" s="1"/>
    </row>
    <row r="21899" spans="9:48" x14ac:dyDescent="0.35">
      <c r="I21899" s="33"/>
      <c r="AI21899" s="2"/>
      <c r="AN21899" s="33"/>
      <c r="AO21899" s="1"/>
      <c r="AR21899" s="1"/>
      <c r="AV21899" s="1"/>
    </row>
    <row r="21900" spans="9:48" x14ac:dyDescent="0.35">
      <c r="I21900" s="33"/>
      <c r="AI21900" s="2"/>
      <c r="AN21900" s="33"/>
      <c r="AO21900" s="1"/>
      <c r="AR21900" s="1"/>
      <c r="AV21900" s="1"/>
    </row>
    <row r="21901" spans="9:48" x14ac:dyDescent="0.35">
      <c r="I21901" s="33"/>
      <c r="AI21901" s="2"/>
      <c r="AN21901" s="33"/>
      <c r="AO21901" s="1"/>
      <c r="AR21901" s="1"/>
      <c r="AV21901" s="1"/>
    </row>
    <row r="21902" spans="9:48" x14ac:dyDescent="0.35">
      <c r="I21902" s="33"/>
      <c r="AI21902" s="2"/>
      <c r="AN21902" s="33"/>
      <c r="AO21902" s="1"/>
      <c r="AR21902" s="1"/>
      <c r="AV21902" s="1"/>
    </row>
    <row r="21903" spans="9:48" x14ac:dyDescent="0.35">
      <c r="I21903" s="33"/>
      <c r="AI21903" s="2"/>
      <c r="AN21903" s="33"/>
      <c r="AO21903" s="1"/>
      <c r="AR21903" s="1"/>
    </row>
    <row r="21904" spans="9:48" x14ac:dyDescent="0.35">
      <c r="I21904" s="33"/>
      <c r="AI21904" s="2"/>
      <c r="AN21904" s="33"/>
      <c r="AO21904" s="1"/>
      <c r="AR21904" s="1"/>
      <c r="AV21904" s="1"/>
    </row>
    <row r="21905" spans="9:48" x14ac:dyDescent="0.35">
      <c r="I21905" s="33"/>
      <c r="AI21905" s="2"/>
      <c r="AN21905" s="33"/>
      <c r="AO21905" s="1"/>
      <c r="AR21905" s="1"/>
      <c r="AV21905" s="1"/>
    </row>
    <row r="21906" spans="9:48" x14ac:dyDescent="0.35">
      <c r="I21906" s="33"/>
      <c r="AI21906" s="2"/>
      <c r="AN21906" s="33"/>
      <c r="AO21906" s="1"/>
      <c r="AR21906" s="1"/>
      <c r="AV21906" s="1"/>
    </row>
    <row r="21907" spans="9:48" x14ac:dyDescent="0.35">
      <c r="I21907" s="33"/>
      <c r="AI21907" s="2"/>
      <c r="AN21907" s="33"/>
      <c r="AO21907" s="1"/>
      <c r="AR21907" s="1"/>
      <c r="AV21907" s="1"/>
    </row>
    <row r="21908" spans="9:48" x14ac:dyDescent="0.35">
      <c r="I21908" s="33"/>
      <c r="AI21908" s="2"/>
      <c r="AN21908" s="33"/>
      <c r="AO21908" s="1"/>
      <c r="AR21908" s="1"/>
      <c r="AV21908" s="1"/>
    </row>
    <row r="21909" spans="9:48" x14ac:dyDescent="0.35">
      <c r="I21909" s="33"/>
      <c r="AI21909" s="2"/>
      <c r="AN21909" s="33"/>
      <c r="AO21909" s="1"/>
      <c r="AR21909" s="1"/>
      <c r="AV21909" s="1"/>
    </row>
    <row r="21910" spans="9:48" x14ac:dyDescent="0.35">
      <c r="I21910" s="33"/>
      <c r="AI21910" s="2"/>
      <c r="AN21910" s="33"/>
      <c r="AO21910" s="1"/>
      <c r="AR21910" s="1"/>
      <c r="AV21910" s="1"/>
    </row>
    <row r="21911" spans="9:48" x14ac:dyDescent="0.35">
      <c r="I21911" s="33"/>
      <c r="AI21911" s="2"/>
      <c r="AN21911" s="33"/>
      <c r="AO21911" s="1"/>
      <c r="AR21911" s="1"/>
    </row>
    <row r="21912" spans="9:48" x14ac:dyDescent="0.35">
      <c r="I21912" s="33"/>
      <c r="AI21912" s="2"/>
      <c r="AN21912" s="33"/>
      <c r="AO21912" s="1"/>
      <c r="AR21912" s="1"/>
      <c r="AV21912" s="1"/>
    </row>
    <row r="21913" spans="9:48" x14ac:dyDescent="0.35">
      <c r="I21913" s="33"/>
      <c r="AI21913" s="2"/>
      <c r="AN21913" s="33"/>
      <c r="AO21913" s="1"/>
      <c r="AR21913" s="1"/>
      <c r="AV21913" s="1"/>
    </row>
    <row r="21914" spans="9:48" x14ac:dyDescent="0.35">
      <c r="I21914" s="33"/>
      <c r="AI21914" s="2"/>
      <c r="AN21914" s="33"/>
      <c r="AO21914" s="1"/>
      <c r="AR21914" s="1"/>
      <c r="AV21914" s="1"/>
    </row>
    <row r="21915" spans="9:48" x14ac:dyDescent="0.35">
      <c r="I21915" s="33"/>
      <c r="AI21915" s="2"/>
      <c r="AN21915" s="33"/>
      <c r="AO21915" s="1"/>
      <c r="AR21915" s="1"/>
      <c r="AV21915" s="1"/>
    </row>
    <row r="21916" spans="9:48" x14ac:dyDescent="0.35">
      <c r="I21916" s="33"/>
      <c r="AI21916" s="2"/>
      <c r="AN21916" s="33"/>
      <c r="AO21916" s="1"/>
      <c r="AR21916" s="1"/>
      <c r="AV21916" s="1"/>
    </row>
    <row r="21917" spans="9:48" x14ac:dyDescent="0.35">
      <c r="I21917" s="33"/>
      <c r="AI21917" s="2"/>
      <c r="AN21917" s="33"/>
      <c r="AO21917" s="1"/>
      <c r="AR21917" s="1"/>
      <c r="AV21917" s="1"/>
    </row>
    <row r="21918" spans="9:48" x14ac:dyDescent="0.35">
      <c r="I21918" s="33"/>
      <c r="AI21918" s="2"/>
      <c r="AN21918" s="33"/>
      <c r="AO21918" s="1"/>
      <c r="AR21918" s="1"/>
      <c r="AV21918" s="1"/>
    </row>
    <row r="21919" spans="9:48" x14ac:dyDescent="0.35">
      <c r="I21919" s="33"/>
      <c r="AI21919" s="2"/>
      <c r="AN21919" s="33"/>
      <c r="AO21919" s="1"/>
      <c r="AR21919" s="1"/>
      <c r="AV21919" s="1"/>
    </row>
    <row r="21920" spans="9:48" x14ac:dyDescent="0.35">
      <c r="I21920" s="33"/>
      <c r="AI21920" s="2"/>
      <c r="AN21920" s="33"/>
      <c r="AO21920" s="1"/>
      <c r="AR21920" s="1"/>
      <c r="AV21920" s="1"/>
    </row>
    <row r="21921" spans="9:48" x14ac:dyDescent="0.35">
      <c r="I21921" s="33"/>
      <c r="AI21921" s="2"/>
      <c r="AN21921" s="33"/>
      <c r="AO21921" s="1"/>
      <c r="AR21921" s="1"/>
      <c r="AV21921" s="1"/>
    </row>
    <row r="21922" spans="9:48" x14ac:dyDescent="0.35">
      <c r="I21922" s="33"/>
      <c r="AI21922" s="2"/>
      <c r="AN21922" s="33"/>
      <c r="AO21922" s="1"/>
      <c r="AR21922" s="1"/>
      <c r="AV21922" s="1"/>
    </row>
    <row r="21923" spans="9:48" x14ac:dyDescent="0.35">
      <c r="I21923" s="33"/>
      <c r="AI21923" s="2"/>
      <c r="AN21923" s="33"/>
      <c r="AO21923" s="1"/>
      <c r="AR21923" s="1"/>
    </row>
    <row r="21924" spans="9:48" x14ac:dyDescent="0.35">
      <c r="I21924" s="33"/>
      <c r="AI21924" s="2"/>
      <c r="AN21924" s="33"/>
      <c r="AO21924" s="1"/>
      <c r="AR21924" s="1"/>
      <c r="AV21924" s="1"/>
    </row>
    <row r="21925" spans="9:48" x14ac:dyDescent="0.35">
      <c r="I21925" s="33"/>
      <c r="AI21925" s="2"/>
      <c r="AN21925" s="33"/>
      <c r="AO21925" s="1"/>
      <c r="AR21925" s="1"/>
      <c r="AV21925" s="1"/>
    </row>
    <row r="21926" spans="9:48" x14ac:dyDescent="0.35">
      <c r="I21926" s="33"/>
      <c r="AI21926" s="2"/>
      <c r="AN21926" s="33"/>
      <c r="AO21926" s="1"/>
      <c r="AR21926" s="1"/>
      <c r="AV21926" s="1"/>
    </row>
    <row r="21927" spans="9:48" x14ac:dyDescent="0.35">
      <c r="I21927" s="33"/>
      <c r="AI21927" s="2"/>
      <c r="AN21927" s="33"/>
      <c r="AO21927" s="1"/>
      <c r="AR21927" s="1"/>
      <c r="AV21927" s="1"/>
    </row>
    <row r="21928" spans="9:48" x14ac:dyDescent="0.35">
      <c r="I21928" s="33"/>
      <c r="AI21928" s="2"/>
      <c r="AN21928" s="33"/>
      <c r="AO21928" s="1"/>
      <c r="AR21928" s="1"/>
      <c r="AV21928" s="1"/>
    </row>
    <row r="21929" spans="9:48" x14ac:dyDescent="0.35">
      <c r="I21929" s="33"/>
      <c r="AI21929" s="2"/>
      <c r="AN21929" s="33"/>
      <c r="AO21929" s="1"/>
      <c r="AR21929" s="1"/>
      <c r="AV21929" s="1"/>
    </row>
    <row r="21930" spans="9:48" x14ac:dyDescent="0.35">
      <c r="I21930" s="33"/>
      <c r="AI21930" s="2"/>
      <c r="AN21930" s="33"/>
      <c r="AO21930" s="1"/>
      <c r="AR21930" s="1"/>
      <c r="AV21930" s="1"/>
    </row>
    <row r="21931" spans="9:48" x14ac:dyDescent="0.35">
      <c r="I21931" s="33"/>
      <c r="AI21931" s="2"/>
      <c r="AN21931" s="33"/>
      <c r="AO21931" s="1"/>
      <c r="AR21931" s="1"/>
      <c r="AV21931" s="1"/>
    </row>
    <row r="21932" spans="9:48" x14ac:dyDescent="0.35">
      <c r="I21932" s="33"/>
      <c r="AI21932" s="2"/>
      <c r="AN21932" s="33"/>
      <c r="AO21932" s="1"/>
      <c r="AR21932" s="1"/>
      <c r="AV21932" s="1"/>
    </row>
    <row r="21933" spans="9:48" x14ac:dyDescent="0.35">
      <c r="I21933" s="33"/>
      <c r="AI21933" s="2"/>
      <c r="AN21933" s="33"/>
      <c r="AO21933" s="1"/>
      <c r="AR21933" s="1"/>
      <c r="AV21933" s="1"/>
    </row>
    <row r="21934" spans="9:48" x14ac:dyDescent="0.35">
      <c r="I21934" s="33"/>
      <c r="AI21934" s="2"/>
      <c r="AN21934" s="33"/>
      <c r="AO21934" s="1"/>
      <c r="AR21934" s="1"/>
      <c r="AV21934" s="1"/>
    </row>
    <row r="21935" spans="9:48" x14ac:dyDescent="0.35">
      <c r="I21935" s="33"/>
      <c r="AI21935" s="2"/>
      <c r="AN21935" s="33"/>
      <c r="AO21935" s="1"/>
      <c r="AR21935" s="1"/>
      <c r="AV21935" s="1"/>
    </row>
    <row r="21936" spans="9:48" x14ac:dyDescent="0.35">
      <c r="I21936" s="33"/>
      <c r="AI21936" s="2"/>
      <c r="AN21936" s="33"/>
      <c r="AO21936" s="1"/>
      <c r="AR21936" s="1"/>
      <c r="AV21936" s="1"/>
    </row>
    <row r="21937" spans="9:48" x14ac:dyDescent="0.35">
      <c r="I21937" s="33"/>
      <c r="AI21937" s="2"/>
      <c r="AN21937" s="33"/>
      <c r="AO21937" s="1"/>
      <c r="AR21937" s="1"/>
      <c r="AV21937" s="1"/>
    </row>
    <row r="21938" spans="9:48" x14ac:dyDescent="0.35">
      <c r="I21938" s="33"/>
      <c r="AI21938" s="2"/>
      <c r="AN21938" s="33"/>
      <c r="AO21938" s="1"/>
      <c r="AR21938" s="1"/>
      <c r="AV21938" s="1"/>
    </row>
    <row r="21939" spans="9:48" x14ac:dyDescent="0.35">
      <c r="I21939" s="33"/>
      <c r="AI21939" s="2"/>
      <c r="AN21939" s="33"/>
      <c r="AO21939" s="1"/>
      <c r="AR21939" s="1"/>
      <c r="AV21939" s="1"/>
    </row>
    <row r="21940" spans="9:48" x14ac:dyDescent="0.35">
      <c r="I21940" s="33"/>
      <c r="AI21940" s="2"/>
      <c r="AN21940" s="33"/>
      <c r="AO21940" s="1"/>
      <c r="AR21940" s="1"/>
      <c r="AV21940" s="1"/>
    </row>
    <row r="21941" spans="9:48" x14ac:dyDescent="0.35">
      <c r="I21941" s="33"/>
      <c r="AI21941" s="2"/>
      <c r="AN21941" s="33"/>
      <c r="AO21941" s="1"/>
      <c r="AR21941" s="1"/>
      <c r="AV21941" s="1"/>
    </row>
    <row r="21942" spans="9:48" x14ac:dyDescent="0.35">
      <c r="I21942" s="33"/>
      <c r="AI21942" s="2"/>
      <c r="AN21942" s="33"/>
      <c r="AO21942" s="1"/>
      <c r="AR21942" s="1"/>
      <c r="AV21942" s="1"/>
    </row>
    <row r="21943" spans="9:48" x14ac:dyDescent="0.35">
      <c r="I21943" s="33"/>
      <c r="AI21943" s="2"/>
      <c r="AN21943" s="33"/>
      <c r="AO21943" s="1"/>
      <c r="AR21943" s="1"/>
      <c r="AV21943" s="1"/>
    </row>
    <row r="21944" spans="9:48" x14ac:dyDescent="0.35">
      <c r="I21944" s="33"/>
      <c r="AI21944" s="2"/>
      <c r="AN21944" s="33"/>
      <c r="AO21944" s="1"/>
      <c r="AR21944" s="1"/>
      <c r="AV21944" s="1"/>
    </row>
    <row r="21945" spans="9:48" x14ac:dyDescent="0.35">
      <c r="I21945" s="33"/>
      <c r="AI21945" s="2"/>
      <c r="AN21945" s="33"/>
      <c r="AO21945" s="1"/>
      <c r="AR21945" s="1"/>
      <c r="AV21945" s="1"/>
    </row>
    <row r="21946" spans="9:48" x14ac:dyDescent="0.35">
      <c r="I21946" s="33"/>
      <c r="AI21946" s="2"/>
      <c r="AN21946" s="33"/>
      <c r="AO21946" s="1"/>
      <c r="AR21946" s="1"/>
      <c r="AV21946" s="1"/>
    </row>
    <row r="21947" spans="9:48" x14ac:dyDescent="0.35">
      <c r="I21947" s="33"/>
      <c r="AI21947" s="2"/>
      <c r="AN21947" s="33"/>
      <c r="AO21947" s="1"/>
      <c r="AR21947" s="1"/>
      <c r="AV21947" s="1"/>
    </row>
    <row r="21948" spans="9:48" x14ac:dyDescent="0.35">
      <c r="I21948" s="33"/>
      <c r="AI21948" s="2"/>
      <c r="AN21948" s="33"/>
      <c r="AO21948" s="1"/>
      <c r="AR21948" s="1"/>
      <c r="AV21948" s="1"/>
    </row>
    <row r="21949" spans="9:48" x14ac:dyDescent="0.35">
      <c r="I21949" s="33"/>
      <c r="AI21949" s="2"/>
      <c r="AN21949" s="33"/>
      <c r="AO21949" s="1"/>
      <c r="AR21949" s="1"/>
      <c r="AV21949" s="1"/>
    </row>
    <row r="21950" spans="9:48" x14ac:dyDescent="0.35">
      <c r="I21950" s="33"/>
      <c r="AI21950" s="2"/>
      <c r="AN21950" s="33"/>
      <c r="AO21950" s="1"/>
      <c r="AR21950" s="1"/>
      <c r="AV21950" s="1"/>
    </row>
    <row r="21951" spans="9:48" x14ac:dyDescent="0.35">
      <c r="I21951" s="33"/>
      <c r="AI21951" s="2"/>
      <c r="AN21951" s="33"/>
      <c r="AO21951" s="1"/>
      <c r="AR21951" s="1"/>
      <c r="AV21951" s="1"/>
    </row>
    <row r="21952" spans="9:48" x14ac:dyDescent="0.35">
      <c r="I21952" s="33"/>
      <c r="AI21952" s="2"/>
      <c r="AN21952" s="33"/>
      <c r="AO21952" s="1"/>
      <c r="AR21952" s="1"/>
      <c r="AV21952" s="1"/>
    </row>
    <row r="21953" spans="9:48" x14ac:dyDescent="0.35">
      <c r="I21953" s="33"/>
      <c r="AI21953" s="2"/>
      <c r="AN21953" s="33"/>
      <c r="AO21953" s="1"/>
      <c r="AR21953" s="1"/>
      <c r="AV21953" s="1"/>
    </row>
    <row r="21954" spans="9:48" x14ac:dyDescent="0.35">
      <c r="I21954" s="33"/>
      <c r="AI21954" s="2"/>
      <c r="AN21954" s="33"/>
      <c r="AO21954" s="1"/>
      <c r="AR21954" s="1"/>
      <c r="AV21954" s="1"/>
    </row>
    <row r="21955" spans="9:48" x14ac:dyDescent="0.35">
      <c r="I21955" s="33"/>
      <c r="AI21955" s="2"/>
      <c r="AN21955" s="33"/>
      <c r="AO21955" s="1"/>
      <c r="AR21955" s="1"/>
      <c r="AV21955" s="1"/>
    </row>
    <row r="21956" spans="9:48" x14ac:dyDescent="0.35">
      <c r="I21956" s="33"/>
      <c r="AI21956" s="2"/>
      <c r="AN21956" s="33"/>
      <c r="AO21956" s="1"/>
      <c r="AR21956" s="1"/>
      <c r="AV21956" s="1"/>
    </row>
    <row r="21957" spans="9:48" x14ac:dyDescent="0.35">
      <c r="I21957" s="33"/>
      <c r="AI21957" s="2"/>
      <c r="AN21957" s="33"/>
      <c r="AO21957" s="1"/>
      <c r="AR21957" s="1"/>
      <c r="AV21957" s="1"/>
    </row>
    <row r="21958" spans="9:48" x14ac:dyDescent="0.35">
      <c r="I21958" s="33"/>
      <c r="AI21958" s="2"/>
      <c r="AN21958" s="33"/>
      <c r="AO21958" s="1"/>
      <c r="AR21958" s="1"/>
    </row>
    <row r="21959" spans="9:48" x14ac:dyDescent="0.35">
      <c r="I21959" s="33"/>
      <c r="AI21959" s="2"/>
      <c r="AN21959" s="33"/>
      <c r="AO21959" s="1"/>
      <c r="AR21959" s="1"/>
    </row>
    <row r="21960" spans="9:48" x14ac:dyDescent="0.35">
      <c r="I21960" s="33"/>
      <c r="AI21960" s="2"/>
      <c r="AN21960" s="33"/>
      <c r="AO21960" s="1"/>
      <c r="AR21960" s="1"/>
      <c r="AV21960" s="1"/>
    </row>
    <row r="21961" spans="9:48" x14ac:dyDescent="0.35">
      <c r="I21961" s="33"/>
      <c r="AI21961" s="2"/>
      <c r="AN21961" s="33"/>
      <c r="AO21961" s="1"/>
      <c r="AR21961" s="1"/>
      <c r="AV21961" s="1"/>
    </row>
    <row r="21962" spans="9:48" x14ac:dyDescent="0.35">
      <c r="I21962" s="33"/>
      <c r="AI21962" s="2"/>
      <c r="AN21962" s="33"/>
      <c r="AO21962" s="1"/>
      <c r="AR21962" s="1"/>
      <c r="AV21962" s="1"/>
    </row>
    <row r="21963" spans="9:48" x14ac:dyDescent="0.35">
      <c r="I21963" s="33"/>
      <c r="AI21963" s="2"/>
      <c r="AN21963" s="33"/>
      <c r="AO21963" s="1"/>
      <c r="AR21963" s="1"/>
      <c r="AV21963" s="1"/>
    </row>
    <row r="21964" spans="9:48" x14ac:dyDescent="0.35">
      <c r="I21964" s="33"/>
      <c r="AI21964" s="2"/>
      <c r="AN21964" s="33"/>
      <c r="AO21964" s="1"/>
      <c r="AR21964" s="1"/>
      <c r="AV21964" s="1"/>
    </row>
    <row r="21965" spans="9:48" x14ac:dyDescent="0.35">
      <c r="I21965" s="33"/>
      <c r="AI21965" s="2"/>
      <c r="AN21965" s="33"/>
      <c r="AO21965" s="1"/>
      <c r="AR21965" s="1"/>
      <c r="AV21965" s="1"/>
    </row>
    <row r="21966" spans="9:48" x14ac:dyDescent="0.35">
      <c r="I21966" s="33"/>
      <c r="AI21966" s="2"/>
      <c r="AN21966" s="33"/>
      <c r="AO21966" s="1"/>
      <c r="AR21966" s="1"/>
      <c r="AV21966" s="1"/>
    </row>
    <row r="21967" spans="9:48" x14ac:dyDescent="0.35">
      <c r="I21967" s="33"/>
      <c r="AI21967" s="2"/>
      <c r="AN21967" s="33"/>
      <c r="AO21967" s="1"/>
      <c r="AR21967" s="1"/>
      <c r="AV21967" s="1"/>
    </row>
    <row r="21968" spans="9:48" x14ac:dyDescent="0.35">
      <c r="I21968" s="33"/>
      <c r="AI21968" s="2"/>
      <c r="AN21968" s="33"/>
      <c r="AO21968" s="1"/>
      <c r="AR21968" s="1"/>
      <c r="AV21968" s="1"/>
    </row>
    <row r="21969" spans="9:48" x14ac:dyDescent="0.35">
      <c r="I21969" s="33"/>
      <c r="AI21969" s="2"/>
      <c r="AN21969" s="33"/>
      <c r="AO21969" s="1"/>
      <c r="AR21969" s="1"/>
      <c r="AV21969" s="1"/>
    </row>
    <row r="21970" spans="9:48" x14ac:dyDescent="0.35">
      <c r="I21970" s="33"/>
      <c r="AI21970" s="2"/>
      <c r="AN21970" s="33"/>
      <c r="AO21970" s="1"/>
      <c r="AR21970" s="1"/>
      <c r="AV21970" s="1"/>
    </row>
    <row r="21971" spans="9:48" x14ac:dyDescent="0.35">
      <c r="I21971" s="33"/>
      <c r="AI21971" s="2"/>
      <c r="AN21971" s="33"/>
      <c r="AO21971" s="1"/>
      <c r="AR21971" s="1"/>
      <c r="AV21971" s="1"/>
    </row>
    <row r="21972" spans="9:48" x14ac:dyDescent="0.35">
      <c r="I21972" s="33"/>
      <c r="AI21972" s="2"/>
      <c r="AN21972" s="33"/>
      <c r="AO21972" s="1"/>
      <c r="AR21972" s="1"/>
      <c r="AV21972" s="1"/>
    </row>
    <row r="21973" spans="9:48" x14ac:dyDescent="0.35">
      <c r="I21973" s="33"/>
      <c r="AI21973" s="2"/>
      <c r="AN21973" s="33"/>
      <c r="AO21973" s="1"/>
      <c r="AR21973" s="1"/>
      <c r="AV21973" s="1"/>
    </row>
    <row r="21974" spans="9:48" x14ac:dyDescent="0.35">
      <c r="I21974" s="33"/>
      <c r="AI21974" s="2"/>
      <c r="AN21974" s="33"/>
      <c r="AO21974" s="1"/>
      <c r="AR21974" s="1"/>
    </row>
    <row r="21975" spans="9:48" x14ac:dyDescent="0.35">
      <c r="I21975" s="33"/>
      <c r="AI21975" s="2"/>
      <c r="AN21975" s="33"/>
      <c r="AO21975" s="1"/>
      <c r="AR21975" s="1"/>
      <c r="AV21975" s="1"/>
    </row>
    <row r="21976" spans="9:48" x14ac:dyDescent="0.35">
      <c r="I21976" s="33"/>
      <c r="AI21976" s="2"/>
      <c r="AN21976" s="33"/>
      <c r="AO21976" s="1"/>
      <c r="AR21976" s="1"/>
      <c r="AV21976" s="1"/>
    </row>
    <row r="21977" spans="9:48" x14ac:dyDescent="0.35">
      <c r="I21977" s="33"/>
      <c r="AI21977" s="2"/>
      <c r="AN21977" s="33"/>
      <c r="AO21977" s="1"/>
      <c r="AR21977" s="1"/>
      <c r="AV21977" s="1"/>
    </row>
    <row r="21978" spans="9:48" x14ac:dyDescent="0.35">
      <c r="I21978" s="33"/>
      <c r="AI21978" s="2"/>
      <c r="AN21978" s="33"/>
      <c r="AO21978" s="1"/>
      <c r="AR21978" s="1"/>
      <c r="AV21978" s="1"/>
    </row>
    <row r="21979" spans="9:48" x14ac:dyDescent="0.35">
      <c r="I21979" s="33"/>
      <c r="AI21979" s="2"/>
      <c r="AN21979" s="33"/>
      <c r="AO21979" s="1"/>
      <c r="AR21979" s="1"/>
      <c r="AV21979" s="1"/>
    </row>
    <row r="21980" spans="9:48" x14ac:dyDescent="0.35">
      <c r="I21980" s="33"/>
      <c r="AI21980" s="2"/>
      <c r="AN21980" s="33"/>
      <c r="AO21980" s="1"/>
      <c r="AR21980" s="1"/>
      <c r="AV21980" s="1"/>
    </row>
    <row r="21981" spans="9:48" x14ac:dyDescent="0.35">
      <c r="I21981" s="33"/>
      <c r="AI21981" s="2"/>
      <c r="AN21981" s="33"/>
      <c r="AO21981" s="1"/>
      <c r="AR21981" s="1"/>
    </row>
    <row r="21982" spans="9:48" x14ac:dyDescent="0.35">
      <c r="I21982" s="33"/>
      <c r="AI21982" s="2"/>
      <c r="AN21982" s="33"/>
      <c r="AO21982" s="1"/>
      <c r="AR21982" s="1"/>
      <c r="AV21982" s="1"/>
    </row>
    <row r="21983" spans="9:48" x14ac:dyDescent="0.35">
      <c r="I21983" s="33"/>
      <c r="AI21983" s="2"/>
      <c r="AN21983" s="33"/>
      <c r="AO21983" s="1"/>
      <c r="AR21983" s="1"/>
      <c r="AV21983" s="1"/>
    </row>
    <row r="21984" spans="9:48" x14ac:dyDescent="0.35">
      <c r="I21984" s="33"/>
      <c r="AI21984" s="2"/>
      <c r="AN21984" s="33"/>
      <c r="AO21984" s="1"/>
      <c r="AR21984" s="1"/>
      <c r="AV21984" s="1"/>
    </row>
    <row r="21985" spans="9:48" x14ac:dyDescent="0.35">
      <c r="I21985" s="33"/>
      <c r="AI21985" s="2"/>
      <c r="AN21985" s="33"/>
      <c r="AO21985" s="1"/>
      <c r="AR21985" s="1"/>
      <c r="AV21985" s="1"/>
    </row>
    <row r="21986" spans="9:48" x14ac:dyDescent="0.35">
      <c r="I21986" s="33"/>
      <c r="AI21986" s="2"/>
      <c r="AN21986" s="33"/>
      <c r="AO21986" s="1"/>
      <c r="AR21986" s="1"/>
      <c r="AV21986" s="1"/>
    </row>
    <row r="21987" spans="9:48" x14ac:dyDescent="0.35">
      <c r="I21987" s="33"/>
      <c r="AI21987" s="2"/>
      <c r="AN21987" s="33"/>
      <c r="AO21987" s="1"/>
      <c r="AR21987" s="1"/>
      <c r="AV21987" s="1"/>
    </row>
    <row r="21988" spans="9:48" x14ac:dyDescent="0.35">
      <c r="I21988" s="33"/>
      <c r="AI21988" s="2"/>
      <c r="AN21988" s="33"/>
      <c r="AO21988" s="1"/>
      <c r="AR21988" s="1"/>
      <c r="AV21988" s="1"/>
    </row>
    <row r="21989" spans="9:48" x14ac:dyDescent="0.35">
      <c r="I21989" s="33"/>
      <c r="AI21989" s="2"/>
      <c r="AN21989" s="33"/>
      <c r="AO21989" s="1"/>
      <c r="AR21989" s="1"/>
      <c r="AV21989" s="1"/>
    </row>
    <row r="21990" spans="9:48" x14ac:dyDescent="0.35">
      <c r="I21990" s="33"/>
      <c r="AI21990" s="2"/>
      <c r="AN21990" s="33"/>
      <c r="AO21990" s="1"/>
      <c r="AR21990" s="1"/>
      <c r="AV21990" s="1"/>
    </row>
    <row r="21991" spans="9:48" x14ac:dyDescent="0.35">
      <c r="I21991" s="33"/>
      <c r="AI21991" s="2"/>
      <c r="AN21991" s="33"/>
      <c r="AO21991" s="1"/>
      <c r="AR21991" s="1"/>
      <c r="AV21991" s="1"/>
    </row>
    <row r="21992" spans="9:48" x14ac:dyDescent="0.35">
      <c r="I21992" s="33"/>
      <c r="AI21992" s="2"/>
      <c r="AN21992" s="33"/>
      <c r="AO21992" s="1"/>
      <c r="AR21992" s="1"/>
      <c r="AV21992" s="1"/>
    </row>
    <row r="21993" spans="9:48" x14ac:dyDescent="0.35">
      <c r="I21993" s="33"/>
      <c r="AI21993" s="2"/>
      <c r="AN21993" s="33"/>
      <c r="AO21993" s="1"/>
      <c r="AR21993" s="1"/>
      <c r="AV21993" s="1"/>
    </row>
    <row r="21994" spans="9:48" x14ac:dyDescent="0.35">
      <c r="I21994" s="33"/>
      <c r="AI21994" s="2"/>
      <c r="AN21994" s="33"/>
      <c r="AO21994" s="1"/>
      <c r="AR21994" s="1"/>
      <c r="AV21994" s="1"/>
    </row>
    <row r="21995" spans="9:48" x14ac:dyDescent="0.35">
      <c r="I21995" s="33"/>
      <c r="AI21995" s="2"/>
      <c r="AN21995" s="33"/>
      <c r="AO21995" s="1"/>
      <c r="AR21995" s="1"/>
      <c r="AV21995" s="1"/>
    </row>
    <row r="21996" spans="9:48" x14ac:dyDescent="0.35">
      <c r="I21996" s="33"/>
      <c r="AI21996" s="2"/>
      <c r="AN21996" s="33"/>
      <c r="AO21996" s="1"/>
      <c r="AR21996" s="1"/>
      <c r="AV21996" s="1"/>
    </row>
    <row r="21997" spans="9:48" x14ac:dyDescent="0.35">
      <c r="I21997" s="33"/>
      <c r="AI21997" s="2"/>
      <c r="AN21997" s="33"/>
      <c r="AO21997" s="1"/>
      <c r="AR21997" s="1"/>
      <c r="AV21997" s="1"/>
    </row>
    <row r="21998" spans="9:48" x14ac:dyDescent="0.35">
      <c r="I21998" s="33"/>
      <c r="AI21998" s="2"/>
      <c r="AN21998" s="33"/>
      <c r="AO21998" s="1"/>
      <c r="AR21998" s="1"/>
      <c r="AV21998" s="1"/>
    </row>
    <row r="21999" spans="9:48" x14ac:dyDescent="0.35">
      <c r="I21999" s="33"/>
      <c r="AI21999" s="2"/>
      <c r="AN21999" s="33"/>
      <c r="AO21999" s="1"/>
      <c r="AR21999" s="1"/>
      <c r="AV21999" s="1"/>
    </row>
    <row r="22000" spans="9:48" x14ac:dyDescent="0.35">
      <c r="I22000" s="33"/>
      <c r="AI22000" s="2"/>
      <c r="AN22000" s="33"/>
      <c r="AO22000" s="1"/>
      <c r="AR22000" s="1"/>
      <c r="AV22000" s="1"/>
    </row>
    <row r="22001" spans="9:48" x14ac:dyDescent="0.35">
      <c r="I22001" s="33"/>
      <c r="AI22001" s="2"/>
      <c r="AN22001" s="33"/>
      <c r="AO22001" s="1"/>
      <c r="AR22001" s="1"/>
      <c r="AV22001" s="1"/>
    </row>
    <row r="22002" spans="9:48" x14ac:dyDescent="0.35">
      <c r="I22002" s="33"/>
      <c r="AI22002" s="2"/>
      <c r="AN22002" s="33"/>
      <c r="AO22002" s="1"/>
      <c r="AR22002" s="1"/>
      <c r="AV22002" s="1"/>
    </row>
    <row r="22003" spans="9:48" x14ac:dyDescent="0.35">
      <c r="I22003" s="33"/>
      <c r="AI22003" s="2"/>
      <c r="AN22003" s="33"/>
      <c r="AO22003" s="1"/>
      <c r="AR22003" s="1"/>
      <c r="AV22003" s="1"/>
    </row>
    <row r="22004" spans="9:48" x14ac:dyDescent="0.35">
      <c r="I22004" s="33"/>
      <c r="AI22004" s="2"/>
      <c r="AN22004" s="33"/>
      <c r="AO22004" s="1"/>
      <c r="AR22004" s="1"/>
      <c r="AV22004" s="1"/>
    </row>
    <row r="22005" spans="9:48" x14ac:dyDescent="0.35">
      <c r="I22005" s="33"/>
      <c r="AI22005" s="2"/>
      <c r="AN22005" s="33"/>
      <c r="AO22005" s="1"/>
      <c r="AR22005" s="1"/>
      <c r="AV22005" s="1"/>
    </row>
    <row r="22006" spans="9:48" x14ac:dyDescent="0.35">
      <c r="I22006" s="33"/>
      <c r="AI22006" s="2"/>
      <c r="AN22006" s="33"/>
      <c r="AO22006" s="1"/>
      <c r="AR22006" s="1"/>
      <c r="AV22006" s="1"/>
    </row>
    <row r="22007" spans="9:48" x14ac:dyDescent="0.35">
      <c r="I22007" s="33"/>
      <c r="AI22007" s="2"/>
      <c r="AN22007" s="33"/>
      <c r="AO22007" s="1"/>
      <c r="AR22007" s="1"/>
      <c r="AV22007" s="1"/>
    </row>
    <row r="22008" spans="9:48" x14ac:dyDescent="0.35">
      <c r="I22008" s="33"/>
      <c r="AI22008" s="2"/>
      <c r="AN22008" s="33"/>
      <c r="AO22008" s="1"/>
      <c r="AR22008" s="1"/>
      <c r="AV22008" s="1"/>
    </row>
    <row r="22009" spans="9:48" x14ac:dyDescent="0.35">
      <c r="I22009" s="33"/>
      <c r="AI22009" s="2"/>
      <c r="AN22009" s="33"/>
      <c r="AO22009" s="1"/>
      <c r="AR22009" s="1"/>
      <c r="AV22009" s="1"/>
    </row>
    <row r="22010" spans="9:48" x14ac:dyDescent="0.35">
      <c r="I22010" s="33"/>
      <c r="AI22010" s="2"/>
      <c r="AN22010" s="33"/>
      <c r="AO22010" s="1"/>
      <c r="AR22010" s="1"/>
      <c r="AV22010" s="1"/>
    </row>
    <row r="22011" spans="9:48" x14ac:dyDescent="0.35">
      <c r="I22011" s="33"/>
      <c r="AI22011" s="2"/>
      <c r="AN22011" s="33"/>
      <c r="AO22011" s="1"/>
      <c r="AR22011" s="1"/>
    </row>
    <row r="22012" spans="9:48" x14ac:dyDescent="0.35">
      <c r="I22012" s="33"/>
      <c r="AI22012" s="2"/>
      <c r="AN22012" s="33"/>
      <c r="AO22012" s="1"/>
      <c r="AR22012" s="1"/>
    </row>
    <row r="22013" spans="9:48" x14ac:dyDescent="0.35">
      <c r="I22013" s="33"/>
      <c r="AI22013" s="2"/>
      <c r="AN22013" s="33"/>
      <c r="AO22013" s="1"/>
      <c r="AR22013" s="1"/>
      <c r="AV22013" s="1"/>
    </row>
    <row r="22014" spans="9:48" x14ac:dyDescent="0.35">
      <c r="I22014" s="33"/>
      <c r="AI22014" s="2"/>
      <c r="AN22014" s="33"/>
      <c r="AO22014" s="1"/>
      <c r="AR22014" s="1"/>
      <c r="AV22014" s="1"/>
    </row>
    <row r="22015" spans="9:48" x14ac:dyDescent="0.35">
      <c r="I22015" s="33"/>
      <c r="AI22015" s="2"/>
      <c r="AN22015" s="33"/>
      <c r="AO22015" s="1"/>
      <c r="AR22015" s="1"/>
      <c r="AV22015" s="1"/>
    </row>
    <row r="22016" spans="9:48" x14ac:dyDescent="0.35">
      <c r="I22016" s="33"/>
      <c r="AI22016" s="2"/>
      <c r="AN22016" s="33"/>
      <c r="AO22016" s="1"/>
      <c r="AR22016" s="1"/>
      <c r="AV22016" s="1"/>
    </row>
    <row r="22017" spans="9:48" x14ac:dyDescent="0.35">
      <c r="I22017" s="33"/>
      <c r="AI22017" s="2"/>
      <c r="AN22017" s="33"/>
      <c r="AO22017" s="1"/>
      <c r="AR22017" s="1"/>
      <c r="AV22017" s="1"/>
    </row>
    <row r="22018" spans="9:48" x14ac:dyDescent="0.35">
      <c r="I22018" s="33"/>
      <c r="AI22018" s="2"/>
      <c r="AN22018" s="33"/>
      <c r="AO22018" s="1"/>
      <c r="AR22018" s="1"/>
      <c r="AV22018" s="1"/>
    </row>
    <row r="22019" spans="9:48" x14ac:dyDescent="0.35">
      <c r="I22019" s="33"/>
      <c r="AI22019" s="2"/>
      <c r="AN22019" s="33"/>
      <c r="AO22019" s="1"/>
      <c r="AR22019" s="1"/>
      <c r="AV22019" s="1"/>
    </row>
    <row r="22020" spans="9:48" x14ac:dyDescent="0.35">
      <c r="I22020" s="33"/>
      <c r="AI22020" s="2"/>
      <c r="AN22020" s="33"/>
      <c r="AO22020" s="1"/>
      <c r="AR22020" s="1"/>
      <c r="AV22020" s="1"/>
    </row>
    <row r="22021" spans="9:48" x14ac:dyDescent="0.35">
      <c r="I22021" s="33"/>
      <c r="AI22021" s="2"/>
      <c r="AN22021" s="33"/>
      <c r="AO22021" s="1"/>
      <c r="AR22021" s="1"/>
      <c r="AV22021" s="1"/>
    </row>
    <row r="22022" spans="9:48" x14ac:dyDescent="0.35">
      <c r="I22022" s="33"/>
      <c r="AI22022" s="2"/>
      <c r="AN22022" s="33"/>
      <c r="AO22022" s="1"/>
      <c r="AR22022" s="1"/>
      <c r="AV22022" s="1"/>
    </row>
    <row r="22023" spans="9:48" x14ac:dyDescent="0.35">
      <c r="I22023" s="33"/>
      <c r="AI22023" s="2"/>
      <c r="AN22023" s="33"/>
      <c r="AO22023" s="1"/>
      <c r="AR22023" s="1"/>
      <c r="AV22023" s="1"/>
    </row>
    <row r="22024" spans="9:48" x14ac:dyDescent="0.35">
      <c r="I22024" s="33"/>
      <c r="AI22024" s="2"/>
      <c r="AN22024" s="33"/>
      <c r="AO22024" s="1"/>
      <c r="AR22024" s="1"/>
      <c r="AV22024" s="1"/>
    </row>
    <row r="22025" spans="9:48" x14ac:dyDescent="0.35">
      <c r="I22025" s="33"/>
      <c r="AI22025" s="2"/>
      <c r="AN22025" s="33"/>
      <c r="AO22025" s="1"/>
      <c r="AR22025" s="1"/>
      <c r="AV22025" s="1"/>
    </row>
    <row r="22026" spans="9:48" x14ac:dyDescent="0.35">
      <c r="I22026" s="33"/>
      <c r="AI22026" s="2"/>
      <c r="AN22026" s="33"/>
      <c r="AO22026" s="1"/>
      <c r="AR22026" s="1"/>
      <c r="AV22026" s="1"/>
    </row>
    <row r="22027" spans="9:48" x14ac:dyDescent="0.35">
      <c r="I22027" s="33"/>
      <c r="AI22027" s="2"/>
      <c r="AN22027" s="33"/>
      <c r="AO22027" s="1"/>
      <c r="AR22027" s="1"/>
      <c r="AV22027" s="1"/>
    </row>
    <row r="22028" spans="9:48" x14ac:dyDescent="0.35">
      <c r="I22028" s="33"/>
      <c r="AI22028" s="2"/>
      <c r="AN22028" s="33"/>
      <c r="AO22028" s="1"/>
      <c r="AR22028" s="1"/>
      <c r="AV22028" s="1"/>
    </row>
    <row r="22029" spans="9:48" x14ac:dyDescent="0.35">
      <c r="I22029" s="33"/>
      <c r="AI22029" s="2"/>
      <c r="AN22029" s="33"/>
      <c r="AO22029" s="1"/>
      <c r="AR22029" s="1"/>
      <c r="AV22029" s="1"/>
    </row>
    <row r="22030" spans="9:48" x14ac:dyDescent="0.35">
      <c r="I22030" s="33"/>
      <c r="AI22030" s="2"/>
      <c r="AN22030" s="33"/>
      <c r="AO22030" s="1"/>
      <c r="AR22030" s="1"/>
      <c r="AV22030" s="1"/>
    </row>
    <row r="22031" spans="9:48" x14ac:dyDescent="0.35">
      <c r="I22031" s="33"/>
      <c r="AI22031" s="2"/>
      <c r="AN22031" s="33"/>
      <c r="AO22031" s="1"/>
      <c r="AR22031" s="1"/>
      <c r="AV22031" s="1"/>
    </row>
    <row r="22032" spans="9:48" x14ac:dyDescent="0.35">
      <c r="I22032" s="33"/>
      <c r="AI22032" s="2"/>
      <c r="AN22032" s="33"/>
      <c r="AO22032" s="1"/>
      <c r="AR22032" s="1"/>
      <c r="AV22032" s="1"/>
    </row>
    <row r="22033" spans="9:48" x14ac:dyDescent="0.35">
      <c r="I22033" s="33"/>
      <c r="AI22033" s="2"/>
      <c r="AN22033" s="33"/>
      <c r="AO22033" s="1"/>
      <c r="AR22033" s="1"/>
      <c r="AV22033" s="1"/>
    </row>
    <row r="22034" spans="9:48" x14ac:dyDescent="0.35">
      <c r="I22034" s="33"/>
      <c r="AI22034" s="2"/>
      <c r="AN22034" s="33"/>
      <c r="AO22034" s="1"/>
      <c r="AR22034" s="1"/>
      <c r="AV22034" s="1"/>
    </row>
    <row r="22035" spans="9:48" x14ac:dyDescent="0.35">
      <c r="I22035" s="33"/>
      <c r="AI22035" s="2"/>
      <c r="AN22035" s="33"/>
      <c r="AO22035" s="1"/>
      <c r="AR22035" s="1"/>
      <c r="AV22035" s="1"/>
    </row>
    <row r="22036" spans="9:48" x14ac:dyDescent="0.35">
      <c r="I22036" s="33"/>
      <c r="AI22036" s="2"/>
      <c r="AN22036" s="33"/>
      <c r="AO22036" s="1"/>
      <c r="AR22036" s="1"/>
      <c r="AV22036" s="1"/>
    </row>
    <row r="22037" spans="9:48" x14ac:dyDescent="0.35">
      <c r="I22037" s="33"/>
      <c r="AI22037" s="2"/>
      <c r="AN22037" s="33"/>
      <c r="AO22037" s="1"/>
      <c r="AR22037" s="1"/>
      <c r="AV22037" s="1"/>
    </row>
    <row r="22038" spans="9:48" x14ac:dyDescent="0.35">
      <c r="I22038" s="33"/>
      <c r="AI22038" s="2"/>
      <c r="AN22038" s="33"/>
      <c r="AO22038" s="1"/>
      <c r="AR22038" s="1"/>
      <c r="AV22038" s="1"/>
    </row>
    <row r="22039" spans="9:48" x14ac:dyDescent="0.35">
      <c r="I22039" s="33"/>
      <c r="AI22039" s="2"/>
      <c r="AN22039" s="33"/>
      <c r="AO22039" s="1"/>
      <c r="AR22039" s="1"/>
      <c r="AV22039" s="1"/>
    </row>
    <row r="22040" spans="9:48" x14ac:dyDescent="0.35">
      <c r="I22040" s="33"/>
      <c r="AI22040" s="2"/>
      <c r="AN22040" s="33"/>
      <c r="AO22040" s="1"/>
      <c r="AR22040" s="1"/>
      <c r="AV22040" s="1"/>
    </row>
    <row r="22041" spans="9:48" x14ac:dyDescent="0.35">
      <c r="I22041" s="33"/>
      <c r="AI22041" s="2"/>
      <c r="AN22041" s="33"/>
      <c r="AO22041" s="1"/>
      <c r="AR22041" s="1"/>
      <c r="AV22041" s="1"/>
    </row>
    <row r="22042" spans="9:48" x14ac:dyDescent="0.35">
      <c r="I22042" s="33"/>
      <c r="AI22042" s="2"/>
      <c r="AN22042" s="33"/>
      <c r="AO22042" s="1"/>
      <c r="AR22042" s="1"/>
      <c r="AV22042" s="1"/>
    </row>
    <row r="22043" spans="9:48" x14ac:dyDescent="0.35">
      <c r="I22043" s="33"/>
      <c r="AI22043" s="2"/>
      <c r="AN22043" s="33"/>
      <c r="AO22043" s="1"/>
      <c r="AR22043" s="1"/>
      <c r="AV22043" s="1"/>
    </row>
    <row r="22044" spans="9:48" x14ac:dyDescent="0.35">
      <c r="I22044" s="33"/>
      <c r="AI22044" s="2"/>
      <c r="AN22044" s="33"/>
      <c r="AO22044" s="1"/>
      <c r="AR22044" s="1"/>
      <c r="AV22044" s="1"/>
    </row>
    <row r="22045" spans="9:48" x14ac:dyDescent="0.35">
      <c r="I22045" s="33"/>
      <c r="AI22045" s="2"/>
      <c r="AN22045" s="33"/>
      <c r="AO22045" s="1"/>
      <c r="AR22045" s="1"/>
      <c r="AV22045" s="1"/>
    </row>
    <row r="22046" spans="9:48" x14ac:dyDescent="0.35">
      <c r="I22046" s="33"/>
      <c r="AI22046" s="2"/>
      <c r="AN22046" s="33"/>
      <c r="AO22046" s="1"/>
      <c r="AR22046" s="1"/>
      <c r="AV22046" s="1"/>
    </row>
    <row r="22047" spans="9:48" x14ac:dyDescent="0.35">
      <c r="I22047" s="33"/>
      <c r="AI22047" s="2"/>
      <c r="AN22047" s="33"/>
      <c r="AO22047" s="1"/>
      <c r="AR22047" s="1"/>
      <c r="AV22047" s="1"/>
    </row>
    <row r="22048" spans="9:48" x14ac:dyDescent="0.35">
      <c r="I22048" s="33"/>
      <c r="AI22048" s="2"/>
      <c r="AN22048" s="33"/>
      <c r="AO22048" s="1"/>
      <c r="AR22048" s="1"/>
      <c r="AV22048" s="1"/>
    </row>
    <row r="22049" spans="9:48" x14ac:dyDescent="0.35">
      <c r="I22049" s="33"/>
      <c r="AI22049" s="2"/>
      <c r="AN22049" s="33"/>
      <c r="AO22049" s="1"/>
      <c r="AR22049" s="1"/>
      <c r="AV22049" s="1"/>
    </row>
    <row r="22050" spans="9:48" x14ac:dyDescent="0.35">
      <c r="I22050" s="33"/>
      <c r="AI22050" s="2"/>
      <c r="AN22050" s="33"/>
      <c r="AO22050" s="1"/>
      <c r="AR22050" s="1"/>
      <c r="AV22050" s="1"/>
    </row>
    <row r="22051" spans="9:48" x14ac:dyDescent="0.35">
      <c r="I22051" s="33"/>
      <c r="AI22051" s="2"/>
      <c r="AN22051" s="33"/>
      <c r="AO22051" s="1"/>
      <c r="AR22051" s="1"/>
      <c r="AV22051" s="1"/>
    </row>
    <row r="22052" spans="9:48" x14ac:dyDescent="0.35">
      <c r="I22052" s="33"/>
      <c r="AI22052" s="2"/>
      <c r="AN22052" s="33"/>
      <c r="AO22052" s="1"/>
      <c r="AR22052" s="1"/>
      <c r="AV22052" s="1"/>
    </row>
    <row r="22053" spans="9:48" x14ac:dyDescent="0.35">
      <c r="I22053" s="33"/>
      <c r="AI22053" s="2"/>
      <c r="AN22053" s="33"/>
      <c r="AO22053" s="1"/>
      <c r="AR22053" s="1"/>
      <c r="AV22053" s="1"/>
    </row>
    <row r="22054" spans="9:48" x14ac:dyDescent="0.35">
      <c r="I22054" s="33"/>
      <c r="AI22054" s="2"/>
      <c r="AN22054" s="33"/>
      <c r="AO22054" s="1"/>
      <c r="AR22054" s="1"/>
      <c r="AV22054" s="1"/>
    </row>
    <row r="22055" spans="9:48" x14ac:dyDescent="0.35">
      <c r="I22055" s="33"/>
      <c r="AI22055" s="2"/>
      <c r="AN22055" s="33"/>
      <c r="AO22055" s="1"/>
      <c r="AR22055" s="1"/>
      <c r="AV22055" s="1"/>
    </row>
    <row r="22056" spans="9:48" x14ac:dyDescent="0.35">
      <c r="I22056" s="33"/>
      <c r="AI22056" s="2"/>
      <c r="AN22056" s="33"/>
      <c r="AO22056" s="1"/>
      <c r="AR22056" s="1"/>
      <c r="AV22056" s="1"/>
    </row>
    <row r="22057" spans="9:48" x14ac:dyDescent="0.35">
      <c r="I22057" s="33"/>
      <c r="AI22057" s="2"/>
      <c r="AN22057" s="33"/>
      <c r="AO22057" s="1"/>
      <c r="AR22057" s="1"/>
      <c r="AV22057" s="1"/>
    </row>
    <row r="22058" spans="9:48" x14ac:dyDescent="0.35">
      <c r="I22058" s="33"/>
      <c r="AI22058" s="2"/>
      <c r="AN22058" s="33"/>
      <c r="AO22058" s="1"/>
      <c r="AR22058" s="1"/>
    </row>
    <row r="22059" spans="9:48" x14ac:dyDescent="0.35">
      <c r="I22059" s="33"/>
      <c r="AI22059" s="2"/>
      <c r="AN22059" s="33"/>
      <c r="AO22059" s="1"/>
      <c r="AR22059" s="1"/>
      <c r="AV22059" s="1"/>
    </row>
    <row r="22060" spans="9:48" x14ac:dyDescent="0.35">
      <c r="I22060" s="33"/>
      <c r="AI22060" s="2"/>
      <c r="AN22060" s="33"/>
      <c r="AO22060" s="1"/>
      <c r="AR22060" s="1"/>
      <c r="AV22060" s="1"/>
    </row>
    <row r="22061" spans="9:48" x14ac:dyDescent="0.35">
      <c r="I22061" s="33"/>
      <c r="AI22061" s="2"/>
      <c r="AN22061" s="33"/>
      <c r="AO22061" s="1"/>
      <c r="AR22061" s="1"/>
      <c r="AV22061" s="1"/>
    </row>
    <row r="22062" spans="9:48" x14ac:dyDescent="0.35">
      <c r="I22062" s="33"/>
      <c r="AI22062" s="2"/>
      <c r="AN22062" s="33"/>
      <c r="AO22062" s="1"/>
      <c r="AR22062" s="1"/>
      <c r="AV22062" s="1"/>
    </row>
    <row r="22063" spans="9:48" x14ac:dyDescent="0.35">
      <c r="I22063" s="33"/>
      <c r="AI22063" s="2"/>
      <c r="AN22063" s="33"/>
      <c r="AO22063" s="1"/>
      <c r="AR22063" s="1"/>
      <c r="AV22063" s="1"/>
    </row>
    <row r="22064" spans="9:48" x14ac:dyDescent="0.35">
      <c r="I22064" s="33"/>
      <c r="AI22064" s="2"/>
      <c r="AN22064" s="33"/>
      <c r="AO22064" s="1"/>
      <c r="AR22064" s="1"/>
      <c r="AV22064" s="1"/>
    </row>
    <row r="22065" spans="9:48" x14ac:dyDescent="0.35">
      <c r="I22065" s="33"/>
      <c r="AI22065" s="2"/>
      <c r="AN22065" s="33"/>
      <c r="AO22065" s="1"/>
      <c r="AR22065" s="1"/>
      <c r="AV22065" s="1"/>
    </row>
    <row r="22066" spans="9:48" x14ac:dyDescent="0.35">
      <c r="I22066" s="33"/>
      <c r="AI22066" s="2"/>
      <c r="AN22066" s="33"/>
      <c r="AO22066" s="1"/>
      <c r="AR22066" s="1"/>
      <c r="AV22066" s="1"/>
    </row>
    <row r="22067" spans="9:48" x14ac:dyDescent="0.35">
      <c r="I22067" s="33"/>
      <c r="AI22067" s="2"/>
      <c r="AN22067" s="33"/>
      <c r="AO22067" s="1"/>
      <c r="AR22067" s="1"/>
    </row>
    <row r="22068" spans="9:48" x14ac:dyDescent="0.35">
      <c r="I22068" s="33"/>
      <c r="AI22068" s="2"/>
      <c r="AN22068" s="33"/>
      <c r="AO22068" s="1"/>
      <c r="AR22068" s="1"/>
    </row>
    <row r="22069" spans="9:48" x14ac:dyDescent="0.35">
      <c r="I22069" s="33"/>
      <c r="AI22069" s="2"/>
      <c r="AN22069" s="33"/>
      <c r="AO22069" s="1"/>
      <c r="AR22069" s="1"/>
      <c r="AV22069" s="1"/>
    </row>
    <row r="22070" spans="9:48" x14ac:dyDescent="0.35">
      <c r="I22070" s="33"/>
      <c r="AI22070" s="2"/>
      <c r="AN22070" s="33"/>
      <c r="AO22070" s="1"/>
      <c r="AR22070" s="1"/>
      <c r="AV22070" s="1"/>
    </row>
    <row r="22071" spans="9:48" x14ac:dyDescent="0.35">
      <c r="I22071" s="33"/>
      <c r="AI22071" s="2"/>
      <c r="AN22071" s="33"/>
      <c r="AO22071" s="1"/>
      <c r="AR22071" s="1"/>
      <c r="AV22071" s="1"/>
    </row>
    <row r="22072" spans="9:48" x14ac:dyDescent="0.35">
      <c r="I22072" s="33"/>
      <c r="AI22072" s="2"/>
      <c r="AN22072" s="33"/>
      <c r="AO22072" s="1"/>
      <c r="AR22072" s="1"/>
      <c r="AV22072" s="1"/>
    </row>
    <row r="22073" spans="9:48" x14ac:dyDescent="0.35">
      <c r="I22073" s="33"/>
      <c r="AI22073" s="2"/>
      <c r="AN22073" s="33"/>
      <c r="AO22073" s="1"/>
      <c r="AR22073" s="1"/>
      <c r="AV22073" s="1"/>
    </row>
    <row r="22074" spans="9:48" x14ac:dyDescent="0.35">
      <c r="I22074" s="33"/>
      <c r="AI22074" s="2"/>
      <c r="AN22074" s="33"/>
      <c r="AO22074" s="1"/>
      <c r="AR22074" s="1"/>
      <c r="AV22074" s="1"/>
    </row>
    <row r="22075" spans="9:48" x14ac:dyDescent="0.35">
      <c r="I22075" s="33"/>
      <c r="AI22075" s="2"/>
      <c r="AN22075" s="33"/>
      <c r="AO22075" s="1"/>
      <c r="AR22075" s="1"/>
    </row>
    <row r="22076" spans="9:48" x14ac:dyDescent="0.35">
      <c r="I22076" s="33"/>
      <c r="AI22076" s="2"/>
      <c r="AN22076" s="33"/>
      <c r="AO22076" s="1"/>
      <c r="AR22076" s="1"/>
      <c r="AV22076" s="1"/>
    </row>
    <row r="22077" spans="9:48" x14ac:dyDescent="0.35">
      <c r="I22077" s="33"/>
      <c r="AI22077" s="2"/>
      <c r="AN22077" s="33"/>
      <c r="AO22077" s="1"/>
      <c r="AR22077" s="1"/>
    </row>
    <row r="22078" spans="9:48" x14ac:dyDescent="0.35">
      <c r="I22078" s="33"/>
      <c r="AI22078" s="2"/>
      <c r="AN22078" s="33"/>
      <c r="AO22078" s="1"/>
      <c r="AR22078" s="1"/>
      <c r="AV22078" s="1"/>
    </row>
    <row r="22079" spans="9:48" x14ac:dyDescent="0.35">
      <c r="I22079" s="33"/>
      <c r="AI22079" s="2"/>
      <c r="AN22079" s="33"/>
      <c r="AO22079" s="1"/>
      <c r="AR22079" s="1"/>
      <c r="AV22079" s="1"/>
    </row>
    <row r="22080" spans="9:48" x14ac:dyDescent="0.35">
      <c r="I22080" s="33"/>
      <c r="AI22080" s="2"/>
      <c r="AN22080" s="33"/>
      <c r="AO22080" s="1"/>
      <c r="AR22080" s="1"/>
      <c r="AV22080" s="1"/>
    </row>
    <row r="22081" spans="9:48" x14ac:dyDescent="0.35">
      <c r="I22081" s="33"/>
      <c r="AI22081" s="2"/>
      <c r="AN22081" s="33"/>
      <c r="AO22081" s="1"/>
      <c r="AR22081" s="1"/>
      <c r="AV22081" s="1"/>
    </row>
    <row r="22082" spans="9:48" x14ac:dyDescent="0.35">
      <c r="I22082" s="33"/>
      <c r="AI22082" s="2"/>
      <c r="AN22082" s="33"/>
      <c r="AO22082" s="1"/>
      <c r="AR22082" s="1"/>
      <c r="AV22082" s="1"/>
    </row>
    <row r="22083" spans="9:48" x14ac:dyDescent="0.35">
      <c r="I22083" s="33"/>
      <c r="AI22083" s="2"/>
      <c r="AN22083" s="33"/>
      <c r="AO22083" s="1"/>
      <c r="AR22083" s="1"/>
      <c r="AV22083" s="1"/>
    </row>
    <row r="22084" spans="9:48" x14ac:dyDescent="0.35">
      <c r="I22084" s="33"/>
      <c r="AI22084" s="2"/>
      <c r="AN22084" s="33"/>
      <c r="AO22084" s="1"/>
      <c r="AR22084" s="1"/>
      <c r="AV22084" s="1"/>
    </row>
    <row r="22085" spans="9:48" x14ac:dyDescent="0.35">
      <c r="I22085" s="33"/>
      <c r="AI22085" s="2"/>
      <c r="AN22085" s="33"/>
      <c r="AO22085" s="1"/>
      <c r="AR22085" s="1"/>
      <c r="AV22085" s="1"/>
    </row>
    <row r="22086" spans="9:48" x14ac:dyDescent="0.35">
      <c r="I22086" s="33"/>
      <c r="AI22086" s="2"/>
      <c r="AN22086" s="33"/>
      <c r="AO22086" s="1"/>
      <c r="AR22086" s="1"/>
      <c r="AV22086" s="1"/>
    </row>
    <row r="22087" spans="9:48" x14ac:dyDescent="0.35">
      <c r="I22087" s="33"/>
      <c r="AI22087" s="2"/>
      <c r="AN22087" s="33"/>
      <c r="AO22087" s="1"/>
      <c r="AR22087" s="1"/>
      <c r="AV22087" s="1"/>
    </row>
    <row r="22088" spans="9:48" x14ac:dyDescent="0.35">
      <c r="I22088" s="33"/>
      <c r="AI22088" s="2"/>
      <c r="AN22088" s="33"/>
      <c r="AO22088" s="1"/>
      <c r="AR22088" s="1"/>
      <c r="AV22088" s="1"/>
    </row>
    <row r="22089" spans="9:48" x14ac:dyDescent="0.35">
      <c r="I22089" s="33"/>
      <c r="AI22089" s="2"/>
      <c r="AN22089" s="33"/>
      <c r="AO22089" s="1"/>
      <c r="AR22089" s="1"/>
      <c r="AV22089" s="1"/>
    </row>
    <row r="22090" spans="9:48" x14ac:dyDescent="0.35">
      <c r="I22090" s="33"/>
      <c r="AI22090" s="2"/>
      <c r="AN22090" s="33"/>
      <c r="AO22090" s="1"/>
      <c r="AR22090" s="1"/>
      <c r="AV22090" s="1"/>
    </row>
    <row r="22091" spans="9:48" x14ac:dyDescent="0.35">
      <c r="I22091" s="33"/>
      <c r="AI22091" s="2"/>
      <c r="AN22091" s="33"/>
      <c r="AO22091" s="1"/>
      <c r="AR22091" s="1"/>
      <c r="AV22091" s="1"/>
    </row>
    <row r="22092" spans="9:48" x14ac:dyDescent="0.35">
      <c r="I22092" s="33"/>
      <c r="AI22092" s="2"/>
      <c r="AN22092" s="33"/>
      <c r="AO22092" s="1"/>
      <c r="AR22092" s="1"/>
      <c r="AV22092" s="1"/>
    </row>
    <row r="22093" spans="9:48" x14ac:dyDescent="0.35">
      <c r="I22093" s="33"/>
      <c r="AI22093" s="2"/>
      <c r="AN22093" s="33"/>
      <c r="AO22093" s="1"/>
      <c r="AR22093" s="1"/>
      <c r="AV22093" s="1"/>
    </row>
    <row r="22094" spans="9:48" x14ac:dyDescent="0.35">
      <c r="I22094" s="33"/>
      <c r="AI22094" s="2"/>
      <c r="AN22094" s="33"/>
      <c r="AO22094" s="1"/>
      <c r="AR22094" s="1"/>
      <c r="AV22094" s="1"/>
    </row>
    <row r="22095" spans="9:48" x14ac:dyDescent="0.35">
      <c r="I22095" s="33"/>
      <c r="AI22095" s="2"/>
      <c r="AN22095" s="33"/>
      <c r="AO22095" s="1"/>
      <c r="AR22095" s="1"/>
      <c r="AV22095" s="1"/>
    </row>
    <row r="22096" spans="9:48" x14ac:dyDescent="0.35">
      <c r="I22096" s="33"/>
      <c r="AI22096" s="2"/>
      <c r="AN22096" s="33"/>
      <c r="AO22096" s="1"/>
      <c r="AR22096" s="1"/>
      <c r="AV22096" s="1"/>
    </row>
    <row r="22097" spans="9:48" x14ac:dyDescent="0.35">
      <c r="I22097" s="33"/>
      <c r="AI22097" s="2"/>
      <c r="AN22097" s="33"/>
      <c r="AO22097" s="1"/>
      <c r="AR22097" s="1"/>
      <c r="AV22097" s="1"/>
    </row>
    <row r="22098" spans="9:48" x14ac:dyDescent="0.35">
      <c r="I22098" s="33"/>
      <c r="AI22098" s="2"/>
      <c r="AN22098" s="33"/>
      <c r="AO22098" s="1"/>
      <c r="AR22098" s="1"/>
      <c r="AV22098" s="1"/>
    </row>
    <row r="22099" spans="9:48" x14ac:dyDescent="0.35">
      <c r="I22099" s="33"/>
      <c r="AI22099" s="2"/>
      <c r="AN22099" s="33"/>
      <c r="AO22099" s="1"/>
      <c r="AR22099" s="1"/>
      <c r="AV22099" s="1"/>
    </row>
    <row r="22100" spans="9:48" x14ac:dyDescent="0.35">
      <c r="I22100" s="33"/>
      <c r="AI22100" s="2"/>
      <c r="AN22100" s="33"/>
      <c r="AO22100" s="1"/>
      <c r="AR22100" s="1"/>
      <c r="AV22100" s="1"/>
    </row>
    <row r="22101" spans="9:48" x14ac:dyDescent="0.35">
      <c r="I22101" s="33"/>
      <c r="AI22101" s="2"/>
      <c r="AN22101" s="33"/>
      <c r="AO22101" s="1"/>
      <c r="AR22101" s="1"/>
      <c r="AV22101" s="1"/>
    </row>
    <row r="22102" spans="9:48" x14ac:dyDescent="0.35">
      <c r="I22102" s="33"/>
      <c r="AI22102" s="2"/>
      <c r="AN22102" s="33"/>
      <c r="AO22102" s="1"/>
      <c r="AR22102" s="1"/>
      <c r="AV22102" s="1"/>
    </row>
    <row r="22103" spans="9:48" x14ac:dyDescent="0.35">
      <c r="I22103" s="33"/>
      <c r="AI22103" s="2"/>
      <c r="AN22103" s="33"/>
      <c r="AO22103" s="1"/>
      <c r="AR22103" s="1"/>
      <c r="AV22103" s="1"/>
    </row>
    <row r="22104" spans="9:48" x14ac:dyDescent="0.35">
      <c r="I22104" s="33"/>
      <c r="AI22104" s="2"/>
      <c r="AN22104" s="33"/>
      <c r="AO22104" s="1"/>
      <c r="AR22104" s="1"/>
      <c r="AV22104" s="1"/>
    </row>
    <row r="22105" spans="9:48" x14ac:dyDescent="0.35">
      <c r="I22105" s="33"/>
      <c r="AI22105" s="2"/>
      <c r="AN22105" s="33"/>
      <c r="AO22105" s="1"/>
      <c r="AR22105" s="1"/>
      <c r="AV22105" s="1"/>
    </row>
    <row r="22106" spans="9:48" x14ac:dyDescent="0.35">
      <c r="I22106" s="33"/>
      <c r="AI22106" s="2"/>
      <c r="AN22106" s="33"/>
      <c r="AO22106" s="1"/>
      <c r="AR22106" s="1"/>
      <c r="AV22106" s="1"/>
    </row>
    <row r="22107" spans="9:48" x14ac:dyDescent="0.35">
      <c r="I22107" s="33"/>
      <c r="AI22107" s="2"/>
      <c r="AN22107" s="33"/>
      <c r="AO22107" s="1"/>
      <c r="AR22107" s="1"/>
      <c r="AV22107" s="1"/>
    </row>
    <row r="22108" spans="9:48" x14ac:dyDescent="0.35">
      <c r="I22108" s="33"/>
      <c r="AI22108" s="2"/>
      <c r="AN22108" s="33"/>
      <c r="AO22108" s="1"/>
      <c r="AR22108" s="1"/>
    </row>
    <row r="22109" spans="9:48" x14ac:dyDescent="0.35">
      <c r="I22109" s="33"/>
      <c r="AI22109" s="2"/>
      <c r="AN22109" s="33"/>
      <c r="AO22109" s="1"/>
      <c r="AR22109" s="1"/>
      <c r="AV22109" s="1"/>
    </row>
    <row r="22110" spans="9:48" x14ac:dyDescent="0.35">
      <c r="I22110" s="33"/>
      <c r="AI22110" s="2"/>
      <c r="AN22110" s="33"/>
      <c r="AO22110" s="1"/>
      <c r="AR22110" s="1"/>
      <c r="AV22110" s="1"/>
    </row>
    <row r="22111" spans="9:48" x14ac:dyDescent="0.35">
      <c r="I22111" s="33"/>
      <c r="AI22111" s="2"/>
      <c r="AN22111" s="33"/>
      <c r="AO22111" s="1"/>
      <c r="AR22111" s="1"/>
      <c r="AV22111" s="1"/>
    </row>
    <row r="22112" spans="9:48" x14ac:dyDescent="0.35">
      <c r="I22112" s="33"/>
      <c r="AI22112" s="2"/>
      <c r="AN22112" s="33"/>
      <c r="AO22112" s="1"/>
      <c r="AR22112" s="1"/>
      <c r="AV22112" s="1"/>
    </row>
    <row r="22113" spans="9:48" x14ac:dyDescent="0.35">
      <c r="I22113" s="33"/>
      <c r="AI22113" s="2"/>
      <c r="AN22113" s="33"/>
      <c r="AO22113" s="1"/>
      <c r="AR22113" s="1"/>
      <c r="AV22113" s="1"/>
    </row>
    <row r="22114" spans="9:48" x14ac:dyDescent="0.35">
      <c r="I22114" s="33"/>
      <c r="AI22114" s="2"/>
      <c r="AN22114" s="33"/>
      <c r="AO22114" s="1"/>
      <c r="AR22114" s="1"/>
      <c r="AV22114" s="1"/>
    </row>
    <row r="22115" spans="9:48" x14ac:dyDescent="0.35">
      <c r="I22115" s="33"/>
      <c r="AI22115" s="2"/>
      <c r="AN22115" s="33"/>
      <c r="AO22115" s="1"/>
      <c r="AR22115" s="1"/>
    </row>
    <row r="22116" spans="9:48" x14ac:dyDescent="0.35">
      <c r="I22116" s="33"/>
      <c r="AI22116" s="2"/>
      <c r="AN22116" s="33"/>
      <c r="AO22116" s="1"/>
      <c r="AR22116" s="1"/>
      <c r="AV22116" s="1"/>
    </row>
    <row r="22117" spans="9:48" x14ac:dyDescent="0.35">
      <c r="I22117" s="33"/>
      <c r="AI22117" s="2"/>
      <c r="AN22117" s="33"/>
      <c r="AO22117" s="1"/>
      <c r="AR22117" s="1"/>
      <c r="AV22117" s="1"/>
    </row>
    <row r="22118" spans="9:48" x14ac:dyDescent="0.35">
      <c r="I22118" s="33"/>
      <c r="AI22118" s="2"/>
      <c r="AN22118" s="33"/>
      <c r="AO22118" s="1"/>
      <c r="AR22118" s="1"/>
      <c r="AV22118" s="1"/>
    </row>
    <row r="22119" spans="9:48" x14ac:dyDescent="0.35">
      <c r="I22119" s="33"/>
      <c r="AI22119" s="2"/>
      <c r="AN22119" s="33"/>
      <c r="AO22119" s="1"/>
      <c r="AR22119" s="1"/>
      <c r="AV22119" s="1"/>
    </row>
    <row r="22120" spans="9:48" x14ac:dyDescent="0.35">
      <c r="I22120" s="33"/>
      <c r="AI22120" s="2"/>
      <c r="AN22120" s="33"/>
      <c r="AO22120" s="1"/>
      <c r="AR22120" s="1"/>
      <c r="AV22120" s="1"/>
    </row>
    <row r="22121" spans="9:48" x14ac:dyDescent="0.35">
      <c r="I22121" s="33"/>
      <c r="AI22121" s="2"/>
      <c r="AN22121" s="33"/>
      <c r="AO22121" s="1"/>
      <c r="AR22121" s="1"/>
      <c r="AV22121" s="1"/>
    </row>
    <row r="22122" spans="9:48" x14ac:dyDescent="0.35">
      <c r="I22122" s="33"/>
      <c r="AI22122" s="2"/>
      <c r="AN22122" s="33"/>
      <c r="AO22122" s="1"/>
      <c r="AR22122" s="1"/>
      <c r="AV22122" s="1"/>
    </row>
    <row r="22123" spans="9:48" x14ac:dyDescent="0.35">
      <c r="I22123" s="33"/>
      <c r="AI22123" s="2"/>
      <c r="AN22123" s="33"/>
      <c r="AO22123" s="1"/>
      <c r="AR22123" s="1"/>
      <c r="AV22123" s="1"/>
    </row>
    <row r="22124" spans="9:48" x14ac:dyDescent="0.35">
      <c r="I22124" s="33"/>
      <c r="AI22124" s="2"/>
      <c r="AN22124" s="33"/>
      <c r="AO22124" s="1"/>
      <c r="AR22124" s="1"/>
      <c r="AV22124" s="1"/>
    </row>
    <row r="22125" spans="9:48" x14ac:dyDescent="0.35">
      <c r="I22125" s="33"/>
      <c r="AI22125" s="2"/>
      <c r="AN22125" s="33"/>
      <c r="AO22125" s="1"/>
      <c r="AR22125" s="1"/>
      <c r="AV22125" s="1"/>
    </row>
    <row r="22126" spans="9:48" x14ac:dyDescent="0.35">
      <c r="I22126" s="33"/>
      <c r="AI22126" s="2"/>
      <c r="AN22126" s="33"/>
      <c r="AO22126" s="1"/>
      <c r="AR22126" s="1"/>
      <c r="AV22126" s="1"/>
    </row>
    <row r="22127" spans="9:48" x14ac:dyDescent="0.35">
      <c r="I22127" s="33"/>
      <c r="AI22127" s="2"/>
      <c r="AN22127" s="33"/>
      <c r="AO22127" s="1"/>
      <c r="AR22127" s="1"/>
      <c r="AV22127" s="1"/>
    </row>
    <row r="22128" spans="9:48" x14ac:dyDescent="0.35">
      <c r="I22128" s="33"/>
      <c r="AI22128" s="2"/>
      <c r="AN22128" s="33"/>
      <c r="AO22128" s="1"/>
      <c r="AR22128" s="1"/>
      <c r="AV22128" s="1"/>
    </row>
    <row r="22129" spans="9:48" x14ac:dyDescent="0.35">
      <c r="I22129" s="33"/>
      <c r="AI22129" s="2"/>
      <c r="AN22129" s="33"/>
      <c r="AO22129" s="1"/>
      <c r="AR22129" s="1"/>
      <c r="AV22129" s="1"/>
    </row>
    <row r="22130" spans="9:48" x14ac:dyDescent="0.35">
      <c r="I22130" s="33"/>
      <c r="AI22130" s="2"/>
      <c r="AN22130" s="33"/>
      <c r="AO22130" s="1"/>
      <c r="AR22130" s="1"/>
      <c r="AV22130" s="1"/>
    </row>
    <row r="22131" spans="9:48" x14ac:dyDescent="0.35">
      <c r="I22131" s="33"/>
      <c r="AI22131" s="2"/>
      <c r="AN22131" s="33"/>
      <c r="AO22131" s="1"/>
      <c r="AR22131" s="1"/>
      <c r="AV22131" s="1"/>
    </row>
    <row r="22132" spans="9:48" x14ac:dyDescent="0.35">
      <c r="I22132" s="33"/>
      <c r="AI22132" s="2"/>
      <c r="AN22132" s="33"/>
      <c r="AO22132" s="1"/>
      <c r="AR22132" s="1"/>
      <c r="AV22132" s="1"/>
    </row>
    <row r="22133" spans="9:48" x14ac:dyDescent="0.35">
      <c r="I22133" s="33"/>
      <c r="AI22133" s="2"/>
      <c r="AN22133" s="33"/>
      <c r="AO22133" s="1"/>
      <c r="AR22133" s="1"/>
      <c r="AV22133" s="1"/>
    </row>
    <row r="22134" spans="9:48" x14ac:dyDescent="0.35">
      <c r="I22134" s="33"/>
      <c r="AI22134" s="2"/>
      <c r="AN22134" s="33"/>
      <c r="AO22134" s="1"/>
      <c r="AR22134" s="1"/>
      <c r="AV22134" s="1"/>
    </row>
    <row r="22135" spans="9:48" x14ac:dyDescent="0.35">
      <c r="I22135" s="33"/>
      <c r="AI22135" s="2"/>
      <c r="AN22135" s="33"/>
      <c r="AO22135" s="1"/>
      <c r="AR22135" s="1"/>
      <c r="AV22135" s="1"/>
    </row>
    <row r="22136" spans="9:48" x14ac:dyDescent="0.35">
      <c r="I22136" s="33"/>
      <c r="AI22136" s="2"/>
      <c r="AN22136" s="33"/>
      <c r="AO22136" s="1"/>
      <c r="AR22136" s="1"/>
      <c r="AV22136" s="1"/>
    </row>
    <row r="22137" spans="9:48" x14ac:dyDescent="0.35">
      <c r="I22137" s="33"/>
      <c r="AI22137" s="2"/>
      <c r="AN22137" s="33"/>
      <c r="AO22137" s="1"/>
      <c r="AR22137" s="1"/>
      <c r="AV22137" s="1"/>
    </row>
    <row r="22138" spans="9:48" x14ac:dyDescent="0.35">
      <c r="I22138" s="33"/>
      <c r="AI22138" s="2"/>
      <c r="AN22138" s="33"/>
      <c r="AO22138" s="1"/>
      <c r="AR22138" s="1"/>
    </row>
    <row r="22139" spans="9:48" x14ac:dyDescent="0.35">
      <c r="I22139" s="33"/>
      <c r="AI22139" s="2"/>
      <c r="AN22139" s="33"/>
      <c r="AO22139" s="1"/>
      <c r="AR22139" s="1"/>
    </row>
    <row r="22140" spans="9:48" x14ac:dyDescent="0.35">
      <c r="I22140" s="33"/>
      <c r="AI22140" s="2"/>
      <c r="AN22140" s="33"/>
      <c r="AO22140" s="1"/>
      <c r="AR22140" s="1"/>
      <c r="AV22140" s="1"/>
    </row>
    <row r="22141" spans="9:48" x14ac:dyDescent="0.35">
      <c r="I22141" s="33"/>
      <c r="AI22141" s="2"/>
      <c r="AN22141" s="33"/>
      <c r="AO22141" s="1"/>
      <c r="AR22141" s="1"/>
      <c r="AV22141" s="1"/>
    </row>
    <row r="22142" spans="9:48" x14ac:dyDescent="0.35">
      <c r="I22142" s="33"/>
      <c r="AI22142" s="2"/>
      <c r="AN22142" s="33"/>
      <c r="AO22142" s="1"/>
      <c r="AR22142" s="1"/>
      <c r="AV22142" s="1"/>
    </row>
    <row r="22143" spans="9:48" x14ac:dyDescent="0.35">
      <c r="I22143" s="33"/>
      <c r="AI22143" s="2"/>
      <c r="AN22143" s="33"/>
      <c r="AO22143" s="1"/>
      <c r="AR22143" s="1"/>
      <c r="AV22143" s="1"/>
    </row>
    <row r="22144" spans="9:48" x14ac:dyDescent="0.35">
      <c r="I22144" s="33"/>
      <c r="AI22144" s="2"/>
      <c r="AN22144" s="33"/>
      <c r="AO22144" s="1"/>
      <c r="AR22144" s="1"/>
      <c r="AV22144" s="1"/>
    </row>
    <row r="22145" spans="9:48" x14ac:dyDescent="0.35">
      <c r="I22145" s="33"/>
      <c r="AI22145" s="2"/>
      <c r="AN22145" s="33"/>
      <c r="AO22145" s="1"/>
      <c r="AR22145" s="1"/>
      <c r="AV22145" s="1"/>
    </row>
    <row r="22146" spans="9:48" x14ac:dyDescent="0.35">
      <c r="I22146" s="33"/>
      <c r="AI22146" s="2"/>
      <c r="AN22146" s="33"/>
      <c r="AO22146" s="1"/>
      <c r="AR22146" s="1"/>
      <c r="AV22146" s="1"/>
    </row>
    <row r="22147" spans="9:48" x14ac:dyDescent="0.35">
      <c r="I22147" s="33"/>
      <c r="AI22147" s="2"/>
      <c r="AN22147" s="33"/>
      <c r="AO22147" s="1"/>
      <c r="AR22147" s="1"/>
      <c r="AV22147" s="1"/>
    </row>
    <row r="22148" spans="9:48" x14ac:dyDescent="0.35">
      <c r="I22148" s="33"/>
      <c r="AI22148" s="2"/>
      <c r="AN22148" s="33"/>
      <c r="AO22148" s="1"/>
      <c r="AR22148" s="1"/>
      <c r="AV22148" s="1"/>
    </row>
    <row r="22149" spans="9:48" x14ac:dyDescent="0.35">
      <c r="I22149" s="33"/>
      <c r="AI22149" s="2"/>
      <c r="AN22149" s="33"/>
      <c r="AO22149" s="1"/>
      <c r="AR22149" s="1"/>
      <c r="AV22149" s="1"/>
    </row>
    <row r="22150" spans="9:48" x14ac:dyDescent="0.35">
      <c r="I22150" s="33"/>
      <c r="AI22150" s="2"/>
      <c r="AN22150" s="33"/>
      <c r="AO22150" s="1"/>
      <c r="AR22150" s="1"/>
    </row>
    <row r="22151" spans="9:48" x14ac:dyDescent="0.35">
      <c r="I22151" s="33"/>
      <c r="AI22151" s="2"/>
      <c r="AN22151" s="33"/>
      <c r="AO22151" s="1"/>
      <c r="AR22151" s="1"/>
      <c r="AV22151" s="1"/>
    </row>
    <row r="22152" spans="9:48" x14ac:dyDescent="0.35">
      <c r="I22152" s="33"/>
      <c r="AI22152" s="2"/>
      <c r="AN22152" s="33"/>
      <c r="AO22152" s="1"/>
      <c r="AR22152" s="1"/>
      <c r="AV22152" s="1"/>
    </row>
    <row r="22153" spans="9:48" x14ac:dyDescent="0.35">
      <c r="I22153" s="33"/>
      <c r="AI22153" s="2"/>
      <c r="AN22153" s="33"/>
      <c r="AO22153" s="1"/>
      <c r="AR22153" s="1"/>
      <c r="AV22153" s="1"/>
    </row>
    <row r="22154" spans="9:48" x14ac:dyDescent="0.35">
      <c r="I22154" s="33"/>
      <c r="AI22154" s="2"/>
      <c r="AN22154" s="33"/>
      <c r="AO22154" s="1"/>
      <c r="AR22154" s="1"/>
      <c r="AV22154" s="1"/>
    </row>
    <row r="22155" spans="9:48" x14ac:dyDescent="0.35">
      <c r="I22155" s="33"/>
      <c r="AI22155" s="2"/>
      <c r="AN22155" s="33"/>
      <c r="AO22155" s="1"/>
      <c r="AR22155" s="1"/>
      <c r="AV22155" s="1"/>
    </row>
    <row r="22156" spans="9:48" x14ac:dyDescent="0.35">
      <c r="I22156" s="33"/>
      <c r="AI22156" s="2"/>
      <c r="AN22156" s="33"/>
      <c r="AO22156" s="1"/>
      <c r="AR22156" s="1"/>
      <c r="AV22156" s="1"/>
    </row>
    <row r="22157" spans="9:48" x14ac:dyDescent="0.35">
      <c r="I22157" s="33"/>
      <c r="AI22157" s="2"/>
      <c r="AN22157" s="33"/>
      <c r="AO22157" s="1"/>
      <c r="AR22157" s="1"/>
      <c r="AV22157" s="1"/>
    </row>
    <row r="22158" spans="9:48" x14ac:dyDescent="0.35">
      <c r="I22158" s="33"/>
      <c r="AI22158" s="2"/>
      <c r="AN22158" s="33"/>
      <c r="AO22158" s="1"/>
      <c r="AR22158" s="1"/>
      <c r="AV22158" s="1"/>
    </row>
    <row r="22159" spans="9:48" x14ac:dyDescent="0.35">
      <c r="I22159" s="33"/>
      <c r="AI22159" s="2"/>
      <c r="AN22159" s="33"/>
      <c r="AO22159" s="1"/>
      <c r="AR22159" s="1"/>
      <c r="AV22159" s="1"/>
    </row>
    <row r="22160" spans="9:48" x14ac:dyDescent="0.35">
      <c r="I22160" s="33"/>
      <c r="AI22160" s="2"/>
      <c r="AN22160" s="33"/>
      <c r="AO22160" s="1"/>
      <c r="AR22160" s="1"/>
      <c r="AV22160" s="1"/>
    </row>
    <row r="22161" spans="9:48" x14ac:dyDescent="0.35">
      <c r="I22161" s="33"/>
      <c r="AI22161" s="2"/>
      <c r="AN22161" s="33"/>
      <c r="AO22161" s="1"/>
      <c r="AR22161" s="1"/>
      <c r="AV22161" s="1"/>
    </row>
    <row r="22162" spans="9:48" x14ac:dyDescent="0.35">
      <c r="I22162" s="33"/>
      <c r="AI22162" s="2"/>
      <c r="AN22162" s="33"/>
      <c r="AO22162" s="1"/>
      <c r="AR22162" s="1"/>
      <c r="AV22162" s="1"/>
    </row>
    <row r="22163" spans="9:48" x14ac:dyDescent="0.35">
      <c r="I22163" s="33"/>
      <c r="AI22163" s="2"/>
      <c r="AN22163" s="33"/>
      <c r="AO22163" s="1"/>
      <c r="AR22163" s="1"/>
      <c r="AV22163" s="1"/>
    </row>
    <row r="22164" spans="9:48" x14ac:dyDescent="0.35">
      <c r="I22164" s="33"/>
      <c r="AI22164" s="2"/>
      <c r="AN22164" s="33"/>
      <c r="AO22164" s="1"/>
      <c r="AR22164" s="1"/>
      <c r="AV22164" s="1"/>
    </row>
    <row r="22165" spans="9:48" x14ac:dyDescent="0.35">
      <c r="I22165" s="33"/>
      <c r="AI22165" s="2"/>
      <c r="AN22165" s="33"/>
      <c r="AO22165" s="1"/>
      <c r="AR22165" s="1"/>
      <c r="AV22165" s="1"/>
    </row>
    <row r="22166" spans="9:48" x14ac:dyDescent="0.35">
      <c r="I22166" s="33"/>
      <c r="AI22166" s="2"/>
      <c r="AN22166" s="33"/>
      <c r="AO22166" s="1"/>
      <c r="AR22166" s="1"/>
      <c r="AV22166" s="1"/>
    </row>
    <row r="22167" spans="9:48" x14ac:dyDescent="0.35">
      <c r="I22167" s="33"/>
      <c r="AI22167" s="2"/>
      <c r="AN22167" s="33"/>
      <c r="AO22167" s="1"/>
      <c r="AR22167" s="1"/>
      <c r="AV22167" s="1"/>
    </row>
    <row r="22168" spans="9:48" x14ac:dyDescent="0.35">
      <c r="I22168" s="33"/>
      <c r="AI22168" s="2"/>
      <c r="AN22168" s="33"/>
      <c r="AO22168" s="1"/>
      <c r="AR22168" s="1"/>
      <c r="AV22168" s="1"/>
    </row>
    <row r="22169" spans="9:48" x14ac:dyDescent="0.35">
      <c r="I22169" s="33"/>
      <c r="AI22169" s="2"/>
      <c r="AN22169" s="33"/>
      <c r="AO22169" s="1"/>
      <c r="AR22169" s="1"/>
      <c r="AV22169" s="1"/>
    </row>
    <row r="22170" spans="9:48" x14ac:dyDescent="0.35">
      <c r="I22170" s="33"/>
      <c r="AI22170" s="2"/>
      <c r="AN22170" s="33"/>
      <c r="AO22170" s="1"/>
      <c r="AR22170" s="1"/>
      <c r="AV22170" s="1"/>
    </row>
    <row r="22171" spans="9:48" x14ac:dyDescent="0.35">
      <c r="I22171" s="33"/>
      <c r="AI22171" s="2"/>
      <c r="AN22171" s="33"/>
      <c r="AO22171" s="1"/>
      <c r="AR22171" s="1"/>
      <c r="AV22171" s="1"/>
    </row>
    <row r="22172" spans="9:48" x14ac:dyDescent="0.35">
      <c r="I22172" s="33"/>
      <c r="AI22172" s="2"/>
      <c r="AN22172" s="33"/>
      <c r="AO22172" s="1"/>
      <c r="AR22172" s="1"/>
      <c r="AV22172" s="1"/>
    </row>
    <row r="22173" spans="9:48" x14ac:dyDescent="0.35">
      <c r="I22173" s="33"/>
      <c r="AI22173" s="2"/>
      <c r="AN22173" s="33"/>
      <c r="AO22173" s="1"/>
      <c r="AR22173" s="1"/>
      <c r="AV22173" s="1"/>
    </row>
    <row r="22174" spans="9:48" x14ac:dyDescent="0.35">
      <c r="I22174" s="33"/>
      <c r="AI22174" s="2"/>
      <c r="AN22174" s="33"/>
      <c r="AO22174" s="1"/>
      <c r="AR22174" s="1"/>
      <c r="AV22174" s="1"/>
    </row>
    <row r="22175" spans="9:48" x14ac:dyDescent="0.35">
      <c r="I22175" s="33"/>
      <c r="AI22175" s="2"/>
      <c r="AN22175" s="33"/>
      <c r="AO22175" s="1"/>
      <c r="AR22175" s="1"/>
      <c r="AV22175" s="1"/>
    </row>
    <row r="22176" spans="9:48" x14ac:dyDescent="0.35">
      <c r="I22176" s="33"/>
      <c r="AI22176" s="2"/>
      <c r="AN22176" s="33"/>
      <c r="AO22176" s="1"/>
      <c r="AR22176" s="1"/>
      <c r="AV22176" s="1"/>
    </row>
    <row r="22177" spans="9:48" x14ac:dyDescent="0.35">
      <c r="I22177" s="33"/>
      <c r="AI22177" s="2"/>
      <c r="AN22177" s="33"/>
      <c r="AO22177" s="1"/>
      <c r="AR22177" s="1"/>
      <c r="AV22177" s="1"/>
    </row>
    <row r="22178" spans="9:48" x14ac:dyDescent="0.35">
      <c r="I22178" s="33"/>
      <c r="AI22178" s="2"/>
      <c r="AN22178" s="33"/>
      <c r="AO22178" s="1"/>
      <c r="AR22178" s="1"/>
      <c r="AV22178" s="1"/>
    </row>
    <row r="22179" spans="9:48" x14ac:dyDescent="0.35">
      <c r="I22179" s="33"/>
      <c r="AI22179" s="2"/>
      <c r="AN22179" s="33"/>
      <c r="AO22179" s="1"/>
      <c r="AR22179" s="1"/>
      <c r="AV22179" s="1"/>
    </row>
    <row r="22180" spans="9:48" x14ac:dyDescent="0.35">
      <c r="I22180" s="33"/>
      <c r="AI22180" s="2"/>
      <c r="AN22180" s="33"/>
      <c r="AO22180" s="1"/>
      <c r="AR22180" s="1"/>
      <c r="AV22180" s="1"/>
    </row>
    <row r="22181" spans="9:48" x14ac:dyDescent="0.35">
      <c r="I22181" s="33"/>
      <c r="AI22181" s="2"/>
      <c r="AN22181" s="33"/>
      <c r="AO22181" s="1"/>
      <c r="AR22181" s="1"/>
      <c r="AV22181" s="1"/>
    </row>
    <row r="22182" spans="9:48" x14ac:dyDescent="0.35">
      <c r="I22182" s="33"/>
      <c r="AI22182" s="2"/>
      <c r="AN22182" s="33"/>
      <c r="AO22182" s="1"/>
      <c r="AR22182" s="1"/>
      <c r="AV22182" s="1"/>
    </row>
    <row r="22183" spans="9:48" x14ac:dyDescent="0.35">
      <c r="I22183" s="33"/>
      <c r="AI22183" s="2"/>
      <c r="AN22183" s="33"/>
      <c r="AO22183" s="1"/>
      <c r="AR22183" s="1"/>
      <c r="AV22183" s="1"/>
    </row>
    <row r="22184" spans="9:48" x14ac:dyDescent="0.35">
      <c r="I22184" s="33"/>
      <c r="AI22184" s="2"/>
      <c r="AN22184" s="33"/>
      <c r="AO22184" s="1"/>
      <c r="AR22184" s="1"/>
      <c r="AV22184" s="1"/>
    </row>
    <row r="22185" spans="9:48" x14ac:dyDescent="0.35">
      <c r="I22185" s="33"/>
      <c r="AI22185" s="2"/>
      <c r="AN22185" s="33"/>
      <c r="AO22185" s="1"/>
      <c r="AR22185" s="1"/>
      <c r="AV22185" s="1"/>
    </row>
    <row r="22186" spans="9:48" x14ac:dyDescent="0.35">
      <c r="I22186" s="33"/>
      <c r="AI22186" s="2"/>
      <c r="AN22186" s="33"/>
      <c r="AO22186" s="1"/>
      <c r="AR22186" s="1"/>
      <c r="AV22186" s="1"/>
    </row>
    <row r="22187" spans="9:48" x14ac:dyDescent="0.35">
      <c r="I22187" s="33"/>
      <c r="AI22187" s="2"/>
      <c r="AN22187" s="33"/>
      <c r="AO22187" s="1"/>
      <c r="AR22187" s="1"/>
      <c r="AV22187" s="1"/>
    </row>
    <row r="22188" spans="9:48" x14ac:dyDescent="0.35">
      <c r="I22188" s="33"/>
      <c r="AI22188" s="2"/>
      <c r="AN22188" s="33"/>
      <c r="AO22188" s="1"/>
      <c r="AR22188" s="1"/>
      <c r="AV22188" s="1"/>
    </row>
    <row r="22189" spans="9:48" x14ac:dyDescent="0.35">
      <c r="I22189" s="33"/>
      <c r="AI22189" s="2"/>
      <c r="AN22189" s="33"/>
      <c r="AO22189" s="1"/>
      <c r="AR22189" s="1"/>
      <c r="AV22189" s="1"/>
    </row>
    <row r="22190" spans="9:48" x14ac:dyDescent="0.35">
      <c r="I22190" s="33"/>
      <c r="AI22190" s="2"/>
      <c r="AN22190" s="33"/>
      <c r="AO22190" s="1"/>
      <c r="AR22190" s="1"/>
      <c r="AV22190" s="1"/>
    </row>
    <row r="22191" spans="9:48" x14ac:dyDescent="0.35">
      <c r="I22191" s="33"/>
      <c r="AI22191" s="2"/>
      <c r="AN22191" s="33"/>
      <c r="AO22191" s="1"/>
      <c r="AR22191" s="1"/>
      <c r="AV22191" s="1"/>
    </row>
    <row r="22192" spans="9:48" x14ac:dyDescent="0.35">
      <c r="I22192" s="33"/>
      <c r="AI22192" s="2"/>
      <c r="AN22192" s="33"/>
      <c r="AO22192" s="1"/>
      <c r="AR22192" s="1"/>
      <c r="AV22192" s="1"/>
    </row>
    <row r="22193" spans="9:48" x14ac:dyDescent="0.35">
      <c r="I22193" s="33"/>
      <c r="AI22193" s="2"/>
      <c r="AN22193" s="33"/>
      <c r="AO22193" s="1"/>
      <c r="AR22193" s="1"/>
      <c r="AV22193" s="1"/>
    </row>
    <row r="22194" spans="9:48" x14ac:dyDescent="0.35">
      <c r="I22194" s="33"/>
      <c r="AI22194" s="2"/>
      <c r="AN22194" s="33"/>
      <c r="AO22194" s="1"/>
      <c r="AR22194" s="1"/>
      <c r="AV22194" s="1"/>
    </row>
    <row r="22195" spans="9:48" x14ac:dyDescent="0.35">
      <c r="I22195" s="33"/>
      <c r="AI22195" s="2"/>
      <c r="AN22195" s="33"/>
      <c r="AO22195" s="1"/>
      <c r="AR22195" s="1"/>
      <c r="AV22195" s="1"/>
    </row>
    <row r="22196" spans="9:48" x14ac:dyDescent="0.35">
      <c r="I22196" s="33"/>
      <c r="AI22196" s="2"/>
      <c r="AN22196" s="33"/>
      <c r="AO22196" s="1"/>
      <c r="AR22196" s="1"/>
      <c r="AV22196" s="1"/>
    </row>
    <row r="22197" spans="9:48" x14ac:dyDescent="0.35">
      <c r="I22197" s="33"/>
      <c r="AI22197" s="2"/>
      <c r="AN22197" s="33"/>
      <c r="AO22197" s="1"/>
      <c r="AR22197" s="1"/>
    </row>
    <row r="22198" spans="9:48" x14ac:dyDescent="0.35">
      <c r="I22198" s="33"/>
      <c r="AI22198" s="2"/>
      <c r="AN22198" s="33"/>
      <c r="AO22198" s="1"/>
      <c r="AR22198" s="1"/>
      <c r="AV22198" s="1"/>
    </row>
    <row r="22199" spans="9:48" x14ac:dyDescent="0.35">
      <c r="I22199" s="33"/>
      <c r="AI22199" s="2"/>
      <c r="AN22199" s="33"/>
      <c r="AO22199" s="1"/>
      <c r="AR22199" s="1"/>
      <c r="AV22199" s="1"/>
    </row>
    <row r="22200" spans="9:48" x14ac:dyDescent="0.35">
      <c r="I22200" s="33"/>
      <c r="AI22200" s="2"/>
      <c r="AN22200" s="33"/>
      <c r="AO22200" s="1"/>
      <c r="AR22200" s="1"/>
      <c r="AV22200" s="1"/>
    </row>
    <row r="22201" spans="9:48" x14ac:dyDescent="0.35">
      <c r="I22201" s="33"/>
      <c r="AI22201" s="2"/>
      <c r="AN22201" s="33"/>
      <c r="AO22201" s="1"/>
      <c r="AR22201" s="1"/>
      <c r="AV22201" s="1"/>
    </row>
    <row r="22202" spans="9:48" x14ac:dyDescent="0.35">
      <c r="I22202" s="33"/>
      <c r="AI22202" s="2"/>
      <c r="AN22202" s="33"/>
      <c r="AO22202" s="1"/>
      <c r="AR22202" s="1"/>
      <c r="AV22202" s="1"/>
    </row>
    <row r="22203" spans="9:48" x14ac:dyDescent="0.35">
      <c r="I22203" s="33"/>
      <c r="AI22203" s="2"/>
      <c r="AN22203" s="33"/>
      <c r="AO22203" s="1"/>
      <c r="AR22203" s="1"/>
    </row>
    <row r="22204" spans="9:48" x14ac:dyDescent="0.35">
      <c r="I22204" s="33"/>
      <c r="AI22204" s="2"/>
      <c r="AN22204" s="33"/>
      <c r="AO22204" s="1"/>
      <c r="AR22204" s="1"/>
      <c r="AV22204" s="1"/>
    </row>
    <row r="22205" spans="9:48" x14ac:dyDescent="0.35">
      <c r="I22205" s="33"/>
      <c r="AI22205" s="2"/>
      <c r="AN22205" s="33"/>
      <c r="AO22205" s="1"/>
      <c r="AR22205" s="1"/>
      <c r="AV22205" s="1"/>
    </row>
    <row r="22206" spans="9:48" x14ac:dyDescent="0.35">
      <c r="I22206" s="33"/>
      <c r="AI22206" s="2"/>
      <c r="AN22206" s="33"/>
      <c r="AO22206" s="1"/>
      <c r="AR22206" s="1"/>
      <c r="AV22206" s="1"/>
    </row>
    <row r="22207" spans="9:48" x14ac:dyDescent="0.35">
      <c r="I22207" s="33"/>
      <c r="AI22207" s="2"/>
      <c r="AN22207" s="33"/>
      <c r="AO22207" s="1"/>
      <c r="AR22207" s="1"/>
      <c r="AV22207" s="1"/>
    </row>
    <row r="22208" spans="9:48" x14ac:dyDescent="0.35">
      <c r="I22208" s="33"/>
      <c r="AI22208" s="2"/>
      <c r="AN22208" s="33"/>
      <c r="AO22208" s="1"/>
      <c r="AR22208" s="1"/>
      <c r="AV22208" s="1"/>
    </row>
    <row r="22209" spans="9:48" x14ac:dyDescent="0.35">
      <c r="I22209" s="33"/>
      <c r="AI22209" s="2"/>
      <c r="AN22209" s="33"/>
      <c r="AO22209" s="1"/>
      <c r="AR22209" s="1"/>
      <c r="AV22209" s="1"/>
    </row>
    <row r="22210" spans="9:48" x14ac:dyDescent="0.35">
      <c r="I22210" s="33"/>
      <c r="AI22210" s="2"/>
      <c r="AN22210" s="33"/>
      <c r="AO22210" s="1"/>
      <c r="AR22210" s="1"/>
      <c r="AV22210" s="1"/>
    </row>
    <row r="22211" spans="9:48" x14ac:dyDescent="0.35">
      <c r="I22211" s="33"/>
      <c r="AI22211" s="2"/>
      <c r="AN22211" s="33"/>
      <c r="AO22211" s="1"/>
      <c r="AR22211" s="1"/>
      <c r="AV22211" s="1"/>
    </row>
    <row r="22212" spans="9:48" x14ac:dyDescent="0.35">
      <c r="I22212" s="33"/>
      <c r="AI22212" s="2"/>
      <c r="AN22212" s="33"/>
      <c r="AO22212" s="1"/>
      <c r="AR22212" s="1"/>
      <c r="AV22212" s="1"/>
    </row>
    <row r="22213" spans="9:48" x14ac:dyDescent="0.35">
      <c r="I22213" s="33"/>
      <c r="AI22213" s="2"/>
      <c r="AN22213" s="33"/>
      <c r="AO22213" s="1"/>
      <c r="AR22213" s="1"/>
      <c r="AV22213" s="1"/>
    </row>
    <row r="22214" spans="9:48" x14ac:dyDescent="0.35">
      <c r="I22214" s="33"/>
      <c r="AI22214" s="2"/>
      <c r="AN22214" s="33"/>
      <c r="AO22214" s="1"/>
      <c r="AR22214" s="1"/>
      <c r="AV22214" s="1"/>
    </row>
    <row r="22215" spans="9:48" x14ac:dyDescent="0.35">
      <c r="I22215" s="33"/>
      <c r="AI22215" s="2"/>
      <c r="AN22215" s="33"/>
      <c r="AO22215" s="1"/>
      <c r="AR22215" s="1"/>
      <c r="AV22215" s="1"/>
    </row>
    <row r="22216" spans="9:48" x14ac:dyDescent="0.35">
      <c r="I22216" s="33"/>
      <c r="AI22216" s="2"/>
      <c r="AN22216" s="33"/>
      <c r="AO22216" s="1"/>
      <c r="AR22216" s="1"/>
      <c r="AV22216" s="1"/>
    </row>
    <row r="22217" spans="9:48" x14ac:dyDescent="0.35">
      <c r="I22217" s="33"/>
      <c r="AI22217" s="2"/>
      <c r="AN22217" s="33"/>
      <c r="AO22217" s="1"/>
      <c r="AR22217" s="1"/>
      <c r="AV22217" s="1"/>
    </row>
    <row r="22218" spans="9:48" x14ac:dyDescent="0.35">
      <c r="I22218" s="33"/>
      <c r="AI22218" s="2"/>
      <c r="AN22218" s="33"/>
      <c r="AO22218" s="1"/>
      <c r="AR22218" s="1"/>
    </row>
    <row r="22219" spans="9:48" x14ac:dyDescent="0.35">
      <c r="I22219" s="33"/>
      <c r="AI22219" s="2"/>
      <c r="AN22219" s="33"/>
      <c r="AO22219" s="1"/>
      <c r="AR22219" s="1"/>
      <c r="AV22219" s="1"/>
    </row>
    <row r="22220" spans="9:48" x14ac:dyDescent="0.35">
      <c r="I22220" s="33"/>
      <c r="AI22220" s="2"/>
      <c r="AN22220" s="33"/>
      <c r="AO22220" s="1"/>
      <c r="AR22220" s="1"/>
      <c r="AV22220" s="1"/>
    </row>
    <row r="22221" spans="9:48" x14ac:dyDescent="0.35">
      <c r="I22221" s="33"/>
      <c r="AI22221" s="2"/>
      <c r="AN22221" s="33"/>
      <c r="AO22221" s="1"/>
      <c r="AR22221" s="1"/>
      <c r="AV22221" s="1"/>
    </row>
    <row r="22222" spans="9:48" x14ac:dyDescent="0.35">
      <c r="I22222" s="33"/>
      <c r="AI22222" s="2"/>
      <c r="AN22222" s="33"/>
      <c r="AO22222" s="1"/>
      <c r="AR22222" s="1"/>
      <c r="AV22222" s="1"/>
    </row>
    <row r="22223" spans="9:48" x14ac:dyDescent="0.35">
      <c r="I22223" s="33"/>
      <c r="AI22223" s="2"/>
      <c r="AN22223" s="33"/>
      <c r="AO22223" s="1"/>
      <c r="AR22223" s="1"/>
      <c r="AV22223" s="1"/>
    </row>
    <row r="22224" spans="9:48" x14ac:dyDescent="0.35">
      <c r="I22224" s="33"/>
      <c r="AI22224" s="2"/>
      <c r="AN22224" s="33"/>
      <c r="AO22224" s="1"/>
      <c r="AR22224" s="1"/>
      <c r="AV22224" s="1"/>
    </row>
    <row r="22225" spans="9:48" x14ac:dyDescent="0.35">
      <c r="I22225" s="33"/>
      <c r="AI22225" s="2"/>
      <c r="AN22225" s="33"/>
      <c r="AO22225" s="1"/>
      <c r="AR22225" s="1"/>
      <c r="AV22225" s="1"/>
    </row>
    <row r="22226" spans="9:48" x14ac:dyDescent="0.35">
      <c r="I22226" s="33"/>
      <c r="AI22226" s="2"/>
      <c r="AN22226" s="33"/>
      <c r="AO22226" s="1"/>
      <c r="AR22226" s="1"/>
      <c r="AV22226" s="1"/>
    </row>
    <row r="22227" spans="9:48" x14ac:dyDescent="0.35">
      <c r="I22227" s="33"/>
      <c r="AI22227" s="2"/>
      <c r="AN22227" s="33"/>
      <c r="AO22227" s="1"/>
      <c r="AR22227" s="1"/>
      <c r="AV22227" s="1"/>
    </row>
    <row r="22228" spans="9:48" x14ac:dyDescent="0.35">
      <c r="I22228" s="33"/>
      <c r="AI22228" s="2"/>
      <c r="AN22228" s="33"/>
      <c r="AO22228" s="1"/>
      <c r="AR22228" s="1"/>
      <c r="AV22228" s="1"/>
    </row>
    <row r="22229" spans="9:48" x14ac:dyDescent="0.35">
      <c r="I22229" s="33"/>
      <c r="AI22229" s="2"/>
      <c r="AN22229" s="33"/>
      <c r="AO22229" s="1"/>
      <c r="AR22229" s="1"/>
    </row>
    <row r="22230" spans="9:48" x14ac:dyDescent="0.35">
      <c r="I22230" s="33"/>
      <c r="AI22230" s="2"/>
      <c r="AN22230" s="33"/>
      <c r="AO22230" s="1"/>
      <c r="AR22230" s="1"/>
      <c r="AV22230" s="1"/>
    </row>
    <row r="22231" spans="9:48" x14ac:dyDescent="0.35">
      <c r="I22231" s="33"/>
      <c r="AI22231" s="2"/>
      <c r="AN22231" s="33"/>
      <c r="AO22231" s="1"/>
      <c r="AR22231" s="1"/>
      <c r="AV22231" s="1"/>
    </row>
    <row r="22232" spans="9:48" x14ac:dyDescent="0.35">
      <c r="I22232" s="33"/>
      <c r="AI22232" s="2"/>
      <c r="AN22232" s="33"/>
      <c r="AO22232" s="1"/>
      <c r="AR22232" s="1"/>
      <c r="AV22232" s="1"/>
    </row>
    <row r="22233" spans="9:48" x14ac:dyDescent="0.35">
      <c r="I22233" s="33"/>
      <c r="AI22233" s="2"/>
      <c r="AN22233" s="33"/>
      <c r="AO22233" s="1"/>
      <c r="AR22233" s="1"/>
      <c r="AV22233" s="1"/>
    </row>
    <row r="22234" spans="9:48" x14ac:dyDescent="0.35">
      <c r="I22234" s="33"/>
      <c r="AI22234" s="2"/>
      <c r="AN22234" s="33"/>
      <c r="AO22234" s="1"/>
      <c r="AR22234" s="1"/>
      <c r="AV22234" s="1"/>
    </row>
    <row r="22235" spans="9:48" x14ac:dyDescent="0.35">
      <c r="I22235" s="33"/>
      <c r="AI22235" s="2"/>
      <c r="AN22235" s="33"/>
      <c r="AO22235" s="1"/>
      <c r="AR22235" s="1"/>
      <c r="AV22235" s="1"/>
    </row>
    <row r="22236" spans="9:48" x14ac:dyDescent="0.35">
      <c r="I22236" s="33"/>
      <c r="AI22236" s="2"/>
      <c r="AN22236" s="33"/>
      <c r="AO22236" s="1"/>
      <c r="AR22236" s="1"/>
      <c r="AV22236" s="1"/>
    </row>
    <row r="22237" spans="9:48" x14ac:dyDescent="0.35">
      <c r="I22237" s="33"/>
      <c r="AI22237" s="2"/>
      <c r="AN22237" s="33"/>
      <c r="AO22237" s="1"/>
      <c r="AR22237" s="1"/>
      <c r="AV22237" s="1"/>
    </row>
    <row r="22238" spans="9:48" x14ac:dyDescent="0.35">
      <c r="I22238" s="33"/>
      <c r="AI22238" s="2"/>
      <c r="AN22238" s="33"/>
      <c r="AO22238" s="1"/>
      <c r="AR22238" s="1"/>
      <c r="AV22238" s="1"/>
    </row>
    <row r="22239" spans="9:48" x14ac:dyDescent="0.35">
      <c r="I22239" s="33"/>
      <c r="AI22239" s="2"/>
      <c r="AN22239" s="33"/>
      <c r="AO22239" s="1"/>
      <c r="AR22239" s="1"/>
      <c r="AV22239" s="1"/>
    </row>
    <row r="22240" spans="9:48" x14ac:dyDescent="0.35">
      <c r="I22240" s="33"/>
      <c r="AI22240" s="2"/>
      <c r="AN22240" s="33"/>
      <c r="AO22240" s="1"/>
      <c r="AR22240" s="1"/>
      <c r="AV22240" s="1"/>
    </row>
    <row r="22241" spans="9:48" x14ac:dyDescent="0.35">
      <c r="I22241" s="33"/>
      <c r="AI22241" s="2"/>
      <c r="AN22241" s="33"/>
      <c r="AO22241" s="1"/>
      <c r="AR22241" s="1"/>
      <c r="AV22241" s="1"/>
    </row>
    <row r="22242" spans="9:48" x14ac:dyDescent="0.35">
      <c r="I22242" s="33"/>
      <c r="AI22242" s="2"/>
      <c r="AN22242" s="33"/>
      <c r="AO22242" s="1"/>
      <c r="AR22242" s="1"/>
      <c r="AV22242" s="1"/>
    </row>
    <row r="22243" spans="9:48" x14ac:dyDescent="0.35">
      <c r="I22243" s="33"/>
      <c r="AI22243" s="2"/>
      <c r="AN22243" s="33"/>
      <c r="AO22243" s="1"/>
      <c r="AR22243" s="1"/>
      <c r="AV22243" s="1"/>
    </row>
    <row r="22244" spans="9:48" x14ac:dyDescent="0.35">
      <c r="I22244" s="33"/>
      <c r="AI22244" s="2"/>
      <c r="AN22244" s="33"/>
      <c r="AO22244" s="1"/>
      <c r="AR22244" s="1"/>
      <c r="AV22244" s="1"/>
    </row>
    <row r="22245" spans="9:48" x14ac:dyDescent="0.35">
      <c r="I22245" s="33"/>
      <c r="AI22245" s="2"/>
      <c r="AN22245" s="33"/>
      <c r="AO22245" s="1"/>
      <c r="AR22245" s="1"/>
      <c r="AV22245" s="1"/>
    </row>
    <row r="22246" spans="9:48" x14ac:dyDescent="0.35">
      <c r="I22246" s="33"/>
      <c r="AI22246" s="2"/>
      <c r="AN22246" s="33"/>
      <c r="AO22246" s="1"/>
      <c r="AR22246" s="1"/>
      <c r="AV22246" s="1"/>
    </row>
    <row r="22247" spans="9:48" x14ac:dyDescent="0.35">
      <c r="I22247" s="33"/>
      <c r="AI22247" s="2"/>
      <c r="AN22247" s="33"/>
      <c r="AO22247" s="1"/>
      <c r="AR22247" s="1"/>
      <c r="AV22247" s="1"/>
    </row>
    <row r="22248" spans="9:48" x14ac:dyDescent="0.35">
      <c r="I22248" s="33"/>
      <c r="AI22248" s="2"/>
      <c r="AN22248" s="33"/>
      <c r="AO22248" s="1"/>
      <c r="AR22248" s="1"/>
      <c r="AV22248" s="1"/>
    </row>
    <row r="22249" spans="9:48" x14ac:dyDescent="0.35">
      <c r="I22249" s="33"/>
      <c r="AI22249" s="2"/>
      <c r="AN22249" s="33"/>
      <c r="AO22249" s="1"/>
      <c r="AR22249" s="1"/>
      <c r="AV22249" s="1"/>
    </row>
    <row r="22250" spans="9:48" x14ac:dyDescent="0.35">
      <c r="I22250" s="33"/>
      <c r="AI22250" s="2"/>
      <c r="AN22250" s="33"/>
      <c r="AO22250" s="1"/>
      <c r="AR22250" s="1"/>
      <c r="AV22250" s="1"/>
    </row>
    <row r="22251" spans="9:48" x14ac:dyDescent="0.35">
      <c r="I22251" s="33"/>
      <c r="AI22251" s="2"/>
      <c r="AN22251" s="33"/>
      <c r="AO22251" s="1"/>
      <c r="AR22251" s="1"/>
      <c r="AV22251" s="1"/>
    </row>
    <row r="22252" spans="9:48" x14ac:dyDescent="0.35">
      <c r="I22252" s="33"/>
      <c r="AI22252" s="2"/>
      <c r="AN22252" s="33"/>
      <c r="AO22252" s="1"/>
      <c r="AR22252" s="1"/>
      <c r="AV22252" s="1"/>
    </row>
    <row r="22253" spans="9:48" x14ac:dyDescent="0.35">
      <c r="I22253" s="33"/>
      <c r="AI22253" s="2"/>
      <c r="AN22253" s="33"/>
      <c r="AO22253" s="1"/>
      <c r="AR22253" s="1"/>
      <c r="AV22253" s="1"/>
    </row>
    <row r="22254" spans="9:48" x14ac:dyDescent="0.35">
      <c r="I22254" s="33"/>
      <c r="AI22254" s="2"/>
      <c r="AN22254" s="33"/>
      <c r="AO22254" s="1"/>
      <c r="AR22254" s="1"/>
      <c r="AV22254" s="1"/>
    </row>
    <row r="22255" spans="9:48" x14ac:dyDescent="0.35">
      <c r="I22255" s="33"/>
      <c r="AI22255" s="2"/>
      <c r="AN22255" s="33"/>
      <c r="AO22255" s="1"/>
      <c r="AR22255" s="1"/>
      <c r="AV22255" s="1"/>
    </row>
    <row r="22256" spans="9:48" x14ac:dyDescent="0.35">
      <c r="I22256" s="33"/>
      <c r="AI22256" s="2"/>
      <c r="AN22256" s="33"/>
      <c r="AO22256" s="1"/>
      <c r="AR22256" s="1"/>
      <c r="AV22256" s="1"/>
    </row>
    <row r="22257" spans="9:48" x14ac:dyDescent="0.35">
      <c r="I22257" s="33"/>
      <c r="AI22257" s="2"/>
      <c r="AN22257" s="33"/>
      <c r="AO22257" s="1"/>
      <c r="AR22257" s="1"/>
      <c r="AV22257" s="1"/>
    </row>
    <row r="22258" spans="9:48" x14ac:dyDescent="0.35">
      <c r="I22258" s="33"/>
      <c r="AI22258" s="2"/>
      <c r="AN22258" s="33"/>
      <c r="AO22258" s="1"/>
      <c r="AR22258" s="1"/>
      <c r="AV22258" s="1"/>
    </row>
    <row r="22259" spans="9:48" x14ac:dyDescent="0.35">
      <c r="I22259" s="33"/>
      <c r="AI22259" s="2"/>
      <c r="AN22259" s="33"/>
      <c r="AO22259" s="1"/>
      <c r="AR22259" s="1"/>
      <c r="AV22259" s="1"/>
    </row>
    <row r="22260" spans="9:48" x14ac:dyDescent="0.35">
      <c r="I22260" s="33"/>
      <c r="AI22260" s="2"/>
      <c r="AN22260" s="33"/>
      <c r="AO22260" s="1"/>
      <c r="AR22260" s="1"/>
      <c r="AV22260" s="1"/>
    </row>
    <row r="22261" spans="9:48" x14ac:dyDescent="0.35">
      <c r="I22261" s="33"/>
      <c r="AI22261" s="2"/>
      <c r="AN22261" s="33"/>
      <c r="AO22261" s="1"/>
      <c r="AR22261" s="1"/>
      <c r="AV22261" s="1"/>
    </row>
    <row r="22262" spans="9:48" x14ac:dyDescent="0.35">
      <c r="I22262" s="33"/>
      <c r="AI22262" s="2"/>
      <c r="AN22262" s="33"/>
      <c r="AO22262" s="1"/>
      <c r="AR22262" s="1"/>
      <c r="AV22262" s="1"/>
    </row>
    <row r="22263" spans="9:48" x14ac:dyDescent="0.35">
      <c r="I22263" s="33"/>
      <c r="AI22263" s="2"/>
      <c r="AN22263" s="33"/>
      <c r="AO22263" s="1"/>
      <c r="AR22263" s="1"/>
      <c r="AV22263" s="1"/>
    </row>
    <row r="22264" spans="9:48" x14ac:dyDescent="0.35">
      <c r="I22264" s="33"/>
      <c r="AI22264" s="2"/>
      <c r="AN22264" s="33"/>
      <c r="AO22264" s="1"/>
      <c r="AR22264" s="1"/>
      <c r="AV22264" s="1"/>
    </row>
    <row r="22265" spans="9:48" x14ac:dyDescent="0.35">
      <c r="I22265" s="33"/>
      <c r="AI22265" s="2"/>
      <c r="AN22265" s="33"/>
      <c r="AO22265" s="1"/>
      <c r="AR22265" s="1"/>
      <c r="AV22265" s="1"/>
    </row>
    <row r="22266" spans="9:48" x14ac:dyDescent="0.35">
      <c r="I22266" s="33"/>
      <c r="AI22266" s="2"/>
      <c r="AN22266" s="33"/>
      <c r="AO22266" s="1"/>
      <c r="AR22266" s="1"/>
      <c r="AV22266" s="1"/>
    </row>
    <row r="22267" spans="9:48" x14ac:dyDescent="0.35">
      <c r="I22267" s="33"/>
      <c r="AI22267" s="2"/>
      <c r="AN22267" s="33"/>
      <c r="AO22267" s="1"/>
      <c r="AR22267" s="1"/>
      <c r="AV22267" s="1"/>
    </row>
    <row r="22268" spans="9:48" x14ac:dyDescent="0.35">
      <c r="I22268" s="33"/>
      <c r="AI22268" s="2"/>
      <c r="AN22268" s="33"/>
      <c r="AO22268" s="1"/>
      <c r="AR22268" s="1"/>
      <c r="AV22268" s="1"/>
    </row>
    <row r="22269" spans="9:48" x14ac:dyDescent="0.35">
      <c r="I22269" s="33"/>
      <c r="AI22269" s="2"/>
      <c r="AN22269" s="33"/>
      <c r="AO22269" s="1"/>
      <c r="AR22269" s="1"/>
      <c r="AV22269" s="1"/>
    </row>
    <row r="22270" spans="9:48" x14ac:dyDescent="0.35">
      <c r="I22270" s="33"/>
      <c r="AI22270" s="2"/>
      <c r="AN22270" s="33"/>
      <c r="AO22270" s="1"/>
      <c r="AR22270" s="1"/>
      <c r="AV22270" s="1"/>
    </row>
    <row r="22271" spans="9:48" x14ac:dyDescent="0.35">
      <c r="I22271" s="33"/>
      <c r="AI22271" s="2"/>
      <c r="AN22271" s="33"/>
      <c r="AO22271" s="1"/>
      <c r="AR22271" s="1"/>
      <c r="AV22271" s="1"/>
    </row>
    <row r="22272" spans="9:48" x14ac:dyDescent="0.35">
      <c r="I22272" s="33"/>
      <c r="AI22272" s="2"/>
      <c r="AN22272" s="33"/>
      <c r="AO22272" s="1"/>
      <c r="AR22272" s="1"/>
      <c r="AV22272" s="1"/>
    </row>
    <row r="22273" spans="9:48" x14ac:dyDescent="0.35">
      <c r="I22273" s="33"/>
      <c r="AI22273" s="2"/>
      <c r="AN22273" s="33"/>
      <c r="AO22273" s="1"/>
      <c r="AR22273" s="1"/>
      <c r="AV22273" s="1"/>
    </row>
    <row r="22274" spans="9:48" x14ac:dyDescent="0.35">
      <c r="I22274" s="33"/>
      <c r="AI22274" s="2"/>
      <c r="AN22274" s="33"/>
      <c r="AO22274" s="1"/>
      <c r="AR22274" s="1"/>
      <c r="AV22274" s="1"/>
    </row>
    <row r="22275" spans="9:48" x14ac:dyDescent="0.35">
      <c r="I22275" s="33"/>
      <c r="AI22275" s="2"/>
      <c r="AN22275" s="33"/>
      <c r="AO22275" s="1"/>
      <c r="AR22275" s="1"/>
      <c r="AV22275" s="1"/>
    </row>
    <row r="22276" spans="9:48" x14ac:dyDescent="0.35">
      <c r="I22276" s="33"/>
      <c r="AI22276" s="2"/>
      <c r="AN22276" s="33"/>
      <c r="AO22276" s="1"/>
      <c r="AR22276" s="1"/>
      <c r="AV22276" s="1"/>
    </row>
    <row r="22277" spans="9:48" x14ac:dyDescent="0.35">
      <c r="I22277" s="33"/>
      <c r="AI22277" s="2"/>
      <c r="AN22277" s="33"/>
      <c r="AO22277" s="1"/>
      <c r="AR22277" s="1"/>
      <c r="AV22277" s="1"/>
    </row>
    <row r="22278" spans="9:48" x14ac:dyDescent="0.35">
      <c r="I22278" s="33"/>
      <c r="AI22278" s="2"/>
      <c r="AN22278" s="33"/>
      <c r="AO22278" s="1"/>
      <c r="AR22278" s="1"/>
      <c r="AV22278" s="1"/>
    </row>
    <row r="22279" spans="9:48" x14ac:dyDescent="0.35">
      <c r="I22279" s="33"/>
      <c r="AI22279" s="2"/>
      <c r="AN22279" s="33"/>
      <c r="AO22279" s="1"/>
      <c r="AR22279" s="1"/>
      <c r="AV22279" s="1"/>
    </row>
    <row r="22280" spans="9:48" x14ac:dyDescent="0.35">
      <c r="I22280" s="33"/>
      <c r="AI22280" s="2"/>
      <c r="AN22280" s="33"/>
      <c r="AO22280" s="1"/>
      <c r="AR22280" s="1"/>
      <c r="AV22280" s="1"/>
    </row>
    <row r="22281" spans="9:48" x14ac:dyDescent="0.35">
      <c r="I22281" s="33"/>
      <c r="AI22281" s="2"/>
      <c r="AN22281" s="33"/>
      <c r="AO22281" s="1"/>
      <c r="AR22281" s="1"/>
      <c r="AV22281" s="1"/>
    </row>
    <row r="22282" spans="9:48" x14ac:dyDescent="0.35">
      <c r="I22282" s="33"/>
      <c r="AI22282" s="2"/>
      <c r="AN22282" s="33"/>
      <c r="AO22282" s="1"/>
      <c r="AR22282" s="1"/>
    </row>
    <row r="22283" spans="9:48" x14ac:dyDescent="0.35">
      <c r="I22283" s="33"/>
      <c r="AI22283" s="2"/>
      <c r="AN22283" s="33"/>
      <c r="AO22283" s="1"/>
      <c r="AR22283" s="1"/>
      <c r="AV22283" s="1"/>
    </row>
    <row r="22284" spans="9:48" x14ac:dyDescent="0.35">
      <c r="I22284" s="33"/>
      <c r="AI22284" s="2"/>
      <c r="AN22284" s="33"/>
      <c r="AO22284" s="1"/>
      <c r="AR22284" s="1"/>
      <c r="AV22284" s="1"/>
    </row>
    <row r="22285" spans="9:48" x14ac:dyDescent="0.35">
      <c r="I22285" s="33"/>
      <c r="AI22285" s="2"/>
      <c r="AN22285" s="33"/>
      <c r="AO22285" s="1"/>
      <c r="AR22285" s="1"/>
      <c r="AV22285" s="1"/>
    </row>
    <row r="22286" spans="9:48" x14ac:dyDescent="0.35">
      <c r="I22286" s="33"/>
      <c r="AI22286" s="2"/>
      <c r="AN22286" s="33"/>
      <c r="AO22286" s="1"/>
      <c r="AR22286" s="1"/>
      <c r="AV22286" s="1"/>
    </row>
    <row r="22287" spans="9:48" x14ac:dyDescent="0.35">
      <c r="I22287" s="33"/>
      <c r="AI22287" s="2"/>
      <c r="AN22287" s="33"/>
      <c r="AO22287" s="1"/>
      <c r="AR22287" s="1"/>
      <c r="AV22287" s="1"/>
    </row>
    <row r="22288" spans="9:48" x14ac:dyDescent="0.35">
      <c r="I22288" s="33"/>
      <c r="AI22288" s="2"/>
      <c r="AN22288" s="33"/>
      <c r="AO22288" s="1"/>
      <c r="AR22288" s="1"/>
      <c r="AV22288" s="1"/>
    </row>
    <row r="22289" spans="9:48" x14ac:dyDescent="0.35">
      <c r="I22289" s="33"/>
      <c r="AI22289" s="2"/>
      <c r="AN22289" s="33"/>
      <c r="AO22289" s="1"/>
      <c r="AR22289" s="1"/>
      <c r="AV22289" s="1"/>
    </row>
    <row r="22290" spans="9:48" x14ac:dyDescent="0.35">
      <c r="I22290" s="33"/>
      <c r="AI22290" s="2"/>
      <c r="AN22290" s="33"/>
      <c r="AO22290" s="1"/>
      <c r="AR22290" s="1"/>
      <c r="AV22290" s="1"/>
    </row>
    <row r="22291" spans="9:48" x14ac:dyDescent="0.35">
      <c r="I22291" s="33"/>
      <c r="AI22291" s="2"/>
      <c r="AN22291" s="33"/>
      <c r="AO22291" s="1"/>
      <c r="AR22291" s="1"/>
      <c r="AV22291" s="1"/>
    </row>
    <row r="22292" spans="9:48" x14ac:dyDescent="0.35">
      <c r="I22292" s="33"/>
      <c r="AI22292" s="2"/>
      <c r="AN22292" s="33"/>
      <c r="AO22292" s="1"/>
      <c r="AR22292" s="1"/>
      <c r="AV22292" s="1"/>
    </row>
    <row r="22293" spans="9:48" x14ac:dyDescent="0.35">
      <c r="I22293" s="33"/>
      <c r="AI22293" s="2"/>
      <c r="AN22293" s="33"/>
      <c r="AO22293" s="1"/>
      <c r="AR22293" s="1"/>
      <c r="AV22293" s="1"/>
    </row>
    <row r="22294" spans="9:48" x14ac:dyDescent="0.35">
      <c r="I22294" s="33"/>
      <c r="AI22294" s="2"/>
      <c r="AN22294" s="33"/>
      <c r="AO22294" s="1"/>
      <c r="AR22294" s="1"/>
      <c r="AV22294" s="1"/>
    </row>
    <row r="22295" spans="9:48" x14ac:dyDescent="0.35">
      <c r="I22295" s="33"/>
      <c r="AI22295" s="2"/>
      <c r="AN22295" s="33"/>
      <c r="AO22295" s="1"/>
      <c r="AR22295" s="1"/>
      <c r="AV22295" s="1"/>
    </row>
    <row r="22296" spans="9:48" x14ac:dyDescent="0.35">
      <c r="I22296" s="33"/>
      <c r="AI22296" s="2"/>
      <c r="AN22296" s="33"/>
      <c r="AO22296" s="1"/>
      <c r="AR22296" s="1"/>
      <c r="AV22296" s="1"/>
    </row>
    <row r="22297" spans="9:48" x14ac:dyDescent="0.35">
      <c r="I22297" s="33"/>
      <c r="AI22297" s="2"/>
      <c r="AN22297" s="33"/>
      <c r="AO22297" s="1"/>
      <c r="AR22297" s="1"/>
      <c r="AV22297" s="1"/>
    </row>
    <row r="22298" spans="9:48" x14ac:dyDescent="0.35">
      <c r="I22298" s="33"/>
      <c r="AI22298" s="2"/>
      <c r="AN22298" s="33"/>
      <c r="AO22298" s="1"/>
      <c r="AR22298" s="1"/>
      <c r="AV22298" s="1"/>
    </row>
    <row r="22299" spans="9:48" x14ac:dyDescent="0.35">
      <c r="I22299" s="33"/>
      <c r="AI22299" s="2"/>
      <c r="AN22299" s="33"/>
      <c r="AO22299" s="1"/>
      <c r="AR22299" s="1"/>
      <c r="AV22299" s="1"/>
    </row>
    <row r="22300" spans="9:48" x14ac:dyDescent="0.35">
      <c r="I22300" s="33"/>
      <c r="AI22300" s="2"/>
      <c r="AN22300" s="33"/>
      <c r="AO22300" s="1"/>
      <c r="AR22300" s="1"/>
    </row>
    <row r="22301" spans="9:48" x14ac:dyDescent="0.35">
      <c r="I22301" s="33"/>
      <c r="AI22301" s="2"/>
      <c r="AN22301" s="33"/>
      <c r="AO22301" s="1"/>
      <c r="AR22301" s="1"/>
      <c r="AV22301" s="1"/>
    </row>
    <row r="22302" spans="9:48" x14ac:dyDescent="0.35">
      <c r="I22302" s="33"/>
      <c r="AI22302" s="2"/>
      <c r="AN22302" s="33"/>
      <c r="AO22302" s="1"/>
      <c r="AR22302" s="1"/>
      <c r="AV22302" s="1"/>
    </row>
    <row r="22303" spans="9:48" x14ac:dyDescent="0.35">
      <c r="I22303" s="33"/>
      <c r="AI22303" s="2"/>
      <c r="AN22303" s="33"/>
      <c r="AO22303" s="1"/>
      <c r="AR22303" s="1"/>
      <c r="AV22303" s="1"/>
    </row>
    <row r="22304" spans="9:48" x14ac:dyDescent="0.35">
      <c r="I22304" s="33"/>
      <c r="AI22304" s="2"/>
      <c r="AN22304" s="33"/>
      <c r="AO22304" s="1"/>
      <c r="AR22304" s="1"/>
      <c r="AV22304" s="1"/>
    </row>
    <row r="22305" spans="9:48" x14ac:dyDescent="0.35">
      <c r="I22305" s="33"/>
      <c r="AI22305" s="2"/>
      <c r="AN22305" s="33"/>
      <c r="AO22305" s="1"/>
      <c r="AR22305" s="1"/>
      <c r="AV22305" s="1"/>
    </row>
    <row r="22306" spans="9:48" x14ac:dyDescent="0.35">
      <c r="I22306" s="33"/>
      <c r="AI22306" s="2"/>
      <c r="AN22306" s="33"/>
      <c r="AO22306" s="1"/>
      <c r="AR22306" s="1"/>
      <c r="AV22306" s="1"/>
    </row>
    <row r="22307" spans="9:48" x14ac:dyDescent="0.35">
      <c r="I22307" s="33"/>
      <c r="AI22307" s="2"/>
      <c r="AN22307" s="33"/>
      <c r="AO22307" s="1"/>
      <c r="AR22307" s="1"/>
      <c r="AV22307" s="1"/>
    </row>
    <row r="22308" spans="9:48" x14ac:dyDescent="0.35">
      <c r="I22308" s="33"/>
      <c r="AI22308" s="2"/>
      <c r="AN22308" s="33"/>
      <c r="AO22308" s="1"/>
      <c r="AR22308" s="1"/>
      <c r="AV22308" s="1"/>
    </row>
    <row r="22309" spans="9:48" x14ac:dyDescent="0.35">
      <c r="I22309" s="33"/>
      <c r="AI22309" s="2"/>
      <c r="AN22309" s="33"/>
      <c r="AO22309" s="1"/>
      <c r="AR22309" s="1"/>
      <c r="AV22309" s="1"/>
    </row>
    <row r="22310" spans="9:48" x14ac:dyDescent="0.35">
      <c r="I22310" s="33"/>
      <c r="AI22310" s="2"/>
      <c r="AN22310" s="33"/>
      <c r="AO22310" s="1"/>
      <c r="AR22310" s="1"/>
      <c r="AV22310" s="1"/>
    </row>
    <row r="22311" spans="9:48" x14ac:dyDescent="0.35">
      <c r="I22311" s="33"/>
      <c r="AI22311" s="2"/>
      <c r="AN22311" s="33"/>
      <c r="AO22311" s="1"/>
      <c r="AR22311" s="1"/>
      <c r="AV22311" s="1"/>
    </row>
    <row r="22312" spans="9:48" x14ac:dyDescent="0.35">
      <c r="I22312" s="33"/>
      <c r="AI22312" s="2"/>
      <c r="AN22312" s="33"/>
      <c r="AO22312" s="1"/>
      <c r="AR22312" s="1"/>
      <c r="AV22312" s="1"/>
    </row>
    <row r="22313" spans="9:48" x14ac:dyDescent="0.35">
      <c r="I22313" s="33"/>
      <c r="AI22313" s="2"/>
      <c r="AN22313" s="33"/>
      <c r="AO22313" s="1"/>
      <c r="AR22313" s="1"/>
      <c r="AV22313" s="1"/>
    </row>
    <row r="22314" spans="9:48" x14ac:dyDescent="0.35">
      <c r="I22314" s="33"/>
      <c r="AI22314" s="2"/>
      <c r="AN22314" s="33"/>
      <c r="AO22314" s="1"/>
      <c r="AR22314" s="1"/>
      <c r="AV22314" s="1"/>
    </row>
    <row r="22315" spans="9:48" x14ac:dyDescent="0.35">
      <c r="I22315" s="33"/>
      <c r="AI22315" s="2"/>
      <c r="AN22315" s="33"/>
      <c r="AO22315" s="1"/>
      <c r="AR22315" s="1"/>
      <c r="AV22315" s="1"/>
    </row>
    <row r="22316" spans="9:48" x14ac:dyDescent="0.35">
      <c r="I22316" s="33"/>
      <c r="AI22316" s="2"/>
      <c r="AN22316" s="33"/>
      <c r="AO22316" s="1"/>
      <c r="AR22316" s="1"/>
      <c r="AV22316" s="1"/>
    </row>
    <row r="22317" spans="9:48" x14ac:dyDescent="0.35">
      <c r="I22317" s="33"/>
      <c r="AI22317" s="2"/>
      <c r="AN22317" s="33"/>
      <c r="AO22317" s="1"/>
      <c r="AR22317" s="1"/>
      <c r="AV22317" s="1"/>
    </row>
    <row r="22318" spans="9:48" x14ac:dyDescent="0.35">
      <c r="I22318" s="33"/>
      <c r="AI22318" s="2"/>
      <c r="AN22318" s="33"/>
      <c r="AO22318" s="1"/>
      <c r="AR22318" s="1"/>
      <c r="AV22318" s="1"/>
    </row>
    <row r="22319" spans="9:48" x14ac:dyDescent="0.35">
      <c r="I22319" s="33"/>
      <c r="AI22319" s="2"/>
      <c r="AN22319" s="33"/>
      <c r="AO22319" s="1"/>
      <c r="AR22319" s="1"/>
      <c r="AV22319" s="1"/>
    </row>
    <row r="22320" spans="9:48" x14ac:dyDescent="0.35">
      <c r="I22320" s="33"/>
      <c r="AI22320" s="2"/>
      <c r="AN22320" s="33"/>
      <c r="AO22320" s="1"/>
      <c r="AR22320" s="1"/>
      <c r="AV22320" s="1"/>
    </row>
    <row r="22321" spans="9:48" x14ac:dyDescent="0.35">
      <c r="I22321" s="33"/>
      <c r="AI22321" s="2"/>
      <c r="AN22321" s="33"/>
      <c r="AO22321" s="1"/>
      <c r="AR22321" s="1"/>
      <c r="AV22321" s="1"/>
    </row>
    <row r="22322" spans="9:48" x14ac:dyDescent="0.35">
      <c r="I22322" s="33"/>
      <c r="AI22322" s="2"/>
      <c r="AN22322" s="33"/>
      <c r="AO22322" s="1"/>
      <c r="AR22322" s="1"/>
      <c r="AV22322" s="1"/>
    </row>
    <row r="22323" spans="9:48" x14ac:dyDescent="0.35">
      <c r="I22323" s="33"/>
      <c r="AI22323" s="2"/>
      <c r="AN22323" s="33"/>
      <c r="AO22323" s="1"/>
      <c r="AR22323" s="1"/>
    </row>
    <row r="22324" spans="9:48" x14ac:dyDescent="0.35">
      <c r="I22324" s="33"/>
      <c r="AI22324" s="2"/>
      <c r="AN22324" s="33"/>
      <c r="AO22324" s="1"/>
      <c r="AR22324" s="1"/>
      <c r="AV22324" s="1"/>
    </row>
    <row r="22325" spans="9:48" x14ac:dyDescent="0.35">
      <c r="I22325" s="33"/>
      <c r="AI22325" s="2"/>
      <c r="AN22325" s="33"/>
      <c r="AO22325" s="1"/>
      <c r="AR22325" s="1"/>
      <c r="AV22325" s="1"/>
    </row>
    <row r="22326" spans="9:48" x14ac:dyDescent="0.35">
      <c r="I22326" s="33"/>
      <c r="AI22326" s="2"/>
      <c r="AN22326" s="33"/>
      <c r="AO22326" s="1"/>
      <c r="AR22326" s="1"/>
      <c r="AV22326" s="1"/>
    </row>
    <row r="22327" spans="9:48" x14ac:dyDescent="0.35">
      <c r="I22327" s="33"/>
      <c r="AI22327" s="2"/>
      <c r="AN22327" s="33"/>
      <c r="AO22327" s="1"/>
      <c r="AR22327" s="1"/>
      <c r="AV22327" s="1"/>
    </row>
    <row r="22328" spans="9:48" x14ac:dyDescent="0.35">
      <c r="I22328" s="33"/>
      <c r="AI22328" s="2"/>
      <c r="AN22328" s="33"/>
      <c r="AO22328" s="1"/>
      <c r="AR22328" s="1"/>
      <c r="AV22328" s="1"/>
    </row>
    <row r="22329" spans="9:48" x14ac:dyDescent="0.35">
      <c r="I22329" s="33"/>
      <c r="AI22329" s="2"/>
      <c r="AN22329" s="33"/>
      <c r="AO22329" s="1"/>
      <c r="AR22329" s="1"/>
    </row>
    <row r="22330" spans="9:48" x14ac:dyDescent="0.35">
      <c r="I22330" s="33"/>
      <c r="AI22330" s="2"/>
      <c r="AN22330" s="33"/>
      <c r="AO22330" s="1"/>
      <c r="AR22330" s="1"/>
    </row>
    <row r="22331" spans="9:48" x14ac:dyDescent="0.35">
      <c r="I22331" s="33"/>
      <c r="AI22331" s="2"/>
      <c r="AN22331" s="33"/>
      <c r="AO22331" s="1"/>
      <c r="AR22331" s="1"/>
    </row>
    <row r="22332" spans="9:48" x14ac:dyDescent="0.35">
      <c r="I22332" s="33"/>
      <c r="AI22332" s="2"/>
      <c r="AN22332" s="33"/>
      <c r="AO22332" s="1"/>
      <c r="AR22332" s="1"/>
    </row>
    <row r="22333" spans="9:48" x14ac:dyDescent="0.35">
      <c r="I22333" s="33"/>
      <c r="AI22333" s="2"/>
      <c r="AN22333" s="33"/>
      <c r="AO22333" s="1"/>
      <c r="AR22333" s="1"/>
      <c r="AV22333" s="1"/>
    </row>
    <row r="22334" spans="9:48" x14ac:dyDescent="0.35">
      <c r="I22334" s="33"/>
      <c r="AI22334" s="2"/>
      <c r="AN22334" s="33"/>
      <c r="AO22334" s="1"/>
      <c r="AR22334" s="1"/>
      <c r="AV22334" s="1"/>
    </row>
    <row r="22335" spans="9:48" x14ac:dyDescent="0.35">
      <c r="I22335" s="33"/>
      <c r="AI22335" s="2"/>
      <c r="AN22335" s="33"/>
      <c r="AO22335" s="1"/>
      <c r="AR22335" s="1"/>
      <c r="AV22335" s="1"/>
    </row>
    <row r="22336" spans="9:48" x14ac:dyDescent="0.35">
      <c r="I22336" s="33"/>
      <c r="AI22336" s="2"/>
      <c r="AN22336" s="33"/>
      <c r="AO22336" s="1"/>
      <c r="AR22336" s="1"/>
      <c r="AV22336" s="1"/>
    </row>
    <row r="22337" spans="9:48" x14ac:dyDescent="0.35">
      <c r="I22337" s="33"/>
      <c r="AI22337" s="2"/>
      <c r="AN22337" s="33"/>
      <c r="AO22337" s="1"/>
      <c r="AR22337" s="1"/>
      <c r="AV22337" s="1"/>
    </row>
    <row r="22338" spans="9:48" x14ac:dyDescent="0.35">
      <c r="I22338" s="33"/>
      <c r="AI22338" s="2"/>
      <c r="AN22338" s="33"/>
      <c r="AO22338" s="1"/>
      <c r="AR22338" s="1"/>
      <c r="AV22338" s="1"/>
    </row>
    <row r="22339" spans="9:48" x14ac:dyDescent="0.35">
      <c r="I22339" s="33"/>
      <c r="AI22339" s="2"/>
      <c r="AN22339" s="33"/>
      <c r="AO22339" s="1"/>
      <c r="AR22339" s="1"/>
      <c r="AV22339" s="1"/>
    </row>
    <row r="22340" spans="9:48" x14ac:dyDescent="0.35">
      <c r="I22340" s="33"/>
      <c r="AI22340" s="2"/>
      <c r="AN22340" s="33"/>
      <c r="AO22340" s="1"/>
      <c r="AR22340" s="1"/>
      <c r="AV22340" s="1"/>
    </row>
    <row r="22341" spans="9:48" x14ac:dyDescent="0.35">
      <c r="I22341" s="33"/>
      <c r="AI22341" s="2"/>
      <c r="AN22341" s="33"/>
      <c r="AO22341" s="1"/>
      <c r="AR22341" s="1"/>
    </row>
    <row r="22342" spans="9:48" x14ac:dyDescent="0.35">
      <c r="I22342" s="33"/>
      <c r="AI22342" s="2"/>
      <c r="AN22342" s="33"/>
      <c r="AO22342" s="1"/>
      <c r="AR22342" s="1"/>
      <c r="AV22342" s="1"/>
    </row>
    <row r="22343" spans="9:48" x14ac:dyDescent="0.35">
      <c r="I22343" s="33"/>
      <c r="AI22343" s="2"/>
      <c r="AN22343" s="33"/>
      <c r="AO22343" s="1"/>
      <c r="AR22343" s="1"/>
      <c r="AV22343" s="1"/>
    </row>
    <row r="22344" spans="9:48" x14ac:dyDescent="0.35">
      <c r="I22344" s="33"/>
      <c r="AI22344" s="2"/>
      <c r="AN22344" s="33"/>
      <c r="AO22344" s="1"/>
      <c r="AR22344" s="1"/>
      <c r="AV22344" s="1"/>
    </row>
    <row r="22345" spans="9:48" x14ac:dyDescent="0.35">
      <c r="I22345" s="33"/>
      <c r="AI22345" s="2"/>
      <c r="AN22345" s="33"/>
      <c r="AO22345" s="1"/>
      <c r="AR22345" s="1"/>
      <c r="AV22345" s="1"/>
    </row>
    <row r="22346" spans="9:48" x14ac:dyDescent="0.35">
      <c r="I22346" s="33"/>
      <c r="AI22346" s="2"/>
      <c r="AN22346" s="33"/>
      <c r="AO22346" s="1"/>
      <c r="AR22346" s="1"/>
      <c r="AV22346" s="1"/>
    </row>
    <row r="22347" spans="9:48" x14ac:dyDescent="0.35">
      <c r="I22347" s="33"/>
      <c r="AI22347" s="2"/>
      <c r="AN22347" s="33"/>
      <c r="AO22347" s="1"/>
      <c r="AR22347" s="1"/>
    </row>
    <row r="22348" spans="9:48" x14ac:dyDescent="0.35">
      <c r="I22348" s="33"/>
      <c r="AI22348" s="2"/>
      <c r="AN22348" s="33"/>
      <c r="AO22348" s="1"/>
      <c r="AR22348" s="1"/>
      <c r="AV22348" s="1"/>
    </row>
    <row r="22349" spans="9:48" x14ac:dyDescent="0.35">
      <c r="I22349" s="33"/>
      <c r="AI22349" s="2"/>
      <c r="AN22349" s="33"/>
      <c r="AO22349" s="1"/>
      <c r="AR22349" s="1"/>
      <c r="AV22349" s="1"/>
    </row>
    <row r="22350" spans="9:48" x14ac:dyDescent="0.35">
      <c r="I22350" s="33"/>
      <c r="AI22350" s="2"/>
      <c r="AN22350" s="33"/>
      <c r="AO22350" s="1"/>
      <c r="AR22350" s="1"/>
      <c r="AV22350" s="1"/>
    </row>
    <row r="22351" spans="9:48" x14ac:dyDescent="0.35">
      <c r="I22351" s="33"/>
      <c r="AI22351" s="2"/>
      <c r="AN22351" s="33"/>
      <c r="AO22351" s="1"/>
      <c r="AR22351" s="1"/>
      <c r="AV22351" s="1"/>
    </row>
    <row r="22352" spans="9:48" x14ac:dyDescent="0.35">
      <c r="I22352" s="33"/>
      <c r="AI22352" s="2"/>
      <c r="AN22352" s="33"/>
      <c r="AO22352" s="1"/>
      <c r="AR22352" s="1"/>
      <c r="AV22352" s="1"/>
    </row>
    <row r="22353" spans="9:48" x14ac:dyDescent="0.35">
      <c r="I22353" s="33"/>
      <c r="AI22353" s="2"/>
      <c r="AN22353" s="33"/>
      <c r="AO22353" s="1"/>
      <c r="AR22353" s="1"/>
      <c r="AV22353" s="1"/>
    </row>
    <row r="22354" spans="9:48" x14ac:dyDescent="0.35">
      <c r="I22354" s="33"/>
      <c r="AI22354" s="2"/>
      <c r="AN22354" s="33"/>
      <c r="AO22354" s="1"/>
      <c r="AR22354" s="1"/>
      <c r="AV22354" s="1"/>
    </row>
    <row r="22355" spans="9:48" x14ac:dyDescent="0.35">
      <c r="I22355" s="33"/>
      <c r="AI22355" s="2"/>
      <c r="AN22355" s="33"/>
      <c r="AO22355" s="1"/>
      <c r="AR22355" s="1"/>
      <c r="AV22355" s="1"/>
    </row>
    <row r="22356" spans="9:48" x14ac:dyDescent="0.35">
      <c r="I22356" s="33"/>
      <c r="AI22356" s="2"/>
      <c r="AN22356" s="33"/>
      <c r="AO22356" s="1"/>
      <c r="AR22356" s="1"/>
      <c r="AV22356" s="1"/>
    </row>
    <row r="22357" spans="9:48" x14ac:dyDescent="0.35">
      <c r="I22357" s="33"/>
      <c r="AI22357" s="2"/>
      <c r="AN22357" s="33"/>
      <c r="AO22357" s="1"/>
      <c r="AR22357" s="1"/>
      <c r="AV22357" s="1"/>
    </row>
    <row r="22358" spans="9:48" x14ac:dyDescent="0.35">
      <c r="I22358" s="33"/>
      <c r="AI22358" s="2"/>
      <c r="AN22358" s="33"/>
      <c r="AO22358" s="1"/>
      <c r="AR22358" s="1"/>
      <c r="AV22358" s="1"/>
    </row>
    <row r="22359" spans="9:48" x14ac:dyDescent="0.35">
      <c r="I22359" s="33"/>
      <c r="AI22359" s="2"/>
      <c r="AN22359" s="33"/>
      <c r="AO22359" s="1"/>
      <c r="AR22359" s="1"/>
      <c r="AV22359" s="1"/>
    </row>
    <row r="22360" spans="9:48" x14ac:dyDescent="0.35">
      <c r="I22360" s="33"/>
      <c r="AI22360" s="2"/>
      <c r="AN22360" s="33"/>
      <c r="AO22360" s="1"/>
      <c r="AR22360" s="1"/>
      <c r="AV22360" s="1"/>
    </row>
    <row r="22361" spans="9:48" x14ac:dyDescent="0.35">
      <c r="I22361" s="33"/>
      <c r="AI22361" s="2"/>
      <c r="AN22361" s="33"/>
      <c r="AO22361" s="1"/>
      <c r="AR22361" s="1"/>
      <c r="AV22361" s="1"/>
    </row>
    <row r="22362" spans="9:48" x14ac:dyDescent="0.35">
      <c r="I22362" s="33"/>
      <c r="AI22362" s="2"/>
      <c r="AN22362" s="33"/>
      <c r="AO22362" s="1"/>
      <c r="AR22362" s="1"/>
      <c r="AV22362" s="1"/>
    </row>
    <row r="22363" spans="9:48" x14ac:dyDescent="0.35">
      <c r="I22363" s="33"/>
      <c r="AI22363" s="2"/>
      <c r="AN22363" s="33"/>
      <c r="AO22363" s="1"/>
      <c r="AR22363" s="1"/>
      <c r="AV22363" s="1"/>
    </row>
    <row r="22364" spans="9:48" x14ac:dyDescent="0.35">
      <c r="I22364" s="33"/>
      <c r="AI22364" s="2"/>
      <c r="AN22364" s="33"/>
      <c r="AO22364" s="1"/>
      <c r="AR22364" s="1"/>
      <c r="AV22364" s="1"/>
    </row>
    <row r="22365" spans="9:48" x14ac:dyDescent="0.35">
      <c r="I22365" s="33"/>
      <c r="AI22365" s="2"/>
      <c r="AN22365" s="33"/>
      <c r="AO22365" s="1"/>
      <c r="AR22365" s="1"/>
      <c r="AV22365" s="1"/>
    </row>
    <row r="22366" spans="9:48" x14ac:dyDescent="0.35">
      <c r="I22366" s="33"/>
      <c r="AI22366" s="2"/>
      <c r="AN22366" s="33"/>
      <c r="AO22366" s="1"/>
      <c r="AR22366" s="1"/>
      <c r="AV22366" s="1"/>
    </row>
    <row r="22367" spans="9:48" x14ac:dyDescent="0.35">
      <c r="I22367" s="33"/>
      <c r="AI22367" s="2"/>
      <c r="AN22367" s="33"/>
      <c r="AO22367" s="1"/>
      <c r="AR22367" s="1"/>
    </row>
    <row r="22368" spans="9:48" x14ac:dyDescent="0.35">
      <c r="I22368" s="33"/>
      <c r="AI22368" s="2"/>
      <c r="AN22368" s="33"/>
      <c r="AO22368" s="1"/>
      <c r="AR22368" s="1"/>
    </row>
    <row r="22369" spans="9:48" x14ac:dyDescent="0.35">
      <c r="I22369" s="33"/>
      <c r="AI22369" s="2"/>
      <c r="AN22369" s="33"/>
      <c r="AO22369" s="1"/>
      <c r="AR22369" s="1"/>
      <c r="AV22369" s="1"/>
    </row>
    <row r="22370" spans="9:48" x14ac:dyDescent="0.35">
      <c r="I22370" s="33"/>
      <c r="AI22370" s="2"/>
      <c r="AN22370" s="33"/>
      <c r="AO22370" s="1"/>
      <c r="AR22370" s="1"/>
      <c r="AV22370" s="1"/>
    </row>
    <row r="22371" spans="9:48" x14ac:dyDescent="0.35">
      <c r="I22371" s="33"/>
      <c r="AI22371" s="2"/>
      <c r="AN22371" s="33"/>
      <c r="AO22371" s="1"/>
      <c r="AR22371" s="1"/>
      <c r="AV22371" s="1"/>
    </row>
    <row r="22372" spans="9:48" x14ac:dyDescent="0.35">
      <c r="I22372" s="33"/>
      <c r="AI22372" s="2"/>
      <c r="AN22372" s="33"/>
      <c r="AO22372" s="1"/>
      <c r="AR22372" s="1"/>
      <c r="AV22372" s="1"/>
    </row>
    <row r="22373" spans="9:48" x14ac:dyDescent="0.35">
      <c r="I22373" s="33"/>
      <c r="AI22373" s="2"/>
      <c r="AN22373" s="33"/>
      <c r="AO22373" s="1"/>
      <c r="AR22373" s="1"/>
      <c r="AV22373" s="1"/>
    </row>
    <row r="22374" spans="9:48" x14ac:dyDescent="0.35">
      <c r="I22374" s="33"/>
      <c r="AI22374" s="2"/>
      <c r="AN22374" s="33"/>
      <c r="AO22374" s="1"/>
      <c r="AR22374" s="1"/>
    </row>
    <row r="22375" spans="9:48" x14ac:dyDescent="0.35">
      <c r="I22375" s="33"/>
      <c r="AI22375" s="2"/>
      <c r="AN22375" s="33"/>
      <c r="AO22375" s="1"/>
      <c r="AR22375" s="1"/>
      <c r="AV22375" s="1"/>
    </row>
    <row r="22376" spans="9:48" x14ac:dyDescent="0.35">
      <c r="I22376" s="33"/>
      <c r="AI22376" s="2"/>
      <c r="AN22376" s="33"/>
      <c r="AO22376" s="1"/>
      <c r="AR22376" s="1"/>
      <c r="AV22376" s="1"/>
    </row>
    <row r="22377" spans="9:48" x14ac:dyDescent="0.35">
      <c r="I22377" s="33"/>
      <c r="AI22377" s="2"/>
      <c r="AN22377" s="33"/>
      <c r="AO22377" s="1"/>
      <c r="AR22377" s="1"/>
      <c r="AV22377" s="1"/>
    </row>
    <row r="22378" spans="9:48" x14ac:dyDescent="0.35">
      <c r="I22378" s="33"/>
      <c r="AI22378" s="2"/>
      <c r="AN22378" s="33"/>
      <c r="AO22378" s="1"/>
      <c r="AR22378" s="1"/>
      <c r="AV22378" s="1"/>
    </row>
    <row r="22379" spans="9:48" x14ac:dyDescent="0.35">
      <c r="I22379" s="33"/>
      <c r="AI22379" s="2"/>
      <c r="AN22379" s="33"/>
      <c r="AO22379" s="1"/>
      <c r="AR22379" s="1"/>
      <c r="AV22379" s="1"/>
    </row>
    <row r="22380" spans="9:48" x14ac:dyDescent="0.35">
      <c r="I22380" s="33"/>
      <c r="AI22380" s="2"/>
      <c r="AN22380" s="33"/>
      <c r="AO22380" s="1"/>
      <c r="AR22380" s="1"/>
      <c r="AV22380" s="1"/>
    </row>
    <row r="22381" spans="9:48" x14ac:dyDescent="0.35">
      <c r="I22381" s="33"/>
      <c r="AI22381" s="2"/>
      <c r="AN22381" s="33"/>
      <c r="AO22381" s="1"/>
      <c r="AR22381" s="1"/>
      <c r="AV22381" s="1"/>
    </row>
    <row r="22382" spans="9:48" x14ac:dyDescent="0.35">
      <c r="I22382" s="33"/>
      <c r="AI22382" s="2"/>
      <c r="AN22382" s="33"/>
      <c r="AO22382" s="1"/>
      <c r="AR22382" s="1"/>
      <c r="AV22382" s="1"/>
    </row>
    <row r="22383" spans="9:48" x14ac:dyDescent="0.35">
      <c r="I22383" s="33"/>
      <c r="AI22383" s="2"/>
      <c r="AN22383" s="33"/>
      <c r="AO22383" s="1"/>
      <c r="AR22383" s="1"/>
      <c r="AV22383" s="1"/>
    </row>
    <row r="22384" spans="9:48" x14ac:dyDescent="0.35">
      <c r="I22384" s="33"/>
      <c r="AI22384" s="2"/>
      <c r="AN22384" s="33"/>
      <c r="AO22384" s="1"/>
      <c r="AR22384" s="1"/>
    </row>
    <row r="22385" spans="9:48" x14ac:dyDescent="0.35">
      <c r="I22385" s="33"/>
      <c r="AI22385" s="2"/>
      <c r="AN22385" s="33"/>
      <c r="AO22385" s="1"/>
      <c r="AR22385" s="1"/>
      <c r="AV22385" s="1"/>
    </row>
    <row r="22386" spans="9:48" x14ac:dyDescent="0.35">
      <c r="I22386" s="33"/>
      <c r="AI22386" s="2"/>
      <c r="AN22386" s="33"/>
      <c r="AO22386" s="1"/>
      <c r="AR22386" s="1"/>
      <c r="AV22386" s="1"/>
    </row>
    <row r="22387" spans="9:48" x14ac:dyDescent="0.35">
      <c r="I22387" s="33"/>
      <c r="AI22387" s="2"/>
      <c r="AN22387" s="33"/>
      <c r="AO22387" s="1"/>
      <c r="AR22387" s="1"/>
      <c r="AV22387" s="1"/>
    </row>
    <row r="22388" spans="9:48" x14ac:dyDescent="0.35">
      <c r="I22388" s="33"/>
      <c r="AI22388" s="2"/>
      <c r="AN22388" s="33"/>
      <c r="AO22388" s="1"/>
      <c r="AR22388" s="1"/>
      <c r="AV22388" s="1"/>
    </row>
    <row r="22389" spans="9:48" x14ac:dyDescent="0.35">
      <c r="I22389" s="33"/>
      <c r="AI22389" s="2"/>
      <c r="AN22389" s="33"/>
      <c r="AO22389" s="1"/>
      <c r="AR22389" s="1"/>
      <c r="AV22389" s="1"/>
    </row>
    <row r="22390" spans="9:48" x14ac:dyDescent="0.35">
      <c r="I22390" s="33"/>
      <c r="AI22390" s="2"/>
      <c r="AN22390" s="33"/>
      <c r="AO22390" s="1"/>
      <c r="AR22390" s="1"/>
      <c r="AV22390" s="1"/>
    </row>
    <row r="22391" spans="9:48" x14ac:dyDescent="0.35">
      <c r="I22391" s="33"/>
      <c r="AI22391" s="2"/>
      <c r="AN22391" s="33"/>
      <c r="AO22391" s="1"/>
      <c r="AR22391" s="1"/>
      <c r="AV22391" s="1"/>
    </row>
    <row r="22392" spans="9:48" x14ac:dyDescent="0.35">
      <c r="I22392" s="33"/>
      <c r="AI22392" s="2"/>
      <c r="AN22392" s="33"/>
      <c r="AO22392" s="1"/>
      <c r="AR22392" s="1"/>
      <c r="AV22392" s="1"/>
    </row>
    <row r="22393" spans="9:48" x14ac:dyDescent="0.35">
      <c r="I22393" s="33"/>
      <c r="AI22393" s="2"/>
      <c r="AN22393" s="33"/>
      <c r="AO22393" s="1"/>
      <c r="AR22393" s="1"/>
      <c r="AV22393" s="1"/>
    </row>
    <row r="22394" spans="9:48" x14ac:dyDescent="0.35">
      <c r="I22394" s="33"/>
      <c r="AI22394" s="2"/>
      <c r="AN22394" s="33"/>
      <c r="AO22394" s="1"/>
      <c r="AR22394" s="1"/>
      <c r="AV22394" s="1"/>
    </row>
    <row r="22395" spans="9:48" x14ac:dyDescent="0.35">
      <c r="I22395" s="33"/>
      <c r="AI22395" s="2"/>
      <c r="AN22395" s="33"/>
      <c r="AO22395" s="1"/>
      <c r="AR22395" s="1"/>
      <c r="AV22395" s="1"/>
    </row>
    <row r="22396" spans="9:48" x14ac:dyDescent="0.35">
      <c r="I22396" s="33"/>
      <c r="AI22396" s="2"/>
      <c r="AN22396" s="33"/>
      <c r="AO22396" s="1"/>
      <c r="AR22396" s="1"/>
      <c r="AV22396" s="1"/>
    </row>
    <row r="22397" spans="9:48" x14ac:dyDescent="0.35">
      <c r="I22397" s="33"/>
      <c r="AI22397" s="2"/>
      <c r="AN22397" s="33"/>
      <c r="AO22397" s="1"/>
      <c r="AR22397" s="1"/>
      <c r="AV22397" s="1"/>
    </row>
    <row r="22398" spans="9:48" x14ac:dyDescent="0.35">
      <c r="I22398" s="33"/>
      <c r="AI22398" s="2"/>
      <c r="AN22398" s="33"/>
      <c r="AO22398" s="1"/>
      <c r="AR22398" s="1"/>
      <c r="AV22398" s="1"/>
    </row>
    <row r="22399" spans="9:48" x14ac:dyDescent="0.35">
      <c r="I22399" s="33"/>
      <c r="AI22399" s="2"/>
      <c r="AN22399" s="33"/>
      <c r="AO22399" s="1"/>
      <c r="AR22399" s="1"/>
      <c r="AV22399" s="1"/>
    </row>
    <row r="22400" spans="9:48" x14ac:dyDescent="0.35">
      <c r="I22400" s="33"/>
      <c r="AI22400" s="2"/>
      <c r="AN22400" s="33"/>
      <c r="AO22400" s="1"/>
      <c r="AR22400" s="1"/>
      <c r="AV22400" s="1"/>
    </row>
    <row r="22401" spans="9:48" x14ac:dyDescent="0.35">
      <c r="I22401" s="33"/>
      <c r="AI22401" s="2"/>
      <c r="AN22401" s="33"/>
      <c r="AO22401" s="1"/>
      <c r="AR22401" s="1"/>
      <c r="AV22401" s="1"/>
    </row>
    <row r="22402" spans="9:48" x14ac:dyDescent="0.35">
      <c r="I22402" s="33"/>
      <c r="AI22402" s="2"/>
      <c r="AN22402" s="33"/>
      <c r="AO22402" s="1"/>
      <c r="AR22402" s="1"/>
      <c r="AV22402" s="1"/>
    </row>
    <row r="22403" spans="9:48" x14ac:dyDescent="0.35">
      <c r="I22403" s="33"/>
      <c r="AI22403" s="2"/>
      <c r="AN22403" s="33"/>
      <c r="AO22403" s="1"/>
      <c r="AR22403" s="1"/>
      <c r="AV22403" s="1"/>
    </row>
    <row r="22404" spans="9:48" x14ac:dyDescent="0.35">
      <c r="I22404" s="33"/>
      <c r="AI22404" s="2"/>
      <c r="AN22404" s="33"/>
      <c r="AO22404" s="1"/>
      <c r="AR22404" s="1"/>
      <c r="AV22404" s="1"/>
    </row>
    <row r="22405" spans="9:48" x14ac:dyDescent="0.35">
      <c r="I22405" s="33"/>
      <c r="AI22405" s="2"/>
      <c r="AN22405" s="33"/>
      <c r="AO22405" s="1"/>
      <c r="AR22405" s="1"/>
      <c r="AV22405" s="1"/>
    </row>
    <row r="22406" spans="9:48" x14ac:dyDescent="0.35">
      <c r="I22406" s="33"/>
      <c r="AI22406" s="2"/>
      <c r="AN22406" s="33"/>
      <c r="AO22406" s="1"/>
      <c r="AR22406" s="1"/>
      <c r="AV22406" s="1"/>
    </row>
    <row r="22407" spans="9:48" x14ac:dyDescent="0.35">
      <c r="I22407" s="33"/>
      <c r="AI22407" s="2"/>
      <c r="AN22407" s="33"/>
      <c r="AO22407" s="1"/>
      <c r="AR22407" s="1"/>
      <c r="AV22407" s="1"/>
    </row>
    <row r="22408" spans="9:48" x14ac:dyDescent="0.35">
      <c r="I22408" s="33"/>
      <c r="AI22408" s="2"/>
      <c r="AN22408" s="33"/>
      <c r="AO22408" s="1"/>
      <c r="AR22408" s="1"/>
      <c r="AV22408" s="1"/>
    </row>
    <row r="22409" spans="9:48" x14ac:dyDescent="0.35">
      <c r="I22409" s="33"/>
      <c r="AI22409" s="2"/>
      <c r="AN22409" s="33"/>
      <c r="AO22409" s="1"/>
      <c r="AR22409" s="1"/>
      <c r="AV22409" s="1"/>
    </row>
    <row r="22410" spans="9:48" x14ac:dyDescent="0.35">
      <c r="I22410" s="33"/>
      <c r="AI22410" s="2"/>
      <c r="AN22410" s="33"/>
      <c r="AO22410" s="1"/>
      <c r="AR22410" s="1"/>
      <c r="AV22410" s="1"/>
    </row>
    <row r="22411" spans="9:48" x14ac:dyDescent="0.35">
      <c r="I22411" s="33"/>
      <c r="AI22411" s="2"/>
      <c r="AN22411" s="33"/>
      <c r="AO22411" s="1"/>
      <c r="AR22411" s="1"/>
      <c r="AV22411" s="1"/>
    </row>
    <row r="22412" spans="9:48" x14ac:dyDescent="0.35">
      <c r="I22412" s="33"/>
      <c r="AI22412" s="2"/>
      <c r="AN22412" s="33"/>
      <c r="AO22412" s="1"/>
      <c r="AR22412" s="1"/>
      <c r="AV22412" s="1"/>
    </row>
    <row r="22413" spans="9:48" x14ac:dyDescent="0.35">
      <c r="I22413" s="33"/>
      <c r="AI22413" s="2"/>
      <c r="AN22413" s="33"/>
      <c r="AO22413" s="1"/>
      <c r="AR22413" s="1"/>
      <c r="AV22413" s="1"/>
    </row>
    <row r="22414" spans="9:48" x14ac:dyDescent="0.35">
      <c r="I22414" s="33"/>
      <c r="AI22414" s="2"/>
      <c r="AN22414" s="33"/>
      <c r="AO22414" s="1"/>
      <c r="AR22414" s="1"/>
      <c r="AV22414" s="1"/>
    </row>
    <row r="22415" spans="9:48" x14ac:dyDescent="0.35">
      <c r="I22415" s="33"/>
      <c r="AI22415" s="2"/>
      <c r="AN22415" s="33"/>
      <c r="AO22415" s="1"/>
      <c r="AR22415" s="1"/>
      <c r="AV22415" s="1"/>
    </row>
    <row r="22416" spans="9:48" x14ac:dyDescent="0.35">
      <c r="I22416" s="33"/>
      <c r="AI22416" s="2"/>
      <c r="AN22416" s="33"/>
      <c r="AO22416" s="1"/>
      <c r="AR22416" s="1"/>
      <c r="AV22416" s="1"/>
    </row>
    <row r="22417" spans="9:48" x14ac:dyDescent="0.35">
      <c r="I22417" s="33"/>
      <c r="AI22417" s="2"/>
      <c r="AN22417" s="33"/>
      <c r="AO22417" s="1"/>
      <c r="AR22417" s="1"/>
      <c r="AV22417" s="1"/>
    </row>
    <row r="22418" spans="9:48" x14ac:dyDescent="0.35">
      <c r="I22418" s="33"/>
      <c r="AI22418" s="2"/>
      <c r="AN22418" s="33"/>
      <c r="AO22418" s="1"/>
      <c r="AR22418" s="1"/>
      <c r="AV22418" s="1"/>
    </row>
    <row r="22419" spans="9:48" x14ac:dyDescent="0.35">
      <c r="I22419" s="33"/>
      <c r="AI22419" s="2"/>
      <c r="AN22419" s="33"/>
      <c r="AO22419" s="1"/>
      <c r="AR22419" s="1"/>
      <c r="AV22419" s="1"/>
    </row>
    <row r="22420" spans="9:48" x14ac:dyDescent="0.35">
      <c r="I22420" s="33"/>
      <c r="AI22420" s="2"/>
      <c r="AN22420" s="33"/>
      <c r="AO22420" s="1"/>
      <c r="AR22420" s="1"/>
      <c r="AV22420" s="1"/>
    </row>
    <row r="22421" spans="9:48" x14ac:dyDescent="0.35">
      <c r="I22421" s="33"/>
      <c r="AI22421" s="2"/>
      <c r="AN22421" s="33"/>
      <c r="AO22421" s="1"/>
      <c r="AR22421" s="1"/>
      <c r="AV22421" s="1"/>
    </row>
    <row r="22422" spans="9:48" x14ac:dyDescent="0.35">
      <c r="I22422" s="33"/>
      <c r="AI22422" s="2"/>
      <c r="AN22422" s="33"/>
      <c r="AO22422" s="1"/>
      <c r="AR22422" s="1"/>
      <c r="AV22422" s="1"/>
    </row>
    <row r="22423" spans="9:48" x14ac:dyDescent="0.35">
      <c r="I22423" s="33"/>
      <c r="AI22423" s="2"/>
      <c r="AN22423" s="33"/>
      <c r="AO22423" s="1"/>
      <c r="AR22423" s="1"/>
      <c r="AV22423" s="1"/>
    </row>
    <row r="22424" spans="9:48" x14ac:dyDescent="0.35">
      <c r="I22424" s="33"/>
      <c r="AI22424" s="2"/>
      <c r="AN22424" s="33"/>
      <c r="AO22424" s="1"/>
      <c r="AR22424" s="1"/>
      <c r="AV22424" s="1"/>
    </row>
    <row r="22425" spans="9:48" x14ac:dyDescent="0.35">
      <c r="I22425" s="33"/>
      <c r="AI22425" s="2"/>
      <c r="AN22425" s="33"/>
      <c r="AO22425" s="1"/>
      <c r="AR22425" s="1"/>
      <c r="AV22425" s="1"/>
    </row>
    <row r="22426" spans="9:48" x14ac:dyDescent="0.35">
      <c r="I22426" s="33"/>
      <c r="AI22426" s="2"/>
      <c r="AN22426" s="33"/>
      <c r="AO22426" s="1"/>
      <c r="AR22426" s="1"/>
      <c r="AV22426" s="1"/>
    </row>
    <row r="22427" spans="9:48" x14ac:dyDescent="0.35">
      <c r="I22427" s="33"/>
      <c r="AI22427" s="2"/>
      <c r="AN22427" s="33"/>
      <c r="AO22427" s="1"/>
      <c r="AR22427" s="1"/>
      <c r="AV22427" s="1"/>
    </row>
    <row r="22428" spans="9:48" x14ac:dyDescent="0.35">
      <c r="I22428" s="33"/>
      <c r="AI22428" s="2"/>
      <c r="AN22428" s="33"/>
      <c r="AO22428" s="1"/>
      <c r="AR22428" s="1"/>
      <c r="AV22428" s="1"/>
    </row>
    <row r="22429" spans="9:48" x14ac:dyDescent="0.35">
      <c r="I22429" s="33"/>
      <c r="AI22429" s="2"/>
      <c r="AN22429" s="33"/>
      <c r="AO22429" s="1"/>
      <c r="AR22429" s="1"/>
      <c r="AV22429" s="1"/>
    </row>
    <row r="22430" spans="9:48" x14ac:dyDescent="0.35">
      <c r="I22430" s="33"/>
      <c r="AI22430" s="2"/>
      <c r="AN22430" s="33"/>
      <c r="AO22430" s="1"/>
      <c r="AR22430" s="1"/>
      <c r="AV22430" s="1"/>
    </row>
    <row r="22431" spans="9:48" x14ac:dyDescent="0.35">
      <c r="I22431" s="33"/>
      <c r="AI22431" s="2"/>
      <c r="AN22431" s="33"/>
      <c r="AO22431" s="1"/>
      <c r="AR22431" s="1"/>
      <c r="AV22431" s="1"/>
    </row>
    <row r="22432" spans="9:48" x14ac:dyDescent="0.35">
      <c r="I22432" s="33"/>
      <c r="AI22432" s="2"/>
      <c r="AN22432" s="33"/>
      <c r="AO22432" s="1"/>
      <c r="AR22432" s="1"/>
      <c r="AV22432" s="1"/>
    </row>
    <row r="22433" spans="9:48" x14ac:dyDescent="0.35">
      <c r="I22433" s="33"/>
      <c r="AI22433" s="2"/>
      <c r="AN22433" s="33"/>
      <c r="AO22433" s="1"/>
      <c r="AR22433" s="1"/>
      <c r="AV22433" s="1"/>
    </row>
    <row r="22434" spans="9:48" x14ac:dyDescent="0.35">
      <c r="I22434" s="33"/>
      <c r="AI22434" s="2"/>
      <c r="AN22434" s="33"/>
      <c r="AO22434" s="1"/>
      <c r="AR22434" s="1"/>
      <c r="AV22434" s="1"/>
    </row>
    <row r="22435" spans="9:48" x14ac:dyDescent="0.35">
      <c r="I22435" s="33"/>
      <c r="AI22435" s="2"/>
      <c r="AN22435" s="33"/>
      <c r="AO22435" s="1"/>
      <c r="AR22435" s="1"/>
      <c r="AV22435" s="1"/>
    </row>
    <row r="22436" spans="9:48" x14ac:dyDescent="0.35">
      <c r="I22436" s="33"/>
      <c r="AI22436" s="2"/>
      <c r="AN22436" s="33"/>
      <c r="AO22436" s="1"/>
      <c r="AR22436" s="1"/>
      <c r="AV22436" s="1"/>
    </row>
    <row r="22437" spans="9:48" x14ac:dyDescent="0.35">
      <c r="I22437" s="33"/>
      <c r="AI22437" s="2"/>
      <c r="AN22437" s="33"/>
      <c r="AO22437" s="1"/>
      <c r="AR22437" s="1"/>
      <c r="AV22437" s="1"/>
    </row>
    <row r="22438" spans="9:48" x14ac:dyDescent="0.35">
      <c r="I22438" s="33"/>
      <c r="AI22438" s="2"/>
      <c r="AN22438" s="33"/>
      <c r="AO22438" s="1"/>
      <c r="AR22438" s="1"/>
      <c r="AV22438" s="1"/>
    </row>
    <row r="22439" spans="9:48" x14ac:dyDescent="0.35">
      <c r="I22439" s="33"/>
      <c r="AI22439" s="2"/>
      <c r="AN22439" s="33"/>
      <c r="AO22439" s="1"/>
      <c r="AR22439" s="1"/>
      <c r="AV22439" s="1"/>
    </row>
    <row r="22440" spans="9:48" x14ac:dyDescent="0.35">
      <c r="I22440" s="33"/>
      <c r="AI22440" s="2"/>
      <c r="AN22440" s="33"/>
      <c r="AO22440" s="1"/>
      <c r="AR22440" s="1"/>
      <c r="AV22440" s="1"/>
    </row>
    <row r="22441" spans="9:48" x14ac:dyDescent="0.35">
      <c r="I22441" s="33"/>
      <c r="AI22441" s="2"/>
      <c r="AN22441" s="33"/>
      <c r="AO22441" s="1"/>
      <c r="AR22441" s="1"/>
      <c r="AV22441" s="1"/>
    </row>
    <row r="22442" spans="9:48" x14ac:dyDescent="0.35">
      <c r="I22442" s="33"/>
      <c r="AI22442" s="2"/>
      <c r="AN22442" s="33"/>
      <c r="AO22442" s="1"/>
      <c r="AR22442" s="1"/>
      <c r="AV22442" s="1"/>
    </row>
    <row r="22443" spans="9:48" x14ac:dyDescent="0.35">
      <c r="I22443" s="33"/>
      <c r="AI22443" s="2"/>
      <c r="AN22443" s="33"/>
      <c r="AO22443" s="1"/>
      <c r="AR22443" s="1"/>
    </row>
    <row r="22444" spans="9:48" x14ac:dyDescent="0.35">
      <c r="I22444" s="33"/>
      <c r="AI22444" s="2"/>
      <c r="AN22444" s="33"/>
      <c r="AO22444" s="1"/>
      <c r="AR22444" s="1"/>
      <c r="AV22444" s="1"/>
    </row>
    <row r="22445" spans="9:48" x14ac:dyDescent="0.35">
      <c r="I22445" s="33"/>
      <c r="AI22445" s="2"/>
      <c r="AN22445" s="33"/>
      <c r="AO22445" s="1"/>
      <c r="AR22445" s="1"/>
      <c r="AV22445" s="1"/>
    </row>
    <row r="22446" spans="9:48" x14ac:dyDescent="0.35">
      <c r="I22446" s="33"/>
      <c r="AI22446" s="2"/>
      <c r="AN22446" s="33"/>
      <c r="AO22446" s="1"/>
      <c r="AR22446" s="1"/>
      <c r="AV22446" s="1"/>
    </row>
    <row r="22447" spans="9:48" x14ac:dyDescent="0.35">
      <c r="I22447" s="33"/>
      <c r="AI22447" s="2"/>
      <c r="AN22447" s="33"/>
      <c r="AO22447" s="1"/>
      <c r="AR22447" s="1"/>
      <c r="AV22447" s="1"/>
    </row>
    <row r="22448" spans="9:48" x14ac:dyDescent="0.35">
      <c r="I22448" s="33"/>
      <c r="AI22448" s="2"/>
      <c r="AN22448" s="33"/>
      <c r="AO22448" s="1"/>
      <c r="AR22448" s="1"/>
      <c r="AV22448" s="1"/>
    </row>
    <row r="22449" spans="9:48" x14ac:dyDescent="0.35">
      <c r="I22449" s="33"/>
      <c r="AI22449" s="2"/>
      <c r="AN22449" s="33"/>
      <c r="AO22449" s="1"/>
      <c r="AR22449" s="1"/>
      <c r="AV22449" s="1"/>
    </row>
    <row r="22450" spans="9:48" x14ac:dyDescent="0.35">
      <c r="I22450" s="33"/>
      <c r="AI22450" s="2"/>
      <c r="AN22450" s="33"/>
      <c r="AO22450" s="1"/>
      <c r="AR22450" s="1"/>
      <c r="AV22450" s="1"/>
    </row>
    <row r="22451" spans="9:48" x14ac:dyDescent="0.35">
      <c r="I22451" s="33"/>
      <c r="AI22451" s="2"/>
      <c r="AN22451" s="33"/>
      <c r="AO22451" s="1"/>
      <c r="AR22451" s="1"/>
      <c r="AV22451" s="1"/>
    </row>
    <row r="22452" spans="9:48" x14ac:dyDescent="0.35">
      <c r="I22452" s="33"/>
      <c r="AI22452" s="2"/>
      <c r="AN22452" s="33"/>
      <c r="AO22452" s="1"/>
      <c r="AR22452" s="1"/>
      <c r="AV22452" s="1"/>
    </row>
    <row r="22453" spans="9:48" x14ac:dyDescent="0.35">
      <c r="I22453" s="33"/>
      <c r="AI22453" s="2"/>
      <c r="AN22453" s="33"/>
      <c r="AO22453" s="1"/>
      <c r="AR22453" s="1"/>
    </row>
    <row r="22454" spans="9:48" x14ac:dyDescent="0.35">
      <c r="I22454" s="33"/>
      <c r="AI22454" s="2"/>
      <c r="AN22454" s="33"/>
      <c r="AO22454" s="1"/>
      <c r="AR22454" s="1"/>
    </row>
    <row r="22455" spans="9:48" x14ac:dyDescent="0.35">
      <c r="I22455" s="33"/>
      <c r="AI22455" s="2"/>
      <c r="AN22455" s="33"/>
      <c r="AO22455" s="1"/>
      <c r="AR22455" s="1"/>
      <c r="AV22455" s="1"/>
    </row>
    <row r="22456" spans="9:48" x14ac:dyDescent="0.35">
      <c r="I22456" s="33"/>
      <c r="AI22456" s="2"/>
      <c r="AN22456" s="33"/>
      <c r="AO22456" s="1"/>
      <c r="AR22456" s="1"/>
      <c r="AV22456" s="1"/>
    </row>
    <row r="22457" spans="9:48" x14ac:dyDescent="0.35">
      <c r="I22457" s="33"/>
      <c r="AI22457" s="2"/>
      <c r="AN22457" s="33"/>
      <c r="AO22457" s="1"/>
      <c r="AR22457" s="1"/>
      <c r="AV22457" s="1"/>
    </row>
    <row r="22458" spans="9:48" x14ac:dyDescent="0.35">
      <c r="I22458" s="33"/>
      <c r="AI22458" s="2"/>
      <c r="AN22458" s="33"/>
      <c r="AO22458" s="1"/>
      <c r="AR22458" s="1"/>
      <c r="AV22458" s="1"/>
    </row>
    <row r="22459" spans="9:48" x14ac:dyDescent="0.35">
      <c r="I22459" s="33"/>
      <c r="AI22459" s="2"/>
      <c r="AN22459" s="33"/>
      <c r="AO22459" s="1"/>
      <c r="AR22459" s="1"/>
      <c r="AV22459" s="1"/>
    </row>
    <row r="22460" spans="9:48" x14ac:dyDescent="0.35">
      <c r="I22460" s="33"/>
      <c r="AI22460" s="2"/>
      <c r="AN22460" s="33"/>
      <c r="AO22460" s="1"/>
      <c r="AR22460" s="1"/>
      <c r="AV22460" s="1"/>
    </row>
    <row r="22461" spans="9:48" x14ac:dyDescent="0.35">
      <c r="I22461" s="33"/>
      <c r="AI22461" s="2"/>
      <c r="AN22461" s="33"/>
      <c r="AO22461" s="1"/>
      <c r="AR22461" s="1"/>
      <c r="AV22461" s="1"/>
    </row>
    <row r="22462" spans="9:48" x14ac:dyDescent="0.35">
      <c r="I22462" s="33"/>
      <c r="AI22462" s="2"/>
      <c r="AN22462" s="33"/>
      <c r="AO22462" s="1"/>
      <c r="AR22462" s="1"/>
      <c r="AV22462" s="1"/>
    </row>
    <row r="22463" spans="9:48" x14ac:dyDescent="0.35">
      <c r="I22463" s="33"/>
      <c r="AI22463" s="2"/>
      <c r="AN22463" s="33"/>
      <c r="AO22463" s="1"/>
      <c r="AR22463" s="1"/>
      <c r="AV22463" s="1"/>
    </row>
    <row r="22464" spans="9:48" x14ac:dyDescent="0.35">
      <c r="I22464" s="33"/>
      <c r="AI22464" s="2"/>
      <c r="AN22464" s="33"/>
      <c r="AO22464" s="1"/>
      <c r="AR22464" s="1"/>
      <c r="AV22464" s="1"/>
    </row>
    <row r="22465" spans="9:48" x14ac:dyDescent="0.35">
      <c r="I22465" s="33"/>
      <c r="AI22465" s="2"/>
      <c r="AN22465" s="33"/>
      <c r="AO22465" s="1"/>
      <c r="AR22465" s="1"/>
      <c r="AV22465" s="1"/>
    </row>
    <row r="22466" spans="9:48" x14ac:dyDescent="0.35">
      <c r="I22466" s="33"/>
      <c r="AI22466" s="2"/>
      <c r="AN22466" s="33"/>
      <c r="AO22466" s="1"/>
      <c r="AR22466" s="1"/>
      <c r="AV22466" s="1"/>
    </row>
    <row r="22467" spans="9:48" x14ac:dyDescent="0.35">
      <c r="I22467" s="33"/>
      <c r="AI22467" s="2"/>
      <c r="AN22467" s="33"/>
      <c r="AO22467" s="1"/>
      <c r="AR22467" s="1"/>
      <c r="AV22467" s="1"/>
    </row>
    <row r="22468" spans="9:48" x14ac:dyDescent="0.35">
      <c r="I22468" s="33"/>
      <c r="AI22468" s="2"/>
      <c r="AN22468" s="33"/>
      <c r="AO22468" s="1"/>
      <c r="AR22468" s="1"/>
      <c r="AV22468" s="1"/>
    </row>
    <row r="22469" spans="9:48" x14ac:dyDescent="0.35">
      <c r="I22469" s="33"/>
      <c r="AI22469" s="2"/>
      <c r="AN22469" s="33"/>
      <c r="AO22469" s="1"/>
      <c r="AR22469" s="1"/>
      <c r="AV22469" s="1"/>
    </row>
    <row r="22470" spans="9:48" x14ac:dyDescent="0.35">
      <c r="I22470" s="33"/>
      <c r="AI22470" s="2"/>
      <c r="AN22470" s="33"/>
      <c r="AO22470" s="1"/>
      <c r="AR22470" s="1"/>
      <c r="AV22470" s="1"/>
    </row>
    <row r="22471" spans="9:48" x14ac:dyDescent="0.35">
      <c r="I22471" s="33"/>
      <c r="AI22471" s="2"/>
      <c r="AN22471" s="33"/>
      <c r="AO22471" s="1"/>
      <c r="AR22471" s="1"/>
      <c r="AV22471" s="1"/>
    </row>
    <row r="22472" spans="9:48" x14ac:dyDescent="0.35">
      <c r="I22472" s="33"/>
      <c r="AI22472" s="2"/>
      <c r="AN22472" s="33"/>
      <c r="AO22472" s="1"/>
      <c r="AR22472" s="1"/>
      <c r="AV22472" s="1"/>
    </row>
    <row r="22473" spans="9:48" x14ac:dyDescent="0.35">
      <c r="I22473" s="33"/>
      <c r="AI22473" s="2"/>
      <c r="AN22473" s="33"/>
      <c r="AO22473" s="1"/>
      <c r="AR22473" s="1"/>
      <c r="AV22473" s="1"/>
    </row>
    <row r="22474" spans="9:48" x14ac:dyDescent="0.35">
      <c r="I22474" s="33"/>
      <c r="AI22474" s="2"/>
      <c r="AN22474" s="33"/>
      <c r="AO22474" s="1"/>
      <c r="AR22474" s="1"/>
      <c r="AV22474" s="1"/>
    </row>
    <row r="22475" spans="9:48" x14ac:dyDescent="0.35">
      <c r="I22475" s="33"/>
      <c r="AI22475" s="2"/>
      <c r="AN22475" s="33"/>
      <c r="AO22475" s="1"/>
      <c r="AR22475" s="1"/>
      <c r="AV22475" s="1"/>
    </row>
    <row r="22476" spans="9:48" x14ac:dyDescent="0.35">
      <c r="I22476" s="33"/>
      <c r="AI22476" s="2"/>
      <c r="AN22476" s="33"/>
      <c r="AO22476" s="1"/>
      <c r="AR22476" s="1"/>
      <c r="AV22476" s="1"/>
    </row>
    <row r="22477" spans="9:48" x14ac:dyDescent="0.35">
      <c r="I22477" s="33"/>
      <c r="AI22477" s="2"/>
      <c r="AN22477" s="33"/>
      <c r="AO22477" s="1"/>
      <c r="AR22477" s="1"/>
      <c r="AV22477" s="1"/>
    </row>
    <row r="22478" spans="9:48" x14ac:dyDescent="0.35">
      <c r="I22478" s="33"/>
      <c r="AI22478" s="2"/>
      <c r="AN22478" s="33"/>
      <c r="AO22478" s="1"/>
      <c r="AR22478" s="1"/>
      <c r="AV22478" s="1"/>
    </row>
    <row r="22479" spans="9:48" x14ac:dyDescent="0.35">
      <c r="I22479" s="33"/>
      <c r="AI22479" s="2"/>
      <c r="AN22479" s="33"/>
      <c r="AO22479" s="1"/>
      <c r="AR22479" s="1"/>
      <c r="AV22479" s="1"/>
    </row>
    <row r="22480" spans="9:48" x14ac:dyDescent="0.35">
      <c r="I22480" s="33"/>
      <c r="AI22480" s="2"/>
      <c r="AN22480" s="33"/>
      <c r="AO22480" s="1"/>
      <c r="AR22480" s="1"/>
      <c r="AV22480" s="1"/>
    </row>
    <row r="22481" spans="9:48" x14ac:dyDescent="0.35">
      <c r="I22481" s="33"/>
      <c r="AI22481" s="2"/>
      <c r="AN22481" s="33"/>
      <c r="AO22481" s="1"/>
      <c r="AR22481" s="1"/>
      <c r="AV22481" s="1"/>
    </row>
    <row r="22482" spans="9:48" x14ac:dyDescent="0.35">
      <c r="I22482" s="33"/>
      <c r="AI22482" s="2"/>
      <c r="AN22482" s="33"/>
      <c r="AO22482" s="1"/>
      <c r="AR22482" s="1"/>
      <c r="AV22482" s="1"/>
    </row>
    <row r="22483" spans="9:48" x14ac:dyDescent="0.35">
      <c r="I22483" s="33"/>
      <c r="AI22483" s="2"/>
      <c r="AN22483" s="33"/>
      <c r="AO22483" s="1"/>
      <c r="AR22483" s="1"/>
      <c r="AV22483" s="1"/>
    </row>
    <row r="22484" spans="9:48" x14ac:dyDescent="0.35">
      <c r="I22484" s="33"/>
      <c r="AI22484" s="2"/>
      <c r="AN22484" s="33"/>
      <c r="AO22484" s="1"/>
      <c r="AR22484" s="1"/>
      <c r="AV22484" s="1"/>
    </row>
    <row r="22485" spans="9:48" x14ac:dyDescent="0.35">
      <c r="I22485" s="33"/>
      <c r="AI22485" s="2"/>
      <c r="AN22485" s="33"/>
      <c r="AO22485" s="1"/>
      <c r="AR22485" s="1"/>
      <c r="AV22485" s="1"/>
    </row>
    <row r="22486" spans="9:48" x14ac:dyDescent="0.35">
      <c r="I22486" s="33"/>
      <c r="AI22486" s="2"/>
      <c r="AN22486" s="33"/>
      <c r="AO22486" s="1"/>
      <c r="AR22486" s="1"/>
      <c r="AV22486" s="1"/>
    </row>
    <row r="22487" spans="9:48" x14ac:dyDescent="0.35">
      <c r="I22487" s="33"/>
      <c r="AI22487" s="2"/>
      <c r="AN22487" s="33"/>
      <c r="AO22487" s="1"/>
      <c r="AR22487" s="1"/>
      <c r="AV22487" s="1"/>
    </row>
    <row r="22488" spans="9:48" x14ac:dyDescent="0.35">
      <c r="I22488" s="33"/>
      <c r="AI22488" s="2"/>
      <c r="AN22488" s="33"/>
      <c r="AO22488" s="1"/>
      <c r="AR22488" s="1"/>
      <c r="AV22488" s="1"/>
    </row>
    <row r="22489" spans="9:48" x14ac:dyDescent="0.35">
      <c r="I22489" s="33"/>
      <c r="AI22489" s="2"/>
      <c r="AN22489" s="33"/>
      <c r="AO22489" s="1"/>
      <c r="AR22489" s="1"/>
      <c r="AV22489" s="1"/>
    </row>
    <row r="22490" spans="9:48" x14ac:dyDescent="0.35">
      <c r="I22490" s="33"/>
      <c r="AI22490" s="2"/>
      <c r="AN22490" s="33"/>
      <c r="AO22490" s="1"/>
      <c r="AR22490" s="1"/>
      <c r="AV22490" s="1"/>
    </row>
    <row r="22491" spans="9:48" x14ac:dyDescent="0.35">
      <c r="I22491" s="33"/>
      <c r="AI22491" s="2"/>
      <c r="AN22491" s="33"/>
      <c r="AO22491" s="1"/>
      <c r="AR22491" s="1"/>
      <c r="AV22491" s="1"/>
    </row>
    <row r="22492" spans="9:48" x14ac:dyDescent="0.35">
      <c r="I22492" s="33"/>
      <c r="AI22492" s="2"/>
      <c r="AN22492" s="33"/>
      <c r="AO22492" s="1"/>
      <c r="AR22492" s="1"/>
      <c r="AV22492" s="1"/>
    </row>
    <row r="22493" spans="9:48" x14ac:dyDescent="0.35">
      <c r="I22493" s="33"/>
      <c r="AI22493" s="2"/>
      <c r="AN22493" s="33"/>
      <c r="AO22493" s="1"/>
      <c r="AR22493" s="1"/>
      <c r="AV22493" s="1"/>
    </row>
    <row r="22494" spans="9:48" x14ac:dyDescent="0.35">
      <c r="I22494" s="33"/>
      <c r="AI22494" s="2"/>
      <c r="AN22494" s="33"/>
      <c r="AO22494" s="1"/>
      <c r="AR22494" s="1"/>
      <c r="AV22494" s="1"/>
    </row>
    <row r="22495" spans="9:48" x14ac:dyDescent="0.35">
      <c r="I22495" s="33"/>
      <c r="AI22495" s="2"/>
      <c r="AN22495" s="33"/>
      <c r="AO22495" s="1"/>
      <c r="AR22495" s="1"/>
      <c r="AV22495" s="1"/>
    </row>
    <row r="22496" spans="9:48" x14ac:dyDescent="0.35">
      <c r="I22496" s="33"/>
      <c r="AI22496" s="2"/>
      <c r="AN22496" s="33"/>
      <c r="AO22496" s="1"/>
      <c r="AR22496" s="1"/>
      <c r="AV22496" s="1"/>
    </row>
    <row r="22497" spans="9:48" x14ac:dyDescent="0.35">
      <c r="I22497" s="33"/>
      <c r="AI22497" s="2"/>
      <c r="AN22497" s="33"/>
      <c r="AO22497" s="1"/>
      <c r="AR22497" s="1"/>
      <c r="AV22497" s="1"/>
    </row>
    <row r="22498" spans="9:48" x14ac:dyDescent="0.35">
      <c r="I22498" s="33"/>
      <c r="AI22498" s="2"/>
      <c r="AN22498" s="33"/>
      <c r="AO22498" s="1"/>
      <c r="AR22498" s="1"/>
      <c r="AV22498" s="1"/>
    </row>
    <row r="22499" spans="9:48" x14ac:dyDescent="0.35">
      <c r="I22499" s="33"/>
      <c r="AI22499" s="2"/>
      <c r="AN22499" s="33"/>
      <c r="AO22499" s="1"/>
      <c r="AR22499" s="1"/>
      <c r="AV22499" s="1"/>
    </row>
    <row r="22500" spans="9:48" x14ac:dyDescent="0.35">
      <c r="I22500" s="33"/>
      <c r="AI22500" s="2"/>
      <c r="AN22500" s="33"/>
      <c r="AO22500" s="1"/>
      <c r="AR22500" s="1"/>
      <c r="AV22500" s="1"/>
    </row>
    <row r="22501" spans="9:48" x14ac:dyDescent="0.35">
      <c r="I22501" s="33"/>
      <c r="AI22501" s="2"/>
      <c r="AN22501" s="33"/>
      <c r="AO22501" s="1"/>
      <c r="AR22501" s="1"/>
      <c r="AV22501" s="1"/>
    </row>
    <row r="22502" spans="9:48" x14ac:dyDescent="0.35">
      <c r="I22502" s="33"/>
      <c r="AI22502" s="2"/>
      <c r="AN22502" s="33"/>
      <c r="AO22502" s="1"/>
      <c r="AR22502" s="1"/>
      <c r="AV22502" s="1"/>
    </row>
    <row r="22503" spans="9:48" x14ac:dyDescent="0.35">
      <c r="I22503" s="33"/>
      <c r="AI22503" s="2"/>
      <c r="AN22503" s="33"/>
      <c r="AO22503" s="1"/>
      <c r="AR22503" s="1"/>
      <c r="AV22503" s="1"/>
    </row>
    <row r="22504" spans="9:48" x14ac:dyDescent="0.35">
      <c r="I22504" s="33"/>
      <c r="AI22504" s="2"/>
      <c r="AN22504" s="33"/>
      <c r="AO22504" s="1"/>
      <c r="AR22504" s="1"/>
      <c r="AV22504" s="1"/>
    </row>
    <row r="22505" spans="9:48" x14ac:dyDescent="0.35">
      <c r="I22505" s="33"/>
      <c r="AI22505" s="2"/>
      <c r="AN22505" s="33"/>
      <c r="AO22505" s="1"/>
      <c r="AR22505" s="1"/>
      <c r="AV22505" s="1"/>
    </row>
    <row r="22506" spans="9:48" x14ac:dyDescent="0.35">
      <c r="I22506" s="33"/>
      <c r="AI22506" s="2"/>
      <c r="AN22506" s="33"/>
      <c r="AO22506" s="1"/>
      <c r="AR22506" s="1"/>
      <c r="AV22506" s="1"/>
    </row>
    <row r="22507" spans="9:48" x14ac:dyDescent="0.35">
      <c r="I22507" s="33"/>
      <c r="AI22507" s="2"/>
      <c r="AN22507" s="33"/>
      <c r="AO22507" s="1"/>
      <c r="AR22507" s="1"/>
      <c r="AV22507" s="1"/>
    </row>
    <row r="22508" spans="9:48" x14ac:dyDescent="0.35">
      <c r="I22508" s="33"/>
      <c r="AI22508" s="2"/>
      <c r="AN22508" s="33"/>
      <c r="AO22508" s="1"/>
      <c r="AR22508" s="1"/>
      <c r="AV22508" s="1"/>
    </row>
    <row r="22509" spans="9:48" x14ac:dyDescent="0.35">
      <c r="I22509" s="33"/>
      <c r="AI22509" s="2"/>
      <c r="AN22509" s="33"/>
      <c r="AO22509" s="1"/>
      <c r="AR22509" s="1"/>
    </row>
    <row r="22510" spans="9:48" x14ac:dyDescent="0.35">
      <c r="I22510" s="33"/>
      <c r="AI22510" s="2"/>
      <c r="AN22510" s="33"/>
      <c r="AO22510" s="1"/>
      <c r="AR22510" s="1"/>
      <c r="AV22510" s="1"/>
    </row>
    <row r="22511" spans="9:48" x14ac:dyDescent="0.35">
      <c r="I22511" s="33"/>
      <c r="AI22511" s="2"/>
      <c r="AN22511" s="33"/>
      <c r="AO22511" s="1"/>
      <c r="AR22511" s="1"/>
      <c r="AV22511" s="1"/>
    </row>
    <row r="22512" spans="9:48" x14ac:dyDescent="0.35">
      <c r="I22512" s="33"/>
      <c r="AI22512" s="2"/>
      <c r="AN22512" s="33"/>
      <c r="AO22512" s="1"/>
      <c r="AR22512" s="1"/>
      <c r="AV22512" s="1"/>
    </row>
    <row r="22513" spans="9:48" x14ac:dyDescent="0.35">
      <c r="I22513" s="33"/>
      <c r="AI22513" s="2"/>
      <c r="AN22513" s="33"/>
      <c r="AO22513" s="1"/>
      <c r="AR22513" s="1"/>
      <c r="AV22513" s="1"/>
    </row>
    <row r="22514" spans="9:48" x14ac:dyDescent="0.35">
      <c r="I22514" s="33"/>
      <c r="AI22514" s="2"/>
      <c r="AN22514" s="33"/>
      <c r="AO22514" s="1"/>
      <c r="AR22514" s="1"/>
      <c r="AV22514" s="1"/>
    </row>
    <row r="22515" spans="9:48" x14ac:dyDescent="0.35">
      <c r="I22515" s="33"/>
      <c r="AI22515" s="2"/>
      <c r="AN22515" s="33"/>
      <c r="AO22515" s="1"/>
      <c r="AR22515" s="1"/>
    </row>
    <row r="22516" spans="9:48" x14ac:dyDescent="0.35">
      <c r="I22516" s="33"/>
      <c r="AI22516" s="2"/>
      <c r="AN22516" s="33"/>
      <c r="AO22516" s="1"/>
      <c r="AR22516" s="1"/>
      <c r="AV22516" s="1"/>
    </row>
    <row r="22517" spans="9:48" x14ac:dyDescent="0.35">
      <c r="I22517" s="33"/>
      <c r="AI22517" s="2"/>
      <c r="AN22517" s="33"/>
      <c r="AO22517" s="1"/>
      <c r="AR22517" s="1"/>
      <c r="AV22517" s="1"/>
    </row>
    <row r="22518" spans="9:48" x14ac:dyDescent="0.35">
      <c r="I22518" s="33"/>
      <c r="AI22518" s="2"/>
      <c r="AN22518" s="33"/>
      <c r="AO22518" s="1"/>
      <c r="AR22518" s="1"/>
      <c r="AV22518" s="1"/>
    </row>
    <row r="22519" spans="9:48" x14ac:dyDescent="0.35">
      <c r="I22519" s="33"/>
      <c r="AI22519" s="2"/>
      <c r="AN22519" s="33"/>
      <c r="AO22519" s="1"/>
      <c r="AR22519" s="1"/>
      <c r="AV22519" s="1"/>
    </row>
    <row r="22520" spans="9:48" x14ac:dyDescent="0.35">
      <c r="I22520" s="33"/>
      <c r="AI22520" s="2"/>
      <c r="AN22520" s="33"/>
      <c r="AO22520" s="1"/>
      <c r="AR22520" s="1"/>
      <c r="AV22520" s="1"/>
    </row>
    <row r="22521" spans="9:48" x14ac:dyDescent="0.35">
      <c r="I22521" s="33"/>
      <c r="AI22521" s="2"/>
      <c r="AN22521" s="33"/>
      <c r="AO22521" s="1"/>
      <c r="AR22521" s="1"/>
      <c r="AV22521" s="1"/>
    </row>
    <row r="22522" spans="9:48" x14ac:dyDescent="0.35">
      <c r="I22522" s="33"/>
      <c r="AI22522" s="2"/>
      <c r="AN22522" s="33"/>
      <c r="AO22522" s="1"/>
      <c r="AR22522" s="1"/>
      <c r="AV22522" s="1"/>
    </row>
    <row r="22523" spans="9:48" x14ac:dyDescent="0.35">
      <c r="I22523" s="33"/>
      <c r="AI22523" s="2"/>
      <c r="AN22523" s="33"/>
      <c r="AO22523" s="1"/>
      <c r="AR22523" s="1"/>
      <c r="AV22523" s="1"/>
    </row>
    <row r="22524" spans="9:48" x14ac:dyDescent="0.35">
      <c r="I22524" s="33"/>
      <c r="AI22524" s="2"/>
      <c r="AN22524" s="33"/>
      <c r="AO22524" s="1"/>
      <c r="AR22524" s="1"/>
      <c r="AV22524" s="1"/>
    </row>
    <row r="22525" spans="9:48" x14ac:dyDescent="0.35">
      <c r="I22525" s="33"/>
      <c r="AI22525" s="2"/>
      <c r="AN22525" s="33"/>
      <c r="AO22525" s="1"/>
      <c r="AR22525" s="1"/>
      <c r="AV22525" s="1"/>
    </row>
    <row r="22526" spans="9:48" x14ac:dyDescent="0.35">
      <c r="I22526" s="33"/>
      <c r="AI22526" s="2"/>
      <c r="AN22526" s="33"/>
      <c r="AO22526" s="1"/>
      <c r="AR22526" s="1"/>
      <c r="AV22526" s="1"/>
    </row>
    <row r="22527" spans="9:48" x14ac:dyDescent="0.35">
      <c r="I22527" s="33"/>
      <c r="AI22527" s="2"/>
      <c r="AN22527" s="33"/>
      <c r="AO22527" s="1"/>
      <c r="AR22527" s="1"/>
      <c r="AV22527" s="1"/>
    </row>
    <row r="22528" spans="9:48" x14ac:dyDescent="0.35">
      <c r="I22528" s="33"/>
      <c r="AI22528" s="2"/>
      <c r="AN22528" s="33"/>
      <c r="AO22528" s="1"/>
      <c r="AR22528" s="1"/>
      <c r="AV22528" s="1"/>
    </row>
    <row r="22529" spans="9:48" x14ac:dyDescent="0.35">
      <c r="I22529" s="33"/>
      <c r="AI22529" s="2"/>
      <c r="AN22529" s="33"/>
      <c r="AO22529" s="1"/>
      <c r="AR22529" s="1"/>
      <c r="AV22529" s="1"/>
    </row>
    <row r="22530" spans="9:48" x14ac:dyDescent="0.35">
      <c r="I22530" s="33"/>
      <c r="AI22530" s="2"/>
      <c r="AN22530" s="33"/>
      <c r="AO22530" s="1"/>
      <c r="AR22530" s="1"/>
      <c r="AV22530" s="1"/>
    </row>
    <row r="22531" spans="9:48" x14ac:dyDescent="0.35">
      <c r="I22531" s="33"/>
      <c r="AI22531" s="2"/>
      <c r="AN22531" s="33"/>
      <c r="AO22531" s="1"/>
      <c r="AR22531" s="1"/>
      <c r="AV22531" s="1"/>
    </row>
    <row r="22532" spans="9:48" x14ac:dyDescent="0.35">
      <c r="I22532" s="33"/>
      <c r="AI22532" s="2"/>
      <c r="AN22532" s="33"/>
      <c r="AO22532" s="1"/>
      <c r="AR22532" s="1"/>
      <c r="AV22532" s="1"/>
    </row>
    <row r="22533" spans="9:48" x14ac:dyDescent="0.35">
      <c r="I22533" s="33"/>
      <c r="AI22533" s="2"/>
      <c r="AN22533" s="33"/>
      <c r="AO22533" s="1"/>
      <c r="AR22533" s="1"/>
      <c r="AV22533" s="1"/>
    </row>
    <row r="22534" spans="9:48" x14ac:dyDescent="0.35">
      <c r="I22534" s="33"/>
      <c r="AI22534" s="2"/>
      <c r="AN22534" s="33"/>
      <c r="AO22534" s="1"/>
      <c r="AR22534" s="1"/>
      <c r="AV22534" s="1"/>
    </row>
    <row r="22535" spans="9:48" x14ac:dyDescent="0.35">
      <c r="I22535" s="33"/>
      <c r="AI22535" s="2"/>
      <c r="AN22535" s="33"/>
      <c r="AO22535" s="1"/>
      <c r="AR22535" s="1"/>
      <c r="AV22535" s="1"/>
    </row>
    <row r="22536" spans="9:48" x14ac:dyDescent="0.35">
      <c r="I22536" s="33"/>
      <c r="AI22536" s="2"/>
      <c r="AN22536" s="33"/>
      <c r="AO22536" s="1"/>
      <c r="AR22536" s="1"/>
      <c r="AV22536" s="1"/>
    </row>
    <row r="22537" spans="9:48" x14ac:dyDescent="0.35">
      <c r="I22537" s="33"/>
      <c r="AI22537" s="2"/>
      <c r="AN22537" s="33"/>
      <c r="AO22537" s="1"/>
      <c r="AR22537" s="1"/>
      <c r="AV22537" s="1"/>
    </row>
    <row r="22538" spans="9:48" x14ac:dyDescent="0.35">
      <c r="I22538" s="33"/>
      <c r="AI22538" s="2"/>
      <c r="AN22538" s="33"/>
      <c r="AO22538" s="1"/>
      <c r="AR22538" s="1"/>
      <c r="AV22538" s="1"/>
    </row>
    <row r="22539" spans="9:48" x14ac:dyDescent="0.35">
      <c r="I22539" s="33"/>
      <c r="AI22539" s="2"/>
      <c r="AN22539" s="33"/>
      <c r="AO22539" s="1"/>
      <c r="AR22539" s="1"/>
      <c r="AV22539" s="1"/>
    </row>
    <row r="22540" spans="9:48" x14ac:dyDescent="0.35">
      <c r="I22540" s="33"/>
      <c r="AI22540" s="2"/>
      <c r="AN22540" s="33"/>
      <c r="AO22540" s="1"/>
      <c r="AR22540" s="1"/>
      <c r="AV22540" s="1"/>
    </row>
    <row r="22541" spans="9:48" x14ac:dyDescent="0.35">
      <c r="I22541" s="33"/>
      <c r="AI22541" s="2"/>
      <c r="AN22541" s="33"/>
      <c r="AO22541" s="1"/>
      <c r="AR22541" s="1"/>
      <c r="AV22541" s="1"/>
    </row>
    <row r="22542" spans="9:48" x14ac:dyDescent="0.35">
      <c r="I22542" s="33"/>
      <c r="AI22542" s="2"/>
      <c r="AN22542" s="33"/>
      <c r="AO22542" s="1"/>
      <c r="AR22542" s="1"/>
      <c r="AV22542" s="1"/>
    </row>
    <row r="22543" spans="9:48" x14ac:dyDescent="0.35">
      <c r="I22543" s="33"/>
      <c r="AI22543" s="2"/>
      <c r="AN22543" s="33"/>
      <c r="AO22543" s="1"/>
      <c r="AR22543" s="1"/>
      <c r="AV22543" s="1"/>
    </row>
    <row r="22544" spans="9:48" x14ac:dyDescent="0.35">
      <c r="I22544" s="33"/>
      <c r="AI22544" s="2"/>
      <c r="AN22544" s="33"/>
      <c r="AO22544" s="1"/>
      <c r="AR22544" s="1"/>
      <c r="AV22544" s="1"/>
    </row>
    <row r="22545" spans="9:48" x14ac:dyDescent="0.35">
      <c r="I22545" s="33"/>
      <c r="AI22545" s="2"/>
      <c r="AN22545" s="33"/>
      <c r="AO22545" s="1"/>
      <c r="AR22545" s="1"/>
      <c r="AV22545" s="1"/>
    </row>
    <row r="22546" spans="9:48" x14ac:dyDescent="0.35">
      <c r="I22546" s="33"/>
      <c r="AI22546" s="2"/>
      <c r="AN22546" s="33"/>
      <c r="AO22546" s="1"/>
      <c r="AR22546" s="1"/>
      <c r="AV22546" s="1"/>
    </row>
    <row r="22547" spans="9:48" x14ac:dyDescent="0.35">
      <c r="I22547" s="33"/>
      <c r="AI22547" s="2"/>
      <c r="AN22547" s="33"/>
      <c r="AO22547" s="1"/>
      <c r="AR22547" s="1"/>
      <c r="AV22547" s="1"/>
    </row>
    <row r="22548" spans="9:48" x14ac:dyDescent="0.35">
      <c r="I22548" s="33"/>
      <c r="AI22548" s="2"/>
      <c r="AN22548" s="33"/>
      <c r="AO22548" s="1"/>
      <c r="AR22548" s="1"/>
      <c r="AV22548" s="1"/>
    </row>
    <row r="22549" spans="9:48" x14ac:dyDescent="0.35">
      <c r="I22549" s="33"/>
      <c r="AI22549" s="2"/>
      <c r="AN22549" s="33"/>
      <c r="AO22549" s="1"/>
      <c r="AR22549" s="1"/>
      <c r="AV22549" s="1"/>
    </row>
    <row r="22550" spans="9:48" x14ac:dyDescent="0.35">
      <c r="I22550" s="33"/>
      <c r="AI22550" s="2"/>
      <c r="AN22550" s="33"/>
      <c r="AO22550" s="1"/>
      <c r="AR22550" s="1"/>
      <c r="AV22550" s="1"/>
    </row>
    <row r="22551" spans="9:48" x14ac:dyDescent="0.35">
      <c r="I22551" s="33"/>
      <c r="AI22551" s="2"/>
      <c r="AN22551" s="33"/>
      <c r="AO22551" s="1"/>
      <c r="AR22551" s="1"/>
      <c r="AV22551" s="1"/>
    </row>
    <row r="22552" spans="9:48" x14ac:dyDescent="0.35">
      <c r="I22552" s="33"/>
      <c r="AI22552" s="2"/>
      <c r="AN22552" s="33"/>
      <c r="AO22552" s="1"/>
      <c r="AR22552" s="1"/>
      <c r="AV22552" s="1"/>
    </row>
    <row r="22553" spans="9:48" x14ac:dyDescent="0.35">
      <c r="I22553" s="33"/>
      <c r="AI22553" s="2"/>
      <c r="AN22553" s="33"/>
      <c r="AO22553" s="1"/>
      <c r="AR22553" s="1"/>
      <c r="AV22553" s="1"/>
    </row>
    <row r="22554" spans="9:48" x14ac:dyDescent="0.35">
      <c r="I22554" s="33"/>
      <c r="AI22554" s="2"/>
      <c r="AN22554" s="33"/>
      <c r="AO22554" s="1"/>
      <c r="AR22554" s="1"/>
      <c r="AV22554" s="1"/>
    </row>
    <row r="22555" spans="9:48" x14ac:dyDescent="0.35">
      <c r="I22555" s="33"/>
      <c r="AI22555" s="2"/>
      <c r="AN22555" s="33"/>
      <c r="AO22555" s="1"/>
      <c r="AR22555" s="1"/>
    </row>
    <row r="22556" spans="9:48" x14ac:dyDescent="0.35">
      <c r="I22556" s="33"/>
      <c r="AI22556" s="2"/>
      <c r="AN22556" s="33"/>
      <c r="AO22556" s="1"/>
      <c r="AR22556" s="1"/>
      <c r="AV22556" s="1"/>
    </row>
    <row r="22557" spans="9:48" x14ac:dyDescent="0.35">
      <c r="I22557" s="33"/>
      <c r="AI22557" s="2"/>
      <c r="AN22557" s="33"/>
      <c r="AO22557" s="1"/>
      <c r="AR22557" s="1"/>
      <c r="AV22557" s="1"/>
    </row>
    <row r="22558" spans="9:48" x14ac:dyDescent="0.35">
      <c r="I22558" s="33"/>
      <c r="AI22558" s="2"/>
      <c r="AN22558" s="33"/>
      <c r="AO22558" s="1"/>
      <c r="AR22558" s="1"/>
      <c r="AV22558" s="1"/>
    </row>
    <row r="22559" spans="9:48" x14ac:dyDescent="0.35">
      <c r="I22559" s="33"/>
      <c r="AI22559" s="2"/>
      <c r="AN22559" s="33"/>
      <c r="AO22559" s="1"/>
      <c r="AR22559" s="1"/>
      <c r="AV22559" s="1"/>
    </row>
    <row r="22560" spans="9:48" x14ac:dyDescent="0.35">
      <c r="I22560" s="33"/>
      <c r="AI22560" s="2"/>
      <c r="AN22560" s="33"/>
      <c r="AO22560" s="1"/>
      <c r="AR22560" s="1"/>
      <c r="AV22560" s="1"/>
    </row>
    <row r="22561" spans="9:48" x14ac:dyDescent="0.35">
      <c r="I22561" s="33"/>
      <c r="AI22561" s="2"/>
      <c r="AN22561" s="33"/>
      <c r="AO22561" s="1"/>
      <c r="AR22561" s="1"/>
      <c r="AV22561" s="1"/>
    </row>
    <row r="22562" spans="9:48" x14ac:dyDescent="0.35">
      <c r="I22562" s="33"/>
      <c r="AI22562" s="2"/>
      <c r="AN22562" s="33"/>
      <c r="AO22562" s="1"/>
      <c r="AR22562" s="1"/>
      <c r="AV22562" s="1"/>
    </row>
    <row r="22563" spans="9:48" x14ac:dyDescent="0.35">
      <c r="I22563" s="33"/>
      <c r="AI22563" s="2"/>
      <c r="AN22563" s="33"/>
      <c r="AO22563" s="1"/>
      <c r="AR22563" s="1"/>
      <c r="AV22563" s="1"/>
    </row>
    <row r="22564" spans="9:48" x14ac:dyDescent="0.35">
      <c r="I22564" s="33"/>
      <c r="AI22564" s="2"/>
      <c r="AN22564" s="33"/>
      <c r="AO22564" s="1"/>
      <c r="AR22564" s="1"/>
      <c r="AV22564" s="1"/>
    </row>
    <row r="22565" spans="9:48" x14ac:dyDescent="0.35">
      <c r="I22565" s="33"/>
      <c r="AI22565" s="2"/>
      <c r="AN22565" s="33"/>
      <c r="AO22565" s="1"/>
      <c r="AR22565" s="1"/>
      <c r="AV22565" s="1"/>
    </row>
    <row r="22566" spans="9:48" x14ac:dyDescent="0.35">
      <c r="I22566" s="33"/>
      <c r="AI22566" s="2"/>
      <c r="AN22566" s="33"/>
      <c r="AO22566" s="1"/>
      <c r="AR22566" s="1"/>
      <c r="AV22566" s="1"/>
    </row>
    <row r="22567" spans="9:48" x14ac:dyDescent="0.35">
      <c r="I22567" s="33"/>
      <c r="AI22567" s="2"/>
      <c r="AN22567" s="33"/>
      <c r="AO22567" s="1"/>
      <c r="AR22567" s="1"/>
      <c r="AV22567" s="1"/>
    </row>
    <row r="22568" spans="9:48" x14ac:dyDescent="0.35">
      <c r="I22568" s="33"/>
      <c r="AI22568" s="2"/>
      <c r="AN22568" s="33"/>
      <c r="AO22568" s="1"/>
      <c r="AR22568" s="1"/>
      <c r="AV22568" s="1"/>
    </row>
    <row r="22569" spans="9:48" x14ac:dyDescent="0.35">
      <c r="I22569" s="33"/>
      <c r="AI22569" s="2"/>
      <c r="AN22569" s="33"/>
      <c r="AO22569" s="1"/>
      <c r="AR22569" s="1"/>
      <c r="AV22569" s="1"/>
    </row>
    <row r="22570" spans="9:48" x14ac:dyDescent="0.35">
      <c r="I22570" s="33"/>
      <c r="AI22570" s="2"/>
      <c r="AN22570" s="33"/>
      <c r="AO22570" s="1"/>
      <c r="AR22570" s="1"/>
      <c r="AV22570" s="1"/>
    </row>
    <row r="22571" spans="9:48" x14ac:dyDescent="0.35">
      <c r="I22571" s="33"/>
      <c r="AI22571" s="2"/>
      <c r="AN22571" s="33"/>
      <c r="AO22571" s="1"/>
      <c r="AR22571" s="1"/>
      <c r="AV22571" s="1"/>
    </row>
    <row r="22572" spans="9:48" x14ac:dyDescent="0.35">
      <c r="I22572" s="33"/>
      <c r="AI22572" s="2"/>
      <c r="AN22572" s="33"/>
      <c r="AO22572" s="1"/>
      <c r="AR22572" s="1"/>
      <c r="AV22572" s="1"/>
    </row>
    <row r="22573" spans="9:48" x14ac:dyDescent="0.35">
      <c r="I22573" s="33"/>
      <c r="AI22573" s="2"/>
      <c r="AN22573" s="33"/>
      <c r="AO22573" s="1"/>
      <c r="AR22573" s="1"/>
      <c r="AV22573" s="1"/>
    </row>
    <row r="22574" spans="9:48" x14ac:dyDescent="0.35">
      <c r="I22574" s="33"/>
      <c r="AI22574" s="2"/>
      <c r="AN22574" s="33"/>
      <c r="AO22574" s="1"/>
      <c r="AR22574" s="1"/>
      <c r="AV22574" s="1"/>
    </row>
    <row r="22575" spans="9:48" x14ac:dyDescent="0.35">
      <c r="I22575" s="33"/>
      <c r="AI22575" s="2"/>
      <c r="AN22575" s="33"/>
      <c r="AO22575" s="1"/>
      <c r="AR22575" s="1"/>
      <c r="AV22575" s="1"/>
    </row>
    <row r="22576" spans="9:48" x14ac:dyDescent="0.35">
      <c r="I22576" s="33"/>
      <c r="AI22576" s="2"/>
      <c r="AN22576" s="33"/>
      <c r="AO22576" s="1"/>
      <c r="AR22576" s="1"/>
      <c r="AV22576" s="1"/>
    </row>
    <row r="22577" spans="9:48" x14ac:dyDescent="0.35">
      <c r="I22577" s="33"/>
      <c r="AI22577" s="2"/>
      <c r="AN22577" s="33"/>
      <c r="AO22577" s="1"/>
      <c r="AR22577" s="1"/>
      <c r="AV22577" s="1"/>
    </row>
    <row r="22578" spans="9:48" x14ac:dyDescent="0.35">
      <c r="I22578" s="33"/>
      <c r="AI22578" s="2"/>
      <c r="AN22578" s="33"/>
      <c r="AO22578" s="1"/>
      <c r="AR22578" s="1"/>
      <c r="AV22578" s="1"/>
    </row>
    <row r="22579" spans="9:48" x14ac:dyDescent="0.35">
      <c r="I22579" s="33"/>
      <c r="AI22579" s="2"/>
      <c r="AN22579" s="33"/>
      <c r="AO22579" s="1"/>
      <c r="AR22579" s="1"/>
      <c r="AV22579" s="1"/>
    </row>
    <row r="22580" spans="9:48" x14ac:dyDescent="0.35">
      <c r="I22580" s="33"/>
      <c r="AI22580" s="2"/>
      <c r="AN22580" s="33"/>
      <c r="AO22580" s="1"/>
      <c r="AR22580" s="1"/>
      <c r="AV22580" s="1"/>
    </row>
    <row r="22581" spans="9:48" x14ac:dyDescent="0.35">
      <c r="I22581" s="33"/>
      <c r="AI22581" s="2"/>
      <c r="AN22581" s="33"/>
      <c r="AO22581" s="1"/>
      <c r="AR22581" s="1"/>
    </row>
    <row r="22582" spans="9:48" x14ac:dyDescent="0.35">
      <c r="I22582" s="33"/>
      <c r="AI22582" s="2"/>
      <c r="AN22582" s="33"/>
      <c r="AO22582" s="1"/>
      <c r="AR22582" s="1"/>
      <c r="AV22582" s="1"/>
    </row>
    <row r="22583" spans="9:48" x14ac:dyDescent="0.35">
      <c r="I22583" s="33"/>
      <c r="AI22583" s="2"/>
      <c r="AN22583" s="33"/>
      <c r="AO22583" s="1"/>
      <c r="AR22583" s="1"/>
    </row>
    <row r="22584" spans="9:48" x14ac:dyDescent="0.35">
      <c r="I22584" s="33"/>
      <c r="AI22584" s="2"/>
      <c r="AN22584" s="33"/>
      <c r="AO22584" s="1"/>
      <c r="AR22584" s="1"/>
      <c r="AV22584" s="1"/>
    </row>
    <row r="22585" spans="9:48" x14ac:dyDescent="0.35">
      <c r="I22585" s="33"/>
      <c r="AI22585" s="2"/>
      <c r="AN22585" s="33"/>
      <c r="AO22585" s="1"/>
      <c r="AR22585" s="1"/>
      <c r="AV22585" s="1"/>
    </row>
    <row r="22586" spans="9:48" x14ac:dyDescent="0.35">
      <c r="I22586" s="33"/>
      <c r="AI22586" s="2"/>
      <c r="AN22586" s="33"/>
      <c r="AO22586" s="1"/>
      <c r="AR22586" s="1"/>
      <c r="AV22586" s="1"/>
    </row>
    <row r="22587" spans="9:48" x14ac:dyDescent="0.35">
      <c r="I22587" s="33"/>
      <c r="AI22587" s="2"/>
      <c r="AN22587" s="33"/>
      <c r="AO22587" s="1"/>
      <c r="AR22587" s="1"/>
      <c r="AV22587" s="1"/>
    </row>
    <row r="22588" spans="9:48" x14ac:dyDescent="0.35">
      <c r="I22588" s="33"/>
      <c r="AI22588" s="2"/>
      <c r="AN22588" s="33"/>
      <c r="AO22588" s="1"/>
      <c r="AR22588" s="1"/>
      <c r="AV22588" s="1"/>
    </row>
    <row r="22589" spans="9:48" x14ac:dyDescent="0.35">
      <c r="I22589" s="33"/>
      <c r="AI22589" s="2"/>
      <c r="AN22589" s="33"/>
      <c r="AO22589" s="1"/>
      <c r="AR22589" s="1"/>
      <c r="AV22589" s="1"/>
    </row>
    <row r="22590" spans="9:48" x14ac:dyDescent="0.35">
      <c r="I22590" s="33"/>
      <c r="AI22590" s="2"/>
      <c r="AN22590" s="33"/>
      <c r="AO22590" s="1"/>
      <c r="AR22590" s="1"/>
    </row>
    <row r="22591" spans="9:48" x14ac:dyDescent="0.35">
      <c r="I22591" s="33"/>
      <c r="AI22591" s="2"/>
      <c r="AN22591" s="33"/>
      <c r="AO22591" s="1"/>
      <c r="AR22591" s="1"/>
      <c r="AV22591" s="1"/>
    </row>
    <row r="22592" spans="9:48" x14ac:dyDescent="0.35">
      <c r="I22592" s="33"/>
      <c r="AI22592" s="2"/>
      <c r="AN22592" s="33"/>
      <c r="AO22592" s="1"/>
      <c r="AR22592" s="1"/>
      <c r="AV22592" s="1"/>
    </row>
    <row r="22593" spans="9:48" x14ac:dyDescent="0.35">
      <c r="I22593" s="33"/>
      <c r="AI22593" s="2"/>
      <c r="AN22593" s="33"/>
      <c r="AO22593" s="1"/>
      <c r="AR22593" s="1"/>
      <c r="AV22593" s="1"/>
    </row>
    <row r="22594" spans="9:48" x14ac:dyDescent="0.35">
      <c r="I22594" s="33"/>
      <c r="AI22594" s="2"/>
      <c r="AN22594" s="33"/>
      <c r="AO22594" s="1"/>
      <c r="AR22594" s="1"/>
      <c r="AV22594" s="1"/>
    </row>
    <row r="22595" spans="9:48" x14ac:dyDescent="0.35">
      <c r="I22595" s="33"/>
      <c r="AI22595" s="2"/>
      <c r="AN22595" s="33"/>
      <c r="AO22595" s="1"/>
      <c r="AR22595" s="1"/>
      <c r="AV22595" s="1"/>
    </row>
    <row r="22596" spans="9:48" x14ac:dyDescent="0.35">
      <c r="I22596" s="33"/>
      <c r="AI22596" s="2"/>
      <c r="AN22596" s="33"/>
      <c r="AO22596" s="1"/>
      <c r="AR22596" s="1"/>
      <c r="AV22596" s="1"/>
    </row>
    <row r="22597" spans="9:48" x14ac:dyDescent="0.35">
      <c r="I22597" s="33"/>
      <c r="AI22597" s="2"/>
      <c r="AN22597" s="33"/>
      <c r="AO22597" s="1"/>
      <c r="AR22597" s="1"/>
      <c r="AV22597" s="1"/>
    </row>
    <row r="22598" spans="9:48" x14ac:dyDescent="0.35">
      <c r="I22598" s="33"/>
      <c r="AI22598" s="2"/>
      <c r="AN22598" s="33"/>
      <c r="AO22598" s="1"/>
      <c r="AR22598" s="1"/>
    </row>
    <row r="22599" spans="9:48" x14ac:dyDescent="0.35">
      <c r="I22599" s="33"/>
      <c r="AI22599" s="2"/>
      <c r="AN22599" s="33"/>
      <c r="AO22599" s="1"/>
      <c r="AR22599" s="1"/>
      <c r="AV22599" s="1"/>
    </row>
    <row r="22600" spans="9:48" x14ac:dyDescent="0.35">
      <c r="I22600" s="33"/>
      <c r="AI22600" s="2"/>
      <c r="AN22600" s="33"/>
      <c r="AO22600" s="1"/>
      <c r="AR22600" s="1"/>
    </row>
    <row r="22601" spans="9:48" x14ac:dyDescent="0.35">
      <c r="I22601" s="33"/>
      <c r="AI22601" s="2"/>
      <c r="AN22601" s="33"/>
      <c r="AO22601" s="1"/>
      <c r="AR22601" s="1"/>
      <c r="AV22601" s="1"/>
    </row>
    <row r="22602" spans="9:48" x14ac:dyDescent="0.35">
      <c r="I22602" s="33"/>
      <c r="AI22602" s="2"/>
      <c r="AN22602" s="33"/>
      <c r="AO22602" s="1"/>
      <c r="AR22602" s="1"/>
      <c r="AV22602" s="1"/>
    </row>
    <row r="22603" spans="9:48" x14ac:dyDescent="0.35">
      <c r="I22603" s="33"/>
      <c r="AI22603" s="2"/>
      <c r="AN22603" s="33"/>
      <c r="AO22603" s="1"/>
      <c r="AR22603" s="1"/>
      <c r="AV22603" s="1"/>
    </row>
    <row r="22604" spans="9:48" x14ac:dyDescent="0.35">
      <c r="I22604" s="33"/>
      <c r="AI22604" s="2"/>
      <c r="AN22604" s="33"/>
      <c r="AO22604" s="1"/>
      <c r="AR22604" s="1"/>
      <c r="AV22604" s="1"/>
    </row>
    <row r="22605" spans="9:48" x14ac:dyDescent="0.35">
      <c r="I22605" s="33"/>
      <c r="AI22605" s="2"/>
      <c r="AN22605" s="33"/>
      <c r="AO22605" s="1"/>
      <c r="AR22605" s="1"/>
      <c r="AV22605" s="1"/>
    </row>
    <row r="22606" spans="9:48" x14ac:dyDescent="0.35">
      <c r="I22606" s="33"/>
      <c r="AI22606" s="2"/>
      <c r="AN22606" s="33"/>
      <c r="AO22606" s="1"/>
      <c r="AR22606" s="1"/>
      <c r="AV22606" s="1"/>
    </row>
    <row r="22607" spans="9:48" x14ac:dyDescent="0.35">
      <c r="I22607" s="33"/>
      <c r="AI22607" s="2"/>
      <c r="AN22607" s="33"/>
      <c r="AO22607" s="1"/>
      <c r="AR22607" s="1"/>
      <c r="AV22607" s="1"/>
    </row>
    <row r="22608" spans="9:48" x14ac:dyDescent="0.35">
      <c r="I22608" s="33"/>
      <c r="AI22608" s="2"/>
      <c r="AN22608" s="33"/>
      <c r="AO22608" s="1"/>
      <c r="AR22608" s="1"/>
      <c r="AV22608" s="1"/>
    </row>
    <row r="22609" spans="9:48" x14ac:dyDescent="0.35">
      <c r="I22609" s="33"/>
      <c r="AI22609" s="2"/>
      <c r="AN22609" s="33"/>
      <c r="AO22609" s="1"/>
      <c r="AR22609" s="1"/>
      <c r="AV22609" s="1"/>
    </row>
    <row r="22610" spans="9:48" x14ac:dyDescent="0.35">
      <c r="I22610" s="33"/>
      <c r="AI22610" s="2"/>
      <c r="AN22610" s="33"/>
      <c r="AO22610" s="1"/>
      <c r="AR22610" s="1"/>
      <c r="AV22610" s="1"/>
    </row>
    <row r="22611" spans="9:48" x14ac:dyDescent="0.35">
      <c r="I22611" s="33"/>
      <c r="AI22611" s="2"/>
      <c r="AN22611" s="33"/>
      <c r="AO22611" s="1"/>
      <c r="AR22611" s="1"/>
      <c r="AV22611" s="1"/>
    </row>
    <row r="22612" spans="9:48" x14ac:dyDescent="0.35">
      <c r="I22612" s="33"/>
      <c r="AI22612" s="2"/>
      <c r="AN22612" s="33"/>
      <c r="AO22612" s="1"/>
      <c r="AR22612" s="1"/>
      <c r="AV22612" s="1"/>
    </row>
    <row r="22613" spans="9:48" x14ac:dyDescent="0.35">
      <c r="I22613" s="33"/>
      <c r="AI22613" s="2"/>
      <c r="AN22613" s="33"/>
      <c r="AO22613" s="1"/>
      <c r="AR22613" s="1"/>
      <c r="AV22613" s="1"/>
    </row>
    <row r="22614" spans="9:48" x14ac:dyDescent="0.35">
      <c r="I22614" s="33"/>
      <c r="AI22614" s="2"/>
      <c r="AN22614" s="33"/>
      <c r="AO22614" s="1"/>
      <c r="AR22614" s="1"/>
      <c r="AV22614" s="1"/>
    </row>
    <row r="22615" spans="9:48" x14ac:dyDescent="0.35">
      <c r="I22615" s="33"/>
      <c r="AI22615" s="2"/>
      <c r="AN22615" s="33"/>
      <c r="AO22615" s="1"/>
      <c r="AR22615" s="1"/>
      <c r="AV22615" s="1"/>
    </row>
    <row r="22616" spans="9:48" x14ac:dyDescent="0.35">
      <c r="I22616" s="33"/>
      <c r="AI22616" s="2"/>
      <c r="AN22616" s="33"/>
      <c r="AO22616" s="1"/>
      <c r="AR22616" s="1"/>
      <c r="AV22616" s="1"/>
    </row>
    <row r="22617" spans="9:48" x14ac:dyDescent="0.35">
      <c r="I22617" s="33"/>
      <c r="AI22617" s="2"/>
      <c r="AN22617" s="33"/>
      <c r="AO22617" s="1"/>
      <c r="AR22617" s="1"/>
      <c r="AV22617" s="1"/>
    </row>
    <row r="22618" spans="9:48" x14ac:dyDescent="0.35">
      <c r="I22618" s="33"/>
      <c r="AI22618" s="2"/>
      <c r="AN22618" s="33"/>
      <c r="AO22618" s="1"/>
      <c r="AR22618" s="1"/>
      <c r="AV22618" s="1"/>
    </row>
    <row r="22619" spans="9:48" x14ac:dyDescent="0.35">
      <c r="I22619" s="33"/>
      <c r="AI22619" s="2"/>
      <c r="AN22619" s="33"/>
      <c r="AO22619" s="1"/>
      <c r="AR22619" s="1"/>
      <c r="AV22619" s="1"/>
    </row>
    <row r="22620" spans="9:48" x14ac:dyDescent="0.35">
      <c r="I22620" s="33"/>
      <c r="AI22620" s="2"/>
      <c r="AN22620" s="33"/>
      <c r="AO22620" s="1"/>
      <c r="AR22620" s="1"/>
      <c r="AV22620" s="1"/>
    </row>
    <row r="22621" spans="9:48" x14ac:dyDescent="0.35">
      <c r="I22621" s="33"/>
      <c r="AI22621" s="2"/>
      <c r="AN22621" s="33"/>
      <c r="AO22621" s="1"/>
      <c r="AR22621" s="1"/>
      <c r="AV22621" s="1"/>
    </row>
    <row r="22622" spans="9:48" x14ac:dyDescent="0.35">
      <c r="I22622" s="33"/>
      <c r="AI22622" s="2"/>
      <c r="AN22622" s="33"/>
      <c r="AO22622" s="1"/>
      <c r="AR22622" s="1"/>
      <c r="AV22622" s="1"/>
    </row>
    <row r="22623" spans="9:48" x14ac:dyDescent="0.35">
      <c r="I22623" s="33"/>
      <c r="AI22623" s="2"/>
      <c r="AN22623" s="33"/>
      <c r="AO22623" s="1"/>
      <c r="AR22623" s="1"/>
      <c r="AV22623" s="1"/>
    </row>
    <row r="22624" spans="9:48" x14ac:dyDescent="0.35">
      <c r="I22624" s="33"/>
      <c r="AI22624" s="2"/>
      <c r="AN22624" s="33"/>
      <c r="AO22624" s="1"/>
      <c r="AR22624" s="1"/>
      <c r="AV22624" s="1"/>
    </row>
    <row r="22625" spans="9:48" x14ac:dyDescent="0.35">
      <c r="I22625" s="33"/>
      <c r="AI22625" s="2"/>
      <c r="AN22625" s="33"/>
      <c r="AO22625" s="1"/>
      <c r="AR22625" s="1"/>
      <c r="AV22625" s="1"/>
    </row>
    <row r="22626" spans="9:48" x14ac:dyDescent="0.35">
      <c r="I22626" s="33"/>
      <c r="AI22626" s="2"/>
      <c r="AN22626" s="33"/>
      <c r="AO22626" s="1"/>
      <c r="AR22626" s="1"/>
      <c r="AV22626" s="1"/>
    </row>
    <row r="22627" spans="9:48" x14ac:dyDescent="0.35">
      <c r="I22627" s="33"/>
      <c r="AI22627" s="2"/>
      <c r="AN22627" s="33"/>
      <c r="AO22627" s="1"/>
      <c r="AR22627" s="1"/>
      <c r="AV22627" s="1"/>
    </row>
    <row r="22628" spans="9:48" x14ac:dyDescent="0.35">
      <c r="I22628" s="33"/>
      <c r="AI22628" s="2"/>
      <c r="AN22628" s="33"/>
      <c r="AO22628" s="1"/>
      <c r="AR22628" s="1"/>
      <c r="AV22628" s="1"/>
    </row>
    <row r="22629" spans="9:48" x14ac:dyDescent="0.35">
      <c r="I22629" s="33"/>
      <c r="AI22629" s="2"/>
      <c r="AN22629" s="33"/>
      <c r="AO22629" s="1"/>
      <c r="AR22629" s="1"/>
    </row>
    <row r="22630" spans="9:48" x14ac:dyDescent="0.35">
      <c r="I22630" s="33"/>
      <c r="AI22630" s="2"/>
      <c r="AN22630" s="33"/>
      <c r="AO22630" s="1"/>
      <c r="AR22630" s="1"/>
    </row>
    <row r="22631" spans="9:48" x14ac:dyDescent="0.35">
      <c r="I22631" s="33"/>
      <c r="AI22631" s="2"/>
      <c r="AN22631" s="33"/>
      <c r="AO22631" s="1"/>
      <c r="AR22631" s="1"/>
      <c r="AV22631" s="1"/>
    </row>
    <row r="22632" spans="9:48" x14ac:dyDescent="0.35">
      <c r="I22632" s="33"/>
      <c r="AI22632" s="2"/>
      <c r="AN22632" s="33"/>
      <c r="AO22632" s="1"/>
      <c r="AR22632" s="1"/>
      <c r="AV22632" s="1"/>
    </row>
    <row r="22633" spans="9:48" x14ac:dyDescent="0.35">
      <c r="I22633" s="33"/>
      <c r="AI22633" s="2"/>
      <c r="AN22633" s="33"/>
      <c r="AO22633" s="1"/>
      <c r="AR22633" s="1"/>
      <c r="AV22633" s="1"/>
    </row>
    <row r="22634" spans="9:48" x14ac:dyDescent="0.35">
      <c r="I22634" s="33"/>
      <c r="AI22634" s="2"/>
      <c r="AN22634" s="33"/>
      <c r="AO22634" s="1"/>
      <c r="AR22634" s="1"/>
      <c r="AV22634" s="1"/>
    </row>
    <row r="22635" spans="9:48" x14ac:dyDescent="0.35">
      <c r="I22635" s="33"/>
      <c r="AI22635" s="2"/>
      <c r="AN22635" s="33"/>
      <c r="AO22635" s="1"/>
      <c r="AR22635" s="1"/>
      <c r="AV22635" s="1"/>
    </row>
    <row r="22636" spans="9:48" x14ac:dyDescent="0.35">
      <c r="I22636" s="33"/>
      <c r="AI22636" s="2"/>
      <c r="AN22636" s="33"/>
      <c r="AO22636" s="1"/>
      <c r="AR22636" s="1"/>
      <c r="AV22636" s="1"/>
    </row>
    <row r="22637" spans="9:48" x14ac:dyDescent="0.35">
      <c r="I22637" s="33"/>
      <c r="AI22637" s="2"/>
      <c r="AN22637" s="33"/>
      <c r="AO22637" s="1"/>
      <c r="AR22637" s="1"/>
      <c r="AV22637" s="1"/>
    </row>
    <row r="22638" spans="9:48" x14ac:dyDescent="0.35">
      <c r="I22638" s="33"/>
      <c r="AI22638" s="2"/>
      <c r="AN22638" s="33"/>
      <c r="AO22638" s="1"/>
      <c r="AR22638" s="1"/>
      <c r="AV22638" s="1"/>
    </row>
    <row r="22639" spans="9:48" x14ac:dyDescent="0.35">
      <c r="I22639" s="33"/>
      <c r="AI22639" s="2"/>
      <c r="AN22639" s="33"/>
      <c r="AO22639" s="1"/>
      <c r="AR22639" s="1"/>
      <c r="AV22639" s="1"/>
    </row>
    <row r="22640" spans="9:48" x14ac:dyDescent="0.35">
      <c r="I22640" s="33"/>
      <c r="AI22640" s="2"/>
      <c r="AN22640" s="33"/>
      <c r="AO22640" s="1"/>
      <c r="AR22640" s="1"/>
      <c r="AV22640" s="1"/>
    </row>
    <row r="22641" spans="9:48" x14ac:dyDescent="0.35">
      <c r="I22641" s="33"/>
      <c r="AI22641" s="2"/>
      <c r="AN22641" s="33"/>
      <c r="AO22641" s="1"/>
      <c r="AR22641" s="1"/>
      <c r="AV22641" s="1"/>
    </row>
    <row r="22642" spans="9:48" x14ac:dyDescent="0.35">
      <c r="I22642" s="33"/>
      <c r="AI22642" s="2"/>
      <c r="AN22642" s="33"/>
      <c r="AO22642" s="1"/>
      <c r="AR22642" s="1"/>
      <c r="AV22642" s="1"/>
    </row>
    <row r="22643" spans="9:48" x14ac:dyDescent="0.35">
      <c r="I22643" s="33"/>
      <c r="AI22643" s="2"/>
      <c r="AN22643" s="33"/>
      <c r="AO22643" s="1"/>
      <c r="AR22643" s="1"/>
    </row>
    <row r="22644" spans="9:48" x14ac:dyDescent="0.35">
      <c r="I22644" s="33"/>
      <c r="AI22644" s="2"/>
      <c r="AN22644" s="33"/>
      <c r="AO22644" s="1"/>
      <c r="AR22644" s="1"/>
    </row>
    <row r="22645" spans="9:48" x14ac:dyDescent="0.35">
      <c r="I22645" s="33"/>
      <c r="AI22645" s="2"/>
      <c r="AN22645" s="33"/>
      <c r="AO22645" s="1"/>
      <c r="AR22645" s="1"/>
      <c r="AV22645" s="1"/>
    </row>
    <row r="22646" spans="9:48" x14ac:dyDescent="0.35">
      <c r="I22646" s="33"/>
      <c r="AI22646" s="2"/>
      <c r="AN22646" s="33"/>
      <c r="AO22646" s="1"/>
      <c r="AR22646" s="1"/>
      <c r="AV22646" s="1"/>
    </row>
    <row r="22647" spans="9:48" x14ac:dyDescent="0.35">
      <c r="I22647" s="33"/>
      <c r="AI22647" s="2"/>
      <c r="AN22647" s="33"/>
      <c r="AO22647" s="1"/>
      <c r="AR22647" s="1"/>
      <c r="AV22647" s="1"/>
    </row>
    <row r="22648" spans="9:48" x14ac:dyDescent="0.35">
      <c r="I22648" s="33"/>
      <c r="AI22648" s="2"/>
      <c r="AN22648" s="33"/>
      <c r="AO22648" s="1"/>
      <c r="AR22648" s="1"/>
      <c r="AV22648" s="1"/>
    </row>
    <row r="22649" spans="9:48" x14ac:dyDescent="0.35">
      <c r="I22649" s="33"/>
      <c r="AI22649" s="2"/>
      <c r="AN22649" s="33"/>
      <c r="AO22649" s="1"/>
      <c r="AR22649" s="1"/>
      <c r="AV22649" s="1"/>
    </row>
    <row r="22650" spans="9:48" x14ac:dyDescent="0.35">
      <c r="I22650" s="33"/>
      <c r="AI22650" s="2"/>
      <c r="AN22650" s="33"/>
      <c r="AO22650" s="1"/>
      <c r="AR22650" s="1"/>
      <c r="AV22650" s="1"/>
    </row>
    <row r="22651" spans="9:48" x14ac:dyDescent="0.35">
      <c r="I22651" s="33"/>
      <c r="AI22651" s="2"/>
      <c r="AN22651" s="33"/>
      <c r="AO22651" s="1"/>
      <c r="AR22651" s="1"/>
      <c r="AV22651" s="1"/>
    </row>
    <row r="22652" spans="9:48" x14ac:dyDescent="0.35">
      <c r="I22652" s="33"/>
      <c r="AI22652" s="2"/>
      <c r="AN22652" s="33"/>
      <c r="AO22652" s="1"/>
      <c r="AR22652" s="1"/>
      <c r="AV22652" s="1"/>
    </row>
    <row r="22653" spans="9:48" x14ac:dyDescent="0.35">
      <c r="I22653" s="33"/>
      <c r="AI22653" s="2"/>
      <c r="AN22653" s="33"/>
      <c r="AO22653" s="1"/>
      <c r="AR22653" s="1"/>
      <c r="AV22653" s="1"/>
    </row>
    <row r="22654" spans="9:48" x14ac:dyDescent="0.35">
      <c r="I22654" s="33"/>
      <c r="AI22654" s="2"/>
      <c r="AN22654" s="33"/>
      <c r="AO22654" s="1"/>
      <c r="AR22654" s="1"/>
      <c r="AV22654" s="1"/>
    </row>
    <row r="22655" spans="9:48" x14ac:dyDescent="0.35">
      <c r="I22655" s="33"/>
      <c r="AI22655" s="2"/>
      <c r="AN22655" s="33"/>
      <c r="AO22655" s="1"/>
      <c r="AR22655" s="1"/>
      <c r="AV22655" s="1"/>
    </row>
    <row r="22656" spans="9:48" x14ac:dyDescent="0.35">
      <c r="I22656" s="33"/>
      <c r="AI22656" s="2"/>
      <c r="AN22656" s="33"/>
      <c r="AO22656" s="1"/>
      <c r="AR22656" s="1"/>
      <c r="AV22656" s="1"/>
    </row>
    <row r="22657" spans="9:48" x14ac:dyDescent="0.35">
      <c r="I22657" s="33"/>
      <c r="AI22657" s="2"/>
      <c r="AN22657" s="33"/>
      <c r="AO22657" s="1"/>
      <c r="AR22657" s="1"/>
      <c r="AV22657" s="1"/>
    </row>
    <row r="22658" spans="9:48" x14ac:dyDescent="0.35">
      <c r="I22658" s="33"/>
      <c r="AI22658" s="2"/>
      <c r="AN22658" s="33"/>
      <c r="AO22658" s="1"/>
      <c r="AR22658" s="1"/>
      <c r="AV22658" s="1"/>
    </row>
    <row r="22659" spans="9:48" x14ac:dyDescent="0.35">
      <c r="I22659" s="33"/>
      <c r="AI22659" s="2"/>
      <c r="AN22659" s="33"/>
      <c r="AO22659" s="1"/>
      <c r="AR22659" s="1"/>
      <c r="AV22659" s="1"/>
    </row>
    <row r="22660" spans="9:48" x14ac:dyDescent="0.35">
      <c r="I22660" s="33"/>
      <c r="AI22660" s="2"/>
      <c r="AN22660" s="33"/>
      <c r="AO22660" s="1"/>
      <c r="AR22660" s="1"/>
      <c r="AV22660" s="1"/>
    </row>
    <row r="22661" spans="9:48" x14ac:dyDescent="0.35">
      <c r="I22661" s="33"/>
      <c r="AI22661" s="2"/>
      <c r="AN22661" s="33"/>
      <c r="AO22661" s="1"/>
      <c r="AR22661" s="1"/>
      <c r="AV22661" s="1"/>
    </row>
    <row r="22662" spans="9:48" x14ac:dyDescent="0.35">
      <c r="I22662" s="33"/>
      <c r="AI22662" s="2"/>
      <c r="AN22662" s="33"/>
      <c r="AO22662" s="1"/>
      <c r="AR22662" s="1"/>
      <c r="AV22662" s="1"/>
    </row>
    <row r="22663" spans="9:48" x14ac:dyDescent="0.35">
      <c r="I22663" s="33"/>
      <c r="AI22663" s="2"/>
      <c r="AN22663" s="33"/>
      <c r="AO22663" s="1"/>
      <c r="AR22663" s="1"/>
      <c r="AV22663" s="1"/>
    </row>
    <row r="22664" spans="9:48" x14ac:dyDescent="0.35">
      <c r="I22664" s="33"/>
      <c r="AI22664" s="2"/>
      <c r="AN22664" s="33"/>
      <c r="AO22664" s="1"/>
      <c r="AR22664" s="1"/>
      <c r="AV22664" s="1"/>
    </row>
    <row r="22665" spans="9:48" x14ac:dyDescent="0.35">
      <c r="I22665" s="33"/>
      <c r="AI22665" s="2"/>
      <c r="AN22665" s="33"/>
      <c r="AO22665" s="1"/>
      <c r="AR22665" s="1"/>
      <c r="AV22665" s="1"/>
    </row>
    <row r="22666" spans="9:48" x14ac:dyDescent="0.35">
      <c r="I22666" s="33"/>
      <c r="AI22666" s="2"/>
      <c r="AN22666" s="33"/>
      <c r="AO22666" s="1"/>
      <c r="AR22666" s="1"/>
      <c r="AV22666" s="1"/>
    </row>
    <row r="22667" spans="9:48" x14ac:dyDescent="0.35">
      <c r="I22667" s="33"/>
      <c r="AI22667" s="2"/>
      <c r="AN22667" s="33"/>
      <c r="AO22667" s="1"/>
      <c r="AR22667" s="1"/>
    </row>
    <row r="22668" spans="9:48" x14ac:dyDescent="0.35">
      <c r="I22668" s="33"/>
      <c r="AI22668" s="2"/>
      <c r="AN22668" s="33"/>
      <c r="AO22668" s="1"/>
      <c r="AR22668" s="1"/>
      <c r="AV22668" s="1"/>
    </row>
    <row r="22669" spans="9:48" x14ac:dyDescent="0.35">
      <c r="I22669" s="33"/>
      <c r="AI22669" s="2"/>
      <c r="AN22669" s="33"/>
      <c r="AO22669" s="1"/>
      <c r="AR22669" s="1"/>
      <c r="AV22669" s="1"/>
    </row>
    <row r="22670" spans="9:48" x14ac:dyDescent="0.35">
      <c r="I22670" s="33"/>
      <c r="AI22670" s="2"/>
      <c r="AN22670" s="33"/>
      <c r="AO22670" s="1"/>
      <c r="AR22670" s="1"/>
      <c r="AV22670" s="1"/>
    </row>
    <row r="22671" spans="9:48" x14ac:dyDescent="0.35">
      <c r="I22671" s="33"/>
      <c r="AI22671" s="2"/>
      <c r="AN22671" s="33"/>
      <c r="AO22671" s="1"/>
      <c r="AR22671" s="1"/>
      <c r="AV22671" s="1"/>
    </row>
    <row r="22672" spans="9:48" x14ac:dyDescent="0.35">
      <c r="I22672" s="33"/>
      <c r="AI22672" s="2"/>
      <c r="AN22672" s="33"/>
      <c r="AO22672" s="1"/>
      <c r="AR22672" s="1"/>
      <c r="AV22672" s="1"/>
    </row>
    <row r="22673" spans="9:48" x14ac:dyDescent="0.35">
      <c r="I22673" s="33"/>
      <c r="AI22673" s="2"/>
      <c r="AN22673" s="33"/>
      <c r="AO22673" s="1"/>
      <c r="AR22673" s="1"/>
      <c r="AV22673" s="1"/>
    </row>
    <row r="22674" spans="9:48" x14ac:dyDescent="0.35">
      <c r="I22674" s="33"/>
      <c r="AI22674" s="2"/>
      <c r="AN22674" s="33"/>
      <c r="AO22674" s="1"/>
      <c r="AR22674" s="1"/>
      <c r="AV22674" s="1"/>
    </row>
    <row r="22675" spans="9:48" x14ac:dyDescent="0.35">
      <c r="I22675" s="33"/>
      <c r="AI22675" s="2"/>
      <c r="AN22675" s="33"/>
      <c r="AO22675" s="1"/>
      <c r="AR22675" s="1"/>
      <c r="AV22675" s="1"/>
    </row>
    <row r="22676" spans="9:48" x14ac:dyDescent="0.35">
      <c r="I22676" s="33"/>
      <c r="AI22676" s="2"/>
      <c r="AN22676" s="33"/>
      <c r="AO22676" s="1"/>
      <c r="AR22676" s="1"/>
      <c r="AV22676" s="1"/>
    </row>
    <row r="22677" spans="9:48" x14ac:dyDescent="0.35">
      <c r="I22677" s="33"/>
      <c r="AI22677" s="2"/>
      <c r="AN22677" s="33"/>
      <c r="AO22677" s="1"/>
      <c r="AR22677" s="1"/>
    </row>
    <row r="22678" spans="9:48" x14ac:dyDescent="0.35">
      <c r="I22678" s="33"/>
      <c r="AI22678" s="2"/>
      <c r="AN22678" s="33"/>
      <c r="AO22678" s="1"/>
      <c r="AR22678" s="1"/>
      <c r="AV22678" s="1"/>
    </row>
    <row r="22679" spans="9:48" x14ac:dyDescent="0.35">
      <c r="I22679" s="33"/>
      <c r="AI22679" s="2"/>
      <c r="AN22679" s="33"/>
      <c r="AO22679" s="1"/>
      <c r="AR22679" s="1"/>
      <c r="AV22679" s="1"/>
    </row>
    <row r="22680" spans="9:48" x14ac:dyDescent="0.35">
      <c r="I22680" s="33"/>
      <c r="AI22680" s="2"/>
      <c r="AN22680" s="33"/>
      <c r="AO22680" s="1"/>
      <c r="AR22680" s="1"/>
      <c r="AV22680" s="1"/>
    </row>
    <row r="22681" spans="9:48" x14ac:dyDescent="0.35">
      <c r="I22681" s="33"/>
      <c r="AI22681" s="2"/>
      <c r="AN22681" s="33"/>
      <c r="AO22681" s="1"/>
      <c r="AR22681" s="1"/>
      <c r="AV22681" s="1"/>
    </row>
    <row r="22682" spans="9:48" x14ac:dyDescent="0.35">
      <c r="I22682" s="33"/>
      <c r="AI22682" s="2"/>
      <c r="AN22682" s="33"/>
      <c r="AO22682" s="1"/>
      <c r="AR22682" s="1"/>
      <c r="AV22682" s="1"/>
    </row>
    <row r="22683" spans="9:48" x14ac:dyDescent="0.35">
      <c r="I22683" s="33"/>
      <c r="AI22683" s="2"/>
      <c r="AN22683" s="33"/>
      <c r="AO22683" s="1"/>
      <c r="AR22683" s="1"/>
      <c r="AV22683" s="1"/>
    </row>
    <row r="22684" spans="9:48" x14ac:dyDescent="0.35">
      <c r="I22684" s="33"/>
      <c r="AI22684" s="2"/>
      <c r="AN22684" s="33"/>
      <c r="AO22684" s="1"/>
      <c r="AR22684" s="1"/>
      <c r="AV22684" s="1"/>
    </row>
    <row r="22685" spans="9:48" x14ac:dyDescent="0.35">
      <c r="I22685" s="33"/>
      <c r="AI22685" s="2"/>
      <c r="AN22685" s="33"/>
      <c r="AO22685" s="1"/>
      <c r="AR22685" s="1"/>
      <c r="AV22685" s="1"/>
    </row>
    <row r="22686" spans="9:48" x14ac:dyDescent="0.35">
      <c r="I22686" s="33"/>
      <c r="AI22686" s="2"/>
      <c r="AN22686" s="33"/>
      <c r="AO22686" s="1"/>
      <c r="AR22686" s="1"/>
      <c r="AV22686" s="1"/>
    </row>
    <row r="22687" spans="9:48" x14ac:dyDescent="0.35">
      <c r="I22687" s="33"/>
      <c r="AI22687" s="2"/>
      <c r="AN22687" s="33"/>
      <c r="AO22687" s="1"/>
      <c r="AR22687" s="1"/>
      <c r="AV22687" s="1"/>
    </row>
    <row r="22688" spans="9:48" x14ac:dyDescent="0.35">
      <c r="I22688" s="33"/>
      <c r="AI22688" s="2"/>
      <c r="AN22688" s="33"/>
      <c r="AO22688" s="1"/>
      <c r="AR22688" s="1"/>
      <c r="AV22688" s="1"/>
    </row>
    <row r="22689" spans="9:48" x14ac:dyDescent="0.35">
      <c r="I22689" s="33"/>
      <c r="AI22689" s="2"/>
      <c r="AN22689" s="33"/>
      <c r="AO22689" s="1"/>
      <c r="AR22689" s="1"/>
    </row>
    <row r="22690" spans="9:48" x14ac:dyDescent="0.35">
      <c r="I22690" s="33"/>
      <c r="AI22690" s="2"/>
      <c r="AN22690" s="33"/>
      <c r="AO22690" s="1"/>
      <c r="AR22690" s="1"/>
      <c r="AV22690" s="1"/>
    </row>
    <row r="22691" spans="9:48" x14ac:dyDescent="0.35">
      <c r="I22691" s="33"/>
      <c r="AI22691" s="2"/>
      <c r="AN22691" s="33"/>
      <c r="AO22691" s="1"/>
      <c r="AR22691" s="1"/>
      <c r="AV22691" s="1"/>
    </row>
    <row r="22692" spans="9:48" x14ac:dyDescent="0.35">
      <c r="I22692" s="33"/>
      <c r="AI22692" s="2"/>
      <c r="AN22692" s="33"/>
      <c r="AO22692" s="1"/>
      <c r="AR22692" s="1"/>
      <c r="AV22692" s="1"/>
    </row>
    <row r="22693" spans="9:48" x14ac:dyDescent="0.35">
      <c r="I22693" s="33"/>
      <c r="AI22693" s="2"/>
      <c r="AN22693" s="33"/>
      <c r="AO22693" s="1"/>
      <c r="AR22693" s="1"/>
      <c r="AV22693" s="1"/>
    </row>
    <row r="22694" spans="9:48" x14ac:dyDescent="0.35">
      <c r="I22694" s="33"/>
      <c r="AI22694" s="2"/>
      <c r="AN22694" s="33"/>
      <c r="AO22694" s="1"/>
      <c r="AR22694" s="1"/>
      <c r="AV22694" s="1"/>
    </row>
    <row r="22695" spans="9:48" x14ac:dyDescent="0.35">
      <c r="I22695" s="33"/>
      <c r="AI22695" s="2"/>
      <c r="AN22695" s="33"/>
      <c r="AO22695" s="1"/>
      <c r="AR22695" s="1"/>
      <c r="AV22695" s="1"/>
    </row>
    <row r="22696" spans="9:48" x14ac:dyDescent="0.35">
      <c r="I22696" s="33"/>
      <c r="AI22696" s="2"/>
      <c r="AN22696" s="33"/>
      <c r="AO22696" s="1"/>
      <c r="AR22696" s="1"/>
      <c r="AV22696" s="1"/>
    </row>
    <row r="22697" spans="9:48" x14ac:dyDescent="0.35">
      <c r="I22697" s="33"/>
      <c r="AI22697" s="2"/>
      <c r="AN22697" s="33"/>
      <c r="AO22697" s="1"/>
      <c r="AR22697" s="1"/>
    </row>
    <row r="22698" spans="9:48" x14ac:dyDescent="0.35">
      <c r="I22698" s="33"/>
      <c r="AI22698" s="2"/>
      <c r="AN22698" s="33"/>
      <c r="AO22698" s="1"/>
      <c r="AR22698" s="1"/>
      <c r="AV22698" s="1"/>
    </row>
    <row r="22699" spans="9:48" x14ac:dyDescent="0.35">
      <c r="I22699" s="33"/>
      <c r="AI22699" s="2"/>
      <c r="AN22699" s="33"/>
      <c r="AO22699" s="1"/>
      <c r="AR22699" s="1"/>
      <c r="AV22699" s="1"/>
    </row>
    <row r="22700" spans="9:48" x14ac:dyDescent="0.35">
      <c r="I22700" s="33"/>
      <c r="AI22700" s="2"/>
      <c r="AN22700" s="33"/>
      <c r="AO22700" s="1"/>
      <c r="AR22700" s="1"/>
      <c r="AV22700" s="1"/>
    </row>
    <row r="22701" spans="9:48" x14ac:dyDescent="0.35">
      <c r="I22701" s="33"/>
      <c r="AI22701" s="2"/>
      <c r="AN22701" s="33"/>
      <c r="AO22701" s="1"/>
      <c r="AR22701" s="1"/>
      <c r="AV22701" s="1"/>
    </row>
    <row r="22702" spans="9:48" x14ac:dyDescent="0.35">
      <c r="I22702" s="33"/>
      <c r="AI22702" s="2"/>
      <c r="AN22702" s="33"/>
      <c r="AO22702" s="1"/>
      <c r="AR22702" s="1"/>
      <c r="AV22702" s="1"/>
    </row>
    <row r="22703" spans="9:48" x14ac:dyDescent="0.35">
      <c r="I22703" s="33"/>
      <c r="AI22703" s="2"/>
      <c r="AN22703" s="33"/>
      <c r="AO22703" s="1"/>
      <c r="AR22703" s="1"/>
      <c r="AV22703" s="1"/>
    </row>
    <row r="22704" spans="9:48" x14ac:dyDescent="0.35">
      <c r="I22704" s="33"/>
      <c r="AI22704" s="2"/>
      <c r="AN22704" s="33"/>
      <c r="AO22704" s="1"/>
      <c r="AR22704" s="1"/>
      <c r="AV22704" s="1"/>
    </row>
    <row r="22705" spans="9:48" x14ac:dyDescent="0.35">
      <c r="I22705" s="33"/>
      <c r="AI22705" s="2"/>
      <c r="AN22705" s="33"/>
      <c r="AO22705" s="1"/>
      <c r="AR22705" s="1"/>
      <c r="AV22705" s="1"/>
    </row>
    <row r="22706" spans="9:48" x14ac:dyDescent="0.35">
      <c r="I22706" s="33"/>
      <c r="AI22706" s="2"/>
      <c r="AN22706" s="33"/>
      <c r="AO22706" s="1"/>
      <c r="AR22706" s="1"/>
      <c r="AV22706" s="1"/>
    </row>
    <row r="22707" spans="9:48" x14ac:dyDescent="0.35">
      <c r="I22707" s="33"/>
      <c r="AI22707" s="2"/>
      <c r="AN22707" s="33"/>
      <c r="AO22707" s="1"/>
      <c r="AR22707" s="1"/>
      <c r="AV22707" s="1"/>
    </row>
    <row r="22708" spans="9:48" x14ac:dyDescent="0.35">
      <c r="I22708" s="33"/>
      <c r="AI22708" s="2"/>
      <c r="AN22708" s="33"/>
      <c r="AO22708" s="1"/>
      <c r="AR22708" s="1"/>
      <c r="AV22708" s="1"/>
    </row>
    <row r="22709" spans="9:48" x14ac:dyDescent="0.35">
      <c r="I22709" s="33"/>
      <c r="AI22709" s="2"/>
      <c r="AN22709" s="33"/>
      <c r="AO22709" s="1"/>
      <c r="AR22709" s="1"/>
      <c r="AV22709" s="1"/>
    </row>
    <row r="22710" spans="9:48" x14ac:dyDescent="0.35">
      <c r="I22710" s="33"/>
      <c r="AI22710" s="2"/>
      <c r="AN22710" s="33"/>
      <c r="AO22710" s="1"/>
      <c r="AR22710" s="1"/>
      <c r="AV22710" s="1"/>
    </row>
    <row r="22711" spans="9:48" x14ac:dyDescent="0.35">
      <c r="I22711" s="33"/>
      <c r="AI22711" s="2"/>
      <c r="AN22711" s="33"/>
      <c r="AO22711" s="1"/>
      <c r="AR22711" s="1"/>
      <c r="AV22711" s="1"/>
    </row>
    <row r="22712" spans="9:48" x14ac:dyDescent="0.35">
      <c r="I22712" s="33"/>
      <c r="AI22712" s="2"/>
      <c r="AN22712" s="33"/>
      <c r="AO22712" s="1"/>
      <c r="AR22712" s="1"/>
      <c r="AV22712" s="1"/>
    </row>
    <row r="22713" spans="9:48" x14ac:dyDescent="0.35">
      <c r="I22713" s="33"/>
      <c r="AI22713" s="2"/>
      <c r="AN22713" s="33"/>
      <c r="AO22713" s="1"/>
      <c r="AR22713" s="1"/>
      <c r="AV22713" s="1"/>
    </row>
    <row r="22714" spans="9:48" x14ac:dyDescent="0.35">
      <c r="I22714" s="33"/>
      <c r="AI22714" s="2"/>
      <c r="AN22714" s="33"/>
      <c r="AO22714" s="1"/>
      <c r="AR22714" s="1"/>
      <c r="AV22714" s="1"/>
    </row>
    <row r="22715" spans="9:48" x14ac:dyDescent="0.35">
      <c r="I22715" s="33"/>
      <c r="AI22715" s="2"/>
      <c r="AN22715" s="33"/>
      <c r="AO22715" s="1"/>
      <c r="AR22715" s="1"/>
      <c r="AV22715" s="1"/>
    </row>
    <row r="22716" spans="9:48" x14ac:dyDescent="0.35">
      <c r="I22716" s="33"/>
      <c r="AI22716" s="2"/>
      <c r="AN22716" s="33"/>
      <c r="AO22716" s="1"/>
      <c r="AR22716" s="1"/>
      <c r="AV22716" s="1"/>
    </row>
    <row r="22717" spans="9:48" x14ac:dyDescent="0.35">
      <c r="I22717" s="33"/>
      <c r="AI22717" s="2"/>
      <c r="AN22717" s="33"/>
      <c r="AO22717" s="1"/>
      <c r="AR22717" s="1"/>
      <c r="AV22717" s="1"/>
    </row>
    <row r="22718" spans="9:48" x14ac:dyDescent="0.35">
      <c r="I22718" s="33"/>
      <c r="AI22718" s="2"/>
      <c r="AN22718" s="33"/>
      <c r="AO22718" s="1"/>
      <c r="AR22718" s="1"/>
      <c r="AV22718" s="1"/>
    </row>
    <row r="22719" spans="9:48" x14ac:dyDescent="0.35">
      <c r="I22719" s="33"/>
      <c r="AI22719" s="2"/>
      <c r="AN22719" s="33"/>
      <c r="AO22719" s="1"/>
      <c r="AR22719" s="1"/>
      <c r="AV22719" s="1"/>
    </row>
    <row r="22720" spans="9:48" x14ac:dyDescent="0.35">
      <c r="I22720" s="33"/>
      <c r="AI22720" s="2"/>
      <c r="AN22720" s="33"/>
      <c r="AO22720" s="1"/>
      <c r="AR22720" s="1"/>
      <c r="AV22720" s="1"/>
    </row>
    <row r="22721" spans="9:48" x14ac:dyDescent="0.35">
      <c r="I22721" s="33"/>
      <c r="AI22721" s="2"/>
      <c r="AN22721" s="33"/>
      <c r="AO22721" s="1"/>
      <c r="AR22721" s="1"/>
      <c r="AV22721" s="1"/>
    </row>
    <row r="22722" spans="9:48" x14ac:dyDescent="0.35">
      <c r="I22722" s="33"/>
      <c r="AI22722" s="2"/>
      <c r="AN22722" s="33"/>
      <c r="AO22722" s="1"/>
      <c r="AR22722" s="1"/>
      <c r="AV22722" s="1"/>
    </row>
    <row r="22723" spans="9:48" x14ac:dyDescent="0.35">
      <c r="I22723" s="33"/>
      <c r="AI22723" s="2"/>
      <c r="AN22723" s="33"/>
      <c r="AO22723" s="1"/>
      <c r="AR22723" s="1"/>
      <c r="AV22723" s="1"/>
    </row>
    <row r="22724" spans="9:48" x14ac:dyDescent="0.35">
      <c r="I22724" s="33"/>
      <c r="AI22724" s="2"/>
      <c r="AN22724" s="33"/>
      <c r="AO22724" s="1"/>
      <c r="AR22724" s="1"/>
      <c r="AV22724" s="1"/>
    </row>
    <row r="22725" spans="9:48" x14ac:dyDescent="0.35">
      <c r="I22725" s="33"/>
      <c r="AI22725" s="2"/>
      <c r="AN22725" s="33"/>
      <c r="AO22725" s="1"/>
      <c r="AR22725" s="1"/>
      <c r="AV22725" s="1"/>
    </row>
    <row r="22726" spans="9:48" x14ac:dyDescent="0.35">
      <c r="I22726" s="33"/>
      <c r="AI22726" s="2"/>
      <c r="AN22726" s="33"/>
      <c r="AO22726" s="1"/>
      <c r="AR22726" s="1"/>
      <c r="AV22726" s="1"/>
    </row>
    <row r="22727" spans="9:48" x14ac:dyDescent="0.35">
      <c r="I22727" s="33"/>
      <c r="AI22727" s="2"/>
      <c r="AN22727" s="33"/>
      <c r="AO22727" s="1"/>
      <c r="AR22727" s="1"/>
      <c r="AV22727" s="1"/>
    </row>
    <row r="22728" spans="9:48" x14ac:dyDescent="0.35">
      <c r="I22728" s="33"/>
      <c r="AI22728" s="2"/>
      <c r="AN22728" s="33"/>
      <c r="AO22728" s="1"/>
      <c r="AR22728" s="1"/>
      <c r="AV22728" s="1"/>
    </row>
    <row r="22729" spans="9:48" x14ac:dyDescent="0.35">
      <c r="I22729" s="33"/>
      <c r="AI22729" s="2"/>
      <c r="AN22729" s="33"/>
      <c r="AO22729" s="1"/>
      <c r="AR22729" s="1"/>
      <c r="AV22729" s="1"/>
    </row>
    <row r="22730" spans="9:48" x14ac:dyDescent="0.35">
      <c r="I22730" s="33"/>
      <c r="AI22730" s="2"/>
      <c r="AN22730" s="33"/>
      <c r="AO22730" s="1"/>
      <c r="AR22730" s="1"/>
      <c r="AV22730" s="1"/>
    </row>
    <row r="22731" spans="9:48" x14ac:dyDescent="0.35">
      <c r="I22731" s="33"/>
      <c r="AI22731" s="2"/>
      <c r="AN22731" s="33"/>
      <c r="AO22731" s="1"/>
      <c r="AR22731" s="1"/>
      <c r="AV22731" s="1"/>
    </row>
    <row r="22732" spans="9:48" x14ac:dyDescent="0.35">
      <c r="I22732" s="33"/>
      <c r="AI22732" s="2"/>
      <c r="AN22732" s="33"/>
      <c r="AO22732" s="1"/>
      <c r="AR22732" s="1"/>
      <c r="AV22732" s="1"/>
    </row>
    <row r="22733" spans="9:48" x14ac:dyDescent="0.35">
      <c r="I22733" s="33"/>
      <c r="AI22733" s="2"/>
      <c r="AN22733" s="33"/>
      <c r="AO22733" s="1"/>
      <c r="AR22733" s="1"/>
      <c r="AV22733" s="1"/>
    </row>
    <row r="22734" spans="9:48" x14ac:dyDescent="0.35">
      <c r="I22734" s="33"/>
      <c r="AI22734" s="2"/>
      <c r="AN22734" s="33"/>
      <c r="AO22734" s="1"/>
      <c r="AR22734" s="1"/>
      <c r="AV22734" s="1"/>
    </row>
    <row r="22735" spans="9:48" x14ac:dyDescent="0.35">
      <c r="I22735" s="33"/>
      <c r="AI22735" s="2"/>
      <c r="AN22735" s="33"/>
      <c r="AO22735" s="1"/>
      <c r="AR22735" s="1"/>
      <c r="AV22735" s="1"/>
    </row>
    <row r="22736" spans="9:48" x14ac:dyDescent="0.35">
      <c r="I22736" s="33"/>
      <c r="AI22736" s="2"/>
      <c r="AN22736" s="33"/>
      <c r="AO22736" s="1"/>
      <c r="AR22736" s="1"/>
      <c r="AV22736" s="1"/>
    </row>
    <row r="22737" spans="9:48" x14ac:dyDescent="0.35">
      <c r="I22737" s="33"/>
      <c r="AI22737" s="2"/>
      <c r="AN22737" s="33"/>
      <c r="AO22737" s="1"/>
      <c r="AR22737" s="1"/>
    </row>
    <row r="22738" spans="9:48" x14ac:dyDescent="0.35">
      <c r="I22738" s="33"/>
      <c r="AI22738" s="2"/>
      <c r="AN22738" s="33"/>
      <c r="AO22738" s="1"/>
      <c r="AR22738" s="1"/>
    </row>
    <row r="22739" spans="9:48" x14ac:dyDescent="0.35">
      <c r="I22739" s="33"/>
      <c r="AI22739" s="2"/>
      <c r="AN22739" s="33"/>
      <c r="AO22739" s="1"/>
      <c r="AR22739" s="1"/>
    </row>
    <row r="22740" spans="9:48" x14ac:dyDescent="0.35">
      <c r="I22740" s="33"/>
      <c r="AI22740" s="2"/>
      <c r="AN22740" s="33"/>
      <c r="AO22740" s="1"/>
      <c r="AR22740" s="1"/>
    </row>
    <row r="22741" spans="9:48" x14ac:dyDescent="0.35">
      <c r="I22741" s="33"/>
      <c r="AI22741" s="2"/>
      <c r="AN22741" s="33"/>
      <c r="AO22741" s="1"/>
      <c r="AR22741" s="1"/>
    </row>
    <row r="22742" spans="9:48" x14ac:dyDescent="0.35">
      <c r="I22742" s="33"/>
      <c r="AI22742" s="2"/>
      <c r="AN22742" s="33"/>
      <c r="AO22742" s="1"/>
      <c r="AR22742" s="1"/>
      <c r="AV22742" s="1"/>
    </row>
    <row r="22743" spans="9:48" x14ac:dyDescent="0.35">
      <c r="I22743" s="33"/>
      <c r="AI22743" s="2"/>
      <c r="AN22743" s="33"/>
      <c r="AO22743" s="1"/>
      <c r="AR22743" s="1"/>
      <c r="AV22743" s="1"/>
    </row>
    <row r="22744" spans="9:48" x14ac:dyDescent="0.35">
      <c r="I22744" s="33"/>
      <c r="AI22744" s="2"/>
      <c r="AN22744" s="33"/>
      <c r="AO22744" s="1"/>
      <c r="AR22744" s="1"/>
      <c r="AV22744" s="1"/>
    </row>
    <row r="22745" spans="9:48" x14ac:dyDescent="0.35">
      <c r="I22745" s="33"/>
      <c r="AI22745" s="2"/>
      <c r="AN22745" s="33"/>
      <c r="AO22745" s="1"/>
      <c r="AR22745" s="1"/>
      <c r="AV22745" s="1"/>
    </row>
    <row r="22746" spans="9:48" x14ac:dyDescent="0.35">
      <c r="I22746" s="33"/>
      <c r="AI22746" s="2"/>
      <c r="AN22746" s="33"/>
      <c r="AO22746" s="1"/>
      <c r="AR22746" s="1"/>
      <c r="AV22746" s="1"/>
    </row>
    <row r="22747" spans="9:48" x14ac:dyDescent="0.35">
      <c r="I22747" s="33"/>
      <c r="AI22747" s="2"/>
      <c r="AN22747" s="33"/>
      <c r="AO22747" s="1"/>
      <c r="AR22747" s="1"/>
      <c r="AV22747" s="1"/>
    </row>
    <row r="22748" spans="9:48" x14ac:dyDescent="0.35">
      <c r="I22748" s="33"/>
      <c r="AI22748" s="2"/>
      <c r="AN22748" s="33"/>
      <c r="AO22748" s="1"/>
      <c r="AR22748" s="1"/>
    </row>
    <row r="22749" spans="9:48" x14ac:dyDescent="0.35">
      <c r="I22749" s="33"/>
      <c r="AI22749" s="2"/>
      <c r="AN22749" s="33"/>
      <c r="AO22749" s="1"/>
      <c r="AR22749" s="1"/>
      <c r="AV22749" s="1"/>
    </row>
    <row r="22750" spans="9:48" x14ac:dyDescent="0.35">
      <c r="I22750" s="33"/>
      <c r="AI22750" s="2"/>
      <c r="AN22750" s="33"/>
      <c r="AO22750" s="1"/>
      <c r="AR22750" s="1"/>
      <c r="AV22750" s="1"/>
    </row>
    <row r="22751" spans="9:48" x14ac:dyDescent="0.35">
      <c r="I22751" s="33"/>
      <c r="AI22751" s="2"/>
      <c r="AN22751" s="33"/>
      <c r="AO22751" s="1"/>
      <c r="AR22751" s="1"/>
      <c r="AV22751" s="1"/>
    </row>
    <row r="22752" spans="9:48" x14ac:dyDescent="0.35">
      <c r="I22752" s="33"/>
      <c r="AI22752" s="2"/>
      <c r="AN22752" s="33"/>
      <c r="AO22752" s="1"/>
      <c r="AR22752" s="1"/>
      <c r="AV22752" s="1"/>
    </row>
    <row r="22753" spans="9:48" x14ac:dyDescent="0.35">
      <c r="I22753" s="33"/>
      <c r="AI22753" s="2"/>
      <c r="AN22753" s="33"/>
      <c r="AO22753" s="1"/>
      <c r="AR22753" s="1"/>
      <c r="AV22753" s="1"/>
    </row>
    <row r="22754" spans="9:48" x14ac:dyDescent="0.35">
      <c r="I22754" s="33"/>
      <c r="AI22754" s="2"/>
      <c r="AN22754" s="33"/>
      <c r="AO22754" s="1"/>
      <c r="AR22754" s="1"/>
      <c r="AV22754" s="1"/>
    </row>
    <row r="22755" spans="9:48" x14ac:dyDescent="0.35">
      <c r="I22755" s="33"/>
      <c r="AI22755" s="2"/>
      <c r="AN22755" s="33"/>
      <c r="AO22755" s="1"/>
      <c r="AR22755" s="1"/>
      <c r="AV22755" s="1"/>
    </row>
    <row r="22756" spans="9:48" x14ac:dyDescent="0.35">
      <c r="I22756" s="33"/>
      <c r="AI22756" s="2"/>
      <c r="AN22756" s="33"/>
      <c r="AO22756" s="1"/>
      <c r="AR22756" s="1"/>
      <c r="AV22756" s="1"/>
    </row>
    <row r="22757" spans="9:48" x14ac:dyDescent="0.35">
      <c r="I22757" s="33"/>
      <c r="AI22757" s="2"/>
      <c r="AN22757" s="33"/>
      <c r="AO22757" s="1"/>
      <c r="AR22757" s="1"/>
    </row>
    <row r="22758" spans="9:48" x14ac:dyDescent="0.35">
      <c r="I22758" s="33"/>
      <c r="AI22758" s="2"/>
      <c r="AN22758" s="33"/>
      <c r="AO22758" s="1"/>
      <c r="AR22758" s="1"/>
      <c r="AV22758" s="1"/>
    </row>
    <row r="22759" spans="9:48" x14ac:dyDescent="0.35">
      <c r="I22759" s="33"/>
      <c r="AI22759" s="2"/>
      <c r="AN22759" s="33"/>
      <c r="AO22759" s="1"/>
      <c r="AR22759" s="1"/>
      <c r="AV22759" s="1"/>
    </row>
    <row r="22760" spans="9:48" x14ac:dyDescent="0.35">
      <c r="I22760" s="33"/>
      <c r="AI22760" s="2"/>
      <c r="AN22760" s="33"/>
      <c r="AO22760" s="1"/>
      <c r="AR22760" s="1"/>
      <c r="AV22760" s="1"/>
    </row>
    <row r="22761" spans="9:48" x14ac:dyDescent="0.35">
      <c r="I22761" s="33"/>
      <c r="AI22761" s="2"/>
      <c r="AN22761" s="33"/>
      <c r="AO22761" s="1"/>
      <c r="AR22761" s="1"/>
      <c r="AV22761" s="1"/>
    </row>
    <row r="22762" spans="9:48" x14ac:dyDescent="0.35">
      <c r="I22762" s="33"/>
      <c r="AI22762" s="2"/>
      <c r="AN22762" s="33"/>
      <c r="AO22762" s="1"/>
      <c r="AR22762" s="1"/>
      <c r="AV22762" s="1"/>
    </row>
    <row r="22763" spans="9:48" x14ac:dyDescent="0.35">
      <c r="I22763" s="33"/>
      <c r="AI22763" s="2"/>
      <c r="AN22763" s="33"/>
      <c r="AO22763" s="1"/>
      <c r="AR22763" s="1"/>
      <c r="AV22763" s="1"/>
    </row>
    <row r="22764" spans="9:48" x14ac:dyDescent="0.35">
      <c r="I22764" s="33"/>
      <c r="AI22764" s="2"/>
      <c r="AN22764" s="33"/>
      <c r="AO22764" s="1"/>
      <c r="AR22764" s="1"/>
      <c r="AV22764" s="1"/>
    </row>
    <row r="22765" spans="9:48" x14ac:dyDescent="0.35">
      <c r="I22765" s="33"/>
      <c r="AI22765" s="2"/>
      <c r="AN22765" s="33"/>
      <c r="AO22765" s="1"/>
      <c r="AR22765" s="1"/>
      <c r="AV22765" s="1"/>
    </row>
    <row r="22766" spans="9:48" x14ac:dyDescent="0.35">
      <c r="I22766" s="33"/>
      <c r="AI22766" s="2"/>
      <c r="AN22766" s="33"/>
      <c r="AO22766" s="1"/>
      <c r="AR22766" s="1"/>
      <c r="AV22766" s="1"/>
    </row>
    <row r="22767" spans="9:48" x14ac:dyDescent="0.35">
      <c r="I22767" s="33"/>
      <c r="AI22767" s="2"/>
      <c r="AN22767" s="33"/>
      <c r="AO22767" s="1"/>
      <c r="AR22767" s="1"/>
      <c r="AV22767" s="1"/>
    </row>
    <row r="22768" spans="9:48" x14ac:dyDescent="0.35">
      <c r="I22768" s="33"/>
      <c r="AI22768" s="2"/>
      <c r="AN22768" s="33"/>
      <c r="AO22768" s="1"/>
      <c r="AR22768" s="1"/>
      <c r="AV22768" s="1"/>
    </row>
    <row r="22769" spans="9:48" x14ac:dyDescent="0.35">
      <c r="I22769" s="33"/>
      <c r="AI22769" s="2"/>
      <c r="AN22769" s="33"/>
      <c r="AO22769" s="1"/>
      <c r="AR22769" s="1"/>
      <c r="AV22769" s="1"/>
    </row>
    <row r="22770" spans="9:48" x14ac:dyDescent="0.35">
      <c r="I22770" s="33"/>
      <c r="AI22770" s="2"/>
      <c r="AN22770" s="33"/>
      <c r="AO22770" s="1"/>
      <c r="AR22770" s="1"/>
      <c r="AV22770" s="1"/>
    </row>
    <row r="22771" spans="9:48" x14ac:dyDescent="0.35">
      <c r="I22771" s="33"/>
      <c r="AI22771" s="2"/>
      <c r="AN22771" s="33"/>
      <c r="AO22771" s="1"/>
      <c r="AR22771" s="1"/>
      <c r="AV22771" s="1"/>
    </row>
    <row r="22772" spans="9:48" x14ac:dyDescent="0.35">
      <c r="I22772" s="33"/>
      <c r="AI22772" s="2"/>
      <c r="AN22772" s="33"/>
      <c r="AO22772" s="1"/>
      <c r="AR22772" s="1"/>
      <c r="AV22772" s="1"/>
    </row>
    <row r="22773" spans="9:48" x14ac:dyDescent="0.35">
      <c r="I22773" s="33"/>
      <c r="AI22773" s="2"/>
      <c r="AN22773" s="33"/>
      <c r="AO22773" s="1"/>
      <c r="AR22773" s="1"/>
      <c r="AV22773" s="1"/>
    </row>
    <row r="22774" spans="9:48" x14ac:dyDescent="0.35">
      <c r="I22774" s="33"/>
      <c r="AI22774" s="2"/>
      <c r="AN22774" s="33"/>
      <c r="AO22774" s="1"/>
      <c r="AR22774" s="1"/>
      <c r="AV22774" s="1"/>
    </row>
    <row r="22775" spans="9:48" x14ac:dyDescent="0.35">
      <c r="I22775" s="33"/>
      <c r="AI22775" s="2"/>
      <c r="AN22775" s="33"/>
      <c r="AO22775" s="1"/>
      <c r="AR22775" s="1"/>
      <c r="AV22775" s="1"/>
    </row>
    <row r="22776" spans="9:48" x14ac:dyDescent="0.35">
      <c r="I22776" s="33"/>
      <c r="AI22776" s="2"/>
      <c r="AN22776" s="33"/>
      <c r="AO22776" s="1"/>
      <c r="AR22776" s="1"/>
      <c r="AV22776" s="1"/>
    </row>
    <row r="22777" spans="9:48" x14ac:dyDescent="0.35">
      <c r="I22777" s="33"/>
      <c r="AI22777" s="2"/>
      <c r="AN22777" s="33"/>
      <c r="AO22777" s="1"/>
      <c r="AR22777" s="1"/>
      <c r="AV22777" s="1"/>
    </row>
    <row r="22778" spans="9:48" x14ac:dyDescent="0.35">
      <c r="I22778" s="33"/>
      <c r="AI22778" s="2"/>
      <c r="AN22778" s="33"/>
      <c r="AO22778" s="1"/>
      <c r="AR22778" s="1"/>
      <c r="AV22778" s="1"/>
    </row>
    <row r="22779" spans="9:48" x14ac:dyDescent="0.35">
      <c r="I22779" s="33"/>
      <c r="AI22779" s="2"/>
      <c r="AN22779" s="33"/>
      <c r="AO22779" s="1"/>
      <c r="AR22779" s="1"/>
      <c r="AV22779" s="1"/>
    </row>
    <row r="22780" spans="9:48" x14ac:dyDescent="0.35">
      <c r="I22780" s="33"/>
      <c r="AI22780" s="2"/>
      <c r="AN22780" s="33"/>
      <c r="AO22780" s="1"/>
      <c r="AR22780" s="1"/>
      <c r="AV22780" s="1"/>
    </row>
    <row r="22781" spans="9:48" x14ac:dyDescent="0.35">
      <c r="I22781" s="33"/>
      <c r="AI22781" s="2"/>
      <c r="AN22781" s="33"/>
      <c r="AO22781" s="1"/>
      <c r="AR22781" s="1"/>
      <c r="AV22781" s="1"/>
    </row>
    <row r="22782" spans="9:48" x14ac:dyDescent="0.35">
      <c r="I22782" s="33"/>
      <c r="AI22782" s="2"/>
      <c r="AN22782" s="33"/>
      <c r="AO22782" s="1"/>
      <c r="AR22782" s="1"/>
      <c r="AV22782" s="1"/>
    </row>
    <row r="22783" spans="9:48" x14ac:dyDescent="0.35">
      <c r="I22783" s="33"/>
      <c r="AI22783" s="2"/>
      <c r="AN22783" s="33"/>
      <c r="AO22783" s="1"/>
      <c r="AR22783" s="1"/>
      <c r="AV22783" s="1"/>
    </row>
    <row r="22784" spans="9:48" x14ac:dyDescent="0.35">
      <c r="I22784" s="33"/>
      <c r="AI22784" s="2"/>
      <c r="AN22784" s="33"/>
      <c r="AO22784" s="1"/>
      <c r="AR22784" s="1"/>
      <c r="AV22784" s="1"/>
    </row>
    <row r="22785" spans="9:48" x14ac:dyDescent="0.35">
      <c r="I22785" s="33"/>
      <c r="AI22785" s="2"/>
      <c r="AN22785" s="33"/>
      <c r="AO22785" s="1"/>
      <c r="AR22785" s="1"/>
      <c r="AV22785" s="1"/>
    </row>
    <row r="22786" spans="9:48" x14ac:dyDescent="0.35">
      <c r="I22786" s="33"/>
      <c r="AI22786" s="2"/>
      <c r="AN22786" s="33"/>
      <c r="AO22786" s="1"/>
      <c r="AR22786" s="1"/>
      <c r="AV22786" s="1"/>
    </row>
    <row r="22787" spans="9:48" x14ac:dyDescent="0.35">
      <c r="I22787" s="33"/>
      <c r="AI22787" s="2"/>
      <c r="AN22787" s="33"/>
      <c r="AO22787" s="1"/>
      <c r="AR22787" s="1"/>
      <c r="AV22787" s="1"/>
    </row>
    <row r="22788" spans="9:48" x14ac:dyDescent="0.35">
      <c r="I22788" s="33"/>
      <c r="AI22788" s="2"/>
      <c r="AN22788" s="33"/>
      <c r="AO22788" s="1"/>
      <c r="AR22788" s="1"/>
      <c r="AV22788" s="1"/>
    </row>
    <row r="22789" spans="9:48" x14ac:dyDescent="0.35">
      <c r="I22789" s="33"/>
      <c r="AI22789" s="2"/>
      <c r="AN22789" s="33"/>
      <c r="AO22789" s="1"/>
      <c r="AR22789" s="1"/>
      <c r="AV22789" s="1"/>
    </row>
    <row r="22790" spans="9:48" x14ac:dyDescent="0.35">
      <c r="I22790" s="33"/>
      <c r="AI22790" s="2"/>
      <c r="AN22790" s="33"/>
      <c r="AO22790" s="1"/>
      <c r="AR22790" s="1"/>
      <c r="AV22790" s="1"/>
    </row>
    <row r="22791" spans="9:48" x14ac:dyDescent="0.35">
      <c r="I22791" s="33"/>
      <c r="AI22791" s="2"/>
      <c r="AN22791" s="33"/>
      <c r="AO22791" s="1"/>
      <c r="AR22791" s="1"/>
      <c r="AV22791" s="1"/>
    </row>
    <row r="22792" spans="9:48" x14ac:dyDescent="0.35">
      <c r="I22792" s="33"/>
      <c r="AI22792" s="2"/>
      <c r="AN22792" s="33"/>
      <c r="AO22792" s="1"/>
      <c r="AR22792" s="1"/>
      <c r="AV22792" s="1"/>
    </row>
    <row r="22793" spans="9:48" x14ac:dyDescent="0.35">
      <c r="I22793" s="33"/>
      <c r="AI22793" s="2"/>
      <c r="AN22793" s="33"/>
      <c r="AO22793" s="1"/>
      <c r="AR22793" s="1"/>
      <c r="AV22793" s="1"/>
    </row>
    <row r="22794" spans="9:48" x14ac:dyDescent="0.35">
      <c r="I22794" s="33"/>
      <c r="AI22794" s="2"/>
      <c r="AN22794" s="33"/>
      <c r="AO22794" s="1"/>
      <c r="AR22794" s="1"/>
      <c r="AV22794" s="1"/>
    </row>
    <row r="22795" spans="9:48" x14ac:dyDescent="0.35">
      <c r="I22795" s="33"/>
      <c r="AI22795" s="2"/>
      <c r="AN22795" s="33"/>
      <c r="AO22795" s="1"/>
      <c r="AR22795" s="1"/>
      <c r="AV22795" s="1"/>
    </row>
    <row r="22796" spans="9:48" x14ac:dyDescent="0.35">
      <c r="I22796" s="33"/>
      <c r="AI22796" s="2"/>
      <c r="AN22796" s="33"/>
      <c r="AO22796" s="1"/>
      <c r="AR22796" s="1"/>
      <c r="AV22796" s="1"/>
    </row>
    <row r="22797" spans="9:48" x14ac:dyDescent="0.35">
      <c r="I22797" s="33"/>
      <c r="AI22797" s="2"/>
      <c r="AN22797" s="33"/>
      <c r="AO22797" s="1"/>
      <c r="AR22797" s="1"/>
      <c r="AV22797" s="1"/>
    </row>
    <row r="22798" spans="9:48" x14ac:dyDescent="0.35">
      <c r="I22798" s="33"/>
      <c r="AI22798" s="2"/>
      <c r="AN22798" s="33"/>
      <c r="AO22798" s="1"/>
      <c r="AR22798" s="1"/>
      <c r="AV22798" s="1"/>
    </row>
    <row r="22799" spans="9:48" x14ac:dyDescent="0.35">
      <c r="I22799" s="33"/>
      <c r="AI22799" s="2"/>
      <c r="AN22799" s="33"/>
      <c r="AO22799" s="1"/>
      <c r="AR22799" s="1"/>
      <c r="AV22799" s="1"/>
    </row>
    <row r="22800" spans="9:48" x14ac:dyDescent="0.35">
      <c r="I22800" s="33"/>
      <c r="AI22800" s="2"/>
      <c r="AN22800" s="33"/>
      <c r="AO22800" s="1"/>
      <c r="AR22800" s="1"/>
      <c r="AV22800" s="1"/>
    </row>
    <row r="22801" spans="9:48" x14ac:dyDescent="0.35">
      <c r="I22801" s="33"/>
      <c r="AI22801" s="2"/>
      <c r="AN22801" s="33"/>
      <c r="AO22801" s="1"/>
      <c r="AR22801" s="1"/>
      <c r="AV22801" s="1"/>
    </row>
    <row r="22802" spans="9:48" x14ac:dyDescent="0.35">
      <c r="I22802" s="33"/>
      <c r="AI22802" s="2"/>
      <c r="AN22802" s="33"/>
      <c r="AO22802" s="1"/>
      <c r="AR22802" s="1"/>
      <c r="AV22802" s="1"/>
    </row>
    <row r="22803" spans="9:48" x14ac:dyDescent="0.35">
      <c r="I22803" s="33"/>
      <c r="AI22803" s="2"/>
      <c r="AN22803" s="33"/>
      <c r="AO22803" s="1"/>
      <c r="AR22803" s="1"/>
      <c r="AV22803" s="1"/>
    </row>
    <row r="22804" spans="9:48" x14ac:dyDescent="0.35">
      <c r="I22804" s="33"/>
      <c r="AI22804" s="2"/>
      <c r="AN22804" s="33"/>
      <c r="AO22804" s="1"/>
      <c r="AR22804" s="1"/>
    </row>
    <row r="22805" spans="9:48" x14ac:dyDescent="0.35">
      <c r="I22805" s="33"/>
      <c r="AI22805" s="2"/>
      <c r="AN22805" s="33"/>
      <c r="AO22805" s="1"/>
      <c r="AR22805" s="1"/>
      <c r="AV22805" s="1"/>
    </row>
    <row r="22806" spans="9:48" x14ac:dyDescent="0.35">
      <c r="I22806" s="33"/>
      <c r="AI22806" s="2"/>
      <c r="AN22806" s="33"/>
      <c r="AO22806" s="1"/>
      <c r="AR22806" s="1"/>
      <c r="AV22806" s="1"/>
    </row>
    <row r="22807" spans="9:48" x14ac:dyDescent="0.35">
      <c r="I22807" s="33"/>
      <c r="AI22807" s="2"/>
      <c r="AN22807" s="33"/>
      <c r="AO22807" s="1"/>
      <c r="AR22807" s="1"/>
      <c r="AV22807" s="1"/>
    </row>
    <row r="22808" spans="9:48" x14ac:dyDescent="0.35">
      <c r="I22808" s="33"/>
      <c r="AI22808" s="2"/>
      <c r="AN22808" s="33"/>
      <c r="AO22808" s="1"/>
      <c r="AR22808" s="1"/>
      <c r="AV22808" s="1"/>
    </row>
    <row r="22809" spans="9:48" x14ac:dyDescent="0.35">
      <c r="I22809" s="33"/>
      <c r="AI22809" s="2"/>
      <c r="AN22809" s="33"/>
      <c r="AO22809" s="1"/>
      <c r="AR22809" s="1"/>
      <c r="AV22809" s="1"/>
    </row>
    <row r="22810" spans="9:48" x14ac:dyDescent="0.35">
      <c r="I22810" s="33"/>
      <c r="AI22810" s="2"/>
      <c r="AN22810" s="33"/>
      <c r="AO22810" s="1"/>
      <c r="AR22810" s="1"/>
      <c r="AV22810" s="1"/>
    </row>
    <row r="22811" spans="9:48" x14ac:dyDescent="0.35">
      <c r="I22811" s="33"/>
      <c r="AI22811" s="2"/>
      <c r="AN22811" s="33"/>
      <c r="AO22811" s="1"/>
      <c r="AR22811" s="1"/>
      <c r="AV22811" s="1"/>
    </row>
    <row r="22812" spans="9:48" x14ac:dyDescent="0.35">
      <c r="I22812" s="33"/>
      <c r="AI22812" s="2"/>
      <c r="AN22812" s="33"/>
      <c r="AO22812" s="1"/>
      <c r="AR22812" s="1"/>
      <c r="AV22812" s="1"/>
    </row>
    <row r="22813" spans="9:48" x14ac:dyDescent="0.35">
      <c r="I22813" s="33"/>
      <c r="AI22813" s="2"/>
      <c r="AN22813" s="33"/>
      <c r="AO22813" s="1"/>
      <c r="AR22813" s="1"/>
      <c r="AV22813" s="1"/>
    </row>
    <row r="22814" spans="9:48" x14ac:dyDescent="0.35">
      <c r="I22814" s="33"/>
      <c r="AI22814" s="2"/>
      <c r="AN22814" s="33"/>
      <c r="AO22814" s="1"/>
      <c r="AR22814" s="1"/>
      <c r="AV22814" s="1"/>
    </row>
    <row r="22815" spans="9:48" x14ac:dyDescent="0.35">
      <c r="I22815" s="33"/>
      <c r="AI22815" s="2"/>
      <c r="AN22815" s="33"/>
      <c r="AO22815" s="1"/>
      <c r="AR22815" s="1"/>
      <c r="AV22815" s="1"/>
    </row>
    <row r="22816" spans="9:48" x14ac:dyDescent="0.35">
      <c r="I22816" s="33"/>
      <c r="AI22816" s="2"/>
      <c r="AN22816" s="33"/>
      <c r="AO22816" s="1"/>
      <c r="AR22816" s="1"/>
      <c r="AV22816" s="1"/>
    </row>
    <row r="22817" spans="9:48" x14ac:dyDescent="0.35">
      <c r="I22817" s="33"/>
      <c r="AI22817" s="2"/>
      <c r="AN22817" s="33"/>
      <c r="AO22817" s="1"/>
      <c r="AR22817" s="1"/>
      <c r="AV22817" s="1"/>
    </row>
    <row r="22818" spans="9:48" x14ac:dyDescent="0.35">
      <c r="I22818" s="33"/>
      <c r="AI22818" s="2"/>
      <c r="AN22818" s="33"/>
      <c r="AO22818" s="1"/>
      <c r="AR22818" s="1"/>
      <c r="AV22818" s="1"/>
    </row>
    <row r="22819" spans="9:48" x14ac:dyDescent="0.35">
      <c r="I22819" s="33"/>
      <c r="AI22819" s="2"/>
      <c r="AN22819" s="33"/>
      <c r="AO22819" s="1"/>
      <c r="AR22819" s="1"/>
      <c r="AV22819" s="1"/>
    </row>
    <row r="22820" spans="9:48" x14ac:dyDescent="0.35">
      <c r="I22820" s="33"/>
      <c r="AI22820" s="2"/>
      <c r="AN22820" s="33"/>
      <c r="AO22820" s="1"/>
      <c r="AR22820" s="1"/>
    </row>
    <row r="22821" spans="9:48" x14ac:dyDescent="0.35">
      <c r="I22821" s="33"/>
      <c r="AI22821" s="2"/>
      <c r="AN22821" s="33"/>
      <c r="AO22821" s="1"/>
      <c r="AR22821" s="1"/>
      <c r="AV22821" s="1"/>
    </row>
    <row r="22822" spans="9:48" x14ac:dyDescent="0.35">
      <c r="I22822" s="33"/>
      <c r="AI22822" s="2"/>
      <c r="AN22822" s="33"/>
      <c r="AO22822" s="1"/>
      <c r="AR22822" s="1"/>
      <c r="AV22822" s="1"/>
    </row>
    <row r="22823" spans="9:48" x14ac:dyDescent="0.35">
      <c r="I22823" s="33"/>
      <c r="AI22823" s="2"/>
      <c r="AN22823" s="33"/>
      <c r="AO22823" s="1"/>
      <c r="AR22823" s="1"/>
      <c r="AV22823" s="1"/>
    </row>
    <row r="22824" spans="9:48" x14ac:dyDescent="0.35">
      <c r="I22824" s="33"/>
      <c r="AI22824" s="2"/>
      <c r="AN22824" s="33"/>
      <c r="AO22824" s="1"/>
      <c r="AR22824" s="1"/>
      <c r="AV22824" s="1"/>
    </row>
    <row r="22825" spans="9:48" x14ac:dyDescent="0.35">
      <c r="I22825" s="33"/>
      <c r="AI22825" s="2"/>
      <c r="AN22825" s="33"/>
      <c r="AO22825" s="1"/>
      <c r="AR22825" s="1"/>
      <c r="AV22825" s="1"/>
    </row>
    <row r="22826" spans="9:48" x14ac:dyDescent="0.35">
      <c r="I22826" s="33"/>
      <c r="AI22826" s="2"/>
      <c r="AN22826" s="33"/>
      <c r="AO22826" s="1"/>
      <c r="AR22826" s="1"/>
      <c r="AV22826" s="1"/>
    </row>
    <row r="22827" spans="9:48" x14ac:dyDescent="0.35">
      <c r="I22827" s="33"/>
      <c r="AI22827" s="2"/>
      <c r="AN22827" s="33"/>
      <c r="AO22827" s="1"/>
      <c r="AR22827" s="1"/>
      <c r="AV22827" s="1"/>
    </row>
    <row r="22828" spans="9:48" x14ac:dyDescent="0.35">
      <c r="I22828" s="33"/>
      <c r="AI22828" s="2"/>
      <c r="AN22828" s="33"/>
      <c r="AO22828" s="1"/>
      <c r="AR22828" s="1"/>
      <c r="AV22828" s="1"/>
    </row>
    <row r="22829" spans="9:48" x14ac:dyDescent="0.35">
      <c r="I22829" s="33"/>
      <c r="AI22829" s="2"/>
      <c r="AN22829" s="33"/>
      <c r="AO22829" s="1"/>
      <c r="AR22829" s="1"/>
      <c r="AV22829" s="1"/>
    </row>
    <row r="22830" spans="9:48" x14ac:dyDescent="0.35">
      <c r="I22830" s="33"/>
      <c r="AI22830" s="2"/>
      <c r="AN22830" s="33"/>
      <c r="AO22830" s="1"/>
      <c r="AR22830" s="1"/>
      <c r="AV22830" s="1"/>
    </row>
    <row r="22831" spans="9:48" x14ac:dyDescent="0.35">
      <c r="I22831" s="33"/>
      <c r="AI22831" s="2"/>
      <c r="AN22831" s="33"/>
      <c r="AO22831" s="1"/>
      <c r="AR22831" s="1"/>
      <c r="AV22831" s="1"/>
    </row>
    <row r="22832" spans="9:48" x14ac:dyDescent="0.35">
      <c r="I22832" s="33"/>
      <c r="AI22832" s="2"/>
      <c r="AN22832" s="33"/>
      <c r="AO22832" s="1"/>
      <c r="AR22832" s="1"/>
      <c r="AV22832" s="1"/>
    </row>
    <row r="22833" spans="9:48" x14ac:dyDescent="0.35">
      <c r="I22833" s="33"/>
      <c r="AI22833" s="2"/>
      <c r="AN22833" s="33"/>
      <c r="AO22833" s="1"/>
      <c r="AR22833" s="1"/>
      <c r="AV22833" s="1"/>
    </row>
    <row r="22834" spans="9:48" x14ac:dyDescent="0.35">
      <c r="I22834" s="33"/>
      <c r="AI22834" s="2"/>
      <c r="AN22834" s="33"/>
      <c r="AO22834" s="1"/>
      <c r="AR22834" s="1"/>
      <c r="AV22834" s="1"/>
    </row>
    <row r="22835" spans="9:48" x14ac:dyDescent="0.35">
      <c r="I22835" s="33"/>
      <c r="AI22835" s="2"/>
      <c r="AN22835" s="33"/>
      <c r="AO22835" s="1"/>
      <c r="AR22835" s="1"/>
      <c r="AV22835" s="1"/>
    </row>
    <row r="22836" spans="9:48" x14ac:dyDescent="0.35">
      <c r="I22836" s="33"/>
      <c r="AI22836" s="2"/>
      <c r="AN22836" s="33"/>
      <c r="AO22836" s="1"/>
      <c r="AR22836" s="1"/>
      <c r="AV22836" s="1"/>
    </row>
    <row r="22837" spans="9:48" x14ac:dyDescent="0.35">
      <c r="I22837" s="33"/>
      <c r="AI22837" s="2"/>
      <c r="AN22837" s="33"/>
      <c r="AO22837" s="1"/>
      <c r="AR22837" s="1"/>
      <c r="AV22837" s="1"/>
    </row>
    <row r="22838" spans="9:48" x14ac:dyDescent="0.35">
      <c r="I22838" s="33"/>
      <c r="AI22838" s="2"/>
      <c r="AN22838" s="33"/>
      <c r="AO22838" s="1"/>
      <c r="AR22838" s="1"/>
      <c r="AV22838" s="1"/>
    </row>
    <row r="22839" spans="9:48" x14ac:dyDescent="0.35">
      <c r="I22839" s="33"/>
      <c r="AI22839" s="2"/>
      <c r="AN22839" s="33"/>
      <c r="AO22839" s="1"/>
      <c r="AR22839" s="1"/>
    </row>
    <row r="22840" spans="9:48" x14ac:dyDescent="0.35">
      <c r="I22840" s="33"/>
      <c r="AI22840" s="2"/>
      <c r="AN22840" s="33"/>
      <c r="AO22840" s="1"/>
      <c r="AR22840" s="1"/>
      <c r="AV22840" s="1"/>
    </row>
    <row r="22841" spans="9:48" x14ac:dyDescent="0.35">
      <c r="I22841" s="33"/>
      <c r="AI22841" s="2"/>
      <c r="AN22841" s="33"/>
      <c r="AO22841" s="1"/>
      <c r="AR22841" s="1"/>
      <c r="AV22841" s="1"/>
    </row>
    <row r="22842" spans="9:48" x14ac:dyDescent="0.35">
      <c r="I22842" s="33"/>
      <c r="AI22842" s="2"/>
      <c r="AN22842" s="33"/>
      <c r="AO22842" s="1"/>
      <c r="AR22842" s="1"/>
      <c r="AV22842" s="1"/>
    </row>
    <row r="22843" spans="9:48" x14ac:dyDescent="0.35">
      <c r="I22843" s="33"/>
      <c r="AI22843" s="2"/>
      <c r="AN22843" s="33"/>
      <c r="AO22843" s="1"/>
      <c r="AR22843" s="1"/>
      <c r="AV22843" s="1"/>
    </row>
    <row r="22844" spans="9:48" x14ac:dyDescent="0.35">
      <c r="I22844" s="33"/>
      <c r="AI22844" s="2"/>
      <c r="AN22844" s="33"/>
      <c r="AO22844" s="1"/>
      <c r="AR22844" s="1"/>
      <c r="AV22844" s="1"/>
    </row>
    <row r="22845" spans="9:48" x14ac:dyDescent="0.35">
      <c r="I22845" s="33"/>
      <c r="AI22845" s="2"/>
      <c r="AN22845" s="33"/>
      <c r="AO22845" s="1"/>
      <c r="AR22845" s="1"/>
      <c r="AV22845" s="1"/>
    </row>
    <row r="22846" spans="9:48" x14ac:dyDescent="0.35">
      <c r="I22846" s="33"/>
      <c r="AI22846" s="2"/>
      <c r="AN22846" s="33"/>
      <c r="AO22846" s="1"/>
      <c r="AR22846" s="1"/>
      <c r="AV22846" s="1"/>
    </row>
    <row r="22847" spans="9:48" x14ac:dyDescent="0.35">
      <c r="I22847" s="33"/>
      <c r="AI22847" s="2"/>
      <c r="AN22847" s="33"/>
      <c r="AO22847" s="1"/>
      <c r="AR22847" s="1"/>
      <c r="AV22847" s="1"/>
    </row>
    <row r="22848" spans="9:48" x14ac:dyDescent="0.35">
      <c r="I22848" s="33"/>
      <c r="AI22848" s="2"/>
      <c r="AN22848" s="33"/>
      <c r="AO22848" s="1"/>
      <c r="AR22848" s="1"/>
      <c r="AV22848" s="1"/>
    </row>
    <row r="22849" spans="9:48" x14ac:dyDescent="0.35">
      <c r="I22849" s="33"/>
      <c r="AI22849" s="2"/>
      <c r="AN22849" s="33"/>
      <c r="AO22849" s="1"/>
      <c r="AR22849" s="1"/>
      <c r="AV22849" s="1"/>
    </row>
    <row r="22850" spans="9:48" x14ac:dyDescent="0.35">
      <c r="I22850" s="33"/>
      <c r="AI22850" s="2"/>
      <c r="AN22850" s="33"/>
      <c r="AO22850" s="1"/>
      <c r="AR22850" s="1"/>
      <c r="AV22850" s="1"/>
    </row>
    <row r="22851" spans="9:48" x14ac:dyDescent="0.35">
      <c r="I22851" s="33"/>
      <c r="AI22851" s="2"/>
      <c r="AN22851" s="33"/>
      <c r="AO22851" s="1"/>
      <c r="AR22851" s="1"/>
      <c r="AV22851" s="1"/>
    </row>
    <row r="22852" spans="9:48" x14ac:dyDescent="0.35">
      <c r="I22852" s="33"/>
      <c r="AI22852" s="2"/>
      <c r="AN22852" s="33"/>
      <c r="AO22852" s="1"/>
      <c r="AR22852" s="1"/>
      <c r="AV22852" s="1"/>
    </row>
    <row r="22853" spans="9:48" x14ac:dyDescent="0.35">
      <c r="I22853" s="33"/>
      <c r="AI22853" s="2"/>
      <c r="AN22853" s="33"/>
      <c r="AO22853" s="1"/>
      <c r="AR22853" s="1"/>
      <c r="AV22853" s="1"/>
    </row>
    <row r="22854" spans="9:48" x14ac:dyDescent="0.35">
      <c r="I22854" s="33"/>
      <c r="AI22854" s="2"/>
      <c r="AN22854" s="33"/>
      <c r="AO22854" s="1"/>
      <c r="AR22854" s="1"/>
      <c r="AV22854" s="1"/>
    </row>
    <row r="22855" spans="9:48" x14ac:dyDescent="0.35">
      <c r="I22855" s="33"/>
      <c r="AI22855" s="2"/>
      <c r="AN22855" s="33"/>
      <c r="AO22855" s="1"/>
      <c r="AR22855" s="1"/>
      <c r="AV22855" s="1"/>
    </row>
    <row r="22856" spans="9:48" x14ac:dyDescent="0.35">
      <c r="I22856" s="33"/>
      <c r="AI22856" s="2"/>
      <c r="AN22856" s="33"/>
      <c r="AO22856" s="1"/>
      <c r="AR22856" s="1"/>
      <c r="AV22856" s="1"/>
    </row>
    <row r="22857" spans="9:48" x14ac:dyDescent="0.35">
      <c r="I22857" s="33"/>
      <c r="AI22857" s="2"/>
      <c r="AN22857" s="33"/>
      <c r="AO22857" s="1"/>
      <c r="AR22857" s="1"/>
      <c r="AV22857" s="1"/>
    </row>
    <row r="22858" spans="9:48" x14ac:dyDescent="0.35">
      <c r="I22858" s="33"/>
      <c r="AI22858" s="2"/>
      <c r="AN22858" s="33"/>
      <c r="AO22858" s="1"/>
      <c r="AR22858" s="1"/>
      <c r="AV22858" s="1"/>
    </row>
    <row r="22859" spans="9:48" x14ac:dyDescent="0.35">
      <c r="I22859" s="33"/>
      <c r="AI22859" s="2"/>
      <c r="AN22859" s="33"/>
      <c r="AO22859" s="1"/>
      <c r="AR22859" s="1"/>
      <c r="AV22859" s="1"/>
    </row>
    <row r="22860" spans="9:48" x14ac:dyDescent="0.35">
      <c r="I22860" s="33"/>
      <c r="AI22860" s="2"/>
      <c r="AN22860" s="33"/>
      <c r="AO22860" s="1"/>
      <c r="AR22860" s="1"/>
      <c r="AV22860" s="1"/>
    </row>
    <row r="22861" spans="9:48" x14ac:dyDescent="0.35">
      <c r="I22861" s="33"/>
      <c r="AI22861" s="2"/>
      <c r="AN22861" s="33"/>
      <c r="AO22861" s="1"/>
      <c r="AR22861" s="1"/>
      <c r="AV22861" s="1"/>
    </row>
    <row r="22862" spans="9:48" x14ac:dyDescent="0.35">
      <c r="I22862" s="33"/>
      <c r="AI22862" s="2"/>
      <c r="AN22862" s="33"/>
      <c r="AO22862" s="1"/>
      <c r="AR22862" s="1"/>
      <c r="AV22862" s="1"/>
    </row>
    <row r="22863" spans="9:48" x14ac:dyDescent="0.35">
      <c r="I22863" s="33"/>
      <c r="AI22863" s="2"/>
      <c r="AN22863" s="33"/>
      <c r="AO22863" s="1"/>
      <c r="AR22863" s="1"/>
      <c r="AV22863" s="1"/>
    </row>
    <row r="22864" spans="9:48" x14ac:dyDescent="0.35">
      <c r="I22864" s="33"/>
      <c r="AI22864" s="2"/>
      <c r="AN22864" s="33"/>
      <c r="AO22864" s="1"/>
      <c r="AR22864" s="1"/>
      <c r="AV22864" s="1"/>
    </row>
    <row r="22865" spans="9:48" x14ac:dyDescent="0.35">
      <c r="I22865" s="33"/>
      <c r="AI22865" s="2"/>
      <c r="AN22865" s="33"/>
      <c r="AO22865" s="1"/>
      <c r="AR22865" s="1"/>
      <c r="AV22865" s="1"/>
    </row>
    <row r="22866" spans="9:48" x14ac:dyDescent="0.35">
      <c r="I22866" s="33"/>
      <c r="AI22866" s="2"/>
      <c r="AN22866" s="33"/>
      <c r="AO22866" s="1"/>
      <c r="AR22866" s="1"/>
      <c r="AV22866" s="1"/>
    </row>
    <row r="22867" spans="9:48" x14ac:dyDescent="0.35">
      <c r="I22867" s="33"/>
      <c r="AI22867" s="2"/>
      <c r="AN22867" s="33"/>
      <c r="AO22867" s="1"/>
      <c r="AR22867" s="1"/>
      <c r="AV22867" s="1"/>
    </row>
    <row r="22868" spans="9:48" x14ac:dyDescent="0.35">
      <c r="I22868" s="33"/>
      <c r="AI22868" s="2"/>
      <c r="AN22868" s="33"/>
      <c r="AO22868" s="1"/>
      <c r="AR22868" s="1"/>
      <c r="AV22868" s="1"/>
    </row>
    <row r="22869" spans="9:48" x14ac:dyDescent="0.35">
      <c r="I22869" s="33"/>
      <c r="AI22869" s="2"/>
      <c r="AN22869" s="33"/>
      <c r="AO22869" s="1"/>
      <c r="AR22869" s="1"/>
    </row>
    <row r="22870" spans="9:48" x14ac:dyDescent="0.35">
      <c r="I22870" s="33"/>
      <c r="AI22870" s="2"/>
      <c r="AN22870" s="33"/>
      <c r="AO22870" s="1"/>
      <c r="AR22870" s="1"/>
      <c r="AV22870" s="1"/>
    </row>
    <row r="22871" spans="9:48" x14ac:dyDescent="0.35">
      <c r="I22871" s="33"/>
      <c r="AI22871" s="2"/>
      <c r="AN22871" s="33"/>
      <c r="AO22871" s="1"/>
      <c r="AR22871" s="1"/>
      <c r="AV22871" s="1"/>
    </row>
    <row r="22872" spans="9:48" x14ac:dyDescent="0.35">
      <c r="I22872" s="33"/>
      <c r="AI22872" s="2"/>
      <c r="AN22872" s="33"/>
      <c r="AO22872" s="1"/>
      <c r="AR22872" s="1"/>
      <c r="AV22872" s="1"/>
    </row>
    <row r="22873" spans="9:48" x14ac:dyDescent="0.35">
      <c r="I22873" s="33"/>
      <c r="AI22873" s="2"/>
      <c r="AN22873" s="33"/>
      <c r="AO22873" s="1"/>
      <c r="AR22873" s="1"/>
      <c r="AV22873" s="1"/>
    </row>
    <row r="22874" spans="9:48" x14ac:dyDescent="0.35">
      <c r="I22874" s="33"/>
      <c r="AI22874" s="2"/>
      <c r="AN22874" s="33"/>
      <c r="AO22874" s="1"/>
      <c r="AR22874" s="1"/>
      <c r="AV22874" s="1"/>
    </row>
    <row r="22875" spans="9:48" x14ac:dyDescent="0.35">
      <c r="I22875" s="33"/>
      <c r="AI22875" s="2"/>
      <c r="AN22875" s="33"/>
      <c r="AO22875" s="1"/>
      <c r="AR22875" s="1"/>
      <c r="AV22875" s="1"/>
    </row>
    <row r="22876" spans="9:48" x14ac:dyDescent="0.35">
      <c r="I22876" s="33"/>
      <c r="AI22876" s="2"/>
      <c r="AN22876" s="33"/>
      <c r="AO22876" s="1"/>
      <c r="AR22876" s="1"/>
      <c r="AV22876" s="1"/>
    </row>
    <row r="22877" spans="9:48" x14ac:dyDescent="0.35">
      <c r="I22877" s="33"/>
      <c r="AI22877" s="2"/>
      <c r="AN22877" s="33"/>
      <c r="AO22877" s="1"/>
      <c r="AR22877" s="1"/>
      <c r="AV22877" s="1"/>
    </row>
    <row r="22878" spans="9:48" x14ac:dyDescent="0.35">
      <c r="I22878" s="33"/>
      <c r="AI22878" s="2"/>
      <c r="AN22878" s="33"/>
      <c r="AO22878" s="1"/>
      <c r="AR22878" s="1"/>
      <c r="AV22878" s="1"/>
    </row>
    <row r="22879" spans="9:48" x14ac:dyDescent="0.35">
      <c r="I22879" s="33"/>
      <c r="AI22879" s="2"/>
      <c r="AN22879" s="33"/>
      <c r="AO22879" s="1"/>
      <c r="AR22879" s="1"/>
    </row>
    <row r="22880" spans="9:48" x14ac:dyDescent="0.35">
      <c r="I22880" s="33"/>
      <c r="AI22880" s="2"/>
      <c r="AN22880" s="33"/>
      <c r="AO22880" s="1"/>
      <c r="AR22880" s="1"/>
      <c r="AV22880" s="1"/>
    </row>
    <row r="22881" spans="9:48" x14ac:dyDescent="0.35">
      <c r="I22881" s="33"/>
      <c r="AI22881" s="2"/>
      <c r="AN22881" s="33"/>
      <c r="AO22881" s="1"/>
      <c r="AR22881" s="1"/>
      <c r="AV22881" s="1"/>
    </row>
    <row r="22882" spans="9:48" x14ac:dyDescent="0.35">
      <c r="I22882" s="33"/>
      <c r="AI22882" s="2"/>
      <c r="AN22882" s="33"/>
      <c r="AO22882" s="1"/>
      <c r="AR22882" s="1"/>
      <c r="AV22882" s="1"/>
    </row>
    <row r="22883" spans="9:48" x14ac:dyDescent="0.35">
      <c r="I22883" s="33"/>
      <c r="AI22883" s="2"/>
      <c r="AN22883" s="33"/>
      <c r="AO22883" s="1"/>
      <c r="AR22883" s="1"/>
      <c r="AV22883" s="1"/>
    </row>
    <row r="22884" spans="9:48" x14ac:dyDescent="0.35">
      <c r="I22884" s="33"/>
      <c r="AI22884" s="2"/>
      <c r="AN22884" s="33"/>
      <c r="AO22884" s="1"/>
      <c r="AR22884" s="1"/>
      <c r="AV22884" s="1"/>
    </row>
    <row r="22885" spans="9:48" x14ac:dyDescent="0.35">
      <c r="I22885" s="33"/>
      <c r="AI22885" s="2"/>
      <c r="AN22885" s="33"/>
      <c r="AO22885" s="1"/>
      <c r="AR22885" s="1"/>
      <c r="AV22885" s="1"/>
    </row>
    <row r="22886" spans="9:48" x14ac:dyDescent="0.35">
      <c r="I22886" s="33"/>
      <c r="AI22886" s="2"/>
      <c r="AN22886" s="33"/>
      <c r="AO22886" s="1"/>
      <c r="AR22886" s="1"/>
      <c r="AV22886" s="1"/>
    </row>
    <row r="22887" spans="9:48" x14ac:dyDescent="0.35">
      <c r="I22887" s="33"/>
      <c r="AI22887" s="2"/>
      <c r="AN22887" s="33"/>
      <c r="AO22887" s="1"/>
      <c r="AR22887" s="1"/>
      <c r="AV22887" s="1"/>
    </row>
    <row r="22888" spans="9:48" x14ac:dyDescent="0.35">
      <c r="I22888" s="33"/>
      <c r="AI22888" s="2"/>
      <c r="AN22888" s="33"/>
      <c r="AO22888" s="1"/>
      <c r="AR22888" s="1"/>
      <c r="AV22888" s="1"/>
    </row>
    <row r="22889" spans="9:48" x14ac:dyDescent="0.35">
      <c r="I22889" s="33"/>
      <c r="AI22889" s="2"/>
      <c r="AN22889" s="33"/>
      <c r="AO22889" s="1"/>
      <c r="AR22889" s="1"/>
      <c r="AV22889" s="1"/>
    </row>
    <row r="22890" spans="9:48" x14ac:dyDescent="0.35">
      <c r="I22890" s="33"/>
      <c r="AI22890" s="2"/>
      <c r="AN22890" s="33"/>
      <c r="AO22890" s="1"/>
      <c r="AR22890" s="1"/>
      <c r="AV22890" s="1"/>
    </row>
    <row r="22891" spans="9:48" x14ac:dyDescent="0.35">
      <c r="I22891" s="33"/>
      <c r="AI22891" s="2"/>
      <c r="AN22891" s="33"/>
      <c r="AO22891" s="1"/>
      <c r="AR22891" s="1"/>
      <c r="AV22891" s="1"/>
    </row>
    <row r="22892" spans="9:48" x14ac:dyDescent="0.35">
      <c r="I22892" s="33"/>
      <c r="AI22892" s="2"/>
      <c r="AN22892" s="33"/>
      <c r="AO22892" s="1"/>
      <c r="AR22892" s="1"/>
      <c r="AV22892" s="1"/>
    </row>
    <row r="22893" spans="9:48" x14ac:dyDescent="0.35">
      <c r="I22893" s="33"/>
      <c r="AI22893" s="2"/>
      <c r="AN22893" s="33"/>
      <c r="AO22893" s="1"/>
      <c r="AR22893" s="1"/>
    </row>
    <row r="22894" spans="9:48" x14ac:dyDescent="0.35">
      <c r="I22894" s="33"/>
      <c r="AI22894" s="2"/>
      <c r="AN22894" s="33"/>
      <c r="AO22894" s="1"/>
      <c r="AR22894" s="1"/>
      <c r="AV22894" s="1"/>
    </row>
    <row r="22895" spans="9:48" x14ac:dyDescent="0.35">
      <c r="I22895" s="33"/>
      <c r="AI22895" s="2"/>
      <c r="AN22895" s="33"/>
      <c r="AO22895" s="1"/>
      <c r="AR22895" s="1"/>
      <c r="AV22895" s="1"/>
    </row>
    <row r="22896" spans="9:48" x14ac:dyDescent="0.35">
      <c r="I22896" s="33"/>
      <c r="AI22896" s="2"/>
      <c r="AN22896" s="33"/>
      <c r="AO22896" s="1"/>
      <c r="AR22896" s="1"/>
      <c r="AV22896" s="1"/>
    </row>
    <row r="22897" spans="9:48" x14ac:dyDescent="0.35">
      <c r="I22897" s="33"/>
      <c r="AI22897" s="2"/>
      <c r="AN22897" s="33"/>
      <c r="AO22897" s="1"/>
      <c r="AR22897" s="1"/>
      <c r="AV22897" s="1"/>
    </row>
    <row r="22898" spans="9:48" x14ac:dyDescent="0.35">
      <c r="I22898" s="33"/>
      <c r="AI22898" s="2"/>
      <c r="AN22898" s="33"/>
      <c r="AO22898" s="1"/>
      <c r="AR22898" s="1"/>
      <c r="AV22898" s="1"/>
    </row>
    <row r="22899" spans="9:48" x14ac:dyDescent="0.35">
      <c r="I22899" s="33"/>
      <c r="AI22899" s="2"/>
      <c r="AN22899" s="33"/>
      <c r="AO22899" s="1"/>
      <c r="AR22899" s="1"/>
      <c r="AV22899" s="1"/>
    </row>
    <row r="22900" spans="9:48" x14ac:dyDescent="0.35">
      <c r="I22900" s="33"/>
      <c r="AI22900" s="2"/>
      <c r="AN22900" s="33"/>
      <c r="AO22900" s="1"/>
      <c r="AR22900" s="1"/>
      <c r="AV22900" s="1"/>
    </row>
    <row r="22901" spans="9:48" x14ac:dyDescent="0.35">
      <c r="I22901" s="33"/>
      <c r="AI22901" s="2"/>
      <c r="AN22901" s="33"/>
      <c r="AO22901" s="1"/>
      <c r="AR22901" s="1"/>
      <c r="AV22901" s="1"/>
    </row>
    <row r="22902" spans="9:48" x14ac:dyDescent="0.35">
      <c r="I22902" s="33"/>
      <c r="AI22902" s="2"/>
      <c r="AN22902" s="33"/>
      <c r="AO22902" s="1"/>
      <c r="AR22902" s="1"/>
      <c r="AV22902" s="1"/>
    </row>
    <row r="22903" spans="9:48" x14ac:dyDescent="0.35">
      <c r="I22903" s="33"/>
      <c r="AI22903" s="2"/>
      <c r="AN22903" s="33"/>
      <c r="AO22903" s="1"/>
      <c r="AR22903" s="1"/>
      <c r="AV22903" s="1"/>
    </row>
    <row r="22904" spans="9:48" x14ac:dyDescent="0.35">
      <c r="I22904" s="33"/>
      <c r="AI22904" s="2"/>
      <c r="AN22904" s="33"/>
      <c r="AO22904" s="1"/>
      <c r="AR22904" s="1"/>
      <c r="AV22904" s="1"/>
    </row>
    <row r="22905" spans="9:48" x14ac:dyDescent="0.35">
      <c r="I22905" s="33"/>
      <c r="AI22905" s="2"/>
      <c r="AN22905" s="33"/>
      <c r="AO22905" s="1"/>
      <c r="AR22905" s="1"/>
      <c r="AV22905" s="1"/>
    </row>
    <row r="22906" spans="9:48" x14ac:dyDescent="0.35">
      <c r="I22906" s="33"/>
      <c r="AI22906" s="2"/>
      <c r="AN22906" s="33"/>
      <c r="AO22906" s="1"/>
      <c r="AR22906" s="1"/>
      <c r="AV22906" s="1"/>
    </row>
    <row r="22907" spans="9:48" x14ac:dyDescent="0.35">
      <c r="I22907" s="33"/>
      <c r="AI22907" s="2"/>
      <c r="AN22907" s="33"/>
      <c r="AO22907" s="1"/>
      <c r="AR22907" s="1"/>
      <c r="AV22907" s="1"/>
    </row>
    <row r="22908" spans="9:48" x14ac:dyDescent="0.35">
      <c r="I22908" s="33"/>
      <c r="AI22908" s="2"/>
      <c r="AN22908" s="33"/>
      <c r="AO22908" s="1"/>
      <c r="AR22908" s="1"/>
      <c r="AV22908" s="1"/>
    </row>
    <row r="22909" spans="9:48" x14ac:dyDescent="0.35">
      <c r="I22909" s="33"/>
      <c r="AI22909" s="2"/>
      <c r="AN22909" s="33"/>
      <c r="AO22909" s="1"/>
      <c r="AR22909" s="1"/>
      <c r="AV22909" s="1"/>
    </row>
    <row r="22910" spans="9:48" x14ac:dyDescent="0.35">
      <c r="I22910" s="33"/>
      <c r="AI22910" s="2"/>
      <c r="AN22910" s="33"/>
      <c r="AO22910" s="1"/>
      <c r="AR22910" s="1"/>
      <c r="AV22910" s="1"/>
    </row>
    <row r="22911" spans="9:48" x14ac:dyDescent="0.35">
      <c r="I22911" s="33"/>
      <c r="AI22911" s="2"/>
      <c r="AN22911" s="33"/>
      <c r="AO22911" s="1"/>
      <c r="AR22911" s="1"/>
      <c r="AV22911" s="1"/>
    </row>
    <row r="22912" spans="9:48" x14ac:dyDescent="0.35">
      <c r="I22912" s="33"/>
      <c r="AI22912" s="2"/>
      <c r="AN22912" s="33"/>
      <c r="AO22912" s="1"/>
      <c r="AR22912" s="1"/>
      <c r="AV22912" s="1"/>
    </row>
    <row r="22913" spans="9:48" x14ac:dyDescent="0.35">
      <c r="I22913" s="33"/>
      <c r="AI22913" s="2"/>
      <c r="AN22913" s="33"/>
      <c r="AO22913" s="1"/>
      <c r="AR22913" s="1"/>
      <c r="AV22913" s="1"/>
    </row>
    <row r="22914" spans="9:48" x14ac:dyDescent="0.35">
      <c r="I22914" s="33"/>
      <c r="AI22914" s="2"/>
      <c r="AN22914" s="33"/>
      <c r="AO22914" s="1"/>
      <c r="AR22914" s="1"/>
      <c r="AV22914" s="1"/>
    </row>
    <row r="22915" spans="9:48" x14ac:dyDescent="0.35">
      <c r="I22915" s="33"/>
      <c r="AI22915" s="2"/>
      <c r="AN22915" s="33"/>
      <c r="AO22915" s="1"/>
      <c r="AR22915" s="1"/>
      <c r="AV22915" s="1"/>
    </row>
    <row r="22916" spans="9:48" x14ac:dyDescent="0.35">
      <c r="I22916" s="33"/>
      <c r="AI22916" s="2"/>
      <c r="AN22916" s="33"/>
      <c r="AO22916" s="1"/>
      <c r="AR22916" s="1"/>
      <c r="AV22916" s="1"/>
    </row>
    <row r="22917" spans="9:48" x14ac:dyDescent="0.35">
      <c r="I22917" s="33"/>
      <c r="AI22917" s="2"/>
      <c r="AN22917" s="33"/>
      <c r="AO22917" s="1"/>
      <c r="AR22917" s="1"/>
      <c r="AV22917" s="1"/>
    </row>
    <row r="22918" spans="9:48" x14ac:dyDescent="0.35">
      <c r="I22918" s="33"/>
      <c r="AI22918" s="2"/>
      <c r="AN22918" s="33"/>
      <c r="AO22918" s="1"/>
      <c r="AR22918" s="1"/>
      <c r="AV22918" s="1"/>
    </row>
    <row r="22919" spans="9:48" x14ac:dyDescent="0.35">
      <c r="I22919" s="33"/>
      <c r="AI22919" s="2"/>
      <c r="AN22919" s="33"/>
      <c r="AO22919" s="1"/>
      <c r="AR22919" s="1"/>
      <c r="AV22919" s="1"/>
    </row>
    <row r="22920" spans="9:48" x14ac:dyDescent="0.35">
      <c r="I22920" s="33"/>
      <c r="AI22920" s="2"/>
      <c r="AN22920" s="33"/>
      <c r="AO22920" s="1"/>
      <c r="AR22920" s="1"/>
      <c r="AV22920" s="1"/>
    </row>
    <row r="22921" spans="9:48" x14ac:dyDescent="0.35">
      <c r="I22921" s="33"/>
      <c r="AI22921" s="2"/>
      <c r="AN22921" s="33"/>
      <c r="AO22921" s="1"/>
      <c r="AR22921" s="1"/>
      <c r="AV22921" s="1"/>
    </row>
    <row r="22922" spans="9:48" x14ac:dyDescent="0.35">
      <c r="I22922" s="33"/>
      <c r="AI22922" s="2"/>
      <c r="AN22922" s="33"/>
      <c r="AO22922" s="1"/>
      <c r="AR22922" s="1"/>
      <c r="AV22922" s="1"/>
    </row>
    <row r="22923" spans="9:48" x14ac:dyDescent="0.35">
      <c r="I22923" s="33"/>
      <c r="AI22923" s="2"/>
      <c r="AN22923" s="33"/>
      <c r="AO22923" s="1"/>
      <c r="AR22923" s="1"/>
      <c r="AV22923" s="1"/>
    </row>
    <row r="22924" spans="9:48" x14ac:dyDescent="0.35">
      <c r="I22924" s="33"/>
      <c r="AI22924" s="2"/>
      <c r="AN22924" s="33"/>
      <c r="AO22924" s="1"/>
      <c r="AR22924" s="1"/>
      <c r="AV22924" s="1"/>
    </row>
    <row r="22925" spans="9:48" x14ac:dyDescent="0.35">
      <c r="I22925" s="33"/>
      <c r="AI22925" s="2"/>
      <c r="AN22925" s="33"/>
      <c r="AO22925" s="1"/>
      <c r="AR22925" s="1"/>
      <c r="AV22925" s="1"/>
    </row>
    <row r="22926" spans="9:48" x14ac:dyDescent="0.35">
      <c r="I22926" s="33"/>
      <c r="AI22926" s="2"/>
      <c r="AN22926" s="33"/>
      <c r="AO22926" s="1"/>
      <c r="AR22926" s="1"/>
      <c r="AV22926" s="1"/>
    </row>
    <row r="22927" spans="9:48" x14ac:dyDescent="0.35">
      <c r="I22927" s="33"/>
      <c r="AI22927" s="2"/>
      <c r="AN22927" s="33"/>
      <c r="AO22927" s="1"/>
      <c r="AR22927" s="1"/>
      <c r="AV22927" s="1"/>
    </row>
    <row r="22928" spans="9:48" x14ac:dyDescent="0.35">
      <c r="I22928" s="33"/>
      <c r="AI22928" s="2"/>
      <c r="AN22928" s="33"/>
      <c r="AO22928" s="1"/>
      <c r="AR22928" s="1"/>
      <c r="AV22928" s="1"/>
    </row>
    <row r="22929" spans="9:48" x14ac:dyDescent="0.35">
      <c r="I22929" s="33"/>
      <c r="AI22929" s="2"/>
      <c r="AN22929" s="33"/>
      <c r="AO22929" s="1"/>
      <c r="AR22929" s="1"/>
      <c r="AV22929" s="1"/>
    </row>
    <row r="22930" spans="9:48" x14ac:dyDescent="0.35">
      <c r="I22930" s="33"/>
      <c r="AI22930" s="2"/>
      <c r="AN22930" s="33"/>
      <c r="AO22930" s="1"/>
      <c r="AR22930" s="1"/>
    </row>
    <row r="22931" spans="9:48" x14ac:dyDescent="0.35">
      <c r="I22931" s="33"/>
      <c r="AI22931" s="2"/>
      <c r="AN22931" s="33"/>
      <c r="AO22931" s="1"/>
      <c r="AR22931" s="1"/>
    </row>
    <row r="22932" spans="9:48" x14ac:dyDescent="0.35">
      <c r="I22932" s="33"/>
      <c r="AI22932" s="2"/>
      <c r="AN22932" s="33"/>
      <c r="AO22932" s="1"/>
      <c r="AR22932" s="1"/>
      <c r="AV22932" s="1"/>
    </row>
    <row r="22933" spans="9:48" x14ac:dyDescent="0.35">
      <c r="I22933" s="33"/>
      <c r="AI22933" s="2"/>
      <c r="AN22933" s="33"/>
      <c r="AO22933" s="1"/>
      <c r="AR22933" s="1"/>
      <c r="AV22933" s="1"/>
    </row>
    <row r="22934" spans="9:48" x14ac:dyDescent="0.35">
      <c r="I22934" s="33"/>
      <c r="AI22934" s="2"/>
      <c r="AN22934" s="33"/>
      <c r="AO22934" s="1"/>
      <c r="AR22934" s="1"/>
      <c r="AV22934" s="1"/>
    </row>
    <row r="22935" spans="9:48" x14ac:dyDescent="0.35">
      <c r="I22935" s="33"/>
      <c r="AI22935" s="2"/>
      <c r="AN22935" s="33"/>
      <c r="AO22935" s="1"/>
      <c r="AR22935" s="1"/>
      <c r="AV22935" s="1"/>
    </row>
    <row r="22936" spans="9:48" x14ac:dyDescent="0.35">
      <c r="I22936" s="33"/>
      <c r="AI22936" s="2"/>
      <c r="AN22936" s="33"/>
      <c r="AO22936" s="1"/>
      <c r="AR22936" s="1"/>
    </row>
    <row r="22937" spans="9:48" x14ac:dyDescent="0.35">
      <c r="I22937" s="33"/>
      <c r="AI22937" s="2"/>
      <c r="AN22937" s="33"/>
      <c r="AO22937" s="1"/>
      <c r="AR22937" s="1"/>
      <c r="AV22937" s="1"/>
    </row>
    <row r="22938" spans="9:48" x14ac:dyDescent="0.35">
      <c r="I22938" s="33"/>
      <c r="AI22938" s="2"/>
      <c r="AN22938" s="33"/>
      <c r="AO22938" s="1"/>
      <c r="AR22938" s="1"/>
      <c r="AV22938" s="1"/>
    </row>
    <row r="22939" spans="9:48" x14ac:dyDescent="0.35">
      <c r="I22939" s="33"/>
      <c r="AI22939" s="2"/>
      <c r="AN22939" s="33"/>
      <c r="AO22939" s="1"/>
      <c r="AR22939" s="1"/>
      <c r="AV22939" s="1"/>
    </row>
    <row r="22940" spans="9:48" x14ac:dyDescent="0.35">
      <c r="I22940" s="33"/>
      <c r="AI22940" s="2"/>
      <c r="AN22940" s="33"/>
      <c r="AO22940" s="1"/>
      <c r="AR22940" s="1"/>
      <c r="AV22940" s="1"/>
    </row>
    <row r="22941" spans="9:48" x14ac:dyDescent="0.35">
      <c r="I22941" s="33"/>
      <c r="AI22941" s="2"/>
      <c r="AN22941" s="33"/>
      <c r="AO22941" s="1"/>
      <c r="AR22941" s="1"/>
    </row>
    <row r="22942" spans="9:48" x14ac:dyDescent="0.35">
      <c r="I22942" s="33"/>
      <c r="AI22942" s="2"/>
      <c r="AN22942" s="33"/>
      <c r="AO22942" s="1"/>
      <c r="AR22942" s="1"/>
      <c r="AV22942" s="1"/>
    </row>
    <row r="22943" spans="9:48" x14ac:dyDescent="0.35">
      <c r="I22943" s="33"/>
      <c r="AI22943" s="2"/>
      <c r="AN22943" s="33"/>
      <c r="AO22943" s="1"/>
      <c r="AR22943" s="1"/>
      <c r="AV22943" s="1"/>
    </row>
    <row r="22944" spans="9:48" x14ac:dyDescent="0.35">
      <c r="I22944" s="33"/>
      <c r="AI22944" s="2"/>
      <c r="AN22944" s="33"/>
      <c r="AO22944" s="1"/>
      <c r="AR22944" s="1"/>
      <c r="AV22944" s="1"/>
    </row>
    <row r="22945" spans="9:48" x14ac:dyDescent="0.35">
      <c r="I22945" s="33"/>
      <c r="AI22945" s="2"/>
      <c r="AN22945" s="33"/>
      <c r="AO22945" s="1"/>
      <c r="AR22945" s="1"/>
      <c r="AV22945" s="1"/>
    </row>
    <row r="22946" spans="9:48" x14ac:dyDescent="0.35">
      <c r="I22946" s="33"/>
      <c r="AI22946" s="2"/>
      <c r="AN22946" s="33"/>
      <c r="AO22946" s="1"/>
      <c r="AR22946" s="1"/>
      <c r="AV22946" s="1"/>
    </row>
    <row r="22947" spans="9:48" x14ac:dyDescent="0.35">
      <c r="I22947" s="33"/>
      <c r="AI22947" s="2"/>
      <c r="AN22947" s="33"/>
      <c r="AO22947" s="1"/>
      <c r="AR22947" s="1"/>
      <c r="AV22947" s="1"/>
    </row>
    <row r="22948" spans="9:48" x14ac:dyDescent="0.35">
      <c r="I22948" s="33"/>
      <c r="AI22948" s="2"/>
      <c r="AN22948" s="33"/>
      <c r="AO22948" s="1"/>
      <c r="AR22948" s="1"/>
      <c r="AV22948" s="1"/>
    </row>
    <row r="22949" spans="9:48" x14ac:dyDescent="0.35">
      <c r="I22949" s="33"/>
      <c r="AI22949" s="2"/>
      <c r="AN22949" s="33"/>
      <c r="AO22949" s="1"/>
      <c r="AR22949" s="1"/>
      <c r="AV22949" s="1"/>
    </row>
    <row r="22950" spans="9:48" x14ac:dyDescent="0.35">
      <c r="I22950" s="33"/>
      <c r="AI22950" s="2"/>
      <c r="AN22950" s="33"/>
      <c r="AO22950" s="1"/>
      <c r="AR22950" s="1"/>
      <c r="AV22950" s="1"/>
    </row>
    <row r="22951" spans="9:48" x14ac:dyDescent="0.35">
      <c r="I22951" s="33"/>
      <c r="AI22951" s="2"/>
      <c r="AN22951" s="33"/>
      <c r="AO22951" s="1"/>
      <c r="AR22951" s="1"/>
      <c r="AV22951" s="1"/>
    </row>
    <row r="22952" spans="9:48" x14ac:dyDescent="0.35">
      <c r="I22952" s="33"/>
      <c r="AI22952" s="2"/>
      <c r="AN22952" s="33"/>
      <c r="AO22952" s="1"/>
      <c r="AR22952" s="1"/>
    </row>
    <row r="22953" spans="9:48" x14ac:dyDescent="0.35">
      <c r="I22953" s="33"/>
      <c r="AI22953" s="2"/>
      <c r="AN22953" s="33"/>
      <c r="AO22953" s="1"/>
      <c r="AR22953" s="1"/>
    </row>
    <row r="22954" spans="9:48" x14ac:dyDescent="0.35">
      <c r="I22954" s="33"/>
      <c r="AI22954" s="2"/>
      <c r="AN22954" s="33"/>
      <c r="AO22954" s="1"/>
      <c r="AR22954" s="1"/>
      <c r="AV22954" s="1"/>
    </row>
    <row r="22955" spans="9:48" x14ac:dyDescent="0.35">
      <c r="I22955" s="33"/>
      <c r="AI22955" s="2"/>
      <c r="AN22955" s="33"/>
      <c r="AO22955" s="1"/>
      <c r="AR22955" s="1"/>
      <c r="AV22955" s="1"/>
    </row>
    <row r="22956" spans="9:48" x14ac:dyDescent="0.35">
      <c r="I22956" s="33"/>
      <c r="AI22956" s="2"/>
      <c r="AN22956" s="33"/>
      <c r="AO22956" s="1"/>
      <c r="AR22956" s="1"/>
      <c r="AV22956" s="1"/>
    </row>
    <row r="22957" spans="9:48" x14ac:dyDescent="0.35">
      <c r="I22957" s="33"/>
      <c r="AI22957" s="2"/>
      <c r="AN22957" s="33"/>
      <c r="AO22957" s="1"/>
      <c r="AR22957" s="1"/>
      <c r="AV22957" s="1"/>
    </row>
    <row r="22958" spans="9:48" x14ac:dyDescent="0.35">
      <c r="I22958" s="33"/>
      <c r="AI22958" s="2"/>
      <c r="AN22958" s="33"/>
      <c r="AO22958" s="1"/>
      <c r="AR22958" s="1"/>
      <c r="AV22958" s="1"/>
    </row>
    <row r="22959" spans="9:48" x14ac:dyDescent="0.35">
      <c r="I22959" s="33"/>
      <c r="AI22959" s="2"/>
      <c r="AN22959" s="33"/>
      <c r="AO22959" s="1"/>
      <c r="AR22959" s="1"/>
      <c r="AV22959" s="1"/>
    </row>
    <row r="22960" spans="9:48" x14ac:dyDescent="0.35">
      <c r="I22960" s="33"/>
      <c r="AI22960" s="2"/>
      <c r="AN22960" s="33"/>
      <c r="AO22960" s="1"/>
      <c r="AR22960" s="1"/>
    </row>
    <row r="22961" spans="9:48" x14ac:dyDescent="0.35">
      <c r="I22961" s="33"/>
      <c r="AI22961" s="2"/>
      <c r="AN22961" s="33"/>
      <c r="AO22961" s="1"/>
      <c r="AR22961" s="1"/>
      <c r="AV22961" s="1"/>
    </row>
    <row r="22962" spans="9:48" x14ac:dyDescent="0.35">
      <c r="I22962" s="33"/>
      <c r="AI22962" s="2"/>
      <c r="AN22962" s="33"/>
      <c r="AO22962" s="1"/>
      <c r="AR22962" s="1"/>
      <c r="AV22962" s="1"/>
    </row>
    <row r="22963" spans="9:48" x14ac:dyDescent="0.35">
      <c r="I22963" s="33"/>
      <c r="AI22963" s="2"/>
      <c r="AN22963" s="33"/>
      <c r="AO22963" s="1"/>
      <c r="AR22963" s="1"/>
      <c r="AV22963" s="1"/>
    </row>
    <row r="22964" spans="9:48" x14ac:dyDescent="0.35">
      <c r="I22964" s="33"/>
      <c r="AI22964" s="2"/>
      <c r="AN22964" s="33"/>
      <c r="AO22964" s="1"/>
      <c r="AR22964" s="1"/>
      <c r="AV22964" s="1"/>
    </row>
    <row r="22965" spans="9:48" x14ac:dyDescent="0.35">
      <c r="I22965" s="33"/>
      <c r="AI22965" s="2"/>
      <c r="AN22965" s="33"/>
      <c r="AO22965" s="1"/>
      <c r="AR22965" s="1"/>
      <c r="AV22965" s="1"/>
    </row>
    <row r="22966" spans="9:48" x14ac:dyDescent="0.35">
      <c r="I22966" s="33"/>
      <c r="AI22966" s="2"/>
      <c r="AN22966" s="33"/>
      <c r="AO22966" s="1"/>
      <c r="AR22966" s="1"/>
      <c r="AV22966" s="1"/>
    </row>
    <row r="22967" spans="9:48" x14ac:dyDescent="0.35">
      <c r="I22967" s="33"/>
      <c r="AI22967" s="2"/>
      <c r="AN22967" s="33"/>
      <c r="AO22967" s="1"/>
      <c r="AR22967" s="1"/>
      <c r="AV22967" s="1"/>
    </row>
    <row r="22968" spans="9:48" x14ac:dyDescent="0.35">
      <c r="I22968" s="33"/>
      <c r="AI22968" s="2"/>
      <c r="AN22968" s="33"/>
      <c r="AO22968" s="1"/>
      <c r="AR22968" s="1"/>
      <c r="AV22968" s="1"/>
    </row>
    <row r="22969" spans="9:48" x14ac:dyDescent="0.35">
      <c r="I22969" s="33"/>
      <c r="AI22969" s="2"/>
      <c r="AN22969" s="33"/>
      <c r="AO22969" s="1"/>
      <c r="AR22969" s="1"/>
      <c r="AV22969" s="1"/>
    </row>
    <row r="22970" spans="9:48" x14ac:dyDescent="0.35">
      <c r="I22970" s="33"/>
      <c r="AI22970" s="2"/>
      <c r="AN22970" s="33"/>
      <c r="AO22970" s="1"/>
      <c r="AR22970" s="1"/>
      <c r="AV22970" s="1"/>
    </row>
    <row r="22971" spans="9:48" x14ac:dyDescent="0.35">
      <c r="I22971" s="33"/>
      <c r="AI22971" s="2"/>
      <c r="AN22971" s="33"/>
      <c r="AO22971" s="1"/>
      <c r="AR22971" s="1"/>
      <c r="AV22971" s="1"/>
    </row>
    <row r="22972" spans="9:48" x14ac:dyDescent="0.35">
      <c r="I22972" s="33"/>
      <c r="AI22972" s="2"/>
      <c r="AN22972" s="33"/>
      <c r="AO22972" s="1"/>
      <c r="AR22972" s="1"/>
      <c r="AV22972" s="1"/>
    </row>
    <row r="22973" spans="9:48" x14ac:dyDescent="0.35">
      <c r="I22973" s="33"/>
      <c r="AI22973" s="2"/>
      <c r="AN22973" s="33"/>
      <c r="AO22973" s="1"/>
      <c r="AR22973" s="1"/>
      <c r="AV22973" s="1"/>
    </row>
    <row r="22974" spans="9:48" x14ac:dyDescent="0.35">
      <c r="I22974" s="33"/>
      <c r="AI22974" s="2"/>
      <c r="AN22974" s="33"/>
      <c r="AO22974" s="1"/>
      <c r="AR22974" s="1"/>
      <c r="AV22974" s="1"/>
    </row>
    <row r="22975" spans="9:48" x14ac:dyDescent="0.35">
      <c r="I22975" s="33"/>
      <c r="AI22975" s="2"/>
      <c r="AN22975" s="33"/>
      <c r="AO22975" s="1"/>
      <c r="AR22975" s="1"/>
      <c r="AV22975" s="1"/>
    </row>
    <row r="22976" spans="9:48" x14ac:dyDescent="0.35">
      <c r="I22976" s="33"/>
      <c r="AI22976" s="2"/>
      <c r="AN22976" s="33"/>
      <c r="AO22976" s="1"/>
      <c r="AR22976" s="1"/>
      <c r="AV22976" s="1"/>
    </row>
    <row r="22977" spans="9:48" x14ac:dyDescent="0.35">
      <c r="I22977" s="33"/>
      <c r="AI22977" s="2"/>
      <c r="AN22977" s="33"/>
      <c r="AO22977" s="1"/>
      <c r="AR22977" s="1"/>
      <c r="AV22977" s="1"/>
    </row>
    <row r="22978" spans="9:48" x14ac:dyDescent="0.35">
      <c r="I22978" s="33"/>
      <c r="AI22978" s="2"/>
      <c r="AN22978" s="33"/>
      <c r="AO22978" s="1"/>
      <c r="AR22978" s="1"/>
      <c r="AV22978" s="1"/>
    </row>
    <row r="22979" spans="9:48" x14ac:dyDescent="0.35">
      <c r="I22979" s="33"/>
      <c r="AI22979" s="2"/>
      <c r="AN22979" s="33"/>
      <c r="AO22979" s="1"/>
      <c r="AR22979" s="1"/>
      <c r="AV22979" s="1"/>
    </row>
    <row r="22980" spans="9:48" x14ac:dyDescent="0.35">
      <c r="I22980" s="33"/>
      <c r="AI22980" s="2"/>
      <c r="AN22980" s="33"/>
      <c r="AO22980" s="1"/>
      <c r="AR22980" s="1"/>
      <c r="AV22980" s="1"/>
    </row>
    <row r="22981" spans="9:48" x14ac:dyDescent="0.35">
      <c r="I22981" s="33"/>
      <c r="AI22981" s="2"/>
      <c r="AN22981" s="33"/>
      <c r="AO22981" s="1"/>
      <c r="AR22981" s="1"/>
      <c r="AV22981" s="1"/>
    </row>
    <row r="22982" spans="9:48" x14ac:dyDescent="0.35">
      <c r="I22982" s="33"/>
      <c r="AI22982" s="2"/>
      <c r="AN22982" s="33"/>
      <c r="AO22982" s="1"/>
      <c r="AR22982" s="1"/>
      <c r="AV22982" s="1"/>
    </row>
    <row r="22983" spans="9:48" x14ac:dyDescent="0.35">
      <c r="I22983" s="33"/>
      <c r="AI22983" s="2"/>
      <c r="AN22983" s="33"/>
      <c r="AO22983" s="1"/>
      <c r="AR22983" s="1"/>
      <c r="AV22983" s="1"/>
    </row>
    <row r="22984" spans="9:48" x14ac:dyDescent="0.35">
      <c r="I22984" s="33"/>
      <c r="AI22984" s="2"/>
      <c r="AN22984" s="33"/>
      <c r="AO22984" s="1"/>
      <c r="AR22984" s="1"/>
      <c r="AV22984" s="1"/>
    </row>
    <row r="22985" spans="9:48" x14ac:dyDescent="0.35">
      <c r="I22985" s="33"/>
      <c r="AI22985" s="2"/>
      <c r="AN22985" s="33"/>
      <c r="AO22985" s="1"/>
      <c r="AR22985" s="1"/>
      <c r="AV22985" s="1"/>
    </row>
    <row r="22986" spans="9:48" x14ac:dyDescent="0.35">
      <c r="I22986" s="33"/>
      <c r="AI22986" s="2"/>
      <c r="AN22986" s="33"/>
      <c r="AO22986" s="1"/>
      <c r="AR22986" s="1"/>
      <c r="AV22986" s="1"/>
    </row>
    <row r="22987" spans="9:48" x14ac:dyDescent="0.35">
      <c r="I22987" s="33"/>
      <c r="AI22987" s="2"/>
      <c r="AN22987" s="33"/>
      <c r="AO22987" s="1"/>
      <c r="AR22987" s="1"/>
      <c r="AV22987" s="1"/>
    </row>
    <row r="22988" spans="9:48" x14ac:dyDescent="0.35">
      <c r="I22988" s="33"/>
      <c r="AI22988" s="2"/>
      <c r="AN22988" s="33"/>
      <c r="AO22988" s="1"/>
      <c r="AR22988" s="1"/>
      <c r="AV22988" s="1"/>
    </row>
    <row r="22989" spans="9:48" x14ac:dyDescent="0.35">
      <c r="I22989" s="33"/>
      <c r="AI22989" s="2"/>
      <c r="AN22989" s="33"/>
      <c r="AO22989" s="1"/>
      <c r="AR22989" s="1"/>
      <c r="AV22989" s="1"/>
    </row>
    <row r="22990" spans="9:48" x14ac:dyDescent="0.35">
      <c r="I22990" s="33"/>
      <c r="AI22990" s="2"/>
      <c r="AN22990" s="33"/>
      <c r="AO22990" s="1"/>
      <c r="AR22990" s="1"/>
      <c r="AV22990" s="1"/>
    </row>
    <row r="22991" spans="9:48" x14ac:dyDescent="0.35">
      <c r="I22991" s="33"/>
      <c r="AI22991" s="2"/>
      <c r="AN22991" s="33"/>
      <c r="AO22991" s="1"/>
      <c r="AR22991" s="1"/>
    </row>
    <row r="22992" spans="9:48" x14ac:dyDescent="0.35">
      <c r="I22992" s="33"/>
      <c r="AI22992" s="2"/>
      <c r="AN22992" s="33"/>
      <c r="AO22992" s="1"/>
      <c r="AR22992" s="1"/>
      <c r="AV22992" s="1"/>
    </row>
    <row r="22993" spans="9:48" x14ac:dyDescent="0.35">
      <c r="I22993" s="33"/>
      <c r="AI22993" s="2"/>
      <c r="AN22993" s="33"/>
      <c r="AO22993" s="1"/>
      <c r="AR22993" s="1"/>
      <c r="AV22993" s="1"/>
    </row>
    <row r="22994" spans="9:48" x14ac:dyDescent="0.35">
      <c r="I22994" s="33"/>
      <c r="AI22994" s="2"/>
      <c r="AN22994" s="33"/>
      <c r="AO22994" s="1"/>
      <c r="AR22994" s="1"/>
      <c r="AV22994" s="1"/>
    </row>
    <row r="22995" spans="9:48" x14ac:dyDescent="0.35">
      <c r="I22995" s="33"/>
      <c r="AI22995" s="2"/>
      <c r="AN22995" s="33"/>
      <c r="AO22995" s="1"/>
      <c r="AR22995" s="1"/>
      <c r="AV22995" s="1"/>
    </row>
    <row r="22996" spans="9:48" x14ac:dyDescent="0.35">
      <c r="I22996" s="33"/>
      <c r="AI22996" s="2"/>
      <c r="AN22996" s="33"/>
      <c r="AO22996" s="1"/>
      <c r="AR22996" s="1"/>
      <c r="AV22996" s="1"/>
    </row>
    <row r="22997" spans="9:48" x14ac:dyDescent="0.35">
      <c r="I22997" s="33"/>
      <c r="AI22997" s="2"/>
      <c r="AN22997" s="33"/>
      <c r="AO22997" s="1"/>
      <c r="AR22997" s="1"/>
      <c r="AV22997" s="1"/>
    </row>
    <row r="22998" spans="9:48" x14ac:dyDescent="0.35">
      <c r="I22998" s="33"/>
      <c r="AI22998" s="2"/>
      <c r="AN22998" s="33"/>
      <c r="AO22998" s="1"/>
      <c r="AR22998" s="1"/>
      <c r="AV22998" s="1"/>
    </row>
    <row r="22999" spans="9:48" x14ac:dyDescent="0.35">
      <c r="I22999" s="33"/>
      <c r="AI22999" s="2"/>
      <c r="AN22999" s="33"/>
      <c r="AO22999" s="1"/>
      <c r="AR22999" s="1"/>
      <c r="AV22999" s="1"/>
    </row>
    <row r="23000" spans="9:48" x14ac:dyDescent="0.35">
      <c r="I23000" s="33"/>
      <c r="AI23000" s="2"/>
      <c r="AN23000" s="33"/>
      <c r="AO23000" s="1"/>
      <c r="AR23000" s="1"/>
      <c r="AV23000" s="1"/>
    </row>
    <row r="23001" spans="9:48" x14ac:dyDescent="0.35">
      <c r="I23001" s="33"/>
      <c r="AI23001" s="2"/>
      <c r="AN23001" s="33"/>
      <c r="AO23001" s="1"/>
      <c r="AR23001" s="1"/>
      <c r="AV23001" s="1"/>
    </row>
    <row r="23002" spans="9:48" x14ac:dyDescent="0.35">
      <c r="I23002" s="33"/>
      <c r="AI23002" s="2"/>
      <c r="AN23002" s="33"/>
      <c r="AO23002" s="1"/>
      <c r="AR23002" s="1"/>
      <c r="AV23002" s="1"/>
    </row>
    <row r="23003" spans="9:48" x14ac:dyDescent="0.35">
      <c r="I23003" s="33"/>
      <c r="AI23003" s="2"/>
      <c r="AN23003" s="33"/>
      <c r="AO23003" s="1"/>
      <c r="AR23003" s="1"/>
      <c r="AV23003" s="1"/>
    </row>
    <row r="23004" spans="9:48" x14ac:dyDescent="0.35">
      <c r="I23004" s="33"/>
      <c r="AI23004" s="2"/>
      <c r="AN23004" s="33"/>
      <c r="AO23004" s="1"/>
      <c r="AR23004" s="1"/>
      <c r="AV23004" s="1"/>
    </row>
    <row r="23005" spans="9:48" x14ac:dyDescent="0.35">
      <c r="I23005" s="33"/>
      <c r="AI23005" s="2"/>
      <c r="AN23005" s="33"/>
      <c r="AO23005" s="1"/>
      <c r="AR23005" s="1"/>
      <c r="AV23005" s="1"/>
    </row>
    <row r="23006" spans="9:48" x14ac:dyDescent="0.35">
      <c r="I23006" s="33"/>
      <c r="AI23006" s="2"/>
      <c r="AN23006" s="33"/>
      <c r="AO23006" s="1"/>
      <c r="AR23006" s="1"/>
      <c r="AV23006" s="1"/>
    </row>
    <row r="23007" spans="9:48" x14ac:dyDescent="0.35">
      <c r="I23007" s="33"/>
      <c r="AI23007" s="2"/>
      <c r="AN23007" s="33"/>
      <c r="AO23007" s="1"/>
      <c r="AR23007" s="1"/>
      <c r="AV23007" s="1"/>
    </row>
    <row r="23008" spans="9:48" x14ac:dyDescent="0.35">
      <c r="I23008" s="33"/>
      <c r="AI23008" s="2"/>
      <c r="AN23008" s="33"/>
      <c r="AO23008" s="1"/>
      <c r="AR23008" s="1"/>
      <c r="AV23008" s="1"/>
    </row>
    <row r="23009" spans="9:48" x14ac:dyDescent="0.35">
      <c r="I23009" s="33"/>
      <c r="AI23009" s="2"/>
      <c r="AN23009" s="33"/>
      <c r="AO23009" s="1"/>
      <c r="AR23009" s="1"/>
      <c r="AV23009" s="1"/>
    </row>
    <row r="23010" spans="9:48" x14ac:dyDescent="0.35">
      <c r="I23010" s="33"/>
      <c r="AI23010" s="2"/>
      <c r="AN23010" s="33"/>
      <c r="AO23010" s="1"/>
      <c r="AR23010" s="1"/>
      <c r="AV23010" s="1"/>
    </row>
    <row r="23011" spans="9:48" x14ac:dyDescent="0.35">
      <c r="I23011" s="33"/>
      <c r="AI23011" s="2"/>
      <c r="AN23011" s="33"/>
      <c r="AO23011" s="1"/>
      <c r="AR23011" s="1"/>
      <c r="AV23011" s="1"/>
    </row>
    <row r="23012" spans="9:48" x14ac:dyDescent="0.35">
      <c r="I23012" s="33"/>
      <c r="AI23012" s="2"/>
      <c r="AN23012" s="33"/>
      <c r="AO23012" s="1"/>
      <c r="AR23012" s="1"/>
      <c r="AV23012" s="1"/>
    </row>
    <row r="23013" spans="9:48" x14ac:dyDescent="0.35">
      <c r="I23013" s="33"/>
      <c r="AI23013" s="2"/>
      <c r="AN23013" s="33"/>
      <c r="AO23013" s="1"/>
      <c r="AR23013" s="1"/>
      <c r="AV23013" s="1"/>
    </row>
    <row r="23014" spans="9:48" x14ac:dyDescent="0.35">
      <c r="I23014" s="33"/>
      <c r="AI23014" s="2"/>
      <c r="AN23014" s="33"/>
      <c r="AO23014" s="1"/>
      <c r="AR23014" s="1"/>
      <c r="AV23014" s="1"/>
    </row>
    <row r="23015" spans="9:48" x14ac:dyDescent="0.35">
      <c r="I23015" s="33"/>
      <c r="AI23015" s="2"/>
      <c r="AN23015" s="33"/>
      <c r="AO23015" s="1"/>
      <c r="AR23015" s="1"/>
      <c r="AV23015" s="1"/>
    </row>
    <row r="23016" spans="9:48" x14ac:dyDescent="0.35">
      <c r="I23016" s="33"/>
      <c r="AI23016" s="2"/>
      <c r="AN23016" s="33"/>
      <c r="AO23016" s="1"/>
      <c r="AR23016" s="1"/>
      <c r="AV23016" s="1"/>
    </row>
    <row r="23017" spans="9:48" x14ac:dyDescent="0.35">
      <c r="I23017" s="33"/>
      <c r="AI23017" s="2"/>
      <c r="AN23017" s="33"/>
      <c r="AO23017" s="1"/>
      <c r="AR23017" s="1"/>
      <c r="AV23017" s="1"/>
    </row>
    <row r="23018" spans="9:48" x14ac:dyDescent="0.35">
      <c r="I23018" s="33"/>
      <c r="AI23018" s="2"/>
      <c r="AN23018" s="33"/>
      <c r="AO23018" s="1"/>
      <c r="AR23018" s="1"/>
      <c r="AV23018" s="1"/>
    </row>
    <row r="23019" spans="9:48" x14ac:dyDescent="0.35">
      <c r="I23019" s="33"/>
      <c r="AI23019" s="2"/>
      <c r="AN23019" s="33"/>
      <c r="AO23019" s="1"/>
      <c r="AR23019" s="1"/>
      <c r="AV23019" s="1"/>
    </row>
    <row r="23020" spans="9:48" x14ac:dyDescent="0.35">
      <c r="I23020" s="33"/>
      <c r="AI23020" s="2"/>
      <c r="AN23020" s="33"/>
      <c r="AO23020" s="1"/>
      <c r="AR23020" s="1"/>
      <c r="AV23020" s="1"/>
    </row>
    <row r="23021" spans="9:48" x14ac:dyDescent="0.35">
      <c r="I23021" s="33"/>
      <c r="AI23021" s="2"/>
      <c r="AN23021" s="33"/>
      <c r="AO23021" s="1"/>
      <c r="AR23021" s="1"/>
      <c r="AV23021" s="1"/>
    </row>
    <row r="23022" spans="9:48" x14ac:dyDescent="0.35">
      <c r="I23022" s="33"/>
      <c r="AI23022" s="2"/>
      <c r="AN23022" s="33"/>
      <c r="AO23022" s="1"/>
      <c r="AR23022" s="1"/>
      <c r="AV23022" s="1"/>
    </row>
    <row r="23023" spans="9:48" x14ac:dyDescent="0.35">
      <c r="I23023" s="33"/>
      <c r="AI23023" s="2"/>
      <c r="AN23023" s="33"/>
      <c r="AO23023" s="1"/>
      <c r="AR23023" s="1"/>
      <c r="AV23023" s="1"/>
    </row>
    <row r="23024" spans="9:48" x14ac:dyDescent="0.35">
      <c r="I23024" s="33"/>
      <c r="AI23024" s="2"/>
      <c r="AN23024" s="33"/>
      <c r="AO23024" s="1"/>
      <c r="AR23024" s="1"/>
      <c r="AV23024" s="1"/>
    </row>
    <row r="23025" spans="9:48" x14ac:dyDescent="0.35">
      <c r="I23025" s="33"/>
      <c r="AI23025" s="2"/>
      <c r="AN23025" s="33"/>
      <c r="AO23025" s="1"/>
      <c r="AR23025" s="1"/>
      <c r="AV23025" s="1"/>
    </row>
    <row r="23026" spans="9:48" x14ac:dyDescent="0.35">
      <c r="I23026" s="33"/>
      <c r="AI23026" s="2"/>
      <c r="AN23026" s="33"/>
      <c r="AO23026" s="1"/>
      <c r="AR23026" s="1"/>
      <c r="AV23026" s="1"/>
    </row>
    <row r="23027" spans="9:48" x14ac:dyDescent="0.35">
      <c r="I23027" s="33"/>
      <c r="AI23027" s="2"/>
      <c r="AN23027" s="33"/>
      <c r="AO23027" s="1"/>
      <c r="AR23027" s="1"/>
      <c r="AV23027" s="1"/>
    </row>
    <row r="23028" spans="9:48" x14ac:dyDescent="0.35">
      <c r="I23028" s="33"/>
      <c r="AI23028" s="2"/>
      <c r="AN23028" s="33"/>
      <c r="AO23028" s="1"/>
      <c r="AR23028" s="1"/>
      <c r="AV23028" s="1"/>
    </row>
    <row r="23029" spans="9:48" x14ac:dyDescent="0.35">
      <c r="I23029" s="33"/>
      <c r="AI23029" s="2"/>
      <c r="AN23029" s="33"/>
      <c r="AO23029" s="1"/>
      <c r="AR23029" s="1"/>
      <c r="AV23029" s="1"/>
    </row>
    <row r="23030" spans="9:48" x14ac:dyDescent="0.35">
      <c r="I23030" s="33"/>
      <c r="AI23030" s="2"/>
      <c r="AN23030" s="33"/>
      <c r="AO23030" s="1"/>
      <c r="AR23030" s="1"/>
      <c r="AV23030" s="1"/>
    </row>
    <row r="23031" spans="9:48" x14ac:dyDescent="0.35">
      <c r="I23031" s="33"/>
      <c r="AI23031" s="2"/>
      <c r="AN23031" s="33"/>
      <c r="AO23031" s="1"/>
      <c r="AR23031" s="1"/>
      <c r="AV23031" s="1"/>
    </row>
    <row r="23032" spans="9:48" x14ac:dyDescent="0.35">
      <c r="I23032" s="33"/>
      <c r="AI23032" s="2"/>
      <c r="AN23032" s="33"/>
      <c r="AO23032" s="1"/>
      <c r="AR23032" s="1"/>
      <c r="AV23032" s="1"/>
    </row>
    <row r="23033" spans="9:48" x14ac:dyDescent="0.35">
      <c r="I23033" s="33"/>
      <c r="AI23033" s="2"/>
      <c r="AN23033" s="33"/>
      <c r="AO23033" s="1"/>
      <c r="AR23033" s="1"/>
      <c r="AV23033" s="1"/>
    </row>
    <row r="23034" spans="9:48" x14ac:dyDescent="0.35">
      <c r="I23034" s="33"/>
      <c r="AI23034" s="2"/>
      <c r="AN23034" s="33"/>
      <c r="AO23034" s="1"/>
      <c r="AR23034" s="1"/>
      <c r="AV23034" s="1"/>
    </row>
    <row r="23035" spans="9:48" x14ac:dyDescent="0.35">
      <c r="I23035" s="33"/>
      <c r="AI23035" s="2"/>
      <c r="AN23035" s="33"/>
      <c r="AO23035" s="1"/>
      <c r="AR23035" s="1"/>
    </row>
    <row r="23036" spans="9:48" x14ac:dyDescent="0.35">
      <c r="I23036" s="33"/>
      <c r="AI23036" s="2"/>
      <c r="AN23036" s="33"/>
      <c r="AO23036" s="1"/>
      <c r="AR23036" s="1"/>
      <c r="AV23036" s="1"/>
    </row>
    <row r="23037" spans="9:48" x14ac:dyDescent="0.35">
      <c r="I23037" s="33"/>
      <c r="AI23037" s="2"/>
      <c r="AN23037" s="33"/>
      <c r="AO23037" s="1"/>
      <c r="AR23037" s="1"/>
      <c r="AV23037" s="1"/>
    </row>
    <row r="23038" spans="9:48" x14ac:dyDescent="0.35">
      <c r="I23038" s="33"/>
      <c r="AI23038" s="2"/>
      <c r="AN23038" s="33"/>
      <c r="AO23038" s="1"/>
      <c r="AR23038" s="1"/>
      <c r="AV23038" s="1"/>
    </row>
    <row r="23039" spans="9:48" x14ac:dyDescent="0.35">
      <c r="I23039" s="33"/>
      <c r="AI23039" s="2"/>
      <c r="AN23039" s="33"/>
      <c r="AO23039" s="1"/>
      <c r="AR23039" s="1"/>
      <c r="AV23039" s="1"/>
    </row>
    <row r="23040" spans="9:48" x14ac:dyDescent="0.35">
      <c r="I23040" s="33"/>
      <c r="AI23040" s="2"/>
      <c r="AN23040" s="33"/>
      <c r="AO23040" s="1"/>
      <c r="AR23040" s="1"/>
      <c r="AV23040" s="1"/>
    </row>
    <row r="23041" spans="9:48" x14ac:dyDescent="0.35">
      <c r="I23041" s="33"/>
      <c r="AI23041" s="2"/>
      <c r="AN23041" s="33"/>
      <c r="AO23041" s="1"/>
      <c r="AR23041" s="1"/>
      <c r="AV23041" s="1"/>
    </row>
    <row r="23042" spans="9:48" x14ac:dyDescent="0.35">
      <c r="I23042" s="33"/>
      <c r="AI23042" s="2"/>
      <c r="AN23042" s="33"/>
      <c r="AO23042" s="1"/>
      <c r="AR23042" s="1"/>
      <c r="AV23042" s="1"/>
    </row>
    <row r="23043" spans="9:48" x14ac:dyDescent="0.35">
      <c r="I23043" s="33"/>
      <c r="AI23043" s="2"/>
      <c r="AN23043" s="33"/>
      <c r="AO23043" s="1"/>
      <c r="AR23043" s="1"/>
      <c r="AV23043" s="1"/>
    </row>
    <row r="23044" spans="9:48" x14ac:dyDescent="0.35">
      <c r="I23044" s="33"/>
      <c r="AI23044" s="2"/>
      <c r="AN23044" s="33"/>
      <c r="AO23044" s="1"/>
      <c r="AR23044" s="1"/>
      <c r="AV23044" s="1"/>
    </row>
    <row r="23045" spans="9:48" x14ac:dyDescent="0.35">
      <c r="I23045" s="33"/>
      <c r="AI23045" s="2"/>
      <c r="AN23045" s="33"/>
      <c r="AO23045" s="1"/>
      <c r="AR23045" s="1"/>
      <c r="AV23045" s="1"/>
    </row>
    <row r="23046" spans="9:48" x14ac:dyDescent="0.35">
      <c r="I23046" s="33"/>
      <c r="AI23046" s="2"/>
      <c r="AN23046" s="33"/>
      <c r="AO23046" s="1"/>
      <c r="AR23046" s="1"/>
      <c r="AV23046" s="1"/>
    </row>
    <row r="23047" spans="9:48" x14ac:dyDescent="0.35">
      <c r="I23047" s="33"/>
      <c r="AI23047" s="2"/>
      <c r="AN23047" s="33"/>
      <c r="AO23047" s="1"/>
      <c r="AR23047" s="1"/>
    </row>
    <row r="23048" spans="9:48" x14ac:dyDescent="0.35">
      <c r="I23048" s="33"/>
      <c r="AI23048" s="2"/>
      <c r="AN23048" s="33"/>
      <c r="AO23048" s="1"/>
      <c r="AR23048" s="1"/>
      <c r="AV23048" s="1"/>
    </row>
    <row r="23049" spans="9:48" x14ac:dyDescent="0.35">
      <c r="I23049" s="33"/>
      <c r="AI23049" s="2"/>
      <c r="AN23049" s="33"/>
      <c r="AO23049" s="1"/>
      <c r="AR23049" s="1"/>
      <c r="AV23049" s="1"/>
    </row>
    <row r="23050" spans="9:48" x14ac:dyDescent="0.35">
      <c r="I23050" s="33"/>
      <c r="AI23050" s="2"/>
      <c r="AN23050" s="33"/>
      <c r="AO23050" s="1"/>
      <c r="AR23050" s="1"/>
      <c r="AV23050" s="1"/>
    </row>
    <row r="23051" spans="9:48" x14ac:dyDescent="0.35">
      <c r="I23051" s="33"/>
      <c r="AI23051" s="2"/>
      <c r="AN23051" s="33"/>
      <c r="AO23051" s="1"/>
      <c r="AR23051" s="1"/>
      <c r="AV23051" s="1"/>
    </row>
    <row r="23052" spans="9:48" x14ac:dyDescent="0.35">
      <c r="I23052" s="33"/>
      <c r="AI23052" s="2"/>
      <c r="AN23052" s="33"/>
      <c r="AO23052" s="1"/>
      <c r="AR23052" s="1"/>
      <c r="AV23052" s="1"/>
    </row>
    <row r="23053" spans="9:48" x14ac:dyDescent="0.35">
      <c r="I23053" s="33"/>
      <c r="AI23053" s="2"/>
      <c r="AN23053" s="33"/>
      <c r="AO23053" s="1"/>
      <c r="AR23053" s="1"/>
      <c r="AV23053" s="1"/>
    </row>
    <row r="23054" spans="9:48" x14ac:dyDescent="0.35">
      <c r="I23054" s="33"/>
      <c r="AI23054" s="2"/>
      <c r="AN23054" s="33"/>
      <c r="AO23054" s="1"/>
      <c r="AR23054" s="1"/>
      <c r="AV23054" s="1"/>
    </row>
    <row r="23055" spans="9:48" x14ac:dyDescent="0.35">
      <c r="I23055" s="33"/>
      <c r="AI23055" s="2"/>
      <c r="AN23055" s="33"/>
      <c r="AO23055" s="1"/>
      <c r="AR23055" s="1"/>
      <c r="AV23055" s="1"/>
    </row>
    <row r="23056" spans="9:48" x14ac:dyDescent="0.35">
      <c r="I23056" s="33"/>
      <c r="AI23056" s="2"/>
      <c r="AN23056" s="33"/>
      <c r="AO23056" s="1"/>
      <c r="AR23056" s="1"/>
      <c r="AV23056" s="1"/>
    </row>
    <row r="23057" spans="9:48" x14ac:dyDescent="0.35">
      <c r="I23057" s="33"/>
      <c r="AI23057" s="2"/>
      <c r="AN23057" s="33"/>
      <c r="AO23057" s="1"/>
      <c r="AR23057" s="1"/>
    </row>
    <row r="23058" spans="9:48" x14ac:dyDescent="0.35">
      <c r="I23058" s="33"/>
      <c r="AI23058" s="2"/>
      <c r="AN23058" s="33"/>
      <c r="AO23058" s="1"/>
      <c r="AR23058" s="1"/>
    </row>
    <row r="23059" spans="9:48" x14ac:dyDescent="0.35">
      <c r="I23059" s="33"/>
      <c r="AI23059" s="2"/>
      <c r="AN23059" s="33"/>
      <c r="AO23059" s="1"/>
      <c r="AR23059" s="1"/>
    </row>
    <row r="23060" spans="9:48" x14ac:dyDescent="0.35">
      <c r="I23060" s="33"/>
      <c r="AI23060" s="2"/>
      <c r="AN23060" s="33"/>
      <c r="AO23060" s="1"/>
      <c r="AR23060" s="1"/>
      <c r="AV23060" s="1"/>
    </row>
    <row r="23061" spans="9:48" x14ac:dyDescent="0.35">
      <c r="I23061" s="33"/>
      <c r="AI23061" s="2"/>
      <c r="AN23061" s="33"/>
      <c r="AO23061" s="1"/>
      <c r="AR23061" s="1"/>
      <c r="AV23061" s="1"/>
    </row>
    <row r="23062" spans="9:48" x14ac:dyDescent="0.35">
      <c r="I23062" s="33"/>
      <c r="AI23062" s="2"/>
      <c r="AN23062" s="33"/>
      <c r="AO23062" s="1"/>
      <c r="AR23062" s="1"/>
      <c r="AV23062" s="1"/>
    </row>
    <row r="23063" spans="9:48" x14ac:dyDescent="0.35">
      <c r="I23063" s="33"/>
      <c r="AI23063" s="2"/>
      <c r="AN23063" s="33"/>
      <c r="AO23063" s="1"/>
      <c r="AR23063" s="1"/>
      <c r="AV23063" s="1"/>
    </row>
    <row r="23064" spans="9:48" x14ac:dyDescent="0.35">
      <c r="I23064" s="33"/>
      <c r="AI23064" s="2"/>
      <c r="AN23064" s="33"/>
      <c r="AO23064" s="1"/>
      <c r="AR23064" s="1"/>
      <c r="AV23064" s="1"/>
    </row>
    <row r="23065" spans="9:48" x14ac:dyDescent="0.35">
      <c r="I23065" s="33"/>
      <c r="AI23065" s="2"/>
      <c r="AN23065" s="33"/>
      <c r="AO23065" s="1"/>
      <c r="AR23065" s="1"/>
      <c r="AV23065" s="1"/>
    </row>
    <row r="23066" spans="9:48" x14ac:dyDescent="0.35">
      <c r="I23066" s="33"/>
      <c r="AI23066" s="2"/>
      <c r="AN23066" s="33"/>
      <c r="AO23066" s="1"/>
      <c r="AR23066" s="1"/>
      <c r="AV23066" s="1"/>
    </row>
    <row r="23067" spans="9:48" x14ac:dyDescent="0.35">
      <c r="I23067" s="33"/>
      <c r="AI23067" s="2"/>
      <c r="AN23067" s="33"/>
      <c r="AO23067" s="1"/>
      <c r="AR23067" s="1"/>
      <c r="AV23067" s="1"/>
    </row>
    <row r="23068" spans="9:48" x14ac:dyDescent="0.35">
      <c r="I23068" s="33"/>
      <c r="AI23068" s="2"/>
      <c r="AN23068" s="33"/>
      <c r="AO23068" s="1"/>
      <c r="AR23068" s="1"/>
      <c r="AV23068" s="1"/>
    </row>
    <row r="23069" spans="9:48" x14ac:dyDescent="0.35">
      <c r="I23069" s="33"/>
      <c r="AI23069" s="2"/>
      <c r="AN23069" s="33"/>
      <c r="AO23069" s="1"/>
      <c r="AR23069" s="1"/>
      <c r="AV23069" s="1"/>
    </row>
    <row r="23070" spans="9:48" x14ac:dyDescent="0.35">
      <c r="I23070" s="33"/>
      <c r="AI23070" s="2"/>
      <c r="AN23070" s="33"/>
      <c r="AO23070" s="1"/>
      <c r="AR23070" s="1"/>
      <c r="AV23070" s="1"/>
    </row>
    <row r="23071" spans="9:48" x14ac:dyDescent="0.35">
      <c r="I23071" s="33"/>
      <c r="AI23071" s="2"/>
      <c r="AN23071" s="33"/>
      <c r="AO23071" s="1"/>
      <c r="AR23071" s="1"/>
      <c r="AV23071" s="1"/>
    </row>
    <row r="23072" spans="9:48" x14ac:dyDescent="0.35">
      <c r="I23072" s="33"/>
      <c r="AI23072" s="2"/>
      <c r="AN23072" s="33"/>
      <c r="AO23072" s="1"/>
      <c r="AR23072" s="1"/>
      <c r="AV23072" s="1"/>
    </row>
    <row r="23073" spans="9:48" x14ac:dyDescent="0.35">
      <c r="I23073" s="33"/>
      <c r="AI23073" s="2"/>
      <c r="AN23073" s="33"/>
      <c r="AO23073" s="1"/>
      <c r="AR23073" s="1"/>
      <c r="AV23073" s="1"/>
    </row>
    <row r="23074" spans="9:48" x14ac:dyDescent="0.35">
      <c r="I23074" s="33"/>
      <c r="AI23074" s="2"/>
      <c r="AN23074" s="33"/>
      <c r="AO23074" s="1"/>
      <c r="AR23074" s="1"/>
      <c r="AV23074" s="1"/>
    </row>
    <row r="23075" spans="9:48" x14ac:dyDescent="0.35">
      <c r="I23075" s="33"/>
      <c r="AI23075" s="2"/>
      <c r="AN23075" s="33"/>
      <c r="AO23075" s="1"/>
      <c r="AR23075" s="1"/>
      <c r="AV23075" s="1"/>
    </row>
    <row r="23076" spans="9:48" x14ac:dyDescent="0.35">
      <c r="I23076" s="33"/>
      <c r="AI23076" s="2"/>
      <c r="AN23076" s="33"/>
      <c r="AO23076" s="1"/>
      <c r="AR23076" s="1"/>
      <c r="AV23076" s="1"/>
    </row>
    <row r="23077" spans="9:48" x14ac:dyDescent="0.35">
      <c r="I23077" s="33"/>
      <c r="AI23077" s="2"/>
      <c r="AN23077" s="33"/>
      <c r="AO23077" s="1"/>
      <c r="AR23077" s="1"/>
      <c r="AV23077" s="1"/>
    </row>
    <row r="23078" spans="9:48" x14ac:dyDescent="0.35">
      <c r="I23078" s="33"/>
      <c r="AI23078" s="2"/>
      <c r="AN23078" s="33"/>
      <c r="AO23078" s="1"/>
      <c r="AR23078" s="1"/>
      <c r="AV23078" s="1"/>
    </row>
    <row r="23079" spans="9:48" x14ac:dyDescent="0.35">
      <c r="I23079" s="33"/>
      <c r="AI23079" s="2"/>
      <c r="AN23079" s="33"/>
      <c r="AO23079" s="1"/>
      <c r="AR23079" s="1"/>
    </row>
    <row r="23080" spans="9:48" x14ac:dyDescent="0.35">
      <c r="I23080" s="33"/>
      <c r="AI23080" s="2"/>
      <c r="AN23080" s="33"/>
      <c r="AO23080" s="1"/>
      <c r="AR23080" s="1"/>
      <c r="AV23080" s="1"/>
    </row>
    <row r="23081" spans="9:48" x14ac:dyDescent="0.35">
      <c r="I23081" s="33"/>
      <c r="AI23081" s="2"/>
      <c r="AN23081" s="33"/>
      <c r="AO23081" s="1"/>
      <c r="AR23081" s="1"/>
      <c r="AV23081" s="1"/>
    </row>
    <row r="23082" spans="9:48" x14ac:dyDescent="0.35">
      <c r="I23082" s="33"/>
      <c r="AI23082" s="2"/>
      <c r="AN23082" s="33"/>
      <c r="AO23082" s="1"/>
      <c r="AR23082" s="1"/>
      <c r="AV23082" s="1"/>
    </row>
    <row r="23083" spans="9:48" x14ac:dyDescent="0.35">
      <c r="I23083" s="33"/>
      <c r="AI23083" s="2"/>
      <c r="AN23083" s="33"/>
      <c r="AO23083" s="1"/>
      <c r="AR23083" s="1"/>
      <c r="AV23083" s="1"/>
    </row>
    <row r="23084" spans="9:48" x14ac:dyDescent="0.35">
      <c r="I23084" s="33"/>
      <c r="AI23084" s="2"/>
      <c r="AN23084" s="33"/>
      <c r="AO23084" s="1"/>
      <c r="AR23084" s="1"/>
      <c r="AV23084" s="1"/>
    </row>
    <row r="23085" spans="9:48" x14ac:dyDescent="0.35">
      <c r="I23085" s="33"/>
      <c r="AI23085" s="2"/>
      <c r="AN23085" s="33"/>
      <c r="AO23085" s="1"/>
      <c r="AR23085" s="1"/>
      <c r="AV23085" s="1"/>
    </row>
    <row r="23086" spans="9:48" x14ac:dyDescent="0.35">
      <c r="I23086" s="33"/>
      <c r="AI23086" s="2"/>
      <c r="AN23086" s="33"/>
      <c r="AO23086" s="1"/>
      <c r="AR23086" s="1"/>
      <c r="AV23086" s="1"/>
    </row>
    <row r="23087" spans="9:48" x14ac:dyDescent="0.35">
      <c r="I23087" s="33"/>
      <c r="AI23087" s="2"/>
      <c r="AN23087" s="33"/>
      <c r="AO23087" s="1"/>
      <c r="AR23087" s="1"/>
      <c r="AV23087" s="1"/>
    </row>
    <row r="23088" spans="9:48" x14ac:dyDescent="0.35">
      <c r="I23088" s="33"/>
      <c r="AI23088" s="2"/>
      <c r="AN23088" s="33"/>
      <c r="AO23088" s="1"/>
      <c r="AR23088" s="1"/>
      <c r="AV23088" s="1"/>
    </row>
    <row r="23089" spans="9:48" x14ac:dyDescent="0.35">
      <c r="I23089" s="33"/>
      <c r="AI23089" s="2"/>
      <c r="AN23089" s="33"/>
      <c r="AO23089" s="1"/>
      <c r="AR23089" s="1"/>
      <c r="AV23089" s="1"/>
    </row>
    <row r="23090" spans="9:48" x14ac:dyDescent="0.35">
      <c r="I23090" s="33"/>
      <c r="AI23090" s="2"/>
      <c r="AN23090" s="33"/>
      <c r="AO23090" s="1"/>
      <c r="AR23090" s="1"/>
      <c r="AV23090" s="1"/>
    </row>
    <row r="23091" spans="9:48" x14ac:dyDescent="0.35">
      <c r="I23091" s="33"/>
      <c r="AI23091" s="2"/>
      <c r="AN23091" s="33"/>
      <c r="AO23091" s="1"/>
      <c r="AR23091" s="1"/>
      <c r="AV23091" s="1"/>
    </row>
    <row r="23092" spans="9:48" x14ac:dyDescent="0.35">
      <c r="I23092" s="33"/>
      <c r="AI23092" s="2"/>
      <c r="AN23092" s="33"/>
      <c r="AO23092" s="1"/>
      <c r="AR23092" s="1"/>
      <c r="AV23092" s="1"/>
    </row>
    <row r="23093" spans="9:48" x14ac:dyDescent="0.35">
      <c r="I23093" s="33"/>
      <c r="AI23093" s="2"/>
      <c r="AN23093" s="33"/>
      <c r="AO23093" s="1"/>
      <c r="AR23093" s="1"/>
      <c r="AV23093" s="1"/>
    </row>
    <row r="23094" spans="9:48" x14ac:dyDescent="0.35">
      <c r="I23094" s="33"/>
      <c r="AI23094" s="2"/>
      <c r="AN23094" s="33"/>
      <c r="AO23094" s="1"/>
      <c r="AR23094" s="1"/>
      <c r="AV23094" s="1"/>
    </row>
    <row r="23095" spans="9:48" x14ac:dyDescent="0.35">
      <c r="I23095" s="33"/>
      <c r="AI23095" s="2"/>
      <c r="AN23095" s="33"/>
      <c r="AO23095" s="1"/>
      <c r="AR23095" s="1"/>
      <c r="AV23095" s="1"/>
    </row>
    <row r="23096" spans="9:48" x14ac:dyDescent="0.35">
      <c r="I23096" s="33"/>
      <c r="AI23096" s="2"/>
      <c r="AN23096" s="33"/>
      <c r="AO23096" s="1"/>
      <c r="AR23096" s="1"/>
      <c r="AV23096" s="1"/>
    </row>
    <row r="23097" spans="9:48" x14ac:dyDescent="0.35">
      <c r="I23097" s="33"/>
      <c r="AI23097" s="2"/>
      <c r="AN23097" s="33"/>
      <c r="AO23097" s="1"/>
      <c r="AR23097" s="1"/>
      <c r="AV23097" s="1"/>
    </row>
    <row r="23098" spans="9:48" x14ac:dyDescent="0.35">
      <c r="I23098" s="33"/>
      <c r="AI23098" s="2"/>
      <c r="AN23098" s="33"/>
      <c r="AO23098" s="1"/>
      <c r="AR23098" s="1"/>
      <c r="AV23098" s="1"/>
    </row>
    <row r="23099" spans="9:48" x14ac:dyDescent="0.35">
      <c r="I23099" s="33"/>
      <c r="AI23099" s="2"/>
      <c r="AN23099" s="33"/>
      <c r="AO23099" s="1"/>
      <c r="AR23099" s="1"/>
      <c r="AV23099" s="1"/>
    </row>
    <row r="23100" spans="9:48" x14ac:dyDescent="0.35">
      <c r="I23100" s="33"/>
      <c r="AI23100" s="2"/>
      <c r="AN23100" s="33"/>
      <c r="AO23100" s="1"/>
      <c r="AR23100" s="1"/>
      <c r="AV23100" s="1"/>
    </row>
    <row r="23101" spans="9:48" x14ac:dyDescent="0.35">
      <c r="I23101" s="33"/>
      <c r="AI23101" s="2"/>
      <c r="AN23101" s="33"/>
      <c r="AO23101" s="1"/>
      <c r="AR23101" s="1"/>
      <c r="AV23101" s="1"/>
    </row>
    <row r="23102" spans="9:48" x14ac:dyDescent="0.35">
      <c r="I23102" s="33"/>
      <c r="AI23102" s="2"/>
      <c r="AN23102" s="33"/>
      <c r="AO23102" s="1"/>
      <c r="AR23102" s="1"/>
      <c r="AV23102" s="1"/>
    </row>
    <row r="23103" spans="9:48" x14ac:dyDescent="0.35">
      <c r="I23103" s="33"/>
      <c r="AI23103" s="2"/>
      <c r="AN23103" s="33"/>
      <c r="AO23103" s="1"/>
      <c r="AR23103" s="1"/>
      <c r="AV23103" s="1"/>
    </row>
    <row r="23104" spans="9:48" x14ac:dyDescent="0.35">
      <c r="I23104" s="33"/>
      <c r="AI23104" s="2"/>
      <c r="AN23104" s="33"/>
      <c r="AO23104" s="1"/>
      <c r="AR23104" s="1"/>
      <c r="AV23104" s="1"/>
    </row>
    <row r="23105" spans="9:48" x14ac:dyDescent="0.35">
      <c r="I23105" s="33"/>
      <c r="AI23105" s="2"/>
      <c r="AN23105" s="33"/>
      <c r="AO23105" s="1"/>
      <c r="AR23105" s="1"/>
    </row>
    <row r="23106" spans="9:48" x14ac:dyDescent="0.35">
      <c r="I23106" s="33"/>
      <c r="AI23106" s="2"/>
      <c r="AN23106" s="33"/>
      <c r="AO23106" s="1"/>
      <c r="AR23106" s="1"/>
      <c r="AV23106" s="1"/>
    </row>
    <row r="23107" spans="9:48" x14ac:dyDescent="0.35">
      <c r="I23107" s="33"/>
      <c r="AI23107" s="2"/>
      <c r="AN23107" s="33"/>
      <c r="AO23107" s="1"/>
      <c r="AR23107" s="1"/>
      <c r="AV23107" s="1"/>
    </row>
    <row r="23108" spans="9:48" x14ac:dyDescent="0.35">
      <c r="I23108" s="33"/>
      <c r="AI23108" s="2"/>
      <c r="AN23108" s="33"/>
      <c r="AO23108" s="1"/>
      <c r="AR23108" s="1"/>
      <c r="AV23108" s="1"/>
    </row>
    <row r="23109" spans="9:48" x14ac:dyDescent="0.35">
      <c r="I23109" s="33"/>
      <c r="AI23109" s="2"/>
      <c r="AN23109" s="33"/>
      <c r="AO23109" s="1"/>
      <c r="AR23109" s="1"/>
      <c r="AV23109" s="1"/>
    </row>
    <row r="23110" spans="9:48" x14ac:dyDescent="0.35">
      <c r="I23110" s="33"/>
      <c r="AI23110" s="2"/>
      <c r="AN23110" s="33"/>
      <c r="AO23110" s="1"/>
      <c r="AR23110" s="1"/>
      <c r="AV23110" s="1"/>
    </row>
    <row r="23111" spans="9:48" x14ac:dyDescent="0.35">
      <c r="I23111" s="33"/>
      <c r="AI23111" s="2"/>
      <c r="AN23111" s="33"/>
      <c r="AO23111" s="1"/>
      <c r="AR23111" s="1"/>
      <c r="AV23111" s="1"/>
    </row>
    <row r="23112" spans="9:48" x14ac:dyDescent="0.35">
      <c r="I23112" s="33"/>
      <c r="AI23112" s="2"/>
      <c r="AN23112" s="33"/>
      <c r="AO23112" s="1"/>
      <c r="AR23112" s="1"/>
      <c r="AV23112" s="1"/>
    </row>
    <row r="23113" spans="9:48" x14ac:dyDescent="0.35">
      <c r="I23113" s="33"/>
      <c r="AI23113" s="2"/>
      <c r="AN23113" s="33"/>
      <c r="AO23113" s="1"/>
      <c r="AR23113" s="1"/>
      <c r="AV23113" s="1"/>
    </row>
    <row r="23114" spans="9:48" x14ac:dyDescent="0.35">
      <c r="I23114" s="33"/>
      <c r="AI23114" s="2"/>
      <c r="AN23114" s="33"/>
      <c r="AO23114" s="1"/>
      <c r="AR23114" s="1"/>
      <c r="AV23114" s="1"/>
    </row>
    <row r="23115" spans="9:48" x14ac:dyDescent="0.35">
      <c r="I23115" s="33"/>
      <c r="AI23115" s="2"/>
      <c r="AN23115" s="33"/>
      <c r="AO23115" s="1"/>
      <c r="AR23115" s="1"/>
      <c r="AV23115" s="1"/>
    </row>
    <row r="23116" spans="9:48" x14ac:dyDescent="0.35">
      <c r="I23116" s="33"/>
      <c r="AI23116" s="2"/>
      <c r="AN23116" s="33"/>
      <c r="AO23116" s="1"/>
      <c r="AR23116" s="1"/>
      <c r="AV23116" s="1"/>
    </row>
    <row r="23117" spans="9:48" x14ac:dyDescent="0.35">
      <c r="I23117" s="33"/>
      <c r="AI23117" s="2"/>
      <c r="AN23117" s="33"/>
      <c r="AO23117" s="1"/>
      <c r="AR23117" s="1"/>
      <c r="AV23117" s="1"/>
    </row>
    <row r="23118" spans="9:48" x14ac:dyDescent="0.35">
      <c r="I23118" s="33"/>
      <c r="AI23118" s="2"/>
      <c r="AN23118" s="33"/>
      <c r="AO23118" s="1"/>
      <c r="AR23118" s="1"/>
    </row>
    <row r="23119" spans="9:48" x14ac:dyDescent="0.35">
      <c r="I23119" s="33"/>
      <c r="AI23119" s="2"/>
      <c r="AN23119" s="33"/>
      <c r="AO23119" s="1"/>
      <c r="AR23119" s="1"/>
      <c r="AV23119" s="1"/>
    </row>
    <row r="23120" spans="9:48" x14ac:dyDescent="0.35">
      <c r="I23120" s="33"/>
      <c r="AI23120" s="2"/>
      <c r="AN23120" s="33"/>
      <c r="AO23120" s="1"/>
      <c r="AR23120" s="1"/>
      <c r="AV23120" s="1"/>
    </row>
    <row r="23121" spans="9:48" x14ac:dyDescent="0.35">
      <c r="I23121" s="33"/>
      <c r="AI23121" s="2"/>
      <c r="AN23121" s="33"/>
      <c r="AO23121" s="1"/>
      <c r="AR23121" s="1"/>
      <c r="AV23121" s="1"/>
    </row>
    <row r="23122" spans="9:48" x14ac:dyDescent="0.35">
      <c r="I23122" s="33"/>
      <c r="AI23122" s="2"/>
      <c r="AN23122" s="33"/>
      <c r="AO23122" s="1"/>
      <c r="AR23122" s="1"/>
      <c r="AV23122" s="1"/>
    </row>
    <row r="23123" spans="9:48" x14ac:dyDescent="0.35">
      <c r="I23123" s="33"/>
      <c r="AI23123" s="2"/>
      <c r="AN23123" s="33"/>
      <c r="AO23123" s="1"/>
      <c r="AR23123" s="1"/>
      <c r="AV23123" s="1"/>
    </row>
    <row r="23124" spans="9:48" x14ac:dyDescent="0.35">
      <c r="I23124" s="33"/>
      <c r="AI23124" s="2"/>
      <c r="AN23124" s="33"/>
      <c r="AO23124" s="1"/>
      <c r="AR23124" s="1"/>
      <c r="AV23124" s="1"/>
    </row>
    <row r="23125" spans="9:48" x14ac:dyDescent="0.35">
      <c r="I23125" s="33"/>
      <c r="AI23125" s="2"/>
      <c r="AN23125" s="33"/>
      <c r="AO23125" s="1"/>
      <c r="AR23125" s="1"/>
      <c r="AV23125" s="1"/>
    </row>
    <row r="23126" spans="9:48" x14ac:dyDescent="0.35">
      <c r="I23126" s="33"/>
      <c r="AI23126" s="2"/>
      <c r="AN23126" s="33"/>
      <c r="AO23126" s="1"/>
      <c r="AR23126" s="1"/>
      <c r="AV23126" s="1"/>
    </row>
    <row r="23127" spans="9:48" x14ac:dyDescent="0.35">
      <c r="I23127" s="33"/>
      <c r="AI23127" s="2"/>
      <c r="AN23127" s="33"/>
      <c r="AO23127" s="1"/>
      <c r="AR23127" s="1"/>
    </row>
    <row r="23128" spans="9:48" x14ac:dyDescent="0.35">
      <c r="I23128" s="33"/>
      <c r="AI23128" s="2"/>
      <c r="AN23128" s="33"/>
      <c r="AO23128" s="1"/>
      <c r="AR23128" s="1"/>
      <c r="AV23128" s="1"/>
    </row>
    <row r="23129" spans="9:48" x14ac:dyDescent="0.35">
      <c r="I23129" s="33"/>
      <c r="AI23129" s="2"/>
      <c r="AN23129" s="33"/>
      <c r="AO23129" s="1"/>
      <c r="AR23129" s="1"/>
      <c r="AV23129" s="1"/>
    </row>
    <row r="23130" spans="9:48" x14ac:dyDescent="0.35">
      <c r="I23130" s="33"/>
      <c r="AI23130" s="2"/>
      <c r="AN23130" s="33"/>
      <c r="AO23130" s="1"/>
      <c r="AR23130" s="1"/>
      <c r="AV23130" s="1"/>
    </row>
    <row r="23131" spans="9:48" x14ac:dyDescent="0.35">
      <c r="I23131" s="33"/>
      <c r="AI23131" s="2"/>
      <c r="AN23131" s="33"/>
      <c r="AO23131" s="1"/>
      <c r="AR23131" s="1"/>
      <c r="AV23131" s="1"/>
    </row>
    <row r="23132" spans="9:48" x14ac:dyDescent="0.35">
      <c r="I23132" s="33"/>
      <c r="AI23132" s="2"/>
      <c r="AN23132" s="33"/>
      <c r="AO23132" s="1"/>
      <c r="AR23132" s="1"/>
      <c r="AV23132" s="1"/>
    </row>
    <row r="23133" spans="9:48" x14ac:dyDescent="0.35">
      <c r="I23133" s="33"/>
      <c r="AI23133" s="2"/>
      <c r="AN23133" s="33"/>
      <c r="AO23133" s="1"/>
      <c r="AR23133" s="1"/>
      <c r="AV23133" s="1"/>
    </row>
    <row r="23134" spans="9:48" x14ac:dyDescent="0.35">
      <c r="I23134" s="33"/>
      <c r="AI23134" s="2"/>
      <c r="AN23134" s="33"/>
      <c r="AO23134" s="1"/>
      <c r="AR23134" s="1"/>
      <c r="AV23134" s="1"/>
    </row>
    <row r="23135" spans="9:48" x14ac:dyDescent="0.35">
      <c r="I23135" s="33"/>
      <c r="AI23135" s="2"/>
      <c r="AN23135" s="33"/>
      <c r="AO23135" s="1"/>
      <c r="AR23135" s="1"/>
      <c r="AV23135" s="1"/>
    </row>
    <row r="23136" spans="9:48" x14ac:dyDescent="0.35">
      <c r="I23136" s="33"/>
      <c r="AI23136" s="2"/>
      <c r="AN23136" s="33"/>
      <c r="AO23136" s="1"/>
      <c r="AR23136" s="1"/>
      <c r="AV23136" s="1"/>
    </row>
    <row r="23137" spans="9:48" x14ac:dyDescent="0.35">
      <c r="I23137" s="33"/>
      <c r="AI23137" s="2"/>
      <c r="AN23137" s="33"/>
      <c r="AO23137" s="1"/>
      <c r="AR23137" s="1"/>
      <c r="AV23137" s="1"/>
    </row>
    <row r="23138" spans="9:48" x14ac:dyDescent="0.35">
      <c r="I23138" s="33"/>
      <c r="AI23138" s="2"/>
      <c r="AN23138" s="33"/>
      <c r="AO23138" s="1"/>
      <c r="AR23138" s="1"/>
      <c r="AV23138" s="1"/>
    </row>
    <row r="23139" spans="9:48" x14ac:dyDescent="0.35">
      <c r="I23139" s="33"/>
      <c r="AI23139" s="2"/>
      <c r="AN23139" s="33"/>
      <c r="AO23139" s="1"/>
      <c r="AR23139" s="1"/>
      <c r="AV23139" s="1"/>
    </row>
    <row r="23140" spans="9:48" x14ac:dyDescent="0.35">
      <c r="I23140" s="33"/>
      <c r="AI23140" s="2"/>
      <c r="AN23140" s="33"/>
      <c r="AO23140" s="1"/>
      <c r="AR23140" s="1"/>
      <c r="AV23140" s="1"/>
    </row>
    <row r="23141" spans="9:48" x14ac:dyDescent="0.35">
      <c r="I23141" s="33"/>
      <c r="AI23141" s="2"/>
      <c r="AN23141" s="33"/>
      <c r="AO23141" s="1"/>
      <c r="AR23141" s="1"/>
      <c r="AV23141" s="1"/>
    </row>
    <row r="23142" spans="9:48" x14ac:dyDescent="0.35">
      <c r="I23142" s="33"/>
      <c r="AI23142" s="2"/>
      <c r="AN23142" s="33"/>
      <c r="AO23142" s="1"/>
      <c r="AR23142" s="1"/>
      <c r="AV23142" s="1"/>
    </row>
    <row r="23143" spans="9:48" x14ac:dyDescent="0.35">
      <c r="I23143" s="33"/>
      <c r="AI23143" s="2"/>
      <c r="AN23143" s="33"/>
      <c r="AO23143" s="1"/>
      <c r="AR23143" s="1"/>
      <c r="AV23143" s="1"/>
    </row>
    <row r="23144" spans="9:48" x14ac:dyDescent="0.35">
      <c r="I23144" s="33"/>
      <c r="AI23144" s="2"/>
      <c r="AN23144" s="33"/>
      <c r="AO23144" s="1"/>
      <c r="AR23144" s="1"/>
      <c r="AV23144" s="1"/>
    </row>
    <row r="23145" spans="9:48" x14ac:dyDescent="0.35">
      <c r="I23145" s="33"/>
      <c r="AI23145" s="2"/>
      <c r="AN23145" s="33"/>
      <c r="AO23145" s="1"/>
      <c r="AR23145" s="1"/>
      <c r="AV23145" s="1"/>
    </row>
    <row r="23146" spans="9:48" x14ac:dyDescent="0.35">
      <c r="I23146" s="33"/>
      <c r="AI23146" s="2"/>
      <c r="AN23146" s="33"/>
      <c r="AO23146" s="1"/>
      <c r="AR23146" s="1"/>
      <c r="AV23146" s="1"/>
    </row>
    <row r="23147" spans="9:48" x14ac:dyDescent="0.35">
      <c r="I23147" s="33"/>
      <c r="AI23147" s="2"/>
      <c r="AN23147" s="33"/>
      <c r="AO23147" s="1"/>
      <c r="AR23147" s="1"/>
      <c r="AV23147" s="1"/>
    </row>
    <row r="23148" spans="9:48" x14ac:dyDescent="0.35">
      <c r="I23148" s="33"/>
      <c r="AI23148" s="2"/>
      <c r="AN23148" s="33"/>
      <c r="AO23148" s="1"/>
      <c r="AR23148" s="1"/>
    </row>
    <row r="23149" spans="9:48" x14ac:dyDescent="0.35">
      <c r="I23149" s="33"/>
      <c r="AI23149" s="2"/>
      <c r="AN23149" s="33"/>
      <c r="AO23149" s="1"/>
      <c r="AR23149" s="1"/>
      <c r="AV23149" s="1"/>
    </row>
    <row r="23150" spans="9:48" x14ac:dyDescent="0.35">
      <c r="I23150" s="33"/>
      <c r="AI23150" s="2"/>
      <c r="AN23150" s="33"/>
      <c r="AO23150" s="1"/>
      <c r="AR23150" s="1"/>
    </row>
    <row r="23151" spans="9:48" x14ac:dyDescent="0.35">
      <c r="I23151" s="33"/>
      <c r="AI23151" s="2"/>
      <c r="AN23151" s="33"/>
      <c r="AO23151" s="1"/>
      <c r="AR23151" s="1"/>
      <c r="AV23151" s="1"/>
    </row>
    <row r="23152" spans="9:48" x14ac:dyDescent="0.35">
      <c r="I23152" s="33"/>
      <c r="AI23152" s="2"/>
      <c r="AN23152" s="33"/>
      <c r="AO23152" s="1"/>
      <c r="AR23152" s="1"/>
      <c r="AV23152" s="1"/>
    </row>
    <row r="23153" spans="9:48" x14ac:dyDescent="0.35">
      <c r="I23153" s="33"/>
      <c r="AI23153" s="2"/>
      <c r="AN23153" s="33"/>
      <c r="AO23153" s="1"/>
      <c r="AR23153" s="1"/>
      <c r="AV23153" s="1"/>
    </row>
    <row r="23154" spans="9:48" x14ac:dyDescent="0.35">
      <c r="I23154" s="33"/>
      <c r="AI23154" s="2"/>
      <c r="AN23154" s="33"/>
      <c r="AO23154" s="1"/>
      <c r="AR23154" s="1"/>
      <c r="AV23154" s="1"/>
    </row>
    <row r="23155" spans="9:48" x14ac:dyDescent="0.35">
      <c r="I23155" s="33"/>
      <c r="AI23155" s="2"/>
      <c r="AN23155" s="33"/>
      <c r="AO23155" s="1"/>
      <c r="AR23155" s="1"/>
      <c r="AV23155" s="1"/>
    </row>
    <row r="23156" spans="9:48" x14ac:dyDescent="0.35">
      <c r="I23156" s="33"/>
      <c r="AI23156" s="2"/>
      <c r="AN23156" s="33"/>
      <c r="AO23156" s="1"/>
      <c r="AR23156" s="1"/>
      <c r="AV23156" s="1"/>
    </row>
    <row r="23157" spans="9:48" x14ac:dyDescent="0.35">
      <c r="I23157" s="33"/>
      <c r="AI23157" s="2"/>
      <c r="AN23157" s="33"/>
      <c r="AO23157" s="1"/>
      <c r="AR23157" s="1"/>
      <c r="AV23157" s="1"/>
    </row>
    <row r="23158" spans="9:48" x14ac:dyDescent="0.35">
      <c r="I23158" s="33"/>
      <c r="AI23158" s="2"/>
      <c r="AN23158" s="33"/>
      <c r="AO23158" s="1"/>
      <c r="AR23158" s="1"/>
      <c r="AV23158" s="1"/>
    </row>
    <row r="23159" spans="9:48" x14ac:dyDescent="0.35">
      <c r="I23159" s="33"/>
      <c r="AI23159" s="2"/>
      <c r="AN23159" s="33"/>
      <c r="AO23159" s="1"/>
      <c r="AR23159" s="1"/>
      <c r="AV23159" s="1"/>
    </row>
    <row r="23160" spans="9:48" x14ac:dyDescent="0.35">
      <c r="I23160" s="33"/>
      <c r="AI23160" s="2"/>
      <c r="AN23160" s="33"/>
      <c r="AO23160" s="1"/>
      <c r="AR23160" s="1"/>
      <c r="AV23160" s="1"/>
    </row>
    <row r="23161" spans="9:48" x14ac:dyDescent="0.35">
      <c r="I23161" s="33"/>
      <c r="AI23161" s="2"/>
      <c r="AN23161" s="33"/>
      <c r="AO23161" s="1"/>
      <c r="AR23161" s="1"/>
      <c r="AV23161" s="1"/>
    </row>
    <row r="23162" spans="9:48" x14ac:dyDescent="0.35">
      <c r="I23162" s="33"/>
      <c r="AI23162" s="2"/>
      <c r="AN23162" s="33"/>
      <c r="AO23162" s="1"/>
      <c r="AR23162" s="1"/>
      <c r="AV23162" s="1"/>
    </row>
    <row r="23163" spans="9:48" x14ac:dyDescent="0.35">
      <c r="I23163" s="33"/>
      <c r="AI23163" s="2"/>
      <c r="AN23163" s="33"/>
      <c r="AO23163" s="1"/>
      <c r="AR23163" s="1"/>
      <c r="AV23163" s="1"/>
    </row>
    <row r="23164" spans="9:48" x14ac:dyDescent="0.35">
      <c r="I23164" s="33"/>
      <c r="AI23164" s="2"/>
      <c r="AN23164" s="33"/>
      <c r="AO23164" s="1"/>
      <c r="AR23164" s="1"/>
      <c r="AV23164" s="1"/>
    </row>
    <row r="23165" spans="9:48" x14ac:dyDescent="0.35">
      <c r="I23165" s="33"/>
      <c r="AI23165" s="2"/>
      <c r="AN23165" s="33"/>
      <c r="AO23165" s="1"/>
      <c r="AR23165" s="1"/>
      <c r="AV23165" s="1"/>
    </row>
    <row r="23166" spans="9:48" x14ac:dyDescent="0.35">
      <c r="I23166" s="33"/>
      <c r="AI23166" s="2"/>
      <c r="AN23166" s="33"/>
      <c r="AO23166" s="1"/>
      <c r="AR23166" s="1"/>
      <c r="AV23166" s="1"/>
    </row>
    <row r="23167" spans="9:48" x14ac:dyDescent="0.35">
      <c r="I23167" s="33"/>
      <c r="AI23167" s="2"/>
      <c r="AN23167" s="33"/>
      <c r="AO23167" s="1"/>
      <c r="AR23167" s="1"/>
      <c r="AV23167" s="1"/>
    </row>
    <row r="23168" spans="9:48" x14ac:dyDescent="0.35">
      <c r="I23168" s="33"/>
      <c r="AI23168" s="2"/>
      <c r="AN23168" s="33"/>
      <c r="AO23168" s="1"/>
      <c r="AR23168" s="1"/>
      <c r="AV23168" s="1"/>
    </row>
    <row r="23169" spans="9:48" x14ac:dyDescent="0.35">
      <c r="I23169" s="33"/>
      <c r="AI23169" s="2"/>
      <c r="AN23169" s="33"/>
      <c r="AO23169" s="1"/>
      <c r="AR23169" s="1"/>
      <c r="AV23169" s="1"/>
    </row>
    <row r="23170" spans="9:48" x14ac:dyDescent="0.35">
      <c r="I23170" s="33"/>
      <c r="AI23170" s="2"/>
      <c r="AN23170" s="33"/>
      <c r="AO23170" s="1"/>
      <c r="AR23170" s="1"/>
      <c r="AV23170" s="1"/>
    </row>
    <row r="23171" spans="9:48" x14ac:dyDescent="0.35">
      <c r="I23171" s="33"/>
      <c r="AI23171" s="2"/>
      <c r="AN23171" s="33"/>
      <c r="AO23171" s="1"/>
      <c r="AR23171" s="1"/>
      <c r="AV23171" s="1"/>
    </row>
    <row r="23172" spans="9:48" x14ac:dyDescent="0.35">
      <c r="I23172" s="33"/>
      <c r="AI23172" s="2"/>
      <c r="AN23172" s="33"/>
      <c r="AO23172" s="1"/>
      <c r="AR23172" s="1"/>
      <c r="AV23172" s="1"/>
    </row>
    <row r="23173" spans="9:48" x14ac:dyDescent="0.35">
      <c r="I23173" s="33"/>
      <c r="AI23173" s="2"/>
      <c r="AN23173" s="33"/>
      <c r="AO23173" s="1"/>
      <c r="AR23173" s="1"/>
      <c r="AV23173" s="1"/>
    </row>
    <row r="23174" spans="9:48" x14ac:dyDescent="0.35">
      <c r="I23174" s="33"/>
      <c r="AI23174" s="2"/>
      <c r="AN23174" s="33"/>
      <c r="AO23174" s="1"/>
      <c r="AR23174" s="1"/>
      <c r="AV23174" s="1"/>
    </row>
    <row r="23175" spans="9:48" x14ac:dyDescent="0.35">
      <c r="I23175" s="33"/>
      <c r="AI23175" s="2"/>
      <c r="AN23175" s="33"/>
      <c r="AO23175" s="1"/>
      <c r="AR23175" s="1"/>
      <c r="AV23175" s="1"/>
    </row>
    <row r="23176" spans="9:48" x14ac:dyDescent="0.35">
      <c r="I23176" s="33"/>
      <c r="AI23176" s="2"/>
      <c r="AN23176" s="33"/>
      <c r="AO23176" s="1"/>
      <c r="AR23176" s="1"/>
      <c r="AV23176" s="1"/>
    </row>
    <row r="23177" spans="9:48" x14ac:dyDescent="0.35">
      <c r="I23177" s="33"/>
      <c r="AI23177" s="2"/>
      <c r="AN23177" s="33"/>
      <c r="AO23177" s="1"/>
      <c r="AR23177" s="1"/>
      <c r="AV23177" s="1"/>
    </row>
    <row r="23178" spans="9:48" x14ac:dyDescent="0.35">
      <c r="I23178" s="33"/>
      <c r="AI23178" s="2"/>
      <c r="AN23178" s="33"/>
      <c r="AO23178" s="1"/>
      <c r="AR23178" s="1"/>
      <c r="AV23178" s="1"/>
    </row>
    <row r="23179" spans="9:48" x14ac:dyDescent="0.35">
      <c r="I23179" s="33"/>
      <c r="AI23179" s="2"/>
      <c r="AN23179" s="33"/>
      <c r="AO23179" s="1"/>
      <c r="AR23179" s="1"/>
      <c r="AV23179" s="1"/>
    </row>
    <row r="23180" spans="9:48" x14ac:dyDescent="0.35">
      <c r="I23180" s="33"/>
      <c r="AI23180" s="2"/>
      <c r="AN23180" s="33"/>
      <c r="AO23180" s="1"/>
      <c r="AR23180" s="1"/>
      <c r="AV23180" s="1"/>
    </row>
    <row r="23181" spans="9:48" x14ac:dyDescent="0.35">
      <c r="I23181" s="33"/>
      <c r="AI23181" s="2"/>
      <c r="AN23181" s="33"/>
      <c r="AO23181" s="1"/>
      <c r="AR23181" s="1"/>
      <c r="AV23181" s="1"/>
    </row>
    <row r="23182" spans="9:48" x14ac:dyDescent="0.35">
      <c r="I23182" s="33"/>
      <c r="AI23182" s="2"/>
      <c r="AN23182" s="33"/>
      <c r="AO23182" s="1"/>
      <c r="AR23182" s="1"/>
      <c r="AV23182" s="1"/>
    </row>
    <row r="23183" spans="9:48" x14ac:dyDescent="0.35">
      <c r="I23183" s="33"/>
      <c r="AI23183" s="2"/>
      <c r="AN23183" s="33"/>
      <c r="AO23183" s="1"/>
      <c r="AR23183" s="1"/>
      <c r="AV23183" s="1"/>
    </row>
    <row r="23184" spans="9:48" x14ac:dyDescent="0.35">
      <c r="I23184" s="33"/>
      <c r="AI23184" s="2"/>
      <c r="AN23184" s="33"/>
      <c r="AO23184" s="1"/>
      <c r="AR23184" s="1"/>
      <c r="AV23184" s="1"/>
    </row>
    <row r="23185" spans="9:48" x14ac:dyDescent="0.35">
      <c r="I23185" s="33"/>
      <c r="AI23185" s="2"/>
      <c r="AN23185" s="33"/>
      <c r="AO23185" s="1"/>
      <c r="AR23185" s="1"/>
      <c r="AV23185" s="1"/>
    </row>
    <row r="23186" spans="9:48" x14ac:dyDescent="0.35">
      <c r="I23186" s="33"/>
      <c r="AI23186" s="2"/>
      <c r="AN23186" s="33"/>
      <c r="AO23186" s="1"/>
      <c r="AR23186" s="1"/>
      <c r="AV23186" s="1"/>
    </row>
    <row r="23187" spans="9:48" x14ac:dyDescent="0.35">
      <c r="I23187" s="33"/>
      <c r="AI23187" s="2"/>
      <c r="AN23187" s="33"/>
      <c r="AO23187" s="1"/>
      <c r="AR23187" s="1"/>
      <c r="AV23187" s="1"/>
    </row>
    <row r="23188" spans="9:48" x14ac:dyDescent="0.35">
      <c r="I23188" s="33"/>
      <c r="AI23188" s="2"/>
      <c r="AN23188" s="33"/>
      <c r="AO23188" s="1"/>
      <c r="AR23188" s="1"/>
      <c r="AV23188" s="1"/>
    </row>
    <row r="23189" spans="9:48" x14ac:dyDescent="0.35">
      <c r="I23189" s="33"/>
      <c r="AI23189" s="2"/>
      <c r="AN23189" s="33"/>
      <c r="AO23189" s="1"/>
      <c r="AR23189" s="1"/>
      <c r="AV23189" s="1"/>
    </row>
    <row r="23190" spans="9:48" x14ac:dyDescent="0.35">
      <c r="I23190" s="33"/>
      <c r="AI23190" s="2"/>
      <c r="AN23190" s="33"/>
      <c r="AO23190" s="1"/>
      <c r="AR23190" s="1"/>
      <c r="AV23190" s="1"/>
    </row>
    <row r="23191" spans="9:48" x14ac:dyDescent="0.35">
      <c r="I23191" s="33"/>
      <c r="AI23191" s="2"/>
      <c r="AN23191" s="33"/>
      <c r="AO23191" s="1"/>
      <c r="AR23191" s="1"/>
      <c r="AV23191" s="1"/>
    </row>
    <row r="23192" spans="9:48" x14ac:dyDescent="0.35">
      <c r="I23192" s="33"/>
      <c r="AI23192" s="2"/>
      <c r="AN23192" s="33"/>
      <c r="AO23192" s="1"/>
      <c r="AR23192" s="1"/>
      <c r="AV23192" s="1"/>
    </row>
    <row r="23193" spans="9:48" x14ac:dyDescent="0.35">
      <c r="I23193" s="33"/>
      <c r="AI23193" s="2"/>
      <c r="AN23193" s="33"/>
      <c r="AO23193" s="1"/>
      <c r="AR23193" s="1"/>
      <c r="AV23193" s="1"/>
    </row>
    <row r="23194" spans="9:48" x14ac:dyDescent="0.35">
      <c r="I23194" s="33"/>
      <c r="AI23194" s="2"/>
      <c r="AN23194" s="33"/>
      <c r="AO23194" s="1"/>
      <c r="AR23194" s="1"/>
      <c r="AV23194" s="1"/>
    </row>
    <row r="23195" spans="9:48" x14ac:dyDescent="0.35">
      <c r="I23195" s="33"/>
      <c r="AI23195" s="2"/>
      <c r="AN23195" s="33"/>
      <c r="AO23195" s="1"/>
      <c r="AR23195" s="1"/>
      <c r="AV23195" s="1"/>
    </row>
    <row r="23196" spans="9:48" x14ac:dyDescent="0.35">
      <c r="I23196" s="33"/>
      <c r="AI23196" s="2"/>
      <c r="AN23196" s="33"/>
      <c r="AO23196" s="1"/>
      <c r="AR23196" s="1"/>
      <c r="AV23196" s="1"/>
    </row>
    <row r="23197" spans="9:48" x14ac:dyDescent="0.35">
      <c r="I23197" s="33"/>
      <c r="AI23197" s="2"/>
      <c r="AN23197" s="33"/>
      <c r="AO23197" s="1"/>
      <c r="AR23197" s="1"/>
      <c r="AV23197" s="1"/>
    </row>
    <row r="23198" spans="9:48" x14ac:dyDescent="0.35">
      <c r="I23198" s="33"/>
      <c r="AI23198" s="2"/>
      <c r="AN23198" s="33"/>
      <c r="AO23198" s="1"/>
      <c r="AR23198" s="1"/>
      <c r="AV23198" s="1"/>
    </row>
    <row r="23199" spans="9:48" x14ac:dyDescent="0.35">
      <c r="I23199" s="33"/>
      <c r="AI23199" s="2"/>
      <c r="AN23199" s="33"/>
      <c r="AO23199" s="1"/>
      <c r="AR23199" s="1"/>
      <c r="AV23199" s="1"/>
    </row>
    <row r="23200" spans="9:48" x14ac:dyDescent="0.35">
      <c r="I23200" s="33"/>
      <c r="AI23200" s="2"/>
      <c r="AN23200" s="33"/>
      <c r="AO23200" s="1"/>
      <c r="AR23200" s="1"/>
      <c r="AV23200" s="1"/>
    </row>
    <row r="23201" spans="9:48" x14ac:dyDescent="0.35">
      <c r="I23201" s="33"/>
      <c r="AI23201" s="2"/>
      <c r="AN23201" s="33"/>
      <c r="AO23201" s="1"/>
      <c r="AR23201" s="1"/>
      <c r="AV23201" s="1"/>
    </row>
    <row r="23202" spans="9:48" x14ac:dyDescent="0.35">
      <c r="I23202" s="33"/>
      <c r="AI23202" s="2"/>
      <c r="AN23202" s="33"/>
      <c r="AO23202" s="1"/>
      <c r="AR23202" s="1"/>
      <c r="AV23202" s="1"/>
    </row>
    <row r="23203" spans="9:48" x14ac:dyDescent="0.35">
      <c r="I23203" s="33"/>
      <c r="AI23203" s="2"/>
      <c r="AN23203" s="33"/>
      <c r="AO23203" s="1"/>
      <c r="AR23203" s="1"/>
      <c r="AV23203" s="1"/>
    </row>
    <row r="23204" spans="9:48" x14ac:dyDescent="0.35">
      <c r="I23204" s="33"/>
      <c r="AI23204" s="2"/>
      <c r="AN23204" s="33"/>
      <c r="AO23204" s="1"/>
      <c r="AR23204" s="1"/>
      <c r="AV23204" s="1"/>
    </row>
    <row r="23205" spans="9:48" x14ac:dyDescent="0.35">
      <c r="I23205" s="33"/>
      <c r="AI23205" s="2"/>
      <c r="AN23205" s="33"/>
      <c r="AO23205" s="1"/>
      <c r="AR23205" s="1"/>
      <c r="AV23205" s="1"/>
    </row>
    <row r="23206" spans="9:48" x14ac:dyDescent="0.35">
      <c r="I23206" s="33"/>
      <c r="AI23206" s="2"/>
      <c r="AN23206" s="33"/>
      <c r="AO23206" s="1"/>
      <c r="AR23206" s="1"/>
      <c r="AV23206" s="1"/>
    </row>
    <row r="23207" spans="9:48" x14ac:dyDescent="0.35">
      <c r="I23207" s="33"/>
      <c r="AI23207" s="2"/>
      <c r="AN23207" s="33"/>
      <c r="AO23207" s="1"/>
      <c r="AR23207" s="1"/>
      <c r="AV23207" s="1"/>
    </row>
    <row r="23208" spans="9:48" x14ac:dyDescent="0.35">
      <c r="I23208" s="33"/>
      <c r="AI23208" s="2"/>
      <c r="AN23208" s="33"/>
      <c r="AO23208" s="1"/>
      <c r="AR23208" s="1"/>
      <c r="AV23208" s="1"/>
    </row>
    <row r="23209" spans="9:48" x14ac:dyDescent="0.35">
      <c r="I23209" s="33"/>
      <c r="AI23209" s="2"/>
      <c r="AN23209" s="33"/>
      <c r="AO23209" s="1"/>
      <c r="AR23209" s="1"/>
      <c r="AV23209" s="1"/>
    </row>
    <row r="23210" spans="9:48" x14ac:dyDescent="0.35">
      <c r="I23210" s="33"/>
      <c r="AI23210" s="2"/>
      <c r="AN23210" s="33"/>
      <c r="AO23210" s="1"/>
      <c r="AR23210" s="1"/>
      <c r="AV23210" s="1"/>
    </row>
    <row r="23211" spans="9:48" x14ac:dyDescent="0.35">
      <c r="I23211" s="33"/>
      <c r="AI23211" s="2"/>
      <c r="AN23211" s="33"/>
      <c r="AO23211" s="1"/>
      <c r="AR23211" s="1"/>
      <c r="AV23211" s="1"/>
    </row>
    <row r="23212" spans="9:48" x14ac:dyDescent="0.35">
      <c r="I23212" s="33"/>
      <c r="AI23212" s="2"/>
      <c r="AN23212" s="33"/>
      <c r="AO23212" s="1"/>
      <c r="AR23212" s="1"/>
      <c r="AV23212" s="1"/>
    </row>
    <row r="23213" spans="9:48" x14ac:dyDescent="0.35">
      <c r="I23213" s="33"/>
      <c r="AI23213" s="2"/>
      <c r="AN23213" s="33"/>
      <c r="AO23213" s="1"/>
      <c r="AR23213" s="1"/>
      <c r="AV23213" s="1"/>
    </row>
    <row r="23214" spans="9:48" x14ac:dyDescent="0.35">
      <c r="I23214" s="33"/>
      <c r="AI23214" s="2"/>
      <c r="AN23214" s="33"/>
      <c r="AO23214" s="1"/>
      <c r="AR23214" s="1"/>
      <c r="AV23214" s="1"/>
    </row>
    <row r="23215" spans="9:48" x14ac:dyDescent="0.35">
      <c r="I23215" s="33"/>
      <c r="AI23215" s="2"/>
      <c r="AN23215" s="33"/>
      <c r="AO23215" s="1"/>
      <c r="AR23215" s="1"/>
      <c r="AV23215" s="1"/>
    </row>
    <row r="23216" spans="9:48" x14ac:dyDescent="0.35">
      <c r="I23216" s="33"/>
      <c r="AI23216" s="2"/>
      <c r="AN23216" s="33"/>
      <c r="AO23216" s="1"/>
      <c r="AR23216" s="1"/>
      <c r="AV23216" s="1"/>
    </row>
    <row r="23217" spans="9:48" x14ac:dyDescent="0.35">
      <c r="I23217" s="33"/>
      <c r="AI23217" s="2"/>
      <c r="AN23217" s="33"/>
      <c r="AO23217" s="1"/>
      <c r="AR23217" s="1"/>
      <c r="AV23217" s="1"/>
    </row>
    <row r="23218" spans="9:48" x14ac:dyDescent="0.35">
      <c r="I23218" s="33"/>
      <c r="AI23218" s="2"/>
      <c r="AN23218" s="33"/>
      <c r="AO23218" s="1"/>
      <c r="AR23218" s="1"/>
      <c r="AV23218" s="1"/>
    </row>
    <row r="23219" spans="9:48" x14ac:dyDescent="0.35">
      <c r="I23219" s="33"/>
      <c r="AI23219" s="2"/>
      <c r="AN23219" s="33"/>
      <c r="AO23219" s="1"/>
      <c r="AR23219" s="1"/>
      <c r="AV23219" s="1"/>
    </row>
    <row r="23220" spans="9:48" x14ac:dyDescent="0.35">
      <c r="I23220" s="33"/>
      <c r="AI23220" s="2"/>
      <c r="AN23220" s="33"/>
      <c r="AO23220" s="1"/>
      <c r="AR23220" s="1"/>
      <c r="AV23220" s="1"/>
    </row>
    <row r="23221" spans="9:48" x14ac:dyDescent="0.35">
      <c r="I23221" s="33"/>
      <c r="AI23221" s="2"/>
      <c r="AN23221" s="33"/>
      <c r="AO23221" s="1"/>
      <c r="AR23221" s="1"/>
      <c r="AV23221" s="1"/>
    </row>
    <row r="23222" spans="9:48" x14ac:dyDescent="0.35">
      <c r="I23222" s="33"/>
      <c r="AI23222" s="2"/>
      <c r="AN23222" s="33"/>
      <c r="AO23222" s="1"/>
      <c r="AR23222" s="1"/>
      <c r="AV23222" s="1"/>
    </row>
    <row r="23223" spans="9:48" x14ac:dyDescent="0.35">
      <c r="I23223" s="33"/>
      <c r="AI23223" s="2"/>
      <c r="AN23223" s="33"/>
      <c r="AO23223" s="1"/>
      <c r="AR23223" s="1"/>
      <c r="AV23223" s="1"/>
    </row>
    <row r="23224" spans="9:48" x14ac:dyDescent="0.35">
      <c r="I23224" s="33"/>
      <c r="AI23224" s="2"/>
      <c r="AN23224" s="33"/>
      <c r="AO23224" s="1"/>
      <c r="AR23224" s="1"/>
      <c r="AV23224" s="1"/>
    </row>
    <row r="23225" spans="9:48" x14ac:dyDescent="0.35">
      <c r="I23225" s="33"/>
      <c r="AI23225" s="2"/>
      <c r="AN23225" s="33"/>
      <c r="AO23225" s="1"/>
      <c r="AR23225" s="1"/>
    </row>
    <row r="23226" spans="9:48" x14ac:dyDescent="0.35">
      <c r="I23226" s="33"/>
      <c r="AI23226" s="2"/>
      <c r="AN23226" s="33"/>
      <c r="AO23226" s="1"/>
      <c r="AR23226" s="1"/>
      <c r="AV23226" s="1"/>
    </row>
    <row r="23227" spans="9:48" x14ac:dyDescent="0.35">
      <c r="I23227" s="33"/>
      <c r="AI23227" s="2"/>
      <c r="AN23227" s="33"/>
      <c r="AO23227" s="1"/>
      <c r="AR23227" s="1"/>
      <c r="AV23227" s="1"/>
    </row>
    <row r="23228" spans="9:48" x14ac:dyDescent="0.35">
      <c r="I23228" s="33"/>
      <c r="AI23228" s="2"/>
      <c r="AN23228" s="33"/>
      <c r="AO23228" s="1"/>
      <c r="AR23228" s="1"/>
      <c r="AV23228" s="1"/>
    </row>
    <row r="23229" spans="9:48" x14ac:dyDescent="0.35">
      <c r="I23229" s="33"/>
      <c r="AI23229" s="2"/>
      <c r="AN23229" s="33"/>
      <c r="AO23229" s="1"/>
      <c r="AR23229" s="1"/>
      <c r="AV23229" s="1"/>
    </row>
    <row r="23230" spans="9:48" x14ac:dyDescent="0.35">
      <c r="I23230" s="33"/>
      <c r="AI23230" s="2"/>
      <c r="AN23230" s="33"/>
      <c r="AO23230" s="1"/>
      <c r="AR23230" s="1"/>
      <c r="AV23230" s="1"/>
    </row>
    <row r="23231" spans="9:48" x14ac:dyDescent="0.35">
      <c r="I23231" s="33"/>
      <c r="AI23231" s="2"/>
      <c r="AN23231" s="33"/>
      <c r="AO23231" s="1"/>
      <c r="AR23231" s="1"/>
      <c r="AV23231" s="1"/>
    </row>
    <row r="23232" spans="9:48" x14ac:dyDescent="0.35">
      <c r="I23232" s="33"/>
      <c r="AI23232" s="2"/>
      <c r="AN23232" s="33"/>
      <c r="AO23232" s="1"/>
      <c r="AR23232" s="1"/>
      <c r="AV23232" s="1"/>
    </row>
    <row r="23233" spans="9:48" x14ac:dyDescent="0.35">
      <c r="I23233" s="33"/>
      <c r="AI23233" s="2"/>
      <c r="AN23233" s="33"/>
      <c r="AO23233" s="1"/>
      <c r="AR23233" s="1"/>
      <c r="AV23233" s="1"/>
    </row>
    <row r="23234" spans="9:48" x14ac:dyDescent="0.35">
      <c r="I23234" s="33"/>
      <c r="AI23234" s="2"/>
      <c r="AN23234" s="33"/>
      <c r="AO23234" s="1"/>
      <c r="AR23234" s="1"/>
      <c r="AV23234" s="1"/>
    </row>
    <row r="23235" spans="9:48" x14ac:dyDescent="0.35">
      <c r="I23235" s="33"/>
      <c r="AI23235" s="2"/>
      <c r="AN23235" s="33"/>
      <c r="AO23235" s="1"/>
      <c r="AR23235" s="1"/>
      <c r="AV23235" s="1"/>
    </row>
    <row r="23236" spans="9:48" x14ac:dyDescent="0.35">
      <c r="I23236" s="33"/>
      <c r="AI23236" s="2"/>
      <c r="AN23236" s="33"/>
      <c r="AO23236" s="1"/>
      <c r="AR23236" s="1"/>
      <c r="AV23236" s="1"/>
    </row>
    <row r="23237" spans="9:48" x14ac:dyDescent="0.35">
      <c r="I23237" s="33"/>
      <c r="AI23237" s="2"/>
      <c r="AN23237" s="33"/>
      <c r="AO23237" s="1"/>
      <c r="AR23237" s="1"/>
      <c r="AV23237" s="1"/>
    </row>
    <row r="23238" spans="9:48" x14ac:dyDescent="0.35">
      <c r="I23238" s="33"/>
      <c r="AI23238" s="2"/>
      <c r="AN23238" s="33"/>
      <c r="AO23238" s="1"/>
      <c r="AR23238" s="1"/>
      <c r="AV23238" s="1"/>
    </row>
    <row r="23239" spans="9:48" x14ac:dyDescent="0.35">
      <c r="I23239" s="33"/>
      <c r="AI23239" s="2"/>
      <c r="AN23239" s="33"/>
      <c r="AO23239" s="1"/>
      <c r="AR23239" s="1"/>
      <c r="AV23239" s="1"/>
    </row>
    <row r="23240" spans="9:48" x14ac:dyDescent="0.35">
      <c r="I23240" s="33"/>
      <c r="AI23240" s="2"/>
      <c r="AN23240" s="33"/>
      <c r="AO23240" s="1"/>
      <c r="AR23240" s="1"/>
      <c r="AV23240" s="1"/>
    </row>
    <row r="23241" spans="9:48" x14ac:dyDescent="0.35">
      <c r="I23241" s="33"/>
      <c r="AI23241" s="2"/>
      <c r="AN23241" s="33"/>
      <c r="AO23241" s="1"/>
      <c r="AR23241" s="1"/>
      <c r="AV23241" s="1"/>
    </row>
    <row r="23242" spans="9:48" x14ac:dyDescent="0.35">
      <c r="I23242" s="33"/>
      <c r="AI23242" s="2"/>
      <c r="AN23242" s="33"/>
      <c r="AO23242" s="1"/>
      <c r="AR23242" s="1"/>
      <c r="AV23242" s="1"/>
    </row>
    <row r="23243" spans="9:48" x14ac:dyDescent="0.35">
      <c r="I23243" s="33"/>
      <c r="AI23243" s="2"/>
      <c r="AN23243" s="33"/>
      <c r="AO23243" s="1"/>
      <c r="AR23243" s="1"/>
      <c r="AV23243" s="1"/>
    </row>
    <row r="23244" spans="9:48" x14ac:dyDescent="0.35">
      <c r="I23244" s="33"/>
      <c r="AI23244" s="2"/>
      <c r="AN23244" s="33"/>
      <c r="AO23244" s="1"/>
      <c r="AR23244" s="1"/>
      <c r="AV23244" s="1"/>
    </row>
    <row r="23245" spans="9:48" x14ac:dyDescent="0.35">
      <c r="I23245" s="33"/>
      <c r="AI23245" s="2"/>
      <c r="AN23245" s="33"/>
      <c r="AO23245" s="1"/>
      <c r="AR23245" s="1"/>
      <c r="AV23245" s="1"/>
    </row>
    <row r="23246" spans="9:48" x14ac:dyDescent="0.35">
      <c r="I23246" s="33"/>
      <c r="AI23246" s="2"/>
      <c r="AN23246" s="33"/>
      <c r="AO23246" s="1"/>
      <c r="AR23246" s="1"/>
      <c r="AV23246" s="1"/>
    </row>
    <row r="23247" spans="9:48" x14ac:dyDescent="0.35">
      <c r="I23247" s="33"/>
      <c r="AI23247" s="2"/>
      <c r="AN23247" s="33"/>
      <c r="AO23247" s="1"/>
      <c r="AR23247" s="1"/>
      <c r="AV23247" s="1"/>
    </row>
    <row r="23248" spans="9:48" x14ac:dyDescent="0.35">
      <c r="I23248" s="33"/>
      <c r="AI23248" s="2"/>
      <c r="AN23248" s="33"/>
      <c r="AO23248" s="1"/>
      <c r="AR23248" s="1"/>
      <c r="AV23248" s="1"/>
    </row>
    <row r="23249" spans="9:48" x14ac:dyDescent="0.35">
      <c r="I23249" s="33"/>
      <c r="AI23249" s="2"/>
      <c r="AN23249" s="33"/>
      <c r="AO23249" s="1"/>
      <c r="AR23249" s="1"/>
      <c r="AV23249" s="1"/>
    </row>
    <row r="23250" spans="9:48" x14ac:dyDescent="0.35">
      <c r="I23250" s="33"/>
      <c r="AI23250" s="2"/>
      <c r="AN23250" s="33"/>
      <c r="AO23250" s="1"/>
      <c r="AR23250" s="1"/>
      <c r="AV23250" s="1"/>
    </row>
    <row r="23251" spans="9:48" x14ac:dyDescent="0.35">
      <c r="I23251" s="33"/>
      <c r="AI23251" s="2"/>
      <c r="AN23251" s="33"/>
      <c r="AO23251" s="1"/>
      <c r="AR23251" s="1"/>
      <c r="AV23251" s="1"/>
    </row>
    <row r="23252" spans="9:48" x14ac:dyDescent="0.35">
      <c r="I23252" s="33"/>
      <c r="AI23252" s="2"/>
      <c r="AN23252" s="33"/>
      <c r="AO23252" s="1"/>
      <c r="AR23252" s="1"/>
      <c r="AV23252" s="1"/>
    </row>
    <row r="23253" spans="9:48" x14ac:dyDescent="0.35">
      <c r="I23253" s="33"/>
      <c r="AI23253" s="2"/>
      <c r="AN23253" s="33"/>
      <c r="AO23253" s="1"/>
      <c r="AR23253" s="1"/>
      <c r="AV23253" s="1"/>
    </row>
    <row r="23254" spans="9:48" x14ac:dyDescent="0.35">
      <c r="I23254" s="33"/>
      <c r="AI23254" s="2"/>
      <c r="AN23254" s="33"/>
      <c r="AO23254" s="1"/>
      <c r="AR23254" s="1"/>
      <c r="AV23254" s="1"/>
    </row>
    <row r="23255" spans="9:48" x14ac:dyDescent="0.35">
      <c r="I23255" s="33"/>
      <c r="AI23255" s="2"/>
      <c r="AN23255" s="33"/>
      <c r="AO23255" s="1"/>
      <c r="AR23255" s="1"/>
      <c r="AV23255" s="1"/>
    </row>
    <row r="23256" spans="9:48" x14ac:dyDescent="0.35">
      <c r="I23256" s="33"/>
      <c r="AI23256" s="2"/>
      <c r="AN23256" s="33"/>
      <c r="AO23256" s="1"/>
      <c r="AR23256" s="1"/>
      <c r="AV23256" s="1"/>
    </row>
    <row r="23257" spans="9:48" x14ac:dyDescent="0.35">
      <c r="I23257" s="33"/>
      <c r="AI23257" s="2"/>
      <c r="AN23257" s="33"/>
      <c r="AO23257" s="1"/>
      <c r="AR23257" s="1"/>
      <c r="AV23257" s="1"/>
    </row>
    <row r="23258" spans="9:48" x14ac:dyDescent="0.35">
      <c r="I23258" s="33"/>
      <c r="AI23258" s="2"/>
      <c r="AN23258" s="33"/>
      <c r="AO23258" s="1"/>
      <c r="AR23258" s="1"/>
      <c r="AV23258" s="1"/>
    </row>
    <row r="23259" spans="9:48" x14ac:dyDescent="0.35">
      <c r="I23259" s="33"/>
      <c r="AI23259" s="2"/>
      <c r="AN23259" s="33"/>
      <c r="AO23259" s="1"/>
      <c r="AR23259" s="1"/>
      <c r="AV23259" s="1"/>
    </row>
    <row r="23260" spans="9:48" x14ac:dyDescent="0.35">
      <c r="I23260" s="33"/>
      <c r="AI23260" s="2"/>
      <c r="AN23260" s="33"/>
      <c r="AO23260" s="1"/>
      <c r="AR23260" s="1"/>
      <c r="AV23260" s="1"/>
    </row>
    <row r="23261" spans="9:48" x14ac:dyDescent="0.35">
      <c r="I23261" s="33"/>
      <c r="AI23261" s="2"/>
      <c r="AN23261" s="33"/>
      <c r="AO23261" s="1"/>
      <c r="AR23261" s="1"/>
      <c r="AV23261" s="1"/>
    </row>
    <row r="23262" spans="9:48" x14ac:dyDescent="0.35">
      <c r="I23262" s="33"/>
      <c r="AI23262" s="2"/>
      <c r="AN23262" s="33"/>
      <c r="AO23262" s="1"/>
      <c r="AR23262" s="1"/>
      <c r="AV23262" s="1"/>
    </row>
    <row r="23263" spans="9:48" x14ac:dyDescent="0.35">
      <c r="I23263" s="33"/>
      <c r="AI23263" s="2"/>
      <c r="AN23263" s="33"/>
      <c r="AO23263" s="1"/>
      <c r="AR23263" s="1"/>
      <c r="AV23263" s="1"/>
    </row>
    <row r="23264" spans="9:48" x14ac:dyDescent="0.35">
      <c r="I23264" s="33"/>
      <c r="AI23264" s="2"/>
      <c r="AN23264" s="33"/>
      <c r="AO23264" s="1"/>
      <c r="AR23264" s="1"/>
      <c r="AV23264" s="1"/>
    </row>
    <row r="23265" spans="9:48" x14ac:dyDescent="0.35">
      <c r="I23265" s="33"/>
      <c r="AI23265" s="2"/>
      <c r="AN23265" s="33"/>
      <c r="AO23265" s="1"/>
      <c r="AR23265" s="1"/>
      <c r="AV23265" s="1"/>
    </row>
    <row r="23266" spans="9:48" x14ac:dyDescent="0.35">
      <c r="I23266" s="33"/>
      <c r="AI23266" s="2"/>
      <c r="AN23266" s="33"/>
      <c r="AO23266" s="1"/>
      <c r="AR23266" s="1"/>
      <c r="AV23266" s="1"/>
    </row>
    <row r="23267" spans="9:48" x14ac:dyDescent="0.35">
      <c r="I23267" s="33"/>
      <c r="AI23267" s="2"/>
      <c r="AN23267" s="33"/>
      <c r="AO23267" s="1"/>
      <c r="AR23267" s="1"/>
    </row>
    <row r="23268" spans="9:48" x14ac:dyDescent="0.35">
      <c r="I23268" s="33"/>
      <c r="AI23268" s="2"/>
      <c r="AN23268" s="33"/>
      <c r="AO23268" s="1"/>
      <c r="AR23268" s="1"/>
      <c r="AV23268" s="1"/>
    </row>
    <row r="23269" spans="9:48" x14ac:dyDescent="0.35">
      <c r="I23269" s="33"/>
      <c r="AI23269" s="2"/>
      <c r="AN23269" s="33"/>
      <c r="AO23269" s="1"/>
      <c r="AR23269" s="1"/>
      <c r="AV23269" s="1"/>
    </row>
    <row r="23270" spans="9:48" x14ac:dyDescent="0.35">
      <c r="I23270" s="33"/>
      <c r="AI23270" s="2"/>
      <c r="AN23270" s="33"/>
      <c r="AO23270" s="1"/>
      <c r="AR23270" s="1"/>
      <c r="AV23270" s="1"/>
    </row>
    <row r="23271" spans="9:48" x14ac:dyDescent="0.35">
      <c r="I23271" s="33"/>
      <c r="AI23271" s="2"/>
      <c r="AN23271" s="33"/>
      <c r="AO23271" s="1"/>
      <c r="AR23271" s="1"/>
      <c r="AV23271" s="1"/>
    </row>
    <row r="23272" spans="9:48" x14ac:dyDescent="0.35">
      <c r="I23272" s="33"/>
      <c r="AI23272" s="2"/>
      <c r="AN23272" s="33"/>
      <c r="AO23272" s="1"/>
      <c r="AR23272" s="1"/>
      <c r="AV23272" s="1"/>
    </row>
    <row r="23273" spans="9:48" x14ac:dyDescent="0.35">
      <c r="I23273" s="33"/>
      <c r="AI23273" s="2"/>
      <c r="AN23273" s="33"/>
      <c r="AO23273" s="1"/>
      <c r="AR23273" s="1"/>
      <c r="AV23273" s="1"/>
    </row>
    <row r="23274" spans="9:48" x14ac:dyDescent="0.35">
      <c r="I23274" s="33"/>
      <c r="AI23274" s="2"/>
      <c r="AN23274" s="33"/>
      <c r="AO23274" s="1"/>
      <c r="AR23274" s="1"/>
      <c r="AV23274" s="1"/>
    </row>
    <row r="23275" spans="9:48" x14ac:dyDescent="0.35">
      <c r="I23275" s="33"/>
      <c r="AI23275" s="2"/>
      <c r="AN23275" s="33"/>
      <c r="AO23275" s="1"/>
      <c r="AR23275" s="1"/>
      <c r="AV23275" s="1"/>
    </row>
    <row r="23276" spans="9:48" x14ac:dyDescent="0.35">
      <c r="I23276" s="33"/>
      <c r="AI23276" s="2"/>
      <c r="AN23276" s="33"/>
      <c r="AO23276" s="1"/>
      <c r="AR23276" s="1"/>
      <c r="AV23276" s="1"/>
    </row>
    <row r="23277" spans="9:48" x14ac:dyDescent="0.35">
      <c r="I23277" s="33"/>
      <c r="AI23277" s="2"/>
      <c r="AN23277" s="33"/>
      <c r="AO23277" s="1"/>
      <c r="AR23277" s="1"/>
      <c r="AV23277" s="1"/>
    </row>
    <row r="23278" spans="9:48" x14ac:dyDescent="0.35">
      <c r="I23278" s="33"/>
      <c r="AI23278" s="2"/>
      <c r="AN23278" s="33"/>
      <c r="AO23278" s="1"/>
      <c r="AR23278" s="1"/>
      <c r="AV23278" s="1"/>
    </row>
    <row r="23279" spans="9:48" x14ac:dyDescent="0.35">
      <c r="I23279" s="33"/>
      <c r="AI23279" s="2"/>
      <c r="AN23279" s="33"/>
      <c r="AO23279" s="1"/>
      <c r="AR23279" s="1"/>
      <c r="AV23279" s="1"/>
    </row>
    <row r="23280" spans="9:48" x14ac:dyDescent="0.35">
      <c r="I23280" s="33"/>
      <c r="AI23280" s="2"/>
      <c r="AN23280" s="33"/>
      <c r="AO23280" s="1"/>
      <c r="AR23280" s="1"/>
      <c r="AV23280" s="1"/>
    </row>
    <row r="23281" spans="9:48" x14ac:dyDescent="0.35">
      <c r="I23281" s="33"/>
      <c r="AI23281" s="2"/>
      <c r="AN23281" s="33"/>
      <c r="AO23281" s="1"/>
      <c r="AR23281" s="1"/>
      <c r="AV23281" s="1"/>
    </row>
    <row r="23282" spans="9:48" x14ac:dyDescent="0.35">
      <c r="I23282" s="33"/>
      <c r="AI23282" s="2"/>
      <c r="AN23282" s="33"/>
      <c r="AO23282" s="1"/>
      <c r="AR23282" s="1"/>
    </row>
    <row r="23283" spans="9:48" x14ac:dyDescent="0.35">
      <c r="I23283" s="33"/>
      <c r="AI23283" s="2"/>
      <c r="AN23283" s="33"/>
      <c r="AO23283" s="1"/>
      <c r="AR23283" s="1"/>
      <c r="AV23283" s="1"/>
    </row>
    <row r="23284" spans="9:48" x14ac:dyDescent="0.35">
      <c r="I23284" s="33"/>
      <c r="AI23284" s="2"/>
      <c r="AN23284" s="33"/>
      <c r="AO23284" s="1"/>
      <c r="AR23284" s="1"/>
      <c r="AV23284" s="1"/>
    </row>
    <row r="23285" spans="9:48" x14ac:dyDescent="0.35">
      <c r="I23285" s="33"/>
      <c r="AI23285" s="2"/>
      <c r="AN23285" s="33"/>
      <c r="AO23285" s="1"/>
      <c r="AR23285" s="1"/>
      <c r="AV23285" s="1"/>
    </row>
    <row r="23286" spans="9:48" x14ac:dyDescent="0.35">
      <c r="I23286" s="33"/>
      <c r="AI23286" s="2"/>
      <c r="AN23286" s="33"/>
      <c r="AO23286" s="1"/>
      <c r="AR23286" s="1"/>
      <c r="AV23286" s="1"/>
    </row>
    <row r="23287" spans="9:48" x14ac:dyDescent="0.35">
      <c r="I23287" s="33"/>
      <c r="AI23287" s="2"/>
      <c r="AN23287" s="33"/>
      <c r="AO23287" s="1"/>
      <c r="AR23287" s="1"/>
      <c r="AV23287" s="1"/>
    </row>
    <row r="23288" spans="9:48" x14ac:dyDescent="0.35">
      <c r="I23288" s="33"/>
      <c r="AI23288" s="2"/>
      <c r="AN23288" s="33"/>
      <c r="AO23288" s="1"/>
      <c r="AR23288" s="1"/>
      <c r="AV23288" s="1"/>
    </row>
    <row r="23289" spans="9:48" x14ac:dyDescent="0.35">
      <c r="I23289" s="33"/>
      <c r="AI23289" s="2"/>
      <c r="AN23289" s="33"/>
      <c r="AO23289" s="1"/>
      <c r="AR23289" s="1"/>
      <c r="AV23289" s="1"/>
    </row>
    <row r="23290" spans="9:48" x14ac:dyDescent="0.35">
      <c r="I23290" s="33"/>
      <c r="AI23290" s="2"/>
      <c r="AN23290" s="33"/>
      <c r="AO23290" s="1"/>
      <c r="AR23290" s="1"/>
      <c r="AV23290" s="1"/>
    </row>
    <row r="23291" spans="9:48" x14ac:dyDescent="0.35">
      <c r="I23291" s="33"/>
      <c r="AI23291" s="2"/>
      <c r="AN23291" s="33"/>
      <c r="AO23291" s="1"/>
      <c r="AR23291" s="1"/>
      <c r="AV23291" s="1"/>
    </row>
    <row r="23292" spans="9:48" x14ac:dyDescent="0.35">
      <c r="I23292" s="33"/>
      <c r="AI23292" s="2"/>
      <c r="AN23292" s="33"/>
      <c r="AO23292" s="1"/>
      <c r="AR23292" s="1"/>
      <c r="AV23292" s="1"/>
    </row>
    <row r="23293" spans="9:48" x14ac:dyDescent="0.35">
      <c r="I23293" s="33"/>
      <c r="AI23293" s="2"/>
      <c r="AN23293" s="33"/>
      <c r="AO23293" s="1"/>
      <c r="AR23293" s="1"/>
      <c r="AV23293" s="1"/>
    </row>
    <row r="23294" spans="9:48" x14ac:dyDescent="0.35">
      <c r="I23294" s="33"/>
      <c r="AI23294" s="2"/>
      <c r="AN23294" s="33"/>
      <c r="AO23294" s="1"/>
      <c r="AR23294" s="1"/>
      <c r="AV23294" s="1"/>
    </row>
    <row r="23295" spans="9:48" x14ac:dyDescent="0.35">
      <c r="I23295" s="33"/>
      <c r="AI23295" s="2"/>
      <c r="AN23295" s="33"/>
      <c r="AO23295" s="1"/>
      <c r="AR23295" s="1"/>
      <c r="AV23295" s="1"/>
    </row>
    <row r="23296" spans="9:48" x14ac:dyDescent="0.35">
      <c r="I23296" s="33"/>
      <c r="AI23296" s="2"/>
      <c r="AN23296" s="33"/>
      <c r="AO23296" s="1"/>
      <c r="AR23296" s="1"/>
      <c r="AV23296" s="1"/>
    </row>
    <row r="23297" spans="9:48" x14ac:dyDescent="0.35">
      <c r="I23297" s="33"/>
      <c r="AI23297" s="2"/>
      <c r="AN23297" s="33"/>
      <c r="AO23297" s="1"/>
      <c r="AR23297" s="1"/>
      <c r="AV23297" s="1"/>
    </row>
    <row r="23298" spans="9:48" x14ac:dyDescent="0.35">
      <c r="I23298" s="33"/>
      <c r="AI23298" s="2"/>
      <c r="AN23298" s="33"/>
      <c r="AO23298" s="1"/>
      <c r="AR23298" s="1"/>
      <c r="AV23298" s="1"/>
    </row>
    <row r="23299" spans="9:48" x14ac:dyDescent="0.35">
      <c r="I23299" s="33"/>
      <c r="AI23299" s="2"/>
      <c r="AN23299" s="33"/>
      <c r="AO23299" s="1"/>
      <c r="AR23299" s="1"/>
      <c r="AV23299" s="1"/>
    </row>
    <row r="23300" spans="9:48" x14ac:dyDescent="0.35">
      <c r="I23300" s="33"/>
      <c r="AI23300" s="2"/>
      <c r="AN23300" s="33"/>
      <c r="AO23300" s="1"/>
      <c r="AR23300" s="1"/>
      <c r="AV23300" s="1"/>
    </row>
    <row r="23301" spans="9:48" x14ac:dyDescent="0.35">
      <c r="I23301" s="33"/>
      <c r="AI23301" s="2"/>
      <c r="AN23301" s="33"/>
      <c r="AO23301" s="1"/>
      <c r="AR23301" s="1"/>
      <c r="AV23301" s="1"/>
    </row>
    <row r="23302" spans="9:48" x14ac:dyDescent="0.35">
      <c r="I23302" s="33"/>
      <c r="AI23302" s="2"/>
      <c r="AN23302" s="33"/>
      <c r="AO23302" s="1"/>
      <c r="AR23302" s="1"/>
      <c r="AV23302" s="1"/>
    </row>
    <row r="23303" spans="9:48" x14ac:dyDescent="0.35">
      <c r="I23303" s="33"/>
      <c r="AI23303" s="2"/>
      <c r="AN23303" s="33"/>
      <c r="AO23303" s="1"/>
      <c r="AR23303" s="1"/>
      <c r="AV23303" s="1"/>
    </row>
    <row r="23304" spans="9:48" x14ac:dyDescent="0.35">
      <c r="I23304" s="33"/>
      <c r="AI23304" s="2"/>
      <c r="AN23304" s="33"/>
      <c r="AO23304" s="1"/>
      <c r="AR23304" s="1"/>
      <c r="AV23304" s="1"/>
    </row>
    <row r="23305" spans="9:48" x14ac:dyDescent="0.35">
      <c r="I23305" s="33"/>
      <c r="AI23305" s="2"/>
      <c r="AN23305" s="33"/>
      <c r="AO23305" s="1"/>
      <c r="AR23305" s="1"/>
      <c r="AV23305" s="1"/>
    </row>
    <row r="23306" spans="9:48" x14ac:dyDescent="0.35">
      <c r="I23306" s="33"/>
      <c r="AI23306" s="2"/>
      <c r="AN23306" s="33"/>
      <c r="AO23306" s="1"/>
      <c r="AR23306" s="1"/>
      <c r="AV23306" s="1"/>
    </row>
    <row r="23307" spans="9:48" x14ac:dyDescent="0.35">
      <c r="I23307" s="33"/>
      <c r="AI23307" s="2"/>
      <c r="AN23307" s="33"/>
      <c r="AO23307" s="1"/>
      <c r="AR23307" s="1"/>
      <c r="AV23307" s="1"/>
    </row>
    <row r="23308" spans="9:48" x14ac:dyDescent="0.35">
      <c r="I23308" s="33"/>
      <c r="AI23308" s="2"/>
      <c r="AN23308" s="33"/>
      <c r="AO23308" s="1"/>
      <c r="AR23308" s="1"/>
      <c r="AV23308" s="1"/>
    </row>
    <row r="23309" spans="9:48" x14ac:dyDescent="0.35">
      <c r="I23309" s="33"/>
      <c r="AI23309" s="2"/>
      <c r="AN23309" s="33"/>
      <c r="AO23309" s="1"/>
      <c r="AR23309" s="1"/>
      <c r="AV23309" s="1"/>
    </row>
    <row r="23310" spans="9:48" x14ac:dyDescent="0.35">
      <c r="I23310" s="33"/>
      <c r="AI23310" s="2"/>
      <c r="AN23310" s="33"/>
      <c r="AO23310" s="1"/>
      <c r="AR23310" s="1"/>
      <c r="AV23310" s="1"/>
    </row>
    <row r="23311" spans="9:48" x14ac:dyDescent="0.35">
      <c r="I23311" s="33"/>
      <c r="AI23311" s="2"/>
      <c r="AN23311" s="33"/>
      <c r="AO23311" s="1"/>
      <c r="AR23311" s="1"/>
      <c r="AV23311" s="1"/>
    </row>
    <row r="23312" spans="9:48" x14ac:dyDescent="0.35">
      <c r="I23312" s="33"/>
      <c r="AI23312" s="2"/>
      <c r="AN23312" s="33"/>
      <c r="AO23312" s="1"/>
      <c r="AR23312" s="1"/>
      <c r="AV23312" s="1"/>
    </row>
    <row r="23313" spans="9:48" x14ac:dyDescent="0.35">
      <c r="I23313" s="33"/>
      <c r="AI23313" s="2"/>
      <c r="AN23313" s="33"/>
      <c r="AO23313" s="1"/>
      <c r="AR23313" s="1"/>
      <c r="AV23313" s="1"/>
    </row>
    <row r="23314" spans="9:48" x14ac:dyDescent="0.35">
      <c r="I23314" s="33"/>
      <c r="AI23314" s="2"/>
      <c r="AN23314" s="33"/>
      <c r="AO23314" s="1"/>
      <c r="AR23314" s="1"/>
      <c r="AV23314" s="1"/>
    </row>
    <row r="23315" spans="9:48" x14ac:dyDescent="0.35">
      <c r="I23315" s="33"/>
      <c r="AI23315" s="2"/>
      <c r="AN23315" s="33"/>
      <c r="AO23315" s="1"/>
      <c r="AR23315" s="1"/>
      <c r="AV23315" s="1"/>
    </row>
    <row r="23316" spans="9:48" x14ac:dyDescent="0.35">
      <c r="I23316" s="33"/>
      <c r="AI23316" s="2"/>
      <c r="AN23316" s="33"/>
      <c r="AO23316" s="1"/>
      <c r="AR23316" s="1"/>
      <c r="AV23316" s="1"/>
    </row>
    <row r="23317" spans="9:48" x14ac:dyDescent="0.35">
      <c r="I23317" s="33"/>
      <c r="AI23317" s="2"/>
      <c r="AN23317" s="33"/>
      <c r="AO23317" s="1"/>
      <c r="AR23317" s="1"/>
      <c r="AV23317" s="1"/>
    </row>
    <row r="23318" spans="9:48" x14ac:dyDescent="0.35">
      <c r="I23318" s="33"/>
      <c r="AI23318" s="2"/>
      <c r="AN23318" s="33"/>
      <c r="AO23318" s="1"/>
      <c r="AR23318" s="1"/>
      <c r="AV23318" s="1"/>
    </row>
    <row r="23319" spans="9:48" x14ac:dyDescent="0.35">
      <c r="I23319" s="33"/>
      <c r="AI23319" s="2"/>
      <c r="AN23319" s="33"/>
      <c r="AO23319" s="1"/>
      <c r="AR23319" s="1"/>
      <c r="AV23319" s="1"/>
    </row>
    <row r="23320" spans="9:48" x14ac:dyDescent="0.35">
      <c r="I23320" s="33"/>
      <c r="AI23320" s="2"/>
      <c r="AN23320" s="33"/>
      <c r="AO23320" s="1"/>
      <c r="AR23320" s="1"/>
      <c r="AV23320" s="1"/>
    </row>
    <row r="23321" spans="9:48" x14ac:dyDescent="0.35">
      <c r="I23321" s="33"/>
      <c r="AI23321" s="2"/>
      <c r="AN23321" s="33"/>
      <c r="AO23321" s="1"/>
      <c r="AR23321" s="1"/>
    </row>
    <row r="23322" spans="9:48" x14ac:dyDescent="0.35">
      <c r="I23322" s="33"/>
      <c r="AI23322" s="2"/>
      <c r="AN23322" s="33"/>
      <c r="AO23322" s="1"/>
      <c r="AR23322" s="1"/>
      <c r="AV23322" s="1"/>
    </row>
    <row r="23323" spans="9:48" x14ac:dyDescent="0.35">
      <c r="I23323" s="33"/>
      <c r="AI23323" s="2"/>
      <c r="AN23323" s="33"/>
      <c r="AO23323" s="1"/>
      <c r="AR23323" s="1"/>
      <c r="AV23323" s="1"/>
    </row>
    <row r="23324" spans="9:48" x14ac:dyDescent="0.35">
      <c r="I23324" s="33"/>
      <c r="AI23324" s="2"/>
      <c r="AN23324" s="33"/>
      <c r="AO23324" s="1"/>
      <c r="AR23324" s="1"/>
      <c r="AV23324" s="1"/>
    </row>
    <row r="23325" spans="9:48" x14ac:dyDescent="0.35">
      <c r="I23325" s="33"/>
      <c r="AI23325" s="2"/>
      <c r="AN23325" s="33"/>
      <c r="AO23325" s="1"/>
      <c r="AR23325" s="1"/>
      <c r="AV23325" s="1"/>
    </row>
    <row r="23326" spans="9:48" x14ac:dyDescent="0.35">
      <c r="I23326" s="33"/>
      <c r="AI23326" s="2"/>
      <c r="AN23326" s="33"/>
      <c r="AO23326" s="1"/>
      <c r="AR23326" s="1"/>
      <c r="AV23326" s="1"/>
    </row>
    <row r="23327" spans="9:48" x14ac:dyDescent="0.35">
      <c r="I23327" s="33"/>
      <c r="AI23327" s="2"/>
      <c r="AN23327" s="33"/>
      <c r="AO23327" s="1"/>
      <c r="AR23327" s="1"/>
      <c r="AV23327" s="1"/>
    </row>
    <row r="23328" spans="9:48" x14ac:dyDescent="0.35">
      <c r="I23328" s="33"/>
      <c r="AI23328" s="2"/>
      <c r="AN23328" s="33"/>
      <c r="AO23328" s="1"/>
      <c r="AR23328" s="1"/>
      <c r="AV23328" s="1"/>
    </row>
    <row r="23329" spans="9:48" x14ac:dyDescent="0.35">
      <c r="I23329" s="33"/>
      <c r="AI23329" s="2"/>
      <c r="AN23329" s="33"/>
      <c r="AO23329" s="1"/>
      <c r="AR23329" s="1"/>
      <c r="AV23329" s="1"/>
    </row>
    <row r="23330" spans="9:48" x14ac:dyDescent="0.35">
      <c r="I23330" s="33"/>
      <c r="AI23330" s="2"/>
      <c r="AN23330" s="33"/>
      <c r="AO23330" s="1"/>
      <c r="AR23330" s="1"/>
      <c r="AV23330" s="1"/>
    </row>
    <row r="23331" spans="9:48" x14ac:dyDescent="0.35">
      <c r="I23331" s="33"/>
      <c r="AI23331" s="2"/>
      <c r="AN23331" s="33"/>
      <c r="AO23331" s="1"/>
      <c r="AR23331" s="1"/>
      <c r="AV23331" s="1"/>
    </row>
    <row r="23332" spans="9:48" x14ac:dyDescent="0.35">
      <c r="I23332" s="33"/>
      <c r="AI23332" s="2"/>
      <c r="AN23332" s="33"/>
      <c r="AO23332" s="1"/>
      <c r="AR23332" s="1"/>
    </row>
    <row r="23333" spans="9:48" x14ac:dyDescent="0.35">
      <c r="I23333" s="33"/>
      <c r="AI23333" s="2"/>
      <c r="AN23333" s="33"/>
      <c r="AO23333" s="1"/>
      <c r="AR23333" s="1"/>
      <c r="AV23333" s="1"/>
    </row>
    <row r="23334" spans="9:48" x14ac:dyDescent="0.35">
      <c r="I23334" s="33"/>
      <c r="AI23334" s="2"/>
      <c r="AN23334" s="33"/>
      <c r="AO23334" s="1"/>
      <c r="AR23334" s="1"/>
      <c r="AV23334" s="1"/>
    </row>
    <row r="23335" spans="9:48" x14ac:dyDescent="0.35">
      <c r="I23335" s="33"/>
      <c r="AI23335" s="2"/>
      <c r="AN23335" s="33"/>
      <c r="AO23335" s="1"/>
      <c r="AR23335" s="1"/>
      <c r="AV23335" s="1"/>
    </row>
    <row r="23336" spans="9:48" x14ac:dyDescent="0.35">
      <c r="I23336" s="33"/>
      <c r="AI23336" s="2"/>
      <c r="AN23336" s="33"/>
      <c r="AO23336" s="1"/>
      <c r="AR23336" s="1"/>
      <c r="AV23336" s="1"/>
    </row>
    <row r="23337" spans="9:48" x14ac:dyDescent="0.35">
      <c r="I23337" s="33"/>
      <c r="AI23337" s="2"/>
      <c r="AN23337" s="33"/>
      <c r="AO23337" s="1"/>
      <c r="AR23337" s="1"/>
      <c r="AV23337" s="1"/>
    </row>
    <row r="23338" spans="9:48" x14ac:dyDescent="0.35">
      <c r="I23338" s="33"/>
      <c r="AI23338" s="2"/>
      <c r="AN23338" s="33"/>
      <c r="AO23338" s="1"/>
      <c r="AR23338" s="1"/>
      <c r="AV23338" s="1"/>
    </row>
    <row r="23339" spans="9:48" x14ac:dyDescent="0.35">
      <c r="I23339" s="33"/>
      <c r="AI23339" s="2"/>
      <c r="AN23339" s="33"/>
      <c r="AO23339" s="1"/>
      <c r="AR23339" s="1"/>
      <c r="AV23339" s="1"/>
    </row>
    <row r="23340" spans="9:48" x14ac:dyDescent="0.35">
      <c r="I23340" s="33"/>
      <c r="AI23340" s="2"/>
      <c r="AN23340" s="33"/>
      <c r="AO23340" s="1"/>
      <c r="AR23340" s="1"/>
      <c r="AV23340" s="1"/>
    </row>
    <row r="23341" spans="9:48" x14ac:dyDescent="0.35">
      <c r="I23341" s="33"/>
      <c r="AI23341" s="2"/>
      <c r="AN23341" s="33"/>
      <c r="AO23341" s="1"/>
      <c r="AR23341" s="1"/>
      <c r="AV23341" s="1"/>
    </row>
    <row r="23342" spans="9:48" x14ac:dyDescent="0.35">
      <c r="I23342" s="33"/>
      <c r="AI23342" s="2"/>
      <c r="AN23342" s="33"/>
      <c r="AO23342" s="1"/>
      <c r="AR23342" s="1"/>
      <c r="AV23342" s="1"/>
    </row>
    <row r="23343" spans="9:48" x14ac:dyDescent="0.35">
      <c r="I23343" s="33"/>
      <c r="AI23343" s="2"/>
      <c r="AN23343" s="33"/>
      <c r="AO23343" s="1"/>
      <c r="AR23343" s="1"/>
      <c r="AV23343" s="1"/>
    </row>
    <row r="23344" spans="9:48" x14ac:dyDescent="0.35">
      <c r="I23344" s="33"/>
      <c r="AI23344" s="2"/>
      <c r="AN23344" s="33"/>
      <c r="AO23344" s="1"/>
      <c r="AR23344" s="1"/>
      <c r="AV23344" s="1"/>
    </row>
    <row r="23345" spans="9:48" x14ac:dyDescent="0.35">
      <c r="I23345" s="33"/>
      <c r="AI23345" s="2"/>
      <c r="AN23345" s="33"/>
      <c r="AO23345" s="1"/>
      <c r="AR23345" s="1"/>
      <c r="AV23345" s="1"/>
    </row>
    <row r="23346" spans="9:48" x14ac:dyDescent="0.35">
      <c r="I23346" s="33"/>
      <c r="AI23346" s="2"/>
      <c r="AN23346" s="33"/>
      <c r="AO23346" s="1"/>
      <c r="AR23346" s="1"/>
      <c r="AV23346" s="1"/>
    </row>
    <row r="23347" spans="9:48" x14ac:dyDescent="0.35">
      <c r="I23347" s="33"/>
      <c r="AI23347" s="2"/>
      <c r="AN23347" s="33"/>
      <c r="AO23347" s="1"/>
      <c r="AR23347" s="1"/>
      <c r="AV23347" s="1"/>
    </row>
    <row r="23348" spans="9:48" x14ac:dyDescent="0.35">
      <c r="I23348" s="33"/>
      <c r="AI23348" s="2"/>
      <c r="AN23348" s="33"/>
      <c r="AO23348" s="1"/>
      <c r="AR23348" s="1"/>
      <c r="AV23348" s="1"/>
    </row>
    <row r="23349" spans="9:48" x14ac:dyDescent="0.35">
      <c r="I23349" s="33"/>
      <c r="AI23349" s="2"/>
      <c r="AN23349" s="33"/>
      <c r="AO23349" s="1"/>
      <c r="AR23349" s="1"/>
      <c r="AV23349" s="1"/>
    </row>
    <row r="23350" spans="9:48" x14ac:dyDescent="0.35">
      <c r="I23350" s="33"/>
      <c r="AI23350" s="2"/>
      <c r="AN23350" s="33"/>
      <c r="AO23350" s="1"/>
      <c r="AR23350" s="1"/>
      <c r="AV23350" s="1"/>
    </row>
    <row r="23351" spans="9:48" x14ac:dyDescent="0.35">
      <c r="I23351" s="33"/>
      <c r="AI23351" s="2"/>
      <c r="AN23351" s="33"/>
      <c r="AO23351" s="1"/>
      <c r="AR23351" s="1"/>
      <c r="AV23351" s="1"/>
    </row>
    <row r="23352" spans="9:48" x14ac:dyDescent="0.35">
      <c r="I23352" s="33"/>
      <c r="AI23352" s="2"/>
      <c r="AN23352" s="33"/>
      <c r="AO23352" s="1"/>
      <c r="AR23352" s="1"/>
      <c r="AV23352" s="1"/>
    </row>
    <row r="23353" spans="9:48" x14ac:dyDescent="0.35">
      <c r="I23353" s="33"/>
      <c r="AI23353" s="2"/>
      <c r="AN23353" s="33"/>
      <c r="AO23353" s="1"/>
      <c r="AR23353" s="1"/>
      <c r="AV23353" s="1"/>
    </row>
    <row r="23354" spans="9:48" x14ac:dyDescent="0.35">
      <c r="I23354" s="33"/>
      <c r="AI23354" s="2"/>
      <c r="AN23354" s="33"/>
      <c r="AO23354" s="1"/>
      <c r="AR23354" s="1"/>
      <c r="AV23354" s="1"/>
    </row>
    <row r="23355" spans="9:48" x14ac:dyDescent="0.35">
      <c r="I23355" s="33"/>
      <c r="AI23355" s="2"/>
      <c r="AN23355" s="33"/>
      <c r="AO23355" s="1"/>
      <c r="AR23355" s="1"/>
      <c r="AV23355" s="1"/>
    </row>
    <row r="23356" spans="9:48" x14ac:dyDescent="0.35">
      <c r="I23356" s="33"/>
      <c r="AI23356" s="2"/>
      <c r="AN23356" s="33"/>
      <c r="AO23356" s="1"/>
      <c r="AR23356" s="1"/>
      <c r="AV23356" s="1"/>
    </row>
    <row r="23357" spans="9:48" x14ac:dyDescent="0.35">
      <c r="I23357" s="33"/>
      <c r="AI23357" s="2"/>
      <c r="AN23357" s="33"/>
      <c r="AO23357" s="1"/>
      <c r="AR23357" s="1"/>
      <c r="AV23357" s="1"/>
    </row>
    <row r="23358" spans="9:48" x14ac:dyDescent="0.35">
      <c r="I23358" s="33"/>
      <c r="AI23358" s="2"/>
      <c r="AN23358" s="33"/>
      <c r="AO23358" s="1"/>
      <c r="AR23358" s="1"/>
      <c r="AV23358" s="1"/>
    </row>
    <row r="23359" spans="9:48" x14ac:dyDescent="0.35">
      <c r="I23359" s="33"/>
      <c r="AI23359" s="2"/>
      <c r="AN23359" s="33"/>
      <c r="AO23359" s="1"/>
      <c r="AR23359" s="1"/>
      <c r="AV23359" s="1"/>
    </row>
    <row r="23360" spans="9:48" x14ac:dyDescent="0.35">
      <c r="I23360" s="33"/>
      <c r="AI23360" s="2"/>
      <c r="AN23360" s="33"/>
      <c r="AO23360" s="1"/>
      <c r="AR23360" s="1"/>
      <c r="AV23360" s="1"/>
    </row>
    <row r="23361" spans="9:48" x14ac:dyDescent="0.35">
      <c r="I23361" s="33"/>
      <c r="AI23361" s="2"/>
      <c r="AN23361" s="33"/>
      <c r="AO23361" s="1"/>
      <c r="AR23361" s="1"/>
      <c r="AV23361" s="1"/>
    </row>
    <row r="23362" spans="9:48" x14ac:dyDescent="0.35">
      <c r="I23362" s="33"/>
      <c r="AI23362" s="2"/>
      <c r="AN23362" s="33"/>
      <c r="AO23362" s="1"/>
      <c r="AR23362" s="1"/>
      <c r="AV23362" s="1"/>
    </row>
    <row r="23363" spans="9:48" x14ac:dyDescent="0.35">
      <c r="I23363" s="33"/>
      <c r="AI23363" s="2"/>
      <c r="AN23363" s="33"/>
      <c r="AO23363" s="1"/>
      <c r="AR23363" s="1"/>
      <c r="AV23363" s="1"/>
    </row>
    <row r="23364" spans="9:48" x14ac:dyDescent="0.35">
      <c r="I23364" s="33"/>
      <c r="AI23364" s="2"/>
      <c r="AN23364" s="33"/>
      <c r="AO23364" s="1"/>
      <c r="AR23364" s="1"/>
      <c r="AV23364" s="1"/>
    </row>
    <row r="23365" spans="9:48" x14ac:dyDescent="0.35">
      <c r="I23365" s="33"/>
      <c r="AI23365" s="2"/>
      <c r="AN23365" s="33"/>
      <c r="AO23365" s="1"/>
      <c r="AR23365" s="1"/>
      <c r="AV23365" s="1"/>
    </row>
    <row r="23366" spans="9:48" x14ac:dyDescent="0.35">
      <c r="I23366" s="33"/>
      <c r="AI23366" s="2"/>
      <c r="AN23366" s="33"/>
      <c r="AO23366" s="1"/>
      <c r="AR23366" s="1"/>
      <c r="AV23366" s="1"/>
    </row>
    <row r="23367" spans="9:48" x14ac:dyDescent="0.35">
      <c r="I23367" s="33"/>
      <c r="AI23367" s="2"/>
      <c r="AN23367" s="33"/>
      <c r="AO23367" s="1"/>
      <c r="AR23367" s="1"/>
      <c r="AV23367" s="1"/>
    </row>
    <row r="23368" spans="9:48" x14ac:dyDescent="0.35">
      <c r="I23368" s="33"/>
      <c r="AI23368" s="2"/>
      <c r="AN23368" s="33"/>
      <c r="AO23368" s="1"/>
      <c r="AR23368" s="1"/>
      <c r="AV23368" s="1"/>
    </row>
    <row r="23369" spans="9:48" x14ac:dyDescent="0.35">
      <c r="I23369" s="33"/>
      <c r="AI23369" s="2"/>
      <c r="AN23369" s="33"/>
      <c r="AO23369" s="1"/>
      <c r="AR23369" s="1"/>
      <c r="AV23369" s="1"/>
    </row>
    <row r="23370" spans="9:48" x14ac:dyDescent="0.35">
      <c r="I23370" s="33"/>
      <c r="AI23370" s="2"/>
      <c r="AN23370" s="33"/>
      <c r="AO23370" s="1"/>
      <c r="AR23370" s="1"/>
      <c r="AV23370" s="1"/>
    </row>
    <row r="23371" spans="9:48" x14ac:dyDescent="0.35">
      <c r="I23371" s="33"/>
      <c r="AI23371" s="2"/>
      <c r="AN23371" s="33"/>
      <c r="AO23371" s="1"/>
      <c r="AR23371" s="1"/>
      <c r="AV23371" s="1"/>
    </row>
    <row r="23372" spans="9:48" x14ac:dyDescent="0.35">
      <c r="I23372" s="33"/>
      <c r="AI23372" s="2"/>
      <c r="AN23372" s="33"/>
      <c r="AO23372" s="1"/>
      <c r="AR23372" s="1"/>
      <c r="AV23372" s="1"/>
    </row>
    <row r="23373" spans="9:48" x14ac:dyDescent="0.35">
      <c r="I23373" s="33"/>
      <c r="AI23373" s="2"/>
      <c r="AN23373" s="33"/>
      <c r="AO23373" s="1"/>
      <c r="AR23373" s="1"/>
      <c r="AV23373" s="1"/>
    </row>
    <row r="23374" spans="9:48" x14ac:dyDescent="0.35">
      <c r="I23374" s="33"/>
      <c r="AI23374" s="2"/>
      <c r="AN23374" s="33"/>
      <c r="AO23374" s="1"/>
      <c r="AR23374" s="1"/>
      <c r="AV23374" s="1"/>
    </row>
    <row r="23375" spans="9:48" x14ac:dyDescent="0.35">
      <c r="I23375" s="33"/>
      <c r="AI23375" s="2"/>
      <c r="AN23375" s="33"/>
      <c r="AO23375" s="1"/>
      <c r="AR23375" s="1"/>
      <c r="AV23375" s="1"/>
    </row>
    <row r="23376" spans="9:48" x14ac:dyDescent="0.35">
      <c r="I23376" s="33"/>
      <c r="AI23376" s="2"/>
      <c r="AN23376" s="33"/>
      <c r="AO23376" s="1"/>
      <c r="AR23376" s="1"/>
      <c r="AV23376" s="1"/>
    </row>
    <row r="23377" spans="9:48" x14ac:dyDescent="0.35">
      <c r="I23377" s="33"/>
      <c r="AI23377" s="2"/>
      <c r="AN23377" s="33"/>
      <c r="AO23377" s="1"/>
      <c r="AR23377" s="1"/>
      <c r="AV23377" s="1"/>
    </row>
    <row r="23378" spans="9:48" x14ac:dyDescent="0.35">
      <c r="I23378" s="33"/>
      <c r="AI23378" s="2"/>
      <c r="AN23378" s="33"/>
      <c r="AO23378" s="1"/>
      <c r="AR23378" s="1"/>
      <c r="AV23378" s="1"/>
    </row>
    <row r="23379" spans="9:48" x14ac:dyDescent="0.35">
      <c r="I23379" s="33"/>
      <c r="AI23379" s="2"/>
      <c r="AN23379" s="33"/>
      <c r="AO23379" s="1"/>
      <c r="AR23379" s="1"/>
      <c r="AV23379" s="1"/>
    </row>
    <row r="23380" spans="9:48" x14ac:dyDescent="0.35">
      <c r="I23380" s="33"/>
      <c r="AI23380" s="2"/>
      <c r="AN23380" s="33"/>
      <c r="AO23380" s="1"/>
      <c r="AR23380" s="1"/>
      <c r="AV23380" s="1"/>
    </row>
    <row r="23381" spans="9:48" x14ac:dyDescent="0.35">
      <c r="I23381" s="33"/>
      <c r="AI23381" s="2"/>
      <c r="AN23381" s="33"/>
      <c r="AO23381" s="1"/>
      <c r="AR23381" s="1"/>
      <c r="AV23381" s="1"/>
    </row>
    <row r="23382" spans="9:48" x14ac:dyDescent="0.35">
      <c r="I23382" s="33"/>
      <c r="AI23382" s="2"/>
      <c r="AN23382" s="33"/>
      <c r="AO23382" s="1"/>
      <c r="AR23382" s="1"/>
      <c r="AV23382" s="1"/>
    </row>
    <row r="23383" spans="9:48" x14ac:dyDescent="0.35">
      <c r="I23383" s="33"/>
      <c r="AI23383" s="2"/>
      <c r="AN23383" s="33"/>
      <c r="AO23383" s="1"/>
      <c r="AR23383" s="1"/>
      <c r="AV23383" s="1"/>
    </row>
    <row r="23384" spans="9:48" x14ac:dyDescent="0.35">
      <c r="I23384" s="33"/>
      <c r="AI23384" s="2"/>
      <c r="AN23384" s="33"/>
      <c r="AO23384" s="1"/>
      <c r="AR23384" s="1"/>
      <c r="AV23384" s="1"/>
    </row>
    <row r="23385" spans="9:48" x14ac:dyDescent="0.35">
      <c r="I23385" s="33"/>
      <c r="AI23385" s="2"/>
      <c r="AN23385" s="33"/>
      <c r="AO23385" s="1"/>
      <c r="AR23385" s="1"/>
      <c r="AV23385" s="1"/>
    </row>
    <row r="23386" spans="9:48" x14ac:dyDescent="0.35">
      <c r="I23386" s="33"/>
      <c r="AI23386" s="2"/>
      <c r="AN23386" s="33"/>
      <c r="AO23386" s="1"/>
      <c r="AR23386" s="1"/>
      <c r="AV23386" s="1"/>
    </row>
    <row r="23387" spans="9:48" x14ac:dyDescent="0.35">
      <c r="I23387" s="33"/>
      <c r="AI23387" s="2"/>
      <c r="AN23387" s="33"/>
      <c r="AO23387" s="1"/>
      <c r="AR23387" s="1"/>
      <c r="AV23387" s="1"/>
    </row>
    <row r="23388" spans="9:48" x14ac:dyDescent="0.35">
      <c r="I23388" s="33"/>
      <c r="AI23388" s="2"/>
      <c r="AN23388" s="33"/>
      <c r="AO23388" s="1"/>
      <c r="AR23388" s="1"/>
      <c r="AV23388" s="1"/>
    </row>
    <row r="23389" spans="9:48" x14ac:dyDescent="0.35">
      <c r="I23389" s="33"/>
      <c r="AI23389" s="2"/>
      <c r="AN23389" s="33"/>
      <c r="AO23389" s="1"/>
      <c r="AR23389" s="1"/>
      <c r="AV23389" s="1"/>
    </row>
    <row r="23390" spans="9:48" x14ac:dyDescent="0.35">
      <c r="I23390" s="33"/>
      <c r="AI23390" s="2"/>
      <c r="AN23390" s="33"/>
      <c r="AO23390" s="1"/>
      <c r="AR23390" s="1"/>
      <c r="AV23390" s="1"/>
    </row>
    <row r="23391" spans="9:48" x14ac:dyDescent="0.35">
      <c r="I23391" s="33"/>
      <c r="AI23391" s="2"/>
      <c r="AN23391" s="33"/>
      <c r="AO23391" s="1"/>
      <c r="AR23391" s="1"/>
      <c r="AV23391" s="1"/>
    </row>
    <row r="23392" spans="9:48" x14ac:dyDescent="0.35">
      <c r="I23392" s="33"/>
      <c r="AI23392" s="2"/>
      <c r="AN23392" s="33"/>
      <c r="AO23392" s="1"/>
      <c r="AR23392" s="1"/>
      <c r="AV23392" s="1"/>
    </row>
    <row r="23393" spans="9:48" x14ac:dyDescent="0.35">
      <c r="I23393" s="33"/>
      <c r="AI23393" s="2"/>
      <c r="AN23393" s="33"/>
      <c r="AO23393" s="1"/>
      <c r="AR23393" s="1"/>
    </row>
    <row r="23394" spans="9:48" x14ac:dyDescent="0.35">
      <c r="I23394" s="33"/>
      <c r="AI23394" s="2"/>
      <c r="AN23394" s="33"/>
      <c r="AO23394" s="1"/>
      <c r="AR23394" s="1"/>
      <c r="AV23394" s="1"/>
    </row>
    <row r="23395" spans="9:48" x14ac:dyDescent="0.35">
      <c r="I23395" s="33"/>
      <c r="AI23395" s="2"/>
      <c r="AN23395" s="33"/>
      <c r="AO23395" s="1"/>
      <c r="AR23395" s="1"/>
      <c r="AV23395" s="1"/>
    </row>
    <row r="23396" spans="9:48" x14ac:dyDescent="0.35">
      <c r="I23396" s="33"/>
      <c r="AI23396" s="2"/>
      <c r="AN23396" s="33"/>
      <c r="AO23396" s="1"/>
      <c r="AR23396" s="1"/>
      <c r="AV23396" s="1"/>
    </row>
    <row r="23397" spans="9:48" x14ac:dyDescent="0.35">
      <c r="I23397" s="33"/>
      <c r="AI23397" s="2"/>
      <c r="AN23397" s="33"/>
      <c r="AO23397" s="1"/>
      <c r="AR23397" s="1"/>
      <c r="AV23397" s="1"/>
    </row>
    <row r="23398" spans="9:48" x14ac:dyDescent="0.35">
      <c r="I23398" s="33"/>
      <c r="AI23398" s="2"/>
      <c r="AN23398" s="33"/>
      <c r="AO23398" s="1"/>
      <c r="AR23398" s="1"/>
      <c r="AV23398" s="1"/>
    </row>
    <row r="23399" spans="9:48" x14ac:dyDescent="0.35">
      <c r="I23399" s="33"/>
      <c r="AI23399" s="2"/>
      <c r="AN23399" s="33"/>
      <c r="AO23399" s="1"/>
      <c r="AR23399" s="1"/>
      <c r="AV23399" s="1"/>
    </row>
    <row r="23400" spans="9:48" x14ac:dyDescent="0.35">
      <c r="I23400" s="33"/>
      <c r="AI23400" s="2"/>
      <c r="AN23400" s="33"/>
      <c r="AO23400" s="1"/>
      <c r="AR23400" s="1"/>
      <c r="AV23400" s="1"/>
    </row>
    <row r="23401" spans="9:48" x14ac:dyDescent="0.35">
      <c r="I23401" s="33"/>
      <c r="AI23401" s="2"/>
      <c r="AN23401" s="33"/>
      <c r="AO23401" s="1"/>
      <c r="AR23401" s="1"/>
      <c r="AV23401" s="1"/>
    </row>
    <row r="23402" spans="9:48" x14ac:dyDescent="0.35">
      <c r="I23402" s="33"/>
      <c r="AI23402" s="2"/>
      <c r="AN23402" s="33"/>
      <c r="AO23402" s="1"/>
      <c r="AR23402" s="1"/>
      <c r="AV23402" s="1"/>
    </row>
    <row r="23403" spans="9:48" x14ac:dyDescent="0.35">
      <c r="I23403" s="33"/>
      <c r="AI23403" s="2"/>
      <c r="AN23403" s="33"/>
      <c r="AO23403" s="1"/>
      <c r="AR23403" s="1"/>
      <c r="AV23403" s="1"/>
    </row>
    <row r="23404" spans="9:48" x14ac:dyDescent="0.35">
      <c r="I23404" s="33"/>
      <c r="AI23404" s="2"/>
      <c r="AN23404" s="33"/>
      <c r="AO23404" s="1"/>
      <c r="AR23404" s="1"/>
      <c r="AV23404" s="1"/>
    </row>
    <row r="23405" spans="9:48" x14ac:dyDescent="0.35">
      <c r="I23405" s="33"/>
      <c r="AI23405" s="2"/>
      <c r="AN23405" s="33"/>
      <c r="AO23405" s="1"/>
      <c r="AR23405" s="1"/>
      <c r="AV23405" s="1"/>
    </row>
    <row r="23406" spans="9:48" x14ac:dyDescent="0.35">
      <c r="I23406" s="33"/>
      <c r="AI23406" s="2"/>
      <c r="AN23406" s="33"/>
      <c r="AO23406" s="1"/>
      <c r="AR23406" s="1"/>
      <c r="AV23406" s="1"/>
    </row>
    <row r="23407" spans="9:48" x14ac:dyDescent="0.35">
      <c r="I23407" s="33"/>
      <c r="AI23407" s="2"/>
      <c r="AN23407" s="33"/>
      <c r="AO23407" s="1"/>
      <c r="AR23407" s="1"/>
      <c r="AV23407" s="1"/>
    </row>
    <row r="23408" spans="9:48" x14ac:dyDescent="0.35">
      <c r="I23408" s="33"/>
      <c r="AI23408" s="2"/>
      <c r="AN23408" s="33"/>
      <c r="AO23408" s="1"/>
      <c r="AR23408" s="1"/>
      <c r="AV23408" s="1"/>
    </row>
    <row r="23409" spans="9:48" x14ac:dyDescent="0.35">
      <c r="I23409" s="33"/>
      <c r="AI23409" s="2"/>
      <c r="AN23409" s="33"/>
      <c r="AO23409" s="1"/>
      <c r="AR23409" s="1"/>
    </row>
    <row r="23410" spans="9:48" x14ac:dyDescent="0.35">
      <c r="I23410" s="33"/>
      <c r="AI23410" s="2"/>
      <c r="AN23410" s="33"/>
      <c r="AO23410" s="1"/>
      <c r="AR23410" s="1"/>
    </row>
    <row r="23411" spans="9:48" x14ac:dyDescent="0.35">
      <c r="I23411" s="33"/>
      <c r="AI23411" s="2"/>
      <c r="AN23411" s="33"/>
      <c r="AO23411" s="1"/>
      <c r="AR23411" s="1"/>
      <c r="AV23411" s="1"/>
    </row>
    <row r="23412" spans="9:48" x14ac:dyDescent="0.35">
      <c r="I23412" s="33"/>
      <c r="AI23412" s="2"/>
      <c r="AN23412" s="33"/>
      <c r="AO23412" s="1"/>
      <c r="AR23412" s="1"/>
      <c r="AV23412" s="1"/>
    </row>
    <row r="23413" spans="9:48" x14ac:dyDescent="0.35">
      <c r="I23413" s="33"/>
      <c r="AI23413" s="2"/>
      <c r="AN23413" s="33"/>
      <c r="AO23413" s="1"/>
      <c r="AR23413" s="1"/>
      <c r="AV23413" s="1"/>
    </row>
    <row r="23414" spans="9:48" x14ac:dyDescent="0.35">
      <c r="I23414" s="33"/>
      <c r="AI23414" s="2"/>
      <c r="AN23414" s="33"/>
      <c r="AO23414" s="1"/>
      <c r="AR23414" s="1"/>
      <c r="AV23414" s="1"/>
    </row>
    <row r="23415" spans="9:48" x14ac:dyDescent="0.35">
      <c r="I23415" s="33"/>
      <c r="AI23415" s="2"/>
      <c r="AN23415" s="33"/>
      <c r="AO23415" s="1"/>
      <c r="AR23415" s="1"/>
      <c r="AV23415" s="1"/>
    </row>
    <row r="23416" spans="9:48" x14ac:dyDescent="0.35">
      <c r="I23416" s="33"/>
      <c r="AI23416" s="2"/>
      <c r="AN23416" s="33"/>
      <c r="AO23416" s="1"/>
      <c r="AR23416" s="1"/>
      <c r="AV23416" s="1"/>
    </row>
    <row r="23417" spans="9:48" x14ac:dyDescent="0.35">
      <c r="I23417" s="33"/>
      <c r="AI23417" s="2"/>
      <c r="AN23417" s="33"/>
      <c r="AO23417" s="1"/>
      <c r="AR23417" s="1"/>
      <c r="AV23417" s="1"/>
    </row>
    <row r="23418" spans="9:48" x14ac:dyDescent="0.35">
      <c r="I23418" s="33"/>
      <c r="AI23418" s="2"/>
      <c r="AN23418" s="33"/>
      <c r="AO23418" s="1"/>
      <c r="AR23418" s="1"/>
      <c r="AV23418" s="1"/>
    </row>
    <row r="23419" spans="9:48" x14ac:dyDescent="0.35">
      <c r="I23419" s="33"/>
      <c r="AI23419" s="2"/>
      <c r="AN23419" s="33"/>
      <c r="AO23419" s="1"/>
      <c r="AR23419" s="1"/>
      <c r="AV23419" s="1"/>
    </row>
    <row r="23420" spans="9:48" x14ac:dyDescent="0.35">
      <c r="I23420" s="33"/>
      <c r="AI23420" s="2"/>
      <c r="AN23420" s="33"/>
      <c r="AO23420" s="1"/>
      <c r="AR23420" s="1"/>
      <c r="AV23420" s="1"/>
    </row>
    <row r="23421" spans="9:48" x14ac:dyDescent="0.35">
      <c r="I23421" s="33"/>
      <c r="AI23421" s="2"/>
      <c r="AN23421" s="33"/>
      <c r="AO23421" s="1"/>
      <c r="AR23421" s="1"/>
      <c r="AV23421" s="1"/>
    </row>
    <row r="23422" spans="9:48" x14ac:dyDescent="0.35">
      <c r="I23422" s="33"/>
      <c r="AI23422" s="2"/>
      <c r="AN23422" s="33"/>
      <c r="AO23422" s="1"/>
      <c r="AR23422" s="1"/>
      <c r="AV23422" s="1"/>
    </row>
    <row r="23423" spans="9:48" x14ac:dyDescent="0.35">
      <c r="I23423" s="33"/>
      <c r="AI23423" s="2"/>
      <c r="AN23423" s="33"/>
      <c r="AO23423" s="1"/>
      <c r="AR23423" s="1"/>
      <c r="AV23423" s="1"/>
    </row>
    <row r="23424" spans="9:48" x14ac:dyDescent="0.35">
      <c r="I23424" s="33"/>
      <c r="AI23424" s="2"/>
      <c r="AN23424" s="33"/>
      <c r="AO23424" s="1"/>
      <c r="AR23424" s="1"/>
      <c r="AV23424" s="1"/>
    </row>
    <row r="23425" spans="9:48" x14ac:dyDescent="0.35">
      <c r="I23425" s="33"/>
      <c r="AI23425" s="2"/>
      <c r="AN23425" s="33"/>
      <c r="AO23425" s="1"/>
      <c r="AR23425" s="1"/>
      <c r="AV23425" s="1"/>
    </row>
    <row r="23426" spans="9:48" x14ac:dyDescent="0.35">
      <c r="I23426" s="33"/>
      <c r="AI23426" s="2"/>
      <c r="AN23426" s="33"/>
      <c r="AO23426" s="1"/>
      <c r="AR23426" s="1"/>
      <c r="AV23426" s="1"/>
    </row>
    <row r="23427" spans="9:48" x14ac:dyDescent="0.35">
      <c r="I23427" s="33"/>
      <c r="AI23427" s="2"/>
      <c r="AN23427" s="33"/>
      <c r="AO23427" s="1"/>
      <c r="AR23427" s="1"/>
      <c r="AV23427" s="1"/>
    </row>
    <row r="23428" spans="9:48" x14ac:dyDescent="0.35">
      <c r="I23428" s="33"/>
      <c r="AI23428" s="2"/>
      <c r="AN23428" s="33"/>
      <c r="AO23428" s="1"/>
      <c r="AR23428" s="1"/>
      <c r="AV23428" s="1"/>
    </row>
    <row r="23429" spans="9:48" x14ac:dyDescent="0.35">
      <c r="I23429" s="33"/>
      <c r="AI23429" s="2"/>
      <c r="AN23429" s="33"/>
      <c r="AO23429" s="1"/>
      <c r="AR23429" s="1"/>
      <c r="AV23429" s="1"/>
    </row>
    <row r="23430" spans="9:48" x14ac:dyDescent="0.35">
      <c r="I23430" s="33"/>
      <c r="AI23430" s="2"/>
      <c r="AN23430" s="33"/>
      <c r="AO23430" s="1"/>
      <c r="AR23430" s="1"/>
      <c r="AV23430" s="1"/>
    </row>
    <row r="23431" spans="9:48" x14ac:dyDescent="0.35">
      <c r="I23431" s="33"/>
      <c r="AI23431" s="2"/>
      <c r="AN23431" s="33"/>
      <c r="AO23431" s="1"/>
      <c r="AR23431" s="1"/>
      <c r="AV23431" s="1"/>
    </row>
    <row r="23432" spans="9:48" x14ac:dyDescent="0.35">
      <c r="I23432" s="33"/>
      <c r="AI23432" s="2"/>
      <c r="AN23432" s="33"/>
      <c r="AO23432" s="1"/>
      <c r="AR23432" s="1"/>
      <c r="AV23432" s="1"/>
    </row>
    <row r="23433" spans="9:48" x14ac:dyDescent="0.35">
      <c r="I23433" s="33"/>
      <c r="AI23433" s="2"/>
      <c r="AN23433" s="33"/>
      <c r="AO23433" s="1"/>
      <c r="AR23433" s="1"/>
      <c r="AV23433" s="1"/>
    </row>
    <row r="23434" spans="9:48" x14ac:dyDescent="0.35">
      <c r="I23434" s="33"/>
      <c r="AI23434" s="2"/>
      <c r="AN23434" s="33"/>
      <c r="AO23434" s="1"/>
      <c r="AR23434" s="1"/>
      <c r="AV23434" s="1"/>
    </row>
    <row r="23435" spans="9:48" x14ac:dyDescent="0.35">
      <c r="I23435" s="33"/>
      <c r="AI23435" s="2"/>
      <c r="AN23435" s="33"/>
      <c r="AO23435" s="1"/>
      <c r="AR23435" s="1"/>
      <c r="AV23435" s="1"/>
    </row>
    <row r="23436" spans="9:48" x14ac:dyDescent="0.35">
      <c r="I23436" s="33"/>
      <c r="AI23436" s="2"/>
      <c r="AN23436" s="33"/>
      <c r="AO23436" s="1"/>
      <c r="AR23436" s="1"/>
      <c r="AV23436" s="1"/>
    </row>
    <row r="23437" spans="9:48" x14ac:dyDescent="0.35">
      <c r="I23437" s="33"/>
      <c r="AI23437" s="2"/>
      <c r="AN23437" s="33"/>
      <c r="AO23437" s="1"/>
      <c r="AR23437" s="1"/>
      <c r="AV23437" s="1"/>
    </row>
    <row r="23438" spans="9:48" x14ac:dyDescent="0.35">
      <c r="I23438" s="33"/>
      <c r="AI23438" s="2"/>
      <c r="AN23438" s="33"/>
      <c r="AO23438" s="1"/>
      <c r="AR23438" s="1"/>
      <c r="AV23438" s="1"/>
    </row>
    <row r="23439" spans="9:48" x14ac:dyDescent="0.35">
      <c r="I23439" s="33"/>
      <c r="AI23439" s="2"/>
      <c r="AN23439" s="33"/>
      <c r="AO23439" s="1"/>
      <c r="AR23439" s="1"/>
      <c r="AV23439" s="1"/>
    </row>
    <row r="23440" spans="9:48" x14ac:dyDescent="0.35">
      <c r="I23440" s="33"/>
      <c r="AI23440" s="2"/>
      <c r="AN23440" s="33"/>
      <c r="AO23440" s="1"/>
      <c r="AR23440" s="1"/>
      <c r="AV23440" s="1"/>
    </row>
    <row r="23441" spans="9:48" x14ac:dyDescent="0.35">
      <c r="I23441" s="33"/>
      <c r="AI23441" s="2"/>
      <c r="AN23441" s="33"/>
      <c r="AO23441" s="1"/>
      <c r="AR23441" s="1"/>
      <c r="AV23441" s="1"/>
    </row>
    <row r="23442" spans="9:48" x14ac:dyDescent="0.35">
      <c r="I23442" s="33"/>
      <c r="AI23442" s="2"/>
      <c r="AN23442" s="33"/>
      <c r="AO23442" s="1"/>
      <c r="AR23442" s="1"/>
      <c r="AV23442" s="1"/>
    </row>
    <row r="23443" spans="9:48" x14ac:dyDescent="0.35">
      <c r="I23443" s="33"/>
      <c r="AI23443" s="2"/>
      <c r="AN23443" s="33"/>
      <c r="AO23443" s="1"/>
      <c r="AR23443" s="1"/>
      <c r="AV23443" s="1"/>
    </row>
    <row r="23444" spans="9:48" x14ac:dyDescent="0.35">
      <c r="I23444" s="33"/>
      <c r="AI23444" s="2"/>
      <c r="AN23444" s="33"/>
      <c r="AO23444" s="1"/>
      <c r="AR23444" s="1"/>
      <c r="AV23444" s="1"/>
    </row>
    <row r="23445" spans="9:48" x14ac:dyDescent="0.35">
      <c r="I23445" s="33"/>
      <c r="AI23445" s="2"/>
      <c r="AN23445" s="33"/>
      <c r="AO23445" s="1"/>
      <c r="AR23445" s="1"/>
      <c r="AV23445" s="1"/>
    </row>
    <row r="23446" spans="9:48" x14ac:dyDescent="0.35">
      <c r="I23446" s="33"/>
      <c r="AI23446" s="2"/>
      <c r="AN23446" s="33"/>
      <c r="AO23446" s="1"/>
      <c r="AR23446" s="1"/>
      <c r="AV23446" s="1"/>
    </row>
    <row r="23447" spans="9:48" x14ac:dyDescent="0.35">
      <c r="I23447" s="33"/>
      <c r="AI23447" s="2"/>
      <c r="AN23447" s="33"/>
      <c r="AO23447" s="1"/>
      <c r="AR23447" s="1"/>
      <c r="AV23447" s="1"/>
    </row>
    <row r="23448" spans="9:48" x14ac:dyDescent="0.35">
      <c r="I23448" s="33"/>
      <c r="AI23448" s="2"/>
      <c r="AN23448" s="33"/>
      <c r="AO23448" s="1"/>
      <c r="AR23448" s="1"/>
      <c r="AV23448" s="1"/>
    </row>
    <row r="23449" spans="9:48" x14ac:dyDescent="0.35">
      <c r="I23449" s="33"/>
      <c r="AI23449" s="2"/>
      <c r="AN23449" s="33"/>
      <c r="AO23449" s="1"/>
      <c r="AR23449" s="1"/>
      <c r="AV23449" s="1"/>
    </row>
    <row r="23450" spans="9:48" x14ac:dyDescent="0.35">
      <c r="I23450" s="33"/>
      <c r="AI23450" s="2"/>
      <c r="AN23450" s="33"/>
      <c r="AO23450" s="1"/>
      <c r="AR23450" s="1"/>
      <c r="AV23450" s="1"/>
    </row>
    <row r="23451" spans="9:48" x14ac:dyDescent="0.35">
      <c r="I23451" s="33"/>
      <c r="AI23451" s="2"/>
      <c r="AN23451" s="33"/>
      <c r="AO23451" s="1"/>
      <c r="AR23451" s="1"/>
      <c r="AV23451" s="1"/>
    </row>
    <row r="23452" spans="9:48" x14ac:dyDescent="0.35">
      <c r="I23452" s="33"/>
      <c r="AI23452" s="2"/>
      <c r="AN23452" s="33"/>
      <c r="AO23452" s="1"/>
      <c r="AR23452" s="1"/>
      <c r="AV23452" s="1"/>
    </row>
    <row r="23453" spans="9:48" x14ac:dyDescent="0.35">
      <c r="I23453" s="33"/>
      <c r="AI23453" s="2"/>
      <c r="AN23453" s="33"/>
      <c r="AO23453" s="1"/>
      <c r="AR23453" s="1"/>
      <c r="AV23453" s="1"/>
    </row>
    <row r="23454" spans="9:48" x14ac:dyDescent="0.35">
      <c r="I23454" s="33"/>
      <c r="AI23454" s="2"/>
      <c r="AN23454" s="33"/>
      <c r="AO23454" s="1"/>
      <c r="AR23454" s="1"/>
      <c r="AV23454" s="1"/>
    </row>
    <row r="23455" spans="9:48" x14ac:dyDescent="0.35">
      <c r="I23455" s="33"/>
      <c r="AI23455" s="2"/>
      <c r="AN23455" s="33"/>
      <c r="AO23455" s="1"/>
      <c r="AR23455" s="1"/>
      <c r="AV23455" s="1"/>
    </row>
    <row r="23456" spans="9:48" x14ac:dyDescent="0.35">
      <c r="I23456" s="33"/>
      <c r="AI23456" s="2"/>
      <c r="AN23456" s="33"/>
      <c r="AO23456" s="1"/>
      <c r="AR23456" s="1"/>
      <c r="AV23456" s="1"/>
    </row>
    <row r="23457" spans="9:48" x14ac:dyDescent="0.35">
      <c r="I23457" s="33"/>
      <c r="AI23457" s="2"/>
      <c r="AN23457" s="33"/>
      <c r="AO23457" s="1"/>
      <c r="AR23457" s="1"/>
      <c r="AV23457" s="1"/>
    </row>
    <row r="23458" spans="9:48" x14ac:dyDescent="0.35">
      <c r="I23458" s="33"/>
      <c r="AI23458" s="2"/>
      <c r="AN23458" s="33"/>
      <c r="AO23458" s="1"/>
      <c r="AR23458" s="1"/>
      <c r="AV23458" s="1"/>
    </row>
    <row r="23459" spans="9:48" x14ac:dyDescent="0.35">
      <c r="I23459" s="33"/>
      <c r="AI23459" s="2"/>
      <c r="AN23459" s="33"/>
      <c r="AO23459" s="1"/>
      <c r="AR23459" s="1"/>
      <c r="AV23459" s="1"/>
    </row>
    <row r="23460" spans="9:48" x14ac:dyDescent="0.35">
      <c r="I23460" s="33"/>
      <c r="AI23460" s="2"/>
      <c r="AN23460" s="33"/>
      <c r="AO23460" s="1"/>
      <c r="AR23460" s="1"/>
      <c r="AV23460" s="1"/>
    </row>
    <row r="23461" spans="9:48" x14ac:dyDescent="0.35">
      <c r="I23461" s="33"/>
      <c r="AI23461" s="2"/>
      <c r="AN23461" s="33"/>
      <c r="AO23461" s="1"/>
      <c r="AR23461" s="1"/>
      <c r="AV23461" s="1"/>
    </row>
    <row r="23462" spans="9:48" x14ac:dyDescent="0.35">
      <c r="I23462" s="33"/>
      <c r="AI23462" s="2"/>
      <c r="AN23462" s="33"/>
      <c r="AO23462" s="1"/>
      <c r="AR23462" s="1"/>
      <c r="AV23462" s="1"/>
    </row>
    <row r="23463" spans="9:48" x14ac:dyDescent="0.35">
      <c r="I23463" s="33"/>
      <c r="AI23463" s="2"/>
      <c r="AN23463" s="33"/>
      <c r="AO23463" s="1"/>
      <c r="AR23463" s="1"/>
      <c r="AV23463" s="1"/>
    </row>
    <row r="23464" spans="9:48" x14ac:dyDescent="0.35">
      <c r="I23464" s="33"/>
      <c r="AI23464" s="2"/>
      <c r="AN23464" s="33"/>
      <c r="AO23464" s="1"/>
      <c r="AR23464" s="1"/>
      <c r="AV23464" s="1"/>
    </row>
    <row r="23465" spans="9:48" x14ac:dyDescent="0.35">
      <c r="I23465" s="33"/>
      <c r="AI23465" s="2"/>
      <c r="AN23465" s="33"/>
      <c r="AO23465" s="1"/>
      <c r="AR23465" s="1"/>
      <c r="AV23465" s="1"/>
    </row>
    <row r="23466" spans="9:48" x14ac:dyDescent="0.35">
      <c r="I23466" s="33"/>
      <c r="AI23466" s="2"/>
      <c r="AN23466" s="33"/>
      <c r="AO23466" s="1"/>
      <c r="AR23466" s="1"/>
      <c r="AV23466" s="1"/>
    </row>
    <row r="23467" spans="9:48" x14ac:dyDescent="0.35">
      <c r="I23467" s="33"/>
      <c r="AI23467" s="2"/>
      <c r="AN23467" s="33"/>
      <c r="AO23467" s="1"/>
      <c r="AR23467" s="1"/>
      <c r="AV23467" s="1"/>
    </row>
    <row r="23468" spans="9:48" x14ac:dyDescent="0.35">
      <c r="I23468" s="33"/>
      <c r="AI23468" s="2"/>
      <c r="AN23468" s="33"/>
      <c r="AO23468" s="1"/>
      <c r="AR23468" s="1"/>
      <c r="AV23468" s="1"/>
    </row>
    <row r="23469" spans="9:48" x14ac:dyDescent="0.35">
      <c r="I23469" s="33"/>
      <c r="AI23469" s="2"/>
      <c r="AN23469" s="33"/>
      <c r="AO23469" s="1"/>
      <c r="AR23469" s="1"/>
      <c r="AV23469" s="1"/>
    </row>
    <row r="23470" spans="9:48" x14ac:dyDescent="0.35">
      <c r="I23470" s="33"/>
      <c r="AI23470" s="2"/>
      <c r="AN23470" s="33"/>
      <c r="AO23470" s="1"/>
      <c r="AR23470" s="1"/>
      <c r="AV23470" s="1"/>
    </row>
    <row r="23471" spans="9:48" x14ac:dyDescent="0.35">
      <c r="I23471" s="33"/>
      <c r="AI23471" s="2"/>
      <c r="AN23471" s="33"/>
      <c r="AO23471" s="1"/>
      <c r="AR23471" s="1"/>
      <c r="AV23471" s="1"/>
    </row>
    <row r="23472" spans="9:48" x14ac:dyDescent="0.35">
      <c r="I23472" s="33"/>
      <c r="AI23472" s="2"/>
      <c r="AN23472" s="33"/>
      <c r="AO23472" s="1"/>
      <c r="AR23472" s="1"/>
      <c r="AV23472" s="1"/>
    </row>
    <row r="23473" spans="9:48" x14ac:dyDescent="0.35">
      <c r="I23473" s="33"/>
      <c r="AI23473" s="2"/>
      <c r="AN23473" s="33"/>
      <c r="AO23473" s="1"/>
      <c r="AR23473" s="1"/>
      <c r="AV23473" s="1"/>
    </row>
    <row r="23474" spans="9:48" x14ac:dyDescent="0.35">
      <c r="I23474" s="33"/>
      <c r="AI23474" s="2"/>
      <c r="AN23474" s="33"/>
      <c r="AO23474" s="1"/>
      <c r="AR23474" s="1"/>
      <c r="AV23474" s="1"/>
    </row>
    <row r="23475" spans="9:48" x14ac:dyDescent="0.35">
      <c r="I23475" s="33"/>
      <c r="AI23475" s="2"/>
      <c r="AN23475" s="33"/>
      <c r="AO23475" s="1"/>
      <c r="AR23475" s="1"/>
      <c r="AV23475" s="1"/>
    </row>
    <row r="23476" spans="9:48" x14ac:dyDescent="0.35">
      <c r="I23476" s="33"/>
      <c r="AI23476" s="2"/>
      <c r="AN23476" s="33"/>
      <c r="AO23476" s="1"/>
      <c r="AR23476" s="1"/>
      <c r="AV23476" s="1"/>
    </row>
    <row r="23477" spans="9:48" x14ac:dyDescent="0.35">
      <c r="I23477" s="33"/>
      <c r="AI23477" s="2"/>
      <c r="AN23477" s="33"/>
      <c r="AO23477" s="1"/>
      <c r="AR23477" s="1"/>
      <c r="AV23477" s="1"/>
    </row>
    <row r="23478" spans="9:48" x14ac:dyDescent="0.35">
      <c r="I23478" s="33"/>
      <c r="AI23478" s="2"/>
      <c r="AN23478" s="33"/>
      <c r="AO23478" s="1"/>
      <c r="AR23478" s="1"/>
      <c r="AV23478" s="1"/>
    </row>
    <row r="23479" spans="9:48" x14ac:dyDescent="0.35">
      <c r="I23479" s="33"/>
      <c r="AI23479" s="2"/>
      <c r="AN23479" s="33"/>
      <c r="AO23479" s="1"/>
      <c r="AR23479" s="1"/>
      <c r="AV23479" s="1"/>
    </row>
    <row r="23480" spans="9:48" x14ac:dyDescent="0.35">
      <c r="I23480" s="33"/>
      <c r="AI23480" s="2"/>
      <c r="AN23480" s="33"/>
      <c r="AO23480" s="1"/>
      <c r="AR23480" s="1"/>
      <c r="AV23480" s="1"/>
    </row>
    <row r="23481" spans="9:48" x14ac:dyDescent="0.35">
      <c r="I23481" s="33"/>
      <c r="AI23481" s="2"/>
      <c r="AN23481" s="33"/>
      <c r="AO23481" s="1"/>
      <c r="AR23481" s="1"/>
      <c r="AV23481" s="1"/>
    </row>
    <row r="23482" spans="9:48" x14ac:dyDescent="0.35">
      <c r="I23482" s="33"/>
      <c r="AI23482" s="2"/>
      <c r="AN23482" s="33"/>
      <c r="AO23482" s="1"/>
      <c r="AR23482" s="1"/>
      <c r="AV23482" s="1"/>
    </row>
    <row r="23483" spans="9:48" x14ac:dyDescent="0.35">
      <c r="I23483" s="33"/>
      <c r="AI23483" s="2"/>
      <c r="AN23483" s="33"/>
      <c r="AO23483" s="1"/>
      <c r="AR23483" s="1"/>
      <c r="AV23483" s="1"/>
    </row>
    <row r="23484" spans="9:48" x14ac:dyDescent="0.35">
      <c r="I23484" s="33"/>
      <c r="AI23484" s="2"/>
      <c r="AN23484" s="33"/>
      <c r="AO23484" s="1"/>
      <c r="AR23484" s="1"/>
      <c r="AV23484" s="1"/>
    </row>
    <row r="23485" spans="9:48" x14ac:dyDescent="0.35">
      <c r="I23485" s="33"/>
      <c r="AI23485" s="2"/>
      <c r="AN23485" s="33"/>
      <c r="AO23485" s="1"/>
      <c r="AR23485" s="1"/>
      <c r="AV23485" s="1"/>
    </row>
    <row r="23486" spans="9:48" x14ac:dyDescent="0.35">
      <c r="I23486" s="33"/>
      <c r="AI23486" s="2"/>
      <c r="AN23486" s="33"/>
      <c r="AO23486" s="1"/>
      <c r="AR23486" s="1"/>
      <c r="AV23486" s="1"/>
    </row>
    <row r="23487" spans="9:48" x14ac:dyDescent="0.35">
      <c r="I23487" s="33"/>
      <c r="AI23487" s="2"/>
      <c r="AN23487" s="33"/>
      <c r="AO23487" s="1"/>
      <c r="AR23487" s="1"/>
      <c r="AV23487" s="1"/>
    </row>
    <row r="23488" spans="9:48" x14ac:dyDescent="0.35">
      <c r="I23488" s="33"/>
      <c r="AI23488" s="2"/>
      <c r="AN23488" s="33"/>
      <c r="AO23488" s="1"/>
      <c r="AR23488" s="1"/>
      <c r="AV23488" s="1"/>
    </row>
    <row r="23489" spans="9:48" x14ac:dyDescent="0.35">
      <c r="I23489" s="33"/>
      <c r="AI23489" s="2"/>
      <c r="AN23489" s="33"/>
      <c r="AO23489" s="1"/>
      <c r="AR23489" s="1"/>
      <c r="AV23489" s="1"/>
    </row>
    <row r="23490" spans="9:48" x14ac:dyDescent="0.35">
      <c r="I23490" s="33"/>
      <c r="AI23490" s="2"/>
      <c r="AN23490" s="33"/>
      <c r="AO23490" s="1"/>
      <c r="AR23490" s="1"/>
      <c r="AV23490" s="1"/>
    </row>
    <row r="23491" spans="9:48" x14ac:dyDescent="0.35">
      <c r="I23491" s="33"/>
      <c r="AI23491" s="2"/>
      <c r="AN23491" s="33"/>
      <c r="AO23491" s="1"/>
      <c r="AR23491" s="1"/>
      <c r="AV23491" s="1"/>
    </row>
    <row r="23492" spans="9:48" x14ac:dyDescent="0.35">
      <c r="I23492" s="33"/>
      <c r="AI23492" s="2"/>
      <c r="AN23492" s="33"/>
      <c r="AO23492" s="1"/>
      <c r="AR23492" s="1"/>
      <c r="AV23492" s="1"/>
    </row>
    <row r="23493" spans="9:48" x14ac:dyDescent="0.35">
      <c r="I23493" s="33"/>
      <c r="AI23493" s="2"/>
      <c r="AN23493" s="33"/>
      <c r="AO23493" s="1"/>
      <c r="AR23493" s="1"/>
      <c r="AV23493" s="1"/>
    </row>
    <row r="23494" spans="9:48" x14ac:dyDescent="0.35">
      <c r="I23494" s="33"/>
      <c r="AI23494" s="2"/>
      <c r="AN23494" s="33"/>
      <c r="AO23494" s="1"/>
      <c r="AR23494" s="1"/>
      <c r="AV23494" s="1"/>
    </row>
    <row r="23495" spans="9:48" x14ac:dyDescent="0.35">
      <c r="I23495" s="33"/>
      <c r="AI23495" s="2"/>
      <c r="AN23495" s="33"/>
      <c r="AO23495" s="1"/>
      <c r="AR23495" s="1"/>
      <c r="AV23495" s="1"/>
    </row>
    <row r="23496" spans="9:48" x14ac:dyDescent="0.35">
      <c r="I23496" s="33"/>
      <c r="AI23496" s="2"/>
      <c r="AN23496" s="33"/>
      <c r="AO23496" s="1"/>
      <c r="AR23496" s="1"/>
      <c r="AV23496" s="1"/>
    </row>
    <row r="23497" spans="9:48" x14ac:dyDescent="0.35">
      <c r="I23497" s="33"/>
      <c r="AI23497" s="2"/>
      <c r="AN23497" s="33"/>
      <c r="AO23497" s="1"/>
      <c r="AR23497" s="1"/>
      <c r="AV23497" s="1"/>
    </row>
    <row r="23498" spans="9:48" x14ac:dyDescent="0.35">
      <c r="I23498" s="33"/>
      <c r="AI23498" s="2"/>
      <c r="AN23498" s="33"/>
      <c r="AO23498" s="1"/>
      <c r="AR23498" s="1"/>
      <c r="AV23498" s="1"/>
    </row>
    <row r="23499" spans="9:48" x14ac:dyDescent="0.35">
      <c r="I23499" s="33"/>
      <c r="AI23499" s="2"/>
      <c r="AN23499" s="33"/>
      <c r="AO23499" s="1"/>
      <c r="AR23499" s="1"/>
      <c r="AV23499" s="1"/>
    </row>
    <row r="23500" spans="9:48" x14ac:dyDescent="0.35">
      <c r="I23500" s="33"/>
      <c r="AI23500" s="2"/>
      <c r="AN23500" s="33"/>
      <c r="AO23500" s="1"/>
      <c r="AR23500" s="1"/>
      <c r="AV23500" s="1"/>
    </row>
    <row r="23501" spans="9:48" x14ac:dyDescent="0.35">
      <c r="I23501" s="33"/>
      <c r="AI23501" s="2"/>
      <c r="AN23501" s="33"/>
      <c r="AO23501" s="1"/>
      <c r="AR23501" s="1"/>
      <c r="AV23501" s="1"/>
    </row>
    <row r="23502" spans="9:48" x14ac:dyDescent="0.35">
      <c r="I23502" s="33"/>
      <c r="AI23502" s="2"/>
      <c r="AN23502" s="33"/>
      <c r="AO23502" s="1"/>
      <c r="AR23502" s="1"/>
      <c r="AV23502" s="1"/>
    </row>
    <row r="23503" spans="9:48" x14ac:dyDescent="0.35">
      <c r="I23503" s="33"/>
      <c r="AI23503" s="2"/>
      <c r="AN23503" s="33"/>
      <c r="AO23503" s="1"/>
      <c r="AR23503" s="1"/>
      <c r="AV23503" s="1"/>
    </row>
    <row r="23504" spans="9:48" x14ac:dyDescent="0.35">
      <c r="I23504" s="33"/>
      <c r="AI23504" s="2"/>
      <c r="AN23504" s="33"/>
      <c r="AO23504" s="1"/>
      <c r="AR23504" s="1"/>
      <c r="AV23504" s="1"/>
    </row>
    <row r="23505" spans="9:48" x14ac:dyDescent="0.35">
      <c r="I23505" s="33"/>
      <c r="AI23505" s="2"/>
      <c r="AN23505" s="33"/>
      <c r="AO23505" s="1"/>
      <c r="AR23505" s="1"/>
      <c r="AV23505" s="1"/>
    </row>
    <row r="23506" spans="9:48" x14ac:dyDescent="0.35">
      <c r="I23506" s="33"/>
      <c r="AI23506" s="2"/>
      <c r="AN23506" s="33"/>
      <c r="AO23506" s="1"/>
      <c r="AR23506" s="1"/>
      <c r="AV23506" s="1"/>
    </row>
    <row r="23507" spans="9:48" x14ac:dyDescent="0.35">
      <c r="I23507" s="33"/>
      <c r="AI23507" s="2"/>
      <c r="AN23507" s="33"/>
      <c r="AO23507" s="1"/>
      <c r="AR23507" s="1"/>
      <c r="AV23507" s="1"/>
    </row>
    <row r="23508" spans="9:48" x14ac:dyDescent="0.35">
      <c r="I23508" s="33"/>
      <c r="AI23508" s="2"/>
      <c r="AN23508" s="33"/>
      <c r="AO23508" s="1"/>
      <c r="AR23508" s="1"/>
      <c r="AV23508" s="1"/>
    </row>
    <row r="23509" spans="9:48" x14ac:dyDescent="0.35">
      <c r="I23509" s="33"/>
      <c r="AI23509" s="2"/>
      <c r="AN23509" s="33"/>
      <c r="AO23509" s="1"/>
      <c r="AR23509" s="1"/>
      <c r="AV23509" s="1"/>
    </row>
    <row r="23510" spans="9:48" x14ac:dyDescent="0.35">
      <c r="I23510" s="33"/>
      <c r="AI23510" s="2"/>
      <c r="AN23510" s="33"/>
      <c r="AO23510" s="1"/>
      <c r="AR23510" s="1"/>
      <c r="AV23510" s="1"/>
    </row>
    <row r="23511" spans="9:48" x14ac:dyDescent="0.35">
      <c r="I23511" s="33"/>
      <c r="AI23511" s="2"/>
      <c r="AN23511" s="33"/>
      <c r="AO23511" s="1"/>
      <c r="AR23511" s="1"/>
      <c r="AV23511" s="1"/>
    </row>
    <row r="23512" spans="9:48" x14ac:dyDescent="0.35">
      <c r="I23512" s="33"/>
      <c r="AI23512" s="2"/>
      <c r="AN23512" s="33"/>
      <c r="AO23512" s="1"/>
      <c r="AR23512" s="1"/>
      <c r="AV23512" s="1"/>
    </row>
    <row r="23513" spans="9:48" x14ac:dyDescent="0.35">
      <c r="I23513" s="33"/>
      <c r="AI23513" s="2"/>
      <c r="AN23513" s="33"/>
      <c r="AO23513" s="1"/>
      <c r="AR23513" s="1"/>
      <c r="AV23513" s="1"/>
    </row>
    <row r="23514" spans="9:48" x14ac:dyDescent="0.35">
      <c r="I23514" s="33"/>
      <c r="AI23514" s="2"/>
      <c r="AN23514" s="33"/>
      <c r="AO23514" s="1"/>
      <c r="AR23514" s="1"/>
      <c r="AV23514" s="1"/>
    </row>
    <row r="23515" spans="9:48" x14ac:dyDescent="0.35">
      <c r="I23515" s="33"/>
      <c r="AI23515" s="2"/>
      <c r="AN23515" s="33"/>
      <c r="AO23515" s="1"/>
      <c r="AR23515" s="1"/>
      <c r="AV23515" s="1"/>
    </row>
    <row r="23516" spans="9:48" x14ac:dyDescent="0.35">
      <c r="I23516" s="33"/>
      <c r="AI23516" s="2"/>
      <c r="AN23516" s="33"/>
      <c r="AO23516" s="1"/>
      <c r="AR23516" s="1"/>
      <c r="AV23516" s="1"/>
    </row>
    <row r="23517" spans="9:48" x14ac:dyDescent="0.35">
      <c r="I23517" s="33"/>
      <c r="AI23517" s="2"/>
      <c r="AN23517" s="33"/>
      <c r="AO23517" s="1"/>
      <c r="AR23517" s="1"/>
      <c r="AV23517" s="1"/>
    </row>
    <row r="23518" spans="9:48" x14ac:dyDescent="0.35">
      <c r="I23518" s="33"/>
      <c r="AI23518" s="2"/>
      <c r="AN23518" s="33"/>
      <c r="AO23518" s="1"/>
      <c r="AR23518" s="1"/>
      <c r="AV23518" s="1"/>
    </row>
    <row r="23519" spans="9:48" x14ac:dyDescent="0.35">
      <c r="I23519" s="33"/>
      <c r="AI23519" s="2"/>
      <c r="AN23519" s="33"/>
      <c r="AO23519" s="1"/>
      <c r="AR23519" s="1"/>
    </row>
    <row r="23520" spans="9:48" x14ac:dyDescent="0.35">
      <c r="I23520" s="33"/>
      <c r="AI23520" s="2"/>
      <c r="AN23520" s="33"/>
      <c r="AO23520" s="1"/>
      <c r="AR23520" s="1"/>
      <c r="AV23520" s="1"/>
    </row>
    <row r="23521" spans="9:48" x14ac:dyDescent="0.35">
      <c r="I23521" s="33"/>
      <c r="AI23521" s="2"/>
      <c r="AN23521" s="33"/>
      <c r="AO23521" s="1"/>
      <c r="AR23521" s="1"/>
      <c r="AV23521" s="1"/>
    </row>
    <row r="23522" spans="9:48" x14ac:dyDescent="0.35">
      <c r="I23522" s="33"/>
      <c r="AI23522" s="2"/>
      <c r="AN23522" s="33"/>
      <c r="AO23522" s="1"/>
      <c r="AR23522" s="1"/>
      <c r="AV23522" s="1"/>
    </row>
    <row r="23523" spans="9:48" x14ac:dyDescent="0.35">
      <c r="I23523" s="33"/>
      <c r="AI23523" s="2"/>
      <c r="AN23523" s="33"/>
      <c r="AO23523" s="1"/>
      <c r="AR23523" s="1"/>
    </row>
    <row r="23524" spans="9:48" x14ac:dyDescent="0.35">
      <c r="I23524" s="33"/>
      <c r="AI23524" s="2"/>
      <c r="AN23524" s="33"/>
      <c r="AO23524" s="1"/>
      <c r="AR23524" s="1"/>
    </row>
    <row r="23525" spans="9:48" x14ac:dyDescent="0.35">
      <c r="I23525" s="33"/>
      <c r="AI23525" s="2"/>
      <c r="AN23525" s="33"/>
      <c r="AO23525" s="1"/>
      <c r="AR23525" s="1"/>
      <c r="AV23525" s="1"/>
    </row>
    <row r="23526" spans="9:48" x14ac:dyDescent="0.35">
      <c r="I23526" s="33"/>
      <c r="AI23526" s="2"/>
      <c r="AN23526" s="33"/>
      <c r="AO23526" s="1"/>
      <c r="AR23526" s="1"/>
      <c r="AV23526" s="1"/>
    </row>
    <row r="23527" spans="9:48" x14ac:dyDescent="0.35">
      <c r="I23527" s="33"/>
      <c r="AI23527" s="2"/>
      <c r="AN23527" s="33"/>
      <c r="AO23527" s="1"/>
      <c r="AR23527" s="1"/>
      <c r="AV23527" s="1"/>
    </row>
    <row r="23528" spans="9:48" x14ac:dyDescent="0.35">
      <c r="I23528" s="33"/>
      <c r="AI23528" s="2"/>
      <c r="AN23528" s="33"/>
      <c r="AO23528" s="1"/>
      <c r="AR23528" s="1"/>
      <c r="AV23528" s="1"/>
    </row>
    <row r="23529" spans="9:48" x14ac:dyDescent="0.35">
      <c r="I23529" s="33"/>
      <c r="AI23529" s="2"/>
      <c r="AN23529" s="33"/>
      <c r="AO23529" s="1"/>
      <c r="AR23529" s="1"/>
      <c r="AV23529" s="1"/>
    </row>
    <row r="23530" spans="9:48" x14ac:dyDescent="0.35">
      <c r="I23530" s="33"/>
      <c r="AI23530" s="2"/>
      <c r="AN23530" s="33"/>
      <c r="AO23530" s="1"/>
      <c r="AR23530" s="1"/>
      <c r="AV23530" s="1"/>
    </row>
    <row r="23531" spans="9:48" x14ac:dyDescent="0.35">
      <c r="I23531" s="33"/>
      <c r="AI23531" s="2"/>
      <c r="AN23531" s="33"/>
      <c r="AO23531" s="1"/>
      <c r="AR23531" s="1"/>
      <c r="AV23531" s="1"/>
    </row>
    <row r="23532" spans="9:48" x14ac:dyDescent="0.35">
      <c r="I23532" s="33"/>
      <c r="AI23532" s="2"/>
      <c r="AN23532" s="33"/>
      <c r="AO23532" s="1"/>
      <c r="AR23532" s="1"/>
      <c r="AV23532" s="1"/>
    </row>
    <row r="23533" spans="9:48" x14ac:dyDescent="0.35">
      <c r="I23533" s="33"/>
      <c r="AI23533" s="2"/>
      <c r="AN23533" s="33"/>
      <c r="AO23533" s="1"/>
      <c r="AR23533" s="1"/>
      <c r="AV23533" s="1"/>
    </row>
    <row r="23534" spans="9:48" x14ac:dyDescent="0.35">
      <c r="I23534" s="33"/>
      <c r="AI23534" s="2"/>
      <c r="AN23534" s="33"/>
      <c r="AO23534" s="1"/>
      <c r="AR23534" s="1"/>
      <c r="AV23534" s="1"/>
    </row>
    <row r="23535" spans="9:48" x14ac:dyDescent="0.35">
      <c r="I23535" s="33"/>
      <c r="AI23535" s="2"/>
      <c r="AN23535" s="33"/>
      <c r="AO23535" s="1"/>
      <c r="AR23535" s="1"/>
      <c r="AV23535" s="1"/>
    </row>
    <row r="23536" spans="9:48" x14ac:dyDescent="0.35">
      <c r="I23536" s="33"/>
      <c r="AI23536" s="2"/>
      <c r="AN23536" s="33"/>
      <c r="AO23536" s="1"/>
      <c r="AR23536" s="1"/>
      <c r="AV23536" s="1"/>
    </row>
    <row r="23537" spans="9:48" x14ac:dyDescent="0.35">
      <c r="I23537" s="33"/>
      <c r="AI23537" s="2"/>
      <c r="AN23537" s="33"/>
      <c r="AO23537" s="1"/>
      <c r="AR23537" s="1"/>
      <c r="AV23537" s="1"/>
    </row>
    <row r="23538" spans="9:48" x14ac:dyDescent="0.35">
      <c r="I23538" s="33"/>
      <c r="AI23538" s="2"/>
      <c r="AN23538" s="33"/>
      <c r="AO23538" s="1"/>
      <c r="AR23538" s="1"/>
      <c r="AV23538" s="1"/>
    </row>
    <row r="23539" spans="9:48" x14ac:dyDescent="0.35">
      <c r="I23539" s="33"/>
      <c r="AI23539" s="2"/>
      <c r="AN23539" s="33"/>
      <c r="AO23539" s="1"/>
      <c r="AR23539" s="1"/>
      <c r="AV23539" s="1"/>
    </row>
    <row r="23540" spans="9:48" x14ac:dyDescent="0.35">
      <c r="I23540" s="33"/>
      <c r="AI23540" s="2"/>
      <c r="AN23540" s="33"/>
      <c r="AO23540" s="1"/>
      <c r="AR23540" s="1"/>
      <c r="AV23540" s="1"/>
    </row>
    <row r="23541" spans="9:48" x14ac:dyDescent="0.35">
      <c r="I23541" s="33"/>
      <c r="AI23541" s="2"/>
      <c r="AN23541" s="33"/>
      <c r="AO23541" s="1"/>
      <c r="AR23541" s="1"/>
      <c r="AV23541" s="1"/>
    </row>
    <row r="23542" spans="9:48" x14ac:dyDescent="0.35">
      <c r="I23542" s="33"/>
      <c r="AI23542" s="2"/>
      <c r="AN23542" s="33"/>
      <c r="AO23542" s="1"/>
      <c r="AR23542" s="1"/>
      <c r="AV23542" s="1"/>
    </row>
    <row r="23543" spans="9:48" x14ac:dyDescent="0.35">
      <c r="I23543" s="33"/>
      <c r="AI23543" s="2"/>
      <c r="AN23543" s="33"/>
      <c r="AO23543" s="1"/>
      <c r="AR23543" s="1"/>
      <c r="AV23543" s="1"/>
    </row>
    <row r="23544" spans="9:48" x14ac:dyDescent="0.35">
      <c r="I23544" s="33"/>
      <c r="AI23544" s="2"/>
      <c r="AN23544" s="33"/>
      <c r="AO23544" s="1"/>
      <c r="AR23544" s="1"/>
      <c r="AV23544" s="1"/>
    </row>
    <row r="23545" spans="9:48" x14ac:dyDescent="0.35">
      <c r="I23545" s="33"/>
      <c r="AI23545" s="2"/>
      <c r="AN23545" s="33"/>
      <c r="AO23545" s="1"/>
      <c r="AR23545" s="1"/>
      <c r="AV23545" s="1"/>
    </row>
    <row r="23546" spans="9:48" x14ac:dyDescent="0.35">
      <c r="I23546" s="33"/>
      <c r="AI23546" s="2"/>
      <c r="AN23546" s="33"/>
      <c r="AO23546" s="1"/>
      <c r="AR23546" s="1"/>
      <c r="AV23546" s="1"/>
    </row>
    <row r="23547" spans="9:48" x14ac:dyDescent="0.35">
      <c r="I23547" s="33"/>
      <c r="AI23547" s="2"/>
      <c r="AN23547" s="33"/>
      <c r="AO23547" s="1"/>
      <c r="AR23547" s="1"/>
      <c r="AV23547" s="1"/>
    </row>
    <row r="23548" spans="9:48" x14ac:dyDescent="0.35">
      <c r="I23548" s="33"/>
      <c r="AI23548" s="2"/>
      <c r="AN23548" s="33"/>
      <c r="AO23548" s="1"/>
      <c r="AR23548" s="1"/>
      <c r="AV23548" s="1"/>
    </row>
    <row r="23549" spans="9:48" x14ac:dyDescent="0.35">
      <c r="I23549" s="33"/>
      <c r="AI23549" s="2"/>
      <c r="AN23549" s="33"/>
      <c r="AO23549" s="1"/>
      <c r="AR23549" s="1"/>
      <c r="AV23549" s="1"/>
    </row>
    <row r="23550" spans="9:48" x14ac:dyDescent="0.35">
      <c r="I23550" s="33"/>
      <c r="AI23550" s="2"/>
      <c r="AN23550" s="33"/>
      <c r="AO23550" s="1"/>
      <c r="AR23550" s="1"/>
      <c r="AV23550" s="1"/>
    </row>
    <row r="23551" spans="9:48" x14ac:dyDescent="0.35">
      <c r="I23551" s="33"/>
      <c r="AI23551" s="2"/>
      <c r="AN23551" s="33"/>
      <c r="AO23551" s="1"/>
      <c r="AR23551" s="1"/>
      <c r="AV23551" s="1"/>
    </row>
    <row r="23552" spans="9:48" x14ac:dyDescent="0.35">
      <c r="I23552" s="33"/>
      <c r="AI23552" s="2"/>
      <c r="AN23552" s="33"/>
      <c r="AO23552" s="1"/>
      <c r="AR23552" s="1"/>
      <c r="AV23552" s="1"/>
    </row>
    <row r="23553" spans="9:48" x14ac:dyDescent="0.35">
      <c r="I23553" s="33"/>
      <c r="AI23553" s="2"/>
      <c r="AN23553" s="33"/>
      <c r="AO23553" s="1"/>
      <c r="AR23553" s="1"/>
    </row>
    <row r="23554" spans="9:48" x14ac:dyDescent="0.35">
      <c r="I23554" s="33"/>
      <c r="AI23554" s="2"/>
      <c r="AN23554" s="33"/>
      <c r="AO23554" s="1"/>
      <c r="AR23554" s="1"/>
      <c r="AV23554" s="1"/>
    </row>
    <row r="23555" spans="9:48" x14ac:dyDescent="0.35">
      <c r="I23555" s="33"/>
      <c r="AI23555" s="2"/>
      <c r="AN23555" s="33"/>
      <c r="AO23555" s="1"/>
      <c r="AR23555" s="1"/>
      <c r="AV23555" s="1"/>
    </row>
    <row r="23556" spans="9:48" x14ac:dyDescent="0.35">
      <c r="I23556" s="33"/>
      <c r="AI23556" s="2"/>
      <c r="AN23556" s="33"/>
      <c r="AO23556" s="1"/>
      <c r="AR23556" s="1"/>
      <c r="AV23556" s="1"/>
    </row>
    <row r="23557" spans="9:48" x14ac:dyDescent="0.35">
      <c r="I23557" s="33"/>
      <c r="AI23557" s="2"/>
      <c r="AN23557" s="33"/>
      <c r="AO23557" s="1"/>
      <c r="AR23557" s="1"/>
      <c r="AV23557" s="1"/>
    </row>
    <row r="23558" spans="9:48" x14ac:dyDescent="0.35">
      <c r="I23558" s="33"/>
      <c r="AI23558" s="2"/>
      <c r="AN23558" s="33"/>
      <c r="AO23558" s="1"/>
      <c r="AR23558" s="1"/>
      <c r="AV23558" s="1"/>
    </row>
    <row r="23559" spans="9:48" x14ac:dyDescent="0.35">
      <c r="I23559" s="33"/>
      <c r="AI23559" s="2"/>
      <c r="AN23559" s="33"/>
      <c r="AO23559" s="1"/>
      <c r="AR23559" s="1"/>
      <c r="AV23559" s="1"/>
    </row>
    <row r="23560" spans="9:48" x14ac:dyDescent="0.35">
      <c r="I23560" s="33"/>
      <c r="AI23560" s="2"/>
      <c r="AN23560" s="33"/>
      <c r="AO23560" s="1"/>
      <c r="AR23560" s="1"/>
      <c r="AV23560" s="1"/>
    </row>
    <row r="23561" spans="9:48" x14ac:dyDescent="0.35">
      <c r="I23561" s="33"/>
      <c r="AI23561" s="2"/>
      <c r="AN23561" s="33"/>
      <c r="AO23561" s="1"/>
      <c r="AR23561" s="1"/>
      <c r="AV23561" s="1"/>
    </row>
    <row r="23562" spans="9:48" x14ac:dyDescent="0.35">
      <c r="I23562" s="33"/>
      <c r="AI23562" s="2"/>
      <c r="AN23562" s="33"/>
      <c r="AO23562" s="1"/>
      <c r="AR23562" s="1"/>
      <c r="AV23562" s="1"/>
    </row>
    <row r="23563" spans="9:48" x14ac:dyDescent="0.35">
      <c r="I23563" s="33"/>
      <c r="AI23563" s="2"/>
      <c r="AN23563" s="33"/>
      <c r="AO23563" s="1"/>
      <c r="AR23563" s="1"/>
      <c r="AV23563" s="1"/>
    </row>
    <row r="23564" spans="9:48" x14ac:dyDescent="0.35">
      <c r="I23564" s="33"/>
      <c r="AI23564" s="2"/>
      <c r="AN23564" s="33"/>
      <c r="AO23564" s="1"/>
      <c r="AR23564" s="1"/>
      <c r="AV23564" s="1"/>
    </row>
    <row r="23565" spans="9:48" x14ac:dyDescent="0.35">
      <c r="I23565" s="33"/>
      <c r="AI23565" s="2"/>
      <c r="AN23565" s="33"/>
      <c r="AO23565" s="1"/>
      <c r="AR23565" s="1"/>
      <c r="AV23565" s="1"/>
    </row>
    <row r="23566" spans="9:48" x14ac:dyDescent="0.35">
      <c r="I23566" s="33"/>
      <c r="AI23566" s="2"/>
      <c r="AN23566" s="33"/>
      <c r="AO23566" s="1"/>
      <c r="AR23566" s="1"/>
      <c r="AV23566" s="1"/>
    </row>
    <row r="23567" spans="9:48" x14ac:dyDescent="0.35">
      <c r="I23567" s="33"/>
      <c r="AI23567" s="2"/>
      <c r="AN23567" s="33"/>
      <c r="AO23567" s="1"/>
      <c r="AR23567" s="1"/>
      <c r="AV23567" s="1"/>
    </row>
    <row r="23568" spans="9:48" x14ac:dyDescent="0.35">
      <c r="I23568" s="33"/>
      <c r="AI23568" s="2"/>
      <c r="AN23568" s="33"/>
      <c r="AO23568" s="1"/>
      <c r="AR23568" s="1"/>
      <c r="AV23568" s="1"/>
    </row>
    <row r="23569" spans="9:48" x14ac:dyDescent="0.35">
      <c r="I23569" s="33"/>
      <c r="AI23569" s="2"/>
      <c r="AN23569" s="33"/>
      <c r="AO23569" s="1"/>
      <c r="AR23569" s="1"/>
      <c r="AV23569" s="1"/>
    </row>
    <row r="23570" spans="9:48" x14ac:dyDescent="0.35">
      <c r="I23570" s="33"/>
      <c r="AI23570" s="2"/>
      <c r="AN23570" s="33"/>
      <c r="AO23570" s="1"/>
      <c r="AR23570" s="1"/>
      <c r="AV23570" s="1"/>
    </row>
    <row r="23571" spans="9:48" x14ac:dyDescent="0.35">
      <c r="I23571" s="33"/>
      <c r="AI23571" s="2"/>
      <c r="AN23571" s="33"/>
      <c r="AO23571" s="1"/>
      <c r="AR23571" s="1"/>
      <c r="AV23571" s="1"/>
    </row>
    <row r="23572" spans="9:48" x14ac:dyDescent="0.35">
      <c r="I23572" s="33"/>
      <c r="AI23572" s="2"/>
      <c r="AN23572" s="33"/>
      <c r="AO23572" s="1"/>
      <c r="AR23572" s="1"/>
      <c r="AV23572" s="1"/>
    </row>
    <row r="23573" spans="9:48" x14ac:dyDescent="0.35">
      <c r="I23573" s="33"/>
      <c r="AI23573" s="2"/>
      <c r="AN23573" s="33"/>
      <c r="AO23573" s="1"/>
      <c r="AR23573" s="1"/>
      <c r="AV23573" s="1"/>
    </row>
    <row r="23574" spans="9:48" x14ac:dyDescent="0.35">
      <c r="I23574" s="33"/>
      <c r="AI23574" s="2"/>
      <c r="AN23574" s="33"/>
      <c r="AO23574" s="1"/>
      <c r="AR23574" s="1"/>
      <c r="AV23574" s="1"/>
    </row>
    <row r="23575" spans="9:48" x14ac:dyDescent="0.35">
      <c r="I23575" s="33"/>
      <c r="AI23575" s="2"/>
      <c r="AN23575" s="33"/>
      <c r="AO23575" s="1"/>
      <c r="AR23575" s="1"/>
      <c r="AV23575" s="1"/>
    </row>
    <row r="23576" spans="9:48" x14ac:dyDescent="0.35">
      <c r="I23576" s="33"/>
      <c r="AI23576" s="2"/>
      <c r="AN23576" s="33"/>
      <c r="AO23576" s="1"/>
      <c r="AR23576" s="1"/>
      <c r="AV23576" s="1"/>
    </row>
    <row r="23577" spans="9:48" x14ac:dyDescent="0.35">
      <c r="I23577" s="33"/>
      <c r="AI23577" s="2"/>
      <c r="AN23577" s="33"/>
      <c r="AO23577" s="1"/>
      <c r="AR23577" s="1"/>
      <c r="AV23577" s="1"/>
    </row>
    <row r="23578" spans="9:48" x14ac:dyDescent="0.35">
      <c r="I23578" s="33"/>
      <c r="AI23578" s="2"/>
      <c r="AN23578" s="33"/>
      <c r="AO23578" s="1"/>
      <c r="AR23578" s="1"/>
      <c r="AV23578" s="1"/>
    </row>
    <row r="23579" spans="9:48" x14ac:dyDescent="0.35">
      <c r="I23579" s="33"/>
      <c r="AI23579" s="2"/>
      <c r="AN23579" s="33"/>
      <c r="AO23579" s="1"/>
      <c r="AR23579" s="1"/>
      <c r="AV23579" s="1"/>
    </row>
    <row r="23580" spans="9:48" x14ac:dyDescent="0.35">
      <c r="I23580" s="33"/>
      <c r="AI23580" s="2"/>
      <c r="AN23580" s="33"/>
      <c r="AO23580" s="1"/>
      <c r="AR23580" s="1"/>
      <c r="AV23580" s="1"/>
    </row>
    <row r="23581" spans="9:48" x14ac:dyDescent="0.35">
      <c r="I23581" s="33"/>
      <c r="AI23581" s="2"/>
      <c r="AN23581" s="33"/>
      <c r="AO23581" s="1"/>
      <c r="AR23581" s="1"/>
      <c r="AV23581" s="1"/>
    </row>
    <row r="23582" spans="9:48" x14ac:dyDescent="0.35">
      <c r="I23582" s="33"/>
      <c r="AI23582" s="2"/>
      <c r="AN23582" s="33"/>
      <c r="AO23582" s="1"/>
      <c r="AR23582" s="1"/>
      <c r="AV23582" s="1"/>
    </row>
    <row r="23583" spans="9:48" x14ac:dyDescent="0.35">
      <c r="I23583" s="33"/>
      <c r="AI23583" s="2"/>
      <c r="AN23583" s="33"/>
      <c r="AO23583" s="1"/>
      <c r="AR23583" s="1"/>
      <c r="AV23583" s="1"/>
    </row>
    <row r="23584" spans="9:48" x14ac:dyDescent="0.35">
      <c r="I23584" s="33"/>
      <c r="AI23584" s="2"/>
      <c r="AN23584" s="33"/>
      <c r="AO23584" s="1"/>
      <c r="AR23584" s="1"/>
      <c r="AV23584" s="1"/>
    </row>
    <row r="23585" spans="9:48" x14ac:dyDescent="0.35">
      <c r="I23585" s="33"/>
      <c r="AI23585" s="2"/>
      <c r="AN23585" s="33"/>
      <c r="AO23585" s="1"/>
      <c r="AR23585" s="1"/>
      <c r="AV23585" s="1"/>
    </row>
    <row r="23586" spans="9:48" x14ac:dyDescent="0.35">
      <c r="I23586" s="33"/>
      <c r="AI23586" s="2"/>
      <c r="AN23586" s="33"/>
      <c r="AO23586" s="1"/>
      <c r="AR23586" s="1"/>
      <c r="AV23586" s="1"/>
    </row>
    <row r="23587" spans="9:48" x14ac:dyDescent="0.35">
      <c r="I23587" s="33"/>
      <c r="AI23587" s="2"/>
      <c r="AN23587" s="33"/>
      <c r="AO23587" s="1"/>
      <c r="AR23587" s="1"/>
      <c r="AV23587" s="1"/>
    </row>
    <row r="23588" spans="9:48" x14ac:dyDescent="0.35">
      <c r="I23588" s="33"/>
      <c r="AI23588" s="2"/>
      <c r="AN23588" s="33"/>
      <c r="AO23588" s="1"/>
      <c r="AR23588" s="1"/>
      <c r="AV23588" s="1"/>
    </row>
    <row r="23589" spans="9:48" x14ac:dyDescent="0.35">
      <c r="I23589" s="33"/>
      <c r="AI23589" s="2"/>
      <c r="AN23589" s="33"/>
      <c r="AO23589" s="1"/>
      <c r="AR23589" s="1"/>
      <c r="AV23589" s="1"/>
    </row>
    <row r="23590" spans="9:48" x14ac:dyDescent="0.35">
      <c r="I23590" s="33"/>
      <c r="AI23590" s="2"/>
      <c r="AN23590" s="33"/>
      <c r="AO23590" s="1"/>
      <c r="AR23590" s="1"/>
      <c r="AV23590" s="1"/>
    </row>
    <row r="23591" spans="9:48" x14ac:dyDescent="0.35">
      <c r="I23591" s="33"/>
      <c r="AI23591" s="2"/>
      <c r="AN23591" s="33"/>
      <c r="AO23591" s="1"/>
      <c r="AR23591" s="1"/>
      <c r="AV23591" s="1"/>
    </row>
    <row r="23592" spans="9:48" x14ac:dyDescent="0.35">
      <c r="I23592" s="33"/>
      <c r="AI23592" s="2"/>
      <c r="AN23592" s="33"/>
      <c r="AO23592" s="1"/>
      <c r="AR23592" s="1"/>
      <c r="AV23592" s="1"/>
    </row>
    <row r="23593" spans="9:48" x14ac:dyDescent="0.35">
      <c r="I23593" s="33"/>
      <c r="AI23593" s="2"/>
      <c r="AN23593" s="33"/>
      <c r="AO23593" s="1"/>
      <c r="AR23593" s="1"/>
    </row>
    <row r="23594" spans="9:48" x14ac:dyDescent="0.35">
      <c r="I23594" s="33"/>
      <c r="AI23594" s="2"/>
      <c r="AN23594" s="33"/>
      <c r="AO23594" s="1"/>
      <c r="AR23594" s="1"/>
      <c r="AV23594" s="1"/>
    </row>
    <row r="23595" spans="9:48" x14ac:dyDescent="0.35">
      <c r="I23595" s="33"/>
      <c r="AI23595" s="2"/>
      <c r="AN23595" s="33"/>
      <c r="AO23595" s="1"/>
      <c r="AR23595" s="1"/>
      <c r="AV23595" s="1"/>
    </row>
    <row r="23596" spans="9:48" x14ac:dyDescent="0.35">
      <c r="I23596" s="33"/>
      <c r="AI23596" s="2"/>
      <c r="AN23596" s="33"/>
      <c r="AO23596" s="1"/>
      <c r="AR23596" s="1"/>
      <c r="AV23596" s="1"/>
    </row>
    <row r="23597" spans="9:48" x14ac:dyDescent="0.35">
      <c r="I23597" s="33"/>
      <c r="AI23597" s="2"/>
      <c r="AN23597" s="33"/>
      <c r="AO23597" s="1"/>
      <c r="AR23597" s="1"/>
      <c r="AV23597" s="1"/>
    </row>
    <row r="23598" spans="9:48" x14ac:dyDescent="0.35">
      <c r="I23598" s="33"/>
      <c r="AI23598" s="2"/>
      <c r="AN23598" s="33"/>
      <c r="AO23598" s="1"/>
      <c r="AR23598" s="1"/>
      <c r="AV23598" s="1"/>
    </row>
    <row r="23599" spans="9:48" x14ac:dyDescent="0.35">
      <c r="I23599" s="33"/>
      <c r="AI23599" s="2"/>
      <c r="AN23599" s="33"/>
      <c r="AO23599" s="1"/>
      <c r="AR23599" s="1"/>
      <c r="AV23599" s="1"/>
    </row>
    <row r="23600" spans="9:48" x14ac:dyDescent="0.35">
      <c r="I23600" s="33"/>
      <c r="AI23600" s="2"/>
      <c r="AN23600" s="33"/>
      <c r="AO23600" s="1"/>
      <c r="AR23600" s="1"/>
      <c r="AV23600" s="1"/>
    </row>
    <row r="23601" spans="9:48" x14ac:dyDescent="0.35">
      <c r="I23601" s="33"/>
      <c r="AI23601" s="2"/>
      <c r="AN23601" s="33"/>
      <c r="AO23601" s="1"/>
      <c r="AR23601" s="1"/>
      <c r="AV23601" s="1"/>
    </row>
    <row r="23602" spans="9:48" x14ac:dyDescent="0.35">
      <c r="I23602" s="33"/>
      <c r="AI23602" s="2"/>
      <c r="AN23602" s="33"/>
      <c r="AO23602" s="1"/>
      <c r="AR23602" s="1"/>
      <c r="AV23602" s="1"/>
    </row>
    <row r="23603" spans="9:48" x14ac:dyDescent="0.35">
      <c r="I23603" s="33"/>
      <c r="AI23603" s="2"/>
      <c r="AN23603" s="33"/>
      <c r="AO23603" s="1"/>
      <c r="AR23603" s="1"/>
      <c r="AV23603" s="1"/>
    </row>
    <row r="23604" spans="9:48" x14ac:dyDescent="0.35">
      <c r="I23604" s="33"/>
      <c r="AI23604" s="2"/>
      <c r="AN23604" s="33"/>
      <c r="AO23604" s="1"/>
      <c r="AR23604" s="1"/>
      <c r="AV23604" s="1"/>
    </row>
    <row r="23605" spans="9:48" x14ac:dyDescent="0.35">
      <c r="I23605" s="33"/>
      <c r="AI23605" s="2"/>
      <c r="AN23605" s="33"/>
      <c r="AO23605" s="1"/>
      <c r="AR23605" s="1"/>
      <c r="AV23605" s="1"/>
    </row>
    <row r="23606" spans="9:48" x14ac:dyDescent="0.35">
      <c r="I23606" s="33"/>
      <c r="AI23606" s="2"/>
      <c r="AN23606" s="33"/>
      <c r="AO23606" s="1"/>
      <c r="AR23606" s="1"/>
    </row>
    <row r="23607" spans="9:48" x14ac:dyDescent="0.35">
      <c r="I23607" s="33"/>
      <c r="AI23607" s="2"/>
      <c r="AN23607" s="33"/>
      <c r="AO23607" s="1"/>
      <c r="AR23607" s="1"/>
      <c r="AV23607" s="1"/>
    </row>
    <row r="23608" spans="9:48" x14ac:dyDescent="0.35">
      <c r="I23608" s="33"/>
      <c r="AI23608" s="2"/>
      <c r="AN23608" s="33"/>
      <c r="AO23608" s="1"/>
      <c r="AR23608" s="1"/>
      <c r="AV23608" s="1"/>
    </row>
    <row r="23609" spans="9:48" x14ac:dyDescent="0.35">
      <c r="I23609" s="33"/>
      <c r="AI23609" s="2"/>
      <c r="AN23609" s="33"/>
      <c r="AO23609" s="1"/>
      <c r="AR23609" s="1"/>
      <c r="AV23609" s="1"/>
    </row>
    <row r="23610" spans="9:48" x14ac:dyDescent="0.35">
      <c r="I23610" s="33"/>
      <c r="AI23610" s="2"/>
      <c r="AN23610" s="33"/>
      <c r="AO23610" s="1"/>
      <c r="AR23610" s="1"/>
      <c r="AV23610" s="1"/>
    </row>
    <row r="23611" spans="9:48" x14ac:dyDescent="0.35">
      <c r="I23611" s="33"/>
      <c r="AI23611" s="2"/>
      <c r="AN23611" s="33"/>
      <c r="AO23611" s="1"/>
      <c r="AR23611" s="1"/>
      <c r="AV23611" s="1"/>
    </row>
    <row r="23612" spans="9:48" x14ac:dyDescent="0.35">
      <c r="I23612" s="33"/>
      <c r="AI23612" s="2"/>
      <c r="AN23612" s="33"/>
      <c r="AO23612" s="1"/>
      <c r="AR23612" s="1"/>
      <c r="AV23612" s="1"/>
    </row>
    <row r="23613" spans="9:48" x14ac:dyDescent="0.35">
      <c r="I23613" s="33"/>
      <c r="AI23613" s="2"/>
      <c r="AN23613" s="33"/>
      <c r="AO23613" s="1"/>
      <c r="AR23613" s="1"/>
      <c r="AV23613" s="1"/>
    </row>
    <row r="23614" spans="9:48" x14ac:dyDescent="0.35">
      <c r="I23614" s="33"/>
      <c r="AI23614" s="2"/>
      <c r="AN23614" s="33"/>
      <c r="AO23614" s="1"/>
      <c r="AR23614" s="1"/>
      <c r="AV23614" s="1"/>
    </row>
    <row r="23615" spans="9:48" x14ac:dyDescent="0.35">
      <c r="I23615" s="33"/>
      <c r="AI23615" s="2"/>
      <c r="AN23615" s="33"/>
      <c r="AO23615" s="1"/>
      <c r="AR23615" s="1"/>
      <c r="AV23615" s="1"/>
    </row>
    <row r="23616" spans="9:48" x14ac:dyDescent="0.35">
      <c r="I23616" s="33"/>
      <c r="AI23616" s="2"/>
      <c r="AN23616" s="33"/>
      <c r="AO23616" s="1"/>
      <c r="AR23616" s="1"/>
      <c r="AV23616" s="1"/>
    </row>
    <row r="23617" spans="9:48" x14ac:dyDescent="0.35">
      <c r="I23617" s="33"/>
      <c r="AI23617" s="2"/>
      <c r="AN23617" s="33"/>
      <c r="AO23617" s="1"/>
      <c r="AR23617" s="1"/>
      <c r="AV23617" s="1"/>
    </row>
    <row r="23618" spans="9:48" x14ac:dyDescent="0.35">
      <c r="I23618" s="33"/>
      <c r="AI23618" s="2"/>
      <c r="AN23618" s="33"/>
      <c r="AO23618" s="1"/>
      <c r="AR23618" s="1"/>
      <c r="AV23618" s="1"/>
    </row>
    <row r="23619" spans="9:48" x14ac:dyDescent="0.35">
      <c r="I23619" s="33"/>
      <c r="AI23619" s="2"/>
      <c r="AN23619" s="33"/>
      <c r="AO23619" s="1"/>
      <c r="AR23619" s="1"/>
      <c r="AV23619" s="1"/>
    </row>
    <row r="23620" spans="9:48" x14ac:dyDescent="0.35">
      <c r="I23620" s="33"/>
      <c r="AI23620" s="2"/>
      <c r="AN23620" s="33"/>
      <c r="AO23620" s="1"/>
      <c r="AR23620" s="1"/>
      <c r="AV23620" s="1"/>
    </row>
    <row r="23621" spans="9:48" x14ac:dyDescent="0.35">
      <c r="I23621" s="33"/>
      <c r="AI23621" s="2"/>
      <c r="AN23621" s="33"/>
      <c r="AO23621" s="1"/>
      <c r="AR23621" s="1"/>
      <c r="AV23621" s="1"/>
    </row>
    <row r="23622" spans="9:48" x14ac:dyDescent="0.35">
      <c r="I23622" s="33"/>
      <c r="AI23622" s="2"/>
      <c r="AN23622" s="33"/>
      <c r="AO23622" s="1"/>
      <c r="AR23622" s="1"/>
      <c r="AV23622" s="1"/>
    </row>
    <row r="23623" spans="9:48" x14ac:dyDescent="0.35">
      <c r="I23623" s="33"/>
      <c r="AI23623" s="2"/>
      <c r="AN23623" s="33"/>
      <c r="AO23623" s="1"/>
      <c r="AR23623" s="1"/>
      <c r="AV23623" s="1"/>
    </row>
    <row r="23624" spans="9:48" x14ac:dyDescent="0.35">
      <c r="I23624" s="33"/>
      <c r="AI23624" s="2"/>
      <c r="AN23624" s="33"/>
      <c r="AO23624" s="1"/>
      <c r="AR23624" s="1"/>
      <c r="AV23624" s="1"/>
    </row>
    <row r="23625" spans="9:48" x14ac:dyDescent="0.35">
      <c r="I23625" s="33"/>
      <c r="AI23625" s="2"/>
      <c r="AN23625" s="33"/>
      <c r="AO23625" s="1"/>
      <c r="AR23625" s="1"/>
      <c r="AV23625" s="1"/>
    </row>
    <row r="23626" spans="9:48" x14ac:dyDescent="0.35">
      <c r="I23626" s="33"/>
      <c r="AI23626" s="2"/>
      <c r="AN23626" s="33"/>
      <c r="AO23626" s="1"/>
      <c r="AR23626" s="1"/>
      <c r="AV23626" s="1"/>
    </row>
    <row r="23627" spans="9:48" x14ac:dyDescent="0.35">
      <c r="I23627" s="33"/>
      <c r="AI23627" s="2"/>
      <c r="AN23627" s="33"/>
      <c r="AO23627" s="1"/>
      <c r="AR23627" s="1"/>
      <c r="AV23627" s="1"/>
    </row>
    <row r="23628" spans="9:48" x14ac:dyDescent="0.35">
      <c r="I23628" s="33"/>
      <c r="AI23628" s="2"/>
      <c r="AN23628" s="33"/>
      <c r="AO23628" s="1"/>
      <c r="AR23628" s="1"/>
      <c r="AV23628" s="1"/>
    </row>
    <row r="23629" spans="9:48" x14ac:dyDescent="0.35">
      <c r="I23629" s="33"/>
      <c r="AI23629" s="2"/>
      <c r="AN23629" s="33"/>
      <c r="AO23629" s="1"/>
      <c r="AR23629" s="1"/>
      <c r="AV23629" s="1"/>
    </row>
    <row r="23630" spans="9:48" x14ac:dyDescent="0.35">
      <c r="I23630" s="33"/>
      <c r="AI23630" s="2"/>
      <c r="AN23630" s="33"/>
      <c r="AO23630" s="1"/>
      <c r="AR23630" s="1"/>
      <c r="AV23630" s="1"/>
    </row>
    <row r="23631" spans="9:48" x14ac:dyDescent="0.35">
      <c r="I23631" s="33"/>
      <c r="AI23631" s="2"/>
      <c r="AN23631" s="33"/>
      <c r="AO23631" s="1"/>
      <c r="AR23631" s="1"/>
      <c r="AV23631" s="1"/>
    </row>
    <row r="23632" spans="9:48" x14ac:dyDescent="0.35">
      <c r="I23632" s="33"/>
      <c r="AI23632" s="2"/>
      <c r="AN23632" s="33"/>
      <c r="AO23632" s="1"/>
      <c r="AR23632" s="1"/>
      <c r="AV23632" s="1"/>
    </row>
    <row r="23633" spans="9:48" x14ac:dyDescent="0.35">
      <c r="I23633" s="33"/>
      <c r="AI23633" s="2"/>
      <c r="AN23633" s="33"/>
      <c r="AO23633" s="1"/>
      <c r="AR23633" s="1"/>
      <c r="AV23633" s="1"/>
    </row>
    <row r="23634" spans="9:48" x14ac:dyDescent="0.35">
      <c r="I23634" s="33"/>
      <c r="AI23634" s="2"/>
      <c r="AN23634" s="33"/>
      <c r="AO23634" s="1"/>
      <c r="AR23634" s="1"/>
      <c r="AV23634" s="1"/>
    </row>
    <row r="23635" spans="9:48" x14ac:dyDescent="0.35">
      <c r="I23635" s="33"/>
      <c r="AI23635" s="2"/>
      <c r="AN23635" s="33"/>
      <c r="AO23635" s="1"/>
      <c r="AR23635" s="1"/>
      <c r="AV23635" s="1"/>
    </row>
    <row r="23636" spans="9:48" x14ac:dyDescent="0.35">
      <c r="I23636" s="33"/>
      <c r="AI23636" s="2"/>
      <c r="AN23636" s="33"/>
      <c r="AO23636" s="1"/>
      <c r="AR23636" s="1"/>
      <c r="AV23636" s="1"/>
    </row>
    <row r="23637" spans="9:48" x14ac:dyDescent="0.35">
      <c r="I23637" s="33"/>
      <c r="AI23637" s="2"/>
      <c r="AN23637" s="33"/>
      <c r="AO23637" s="1"/>
      <c r="AR23637" s="1"/>
      <c r="AV23637" s="1"/>
    </row>
    <row r="23638" spans="9:48" x14ac:dyDescent="0.35">
      <c r="I23638" s="33"/>
      <c r="AI23638" s="2"/>
      <c r="AN23638" s="33"/>
      <c r="AO23638" s="1"/>
      <c r="AR23638" s="1"/>
      <c r="AV23638" s="1"/>
    </row>
    <row r="23639" spans="9:48" x14ac:dyDescent="0.35">
      <c r="I23639" s="33"/>
      <c r="AI23639" s="2"/>
      <c r="AN23639" s="33"/>
      <c r="AO23639" s="1"/>
      <c r="AR23639" s="1"/>
      <c r="AV23639" s="1"/>
    </row>
    <row r="23640" spans="9:48" x14ac:dyDescent="0.35">
      <c r="I23640" s="33"/>
      <c r="AI23640" s="2"/>
      <c r="AN23640" s="33"/>
      <c r="AO23640" s="1"/>
      <c r="AR23640" s="1"/>
      <c r="AV23640" s="1"/>
    </row>
    <row r="23641" spans="9:48" x14ac:dyDescent="0.35">
      <c r="I23641" s="33"/>
      <c r="AI23641" s="2"/>
      <c r="AN23641" s="33"/>
      <c r="AO23641" s="1"/>
      <c r="AR23641" s="1"/>
      <c r="AV23641" s="1"/>
    </row>
    <row r="23642" spans="9:48" x14ac:dyDescent="0.35">
      <c r="I23642" s="33"/>
      <c r="AI23642" s="2"/>
      <c r="AN23642" s="33"/>
      <c r="AO23642" s="1"/>
      <c r="AR23642" s="1"/>
      <c r="AV23642" s="1"/>
    </row>
    <row r="23643" spans="9:48" x14ac:dyDescent="0.35">
      <c r="I23643" s="33"/>
      <c r="AI23643" s="2"/>
      <c r="AN23643" s="33"/>
      <c r="AO23643" s="1"/>
      <c r="AR23643" s="1"/>
      <c r="AV23643" s="1"/>
    </row>
    <row r="23644" spans="9:48" x14ac:dyDescent="0.35">
      <c r="I23644" s="33"/>
      <c r="AI23644" s="2"/>
      <c r="AN23644" s="33"/>
      <c r="AO23644" s="1"/>
      <c r="AR23644" s="1"/>
      <c r="AV23644" s="1"/>
    </row>
    <row r="23645" spans="9:48" x14ac:dyDescent="0.35">
      <c r="I23645" s="33"/>
      <c r="AI23645" s="2"/>
      <c r="AN23645" s="33"/>
      <c r="AO23645" s="1"/>
      <c r="AR23645" s="1"/>
      <c r="AV23645" s="1"/>
    </row>
    <row r="23646" spans="9:48" x14ac:dyDescent="0.35">
      <c r="I23646" s="33"/>
      <c r="AI23646" s="2"/>
      <c r="AN23646" s="33"/>
      <c r="AO23646" s="1"/>
      <c r="AR23646" s="1"/>
      <c r="AV23646" s="1"/>
    </row>
    <row r="23647" spans="9:48" x14ac:dyDescent="0.35">
      <c r="I23647" s="33"/>
      <c r="AI23647" s="2"/>
      <c r="AN23647" s="33"/>
      <c r="AO23647" s="1"/>
      <c r="AR23647" s="1"/>
      <c r="AV23647" s="1"/>
    </row>
    <row r="23648" spans="9:48" x14ac:dyDescent="0.35">
      <c r="I23648" s="33"/>
      <c r="AI23648" s="2"/>
      <c r="AN23648" s="33"/>
      <c r="AO23648" s="1"/>
      <c r="AR23648" s="1"/>
      <c r="AV23648" s="1"/>
    </row>
    <row r="23649" spans="9:48" x14ac:dyDescent="0.35">
      <c r="I23649" s="33"/>
      <c r="AI23649" s="2"/>
      <c r="AN23649" s="33"/>
      <c r="AO23649" s="1"/>
      <c r="AR23649" s="1"/>
      <c r="AV23649" s="1"/>
    </row>
    <row r="23650" spans="9:48" x14ac:dyDescent="0.35">
      <c r="I23650" s="33"/>
      <c r="AI23650" s="2"/>
      <c r="AN23650" s="33"/>
      <c r="AO23650" s="1"/>
      <c r="AR23650" s="1"/>
      <c r="AV23650" s="1"/>
    </row>
    <row r="23651" spans="9:48" x14ac:dyDescent="0.35">
      <c r="I23651" s="33"/>
      <c r="AI23651" s="2"/>
      <c r="AN23651" s="33"/>
      <c r="AO23651" s="1"/>
      <c r="AR23651" s="1"/>
      <c r="AV23651" s="1"/>
    </row>
    <row r="23652" spans="9:48" x14ac:dyDescent="0.35">
      <c r="I23652" s="33"/>
      <c r="AI23652" s="2"/>
      <c r="AN23652" s="33"/>
      <c r="AO23652" s="1"/>
      <c r="AR23652" s="1"/>
      <c r="AV23652" s="1"/>
    </row>
    <row r="23653" spans="9:48" x14ac:dyDescent="0.35">
      <c r="I23653" s="33"/>
      <c r="AI23653" s="2"/>
      <c r="AN23653" s="33"/>
      <c r="AO23653" s="1"/>
      <c r="AR23653" s="1"/>
      <c r="AV23653" s="1"/>
    </row>
    <row r="23654" spans="9:48" x14ac:dyDescent="0.35">
      <c r="I23654" s="33"/>
      <c r="AI23654" s="2"/>
      <c r="AN23654" s="33"/>
      <c r="AO23654" s="1"/>
      <c r="AR23654" s="1"/>
      <c r="AV23654" s="1"/>
    </row>
    <row r="23655" spans="9:48" x14ac:dyDescent="0.35">
      <c r="I23655" s="33"/>
      <c r="AI23655" s="2"/>
      <c r="AN23655" s="33"/>
      <c r="AO23655" s="1"/>
      <c r="AR23655" s="1"/>
      <c r="AV23655" s="1"/>
    </row>
    <row r="23656" spans="9:48" x14ac:dyDescent="0.35">
      <c r="I23656" s="33"/>
      <c r="AI23656" s="2"/>
      <c r="AN23656" s="33"/>
      <c r="AO23656" s="1"/>
      <c r="AR23656" s="1"/>
      <c r="AV23656" s="1"/>
    </row>
    <row r="23657" spans="9:48" x14ac:dyDescent="0.35">
      <c r="I23657" s="33"/>
      <c r="AI23657" s="2"/>
      <c r="AN23657" s="33"/>
      <c r="AO23657" s="1"/>
      <c r="AR23657" s="1"/>
      <c r="AV23657" s="1"/>
    </row>
    <row r="23658" spans="9:48" x14ac:dyDescent="0.35">
      <c r="I23658" s="33"/>
      <c r="AI23658" s="2"/>
      <c r="AN23658" s="33"/>
      <c r="AO23658" s="1"/>
      <c r="AR23658" s="1"/>
      <c r="AV23658" s="1"/>
    </row>
    <row r="23659" spans="9:48" x14ac:dyDescent="0.35">
      <c r="I23659" s="33"/>
      <c r="AI23659" s="2"/>
      <c r="AN23659" s="33"/>
      <c r="AO23659" s="1"/>
      <c r="AR23659" s="1"/>
      <c r="AV23659" s="1"/>
    </row>
    <row r="23660" spans="9:48" x14ac:dyDescent="0.35">
      <c r="I23660" s="33"/>
      <c r="AI23660" s="2"/>
      <c r="AN23660" s="33"/>
      <c r="AO23660" s="1"/>
      <c r="AR23660" s="1"/>
      <c r="AV23660" s="1"/>
    </row>
    <row r="23661" spans="9:48" x14ac:dyDescent="0.35">
      <c r="I23661" s="33"/>
      <c r="AI23661" s="2"/>
      <c r="AN23661" s="33"/>
      <c r="AO23661" s="1"/>
      <c r="AR23661" s="1"/>
      <c r="AV23661" s="1"/>
    </row>
    <row r="23662" spans="9:48" x14ac:dyDescent="0.35">
      <c r="I23662" s="33"/>
      <c r="AI23662" s="2"/>
      <c r="AN23662" s="33"/>
      <c r="AO23662" s="1"/>
      <c r="AR23662" s="1"/>
      <c r="AV23662" s="1"/>
    </row>
    <row r="23663" spans="9:48" x14ac:dyDescent="0.35">
      <c r="I23663" s="33"/>
      <c r="AI23663" s="2"/>
      <c r="AN23663" s="33"/>
      <c r="AO23663" s="1"/>
      <c r="AR23663" s="1"/>
      <c r="AV23663" s="1"/>
    </row>
    <row r="23664" spans="9:48" x14ac:dyDescent="0.35">
      <c r="I23664" s="33"/>
      <c r="AI23664" s="2"/>
      <c r="AN23664" s="33"/>
      <c r="AO23664" s="1"/>
      <c r="AR23664" s="1"/>
      <c r="AV23664" s="1"/>
    </row>
    <row r="23665" spans="9:48" x14ac:dyDescent="0.35">
      <c r="I23665" s="33"/>
      <c r="AI23665" s="2"/>
      <c r="AN23665" s="33"/>
      <c r="AO23665" s="1"/>
      <c r="AR23665" s="1"/>
      <c r="AV23665" s="1"/>
    </row>
    <row r="23666" spans="9:48" x14ac:dyDescent="0.35">
      <c r="I23666" s="33"/>
      <c r="AI23666" s="2"/>
      <c r="AN23666" s="33"/>
      <c r="AO23666" s="1"/>
      <c r="AR23666" s="1"/>
      <c r="AV23666" s="1"/>
    </row>
    <row r="23667" spans="9:48" x14ac:dyDescent="0.35">
      <c r="I23667" s="33"/>
      <c r="AI23667" s="2"/>
      <c r="AN23667" s="33"/>
      <c r="AO23667" s="1"/>
      <c r="AR23667" s="1"/>
      <c r="AV23667" s="1"/>
    </row>
    <row r="23668" spans="9:48" x14ac:dyDescent="0.35">
      <c r="I23668" s="33"/>
      <c r="AI23668" s="2"/>
      <c r="AN23668" s="33"/>
      <c r="AO23668" s="1"/>
      <c r="AR23668" s="1"/>
    </row>
    <row r="23669" spans="9:48" x14ac:dyDescent="0.35">
      <c r="I23669" s="33"/>
      <c r="AI23669" s="2"/>
      <c r="AN23669" s="33"/>
      <c r="AO23669" s="1"/>
      <c r="AR23669" s="1"/>
      <c r="AV23669" s="1"/>
    </row>
    <row r="23670" spans="9:48" x14ac:dyDescent="0.35">
      <c r="I23670" s="33"/>
      <c r="AI23670" s="2"/>
      <c r="AN23670" s="33"/>
      <c r="AO23670" s="1"/>
      <c r="AR23670" s="1"/>
      <c r="AV23670" s="1"/>
    </row>
    <row r="23671" spans="9:48" x14ac:dyDescent="0.35">
      <c r="I23671" s="33"/>
      <c r="AI23671" s="2"/>
      <c r="AN23671" s="33"/>
      <c r="AO23671" s="1"/>
      <c r="AR23671" s="1"/>
      <c r="AV23671" s="1"/>
    </row>
    <row r="23672" spans="9:48" x14ac:dyDescent="0.35">
      <c r="I23672" s="33"/>
      <c r="AI23672" s="2"/>
      <c r="AN23672" s="33"/>
      <c r="AO23672" s="1"/>
      <c r="AR23672" s="1"/>
      <c r="AV23672" s="1"/>
    </row>
    <row r="23673" spans="9:48" x14ac:dyDescent="0.35">
      <c r="I23673" s="33"/>
      <c r="AI23673" s="2"/>
      <c r="AN23673" s="33"/>
      <c r="AO23673" s="1"/>
      <c r="AR23673" s="1"/>
      <c r="AV23673" s="1"/>
    </row>
    <row r="23674" spans="9:48" x14ac:dyDescent="0.35">
      <c r="I23674" s="33"/>
      <c r="AI23674" s="2"/>
      <c r="AN23674" s="33"/>
      <c r="AO23674" s="1"/>
      <c r="AR23674" s="1"/>
      <c r="AV23674" s="1"/>
    </row>
    <row r="23675" spans="9:48" x14ac:dyDescent="0.35">
      <c r="I23675" s="33"/>
      <c r="AI23675" s="2"/>
      <c r="AN23675" s="33"/>
      <c r="AO23675" s="1"/>
      <c r="AR23675" s="1"/>
      <c r="AV23675" s="1"/>
    </row>
    <row r="23676" spans="9:48" x14ac:dyDescent="0.35">
      <c r="I23676" s="33"/>
      <c r="AI23676" s="2"/>
      <c r="AN23676" s="33"/>
      <c r="AO23676" s="1"/>
      <c r="AR23676" s="1"/>
      <c r="AV23676" s="1"/>
    </row>
    <row r="23677" spans="9:48" x14ac:dyDescent="0.35">
      <c r="I23677" s="33"/>
      <c r="AI23677" s="2"/>
      <c r="AN23677" s="33"/>
      <c r="AO23677" s="1"/>
      <c r="AR23677" s="1"/>
      <c r="AV23677" s="1"/>
    </row>
    <row r="23678" spans="9:48" x14ac:dyDescent="0.35">
      <c r="I23678" s="33"/>
      <c r="AI23678" s="2"/>
      <c r="AN23678" s="33"/>
      <c r="AO23678" s="1"/>
      <c r="AR23678" s="1"/>
      <c r="AV23678" s="1"/>
    </row>
    <row r="23679" spans="9:48" x14ac:dyDescent="0.35">
      <c r="I23679" s="33"/>
      <c r="AI23679" s="2"/>
      <c r="AN23679" s="33"/>
      <c r="AO23679" s="1"/>
      <c r="AR23679" s="1"/>
      <c r="AV23679" s="1"/>
    </row>
    <row r="23680" spans="9:48" x14ac:dyDescent="0.35">
      <c r="I23680" s="33"/>
      <c r="AI23680" s="2"/>
      <c r="AN23680" s="33"/>
      <c r="AO23680" s="1"/>
      <c r="AR23680" s="1"/>
      <c r="AV23680" s="1"/>
    </row>
    <row r="23681" spans="9:48" x14ac:dyDescent="0.35">
      <c r="I23681" s="33"/>
      <c r="AI23681" s="2"/>
      <c r="AN23681" s="33"/>
      <c r="AO23681" s="1"/>
      <c r="AR23681" s="1"/>
      <c r="AV23681" s="1"/>
    </row>
    <row r="23682" spans="9:48" x14ac:dyDescent="0.35">
      <c r="I23682" s="33"/>
      <c r="AI23682" s="2"/>
      <c r="AN23682" s="33"/>
      <c r="AO23682" s="1"/>
      <c r="AR23682" s="1"/>
      <c r="AV23682" s="1"/>
    </row>
    <row r="23683" spans="9:48" x14ac:dyDescent="0.35">
      <c r="I23683" s="33"/>
      <c r="AI23683" s="2"/>
      <c r="AN23683" s="33"/>
      <c r="AO23683" s="1"/>
      <c r="AR23683" s="1"/>
      <c r="AV23683" s="1"/>
    </row>
    <row r="23684" spans="9:48" x14ac:dyDescent="0.35">
      <c r="I23684" s="33"/>
      <c r="AI23684" s="2"/>
      <c r="AN23684" s="33"/>
      <c r="AO23684" s="1"/>
      <c r="AR23684" s="1"/>
      <c r="AV23684" s="1"/>
    </row>
    <row r="23685" spans="9:48" x14ac:dyDescent="0.35">
      <c r="I23685" s="33"/>
      <c r="AI23685" s="2"/>
      <c r="AN23685" s="33"/>
      <c r="AO23685" s="1"/>
      <c r="AR23685" s="1"/>
      <c r="AV23685" s="1"/>
    </row>
    <row r="23686" spans="9:48" x14ac:dyDescent="0.35">
      <c r="I23686" s="33"/>
      <c r="AI23686" s="2"/>
      <c r="AN23686" s="33"/>
      <c r="AO23686" s="1"/>
      <c r="AR23686" s="1"/>
    </row>
    <row r="23687" spans="9:48" x14ac:dyDescent="0.35">
      <c r="I23687" s="33"/>
      <c r="AI23687" s="2"/>
      <c r="AN23687" s="33"/>
      <c r="AO23687" s="1"/>
      <c r="AR23687" s="1"/>
    </row>
    <row r="23688" spans="9:48" x14ac:dyDescent="0.35">
      <c r="I23688" s="33"/>
      <c r="AI23688" s="2"/>
      <c r="AN23688" s="33"/>
      <c r="AO23688" s="1"/>
      <c r="AR23688" s="1"/>
    </row>
    <row r="23689" spans="9:48" x14ac:dyDescent="0.35">
      <c r="I23689" s="33"/>
      <c r="AI23689" s="2"/>
      <c r="AN23689" s="33"/>
      <c r="AO23689" s="1"/>
      <c r="AR23689" s="1"/>
      <c r="AV23689" s="1"/>
    </row>
    <row r="23690" spans="9:48" x14ac:dyDescent="0.35">
      <c r="I23690" s="33"/>
      <c r="AI23690" s="2"/>
      <c r="AN23690" s="33"/>
      <c r="AO23690" s="1"/>
      <c r="AR23690" s="1"/>
      <c r="AV23690" s="1"/>
    </row>
    <row r="23691" spans="9:48" x14ac:dyDescent="0.35">
      <c r="I23691" s="33"/>
      <c r="AI23691" s="2"/>
      <c r="AN23691" s="33"/>
      <c r="AO23691" s="1"/>
      <c r="AR23691" s="1"/>
      <c r="AV23691" s="1"/>
    </row>
    <row r="23692" spans="9:48" x14ac:dyDescent="0.35">
      <c r="I23692" s="33"/>
      <c r="AI23692" s="2"/>
      <c r="AN23692" s="33"/>
      <c r="AO23692" s="1"/>
      <c r="AR23692" s="1"/>
      <c r="AV23692" s="1"/>
    </row>
    <row r="23693" spans="9:48" x14ac:dyDescent="0.35">
      <c r="I23693" s="33"/>
      <c r="AI23693" s="2"/>
      <c r="AN23693" s="33"/>
      <c r="AO23693" s="1"/>
      <c r="AR23693" s="1"/>
      <c r="AV23693" s="1"/>
    </row>
    <row r="23694" spans="9:48" x14ac:dyDescent="0.35">
      <c r="I23694" s="33"/>
      <c r="AI23694" s="2"/>
      <c r="AN23694" s="33"/>
      <c r="AO23694" s="1"/>
      <c r="AR23694" s="1"/>
      <c r="AV23694" s="1"/>
    </row>
    <row r="23695" spans="9:48" x14ac:dyDescent="0.35">
      <c r="I23695" s="33"/>
      <c r="AI23695" s="2"/>
      <c r="AN23695" s="33"/>
      <c r="AO23695" s="1"/>
      <c r="AR23695" s="1"/>
    </row>
    <row r="23696" spans="9:48" x14ac:dyDescent="0.35">
      <c r="I23696" s="33"/>
      <c r="AI23696" s="2"/>
      <c r="AN23696" s="33"/>
      <c r="AO23696" s="1"/>
      <c r="AR23696" s="1"/>
      <c r="AV23696" s="1"/>
    </row>
    <row r="23697" spans="9:48" x14ac:dyDescent="0.35">
      <c r="I23697" s="33"/>
      <c r="AI23697" s="2"/>
      <c r="AN23697" s="33"/>
      <c r="AO23697" s="1"/>
      <c r="AR23697" s="1"/>
      <c r="AV23697" s="1"/>
    </row>
    <row r="23698" spans="9:48" x14ac:dyDescent="0.35">
      <c r="I23698" s="33"/>
      <c r="AI23698" s="2"/>
      <c r="AN23698" s="33"/>
      <c r="AO23698" s="1"/>
      <c r="AR23698" s="1"/>
      <c r="AV23698" s="1"/>
    </row>
    <row r="23699" spans="9:48" x14ac:dyDescent="0.35">
      <c r="I23699" s="33"/>
      <c r="AI23699" s="2"/>
      <c r="AN23699" s="33"/>
      <c r="AO23699" s="1"/>
      <c r="AR23699" s="1"/>
      <c r="AV23699" s="1"/>
    </row>
    <row r="23700" spans="9:48" x14ac:dyDescent="0.35">
      <c r="I23700" s="33"/>
      <c r="AI23700" s="2"/>
      <c r="AN23700" s="33"/>
      <c r="AO23700" s="1"/>
      <c r="AR23700" s="1"/>
      <c r="AV23700" s="1"/>
    </row>
    <row r="23701" spans="9:48" x14ac:dyDescent="0.35">
      <c r="I23701" s="33"/>
      <c r="AI23701" s="2"/>
      <c r="AN23701" s="33"/>
      <c r="AO23701" s="1"/>
      <c r="AR23701" s="1"/>
      <c r="AV23701" s="1"/>
    </row>
    <row r="23702" spans="9:48" x14ac:dyDescent="0.35">
      <c r="I23702" s="33"/>
      <c r="AI23702" s="2"/>
      <c r="AN23702" s="33"/>
      <c r="AO23702" s="1"/>
      <c r="AR23702" s="1"/>
      <c r="AV23702" s="1"/>
    </row>
    <row r="23703" spans="9:48" x14ac:dyDescent="0.35">
      <c r="I23703" s="33"/>
      <c r="AI23703" s="2"/>
      <c r="AN23703" s="33"/>
      <c r="AO23703" s="1"/>
      <c r="AR23703" s="1"/>
      <c r="AV23703" s="1"/>
    </row>
    <row r="23704" spans="9:48" x14ac:dyDescent="0.35">
      <c r="I23704" s="33"/>
      <c r="AI23704" s="2"/>
      <c r="AN23704" s="33"/>
      <c r="AO23704" s="1"/>
      <c r="AR23704" s="1"/>
      <c r="AV23704" s="1"/>
    </row>
    <row r="23705" spans="9:48" x14ac:dyDescent="0.35">
      <c r="I23705" s="33"/>
      <c r="AI23705" s="2"/>
      <c r="AN23705" s="33"/>
      <c r="AO23705" s="1"/>
      <c r="AR23705" s="1"/>
      <c r="AV23705" s="1"/>
    </row>
    <row r="23706" spans="9:48" x14ac:dyDescent="0.35">
      <c r="I23706" s="33"/>
      <c r="AI23706" s="2"/>
      <c r="AN23706" s="33"/>
      <c r="AO23706" s="1"/>
      <c r="AR23706" s="1"/>
      <c r="AV23706" s="1"/>
    </row>
    <row r="23707" spans="9:48" x14ac:dyDescent="0.35">
      <c r="I23707" s="33"/>
      <c r="AI23707" s="2"/>
      <c r="AN23707" s="33"/>
      <c r="AO23707" s="1"/>
      <c r="AR23707" s="1"/>
      <c r="AV23707" s="1"/>
    </row>
    <row r="23708" spans="9:48" x14ac:dyDescent="0.35">
      <c r="I23708" s="33"/>
      <c r="AI23708" s="2"/>
      <c r="AN23708" s="33"/>
      <c r="AO23708" s="1"/>
      <c r="AR23708" s="1"/>
      <c r="AV23708" s="1"/>
    </row>
    <row r="23709" spans="9:48" x14ac:dyDescent="0.35">
      <c r="I23709" s="33"/>
      <c r="AI23709" s="2"/>
      <c r="AN23709" s="33"/>
      <c r="AO23709" s="1"/>
      <c r="AR23709" s="1"/>
      <c r="AV23709" s="1"/>
    </row>
    <row r="23710" spans="9:48" x14ac:dyDescent="0.35">
      <c r="I23710" s="33"/>
      <c r="AI23710" s="2"/>
      <c r="AN23710" s="33"/>
      <c r="AO23710" s="1"/>
      <c r="AR23710" s="1"/>
      <c r="AV23710" s="1"/>
    </row>
    <row r="23711" spans="9:48" x14ac:dyDescent="0.35">
      <c r="I23711" s="33"/>
      <c r="AI23711" s="2"/>
      <c r="AN23711" s="33"/>
      <c r="AO23711" s="1"/>
      <c r="AR23711" s="1"/>
      <c r="AV23711" s="1"/>
    </row>
    <row r="23712" spans="9:48" x14ac:dyDescent="0.35">
      <c r="I23712" s="33"/>
      <c r="AI23712" s="2"/>
      <c r="AN23712" s="33"/>
      <c r="AO23712" s="1"/>
      <c r="AR23712" s="1"/>
      <c r="AV23712" s="1"/>
    </row>
    <row r="23713" spans="9:48" x14ac:dyDescent="0.35">
      <c r="I23713" s="33"/>
      <c r="AI23713" s="2"/>
      <c r="AN23713" s="33"/>
      <c r="AO23713" s="1"/>
      <c r="AR23713" s="1"/>
      <c r="AV23713" s="1"/>
    </row>
    <row r="23714" spans="9:48" x14ac:dyDescent="0.35">
      <c r="I23714" s="33"/>
      <c r="AI23714" s="2"/>
      <c r="AN23714" s="33"/>
      <c r="AO23714" s="1"/>
      <c r="AR23714" s="1"/>
      <c r="AV23714" s="1"/>
    </row>
    <row r="23715" spans="9:48" x14ac:dyDescent="0.35">
      <c r="I23715" s="33"/>
      <c r="AI23715" s="2"/>
      <c r="AN23715" s="33"/>
      <c r="AO23715" s="1"/>
      <c r="AR23715" s="1"/>
      <c r="AV23715" s="1"/>
    </row>
    <row r="23716" spans="9:48" x14ac:dyDescent="0.35">
      <c r="I23716" s="33"/>
      <c r="AI23716" s="2"/>
      <c r="AN23716" s="33"/>
      <c r="AO23716" s="1"/>
      <c r="AR23716" s="1"/>
      <c r="AV23716" s="1"/>
    </row>
    <row r="23717" spans="9:48" x14ac:dyDescent="0.35">
      <c r="I23717" s="33"/>
      <c r="AI23717" s="2"/>
      <c r="AN23717" s="33"/>
      <c r="AO23717" s="1"/>
      <c r="AR23717" s="1"/>
      <c r="AV23717" s="1"/>
    </row>
    <row r="23718" spans="9:48" x14ac:dyDescent="0.35">
      <c r="I23718" s="33"/>
      <c r="AI23718" s="2"/>
      <c r="AN23718" s="33"/>
      <c r="AO23718" s="1"/>
      <c r="AR23718" s="1"/>
      <c r="AV23718" s="1"/>
    </row>
    <row r="23719" spans="9:48" x14ac:dyDescent="0.35">
      <c r="I23719" s="33"/>
      <c r="AI23719" s="2"/>
      <c r="AN23719" s="33"/>
      <c r="AO23719" s="1"/>
      <c r="AR23719" s="1"/>
      <c r="AV23719" s="1"/>
    </row>
    <row r="23720" spans="9:48" x14ac:dyDescent="0.35">
      <c r="I23720" s="33"/>
      <c r="AI23720" s="2"/>
      <c r="AN23720" s="33"/>
      <c r="AO23720" s="1"/>
      <c r="AR23720" s="1"/>
      <c r="AV23720" s="1"/>
    </row>
    <row r="23721" spans="9:48" x14ac:dyDescent="0.35">
      <c r="I23721" s="33"/>
      <c r="AI23721" s="2"/>
      <c r="AN23721" s="33"/>
      <c r="AO23721" s="1"/>
      <c r="AR23721" s="1"/>
      <c r="AV23721" s="1"/>
    </row>
    <row r="23722" spans="9:48" x14ac:dyDescent="0.35">
      <c r="I23722" s="33"/>
      <c r="AI23722" s="2"/>
      <c r="AN23722" s="33"/>
      <c r="AO23722" s="1"/>
      <c r="AR23722" s="1"/>
    </row>
    <row r="23723" spans="9:48" x14ac:dyDescent="0.35">
      <c r="I23723" s="33"/>
      <c r="AI23723" s="2"/>
      <c r="AN23723" s="33"/>
      <c r="AO23723" s="1"/>
      <c r="AR23723" s="1"/>
      <c r="AV23723" s="1"/>
    </row>
    <row r="23724" spans="9:48" x14ac:dyDescent="0.35">
      <c r="I23724" s="33"/>
      <c r="AI23724" s="2"/>
      <c r="AN23724" s="33"/>
      <c r="AO23724" s="1"/>
      <c r="AR23724" s="1"/>
      <c r="AV23724" s="1"/>
    </row>
    <row r="23725" spans="9:48" x14ac:dyDescent="0.35">
      <c r="I23725" s="33"/>
      <c r="AI23725" s="2"/>
      <c r="AN23725" s="33"/>
      <c r="AO23725" s="1"/>
      <c r="AR23725" s="1"/>
      <c r="AV23725" s="1"/>
    </row>
    <row r="23726" spans="9:48" x14ac:dyDescent="0.35">
      <c r="I23726" s="33"/>
      <c r="AI23726" s="2"/>
      <c r="AN23726" s="33"/>
      <c r="AO23726" s="1"/>
      <c r="AR23726" s="1"/>
      <c r="AV23726" s="1"/>
    </row>
    <row r="23727" spans="9:48" x14ac:dyDescent="0.35">
      <c r="I23727" s="33"/>
      <c r="AI23727" s="2"/>
      <c r="AN23727" s="33"/>
      <c r="AO23727" s="1"/>
      <c r="AR23727" s="1"/>
      <c r="AV23727" s="1"/>
    </row>
    <row r="23728" spans="9:48" x14ac:dyDescent="0.35">
      <c r="I23728" s="33"/>
      <c r="AI23728" s="2"/>
      <c r="AN23728" s="33"/>
      <c r="AO23728" s="1"/>
      <c r="AR23728" s="1"/>
      <c r="AV23728" s="1"/>
    </row>
    <row r="23729" spans="9:48" x14ac:dyDescent="0.35">
      <c r="I23729" s="33"/>
      <c r="AI23729" s="2"/>
      <c r="AN23729" s="33"/>
      <c r="AO23729" s="1"/>
      <c r="AR23729" s="1"/>
      <c r="AV23729" s="1"/>
    </row>
    <row r="23730" spans="9:48" x14ac:dyDescent="0.35">
      <c r="I23730" s="33"/>
      <c r="AI23730" s="2"/>
      <c r="AN23730" s="33"/>
      <c r="AO23730" s="1"/>
      <c r="AR23730" s="1"/>
      <c r="AV23730" s="1"/>
    </row>
    <row r="23731" spans="9:48" x14ac:dyDescent="0.35">
      <c r="I23731" s="33"/>
      <c r="AI23731" s="2"/>
      <c r="AN23731" s="33"/>
      <c r="AO23731" s="1"/>
      <c r="AR23731" s="1"/>
      <c r="AV23731" s="1"/>
    </row>
    <row r="23732" spans="9:48" x14ac:dyDescent="0.35">
      <c r="I23732" s="33"/>
      <c r="AI23732" s="2"/>
      <c r="AN23732" s="33"/>
      <c r="AO23732" s="1"/>
      <c r="AR23732" s="1"/>
      <c r="AV23732" s="1"/>
    </row>
    <row r="23733" spans="9:48" x14ac:dyDescent="0.35">
      <c r="I23733" s="33"/>
      <c r="AI23733" s="2"/>
      <c r="AN23733" s="33"/>
      <c r="AO23733" s="1"/>
      <c r="AR23733" s="1"/>
      <c r="AV23733" s="1"/>
    </row>
    <row r="23734" spans="9:48" x14ac:dyDescent="0.35">
      <c r="I23734" s="33"/>
      <c r="AI23734" s="2"/>
      <c r="AN23734" s="33"/>
      <c r="AO23734" s="1"/>
      <c r="AR23734" s="1"/>
      <c r="AV23734" s="1"/>
    </row>
    <row r="23735" spans="9:48" x14ac:dyDescent="0.35">
      <c r="I23735" s="33"/>
      <c r="AI23735" s="2"/>
      <c r="AN23735" s="33"/>
      <c r="AO23735" s="1"/>
      <c r="AR23735" s="1"/>
      <c r="AV23735" s="1"/>
    </row>
    <row r="23736" spans="9:48" x14ac:dyDescent="0.35">
      <c r="I23736" s="33"/>
      <c r="AI23736" s="2"/>
      <c r="AN23736" s="33"/>
      <c r="AO23736" s="1"/>
      <c r="AR23736" s="1"/>
      <c r="AV23736" s="1"/>
    </row>
    <row r="23737" spans="9:48" x14ac:dyDescent="0.35">
      <c r="I23737" s="33"/>
      <c r="AI23737" s="2"/>
      <c r="AN23737" s="33"/>
      <c r="AO23737" s="1"/>
      <c r="AR23737" s="1"/>
      <c r="AV23737" s="1"/>
    </row>
    <row r="23738" spans="9:48" x14ac:dyDescent="0.35">
      <c r="I23738" s="33"/>
      <c r="AI23738" s="2"/>
      <c r="AN23738" s="33"/>
      <c r="AO23738" s="1"/>
      <c r="AR23738" s="1"/>
      <c r="AV23738" s="1"/>
    </row>
    <row r="23739" spans="9:48" x14ac:dyDescent="0.35">
      <c r="I23739" s="33"/>
      <c r="AI23739" s="2"/>
      <c r="AN23739" s="33"/>
      <c r="AO23739" s="1"/>
      <c r="AR23739" s="1"/>
      <c r="AV23739" s="1"/>
    </row>
    <row r="23740" spans="9:48" x14ac:dyDescent="0.35">
      <c r="I23740" s="33"/>
      <c r="AI23740" s="2"/>
      <c r="AN23740" s="33"/>
      <c r="AO23740" s="1"/>
      <c r="AR23740" s="1"/>
      <c r="AV23740" s="1"/>
    </row>
    <row r="23741" spans="9:48" x14ac:dyDescent="0.35">
      <c r="I23741" s="33"/>
      <c r="AI23741" s="2"/>
      <c r="AN23741" s="33"/>
      <c r="AO23741" s="1"/>
      <c r="AR23741" s="1"/>
      <c r="AV23741" s="1"/>
    </row>
    <row r="23742" spans="9:48" x14ac:dyDescent="0.35">
      <c r="I23742" s="33"/>
      <c r="AI23742" s="2"/>
      <c r="AN23742" s="33"/>
      <c r="AO23742" s="1"/>
      <c r="AR23742" s="1"/>
      <c r="AV23742" s="1"/>
    </row>
    <row r="23743" spans="9:48" x14ac:dyDescent="0.35">
      <c r="I23743" s="33"/>
      <c r="AI23743" s="2"/>
      <c r="AN23743" s="33"/>
      <c r="AO23743" s="1"/>
      <c r="AR23743" s="1"/>
      <c r="AV23743" s="1"/>
    </row>
    <row r="23744" spans="9:48" x14ac:dyDescent="0.35">
      <c r="I23744" s="33"/>
      <c r="AI23744" s="2"/>
      <c r="AN23744" s="33"/>
      <c r="AO23744" s="1"/>
      <c r="AR23744" s="1"/>
      <c r="AV23744" s="1"/>
    </row>
    <row r="23745" spans="9:48" x14ac:dyDescent="0.35">
      <c r="I23745" s="33"/>
      <c r="AI23745" s="2"/>
      <c r="AN23745" s="33"/>
      <c r="AO23745" s="1"/>
      <c r="AR23745" s="1"/>
    </row>
    <row r="23746" spans="9:48" x14ac:dyDescent="0.35">
      <c r="I23746" s="33"/>
      <c r="AI23746" s="2"/>
      <c r="AN23746" s="33"/>
      <c r="AO23746" s="1"/>
      <c r="AR23746" s="1"/>
      <c r="AV23746" s="1"/>
    </row>
    <row r="23747" spans="9:48" x14ac:dyDescent="0.35">
      <c r="I23747" s="33"/>
      <c r="AI23747" s="2"/>
      <c r="AN23747" s="33"/>
      <c r="AO23747" s="1"/>
      <c r="AR23747" s="1"/>
      <c r="AV23747" s="1"/>
    </row>
    <row r="23748" spans="9:48" x14ac:dyDescent="0.35">
      <c r="I23748" s="33"/>
      <c r="AI23748" s="2"/>
      <c r="AN23748" s="33"/>
      <c r="AO23748" s="1"/>
      <c r="AR23748" s="1"/>
      <c r="AV23748" s="1"/>
    </row>
    <row r="23749" spans="9:48" x14ac:dyDescent="0.35">
      <c r="I23749" s="33"/>
      <c r="AI23749" s="2"/>
      <c r="AN23749" s="33"/>
      <c r="AO23749" s="1"/>
      <c r="AR23749" s="1"/>
      <c r="AV23749" s="1"/>
    </row>
    <row r="23750" spans="9:48" x14ac:dyDescent="0.35">
      <c r="I23750" s="33"/>
      <c r="AI23750" s="2"/>
      <c r="AN23750" s="33"/>
      <c r="AO23750" s="1"/>
      <c r="AR23750" s="1"/>
      <c r="AV23750" s="1"/>
    </row>
    <row r="23751" spans="9:48" x14ac:dyDescent="0.35">
      <c r="I23751" s="33"/>
      <c r="AI23751" s="2"/>
      <c r="AN23751" s="33"/>
      <c r="AO23751" s="1"/>
      <c r="AR23751" s="1"/>
      <c r="AV23751" s="1"/>
    </row>
    <row r="23752" spans="9:48" x14ac:dyDescent="0.35">
      <c r="I23752" s="33"/>
      <c r="AI23752" s="2"/>
      <c r="AN23752" s="33"/>
      <c r="AO23752" s="1"/>
      <c r="AR23752" s="1"/>
      <c r="AV23752" s="1"/>
    </row>
    <row r="23753" spans="9:48" x14ac:dyDescent="0.35">
      <c r="I23753" s="33"/>
      <c r="AI23753" s="2"/>
      <c r="AN23753" s="33"/>
      <c r="AO23753" s="1"/>
      <c r="AR23753" s="1"/>
      <c r="AV23753" s="1"/>
    </row>
    <row r="23754" spans="9:48" x14ac:dyDescent="0.35">
      <c r="I23754" s="33"/>
      <c r="AI23754" s="2"/>
      <c r="AN23754" s="33"/>
      <c r="AO23754" s="1"/>
      <c r="AR23754" s="1"/>
    </row>
    <row r="23755" spans="9:48" x14ac:dyDescent="0.35">
      <c r="I23755" s="33"/>
      <c r="AI23755" s="2"/>
      <c r="AN23755" s="33"/>
      <c r="AO23755" s="1"/>
      <c r="AR23755" s="1"/>
      <c r="AV23755" s="1"/>
    </row>
    <row r="23756" spans="9:48" x14ac:dyDescent="0.35">
      <c r="I23756" s="33"/>
      <c r="AI23756" s="2"/>
      <c r="AN23756" s="33"/>
      <c r="AO23756" s="1"/>
      <c r="AR23756" s="1"/>
      <c r="AV23756" s="1"/>
    </row>
    <row r="23757" spans="9:48" x14ac:dyDescent="0.35">
      <c r="I23757" s="33"/>
      <c r="AI23757" s="2"/>
      <c r="AN23757" s="33"/>
      <c r="AO23757" s="1"/>
      <c r="AR23757" s="1"/>
    </row>
    <row r="23758" spans="9:48" x14ac:dyDescent="0.35">
      <c r="I23758" s="33"/>
      <c r="AI23758" s="2"/>
      <c r="AN23758" s="33"/>
      <c r="AO23758" s="1"/>
      <c r="AR23758" s="1"/>
      <c r="AV23758" s="1"/>
    </row>
    <row r="23759" spans="9:48" x14ac:dyDescent="0.35">
      <c r="I23759" s="33"/>
      <c r="AI23759" s="2"/>
      <c r="AN23759" s="33"/>
      <c r="AO23759" s="1"/>
      <c r="AR23759" s="1"/>
      <c r="AV23759" s="1"/>
    </row>
    <row r="23760" spans="9:48" x14ac:dyDescent="0.35">
      <c r="I23760" s="33"/>
      <c r="AI23760" s="2"/>
      <c r="AN23760" s="33"/>
      <c r="AO23760" s="1"/>
      <c r="AR23760" s="1"/>
      <c r="AV23760" s="1"/>
    </row>
    <row r="23761" spans="9:48" x14ac:dyDescent="0.35">
      <c r="I23761" s="33"/>
      <c r="AI23761" s="2"/>
      <c r="AN23761" s="33"/>
      <c r="AO23761" s="1"/>
      <c r="AR23761" s="1"/>
      <c r="AV23761" s="1"/>
    </row>
    <row r="23762" spans="9:48" x14ac:dyDescent="0.35">
      <c r="I23762" s="33"/>
      <c r="AI23762" s="2"/>
      <c r="AN23762" s="33"/>
      <c r="AO23762" s="1"/>
      <c r="AR23762" s="1"/>
      <c r="AV23762" s="1"/>
    </row>
    <row r="23763" spans="9:48" x14ac:dyDescent="0.35">
      <c r="I23763" s="33"/>
      <c r="AI23763" s="2"/>
      <c r="AN23763" s="33"/>
      <c r="AO23763" s="1"/>
      <c r="AR23763" s="1"/>
      <c r="AV23763" s="1"/>
    </row>
    <row r="23764" spans="9:48" x14ac:dyDescent="0.35">
      <c r="I23764" s="33"/>
      <c r="AI23764" s="2"/>
      <c r="AN23764" s="33"/>
      <c r="AO23764" s="1"/>
      <c r="AR23764" s="1"/>
      <c r="AV23764" s="1"/>
    </row>
    <row r="23765" spans="9:48" x14ac:dyDescent="0.35">
      <c r="I23765" s="33"/>
      <c r="AI23765" s="2"/>
      <c r="AN23765" s="33"/>
      <c r="AO23765" s="1"/>
      <c r="AR23765" s="1"/>
      <c r="AV23765" s="1"/>
    </row>
    <row r="23766" spans="9:48" x14ac:dyDescent="0.35">
      <c r="I23766" s="33"/>
      <c r="AI23766" s="2"/>
      <c r="AN23766" s="33"/>
      <c r="AO23766" s="1"/>
      <c r="AR23766" s="1"/>
      <c r="AV23766" s="1"/>
    </row>
    <row r="23767" spans="9:48" x14ac:dyDescent="0.35">
      <c r="I23767" s="33"/>
      <c r="AI23767" s="2"/>
      <c r="AN23767" s="33"/>
      <c r="AO23767" s="1"/>
      <c r="AR23767" s="1"/>
      <c r="AV23767" s="1"/>
    </row>
    <row r="23768" spans="9:48" x14ac:dyDescent="0.35">
      <c r="I23768" s="33"/>
      <c r="AI23768" s="2"/>
      <c r="AN23768" s="33"/>
      <c r="AO23768" s="1"/>
      <c r="AR23768" s="1"/>
      <c r="AV23768" s="1"/>
    </row>
    <row r="23769" spans="9:48" x14ac:dyDescent="0.35">
      <c r="I23769" s="33"/>
      <c r="AI23769" s="2"/>
      <c r="AN23769" s="33"/>
      <c r="AO23769" s="1"/>
      <c r="AR23769" s="1"/>
      <c r="AV23769" s="1"/>
    </row>
    <row r="23770" spans="9:48" x14ac:dyDescent="0.35">
      <c r="I23770" s="33"/>
      <c r="AI23770" s="2"/>
      <c r="AN23770" s="33"/>
      <c r="AO23770" s="1"/>
      <c r="AR23770" s="1"/>
      <c r="AV23770" s="1"/>
    </row>
    <row r="23771" spans="9:48" x14ac:dyDescent="0.35">
      <c r="I23771" s="33"/>
      <c r="AI23771" s="2"/>
      <c r="AN23771" s="33"/>
      <c r="AO23771" s="1"/>
      <c r="AR23771" s="1"/>
      <c r="AV23771" s="1"/>
    </row>
    <row r="23772" spans="9:48" x14ac:dyDescent="0.35">
      <c r="I23772" s="33"/>
      <c r="AI23772" s="2"/>
      <c r="AN23772" s="33"/>
      <c r="AO23772" s="1"/>
      <c r="AR23772" s="1"/>
      <c r="AV23772" s="1"/>
    </row>
    <row r="23773" spans="9:48" x14ac:dyDescent="0.35">
      <c r="I23773" s="33"/>
      <c r="AI23773" s="2"/>
      <c r="AN23773" s="33"/>
      <c r="AO23773" s="1"/>
      <c r="AR23773" s="1"/>
      <c r="AV23773" s="1"/>
    </row>
    <row r="23774" spans="9:48" x14ac:dyDescent="0.35">
      <c r="I23774" s="33"/>
      <c r="AI23774" s="2"/>
      <c r="AN23774" s="33"/>
      <c r="AO23774" s="1"/>
      <c r="AR23774" s="1"/>
    </row>
    <row r="23775" spans="9:48" x14ac:dyDescent="0.35">
      <c r="I23775" s="33"/>
      <c r="AI23775" s="2"/>
      <c r="AN23775" s="33"/>
      <c r="AO23775" s="1"/>
      <c r="AR23775" s="1"/>
      <c r="AV23775" s="1"/>
    </row>
    <row r="23776" spans="9:48" x14ac:dyDescent="0.35">
      <c r="I23776" s="33"/>
      <c r="AI23776" s="2"/>
      <c r="AN23776" s="33"/>
      <c r="AO23776" s="1"/>
      <c r="AR23776" s="1"/>
      <c r="AV23776" s="1"/>
    </row>
    <row r="23777" spans="9:48" x14ac:dyDescent="0.35">
      <c r="I23777" s="33"/>
      <c r="AI23777" s="2"/>
      <c r="AN23777" s="33"/>
      <c r="AO23777" s="1"/>
      <c r="AR23777" s="1"/>
      <c r="AV23777" s="1"/>
    </row>
    <row r="23778" spans="9:48" x14ac:dyDescent="0.35">
      <c r="I23778" s="33"/>
      <c r="AI23778" s="2"/>
      <c r="AN23778" s="33"/>
      <c r="AO23778" s="1"/>
      <c r="AR23778" s="1"/>
      <c r="AV23778" s="1"/>
    </row>
    <row r="23779" spans="9:48" x14ac:dyDescent="0.35">
      <c r="I23779" s="33"/>
      <c r="AI23779" s="2"/>
      <c r="AN23779" s="33"/>
      <c r="AO23779" s="1"/>
      <c r="AR23779" s="1"/>
      <c r="AV23779" s="1"/>
    </row>
    <row r="23780" spans="9:48" x14ac:dyDescent="0.35">
      <c r="I23780" s="33"/>
      <c r="AI23780" s="2"/>
      <c r="AN23780" s="33"/>
      <c r="AO23780" s="1"/>
      <c r="AR23780" s="1"/>
      <c r="AV23780" s="1"/>
    </row>
    <row r="23781" spans="9:48" x14ac:dyDescent="0.35">
      <c r="I23781" s="33"/>
      <c r="AI23781" s="2"/>
      <c r="AN23781" s="33"/>
      <c r="AO23781" s="1"/>
      <c r="AR23781" s="1"/>
      <c r="AV23781" s="1"/>
    </row>
    <row r="23782" spans="9:48" x14ac:dyDescent="0.35">
      <c r="I23782" s="33"/>
      <c r="AI23782" s="2"/>
      <c r="AN23782" s="33"/>
      <c r="AO23782" s="1"/>
      <c r="AR23782" s="1"/>
      <c r="AV23782" s="1"/>
    </row>
    <row r="23783" spans="9:48" x14ac:dyDescent="0.35">
      <c r="I23783" s="33"/>
      <c r="AI23783" s="2"/>
      <c r="AN23783" s="33"/>
      <c r="AO23783" s="1"/>
      <c r="AR23783" s="1"/>
      <c r="AV23783" s="1"/>
    </row>
    <row r="23784" spans="9:48" x14ac:dyDescent="0.35">
      <c r="I23784" s="33"/>
      <c r="AI23784" s="2"/>
      <c r="AN23784" s="33"/>
      <c r="AO23784" s="1"/>
      <c r="AR23784" s="1"/>
      <c r="AV23784" s="1"/>
    </row>
    <row r="23785" spans="9:48" x14ac:dyDescent="0.35">
      <c r="I23785" s="33"/>
      <c r="AI23785" s="2"/>
      <c r="AN23785" s="33"/>
      <c r="AO23785" s="1"/>
      <c r="AR23785" s="1"/>
      <c r="AV23785" s="1"/>
    </row>
    <row r="23786" spans="9:48" x14ac:dyDescent="0.35">
      <c r="I23786" s="33"/>
      <c r="AI23786" s="2"/>
      <c r="AN23786" s="33"/>
      <c r="AO23786" s="1"/>
      <c r="AR23786" s="1"/>
      <c r="AV23786" s="1"/>
    </row>
    <row r="23787" spans="9:48" x14ac:dyDescent="0.35">
      <c r="I23787" s="33"/>
      <c r="AI23787" s="2"/>
      <c r="AN23787" s="33"/>
      <c r="AO23787" s="1"/>
      <c r="AR23787" s="1"/>
      <c r="AV23787" s="1"/>
    </row>
    <row r="23788" spans="9:48" x14ac:dyDescent="0.35">
      <c r="I23788" s="33"/>
      <c r="AI23788" s="2"/>
      <c r="AN23788" s="33"/>
      <c r="AO23788" s="1"/>
      <c r="AR23788" s="1"/>
      <c r="AV23788" s="1"/>
    </row>
    <row r="23789" spans="9:48" x14ac:dyDescent="0.35">
      <c r="I23789" s="33"/>
      <c r="AI23789" s="2"/>
      <c r="AN23789" s="33"/>
      <c r="AO23789" s="1"/>
      <c r="AR23789" s="1"/>
      <c r="AV23789" s="1"/>
    </row>
    <row r="23790" spans="9:48" x14ac:dyDescent="0.35">
      <c r="I23790" s="33"/>
      <c r="AI23790" s="2"/>
      <c r="AN23790" s="33"/>
      <c r="AO23790" s="1"/>
      <c r="AR23790" s="1"/>
      <c r="AV23790" s="1"/>
    </row>
    <row r="23791" spans="9:48" x14ac:dyDescent="0.35">
      <c r="I23791" s="33"/>
      <c r="AI23791" s="2"/>
      <c r="AN23791" s="33"/>
      <c r="AO23791" s="1"/>
      <c r="AR23791" s="1"/>
      <c r="AV23791" s="1"/>
    </row>
    <row r="23792" spans="9:48" x14ac:dyDescent="0.35">
      <c r="I23792" s="33"/>
      <c r="AI23792" s="2"/>
      <c r="AN23792" s="33"/>
      <c r="AO23792" s="1"/>
      <c r="AR23792" s="1"/>
      <c r="AV23792" s="1"/>
    </row>
    <row r="23793" spans="9:48" x14ac:dyDescent="0.35">
      <c r="I23793" s="33"/>
      <c r="AI23793" s="2"/>
      <c r="AN23793" s="33"/>
      <c r="AO23793" s="1"/>
      <c r="AR23793" s="1"/>
      <c r="AV23793" s="1"/>
    </row>
    <row r="23794" spans="9:48" x14ac:dyDescent="0.35">
      <c r="I23794" s="33"/>
      <c r="AI23794" s="2"/>
      <c r="AN23794" s="33"/>
      <c r="AO23794" s="1"/>
      <c r="AR23794" s="1"/>
      <c r="AV23794" s="1"/>
    </row>
    <row r="23795" spans="9:48" x14ac:dyDescent="0.35">
      <c r="I23795" s="33"/>
      <c r="AI23795" s="2"/>
      <c r="AN23795" s="33"/>
      <c r="AO23795" s="1"/>
      <c r="AR23795" s="1"/>
      <c r="AV23795" s="1"/>
    </row>
    <row r="23796" spans="9:48" x14ac:dyDescent="0.35">
      <c r="I23796" s="33"/>
      <c r="AI23796" s="2"/>
      <c r="AN23796" s="33"/>
      <c r="AO23796" s="1"/>
      <c r="AR23796" s="1"/>
      <c r="AV23796" s="1"/>
    </row>
    <row r="23797" spans="9:48" x14ac:dyDescent="0.35">
      <c r="I23797" s="33"/>
      <c r="AI23797" s="2"/>
      <c r="AN23797" s="33"/>
      <c r="AO23797" s="1"/>
      <c r="AR23797" s="1"/>
      <c r="AV23797" s="1"/>
    </row>
    <row r="23798" spans="9:48" x14ac:dyDescent="0.35">
      <c r="I23798" s="33"/>
      <c r="AI23798" s="2"/>
      <c r="AN23798" s="33"/>
      <c r="AO23798" s="1"/>
      <c r="AR23798" s="1"/>
      <c r="AV23798" s="1"/>
    </row>
    <row r="23799" spans="9:48" x14ac:dyDescent="0.35">
      <c r="I23799" s="33"/>
      <c r="AI23799" s="2"/>
      <c r="AN23799" s="33"/>
      <c r="AO23799" s="1"/>
      <c r="AR23799" s="1"/>
      <c r="AV23799" s="1"/>
    </row>
    <row r="23800" spans="9:48" x14ac:dyDescent="0.35">
      <c r="I23800" s="33"/>
      <c r="AI23800" s="2"/>
      <c r="AN23800" s="33"/>
      <c r="AO23800" s="1"/>
      <c r="AR23800" s="1"/>
      <c r="AV23800" s="1"/>
    </row>
    <row r="23801" spans="9:48" x14ac:dyDescent="0.35">
      <c r="I23801" s="33"/>
      <c r="AI23801" s="2"/>
      <c r="AN23801" s="33"/>
      <c r="AO23801" s="1"/>
      <c r="AR23801" s="1"/>
      <c r="AV23801" s="1"/>
    </row>
    <row r="23802" spans="9:48" x14ac:dyDescent="0.35">
      <c r="I23802" s="33"/>
      <c r="AI23802" s="2"/>
      <c r="AN23802" s="33"/>
      <c r="AO23802" s="1"/>
      <c r="AR23802" s="1"/>
      <c r="AV23802" s="1"/>
    </row>
    <row r="23803" spans="9:48" x14ac:dyDescent="0.35">
      <c r="I23803" s="33"/>
      <c r="AI23803" s="2"/>
      <c r="AN23803" s="33"/>
      <c r="AO23803" s="1"/>
      <c r="AR23803" s="1"/>
      <c r="AV23803" s="1"/>
    </row>
    <row r="23804" spans="9:48" x14ac:dyDescent="0.35">
      <c r="I23804" s="33"/>
      <c r="AI23804" s="2"/>
      <c r="AN23804" s="33"/>
      <c r="AO23804" s="1"/>
      <c r="AR23804" s="1"/>
      <c r="AV23804" s="1"/>
    </row>
    <row r="23805" spans="9:48" x14ac:dyDescent="0.35">
      <c r="I23805" s="33"/>
      <c r="AI23805" s="2"/>
      <c r="AN23805" s="33"/>
      <c r="AO23805" s="1"/>
      <c r="AR23805" s="1"/>
      <c r="AV23805" s="1"/>
    </row>
    <row r="23806" spans="9:48" x14ac:dyDescent="0.35">
      <c r="I23806" s="33"/>
      <c r="AI23806" s="2"/>
      <c r="AN23806" s="33"/>
      <c r="AO23806" s="1"/>
      <c r="AR23806" s="1"/>
      <c r="AV23806" s="1"/>
    </row>
    <row r="23807" spans="9:48" x14ac:dyDescent="0.35">
      <c r="I23807" s="33"/>
      <c r="AI23807" s="2"/>
      <c r="AN23807" s="33"/>
      <c r="AO23807" s="1"/>
      <c r="AR23807" s="1"/>
      <c r="AV23807" s="1"/>
    </row>
    <row r="23808" spans="9:48" x14ac:dyDescent="0.35">
      <c r="I23808" s="33"/>
      <c r="AI23808" s="2"/>
      <c r="AN23808" s="33"/>
      <c r="AO23808" s="1"/>
      <c r="AR23808" s="1"/>
      <c r="AV23808" s="1"/>
    </row>
    <row r="23809" spans="9:48" x14ac:dyDescent="0.35">
      <c r="I23809" s="33"/>
      <c r="AI23809" s="2"/>
      <c r="AN23809" s="33"/>
      <c r="AO23809" s="1"/>
      <c r="AR23809" s="1"/>
      <c r="AV23809" s="1"/>
    </row>
    <row r="23810" spans="9:48" x14ac:dyDescent="0.35">
      <c r="I23810" s="33"/>
      <c r="AI23810" s="2"/>
      <c r="AN23810" s="33"/>
      <c r="AO23810" s="1"/>
      <c r="AR23810" s="1"/>
      <c r="AV23810" s="1"/>
    </row>
    <row r="23811" spans="9:48" x14ac:dyDescent="0.35">
      <c r="I23811" s="33"/>
      <c r="AI23811" s="2"/>
      <c r="AN23811" s="33"/>
      <c r="AO23811" s="1"/>
      <c r="AR23811" s="1"/>
      <c r="AV23811" s="1"/>
    </row>
    <row r="23812" spans="9:48" x14ac:dyDescent="0.35">
      <c r="I23812" s="33"/>
      <c r="AI23812" s="2"/>
      <c r="AN23812" s="33"/>
      <c r="AO23812" s="1"/>
      <c r="AR23812" s="1"/>
      <c r="AV23812" s="1"/>
    </row>
    <row r="23813" spans="9:48" x14ac:dyDescent="0.35">
      <c r="I23813" s="33"/>
      <c r="AI23813" s="2"/>
      <c r="AN23813" s="33"/>
      <c r="AO23813" s="1"/>
      <c r="AR23813" s="1"/>
      <c r="AV23813" s="1"/>
    </row>
    <row r="23814" spans="9:48" x14ac:dyDescent="0.35">
      <c r="I23814" s="33"/>
      <c r="AI23814" s="2"/>
      <c r="AN23814" s="33"/>
      <c r="AO23814" s="1"/>
      <c r="AR23814" s="1"/>
      <c r="AV23814" s="1"/>
    </row>
    <row r="23815" spans="9:48" x14ac:dyDescent="0.35">
      <c r="I23815" s="33"/>
      <c r="AI23815" s="2"/>
      <c r="AN23815" s="33"/>
      <c r="AO23815" s="1"/>
      <c r="AR23815" s="1"/>
      <c r="AV23815" s="1"/>
    </row>
    <row r="23816" spans="9:48" x14ac:dyDescent="0.35">
      <c r="I23816" s="33"/>
      <c r="AI23816" s="2"/>
      <c r="AN23816" s="33"/>
      <c r="AO23816" s="1"/>
      <c r="AR23816" s="1"/>
      <c r="AV23816" s="1"/>
    </row>
    <row r="23817" spans="9:48" x14ac:dyDescent="0.35">
      <c r="I23817" s="33"/>
      <c r="AI23817" s="2"/>
      <c r="AN23817" s="33"/>
      <c r="AO23817" s="1"/>
      <c r="AR23817" s="1"/>
      <c r="AV23817" s="1"/>
    </row>
    <row r="23818" spans="9:48" x14ac:dyDescent="0.35">
      <c r="I23818" s="33"/>
      <c r="AI23818" s="2"/>
      <c r="AN23818" s="33"/>
      <c r="AO23818" s="1"/>
      <c r="AR23818" s="1"/>
      <c r="AV23818" s="1"/>
    </row>
    <row r="23819" spans="9:48" x14ac:dyDescent="0.35">
      <c r="I23819" s="33"/>
      <c r="AI23819" s="2"/>
      <c r="AN23819" s="33"/>
      <c r="AO23819" s="1"/>
      <c r="AR23819" s="1"/>
      <c r="AV23819" s="1"/>
    </row>
    <row r="23820" spans="9:48" x14ac:dyDescent="0.35">
      <c r="I23820" s="33"/>
      <c r="AI23820" s="2"/>
      <c r="AN23820" s="33"/>
      <c r="AO23820" s="1"/>
      <c r="AR23820" s="1"/>
      <c r="AV23820" s="1"/>
    </row>
    <row r="23821" spans="9:48" x14ac:dyDescent="0.35">
      <c r="I23821" s="33"/>
      <c r="AI23821" s="2"/>
      <c r="AN23821" s="33"/>
      <c r="AO23821" s="1"/>
      <c r="AR23821" s="1"/>
      <c r="AV23821" s="1"/>
    </row>
    <row r="23822" spans="9:48" x14ac:dyDescent="0.35">
      <c r="I23822" s="33"/>
      <c r="AI23822" s="2"/>
      <c r="AN23822" s="33"/>
      <c r="AO23822" s="1"/>
      <c r="AR23822" s="1"/>
      <c r="AV23822" s="1"/>
    </row>
    <row r="23823" spans="9:48" x14ac:dyDescent="0.35">
      <c r="I23823" s="33"/>
      <c r="AI23823" s="2"/>
      <c r="AN23823" s="33"/>
      <c r="AO23823" s="1"/>
      <c r="AR23823" s="1"/>
      <c r="AV23823" s="1"/>
    </row>
    <row r="23824" spans="9:48" x14ac:dyDescent="0.35">
      <c r="I23824" s="33"/>
      <c r="AI23824" s="2"/>
      <c r="AN23824" s="33"/>
      <c r="AO23824" s="1"/>
      <c r="AR23824" s="1"/>
      <c r="AV23824" s="1"/>
    </row>
    <row r="23825" spans="9:48" x14ac:dyDescent="0.35">
      <c r="I23825" s="33"/>
      <c r="AI23825" s="2"/>
      <c r="AN23825" s="33"/>
      <c r="AO23825" s="1"/>
      <c r="AR23825" s="1"/>
      <c r="AV23825" s="1"/>
    </row>
    <row r="23826" spans="9:48" x14ac:dyDescent="0.35">
      <c r="I23826" s="33"/>
      <c r="AI23826" s="2"/>
      <c r="AN23826" s="33"/>
      <c r="AO23826" s="1"/>
      <c r="AR23826" s="1"/>
      <c r="AV23826" s="1"/>
    </row>
    <row r="23827" spans="9:48" x14ac:dyDescent="0.35">
      <c r="I23827" s="33"/>
      <c r="AI23827" s="2"/>
      <c r="AN23827" s="33"/>
      <c r="AO23827" s="1"/>
      <c r="AR23827" s="1"/>
      <c r="AV23827" s="1"/>
    </row>
    <row r="23828" spans="9:48" x14ac:dyDescent="0.35">
      <c r="I23828" s="33"/>
      <c r="AI23828" s="2"/>
      <c r="AN23828" s="33"/>
      <c r="AO23828" s="1"/>
      <c r="AR23828" s="1"/>
      <c r="AV23828" s="1"/>
    </row>
    <row r="23829" spans="9:48" x14ac:dyDescent="0.35">
      <c r="I23829" s="33"/>
      <c r="AI23829" s="2"/>
      <c r="AN23829" s="33"/>
      <c r="AO23829" s="1"/>
      <c r="AR23829" s="1"/>
      <c r="AV23829" s="1"/>
    </row>
    <row r="23830" spans="9:48" x14ac:dyDescent="0.35">
      <c r="I23830" s="33"/>
      <c r="AI23830" s="2"/>
      <c r="AN23830" s="33"/>
      <c r="AO23830" s="1"/>
      <c r="AR23830" s="1"/>
    </row>
    <row r="23831" spans="9:48" x14ac:dyDescent="0.35">
      <c r="I23831" s="33"/>
      <c r="AI23831" s="2"/>
      <c r="AN23831" s="33"/>
      <c r="AO23831" s="1"/>
      <c r="AR23831" s="1"/>
      <c r="AV23831" s="1"/>
    </row>
    <row r="23832" spans="9:48" x14ac:dyDescent="0.35">
      <c r="I23832" s="33"/>
      <c r="AI23832" s="2"/>
      <c r="AN23832" s="33"/>
      <c r="AO23832" s="1"/>
      <c r="AR23832" s="1"/>
      <c r="AV23832" s="1"/>
    </row>
    <row r="23833" spans="9:48" x14ac:dyDescent="0.35">
      <c r="I23833" s="33"/>
      <c r="AI23833" s="2"/>
      <c r="AN23833" s="33"/>
      <c r="AO23833" s="1"/>
      <c r="AR23833" s="1"/>
      <c r="AV23833" s="1"/>
    </row>
    <row r="23834" spans="9:48" x14ac:dyDescent="0.35">
      <c r="I23834" s="33"/>
      <c r="AI23834" s="2"/>
      <c r="AN23834" s="33"/>
      <c r="AO23834" s="1"/>
      <c r="AR23834" s="1"/>
      <c r="AV23834" s="1"/>
    </row>
    <row r="23835" spans="9:48" x14ac:dyDescent="0.35">
      <c r="I23835" s="33"/>
      <c r="AI23835" s="2"/>
      <c r="AN23835" s="33"/>
      <c r="AO23835" s="1"/>
      <c r="AR23835" s="1"/>
      <c r="AV23835" s="1"/>
    </row>
    <row r="23836" spans="9:48" x14ac:dyDescent="0.35">
      <c r="I23836" s="33"/>
      <c r="AI23836" s="2"/>
      <c r="AN23836" s="33"/>
      <c r="AO23836" s="1"/>
      <c r="AR23836" s="1"/>
    </row>
    <row r="23837" spans="9:48" x14ac:dyDescent="0.35">
      <c r="I23837" s="33"/>
      <c r="AI23837" s="2"/>
      <c r="AN23837" s="33"/>
      <c r="AO23837" s="1"/>
      <c r="AR23837" s="1"/>
    </row>
    <row r="23838" spans="9:48" x14ac:dyDescent="0.35">
      <c r="I23838" s="33"/>
      <c r="AI23838" s="2"/>
      <c r="AN23838" s="33"/>
      <c r="AO23838" s="1"/>
      <c r="AR23838" s="1"/>
    </row>
    <row r="23839" spans="9:48" x14ac:dyDescent="0.35">
      <c r="I23839" s="33"/>
      <c r="AI23839" s="2"/>
      <c r="AN23839" s="33"/>
      <c r="AO23839" s="1"/>
      <c r="AR23839" s="1"/>
      <c r="AV23839" s="1"/>
    </row>
    <row r="23840" spans="9:48" x14ac:dyDescent="0.35">
      <c r="I23840" s="33"/>
      <c r="AI23840" s="2"/>
      <c r="AN23840" s="33"/>
      <c r="AO23840" s="1"/>
      <c r="AR23840" s="1"/>
      <c r="AV23840" s="1"/>
    </row>
    <row r="23841" spans="9:48" x14ac:dyDescent="0.35">
      <c r="I23841" s="33"/>
      <c r="AI23841" s="2"/>
      <c r="AN23841" s="33"/>
      <c r="AO23841" s="1"/>
      <c r="AR23841" s="1"/>
      <c r="AV23841" s="1"/>
    </row>
    <row r="23842" spans="9:48" x14ac:dyDescent="0.35">
      <c r="I23842" s="33"/>
      <c r="AI23842" s="2"/>
      <c r="AN23842" s="33"/>
      <c r="AO23842" s="1"/>
      <c r="AR23842" s="1"/>
    </row>
    <row r="23843" spans="9:48" x14ac:dyDescent="0.35">
      <c r="I23843" s="33"/>
      <c r="AI23843" s="2"/>
      <c r="AN23843" s="33"/>
      <c r="AO23843" s="1"/>
      <c r="AR23843" s="1"/>
      <c r="AV23843" s="1"/>
    </row>
    <row r="23844" spans="9:48" x14ac:dyDescent="0.35">
      <c r="I23844" s="33"/>
      <c r="AI23844" s="2"/>
      <c r="AN23844" s="33"/>
      <c r="AO23844" s="1"/>
      <c r="AR23844" s="1"/>
      <c r="AV23844" s="1"/>
    </row>
    <row r="23845" spans="9:48" x14ac:dyDescent="0.35">
      <c r="I23845" s="33"/>
      <c r="AI23845" s="2"/>
      <c r="AN23845" s="33"/>
      <c r="AO23845" s="1"/>
      <c r="AR23845" s="1"/>
      <c r="AV23845" s="1"/>
    </row>
    <row r="23846" spans="9:48" x14ac:dyDescent="0.35">
      <c r="I23846" s="33"/>
      <c r="AI23846" s="2"/>
      <c r="AN23846" s="33"/>
      <c r="AO23846" s="1"/>
      <c r="AR23846" s="1"/>
      <c r="AV23846" s="1"/>
    </row>
    <row r="23847" spans="9:48" x14ac:dyDescent="0.35">
      <c r="I23847" s="33"/>
      <c r="AI23847" s="2"/>
      <c r="AN23847" s="33"/>
      <c r="AO23847" s="1"/>
      <c r="AR23847" s="1"/>
      <c r="AV23847" s="1"/>
    </row>
    <row r="23848" spans="9:48" x14ac:dyDescent="0.35">
      <c r="I23848" s="33"/>
      <c r="AI23848" s="2"/>
      <c r="AN23848" s="33"/>
      <c r="AO23848" s="1"/>
      <c r="AR23848" s="1"/>
      <c r="AV23848" s="1"/>
    </row>
    <row r="23849" spans="9:48" x14ac:dyDescent="0.35">
      <c r="I23849" s="33"/>
      <c r="AI23849" s="2"/>
      <c r="AN23849" s="33"/>
      <c r="AO23849" s="1"/>
      <c r="AR23849" s="1"/>
    </row>
    <row r="23850" spans="9:48" x14ac:dyDescent="0.35">
      <c r="I23850" s="33"/>
      <c r="AI23850" s="2"/>
      <c r="AN23850" s="33"/>
      <c r="AO23850" s="1"/>
      <c r="AR23850" s="1"/>
      <c r="AV23850" s="1"/>
    </row>
    <row r="23851" spans="9:48" x14ac:dyDescent="0.35">
      <c r="I23851" s="33"/>
      <c r="AI23851" s="2"/>
      <c r="AN23851" s="33"/>
      <c r="AO23851" s="1"/>
      <c r="AR23851" s="1"/>
      <c r="AV23851" s="1"/>
    </row>
    <row r="23852" spans="9:48" x14ac:dyDescent="0.35">
      <c r="I23852" s="33"/>
      <c r="AI23852" s="2"/>
      <c r="AN23852" s="33"/>
      <c r="AO23852" s="1"/>
      <c r="AR23852" s="1"/>
      <c r="AV23852" s="1"/>
    </row>
    <row r="23853" spans="9:48" x14ac:dyDescent="0.35">
      <c r="I23853" s="33"/>
      <c r="AI23853" s="2"/>
      <c r="AN23853" s="33"/>
      <c r="AO23853" s="1"/>
      <c r="AR23853" s="1"/>
      <c r="AV23853" s="1"/>
    </row>
    <row r="23854" spans="9:48" x14ac:dyDescent="0.35">
      <c r="I23854" s="33"/>
      <c r="AI23854" s="2"/>
      <c r="AN23854" s="33"/>
      <c r="AO23854" s="1"/>
      <c r="AR23854" s="1"/>
      <c r="AV23854" s="1"/>
    </row>
    <row r="23855" spans="9:48" x14ac:dyDescent="0.35">
      <c r="I23855" s="33"/>
      <c r="AI23855" s="2"/>
      <c r="AN23855" s="33"/>
      <c r="AO23855" s="1"/>
      <c r="AR23855" s="1"/>
      <c r="AV23855" s="1"/>
    </row>
    <row r="23856" spans="9:48" x14ac:dyDescent="0.35">
      <c r="I23856" s="33"/>
      <c r="AI23856" s="2"/>
      <c r="AN23856" s="33"/>
      <c r="AO23856" s="1"/>
      <c r="AR23856" s="1"/>
      <c r="AV23856" s="1"/>
    </row>
    <row r="23857" spans="9:48" x14ac:dyDescent="0.35">
      <c r="I23857" s="33"/>
      <c r="AI23857" s="2"/>
      <c r="AN23857" s="33"/>
      <c r="AO23857" s="1"/>
      <c r="AR23857" s="1"/>
      <c r="AV23857" s="1"/>
    </row>
    <row r="23858" spans="9:48" x14ac:dyDescent="0.35">
      <c r="I23858" s="33"/>
      <c r="AI23858" s="2"/>
      <c r="AN23858" s="33"/>
      <c r="AO23858" s="1"/>
      <c r="AR23858" s="1"/>
    </row>
    <row r="23859" spans="9:48" x14ac:dyDescent="0.35">
      <c r="I23859" s="33"/>
      <c r="AI23859" s="2"/>
      <c r="AN23859" s="33"/>
      <c r="AO23859" s="1"/>
      <c r="AR23859" s="1"/>
      <c r="AV23859" s="1"/>
    </row>
    <row r="23860" spans="9:48" x14ac:dyDescent="0.35">
      <c r="I23860" s="33"/>
      <c r="AI23860" s="2"/>
      <c r="AN23860" s="33"/>
      <c r="AO23860" s="1"/>
      <c r="AR23860" s="1"/>
      <c r="AV23860" s="1"/>
    </row>
    <row r="23861" spans="9:48" x14ac:dyDescent="0.35">
      <c r="I23861" s="33"/>
      <c r="AI23861" s="2"/>
      <c r="AN23861" s="33"/>
      <c r="AO23861" s="1"/>
      <c r="AR23861" s="1"/>
      <c r="AV23861" s="1"/>
    </row>
    <row r="23862" spans="9:48" x14ac:dyDescent="0.35">
      <c r="I23862" s="33"/>
      <c r="AI23862" s="2"/>
      <c r="AN23862" s="33"/>
      <c r="AO23862" s="1"/>
      <c r="AR23862" s="1"/>
      <c r="AV23862" s="1"/>
    </row>
    <row r="23863" spans="9:48" x14ac:dyDescent="0.35">
      <c r="I23863" s="33"/>
      <c r="AI23863" s="2"/>
      <c r="AN23863" s="33"/>
      <c r="AO23863" s="1"/>
      <c r="AR23863" s="1"/>
      <c r="AV23863" s="1"/>
    </row>
    <row r="23864" spans="9:48" x14ac:dyDescent="0.35">
      <c r="I23864" s="33"/>
      <c r="AI23864" s="2"/>
      <c r="AN23864" s="33"/>
      <c r="AO23864" s="1"/>
      <c r="AR23864" s="1"/>
      <c r="AV23864" s="1"/>
    </row>
    <row r="23865" spans="9:48" x14ac:dyDescent="0.35">
      <c r="I23865" s="33"/>
      <c r="AI23865" s="2"/>
      <c r="AN23865" s="33"/>
      <c r="AO23865" s="1"/>
      <c r="AR23865" s="1"/>
      <c r="AV23865" s="1"/>
    </row>
    <row r="23866" spans="9:48" x14ac:dyDescent="0.35">
      <c r="I23866" s="33"/>
      <c r="AI23866" s="2"/>
      <c r="AN23866" s="33"/>
      <c r="AO23866" s="1"/>
      <c r="AR23866" s="1"/>
      <c r="AV23866" s="1"/>
    </row>
    <row r="23867" spans="9:48" x14ac:dyDescent="0.35">
      <c r="I23867" s="33"/>
      <c r="AI23867" s="2"/>
      <c r="AN23867" s="33"/>
      <c r="AO23867" s="1"/>
      <c r="AR23867" s="1"/>
      <c r="AV23867" s="1"/>
    </row>
    <row r="23868" spans="9:48" x14ac:dyDescent="0.35">
      <c r="I23868" s="33"/>
      <c r="AI23868" s="2"/>
      <c r="AN23868" s="33"/>
      <c r="AO23868" s="1"/>
      <c r="AR23868" s="1"/>
      <c r="AV23868" s="1"/>
    </row>
    <row r="23869" spans="9:48" x14ac:dyDescent="0.35">
      <c r="I23869" s="33"/>
      <c r="AI23869" s="2"/>
      <c r="AN23869" s="33"/>
      <c r="AO23869" s="1"/>
      <c r="AR23869" s="1"/>
      <c r="AV23869" s="1"/>
    </row>
    <row r="23870" spans="9:48" x14ac:dyDescent="0.35">
      <c r="I23870" s="33"/>
      <c r="AI23870" s="2"/>
      <c r="AN23870" s="33"/>
      <c r="AO23870" s="1"/>
      <c r="AR23870" s="1"/>
      <c r="AV23870" s="1"/>
    </row>
    <row r="23871" spans="9:48" x14ac:dyDescent="0.35">
      <c r="I23871" s="33"/>
      <c r="AI23871" s="2"/>
      <c r="AN23871" s="33"/>
      <c r="AO23871" s="1"/>
      <c r="AR23871" s="1"/>
      <c r="AV23871" s="1"/>
    </row>
    <row r="23872" spans="9:48" x14ac:dyDescent="0.35">
      <c r="I23872" s="33"/>
      <c r="AI23872" s="2"/>
      <c r="AN23872" s="33"/>
      <c r="AO23872" s="1"/>
      <c r="AR23872" s="1"/>
      <c r="AV23872" s="1"/>
    </row>
    <row r="23873" spans="9:48" x14ac:dyDescent="0.35">
      <c r="I23873" s="33"/>
      <c r="AI23873" s="2"/>
      <c r="AN23873" s="33"/>
      <c r="AO23873" s="1"/>
      <c r="AR23873" s="1"/>
      <c r="AV23873" s="1"/>
    </row>
    <row r="23874" spans="9:48" x14ac:dyDescent="0.35">
      <c r="I23874" s="33"/>
      <c r="AI23874" s="2"/>
      <c r="AN23874" s="33"/>
      <c r="AO23874" s="1"/>
      <c r="AR23874" s="1"/>
      <c r="AV23874" s="1"/>
    </row>
    <row r="23875" spans="9:48" x14ac:dyDescent="0.35">
      <c r="I23875" s="33"/>
      <c r="AI23875" s="2"/>
      <c r="AN23875" s="33"/>
      <c r="AO23875" s="1"/>
      <c r="AR23875" s="1"/>
      <c r="AV23875" s="1"/>
    </row>
    <row r="23876" spans="9:48" x14ac:dyDescent="0.35">
      <c r="I23876" s="33"/>
      <c r="AI23876" s="2"/>
      <c r="AN23876" s="33"/>
      <c r="AO23876" s="1"/>
      <c r="AR23876" s="1"/>
      <c r="AV23876" s="1"/>
    </row>
    <row r="23877" spans="9:48" x14ac:dyDescent="0.35">
      <c r="I23877" s="33"/>
      <c r="AI23877" s="2"/>
      <c r="AN23877" s="33"/>
      <c r="AO23877" s="1"/>
      <c r="AR23877" s="1"/>
      <c r="AV23877" s="1"/>
    </row>
    <row r="23878" spans="9:48" x14ac:dyDescent="0.35">
      <c r="I23878" s="33"/>
      <c r="AI23878" s="2"/>
      <c r="AN23878" s="33"/>
      <c r="AO23878" s="1"/>
      <c r="AR23878" s="1"/>
      <c r="AV23878" s="1"/>
    </row>
    <row r="23879" spans="9:48" x14ac:dyDescent="0.35">
      <c r="I23879" s="33"/>
      <c r="AI23879" s="2"/>
      <c r="AN23879" s="33"/>
      <c r="AO23879" s="1"/>
      <c r="AR23879" s="1"/>
      <c r="AV23879" s="1"/>
    </row>
    <row r="23880" spans="9:48" x14ac:dyDescent="0.35">
      <c r="I23880" s="33"/>
      <c r="AI23880" s="2"/>
      <c r="AN23880" s="33"/>
      <c r="AO23880" s="1"/>
      <c r="AR23880" s="1"/>
      <c r="AV23880" s="1"/>
    </row>
    <row r="23881" spans="9:48" x14ac:dyDescent="0.35">
      <c r="I23881" s="33"/>
      <c r="AI23881" s="2"/>
      <c r="AN23881" s="33"/>
      <c r="AO23881" s="1"/>
      <c r="AR23881" s="1"/>
      <c r="AV23881" s="1"/>
    </row>
    <row r="23882" spans="9:48" x14ac:dyDescent="0.35">
      <c r="I23882" s="33"/>
      <c r="AI23882" s="2"/>
      <c r="AN23882" s="33"/>
      <c r="AO23882" s="1"/>
      <c r="AR23882" s="1"/>
      <c r="AV23882" s="1"/>
    </row>
    <row r="23883" spans="9:48" x14ac:dyDescent="0.35">
      <c r="I23883" s="33"/>
      <c r="AI23883" s="2"/>
      <c r="AN23883" s="33"/>
      <c r="AO23883" s="1"/>
      <c r="AR23883" s="1"/>
      <c r="AV23883" s="1"/>
    </row>
    <row r="23884" spans="9:48" x14ac:dyDescent="0.35">
      <c r="I23884" s="33"/>
      <c r="AI23884" s="2"/>
      <c r="AN23884" s="33"/>
      <c r="AO23884" s="1"/>
      <c r="AR23884" s="1"/>
      <c r="AV23884" s="1"/>
    </row>
    <row r="23885" spans="9:48" x14ac:dyDescent="0.35">
      <c r="I23885" s="33"/>
      <c r="AI23885" s="2"/>
      <c r="AN23885" s="33"/>
      <c r="AO23885" s="1"/>
      <c r="AR23885" s="1"/>
    </row>
    <row r="23886" spans="9:48" x14ac:dyDescent="0.35">
      <c r="I23886" s="33"/>
      <c r="AI23886" s="2"/>
      <c r="AN23886" s="33"/>
      <c r="AO23886" s="1"/>
      <c r="AR23886" s="1"/>
      <c r="AV23886" s="1"/>
    </row>
    <row r="23887" spans="9:48" x14ac:dyDescent="0.35">
      <c r="I23887" s="33"/>
      <c r="AI23887" s="2"/>
      <c r="AN23887" s="33"/>
      <c r="AO23887" s="1"/>
      <c r="AR23887" s="1"/>
      <c r="AV23887" s="1"/>
    </row>
    <row r="23888" spans="9:48" x14ac:dyDescent="0.35">
      <c r="I23888" s="33"/>
      <c r="AI23888" s="2"/>
      <c r="AN23888" s="33"/>
      <c r="AO23888" s="1"/>
      <c r="AR23888" s="1"/>
    </row>
    <row r="23889" spans="9:48" x14ac:dyDescent="0.35">
      <c r="I23889" s="33"/>
      <c r="AI23889" s="2"/>
      <c r="AN23889" s="33"/>
      <c r="AO23889" s="1"/>
      <c r="AR23889" s="1"/>
      <c r="AV23889" s="1"/>
    </row>
    <row r="23890" spans="9:48" x14ac:dyDescent="0.35">
      <c r="I23890" s="33"/>
      <c r="AI23890" s="2"/>
      <c r="AN23890" s="33"/>
      <c r="AO23890" s="1"/>
      <c r="AR23890" s="1"/>
      <c r="AV23890" s="1"/>
    </row>
    <row r="23891" spans="9:48" x14ac:dyDescent="0.35">
      <c r="I23891" s="33"/>
      <c r="AI23891" s="2"/>
      <c r="AN23891" s="33"/>
      <c r="AO23891" s="1"/>
      <c r="AR23891" s="1"/>
    </row>
    <row r="23892" spans="9:48" x14ac:dyDescent="0.35">
      <c r="I23892" s="33"/>
      <c r="AI23892" s="2"/>
      <c r="AN23892" s="33"/>
      <c r="AO23892" s="1"/>
      <c r="AR23892" s="1"/>
      <c r="AV23892" s="1"/>
    </row>
    <row r="23893" spans="9:48" x14ac:dyDescent="0.35">
      <c r="I23893" s="33"/>
      <c r="AI23893" s="2"/>
      <c r="AN23893" s="33"/>
      <c r="AO23893" s="1"/>
      <c r="AR23893" s="1"/>
      <c r="AV23893" s="1"/>
    </row>
    <row r="23894" spans="9:48" x14ac:dyDescent="0.35">
      <c r="I23894" s="33"/>
      <c r="AI23894" s="2"/>
      <c r="AN23894" s="33"/>
      <c r="AO23894" s="1"/>
      <c r="AR23894" s="1"/>
      <c r="AV23894" s="1"/>
    </row>
    <row r="23895" spans="9:48" x14ac:dyDescent="0.35">
      <c r="I23895" s="33"/>
      <c r="AI23895" s="2"/>
      <c r="AN23895" s="33"/>
      <c r="AO23895" s="1"/>
      <c r="AR23895" s="1"/>
      <c r="AV23895" s="1"/>
    </row>
    <row r="23896" spans="9:48" x14ac:dyDescent="0.35">
      <c r="I23896" s="33"/>
      <c r="AI23896" s="2"/>
      <c r="AN23896" s="33"/>
      <c r="AO23896" s="1"/>
      <c r="AR23896" s="1"/>
      <c r="AV23896" s="1"/>
    </row>
    <row r="23897" spans="9:48" x14ac:dyDescent="0.35">
      <c r="I23897" s="33"/>
      <c r="AI23897" s="2"/>
      <c r="AN23897" s="33"/>
      <c r="AO23897" s="1"/>
      <c r="AR23897" s="1"/>
      <c r="AV23897" s="1"/>
    </row>
    <row r="23898" spans="9:48" x14ac:dyDescent="0.35">
      <c r="I23898" s="33"/>
      <c r="AI23898" s="2"/>
      <c r="AN23898" s="33"/>
      <c r="AO23898" s="1"/>
      <c r="AR23898" s="1"/>
      <c r="AV23898" s="1"/>
    </row>
    <row r="23899" spans="9:48" x14ac:dyDescent="0.35">
      <c r="I23899" s="33"/>
      <c r="AI23899" s="2"/>
      <c r="AN23899" s="33"/>
      <c r="AO23899" s="1"/>
      <c r="AR23899" s="1"/>
      <c r="AV23899" s="1"/>
    </row>
    <row r="23900" spans="9:48" x14ac:dyDescent="0.35">
      <c r="I23900" s="33"/>
      <c r="AI23900" s="2"/>
      <c r="AN23900" s="33"/>
      <c r="AO23900" s="1"/>
      <c r="AR23900" s="1"/>
      <c r="AV23900" s="1"/>
    </row>
    <row r="23901" spans="9:48" x14ac:dyDescent="0.35">
      <c r="I23901" s="33"/>
      <c r="AI23901" s="2"/>
      <c r="AN23901" s="33"/>
      <c r="AO23901" s="1"/>
      <c r="AR23901" s="1"/>
      <c r="AV23901" s="1"/>
    </row>
    <row r="23902" spans="9:48" x14ac:dyDescent="0.35">
      <c r="I23902" s="33"/>
      <c r="AI23902" s="2"/>
      <c r="AN23902" s="33"/>
      <c r="AO23902" s="1"/>
      <c r="AR23902" s="1"/>
      <c r="AV23902" s="1"/>
    </row>
    <row r="23903" spans="9:48" x14ac:dyDescent="0.35">
      <c r="I23903" s="33"/>
      <c r="AI23903" s="2"/>
      <c r="AN23903" s="33"/>
      <c r="AO23903" s="1"/>
      <c r="AR23903" s="1"/>
      <c r="AV23903" s="1"/>
    </row>
    <row r="23904" spans="9:48" x14ac:dyDescent="0.35">
      <c r="I23904" s="33"/>
      <c r="AI23904" s="2"/>
      <c r="AN23904" s="33"/>
      <c r="AO23904" s="1"/>
      <c r="AR23904" s="1"/>
      <c r="AV23904" s="1"/>
    </row>
    <row r="23905" spans="9:48" x14ac:dyDescent="0.35">
      <c r="I23905" s="33"/>
      <c r="AI23905" s="2"/>
      <c r="AN23905" s="33"/>
      <c r="AO23905" s="1"/>
      <c r="AR23905" s="1"/>
      <c r="AV23905" s="1"/>
    </row>
    <row r="23906" spans="9:48" x14ac:dyDescent="0.35">
      <c r="I23906" s="33"/>
      <c r="AI23906" s="2"/>
      <c r="AN23906" s="33"/>
      <c r="AO23906" s="1"/>
      <c r="AR23906" s="1"/>
      <c r="AV23906" s="1"/>
    </row>
    <row r="23907" spans="9:48" x14ac:dyDescent="0.35">
      <c r="I23907" s="33"/>
      <c r="AI23907" s="2"/>
      <c r="AN23907" s="33"/>
      <c r="AO23907" s="1"/>
      <c r="AR23907" s="1"/>
      <c r="AV23907" s="1"/>
    </row>
    <row r="23908" spans="9:48" x14ac:dyDescent="0.35">
      <c r="I23908" s="33"/>
      <c r="AI23908" s="2"/>
      <c r="AN23908" s="33"/>
      <c r="AO23908" s="1"/>
      <c r="AR23908" s="1"/>
      <c r="AV23908" s="1"/>
    </row>
    <row r="23909" spans="9:48" x14ac:dyDescent="0.35">
      <c r="I23909" s="33"/>
      <c r="AI23909" s="2"/>
      <c r="AN23909" s="33"/>
      <c r="AO23909" s="1"/>
      <c r="AR23909" s="1"/>
      <c r="AV23909" s="1"/>
    </row>
    <row r="23910" spans="9:48" x14ac:dyDescent="0.35">
      <c r="I23910" s="33"/>
      <c r="AI23910" s="2"/>
      <c r="AN23910" s="33"/>
      <c r="AO23910" s="1"/>
      <c r="AR23910" s="1"/>
      <c r="AV23910" s="1"/>
    </row>
    <row r="23911" spans="9:48" x14ac:dyDescent="0.35">
      <c r="I23911" s="33"/>
      <c r="AI23911" s="2"/>
      <c r="AN23911" s="33"/>
      <c r="AO23911" s="1"/>
      <c r="AR23911" s="1"/>
      <c r="AV23911" s="1"/>
    </row>
    <row r="23912" spans="9:48" x14ac:dyDescent="0.35">
      <c r="I23912" s="33"/>
      <c r="AI23912" s="2"/>
      <c r="AN23912" s="33"/>
      <c r="AO23912" s="1"/>
      <c r="AR23912" s="1"/>
      <c r="AV23912" s="1"/>
    </row>
    <row r="23913" spans="9:48" x14ac:dyDescent="0.35">
      <c r="I23913" s="33"/>
      <c r="AI23913" s="2"/>
      <c r="AN23913" s="33"/>
      <c r="AO23913" s="1"/>
      <c r="AR23913" s="1"/>
      <c r="AV23913" s="1"/>
    </row>
    <row r="23914" spans="9:48" x14ac:dyDescent="0.35">
      <c r="I23914" s="33"/>
      <c r="AI23914" s="2"/>
      <c r="AN23914" s="33"/>
      <c r="AO23914" s="1"/>
      <c r="AR23914" s="1"/>
      <c r="AV23914" s="1"/>
    </row>
    <row r="23915" spans="9:48" x14ac:dyDescent="0.35">
      <c r="I23915" s="33"/>
      <c r="AI23915" s="2"/>
      <c r="AN23915" s="33"/>
      <c r="AO23915" s="1"/>
      <c r="AR23915" s="1"/>
      <c r="AV23915" s="1"/>
    </row>
    <row r="23916" spans="9:48" x14ac:dyDescent="0.35">
      <c r="I23916" s="33"/>
      <c r="AI23916" s="2"/>
      <c r="AN23916" s="33"/>
      <c r="AO23916" s="1"/>
      <c r="AR23916" s="1"/>
      <c r="AV23916" s="1"/>
    </row>
    <row r="23917" spans="9:48" x14ac:dyDescent="0.35">
      <c r="I23917" s="33"/>
      <c r="AI23917" s="2"/>
      <c r="AN23917" s="33"/>
      <c r="AO23917" s="1"/>
      <c r="AR23917" s="1"/>
      <c r="AV23917" s="1"/>
    </row>
    <row r="23918" spans="9:48" x14ac:dyDescent="0.35">
      <c r="I23918" s="33"/>
      <c r="AI23918" s="2"/>
      <c r="AN23918" s="33"/>
      <c r="AO23918" s="1"/>
      <c r="AR23918" s="1"/>
      <c r="AV23918" s="1"/>
    </row>
    <row r="23919" spans="9:48" x14ac:dyDescent="0.35">
      <c r="I23919" s="33"/>
      <c r="AI23919" s="2"/>
      <c r="AN23919" s="33"/>
      <c r="AO23919" s="1"/>
      <c r="AR23919" s="1"/>
      <c r="AV23919" s="1"/>
    </row>
    <row r="23920" spans="9:48" x14ac:dyDescent="0.35">
      <c r="I23920" s="33"/>
      <c r="AI23920" s="2"/>
      <c r="AN23920" s="33"/>
      <c r="AO23920" s="1"/>
      <c r="AR23920" s="1"/>
      <c r="AV23920" s="1"/>
    </row>
    <row r="23921" spans="9:48" x14ac:dyDescent="0.35">
      <c r="I23921" s="33"/>
      <c r="AI23921" s="2"/>
      <c r="AN23921" s="33"/>
      <c r="AO23921" s="1"/>
      <c r="AR23921" s="1"/>
      <c r="AV23921" s="1"/>
    </row>
    <row r="23922" spans="9:48" x14ac:dyDescent="0.35">
      <c r="I23922" s="33"/>
      <c r="AI23922" s="2"/>
      <c r="AN23922" s="33"/>
      <c r="AO23922" s="1"/>
      <c r="AR23922" s="1"/>
      <c r="AV23922" s="1"/>
    </row>
    <row r="23923" spans="9:48" x14ac:dyDescent="0.35">
      <c r="I23923" s="33"/>
      <c r="AI23923" s="2"/>
      <c r="AN23923" s="33"/>
      <c r="AO23923" s="1"/>
      <c r="AR23923" s="1"/>
      <c r="AV23923" s="1"/>
    </row>
    <row r="23924" spans="9:48" x14ac:dyDescent="0.35">
      <c r="I23924" s="33"/>
      <c r="AI23924" s="2"/>
      <c r="AN23924" s="33"/>
      <c r="AO23924" s="1"/>
      <c r="AR23924" s="1"/>
      <c r="AV23924" s="1"/>
    </row>
    <row r="23925" spans="9:48" x14ac:dyDescent="0.35">
      <c r="I23925" s="33"/>
      <c r="AI23925" s="2"/>
      <c r="AN23925" s="33"/>
      <c r="AO23925" s="1"/>
      <c r="AR23925" s="1"/>
      <c r="AV23925" s="1"/>
    </row>
    <row r="23926" spans="9:48" x14ac:dyDescent="0.35">
      <c r="I23926" s="33"/>
      <c r="AI23926" s="2"/>
      <c r="AN23926" s="33"/>
      <c r="AO23926" s="1"/>
      <c r="AR23926" s="1"/>
      <c r="AV23926" s="1"/>
    </row>
    <row r="23927" spans="9:48" x14ac:dyDescent="0.35">
      <c r="I23927" s="33"/>
      <c r="AI23927" s="2"/>
      <c r="AN23927" s="33"/>
      <c r="AO23927" s="1"/>
      <c r="AR23927" s="1"/>
      <c r="AV23927" s="1"/>
    </row>
    <row r="23928" spans="9:48" x14ac:dyDescent="0.35">
      <c r="I23928" s="33"/>
      <c r="AI23928" s="2"/>
      <c r="AN23928" s="33"/>
      <c r="AO23928" s="1"/>
      <c r="AR23928" s="1"/>
      <c r="AV23928" s="1"/>
    </row>
    <row r="23929" spans="9:48" x14ac:dyDescent="0.35">
      <c r="I23929" s="33"/>
      <c r="AI23929" s="2"/>
      <c r="AN23929" s="33"/>
      <c r="AO23929" s="1"/>
      <c r="AR23929" s="1"/>
      <c r="AV23929" s="1"/>
    </row>
    <row r="23930" spans="9:48" x14ac:dyDescent="0.35">
      <c r="I23930" s="33"/>
      <c r="AI23930" s="2"/>
      <c r="AN23930" s="33"/>
      <c r="AO23930" s="1"/>
      <c r="AR23930" s="1"/>
      <c r="AV23930" s="1"/>
    </row>
    <row r="23931" spans="9:48" x14ac:dyDescent="0.35">
      <c r="I23931" s="33"/>
      <c r="AI23931" s="2"/>
      <c r="AN23931" s="33"/>
      <c r="AO23931" s="1"/>
      <c r="AR23931" s="1"/>
      <c r="AV23931" s="1"/>
    </row>
    <row r="23932" spans="9:48" x14ac:dyDescent="0.35">
      <c r="I23932" s="33"/>
      <c r="AI23932" s="2"/>
      <c r="AN23932" s="33"/>
      <c r="AO23932" s="1"/>
      <c r="AR23932" s="1"/>
      <c r="AV23932" s="1"/>
    </row>
    <row r="23933" spans="9:48" x14ac:dyDescent="0.35">
      <c r="I23933" s="33"/>
      <c r="AI23933" s="2"/>
      <c r="AN23933" s="33"/>
      <c r="AO23933" s="1"/>
      <c r="AR23933" s="1"/>
      <c r="AV23933" s="1"/>
    </row>
    <row r="23934" spans="9:48" x14ac:dyDescent="0.35">
      <c r="I23934" s="33"/>
      <c r="AI23934" s="2"/>
      <c r="AN23934" s="33"/>
      <c r="AO23934" s="1"/>
      <c r="AR23934" s="1"/>
      <c r="AV23934" s="1"/>
    </row>
    <row r="23935" spans="9:48" x14ac:dyDescent="0.35">
      <c r="I23935" s="33"/>
      <c r="AI23935" s="2"/>
      <c r="AN23935" s="33"/>
      <c r="AO23935" s="1"/>
      <c r="AR23935" s="1"/>
      <c r="AV23935" s="1"/>
    </row>
    <row r="23936" spans="9:48" x14ac:dyDescent="0.35">
      <c r="I23936" s="33"/>
      <c r="AI23936" s="2"/>
      <c r="AN23936" s="33"/>
      <c r="AO23936" s="1"/>
      <c r="AR23936" s="1"/>
      <c r="AV23936" s="1"/>
    </row>
    <row r="23937" spans="9:48" x14ac:dyDescent="0.35">
      <c r="I23937" s="33"/>
      <c r="AI23937" s="2"/>
      <c r="AN23937" s="33"/>
      <c r="AO23937" s="1"/>
      <c r="AR23937" s="1"/>
    </row>
    <row r="23938" spans="9:48" x14ac:dyDescent="0.35">
      <c r="I23938" s="33"/>
      <c r="AI23938" s="2"/>
      <c r="AN23938" s="33"/>
      <c r="AO23938" s="1"/>
      <c r="AR23938" s="1"/>
      <c r="AV23938" s="1"/>
    </row>
    <row r="23939" spans="9:48" x14ac:dyDescent="0.35">
      <c r="I23939" s="33"/>
      <c r="AI23939" s="2"/>
      <c r="AN23939" s="33"/>
      <c r="AO23939" s="1"/>
      <c r="AR23939" s="1"/>
      <c r="AV23939" s="1"/>
    </row>
    <row r="23940" spans="9:48" x14ac:dyDescent="0.35">
      <c r="I23940" s="33"/>
      <c r="AI23940" s="2"/>
      <c r="AN23940" s="33"/>
      <c r="AO23940" s="1"/>
      <c r="AR23940" s="1"/>
      <c r="AV23940" s="1"/>
    </row>
    <row r="23941" spans="9:48" x14ac:dyDescent="0.35">
      <c r="I23941" s="33"/>
      <c r="AI23941" s="2"/>
      <c r="AN23941" s="33"/>
      <c r="AO23941" s="1"/>
      <c r="AR23941" s="1"/>
      <c r="AV23941" s="1"/>
    </row>
    <row r="23942" spans="9:48" x14ac:dyDescent="0.35">
      <c r="I23942" s="33"/>
      <c r="AI23942" s="2"/>
      <c r="AN23942" s="33"/>
      <c r="AO23942" s="1"/>
      <c r="AR23942" s="1"/>
      <c r="AV23942" s="1"/>
    </row>
    <row r="23943" spans="9:48" x14ac:dyDescent="0.35">
      <c r="I23943" s="33"/>
      <c r="AI23943" s="2"/>
      <c r="AN23943" s="33"/>
      <c r="AO23943" s="1"/>
      <c r="AR23943" s="1"/>
      <c r="AV23943" s="1"/>
    </row>
    <row r="23944" spans="9:48" x14ac:dyDescent="0.35">
      <c r="I23944" s="33"/>
      <c r="AI23944" s="2"/>
      <c r="AN23944" s="33"/>
      <c r="AO23944" s="1"/>
      <c r="AR23944" s="1"/>
      <c r="AV23944" s="1"/>
    </row>
    <row r="23945" spans="9:48" x14ac:dyDescent="0.35">
      <c r="I23945" s="33"/>
      <c r="AI23945" s="2"/>
      <c r="AN23945" s="33"/>
      <c r="AO23945" s="1"/>
      <c r="AR23945" s="1"/>
      <c r="AV23945" s="1"/>
    </row>
    <row r="23946" spans="9:48" x14ac:dyDescent="0.35">
      <c r="I23946" s="33"/>
      <c r="AI23946" s="2"/>
      <c r="AN23946" s="33"/>
      <c r="AO23946" s="1"/>
      <c r="AR23946" s="1"/>
      <c r="AV23946" s="1"/>
    </row>
    <row r="23947" spans="9:48" x14ac:dyDescent="0.35">
      <c r="I23947" s="33"/>
      <c r="AI23947" s="2"/>
      <c r="AN23947" s="33"/>
      <c r="AO23947" s="1"/>
      <c r="AR23947" s="1"/>
      <c r="AV23947" s="1"/>
    </row>
    <row r="23948" spans="9:48" x14ac:dyDescent="0.35">
      <c r="I23948" s="33"/>
      <c r="AI23948" s="2"/>
      <c r="AN23948" s="33"/>
      <c r="AO23948" s="1"/>
      <c r="AR23948" s="1"/>
      <c r="AV23948" s="1"/>
    </row>
    <row r="23949" spans="9:48" x14ac:dyDescent="0.35">
      <c r="I23949" s="33"/>
      <c r="AI23949" s="2"/>
      <c r="AN23949" s="33"/>
      <c r="AO23949" s="1"/>
      <c r="AR23949" s="1"/>
      <c r="AV23949" s="1"/>
    </row>
    <row r="23950" spans="9:48" x14ac:dyDescent="0.35">
      <c r="I23950" s="33"/>
      <c r="AI23950" s="2"/>
      <c r="AN23950" s="33"/>
      <c r="AO23950" s="1"/>
      <c r="AR23950" s="1"/>
      <c r="AV23950" s="1"/>
    </row>
    <row r="23951" spans="9:48" x14ac:dyDescent="0.35">
      <c r="I23951" s="33"/>
      <c r="AI23951" s="2"/>
      <c r="AN23951" s="33"/>
      <c r="AO23951" s="1"/>
      <c r="AR23951" s="1"/>
      <c r="AV23951" s="1"/>
    </row>
    <row r="23952" spans="9:48" x14ac:dyDescent="0.35">
      <c r="I23952" s="33"/>
      <c r="AI23952" s="2"/>
      <c r="AN23952" s="33"/>
      <c r="AO23952" s="1"/>
      <c r="AR23952" s="1"/>
      <c r="AV23952" s="1"/>
    </row>
    <row r="23953" spans="9:48" x14ac:dyDescent="0.35">
      <c r="I23953" s="33"/>
      <c r="AI23953" s="2"/>
      <c r="AN23953" s="33"/>
      <c r="AO23953" s="1"/>
      <c r="AR23953" s="1"/>
      <c r="AV23953" s="1"/>
    </row>
    <row r="23954" spans="9:48" x14ac:dyDescent="0.35">
      <c r="I23954" s="33"/>
      <c r="AI23954" s="2"/>
      <c r="AN23954" s="33"/>
      <c r="AO23954" s="1"/>
      <c r="AR23954" s="1"/>
      <c r="AV23954" s="1"/>
    </row>
    <row r="23955" spans="9:48" x14ac:dyDescent="0.35">
      <c r="I23955" s="33"/>
      <c r="AI23955" s="2"/>
      <c r="AN23955" s="33"/>
      <c r="AO23955" s="1"/>
      <c r="AR23955" s="1"/>
      <c r="AV23955" s="1"/>
    </row>
    <row r="23956" spans="9:48" x14ac:dyDescent="0.35">
      <c r="I23956" s="33"/>
      <c r="AI23956" s="2"/>
      <c r="AN23956" s="33"/>
      <c r="AO23956" s="1"/>
      <c r="AR23956" s="1"/>
      <c r="AV23956" s="1"/>
    </row>
    <row r="23957" spans="9:48" x14ac:dyDescent="0.35">
      <c r="I23957" s="33"/>
      <c r="AI23957" s="2"/>
      <c r="AN23957" s="33"/>
      <c r="AO23957" s="1"/>
      <c r="AR23957" s="1"/>
      <c r="AV23957" s="1"/>
    </row>
    <row r="23958" spans="9:48" x14ac:dyDescent="0.35">
      <c r="I23958" s="33"/>
      <c r="AI23958" s="2"/>
      <c r="AN23958" s="33"/>
      <c r="AO23958" s="1"/>
      <c r="AR23958" s="1"/>
      <c r="AV23958" s="1"/>
    </row>
    <row r="23959" spans="9:48" x14ac:dyDescent="0.35">
      <c r="I23959" s="33"/>
      <c r="AI23959" s="2"/>
      <c r="AN23959" s="33"/>
      <c r="AO23959" s="1"/>
      <c r="AR23959" s="1"/>
      <c r="AV23959" s="1"/>
    </row>
    <row r="23960" spans="9:48" x14ac:dyDescent="0.35">
      <c r="I23960" s="33"/>
      <c r="AI23960" s="2"/>
      <c r="AN23960" s="33"/>
      <c r="AO23960" s="1"/>
      <c r="AR23960" s="1"/>
      <c r="AV23960" s="1"/>
    </row>
    <row r="23961" spans="9:48" x14ac:dyDescent="0.35">
      <c r="I23961" s="33"/>
      <c r="AI23961" s="2"/>
      <c r="AN23961" s="33"/>
      <c r="AO23961" s="1"/>
      <c r="AR23961" s="1"/>
    </row>
    <row r="23962" spans="9:48" x14ac:dyDescent="0.35">
      <c r="I23962" s="33"/>
      <c r="AI23962" s="2"/>
      <c r="AN23962" s="33"/>
      <c r="AO23962" s="1"/>
      <c r="AR23962" s="1"/>
      <c r="AV23962" s="1"/>
    </row>
    <row r="23963" spans="9:48" x14ac:dyDescent="0.35">
      <c r="I23963" s="33"/>
      <c r="AI23963" s="2"/>
      <c r="AN23963" s="33"/>
      <c r="AO23963" s="1"/>
      <c r="AR23963" s="1"/>
      <c r="AV23963" s="1"/>
    </row>
    <row r="23964" spans="9:48" x14ac:dyDescent="0.35">
      <c r="I23964" s="33"/>
      <c r="AI23964" s="2"/>
      <c r="AN23964" s="33"/>
      <c r="AO23964" s="1"/>
      <c r="AR23964" s="1"/>
      <c r="AV23964" s="1"/>
    </row>
    <row r="23965" spans="9:48" x14ac:dyDescent="0.35">
      <c r="I23965" s="33"/>
      <c r="AI23965" s="2"/>
      <c r="AN23965" s="33"/>
      <c r="AO23965" s="1"/>
      <c r="AR23965" s="1"/>
      <c r="AV23965" s="1"/>
    </row>
    <row r="23966" spans="9:48" x14ac:dyDescent="0.35">
      <c r="I23966" s="33"/>
      <c r="AI23966" s="2"/>
      <c r="AN23966" s="33"/>
      <c r="AO23966" s="1"/>
      <c r="AR23966" s="1"/>
      <c r="AV23966" s="1"/>
    </row>
    <row r="23967" spans="9:48" x14ac:dyDescent="0.35">
      <c r="I23967" s="33"/>
      <c r="AI23967" s="2"/>
      <c r="AN23967" s="33"/>
      <c r="AO23967" s="1"/>
      <c r="AR23967" s="1"/>
      <c r="AV23967" s="1"/>
    </row>
    <row r="23968" spans="9:48" x14ac:dyDescent="0.35">
      <c r="I23968" s="33"/>
      <c r="AI23968" s="2"/>
      <c r="AN23968" s="33"/>
      <c r="AO23968" s="1"/>
      <c r="AR23968" s="1"/>
      <c r="AV23968" s="1"/>
    </row>
    <row r="23969" spans="9:48" x14ac:dyDescent="0.35">
      <c r="I23969" s="33"/>
      <c r="AI23969" s="2"/>
      <c r="AN23969" s="33"/>
      <c r="AO23969" s="1"/>
      <c r="AR23969" s="1"/>
      <c r="AV23969" s="1"/>
    </row>
    <row r="23970" spans="9:48" x14ac:dyDescent="0.35">
      <c r="I23970" s="33"/>
      <c r="AI23970" s="2"/>
      <c r="AN23970" s="33"/>
      <c r="AO23970" s="1"/>
      <c r="AR23970" s="1"/>
      <c r="AV23970" s="1"/>
    </row>
    <row r="23971" spans="9:48" x14ac:dyDescent="0.35">
      <c r="I23971" s="33"/>
      <c r="AI23971" s="2"/>
      <c r="AN23971" s="33"/>
      <c r="AO23971" s="1"/>
      <c r="AR23971" s="1"/>
      <c r="AV23971" s="1"/>
    </row>
    <row r="23972" spans="9:48" x14ac:dyDescent="0.35">
      <c r="I23972" s="33"/>
      <c r="AI23972" s="2"/>
      <c r="AN23972" s="33"/>
      <c r="AO23972" s="1"/>
      <c r="AR23972" s="1"/>
      <c r="AV23972" s="1"/>
    </row>
    <row r="23973" spans="9:48" x14ac:dyDescent="0.35">
      <c r="I23973" s="33"/>
      <c r="AI23973" s="2"/>
      <c r="AN23973" s="33"/>
      <c r="AO23973" s="1"/>
      <c r="AR23973" s="1"/>
      <c r="AV23973" s="1"/>
    </row>
    <row r="23974" spans="9:48" x14ac:dyDescent="0.35">
      <c r="I23974" s="33"/>
      <c r="AI23974" s="2"/>
      <c r="AN23974" s="33"/>
      <c r="AO23974" s="1"/>
      <c r="AR23974" s="1"/>
      <c r="AV23974" s="1"/>
    </row>
    <row r="23975" spans="9:48" x14ac:dyDescent="0.35">
      <c r="I23975" s="33"/>
      <c r="AI23975" s="2"/>
      <c r="AN23975" s="33"/>
      <c r="AO23975" s="1"/>
      <c r="AR23975" s="1"/>
      <c r="AV23975" s="1"/>
    </row>
    <row r="23976" spans="9:48" x14ac:dyDescent="0.35">
      <c r="I23976" s="33"/>
      <c r="AI23976" s="2"/>
      <c r="AN23976" s="33"/>
      <c r="AO23976" s="1"/>
      <c r="AR23976" s="1"/>
      <c r="AV23976" s="1"/>
    </row>
    <row r="23977" spans="9:48" x14ac:dyDescent="0.35">
      <c r="I23977" s="33"/>
      <c r="AI23977" s="2"/>
      <c r="AN23977" s="33"/>
      <c r="AO23977" s="1"/>
      <c r="AR23977" s="1"/>
      <c r="AV23977" s="1"/>
    </row>
    <row r="23978" spans="9:48" x14ac:dyDescent="0.35">
      <c r="I23978" s="33"/>
      <c r="AI23978" s="2"/>
      <c r="AN23978" s="33"/>
      <c r="AO23978" s="1"/>
      <c r="AR23978" s="1"/>
      <c r="AV23978" s="1"/>
    </row>
    <row r="23979" spans="9:48" x14ac:dyDescent="0.35">
      <c r="I23979" s="33"/>
      <c r="AI23979" s="2"/>
      <c r="AN23979" s="33"/>
      <c r="AO23979" s="1"/>
      <c r="AR23979" s="1"/>
      <c r="AV23979" s="1"/>
    </row>
    <row r="23980" spans="9:48" x14ac:dyDescent="0.35">
      <c r="I23980" s="33"/>
      <c r="AI23980" s="2"/>
      <c r="AN23980" s="33"/>
      <c r="AO23980" s="1"/>
      <c r="AR23980" s="1"/>
      <c r="AV23980" s="1"/>
    </row>
    <row r="23981" spans="9:48" x14ac:dyDescent="0.35">
      <c r="I23981" s="33"/>
      <c r="AI23981" s="2"/>
      <c r="AN23981" s="33"/>
      <c r="AO23981" s="1"/>
      <c r="AR23981" s="1"/>
      <c r="AV23981" s="1"/>
    </row>
    <row r="23982" spans="9:48" x14ac:dyDescent="0.35">
      <c r="I23982" s="33"/>
      <c r="AI23982" s="2"/>
      <c r="AN23982" s="33"/>
      <c r="AO23982" s="1"/>
      <c r="AR23982" s="1"/>
      <c r="AV23982" s="1"/>
    </row>
    <row r="23983" spans="9:48" x14ac:dyDescent="0.35">
      <c r="I23983" s="33"/>
      <c r="AI23983" s="2"/>
      <c r="AN23983" s="33"/>
      <c r="AO23983" s="1"/>
      <c r="AR23983" s="1"/>
      <c r="AV23983" s="1"/>
    </row>
    <row r="23984" spans="9:48" x14ac:dyDescent="0.35">
      <c r="I23984" s="33"/>
      <c r="AI23984" s="2"/>
      <c r="AN23984" s="33"/>
      <c r="AO23984" s="1"/>
      <c r="AR23984" s="1"/>
      <c r="AV23984" s="1"/>
    </row>
    <row r="23985" spans="9:48" x14ac:dyDescent="0.35">
      <c r="I23985" s="33"/>
      <c r="AI23985" s="2"/>
      <c r="AN23985" s="33"/>
      <c r="AO23985" s="1"/>
      <c r="AR23985" s="1"/>
      <c r="AV23985" s="1"/>
    </row>
    <row r="23986" spans="9:48" x14ac:dyDescent="0.35">
      <c r="I23986" s="33"/>
      <c r="AI23986" s="2"/>
      <c r="AN23986" s="33"/>
      <c r="AO23986" s="1"/>
      <c r="AR23986" s="1"/>
      <c r="AV23986" s="1"/>
    </row>
    <row r="23987" spans="9:48" x14ac:dyDescent="0.35">
      <c r="I23987" s="33"/>
      <c r="AI23987" s="2"/>
      <c r="AN23987" s="33"/>
      <c r="AO23987" s="1"/>
      <c r="AR23987" s="1"/>
      <c r="AV23987" s="1"/>
    </row>
    <row r="23988" spans="9:48" x14ac:dyDescent="0.35">
      <c r="I23988" s="33"/>
      <c r="AI23988" s="2"/>
      <c r="AN23988" s="33"/>
      <c r="AO23988" s="1"/>
      <c r="AR23988" s="1"/>
      <c r="AV23988" s="1"/>
    </row>
    <row r="23989" spans="9:48" x14ac:dyDescent="0.35">
      <c r="I23989" s="33"/>
      <c r="AI23989" s="2"/>
      <c r="AN23989" s="33"/>
      <c r="AO23989" s="1"/>
      <c r="AR23989" s="1"/>
      <c r="AV23989" s="1"/>
    </row>
    <row r="23990" spans="9:48" x14ac:dyDescent="0.35">
      <c r="I23990" s="33"/>
      <c r="AI23990" s="2"/>
      <c r="AN23990" s="33"/>
      <c r="AO23990" s="1"/>
      <c r="AR23990" s="1"/>
      <c r="AV23990" s="1"/>
    </row>
    <row r="23991" spans="9:48" x14ac:dyDescent="0.35">
      <c r="I23991" s="33"/>
      <c r="AI23991" s="2"/>
      <c r="AN23991" s="33"/>
      <c r="AO23991" s="1"/>
      <c r="AR23991" s="1"/>
      <c r="AV23991" s="1"/>
    </row>
    <row r="23992" spans="9:48" x14ac:dyDescent="0.35">
      <c r="I23992" s="33"/>
      <c r="AI23992" s="2"/>
      <c r="AN23992" s="33"/>
      <c r="AO23992" s="1"/>
      <c r="AR23992" s="1"/>
      <c r="AV23992" s="1"/>
    </row>
    <row r="23993" spans="9:48" x14ac:dyDescent="0.35">
      <c r="I23993" s="33"/>
      <c r="AI23993" s="2"/>
      <c r="AN23993" s="33"/>
      <c r="AO23993" s="1"/>
      <c r="AR23993" s="1"/>
      <c r="AV23993" s="1"/>
    </row>
    <row r="23994" spans="9:48" x14ac:dyDescent="0.35">
      <c r="I23994" s="33"/>
      <c r="AI23994" s="2"/>
      <c r="AN23994" s="33"/>
      <c r="AO23994" s="1"/>
      <c r="AR23994" s="1"/>
      <c r="AV23994" s="1"/>
    </row>
    <row r="23995" spans="9:48" x14ac:dyDescent="0.35">
      <c r="I23995" s="33"/>
      <c r="AI23995" s="2"/>
      <c r="AN23995" s="33"/>
      <c r="AO23995" s="1"/>
      <c r="AR23995" s="1"/>
      <c r="AV23995" s="1"/>
    </row>
    <row r="23996" spans="9:48" x14ac:dyDescent="0.35">
      <c r="I23996" s="33"/>
      <c r="AI23996" s="2"/>
      <c r="AN23996" s="33"/>
      <c r="AO23996" s="1"/>
      <c r="AR23996" s="1"/>
      <c r="AV23996" s="1"/>
    </row>
    <row r="23997" spans="9:48" x14ac:dyDescent="0.35">
      <c r="I23997" s="33"/>
      <c r="AI23997" s="2"/>
      <c r="AN23997" s="33"/>
      <c r="AO23997" s="1"/>
      <c r="AR23997" s="1"/>
      <c r="AV23997" s="1"/>
    </row>
    <row r="23998" spans="9:48" x14ac:dyDescent="0.35">
      <c r="I23998" s="33"/>
      <c r="AI23998" s="2"/>
      <c r="AN23998" s="33"/>
      <c r="AO23998" s="1"/>
      <c r="AR23998" s="1"/>
      <c r="AV23998" s="1"/>
    </row>
    <row r="23999" spans="9:48" x14ac:dyDescent="0.35">
      <c r="I23999" s="33"/>
      <c r="AI23999" s="2"/>
      <c r="AN23999" s="33"/>
      <c r="AO23999" s="1"/>
      <c r="AR23999" s="1"/>
      <c r="AV23999" s="1"/>
    </row>
    <row r="24000" spans="9:48" x14ac:dyDescent="0.35">
      <c r="I24000" s="33"/>
      <c r="AI24000" s="2"/>
      <c r="AN24000" s="33"/>
      <c r="AO24000" s="1"/>
      <c r="AR24000" s="1"/>
      <c r="AV24000" s="1"/>
    </row>
    <row r="24001" spans="9:48" x14ac:dyDescent="0.35">
      <c r="I24001" s="33"/>
      <c r="AI24001" s="2"/>
      <c r="AN24001" s="33"/>
      <c r="AO24001" s="1"/>
      <c r="AR24001" s="1"/>
      <c r="AV24001" s="1"/>
    </row>
    <row r="24002" spans="9:48" x14ac:dyDescent="0.35">
      <c r="I24002" s="33"/>
      <c r="AI24002" s="2"/>
      <c r="AN24002" s="33"/>
      <c r="AO24002" s="1"/>
      <c r="AR24002" s="1"/>
      <c r="AV24002" s="1"/>
    </row>
    <row r="24003" spans="9:48" x14ac:dyDescent="0.35">
      <c r="I24003" s="33"/>
      <c r="AI24003" s="2"/>
      <c r="AN24003" s="33"/>
      <c r="AO24003" s="1"/>
      <c r="AR24003" s="1"/>
      <c r="AV24003" s="1"/>
    </row>
    <row r="24004" spans="9:48" x14ac:dyDescent="0.35">
      <c r="I24004" s="33"/>
      <c r="AI24004" s="2"/>
      <c r="AN24004" s="33"/>
      <c r="AO24004" s="1"/>
      <c r="AR24004" s="1"/>
      <c r="AV24004" s="1"/>
    </row>
    <row r="24005" spans="9:48" x14ac:dyDescent="0.35">
      <c r="I24005" s="33"/>
      <c r="AI24005" s="2"/>
      <c r="AN24005" s="33"/>
      <c r="AO24005" s="1"/>
      <c r="AR24005" s="1"/>
      <c r="AV24005" s="1"/>
    </row>
    <row r="24006" spans="9:48" x14ac:dyDescent="0.35">
      <c r="I24006" s="33"/>
      <c r="AI24006" s="2"/>
      <c r="AN24006" s="33"/>
      <c r="AO24006" s="1"/>
      <c r="AR24006" s="1"/>
      <c r="AV24006" s="1"/>
    </row>
    <row r="24007" spans="9:48" x14ac:dyDescent="0.35">
      <c r="I24007" s="33"/>
      <c r="AI24007" s="2"/>
      <c r="AN24007" s="33"/>
      <c r="AO24007" s="1"/>
      <c r="AR24007" s="1"/>
      <c r="AV24007" s="1"/>
    </row>
    <row r="24008" spans="9:48" x14ac:dyDescent="0.35">
      <c r="I24008" s="33"/>
      <c r="AI24008" s="2"/>
      <c r="AN24008" s="33"/>
      <c r="AO24008" s="1"/>
      <c r="AR24008" s="1"/>
      <c r="AV24008" s="1"/>
    </row>
    <row r="24009" spans="9:48" x14ac:dyDescent="0.35">
      <c r="I24009" s="33"/>
      <c r="AI24009" s="2"/>
      <c r="AN24009" s="33"/>
      <c r="AO24009" s="1"/>
      <c r="AR24009" s="1"/>
      <c r="AV24009" s="1"/>
    </row>
    <row r="24010" spans="9:48" x14ac:dyDescent="0.35">
      <c r="I24010" s="33"/>
      <c r="AI24010" s="2"/>
      <c r="AN24010" s="33"/>
      <c r="AO24010" s="1"/>
      <c r="AR24010" s="1"/>
      <c r="AV24010" s="1"/>
    </row>
    <row r="24011" spans="9:48" x14ac:dyDescent="0.35">
      <c r="I24011" s="33"/>
      <c r="AI24011" s="2"/>
      <c r="AN24011" s="33"/>
      <c r="AO24011" s="1"/>
      <c r="AR24011" s="1"/>
      <c r="AV24011" s="1"/>
    </row>
    <row r="24012" spans="9:48" x14ac:dyDescent="0.35">
      <c r="I24012" s="33"/>
      <c r="AI24012" s="2"/>
      <c r="AN24012" s="33"/>
      <c r="AO24012" s="1"/>
      <c r="AR24012" s="1"/>
      <c r="AV24012" s="1"/>
    </row>
    <row r="24013" spans="9:48" x14ac:dyDescent="0.35">
      <c r="I24013" s="33"/>
      <c r="AI24013" s="2"/>
      <c r="AN24013" s="33"/>
      <c r="AO24013" s="1"/>
      <c r="AR24013" s="1"/>
      <c r="AV24013" s="1"/>
    </row>
    <row r="24014" spans="9:48" x14ac:dyDescent="0.35">
      <c r="I24014" s="33"/>
      <c r="AI24014" s="2"/>
      <c r="AN24014" s="33"/>
      <c r="AO24014" s="1"/>
      <c r="AR24014" s="1"/>
      <c r="AV24014" s="1"/>
    </row>
    <row r="24015" spans="9:48" x14ac:dyDescent="0.35">
      <c r="I24015" s="33"/>
      <c r="AI24015" s="2"/>
      <c r="AN24015" s="33"/>
      <c r="AO24015" s="1"/>
      <c r="AR24015" s="1"/>
      <c r="AV24015" s="1"/>
    </row>
    <row r="24016" spans="9:48" x14ac:dyDescent="0.35">
      <c r="I24016" s="33"/>
      <c r="AI24016" s="2"/>
      <c r="AN24016" s="33"/>
      <c r="AO24016" s="1"/>
      <c r="AR24016" s="1"/>
      <c r="AV24016" s="1"/>
    </row>
    <row r="24017" spans="9:48" x14ac:dyDescent="0.35">
      <c r="I24017" s="33"/>
      <c r="AI24017" s="2"/>
      <c r="AN24017" s="33"/>
      <c r="AO24017" s="1"/>
      <c r="AR24017" s="1"/>
      <c r="AV24017" s="1"/>
    </row>
    <row r="24018" spans="9:48" x14ac:dyDescent="0.35">
      <c r="I24018" s="33"/>
      <c r="AI24018" s="2"/>
      <c r="AN24018" s="33"/>
      <c r="AO24018" s="1"/>
      <c r="AR24018" s="1"/>
      <c r="AV24018" s="1"/>
    </row>
    <row r="24019" spans="9:48" x14ac:dyDescent="0.35">
      <c r="I24019" s="33"/>
      <c r="AI24019" s="2"/>
      <c r="AN24019" s="33"/>
      <c r="AO24019" s="1"/>
      <c r="AR24019" s="1"/>
      <c r="AV24019" s="1"/>
    </row>
    <row r="24020" spans="9:48" x14ac:dyDescent="0.35">
      <c r="I24020" s="33"/>
      <c r="AI24020" s="2"/>
      <c r="AN24020" s="33"/>
      <c r="AO24020" s="1"/>
      <c r="AR24020" s="1"/>
      <c r="AV24020" s="1"/>
    </row>
    <row r="24021" spans="9:48" x14ac:dyDescent="0.35">
      <c r="I24021" s="33"/>
      <c r="AI24021" s="2"/>
      <c r="AN24021" s="33"/>
      <c r="AO24021" s="1"/>
      <c r="AR24021" s="1"/>
      <c r="AV24021" s="1"/>
    </row>
    <row r="24022" spans="9:48" x14ac:dyDescent="0.35">
      <c r="I24022" s="33"/>
      <c r="AI24022" s="2"/>
      <c r="AN24022" s="33"/>
      <c r="AO24022" s="1"/>
      <c r="AR24022" s="1"/>
      <c r="AV24022" s="1"/>
    </row>
    <row r="24023" spans="9:48" x14ac:dyDescent="0.35">
      <c r="I24023" s="33"/>
      <c r="AI24023" s="2"/>
      <c r="AN24023" s="33"/>
      <c r="AO24023" s="1"/>
      <c r="AR24023" s="1"/>
      <c r="AV24023" s="1"/>
    </row>
    <row r="24024" spans="9:48" x14ac:dyDescent="0.35">
      <c r="I24024" s="33"/>
      <c r="AI24024" s="2"/>
      <c r="AN24024" s="33"/>
      <c r="AO24024" s="1"/>
      <c r="AR24024" s="1"/>
      <c r="AV24024" s="1"/>
    </row>
    <row r="24025" spans="9:48" x14ac:dyDescent="0.35">
      <c r="I24025" s="33"/>
      <c r="AI24025" s="2"/>
      <c r="AN24025" s="33"/>
      <c r="AO24025" s="1"/>
      <c r="AR24025" s="1"/>
      <c r="AV24025" s="1"/>
    </row>
    <row r="24026" spans="9:48" x14ac:dyDescent="0.35">
      <c r="I24026" s="33"/>
      <c r="AI24026" s="2"/>
      <c r="AN24026" s="33"/>
      <c r="AO24026" s="1"/>
      <c r="AR24026" s="1"/>
      <c r="AV24026" s="1"/>
    </row>
    <row r="24027" spans="9:48" x14ac:dyDescent="0.35">
      <c r="I24027" s="33"/>
      <c r="AI24027" s="2"/>
      <c r="AN24027" s="33"/>
      <c r="AO24027" s="1"/>
      <c r="AR24027" s="1"/>
      <c r="AV24027" s="1"/>
    </row>
    <row r="24028" spans="9:48" x14ac:dyDescent="0.35">
      <c r="I24028" s="33"/>
      <c r="AI24028" s="2"/>
      <c r="AN24028" s="33"/>
      <c r="AO24028" s="1"/>
      <c r="AR24028" s="1"/>
      <c r="AV24028" s="1"/>
    </row>
    <row r="24029" spans="9:48" x14ac:dyDescent="0.35">
      <c r="I24029" s="33"/>
      <c r="AI24029" s="2"/>
      <c r="AN24029" s="33"/>
      <c r="AO24029" s="1"/>
      <c r="AR24029" s="1"/>
      <c r="AV24029" s="1"/>
    </row>
    <row r="24030" spans="9:48" x14ac:dyDescent="0.35">
      <c r="I24030" s="33"/>
      <c r="AI24030" s="2"/>
      <c r="AN24030" s="33"/>
      <c r="AO24030" s="1"/>
      <c r="AR24030" s="1"/>
      <c r="AV24030" s="1"/>
    </row>
    <row r="24031" spans="9:48" x14ac:dyDescent="0.35">
      <c r="I24031" s="33"/>
      <c r="AI24031" s="2"/>
      <c r="AN24031" s="33"/>
      <c r="AO24031" s="1"/>
      <c r="AR24031" s="1"/>
      <c r="AV24031" s="1"/>
    </row>
    <row r="24032" spans="9:48" x14ac:dyDescent="0.35">
      <c r="I24032" s="33"/>
      <c r="AI24032" s="2"/>
      <c r="AN24032" s="33"/>
      <c r="AO24032" s="1"/>
      <c r="AR24032" s="1"/>
      <c r="AV24032" s="1"/>
    </row>
    <row r="24033" spans="9:48" x14ac:dyDescent="0.35">
      <c r="I24033" s="33"/>
      <c r="AI24033" s="2"/>
      <c r="AN24033" s="33"/>
      <c r="AO24033" s="1"/>
      <c r="AR24033" s="1"/>
      <c r="AV24033" s="1"/>
    </row>
    <row r="24034" spans="9:48" x14ac:dyDescent="0.35">
      <c r="I24034" s="33"/>
      <c r="AI24034" s="2"/>
      <c r="AN24034" s="33"/>
      <c r="AO24034" s="1"/>
      <c r="AR24034" s="1"/>
      <c r="AV24034" s="1"/>
    </row>
    <row r="24035" spans="9:48" x14ac:dyDescent="0.35">
      <c r="I24035" s="33"/>
      <c r="AI24035" s="2"/>
      <c r="AN24035" s="33"/>
      <c r="AO24035" s="1"/>
      <c r="AR24035" s="1"/>
      <c r="AV24035" s="1"/>
    </row>
    <row r="24036" spans="9:48" x14ac:dyDescent="0.35">
      <c r="I24036" s="33"/>
      <c r="AI24036" s="2"/>
      <c r="AN24036" s="33"/>
      <c r="AO24036" s="1"/>
      <c r="AR24036" s="1"/>
      <c r="AV24036" s="1"/>
    </row>
    <row r="24037" spans="9:48" x14ac:dyDescent="0.35">
      <c r="I24037" s="33"/>
      <c r="AI24037" s="2"/>
      <c r="AN24037" s="33"/>
      <c r="AO24037" s="1"/>
      <c r="AR24037" s="1"/>
      <c r="AV24037" s="1"/>
    </row>
    <row r="24038" spans="9:48" x14ac:dyDescent="0.35">
      <c r="I24038" s="33"/>
      <c r="AI24038" s="2"/>
      <c r="AN24038" s="33"/>
      <c r="AO24038" s="1"/>
      <c r="AR24038" s="1"/>
      <c r="AV24038" s="1"/>
    </row>
    <row r="24039" spans="9:48" x14ac:dyDescent="0.35">
      <c r="I24039" s="33"/>
      <c r="AI24039" s="2"/>
      <c r="AN24039" s="33"/>
      <c r="AO24039" s="1"/>
      <c r="AR24039" s="1"/>
      <c r="AV24039" s="1"/>
    </row>
    <row r="24040" spans="9:48" x14ac:dyDescent="0.35">
      <c r="I24040" s="33"/>
      <c r="AI24040" s="2"/>
      <c r="AN24040" s="33"/>
      <c r="AO24040" s="1"/>
      <c r="AR24040" s="1"/>
      <c r="AV24040" s="1"/>
    </row>
    <row r="24041" spans="9:48" x14ac:dyDescent="0.35">
      <c r="I24041" s="33"/>
      <c r="AI24041" s="2"/>
      <c r="AN24041" s="33"/>
      <c r="AO24041" s="1"/>
      <c r="AR24041" s="1"/>
      <c r="AV24041" s="1"/>
    </row>
    <row r="24042" spans="9:48" x14ac:dyDescent="0.35">
      <c r="I24042" s="33"/>
      <c r="AI24042" s="2"/>
      <c r="AN24042" s="33"/>
      <c r="AO24042" s="1"/>
      <c r="AR24042" s="1"/>
      <c r="AV24042" s="1"/>
    </row>
    <row r="24043" spans="9:48" x14ac:dyDescent="0.35">
      <c r="I24043" s="33"/>
      <c r="AI24043" s="2"/>
      <c r="AN24043" s="33"/>
      <c r="AO24043" s="1"/>
      <c r="AR24043" s="1"/>
      <c r="AV24043" s="1"/>
    </row>
    <row r="24044" spans="9:48" x14ac:dyDescent="0.35">
      <c r="I24044" s="33"/>
      <c r="AI24044" s="2"/>
      <c r="AN24044" s="33"/>
      <c r="AO24044" s="1"/>
      <c r="AR24044" s="1"/>
      <c r="AV24044" s="1"/>
    </row>
    <row r="24045" spans="9:48" x14ac:dyDescent="0.35">
      <c r="I24045" s="33"/>
      <c r="AI24045" s="2"/>
      <c r="AN24045" s="33"/>
      <c r="AO24045" s="1"/>
      <c r="AR24045" s="1"/>
      <c r="AV24045" s="1"/>
    </row>
    <row r="24046" spans="9:48" x14ac:dyDescent="0.35">
      <c r="I24046" s="33"/>
      <c r="AI24046" s="2"/>
      <c r="AN24046" s="33"/>
      <c r="AO24046" s="1"/>
      <c r="AR24046" s="1"/>
      <c r="AV24046" s="1"/>
    </row>
    <row r="24047" spans="9:48" x14ac:dyDescent="0.35">
      <c r="I24047" s="33"/>
      <c r="AI24047" s="2"/>
      <c r="AN24047" s="33"/>
      <c r="AO24047" s="1"/>
      <c r="AR24047" s="1"/>
      <c r="AV24047" s="1"/>
    </row>
    <row r="24048" spans="9:48" x14ac:dyDescent="0.35">
      <c r="I24048" s="33"/>
      <c r="AI24048" s="2"/>
      <c r="AN24048" s="33"/>
      <c r="AO24048" s="1"/>
      <c r="AR24048" s="1"/>
      <c r="AV24048" s="1"/>
    </row>
    <row r="24049" spans="9:48" x14ac:dyDescent="0.35">
      <c r="I24049" s="33"/>
      <c r="AI24049" s="2"/>
      <c r="AN24049" s="33"/>
      <c r="AO24049" s="1"/>
      <c r="AR24049" s="1"/>
      <c r="AV24049" s="1"/>
    </row>
    <row r="24050" spans="9:48" x14ac:dyDescent="0.35">
      <c r="I24050" s="33"/>
      <c r="AI24050" s="2"/>
      <c r="AN24050" s="33"/>
      <c r="AO24050" s="1"/>
      <c r="AR24050" s="1"/>
      <c r="AV24050" s="1"/>
    </row>
    <row r="24051" spans="9:48" x14ac:dyDescent="0.35">
      <c r="I24051" s="33"/>
      <c r="AI24051" s="2"/>
      <c r="AN24051" s="33"/>
      <c r="AO24051" s="1"/>
      <c r="AR24051" s="1"/>
      <c r="AV24051" s="1"/>
    </row>
    <row r="24052" spans="9:48" x14ac:dyDescent="0.35">
      <c r="I24052" s="33"/>
      <c r="AI24052" s="2"/>
      <c r="AN24052" s="33"/>
      <c r="AO24052" s="1"/>
      <c r="AR24052" s="1"/>
      <c r="AV24052" s="1"/>
    </row>
    <row r="24053" spans="9:48" x14ac:dyDescent="0.35">
      <c r="I24053" s="33"/>
      <c r="AI24053" s="2"/>
      <c r="AN24053" s="33"/>
      <c r="AO24053" s="1"/>
      <c r="AR24053" s="1"/>
      <c r="AV24053" s="1"/>
    </row>
    <row r="24054" spans="9:48" x14ac:dyDescent="0.35">
      <c r="I24054" s="33"/>
      <c r="AI24054" s="2"/>
      <c r="AN24054" s="33"/>
      <c r="AO24054" s="1"/>
      <c r="AR24054" s="1"/>
      <c r="AV24054" s="1"/>
    </row>
    <row r="24055" spans="9:48" x14ac:dyDescent="0.35">
      <c r="I24055" s="33"/>
      <c r="AI24055" s="2"/>
      <c r="AN24055" s="33"/>
      <c r="AO24055" s="1"/>
      <c r="AR24055" s="1"/>
      <c r="AV24055" s="1"/>
    </row>
    <row r="24056" spans="9:48" x14ac:dyDescent="0.35">
      <c r="I24056" s="33"/>
      <c r="AI24056" s="2"/>
      <c r="AN24056" s="33"/>
      <c r="AO24056" s="1"/>
      <c r="AR24056" s="1"/>
      <c r="AV24056" s="1"/>
    </row>
    <row r="24057" spans="9:48" x14ac:dyDescent="0.35">
      <c r="I24057" s="33"/>
      <c r="AI24057" s="2"/>
      <c r="AN24057" s="33"/>
      <c r="AO24057" s="1"/>
      <c r="AR24057" s="1"/>
      <c r="AV24057" s="1"/>
    </row>
    <row r="24058" spans="9:48" x14ac:dyDescent="0.35">
      <c r="I24058" s="33"/>
      <c r="AI24058" s="2"/>
      <c r="AN24058" s="33"/>
      <c r="AO24058" s="1"/>
      <c r="AR24058" s="1"/>
      <c r="AV24058" s="1"/>
    </row>
    <row r="24059" spans="9:48" x14ac:dyDescent="0.35">
      <c r="I24059" s="33"/>
      <c r="AI24059" s="2"/>
      <c r="AN24059" s="33"/>
      <c r="AO24059" s="1"/>
      <c r="AR24059" s="1"/>
      <c r="AV24059" s="1"/>
    </row>
    <row r="24060" spans="9:48" x14ac:dyDescent="0.35">
      <c r="I24060" s="33"/>
      <c r="AI24060" s="2"/>
      <c r="AN24060" s="33"/>
      <c r="AO24060" s="1"/>
      <c r="AR24060" s="1"/>
      <c r="AV24060" s="1"/>
    </row>
    <row r="24061" spans="9:48" x14ac:dyDescent="0.35">
      <c r="I24061" s="33"/>
      <c r="AI24061" s="2"/>
      <c r="AN24061" s="33"/>
      <c r="AO24061" s="1"/>
      <c r="AR24061" s="1"/>
      <c r="AV24061" s="1"/>
    </row>
    <row r="24062" spans="9:48" x14ac:dyDescent="0.35">
      <c r="I24062" s="33"/>
      <c r="AI24062" s="2"/>
      <c r="AN24062" s="33"/>
      <c r="AO24062" s="1"/>
      <c r="AR24062" s="1"/>
      <c r="AV24062" s="1"/>
    </row>
    <row r="24063" spans="9:48" x14ac:dyDescent="0.35">
      <c r="I24063" s="33"/>
      <c r="AI24063" s="2"/>
      <c r="AN24063" s="33"/>
      <c r="AO24063" s="1"/>
      <c r="AR24063" s="1"/>
      <c r="AV24063" s="1"/>
    </row>
    <row r="24064" spans="9:48" x14ac:dyDescent="0.35">
      <c r="I24064" s="33"/>
      <c r="AI24064" s="2"/>
      <c r="AN24064" s="33"/>
      <c r="AO24064" s="1"/>
      <c r="AR24064" s="1"/>
      <c r="AV24064" s="1"/>
    </row>
    <row r="24065" spans="9:48" x14ac:dyDescent="0.35">
      <c r="I24065" s="33"/>
      <c r="AI24065" s="2"/>
      <c r="AN24065" s="33"/>
      <c r="AO24065" s="1"/>
      <c r="AR24065" s="1"/>
      <c r="AV24065" s="1"/>
    </row>
    <row r="24066" spans="9:48" x14ac:dyDescent="0.35">
      <c r="I24066" s="33"/>
      <c r="AI24066" s="2"/>
      <c r="AN24066" s="33"/>
      <c r="AO24066" s="1"/>
      <c r="AR24066" s="1"/>
      <c r="AV24066" s="1"/>
    </row>
    <row r="24067" spans="9:48" x14ac:dyDescent="0.35">
      <c r="I24067" s="33"/>
      <c r="AI24067" s="2"/>
      <c r="AN24067" s="33"/>
      <c r="AO24067" s="1"/>
      <c r="AR24067" s="1"/>
      <c r="AV24067" s="1"/>
    </row>
    <row r="24068" spans="9:48" x14ac:dyDescent="0.35">
      <c r="I24068" s="33"/>
      <c r="AI24068" s="2"/>
      <c r="AN24068" s="33"/>
      <c r="AO24068" s="1"/>
      <c r="AR24068" s="1"/>
      <c r="AV24068" s="1"/>
    </row>
    <row r="24069" spans="9:48" x14ac:dyDescent="0.35">
      <c r="I24069" s="33"/>
      <c r="AI24069" s="2"/>
      <c r="AN24069" s="33"/>
      <c r="AO24069" s="1"/>
      <c r="AR24069" s="1"/>
      <c r="AV24069" s="1"/>
    </row>
    <row r="24070" spans="9:48" x14ac:dyDescent="0.35">
      <c r="I24070" s="33"/>
      <c r="AI24070" s="2"/>
      <c r="AN24070" s="33"/>
      <c r="AO24070" s="1"/>
      <c r="AR24070" s="1"/>
      <c r="AV24070" s="1"/>
    </row>
    <row r="24071" spans="9:48" x14ac:dyDescent="0.35">
      <c r="I24071" s="33"/>
      <c r="AI24071" s="2"/>
      <c r="AN24071" s="33"/>
      <c r="AO24071" s="1"/>
      <c r="AR24071" s="1"/>
      <c r="AV24071" s="1"/>
    </row>
    <row r="24072" spans="9:48" x14ac:dyDescent="0.35">
      <c r="I24072" s="33"/>
      <c r="AI24072" s="2"/>
      <c r="AN24072" s="33"/>
      <c r="AO24072" s="1"/>
      <c r="AR24072" s="1"/>
      <c r="AV24072" s="1"/>
    </row>
    <row r="24073" spans="9:48" x14ac:dyDescent="0.35">
      <c r="I24073" s="33"/>
      <c r="AI24073" s="2"/>
      <c r="AN24073" s="33"/>
      <c r="AO24073" s="1"/>
      <c r="AR24073" s="1"/>
      <c r="AV24073" s="1"/>
    </row>
    <row r="24074" spans="9:48" x14ac:dyDescent="0.35">
      <c r="I24074" s="33"/>
      <c r="AI24074" s="2"/>
      <c r="AN24074" s="33"/>
      <c r="AO24074" s="1"/>
      <c r="AR24074" s="1"/>
      <c r="AV24074" s="1"/>
    </row>
    <row r="24075" spans="9:48" x14ac:dyDescent="0.35">
      <c r="I24075" s="33"/>
      <c r="AI24075" s="2"/>
      <c r="AN24075" s="33"/>
      <c r="AO24075" s="1"/>
      <c r="AR24075" s="1"/>
      <c r="AV24075" s="1"/>
    </row>
    <row r="24076" spans="9:48" x14ac:dyDescent="0.35">
      <c r="I24076" s="33"/>
      <c r="AI24076" s="2"/>
      <c r="AN24076" s="33"/>
      <c r="AO24076" s="1"/>
      <c r="AR24076" s="1"/>
      <c r="AV24076" s="1"/>
    </row>
    <row r="24077" spans="9:48" x14ac:dyDescent="0.35">
      <c r="I24077" s="33"/>
      <c r="AI24077" s="2"/>
      <c r="AN24077" s="33"/>
      <c r="AO24077" s="1"/>
      <c r="AR24077" s="1"/>
      <c r="AV24077" s="1"/>
    </row>
    <row r="24078" spans="9:48" x14ac:dyDescent="0.35">
      <c r="I24078" s="33"/>
      <c r="AI24078" s="2"/>
      <c r="AN24078" s="33"/>
      <c r="AO24078" s="1"/>
      <c r="AR24078" s="1"/>
      <c r="AV24078" s="1"/>
    </row>
    <row r="24079" spans="9:48" x14ac:dyDescent="0.35">
      <c r="I24079" s="33"/>
      <c r="AI24079" s="2"/>
      <c r="AN24079" s="33"/>
      <c r="AO24079" s="1"/>
      <c r="AR24079" s="1"/>
      <c r="AV24079" s="1"/>
    </row>
    <row r="24080" spans="9:48" x14ac:dyDescent="0.35">
      <c r="I24080" s="33"/>
      <c r="AI24080" s="2"/>
      <c r="AN24080" s="33"/>
      <c r="AO24080" s="1"/>
      <c r="AR24080" s="1"/>
    </row>
    <row r="24081" spans="9:48" x14ac:dyDescent="0.35">
      <c r="I24081" s="33"/>
      <c r="AI24081" s="2"/>
      <c r="AN24081" s="33"/>
      <c r="AO24081" s="1"/>
      <c r="AR24081" s="1"/>
      <c r="AV24081" s="1"/>
    </row>
    <row r="24082" spans="9:48" x14ac:dyDescent="0.35">
      <c r="I24082" s="33"/>
      <c r="AI24082" s="2"/>
      <c r="AN24082" s="33"/>
      <c r="AO24082" s="1"/>
      <c r="AR24082" s="1"/>
      <c r="AV24082" s="1"/>
    </row>
    <row r="24083" spans="9:48" x14ac:dyDescent="0.35">
      <c r="I24083" s="33"/>
      <c r="AI24083" s="2"/>
      <c r="AN24083" s="33"/>
      <c r="AO24083" s="1"/>
      <c r="AR24083" s="1"/>
    </row>
    <row r="24084" spans="9:48" x14ac:dyDescent="0.35">
      <c r="I24084" s="33"/>
      <c r="AI24084" s="2"/>
      <c r="AN24084" s="33"/>
      <c r="AO24084" s="1"/>
      <c r="AR24084" s="1"/>
      <c r="AV24084" s="1"/>
    </row>
    <row r="24085" spans="9:48" x14ac:dyDescent="0.35">
      <c r="I24085" s="33"/>
      <c r="AI24085" s="2"/>
      <c r="AN24085" s="33"/>
      <c r="AO24085" s="1"/>
      <c r="AR24085" s="1"/>
      <c r="AV24085" s="1"/>
    </row>
    <row r="24086" spans="9:48" x14ac:dyDescent="0.35">
      <c r="I24086" s="33"/>
      <c r="AI24086" s="2"/>
      <c r="AN24086" s="33"/>
      <c r="AO24086" s="1"/>
      <c r="AR24086" s="1"/>
      <c r="AV24086" s="1"/>
    </row>
    <row r="24087" spans="9:48" x14ac:dyDescent="0.35">
      <c r="I24087" s="33"/>
      <c r="AI24087" s="2"/>
      <c r="AN24087" s="33"/>
      <c r="AO24087" s="1"/>
      <c r="AR24087" s="1"/>
      <c r="AV24087" s="1"/>
    </row>
    <row r="24088" spans="9:48" x14ac:dyDescent="0.35">
      <c r="I24088" s="33"/>
      <c r="AI24088" s="2"/>
      <c r="AN24088" s="33"/>
      <c r="AO24088" s="1"/>
      <c r="AR24088" s="1"/>
      <c r="AV24088" s="1"/>
    </row>
    <row r="24089" spans="9:48" x14ac:dyDescent="0.35">
      <c r="I24089" s="33"/>
      <c r="AI24089" s="2"/>
      <c r="AN24089" s="33"/>
      <c r="AO24089" s="1"/>
      <c r="AR24089" s="1"/>
      <c r="AV24089" s="1"/>
    </row>
    <row r="24090" spans="9:48" x14ac:dyDescent="0.35">
      <c r="I24090" s="33"/>
      <c r="AI24090" s="2"/>
      <c r="AN24090" s="33"/>
      <c r="AO24090" s="1"/>
      <c r="AR24090" s="1"/>
      <c r="AV24090" s="1"/>
    </row>
    <row r="24091" spans="9:48" x14ac:dyDescent="0.35">
      <c r="I24091" s="33"/>
      <c r="AI24091" s="2"/>
      <c r="AN24091" s="33"/>
      <c r="AO24091" s="1"/>
      <c r="AR24091" s="1"/>
      <c r="AV24091" s="1"/>
    </row>
    <row r="24092" spans="9:48" x14ac:dyDescent="0.35">
      <c r="I24092" s="33"/>
      <c r="AI24092" s="2"/>
      <c r="AN24092" s="33"/>
      <c r="AO24092" s="1"/>
      <c r="AR24092" s="1"/>
      <c r="AV24092" s="1"/>
    </row>
    <row r="24093" spans="9:48" x14ac:dyDescent="0.35">
      <c r="I24093" s="33"/>
      <c r="AI24093" s="2"/>
      <c r="AN24093" s="33"/>
      <c r="AO24093" s="1"/>
      <c r="AR24093" s="1"/>
      <c r="AV24093" s="1"/>
    </row>
    <row r="24094" spans="9:48" x14ac:dyDescent="0.35">
      <c r="I24094" s="33"/>
      <c r="AI24094" s="2"/>
      <c r="AN24094" s="33"/>
      <c r="AO24094" s="1"/>
      <c r="AR24094" s="1"/>
      <c r="AV24094" s="1"/>
    </row>
    <row r="24095" spans="9:48" x14ac:dyDescent="0.35">
      <c r="I24095" s="33"/>
      <c r="AI24095" s="2"/>
      <c r="AN24095" s="33"/>
      <c r="AO24095" s="1"/>
      <c r="AR24095" s="1"/>
    </row>
    <row r="24096" spans="9:48" x14ac:dyDescent="0.35">
      <c r="I24096" s="33"/>
      <c r="AI24096" s="2"/>
      <c r="AN24096" s="33"/>
      <c r="AO24096" s="1"/>
      <c r="AR24096" s="1"/>
      <c r="AV24096" s="1"/>
    </row>
    <row r="24097" spans="9:48" x14ac:dyDescent="0.35">
      <c r="I24097" s="33"/>
      <c r="AI24097" s="2"/>
      <c r="AN24097" s="33"/>
      <c r="AO24097" s="1"/>
      <c r="AR24097" s="1"/>
      <c r="AV24097" s="1"/>
    </row>
    <row r="24098" spans="9:48" x14ac:dyDescent="0.35">
      <c r="I24098" s="33"/>
      <c r="AI24098" s="2"/>
      <c r="AN24098" s="33"/>
      <c r="AO24098" s="1"/>
      <c r="AR24098" s="1"/>
      <c r="AV24098" s="1"/>
    </row>
    <row r="24099" spans="9:48" x14ac:dyDescent="0.35">
      <c r="I24099" s="33"/>
      <c r="AI24099" s="2"/>
      <c r="AN24099" s="33"/>
      <c r="AO24099" s="1"/>
      <c r="AR24099" s="1"/>
      <c r="AV24099" s="1"/>
    </row>
    <row r="24100" spans="9:48" x14ac:dyDescent="0.35">
      <c r="I24100" s="33"/>
      <c r="AI24100" s="2"/>
      <c r="AN24100" s="33"/>
      <c r="AO24100" s="1"/>
      <c r="AR24100" s="1"/>
      <c r="AV24100" s="1"/>
    </row>
    <row r="24101" spans="9:48" x14ac:dyDescent="0.35">
      <c r="I24101" s="33"/>
      <c r="AI24101" s="2"/>
      <c r="AN24101" s="33"/>
      <c r="AO24101" s="1"/>
      <c r="AR24101" s="1"/>
      <c r="AV24101" s="1"/>
    </row>
    <row r="24102" spans="9:48" x14ac:dyDescent="0.35">
      <c r="I24102" s="33"/>
      <c r="AI24102" s="2"/>
      <c r="AN24102" s="33"/>
      <c r="AO24102" s="1"/>
      <c r="AR24102" s="1"/>
      <c r="AV24102" s="1"/>
    </row>
    <row r="24103" spans="9:48" x14ac:dyDescent="0.35">
      <c r="I24103" s="33"/>
      <c r="AI24103" s="2"/>
      <c r="AN24103" s="33"/>
      <c r="AO24103" s="1"/>
      <c r="AR24103" s="1"/>
      <c r="AV24103" s="1"/>
    </row>
    <row r="24104" spans="9:48" x14ac:dyDescent="0.35">
      <c r="I24104" s="33"/>
      <c r="AI24104" s="2"/>
      <c r="AN24104" s="33"/>
      <c r="AO24104" s="1"/>
      <c r="AR24104" s="1"/>
      <c r="AV24104" s="1"/>
    </row>
    <row r="24105" spans="9:48" x14ac:dyDescent="0.35">
      <c r="I24105" s="33"/>
      <c r="AI24105" s="2"/>
      <c r="AN24105" s="33"/>
      <c r="AO24105" s="1"/>
      <c r="AR24105" s="1"/>
      <c r="AV24105" s="1"/>
    </row>
    <row r="24106" spans="9:48" x14ac:dyDescent="0.35">
      <c r="I24106" s="33"/>
      <c r="AI24106" s="2"/>
      <c r="AN24106" s="33"/>
      <c r="AO24106" s="1"/>
      <c r="AR24106" s="1"/>
      <c r="AV24106" s="1"/>
    </row>
    <row r="24107" spans="9:48" x14ac:dyDescent="0.35">
      <c r="I24107" s="33"/>
      <c r="AI24107" s="2"/>
      <c r="AN24107" s="33"/>
      <c r="AO24107" s="1"/>
      <c r="AR24107" s="1"/>
      <c r="AV24107" s="1"/>
    </row>
    <row r="24108" spans="9:48" x14ac:dyDescent="0.35">
      <c r="I24108" s="33"/>
      <c r="AI24108" s="2"/>
      <c r="AN24108" s="33"/>
      <c r="AO24108" s="1"/>
      <c r="AR24108" s="1"/>
      <c r="AV24108" s="1"/>
    </row>
    <row r="24109" spans="9:48" x14ac:dyDescent="0.35">
      <c r="I24109" s="33"/>
      <c r="AI24109" s="2"/>
      <c r="AN24109" s="33"/>
      <c r="AO24109" s="1"/>
      <c r="AR24109" s="1"/>
      <c r="AV24109" s="1"/>
    </row>
    <row r="24110" spans="9:48" x14ac:dyDescent="0.35">
      <c r="I24110" s="33"/>
      <c r="AI24110" s="2"/>
      <c r="AN24110" s="33"/>
      <c r="AO24110" s="1"/>
      <c r="AR24110" s="1"/>
      <c r="AV24110" s="1"/>
    </row>
    <row r="24111" spans="9:48" x14ac:dyDescent="0.35">
      <c r="I24111" s="33"/>
      <c r="AI24111" s="2"/>
      <c r="AN24111" s="33"/>
      <c r="AO24111" s="1"/>
      <c r="AR24111" s="1"/>
      <c r="AV24111" s="1"/>
    </row>
    <row r="24112" spans="9:48" x14ac:dyDescent="0.35">
      <c r="I24112" s="33"/>
      <c r="AI24112" s="2"/>
      <c r="AN24112" s="33"/>
      <c r="AO24112" s="1"/>
      <c r="AR24112" s="1"/>
      <c r="AV24112" s="1"/>
    </row>
    <row r="24113" spans="9:48" x14ac:dyDescent="0.35">
      <c r="I24113" s="33"/>
      <c r="AI24113" s="2"/>
      <c r="AN24113" s="33"/>
      <c r="AO24113" s="1"/>
      <c r="AR24113" s="1"/>
      <c r="AV24113" s="1"/>
    </row>
    <row r="24114" spans="9:48" x14ac:dyDescent="0.35">
      <c r="I24114" s="33"/>
      <c r="AI24114" s="2"/>
      <c r="AN24114" s="33"/>
      <c r="AO24114" s="1"/>
      <c r="AR24114" s="1"/>
      <c r="AV24114" s="1"/>
    </row>
    <row r="24115" spans="9:48" x14ac:dyDescent="0.35">
      <c r="I24115" s="33"/>
      <c r="AI24115" s="2"/>
      <c r="AN24115" s="33"/>
      <c r="AO24115" s="1"/>
      <c r="AR24115" s="1"/>
      <c r="AV24115" s="1"/>
    </row>
    <row r="24116" spans="9:48" x14ac:dyDescent="0.35">
      <c r="I24116" s="33"/>
      <c r="AI24116" s="2"/>
      <c r="AN24116" s="33"/>
      <c r="AO24116" s="1"/>
      <c r="AR24116" s="1"/>
      <c r="AV24116" s="1"/>
    </row>
    <row r="24117" spans="9:48" x14ac:dyDescent="0.35">
      <c r="I24117" s="33"/>
      <c r="AI24117" s="2"/>
      <c r="AN24117" s="33"/>
      <c r="AO24117" s="1"/>
      <c r="AR24117" s="1"/>
      <c r="AV24117" s="1"/>
    </row>
    <row r="24118" spans="9:48" x14ac:dyDescent="0.35">
      <c r="I24118" s="33"/>
      <c r="AI24118" s="2"/>
      <c r="AN24118" s="33"/>
      <c r="AO24118" s="1"/>
      <c r="AR24118" s="1"/>
      <c r="AV24118" s="1"/>
    </row>
    <row r="24119" spans="9:48" x14ac:dyDescent="0.35">
      <c r="I24119" s="33"/>
      <c r="AI24119" s="2"/>
      <c r="AN24119" s="33"/>
      <c r="AO24119" s="1"/>
      <c r="AR24119" s="1"/>
      <c r="AV24119" s="1"/>
    </row>
    <row r="24120" spans="9:48" x14ac:dyDescent="0.35">
      <c r="I24120" s="33"/>
      <c r="AI24120" s="2"/>
      <c r="AN24120" s="33"/>
      <c r="AO24120" s="1"/>
      <c r="AR24120" s="1"/>
      <c r="AV24120" s="1"/>
    </row>
    <row r="24121" spans="9:48" x14ac:dyDescent="0.35">
      <c r="I24121" s="33"/>
      <c r="AI24121" s="2"/>
      <c r="AN24121" s="33"/>
      <c r="AO24121" s="1"/>
      <c r="AR24121" s="1"/>
      <c r="AV24121" s="1"/>
    </row>
    <row r="24122" spans="9:48" x14ac:dyDescent="0.35">
      <c r="I24122" s="33"/>
      <c r="AI24122" s="2"/>
      <c r="AN24122" s="33"/>
      <c r="AO24122" s="1"/>
      <c r="AR24122" s="1"/>
      <c r="AV24122" s="1"/>
    </row>
    <row r="24123" spans="9:48" x14ac:dyDescent="0.35">
      <c r="I24123" s="33"/>
      <c r="AI24123" s="2"/>
      <c r="AN24123" s="33"/>
      <c r="AO24123" s="1"/>
      <c r="AR24123" s="1"/>
      <c r="AV24123" s="1"/>
    </row>
    <row r="24124" spans="9:48" x14ac:dyDescent="0.35">
      <c r="I24124" s="33"/>
      <c r="AI24124" s="2"/>
      <c r="AN24124" s="33"/>
      <c r="AO24124" s="1"/>
      <c r="AR24124" s="1"/>
      <c r="AV24124" s="1"/>
    </row>
    <row r="24125" spans="9:48" x14ac:dyDescent="0.35">
      <c r="I24125" s="33"/>
      <c r="AI24125" s="2"/>
      <c r="AN24125" s="33"/>
      <c r="AO24125" s="1"/>
      <c r="AR24125" s="1"/>
      <c r="AV24125" s="1"/>
    </row>
    <row r="24126" spans="9:48" x14ac:dyDescent="0.35">
      <c r="I24126" s="33"/>
      <c r="AI24126" s="2"/>
      <c r="AN24126" s="33"/>
      <c r="AO24126" s="1"/>
      <c r="AR24126" s="1"/>
      <c r="AV24126" s="1"/>
    </row>
    <row r="24127" spans="9:48" x14ac:dyDescent="0.35">
      <c r="I24127" s="33"/>
      <c r="AI24127" s="2"/>
      <c r="AN24127" s="33"/>
      <c r="AO24127" s="1"/>
      <c r="AR24127" s="1"/>
      <c r="AV24127" s="1"/>
    </row>
    <row r="24128" spans="9:48" x14ac:dyDescent="0.35">
      <c r="I24128" s="33"/>
      <c r="AI24128" s="2"/>
      <c r="AN24128" s="33"/>
      <c r="AO24128" s="1"/>
      <c r="AR24128" s="1"/>
      <c r="AV24128" s="1"/>
    </row>
    <row r="24129" spans="9:48" x14ac:dyDescent="0.35">
      <c r="I24129" s="33"/>
      <c r="AI24129" s="2"/>
      <c r="AN24129" s="33"/>
      <c r="AO24129" s="1"/>
      <c r="AR24129" s="1"/>
      <c r="AV24129" s="1"/>
    </row>
    <row r="24130" spans="9:48" x14ac:dyDescent="0.35">
      <c r="I24130" s="33"/>
      <c r="AI24130" s="2"/>
      <c r="AN24130" s="33"/>
      <c r="AO24130" s="1"/>
      <c r="AR24130" s="1"/>
      <c r="AV24130" s="1"/>
    </row>
    <row r="24131" spans="9:48" x14ac:dyDescent="0.35">
      <c r="I24131" s="33"/>
      <c r="AI24131" s="2"/>
      <c r="AN24131" s="33"/>
      <c r="AO24131" s="1"/>
      <c r="AR24131" s="1"/>
      <c r="AV24131" s="1"/>
    </row>
    <row r="24132" spans="9:48" x14ac:dyDescent="0.35">
      <c r="I24132" s="33"/>
      <c r="AI24132" s="2"/>
      <c r="AN24132" s="33"/>
      <c r="AO24132" s="1"/>
      <c r="AR24132" s="1"/>
      <c r="AV24132" s="1"/>
    </row>
    <row r="24133" spans="9:48" x14ac:dyDescent="0.35">
      <c r="I24133" s="33"/>
      <c r="AI24133" s="2"/>
      <c r="AN24133" s="33"/>
      <c r="AO24133" s="1"/>
      <c r="AR24133" s="1"/>
      <c r="AV24133" s="1"/>
    </row>
    <row r="24134" spans="9:48" x14ac:dyDescent="0.35">
      <c r="I24134" s="33"/>
      <c r="AI24134" s="2"/>
      <c r="AN24134" s="33"/>
      <c r="AO24134" s="1"/>
      <c r="AR24134" s="1"/>
      <c r="AV24134" s="1"/>
    </row>
    <row r="24135" spans="9:48" x14ac:dyDescent="0.35">
      <c r="I24135" s="33"/>
      <c r="AI24135" s="2"/>
      <c r="AN24135" s="33"/>
      <c r="AO24135" s="1"/>
      <c r="AR24135" s="1"/>
      <c r="AV24135" s="1"/>
    </row>
    <row r="24136" spans="9:48" x14ac:dyDescent="0.35">
      <c r="I24136" s="33"/>
      <c r="AI24136" s="2"/>
      <c r="AN24136" s="33"/>
      <c r="AO24136" s="1"/>
      <c r="AR24136" s="1"/>
      <c r="AV24136" s="1"/>
    </row>
    <row r="24137" spans="9:48" x14ac:dyDescent="0.35">
      <c r="I24137" s="33"/>
      <c r="AI24137" s="2"/>
      <c r="AN24137" s="33"/>
      <c r="AO24137" s="1"/>
      <c r="AR24137" s="1"/>
      <c r="AV24137" s="1"/>
    </row>
    <row r="24138" spans="9:48" x14ac:dyDescent="0.35">
      <c r="I24138" s="33"/>
      <c r="AI24138" s="2"/>
      <c r="AN24138" s="33"/>
      <c r="AO24138" s="1"/>
      <c r="AR24138" s="1"/>
      <c r="AV24138" s="1"/>
    </row>
    <row r="24139" spans="9:48" x14ac:dyDescent="0.35">
      <c r="I24139" s="33"/>
      <c r="AI24139" s="2"/>
      <c r="AN24139" s="33"/>
      <c r="AO24139" s="1"/>
      <c r="AR24139" s="1"/>
      <c r="AV24139" s="1"/>
    </row>
    <row r="24140" spans="9:48" x14ac:dyDescent="0.35">
      <c r="I24140" s="33"/>
      <c r="AI24140" s="2"/>
      <c r="AN24140" s="33"/>
      <c r="AO24140" s="1"/>
      <c r="AR24140" s="1"/>
      <c r="AV24140" s="1"/>
    </row>
    <row r="24141" spans="9:48" x14ac:dyDescent="0.35">
      <c r="I24141" s="33"/>
      <c r="AI24141" s="2"/>
      <c r="AN24141" s="33"/>
      <c r="AO24141" s="1"/>
      <c r="AR24141" s="1"/>
      <c r="AV24141" s="1"/>
    </row>
    <row r="24142" spans="9:48" x14ac:dyDescent="0.35">
      <c r="I24142" s="33"/>
      <c r="AI24142" s="2"/>
      <c r="AN24142" s="33"/>
      <c r="AO24142" s="1"/>
      <c r="AR24142" s="1"/>
      <c r="AV24142" s="1"/>
    </row>
    <row r="24143" spans="9:48" x14ac:dyDescent="0.35">
      <c r="I24143" s="33"/>
      <c r="AI24143" s="2"/>
      <c r="AN24143" s="33"/>
      <c r="AO24143" s="1"/>
      <c r="AR24143" s="1"/>
      <c r="AV24143" s="1"/>
    </row>
    <row r="24144" spans="9:48" x14ac:dyDescent="0.35">
      <c r="I24144" s="33"/>
      <c r="AI24144" s="2"/>
      <c r="AN24144" s="33"/>
      <c r="AO24144" s="1"/>
      <c r="AR24144" s="1"/>
      <c r="AV24144" s="1"/>
    </row>
    <row r="24145" spans="9:48" x14ac:dyDescent="0.35">
      <c r="I24145" s="33"/>
      <c r="AI24145" s="2"/>
      <c r="AN24145" s="33"/>
      <c r="AO24145" s="1"/>
      <c r="AR24145" s="1"/>
      <c r="AV24145" s="1"/>
    </row>
    <row r="24146" spans="9:48" x14ac:dyDescent="0.35">
      <c r="I24146" s="33"/>
      <c r="AI24146" s="2"/>
      <c r="AN24146" s="33"/>
      <c r="AO24146" s="1"/>
      <c r="AR24146" s="1"/>
      <c r="AV24146" s="1"/>
    </row>
    <row r="24147" spans="9:48" x14ac:dyDescent="0.35">
      <c r="I24147" s="33"/>
      <c r="AI24147" s="2"/>
      <c r="AN24147" s="33"/>
      <c r="AO24147" s="1"/>
      <c r="AR24147" s="1"/>
      <c r="AV24147" s="1"/>
    </row>
    <row r="24148" spans="9:48" x14ac:dyDescent="0.35">
      <c r="I24148" s="33"/>
      <c r="AI24148" s="2"/>
      <c r="AN24148" s="33"/>
      <c r="AO24148" s="1"/>
      <c r="AR24148" s="1"/>
      <c r="AV24148" s="1"/>
    </row>
    <row r="24149" spans="9:48" x14ac:dyDescent="0.35">
      <c r="I24149" s="33"/>
      <c r="AI24149" s="2"/>
      <c r="AN24149" s="33"/>
      <c r="AO24149" s="1"/>
      <c r="AR24149" s="1"/>
      <c r="AV24149" s="1"/>
    </row>
    <row r="24150" spans="9:48" x14ac:dyDescent="0.35">
      <c r="I24150" s="33"/>
      <c r="AI24150" s="2"/>
      <c r="AN24150" s="33"/>
      <c r="AO24150" s="1"/>
      <c r="AR24150" s="1"/>
      <c r="AV24150" s="1"/>
    </row>
    <row r="24151" spans="9:48" x14ac:dyDescent="0.35">
      <c r="I24151" s="33"/>
      <c r="AI24151" s="2"/>
      <c r="AN24151" s="33"/>
      <c r="AO24151" s="1"/>
      <c r="AR24151" s="1"/>
      <c r="AV24151" s="1"/>
    </row>
    <row r="24152" spans="9:48" x14ac:dyDescent="0.35">
      <c r="I24152" s="33"/>
      <c r="AI24152" s="2"/>
      <c r="AN24152" s="33"/>
      <c r="AO24152" s="1"/>
      <c r="AR24152" s="1"/>
      <c r="AV24152" s="1"/>
    </row>
    <row r="24153" spans="9:48" x14ac:dyDescent="0.35">
      <c r="I24153" s="33"/>
      <c r="AI24153" s="2"/>
      <c r="AN24153" s="33"/>
      <c r="AO24153" s="1"/>
      <c r="AR24153" s="1"/>
      <c r="AV24153" s="1"/>
    </row>
    <row r="24154" spans="9:48" x14ac:dyDescent="0.35">
      <c r="I24154" s="33"/>
      <c r="AI24154" s="2"/>
      <c r="AN24154" s="33"/>
      <c r="AO24154" s="1"/>
      <c r="AR24154" s="1"/>
    </row>
    <row r="24155" spans="9:48" x14ac:dyDescent="0.35">
      <c r="I24155" s="33"/>
      <c r="AI24155" s="2"/>
      <c r="AN24155" s="33"/>
      <c r="AO24155" s="1"/>
      <c r="AR24155" s="1"/>
      <c r="AV24155" s="1"/>
    </row>
    <row r="24156" spans="9:48" x14ac:dyDescent="0.35">
      <c r="I24156" s="33"/>
      <c r="AI24156" s="2"/>
      <c r="AN24156" s="33"/>
      <c r="AO24156" s="1"/>
      <c r="AR24156" s="1"/>
      <c r="AV24156" s="1"/>
    </row>
    <row r="24157" spans="9:48" x14ac:dyDescent="0.35">
      <c r="I24157" s="33"/>
      <c r="AI24157" s="2"/>
      <c r="AN24157" s="33"/>
      <c r="AO24157" s="1"/>
      <c r="AR24157" s="1"/>
      <c r="AV24157" s="1"/>
    </row>
    <row r="24158" spans="9:48" x14ac:dyDescent="0.35">
      <c r="I24158" s="33"/>
      <c r="AI24158" s="2"/>
      <c r="AN24158" s="33"/>
      <c r="AO24158" s="1"/>
      <c r="AR24158" s="1"/>
    </row>
    <row r="24159" spans="9:48" x14ac:dyDescent="0.35">
      <c r="I24159" s="33"/>
      <c r="AI24159" s="2"/>
      <c r="AN24159" s="33"/>
      <c r="AO24159" s="1"/>
      <c r="AR24159" s="1"/>
      <c r="AV24159" s="1"/>
    </row>
    <row r="24160" spans="9:48" x14ac:dyDescent="0.35">
      <c r="I24160" s="33"/>
      <c r="AI24160" s="2"/>
      <c r="AN24160" s="33"/>
      <c r="AO24160" s="1"/>
      <c r="AR24160" s="1"/>
      <c r="AV24160" s="1"/>
    </row>
    <row r="24161" spans="9:48" x14ac:dyDescent="0.35">
      <c r="I24161" s="33"/>
      <c r="AI24161" s="2"/>
      <c r="AN24161" s="33"/>
      <c r="AO24161" s="1"/>
      <c r="AR24161" s="1"/>
      <c r="AV24161" s="1"/>
    </row>
    <row r="24162" spans="9:48" x14ac:dyDescent="0.35">
      <c r="I24162" s="33"/>
      <c r="AI24162" s="2"/>
      <c r="AN24162" s="33"/>
      <c r="AO24162" s="1"/>
      <c r="AR24162" s="1"/>
      <c r="AV24162" s="1"/>
    </row>
    <row r="24163" spans="9:48" x14ac:dyDescent="0.35">
      <c r="I24163" s="33"/>
      <c r="AI24163" s="2"/>
      <c r="AN24163" s="33"/>
      <c r="AO24163" s="1"/>
      <c r="AR24163" s="1"/>
      <c r="AV24163" s="1"/>
    </row>
    <row r="24164" spans="9:48" x14ac:dyDescent="0.35">
      <c r="I24164" s="33"/>
      <c r="AI24164" s="2"/>
      <c r="AN24164" s="33"/>
      <c r="AO24164" s="1"/>
      <c r="AR24164" s="1"/>
      <c r="AV24164" s="1"/>
    </row>
    <row r="24165" spans="9:48" x14ac:dyDescent="0.35">
      <c r="I24165" s="33"/>
      <c r="AI24165" s="2"/>
      <c r="AN24165" s="33"/>
      <c r="AO24165" s="1"/>
      <c r="AR24165" s="1"/>
      <c r="AV24165" s="1"/>
    </row>
    <row r="24166" spans="9:48" x14ac:dyDescent="0.35">
      <c r="I24166" s="33"/>
      <c r="AI24166" s="2"/>
      <c r="AN24166" s="33"/>
      <c r="AO24166" s="1"/>
      <c r="AR24166" s="1"/>
      <c r="AV24166" s="1"/>
    </row>
    <row r="24167" spans="9:48" x14ac:dyDescent="0.35">
      <c r="I24167" s="33"/>
      <c r="AI24167" s="2"/>
      <c r="AN24167" s="33"/>
      <c r="AO24167" s="1"/>
      <c r="AR24167" s="1"/>
      <c r="AV24167" s="1"/>
    </row>
    <row r="24168" spans="9:48" x14ac:dyDescent="0.35">
      <c r="I24168" s="33"/>
      <c r="AI24168" s="2"/>
      <c r="AN24168" s="33"/>
      <c r="AO24168" s="1"/>
      <c r="AR24168" s="1"/>
      <c r="AV24168" s="1"/>
    </row>
    <row r="24169" spans="9:48" x14ac:dyDescent="0.35">
      <c r="I24169" s="33"/>
      <c r="AI24169" s="2"/>
      <c r="AN24169" s="33"/>
      <c r="AO24169" s="1"/>
      <c r="AR24169" s="1"/>
      <c r="AV24169" s="1"/>
    </row>
    <row r="24170" spans="9:48" x14ac:dyDescent="0.35">
      <c r="I24170" s="33"/>
      <c r="AI24170" s="2"/>
      <c r="AN24170" s="33"/>
      <c r="AO24170" s="1"/>
      <c r="AR24170" s="1"/>
      <c r="AV24170" s="1"/>
    </row>
    <row r="24171" spans="9:48" x14ac:dyDescent="0.35">
      <c r="I24171" s="33"/>
      <c r="AI24171" s="2"/>
      <c r="AN24171" s="33"/>
      <c r="AO24171" s="1"/>
      <c r="AR24171" s="1"/>
      <c r="AV24171" s="1"/>
    </row>
    <row r="24172" spans="9:48" x14ac:dyDescent="0.35">
      <c r="I24172" s="33"/>
      <c r="AI24172" s="2"/>
      <c r="AN24172" s="33"/>
      <c r="AO24172" s="1"/>
      <c r="AR24172" s="1"/>
      <c r="AV24172" s="1"/>
    </row>
    <row r="24173" spans="9:48" x14ac:dyDescent="0.35">
      <c r="I24173" s="33"/>
      <c r="AI24173" s="2"/>
      <c r="AN24173" s="33"/>
      <c r="AO24173" s="1"/>
      <c r="AR24173" s="1"/>
      <c r="AV24173" s="1"/>
    </row>
    <row r="24174" spans="9:48" x14ac:dyDescent="0.35">
      <c r="I24174" s="33"/>
      <c r="AI24174" s="2"/>
      <c r="AN24174" s="33"/>
      <c r="AO24174" s="1"/>
      <c r="AR24174" s="1"/>
      <c r="AV24174" s="1"/>
    </row>
    <row r="24175" spans="9:48" x14ac:dyDescent="0.35">
      <c r="I24175" s="33"/>
      <c r="AI24175" s="2"/>
      <c r="AN24175" s="33"/>
      <c r="AO24175" s="1"/>
      <c r="AR24175" s="1"/>
      <c r="AV24175" s="1"/>
    </row>
    <row r="24176" spans="9:48" x14ac:dyDescent="0.35">
      <c r="I24176" s="33"/>
      <c r="AI24176" s="2"/>
      <c r="AN24176" s="33"/>
      <c r="AO24176" s="1"/>
      <c r="AR24176" s="1"/>
      <c r="AV24176" s="1"/>
    </row>
    <row r="24177" spans="9:48" x14ac:dyDescent="0.35">
      <c r="I24177" s="33"/>
      <c r="AI24177" s="2"/>
      <c r="AN24177" s="33"/>
      <c r="AO24177" s="1"/>
      <c r="AR24177" s="1"/>
      <c r="AV24177" s="1"/>
    </row>
    <row r="24178" spans="9:48" x14ac:dyDescent="0.35">
      <c r="I24178" s="33"/>
      <c r="AI24178" s="2"/>
      <c r="AN24178" s="33"/>
      <c r="AO24178" s="1"/>
      <c r="AR24178" s="1"/>
      <c r="AV24178" s="1"/>
    </row>
    <row r="24179" spans="9:48" x14ac:dyDescent="0.35">
      <c r="I24179" s="33"/>
      <c r="AI24179" s="2"/>
      <c r="AN24179" s="33"/>
      <c r="AO24179" s="1"/>
      <c r="AR24179" s="1"/>
      <c r="AV24179" s="1"/>
    </row>
    <row r="24180" spans="9:48" x14ac:dyDescent="0.35">
      <c r="I24180" s="33"/>
      <c r="AI24180" s="2"/>
      <c r="AN24180" s="33"/>
      <c r="AO24180" s="1"/>
      <c r="AR24180" s="1"/>
      <c r="AV24180" s="1"/>
    </row>
    <row r="24181" spans="9:48" x14ac:dyDescent="0.35">
      <c r="I24181" s="33"/>
      <c r="AI24181" s="2"/>
      <c r="AN24181" s="33"/>
      <c r="AO24181" s="1"/>
      <c r="AR24181" s="1"/>
      <c r="AV24181" s="1"/>
    </row>
    <row r="24182" spans="9:48" x14ac:dyDescent="0.35">
      <c r="I24182" s="33"/>
      <c r="AI24182" s="2"/>
      <c r="AN24182" s="33"/>
      <c r="AO24182" s="1"/>
      <c r="AR24182" s="1"/>
      <c r="AV24182" s="1"/>
    </row>
    <row r="24183" spans="9:48" x14ac:dyDescent="0.35">
      <c r="I24183" s="33"/>
      <c r="AI24183" s="2"/>
      <c r="AN24183" s="33"/>
      <c r="AO24183" s="1"/>
      <c r="AR24183" s="1"/>
      <c r="AV24183" s="1"/>
    </row>
    <row r="24184" spans="9:48" x14ac:dyDescent="0.35">
      <c r="I24184" s="33"/>
      <c r="AI24184" s="2"/>
      <c r="AN24184" s="33"/>
      <c r="AO24184" s="1"/>
      <c r="AR24184" s="1"/>
      <c r="AV24184" s="1"/>
    </row>
    <row r="24185" spans="9:48" x14ac:dyDescent="0.35">
      <c r="I24185" s="33"/>
      <c r="AI24185" s="2"/>
      <c r="AN24185" s="33"/>
      <c r="AO24185" s="1"/>
      <c r="AR24185" s="1"/>
      <c r="AV24185" s="1"/>
    </row>
    <row r="24186" spans="9:48" x14ac:dyDescent="0.35">
      <c r="I24186" s="33"/>
      <c r="AI24186" s="2"/>
      <c r="AN24186" s="33"/>
      <c r="AO24186" s="1"/>
      <c r="AR24186" s="1"/>
      <c r="AV24186" s="1"/>
    </row>
    <row r="24187" spans="9:48" x14ac:dyDescent="0.35">
      <c r="I24187" s="33"/>
      <c r="AI24187" s="2"/>
      <c r="AN24187" s="33"/>
      <c r="AO24187" s="1"/>
      <c r="AR24187" s="1"/>
      <c r="AV24187" s="1"/>
    </row>
    <row r="24188" spans="9:48" x14ac:dyDescent="0.35">
      <c r="I24188" s="33"/>
      <c r="AI24188" s="2"/>
      <c r="AN24188" s="33"/>
      <c r="AO24188" s="1"/>
      <c r="AR24188" s="1"/>
      <c r="AV24188" s="1"/>
    </row>
    <row r="24189" spans="9:48" x14ac:dyDescent="0.35">
      <c r="I24189" s="33"/>
      <c r="AI24189" s="2"/>
      <c r="AN24189" s="33"/>
      <c r="AO24189" s="1"/>
      <c r="AR24189" s="1"/>
      <c r="AV24189" s="1"/>
    </row>
    <row r="24190" spans="9:48" x14ac:dyDescent="0.35">
      <c r="I24190" s="33"/>
      <c r="AI24190" s="2"/>
      <c r="AN24190" s="33"/>
      <c r="AO24190" s="1"/>
      <c r="AR24190" s="1"/>
      <c r="AV24190" s="1"/>
    </row>
    <row r="24191" spans="9:48" x14ac:dyDescent="0.35">
      <c r="I24191" s="33"/>
      <c r="AI24191" s="2"/>
      <c r="AN24191" s="33"/>
      <c r="AO24191" s="1"/>
      <c r="AR24191" s="1"/>
    </row>
    <row r="24192" spans="9:48" x14ac:dyDescent="0.35">
      <c r="I24192" s="33"/>
      <c r="AI24192" s="2"/>
      <c r="AN24192" s="33"/>
      <c r="AO24192" s="1"/>
      <c r="AR24192" s="1"/>
    </row>
    <row r="24193" spans="9:48" x14ac:dyDescent="0.35">
      <c r="I24193" s="33"/>
      <c r="AI24193" s="2"/>
      <c r="AN24193" s="33"/>
      <c r="AO24193" s="1"/>
      <c r="AR24193" s="1"/>
      <c r="AV24193" s="1"/>
    </row>
    <row r="24194" spans="9:48" x14ac:dyDescent="0.35">
      <c r="I24194" s="33"/>
      <c r="AI24194" s="2"/>
      <c r="AN24194" s="33"/>
      <c r="AO24194" s="1"/>
      <c r="AR24194" s="1"/>
      <c r="AV24194" s="1"/>
    </row>
    <row r="24195" spans="9:48" x14ac:dyDescent="0.35">
      <c r="I24195" s="33"/>
      <c r="AI24195" s="2"/>
      <c r="AN24195" s="33"/>
      <c r="AO24195" s="1"/>
      <c r="AR24195" s="1"/>
      <c r="AV24195" s="1"/>
    </row>
    <row r="24196" spans="9:48" x14ac:dyDescent="0.35">
      <c r="I24196" s="33"/>
      <c r="AI24196" s="2"/>
      <c r="AN24196" s="33"/>
      <c r="AO24196" s="1"/>
      <c r="AR24196" s="1"/>
      <c r="AV24196" s="1"/>
    </row>
    <row r="24197" spans="9:48" x14ac:dyDescent="0.35">
      <c r="I24197" s="33"/>
      <c r="AI24197" s="2"/>
      <c r="AN24197" s="33"/>
      <c r="AO24197" s="1"/>
      <c r="AR24197" s="1"/>
      <c r="AV24197" s="1"/>
    </row>
    <row r="24198" spans="9:48" x14ac:dyDescent="0.35">
      <c r="I24198" s="33"/>
      <c r="AI24198" s="2"/>
      <c r="AN24198" s="33"/>
      <c r="AO24198" s="1"/>
      <c r="AR24198" s="1"/>
      <c r="AV24198" s="1"/>
    </row>
    <row r="24199" spans="9:48" x14ac:dyDescent="0.35">
      <c r="I24199" s="33"/>
      <c r="AI24199" s="2"/>
      <c r="AN24199" s="33"/>
      <c r="AO24199" s="1"/>
      <c r="AR24199" s="1"/>
      <c r="AV24199" s="1"/>
    </row>
    <row r="24200" spans="9:48" x14ac:dyDescent="0.35">
      <c r="I24200" s="33"/>
      <c r="AI24200" s="2"/>
      <c r="AN24200" s="33"/>
      <c r="AO24200" s="1"/>
      <c r="AR24200" s="1"/>
      <c r="AV24200" s="1"/>
    </row>
    <row r="24201" spans="9:48" x14ac:dyDescent="0.35">
      <c r="I24201" s="33"/>
      <c r="AI24201" s="2"/>
      <c r="AN24201" s="33"/>
      <c r="AO24201" s="1"/>
      <c r="AR24201" s="1"/>
      <c r="AV24201" s="1"/>
    </row>
    <row r="24202" spans="9:48" x14ac:dyDescent="0.35">
      <c r="I24202" s="33"/>
      <c r="AI24202" s="2"/>
      <c r="AN24202" s="33"/>
      <c r="AO24202" s="1"/>
      <c r="AR24202" s="1"/>
      <c r="AV24202" s="1"/>
    </row>
    <row r="24203" spans="9:48" x14ac:dyDescent="0.35">
      <c r="I24203" s="33"/>
      <c r="AI24203" s="2"/>
      <c r="AN24203" s="33"/>
      <c r="AO24203" s="1"/>
      <c r="AR24203" s="1"/>
      <c r="AV24203" s="1"/>
    </row>
    <row r="24204" spans="9:48" x14ac:dyDescent="0.35">
      <c r="I24204" s="33"/>
      <c r="AI24204" s="2"/>
      <c r="AN24204" s="33"/>
      <c r="AO24204" s="1"/>
      <c r="AR24204" s="1"/>
      <c r="AV24204" s="1"/>
    </row>
    <row r="24205" spans="9:48" x14ac:dyDescent="0.35">
      <c r="I24205" s="33"/>
      <c r="AI24205" s="2"/>
      <c r="AN24205" s="33"/>
      <c r="AO24205" s="1"/>
      <c r="AR24205" s="1"/>
      <c r="AV24205" s="1"/>
    </row>
    <row r="24206" spans="9:48" x14ac:dyDescent="0.35">
      <c r="I24206" s="33"/>
      <c r="AI24206" s="2"/>
      <c r="AN24206" s="33"/>
      <c r="AO24206" s="1"/>
      <c r="AR24206" s="1"/>
      <c r="AV24206" s="1"/>
    </row>
    <row r="24207" spans="9:48" x14ac:dyDescent="0.35">
      <c r="I24207" s="33"/>
      <c r="AI24207" s="2"/>
      <c r="AN24207" s="33"/>
      <c r="AO24207" s="1"/>
      <c r="AR24207" s="1"/>
      <c r="AV24207" s="1"/>
    </row>
    <row r="24208" spans="9:48" x14ac:dyDescent="0.35">
      <c r="I24208" s="33"/>
      <c r="AI24208" s="2"/>
      <c r="AN24208" s="33"/>
      <c r="AO24208" s="1"/>
      <c r="AR24208" s="1"/>
      <c r="AV24208" s="1"/>
    </row>
    <row r="24209" spans="9:48" x14ac:dyDescent="0.35">
      <c r="I24209" s="33"/>
      <c r="AI24209" s="2"/>
      <c r="AN24209" s="33"/>
      <c r="AO24209" s="1"/>
      <c r="AR24209" s="1"/>
      <c r="AV24209" s="1"/>
    </row>
    <row r="24210" spans="9:48" x14ac:dyDescent="0.35">
      <c r="I24210" s="33"/>
      <c r="AI24210" s="2"/>
      <c r="AN24210" s="33"/>
      <c r="AO24210" s="1"/>
      <c r="AR24210" s="1"/>
    </row>
    <row r="24211" spans="9:48" x14ac:dyDescent="0.35">
      <c r="I24211" s="33"/>
      <c r="AI24211" s="2"/>
      <c r="AN24211" s="33"/>
      <c r="AO24211" s="1"/>
      <c r="AR24211" s="1"/>
    </row>
    <row r="24212" spans="9:48" x14ac:dyDescent="0.35">
      <c r="I24212" s="33"/>
      <c r="AI24212" s="2"/>
      <c r="AN24212" s="33"/>
      <c r="AO24212" s="1"/>
      <c r="AR24212" s="1"/>
      <c r="AV24212" s="1"/>
    </row>
    <row r="24213" spans="9:48" x14ac:dyDescent="0.35">
      <c r="I24213" s="33"/>
      <c r="AI24213" s="2"/>
      <c r="AN24213" s="33"/>
      <c r="AO24213" s="1"/>
      <c r="AR24213" s="1"/>
      <c r="AV24213" s="1"/>
    </row>
    <row r="24214" spans="9:48" x14ac:dyDescent="0.35">
      <c r="I24214" s="33"/>
      <c r="AI24214" s="2"/>
      <c r="AN24214" s="33"/>
      <c r="AO24214" s="1"/>
      <c r="AR24214" s="1"/>
      <c r="AV24214" s="1"/>
    </row>
    <row r="24215" spans="9:48" x14ac:dyDescent="0.35">
      <c r="I24215" s="33"/>
      <c r="AI24215" s="2"/>
      <c r="AN24215" s="33"/>
      <c r="AO24215" s="1"/>
      <c r="AR24215" s="1"/>
      <c r="AV24215" s="1"/>
    </row>
    <row r="24216" spans="9:48" x14ac:dyDescent="0.35">
      <c r="I24216" s="33"/>
      <c r="AI24216" s="2"/>
      <c r="AN24216" s="33"/>
      <c r="AO24216" s="1"/>
      <c r="AR24216" s="1"/>
      <c r="AV24216" s="1"/>
    </row>
    <row r="24217" spans="9:48" x14ac:dyDescent="0.35">
      <c r="I24217" s="33"/>
      <c r="AI24217" s="2"/>
      <c r="AN24217" s="33"/>
      <c r="AO24217" s="1"/>
      <c r="AR24217" s="1"/>
      <c r="AV24217" s="1"/>
    </row>
    <row r="24218" spans="9:48" x14ac:dyDescent="0.35">
      <c r="I24218" s="33"/>
      <c r="AI24218" s="2"/>
      <c r="AN24218" s="33"/>
      <c r="AO24218" s="1"/>
      <c r="AR24218" s="1"/>
      <c r="AV24218" s="1"/>
    </row>
    <row r="24219" spans="9:48" x14ac:dyDescent="0.35">
      <c r="I24219" s="33"/>
      <c r="AI24219" s="2"/>
      <c r="AN24219" s="33"/>
      <c r="AO24219" s="1"/>
      <c r="AR24219" s="1"/>
      <c r="AV24219" s="1"/>
    </row>
    <row r="24220" spans="9:48" x14ac:dyDescent="0.35">
      <c r="I24220" s="33"/>
      <c r="AI24220" s="2"/>
      <c r="AN24220" s="33"/>
      <c r="AO24220" s="1"/>
      <c r="AR24220" s="1"/>
      <c r="AV24220" s="1"/>
    </row>
    <row r="24221" spans="9:48" x14ac:dyDescent="0.35">
      <c r="I24221" s="33"/>
      <c r="AI24221" s="2"/>
      <c r="AN24221" s="33"/>
      <c r="AO24221" s="1"/>
      <c r="AR24221" s="1"/>
    </row>
    <row r="24222" spans="9:48" x14ac:dyDescent="0.35">
      <c r="I24222" s="33"/>
      <c r="AI24222" s="2"/>
      <c r="AN24222" s="33"/>
      <c r="AO24222" s="1"/>
      <c r="AR24222" s="1"/>
      <c r="AV24222" s="1"/>
    </row>
    <row r="24223" spans="9:48" x14ac:dyDescent="0.35">
      <c r="I24223" s="33"/>
      <c r="AI24223" s="2"/>
      <c r="AN24223" s="33"/>
      <c r="AO24223" s="1"/>
      <c r="AR24223" s="1"/>
      <c r="AV24223" s="1"/>
    </row>
    <row r="24224" spans="9:48" x14ac:dyDescent="0.35">
      <c r="I24224" s="33"/>
      <c r="AI24224" s="2"/>
      <c r="AN24224" s="33"/>
      <c r="AO24224" s="1"/>
      <c r="AR24224" s="1"/>
      <c r="AV24224" s="1"/>
    </row>
    <row r="24225" spans="9:48" x14ac:dyDescent="0.35">
      <c r="I24225" s="33"/>
      <c r="AI24225" s="2"/>
      <c r="AN24225" s="33"/>
      <c r="AO24225" s="1"/>
      <c r="AR24225" s="1"/>
      <c r="AV24225" s="1"/>
    </row>
    <row r="24226" spans="9:48" x14ac:dyDescent="0.35">
      <c r="I24226" s="33"/>
      <c r="AI24226" s="2"/>
      <c r="AN24226" s="33"/>
      <c r="AO24226" s="1"/>
      <c r="AR24226" s="1"/>
      <c r="AV24226" s="1"/>
    </row>
    <row r="24227" spans="9:48" x14ac:dyDescent="0.35">
      <c r="I24227" s="33"/>
      <c r="AI24227" s="2"/>
      <c r="AN24227" s="33"/>
      <c r="AO24227" s="1"/>
      <c r="AR24227" s="1"/>
      <c r="AV24227" s="1"/>
    </row>
    <row r="24228" spans="9:48" x14ac:dyDescent="0.35">
      <c r="I24228" s="33"/>
      <c r="AI24228" s="2"/>
      <c r="AN24228" s="33"/>
      <c r="AO24228" s="1"/>
      <c r="AR24228" s="1"/>
      <c r="AV24228" s="1"/>
    </row>
    <row r="24229" spans="9:48" x14ac:dyDescent="0.35">
      <c r="I24229" s="33"/>
      <c r="AI24229" s="2"/>
      <c r="AN24229" s="33"/>
      <c r="AO24229" s="1"/>
      <c r="AR24229" s="1"/>
      <c r="AV24229" s="1"/>
    </row>
    <row r="24230" spans="9:48" x14ac:dyDescent="0.35">
      <c r="I24230" s="33"/>
      <c r="AI24230" s="2"/>
      <c r="AN24230" s="33"/>
      <c r="AO24230" s="1"/>
      <c r="AR24230" s="1"/>
      <c r="AV24230" s="1"/>
    </row>
    <row r="24231" spans="9:48" x14ac:dyDescent="0.35">
      <c r="I24231" s="33"/>
      <c r="AI24231" s="2"/>
      <c r="AN24231" s="33"/>
      <c r="AO24231" s="1"/>
      <c r="AR24231" s="1"/>
      <c r="AV24231" s="1"/>
    </row>
    <row r="24232" spans="9:48" x14ac:dyDescent="0.35">
      <c r="I24232" s="33"/>
      <c r="AI24232" s="2"/>
      <c r="AN24232" s="33"/>
      <c r="AO24232" s="1"/>
      <c r="AR24232" s="1"/>
      <c r="AV24232" s="1"/>
    </row>
    <row r="24233" spans="9:48" x14ac:dyDescent="0.35">
      <c r="I24233" s="33"/>
      <c r="AI24233" s="2"/>
      <c r="AN24233" s="33"/>
      <c r="AO24233" s="1"/>
      <c r="AR24233" s="1"/>
      <c r="AV24233" s="1"/>
    </row>
    <row r="24234" spans="9:48" x14ac:dyDescent="0.35">
      <c r="I24234" s="33"/>
      <c r="AI24234" s="2"/>
      <c r="AN24234" s="33"/>
      <c r="AO24234" s="1"/>
      <c r="AR24234" s="1"/>
      <c r="AV24234" s="1"/>
    </row>
    <row r="24235" spans="9:48" x14ac:dyDescent="0.35">
      <c r="I24235" s="33"/>
      <c r="AI24235" s="2"/>
      <c r="AN24235" s="33"/>
      <c r="AO24235" s="1"/>
      <c r="AR24235" s="1"/>
      <c r="AV24235" s="1"/>
    </row>
    <row r="24236" spans="9:48" x14ac:dyDescent="0.35">
      <c r="I24236" s="33"/>
      <c r="AI24236" s="2"/>
      <c r="AN24236" s="33"/>
      <c r="AO24236" s="1"/>
      <c r="AR24236" s="1"/>
      <c r="AV24236" s="1"/>
    </row>
    <row r="24237" spans="9:48" x14ac:dyDescent="0.35">
      <c r="I24237" s="33"/>
      <c r="AI24237" s="2"/>
      <c r="AN24237" s="33"/>
      <c r="AO24237" s="1"/>
      <c r="AR24237" s="1"/>
      <c r="AV24237" s="1"/>
    </row>
    <row r="24238" spans="9:48" x14ac:dyDescent="0.35">
      <c r="I24238" s="33"/>
      <c r="AI24238" s="2"/>
      <c r="AN24238" s="33"/>
      <c r="AO24238" s="1"/>
      <c r="AR24238" s="1"/>
      <c r="AV24238" s="1"/>
    </row>
    <row r="24239" spans="9:48" x14ac:dyDescent="0.35">
      <c r="I24239" s="33"/>
      <c r="AI24239" s="2"/>
      <c r="AN24239" s="33"/>
      <c r="AO24239" s="1"/>
      <c r="AR24239" s="1"/>
      <c r="AV24239" s="1"/>
    </row>
    <row r="24240" spans="9:48" x14ac:dyDescent="0.35">
      <c r="I24240" s="33"/>
      <c r="AI24240" s="2"/>
      <c r="AN24240" s="33"/>
      <c r="AO24240" s="1"/>
      <c r="AR24240" s="1"/>
      <c r="AV24240" s="1"/>
    </row>
    <row r="24241" spans="9:48" x14ac:dyDescent="0.35">
      <c r="I24241" s="33"/>
      <c r="AI24241" s="2"/>
      <c r="AN24241" s="33"/>
      <c r="AO24241" s="1"/>
      <c r="AR24241" s="1"/>
      <c r="AV24241" s="1"/>
    </row>
    <row r="24242" spans="9:48" x14ac:dyDescent="0.35">
      <c r="I24242" s="33"/>
      <c r="AI24242" s="2"/>
      <c r="AN24242" s="33"/>
      <c r="AO24242" s="1"/>
      <c r="AR24242" s="1"/>
      <c r="AV24242" s="1"/>
    </row>
    <row r="24243" spans="9:48" x14ac:dyDescent="0.35">
      <c r="I24243" s="33"/>
      <c r="AI24243" s="2"/>
      <c r="AN24243" s="33"/>
      <c r="AO24243" s="1"/>
      <c r="AR24243" s="1"/>
      <c r="AV24243" s="1"/>
    </row>
    <row r="24244" spans="9:48" x14ac:dyDescent="0.35">
      <c r="I24244" s="33"/>
      <c r="AI24244" s="2"/>
      <c r="AN24244" s="33"/>
      <c r="AO24244" s="1"/>
      <c r="AR24244" s="1"/>
      <c r="AV24244" s="1"/>
    </row>
    <row r="24245" spans="9:48" x14ac:dyDescent="0.35">
      <c r="I24245" s="33"/>
      <c r="AI24245" s="2"/>
      <c r="AN24245" s="33"/>
      <c r="AO24245" s="1"/>
      <c r="AR24245" s="1"/>
      <c r="AV24245" s="1"/>
    </row>
    <row r="24246" spans="9:48" x14ac:dyDescent="0.35">
      <c r="I24246" s="33"/>
      <c r="AI24246" s="2"/>
      <c r="AN24246" s="33"/>
      <c r="AO24246" s="1"/>
      <c r="AR24246" s="1"/>
      <c r="AV24246" s="1"/>
    </row>
    <row r="24247" spans="9:48" x14ac:dyDescent="0.35">
      <c r="I24247" s="33"/>
      <c r="AI24247" s="2"/>
      <c r="AN24247" s="33"/>
      <c r="AO24247" s="1"/>
      <c r="AR24247" s="1"/>
      <c r="AV24247" s="1"/>
    </row>
    <row r="24248" spans="9:48" x14ac:dyDescent="0.35">
      <c r="I24248" s="33"/>
      <c r="AI24248" s="2"/>
      <c r="AN24248" s="33"/>
      <c r="AO24248" s="1"/>
      <c r="AR24248" s="1"/>
      <c r="AV24248" s="1"/>
    </row>
    <row r="24249" spans="9:48" x14ac:dyDescent="0.35">
      <c r="I24249" s="33"/>
      <c r="AI24249" s="2"/>
      <c r="AN24249" s="33"/>
      <c r="AO24249" s="1"/>
      <c r="AR24249" s="1"/>
      <c r="AV24249" s="1"/>
    </row>
    <row r="24250" spans="9:48" x14ac:dyDescent="0.35">
      <c r="I24250" s="33"/>
      <c r="AI24250" s="2"/>
      <c r="AN24250" s="33"/>
      <c r="AO24250" s="1"/>
      <c r="AR24250" s="1"/>
      <c r="AV24250" s="1"/>
    </row>
    <row r="24251" spans="9:48" x14ac:dyDescent="0.35">
      <c r="I24251" s="33"/>
      <c r="AI24251" s="2"/>
      <c r="AN24251" s="33"/>
      <c r="AO24251" s="1"/>
      <c r="AR24251" s="1"/>
      <c r="AV24251" s="1"/>
    </row>
    <row r="24252" spans="9:48" x14ac:dyDescent="0.35">
      <c r="I24252" s="33"/>
      <c r="AI24252" s="2"/>
      <c r="AN24252" s="33"/>
      <c r="AO24252" s="1"/>
      <c r="AR24252" s="1"/>
      <c r="AV24252" s="1"/>
    </row>
    <row r="24253" spans="9:48" x14ac:dyDescent="0.35">
      <c r="I24253" s="33"/>
      <c r="AI24253" s="2"/>
      <c r="AN24253" s="33"/>
      <c r="AO24253" s="1"/>
      <c r="AR24253" s="1"/>
      <c r="AV24253" s="1"/>
    </row>
    <row r="24254" spans="9:48" x14ac:dyDescent="0.35">
      <c r="I24254" s="33"/>
      <c r="AI24254" s="2"/>
      <c r="AN24254" s="33"/>
      <c r="AO24254" s="1"/>
      <c r="AR24254" s="1"/>
      <c r="AV24254" s="1"/>
    </row>
    <row r="24255" spans="9:48" x14ac:dyDescent="0.35">
      <c r="I24255" s="33"/>
      <c r="AI24255" s="2"/>
      <c r="AN24255" s="33"/>
      <c r="AO24255" s="1"/>
      <c r="AR24255" s="1"/>
      <c r="AV24255" s="1"/>
    </row>
    <row r="24256" spans="9:48" x14ac:dyDescent="0.35">
      <c r="I24256" s="33"/>
      <c r="AI24256" s="2"/>
      <c r="AN24256" s="33"/>
      <c r="AO24256" s="1"/>
      <c r="AR24256" s="1"/>
      <c r="AV24256" s="1"/>
    </row>
    <row r="24257" spans="9:48" x14ac:dyDescent="0.35">
      <c r="I24257" s="33"/>
      <c r="AI24257" s="2"/>
      <c r="AN24257" s="33"/>
      <c r="AO24257" s="1"/>
      <c r="AR24257" s="1"/>
      <c r="AV24257" s="1"/>
    </row>
    <row r="24258" spans="9:48" x14ac:dyDescent="0.35">
      <c r="I24258" s="33"/>
      <c r="AI24258" s="2"/>
      <c r="AN24258" s="33"/>
      <c r="AO24258" s="1"/>
      <c r="AR24258" s="1"/>
      <c r="AV24258" s="1"/>
    </row>
    <row r="24259" spans="9:48" x14ac:dyDescent="0.35">
      <c r="I24259" s="33"/>
      <c r="AI24259" s="2"/>
      <c r="AN24259" s="33"/>
      <c r="AO24259" s="1"/>
      <c r="AR24259" s="1"/>
      <c r="AV24259" s="1"/>
    </row>
    <row r="24260" spans="9:48" x14ac:dyDescent="0.35">
      <c r="I24260" s="33"/>
      <c r="AI24260" s="2"/>
      <c r="AN24260" s="33"/>
      <c r="AO24260" s="1"/>
      <c r="AR24260" s="1"/>
      <c r="AV24260" s="1"/>
    </row>
    <row r="24261" spans="9:48" x14ac:dyDescent="0.35">
      <c r="I24261" s="33"/>
      <c r="AI24261" s="2"/>
      <c r="AN24261" s="33"/>
      <c r="AO24261" s="1"/>
      <c r="AR24261" s="1"/>
      <c r="AV24261" s="1"/>
    </row>
    <row r="24262" spans="9:48" x14ac:dyDescent="0.35">
      <c r="I24262" s="33"/>
      <c r="AI24262" s="2"/>
      <c r="AN24262" s="33"/>
      <c r="AO24262" s="1"/>
      <c r="AR24262" s="1"/>
      <c r="AV24262" s="1"/>
    </row>
    <row r="24263" spans="9:48" x14ac:dyDescent="0.35">
      <c r="I24263" s="33"/>
      <c r="AI24263" s="2"/>
      <c r="AN24263" s="33"/>
      <c r="AO24263" s="1"/>
      <c r="AR24263" s="1"/>
      <c r="AV24263" s="1"/>
    </row>
    <row r="24264" spans="9:48" x14ac:dyDescent="0.35">
      <c r="I24264" s="33"/>
      <c r="AI24264" s="2"/>
      <c r="AN24264" s="33"/>
      <c r="AO24264" s="1"/>
      <c r="AR24264" s="1"/>
      <c r="AV24264" s="1"/>
    </row>
    <row r="24265" spans="9:48" x14ac:dyDescent="0.35">
      <c r="I24265" s="33"/>
      <c r="AI24265" s="2"/>
      <c r="AN24265" s="33"/>
      <c r="AO24265" s="1"/>
      <c r="AR24265" s="1"/>
      <c r="AV24265" s="1"/>
    </row>
    <row r="24266" spans="9:48" x14ac:dyDescent="0.35">
      <c r="I24266" s="33"/>
      <c r="AI24266" s="2"/>
      <c r="AN24266" s="33"/>
      <c r="AO24266" s="1"/>
      <c r="AR24266" s="1"/>
      <c r="AV24266" s="1"/>
    </row>
    <row r="24267" spans="9:48" x14ac:dyDescent="0.35">
      <c r="I24267" s="33"/>
      <c r="AI24267" s="2"/>
      <c r="AN24267" s="33"/>
      <c r="AO24267" s="1"/>
      <c r="AR24267" s="1"/>
      <c r="AV24267" s="1"/>
    </row>
    <row r="24268" spans="9:48" x14ac:dyDescent="0.35">
      <c r="I24268" s="33"/>
      <c r="AI24268" s="2"/>
      <c r="AN24268" s="33"/>
      <c r="AO24268" s="1"/>
      <c r="AR24268" s="1"/>
      <c r="AV24268" s="1"/>
    </row>
    <row r="24269" spans="9:48" x14ac:dyDescent="0.35">
      <c r="I24269" s="33"/>
      <c r="AI24269" s="2"/>
      <c r="AN24269" s="33"/>
      <c r="AO24269" s="1"/>
      <c r="AR24269" s="1"/>
      <c r="AV24269" s="1"/>
    </row>
    <row r="24270" spans="9:48" x14ac:dyDescent="0.35">
      <c r="I24270" s="33"/>
      <c r="AI24270" s="2"/>
      <c r="AN24270" s="33"/>
      <c r="AO24270" s="1"/>
      <c r="AR24270" s="1"/>
      <c r="AV24270" s="1"/>
    </row>
    <row r="24271" spans="9:48" x14ac:dyDescent="0.35">
      <c r="I24271" s="33"/>
      <c r="AI24271" s="2"/>
      <c r="AN24271" s="33"/>
      <c r="AO24271" s="1"/>
      <c r="AR24271" s="1"/>
      <c r="AV24271" s="1"/>
    </row>
    <row r="24272" spans="9:48" x14ac:dyDescent="0.35">
      <c r="I24272" s="33"/>
      <c r="AI24272" s="2"/>
      <c r="AN24272" s="33"/>
      <c r="AO24272" s="1"/>
      <c r="AR24272" s="1"/>
      <c r="AV24272" s="1"/>
    </row>
    <row r="24273" spans="9:48" x14ac:dyDescent="0.35">
      <c r="I24273" s="33"/>
      <c r="AI24273" s="2"/>
      <c r="AN24273" s="33"/>
      <c r="AO24273" s="1"/>
      <c r="AR24273" s="1"/>
      <c r="AV24273" s="1"/>
    </row>
    <row r="24274" spans="9:48" x14ac:dyDescent="0.35">
      <c r="I24274" s="33"/>
      <c r="AI24274" s="2"/>
      <c r="AN24274" s="33"/>
      <c r="AO24274" s="1"/>
      <c r="AR24274" s="1"/>
      <c r="AV24274" s="1"/>
    </row>
    <row r="24275" spans="9:48" x14ac:dyDescent="0.35">
      <c r="I24275" s="33"/>
      <c r="AI24275" s="2"/>
      <c r="AN24275" s="33"/>
      <c r="AO24275" s="1"/>
      <c r="AR24275" s="1"/>
    </row>
    <row r="24276" spans="9:48" x14ac:dyDescent="0.35">
      <c r="I24276" s="33"/>
      <c r="AI24276" s="2"/>
      <c r="AN24276" s="33"/>
      <c r="AO24276" s="1"/>
      <c r="AR24276" s="1"/>
      <c r="AV24276" s="1"/>
    </row>
    <row r="24277" spans="9:48" x14ac:dyDescent="0.35">
      <c r="I24277" s="33"/>
      <c r="AI24277" s="2"/>
      <c r="AN24277" s="33"/>
      <c r="AO24277" s="1"/>
      <c r="AR24277" s="1"/>
      <c r="AV24277" s="1"/>
    </row>
    <row r="24278" spans="9:48" x14ac:dyDescent="0.35">
      <c r="I24278" s="33"/>
      <c r="AI24278" s="2"/>
      <c r="AN24278" s="33"/>
      <c r="AO24278" s="1"/>
      <c r="AR24278" s="1"/>
      <c r="AV24278" s="1"/>
    </row>
    <row r="24279" spans="9:48" x14ac:dyDescent="0.35">
      <c r="I24279" s="33"/>
      <c r="AI24279" s="2"/>
      <c r="AN24279" s="33"/>
      <c r="AO24279" s="1"/>
      <c r="AR24279" s="1"/>
      <c r="AV24279" s="1"/>
    </row>
    <row r="24280" spans="9:48" x14ac:dyDescent="0.35">
      <c r="I24280" s="33"/>
      <c r="AI24280" s="2"/>
      <c r="AN24280" s="33"/>
      <c r="AO24280" s="1"/>
      <c r="AR24280" s="1"/>
      <c r="AV24280" s="1"/>
    </row>
    <row r="24281" spans="9:48" x14ac:dyDescent="0.35">
      <c r="I24281" s="33"/>
      <c r="AI24281" s="2"/>
      <c r="AN24281" s="33"/>
      <c r="AO24281" s="1"/>
      <c r="AR24281" s="1"/>
      <c r="AV24281" s="1"/>
    </row>
    <row r="24282" spans="9:48" x14ac:dyDescent="0.35">
      <c r="I24282" s="33"/>
      <c r="AI24282" s="2"/>
      <c r="AN24282" s="33"/>
      <c r="AO24282" s="1"/>
      <c r="AR24282" s="1"/>
      <c r="AV24282" s="1"/>
    </row>
    <row r="24283" spans="9:48" x14ac:dyDescent="0.35">
      <c r="I24283" s="33"/>
      <c r="AI24283" s="2"/>
      <c r="AN24283" s="33"/>
      <c r="AO24283" s="1"/>
      <c r="AR24283" s="1"/>
      <c r="AV24283" s="1"/>
    </row>
    <row r="24284" spans="9:48" x14ac:dyDescent="0.35">
      <c r="I24284" s="33"/>
      <c r="AI24284" s="2"/>
      <c r="AN24284" s="33"/>
      <c r="AO24284" s="1"/>
      <c r="AR24284" s="1"/>
      <c r="AV24284" s="1"/>
    </row>
    <row r="24285" spans="9:48" x14ac:dyDescent="0.35">
      <c r="I24285" s="33"/>
      <c r="AI24285" s="2"/>
      <c r="AN24285" s="33"/>
      <c r="AO24285" s="1"/>
      <c r="AR24285" s="1"/>
      <c r="AV24285" s="1"/>
    </row>
    <row r="24286" spans="9:48" x14ac:dyDescent="0.35">
      <c r="I24286" s="33"/>
      <c r="AI24286" s="2"/>
      <c r="AN24286" s="33"/>
      <c r="AO24286" s="1"/>
      <c r="AR24286" s="1"/>
      <c r="AV24286" s="1"/>
    </row>
    <row r="24287" spans="9:48" x14ac:dyDescent="0.35">
      <c r="I24287" s="33"/>
      <c r="AI24287" s="2"/>
      <c r="AN24287" s="33"/>
      <c r="AO24287" s="1"/>
      <c r="AR24287" s="1"/>
      <c r="AV24287" s="1"/>
    </row>
    <row r="24288" spans="9:48" x14ac:dyDescent="0.35">
      <c r="I24288" s="33"/>
      <c r="AI24288" s="2"/>
      <c r="AN24288" s="33"/>
      <c r="AO24288" s="1"/>
      <c r="AR24288" s="1"/>
      <c r="AV24288" s="1"/>
    </row>
    <row r="24289" spans="9:48" x14ac:dyDescent="0.35">
      <c r="I24289" s="33"/>
      <c r="AI24289" s="2"/>
      <c r="AN24289" s="33"/>
      <c r="AO24289" s="1"/>
      <c r="AR24289" s="1"/>
      <c r="AV24289" s="1"/>
    </row>
    <row r="24290" spans="9:48" x14ac:dyDescent="0.35">
      <c r="I24290" s="33"/>
      <c r="AI24290" s="2"/>
      <c r="AN24290" s="33"/>
      <c r="AO24290" s="1"/>
      <c r="AR24290" s="1"/>
      <c r="AV24290" s="1"/>
    </row>
    <row r="24291" spans="9:48" x14ac:dyDescent="0.35">
      <c r="I24291" s="33"/>
      <c r="AI24291" s="2"/>
      <c r="AN24291" s="33"/>
      <c r="AO24291" s="1"/>
      <c r="AR24291" s="1"/>
      <c r="AV24291" s="1"/>
    </row>
    <row r="24292" spans="9:48" x14ac:dyDescent="0.35">
      <c r="I24292" s="33"/>
      <c r="AI24292" s="2"/>
      <c r="AN24292" s="33"/>
      <c r="AO24292" s="1"/>
      <c r="AR24292" s="1"/>
      <c r="AV24292" s="1"/>
    </row>
    <row r="24293" spans="9:48" x14ac:dyDescent="0.35">
      <c r="I24293" s="33"/>
      <c r="AI24293" s="2"/>
      <c r="AN24293" s="33"/>
      <c r="AO24293" s="1"/>
      <c r="AR24293" s="1"/>
      <c r="AV24293" s="1"/>
    </row>
    <row r="24294" spans="9:48" x14ac:dyDescent="0.35">
      <c r="I24294" s="33"/>
      <c r="AI24294" s="2"/>
      <c r="AN24294" s="33"/>
      <c r="AO24294" s="1"/>
      <c r="AR24294" s="1"/>
      <c r="AV24294" s="1"/>
    </row>
    <row r="24295" spans="9:48" x14ac:dyDescent="0.35">
      <c r="I24295" s="33"/>
      <c r="AI24295" s="2"/>
      <c r="AN24295" s="33"/>
      <c r="AO24295" s="1"/>
      <c r="AR24295" s="1"/>
      <c r="AV24295" s="1"/>
    </row>
    <row r="24296" spans="9:48" x14ac:dyDescent="0.35">
      <c r="I24296" s="33"/>
      <c r="AI24296" s="2"/>
      <c r="AN24296" s="33"/>
      <c r="AO24296" s="1"/>
      <c r="AR24296" s="1"/>
      <c r="AV24296" s="1"/>
    </row>
    <row r="24297" spans="9:48" x14ac:dyDescent="0.35">
      <c r="I24297" s="33"/>
      <c r="AI24297" s="2"/>
      <c r="AN24297" s="33"/>
      <c r="AO24297" s="1"/>
      <c r="AR24297" s="1"/>
      <c r="AV24297" s="1"/>
    </row>
    <row r="24298" spans="9:48" x14ac:dyDescent="0.35">
      <c r="I24298" s="33"/>
      <c r="AI24298" s="2"/>
      <c r="AN24298" s="33"/>
      <c r="AO24298" s="1"/>
      <c r="AR24298" s="1"/>
      <c r="AV24298" s="1"/>
    </row>
    <row r="24299" spans="9:48" x14ac:dyDescent="0.35">
      <c r="I24299" s="33"/>
      <c r="AI24299" s="2"/>
      <c r="AN24299" s="33"/>
      <c r="AO24299" s="1"/>
      <c r="AR24299" s="1"/>
      <c r="AV24299" s="1"/>
    </row>
    <row r="24300" spans="9:48" x14ac:dyDescent="0.35">
      <c r="I24300" s="33"/>
      <c r="AI24300" s="2"/>
      <c r="AN24300" s="33"/>
      <c r="AO24300" s="1"/>
      <c r="AR24300" s="1"/>
      <c r="AV24300" s="1"/>
    </row>
    <row r="24301" spans="9:48" x14ac:dyDescent="0.35">
      <c r="I24301" s="33"/>
      <c r="AI24301" s="2"/>
      <c r="AN24301" s="33"/>
      <c r="AO24301" s="1"/>
      <c r="AR24301" s="1"/>
      <c r="AV24301" s="1"/>
    </row>
    <row r="24302" spans="9:48" x14ac:dyDescent="0.35">
      <c r="I24302" s="33"/>
      <c r="AI24302" s="2"/>
      <c r="AN24302" s="33"/>
      <c r="AO24302" s="1"/>
      <c r="AR24302" s="1"/>
      <c r="AV24302" s="1"/>
    </row>
    <row r="24303" spans="9:48" x14ac:dyDescent="0.35">
      <c r="I24303" s="33"/>
      <c r="AI24303" s="2"/>
      <c r="AN24303" s="33"/>
      <c r="AO24303" s="1"/>
      <c r="AR24303" s="1"/>
      <c r="AV24303" s="1"/>
    </row>
    <row r="24304" spans="9:48" x14ac:dyDescent="0.35">
      <c r="I24304" s="33"/>
      <c r="AI24304" s="2"/>
      <c r="AN24304" s="33"/>
      <c r="AO24304" s="1"/>
      <c r="AR24304" s="1"/>
    </row>
    <row r="24305" spans="9:48" x14ac:dyDescent="0.35">
      <c r="I24305" s="33"/>
      <c r="AI24305" s="2"/>
      <c r="AN24305" s="33"/>
      <c r="AO24305" s="1"/>
      <c r="AR24305" s="1"/>
      <c r="AV24305" s="1"/>
    </row>
    <row r="24306" spans="9:48" x14ac:dyDescent="0.35">
      <c r="I24306" s="33"/>
      <c r="AI24306" s="2"/>
      <c r="AN24306" s="33"/>
      <c r="AO24306" s="1"/>
      <c r="AR24306" s="1"/>
      <c r="AV24306" s="1"/>
    </row>
    <row r="24307" spans="9:48" x14ac:dyDescent="0.35">
      <c r="I24307" s="33"/>
      <c r="AI24307" s="2"/>
      <c r="AN24307" s="33"/>
      <c r="AO24307" s="1"/>
      <c r="AR24307" s="1"/>
      <c r="AV24307" s="1"/>
    </row>
    <row r="24308" spans="9:48" x14ac:dyDescent="0.35">
      <c r="I24308" s="33"/>
      <c r="AI24308" s="2"/>
      <c r="AN24308" s="33"/>
      <c r="AO24308" s="1"/>
      <c r="AR24308" s="1"/>
      <c r="AV24308" s="1"/>
    </row>
    <row r="24309" spans="9:48" x14ac:dyDescent="0.35">
      <c r="I24309" s="33"/>
      <c r="AI24309" s="2"/>
      <c r="AN24309" s="33"/>
      <c r="AO24309" s="1"/>
      <c r="AR24309" s="1"/>
      <c r="AV24309" s="1"/>
    </row>
    <row r="24310" spans="9:48" x14ac:dyDescent="0.35">
      <c r="I24310" s="33"/>
      <c r="AI24310" s="2"/>
      <c r="AN24310" s="33"/>
      <c r="AO24310" s="1"/>
      <c r="AR24310" s="1"/>
      <c r="AV24310" s="1"/>
    </row>
    <row r="24311" spans="9:48" x14ac:dyDescent="0.35">
      <c r="I24311" s="33"/>
      <c r="AI24311" s="2"/>
      <c r="AN24311" s="33"/>
      <c r="AO24311" s="1"/>
      <c r="AR24311" s="1"/>
      <c r="AV24311" s="1"/>
    </row>
    <row r="24312" spans="9:48" x14ac:dyDescent="0.35">
      <c r="I24312" s="33"/>
      <c r="AI24312" s="2"/>
      <c r="AN24312" s="33"/>
      <c r="AO24312" s="1"/>
      <c r="AR24312" s="1"/>
      <c r="AV24312" s="1"/>
    </row>
    <row r="24313" spans="9:48" x14ac:dyDescent="0.35">
      <c r="I24313" s="33"/>
      <c r="AI24313" s="2"/>
      <c r="AN24313" s="33"/>
      <c r="AO24313" s="1"/>
      <c r="AR24313" s="1"/>
      <c r="AV24313" s="1"/>
    </row>
    <row r="24314" spans="9:48" x14ac:dyDescent="0.35">
      <c r="I24314" s="33"/>
      <c r="AI24314" s="2"/>
      <c r="AN24314" s="33"/>
      <c r="AO24314" s="1"/>
      <c r="AR24314" s="1"/>
      <c r="AV24314" s="1"/>
    </row>
    <row r="24315" spans="9:48" x14ac:dyDescent="0.35">
      <c r="I24315" s="33"/>
      <c r="AI24315" s="2"/>
      <c r="AN24315" s="33"/>
      <c r="AO24315" s="1"/>
      <c r="AR24315" s="1"/>
      <c r="AV24315" s="1"/>
    </row>
    <row r="24316" spans="9:48" x14ac:dyDescent="0.35">
      <c r="I24316" s="33"/>
      <c r="AI24316" s="2"/>
      <c r="AN24316" s="33"/>
      <c r="AO24316" s="1"/>
      <c r="AR24316" s="1"/>
      <c r="AV24316" s="1"/>
    </row>
    <row r="24317" spans="9:48" x14ac:dyDescent="0.35">
      <c r="I24317" s="33"/>
      <c r="AI24317" s="2"/>
      <c r="AN24317" s="33"/>
      <c r="AO24317" s="1"/>
      <c r="AR24317" s="1"/>
      <c r="AV24317" s="1"/>
    </row>
    <row r="24318" spans="9:48" x14ac:dyDescent="0.35">
      <c r="I24318" s="33"/>
      <c r="AI24318" s="2"/>
      <c r="AN24318" s="33"/>
      <c r="AO24318" s="1"/>
      <c r="AR24318" s="1"/>
      <c r="AV24318" s="1"/>
    </row>
    <row r="24319" spans="9:48" x14ac:dyDescent="0.35">
      <c r="I24319" s="33"/>
      <c r="AI24319" s="2"/>
      <c r="AN24319" s="33"/>
      <c r="AO24319" s="1"/>
      <c r="AR24319" s="1"/>
      <c r="AV24319" s="1"/>
    </row>
    <row r="24320" spans="9:48" x14ac:dyDescent="0.35">
      <c r="I24320" s="33"/>
      <c r="AI24320" s="2"/>
      <c r="AN24320" s="33"/>
      <c r="AO24320" s="1"/>
      <c r="AR24320" s="1"/>
    </row>
    <row r="24321" spans="9:48" x14ac:dyDescent="0.35">
      <c r="I24321" s="33"/>
      <c r="AI24321" s="2"/>
      <c r="AN24321" s="33"/>
      <c r="AO24321" s="1"/>
      <c r="AR24321" s="1"/>
      <c r="AV24321" s="1"/>
    </row>
    <row r="24322" spans="9:48" x14ac:dyDescent="0.35">
      <c r="I24322" s="33"/>
      <c r="AI24322" s="2"/>
      <c r="AN24322" s="33"/>
      <c r="AO24322" s="1"/>
      <c r="AR24322" s="1"/>
      <c r="AV24322" s="1"/>
    </row>
    <row r="24323" spans="9:48" x14ac:dyDescent="0.35">
      <c r="I24323" s="33"/>
      <c r="AI24323" s="2"/>
      <c r="AN24323" s="33"/>
      <c r="AO24323" s="1"/>
      <c r="AR24323" s="1"/>
      <c r="AV24323" s="1"/>
    </row>
    <row r="24324" spans="9:48" x14ac:dyDescent="0.35">
      <c r="I24324" s="33"/>
      <c r="AI24324" s="2"/>
      <c r="AN24324" s="33"/>
      <c r="AO24324" s="1"/>
      <c r="AR24324" s="1"/>
      <c r="AV24324" s="1"/>
    </row>
    <row r="24325" spans="9:48" x14ac:dyDescent="0.35">
      <c r="I24325" s="33"/>
      <c r="AI24325" s="2"/>
      <c r="AN24325" s="33"/>
      <c r="AO24325" s="1"/>
      <c r="AR24325" s="1"/>
      <c r="AV24325" s="1"/>
    </row>
    <row r="24326" spans="9:48" x14ac:dyDescent="0.35">
      <c r="I24326" s="33"/>
      <c r="AI24326" s="2"/>
      <c r="AN24326" s="33"/>
      <c r="AO24326" s="1"/>
      <c r="AR24326" s="1"/>
      <c r="AV24326" s="1"/>
    </row>
    <row r="24327" spans="9:48" x14ac:dyDescent="0.35">
      <c r="I24327" s="33"/>
      <c r="AI24327" s="2"/>
      <c r="AN24327" s="33"/>
      <c r="AO24327" s="1"/>
      <c r="AR24327" s="1"/>
      <c r="AV24327" s="1"/>
    </row>
    <row r="24328" spans="9:48" x14ac:dyDescent="0.35">
      <c r="I24328" s="33"/>
      <c r="AI24328" s="2"/>
      <c r="AN24328" s="33"/>
      <c r="AO24328" s="1"/>
      <c r="AR24328" s="1"/>
      <c r="AV24328" s="1"/>
    </row>
    <row r="24329" spans="9:48" x14ac:dyDescent="0.35">
      <c r="I24329" s="33"/>
      <c r="AI24329" s="2"/>
      <c r="AN24329" s="33"/>
      <c r="AO24329" s="1"/>
      <c r="AR24329" s="1"/>
      <c r="AV24329" s="1"/>
    </row>
    <row r="24330" spans="9:48" x14ac:dyDescent="0.35">
      <c r="I24330" s="33"/>
      <c r="AI24330" s="2"/>
      <c r="AN24330" s="33"/>
      <c r="AO24330" s="1"/>
      <c r="AR24330" s="1"/>
      <c r="AV24330" s="1"/>
    </row>
    <row r="24331" spans="9:48" x14ac:dyDescent="0.35">
      <c r="I24331" s="33"/>
      <c r="AI24331" s="2"/>
      <c r="AN24331" s="33"/>
      <c r="AO24331" s="1"/>
      <c r="AR24331" s="1"/>
      <c r="AV24331" s="1"/>
    </row>
    <row r="24332" spans="9:48" x14ac:dyDescent="0.35">
      <c r="I24332" s="33"/>
      <c r="AI24332" s="2"/>
      <c r="AN24332" s="33"/>
      <c r="AO24332" s="1"/>
      <c r="AR24332" s="1"/>
      <c r="AV24332" s="1"/>
    </row>
    <row r="24333" spans="9:48" x14ac:dyDescent="0.35">
      <c r="I24333" s="33"/>
      <c r="AI24333" s="2"/>
      <c r="AN24333" s="33"/>
      <c r="AO24333" s="1"/>
      <c r="AR24333" s="1"/>
      <c r="AV24333" s="1"/>
    </row>
    <row r="24334" spans="9:48" x14ac:dyDescent="0.35">
      <c r="I24334" s="33"/>
      <c r="AI24334" s="2"/>
      <c r="AN24334" s="33"/>
      <c r="AO24334" s="1"/>
      <c r="AR24334" s="1"/>
      <c r="AV24334" s="1"/>
    </row>
    <row r="24335" spans="9:48" x14ac:dyDescent="0.35">
      <c r="I24335" s="33"/>
      <c r="AI24335" s="2"/>
      <c r="AN24335" s="33"/>
      <c r="AO24335" s="1"/>
      <c r="AR24335" s="1"/>
      <c r="AV24335" s="1"/>
    </row>
    <row r="24336" spans="9:48" x14ac:dyDescent="0.35">
      <c r="I24336" s="33"/>
      <c r="AI24336" s="2"/>
      <c r="AN24336" s="33"/>
      <c r="AO24336" s="1"/>
      <c r="AR24336" s="1"/>
      <c r="AV24336" s="1"/>
    </row>
    <row r="24337" spans="9:48" x14ac:dyDescent="0.35">
      <c r="I24337" s="33"/>
      <c r="AI24337" s="2"/>
      <c r="AN24337" s="33"/>
      <c r="AO24337" s="1"/>
      <c r="AR24337" s="1"/>
      <c r="AV24337" s="1"/>
    </row>
    <row r="24338" spans="9:48" x14ac:dyDescent="0.35">
      <c r="I24338" s="33"/>
      <c r="AI24338" s="2"/>
      <c r="AN24338" s="33"/>
      <c r="AO24338" s="1"/>
      <c r="AR24338" s="1"/>
      <c r="AV24338" s="1"/>
    </row>
    <row r="24339" spans="9:48" x14ac:dyDescent="0.35">
      <c r="I24339" s="33"/>
      <c r="AI24339" s="2"/>
      <c r="AN24339" s="33"/>
      <c r="AO24339" s="1"/>
      <c r="AR24339" s="1"/>
      <c r="AV24339" s="1"/>
    </row>
    <row r="24340" spans="9:48" x14ac:dyDescent="0.35">
      <c r="I24340" s="33"/>
      <c r="AI24340" s="2"/>
      <c r="AN24340" s="33"/>
      <c r="AO24340" s="1"/>
      <c r="AR24340" s="1"/>
      <c r="AV24340" s="1"/>
    </row>
    <row r="24341" spans="9:48" x14ac:dyDescent="0.35">
      <c r="I24341" s="33"/>
      <c r="AI24341" s="2"/>
      <c r="AN24341" s="33"/>
      <c r="AO24341" s="1"/>
      <c r="AR24341" s="1"/>
      <c r="AV24341" s="1"/>
    </row>
    <row r="24342" spans="9:48" x14ac:dyDescent="0.35">
      <c r="I24342" s="33"/>
      <c r="AI24342" s="2"/>
      <c r="AN24342" s="33"/>
      <c r="AO24342" s="1"/>
      <c r="AR24342" s="1"/>
      <c r="AV24342" s="1"/>
    </row>
    <row r="24343" spans="9:48" x14ac:dyDescent="0.35">
      <c r="I24343" s="33"/>
      <c r="AI24343" s="2"/>
      <c r="AN24343" s="33"/>
      <c r="AO24343" s="1"/>
      <c r="AR24343" s="1"/>
      <c r="AV24343" s="1"/>
    </row>
    <row r="24344" spans="9:48" x14ac:dyDescent="0.35">
      <c r="I24344" s="33"/>
      <c r="AI24344" s="2"/>
      <c r="AN24344" s="33"/>
      <c r="AO24344" s="1"/>
      <c r="AR24344" s="1"/>
      <c r="AV24344" s="1"/>
    </row>
    <row r="24345" spans="9:48" x14ac:dyDescent="0.35">
      <c r="I24345" s="33"/>
      <c r="AI24345" s="2"/>
      <c r="AN24345" s="33"/>
      <c r="AO24345" s="1"/>
      <c r="AR24345" s="1"/>
      <c r="AV24345" s="1"/>
    </row>
    <row r="24346" spans="9:48" x14ac:dyDescent="0.35">
      <c r="I24346" s="33"/>
      <c r="AI24346" s="2"/>
      <c r="AN24346" s="33"/>
      <c r="AO24346" s="1"/>
      <c r="AR24346" s="1"/>
      <c r="AV24346" s="1"/>
    </row>
    <row r="24347" spans="9:48" x14ac:dyDescent="0.35">
      <c r="I24347" s="33"/>
      <c r="AI24347" s="2"/>
      <c r="AN24347" s="33"/>
      <c r="AO24347" s="1"/>
      <c r="AR24347" s="1"/>
      <c r="AV24347" s="1"/>
    </row>
    <row r="24348" spans="9:48" x14ac:dyDescent="0.35">
      <c r="I24348" s="33"/>
      <c r="AI24348" s="2"/>
      <c r="AN24348" s="33"/>
      <c r="AO24348" s="1"/>
      <c r="AR24348" s="1"/>
      <c r="AV24348" s="1"/>
    </row>
    <row r="24349" spans="9:48" x14ac:dyDescent="0.35">
      <c r="I24349" s="33"/>
      <c r="AI24349" s="2"/>
      <c r="AN24349" s="33"/>
      <c r="AO24349" s="1"/>
      <c r="AR24349" s="1"/>
      <c r="AV24349" s="1"/>
    </row>
    <row r="24350" spans="9:48" x14ac:dyDescent="0.35">
      <c r="I24350" s="33"/>
      <c r="AI24350" s="2"/>
      <c r="AN24350" s="33"/>
      <c r="AO24350" s="1"/>
      <c r="AR24350" s="1"/>
      <c r="AV24350" s="1"/>
    </row>
    <row r="24351" spans="9:48" x14ac:dyDescent="0.35">
      <c r="I24351" s="33"/>
      <c r="AI24351" s="2"/>
      <c r="AN24351" s="33"/>
      <c r="AO24351" s="1"/>
      <c r="AR24351" s="1"/>
      <c r="AV24351" s="1"/>
    </row>
    <row r="24352" spans="9:48" x14ac:dyDescent="0.35">
      <c r="I24352" s="33"/>
      <c r="AI24352" s="2"/>
      <c r="AN24352" s="33"/>
      <c r="AO24352" s="1"/>
      <c r="AR24352" s="1"/>
      <c r="AV24352" s="1"/>
    </row>
    <row r="24353" spans="9:48" x14ac:dyDescent="0.35">
      <c r="I24353" s="33"/>
      <c r="AI24353" s="2"/>
      <c r="AN24353" s="33"/>
      <c r="AO24353" s="1"/>
      <c r="AR24353" s="1"/>
      <c r="AV24353" s="1"/>
    </row>
    <row r="24354" spans="9:48" x14ac:dyDescent="0.35">
      <c r="I24354" s="33"/>
      <c r="AI24354" s="2"/>
      <c r="AN24354" s="33"/>
      <c r="AO24354" s="1"/>
      <c r="AR24354" s="1"/>
      <c r="AV24354" s="1"/>
    </row>
    <row r="24355" spans="9:48" x14ac:dyDescent="0.35">
      <c r="I24355" s="33"/>
      <c r="AI24355" s="2"/>
      <c r="AN24355" s="33"/>
      <c r="AO24355" s="1"/>
      <c r="AR24355" s="1"/>
      <c r="AV24355" s="1"/>
    </row>
    <row r="24356" spans="9:48" x14ac:dyDescent="0.35">
      <c r="I24356" s="33"/>
      <c r="AI24356" s="2"/>
      <c r="AN24356" s="33"/>
      <c r="AO24356" s="1"/>
      <c r="AR24356" s="1"/>
      <c r="AV24356" s="1"/>
    </row>
    <row r="24357" spans="9:48" x14ac:dyDescent="0.35">
      <c r="I24357" s="33"/>
      <c r="AI24357" s="2"/>
      <c r="AN24357" s="33"/>
      <c r="AO24357" s="1"/>
      <c r="AR24357" s="1"/>
      <c r="AV24357" s="1"/>
    </row>
    <row r="24358" spans="9:48" x14ac:dyDescent="0.35">
      <c r="I24358" s="33"/>
      <c r="AI24358" s="2"/>
      <c r="AN24358" s="33"/>
      <c r="AO24358" s="1"/>
      <c r="AR24358" s="1"/>
      <c r="AV24358" s="1"/>
    </row>
    <row r="24359" spans="9:48" x14ac:dyDescent="0.35">
      <c r="I24359" s="33"/>
      <c r="AI24359" s="2"/>
      <c r="AN24359" s="33"/>
      <c r="AO24359" s="1"/>
      <c r="AR24359" s="1"/>
      <c r="AV24359" s="1"/>
    </row>
    <row r="24360" spans="9:48" x14ac:dyDescent="0.35">
      <c r="I24360" s="33"/>
      <c r="AI24360" s="2"/>
      <c r="AN24360" s="33"/>
      <c r="AO24360" s="1"/>
      <c r="AR24360" s="1"/>
      <c r="AV24360" s="1"/>
    </row>
    <row r="24361" spans="9:48" x14ac:dyDescent="0.35">
      <c r="I24361" s="33"/>
      <c r="AI24361" s="2"/>
      <c r="AN24361" s="33"/>
      <c r="AO24361" s="1"/>
      <c r="AR24361" s="1"/>
      <c r="AV24361" s="1"/>
    </row>
    <row r="24362" spans="9:48" x14ac:dyDescent="0.35">
      <c r="I24362" s="33"/>
      <c r="AI24362" s="2"/>
      <c r="AN24362" s="33"/>
      <c r="AO24362" s="1"/>
      <c r="AR24362" s="1"/>
      <c r="AV24362" s="1"/>
    </row>
    <row r="24363" spans="9:48" x14ac:dyDescent="0.35">
      <c r="I24363" s="33"/>
      <c r="AI24363" s="2"/>
      <c r="AN24363" s="33"/>
      <c r="AO24363" s="1"/>
      <c r="AR24363" s="1"/>
      <c r="AV24363" s="1"/>
    </row>
    <row r="24364" spans="9:48" x14ac:dyDescent="0.35">
      <c r="I24364" s="33"/>
      <c r="AI24364" s="2"/>
      <c r="AN24364" s="33"/>
      <c r="AO24364" s="1"/>
      <c r="AR24364" s="1"/>
      <c r="AV24364" s="1"/>
    </row>
    <row r="24365" spans="9:48" x14ac:dyDescent="0.35">
      <c r="I24365" s="33"/>
      <c r="AI24365" s="2"/>
      <c r="AN24365" s="33"/>
      <c r="AO24365" s="1"/>
      <c r="AR24365" s="1"/>
      <c r="AV24365" s="1"/>
    </row>
    <row r="24366" spans="9:48" x14ac:dyDescent="0.35">
      <c r="I24366" s="33"/>
      <c r="AI24366" s="2"/>
      <c r="AN24366" s="33"/>
      <c r="AO24366" s="1"/>
      <c r="AR24366" s="1"/>
      <c r="AV24366" s="1"/>
    </row>
    <row r="24367" spans="9:48" x14ac:dyDescent="0.35">
      <c r="I24367" s="33"/>
      <c r="AI24367" s="2"/>
      <c r="AN24367" s="33"/>
      <c r="AO24367" s="1"/>
      <c r="AR24367" s="1"/>
      <c r="AV24367" s="1"/>
    </row>
    <row r="24368" spans="9:48" x14ac:dyDescent="0.35">
      <c r="I24368" s="33"/>
      <c r="AI24368" s="2"/>
      <c r="AN24368" s="33"/>
      <c r="AO24368" s="1"/>
      <c r="AR24368" s="1"/>
      <c r="AV24368" s="1"/>
    </row>
    <row r="24369" spans="9:48" x14ac:dyDescent="0.35">
      <c r="I24369" s="33"/>
      <c r="AI24369" s="2"/>
      <c r="AN24369" s="33"/>
      <c r="AO24369" s="1"/>
      <c r="AR24369" s="1"/>
      <c r="AV24369" s="1"/>
    </row>
    <row r="24370" spans="9:48" x14ac:dyDescent="0.35">
      <c r="I24370" s="33"/>
      <c r="AI24370" s="2"/>
      <c r="AN24370" s="33"/>
      <c r="AO24370" s="1"/>
      <c r="AR24370" s="1"/>
      <c r="AV24370" s="1"/>
    </row>
    <row r="24371" spans="9:48" x14ac:dyDescent="0.35">
      <c r="I24371" s="33"/>
      <c r="AI24371" s="2"/>
      <c r="AN24371" s="33"/>
      <c r="AO24371" s="1"/>
      <c r="AR24371" s="1"/>
      <c r="AV24371" s="1"/>
    </row>
    <row r="24372" spans="9:48" x14ac:dyDescent="0.35">
      <c r="I24372" s="33"/>
      <c r="AI24372" s="2"/>
      <c r="AN24372" s="33"/>
      <c r="AO24372" s="1"/>
      <c r="AR24372" s="1"/>
      <c r="AV24372" s="1"/>
    </row>
    <row r="24373" spans="9:48" x14ac:dyDescent="0.35">
      <c r="I24373" s="33"/>
      <c r="AI24373" s="2"/>
      <c r="AN24373" s="33"/>
      <c r="AO24373" s="1"/>
      <c r="AR24373" s="1"/>
      <c r="AV24373" s="1"/>
    </row>
    <row r="24374" spans="9:48" x14ac:dyDescent="0.35">
      <c r="I24374" s="33"/>
      <c r="AI24374" s="2"/>
      <c r="AN24374" s="33"/>
      <c r="AO24374" s="1"/>
      <c r="AR24374" s="1"/>
      <c r="AV24374" s="1"/>
    </row>
    <row r="24375" spans="9:48" x14ac:dyDescent="0.35">
      <c r="I24375" s="33"/>
      <c r="AI24375" s="2"/>
      <c r="AN24375" s="33"/>
      <c r="AO24375" s="1"/>
      <c r="AR24375" s="1"/>
      <c r="AV24375" s="1"/>
    </row>
    <row r="24376" spans="9:48" x14ac:dyDescent="0.35">
      <c r="I24376" s="33"/>
      <c r="AI24376" s="2"/>
      <c r="AN24376" s="33"/>
      <c r="AO24376" s="1"/>
      <c r="AR24376" s="1"/>
      <c r="AV24376" s="1"/>
    </row>
    <row r="24377" spans="9:48" x14ac:dyDescent="0.35">
      <c r="I24377" s="33"/>
      <c r="AI24377" s="2"/>
      <c r="AN24377" s="33"/>
      <c r="AO24377" s="1"/>
      <c r="AR24377" s="1"/>
      <c r="AV24377" s="1"/>
    </row>
    <row r="24378" spans="9:48" x14ac:dyDescent="0.35">
      <c r="I24378" s="33"/>
      <c r="AI24378" s="2"/>
      <c r="AN24378" s="33"/>
      <c r="AO24378" s="1"/>
      <c r="AR24378" s="1"/>
      <c r="AV24378" s="1"/>
    </row>
    <row r="24379" spans="9:48" x14ac:dyDescent="0.35">
      <c r="I24379" s="33"/>
      <c r="AI24379" s="2"/>
      <c r="AN24379" s="33"/>
      <c r="AO24379" s="1"/>
      <c r="AR24379" s="1"/>
    </row>
    <row r="24380" spans="9:48" x14ac:dyDescent="0.35">
      <c r="I24380" s="33"/>
      <c r="AI24380" s="2"/>
      <c r="AN24380" s="33"/>
      <c r="AO24380" s="1"/>
      <c r="AR24380" s="1"/>
      <c r="AV24380" s="1"/>
    </row>
    <row r="24381" spans="9:48" x14ac:dyDescent="0.35">
      <c r="I24381" s="33"/>
      <c r="AI24381" s="2"/>
      <c r="AN24381" s="33"/>
      <c r="AO24381" s="1"/>
      <c r="AR24381" s="1"/>
      <c r="AV24381" s="1"/>
    </row>
    <row r="24382" spans="9:48" x14ac:dyDescent="0.35">
      <c r="I24382" s="33"/>
      <c r="AI24382" s="2"/>
      <c r="AN24382" s="33"/>
      <c r="AO24382" s="1"/>
      <c r="AR24382" s="1"/>
      <c r="AV24382" s="1"/>
    </row>
    <row r="24383" spans="9:48" x14ac:dyDescent="0.35">
      <c r="I24383" s="33"/>
      <c r="AI24383" s="2"/>
      <c r="AN24383" s="33"/>
      <c r="AO24383" s="1"/>
      <c r="AR24383" s="1"/>
      <c r="AV24383" s="1"/>
    </row>
    <row r="24384" spans="9:48" x14ac:dyDescent="0.35">
      <c r="I24384" s="33"/>
      <c r="AI24384" s="2"/>
      <c r="AN24384" s="33"/>
      <c r="AO24384" s="1"/>
      <c r="AR24384" s="1"/>
      <c r="AV24384" s="1"/>
    </row>
    <row r="24385" spans="9:48" x14ac:dyDescent="0.35">
      <c r="I24385" s="33"/>
      <c r="AI24385" s="2"/>
      <c r="AN24385" s="33"/>
      <c r="AO24385" s="1"/>
      <c r="AR24385" s="1"/>
      <c r="AV24385" s="1"/>
    </row>
    <row r="24386" spans="9:48" x14ac:dyDescent="0.35">
      <c r="I24386" s="33"/>
      <c r="AI24386" s="2"/>
      <c r="AN24386" s="33"/>
      <c r="AO24386" s="1"/>
      <c r="AR24386" s="1"/>
      <c r="AV24386" s="1"/>
    </row>
    <row r="24387" spans="9:48" x14ac:dyDescent="0.35">
      <c r="I24387" s="33"/>
      <c r="AI24387" s="2"/>
      <c r="AN24387" s="33"/>
      <c r="AO24387" s="1"/>
      <c r="AR24387" s="1"/>
      <c r="AV24387" s="1"/>
    </row>
    <row r="24388" spans="9:48" x14ac:dyDescent="0.35">
      <c r="I24388" s="33"/>
      <c r="AI24388" s="2"/>
      <c r="AN24388" s="33"/>
      <c r="AO24388" s="1"/>
      <c r="AR24388" s="1"/>
      <c r="AV24388" s="1"/>
    </row>
    <row r="24389" spans="9:48" x14ac:dyDescent="0.35">
      <c r="I24389" s="33"/>
      <c r="AI24389" s="2"/>
      <c r="AN24389" s="33"/>
      <c r="AO24389" s="1"/>
      <c r="AR24389" s="1"/>
      <c r="AV24389" s="1"/>
    </row>
    <row r="24390" spans="9:48" x14ac:dyDescent="0.35">
      <c r="I24390" s="33"/>
      <c r="AI24390" s="2"/>
      <c r="AN24390" s="33"/>
      <c r="AO24390" s="1"/>
      <c r="AR24390" s="1"/>
    </row>
    <row r="24391" spans="9:48" x14ac:dyDescent="0.35">
      <c r="I24391" s="33"/>
      <c r="AI24391" s="2"/>
      <c r="AN24391" s="33"/>
      <c r="AO24391" s="1"/>
      <c r="AR24391" s="1"/>
      <c r="AV24391" s="1"/>
    </row>
    <row r="24392" spans="9:48" x14ac:dyDescent="0.35">
      <c r="I24392" s="33"/>
      <c r="AI24392" s="2"/>
      <c r="AN24392" s="33"/>
      <c r="AO24392" s="1"/>
      <c r="AR24392" s="1"/>
      <c r="AV24392" s="1"/>
    </row>
    <row r="24393" spans="9:48" x14ac:dyDescent="0.35">
      <c r="I24393" s="33"/>
      <c r="AI24393" s="2"/>
      <c r="AN24393" s="33"/>
      <c r="AO24393" s="1"/>
      <c r="AR24393" s="1"/>
      <c r="AV24393" s="1"/>
    </row>
    <row r="24394" spans="9:48" x14ac:dyDescent="0.35">
      <c r="I24394" s="33"/>
      <c r="AI24394" s="2"/>
      <c r="AN24394" s="33"/>
      <c r="AO24394" s="1"/>
      <c r="AR24394" s="1"/>
      <c r="AV24394" s="1"/>
    </row>
    <row r="24395" spans="9:48" x14ac:dyDescent="0.35">
      <c r="I24395" s="33"/>
      <c r="AI24395" s="2"/>
      <c r="AN24395" s="33"/>
      <c r="AO24395" s="1"/>
      <c r="AR24395" s="1"/>
      <c r="AV24395" s="1"/>
    </row>
    <row r="24396" spans="9:48" x14ac:dyDescent="0.35">
      <c r="I24396" s="33"/>
      <c r="AI24396" s="2"/>
      <c r="AN24396" s="33"/>
      <c r="AO24396" s="1"/>
      <c r="AR24396" s="1"/>
      <c r="AV24396" s="1"/>
    </row>
    <row r="24397" spans="9:48" x14ac:dyDescent="0.35">
      <c r="I24397" s="33"/>
      <c r="AI24397" s="2"/>
      <c r="AN24397" s="33"/>
      <c r="AO24397" s="1"/>
      <c r="AR24397" s="1"/>
      <c r="AV24397" s="1"/>
    </row>
    <row r="24398" spans="9:48" x14ac:dyDescent="0.35">
      <c r="I24398" s="33"/>
      <c r="AI24398" s="2"/>
      <c r="AN24398" s="33"/>
      <c r="AO24398" s="1"/>
      <c r="AR24398" s="1"/>
      <c r="AV24398" s="1"/>
    </row>
    <row r="24399" spans="9:48" x14ac:dyDescent="0.35">
      <c r="I24399" s="33"/>
      <c r="AI24399" s="2"/>
      <c r="AN24399" s="33"/>
      <c r="AO24399" s="1"/>
      <c r="AR24399" s="1"/>
      <c r="AV24399" s="1"/>
    </row>
    <row r="24400" spans="9:48" x14ac:dyDescent="0.35">
      <c r="I24400" s="33"/>
      <c r="AI24400" s="2"/>
      <c r="AN24400" s="33"/>
      <c r="AO24400" s="1"/>
      <c r="AR24400" s="1"/>
      <c r="AV24400" s="1"/>
    </row>
    <row r="24401" spans="9:48" x14ac:dyDescent="0.35">
      <c r="I24401" s="33"/>
      <c r="AI24401" s="2"/>
      <c r="AN24401" s="33"/>
      <c r="AO24401" s="1"/>
      <c r="AR24401" s="1"/>
      <c r="AV24401" s="1"/>
    </row>
    <row r="24402" spans="9:48" x14ac:dyDescent="0.35">
      <c r="I24402" s="33"/>
      <c r="AI24402" s="2"/>
      <c r="AN24402" s="33"/>
      <c r="AO24402" s="1"/>
      <c r="AR24402" s="1"/>
      <c r="AV24402" s="1"/>
    </row>
    <row r="24403" spans="9:48" x14ac:dyDescent="0.35">
      <c r="I24403" s="33"/>
      <c r="AI24403" s="2"/>
      <c r="AN24403" s="33"/>
      <c r="AO24403" s="1"/>
      <c r="AR24403" s="1"/>
      <c r="AV24403" s="1"/>
    </row>
    <row r="24404" spans="9:48" x14ac:dyDescent="0.35">
      <c r="I24404" s="33"/>
      <c r="AI24404" s="2"/>
      <c r="AN24404" s="33"/>
      <c r="AO24404" s="1"/>
      <c r="AR24404" s="1"/>
      <c r="AV24404" s="1"/>
    </row>
    <row r="24405" spans="9:48" x14ac:dyDescent="0.35">
      <c r="I24405" s="33"/>
      <c r="AI24405" s="2"/>
      <c r="AN24405" s="33"/>
      <c r="AO24405" s="1"/>
      <c r="AR24405" s="1"/>
      <c r="AV24405" s="1"/>
    </row>
    <row r="24406" spans="9:48" x14ac:dyDescent="0.35">
      <c r="I24406" s="33"/>
      <c r="AI24406" s="2"/>
      <c r="AN24406" s="33"/>
      <c r="AO24406" s="1"/>
      <c r="AR24406" s="1"/>
      <c r="AV24406" s="1"/>
    </row>
    <row r="24407" spans="9:48" x14ac:dyDescent="0.35">
      <c r="I24407" s="33"/>
      <c r="AI24407" s="2"/>
      <c r="AN24407" s="33"/>
      <c r="AO24407" s="1"/>
      <c r="AR24407" s="1"/>
      <c r="AV24407" s="1"/>
    </row>
    <row r="24408" spans="9:48" x14ac:dyDescent="0.35">
      <c r="I24408" s="33"/>
      <c r="AI24408" s="2"/>
      <c r="AN24408" s="33"/>
      <c r="AO24408" s="1"/>
      <c r="AR24408" s="1"/>
      <c r="AV24408" s="1"/>
    </row>
    <row r="24409" spans="9:48" x14ac:dyDescent="0.35">
      <c r="I24409" s="33"/>
      <c r="AI24409" s="2"/>
      <c r="AN24409" s="33"/>
      <c r="AO24409" s="1"/>
      <c r="AR24409" s="1"/>
      <c r="AV24409" s="1"/>
    </row>
    <row r="24410" spans="9:48" x14ac:dyDescent="0.35">
      <c r="I24410" s="33"/>
      <c r="AI24410" s="2"/>
      <c r="AN24410" s="33"/>
      <c r="AO24410" s="1"/>
      <c r="AR24410" s="1"/>
      <c r="AV24410" s="1"/>
    </row>
    <row r="24411" spans="9:48" x14ac:dyDescent="0.35">
      <c r="I24411" s="33"/>
      <c r="AI24411" s="2"/>
      <c r="AN24411" s="33"/>
      <c r="AO24411" s="1"/>
      <c r="AR24411" s="1"/>
      <c r="AV24411" s="1"/>
    </row>
    <row r="24412" spans="9:48" x14ac:dyDescent="0.35">
      <c r="I24412" s="33"/>
      <c r="AI24412" s="2"/>
      <c r="AN24412" s="33"/>
      <c r="AO24412" s="1"/>
      <c r="AR24412" s="1"/>
      <c r="AV24412" s="1"/>
    </row>
    <row r="24413" spans="9:48" x14ac:dyDescent="0.35">
      <c r="I24413" s="33"/>
      <c r="AI24413" s="2"/>
      <c r="AN24413" s="33"/>
      <c r="AO24413" s="1"/>
      <c r="AR24413" s="1"/>
      <c r="AV24413" s="1"/>
    </row>
    <row r="24414" spans="9:48" x14ac:dyDescent="0.35">
      <c r="I24414" s="33"/>
      <c r="AI24414" s="2"/>
      <c r="AN24414" s="33"/>
      <c r="AO24414" s="1"/>
      <c r="AR24414" s="1"/>
      <c r="AV24414" s="1"/>
    </row>
    <row r="24415" spans="9:48" x14ac:dyDescent="0.35">
      <c r="I24415" s="33"/>
      <c r="AI24415" s="2"/>
      <c r="AN24415" s="33"/>
      <c r="AO24415" s="1"/>
      <c r="AR24415" s="1"/>
      <c r="AV24415" s="1"/>
    </row>
    <row r="24416" spans="9:48" x14ac:dyDescent="0.35">
      <c r="I24416" s="33"/>
      <c r="AI24416" s="2"/>
      <c r="AN24416" s="33"/>
      <c r="AO24416" s="1"/>
      <c r="AR24416" s="1"/>
      <c r="AV24416" s="1"/>
    </row>
    <row r="24417" spans="9:48" x14ac:dyDescent="0.35">
      <c r="I24417" s="33"/>
      <c r="AI24417" s="2"/>
      <c r="AN24417" s="33"/>
      <c r="AO24417" s="1"/>
      <c r="AR24417" s="1"/>
      <c r="AV24417" s="1"/>
    </row>
    <row r="24418" spans="9:48" x14ac:dyDescent="0.35">
      <c r="I24418" s="33"/>
      <c r="AI24418" s="2"/>
      <c r="AN24418" s="33"/>
      <c r="AO24418" s="1"/>
      <c r="AR24418" s="1"/>
      <c r="AV24418" s="1"/>
    </row>
    <row r="24419" spans="9:48" x14ac:dyDescent="0.35">
      <c r="I24419" s="33"/>
      <c r="AI24419" s="2"/>
      <c r="AN24419" s="33"/>
      <c r="AO24419" s="1"/>
      <c r="AR24419" s="1"/>
      <c r="AV24419" s="1"/>
    </row>
    <row r="24420" spans="9:48" x14ac:dyDescent="0.35">
      <c r="I24420" s="33"/>
      <c r="AI24420" s="2"/>
      <c r="AN24420" s="33"/>
      <c r="AO24420" s="1"/>
      <c r="AR24420" s="1"/>
      <c r="AV24420" s="1"/>
    </row>
    <row r="24421" spans="9:48" x14ac:dyDescent="0.35">
      <c r="I24421" s="33"/>
      <c r="AI24421" s="2"/>
      <c r="AN24421" s="33"/>
      <c r="AO24421" s="1"/>
      <c r="AR24421" s="1"/>
      <c r="AV24421" s="1"/>
    </row>
    <row r="24422" spans="9:48" x14ac:dyDescent="0.35">
      <c r="I24422" s="33"/>
      <c r="AI24422" s="2"/>
      <c r="AN24422" s="33"/>
      <c r="AO24422" s="1"/>
      <c r="AR24422" s="1"/>
      <c r="AV24422" s="1"/>
    </row>
    <row r="24423" spans="9:48" x14ac:dyDescent="0.35">
      <c r="I24423" s="33"/>
      <c r="AI24423" s="2"/>
      <c r="AN24423" s="33"/>
      <c r="AO24423" s="1"/>
      <c r="AR24423" s="1"/>
      <c r="AV24423" s="1"/>
    </row>
    <row r="24424" spans="9:48" x14ac:dyDescent="0.35">
      <c r="I24424" s="33"/>
      <c r="AI24424" s="2"/>
      <c r="AN24424" s="33"/>
      <c r="AO24424" s="1"/>
      <c r="AR24424" s="1"/>
      <c r="AV24424" s="1"/>
    </row>
    <row r="24425" spans="9:48" x14ac:dyDescent="0.35">
      <c r="I24425" s="33"/>
      <c r="AI24425" s="2"/>
      <c r="AN24425" s="33"/>
      <c r="AO24425" s="1"/>
      <c r="AR24425" s="1"/>
      <c r="AV24425" s="1"/>
    </row>
    <row r="24426" spans="9:48" x14ac:dyDescent="0.35">
      <c r="I24426" s="33"/>
      <c r="AI24426" s="2"/>
      <c r="AN24426" s="33"/>
      <c r="AO24426" s="1"/>
      <c r="AR24426" s="1"/>
    </row>
    <row r="24427" spans="9:48" x14ac:dyDescent="0.35">
      <c r="I24427" s="33"/>
      <c r="AI24427" s="2"/>
      <c r="AN24427" s="33"/>
      <c r="AO24427" s="1"/>
      <c r="AR24427" s="1"/>
      <c r="AV24427" s="1"/>
    </row>
    <row r="24428" spans="9:48" x14ac:dyDescent="0.35">
      <c r="I24428" s="33"/>
      <c r="AI24428" s="2"/>
      <c r="AN24428" s="33"/>
      <c r="AO24428" s="1"/>
      <c r="AR24428" s="1"/>
    </row>
    <row r="24429" spans="9:48" x14ac:dyDescent="0.35">
      <c r="I24429" s="33"/>
      <c r="AI24429" s="2"/>
      <c r="AN24429" s="33"/>
      <c r="AO24429" s="1"/>
      <c r="AR24429" s="1"/>
      <c r="AV24429" s="1"/>
    </row>
    <row r="24430" spans="9:48" x14ac:dyDescent="0.35">
      <c r="I24430" s="33"/>
      <c r="AI24430" s="2"/>
      <c r="AN24430" s="33"/>
      <c r="AO24430" s="1"/>
      <c r="AR24430" s="1"/>
      <c r="AV24430" s="1"/>
    </row>
    <row r="24431" spans="9:48" x14ac:dyDescent="0.35">
      <c r="I24431" s="33"/>
      <c r="AI24431" s="2"/>
      <c r="AN24431" s="33"/>
      <c r="AO24431" s="1"/>
      <c r="AR24431" s="1"/>
    </row>
    <row r="24432" spans="9:48" x14ac:dyDescent="0.35">
      <c r="I24432" s="33"/>
      <c r="AI24432" s="2"/>
      <c r="AN24432" s="33"/>
      <c r="AO24432" s="1"/>
      <c r="AR24432" s="1"/>
      <c r="AV24432" s="1"/>
    </row>
    <row r="24433" spans="9:48" x14ac:dyDescent="0.35">
      <c r="I24433" s="33"/>
      <c r="AI24433" s="2"/>
      <c r="AN24433" s="33"/>
      <c r="AO24433" s="1"/>
      <c r="AR24433" s="1"/>
      <c r="AV24433" s="1"/>
    </row>
    <row r="24434" spans="9:48" x14ac:dyDescent="0.35">
      <c r="I24434" s="33"/>
      <c r="AI24434" s="2"/>
      <c r="AN24434" s="33"/>
      <c r="AO24434" s="1"/>
      <c r="AR24434" s="1"/>
      <c r="AV24434" s="1"/>
    </row>
    <row r="24435" spans="9:48" x14ac:dyDescent="0.35">
      <c r="I24435" s="33"/>
      <c r="AI24435" s="2"/>
      <c r="AN24435" s="33"/>
      <c r="AO24435" s="1"/>
      <c r="AR24435" s="1"/>
      <c r="AV24435" s="1"/>
    </row>
    <row r="24436" spans="9:48" x14ac:dyDescent="0.35">
      <c r="I24436" s="33"/>
      <c r="AI24436" s="2"/>
      <c r="AN24436" s="33"/>
      <c r="AO24436" s="1"/>
      <c r="AR24436" s="1"/>
      <c r="AV24436" s="1"/>
    </row>
    <row r="24437" spans="9:48" x14ac:dyDescent="0.35">
      <c r="I24437" s="33"/>
      <c r="AI24437" s="2"/>
      <c r="AN24437" s="33"/>
      <c r="AO24437" s="1"/>
      <c r="AR24437" s="1"/>
      <c r="AV24437" s="1"/>
    </row>
    <row r="24438" spans="9:48" x14ac:dyDescent="0.35">
      <c r="I24438" s="33"/>
      <c r="AI24438" s="2"/>
      <c r="AN24438" s="33"/>
      <c r="AO24438" s="1"/>
      <c r="AR24438" s="1"/>
    </row>
    <row r="24439" spans="9:48" x14ac:dyDescent="0.35">
      <c r="I24439" s="33"/>
      <c r="AI24439" s="2"/>
      <c r="AN24439" s="33"/>
      <c r="AO24439" s="1"/>
      <c r="AR24439" s="1"/>
    </row>
    <row r="24440" spans="9:48" x14ac:dyDescent="0.35">
      <c r="I24440" s="33"/>
      <c r="AI24440" s="2"/>
      <c r="AN24440" s="33"/>
      <c r="AO24440" s="1"/>
      <c r="AR24440" s="1"/>
      <c r="AV24440" s="1"/>
    </row>
    <row r="24441" spans="9:48" x14ac:dyDescent="0.35">
      <c r="I24441" s="33"/>
      <c r="AI24441" s="2"/>
      <c r="AN24441" s="33"/>
      <c r="AO24441" s="1"/>
      <c r="AR24441" s="1"/>
      <c r="AV24441" s="1"/>
    </row>
    <row r="24442" spans="9:48" x14ac:dyDescent="0.35">
      <c r="I24442" s="33"/>
      <c r="AI24442" s="2"/>
      <c r="AN24442" s="33"/>
      <c r="AO24442" s="1"/>
      <c r="AR24442" s="1"/>
      <c r="AV24442" s="1"/>
    </row>
    <row r="24443" spans="9:48" x14ac:dyDescent="0.35">
      <c r="I24443" s="33"/>
      <c r="AI24443" s="2"/>
      <c r="AN24443" s="33"/>
      <c r="AO24443" s="1"/>
      <c r="AR24443" s="1"/>
      <c r="AV24443" s="1"/>
    </row>
    <row r="24444" spans="9:48" x14ac:dyDescent="0.35">
      <c r="I24444" s="33"/>
      <c r="AI24444" s="2"/>
      <c r="AN24444" s="33"/>
      <c r="AO24444" s="1"/>
      <c r="AR24444" s="1"/>
      <c r="AV24444" s="1"/>
    </row>
    <row r="24445" spans="9:48" x14ac:dyDescent="0.35">
      <c r="I24445" s="33"/>
      <c r="AI24445" s="2"/>
      <c r="AN24445" s="33"/>
      <c r="AO24445" s="1"/>
      <c r="AR24445" s="1"/>
      <c r="AV24445" s="1"/>
    </row>
    <row r="24446" spans="9:48" x14ac:dyDescent="0.35">
      <c r="I24446" s="33"/>
      <c r="AI24446" s="2"/>
      <c r="AN24446" s="33"/>
      <c r="AO24446" s="1"/>
      <c r="AR24446" s="1"/>
      <c r="AV24446" s="1"/>
    </row>
    <row r="24447" spans="9:48" x14ac:dyDescent="0.35">
      <c r="I24447" s="33"/>
      <c r="AI24447" s="2"/>
      <c r="AN24447" s="33"/>
      <c r="AO24447" s="1"/>
      <c r="AR24447" s="1"/>
      <c r="AV24447" s="1"/>
    </row>
    <row r="24448" spans="9:48" x14ac:dyDescent="0.35">
      <c r="I24448" s="33"/>
      <c r="AI24448" s="2"/>
      <c r="AN24448" s="33"/>
      <c r="AO24448" s="1"/>
      <c r="AR24448" s="1"/>
      <c r="AV24448" s="1"/>
    </row>
    <row r="24449" spans="9:48" x14ac:dyDescent="0.35">
      <c r="I24449" s="33"/>
      <c r="AI24449" s="2"/>
      <c r="AN24449" s="33"/>
      <c r="AO24449" s="1"/>
      <c r="AR24449" s="1"/>
      <c r="AV24449" s="1"/>
    </row>
    <row r="24450" spans="9:48" x14ac:dyDescent="0.35">
      <c r="I24450" s="33"/>
      <c r="AI24450" s="2"/>
      <c r="AN24450" s="33"/>
      <c r="AO24450" s="1"/>
      <c r="AR24450" s="1"/>
      <c r="AV24450" s="1"/>
    </row>
    <row r="24451" spans="9:48" x14ac:dyDescent="0.35">
      <c r="I24451" s="33"/>
      <c r="AI24451" s="2"/>
      <c r="AN24451" s="33"/>
      <c r="AO24451" s="1"/>
      <c r="AR24451" s="1"/>
      <c r="AV24451" s="1"/>
    </row>
    <row r="24452" spans="9:48" x14ac:dyDescent="0.35">
      <c r="I24452" s="33"/>
      <c r="AI24452" s="2"/>
      <c r="AN24452" s="33"/>
      <c r="AO24452" s="1"/>
      <c r="AR24452" s="1"/>
      <c r="AV24452" s="1"/>
    </row>
    <row r="24453" spans="9:48" x14ac:dyDescent="0.35">
      <c r="I24453" s="33"/>
      <c r="AI24453" s="2"/>
      <c r="AN24453" s="33"/>
      <c r="AO24453" s="1"/>
      <c r="AR24453" s="1"/>
      <c r="AV24453" s="1"/>
    </row>
    <row r="24454" spans="9:48" x14ac:dyDescent="0.35">
      <c r="I24454" s="33"/>
      <c r="AI24454" s="2"/>
      <c r="AN24454" s="33"/>
      <c r="AO24454" s="1"/>
      <c r="AR24454" s="1"/>
      <c r="AV24454" s="1"/>
    </row>
    <row r="24455" spans="9:48" x14ac:dyDescent="0.35">
      <c r="I24455" s="33"/>
      <c r="AI24455" s="2"/>
      <c r="AN24455" s="33"/>
      <c r="AO24455" s="1"/>
      <c r="AR24455" s="1"/>
      <c r="AV24455" s="1"/>
    </row>
    <row r="24456" spans="9:48" x14ac:dyDescent="0.35">
      <c r="I24456" s="33"/>
      <c r="AI24456" s="2"/>
      <c r="AN24456" s="33"/>
      <c r="AO24456" s="1"/>
      <c r="AR24456" s="1"/>
      <c r="AV24456" s="1"/>
    </row>
    <row r="24457" spans="9:48" x14ac:dyDescent="0.35">
      <c r="I24457" s="33"/>
      <c r="AI24457" s="2"/>
      <c r="AN24457" s="33"/>
      <c r="AO24457" s="1"/>
      <c r="AR24457" s="1"/>
      <c r="AV24457" s="1"/>
    </row>
    <row r="24458" spans="9:48" x14ac:dyDescent="0.35">
      <c r="I24458" s="33"/>
      <c r="AI24458" s="2"/>
      <c r="AN24458" s="33"/>
      <c r="AO24458" s="1"/>
      <c r="AR24458" s="1"/>
      <c r="AV24458" s="1"/>
    </row>
    <row r="24459" spans="9:48" x14ac:dyDescent="0.35">
      <c r="I24459" s="33"/>
      <c r="AI24459" s="2"/>
      <c r="AN24459" s="33"/>
      <c r="AO24459" s="1"/>
      <c r="AR24459" s="1"/>
      <c r="AV24459" s="1"/>
    </row>
    <row r="24460" spans="9:48" x14ac:dyDescent="0.35">
      <c r="I24460" s="33"/>
      <c r="AI24460" s="2"/>
      <c r="AN24460" s="33"/>
      <c r="AO24460" s="1"/>
      <c r="AR24460" s="1"/>
      <c r="AV24460" s="1"/>
    </row>
    <row r="24461" spans="9:48" x14ac:dyDescent="0.35">
      <c r="I24461" s="33"/>
      <c r="AI24461" s="2"/>
      <c r="AN24461" s="33"/>
      <c r="AO24461" s="1"/>
      <c r="AR24461" s="1"/>
      <c r="AV24461" s="1"/>
    </row>
    <row r="24462" spans="9:48" x14ac:dyDescent="0.35">
      <c r="I24462" s="33"/>
      <c r="AI24462" s="2"/>
      <c r="AN24462" s="33"/>
      <c r="AO24462" s="1"/>
      <c r="AR24462" s="1"/>
      <c r="AV24462" s="1"/>
    </row>
    <row r="24463" spans="9:48" x14ac:dyDescent="0.35">
      <c r="I24463" s="33"/>
      <c r="AI24463" s="2"/>
      <c r="AN24463" s="33"/>
      <c r="AO24463" s="1"/>
      <c r="AR24463" s="1"/>
      <c r="AV24463" s="1"/>
    </row>
    <row r="24464" spans="9:48" x14ac:dyDescent="0.35">
      <c r="I24464" s="33"/>
      <c r="AI24464" s="2"/>
      <c r="AN24464" s="33"/>
      <c r="AO24464" s="1"/>
      <c r="AR24464" s="1"/>
      <c r="AV24464" s="1"/>
    </row>
    <row r="24465" spans="9:48" x14ac:dyDescent="0.35">
      <c r="I24465" s="33"/>
      <c r="AI24465" s="2"/>
      <c r="AN24465" s="33"/>
      <c r="AO24465" s="1"/>
      <c r="AR24465" s="1"/>
      <c r="AV24465" s="1"/>
    </row>
    <row r="24466" spans="9:48" x14ac:dyDescent="0.35">
      <c r="I24466" s="33"/>
      <c r="AI24466" s="2"/>
      <c r="AN24466" s="33"/>
      <c r="AO24466" s="1"/>
      <c r="AR24466" s="1"/>
      <c r="AV24466" s="1"/>
    </row>
    <row r="24467" spans="9:48" x14ac:dyDescent="0.35">
      <c r="I24467" s="33"/>
      <c r="AI24467" s="2"/>
      <c r="AN24467" s="33"/>
      <c r="AO24467" s="1"/>
      <c r="AR24467" s="1"/>
      <c r="AV24467" s="1"/>
    </row>
    <row r="24468" spans="9:48" x14ac:dyDescent="0.35">
      <c r="I24468" s="33"/>
      <c r="AI24468" s="2"/>
      <c r="AN24468" s="33"/>
      <c r="AO24468" s="1"/>
      <c r="AR24468" s="1"/>
      <c r="AV24468" s="1"/>
    </row>
    <row r="24469" spans="9:48" x14ac:dyDescent="0.35">
      <c r="I24469" s="33"/>
      <c r="AI24469" s="2"/>
      <c r="AN24469" s="33"/>
      <c r="AO24469" s="1"/>
      <c r="AR24469" s="1"/>
      <c r="AV24469" s="1"/>
    </row>
    <row r="24470" spans="9:48" x14ac:dyDescent="0.35">
      <c r="I24470" s="33"/>
      <c r="AI24470" s="2"/>
      <c r="AN24470" s="33"/>
      <c r="AO24470" s="1"/>
      <c r="AR24470" s="1"/>
      <c r="AV24470" s="1"/>
    </row>
    <row r="24471" spans="9:48" x14ac:dyDescent="0.35">
      <c r="I24471" s="33"/>
      <c r="AI24471" s="2"/>
      <c r="AN24471" s="33"/>
      <c r="AO24471" s="1"/>
      <c r="AR24471" s="1"/>
      <c r="AV24471" s="1"/>
    </row>
    <row r="24472" spans="9:48" x14ac:dyDescent="0.35">
      <c r="I24472" s="33"/>
      <c r="AI24472" s="2"/>
      <c r="AN24472" s="33"/>
      <c r="AO24472" s="1"/>
      <c r="AR24472" s="1"/>
      <c r="AV24472" s="1"/>
    </row>
    <row r="24473" spans="9:48" x14ac:dyDescent="0.35">
      <c r="I24473" s="33"/>
      <c r="AI24473" s="2"/>
      <c r="AN24473" s="33"/>
      <c r="AO24473" s="1"/>
      <c r="AR24473" s="1"/>
      <c r="AV24473" s="1"/>
    </row>
    <row r="24474" spans="9:48" x14ac:dyDescent="0.35">
      <c r="I24474" s="33"/>
      <c r="AI24474" s="2"/>
      <c r="AN24474" s="33"/>
      <c r="AO24474" s="1"/>
      <c r="AR24474" s="1"/>
      <c r="AV24474" s="1"/>
    </row>
    <row r="24475" spans="9:48" x14ac:dyDescent="0.35">
      <c r="I24475" s="33"/>
      <c r="AI24475" s="2"/>
      <c r="AN24475" s="33"/>
      <c r="AO24475" s="1"/>
      <c r="AR24475" s="1"/>
      <c r="AV24475" s="1"/>
    </row>
    <row r="24476" spans="9:48" x14ac:dyDescent="0.35">
      <c r="I24476" s="33"/>
      <c r="AI24476" s="2"/>
      <c r="AN24476" s="33"/>
      <c r="AO24476" s="1"/>
      <c r="AR24476" s="1"/>
      <c r="AV24476" s="1"/>
    </row>
    <row r="24477" spans="9:48" x14ac:dyDescent="0.35">
      <c r="I24477" s="33"/>
      <c r="AI24477" s="2"/>
      <c r="AN24477" s="33"/>
      <c r="AO24477" s="1"/>
      <c r="AR24477" s="1"/>
      <c r="AV24477" s="1"/>
    </row>
    <row r="24478" spans="9:48" x14ac:dyDescent="0.35">
      <c r="I24478" s="33"/>
      <c r="AI24478" s="2"/>
      <c r="AN24478" s="33"/>
      <c r="AO24478" s="1"/>
      <c r="AR24478" s="1"/>
      <c r="AV24478" s="1"/>
    </row>
    <row r="24479" spans="9:48" x14ac:dyDescent="0.35">
      <c r="I24479" s="33"/>
      <c r="AI24479" s="2"/>
      <c r="AN24479" s="33"/>
      <c r="AO24479" s="1"/>
      <c r="AR24479" s="1"/>
      <c r="AV24479" s="1"/>
    </row>
    <row r="24480" spans="9:48" x14ac:dyDescent="0.35">
      <c r="I24480" s="33"/>
      <c r="AI24480" s="2"/>
      <c r="AN24480" s="33"/>
      <c r="AO24480" s="1"/>
      <c r="AR24480" s="1"/>
      <c r="AV24480" s="1"/>
    </row>
    <row r="24481" spans="9:48" x14ac:dyDescent="0.35">
      <c r="I24481" s="33"/>
      <c r="AI24481" s="2"/>
      <c r="AN24481" s="33"/>
      <c r="AO24481" s="1"/>
      <c r="AR24481" s="1"/>
      <c r="AV24481" s="1"/>
    </row>
    <row r="24482" spans="9:48" x14ac:dyDescent="0.35">
      <c r="I24482" s="33"/>
      <c r="AI24482" s="2"/>
      <c r="AN24482" s="33"/>
      <c r="AO24482" s="1"/>
      <c r="AR24482" s="1"/>
      <c r="AV24482" s="1"/>
    </row>
    <row r="24483" spans="9:48" x14ac:dyDescent="0.35">
      <c r="I24483" s="33"/>
      <c r="AI24483" s="2"/>
      <c r="AN24483" s="33"/>
      <c r="AO24483" s="1"/>
      <c r="AR24483" s="1"/>
      <c r="AV24483" s="1"/>
    </row>
    <row r="24484" spans="9:48" x14ac:dyDescent="0.35">
      <c r="I24484" s="33"/>
      <c r="AI24484" s="2"/>
      <c r="AN24484" s="33"/>
      <c r="AO24484" s="1"/>
      <c r="AR24484" s="1"/>
      <c r="AV24484" s="1"/>
    </row>
    <row r="24485" spans="9:48" x14ac:dyDescent="0.35">
      <c r="I24485" s="33"/>
      <c r="AI24485" s="2"/>
      <c r="AN24485" s="33"/>
      <c r="AO24485" s="1"/>
      <c r="AR24485" s="1"/>
      <c r="AV24485" s="1"/>
    </row>
    <row r="24486" spans="9:48" x14ac:dyDescent="0.35">
      <c r="I24486" s="33"/>
      <c r="AI24486" s="2"/>
      <c r="AN24486" s="33"/>
      <c r="AO24486" s="1"/>
      <c r="AR24486" s="1"/>
      <c r="AV24486" s="1"/>
    </row>
    <row r="24487" spans="9:48" x14ac:dyDescent="0.35">
      <c r="I24487" s="33"/>
      <c r="AI24487" s="2"/>
      <c r="AN24487" s="33"/>
      <c r="AO24487" s="1"/>
      <c r="AR24487" s="1"/>
      <c r="AV24487" s="1"/>
    </row>
    <row r="24488" spans="9:48" x14ac:dyDescent="0.35">
      <c r="I24488" s="33"/>
      <c r="AI24488" s="2"/>
      <c r="AN24488" s="33"/>
      <c r="AO24488" s="1"/>
      <c r="AR24488" s="1"/>
      <c r="AV24488" s="1"/>
    </row>
    <row r="24489" spans="9:48" x14ac:dyDescent="0.35">
      <c r="I24489" s="33"/>
      <c r="AI24489" s="2"/>
      <c r="AN24489" s="33"/>
      <c r="AO24489" s="1"/>
      <c r="AR24489" s="1"/>
      <c r="AV24489" s="1"/>
    </row>
    <row r="24490" spans="9:48" x14ac:dyDescent="0.35">
      <c r="I24490" s="33"/>
      <c r="AI24490" s="2"/>
      <c r="AN24490" s="33"/>
      <c r="AO24490" s="1"/>
      <c r="AR24490" s="1"/>
      <c r="AV24490" s="1"/>
    </row>
    <row r="24491" spans="9:48" x14ac:dyDescent="0.35">
      <c r="I24491" s="33"/>
      <c r="AI24491" s="2"/>
      <c r="AN24491" s="33"/>
      <c r="AO24491" s="1"/>
      <c r="AR24491" s="1"/>
      <c r="AV24491" s="1"/>
    </row>
    <row r="24492" spans="9:48" x14ac:dyDescent="0.35">
      <c r="I24492" s="33"/>
      <c r="AI24492" s="2"/>
      <c r="AN24492" s="33"/>
      <c r="AO24492" s="1"/>
      <c r="AR24492" s="1"/>
      <c r="AV24492" s="1"/>
    </row>
    <row r="24493" spans="9:48" x14ac:dyDescent="0.35">
      <c r="I24493" s="33"/>
      <c r="AI24493" s="2"/>
      <c r="AN24493" s="33"/>
      <c r="AO24493" s="1"/>
      <c r="AR24493" s="1"/>
      <c r="AV24493" s="1"/>
    </row>
    <row r="24494" spans="9:48" x14ac:dyDescent="0.35">
      <c r="I24494" s="33"/>
      <c r="AI24494" s="2"/>
      <c r="AN24494" s="33"/>
      <c r="AO24494" s="1"/>
      <c r="AR24494" s="1"/>
      <c r="AV24494" s="1"/>
    </row>
    <row r="24495" spans="9:48" x14ac:dyDescent="0.35">
      <c r="I24495" s="33"/>
      <c r="AI24495" s="2"/>
      <c r="AN24495" s="33"/>
      <c r="AO24495" s="1"/>
      <c r="AR24495" s="1"/>
      <c r="AV24495" s="1"/>
    </row>
    <row r="24496" spans="9:48" x14ac:dyDescent="0.35">
      <c r="I24496" s="33"/>
      <c r="AI24496" s="2"/>
      <c r="AN24496" s="33"/>
      <c r="AO24496" s="1"/>
      <c r="AR24496" s="1"/>
      <c r="AV24496" s="1"/>
    </row>
    <row r="24497" spans="9:48" x14ac:dyDescent="0.35">
      <c r="I24497" s="33"/>
      <c r="AI24497" s="2"/>
      <c r="AN24497" s="33"/>
      <c r="AO24497" s="1"/>
      <c r="AR24497" s="1"/>
      <c r="AV24497" s="1"/>
    </row>
    <row r="24498" spans="9:48" x14ac:dyDescent="0.35">
      <c r="I24498" s="33"/>
      <c r="AI24498" s="2"/>
      <c r="AN24498" s="33"/>
      <c r="AO24498" s="1"/>
      <c r="AR24498" s="1"/>
      <c r="AV24498" s="1"/>
    </row>
    <row r="24499" spans="9:48" x14ac:dyDescent="0.35">
      <c r="I24499" s="33"/>
      <c r="AI24499" s="2"/>
      <c r="AN24499" s="33"/>
      <c r="AO24499" s="1"/>
      <c r="AR24499" s="1"/>
      <c r="AV24499" s="1"/>
    </row>
    <row r="24500" spans="9:48" x14ac:dyDescent="0.35">
      <c r="I24500" s="33"/>
      <c r="AI24500" s="2"/>
      <c r="AN24500" s="33"/>
      <c r="AO24500" s="1"/>
      <c r="AR24500" s="1"/>
      <c r="AV24500" s="1"/>
    </row>
    <row r="24501" spans="9:48" x14ac:dyDescent="0.35">
      <c r="I24501" s="33"/>
      <c r="AI24501" s="2"/>
      <c r="AN24501" s="33"/>
      <c r="AO24501" s="1"/>
      <c r="AR24501" s="1"/>
      <c r="AV24501" s="1"/>
    </row>
    <row r="24502" spans="9:48" x14ac:dyDescent="0.35">
      <c r="I24502" s="33"/>
      <c r="AI24502" s="2"/>
      <c r="AN24502" s="33"/>
      <c r="AO24502" s="1"/>
      <c r="AR24502" s="1"/>
      <c r="AV24502" s="1"/>
    </row>
    <row r="24503" spans="9:48" x14ac:dyDescent="0.35">
      <c r="I24503" s="33"/>
      <c r="AI24503" s="2"/>
      <c r="AN24503" s="33"/>
      <c r="AO24503" s="1"/>
      <c r="AR24503" s="1"/>
      <c r="AV24503" s="1"/>
    </row>
    <row r="24504" spans="9:48" x14ac:dyDescent="0.35">
      <c r="I24504" s="33"/>
      <c r="AI24504" s="2"/>
      <c r="AN24504" s="33"/>
      <c r="AO24504" s="1"/>
      <c r="AR24504" s="1"/>
      <c r="AV24504" s="1"/>
    </row>
    <row r="24505" spans="9:48" x14ac:dyDescent="0.35">
      <c r="I24505" s="33"/>
      <c r="AI24505" s="2"/>
      <c r="AN24505" s="33"/>
      <c r="AO24505" s="1"/>
      <c r="AR24505" s="1"/>
      <c r="AV24505" s="1"/>
    </row>
    <row r="24506" spans="9:48" x14ac:dyDescent="0.35">
      <c r="I24506" s="33"/>
      <c r="AI24506" s="2"/>
      <c r="AN24506" s="33"/>
      <c r="AO24506" s="1"/>
      <c r="AR24506" s="1"/>
      <c r="AV24506" s="1"/>
    </row>
    <row r="24507" spans="9:48" x14ac:dyDescent="0.35">
      <c r="I24507" s="33"/>
      <c r="AI24507" s="2"/>
      <c r="AN24507" s="33"/>
      <c r="AO24507" s="1"/>
      <c r="AR24507" s="1"/>
      <c r="AV24507" s="1"/>
    </row>
    <row r="24508" spans="9:48" x14ac:dyDescent="0.35">
      <c r="I24508" s="33"/>
      <c r="AI24508" s="2"/>
      <c r="AN24508" s="33"/>
      <c r="AO24508" s="1"/>
      <c r="AR24508" s="1"/>
      <c r="AV24508" s="1"/>
    </row>
    <row r="24509" spans="9:48" x14ac:dyDescent="0.35">
      <c r="I24509" s="33"/>
      <c r="AI24509" s="2"/>
      <c r="AN24509" s="33"/>
      <c r="AO24509" s="1"/>
      <c r="AR24509" s="1"/>
      <c r="AV24509" s="1"/>
    </row>
    <row r="24510" spans="9:48" x14ac:dyDescent="0.35">
      <c r="I24510" s="33"/>
      <c r="AI24510" s="2"/>
      <c r="AN24510" s="33"/>
      <c r="AO24510" s="1"/>
      <c r="AR24510" s="1"/>
      <c r="AV24510" s="1"/>
    </row>
    <row r="24511" spans="9:48" x14ac:dyDescent="0.35">
      <c r="I24511" s="33"/>
      <c r="AI24511" s="2"/>
      <c r="AN24511" s="33"/>
      <c r="AO24511" s="1"/>
      <c r="AR24511" s="1"/>
    </row>
    <row r="24512" spans="9:48" x14ac:dyDescent="0.35">
      <c r="I24512" s="33"/>
      <c r="AI24512" s="2"/>
      <c r="AN24512" s="33"/>
      <c r="AO24512" s="1"/>
      <c r="AR24512" s="1"/>
      <c r="AV24512" s="1"/>
    </row>
    <row r="24513" spans="9:48" x14ac:dyDescent="0.35">
      <c r="I24513" s="33"/>
      <c r="AI24513" s="2"/>
      <c r="AN24513" s="33"/>
      <c r="AO24513" s="1"/>
      <c r="AR24513" s="1"/>
      <c r="AV24513" s="1"/>
    </row>
    <row r="24514" spans="9:48" x14ac:dyDescent="0.35">
      <c r="I24514" s="33"/>
      <c r="AI24514" s="2"/>
      <c r="AN24514" s="33"/>
      <c r="AO24514" s="1"/>
      <c r="AR24514" s="1"/>
      <c r="AV24514" s="1"/>
    </row>
    <row r="24515" spans="9:48" x14ac:dyDescent="0.35">
      <c r="I24515" s="33"/>
      <c r="AI24515" s="2"/>
      <c r="AN24515" s="33"/>
      <c r="AO24515" s="1"/>
      <c r="AR24515" s="1"/>
      <c r="AV24515" s="1"/>
    </row>
    <row r="24516" spans="9:48" x14ac:dyDescent="0.35">
      <c r="I24516" s="33"/>
      <c r="AI24516" s="2"/>
      <c r="AN24516" s="33"/>
      <c r="AO24516" s="1"/>
      <c r="AR24516" s="1"/>
      <c r="AV24516" s="1"/>
    </row>
    <row r="24517" spans="9:48" x14ac:dyDescent="0.35">
      <c r="I24517" s="33"/>
      <c r="AI24517" s="2"/>
      <c r="AN24517" s="33"/>
      <c r="AO24517" s="1"/>
      <c r="AR24517" s="1"/>
      <c r="AV24517" s="1"/>
    </row>
    <row r="24518" spans="9:48" x14ac:dyDescent="0.35">
      <c r="I24518" s="33"/>
      <c r="AI24518" s="2"/>
      <c r="AN24518" s="33"/>
      <c r="AO24518" s="1"/>
      <c r="AR24518" s="1"/>
      <c r="AV24518" s="1"/>
    </row>
    <row r="24519" spans="9:48" x14ac:dyDescent="0.35">
      <c r="I24519" s="33"/>
      <c r="AI24519" s="2"/>
      <c r="AN24519" s="33"/>
      <c r="AO24519" s="1"/>
      <c r="AR24519" s="1"/>
      <c r="AV24519" s="1"/>
    </row>
    <row r="24520" spans="9:48" x14ac:dyDescent="0.35">
      <c r="I24520" s="33"/>
      <c r="AI24520" s="2"/>
      <c r="AN24520" s="33"/>
      <c r="AO24520" s="1"/>
      <c r="AR24520" s="1"/>
      <c r="AV24520" s="1"/>
    </row>
    <row r="24521" spans="9:48" x14ac:dyDescent="0.35">
      <c r="I24521" s="33"/>
      <c r="AI24521" s="2"/>
      <c r="AN24521" s="33"/>
      <c r="AO24521" s="1"/>
      <c r="AR24521" s="1"/>
      <c r="AV24521" s="1"/>
    </row>
    <row r="24522" spans="9:48" x14ac:dyDescent="0.35">
      <c r="I24522" s="33"/>
      <c r="AI24522" s="2"/>
      <c r="AN24522" s="33"/>
      <c r="AO24522" s="1"/>
      <c r="AR24522" s="1"/>
      <c r="AV24522" s="1"/>
    </row>
    <row r="24523" spans="9:48" x14ac:dyDescent="0.35">
      <c r="I24523" s="33"/>
      <c r="AI24523" s="2"/>
      <c r="AN24523" s="33"/>
      <c r="AO24523" s="1"/>
      <c r="AR24523" s="1"/>
      <c r="AV24523" s="1"/>
    </row>
    <row r="24524" spans="9:48" x14ac:dyDescent="0.35">
      <c r="I24524" s="33"/>
      <c r="AI24524" s="2"/>
      <c r="AN24524" s="33"/>
      <c r="AO24524" s="1"/>
      <c r="AR24524" s="1"/>
      <c r="AV24524" s="1"/>
    </row>
    <row r="24525" spans="9:48" x14ac:dyDescent="0.35">
      <c r="I24525" s="33"/>
      <c r="AI24525" s="2"/>
      <c r="AN24525" s="33"/>
      <c r="AO24525" s="1"/>
      <c r="AR24525" s="1"/>
      <c r="AV24525" s="1"/>
    </row>
    <row r="24526" spans="9:48" x14ac:dyDescent="0.35">
      <c r="I24526" s="33"/>
      <c r="AI24526" s="2"/>
      <c r="AN24526" s="33"/>
      <c r="AO24526" s="1"/>
      <c r="AR24526" s="1"/>
      <c r="AV24526" s="1"/>
    </row>
    <row r="24527" spans="9:48" x14ac:dyDescent="0.35">
      <c r="I24527" s="33"/>
      <c r="AI24527" s="2"/>
      <c r="AN24527" s="33"/>
      <c r="AO24527" s="1"/>
      <c r="AR24527" s="1"/>
      <c r="AV24527" s="1"/>
    </row>
    <row r="24528" spans="9:48" x14ac:dyDescent="0.35">
      <c r="I24528" s="33"/>
      <c r="AI24528" s="2"/>
      <c r="AN24528" s="33"/>
      <c r="AO24528" s="1"/>
      <c r="AR24528" s="1"/>
      <c r="AV24528" s="1"/>
    </row>
    <row r="24529" spans="9:48" x14ac:dyDescent="0.35">
      <c r="I24529" s="33"/>
      <c r="AI24529" s="2"/>
      <c r="AN24529" s="33"/>
      <c r="AO24529" s="1"/>
      <c r="AR24529" s="1"/>
      <c r="AV24529" s="1"/>
    </row>
    <row r="24530" spans="9:48" x14ac:dyDescent="0.35">
      <c r="I24530" s="33"/>
      <c r="AI24530" s="2"/>
      <c r="AN24530" s="33"/>
      <c r="AO24530" s="1"/>
      <c r="AR24530" s="1"/>
      <c r="AV24530" s="1"/>
    </row>
    <row r="24531" spans="9:48" x14ac:dyDescent="0.35">
      <c r="I24531" s="33"/>
      <c r="AI24531" s="2"/>
      <c r="AN24531" s="33"/>
      <c r="AO24531" s="1"/>
      <c r="AR24531" s="1"/>
      <c r="AV24531" s="1"/>
    </row>
    <row r="24532" spans="9:48" x14ac:dyDescent="0.35">
      <c r="I24532" s="33"/>
      <c r="AI24532" s="2"/>
      <c r="AN24532" s="33"/>
      <c r="AO24532" s="1"/>
      <c r="AR24532" s="1"/>
      <c r="AV24532" s="1"/>
    </row>
    <row r="24533" spans="9:48" x14ac:dyDescent="0.35">
      <c r="I24533" s="33"/>
      <c r="AI24533" s="2"/>
      <c r="AN24533" s="33"/>
      <c r="AO24533" s="1"/>
      <c r="AR24533" s="1"/>
      <c r="AV24533" s="1"/>
    </row>
    <row r="24534" spans="9:48" x14ac:dyDescent="0.35">
      <c r="I24534" s="33"/>
      <c r="AI24534" s="2"/>
      <c r="AN24534" s="33"/>
      <c r="AO24534" s="1"/>
      <c r="AR24534" s="1"/>
      <c r="AV24534" s="1"/>
    </row>
    <row r="24535" spans="9:48" x14ac:dyDescent="0.35">
      <c r="I24535" s="33"/>
      <c r="AI24535" s="2"/>
      <c r="AN24535" s="33"/>
      <c r="AO24535" s="1"/>
      <c r="AR24535" s="1"/>
      <c r="AV24535" s="1"/>
    </row>
    <row r="24536" spans="9:48" x14ac:dyDescent="0.35">
      <c r="I24536" s="33"/>
      <c r="AI24536" s="2"/>
      <c r="AN24536" s="33"/>
      <c r="AO24536" s="1"/>
      <c r="AR24536" s="1"/>
      <c r="AV24536" s="1"/>
    </row>
    <row r="24537" spans="9:48" x14ac:dyDescent="0.35">
      <c r="I24537" s="33"/>
      <c r="AI24537" s="2"/>
      <c r="AN24537" s="33"/>
      <c r="AO24537" s="1"/>
      <c r="AR24537" s="1"/>
      <c r="AV24537" s="1"/>
    </row>
    <row r="24538" spans="9:48" x14ac:dyDescent="0.35">
      <c r="I24538" s="33"/>
      <c r="AI24538" s="2"/>
      <c r="AN24538" s="33"/>
      <c r="AO24538" s="1"/>
      <c r="AR24538" s="1"/>
      <c r="AV24538" s="1"/>
    </row>
    <row r="24539" spans="9:48" x14ac:dyDescent="0.35">
      <c r="I24539" s="33"/>
      <c r="AI24539" s="2"/>
      <c r="AN24539" s="33"/>
      <c r="AO24539" s="1"/>
      <c r="AR24539" s="1"/>
      <c r="AV24539" s="1"/>
    </row>
    <row r="24540" spans="9:48" x14ac:dyDescent="0.35">
      <c r="I24540" s="33"/>
      <c r="AI24540" s="2"/>
      <c r="AN24540" s="33"/>
      <c r="AO24540" s="1"/>
      <c r="AR24540" s="1"/>
      <c r="AV24540" s="1"/>
    </row>
    <row r="24541" spans="9:48" x14ac:dyDescent="0.35">
      <c r="I24541" s="33"/>
      <c r="AI24541" s="2"/>
      <c r="AN24541" s="33"/>
      <c r="AO24541" s="1"/>
      <c r="AR24541" s="1"/>
      <c r="AV24541" s="1"/>
    </row>
    <row r="24542" spans="9:48" x14ac:dyDescent="0.35">
      <c r="I24542" s="33"/>
      <c r="AI24542" s="2"/>
      <c r="AN24542" s="33"/>
      <c r="AO24542" s="1"/>
      <c r="AR24542" s="1"/>
      <c r="AV24542" s="1"/>
    </row>
    <row r="24543" spans="9:48" x14ac:dyDescent="0.35">
      <c r="I24543" s="33"/>
      <c r="AI24543" s="2"/>
      <c r="AN24543" s="33"/>
      <c r="AO24543" s="1"/>
      <c r="AR24543" s="1"/>
      <c r="AV24543" s="1"/>
    </row>
    <row r="24544" spans="9:48" x14ac:dyDescent="0.35">
      <c r="I24544" s="33"/>
      <c r="AI24544" s="2"/>
      <c r="AN24544" s="33"/>
      <c r="AO24544" s="1"/>
      <c r="AR24544" s="1"/>
      <c r="AV24544" s="1"/>
    </row>
    <row r="24545" spans="9:48" x14ac:dyDescent="0.35">
      <c r="I24545" s="33"/>
      <c r="AI24545" s="2"/>
      <c r="AN24545" s="33"/>
      <c r="AO24545" s="1"/>
      <c r="AR24545" s="1"/>
      <c r="AV24545" s="1"/>
    </row>
    <row r="24546" spans="9:48" x14ac:dyDescent="0.35">
      <c r="I24546" s="33"/>
      <c r="AI24546" s="2"/>
      <c r="AN24546" s="33"/>
      <c r="AO24546" s="1"/>
      <c r="AR24546" s="1"/>
      <c r="AV24546" s="1"/>
    </row>
    <row r="24547" spans="9:48" x14ac:dyDescent="0.35">
      <c r="I24547" s="33"/>
      <c r="AI24547" s="2"/>
      <c r="AN24547" s="33"/>
      <c r="AO24547" s="1"/>
      <c r="AR24547" s="1"/>
      <c r="AV24547" s="1"/>
    </row>
    <row r="24548" spans="9:48" x14ac:dyDescent="0.35">
      <c r="I24548" s="33"/>
      <c r="AI24548" s="2"/>
      <c r="AN24548" s="33"/>
      <c r="AO24548" s="1"/>
      <c r="AR24548" s="1"/>
      <c r="AV24548" s="1"/>
    </row>
    <row r="24549" spans="9:48" x14ac:dyDescent="0.35">
      <c r="I24549" s="33"/>
      <c r="AI24549" s="2"/>
      <c r="AN24549" s="33"/>
      <c r="AO24549" s="1"/>
      <c r="AR24549" s="1"/>
      <c r="AV24549" s="1"/>
    </row>
    <row r="24550" spans="9:48" x14ac:dyDescent="0.35">
      <c r="I24550" s="33"/>
      <c r="AI24550" s="2"/>
      <c r="AN24550" s="33"/>
      <c r="AO24550" s="1"/>
      <c r="AR24550" s="1"/>
      <c r="AV24550" s="1"/>
    </row>
    <row r="24551" spans="9:48" x14ac:dyDescent="0.35">
      <c r="I24551" s="33"/>
      <c r="AI24551" s="2"/>
      <c r="AN24551" s="33"/>
      <c r="AO24551" s="1"/>
      <c r="AR24551" s="1"/>
      <c r="AV24551" s="1"/>
    </row>
    <row r="24552" spans="9:48" x14ac:dyDescent="0.35">
      <c r="I24552" s="33"/>
      <c r="AI24552" s="2"/>
      <c r="AN24552" s="33"/>
      <c r="AO24552" s="1"/>
      <c r="AR24552" s="1"/>
      <c r="AV24552" s="1"/>
    </row>
    <row r="24553" spans="9:48" x14ac:dyDescent="0.35">
      <c r="I24553" s="33"/>
      <c r="AI24553" s="2"/>
      <c r="AN24553" s="33"/>
      <c r="AO24553" s="1"/>
      <c r="AR24553" s="1"/>
      <c r="AV24553" s="1"/>
    </row>
    <row r="24554" spans="9:48" x14ac:dyDescent="0.35">
      <c r="I24554" s="33"/>
      <c r="AI24554" s="2"/>
      <c r="AN24554" s="33"/>
      <c r="AO24554" s="1"/>
      <c r="AR24554" s="1"/>
    </row>
    <row r="24555" spans="9:48" x14ac:dyDescent="0.35">
      <c r="I24555" s="33"/>
      <c r="AI24555" s="2"/>
      <c r="AN24555" s="33"/>
      <c r="AO24555" s="1"/>
      <c r="AR24555" s="1"/>
      <c r="AV24555" s="1"/>
    </row>
    <row r="24556" spans="9:48" x14ac:dyDescent="0.35">
      <c r="I24556" s="33"/>
      <c r="AI24556" s="2"/>
      <c r="AN24556" s="33"/>
      <c r="AO24556" s="1"/>
      <c r="AR24556" s="1"/>
      <c r="AV24556" s="1"/>
    </row>
    <row r="24557" spans="9:48" x14ac:dyDescent="0.35">
      <c r="I24557" s="33"/>
      <c r="AI24557" s="2"/>
      <c r="AN24557" s="33"/>
      <c r="AO24557" s="1"/>
      <c r="AR24557" s="1"/>
      <c r="AV24557" s="1"/>
    </row>
    <row r="24558" spans="9:48" x14ac:dyDescent="0.35">
      <c r="I24558" s="33"/>
      <c r="AI24558" s="2"/>
      <c r="AN24558" s="33"/>
      <c r="AO24558" s="1"/>
      <c r="AR24558" s="1"/>
      <c r="AV24558" s="1"/>
    </row>
    <row r="24559" spans="9:48" x14ac:dyDescent="0.35">
      <c r="I24559" s="33"/>
      <c r="AI24559" s="2"/>
      <c r="AN24559" s="33"/>
      <c r="AO24559" s="1"/>
      <c r="AR24559" s="1"/>
      <c r="AV24559" s="1"/>
    </row>
    <row r="24560" spans="9:48" x14ac:dyDescent="0.35">
      <c r="I24560" s="33"/>
      <c r="AI24560" s="2"/>
      <c r="AN24560" s="33"/>
      <c r="AO24560" s="1"/>
      <c r="AR24560" s="1"/>
    </row>
    <row r="24561" spans="9:48" x14ac:dyDescent="0.35">
      <c r="I24561" s="33"/>
      <c r="AI24561" s="2"/>
      <c r="AN24561" s="33"/>
      <c r="AO24561" s="1"/>
      <c r="AR24561" s="1"/>
      <c r="AV24561" s="1"/>
    </row>
    <row r="24562" spans="9:48" x14ac:dyDescent="0.35">
      <c r="I24562" s="33"/>
      <c r="AI24562" s="2"/>
      <c r="AN24562" s="33"/>
      <c r="AO24562" s="1"/>
      <c r="AR24562" s="1"/>
      <c r="AV24562" s="1"/>
    </row>
    <row r="24563" spans="9:48" x14ac:dyDescent="0.35">
      <c r="I24563" s="33"/>
      <c r="AI24563" s="2"/>
      <c r="AN24563" s="33"/>
      <c r="AO24563" s="1"/>
      <c r="AR24563" s="1"/>
      <c r="AV24563" s="1"/>
    </row>
    <row r="24564" spans="9:48" x14ac:dyDescent="0.35">
      <c r="I24564" s="33"/>
      <c r="AI24564" s="2"/>
      <c r="AN24564" s="33"/>
      <c r="AO24564" s="1"/>
      <c r="AR24564" s="1"/>
      <c r="AV24564" s="1"/>
    </row>
    <row r="24565" spans="9:48" x14ac:dyDescent="0.35">
      <c r="I24565" s="33"/>
      <c r="AI24565" s="2"/>
      <c r="AN24565" s="33"/>
      <c r="AO24565" s="1"/>
      <c r="AR24565" s="1"/>
      <c r="AV24565" s="1"/>
    </row>
    <row r="24566" spans="9:48" x14ac:dyDescent="0.35">
      <c r="I24566" s="33"/>
      <c r="AI24566" s="2"/>
      <c r="AN24566" s="33"/>
      <c r="AO24566" s="1"/>
      <c r="AR24566" s="1"/>
      <c r="AV24566" s="1"/>
    </row>
    <row r="24567" spans="9:48" x14ac:dyDescent="0.35">
      <c r="I24567" s="33"/>
      <c r="AI24567" s="2"/>
      <c r="AN24567" s="33"/>
      <c r="AO24567" s="1"/>
      <c r="AR24567" s="1"/>
      <c r="AV24567" s="1"/>
    </row>
    <row r="24568" spans="9:48" x14ac:dyDescent="0.35">
      <c r="I24568" s="33"/>
      <c r="AI24568" s="2"/>
      <c r="AN24568" s="33"/>
      <c r="AO24568" s="1"/>
      <c r="AR24568" s="1"/>
      <c r="AV24568" s="1"/>
    </row>
    <row r="24569" spans="9:48" x14ac:dyDescent="0.35">
      <c r="I24569" s="33"/>
      <c r="AI24569" s="2"/>
      <c r="AN24569" s="33"/>
      <c r="AO24569" s="1"/>
      <c r="AR24569" s="1"/>
      <c r="AV24569" s="1"/>
    </row>
    <row r="24570" spans="9:48" x14ac:dyDescent="0.35">
      <c r="I24570" s="33"/>
      <c r="AI24570" s="2"/>
      <c r="AN24570" s="33"/>
      <c r="AO24570" s="1"/>
      <c r="AR24570" s="1"/>
      <c r="AV24570" s="1"/>
    </row>
    <row r="24571" spans="9:48" x14ac:dyDescent="0.35">
      <c r="I24571" s="33"/>
      <c r="AI24571" s="2"/>
      <c r="AN24571" s="33"/>
      <c r="AO24571" s="1"/>
      <c r="AR24571" s="1"/>
      <c r="AV24571" s="1"/>
    </row>
    <row r="24572" spans="9:48" x14ac:dyDescent="0.35">
      <c r="I24572" s="33"/>
      <c r="AI24572" s="2"/>
      <c r="AN24572" s="33"/>
      <c r="AO24572" s="1"/>
      <c r="AR24572" s="1"/>
      <c r="AV24572" s="1"/>
    </row>
    <row r="24573" spans="9:48" x14ac:dyDescent="0.35">
      <c r="I24573" s="33"/>
      <c r="AI24573" s="2"/>
      <c r="AN24573" s="33"/>
      <c r="AO24573" s="1"/>
      <c r="AR24573" s="1"/>
      <c r="AV24573" s="1"/>
    </row>
    <row r="24574" spans="9:48" x14ac:dyDescent="0.35">
      <c r="I24574" s="33"/>
      <c r="AI24574" s="2"/>
      <c r="AN24574" s="33"/>
      <c r="AO24574" s="1"/>
      <c r="AR24574" s="1"/>
      <c r="AV24574" s="1"/>
    </row>
    <row r="24575" spans="9:48" x14ac:dyDescent="0.35">
      <c r="I24575" s="33"/>
      <c r="AI24575" s="2"/>
      <c r="AN24575" s="33"/>
      <c r="AO24575" s="1"/>
      <c r="AR24575" s="1"/>
      <c r="AV24575" s="1"/>
    </row>
    <row r="24576" spans="9:48" x14ac:dyDescent="0.35">
      <c r="I24576" s="33"/>
      <c r="AI24576" s="2"/>
      <c r="AN24576" s="33"/>
      <c r="AO24576" s="1"/>
      <c r="AR24576" s="1"/>
      <c r="AV24576" s="1"/>
    </row>
    <row r="24577" spans="9:48" x14ac:dyDescent="0.35">
      <c r="I24577" s="33"/>
      <c r="AI24577" s="2"/>
      <c r="AN24577" s="33"/>
      <c r="AO24577" s="1"/>
      <c r="AR24577" s="1"/>
      <c r="AV24577" s="1"/>
    </row>
    <row r="24578" spans="9:48" x14ac:dyDescent="0.35">
      <c r="I24578" s="33"/>
      <c r="AI24578" s="2"/>
      <c r="AN24578" s="33"/>
      <c r="AO24578" s="1"/>
      <c r="AR24578" s="1"/>
      <c r="AV24578" s="1"/>
    </row>
    <row r="24579" spans="9:48" x14ac:dyDescent="0.35">
      <c r="I24579" s="33"/>
      <c r="AI24579" s="2"/>
      <c r="AN24579" s="33"/>
      <c r="AO24579" s="1"/>
      <c r="AR24579" s="1"/>
      <c r="AV24579" s="1"/>
    </row>
    <row r="24580" spans="9:48" x14ac:dyDescent="0.35">
      <c r="I24580" s="33"/>
      <c r="AI24580" s="2"/>
      <c r="AN24580" s="33"/>
      <c r="AO24580" s="1"/>
      <c r="AR24580" s="1"/>
      <c r="AV24580" s="1"/>
    </row>
    <row r="24581" spans="9:48" x14ac:dyDescent="0.35">
      <c r="I24581" s="33"/>
      <c r="AI24581" s="2"/>
      <c r="AN24581" s="33"/>
      <c r="AO24581" s="1"/>
      <c r="AR24581" s="1"/>
      <c r="AV24581" s="1"/>
    </row>
    <row r="24582" spans="9:48" x14ac:dyDescent="0.35">
      <c r="I24582" s="33"/>
      <c r="AI24582" s="2"/>
      <c r="AN24582" s="33"/>
      <c r="AO24582" s="1"/>
      <c r="AR24582" s="1"/>
      <c r="AV24582" s="1"/>
    </row>
    <row r="24583" spans="9:48" x14ac:dyDescent="0.35">
      <c r="I24583" s="33"/>
      <c r="AI24583" s="2"/>
      <c r="AN24583" s="33"/>
      <c r="AO24583" s="1"/>
      <c r="AR24583" s="1"/>
      <c r="AV24583" s="1"/>
    </row>
    <row r="24584" spans="9:48" x14ac:dyDescent="0.35">
      <c r="I24584" s="33"/>
      <c r="AI24584" s="2"/>
      <c r="AN24584" s="33"/>
      <c r="AO24584" s="1"/>
      <c r="AR24584" s="1"/>
      <c r="AV24584" s="1"/>
    </row>
    <row r="24585" spans="9:48" x14ac:dyDescent="0.35">
      <c r="I24585" s="33"/>
      <c r="AI24585" s="2"/>
      <c r="AN24585" s="33"/>
      <c r="AO24585" s="1"/>
      <c r="AR24585" s="1"/>
      <c r="AV24585" s="1"/>
    </row>
    <row r="24586" spans="9:48" x14ac:dyDescent="0.35">
      <c r="I24586" s="33"/>
      <c r="AI24586" s="2"/>
      <c r="AN24586" s="33"/>
      <c r="AO24586" s="1"/>
      <c r="AR24586" s="1"/>
      <c r="AV24586" s="1"/>
    </row>
    <row r="24587" spans="9:48" x14ac:dyDescent="0.35">
      <c r="I24587" s="33"/>
      <c r="AI24587" s="2"/>
      <c r="AN24587" s="33"/>
      <c r="AO24587" s="1"/>
      <c r="AR24587" s="1"/>
      <c r="AV24587" s="1"/>
    </row>
    <row r="24588" spans="9:48" x14ac:dyDescent="0.35">
      <c r="I24588" s="33"/>
      <c r="AI24588" s="2"/>
      <c r="AN24588" s="33"/>
      <c r="AO24588" s="1"/>
      <c r="AR24588" s="1"/>
      <c r="AV24588" s="1"/>
    </row>
    <row r="24589" spans="9:48" x14ac:dyDescent="0.35">
      <c r="I24589" s="33"/>
      <c r="AI24589" s="2"/>
      <c r="AN24589" s="33"/>
      <c r="AO24589" s="1"/>
      <c r="AR24589" s="1"/>
      <c r="AV24589" s="1"/>
    </row>
    <row r="24590" spans="9:48" x14ac:dyDescent="0.35">
      <c r="I24590" s="33"/>
      <c r="AI24590" s="2"/>
      <c r="AN24590" s="33"/>
      <c r="AO24590" s="1"/>
      <c r="AR24590" s="1"/>
      <c r="AV24590" s="1"/>
    </row>
    <row r="24591" spans="9:48" x14ac:dyDescent="0.35">
      <c r="I24591" s="33"/>
      <c r="AI24591" s="2"/>
      <c r="AN24591" s="33"/>
      <c r="AO24591" s="1"/>
      <c r="AR24591" s="1"/>
      <c r="AV24591" s="1"/>
    </row>
    <row r="24592" spans="9:48" x14ac:dyDescent="0.35">
      <c r="I24592" s="33"/>
      <c r="AI24592" s="2"/>
      <c r="AN24592" s="33"/>
      <c r="AO24592" s="1"/>
      <c r="AR24592" s="1"/>
      <c r="AV24592" s="1"/>
    </row>
    <row r="24593" spans="9:48" x14ac:dyDescent="0.35">
      <c r="I24593" s="33"/>
      <c r="AI24593" s="2"/>
      <c r="AN24593" s="33"/>
      <c r="AO24593" s="1"/>
      <c r="AR24593" s="1"/>
      <c r="AV24593" s="1"/>
    </row>
    <row r="24594" spans="9:48" x14ac:dyDescent="0.35">
      <c r="I24594" s="33"/>
      <c r="AI24594" s="2"/>
      <c r="AN24594" s="33"/>
      <c r="AO24594" s="1"/>
      <c r="AR24594" s="1"/>
      <c r="AV24594" s="1"/>
    </row>
    <row r="24595" spans="9:48" x14ac:dyDescent="0.35">
      <c r="I24595" s="33"/>
      <c r="AI24595" s="2"/>
      <c r="AN24595" s="33"/>
      <c r="AO24595" s="1"/>
      <c r="AR24595" s="1"/>
      <c r="AV24595" s="1"/>
    </row>
    <row r="24596" spans="9:48" x14ac:dyDescent="0.35">
      <c r="I24596" s="33"/>
      <c r="AI24596" s="2"/>
      <c r="AN24596" s="33"/>
      <c r="AO24596" s="1"/>
      <c r="AR24596" s="1"/>
      <c r="AV24596" s="1"/>
    </row>
    <row r="24597" spans="9:48" x14ac:dyDescent="0.35">
      <c r="I24597" s="33"/>
      <c r="AI24597" s="2"/>
      <c r="AN24597" s="33"/>
      <c r="AO24597" s="1"/>
      <c r="AR24597" s="1"/>
      <c r="AV24597" s="1"/>
    </row>
    <row r="24598" spans="9:48" x14ac:dyDescent="0.35">
      <c r="I24598" s="33"/>
      <c r="AI24598" s="2"/>
      <c r="AN24598" s="33"/>
      <c r="AO24598" s="1"/>
      <c r="AR24598" s="1"/>
      <c r="AV24598" s="1"/>
    </row>
    <row r="24599" spans="9:48" x14ac:dyDescent="0.35">
      <c r="I24599" s="33"/>
      <c r="AI24599" s="2"/>
      <c r="AN24599" s="33"/>
      <c r="AO24599" s="1"/>
      <c r="AR24599" s="1"/>
      <c r="AV24599" s="1"/>
    </row>
    <row r="24600" spans="9:48" x14ac:dyDescent="0.35">
      <c r="I24600" s="33"/>
      <c r="AI24600" s="2"/>
      <c r="AN24600" s="33"/>
      <c r="AO24600" s="1"/>
      <c r="AR24600" s="1"/>
      <c r="AV24600" s="1"/>
    </row>
    <row r="24601" spans="9:48" x14ac:dyDescent="0.35">
      <c r="I24601" s="33"/>
      <c r="AI24601" s="2"/>
      <c r="AN24601" s="33"/>
      <c r="AO24601" s="1"/>
      <c r="AR24601" s="1"/>
      <c r="AV24601" s="1"/>
    </row>
    <row r="24602" spans="9:48" x14ac:dyDescent="0.35">
      <c r="I24602" s="33"/>
      <c r="AI24602" s="2"/>
      <c r="AN24602" s="33"/>
      <c r="AO24602" s="1"/>
      <c r="AR24602" s="1"/>
      <c r="AV24602" s="1"/>
    </row>
    <row r="24603" spans="9:48" x14ac:dyDescent="0.35">
      <c r="I24603" s="33"/>
      <c r="AI24603" s="2"/>
      <c r="AN24603" s="33"/>
      <c r="AO24603" s="1"/>
      <c r="AR24603" s="1"/>
      <c r="AV24603" s="1"/>
    </row>
    <row r="24604" spans="9:48" x14ac:dyDescent="0.35">
      <c r="I24604" s="33"/>
      <c r="AI24604" s="2"/>
      <c r="AN24604" s="33"/>
      <c r="AO24604" s="1"/>
      <c r="AR24604" s="1"/>
      <c r="AV24604" s="1"/>
    </row>
    <row r="24605" spans="9:48" x14ac:dyDescent="0.35">
      <c r="I24605" s="33"/>
      <c r="AI24605" s="2"/>
      <c r="AN24605" s="33"/>
      <c r="AO24605" s="1"/>
      <c r="AR24605" s="1"/>
      <c r="AV24605" s="1"/>
    </row>
    <row r="24606" spans="9:48" x14ac:dyDescent="0.35">
      <c r="I24606" s="33"/>
      <c r="AI24606" s="2"/>
      <c r="AN24606" s="33"/>
      <c r="AO24606" s="1"/>
      <c r="AR24606" s="1"/>
      <c r="AV24606" s="1"/>
    </row>
    <row r="24607" spans="9:48" x14ac:dyDescent="0.35">
      <c r="I24607" s="33"/>
      <c r="AI24607" s="2"/>
      <c r="AN24607" s="33"/>
      <c r="AO24607" s="1"/>
      <c r="AR24607" s="1"/>
      <c r="AV24607" s="1"/>
    </row>
    <row r="24608" spans="9:48" x14ac:dyDescent="0.35">
      <c r="I24608" s="33"/>
      <c r="AI24608" s="2"/>
      <c r="AN24608" s="33"/>
      <c r="AO24608" s="1"/>
      <c r="AR24608" s="1"/>
      <c r="AV24608" s="1"/>
    </row>
    <row r="24609" spans="9:48" x14ac:dyDescent="0.35">
      <c r="I24609" s="33"/>
      <c r="AI24609" s="2"/>
      <c r="AN24609" s="33"/>
      <c r="AO24609" s="1"/>
      <c r="AR24609" s="1"/>
      <c r="AV24609" s="1"/>
    </row>
    <row r="24610" spans="9:48" x14ac:dyDescent="0.35">
      <c r="I24610" s="33"/>
      <c r="AI24610" s="2"/>
      <c r="AN24610" s="33"/>
      <c r="AO24610" s="1"/>
      <c r="AR24610" s="1"/>
      <c r="AV24610" s="1"/>
    </row>
    <row r="24611" spans="9:48" x14ac:dyDescent="0.35">
      <c r="I24611" s="33"/>
      <c r="AI24611" s="2"/>
      <c r="AN24611" s="33"/>
      <c r="AO24611" s="1"/>
      <c r="AR24611" s="1"/>
      <c r="AV24611" s="1"/>
    </row>
    <row r="24612" spans="9:48" x14ac:dyDescent="0.35">
      <c r="I24612" s="33"/>
      <c r="AI24612" s="2"/>
      <c r="AN24612" s="33"/>
      <c r="AO24612" s="1"/>
      <c r="AR24612" s="1"/>
      <c r="AV24612" s="1"/>
    </row>
    <row r="24613" spans="9:48" x14ac:dyDescent="0.35">
      <c r="I24613" s="33"/>
      <c r="AI24613" s="2"/>
      <c r="AN24613" s="33"/>
      <c r="AO24613" s="1"/>
      <c r="AR24613" s="1"/>
      <c r="AV24613" s="1"/>
    </row>
    <row r="24614" spans="9:48" x14ac:dyDescent="0.35">
      <c r="I24614" s="33"/>
      <c r="AI24614" s="2"/>
      <c r="AN24614" s="33"/>
      <c r="AO24614" s="1"/>
      <c r="AR24614" s="1"/>
      <c r="AV24614" s="1"/>
    </row>
    <row r="24615" spans="9:48" x14ac:dyDescent="0.35">
      <c r="I24615" s="33"/>
      <c r="AI24615" s="2"/>
      <c r="AN24615" s="33"/>
      <c r="AO24615" s="1"/>
      <c r="AR24615" s="1"/>
      <c r="AV24615" s="1"/>
    </row>
    <row r="24616" spans="9:48" x14ac:dyDescent="0.35">
      <c r="I24616" s="33"/>
      <c r="AI24616" s="2"/>
      <c r="AN24616" s="33"/>
      <c r="AO24616" s="1"/>
      <c r="AR24616" s="1"/>
      <c r="AV24616" s="1"/>
    </row>
    <row r="24617" spans="9:48" x14ac:dyDescent="0.35">
      <c r="I24617" s="33"/>
      <c r="AI24617" s="2"/>
      <c r="AN24617" s="33"/>
      <c r="AO24617" s="1"/>
      <c r="AR24617" s="1"/>
      <c r="AV24617" s="1"/>
    </row>
    <row r="24618" spans="9:48" x14ac:dyDescent="0.35">
      <c r="I24618" s="33"/>
      <c r="AI24618" s="2"/>
      <c r="AN24618" s="33"/>
      <c r="AO24618" s="1"/>
      <c r="AR24618" s="1"/>
      <c r="AV24618" s="1"/>
    </row>
    <row r="24619" spans="9:48" x14ac:dyDescent="0.35">
      <c r="I24619" s="33"/>
      <c r="AI24619" s="2"/>
      <c r="AN24619" s="33"/>
      <c r="AO24619" s="1"/>
      <c r="AR24619" s="1"/>
      <c r="AV24619" s="1"/>
    </row>
    <row r="24620" spans="9:48" x14ac:dyDescent="0.35">
      <c r="I24620" s="33"/>
      <c r="AI24620" s="2"/>
      <c r="AN24620" s="33"/>
      <c r="AO24620" s="1"/>
      <c r="AR24620" s="1"/>
      <c r="AV24620" s="1"/>
    </row>
    <row r="24621" spans="9:48" x14ac:dyDescent="0.35">
      <c r="I24621" s="33"/>
      <c r="AI24621" s="2"/>
      <c r="AN24621" s="33"/>
      <c r="AO24621" s="1"/>
      <c r="AR24621" s="1"/>
      <c r="AV24621" s="1"/>
    </row>
    <row r="24622" spans="9:48" x14ac:dyDescent="0.35">
      <c r="I24622" s="33"/>
      <c r="AI24622" s="2"/>
      <c r="AN24622" s="33"/>
      <c r="AO24622" s="1"/>
      <c r="AR24622" s="1"/>
      <c r="AV24622" s="1"/>
    </row>
    <row r="24623" spans="9:48" x14ac:dyDescent="0.35">
      <c r="I24623" s="33"/>
      <c r="AI24623" s="2"/>
      <c r="AN24623" s="33"/>
      <c r="AO24623" s="1"/>
      <c r="AR24623" s="1"/>
      <c r="AV24623" s="1"/>
    </row>
    <row r="24624" spans="9:48" x14ac:dyDescent="0.35">
      <c r="I24624" s="33"/>
      <c r="AI24624" s="2"/>
      <c r="AN24624" s="33"/>
      <c r="AO24624" s="1"/>
      <c r="AR24624" s="1"/>
      <c r="AV24624" s="1"/>
    </row>
    <row r="24625" spans="9:48" x14ac:dyDescent="0.35">
      <c r="I24625" s="33"/>
      <c r="AI24625" s="2"/>
      <c r="AN24625" s="33"/>
      <c r="AO24625" s="1"/>
      <c r="AR24625" s="1"/>
      <c r="AV24625" s="1"/>
    </row>
    <row r="24626" spans="9:48" x14ac:dyDescent="0.35">
      <c r="I24626" s="33"/>
      <c r="AI24626" s="2"/>
      <c r="AN24626" s="33"/>
      <c r="AO24626" s="1"/>
      <c r="AR24626" s="1"/>
      <c r="AV24626" s="1"/>
    </row>
    <row r="24627" spans="9:48" x14ac:dyDescent="0.35">
      <c r="I24627" s="33"/>
      <c r="AI24627" s="2"/>
      <c r="AN24627" s="33"/>
      <c r="AO24627" s="1"/>
      <c r="AR24627" s="1"/>
      <c r="AV24627" s="1"/>
    </row>
    <row r="24628" spans="9:48" x14ac:dyDescent="0.35">
      <c r="I24628" s="33"/>
      <c r="AI24628" s="2"/>
      <c r="AN24628" s="33"/>
      <c r="AO24628" s="1"/>
      <c r="AR24628" s="1"/>
      <c r="AV24628" s="1"/>
    </row>
    <row r="24629" spans="9:48" x14ac:dyDescent="0.35">
      <c r="I24629" s="33"/>
      <c r="AI24629" s="2"/>
      <c r="AN24629" s="33"/>
      <c r="AO24629" s="1"/>
      <c r="AR24629" s="1"/>
      <c r="AV24629" s="1"/>
    </row>
    <row r="24630" spans="9:48" x14ac:dyDescent="0.35">
      <c r="I24630" s="33"/>
      <c r="AI24630" s="2"/>
      <c r="AN24630" s="33"/>
      <c r="AO24630" s="1"/>
      <c r="AR24630" s="1"/>
      <c r="AV24630" s="1"/>
    </row>
    <row r="24631" spans="9:48" x14ac:dyDescent="0.35">
      <c r="I24631" s="33"/>
      <c r="AI24631" s="2"/>
      <c r="AN24631" s="33"/>
      <c r="AO24631" s="1"/>
      <c r="AR24631" s="1"/>
    </row>
    <row r="24632" spans="9:48" x14ac:dyDescent="0.35">
      <c r="I24632" s="33"/>
      <c r="AI24632" s="2"/>
      <c r="AN24632" s="33"/>
      <c r="AO24632" s="1"/>
      <c r="AR24632" s="1"/>
      <c r="AV24632" s="1"/>
    </row>
    <row r="24633" spans="9:48" x14ac:dyDescent="0.35">
      <c r="I24633" s="33"/>
      <c r="AI24633" s="2"/>
      <c r="AN24633" s="33"/>
      <c r="AO24633" s="1"/>
      <c r="AR24633" s="1"/>
      <c r="AV24633" s="1"/>
    </row>
    <row r="24634" spans="9:48" x14ac:dyDescent="0.35">
      <c r="I24634" s="33"/>
      <c r="AI24634" s="2"/>
      <c r="AN24634" s="33"/>
      <c r="AO24634" s="1"/>
      <c r="AR24634" s="1"/>
      <c r="AV24634" s="1"/>
    </row>
    <row r="24635" spans="9:48" x14ac:dyDescent="0.35">
      <c r="I24635" s="33"/>
      <c r="AI24635" s="2"/>
      <c r="AN24635" s="33"/>
      <c r="AO24635" s="1"/>
      <c r="AR24635" s="1"/>
      <c r="AV24635" s="1"/>
    </row>
    <row r="24636" spans="9:48" x14ac:dyDescent="0.35">
      <c r="I24636" s="33"/>
      <c r="AI24636" s="2"/>
      <c r="AN24636" s="33"/>
      <c r="AO24636" s="1"/>
      <c r="AR24636" s="1"/>
      <c r="AV24636" s="1"/>
    </row>
    <row r="24637" spans="9:48" x14ac:dyDescent="0.35">
      <c r="I24637" s="33"/>
      <c r="AI24637" s="2"/>
      <c r="AN24637" s="33"/>
      <c r="AO24637" s="1"/>
      <c r="AR24637" s="1"/>
      <c r="AV24637" s="1"/>
    </row>
    <row r="24638" spans="9:48" x14ac:dyDescent="0.35">
      <c r="I24638" s="33"/>
      <c r="AI24638" s="2"/>
      <c r="AN24638" s="33"/>
      <c r="AO24638" s="1"/>
      <c r="AR24638" s="1"/>
      <c r="AV24638" s="1"/>
    </row>
    <row r="24639" spans="9:48" x14ac:dyDescent="0.35">
      <c r="I24639" s="33"/>
      <c r="AI24639" s="2"/>
      <c r="AN24639" s="33"/>
      <c r="AO24639" s="1"/>
      <c r="AR24639" s="1"/>
    </row>
    <row r="24640" spans="9:48" x14ac:dyDescent="0.35">
      <c r="I24640" s="33"/>
      <c r="AI24640" s="2"/>
      <c r="AN24640" s="33"/>
      <c r="AO24640" s="1"/>
      <c r="AR24640" s="1"/>
    </row>
    <row r="24641" spans="9:48" x14ac:dyDescent="0.35">
      <c r="I24641" s="33"/>
      <c r="AI24641" s="2"/>
      <c r="AN24641" s="33"/>
      <c r="AO24641" s="1"/>
      <c r="AR24641" s="1"/>
      <c r="AV24641" s="1"/>
    </row>
    <row r="24642" spans="9:48" x14ac:dyDescent="0.35">
      <c r="I24642" s="33"/>
      <c r="AI24642" s="2"/>
      <c r="AN24642" s="33"/>
      <c r="AO24642" s="1"/>
      <c r="AR24642" s="1"/>
      <c r="AV24642" s="1"/>
    </row>
    <row r="24643" spans="9:48" x14ac:dyDescent="0.35">
      <c r="I24643" s="33"/>
      <c r="AI24643" s="2"/>
      <c r="AN24643" s="33"/>
      <c r="AO24643" s="1"/>
      <c r="AR24643" s="1"/>
      <c r="AV24643" s="1"/>
    </row>
    <row r="24644" spans="9:48" x14ac:dyDescent="0.35">
      <c r="I24644" s="33"/>
      <c r="AI24644" s="2"/>
      <c r="AN24644" s="33"/>
      <c r="AO24644" s="1"/>
      <c r="AR24644" s="1"/>
      <c r="AV24644" s="1"/>
    </row>
    <row r="24645" spans="9:48" x14ac:dyDescent="0.35">
      <c r="I24645" s="33"/>
      <c r="AI24645" s="2"/>
      <c r="AN24645" s="33"/>
      <c r="AO24645" s="1"/>
      <c r="AR24645" s="1"/>
      <c r="AV24645" s="1"/>
    </row>
    <row r="24646" spans="9:48" x14ac:dyDescent="0.35">
      <c r="I24646" s="33"/>
      <c r="AI24646" s="2"/>
      <c r="AN24646" s="33"/>
      <c r="AO24646" s="1"/>
      <c r="AR24646" s="1"/>
      <c r="AV24646" s="1"/>
    </row>
    <row r="24647" spans="9:48" x14ac:dyDescent="0.35">
      <c r="I24647" s="33"/>
      <c r="AI24647" s="2"/>
      <c r="AN24647" s="33"/>
      <c r="AO24647" s="1"/>
      <c r="AR24647" s="1"/>
      <c r="AV24647" s="1"/>
    </row>
    <row r="24648" spans="9:48" x14ac:dyDescent="0.35">
      <c r="I24648" s="33"/>
      <c r="AI24648" s="2"/>
      <c r="AN24648" s="33"/>
      <c r="AO24648" s="1"/>
      <c r="AR24648" s="1"/>
      <c r="AV24648" s="1"/>
    </row>
    <row r="24649" spans="9:48" x14ac:dyDescent="0.35">
      <c r="I24649" s="33"/>
      <c r="AI24649" s="2"/>
      <c r="AN24649" s="33"/>
      <c r="AO24649" s="1"/>
      <c r="AR24649" s="1"/>
      <c r="AV24649" s="1"/>
    </row>
    <row r="24650" spans="9:48" x14ac:dyDescent="0.35">
      <c r="I24650" s="33"/>
      <c r="AI24650" s="2"/>
      <c r="AN24650" s="33"/>
      <c r="AO24650" s="1"/>
      <c r="AR24650" s="1"/>
      <c r="AV24650" s="1"/>
    </row>
    <row r="24651" spans="9:48" x14ac:dyDescent="0.35">
      <c r="I24651" s="33"/>
      <c r="AI24651" s="2"/>
      <c r="AN24651" s="33"/>
      <c r="AO24651" s="1"/>
      <c r="AR24651" s="1"/>
      <c r="AV24651" s="1"/>
    </row>
    <row r="24652" spans="9:48" x14ac:dyDescent="0.35">
      <c r="I24652" s="33"/>
      <c r="AI24652" s="2"/>
      <c r="AN24652" s="33"/>
      <c r="AO24652" s="1"/>
      <c r="AR24652" s="1"/>
      <c r="AV24652" s="1"/>
    </row>
    <row r="24653" spans="9:48" x14ac:dyDescent="0.35">
      <c r="I24653" s="33"/>
      <c r="AI24653" s="2"/>
      <c r="AN24653" s="33"/>
      <c r="AO24653" s="1"/>
      <c r="AR24653" s="1"/>
      <c r="AV24653" s="1"/>
    </row>
    <row r="24654" spans="9:48" x14ac:dyDescent="0.35">
      <c r="I24654" s="33"/>
      <c r="AI24654" s="2"/>
      <c r="AN24654" s="33"/>
      <c r="AO24654" s="1"/>
      <c r="AR24654" s="1"/>
      <c r="AV24654" s="1"/>
    </row>
    <row r="24655" spans="9:48" x14ac:dyDescent="0.35">
      <c r="I24655" s="33"/>
      <c r="AI24655" s="2"/>
      <c r="AN24655" s="33"/>
      <c r="AO24655" s="1"/>
      <c r="AR24655" s="1"/>
      <c r="AV24655" s="1"/>
    </row>
    <row r="24656" spans="9:48" x14ac:dyDescent="0.35">
      <c r="I24656" s="33"/>
      <c r="AI24656" s="2"/>
      <c r="AN24656" s="33"/>
      <c r="AO24656" s="1"/>
      <c r="AR24656" s="1"/>
      <c r="AV24656" s="1"/>
    </row>
    <row r="24657" spans="9:48" x14ac:dyDescent="0.35">
      <c r="I24657" s="33"/>
      <c r="AI24657" s="2"/>
      <c r="AN24657" s="33"/>
      <c r="AO24657" s="1"/>
      <c r="AR24657" s="1"/>
    </row>
    <row r="24658" spans="9:48" x14ac:dyDescent="0.35">
      <c r="I24658" s="33"/>
      <c r="AI24658" s="2"/>
      <c r="AN24658" s="33"/>
      <c r="AO24658" s="1"/>
      <c r="AR24658" s="1"/>
      <c r="AV24658" s="1"/>
    </row>
    <row r="24659" spans="9:48" x14ac:dyDescent="0.35">
      <c r="I24659" s="33"/>
      <c r="AI24659" s="2"/>
      <c r="AN24659" s="33"/>
      <c r="AO24659" s="1"/>
      <c r="AR24659" s="1"/>
      <c r="AV24659" s="1"/>
    </row>
    <row r="24660" spans="9:48" x14ac:dyDescent="0.35">
      <c r="I24660" s="33"/>
      <c r="AI24660" s="2"/>
      <c r="AN24660" s="33"/>
      <c r="AO24660" s="1"/>
      <c r="AR24660" s="1"/>
      <c r="AV24660" s="1"/>
    </row>
    <row r="24661" spans="9:48" x14ac:dyDescent="0.35">
      <c r="I24661" s="33"/>
      <c r="AI24661" s="2"/>
      <c r="AN24661" s="33"/>
      <c r="AO24661" s="1"/>
      <c r="AR24661" s="1"/>
      <c r="AV24661" s="1"/>
    </row>
    <row r="24662" spans="9:48" x14ac:dyDescent="0.35">
      <c r="I24662" s="33"/>
      <c r="AI24662" s="2"/>
      <c r="AN24662" s="33"/>
      <c r="AO24662" s="1"/>
      <c r="AR24662" s="1"/>
    </row>
    <row r="24663" spans="9:48" x14ac:dyDescent="0.35">
      <c r="I24663" s="33"/>
      <c r="AI24663" s="2"/>
      <c r="AN24663" s="33"/>
      <c r="AO24663" s="1"/>
      <c r="AR24663" s="1"/>
      <c r="AV24663" s="1"/>
    </row>
    <row r="24664" spans="9:48" x14ac:dyDescent="0.35">
      <c r="I24664" s="33"/>
      <c r="AI24664" s="2"/>
      <c r="AN24664" s="33"/>
      <c r="AO24664" s="1"/>
      <c r="AR24664" s="1"/>
      <c r="AV24664" s="1"/>
    </row>
    <row r="24665" spans="9:48" x14ac:dyDescent="0.35">
      <c r="I24665" s="33"/>
      <c r="AI24665" s="2"/>
      <c r="AN24665" s="33"/>
      <c r="AO24665" s="1"/>
      <c r="AR24665" s="1"/>
      <c r="AV24665" s="1"/>
    </row>
    <row r="24666" spans="9:48" x14ac:dyDescent="0.35">
      <c r="I24666" s="33"/>
      <c r="AI24666" s="2"/>
      <c r="AN24666" s="33"/>
      <c r="AO24666" s="1"/>
      <c r="AR24666" s="1"/>
      <c r="AV24666" s="1"/>
    </row>
    <row r="24667" spans="9:48" x14ac:dyDescent="0.35">
      <c r="I24667" s="33"/>
      <c r="AI24667" s="2"/>
      <c r="AN24667" s="33"/>
      <c r="AO24667" s="1"/>
      <c r="AR24667" s="1"/>
      <c r="AV24667" s="1"/>
    </row>
    <row r="24668" spans="9:48" x14ac:dyDescent="0.35">
      <c r="I24668" s="33"/>
      <c r="AI24668" s="2"/>
      <c r="AN24668" s="33"/>
      <c r="AO24668" s="1"/>
      <c r="AR24668" s="1"/>
      <c r="AV24668" s="1"/>
    </row>
    <row r="24669" spans="9:48" x14ac:dyDescent="0.35">
      <c r="I24669" s="33"/>
      <c r="AI24669" s="2"/>
      <c r="AN24669" s="33"/>
      <c r="AO24669" s="1"/>
      <c r="AR24669" s="1"/>
      <c r="AV24669" s="1"/>
    </row>
    <row r="24670" spans="9:48" x14ac:dyDescent="0.35">
      <c r="I24670" s="33"/>
      <c r="AI24670" s="2"/>
      <c r="AN24670" s="33"/>
      <c r="AO24670" s="1"/>
      <c r="AR24670" s="1"/>
      <c r="AV24670" s="1"/>
    </row>
    <row r="24671" spans="9:48" x14ac:dyDescent="0.35">
      <c r="I24671" s="33"/>
      <c r="AI24671" s="2"/>
      <c r="AN24671" s="33"/>
      <c r="AO24671" s="1"/>
      <c r="AR24671" s="1"/>
      <c r="AV24671" s="1"/>
    </row>
    <row r="24672" spans="9:48" x14ac:dyDescent="0.35">
      <c r="I24672" s="33"/>
      <c r="AI24672" s="2"/>
      <c r="AN24672" s="33"/>
      <c r="AO24672" s="1"/>
      <c r="AR24672" s="1"/>
      <c r="AV24672" s="1"/>
    </row>
    <row r="24673" spans="9:48" x14ac:dyDescent="0.35">
      <c r="I24673" s="33"/>
      <c r="AI24673" s="2"/>
      <c r="AN24673" s="33"/>
      <c r="AO24673" s="1"/>
      <c r="AR24673" s="1"/>
      <c r="AV24673" s="1"/>
    </row>
    <row r="24674" spans="9:48" x14ac:dyDescent="0.35">
      <c r="I24674" s="33"/>
      <c r="AI24674" s="2"/>
      <c r="AN24674" s="33"/>
      <c r="AO24674" s="1"/>
      <c r="AR24674" s="1"/>
      <c r="AV24674" s="1"/>
    </row>
    <row r="24675" spans="9:48" x14ac:dyDescent="0.35">
      <c r="I24675" s="33"/>
      <c r="AI24675" s="2"/>
      <c r="AN24675" s="33"/>
      <c r="AO24675" s="1"/>
      <c r="AR24675" s="1"/>
      <c r="AV24675" s="1"/>
    </row>
    <row r="24676" spans="9:48" x14ac:dyDescent="0.35">
      <c r="I24676" s="33"/>
      <c r="AI24676" s="2"/>
      <c r="AN24676" s="33"/>
      <c r="AO24676" s="1"/>
      <c r="AR24676" s="1"/>
      <c r="AV24676" s="1"/>
    </row>
    <row r="24677" spans="9:48" x14ac:dyDescent="0.35">
      <c r="I24677" s="33"/>
      <c r="AI24677" s="2"/>
      <c r="AN24677" s="33"/>
      <c r="AO24677" s="1"/>
      <c r="AR24677" s="1"/>
      <c r="AV24677" s="1"/>
    </row>
    <row r="24678" spans="9:48" x14ac:dyDescent="0.35">
      <c r="I24678" s="33"/>
      <c r="AI24678" s="2"/>
      <c r="AN24678" s="33"/>
      <c r="AO24678" s="1"/>
      <c r="AR24678" s="1"/>
      <c r="AV24678" s="1"/>
    </row>
    <row r="24679" spans="9:48" x14ac:dyDescent="0.35">
      <c r="I24679" s="33"/>
      <c r="AI24679" s="2"/>
      <c r="AN24679" s="33"/>
      <c r="AO24679" s="1"/>
      <c r="AR24679" s="1"/>
      <c r="AV24679" s="1"/>
    </row>
    <row r="24680" spans="9:48" x14ac:dyDescent="0.35">
      <c r="I24680" s="33"/>
      <c r="AI24680" s="2"/>
      <c r="AN24680" s="33"/>
      <c r="AO24680" s="1"/>
      <c r="AR24680" s="1"/>
      <c r="AV24680" s="1"/>
    </row>
    <row r="24681" spans="9:48" x14ac:dyDescent="0.35">
      <c r="I24681" s="33"/>
      <c r="AI24681" s="2"/>
      <c r="AN24681" s="33"/>
      <c r="AO24681" s="1"/>
      <c r="AR24681" s="1"/>
      <c r="AV24681" s="1"/>
    </row>
    <row r="24682" spans="9:48" x14ac:dyDescent="0.35">
      <c r="I24682" s="33"/>
      <c r="AI24682" s="2"/>
      <c r="AN24682" s="33"/>
      <c r="AO24682" s="1"/>
      <c r="AR24682" s="1"/>
      <c r="AV24682" s="1"/>
    </row>
    <row r="24683" spans="9:48" x14ac:dyDescent="0.35">
      <c r="I24683" s="33"/>
      <c r="AI24683" s="2"/>
      <c r="AN24683" s="33"/>
      <c r="AO24683" s="1"/>
      <c r="AR24683" s="1"/>
      <c r="AV24683" s="1"/>
    </row>
    <row r="24684" spans="9:48" x14ac:dyDescent="0.35">
      <c r="I24684" s="33"/>
      <c r="AI24684" s="2"/>
      <c r="AN24684" s="33"/>
      <c r="AO24684" s="1"/>
      <c r="AR24684" s="1"/>
      <c r="AV24684" s="1"/>
    </row>
    <row r="24685" spans="9:48" x14ac:dyDescent="0.35">
      <c r="I24685" s="33"/>
      <c r="AI24685" s="2"/>
      <c r="AN24685" s="33"/>
      <c r="AO24685" s="1"/>
      <c r="AR24685" s="1"/>
      <c r="AV24685" s="1"/>
    </row>
    <row r="24686" spans="9:48" x14ac:dyDescent="0.35">
      <c r="I24686" s="33"/>
      <c r="AI24686" s="2"/>
      <c r="AN24686" s="33"/>
      <c r="AO24686" s="1"/>
      <c r="AR24686" s="1"/>
      <c r="AV24686" s="1"/>
    </row>
    <row r="24687" spans="9:48" x14ac:dyDescent="0.35">
      <c r="I24687" s="33"/>
      <c r="AI24687" s="2"/>
      <c r="AN24687" s="33"/>
      <c r="AO24687" s="1"/>
      <c r="AR24687" s="1"/>
      <c r="AV24687" s="1"/>
    </row>
    <row r="24688" spans="9:48" x14ac:dyDescent="0.35">
      <c r="I24688" s="33"/>
      <c r="AI24688" s="2"/>
      <c r="AN24688" s="33"/>
      <c r="AO24688" s="1"/>
      <c r="AR24688" s="1"/>
      <c r="AV24688" s="1"/>
    </row>
    <row r="24689" spans="9:48" x14ac:dyDescent="0.35">
      <c r="I24689" s="33"/>
      <c r="AI24689" s="2"/>
      <c r="AN24689" s="33"/>
      <c r="AO24689" s="1"/>
      <c r="AR24689" s="1"/>
      <c r="AV24689" s="1"/>
    </row>
    <row r="24690" spans="9:48" x14ac:dyDescent="0.35">
      <c r="I24690" s="33"/>
      <c r="AI24690" s="2"/>
      <c r="AN24690" s="33"/>
      <c r="AO24690" s="1"/>
      <c r="AR24690" s="1"/>
      <c r="AV24690" s="1"/>
    </row>
    <row r="24691" spans="9:48" x14ac:dyDescent="0.35">
      <c r="I24691" s="33"/>
      <c r="AI24691" s="2"/>
      <c r="AN24691" s="33"/>
      <c r="AO24691" s="1"/>
      <c r="AR24691" s="1"/>
      <c r="AV24691" s="1"/>
    </row>
    <row r="24692" spans="9:48" x14ac:dyDescent="0.35">
      <c r="I24692" s="33"/>
      <c r="AI24692" s="2"/>
      <c r="AN24692" s="33"/>
      <c r="AO24692" s="1"/>
      <c r="AR24692" s="1"/>
      <c r="AV24692" s="1"/>
    </row>
    <row r="24693" spans="9:48" x14ac:dyDescent="0.35">
      <c r="I24693" s="33"/>
      <c r="AI24693" s="2"/>
      <c r="AN24693" s="33"/>
      <c r="AO24693" s="1"/>
      <c r="AR24693" s="1"/>
      <c r="AV24693" s="1"/>
    </row>
    <row r="24694" spans="9:48" x14ac:dyDescent="0.35">
      <c r="I24694" s="33"/>
      <c r="AI24694" s="2"/>
      <c r="AN24694" s="33"/>
      <c r="AO24694" s="1"/>
      <c r="AR24694" s="1"/>
      <c r="AV24694" s="1"/>
    </row>
    <row r="24695" spans="9:48" x14ac:dyDescent="0.35">
      <c r="I24695" s="33"/>
      <c r="AI24695" s="2"/>
      <c r="AN24695" s="33"/>
      <c r="AO24695" s="1"/>
      <c r="AR24695" s="1"/>
      <c r="AV24695" s="1"/>
    </row>
    <row r="24696" spans="9:48" x14ac:dyDescent="0.35">
      <c r="I24696" s="33"/>
      <c r="AI24696" s="2"/>
      <c r="AN24696" s="33"/>
      <c r="AO24696" s="1"/>
      <c r="AR24696" s="1"/>
      <c r="AV24696" s="1"/>
    </row>
    <row r="24697" spans="9:48" x14ac:dyDescent="0.35">
      <c r="I24697" s="33"/>
      <c r="AI24697" s="2"/>
      <c r="AN24697" s="33"/>
      <c r="AO24697" s="1"/>
      <c r="AR24697" s="1"/>
      <c r="AV24697" s="1"/>
    </row>
    <row r="24698" spans="9:48" x14ac:dyDescent="0.35">
      <c r="I24698" s="33"/>
      <c r="AI24698" s="2"/>
      <c r="AN24698" s="33"/>
      <c r="AO24698" s="1"/>
      <c r="AR24698" s="1"/>
    </row>
    <row r="24699" spans="9:48" x14ac:dyDescent="0.35">
      <c r="I24699" s="33"/>
      <c r="AI24699" s="2"/>
      <c r="AN24699" s="33"/>
      <c r="AO24699" s="1"/>
      <c r="AR24699" s="1"/>
      <c r="AV24699" s="1"/>
    </row>
    <row r="24700" spans="9:48" x14ac:dyDescent="0.35">
      <c r="I24700" s="33"/>
      <c r="AI24700" s="2"/>
      <c r="AN24700" s="33"/>
      <c r="AO24700" s="1"/>
      <c r="AR24700" s="1"/>
      <c r="AV24700" s="1"/>
    </row>
    <row r="24701" spans="9:48" x14ac:dyDescent="0.35">
      <c r="I24701" s="33"/>
      <c r="AI24701" s="2"/>
      <c r="AN24701" s="33"/>
      <c r="AO24701" s="1"/>
      <c r="AR24701" s="1"/>
      <c r="AV24701" s="1"/>
    </row>
    <row r="24702" spans="9:48" x14ac:dyDescent="0.35">
      <c r="I24702" s="33"/>
      <c r="AI24702" s="2"/>
      <c r="AN24702" s="33"/>
      <c r="AO24702" s="1"/>
      <c r="AR24702" s="1"/>
      <c r="AV24702" s="1"/>
    </row>
    <row r="24703" spans="9:48" x14ac:dyDescent="0.35">
      <c r="I24703" s="33"/>
      <c r="AI24703" s="2"/>
      <c r="AN24703" s="33"/>
      <c r="AO24703" s="1"/>
      <c r="AR24703" s="1"/>
      <c r="AV24703" s="1"/>
    </row>
    <row r="24704" spans="9:48" x14ac:dyDescent="0.35">
      <c r="I24704" s="33"/>
      <c r="AI24704" s="2"/>
      <c r="AN24704" s="33"/>
      <c r="AO24704" s="1"/>
      <c r="AR24704" s="1"/>
      <c r="AV24704" s="1"/>
    </row>
    <row r="24705" spans="9:48" x14ac:dyDescent="0.35">
      <c r="I24705" s="33"/>
      <c r="AI24705" s="2"/>
      <c r="AN24705" s="33"/>
      <c r="AO24705" s="1"/>
      <c r="AR24705" s="1"/>
      <c r="AV24705" s="1"/>
    </row>
    <row r="24706" spans="9:48" x14ac:dyDescent="0.35">
      <c r="I24706" s="33"/>
      <c r="AI24706" s="2"/>
      <c r="AN24706" s="33"/>
      <c r="AO24706" s="1"/>
      <c r="AR24706" s="1"/>
      <c r="AV24706" s="1"/>
    </row>
    <row r="24707" spans="9:48" x14ac:dyDescent="0.35">
      <c r="I24707" s="33"/>
      <c r="AI24707" s="2"/>
      <c r="AN24707" s="33"/>
      <c r="AO24707" s="1"/>
      <c r="AR24707" s="1"/>
      <c r="AV24707" s="1"/>
    </row>
    <row r="24708" spans="9:48" x14ac:dyDescent="0.35">
      <c r="I24708" s="33"/>
      <c r="AI24708" s="2"/>
      <c r="AN24708" s="33"/>
      <c r="AO24708" s="1"/>
      <c r="AR24708" s="1"/>
      <c r="AV24708" s="1"/>
    </row>
    <row r="24709" spans="9:48" x14ac:dyDescent="0.35">
      <c r="I24709" s="33"/>
      <c r="AI24709" s="2"/>
      <c r="AN24709" s="33"/>
      <c r="AO24709" s="1"/>
      <c r="AR24709" s="1"/>
      <c r="AV24709" s="1"/>
    </row>
    <row r="24710" spans="9:48" x14ac:dyDescent="0.35">
      <c r="I24710" s="33"/>
      <c r="AI24710" s="2"/>
      <c r="AN24710" s="33"/>
      <c r="AO24710" s="1"/>
      <c r="AR24710" s="1"/>
      <c r="AV24710" s="1"/>
    </row>
    <row r="24711" spans="9:48" x14ac:dyDescent="0.35">
      <c r="I24711" s="33"/>
      <c r="AI24711" s="2"/>
      <c r="AN24711" s="33"/>
      <c r="AO24711" s="1"/>
      <c r="AR24711" s="1"/>
      <c r="AV24711" s="1"/>
    </row>
    <row r="24712" spans="9:48" x14ac:dyDescent="0.35">
      <c r="I24712" s="33"/>
      <c r="AI24712" s="2"/>
      <c r="AN24712" s="33"/>
      <c r="AO24712" s="1"/>
      <c r="AR24712" s="1"/>
      <c r="AV24712" s="1"/>
    </row>
    <row r="24713" spans="9:48" x14ac:dyDescent="0.35">
      <c r="I24713" s="33"/>
      <c r="AI24713" s="2"/>
      <c r="AN24713" s="33"/>
      <c r="AO24713" s="1"/>
      <c r="AR24713" s="1"/>
      <c r="AV24713" s="1"/>
    </row>
    <row r="24714" spans="9:48" x14ac:dyDescent="0.35">
      <c r="I24714" s="33"/>
      <c r="AI24714" s="2"/>
      <c r="AN24714" s="33"/>
      <c r="AO24714" s="1"/>
      <c r="AR24714" s="1"/>
      <c r="AV24714" s="1"/>
    </row>
    <row r="24715" spans="9:48" x14ac:dyDescent="0.35">
      <c r="I24715" s="33"/>
      <c r="AI24715" s="2"/>
      <c r="AN24715" s="33"/>
      <c r="AO24715" s="1"/>
      <c r="AR24715" s="1"/>
      <c r="AV24715" s="1"/>
    </row>
    <row r="24716" spans="9:48" x14ac:dyDescent="0.35">
      <c r="I24716" s="33"/>
      <c r="AI24716" s="2"/>
      <c r="AN24716" s="33"/>
      <c r="AO24716" s="1"/>
      <c r="AR24716" s="1"/>
      <c r="AV24716" s="1"/>
    </row>
    <row r="24717" spans="9:48" x14ac:dyDescent="0.35">
      <c r="I24717" s="33"/>
      <c r="AI24717" s="2"/>
      <c r="AN24717" s="33"/>
      <c r="AO24717" s="1"/>
      <c r="AR24717" s="1"/>
    </row>
    <row r="24718" spans="9:48" x14ac:dyDescent="0.35">
      <c r="I24718" s="33"/>
      <c r="AI24718" s="2"/>
      <c r="AN24718" s="33"/>
      <c r="AO24718" s="1"/>
      <c r="AR24718" s="1"/>
    </row>
    <row r="24719" spans="9:48" x14ac:dyDescent="0.35">
      <c r="I24719" s="33"/>
      <c r="AI24719" s="2"/>
      <c r="AN24719" s="33"/>
      <c r="AO24719" s="1"/>
      <c r="AR24719" s="1"/>
    </row>
    <row r="24720" spans="9:48" x14ac:dyDescent="0.35">
      <c r="I24720" s="33"/>
      <c r="AI24720" s="2"/>
      <c r="AN24720" s="33"/>
      <c r="AO24720" s="1"/>
      <c r="AR24720" s="1"/>
    </row>
    <row r="24721" spans="9:48" x14ac:dyDescent="0.35">
      <c r="I24721" s="33"/>
      <c r="AI24721" s="2"/>
      <c r="AN24721" s="33"/>
      <c r="AO24721" s="1"/>
      <c r="AR24721" s="1"/>
      <c r="AV24721" s="1"/>
    </row>
    <row r="24722" spans="9:48" x14ac:dyDescent="0.35">
      <c r="I24722" s="33"/>
      <c r="AI24722" s="2"/>
      <c r="AN24722" s="33"/>
      <c r="AO24722" s="1"/>
      <c r="AR24722" s="1"/>
      <c r="AV24722" s="1"/>
    </row>
    <row r="24723" spans="9:48" x14ac:dyDescent="0.35">
      <c r="I24723" s="33"/>
      <c r="AI24723" s="2"/>
      <c r="AN24723" s="33"/>
      <c r="AO24723" s="1"/>
      <c r="AR24723" s="1"/>
      <c r="AV24723" s="1"/>
    </row>
    <row r="24724" spans="9:48" x14ac:dyDescent="0.35">
      <c r="I24724" s="33"/>
      <c r="AI24724" s="2"/>
      <c r="AN24724" s="33"/>
      <c r="AO24724" s="1"/>
      <c r="AR24724" s="1"/>
    </row>
    <row r="24725" spans="9:48" x14ac:dyDescent="0.35">
      <c r="I24725" s="33"/>
      <c r="AI24725" s="2"/>
      <c r="AN24725" s="33"/>
      <c r="AO24725" s="1"/>
      <c r="AR24725" s="1"/>
      <c r="AV24725" s="1"/>
    </row>
    <row r="24726" spans="9:48" x14ac:dyDescent="0.35">
      <c r="I24726" s="33"/>
      <c r="AI24726" s="2"/>
      <c r="AN24726" s="33"/>
      <c r="AO24726" s="1"/>
      <c r="AR24726" s="1"/>
      <c r="AV24726" s="1"/>
    </row>
    <row r="24727" spans="9:48" x14ac:dyDescent="0.35">
      <c r="I24727" s="33"/>
      <c r="AI24727" s="2"/>
      <c r="AN24727" s="33"/>
      <c r="AO24727" s="1"/>
      <c r="AR24727" s="1"/>
      <c r="AV24727" s="1"/>
    </row>
    <row r="24728" spans="9:48" x14ac:dyDescent="0.35">
      <c r="I24728" s="33"/>
      <c r="AI24728" s="2"/>
      <c r="AN24728" s="33"/>
      <c r="AO24728" s="1"/>
      <c r="AR24728" s="1"/>
      <c r="AV24728" s="1"/>
    </row>
    <row r="24729" spans="9:48" x14ac:dyDescent="0.35">
      <c r="I24729" s="33"/>
      <c r="AI24729" s="2"/>
      <c r="AN24729" s="33"/>
      <c r="AO24729" s="1"/>
      <c r="AR24729" s="1"/>
      <c r="AV24729" s="1"/>
    </row>
    <row r="24730" spans="9:48" x14ac:dyDescent="0.35">
      <c r="I24730" s="33"/>
      <c r="AI24730" s="2"/>
      <c r="AN24730" s="33"/>
      <c r="AO24730" s="1"/>
      <c r="AR24730" s="1"/>
      <c r="AV24730" s="1"/>
    </row>
    <row r="24731" spans="9:48" x14ac:dyDescent="0.35">
      <c r="I24731" s="33"/>
      <c r="AI24731" s="2"/>
      <c r="AN24731" s="33"/>
      <c r="AO24731" s="1"/>
      <c r="AR24731" s="1"/>
      <c r="AV24731" s="1"/>
    </row>
    <row r="24732" spans="9:48" x14ac:dyDescent="0.35">
      <c r="I24732" s="33"/>
      <c r="AI24732" s="2"/>
      <c r="AN24732" s="33"/>
      <c r="AO24732" s="1"/>
      <c r="AR24732" s="1"/>
      <c r="AV24732" s="1"/>
    </row>
    <row r="24733" spans="9:48" x14ac:dyDescent="0.35">
      <c r="I24733" s="33"/>
      <c r="AI24733" s="2"/>
      <c r="AN24733" s="33"/>
      <c r="AO24733" s="1"/>
      <c r="AR24733" s="1"/>
      <c r="AV24733" s="1"/>
    </row>
    <row r="24734" spans="9:48" x14ac:dyDescent="0.35">
      <c r="I24734" s="33"/>
      <c r="AI24734" s="2"/>
      <c r="AN24734" s="33"/>
      <c r="AO24734" s="1"/>
      <c r="AR24734" s="1"/>
      <c r="AV24734" s="1"/>
    </row>
    <row r="24735" spans="9:48" x14ac:dyDescent="0.35">
      <c r="I24735" s="33"/>
      <c r="AI24735" s="2"/>
      <c r="AN24735" s="33"/>
      <c r="AO24735" s="1"/>
      <c r="AR24735" s="1"/>
      <c r="AV24735" s="1"/>
    </row>
    <row r="24736" spans="9:48" x14ac:dyDescent="0.35">
      <c r="I24736" s="33"/>
      <c r="AI24736" s="2"/>
      <c r="AN24736" s="33"/>
      <c r="AO24736" s="1"/>
      <c r="AR24736" s="1"/>
      <c r="AV24736" s="1"/>
    </row>
    <row r="24737" spans="9:48" x14ac:dyDescent="0.35">
      <c r="I24737" s="33"/>
      <c r="AI24737" s="2"/>
      <c r="AN24737" s="33"/>
      <c r="AO24737" s="1"/>
      <c r="AR24737" s="1"/>
      <c r="AV24737" s="1"/>
    </row>
    <row r="24738" spans="9:48" x14ac:dyDescent="0.35">
      <c r="I24738" s="33"/>
      <c r="AI24738" s="2"/>
      <c r="AN24738" s="33"/>
      <c r="AO24738" s="1"/>
      <c r="AR24738" s="1"/>
      <c r="AV24738" s="1"/>
    </row>
    <row r="24739" spans="9:48" x14ac:dyDescent="0.35">
      <c r="I24739" s="33"/>
      <c r="AI24739" s="2"/>
      <c r="AN24739" s="33"/>
      <c r="AO24739" s="1"/>
      <c r="AR24739" s="1"/>
      <c r="AV24739" s="1"/>
    </row>
    <row r="24740" spans="9:48" x14ac:dyDescent="0.35">
      <c r="I24740" s="33"/>
      <c r="AI24740" s="2"/>
      <c r="AN24740" s="33"/>
      <c r="AO24740" s="1"/>
      <c r="AR24740" s="1"/>
      <c r="AV24740" s="1"/>
    </row>
    <row r="24741" spans="9:48" x14ac:dyDescent="0.35">
      <c r="I24741" s="33"/>
      <c r="AI24741" s="2"/>
      <c r="AN24741" s="33"/>
      <c r="AO24741" s="1"/>
      <c r="AR24741" s="1"/>
      <c r="AV24741" s="1"/>
    </row>
    <row r="24742" spans="9:48" x14ac:dyDescent="0.35">
      <c r="I24742" s="33"/>
      <c r="AI24742" s="2"/>
      <c r="AN24742" s="33"/>
      <c r="AO24742" s="1"/>
      <c r="AR24742" s="1"/>
    </row>
    <row r="24743" spans="9:48" x14ac:dyDescent="0.35">
      <c r="I24743" s="33"/>
      <c r="AI24743" s="2"/>
      <c r="AN24743" s="33"/>
      <c r="AO24743" s="1"/>
      <c r="AR24743" s="1"/>
      <c r="AV24743" s="1"/>
    </row>
    <row r="24744" spans="9:48" x14ac:dyDescent="0.35">
      <c r="I24744" s="33"/>
      <c r="AI24744" s="2"/>
      <c r="AN24744" s="33"/>
      <c r="AO24744" s="1"/>
      <c r="AR24744" s="1"/>
      <c r="AV24744" s="1"/>
    </row>
    <row r="24745" spans="9:48" x14ac:dyDescent="0.35">
      <c r="I24745" s="33"/>
      <c r="AI24745" s="2"/>
      <c r="AN24745" s="33"/>
      <c r="AO24745" s="1"/>
      <c r="AR24745" s="1"/>
      <c r="AV24745" s="1"/>
    </row>
    <row r="24746" spans="9:48" x14ac:dyDescent="0.35">
      <c r="I24746" s="33"/>
      <c r="AI24746" s="2"/>
      <c r="AN24746" s="33"/>
      <c r="AO24746" s="1"/>
      <c r="AR24746" s="1"/>
      <c r="AV24746" s="1"/>
    </row>
    <row r="24747" spans="9:48" x14ac:dyDescent="0.35">
      <c r="I24747" s="33"/>
      <c r="AI24747" s="2"/>
      <c r="AN24747" s="33"/>
      <c r="AO24747" s="1"/>
      <c r="AR24747" s="1"/>
      <c r="AV24747" s="1"/>
    </row>
    <row r="24748" spans="9:48" x14ac:dyDescent="0.35">
      <c r="I24748" s="33"/>
      <c r="AI24748" s="2"/>
      <c r="AN24748" s="33"/>
      <c r="AO24748" s="1"/>
      <c r="AR24748" s="1"/>
      <c r="AV24748" s="1"/>
    </row>
    <row r="24749" spans="9:48" x14ac:dyDescent="0.35">
      <c r="I24749" s="33"/>
      <c r="AI24749" s="2"/>
      <c r="AN24749" s="33"/>
      <c r="AO24749" s="1"/>
      <c r="AR24749" s="1"/>
      <c r="AV24749" s="1"/>
    </row>
    <row r="24750" spans="9:48" x14ac:dyDescent="0.35">
      <c r="I24750" s="33"/>
      <c r="AI24750" s="2"/>
      <c r="AN24750" s="33"/>
      <c r="AO24750" s="1"/>
      <c r="AR24750" s="1"/>
      <c r="AV24750" s="1"/>
    </row>
    <row r="24751" spans="9:48" x14ac:dyDescent="0.35">
      <c r="I24751" s="33"/>
      <c r="AI24751" s="2"/>
      <c r="AN24751" s="33"/>
      <c r="AO24751" s="1"/>
      <c r="AR24751" s="1"/>
      <c r="AV24751" s="1"/>
    </row>
    <row r="24752" spans="9:48" x14ac:dyDescent="0.35">
      <c r="I24752" s="33"/>
      <c r="AI24752" s="2"/>
      <c r="AN24752" s="33"/>
      <c r="AO24752" s="1"/>
      <c r="AR24752" s="1"/>
      <c r="AV24752" s="1"/>
    </row>
    <row r="24753" spans="9:48" x14ac:dyDescent="0.35">
      <c r="I24753" s="33"/>
      <c r="AI24753" s="2"/>
      <c r="AN24753" s="33"/>
      <c r="AO24753" s="1"/>
      <c r="AR24753" s="1"/>
      <c r="AV24753" s="1"/>
    </row>
    <row r="24754" spans="9:48" x14ac:dyDescent="0.35">
      <c r="I24754" s="33"/>
      <c r="AI24754" s="2"/>
      <c r="AN24754" s="33"/>
      <c r="AO24754" s="1"/>
      <c r="AR24754" s="1"/>
      <c r="AV24754" s="1"/>
    </row>
    <row r="24755" spans="9:48" x14ac:dyDescent="0.35">
      <c r="I24755" s="33"/>
      <c r="AI24755" s="2"/>
      <c r="AN24755" s="33"/>
      <c r="AO24755" s="1"/>
      <c r="AR24755" s="1"/>
      <c r="AV24755" s="1"/>
    </row>
    <row r="24756" spans="9:48" x14ac:dyDescent="0.35">
      <c r="I24756" s="33"/>
      <c r="AI24756" s="2"/>
      <c r="AN24756" s="33"/>
      <c r="AO24756" s="1"/>
      <c r="AR24756" s="1"/>
    </row>
    <row r="24757" spans="9:48" x14ac:dyDescent="0.35">
      <c r="I24757" s="33"/>
      <c r="AI24757" s="2"/>
      <c r="AN24757" s="33"/>
      <c r="AO24757" s="1"/>
      <c r="AR24757" s="1"/>
      <c r="AV24757" s="1"/>
    </row>
    <row r="24758" spans="9:48" x14ac:dyDescent="0.35">
      <c r="I24758" s="33"/>
      <c r="AI24758" s="2"/>
      <c r="AN24758" s="33"/>
      <c r="AO24758" s="1"/>
      <c r="AR24758" s="1"/>
      <c r="AV24758" s="1"/>
    </row>
    <row r="24759" spans="9:48" x14ac:dyDescent="0.35">
      <c r="I24759" s="33"/>
      <c r="AI24759" s="2"/>
      <c r="AN24759" s="33"/>
      <c r="AO24759" s="1"/>
      <c r="AR24759" s="1"/>
      <c r="AV24759" s="1"/>
    </row>
    <row r="24760" spans="9:48" x14ac:dyDescent="0.35">
      <c r="I24760" s="33"/>
      <c r="AI24760" s="2"/>
      <c r="AN24760" s="33"/>
      <c r="AO24760" s="1"/>
      <c r="AR24760" s="1"/>
      <c r="AV24760" s="1"/>
    </row>
    <row r="24761" spans="9:48" x14ac:dyDescent="0.35">
      <c r="I24761" s="33"/>
      <c r="AI24761" s="2"/>
      <c r="AN24761" s="33"/>
      <c r="AO24761" s="1"/>
      <c r="AR24761" s="1"/>
      <c r="AV24761" s="1"/>
    </row>
    <row r="24762" spans="9:48" x14ac:dyDescent="0.35">
      <c r="I24762" s="33"/>
      <c r="AI24762" s="2"/>
      <c r="AN24762" s="33"/>
      <c r="AO24762" s="1"/>
      <c r="AR24762" s="1"/>
      <c r="AV24762" s="1"/>
    </row>
    <row r="24763" spans="9:48" x14ac:dyDescent="0.35">
      <c r="I24763" s="33"/>
      <c r="AI24763" s="2"/>
      <c r="AN24763" s="33"/>
      <c r="AO24763" s="1"/>
      <c r="AR24763" s="1"/>
      <c r="AV24763" s="1"/>
    </row>
    <row r="24764" spans="9:48" x14ac:dyDescent="0.35">
      <c r="I24764" s="33"/>
      <c r="AI24764" s="2"/>
      <c r="AN24764" s="33"/>
      <c r="AO24764" s="1"/>
      <c r="AR24764" s="1"/>
      <c r="AV24764" s="1"/>
    </row>
    <row r="24765" spans="9:48" x14ac:dyDescent="0.35">
      <c r="I24765" s="33"/>
      <c r="AI24765" s="2"/>
      <c r="AN24765" s="33"/>
      <c r="AO24765" s="1"/>
      <c r="AR24765" s="1"/>
      <c r="AV24765" s="1"/>
    </row>
    <row r="24766" spans="9:48" x14ac:dyDescent="0.35">
      <c r="I24766" s="33"/>
      <c r="AI24766" s="2"/>
      <c r="AN24766" s="33"/>
      <c r="AO24766" s="1"/>
      <c r="AR24766" s="1"/>
      <c r="AV24766" s="1"/>
    </row>
    <row r="24767" spans="9:48" x14ac:dyDescent="0.35">
      <c r="I24767" s="33"/>
      <c r="AI24767" s="2"/>
      <c r="AN24767" s="33"/>
      <c r="AO24767" s="1"/>
      <c r="AR24767" s="1"/>
      <c r="AV24767" s="1"/>
    </row>
    <row r="24768" spans="9:48" x14ac:dyDescent="0.35">
      <c r="I24768" s="33"/>
      <c r="AI24768" s="2"/>
      <c r="AN24768" s="33"/>
      <c r="AO24768" s="1"/>
      <c r="AR24768" s="1"/>
      <c r="AV24768" s="1"/>
    </row>
    <row r="24769" spans="9:48" x14ac:dyDescent="0.35">
      <c r="I24769" s="33"/>
      <c r="AI24769" s="2"/>
      <c r="AN24769" s="33"/>
      <c r="AO24769" s="1"/>
      <c r="AR24769" s="1"/>
      <c r="AV24769" s="1"/>
    </row>
    <row r="24770" spans="9:48" x14ac:dyDescent="0.35">
      <c r="I24770" s="33"/>
      <c r="AI24770" s="2"/>
      <c r="AN24770" s="33"/>
      <c r="AO24770" s="1"/>
      <c r="AR24770" s="1"/>
      <c r="AV24770" s="1"/>
    </row>
    <row r="24771" spans="9:48" x14ac:dyDescent="0.35">
      <c r="I24771" s="33"/>
      <c r="AI24771" s="2"/>
      <c r="AN24771" s="33"/>
      <c r="AO24771" s="1"/>
      <c r="AR24771" s="1"/>
      <c r="AV24771" s="1"/>
    </row>
    <row r="24772" spans="9:48" x14ac:dyDescent="0.35">
      <c r="I24772" s="33"/>
      <c r="AI24772" s="2"/>
      <c r="AN24772" s="33"/>
      <c r="AO24772" s="1"/>
      <c r="AR24772" s="1"/>
      <c r="AV24772" s="1"/>
    </row>
    <row r="24773" spans="9:48" x14ac:dyDescent="0.35">
      <c r="I24773" s="33"/>
      <c r="AI24773" s="2"/>
      <c r="AN24773" s="33"/>
      <c r="AO24773" s="1"/>
      <c r="AR24773" s="1"/>
      <c r="AV24773" s="1"/>
    </row>
    <row r="24774" spans="9:48" x14ac:dyDescent="0.35">
      <c r="I24774" s="33"/>
      <c r="AI24774" s="2"/>
      <c r="AN24774" s="33"/>
      <c r="AO24774" s="1"/>
      <c r="AR24774" s="1"/>
    </row>
    <row r="24775" spans="9:48" x14ac:dyDescent="0.35">
      <c r="I24775" s="33"/>
      <c r="AI24775" s="2"/>
      <c r="AN24775" s="33"/>
      <c r="AO24775" s="1"/>
      <c r="AR24775" s="1"/>
      <c r="AV24775" s="1"/>
    </row>
    <row r="24776" spans="9:48" x14ac:dyDescent="0.35">
      <c r="I24776" s="33"/>
      <c r="AI24776" s="2"/>
      <c r="AN24776" s="33"/>
      <c r="AO24776" s="1"/>
      <c r="AR24776" s="1"/>
      <c r="AV24776" s="1"/>
    </row>
    <row r="24777" spans="9:48" x14ac:dyDescent="0.35">
      <c r="I24777" s="33"/>
      <c r="AI24777" s="2"/>
      <c r="AN24777" s="33"/>
      <c r="AO24777" s="1"/>
      <c r="AR24777" s="1"/>
    </row>
    <row r="24778" spans="9:48" x14ac:dyDescent="0.35">
      <c r="I24778" s="33"/>
      <c r="AI24778" s="2"/>
      <c r="AN24778" s="33"/>
      <c r="AO24778" s="1"/>
      <c r="AR24778" s="1"/>
      <c r="AV24778" s="1"/>
    </row>
    <row r="24779" spans="9:48" x14ac:dyDescent="0.35">
      <c r="I24779" s="33"/>
      <c r="AI24779" s="2"/>
      <c r="AN24779" s="33"/>
      <c r="AO24779" s="1"/>
      <c r="AR24779" s="1"/>
      <c r="AV24779" s="1"/>
    </row>
    <row r="24780" spans="9:48" x14ac:dyDescent="0.35">
      <c r="I24780" s="33"/>
      <c r="AI24780" s="2"/>
      <c r="AN24780" s="33"/>
      <c r="AO24780" s="1"/>
      <c r="AR24780" s="1"/>
      <c r="AV24780" s="1"/>
    </row>
    <row r="24781" spans="9:48" x14ac:dyDescent="0.35">
      <c r="I24781" s="33"/>
      <c r="AI24781" s="2"/>
      <c r="AN24781" s="33"/>
      <c r="AO24781" s="1"/>
      <c r="AR24781" s="1"/>
    </row>
    <row r="24782" spans="9:48" x14ac:dyDescent="0.35">
      <c r="I24782" s="33"/>
      <c r="AI24782" s="2"/>
      <c r="AN24782" s="33"/>
      <c r="AO24782" s="1"/>
      <c r="AR24782" s="1"/>
      <c r="AV24782" s="1"/>
    </row>
    <row r="24783" spans="9:48" x14ac:dyDescent="0.35">
      <c r="I24783" s="33"/>
      <c r="AI24783" s="2"/>
      <c r="AN24783" s="33"/>
      <c r="AO24783" s="1"/>
      <c r="AR24783" s="1"/>
      <c r="AV24783" s="1"/>
    </row>
    <row r="24784" spans="9:48" x14ac:dyDescent="0.35">
      <c r="I24784" s="33"/>
      <c r="AI24784" s="2"/>
      <c r="AN24784" s="33"/>
      <c r="AO24784" s="1"/>
      <c r="AR24784" s="1"/>
    </row>
    <row r="24785" spans="9:48" x14ac:dyDescent="0.35">
      <c r="I24785" s="33"/>
      <c r="AI24785" s="2"/>
      <c r="AN24785" s="33"/>
      <c r="AO24785" s="1"/>
      <c r="AR24785" s="1"/>
      <c r="AV24785" s="1"/>
    </row>
    <row r="24786" spans="9:48" x14ac:dyDescent="0.35">
      <c r="I24786" s="33"/>
      <c r="AI24786" s="2"/>
      <c r="AN24786" s="33"/>
      <c r="AO24786" s="1"/>
      <c r="AR24786" s="1"/>
      <c r="AV24786" s="1"/>
    </row>
    <row r="24787" spans="9:48" x14ac:dyDescent="0.35">
      <c r="I24787" s="33"/>
      <c r="AI24787" s="2"/>
      <c r="AN24787" s="33"/>
      <c r="AO24787" s="1"/>
      <c r="AR24787" s="1"/>
      <c r="AV24787" s="1"/>
    </row>
    <row r="24788" spans="9:48" x14ac:dyDescent="0.35">
      <c r="I24788" s="33"/>
      <c r="AI24788" s="2"/>
      <c r="AN24788" s="33"/>
      <c r="AO24788" s="1"/>
      <c r="AR24788" s="1"/>
      <c r="AV24788" s="1"/>
    </row>
    <row r="24789" spans="9:48" x14ac:dyDescent="0.35">
      <c r="I24789" s="33"/>
      <c r="AI24789" s="2"/>
      <c r="AN24789" s="33"/>
      <c r="AO24789" s="1"/>
      <c r="AR24789" s="1"/>
      <c r="AV24789" s="1"/>
    </row>
    <row r="24790" spans="9:48" x14ac:dyDescent="0.35">
      <c r="I24790" s="33"/>
      <c r="AI24790" s="2"/>
      <c r="AN24790" s="33"/>
      <c r="AO24790" s="1"/>
      <c r="AR24790" s="1"/>
      <c r="AV24790" s="1"/>
    </row>
    <row r="24791" spans="9:48" x14ac:dyDescent="0.35">
      <c r="I24791" s="33"/>
      <c r="AI24791" s="2"/>
      <c r="AN24791" s="33"/>
      <c r="AO24791" s="1"/>
      <c r="AR24791" s="1"/>
      <c r="AV24791" s="1"/>
    </row>
    <row r="24792" spans="9:48" x14ac:dyDescent="0.35">
      <c r="I24792" s="33"/>
      <c r="AI24792" s="2"/>
      <c r="AN24792" s="33"/>
      <c r="AO24792" s="1"/>
      <c r="AR24792" s="1"/>
      <c r="AV24792" s="1"/>
    </row>
    <row r="24793" spans="9:48" x14ac:dyDescent="0.35">
      <c r="I24793" s="33"/>
      <c r="AI24793" s="2"/>
      <c r="AN24793" s="33"/>
      <c r="AO24793" s="1"/>
      <c r="AR24793" s="1"/>
      <c r="AV24793" s="1"/>
    </row>
    <row r="24794" spans="9:48" x14ac:dyDescent="0.35">
      <c r="I24794" s="33"/>
      <c r="AI24794" s="2"/>
      <c r="AN24794" s="33"/>
      <c r="AO24794" s="1"/>
      <c r="AR24794" s="1"/>
      <c r="AV24794" s="1"/>
    </row>
    <row r="24795" spans="9:48" x14ac:dyDescent="0.35">
      <c r="I24795" s="33"/>
      <c r="AI24795" s="2"/>
      <c r="AN24795" s="33"/>
      <c r="AO24795" s="1"/>
      <c r="AR24795" s="1"/>
      <c r="AV24795" s="1"/>
    </row>
    <row r="24796" spans="9:48" x14ac:dyDescent="0.35">
      <c r="I24796" s="33"/>
      <c r="AI24796" s="2"/>
      <c r="AN24796" s="33"/>
      <c r="AO24796" s="1"/>
      <c r="AR24796" s="1"/>
      <c r="AV24796" s="1"/>
    </row>
    <row r="24797" spans="9:48" x14ac:dyDescent="0.35">
      <c r="I24797" s="33"/>
      <c r="AI24797" s="2"/>
      <c r="AN24797" s="33"/>
      <c r="AO24797" s="1"/>
      <c r="AR24797" s="1"/>
      <c r="AV24797" s="1"/>
    </row>
    <row r="24798" spans="9:48" x14ac:dyDescent="0.35">
      <c r="I24798" s="33"/>
      <c r="AI24798" s="2"/>
      <c r="AN24798" s="33"/>
      <c r="AO24798" s="1"/>
      <c r="AR24798" s="1"/>
      <c r="AV24798" s="1"/>
    </row>
    <row r="24799" spans="9:48" x14ac:dyDescent="0.35">
      <c r="I24799" s="33"/>
      <c r="AI24799" s="2"/>
      <c r="AN24799" s="33"/>
      <c r="AO24799" s="1"/>
      <c r="AR24799" s="1"/>
      <c r="AV24799" s="1"/>
    </row>
    <row r="24800" spans="9:48" x14ac:dyDescent="0.35">
      <c r="I24800" s="33"/>
      <c r="AI24800" s="2"/>
      <c r="AN24800" s="33"/>
      <c r="AO24800" s="1"/>
      <c r="AR24800" s="1"/>
      <c r="AV24800" s="1"/>
    </row>
    <row r="24801" spans="9:48" x14ac:dyDescent="0.35">
      <c r="I24801" s="33"/>
      <c r="AI24801" s="2"/>
      <c r="AN24801" s="33"/>
      <c r="AO24801" s="1"/>
      <c r="AR24801" s="1"/>
      <c r="AV24801" s="1"/>
    </row>
    <row r="24802" spans="9:48" x14ac:dyDescent="0.35">
      <c r="I24802" s="33"/>
      <c r="AI24802" s="2"/>
      <c r="AN24802" s="33"/>
      <c r="AO24802" s="1"/>
      <c r="AR24802" s="1"/>
      <c r="AV24802" s="1"/>
    </row>
    <row r="24803" spans="9:48" x14ac:dyDescent="0.35">
      <c r="I24803" s="33"/>
      <c r="AI24803" s="2"/>
      <c r="AN24803" s="33"/>
      <c r="AO24803" s="1"/>
      <c r="AR24803" s="1"/>
      <c r="AV24803" s="1"/>
    </row>
    <row r="24804" spans="9:48" x14ac:dyDescent="0.35">
      <c r="I24804" s="33"/>
      <c r="AI24804" s="2"/>
      <c r="AN24804" s="33"/>
      <c r="AO24804" s="1"/>
      <c r="AR24804" s="1"/>
      <c r="AV24804" s="1"/>
    </row>
    <row r="24805" spans="9:48" x14ac:dyDescent="0.35">
      <c r="I24805" s="33"/>
      <c r="AI24805" s="2"/>
      <c r="AN24805" s="33"/>
      <c r="AO24805" s="1"/>
      <c r="AR24805" s="1"/>
      <c r="AV24805" s="1"/>
    </row>
    <row r="24806" spans="9:48" x14ac:dyDescent="0.35">
      <c r="I24806" s="33"/>
      <c r="AI24806" s="2"/>
      <c r="AN24806" s="33"/>
      <c r="AO24806" s="1"/>
      <c r="AR24806" s="1"/>
    </row>
    <row r="24807" spans="9:48" x14ac:dyDescent="0.35">
      <c r="I24807" s="33"/>
      <c r="AI24807" s="2"/>
      <c r="AN24807" s="33"/>
      <c r="AO24807" s="1"/>
      <c r="AR24807" s="1"/>
      <c r="AV24807" s="1"/>
    </row>
    <row r="24808" spans="9:48" x14ac:dyDescent="0.35">
      <c r="I24808" s="33"/>
      <c r="AI24808" s="2"/>
      <c r="AN24808" s="33"/>
      <c r="AO24808" s="1"/>
      <c r="AR24808" s="1"/>
      <c r="AV24808" s="1"/>
    </row>
    <row r="24809" spans="9:48" x14ac:dyDescent="0.35">
      <c r="I24809" s="33"/>
      <c r="AI24809" s="2"/>
      <c r="AN24809" s="33"/>
      <c r="AO24809" s="1"/>
      <c r="AR24809" s="1"/>
      <c r="AV24809" s="1"/>
    </row>
    <row r="24810" spans="9:48" x14ac:dyDescent="0.35">
      <c r="I24810" s="33"/>
      <c r="AI24810" s="2"/>
      <c r="AN24810" s="33"/>
      <c r="AO24810" s="1"/>
      <c r="AR24810" s="1"/>
      <c r="AV24810" s="1"/>
    </row>
    <row r="24811" spans="9:48" x14ac:dyDescent="0.35">
      <c r="I24811" s="33"/>
      <c r="AI24811" s="2"/>
      <c r="AN24811" s="33"/>
      <c r="AO24811" s="1"/>
      <c r="AR24811" s="1"/>
      <c r="AV24811" s="1"/>
    </row>
    <row r="24812" spans="9:48" x14ac:dyDescent="0.35">
      <c r="I24812" s="33"/>
      <c r="AI24812" s="2"/>
      <c r="AN24812" s="33"/>
      <c r="AO24812" s="1"/>
      <c r="AR24812" s="1"/>
      <c r="AV24812" s="1"/>
    </row>
    <row r="24813" spans="9:48" x14ac:dyDescent="0.35">
      <c r="I24813" s="33"/>
      <c r="AI24813" s="2"/>
      <c r="AN24813" s="33"/>
      <c r="AO24813" s="1"/>
      <c r="AR24813" s="1"/>
    </row>
    <row r="24814" spans="9:48" x14ac:dyDescent="0.35">
      <c r="I24814" s="33"/>
      <c r="AI24814" s="2"/>
      <c r="AN24814" s="33"/>
      <c r="AO24814" s="1"/>
      <c r="AR24814" s="1"/>
    </row>
    <row r="24815" spans="9:48" x14ac:dyDescent="0.35">
      <c r="I24815" s="33"/>
      <c r="AI24815" s="2"/>
      <c r="AN24815" s="33"/>
      <c r="AO24815" s="1"/>
      <c r="AR24815" s="1"/>
      <c r="AV24815" s="1"/>
    </row>
    <row r="24816" spans="9:48" x14ac:dyDescent="0.35">
      <c r="I24816" s="33"/>
      <c r="AI24816" s="2"/>
      <c r="AN24816" s="33"/>
      <c r="AO24816" s="1"/>
      <c r="AR24816" s="1"/>
      <c r="AV24816" s="1"/>
    </row>
    <row r="24817" spans="9:48" x14ac:dyDescent="0.35">
      <c r="I24817" s="33"/>
      <c r="AI24817" s="2"/>
      <c r="AN24817" s="33"/>
      <c r="AO24817" s="1"/>
      <c r="AR24817" s="1"/>
      <c r="AV24817" s="1"/>
    </row>
    <row r="24818" spans="9:48" x14ac:dyDescent="0.35">
      <c r="I24818" s="33"/>
      <c r="AI24818" s="2"/>
      <c r="AN24818" s="33"/>
      <c r="AO24818" s="1"/>
      <c r="AR24818" s="1"/>
      <c r="AV24818" s="1"/>
    </row>
    <row r="24819" spans="9:48" x14ac:dyDescent="0.35">
      <c r="I24819" s="33"/>
      <c r="AI24819" s="2"/>
      <c r="AN24819" s="33"/>
      <c r="AO24819" s="1"/>
      <c r="AR24819" s="1"/>
      <c r="AV24819" s="1"/>
    </row>
    <row r="24820" spans="9:48" x14ac:dyDescent="0.35">
      <c r="I24820" s="33"/>
      <c r="AI24820" s="2"/>
      <c r="AN24820" s="33"/>
      <c r="AO24820" s="1"/>
      <c r="AR24820" s="1"/>
      <c r="AV24820" s="1"/>
    </row>
    <row r="24821" spans="9:48" x14ac:dyDescent="0.35">
      <c r="I24821" s="33"/>
      <c r="AI24821" s="2"/>
      <c r="AN24821" s="33"/>
      <c r="AO24821" s="1"/>
      <c r="AR24821" s="1"/>
      <c r="AV24821" s="1"/>
    </row>
    <row r="24822" spans="9:48" x14ac:dyDescent="0.35">
      <c r="I24822" s="33"/>
      <c r="AI24822" s="2"/>
      <c r="AN24822" s="33"/>
      <c r="AO24822" s="1"/>
      <c r="AR24822" s="1"/>
      <c r="AV24822" s="1"/>
    </row>
    <row r="24823" spans="9:48" x14ac:dyDescent="0.35">
      <c r="I24823" s="33"/>
      <c r="AI24823" s="2"/>
      <c r="AN24823" s="33"/>
      <c r="AO24823" s="1"/>
      <c r="AR24823" s="1"/>
      <c r="AV24823" s="1"/>
    </row>
    <row r="24824" spans="9:48" x14ac:dyDescent="0.35">
      <c r="I24824" s="33"/>
      <c r="AI24824" s="2"/>
      <c r="AN24824" s="33"/>
      <c r="AO24824" s="1"/>
      <c r="AR24824" s="1"/>
      <c r="AV24824" s="1"/>
    </row>
    <row r="24825" spans="9:48" x14ac:dyDescent="0.35">
      <c r="I24825" s="33"/>
      <c r="AI24825" s="2"/>
      <c r="AN24825" s="33"/>
      <c r="AO24825" s="1"/>
      <c r="AR24825" s="1"/>
      <c r="AV24825" s="1"/>
    </row>
    <row r="24826" spans="9:48" x14ac:dyDescent="0.35">
      <c r="I24826" s="33"/>
      <c r="AI24826" s="2"/>
      <c r="AN24826" s="33"/>
      <c r="AO24826" s="1"/>
      <c r="AR24826" s="1"/>
      <c r="AV24826" s="1"/>
    </row>
    <row r="24827" spans="9:48" x14ac:dyDescent="0.35">
      <c r="I24827" s="33"/>
      <c r="AI24827" s="2"/>
      <c r="AN24827" s="33"/>
      <c r="AO24827" s="1"/>
      <c r="AR24827" s="1"/>
      <c r="AV24827" s="1"/>
    </row>
    <row r="24828" spans="9:48" x14ac:dyDescent="0.35">
      <c r="I24828" s="33"/>
      <c r="AI24828" s="2"/>
      <c r="AN24828" s="33"/>
      <c r="AO24828" s="1"/>
      <c r="AR24828" s="1"/>
      <c r="AV24828" s="1"/>
    </row>
    <row r="24829" spans="9:48" x14ac:dyDescent="0.35">
      <c r="I24829" s="33"/>
      <c r="AI24829" s="2"/>
      <c r="AN24829" s="33"/>
      <c r="AO24829" s="1"/>
      <c r="AR24829" s="1"/>
      <c r="AV24829" s="1"/>
    </row>
    <row r="24830" spans="9:48" x14ac:dyDescent="0.35">
      <c r="I24830" s="33"/>
      <c r="AI24830" s="2"/>
      <c r="AN24830" s="33"/>
      <c r="AO24830" s="1"/>
      <c r="AR24830" s="1"/>
      <c r="AV24830" s="1"/>
    </row>
    <row r="24831" spans="9:48" x14ac:dyDescent="0.35">
      <c r="I24831" s="33"/>
      <c r="AI24831" s="2"/>
      <c r="AN24831" s="33"/>
      <c r="AO24831" s="1"/>
      <c r="AR24831" s="1"/>
      <c r="AV24831" s="1"/>
    </row>
    <row r="24832" spans="9:48" x14ac:dyDescent="0.35">
      <c r="I24832" s="33"/>
      <c r="AI24832" s="2"/>
      <c r="AN24832" s="33"/>
      <c r="AO24832" s="1"/>
      <c r="AR24832" s="1"/>
      <c r="AV24832" s="1"/>
    </row>
    <row r="24833" spans="9:48" x14ac:dyDescent="0.35">
      <c r="I24833" s="33"/>
      <c r="AI24833" s="2"/>
      <c r="AN24833" s="33"/>
      <c r="AO24833" s="1"/>
      <c r="AR24833" s="1"/>
      <c r="AV24833" s="1"/>
    </row>
    <row r="24834" spans="9:48" x14ac:dyDescent="0.35">
      <c r="I24834" s="33"/>
      <c r="AI24834" s="2"/>
      <c r="AN24834" s="33"/>
      <c r="AO24834" s="1"/>
      <c r="AR24834" s="1"/>
      <c r="AV24834" s="1"/>
    </row>
    <row r="24835" spans="9:48" x14ac:dyDescent="0.35">
      <c r="I24835" s="33"/>
      <c r="AI24835" s="2"/>
      <c r="AN24835" s="33"/>
      <c r="AO24835" s="1"/>
      <c r="AR24835" s="1"/>
      <c r="AV24835" s="1"/>
    </row>
    <row r="24836" spans="9:48" x14ac:dyDescent="0.35">
      <c r="I24836" s="33"/>
      <c r="AI24836" s="2"/>
      <c r="AN24836" s="33"/>
      <c r="AO24836" s="1"/>
      <c r="AR24836" s="1"/>
      <c r="AV24836" s="1"/>
    </row>
    <row r="24837" spans="9:48" x14ac:dyDescent="0.35">
      <c r="I24837" s="33"/>
      <c r="AI24837" s="2"/>
      <c r="AN24837" s="33"/>
      <c r="AO24837" s="1"/>
      <c r="AR24837" s="1"/>
      <c r="AV24837" s="1"/>
    </row>
    <row r="24838" spans="9:48" x14ac:dyDescent="0.35">
      <c r="I24838" s="33"/>
      <c r="AI24838" s="2"/>
      <c r="AN24838" s="33"/>
      <c r="AO24838" s="1"/>
      <c r="AR24838" s="1"/>
      <c r="AV24838" s="1"/>
    </row>
    <row r="24839" spans="9:48" x14ac:dyDescent="0.35">
      <c r="I24839" s="33"/>
      <c r="AI24839" s="2"/>
      <c r="AN24839" s="33"/>
      <c r="AO24839" s="1"/>
      <c r="AR24839" s="1"/>
      <c r="AV24839" s="1"/>
    </row>
    <row r="24840" spans="9:48" x14ac:dyDescent="0.35">
      <c r="I24840" s="33"/>
      <c r="AI24840" s="2"/>
      <c r="AN24840" s="33"/>
      <c r="AO24840" s="1"/>
      <c r="AR24840" s="1"/>
      <c r="AV24840" s="1"/>
    </row>
    <row r="24841" spans="9:48" x14ac:dyDescent="0.35">
      <c r="I24841" s="33"/>
      <c r="AI24841" s="2"/>
      <c r="AN24841" s="33"/>
      <c r="AO24841" s="1"/>
      <c r="AR24841" s="1"/>
      <c r="AV24841" s="1"/>
    </row>
    <row r="24842" spans="9:48" x14ac:dyDescent="0.35">
      <c r="I24842" s="33"/>
      <c r="AI24842" s="2"/>
      <c r="AN24842" s="33"/>
      <c r="AO24842" s="1"/>
      <c r="AR24842" s="1"/>
      <c r="AV24842" s="1"/>
    </row>
    <row r="24843" spans="9:48" x14ac:dyDescent="0.35">
      <c r="I24843" s="33"/>
      <c r="AI24843" s="2"/>
      <c r="AN24843" s="33"/>
      <c r="AO24843" s="1"/>
      <c r="AR24843" s="1"/>
      <c r="AV24843" s="1"/>
    </row>
    <row r="24844" spans="9:48" x14ac:dyDescent="0.35">
      <c r="I24844" s="33"/>
      <c r="AI24844" s="2"/>
      <c r="AN24844" s="33"/>
      <c r="AO24844" s="1"/>
      <c r="AR24844" s="1"/>
      <c r="AV24844" s="1"/>
    </row>
    <row r="24845" spans="9:48" x14ac:dyDescent="0.35">
      <c r="I24845" s="33"/>
      <c r="AI24845" s="2"/>
      <c r="AN24845" s="33"/>
      <c r="AO24845" s="1"/>
      <c r="AR24845" s="1"/>
      <c r="AV24845" s="1"/>
    </row>
    <row r="24846" spans="9:48" x14ac:dyDescent="0.35">
      <c r="I24846" s="33"/>
      <c r="AI24846" s="2"/>
      <c r="AN24846" s="33"/>
      <c r="AO24846" s="1"/>
      <c r="AR24846" s="1"/>
      <c r="AV24846" s="1"/>
    </row>
    <row r="24847" spans="9:48" x14ac:dyDescent="0.35">
      <c r="I24847" s="33"/>
      <c r="AI24847" s="2"/>
      <c r="AN24847" s="33"/>
      <c r="AO24847" s="1"/>
      <c r="AR24847" s="1"/>
      <c r="AV24847" s="1"/>
    </row>
    <row r="24848" spans="9:48" x14ac:dyDescent="0.35">
      <c r="I24848" s="33"/>
      <c r="AI24848" s="2"/>
      <c r="AN24848" s="33"/>
      <c r="AO24848" s="1"/>
      <c r="AR24848" s="1"/>
      <c r="AV24848" s="1"/>
    </row>
    <row r="24849" spans="9:48" x14ac:dyDescent="0.35">
      <c r="I24849" s="33"/>
      <c r="AI24849" s="2"/>
      <c r="AN24849" s="33"/>
      <c r="AO24849" s="1"/>
      <c r="AR24849" s="1"/>
      <c r="AV24849" s="1"/>
    </row>
    <row r="24850" spans="9:48" x14ac:dyDescent="0.35">
      <c r="I24850" s="33"/>
      <c r="AI24850" s="2"/>
      <c r="AN24850" s="33"/>
      <c r="AO24850" s="1"/>
      <c r="AR24850" s="1"/>
      <c r="AV24850" s="1"/>
    </row>
    <row r="24851" spans="9:48" x14ac:dyDescent="0.35">
      <c r="I24851" s="33"/>
      <c r="AI24851" s="2"/>
      <c r="AN24851" s="33"/>
      <c r="AO24851" s="1"/>
      <c r="AR24851" s="1"/>
      <c r="AV24851" s="1"/>
    </row>
    <row r="24852" spans="9:48" x14ac:dyDescent="0.35">
      <c r="I24852" s="33"/>
      <c r="AI24852" s="2"/>
      <c r="AN24852" s="33"/>
      <c r="AO24852" s="1"/>
      <c r="AR24852" s="1"/>
      <c r="AV24852" s="1"/>
    </row>
    <row r="24853" spans="9:48" x14ac:dyDescent="0.35">
      <c r="I24853" s="33"/>
      <c r="AI24853" s="2"/>
      <c r="AN24853" s="33"/>
      <c r="AO24853" s="1"/>
      <c r="AR24853" s="1"/>
      <c r="AV24853" s="1"/>
    </row>
    <row r="24854" spans="9:48" x14ac:dyDescent="0.35">
      <c r="I24854" s="33"/>
      <c r="AI24854" s="2"/>
      <c r="AN24854" s="33"/>
      <c r="AO24854" s="1"/>
      <c r="AR24854" s="1"/>
      <c r="AV24854" s="1"/>
    </row>
    <row r="24855" spans="9:48" x14ac:dyDescent="0.35">
      <c r="I24855" s="33"/>
      <c r="AI24855" s="2"/>
      <c r="AN24855" s="33"/>
      <c r="AO24855" s="1"/>
      <c r="AR24855" s="1"/>
      <c r="AV24855" s="1"/>
    </row>
    <row r="24856" spans="9:48" x14ac:dyDescent="0.35">
      <c r="I24856" s="33"/>
      <c r="AI24856" s="2"/>
      <c r="AN24856" s="33"/>
      <c r="AO24856" s="1"/>
      <c r="AR24856" s="1"/>
      <c r="AV24856" s="1"/>
    </row>
    <row r="24857" spans="9:48" x14ac:dyDescent="0.35">
      <c r="I24857" s="33"/>
      <c r="AI24857" s="2"/>
      <c r="AN24857" s="33"/>
      <c r="AO24857" s="1"/>
      <c r="AR24857" s="1"/>
      <c r="AV24857" s="1"/>
    </row>
    <row r="24858" spans="9:48" x14ac:dyDescent="0.35">
      <c r="I24858" s="33"/>
      <c r="AI24858" s="2"/>
      <c r="AN24858" s="33"/>
      <c r="AO24858" s="1"/>
      <c r="AR24858" s="1"/>
      <c r="AV24858" s="1"/>
    </row>
    <row r="24859" spans="9:48" x14ac:dyDescent="0.35">
      <c r="I24859" s="33"/>
      <c r="AI24859" s="2"/>
      <c r="AN24859" s="33"/>
      <c r="AO24859" s="1"/>
      <c r="AR24859" s="1"/>
      <c r="AV24859" s="1"/>
    </row>
    <row r="24860" spans="9:48" x14ac:dyDescent="0.35">
      <c r="I24860" s="33"/>
      <c r="AI24860" s="2"/>
      <c r="AN24860" s="33"/>
      <c r="AO24860" s="1"/>
      <c r="AR24860" s="1"/>
      <c r="AV24860" s="1"/>
    </row>
    <row r="24861" spans="9:48" x14ac:dyDescent="0.35">
      <c r="I24861" s="33"/>
      <c r="AI24861" s="2"/>
      <c r="AN24861" s="33"/>
      <c r="AO24861" s="1"/>
      <c r="AR24861" s="1"/>
      <c r="AV24861" s="1"/>
    </row>
    <row r="24862" spans="9:48" x14ac:dyDescent="0.35">
      <c r="I24862" s="33"/>
      <c r="AI24862" s="2"/>
      <c r="AN24862" s="33"/>
      <c r="AO24862" s="1"/>
      <c r="AR24862" s="1"/>
      <c r="AV24862" s="1"/>
    </row>
    <row r="24863" spans="9:48" x14ac:dyDescent="0.35">
      <c r="I24863" s="33"/>
      <c r="AI24863" s="2"/>
      <c r="AN24863" s="33"/>
      <c r="AO24863" s="1"/>
      <c r="AR24863" s="1"/>
      <c r="AV24863" s="1"/>
    </row>
    <row r="24864" spans="9:48" x14ac:dyDescent="0.35">
      <c r="I24864" s="33"/>
      <c r="AI24864" s="2"/>
      <c r="AN24864" s="33"/>
      <c r="AO24864" s="1"/>
      <c r="AR24864" s="1"/>
      <c r="AV24864" s="1"/>
    </row>
    <row r="24865" spans="9:48" x14ac:dyDescent="0.35">
      <c r="I24865" s="33"/>
      <c r="AI24865" s="2"/>
      <c r="AN24865" s="33"/>
      <c r="AO24865" s="1"/>
      <c r="AR24865" s="1"/>
    </row>
    <row r="24866" spans="9:48" x14ac:dyDescent="0.35">
      <c r="I24866" s="33"/>
      <c r="AI24866" s="2"/>
      <c r="AN24866" s="33"/>
      <c r="AO24866" s="1"/>
      <c r="AR24866" s="1"/>
      <c r="AV24866" s="1"/>
    </row>
    <row r="24867" spans="9:48" x14ac:dyDescent="0.35">
      <c r="I24867" s="33"/>
      <c r="AI24867" s="2"/>
      <c r="AN24867" s="33"/>
      <c r="AO24867" s="1"/>
      <c r="AR24867" s="1"/>
    </row>
    <row r="24868" spans="9:48" x14ac:dyDescent="0.35">
      <c r="I24868" s="33"/>
      <c r="AI24868" s="2"/>
      <c r="AN24868" s="33"/>
      <c r="AO24868" s="1"/>
      <c r="AR24868" s="1"/>
      <c r="AV24868" s="1"/>
    </row>
    <row r="24869" spans="9:48" x14ac:dyDescent="0.35">
      <c r="I24869" s="33"/>
      <c r="AI24869" s="2"/>
      <c r="AN24869" s="33"/>
      <c r="AO24869" s="1"/>
      <c r="AR24869" s="1"/>
      <c r="AV24869" s="1"/>
    </row>
    <row r="24870" spans="9:48" x14ac:dyDescent="0.35">
      <c r="I24870" s="33"/>
      <c r="AI24870" s="2"/>
      <c r="AN24870" s="33"/>
      <c r="AO24870" s="1"/>
      <c r="AR24870" s="1"/>
      <c r="AV24870" s="1"/>
    </row>
    <row r="24871" spans="9:48" x14ac:dyDescent="0.35">
      <c r="I24871" s="33"/>
      <c r="AI24871" s="2"/>
      <c r="AN24871" s="33"/>
      <c r="AO24871" s="1"/>
      <c r="AR24871" s="1"/>
      <c r="AV24871" s="1"/>
    </row>
    <row r="24872" spans="9:48" x14ac:dyDescent="0.35">
      <c r="I24872" s="33"/>
      <c r="AI24872" s="2"/>
      <c r="AN24872" s="33"/>
      <c r="AO24872" s="1"/>
      <c r="AR24872" s="1"/>
      <c r="AV24872" s="1"/>
    </row>
    <row r="24873" spans="9:48" x14ac:dyDescent="0.35">
      <c r="I24873" s="33"/>
      <c r="AI24873" s="2"/>
      <c r="AN24873" s="33"/>
      <c r="AO24873" s="1"/>
      <c r="AR24873" s="1"/>
      <c r="AV24873" s="1"/>
    </row>
    <row r="24874" spans="9:48" x14ac:dyDescent="0.35">
      <c r="I24874" s="33"/>
      <c r="AI24874" s="2"/>
      <c r="AN24874" s="33"/>
      <c r="AO24874" s="1"/>
      <c r="AR24874" s="1"/>
      <c r="AV24874" s="1"/>
    </row>
    <row r="24875" spans="9:48" x14ac:dyDescent="0.35">
      <c r="I24875" s="33"/>
      <c r="AI24875" s="2"/>
      <c r="AN24875" s="33"/>
      <c r="AO24875" s="1"/>
      <c r="AR24875" s="1"/>
      <c r="AV24875" s="1"/>
    </row>
    <row r="24876" spans="9:48" x14ac:dyDescent="0.35">
      <c r="I24876" s="33"/>
      <c r="AI24876" s="2"/>
      <c r="AN24876" s="33"/>
      <c r="AO24876" s="1"/>
      <c r="AR24876" s="1"/>
      <c r="AV24876" s="1"/>
    </row>
    <row r="24877" spans="9:48" x14ac:dyDescent="0.35">
      <c r="I24877" s="33"/>
      <c r="AI24877" s="2"/>
      <c r="AN24877" s="33"/>
      <c r="AO24877" s="1"/>
      <c r="AR24877" s="1"/>
      <c r="AV24877" s="1"/>
    </row>
    <row r="24878" spans="9:48" x14ac:dyDescent="0.35">
      <c r="I24878" s="33"/>
      <c r="AI24878" s="2"/>
      <c r="AN24878" s="33"/>
      <c r="AO24878" s="1"/>
      <c r="AR24878" s="1"/>
      <c r="AV24878" s="1"/>
    </row>
    <row r="24879" spans="9:48" x14ac:dyDescent="0.35">
      <c r="I24879" s="33"/>
      <c r="AI24879" s="2"/>
      <c r="AN24879" s="33"/>
      <c r="AO24879" s="1"/>
      <c r="AR24879" s="1"/>
      <c r="AV24879" s="1"/>
    </row>
    <row r="24880" spans="9:48" x14ac:dyDescent="0.35">
      <c r="I24880" s="33"/>
      <c r="AI24880" s="2"/>
      <c r="AN24880" s="33"/>
      <c r="AO24880" s="1"/>
      <c r="AR24880" s="1"/>
      <c r="AV24880" s="1"/>
    </row>
    <row r="24881" spans="9:48" x14ac:dyDescent="0.35">
      <c r="I24881" s="33"/>
      <c r="AI24881" s="2"/>
      <c r="AN24881" s="33"/>
      <c r="AO24881" s="1"/>
      <c r="AR24881" s="1"/>
      <c r="AV24881" s="1"/>
    </row>
    <row r="24882" spans="9:48" x14ac:dyDescent="0.35">
      <c r="I24882" s="33"/>
      <c r="AI24882" s="2"/>
      <c r="AN24882" s="33"/>
      <c r="AO24882" s="1"/>
      <c r="AR24882" s="1"/>
      <c r="AV24882" s="1"/>
    </row>
    <row r="24883" spans="9:48" x14ac:dyDescent="0.35">
      <c r="I24883" s="33"/>
      <c r="AI24883" s="2"/>
      <c r="AN24883" s="33"/>
      <c r="AO24883" s="1"/>
      <c r="AR24883" s="1"/>
    </row>
    <row r="24884" spans="9:48" x14ac:dyDescent="0.35">
      <c r="I24884" s="33"/>
      <c r="AI24884" s="2"/>
      <c r="AN24884" s="33"/>
      <c r="AO24884" s="1"/>
      <c r="AR24884" s="1"/>
      <c r="AV24884" s="1"/>
    </row>
    <row r="24885" spans="9:48" x14ac:dyDescent="0.35">
      <c r="I24885" s="33"/>
      <c r="AI24885" s="2"/>
      <c r="AN24885" s="33"/>
      <c r="AO24885" s="1"/>
      <c r="AR24885" s="1"/>
    </row>
    <row r="24886" spans="9:48" x14ac:dyDescent="0.35">
      <c r="I24886" s="33"/>
      <c r="AI24886" s="2"/>
      <c r="AN24886" s="33"/>
      <c r="AO24886" s="1"/>
      <c r="AR24886" s="1"/>
    </row>
    <row r="24887" spans="9:48" x14ac:dyDescent="0.35">
      <c r="I24887" s="33"/>
      <c r="AI24887" s="2"/>
      <c r="AN24887" s="33"/>
      <c r="AO24887" s="1"/>
      <c r="AR24887" s="1"/>
      <c r="AV24887" s="1"/>
    </row>
    <row r="24888" spans="9:48" x14ac:dyDescent="0.35">
      <c r="I24888" s="33"/>
      <c r="AI24888" s="2"/>
      <c r="AN24888" s="33"/>
      <c r="AO24888" s="1"/>
      <c r="AR24888" s="1"/>
      <c r="AV24888" s="1"/>
    </row>
    <row r="24889" spans="9:48" x14ac:dyDescent="0.35">
      <c r="I24889" s="33"/>
      <c r="AI24889" s="2"/>
      <c r="AN24889" s="33"/>
      <c r="AO24889" s="1"/>
      <c r="AR24889" s="1"/>
      <c r="AV24889" s="1"/>
    </row>
    <row r="24890" spans="9:48" x14ac:dyDescent="0.35">
      <c r="I24890" s="33"/>
      <c r="AI24890" s="2"/>
      <c r="AN24890" s="33"/>
      <c r="AO24890" s="1"/>
      <c r="AR24890" s="1"/>
      <c r="AV24890" s="1"/>
    </row>
    <row r="24891" spans="9:48" x14ac:dyDescent="0.35">
      <c r="I24891" s="33"/>
      <c r="AI24891" s="2"/>
      <c r="AN24891" s="33"/>
      <c r="AO24891" s="1"/>
      <c r="AR24891" s="1"/>
      <c r="AV24891" s="1"/>
    </row>
    <row r="24892" spans="9:48" x14ac:dyDescent="0.35">
      <c r="I24892" s="33"/>
      <c r="AI24892" s="2"/>
      <c r="AN24892" s="33"/>
      <c r="AO24892" s="1"/>
      <c r="AR24892" s="1"/>
      <c r="AV24892" s="1"/>
    </row>
    <row r="24893" spans="9:48" x14ac:dyDescent="0.35">
      <c r="I24893" s="33"/>
      <c r="AI24893" s="2"/>
      <c r="AN24893" s="33"/>
      <c r="AO24893" s="1"/>
      <c r="AR24893" s="1"/>
      <c r="AV24893" s="1"/>
    </row>
    <row r="24894" spans="9:48" x14ac:dyDescent="0.35">
      <c r="I24894" s="33"/>
      <c r="AI24894" s="2"/>
      <c r="AN24894" s="33"/>
      <c r="AO24894" s="1"/>
      <c r="AR24894" s="1"/>
      <c r="AV24894" s="1"/>
    </row>
    <row r="24895" spans="9:48" x14ac:dyDescent="0.35">
      <c r="I24895" s="33"/>
      <c r="AI24895" s="2"/>
      <c r="AN24895" s="33"/>
      <c r="AO24895" s="1"/>
      <c r="AR24895" s="1"/>
      <c r="AV24895" s="1"/>
    </row>
    <row r="24896" spans="9:48" x14ac:dyDescent="0.35">
      <c r="I24896" s="33"/>
      <c r="AI24896" s="2"/>
      <c r="AN24896" s="33"/>
      <c r="AO24896" s="1"/>
      <c r="AR24896" s="1"/>
      <c r="AV24896" s="1"/>
    </row>
    <row r="24897" spans="9:48" x14ac:dyDescent="0.35">
      <c r="I24897" s="33"/>
      <c r="AI24897" s="2"/>
      <c r="AN24897" s="33"/>
      <c r="AO24897" s="1"/>
      <c r="AR24897" s="1"/>
      <c r="AV24897" s="1"/>
    </row>
    <row r="24898" spans="9:48" x14ac:dyDescent="0.35">
      <c r="I24898" s="33"/>
      <c r="AI24898" s="2"/>
      <c r="AN24898" s="33"/>
      <c r="AO24898" s="1"/>
      <c r="AR24898" s="1"/>
      <c r="AV24898" s="1"/>
    </row>
    <row r="24899" spans="9:48" x14ac:dyDescent="0.35">
      <c r="I24899" s="33"/>
      <c r="AI24899" s="2"/>
      <c r="AN24899" s="33"/>
      <c r="AO24899" s="1"/>
      <c r="AR24899" s="1"/>
      <c r="AV24899" s="1"/>
    </row>
    <row r="24900" spans="9:48" x14ac:dyDescent="0.35">
      <c r="I24900" s="33"/>
      <c r="AI24900" s="2"/>
      <c r="AN24900" s="33"/>
      <c r="AO24900" s="1"/>
      <c r="AR24900" s="1"/>
      <c r="AV24900" s="1"/>
    </row>
    <row r="24901" spans="9:48" x14ac:dyDescent="0.35">
      <c r="I24901" s="33"/>
      <c r="AI24901" s="2"/>
      <c r="AN24901" s="33"/>
      <c r="AO24901" s="1"/>
      <c r="AR24901" s="1"/>
      <c r="AV24901" s="1"/>
    </row>
    <row r="24902" spans="9:48" x14ac:dyDescent="0.35">
      <c r="I24902" s="33"/>
      <c r="AI24902" s="2"/>
      <c r="AN24902" s="33"/>
      <c r="AO24902" s="1"/>
      <c r="AR24902" s="1"/>
      <c r="AV24902" s="1"/>
    </row>
    <row r="24903" spans="9:48" x14ac:dyDescent="0.35">
      <c r="I24903" s="33"/>
      <c r="AI24903" s="2"/>
      <c r="AN24903" s="33"/>
      <c r="AO24903" s="1"/>
      <c r="AR24903" s="1"/>
      <c r="AV24903" s="1"/>
    </row>
    <row r="24904" spans="9:48" x14ac:dyDescent="0.35">
      <c r="I24904" s="33"/>
      <c r="AI24904" s="2"/>
      <c r="AN24904" s="33"/>
      <c r="AO24904" s="1"/>
      <c r="AR24904" s="1"/>
      <c r="AV24904" s="1"/>
    </row>
    <row r="24905" spans="9:48" x14ac:dyDescent="0.35">
      <c r="I24905" s="33"/>
      <c r="AI24905" s="2"/>
      <c r="AN24905" s="33"/>
      <c r="AO24905" s="1"/>
      <c r="AR24905" s="1"/>
      <c r="AV24905" s="1"/>
    </row>
    <row r="24906" spans="9:48" x14ac:dyDescent="0.35">
      <c r="I24906" s="33"/>
      <c r="AI24906" s="2"/>
      <c r="AN24906" s="33"/>
      <c r="AO24906" s="1"/>
      <c r="AR24906" s="1"/>
      <c r="AV24906" s="1"/>
    </row>
    <row r="24907" spans="9:48" x14ac:dyDescent="0.35">
      <c r="I24907" s="33"/>
      <c r="AI24907" s="2"/>
      <c r="AN24907" s="33"/>
      <c r="AO24907" s="1"/>
      <c r="AR24907" s="1"/>
      <c r="AV24907" s="1"/>
    </row>
    <row r="24908" spans="9:48" x14ac:dyDescent="0.35">
      <c r="I24908" s="33"/>
      <c r="AI24908" s="2"/>
      <c r="AN24908" s="33"/>
      <c r="AO24908" s="1"/>
      <c r="AR24908" s="1"/>
      <c r="AV24908" s="1"/>
    </row>
    <row r="24909" spans="9:48" x14ac:dyDescent="0.35">
      <c r="I24909" s="33"/>
      <c r="AI24909" s="2"/>
      <c r="AN24909" s="33"/>
      <c r="AO24909" s="1"/>
      <c r="AR24909" s="1"/>
      <c r="AV24909" s="1"/>
    </row>
    <row r="24910" spans="9:48" x14ac:dyDescent="0.35">
      <c r="I24910" s="33"/>
      <c r="AI24910" s="2"/>
      <c r="AN24910" s="33"/>
      <c r="AO24910" s="1"/>
      <c r="AR24910" s="1"/>
      <c r="AV24910" s="1"/>
    </row>
    <row r="24911" spans="9:48" x14ac:dyDescent="0.35">
      <c r="I24911" s="33"/>
      <c r="AI24911" s="2"/>
      <c r="AN24911" s="33"/>
      <c r="AO24911" s="1"/>
      <c r="AR24911" s="1"/>
      <c r="AV24911" s="1"/>
    </row>
    <row r="24912" spans="9:48" x14ac:dyDescent="0.35">
      <c r="I24912" s="33"/>
      <c r="AI24912" s="2"/>
      <c r="AN24912" s="33"/>
      <c r="AO24912" s="1"/>
      <c r="AR24912" s="1"/>
      <c r="AV24912" s="1"/>
    </row>
    <row r="24913" spans="9:48" x14ac:dyDescent="0.35">
      <c r="I24913" s="33"/>
      <c r="AI24913" s="2"/>
      <c r="AN24913" s="33"/>
      <c r="AO24913" s="1"/>
      <c r="AR24913" s="1"/>
      <c r="AV24913" s="1"/>
    </row>
    <row r="24914" spans="9:48" x14ac:dyDescent="0.35">
      <c r="I24914" s="33"/>
      <c r="AI24914" s="2"/>
      <c r="AN24914" s="33"/>
      <c r="AO24914" s="1"/>
      <c r="AR24914" s="1"/>
      <c r="AV24914" s="1"/>
    </row>
    <row r="24915" spans="9:48" x14ac:dyDescent="0.35">
      <c r="I24915" s="33"/>
      <c r="AI24915" s="2"/>
      <c r="AN24915" s="33"/>
      <c r="AO24915" s="1"/>
      <c r="AR24915" s="1"/>
      <c r="AV24915" s="1"/>
    </row>
    <row r="24916" spans="9:48" x14ac:dyDescent="0.35">
      <c r="I24916" s="33"/>
      <c r="AI24916" s="2"/>
      <c r="AN24916" s="33"/>
      <c r="AO24916" s="1"/>
      <c r="AR24916" s="1"/>
      <c r="AV24916" s="1"/>
    </row>
    <row r="24917" spans="9:48" x14ac:dyDescent="0.35">
      <c r="I24917" s="33"/>
      <c r="AI24917" s="2"/>
      <c r="AN24917" s="33"/>
      <c r="AO24917" s="1"/>
      <c r="AR24917" s="1"/>
      <c r="AV24917" s="1"/>
    </row>
    <row r="24918" spans="9:48" x14ac:dyDescent="0.35">
      <c r="I24918" s="33"/>
      <c r="AI24918" s="2"/>
      <c r="AN24918" s="33"/>
      <c r="AO24918" s="1"/>
      <c r="AR24918" s="1"/>
      <c r="AV24918" s="1"/>
    </row>
    <row r="24919" spans="9:48" x14ac:dyDescent="0.35">
      <c r="I24919" s="33"/>
      <c r="AI24919" s="2"/>
      <c r="AN24919" s="33"/>
      <c r="AO24919" s="1"/>
      <c r="AR24919" s="1"/>
      <c r="AV24919" s="1"/>
    </row>
    <row r="24920" spans="9:48" x14ac:dyDescent="0.35">
      <c r="I24920" s="33"/>
      <c r="AI24920" s="2"/>
      <c r="AN24920" s="33"/>
      <c r="AO24920" s="1"/>
      <c r="AR24920" s="1"/>
      <c r="AV24920" s="1"/>
    </row>
    <row r="24921" spans="9:48" x14ac:dyDescent="0.35">
      <c r="I24921" s="33"/>
      <c r="AI24921" s="2"/>
      <c r="AN24921" s="33"/>
      <c r="AO24921" s="1"/>
      <c r="AR24921" s="1"/>
      <c r="AV24921" s="1"/>
    </row>
    <row r="24922" spans="9:48" x14ac:dyDescent="0.35">
      <c r="I24922" s="33"/>
      <c r="AI24922" s="2"/>
      <c r="AN24922" s="33"/>
      <c r="AO24922" s="1"/>
      <c r="AR24922" s="1"/>
      <c r="AV24922" s="1"/>
    </row>
    <row r="24923" spans="9:48" x14ac:dyDescent="0.35">
      <c r="I24923" s="33"/>
      <c r="AI24923" s="2"/>
      <c r="AN24923" s="33"/>
      <c r="AO24923" s="1"/>
      <c r="AR24923" s="1"/>
      <c r="AV24923" s="1"/>
    </row>
    <row r="24924" spans="9:48" x14ac:dyDescent="0.35">
      <c r="I24924" s="33"/>
      <c r="AI24924" s="2"/>
      <c r="AN24924" s="33"/>
      <c r="AO24924" s="1"/>
      <c r="AR24924" s="1"/>
      <c r="AV24924" s="1"/>
    </row>
    <row r="24925" spans="9:48" x14ac:dyDescent="0.35">
      <c r="I24925" s="33"/>
      <c r="AI24925" s="2"/>
      <c r="AN24925" s="33"/>
      <c r="AO24925" s="1"/>
      <c r="AR24925" s="1"/>
      <c r="AV24925" s="1"/>
    </row>
    <row r="24926" spans="9:48" x14ac:dyDescent="0.35">
      <c r="I24926" s="33"/>
      <c r="AI24926" s="2"/>
      <c r="AN24926" s="33"/>
      <c r="AO24926" s="1"/>
      <c r="AR24926" s="1"/>
      <c r="AV24926" s="1"/>
    </row>
    <row r="24927" spans="9:48" x14ac:dyDescent="0.35">
      <c r="I24927" s="33"/>
      <c r="AI24927" s="2"/>
      <c r="AN24927" s="33"/>
      <c r="AO24927" s="1"/>
      <c r="AR24927" s="1"/>
      <c r="AV24927" s="1"/>
    </row>
    <row r="24928" spans="9:48" x14ac:dyDescent="0.35">
      <c r="I24928" s="33"/>
      <c r="AI24928" s="2"/>
      <c r="AN24928" s="33"/>
      <c r="AO24928" s="1"/>
      <c r="AR24928" s="1"/>
      <c r="AV24928" s="1"/>
    </row>
    <row r="24929" spans="9:48" x14ac:dyDescent="0.35">
      <c r="I24929" s="33"/>
      <c r="AI24929" s="2"/>
      <c r="AN24929" s="33"/>
      <c r="AO24929" s="1"/>
      <c r="AR24929" s="1"/>
      <c r="AV24929" s="1"/>
    </row>
    <row r="24930" spans="9:48" x14ac:dyDescent="0.35">
      <c r="I24930" s="33"/>
      <c r="AI24930" s="2"/>
      <c r="AN24930" s="33"/>
      <c r="AO24930" s="1"/>
      <c r="AR24930" s="1"/>
      <c r="AV24930" s="1"/>
    </row>
    <row r="24931" spans="9:48" x14ac:dyDescent="0.35">
      <c r="I24931" s="33"/>
      <c r="AI24931" s="2"/>
      <c r="AN24931" s="33"/>
      <c r="AO24931" s="1"/>
      <c r="AR24931" s="1"/>
      <c r="AV24931" s="1"/>
    </row>
    <row r="24932" spans="9:48" x14ac:dyDescent="0.35">
      <c r="I24932" s="33"/>
      <c r="AI24932" s="2"/>
      <c r="AN24932" s="33"/>
      <c r="AO24932" s="1"/>
      <c r="AR24932" s="1"/>
      <c r="AV24932" s="1"/>
    </row>
    <row r="24933" spans="9:48" x14ac:dyDescent="0.35">
      <c r="I24933" s="33"/>
      <c r="AI24933" s="2"/>
      <c r="AN24933" s="33"/>
      <c r="AO24933" s="1"/>
      <c r="AR24933" s="1"/>
      <c r="AV24933" s="1"/>
    </row>
    <row r="24934" spans="9:48" x14ac:dyDescent="0.35">
      <c r="I24934" s="33"/>
      <c r="AI24934" s="2"/>
      <c r="AN24934" s="33"/>
      <c r="AO24934" s="1"/>
      <c r="AR24934" s="1"/>
      <c r="AV24934" s="1"/>
    </row>
    <row r="24935" spans="9:48" x14ac:dyDescent="0.35">
      <c r="I24935" s="33"/>
      <c r="AI24935" s="2"/>
      <c r="AN24935" s="33"/>
      <c r="AO24935" s="1"/>
      <c r="AR24935" s="1"/>
      <c r="AV24935" s="1"/>
    </row>
    <row r="24936" spans="9:48" x14ac:dyDescent="0.35">
      <c r="I24936" s="33"/>
      <c r="AI24936" s="2"/>
      <c r="AN24936" s="33"/>
      <c r="AO24936" s="1"/>
      <c r="AR24936" s="1"/>
      <c r="AV24936" s="1"/>
    </row>
    <row r="24937" spans="9:48" x14ac:dyDescent="0.35">
      <c r="I24937" s="33"/>
      <c r="AI24937" s="2"/>
      <c r="AN24937" s="33"/>
      <c r="AO24937" s="1"/>
      <c r="AR24937" s="1"/>
      <c r="AV24937" s="1"/>
    </row>
    <row r="24938" spans="9:48" x14ac:dyDescent="0.35">
      <c r="I24938" s="33"/>
      <c r="AI24938" s="2"/>
      <c r="AN24938" s="33"/>
      <c r="AO24938" s="1"/>
      <c r="AR24938" s="1"/>
      <c r="AV24938" s="1"/>
    </row>
    <row r="24939" spans="9:48" x14ac:dyDescent="0.35">
      <c r="I24939" s="33"/>
      <c r="AI24939" s="2"/>
      <c r="AN24939" s="33"/>
      <c r="AO24939" s="1"/>
      <c r="AR24939" s="1"/>
      <c r="AV24939" s="1"/>
    </row>
    <row r="24940" spans="9:48" x14ac:dyDescent="0.35">
      <c r="I24940" s="33"/>
      <c r="AI24940" s="2"/>
      <c r="AN24940" s="33"/>
      <c r="AO24940" s="1"/>
      <c r="AR24940" s="1"/>
      <c r="AV24940" s="1"/>
    </row>
    <row r="24941" spans="9:48" x14ac:dyDescent="0.35">
      <c r="I24941" s="33"/>
      <c r="AI24941" s="2"/>
      <c r="AN24941" s="33"/>
      <c r="AO24941" s="1"/>
      <c r="AR24941" s="1"/>
      <c r="AV24941" s="1"/>
    </row>
    <row r="24942" spans="9:48" x14ac:dyDescent="0.35">
      <c r="I24942" s="33"/>
      <c r="AI24942" s="2"/>
      <c r="AN24942" s="33"/>
      <c r="AO24942" s="1"/>
      <c r="AR24942" s="1"/>
      <c r="AV24942" s="1"/>
    </row>
    <row r="24943" spans="9:48" x14ac:dyDescent="0.35">
      <c r="I24943" s="33"/>
      <c r="AI24943" s="2"/>
      <c r="AN24943" s="33"/>
      <c r="AO24943" s="1"/>
      <c r="AR24943" s="1"/>
      <c r="AV24943" s="1"/>
    </row>
    <row r="24944" spans="9:48" x14ac:dyDescent="0.35">
      <c r="I24944" s="33"/>
      <c r="AI24944" s="2"/>
      <c r="AN24944" s="33"/>
      <c r="AO24944" s="1"/>
      <c r="AR24944" s="1"/>
      <c r="AV24944" s="1"/>
    </row>
    <row r="24945" spans="9:48" x14ac:dyDescent="0.35">
      <c r="I24945" s="33"/>
      <c r="AI24945" s="2"/>
      <c r="AN24945" s="33"/>
      <c r="AO24945" s="1"/>
      <c r="AR24945" s="1"/>
      <c r="AV24945" s="1"/>
    </row>
    <row r="24946" spans="9:48" x14ac:dyDescent="0.35">
      <c r="I24946" s="33"/>
      <c r="AI24946" s="2"/>
      <c r="AN24946" s="33"/>
      <c r="AO24946" s="1"/>
      <c r="AR24946" s="1"/>
      <c r="AV24946" s="1"/>
    </row>
    <row r="24947" spans="9:48" x14ac:dyDescent="0.35">
      <c r="I24947" s="33"/>
      <c r="AI24947" s="2"/>
      <c r="AN24947" s="33"/>
      <c r="AO24947" s="1"/>
      <c r="AR24947" s="1"/>
      <c r="AV24947" s="1"/>
    </row>
    <row r="24948" spans="9:48" x14ac:dyDescent="0.35">
      <c r="I24948" s="33"/>
      <c r="AI24948" s="2"/>
      <c r="AN24948" s="33"/>
      <c r="AO24948" s="1"/>
      <c r="AR24948" s="1"/>
      <c r="AV24948" s="1"/>
    </row>
    <row r="24949" spans="9:48" x14ac:dyDescent="0.35">
      <c r="I24949" s="33"/>
      <c r="AI24949" s="2"/>
      <c r="AN24949" s="33"/>
      <c r="AO24949" s="1"/>
      <c r="AR24949" s="1"/>
      <c r="AV24949" s="1"/>
    </row>
    <row r="24950" spans="9:48" x14ac:dyDescent="0.35">
      <c r="I24950" s="33"/>
      <c r="AI24950" s="2"/>
      <c r="AN24950" s="33"/>
      <c r="AO24950" s="1"/>
      <c r="AR24950" s="1"/>
      <c r="AV24950" s="1"/>
    </row>
    <row r="24951" spans="9:48" x14ac:dyDescent="0.35">
      <c r="I24951" s="33"/>
      <c r="AI24951" s="2"/>
      <c r="AN24951" s="33"/>
      <c r="AO24951" s="1"/>
      <c r="AR24951" s="1"/>
      <c r="AV24951" s="1"/>
    </row>
    <row r="24952" spans="9:48" x14ac:dyDescent="0.35">
      <c r="I24952" s="33"/>
      <c r="AI24952" s="2"/>
      <c r="AN24952" s="33"/>
      <c r="AO24952" s="1"/>
      <c r="AR24952" s="1"/>
      <c r="AV24952" s="1"/>
    </row>
    <row r="24953" spans="9:48" x14ac:dyDescent="0.35">
      <c r="I24953" s="33"/>
      <c r="AI24953" s="2"/>
      <c r="AN24953" s="33"/>
      <c r="AO24953" s="1"/>
      <c r="AR24953" s="1"/>
      <c r="AV24953" s="1"/>
    </row>
    <row r="24954" spans="9:48" x14ac:dyDescent="0.35">
      <c r="I24954" s="33"/>
      <c r="AI24954" s="2"/>
      <c r="AN24954" s="33"/>
      <c r="AO24954" s="1"/>
      <c r="AR24954" s="1"/>
      <c r="AV24954" s="1"/>
    </row>
    <row r="24955" spans="9:48" x14ac:dyDescent="0.35">
      <c r="I24955" s="33"/>
      <c r="AI24955" s="2"/>
      <c r="AN24955" s="33"/>
      <c r="AO24955" s="1"/>
      <c r="AR24955" s="1"/>
      <c r="AV24955" s="1"/>
    </row>
    <row r="24956" spans="9:48" x14ac:dyDescent="0.35">
      <c r="I24956" s="33"/>
      <c r="AI24956" s="2"/>
      <c r="AN24956" s="33"/>
      <c r="AO24956" s="1"/>
      <c r="AR24956" s="1"/>
    </row>
    <row r="24957" spans="9:48" x14ac:dyDescent="0.35">
      <c r="I24957" s="33"/>
      <c r="AI24957" s="2"/>
      <c r="AN24957" s="33"/>
      <c r="AO24957" s="1"/>
      <c r="AR24957" s="1"/>
      <c r="AV24957" s="1"/>
    </row>
    <row r="24958" spans="9:48" x14ac:dyDescent="0.35">
      <c r="I24958" s="33"/>
      <c r="AI24958" s="2"/>
      <c r="AN24958" s="33"/>
      <c r="AO24958" s="1"/>
      <c r="AR24958" s="1"/>
      <c r="AV24958" s="1"/>
    </row>
    <row r="24959" spans="9:48" x14ac:dyDescent="0.35">
      <c r="I24959" s="33"/>
      <c r="AI24959" s="2"/>
      <c r="AN24959" s="33"/>
      <c r="AO24959" s="1"/>
      <c r="AR24959" s="1"/>
      <c r="AV24959" s="1"/>
    </row>
    <row r="24960" spans="9:48" x14ac:dyDescent="0.35">
      <c r="I24960" s="33"/>
      <c r="AI24960" s="2"/>
      <c r="AN24960" s="33"/>
      <c r="AO24960" s="1"/>
      <c r="AR24960" s="1"/>
      <c r="AV24960" s="1"/>
    </row>
    <row r="24961" spans="9:48" x14ac:dyDescent="0.35">
      <c r="I24961" s="33"/>
      <c r="AI24961" s="2"/>
      <c r="AN24961" s="33"/>
      <c r="AO24961" s="1"/>
      <c r="AR24961" s="1"/>
      <c r="AV24961" s="1"/>
    </row>
    <row r="24962" spans="9:48" x14ac:dyDescent="0.35">
      <c r="I24962" s="33"/>
      <c r="AI24962" s="2"/>
      <c r="AN24962" s="33"/>
      <c r="AO24962" s="1"/>
      <c r="AR24962" s="1"/>
      <c r="AV24962" s="1"/>
    </row>
    <row r="24963" spans="9:48" x14ac:dyDescent="0.35">
      <c r="I24963" s="33"/>
      <c r="AI24963" s="2"/>
      <c r="AN24963" s="33"/>
      <c r="AO24963" s="1"/>
      <c r="AR24963" s="1"/>
      <c r="AV24963" s="1"/>
    </row>
    <row r="24964" spans="9:48" x14ac:dyDescent="0.35">
      <c r="I24964" s="33"/>
      <c r="AI24964" s="2"/>
      <c r="AN24964" s="33"/>
      <c r="AO24964" s="1"/>
      <c r="AR24964" s="1"/>
      <c r="AV24964" s="1"/>
    </row>
    <row r="24965" spans="9:48" x14ac:dyDescent="0.35">
      <c r="I24965" s="33"/>
      <c r="AI24965" s="2"/>
      <c r="AN24965" s="33"/>
      <c r="AO24965" s="1"/>
      <c r="AR24965" s="1"/>
      <c r="AV24965" s="1"/>
    </row>
    <row r="24966" spans="9:48" x14ac:dyDescent="0.35">
      <c r="I24966" s="33"/>
      <c r="AI24966" s="2"/>
      <c r="AN24966" s="33"/>
      <c r="AO24966" s="1"/>
      <c r="AR24966" s="1"/>
      <c r="AV24966" s="1"/>
    </row>
    <row r="24967" spans="9:48" x14ac:dyDescent="0.35">
      <c r="I24967" s="33"/>
      <c r="AI24967" s="2"/>
      <c r="AN24967" s="33"/>
      <c r="AO24967" s="1"/>
      <c r="AR24967" s="1"/>
      <c r="AV24967" s="1"/>
    </row>
    <row r="24968" spans="9:48" x14ac:dyDescent="0.35">
      <c r="I24968" s="33"/>
      <c r="AI24968" s="2"/>
      <c r="AN24968" s="33"/>
      <c r="AO24968" s="1"/>
      <c r="AR24968" s="1"/>
      <c r="AV24968" s="1"/>
    </row>
    <row r="24969" spans="9:48" x14ac:dyDescent="0.35">
      <c r="I24969" s="33"/>
      <c r="AI24969" s="2"/>
      <c r="AN24969" s="33"/>
      <c r="AO24969" s="1"/>
      <c r="AR24969" s="1"/>
      <c r="AV24969" s="1"/>
    </row>
    <row r="24970" spans="9:48" x14ac:dyDescent="0.35">
      <c r="I24970" s="33"/>
      <c r="AI24970" s="2"/>
      <c r="AN24970" s="33"/>
      <c r="AO24970" s="1"/>
      <c r="AR24970" s="1"/>
      <c r="AV24970" s="1"/>
    </row>
    <row r="24971" spans="9:48" x14ac:dyDescent="0.35">
      <c r="I24971" s="33"/>
      <c r="AI24971" s="2"/>
      <c r="AN24971" s="33"/>
      <c r="AO24971" s="1"/>
      <c r="AR24971" s="1"/>
      <c r="AV24971" s="1"/>
    </row>
    <row r="24972" spans="9:48" x14ac:dyDescent="0.35">
      <c r="I24972" s="33"/>
      <c r="AI24972" s="2"/>
      <c r="AN24972" s="33"/>
      <c r="AO24972" s="1"/>
      <c r="AR24972" s="1"/>
      <c r="AV24972" s="1"/>
    </row>
    <row r="24973" spans="9:48" x14ac:dyDescent="0.35">
      <c r="I24973" s="33"/>
      <c r="AI24973" s="2"/>
      <c r="AN24973" s="33"/>
      <c r="AO24973" s="1"/>
      <c r="AR24973" s="1"/>
      <c r="AV24973" s="1"/>
    </row>
    <row r="24974" spans="9:48" x14ac:dyDescent="0.35">
      <c r="I24974" s="33"/>
      <c r="AI24974" s="2"/>
      <c r="AN24974" s="33"/>
      <c r="AO24974" s="1"/>
      <c r="AR24974" s="1"/>
      <c r="AV24974" s="1"/>
    </row>
    <row r="24975" spans="9:48" x14ac:dyDescent="0.35">
      <c r="I24975" s="33"/>
      <c r="AI24975" s="2"/>
      <c r="AN24975" s="33"/>
      <c r="AO24975" s="1"/>
      <c r="AR24975" s="1"/>
    </row>
    <row r="24976" spans="9:48" x14ac:dyDescent="0.35">
      <c r="I24976" s="33"/>
      <c r="AI24976" s="2"/>
      <c r="AN24976" s="33"/>
      <c r="AO24976" s="1"/>
      <c r="AR24976" s="1"/>
      <c r="AV24976" s="1"/>
    </row>
    <row r="24977" spans="9:48" x14ac:dyDescent="0.35">
      <c r="I24977" s="33"/>
      <c r="AI24977" s="2"/>
      <c r="AN24977" s="33"/>
      <c r="AO24977" s="1"/>
      <c r="AR24977" s="1"/>
      <c r="AV24977" s="1"/>
    </row>
    <row r="24978" spans="9:48" x14ac:dyDescent="0.35">
      <c r="I24978" s="33"/>
      <c r="AI24978" s="2"/>
      <c r="AN24978" s="33"/>
      <c r="AO24978" s="1"/>
      <c r="AR24978" s="1"/>
      <c r="AV24978" s="1"/>
    </row>
    <row r="24979" spans="9:48" x14ac:dyDescent="0.35">
      <c r="I24979" s="33"/>
      <c r="AI24979" s="2"/>
      <c r="AN24979" s="33"/>
      <c r="AO24979" s="1"/>
      <c r="AR24979" s="1"/>
      <c r="AV24979" s="1"/>
    </row>
    <row r="24980" spans="9:48" x14ac:dyDescent="0.35">
      <c r="I24980" s="33"/>
      <c r="AI24980" s="2"/>
      <c r="AN24980" s="33"/>
      <c r="AO24980" s="1"/>
      <c r="AR24980" s="1"/>
      <c r="AV24980" s="1"/>
    </row>
    <row r="24981" spans="9:48" x14ac:dyDescent="0.35">
      <c r="I24981" s="33"/>
      <c r="AI24981" s="2"/>
      <c r="AN24981" s="33"/>
      <c r="AO24981" s="1"/>
      <c r="AR24981" s="1"/>
      <c r="AV24981" s="1"/>
    </row>
    <row r="24982" spans="9:48" x14ac:dyDescent="0.35">
      <c r="I24982" s="33"/>
      <c r="AI24982" s="2"/>
      <c r="AN24982" s="33"/>
      <c r="AO24982" s="1"/>
      <c r="AR24982" s="1"/>
      <c r="AV24982" s="1"/>
    </row>
    <row r="24983" spans="9:48" x14ac:dyDescent="0.35">
      <c r="I24983" s="33"/>
      <c r="AI24983" s="2"/>
      <c r="AN24983" s="33"/>
      <c r="AO24983" s="1"/>
      <c r="AR24983" s="1"/>
      <c r="AV24983" s="1"/>
    </row>
    <row r="24984" spans="9:48" x14ac:dyDescent="0.35">
      <c r="I24984" s="33"/>
      <c r="AI24984" s="2"/>
      <c r="AN24984" s="33"/>
      <c r="AO24984" s="1"/>
      <c r="AR24984" s="1"/>
      <c r="AV24984" s="1"/>
    </row>
    <row r="24985" spans="9:48" x14ac:dyDescent="0.35">
      <c r="I24985" s="33"/>
      <c r="AI24985" s="2"/>
      <c r="AN24985" s="33"/>
      <c r="AO24985" s="1"/>
      <c r="AR24985" s="1"/>
      <c r="AV24985" s="1"/>
    </row>
    <row r="24986" spans="9:48" x14ac:dyDescent="0.35">
      <c r="I24986" s="33"/>
      <c r="AI24986" s="2"/>
      <c r="AN24986" s="33"/>
      <c r="AO24986" s="1"/>
      <c r="AR24986" s="1"/>
      <c r="AV24986" s="1"/>
    </row>
    <row r="24987" spans="9:48" x14ac:dyDescent="0.35">
      <c r="I24987" s="33"/>
      <c r="AI24987" s="2"/>
      <c r="AN24987" s="33"/>
      <c r="AO24987" s="1"/>
      <c r="AR24987" s="1"/>
      <c r="AV24987" s="1"/>
    </row>
    <row r="24988" spans="9:48" x14ac:dyDescent="0.35">
      <c r="I24988" s="33"/>
      <c r="AI24988" s="2"/>
      <c r="AN24988" s="33"/>
      <c r="AO24988" s="1"/>
      <c r="AR24988" s="1"/>
    </row>
    <row r="24989" spans="9:48" x14ac:dyDescent="0.35">
      <c r="I24989" s="33"/>
      <c r="AI24989" s="2"/>
      <c r="AN24989" s="33"/>
      <c r="AO24989" s="1"/>
      <c r="AR24989" s="1"/>
      <c r="AV24989" s="1"/>
    </row>
    <row r="24990" spans="9:48" x14ac:dyDescent="0.35">
      <c r="I24990" s="33"/>
      <c r="AI24990" s="2"/>
      <c r="AN24990" s="33"/>
      <c r="AO24990" s="1"/>
      <c r="AR24990" s="1"/>
      <c r="AV24990" s="1"/>
    </row>
    <row r="24991" spans="9:48" x14ac:dyDescent="0.35">
      <c r="I24991" s="33"/>
      <c r="AI24991" s="2"/>
      <c r="AN24991" s="33"/>
      <c r="AO24991" s="1"/>
      <c r="AR24991" s="1"/>
      <c r="AV24991" s="1"/>
    </row>
    <row r="24992" spans="9:48" x14ac:dyDescent="0.35">
      <c r="I24992" s="33"/>
      <c r="AI24992" s="2"/>
      <c r="AN24992" s="33"/>
      <c r="AO24992" s="1"/>
      <c r="AR24992" s="1"/>
      <c r="AV24992" s="1"/>
    </row>
    <row r="24993" spans="9:48" x14ac:dyDescent="0.35">
      <c r="I24993" s="33"/>
      <c r="AI24993" s="2"/>
      <c r="AN24993" s="33"/>
      <c r="AO24993" s="1"/>
      <c r="AR24993" s="1"/>
      <c r="AV24993" s="1"/>
    </row>
    <row r="24994" spans="9:48" x14ac:dyDescent="0.35">
      <c r="I24994" s="33"/>
      <c r="AI24994" s="2"/>
      <c r="AN24994" s="33"/>
      <c r="AO24994" s="1"/>
      <c r="AR24994" s="1"/>
      <c r="AV24994" s="1"/>
    </row>
    <row r="24995" spans="9:48" x14ac:dyDescent="0.35">
      <c r="I24995" s="33"/>
      <c r="AI24995" s="2"/>
      <c r="AN24995" s="33"/>
      <c r="AO24995" s="1"/>
      <c r="AR24995" s="1"/>
    </row>
    <row r="24996" spans="9:48" x14ac:dyDescent="0.35">
      <c r="I24996" s="33"/>
      <c r="AI24996" s="2"/>
      <c r="AN24996" s="33"/>
      <c r="AO24996" s="1"/>
      <c r="AR24996" s="1"/>
      <c r="AV24996" s="1"/>
    </row>
    <row r="24997" spans="9:48" x14ac:dyDescent="0.35">
      <c r="I24997" s="33"/>
      <c r="AI24997" s="2"/>
      <c r="AN24997" s="33"/>
      <c r="AO24997" s="1"/>
      <c r="AR24997" s="1"/>
    </row>
    <row r="24998" spans="9:48" x14ac:dyDescent="0.35">
      <c r="I24998" s="33"/>
      <c r="AI24998" s="2"/>
      <c r="AN24998" s="33"/>
      <c r="AO24998" s="1"/>
      <c r="AR24998" s="1"/>
      <c r="AV24998" s="1"/>
    </row>
    <row r="24999" spans="9:48" x14ac:dyDescent="0.35">
      <c r="I24999" s="33"/>
      <c r="AI24999" s="2"/>
      <c r="AN24999" s="33"/>
      <c r="AO24999" s="1"/>
      <c r="AR24999" s="1"/>
      <c r="AV24999" s="1"/>
    </row>
    <row r="25000" spans="9:48" x14ac:dyDescent="0.35">
      <c r="I25000" s="33"/>
      <c r="AI25000" s="2"/>
      <c r="AN25000" s="33"/>
      <c r="AO25000" s="1"/>
      <c r="AR25000" s="1"/>
      <c r="AV25000" s="1"/>
    </row>
    <row r="25001" spans="9:48" x14ac:dyDescent="0.35">
      <c r="I25001" s="33"/>
      <c r="AI25001" s="2"/>
      <c r="AN25001" s="33"/>
      <c r="AO25001" s="1"/>
      <c r="AR25001" s="1"/>
      <c r="AV25001" s="1"/>
    </row>
    <row r="25002" spans="9:48" x14ac:dyDescent="0.35">
      <c r="I25002" s="33"/>
      <c r="AI25002" s="2"/>
      <c r="AN25002" s="33"/>
      <c r="AO25002" s="1"/>
      <c r="AR25002" s="1"/>
    </row>
    <row r="25003" spans="9:48" x14ac:dyDescent="0.35">
      <c r="I25003" s="33"/>
      <c r="AI25003" s="2"/>
      <c r="AN25003" s="33"/>
      <c r="AO25003" s="1"/>
      <c r="AR25003" s="1"/>
      <c r="AV25003" s="1"/>
    </row>
    <row r="25004" spans="9:48" x14ac:dyDescent="0.35">
      <c r="I25004" s="33"/>
      <c r="AI25004" s="2"/>
      <c r="AN25004" s="33"/>
      <c r="AO25004" s="1"/>
      <c r="AR25004" s="1"/>
      <c r="AV25004" s="1"/>
    </row>
    <row r="25005" spans="9:48" x14ac:dyDescent="0.35">
      <c r="I25005" s="33"/>
      <c r="AI25005" s="2"/>
      <c r="AN25005" s="33"/>
      <c r="AO25005" s="1"/>
      <c r="AR25005" s="1"/>
      <c r="AV25005" s="1"/>
    </row>
    <row r="25006" spans="9:48" x14ac:dyDescent="0.35">
      <c r="I25006" s="33"/>
      <c r="AI25006" s="2"/>
      <c r="AN25006" s="33"/>
      <c r="AO25006" s="1"/>
      <c r="AR25006" s="1"/>
      <c r="AV25006" s="1"/>
    </row>
    <row r="25007" spans="9:48" x14ac:dyDescent="0.35">
      <c r="I25007" s="33"/>
      <c r="AI25007" s="2"/>
      <c r="AN25007" s="33"/>
      <c r="AO25007" s="1"/>
      <c r="AR25007" s="1"/>
      <c r="AV25007" s="1"/>
    </row>
    <row r="25008" spans="9:48" x14ac:dyDescent="0.35">
      <c r="I25008" s="33"/>
      <c r="AI25008" s="2"/>
      <c r="AN25008" s="33"/>
      <c r="AO25008" s="1"/>
      <c r="AR25008" s="1"/>
      <c r="AV25008" s="1"/>
    </row>
    <row r="25009" spans="9:48" x14ac:dyDescent="0.35">
      <c r="I25009" s="33"/>
      <c r="AI25009" s="2"/>
      <c r="AN25009" s="33"/>
      <c r="AO25009" s="1"/>
      <c r="AR25009" s="1"/>
      <c r="AV25009" s="1"/>
    </row>
    <row r="25010" spans="9:48" x14ac:dyDescent="0.35">
      <c r="I25010" s="33"/>
      <c r="AI25010" s="2"/>
      <c r="AN25010" s="33"/>
      <c r="AO25010" s="1"/>
      <c r="AR25010" s="1"/>
      <c r="AV25010" s="1"/>
    </row>
    <row r="25011" spans="9:48" x14ac:dyDescent="0.35">
      <c r="I25011" s="33"/>
      <c r="AI25011" s="2"/>
      <c r="AN25011" s="33"/>
      <c r="AO25011" s="1"/>
      <c r="AR25011" s="1"/>
      <c r="AV25011" s="1"/>
    </row>
    <row r="25012" spans="9:48" x14ac:dyDescent="0.35">
      <c r="I25012" s="33"/>
      <c r="AI25012" s="2"/>
      <c r="AN25012" s="33"/>
      <c r="AO25012" s="1"/>
      <c r="AR25012" s="1"/>
      <c r="AV25012" s="1"/>
    </row>
    <row r="25013" spans="9:48" x14ac:dyDescent="0.35">
      <c r="I25013" s="33"/>
      <c r="AI25013" s="2"/>
      <c r="AN25013" s="33"/>
      <c r="AO25013" s="1"/>
      <c r="AR25013" s="1"/>
      <c r="AV25013" s="1"/>
    </row>
    <row r="25014" spans="9:48" x14ac:dyDescent="0.35">
      <c r="I25014" s="33"/>
      <c r="AI25014" s="2"/>
      <c r="AN25014" s="33"/>
      <c r="AO25014" s="1"/>
      <c r="AR25014" s="1"/>
      <c r="AV25014" s="1"/>
    </row>
    <row r="25015" spans="9:48" x14ac:dyDescent="0.35">
      <c r="I25015" s="33"/>
      <c r="AI25015" s="2"/>
      <c r="AN25015" s="33"/>
      <c r="AO25015" s="1"/>
      <c r="AR25015" s="1"/>
      <c r="AV25015" s="1"/>
    </row>
    <row r="25016" spans="9:48" x14ac:dyDescent="0.35">
      <c r="I25016" s="33"/>
      <c r="AI25016" s="2"/>
      <c r="AN25016" s="33"/>
      <c r="AO25016" s="1"/>
      <c r="AR25016" s="1"/>
      <c r="AV25016" s="1"/>
    </row>
    <row r="25017" spans="9:48" x14ac:dyDescent="0.35">
      <c r="I25017" s="33"/>
      <c r="AI25017" s="2"/>
      <c r="AN25017" s="33"/>
      <c r="AO25017" s="1"/>
      <c r="AR25017" s="1"/>
      <c r="AV25017" s="1"/>
    </row>
    <row r="25018" spans="9:48" x14ac:dyDescent="0.35">
      <c r="I25018" s="33"/>
      <c r="AI25018" s="2"/>
      <c r="AN25018" s="33"/>
      <c r="AO25018" s="1"/>
      <c r="AR25018" s="1"/>
      <c r="AV25018" s="1"/>
    </row>
    <row r="25019" spans="9:48" x14ac:dyDescent="0.35">
      <c r="I25019" s="33"/>
      <c r="AI25019" s="2"/>
      <c r="AN25019" s="33"/>
      <c r="AO25019" s="1"/>
      <c r="AR25019" s="1"/>
      <c r="AV25019" s="1"/>
    </row>
    <row r="25020" spans="9:48" x14ac:dyDescent="0.35">
      <c r="I25020" s="33"/>
      <c r="AI25020" s="2"/>
      <c r="AN25020" s="33"/>
      <c r="AO25020" s="1"/>
      <c r="AR25020" s="1"/>
      <c r="AV25020" s="1"/>
    </row>
    <row r="25021" spans="9:48" x14ac:dyDescent="0.35">
      <c r="I25021" s="33"/>
      <c r="AI25021" s="2"/>
      <c r="AN25021" s="33"/>
      <c r="AO25021" s="1"/>
      <c r="AR25021" s="1"/>
      <c r="AV25021" s="1"/>
    </row>
    <row r="25022" spans="9:48" x14ac:dyDescent="0.35">
      <c r="I25022" s="33"/>
      <c r="AI25022" s="2"/>
      <c r="AN25022" s="33"/>
      <c r="AO25022" s="1"/>
      <c r="AR25022" s="1"/>
      <c r="AV25022" s="1"/>
    </row>
    <row r="25023" spans="9:48" x14ac:dyDescent="0.35">
      <c r="I25023" s="33"/>
      <c r="AI25023" s="2"/>
      <c r="AN25023" s="33"/>
      <c r="AO25023" s="1"/>
      <c r="AR25023" s="1"/>
      <c r="AV25023" s="1"/>
    </row>
    <row r="25024" spans="9:48" x14ac:dyDescent="0.35">
      <c r="I25024" s="33"/>
      <c r="AI25024" s="2"/>
      <c r="AN25024" s="33"/>
      <c r="AO25024" s="1"/>
      <c r="AR25024" s="1"/>
      <c r="AV25024" s="1"/>
    </row>
    <row r="25025" spans="9:48" x14ac:dyDescent="0.35">
      <c r="I25025" s="33"/>
      <c r="AI25025" s="2"/>
      <c r="AN25025" s="33"/>
      <c r="AO25025" s="1"/>
      <c r="AR25025" s="1"/>
      <c r="AV25025" s="1"/>
    </row>
    <row r="25026" spans="9:48" x14ac:dyDescent="0.35">
      <c r="I25026" s="33"/>
      <c r="AI25026" s="2"/>
      <c r="AN25026" s="33"/>
      <c r="AO25026" s="1"/>
      <c r="AR25026" s="1"/>
      <c r="AV25026" s="1"/>
    </row>
    <row r="25027" spans="9:48" x14ac:dyDescent="0.35">
      <c r="I25027" s="33"/>
      <c r="AI25027" s="2"/>
      <c r="AN25027" s="33"/>
      <c r="AO25027" s="1"/>
      <c r="AR25027" s="1"/>
      <c r="AV25027" s="1"/>
    </row>
    <row r="25028" spans="9:48" x14ac:dyDescent="0.35">
      <c r="I25028" s="33"/>
      <c r="AI25028" s="2"/>
      <c r="AN25028" s="33"/>
      <c r="AO25028" s="1"/>
      <c r="AR25028" s="1"/>
      <c r="AV25028" s="1"/>
    </row>
    <row r="25029" spans="9:48" x14ac:dyDescent="0.35">
      <c r="I25029" s="33"/>
      <c r="AI25029" s="2"/>
      <c r="AN25029" s="33"/>
      <c r="AO25029" s="1"/>
      <c r="AR25029" s="1"/>
      <c r="AV25029" s="1"/>
    </row>
    <row r="25030" spans="9:48" x14ac:dyDescent="0.35">
      <c r="I25030" s="33"/>
      <c r="AI25030" s="2"/>
      <c r="AN25030" s="33"/>
      <c r="AO25030" s="1"/>
      <c r="AR25030" s="1"/>
      <c r="AV25030" s="1"/>
    </row>
    <row r="25031" spans="9:48" x14ac:dyDescent="0.35">
      <c r="I25031" s="33"/>
      <c r="AI25031" s="2"/>
      <c r="AN25031" s="33"/>
      <c r="AO25031" s="1"/>
      <c r="AR25031" s="1"/>
      <c r="AV25031" s="1"/>
    </row>
    <row r="25032" spans="9:48" x14ac:dyDescent="0.35">
      <c r="I25032" s="33"/>
      <c r="AI25032" s="2"/>
      <c r="AN25032" s="33"/>
      <c r="AO25032" s="1"/>
      <c r="AR25032" s="1"/>
      <c r="AV25032" s="1"/>
    </row>
    <row r="25033" spans="9:48" x14ac:dyDescent="0.35">
      <c r="I25033" s="33"/>
      <c r="AI25033" s="2"/>
      <c r="AN25033" s="33"/>
      <c r="AO25033" s="1"/>
      <c r="AR25033" s="1"/>
      <c r="AV25033" s="1"/>
    </row>
    <row r="25034" spans="9:48" x14ac:dyDescent="0.35">
      <c r="I25034" s="33"/>
      <c r="AI25034" s="2"/>
      <c r="AN25034" s="33"/>
      <c r="AO25034" s="1"/>
      <c r="AR25034" s="1"/>
      <c r="AV25034" s="1"/>
    </row>
    <row r="25035" spans="9:48" x14ac:dyDescent="0.35">
      <c r="I25035" s="33"/>
      <c r="AI25035" s="2"/>
      <c r="AN25035" s="33"/>
      <c r="AO25035" s="1"/>
      <c r="AR25035" s="1"/>
      <c r="AV25035" s="1"/>
    </row>
    <row r="25036" spans="9:48" x14ac:dyDescent="0.35">
      <c r="I25036" s="33"/>
      <c r="AI25036" s="2"/>
      <c r="AN25036" s="33"/>
      <c r="AO25036" s="1"/>
      <c r="AR25036" s="1"/>
      <c r="AV25036" s="1"/>
    </row>
    <row r="25037" spans="9:48" x14ac:dyDescent="0.35">
      <c r="I25037" s="33"/>
      <c r="AI25037" s="2"/>
      <c r="AN25037" s="33"/>
      <c r="AO25037" s="1"/>
      <c r="AR25037" s="1"/>
      <c r="AV25037" s="1"/>
    </row>
    <row r="25038" spans="9:48" x14ac:dyDescent="0.35">
      <c r="I25038" s="33"/>
      <c r="AI25038" s="2"/>
      <c r="AN25038" s="33"/>
      <c r="AO25038" s="1"/>
      <c r="AR25038" s="1"/>
      <c r="AV25038" s="1"/>
    </row>
    <row r="25039" spans="9:48" x14ac:dyDescent="0.35">
      <c r="I25039" s="33"/>
      <c r="AI25039" s="2"/>
      <c r="AN25039" s="33"/>
      <c r="AO25039" s="1"/>
      <c r="AR25039" s="1"/>
      <c r="AV25039" s="1"/>
    </row>
    <row r="25040" spans="9:48" x14ac:dyDescent="0.35">
      <c r="I25040" s="33"/>
      <c r="AI25040" s="2"/>
      <c r="AN25040" s="33"/>
      <c r="AO25040" s="1"/>
      <c r="AR25040" s="1"/>
      <c r="AV25040" s="1"/>
    </row>
    <row r="25041" spans="9:48" x14ac:dyDescent="0.35">
      <c r="I25041" s="33"/>
      <c r="AI25041" s="2"/>
      <c r="AN25041" s="33"/>
      <c r="AO25041" s="1"/>
      <c r="AR25041" s="1"/>
      <c r="AV25041" s="1"/>
    </row>
    <row r="25042" spans="9:48" x14ac:dyDescent="0.35">
      <c r="I25042" s="33"/>
      <c r="AI25042" s="2"/>
      <c r="AN25042" s="33"/>
      <c r="AO25042" s="1"/>
      <c r="AR25042" s="1"/>
      <c r="AV25042" s="1"/>
    </row>
    <row r="25043" spans="9:48" x14ac:dyDescent="0.35">
      <c r="I25043" s="33"/>
      <c r="AI25043" s="2"/>
      <c r="AN25043" s="33"/>
      <c r="AO25043" s="1"/>
      <c r="AR25043" s="1"/>
      <c r="AV25043" s="1"/>
    </row>
    <row r="25044" spans="9:48" x14ac:dyDescent="0.35">
      <c r="I25044" s="33"/>
      <c r="AI25044" s="2"/>
      <c r="AN25044" s="33"/>
      <c r="AO25044" s="1"/>
      <c r="AR25044" s="1"/>
      <c r="AV25044" s="1"/>
    </row>
    <row r="25045" spans="9:48" x14ac:dyDescent="0.35">
      <c r="I25045" s="33"/>
      <c r="AI25045" s="2"/>
      <c r="AN25045" s="33"/>
      <c r="AO25045" s="1"/>
      <c r="AR25045" s="1"/>
      <c r="AV25045" s="1"/>
    </row>
    <row r="25046" spans="9:48" x14ac:dyDescent="0.35">
      <c r="I25046" s="33"/>
      <c r="AI25046" s="2"/>
      <c r="AN25046" s="33"/>
      <c r="AO25046" s="1"/>
      <c r="AR25046" s="1"/>
      <c r="AV25046" s="1"/>
    </row>
    <row r="25047" spans="9:48" x14ac:dyDescent="0.35">
      <c r="I25047" s="33"/>
      <c r="AI25047" s="2"/>
      <c r="AN25047" s="33"/>
      <c r="AO25047" s="1"/>
      <c r="AR25047" s="1"/>
      <c r="AV25047" s="1"/>
    </row>
    <row r="25048" spans="9:48" x14ac:dyDescent="0.35">
      <c r="I25048" s="33"/>
      <c r="AI25048" s="2"/>
      <c r="AN25048" s="33"/>
      <c r="AO25048" s="1"/>
      <c r="AR25048" s="1"/>
      <c r="AV25048" s="1"/>
    </row>
    <row r="25049" spans="9:48" x14ac:dyDescent="0.35">
      <c r="I25049" s="33"/>
      <c r="AI25049" s="2"/>
      <c r="AN25049" s="33"/>
      <c r="AO25049" s="1"/>
      <c r="AR25049" s="1"/>
      <c r="AV25049" s="1"/>
    </row>
    <row r="25050" spans="9:48" x14ac:dyDescent="0.35">
      <c r="I25050" s="33"/>
      <c r="AI25050" s="2"/>
      <c r="AN25050" s="33"/>
      <c r="AO25050" s="1"/>
      <c r="AR25050" s="1"/>
      <c r="AV25050" s="1"/>
    </row>
    <row r="25051" spans="9:48" x14ac:dyDescent="0.35">
      <c r="I25051" s="33"/>
      <c r="AI25051" s="2"/>
      <c r="AN25051" s="33"/>
      <c r="AO25051" s="1"/>
      <c r="AR25051" s="1"/>
      <c r="AV25051" s="1"/>
    </row>
    <row r="25052" spans="9:48" x14ac:dyDescent="0.35">
      <c r="I25052" s="33"/>
      <c r="AI25052" s="2"/>
      <c r="AN25052" s="33"/>
      <c r="AO25052" s="1"/>
      <c r="AR25052" s="1"/>
    </row>
    <row r="25053" spans="9:48" x14ac:dyDescent="0.35">
      <c r="I25053" s="33"/>
      <c r="AI25053" s="2"/>
      <c r="AN25053" s="33"/>
      <c r="AO25053" s="1"/>
      <c r="AR25053" s="1"/>
      <c r="AV25053" s="1"/>
    </row>
    <row r="25054" spans="9:48" x14ac:dyDescent="0.35">
      <c r="I25054" s="33"/>
      <c r="AI25054" s="2"/>
      <c r="AN25054" s="33"/>
      <c r="AO25054" s="1"/>
      <c r="AR25054" s="1"/>
      <c r="AV25054" s="1"/>
    </row>
    <row r="25055" spans="9:48" x14ac:dyDescent="0.35">
      <c r="I25055" s="33"/>
      <c r="AI25055" s="2"/>
      <c r="AN25055" s="33"/>
      <c r="AO25055" s="1"/>
      <c r="AR25055" s="1"/>
      <c r="AV25055" s="1"/>
    </row>
    <row r="25056" spans="9:48" x14ac:dyDescent="0.35">
      <c r="I25056" s="33"/>
      <c r="AI25056" s="2"/>
      <c r="AN25056" s="33"/>
      <c r="AO25056" s="1"/>
      <c r="AR25056" s="1"/>
    </row>
    <row r="25057" spans="9:48" x14ac:dyDescent="0.35">
      <c r="I25057" s="33"/>
      <c r="AI25057" s="2"/>
      <c r="AN25057" s="33"/>
      <c r="AO25057" s="1"/>
      <c r="AR25057" s="1"/>
      <c r="AV25057" s="1"/>
    </row>
    <row r="25058" spans="9:48" x14ac:dyDescent="0.35">
      <c r="I25058" s="33"/>
      <c r="AI25058" s="2"/>
      <c r="AN25058" s="33"/>
      <c r="AO25058" s="1"/>
      <c r="AR25058" s="1"/>
      <c r="AV25058" s="1"/>
    </row>
    <row r="25059" spans="9:48" x14ac:dyDescent="0.35">
      <c r="I25059" s="33"/>
      <c r="AI25059" s="2"/>
      <c r="AN25059" s="33"/>
      <c r="AO25059" s="1"/>
      <c r="AR25059" s="1"/>
      <c r="AV25059" s="1"/>
    </row>
    <row r="25060" spans="9:48" x14ac:dyDescent="0.35">
      <c r="I25060" s="33"/>
      <c r="AI25060" s="2"/>
      <c r="AN25060" s="33"/>
      <c r="AO25060" s="1"/>
      <c r="AR25060" s="1"/>
      <c r="AV25060" s="1"/>
    </row>
    <row r="25061" spans="9:48" x14ac:dyDescent="0.35">
      <c r="I25061" s="33"/>
      <c r="AI25061" s="2"/>
      <c r="AN25061" s="33"/>
      <c r="AO25061" s="1"/>
      <c r="AR25061" s="1"/>
    </row>
    <row r="25062" spans="9:48" x14ac:dyDescent="0.35">
      <c r="I25062" s="33"/>
      <c r="AI25062" s="2"/>
      <c r="AN25062" s="33"/>
      <c r="AO25062" s="1"/>
      <c r="AR25062" s="1"/>
      <c r="AV25062" s="1"/>
    </row>
    <row r="25063" spans="9:48" x14ac:dyDescent="0.35">
      <c r="I25063" s="33"/>
      <c r="AI25063" s="2"/>
      <c r="AN25063" s="33"/>
      <c r="AO25063" s="1"/>
      <c r="AR25063" s="1"/>
      <c r="AV25063" s="1"/>
    </row>
    <row r="25064" spans="9:48" x14ac:dyDescent="0.35">
      <c r="I25064" s="33"/>
      <c r="AI25064" s="2"/>
      <c r="AN25064" s="33"/>
      <c r="AO25064" s="1"/>
      <c r="AR25064" s="1"/>
      <c r="AV25064" s="1"/>
    </row>
    <row r="25065" spans="9:48" x14ac:dyDescent="0.35">
      <c r="I25065" s="33"/>
      <c r="AI25065" s="2"/>
      <c r="AN25065" s="33"/>
      <c r="AO25065" s="1"/>
      <c r="AR25065" s="1"/>
      <c r="AV25065" s="1"/>
    </row>
    <row r="25066" spans="9:48" x14ac:dyDescent="0.35">
      <c r="I25066" s="33"/>
      <c r="AI25066" s="2"/>
      <c r="AN25066" s="33"/>
      <c r="AO25066" s="1"/>
      <c r="AR25066" s="1"/>
      <c r="AV25066" s="1"/>
    </row>
    <row r="25067" spans="9:48" x14ac:dyDescent="0.35">
      <c r="I25067" s="33"/>
      <c r="AI25067" s="2"/>
      <c r="AN25067" s="33"/>
      <c r="AO25067" s="1"/>
      <c r="AR25067" s="1"/>
      <c r="AV25067" s="1"/>
    </row>
    <row r="25068" spans="9:48" x14ac:dyDescent="0.35">
      <c r="I25068" s="33"/>
      <c r="AI25068" s="2"/>
      <c r="AN25068" s="33"/>
      <c r="AO25068" s="1"/>
      <c r="AR25068" s="1"/>
      <c r="AV25068" s="1"/>
    </row>
    <row r="25069" spans="9:48" x14ac:dyDescent="0.35">
      <c r="I25069" s="33"/>
      <c r="AI25069" s="2"/>
      <c r="AN25069" s="33"/>
      <c r="AO25069" s="1"/>
      <c r="AR25069" s="1"/>
      <c r="AV25069" s="1"/>
    </row>
    <row r="25070" spans="9:48" x14ac:dyDescent="0.35">
      <c r="I25070" s="33"/>
      <c r="AI25070" s="2"/>
      <c r="AN25070" s="33"/>
      <c r="AO25070" s="1"/>
      <c r="AR25070" s="1"/>
      <c r="AV25070" s="1"/>
    </row>
    <row r="25071" spans="9:48" x14ac:dyDescent="0.35">
      <c r="I25071" s="33"/>
      <c r="AI25071" s="2"/>
      <c r="AN25071" s="33"/>
      <c r="AO25071" s="1"/>
      <c r="AR25071" s="1"/>
      <c r="AV25071" s="1"/>
    </row>
    <row r="25072" spans="9:48" x14ac:dyDescent="0.35">
      <c r="I25072" s="33"/>
      <c r="AI25072" s="2"/>
      <c r="AN25072" s="33"/>
      <c r="AO25072" s="1"/>
      <c r="AR25072" s="1"/>
      <c r="AV25072" s="1"/>
    </row>
    <row r="25073" spans="9:48" x14ac:dyDescent="0.35">
      <c r="I25073" s="33"/>
      <c r="AI25073" s="2"/>
      <c r="AN25073" s="33"/>
      <c r="AO25073" s="1"/>
      <c r="AR25073" s="1"/>
      <c r="AV25073" s="1"/>
    </row>
    <row r="25074" spans="9:48" x14ac:dyDescent="0.35">
      <c r="I25074" s="33"/>
      <c r="AI25074" s="2"/>
      <c r="AN25074" s="33"/>
      <c r="AO25074" s="1"/>
      <c r="AR25074" s="1"/>
      <c r="AV25074" s="1"/>
    </row>
    <row r="25075" spans="9:48" x14ac:dyDescent="0.35">
      <c r="I25075" s="33"/>
      <c r="AI25075" s="2"/>
      <c r="AN25075" s="33"/>
      <c r="AO25075" s="1"/>
      <c r="AR25075" s="1"/>
      <c r="AV25075" s="1"/>
    </row>
    <row r="25076" spans="9:48" x14ac:dyDescent="0.35">
      <c r="I25076" s="33"/>
      <c r="AI25076" s="2"/>
      <c r="AN25076" s="33"/>
      <c r="AO25076" s="1"/>
      <c r="AR25076" s="1"/>
      <c r="AV25076" s="1"/>
    </row>
    <row r="25077" spans="9:48" x14ac:dyDescent="0.35">
      <c r="I25077" s="33"/>
      <c r="AI25077" s="2"/>
      <c r="AN25077" s="33"/>
      <c r="AO25077" s="1"/>
      <c r="AR25077" s="1"/>
      <c r="AV25077" s="1"/>
    </row>
    <row r="25078" spans="9:48" x14ac:dyDescent="0.35">
      <c r="I25078" s="33"/>
      <c r="AI25078" s="2"/>
      <c r="AN25078" s="33"/>
      <c r="AO25078" s="1"/>
      <c r="AR25078" s="1"/>
      <c r="AV25078" s="1"/>
    </row>
    <row r="25079" spans="9:48" x14ac:dyDescent="0.35">
      <c r="I25079" s="33"/>
      <c r="AI25079" s="2"/>
      <c r="AN25079" s="33"/>
      <c r="AO25079" s="1"/>
      <c r="AR25079" s="1"/>
    </row>
    <row r="25080" spans="9:48" x14ac:dyDescent="0.35">
      <c r="I25080" s="33"/>
      <c r="AI25080" s="2"/>
      <c r="AN25080" s="33"/>
      <c r="AO25080" s="1"/>
      <c r="AR25080" s="1"/>
    </row>
    <row r="25081" spans="9:48" x14ac:dyDescent="0.35">
      <c r="I25081" s="33"/>
      <c r="AI25081" s="2"/>
      <c r="AN25081" s="33"/>
      <c r="AO25081" s="1"/>
      <c r="AR25081" s="1"/>
    </row>
    <row r="25082" spans="9:48" x14ac:dyDescent="0.35">
      <c r="I25082" s="33"/>
      <c r="AI25082" s="2"/>
      <c r="AN25082" s="33"/>
      <c r="AO25082" s="1"/>
      <c r="AR25082" s="1"/>
      <c r="AV25082" s="1"/>
    </row>
    <row r="25083" spans="9:48" x14ac:dyDescent="0.35">
      <c r="I25083" s="33"/>
      <c r="AI25083" s="2"/>
      <c r="AN25083" s="33"/>
      <c r="AO25083" s="1"/>
      <c r="AR25083" s="1"/>
      <c r="AV25083" s="1"/>
    </row>
    <row r="25084" spans="9:48" x14ac:dyDescent="0.35">
      <c r="I25084" s="33"/>
      <c r="AI25084" s="2"/>
      <c r="AN25084" s="33"/>
      <c r="AO25084" s="1"/>
      <c r="AR25084" s="1"/>
      <c r="AV25084" s="1"/>
    </row>
    <row r="25085" spans="9:48" x14ac:dyDescent="0.35">
      <c r="I25085" s="33"/>
      <c r="AI25085" s="2"/>
      <c r="AN25085" s="33"/>
      <c r="AO25085" s="1"/>
      <c r="AR25085" s="1"/>
      <c r="AV25085" s="1"/>
    </row>
    <row r="25086" spans="9:48" x14ac:dyDescent="0.35">
      <c r="I25086" s="33"/>
      <c r="AI25086" s="2"/>
      <c r="AN25086" s="33"/>
      <c r="AO25086" s="1"/>
      <c r="AR25086" s="1"/>
      <c r="AV25086" s="1"/>
    </row>
    <row r="25087" spans="9:48" x14ac:dyDescent="0.35">
      <c r="I25087" s="33"/>
      <c r="AI25087" s="2"/>
      <c r="AN25087" s="33"/>
      <c r="AO25087" s="1"/>
      <c r="AR25087" s="1"/>
      <c r="AV25087" s="1"/>
    </row>
    <row r="25088" spans="9:48" x14ac:dyDescent="0.35">
      <c r="I25088" s="33"/>
      <c r="AI25088" s="2"/>
      <c r="AN25088" s="33"/>
      <c r="AO25088" s="1"/>
      <c r="AR25088" s="1"/>
      <c r="AV25088" s="1"/>
    </row>
    <row r="25089" spans="9:48" x14ac:dyDescent="0.35">
      <c r="I25089" s="33"/>
      <c r="AI25089" s="2"/>
      <c r="AN25089" s="33"/>
      <c r="AO25089" s="1"/>
      <c r="AR25089" s="1"/>
      <c r="AV25089" s="1"/>
    </row>
    <row r="25090" spans="9:48" x14ac:dyDescent="0.35">
      <c r="I25090" s="33"/>
      <c r="AI25090" s="2"/>
      <c r="AN25090" s="33"/>
      <c r="AO25090" s="1"/>
      <c r="AR25090" s="1"/>
      <c r="AV25090" s="1"/>
    </row>
    <row r="25091" spans="9:48" x14ac:dyDescent="0.35">
      <c r="I25091" s="33"/>
      <c r="AI25091" s="2"/>
      <c r="AN25091" s="33"/>
      <c r="AO25091" s="1"/>
      <c r="AR25091" s="1"/>
      <c r="AV25091" s="1"/>
    </row>
    <row r="25092" spans="9:48" x14ac:dyDescent="0.35">
      <c r="I25092" s="33"/>
      <c r="AI25092" s="2"/>
      <c r="AN25092" s="33"/>
      <c r="AO25092" s="1"/>
      <c r="AR25092" s="1"/>
      <c r="AV25092" s="1"/>
    </row>
    <row r="25093" spans="9:48" x14ac:dyDescent="0.35">
      <c r="I25093" s="33"/>
      <c r="AI25093" s="2"/>
      <c r="AN25093" s="33"/>
      <c r="AO25093" s="1"/>
      <c r="AR25093" s="1"/>
      <c r="AV25093" s="1"/>
    </row>
    <row r="25094" spans="9:48" x14ac:dyDescent="0.35">
      <c r="I25094" s="33"/>
      <c r="AI25094" s="2"/>
      <c r="AN25094" s="33"/>
      <c r="AO25094" s="1"/>
      <c r="AR25094" s="1"/>
      <c r="AV25094" s="1"/>
    </row>
    <row r="25095" spans="9:48" x14ac:dyDescent="0.35">
      <c r="I25095" s="33"/>
      <c r="AI25095" s="2"/>
      <c r="AN25095" s="33"/>
      <c r="AO25095" s="1"/>
      <c r="AR25095" s="1"/>
      <c r="AV25095" s="1"/>
    </row>
    <row r="25096" spans="9:48" x14ac:dyDescent="0.35">
      <c r="I25096" s="33"/>
      <c r="AI25096" s="2"/>
      <c r="AN25096" s="33"/>
      <c r="AO25096" s="1"/>
      <c r="AR25096" s="1"/>
      <c r="AV25096" s="1"/>
    </row>
    <row r="25097" spans="9:48" x14ac:dyDescent="0.35">
      <c r="I25097" s="33"/>
      <c r="AI25097" s="2"/>
      <c r="AN25097" s="33"/>
      <c r="AO25097" s="1"/>
      <c r="AR25097" s="1"/>
      <c r="AV25097" s="1"/>
    </row>
    <row r="25098" spans="9:48" x14ac:dyDescent="0.35">
      <c r="I25098" s="33"/>
      <c r="AI25098" s="2"/>
      <c r="AN25098" s="33"/>
      <c r="AO25098" s="1"/>
      <c r="AR25098" s="1"/>
      <c r="AV25098" s="1"/>
    </row>
    <row r="25099" spans="9:48" x14ac:dyDescent="0.35">
      <c r="I25099" s="33"/>
      <c r="AI25099" s="2"/>
      <c r="AN25099" s="33"/>
      <c r="AO25099" s="1"/>
      <c r="AR25099" s="1"/>
      <c r="AV25099" s="1"/>
    </row>
    <row r="25100" spans="9:48" x14ac:dyDescent="0.35">
      <c r="I25100" s="33"/>
      <c r="AI25100" s="2"/>
      <c r="AN25100" s="33"/>
      <c r="AO25100" s="1"/>
      <c r="AR25100" s="1"/>
      <c r="AV25100" s="1"/>
    </row>
    <row r="25101" spans="9:48" x14ac:dyDescent="0.35">
      <c r="I25101" s="33"/>
      <c r="AI25101" s="2"/>
      <c r="AN25101" s="33"/>
      <c r="AO25101" s="1"/>
      <c r="AR25101" s="1"/>
      <c r="AV25101" s="1"/>
    </row>
    <row r="25102" spans="9:48" x14ac:dyDescent="0.35">
      <c r="I25102" s="33"/>
      <c r="AI25102" s="2"/>
      <c r="AN25102" s="33"/>
      <c r="AO25102" s="1"/>
      <c r="AR25102" s="1"/>
      <c r="AV25102" s="1"/>
    </row>
    <row r="25103" spans="9:48" x14ac:dyDescent="0.35">
      <c r="I25103" s="33"/>
      <c r="AI25103" s="2"/>
      <c r="AN25103" s="33"/>
      <c r="AO25103" s="1"/>
      <c r="AR25103" s="1"/>
      <c r="AV25103" s="1"/>
    </row>
    <row r="25104" spans="9:48" x14ac:dyDescent="0.35">
      <c r="I25104" s="33"/>
      <c r="AI25104" s="2"/>
      <c r="AN25104" s="33"/>
      <c r="AO25104" s="1"/>
      <c r="AR25104" s="1"/>
      <c r="AV25104" s="1"/>
    </row>
    <row r="25105" spans="9:48" x14ac:dyDescent="0.35">
      <c r="I25105" s="33"/>
      <c r="AI25105" s="2"/>
      <c r="AN25105" s="33"/>
      <c r="AO25105" s="1"/>
      <c r="AR25105" s="1"/>
      <c r="AV25105" s="1"/>
    </row>
    <row r="25106" spans="9:48" x14ac:dyDescent="0.35">
      <c r="I25106" s="33"/>
      <c r="AI25106" s="2"/>
      <c r="AN25106" s="33"/>
      <c r="AO25106" s="1"/>
      <c r="AR25106" s="1"/>
      <c r="AV25106" s="1"/>
    </row>
    <row r="25107" spans="9:48" x14ac:dyDescent="0.35">
      <c r="I25107" s="33"/>
      <c r="AI25107" s="2"/>
      <c r="AN25107" s="33"/>
      <c r="AO25107" s="1"/>
      <c r="AR25107" s="1"/>
      <c r="AV25107" s="1"/>
    </row>
    <row r="25108" spans="9:48" x14ac:dyDescent="0.35">
      <c r="I25108" s="33"/>
      <c r="AI25108" s="2"/>
      <c r="AN25108" s="33"/>
      <c r="AO25108" s="1"/>
      <c r="AR25108" s="1"/>
      <c r="AV25108" s="1"/>
    </row>
    <row r="25109" spans="9:48" x14ac:dyDescent="0.35">
      <c r="I25109" s="33"/>
      <c r="AI25109" s="2"/>
      <c r="AN25109" s="33"/>
      <c r="AO25109" s="1"/>
      <c r="AR25109" s="1"/>
      <c r="AV25109" s="1"/>
    </row>
    <row r="25110" spans="9:48" x14ac:dyDescent="0.35">
      <c r="I25110" s="33"/>
      <c r="AI25110" s="2"/>
      <c r="AN25110" s="33"/>
      <c r="AO25110" s="1"/>
      <c r="AR25110" s="1"/>
      <c r="AV25110" s="1"/>
    </row>
    <row r="25111" spans="9:48" x14ac:dyDescent="0.35">
      <c r="I25111" s="33"/>
      <c r="AI25111" s="2"/>
      <c r="AN25111" s="33"/>
      <c r="AO25111" s="1"/>
      <c r="AR25111" s="1"/>
      <c r="AV25111" s="1"/>
    </row>
    <row r="25112" spans="9:48" x14ac:dyDescent="0.35">
      <c r="I25112" s="33"/>
      <c r="AI25112" s="2"/>
      <c r="AN25112" s="33"/>
      <c r="AO25112" s="1"/>
      <c r="AR25112" s="1"/>
      <c r="AV25112" s="1"/>
    </row>
    <row r="25113" spans="9:48" x14ac:dyDescent="0.35">
      <c r="I25113" s="33"/>
      <c r="AI25113" s="2"/>
      <c r="AN25113" s="33"/>
      <c r="AO25113" s="1"/>
      <c r="AR25113" s="1"/>
      <c r="AV25113" s="1"/>
    </row>
    <row r="25114" spans="9:48" x14ac:dyDescent="0.35">
      <c r="I25114" s="33"/>
      <c r="AI25114" s="2"/>
      <c r="AN25114" s="33"/>
      <c r="AO25114" s="1"/>
      <c r="AR25114" s="1"/>
      <c r="AV25114" s="1"/>
    </row>
    <row r="25115" spans="9:48" x14ac:dyDescent="0.35">
      <c r="I25115" s="33"/>
      <c r="AI25115" s="2"/>
      <c r="AN25115" s="33"/>
      <c r="AO25115" s="1"/>
      <c r="AR25115" s="1"/>
      <c r="AV25115" s="1"/>
    </row>
    <row r="25116" spans="9:48" x14ac:dyDescent="0.35">
      <c r="I25116" s="33"/>
      <c r="AI25116" s="2"/>
      <c r="AN25116" s="33"/>
      <c r="AO25116" s="1"/>
      <c r="AR25116" s="1"/>
      <c r="AV25116" s="1"/>
    </row>
    <row r="25117" spans="9:48" x14ac:dyDescent="0.35">
      <c r="I25117" s="33"/>
      <c r="AI25117" s="2"/>
      <c r="AN25117" s="33"/>
      <c r="AO25117" s="1"/>
      <c r="AR25117" s="1"/>
      <c r="AV25117" s="1"/>
    </row>
    <row r="25118" spans="9:48" x14ac:dyDescent="0.35">
      <c r="I25118" s="33"/>
      <c r="AI25118" s="2"/>
      <c r="AN25118" s="33"/>
      <c r="AO25118" s="1"/>
      <c r="AR25118" s="1"/>
      <c r="AV25118" s="1"/>
    </row>
    <row r="25119" spans="9:48" x14ac:dyDescent="0.35">
      <c r="I25119" s="33"/>
      <c r="AI25119" s="2"/>
      <c r="AN25119" s="33"/>
      <c r="AO25119" s="1"/>
      <c r="AR25119" s="1"/>
      <c r="AV25119" s="1"/>
    </row>
    <row r="25120" spans="9:48" x14ac:dyDescent="0.35">
      <c r="I25120" s="33"/>
      <c r="AI25120" s="2"/>
      <c r="AN25120" s="33"/>
      <c r="AO25120" s="1"/>
      <c r="AR25120" s="1"/>
      <c r="AV25120" s="1"/>
    </row>
    <row r="25121" spans="9:48" x14ac:dyDescent="0.35">
      <c r="I25121" s="33"/>
      <c r="AI25121" s="2"/>
      <c r="AN25121" s="33"/>
      <c r="AO25121" s="1"/>
      <c r="AR25121" s="1"/>
      <c r="AV25121" s="1"/>
    </row>
    <row r="25122" spans="9:48" x14ac:dyDescent="0.35">
      <c r="I25122" s="33"/>
      <c r="AI25122" s="2"/>
      <c r="AN25122" s="33"/>
      <c r="AO25122" s="1"/>
      <c r="AR25122" s="1"/>
      <c r="AV25122" s="1"/>
    </row>
    <row r="25123" spans="9:48" x14ac:dyDescent="0.35">
      <c r="I25123" s="33"/>
      <c r="AI25123" s="2"/>
      <c r="AN25123" s="33"/>
      <c r="AO25123" s="1"/>
      <c r="AR25123" s="1"/>
      <c r="AV25123" s="1"/>
    </row>
    <row r="25124" spans="9:48" x14ac:dyDescent="0.35">
      <c r="I25124" s="33"/>
      <c r="AI25124" s="2"/>
      <c r="AN25124" s="33"/>
      <c r="AO25124" s="1"/>
      <c r="AR25124" s="1"/>
      <c r="AV25124" s="1"/>
    </row>
    <row r="25125" spans="9:48" x14ac:dyDescent="0.35">
      <c r="I25125" s="33"/>
      <c r="AI25125" s="2"/>
      <c r="AN25125" s="33"/>
      <c r="AO25125" s="1"/>
      <c r="AR25125" s="1"/>
      <c r="AV25125" s="1"/>
    </row>
    <row r="25126" spans="9:48" x14ac:dyDescent="0.35">
      <c r="I25126" s="33"/>
      <c r="AI25126" s="2"/>
      <c r="AN25126" s="33"/>
      <c r="AO25126" s="1"/>
      <c r="AR25126" s="1"/>
      <c r="AV25126" s="1"/>
    </row>
    <row r="25127" spans="9:48" x14ac:dyDescent="0.35">
      <c r="I25127" s="33"/>
      <c r="AI25127" s="2"/>
      <c r="AN25127" s="33"/>
      <c r="AO25127" s="1"/>
      <c r="AR25127" s="1"/>
      <c r="AV25127" s="1"/>
    </row>
    <row r="25128" spans="9:48" x14ac:dyDescent="0.35">
      <c r="I25128" s="33"/>
      <c r="AI25128" s="2"/>
      <c r="AN25128" s="33"/>
      <c r="AO25128" s="1"/>
      <c r="AR25128" s="1"/>
      <c r="AV25128" s="1"/>
    </row>
    <row r="25129" spans="9:48" x14ac:dyDescent="0.35">
      <c r="I25129" s="33"/>
      <c r="AI25129" s="2"/>
      <c r="AN25129" s="33"/>
      <c r="AO25129" s="1"/>
      <c r="AR25129" s="1"/>
      <c r="AV25129" s="1"/>
    </row>
    <row r="25130" spans="9:48" x14ac:dyDescent="0.35">
      <c r="I25130" s="33"/>
      <c r="AI25130" s="2"/>
      <c r="AN25130" s="33"/>
      <c r="AO25130" s="1"/>
      <c r="AR25130" s="1"/>
      <c r="AV25130" s="1"/>
    </row>
    <row r="25131" spans="9:48" x14ac:dyDescent="0.35">
      <c r="I25131" s="33"/>
      <c r="AI25131" s="2"/>
      <c r="AN25131" s="33"/>
      <c r="AO25131" s="1"/>
      <c r="AR25131" s="1"/>
      <c r="AV25131" s="1"/>
    </row>
    <row r="25132" spans="9:48" x14ac:dyDescent="0.35">
      <c r="I25132" s="33"/>
      <c r="AI25132" s="2"/>
      <c r="AN25132" s="33"/>
      <c r="AO25132" s="1"/>
      <c r="AR25132" s="1"/>
      <c r="AV25132" s="1"/>
    </row>
    <row r="25133" spans="9:48" x14ac:dyDescent="0.35">
      <c r="I25133" s="33"/>
      <c r="AI25133" s="2"/>
      <c r="AN25133" s="33"/>
      <c r="AO25133" s="1"/>
      <c r="AR25133" s="1"/>
      <c r="AV25133" s="1"/>
    </row>
    <row r="25134" spans="9:48" x14ac:dyDescent="0.35">
      <c r="I25134" s="33"/>
      <c r="AI25134" s="2"/>
      <c r="AN25134" s="33"/>
      <c r="AO25134" s="1"/>
      <c r="AR25134" s="1"/>
      <c r="AV25134" s="1"/>
    </row>
    <row r="25135" spans="9:48" x14ac:dyDescent="0.35">
      <c r="I25135" s="33"/>
      <c r="AI25135" s="2"/>
      <c r="AN25135" s="33"/>
      <c r="AO25135" s="1"/>
      <c r="AR25135" s="1"/>
      <c r="AV25135" s="1"/>
    </row>
    <row r="25136" spans="9:48" x14ac:dyDescent="0.35">
      <c r="I25136" s="33"/>
      <c r="AI25136" s="2"/>
      <c r="AN25136" s="33"/>
      <c r="AO25136" s="1"/>
      <c r="AR25136" s="1"/>
      <c r="AV25136" s="1"/>
    </row>
    <row r="25137" spans="9:48" x14ac:dyDescent="0.35">
      <c r="I25137" s="33"/>
      <c r="AI25137" s="2"/>
      <c r="AN25137" s="33"/>
      <c r="AO25137" s="1"/>
      <c r="AR25137" s="1"/>
      <c r="AV25137" s="1"/>
    </row>
    <row r="25138" spans="9:48" x14ac:dyDescent="0.35">
      <c r="I25138" s="33"/>
      <c r="AI25138" s="2"/>
      <c r="AN25138" s="33"/>
      <c r="AO25138" s="1"/>
      <c r="AR25138" s="1"/>
      <c r="AV25138" s="1"/>
    </row>
    <row r="25139" spans="9:48" x14ac:dyDescent="0.35">
      <c r="I25139" s="33"/>
      <c r="AI25139" s="2"/>
      <c r="AN25139" s="33"/>
      <c r="AO25139" s="1"/>
      <c r="AR25139" s="1"/>
      <c r="AV25139" s="1"/>
    </row>
    <row r="25140" spans="9:48" x14ac:dyDescent="0.35">
      <c r="I25140" s="33"/>
      <c r="AI25140" s="2"/>
      <c r="AN25140" s="33"/>
      <c r="AO25140" s="1"/>
      <c r="AR25140" s="1"/>
      <c r="AV25140" s="1"/>
    </row>
    <row r="25141" spans="9:48" x14ac:dyDescent="0.35">
      <c r="I25141" s="33"/>
      <c r="AI25141" s="2"/>
      <c r="AN25141" s="33"/>
      <c r="AO25141" s="1"/>
      <c r="AR25141" s="1"/>
      <c r="AV25141" s="1"/>
    </row>
    <row r="25142" spans="9:48" x14ac:dyDescent="0.35">
      <c r="I25142" s="33"/>
      <c r="AI25142" s="2"/>
      <c r="AN25142" s="33"/>
      <c r="AO25142" s="1"/>
      <c r="AR25142" s="1"/>
      <c r="AV25142" s="1"/>
    </row>
    <row r="25143" spans="9:48" x14ac:dyDescent="0.35">
      <c r="I25143" s="33"/>
      <c r="AI25143" s="2"/>
      <c r="AN25143" s="33"/>
      <c r="AO25143" s="1"/>
      <c r="AR25143" s="1"/>
      <c r="AV25143" s="1"/>
    </row>
    <row r="25144" spans="9:48" x14ac:dyDescent="0.35">
      <c r="I25144" s="33"/>
      <c r="AI25144" s="2"/>
      <c r="AN25144" s="33"/>
      <c r="AO25144" s="1"/>
      <c r="AR25144" s="1"/>
    </row>
    <row r="25145" spans="9:48" x14ac:dyDescent="0.35">
      <c r="I25145" s="33"/>
      <c r="AI25145" s="2"/>
      <c r="AN25145" s="33"/>
      <c r="AO25145" s="1"/>
      <c r="AR25145" s="1"/>
      <c r="AV25145" s="1"/>
    </row>
    <row r="25146" spans="9:48" x14ac:dyDescent="0.35">
      <c r="I25146" s="33"/>
      <c r="AI25146" s="2"/>
      <c r="AN25146" s="33"/>
      <c r="AO25146" s="1"/>
      <c r="AR25146" s="1"/>
      <c r="AV25146" s="1"/>
    </row>
    <row r="25147" spans="9:48" x14ac:dyDescent="0.35">
      <c r="I25147" s="33"/>
      <c r="AI25147" s="2"/>
      <c r="AN25147" s="33"/>
      <c r="AO25147" s="1"/>
      <c r="AR25147" s="1"/>
      <c r="AV25147" s="1"/>
    </row>
    <row r="25148" spans="9:48" x14ac:dyDescent="0.35">
      <c r="I25148" s="33"/>
      <c r="AI25148" s="2"/>
      <c r="AN25148" s="33"/>
      <c r="AO25148" s="1"/>
      <c r="AR25148" s="1"/>
      <c r="AV25148" s="1"/>
    </row>
    <row r="25149" spans="9:48" x14ac:dyDescent="0.35">
      <c r="I25149" s="33"/>
      <c r="AI25149" s="2"/>
      <c r="AN25149" s="33"/>
      <c r="AO25149" s="1"/>
      <c r="AR25149" s="1"/>
      <c r="AV25149" s="1"/>
    </row>
    <row r="25150" spans="9:48" x14ac:dyDescent="0.35">
      <c r="I25150" s="33"/>
      <c r="AI25150" s="2"/>
      <c r="AN25150" s="33"/>
      <c r="AO25150" s="1"/>
      <c r="AR25150" s="1"/>
      <c r="AV25150" s="1"/>
    </row>
    <row r="25151" spans="9:48" x14ac:dyDescent="0.35">
      <c r="I25151" s="33"/>
      <c r="AI25151" s="2"/>
      <c r="AN25151" s="33"/>
      <c r="AO25151" s="1"/>
      <c r="AR25151" s="1"/>
    </row>
    <row r="25152" spans="9:48" x14ac:dyDescent="0.35">
      <c r="I25152" s="33"/>
      <c r="AI25152" s="2"/>
      <c r="AN25152" s="33"/>
      <c r="AO25152" s="1"/>
      <c r="AR25152" s="1"/>
      <c r="AV25152" s="1"/>
    </row>
    <row r="25153" spans="9:48" x14ac:dyDescent="0.35">
      <c r="I25153" s="33"/>
      <c r="AI25153" s="2"/>
      <c r="AN25153" s="33"/>
      <c r="AO25153" s="1"/>
      <c r="AR25153" s="1"/>
      <c r="AV25153" s="1"/>
    </row>
    <row r="25154" spans="9:48" x14ac:dyDescent="0.35">
      <c r="I25154" s="33"/>
      <c r="AI25154" s="2"/>
      <c r="AN25154" s="33"/>
      <c r="AO25154" s="1"/>
      <c r="AR25154" s="1"/>
      <c r="AV25154" s="1"/>
    </row>
    <row r="25155" spans="9:48" x14ac:dyDescent="0.35">
      <c r="I25155" s="33"/>
      <c r="AI25155" s="2"/>
      <c r="AN25155" s="33"/>
      <c r="AO25155" s="1"/>
      <c r="AR25155" s="1"/>
      <c r="AV25155" s="1"/>
    </row>
    <row r="25156" spans="9:48" x14ac:dyDescent="0.35">
      <c r="I25156" s="33"/>
      <c r="AI25156" s="2"/>
      <c r="AN25156" s="33"/>
      <c r="AO25156" s="1"/>
      <c r="AR25156" s="1"/>
      <c r="AV25156" s="1"/>
    </row>
    <row r="25157" spans="9:48" x14ac:dyDescent="0.35">
      <c r="I25157" s="33"/>
      <c r="AI25157" s="2"/>
      <c r="AN25157" s="33"/>
      <c r="AO25157" s="1"/>
      <c r="AR25157" s="1"/>
      <c r="AV25157" s="1"/>
    </row>
    <row r="25158" spans="9:48" x14ac:dyDescent="0.35">
      <c r="I25158" s="33"/>
      <c r="AI25158" s="2"/>
      <c r="AN25158" s="33"/>
      <c r="AO25158" s="1"/>
      <c r="AR25158" s="1"/>
      <c r="AV25158" s="1"/>
    </row>
    <row r="25159" spans="9:48" x14ac:dyDescent="0.35">
      <c r="I25159" s="33"/>
      <c r="AI25159" s="2"/>
      <c r="AN25159" s="33"/>
      <c r="AO25159" s="1"/>
      <c r="AR25159" s="1"/>
      <c r="AV25159" s="1"/>
    </row>
    <row r="25160" spans="9:48" x14ac:dyDescent="0.35">
      <c r="I25160" s="33"/>
      <c r="AI25160" s="2"/>
      <c r="AN25160" s="33"/>
      <c r="AO25160" s="1"/>
      <c r="AR25160" s="1"/>
      <c r="AV25160" s="1"/>
    </row>
    <row r="25161" spans="9:48" x14ac:dyDescent="0.35">
      <c r="I25161" s="33"/>
      <c r="AI25161" s="2"/>
      <c r="AN25161" s="33"/>
      <c r="AO25161" s="1"/>
      <c r="AR25161" s="1"/>
      <c r="AV25161" s="1"/>
    </row>
    <row r="25162" spans="9:48" x14ac:dyDescent="0.35">
      <c r="I25162" s="33"/>
      <c r="AI25162" s="2"/>
      <c r="AN25162" s="33"/>
      <c r="AO25162" s="1"/>
      <c r="AR25162" s="1"/>
      <c r="AV25162" s="1"/>
    </row>
    <row r="25163" spans="9:48" x14ac:dyDescent="0.35">
      <c r="I25163" s="33"/>
      <c r="AI25163" s="2"/>
      <c r="AN25163" s="33"/>
      <c r="AO25163" s="1"/>
      <c r="AR25163" s="1"/>
      <c r="AV25163" s="1"/>
    </row>
    <row r="25164" spans="9:48" x14ac:dyDescent="0.35">
      <c r="I25164" s="33"/>
      <c r="AI25164" s="2"/>
      <c r="AN25164" s="33"/>
      <c r="AO25164" s="1"/>
      <c r="AR25164" s="1"/>
      <c r="AV25164" s="1"/>
    </row>
    <row r="25165" spans="9:48" x14ac:dyDescent="0.35">
      <c r="I25165" s="33"/>
      <c r="AI25165" s="2"/>
      <c r="AN25165" s="33"/>
      <c r="AO25165" s="1"/>
      <c r="AR25165" s="1"/>
      <c r="AV25165" s="1"/>
    </row>
    <row r="25166" spans="9:48" x14ac:dyDescent="0.35">
      <c r="I25166" s="33"/>
      <c r="AI25166" s="2"/>
      <c r="AN25166" s="33"/>
      <c r="AO25166" s="1"/>
      <c r="AR25166" s="1"/>
      <c r="AV25166" s="1"/>
    </row>
    <row r="25167" spans="9:48" x14ac:dyDescent="0.35">
      <c r="I25167" s="33"/>
      <c r="AI25167" s="2"/>
      <c r="AN25167" s="33"/>
      <c r="AO25167" s="1"/>
      <c r="AR25167" s="1"/>
      <c r="AV25167" s="1"/>
    </row>
    <row r="25168" spans="9:48" x14ac:dyDescent="0.35">
      <c r="I25168" s="33"/>
      <c r="AI25168" s="2"/>
      <c r="AN25168" s="33"/>
      <c r="AO25168" s="1"/>
      <c r="AR25168" s="1"/>
      <c r="AV25168" s="1"/>
    </row>
    <row r="25169" spans="9:48" x14ac:dyDescent="0.35">
      <c r="I25169" s="33"/>
      <c r="AI25169" s="2"/>
      <c r="AN25169" s="33"/>
      <c r="AO25169" s="1"/>
      <c r="AR25169" s="1"/>
      <c r="AV25169" s="1"/>
    </row>
    <row r="25170" spans="9:48" x14ac:dyDescent="0.35">
      <c r="I25170" s="33"/>
      <c r="AI25170" s="2"/>
      <c r="AN25170" s="33"/>
      <c r="AO25170" s="1"/>
      <c r="AR25170" s="1"/>
      <c r="AV25170" s="1"/>
    </row>
    <row r="25171" spans="9:48" x14ac:dyDescent="0.35">
      <c r="I25171" s="33"/>
      <c r="AI25171" s="2"/>
      <c r="AN25171" s="33"/>
      <c r="AO25171" s="1"/>
      <c r="AR25171" s="1"/>
      <c r="AV25171" s="1"/>
    </row>
    <row r="25172" spans="9:48" x14ac:dyDescent="0.35">
      <c r="I25172" s="33"/>
      <c r="AI25172" s="2"/>
      <c r="AN25172" s="33"/>
      <c r="AO25172" s="1"/>
      <c r="AR25172" s="1"/>
      <c r="AV25172" s="1"/>
    </row>
    <row r="25173" spans="9:48" x14ac:dyDescent="0.35">
      <c r="I25173" s="33"/>
      <c r="AI25173" s="2"/>
      <c r="AN25173" s="33"/>
      <c r="AO25173" s="1"/>
      <c r="AR25173" s="1"/>
      <c r="AV25173" s="1"/>
    </row>
    <row r="25174" spans="9:48" x14ac:dyDescent="0.35">
      <c r="I25174" s="33"/>
      <c r="AI25174" s="2"/>
      <c r="AN25174" s="33"/>
      <c r="AO25174" s="1"/>
      <c r="AR25174" s="1"/>
      <c r="AV25174" s="1"/>
    </row>
    <row r="25175" spans="9:48" x14ac:dyDescent="0.35">
      <c r="I25175" s="33"/>
      <c r="AI25175" s="2"/>
      <c r="AN25175" s="33"/>
      <c r="AO25175" s="1"/>
      <c r="AR25175" s="1"/>
      <c r="AV25175" s="1"/>
    </row>
    <row r="25176" spans="9:48" x14ac:dyDescent="0.35">
      <c r="I25176" s="33"/>
      <c r="AI25176" s="2"/>
      <c r="AN25176" s="33"/>
      <c r="AO25176" s="1"/>
      <c r="AR25176" s="1"/>
      <c r="AV25176" s="1"/>
    </row>
    <row r="25177" spans="9:48" x14ac:dyDescent="0.35">
      <c r="I25177" s="33"/>
      <c r="AI25177" s="2"/>
      <c r="AN25177" s="33"/>
      <c r="AO25177" s="1"/>
      <c r="AR25177" s="1"/>
      <c r="AV25177" s="1"/>
    </row>
    <row r="25178" spans="9:48" x14ac:dyDescent="0.35">
      <c r="I25178" s="33"/>
      <c r="AI25178" s="2"/>
      <c r="AN25178" s="33"/>
      <c r="AO25178" s="1"/>
      <c r="AR25178" s="1"/>
      <c r="AV25178" s="1"/>
    </row>
    <row r="25179" spans="9:48" x14ac:dyDescent="0.35">
      <c r="I25179" s="33"/>
      <c r="AI25179" s="2"/>
      <c r="AN25179" s="33"/>
      <c r="AO25179" s="1"/>
      <c r="AR25179" s="1"/>
      <c r="AV25179" s="1"/>
    </row>
    <row r="25180" spans="9:48" x14ac:dyDescent="0.35">
      <c r="I25180" s="33"/>
      <c r="AI25180" s="2"/>
      <c r="AN25180" s="33"/>
      <c r="AO25180" s="1"/>
      <c r="AR25180" s="1"/>
      <c r="AV25180" s="1"/>
    </row>
    <row r="25181" spans="9:48" x14ac:dyDescent="0.35">
      <c r="I25181" s="33"/>
      <c r="AI25181" s="2"/>
      <c r="AN25181" s="33"/>
      <c r="AO25181" s="1"/>
      <c r="AR25181" s="1"/>
      <c r="AV25181" s="1"/>
    </row>
    <row r="25182" spans="9:48" x14ac:dyDescent="0.35">
      <c r="I25182" s="33"/>
      <c r="AI25182" s="2"/>
      <c r="AN25182" s="33"/>
      <c r="AO25182" s="1"/>
      <c r="AR25182" s="1"/>
      <c r="AV25182" s="1"/>
    </row>
    <row r="25183" spans="9:48" x14ac:dyDescent="0.35">
      <c r="I25183" s="33"/>
      <c r="AI25183" s="2"/>
      <c r="AN25183" s="33"/>
      <c r="AO25183" s="1"/>
      <c r="AR25183" s="1"/>
      <c r="AV25183" s="1"/>
    </row>
    <row r="25184" spans="9:48" x14ac:dyDescent="0.35">
      <c r="I25184" s="33"/>
      <c r="AI25184" s="2"/>
      <c r="AN25184" s="33"/>
      <c r="AO25184" s="1"/>
      <c r="AR25184" s="1"/>
      <c r="AV25184" s="1"/>
    </row>
    <row r="25185" spans="9:48" x14ac:dyDescent="0.35">
      <c r="I25185" s="33"/>
      <c r="AI25185" s="2"/>
      <c r="AN25185" s="33"/>
      <c r="AO25185" s="1"/>
      <c r="AR25185" s="1"/>
      <c r="AV25185" s="1"/>
    </row>
    <row r="25186" spans="9:48" x14ac:dyDescent="0.35">
      <c r="I25186" s="33"/>
      <c r="AI25186" s="2"/>
      <c r="AN25186" s="33"/>
      <c r="AO25186" s="1"/>
      <c r="AR25186" s="1"/>
      <c r="AV25186" s="1"/>
    </row>
    <row r="25187" spans="9:48" x14ac:dyDescent="0.35">
      <c r="I25187" s="33"/>
      <c r="AI25187" s="2"/>
      <c r="AN25187" s="33"/>
      <c r="AO25187" s="1"/>
      <c r="AR25187" s="1"/>
      <c r="AV25187" s="1"/>
    </row>
    <row r="25188" spans="9:48" x14ac:dyDescent="0.35">
      <c r="I25188" s="33"/>
      <c r="AI25188" s="2"/>
      <c r="AN25188" s="33"/>
      <c r="AO25188" s="1"/>
      <c r="AR25188" s="1"/>
      <c r="AV25188" s="1"/>
    </row>
    <row r="25189" spans="9:48" x14ac:dyDescent="0.35">
      <c r="I25189" s="33"/>
      <c r="AI25189" s="2"/>
      <c r="AN25189" s="33"/>
      <c r="AO25189" s="1"/>
      <c r="AR25189" s="1"/>
      <c r="AV25189" s="1"/>
    </row>
    <row r="25190" spans="9:48" x14ac:dyDescent="0.35">
      <c r="I25190" s="33"/>
      <c r="AI25190" s="2"/>
      <c r="AN25190" s="33"/>
      <c r="AO25190" s="1"/>
      <c r="AR25190" s="1"/>
      <c r="AV25190" s="1"/>
    </row>
    <row r="25191" spans="9:48" x14ac:dyDescent="0.35">
      <c r="I25191" s="33"/>
      <c r="AI25191" s="2"/>
      <c r="AN25191" s="33"/>
      <c r="AO25191" s="1"/>
      <c r="AR25191" s="1"/>
      <c r="AV25191" s="1"/>
    </row>
    <row r="25192" spans="9:48" x14ac:dyDescent="0.35">
      <c r="I25192" s="33"/>
      <c r="AI25192" s="2"/>
      <c r="AN25192" s="33"/>
      <c r="AO25192" s="1"/>
      <c r="AR25192" s="1"/>
      <c r="AV25192" s="1"/>
    </row>
    <row r="25193" spans="9:48" x14ac:dyDescent="0.35">
      <c r="I25193" s="33"/>
      <c r="AI25193" s="2"/>
      <c r="AN25193" s="33"/>
      <c r="AO25193" s="1"/>
      <c r="AR25193" s="1"/>
      <c r="AV25193" s="1"/>
    </row>
    <row r="25194" spans="9:48" x14ac:dyDescent="0.35">
      <c r="I25194" s="33"/>
      <c r="AI25194" s="2"/>
      <c r="AN25194" s="33"/>
      <c r="AO25194" s="1"/>
      <c r="AR25194" s="1"/>
      <c r="AV25194" s="1"/>
    </row>
    <row r="25195" spans="9:48" x14ac:dyDescent="0.35">
      <c r="I25195" s="33"/>
      <c r="AI25195" s="2"/>
      <c r="AN25195" s="33"/>
      <c r="AO25195" s="1"/>
      <c r="AR25195" s="1"/>
      <c r="AV25195" s="1"/>
    </row>
    <row r="25196" spans="9:48" x14ac:dyDescent="0.35">
      <c r="I25196" s="33"/>
      <c r="AI25196" s="2"/>
      <c r="AN25196" s="33"/>
      <c r="AO25196" s="1"/>
      <c r="AR25196" s="1"/>
      <c r="AV25196" s="1"/>
    </row>
    <row r="25197" spans="9:48" x14ac:dyDescent="0.35">
      <c r="I25197" s="33"/>
      <c r="AI25197" s="2"/>
      <c r="AN25197" s="33"/>
      <c r="AO25197" s="1"/>
      <c r="AR25197" s="1"/>
      <c r="AV25197" s="1"/>
    </row>
    <row r="25198" spans="9:48" x14ac:dyDescent="0.35">
      <c r="I25198" s="33"/>
      <c r="AI25198" s="2"/>
      <c r="AN25198" s="33"/>
      <c r="AO25198" s="1"/>
      <c r="AR25198" s="1"/>
      <c r="AV25198" s="1"/>
    </row>
    <row r="25199" spans="9:48" x14ac:dyDescent="0.35">
      <c r="I25199" s="33"/>
      <c r="AI25199" s="2"/>
      <c r="AN25199" s="33"/>
      <c r="AO25199" s="1"/>
      <c r="AR25199" s="1"/>
      <c r="AV25199" s="1"/>
    </row>
    <row r="25200" spans="9:48" x14ac:dyDescent="0.35">
      <c r="I25200" s="33"/>
      <c r="AI25200" s="2"/>
      <c r="AN25200" s="33"/>
      <c r="AO25200" s="1"/>
      <c r="AR25200" s="1"/>
    </row>
    <row r="25201" spans="9:48" x14ac:dyDescent="0.35">
      <c r="I25201" s="33"/>
      <c r="AI25201" s="2"/>
      <c r="AN25201" s="33"/>
      <c r="AO25201" s="1"/>
      <c r="AR25201" s="1"/>
      <c r="AV25201" s="1"/>
    </row>
    <row r="25202" spans="9:48" x14ac:dyDescent="0.35">
      <c r="I25202" s="33"/>
      <c r="AI25202" s="2"/>
      <c r="AN25202" s="33"/>
      <c r="AO25202" s="1"/>
      <c r="AR25202" s="1"/>
      <c r="AV25202" s="1"/>
    </row>
    <row r="25203" spans="9:48" x14ac:dyDescent="0.35">
      <c r="I25203" s="33"/>
      <c r="AI25203" s="2"/>
      <c r="AN25203" s="33"/>
      <c r="AO25203" s="1"/>
      <c r="AR25203" s="1"/>
      <c r="AV25203" s="1"/>
    </row>
    <row r="25204" spans="9:48" x14ac:dyDescent="0.35">
      <c r="I25204" s="33"/>
      <c r="AI25204" s="2"/>
      <c r="AN25204" s="33"/>
      <c r="AO25204" s="1"/>
      <c r="AR25204" s="1"/>
      <c r="AV25204" s="1"/>
    </row>
    <row r="25205" spans="9:48" x14ac:dyDescent="0.35">
      <c r="I25205" s="33"/>
      <c r="AI25205" s="2"/>
      <c r="AN25205" s="33"/>
      <c r="AO25205" s="1"/>
      <c r="AR25205" s="1"/>
      <c r="AV25205" s="1"/>
    </row>
    <row r="25206" spans="9:48" x14ac:dyDescent="0.35">
      <c r="I25206" s="33"/>
      <c r="AI25206" s="2"/>
      <c r="AN25206" s="33"/>
      <c r="AO25206" s="1"/>
      <c r="AR25206" s="1"/>
      <c r="AV25206" s="1"/>
    </row>
    <row r="25207" spans="9:48" x14ac:dyDescent="0.35">
      <c r="I25207" s="33"/>
      <c r="AI25207" s="2"/>
      <c r="AN25207" s="33"/>
      <c r="AO25207" s="1"/>
      <c r="AR25207" s="1"/>
      <c r="AV25207" s="1"/>
    </row>
    <row r="25208" spans="9:48" x14ac:dyDescent="0.35">
      <c r="I25208" s="33"/>
      <c r="AI25208" s="2"/>
      <c r="AN25208" s="33"/>
      <c r="AO25208" s="1"/>
      <c r="AR25208" s="1"/>
      <c r="AV25208" s="1"/>
    </row>
    <row r="25209" spans="9:48" x14ac:dyDescent="0.35">
      <c r="I25209" s="33"/>
      <c r="AI25209" s="2"/>
      <c r="AN25209" s="33"/>
      <c r="AO25209" s="1"/>
      <c r="AR25209" s="1"/>
      <c r="AV25209" s="1"/>
    </row>
    <row r="25210" spans="9:48" x14ac:dyDescent="0.35">
      <c r="I25210" s="33"/>
      <c r="AI25210" s="2"/>
      <c r="AN25210" s="33"/>
      <c r="AO25210" s="1"/>
      <c r="AR25210" s="1"/>
      <c r="AV25210" s="1"/>
    </row>
    <row r="25211" spans="9:48" x14ac:dyDescent="0.35">
      <c r="I25211" s="33"/>
      <c r="AI25211" s="2"/>
      <c r="AN25211" s="33"/>
      <c r="AO25211" s="1"/>
      <c r="AR25211" s="1"/>
      <c r="AV25211" s="1"/>
    </row>
    <row r="25212" spans="9:48" x14ac:dyDescent="0.35">
      <c r="I25212" s="33"/>
      <c r="AI25212" s="2"/>
      <c r="AN25212" s="33"/>
      <c r="AO25212" s="1"/>
      <c r="AR25212" s="1"/>
    </row>
    <row r="25213" spans="9:48" x14ac:dyDescent="0.35">
      <c r="I25213" s="33"/>
      <c r="AI25213" s="2"/>
      <c r="AN25213" s="33"/>
      <c r="AO25213" s="1"/>
      <c r="AR25213" s="1"/>
      <c r="AV25213" s="1"/>
    </row>
    <row r="25214" spans="9:48" x14ac:dyDescent="0.35">
      <c r="I25214" s="33"/>
      <c r="AI25214" s="2"/>
      <c r="AN25214" s="33"/>
      <c r="AO25214" s="1"/>
      <c r="AR25214" s="1"/>
      <c r="AV25214" s="1"/>
    </row>
    <row r="25215" spans="9:48" x14ac:dyDescent="0.35">
      <c r="I25215" s="33"/>
      <c r="AI25215" s="2"/>
      <c r="AN25215" s="33"/>
      <c r="AO25215" s="1"/>
      <c r="AR25215" s="1"/>
      <c r="AV25215" s="1"/>
    </row>
    <row r="25216" spans="9:48" x14ac:dyDescent="0.35">
      <c r="I25216" s="33"/>
      <c r="AI25216" s="2"/>
      <c r="AN25216" s="33"/>
      <c r="AO25216" s="1"/>
      <c r="AR25216" s="1"/>
      <c r="AV25216" s="1"/>
    </row>
    <row r="25217" spans="9:48" x14ac:dyDescent="0.35">
      <c r="I25217" s="33"/>
      <c r="AI25217" s="2"/>
      <c r="AN25217" s="33"/>
      <c r="AO25217" s="1"/>
      <c r="AR25217" s="1"/>
      <c r="AV25217" s="1"/>
    </row>
    <row r="25218" spans="9:48" x14ac:dyDescent="0.35">
      <c r="I25218" s="33"/>
      <c r="AI25218" s="2"/>
      <c r="AN25218" s="33"/>
      <c r="AO25218" s="1"/>
      <c r="AR25218" s="1"/>
      <c r="AV25218" s="1"/>
    </row>
    <row r="25219" spans="9:48" x14ac:dyDescent="0.35">
      <c r="I25219" s="33"/>
      <c r="AI25219" s="2"/>
      <c r="AN25219" s="33"/>
      <c r="AO25219" s="1"/>
      <c r="AR25219" s="1"/>
      <c r="AV25219" s="1"/>
    </row>
    <row r="25220" spans="9:48" x14ac:dyDescent="0.35">
      <c r="I25220" s="33"/>
      <c r="AI25220" s="2"/>
      <c r="AN25220" s="33"/>
      <c r="AO25220" s="1"/>
      <c r="AR25220" s="1"/>
      <c r="AV25220" s="1"/>
    </row>
    <row r="25221" spans="9:48" x14ac:dyDescent="0.35">
      <c r="I25221" s="33"/>
      <c r="AI25221" s="2"/>
      <c r="AN25221" s="33"/>
      <c r="AO25221" s="1"/>
      <c r="AR25221" s="1"/>
      <c r="AV25221" s="1"/>
    </row>
    <row r="25222" spans="9:48" x14ac:dyDescent="0.35">
      <c r="I25222" s="33"/>
      <c r="AI25222" s="2"/>
      <c r="AN25222" s="33"/>
      <c r="AO25222" s="1"/>
      <c r="AR25222" s="1"/>
      <c r="AV25222" s="1"/>
    </row>
    <row r="25223" spans="9:48" x14ac:dyDescent="0.35">
      <c r="I25223" s="33"/>
      <c r="AI25223" s="2"/>
      <c r="AN25223" s="33"/>
      <c r="AO25223" s="1"/>
      <c r="AR25223" s="1"/>
      <c r="AV25223" s="1"/>
    </row>
    <row r="25224" spans="9:48" x14ac:dyDescent="0.35">
      <c r="I25224" s="33"/>
      <c r="AI25224" s="2"/>
      <c r="AN25224" s="33"/>
      <c r="AO25224" s="1"/>
      <c r="AR25224" s="1"/>
      <c r="AV25224" s="1"/>
    </row>
    <row r="25225" spans="9:48" x14ac:dyDescent="0.35">
      <c r="I25225" s="33"/>
      <c r="AI25225" s="2"/>
      <c r="AN25225" s="33"/>
      <c r="AO25225" s="1"/>
      <c r="AR25225" s="1"/>
      <c r="AV25225" s="1"/>
    </row>
    <row r="25226" spans="9:48" x14ac:dyDescent="0.35">
      <c r="I25226" s="33"/>
      <c r="AI25226" s="2"/>
      <c r="AN25226" s="33"/>
      <c r="AO25226" s="1"/>
      <c r="AR25226" s="1"/>
      <c r="AV25226" s="1"/>
    </row>
    <row r="25227" spans="9:48" x14ac:dyDescent="0.35">
      <c r="I25227" s="33"/>
      <c r="AI25227" s="2"/>
      <c r="AN25227" s="33"/>
      <c r="AO25227" s="1"/>
      <c r="AR25227" s="1"/>
      <c r="AV25227" s="1"/>
    </row>
    <row r="25228" spans="9:48" x14ac:dyDescent="0.35">
      <c r="I25228" s="33"/>
      <c r="AI25228" s="2"/>
      <c r="AN25228" s="33"/>
      <c r="AO25228" s="1"/>
      <c r="AR25228" s="1"/>
      <c r="AV25228" s="1"/>
    </row>
    <row r="25229" spans="9:48" x14ac:dyDescent="0.35">
      <c r="I25229" s="33"/>
      <c r="AI25229" s="2"/>
      <c r="AN25229" s="33"/>
      <c r="AO25229" s="1"/>
      <c r="AR25229" s="1"/>
      <c r="AV25229" s="1"/>
    </row>
    <row r="25230" spans="9:48" x14ac:dyDescent="0.35">
      <c r="I25230" s="33"/>
      <c r="AI25230" s="2"/>
      <c r="AN25230" s="33"/>
      <c r="AO25230" s="1"/>
      <c r="AR25230" s="1"/>
      <c r="AV25230" s="1"/>
    </row>
    <row r="25231" spans="9:48" x14ac:dyDescent="0.35">
      <c r="I25231" s="33"/>
      <c r="AI25231" s="2"/>
      <c r="AN25231" s="33"/>
      <c r="AO25231" s="1"/>
      <c r="AR25231" s="1"/>
      <c r="AV25231" s="1"/>
    </row>
    <row r="25232" spans="9:48" x14ac:dyDescent="0.35">
      <c r="I25232" s="33"/>
      <c r="AI25232" s="2"/>
      <c r="AN25232" s="33"/>
      <c r="AO25232" s="1"/>
      <c r="AR25232" s="1"/>
      <c r="AV25232" s="1"/>
    </row>
    <row r="25233" spans="9:48" x14ac:dyDescent="0.35">
      <c r="I25233" s="33"/>
      <c r="AI25233" s="2"/>
      <c r="AN25233" s="33"/>
      <c r="AO25233" s="1"/>
      <c r="AR25233" s="1"/>
      <c r="AV25233" s="1"/>
    </row>
    <row r="25234" spans="9:48" x14ac:dyDescent="0.35">
      <c r="I25234" s="33"/>
      <c r="AI25234" s="2"/>
      <c r="AN25234" s="33"/>
      <c r="AO25234" s="1"/>
      <c r="AR25234" s="1"/>
      <c r="AV25234" s="1"/>
    </row>
    <row r="25235" spans="9:48" x14ac:dyDescent="0.35">
      <c r="I25235" s="33"/>
      <c r="AI25235" s="2"/>
      <c r="AN25235" s="33"/>
      <c r="AO25235" s="1"/>
      <c r="AR25235" s="1"/>
      <c r="AV25235" s="1"/>
    </row>
    <row r="25236" spans="9:48" x14ac:dyDescent="0.35">
      <c r="I25236" s="33"/>
      <c r="AI25236" s="2"/>
      <c r="AN25236" s="33"/>
      <c r="AO25236" s="1"/>
      <c r="AR25236" s="1"/>
      <c r="AV25236" s="1"/>
    </row>
    <row r="25237" spans="9:48" x14ac:dyDescent="0.35">
      <c r="I25237" s="33"/>
      <c r="AI25237" s="2"/>
      <c r="AN25237" s="33"/>
      <c r="AO25237" s="1"/>
      <c r="AR25237" s="1"/>
      <c r="AV25237" s="1"/>
    </row>
    <row r="25238" spans="9:48" x14ac:dyDescent="0.35">
      <c r="I25238" s="33"/>
      <c r="AI25238" s="2"/>
      <c r="AN25238" s="33"/>
      <c r="AO25238" s="1"/>
      <c r="AR25238" s="1"/>
      <c r="AV25238" s="1"/>
    </row>
    <row r="25239" spans="9:48" x14ac:dyDescent="0.35">
      <c r="I25239" s="33"/>
      <c r="AI25239" s="2"/>
      <c r="AN25239" s="33"/>
      <c r="AO25239" s="1"/>
      <c r="AR25239" s="1"/>
      <c r="AV25239" s="1"/>
    </row>
    <row r="25240" spans="9:48" x14ac:dyDescent="0.35">
      <c r="I25240" s="33"/>
      <c r="AI25240" s="2"/>
      <c r="AN25240" s="33"/>
      <c r="AO25240" s="1"/>
      <c r="AR25240" s="1"/>
      <c r="AV25240" s="1"/>
    </row>
    <row r="25241" spans="9:48" x14ac:dyDescent="0.35">
      <c r="I25241" s="33"/>
      <c r="AI25241" s="2"/>
      <c r="AN25241" s="33"/>
      <c r="AO25241" s="1"/>
      <c r="AR25241" s="1"/>
      <c r="AV25241" s="1"/>
    </row>
    <row r="25242" spans="9:48" x14ac:dyDescent="0.35">
      <c r="I25242" s="33"/>
      <c r="AI25242" s="2"/>
      <c r="AN25242" s="33"/>
      <c r="AO25242" s="1"/>
      <c r="AR25242" s="1"/>
      <c r="AV25242" s="1"/>
    </row>
    <row r="25243" spans="9:48" x14ac:dyDescent="0.35">
      <c r="I25243" s="33"/>
      <c r="AI25243" s="2"/>
      <c r="AN25243" s="33"/>
      <c r="AO25243" s="1"/>
      <c r="AR25243" s="1"/>
      <c r="AV25243" s="1"/>
    </row>
    <row r="25244" spans="9:48" x14ac:dyDescent="0.35">
      <c r="I25244" s="33"/>
      <c r="AI25244" s="2"/>
      <c r="AN25244" s="33"/>
      <c r="AO25244" s="1"/>
      <c r="AR25244" s="1"/>
      <c r="AV25244" s="1"/>
    </row>
    <row r="25245" spans="9:48" x14ac:dyDescent="0.35">
      <c r="I25245" s="33"/>
      <c r="AI25245" s="2"/>
      <c r="AN25245" s="33"/>
      <c r="AO25245" s="1"/>
      <c r="AR25245" s="1"/>
      <c r="AV25245" s="1"/>
    </row>
    <row r="25246" spans="9:48" x14ac:dyDescent="0.35">
      <c r="I25246" s="33"/>
      <c r="AI25246" s="2"/>
      <c r="AN25246" s="33"/>
      <c r="AO25246" s="1"/>
      <c r="AR25246" s="1"/>
      <c r="AV25246" s="1"/>
    </row>
    <row r="25247" spans="9:48" x14ac:dyDescent="0.35">
      <c r="I25247" s="33"/>
      <c r="AI25247" s="2"/>
      <c r="AN25247" s="33"/>
      <c r="AO25247" s="1"/>
      <c r="AR25247" s="1"/>
    </row>
    <row r="25248" spans="9:48" x14ac:dyDescent="0.35">
      <c r="I25248" s="33"/>
      <c r="AI25248" s="2"/>
      <c r="AN25248" s="33"/>
      <c r="AO25248" s="1"/>
      <c r="AR25248" s="1"/>
      <c r="AV25248" s="1"/>
    </row>
    <row r="25249" spans="9:48" x14ac:dyDescent="0.35">
      <c r="I25249" s="33"/>
      <c r="AI25249" s="2"/>
      <c r="AN25249" s="33"/>
      <c r="AO25249" s="1"/>
      <c r="AR25249" s="1"/>
    </row>
    <row r="25250" spans="9:48" x14ac:dyDescent="0.35">
      <c r="I25250" s="33"/>
      <c r="AI25250" s="2"/>
      <c r="AN25250" s="33"/>
      <c r="AO25250" s="1"/>
      <c r="AR25250" s="1"/>
      <c r="AV25250" s="1"/>
    </row>
    <row r="25251" spans="9:48" x14ac:dyDescent="0.35">
      <c r="I25251" s="33"/>
      <c r="AI25251" s="2"/>
      <c r="AN25251" s="33"/>
      <c r="AO25251" s="1"/>
      <c r="AR25251" s="1"/>
      <c r="AV25251" s="1"/>
    </row>
    <row r="25252" spans="9:48" x14ac:dyDescent="0.35">
      <c r="I25252" s="33"/>
      <c r="AI25252" s="2"/>
      <c r="AN25252" s="33"/>
      <c r="AO25252" s="1"/>
      <c r="AR25252" s="1"/>
      <c r="AV25252" s="1"/>
    </row>
    <row r="25253" spans="9:48" x14ac:dyDescent="0.35">
      <c r="I25253" s="33"/>
      <c r="AI25253" s="2"/>
      <c r="AN25253" s="33"/>
      <c r="AO25253" s="1"/>
      <c r="AR25253" s="1"/>
      <c r="AV25253" s="1"/>
    </row>
    <row r="25254" spans="9:48" x14ac:dyDescent="0.35">
      <c r="I25254" s="33"/>
      <c r="AI25254" s="2"/>
      <c r="AN25254" s="33"/>
      <c r="AO25254" s="1"/>
      <c r="AR25254" s="1"/>
      <c r="AV25254" s="1"/>
    </row>
    <row r="25255" spans="9:48" x14ac:dyDescent="0.35">
      <c r="I25255" s="33"/>
      <c r="AI25255" s="2"/>
      <c r="AN25255" s="33"/>
      <c r="AO25255" s="1"/>
      <c r="AR25255" s="1"/>
    </row>
    <row r="25256" spans="9:48" x14ac:dyDescent="0.35">
      <c r="I25256" s="33"/>
      <c r="AI25256" s="2"/>
      <c r="AN25256" s="33"/>
      <c r="AO25256" s="1"/>
      <c r="AR25256" s="1"/>
      <c r="AV25256" s="1"/>
    </row>
    <row r="25257" spans="9:48" x14ac:dyDescent="0.35">
      <c r="I25257" s="33"/>
      <c r="AI25257" s="2"/>
      <c r="AN25257" s="33"/>
      <c r="AO25257" s="1"/>
      <c r="AR25257" s="1"/>
      <c r="AV25257" s="1"/>
    </row>
    <row r="25258" spans="9:48" x14ac:dyDescent="0.35">
      <c r="I25258" s="33"/>
      <c r="AI25258" s="2"/>
      <c r="AN25258" s="33"/>
      <c r="AO25258" s="1"/>
      <c r="AR25258" s="1"/>
      <c r="AV25258" s="1"/>
    </row>
    <row r="25259" spans="9:48" x14ac:dyDescent="0.35">
      <c r="I25259" s="33"/>
      <c r="AI25259" s="2"/>
      <c r="AN25259" s="33"/>
      <c r="AO25259" s="1"/>
      <c r="AR25259" s="1"/>
      <c r="AV25259" s="1"/>
    </row>
    <row r="25260" spans="9:48" x14ac:dyDescent="0.35">
      <c r="I25260" s="33"/>
      <c r="AI25260" s="2"/>
      <c r="AN25260" s="33"/>
      <c r="AO25260" s="1"/>
      <c r="AR25260" s="1"/>
      <c r="AV25260" s="1"/>
    </row>
    <row r="25261" spans="9:48" x14ac:dyDescent="0.35">
      <c r="I25261" s="33"/>
      <c r="AI25261" s="2"/>
      <c r="AN25261" s="33"/>
      <c r="AO25261" s="1"/>
      <c r="AR25261" s="1"/>
      <c r="AV25261" s="1"/>
    </row>
    <row r="25262" spans="9:48" x14ac:dyDescent="0.35">
      <c r="I25262" s="33"/>
      <c r="AI25262" s="2"/>
      <c r="AN25262" s="33"/>
      <c r="AO25262" s="1"/>
      <c r="AR25262" s="1"/>
      <c r="AV25262" s="1"/>
    </row>
    <row r="25263" spans="9:48" x14ac:dyDescent="0.35">
      <c r="I25263" s="33"/>
      <c r="AI25263" s="2"/>
      <c r="AN25263" s="33"/>
      <c r="AO25263" s="1"/>
      <c r="AR25263" s="1"/>
      <c r="AV25263" s="1"/>
    </row>
    <row r="25264" spans="9:48" x14ac:dyDescent="0.35">
      <c r="I25264" s="33"/>
      <c r="AI25264" s="2"/>
      <c r="AN25264" s="33"/>
      <c r="AO25264" s="1"/>
      <c r="AR25264" s="1"/>
      <c r="AV25264" s="1"/>
    </row>
    <row r="25265" spans="9:48" x14ac:dyDescent="0.35">
      <c r="I25265" s="33"/>
      <c r="AI25265" s="2"/>
      <c r="AN25265" s="33"/>
      <c r="AO25265" s="1"/>
      <c r="AR25265" s="1"/>
      <c r="AV25265" s="1"/>
    </row>
    <row r="25266" spans="9:48" x14ac:dyDescent="0.35">
      <c r="I25266" s="33"/>
      <c r="AI25266" s="2"/>
      <c r="AN25266" s="33"/>
      <c r="AO25266" s="1"/>
      <c r="AR25266" s="1"/>
      <c r="AV25266" s="1"/>
    </row>
    <row r="25267" spans="9:48" x14ac:dyDescent="0.35">
      <c r="I25267" s="33"/>
      <c r="AI25267" s="2"/>
      <c r="AN25267" s="33"/>
      <c r="AO25267" s="1"/>
      <c r="AR25267" s="1"/>
      <c r="AV25267" s="1"/>
    </row>
    <row r="25268" spans="9:48" x14ac:dyDescent="0.35">
      <c r="I25268" s="33"/>
      <c r="AI25268" s="2"/>
      <c r="AN25268" s="33"/>
      <c r="AO25268" s="1"/>
      <c r="AR25268" s="1"/>
      <c r="AV25268" s="1"/>
    </row>
    <row r="25269" spans="9:48" x14ac:dyDescent="0.35">
      <c r="I25269" s="33"/>
      <c r="AI25269" s="2"/>
      <c r="AN25269" s="33"/>
      <c r="AO25269" s="1"/>
      <c r="AR25269" s="1"/>
      <c r="AV25269" s="1"/>
    </row>
    <row r="25270" spans="9:48" x14ac:dyDescent="0.35">
      <c r="I25270" s="33"/>
      <c r="AI25270" s="2"/>
      <c r="AN25270" s="33"/>
      <c r="AO25270" s="1"/>
      <c r="AR25270" s="1"/>
      <c r="AV25270" s="1"/>
    </row>
    <row r="25271" spans="9:48" x14ac:dyDescent="0.35">
      <c r="I25271" s="33"/>
      <c r="AI25271" s="2"/>
      <c r="AN25271" s="33"/>
      <c r="AO25271" s="1"/>
      <c r="AR25271" s="1"/>
      <c r="AV25271" s="1"/>
    </row>
    <row r="25272" spans="9:48" x14ac:dyDescent="0.35">
      <c r="I25272" s="33"/>
      <c r="AI25272" s="2"/>
      <c r="AN25272" s="33"/>
      <c r="AO25272" s="1"/>
      <c r="AR25272" s="1"/>
      <c r="AV25272" s="1"/>
    </row>
    <row r="25273" spans="9:48" x14ac:dyDescent="0.35">
      <c r="I25273" s="33"/>
      <c r="AI25273" s="2"/>
      <c r="AN25273" s="33"/>
      <c r="AO25273" s="1"/>
      <c r="AR25273" s="1"/>
      <c r="AV25273" s="1"/>
    </row>
    <row r="25274" spans="9:48" x14ac:dyDescent="0.35">
      <c r="I25274" s="33"/>
      <c r="AI25274" s="2"/>
      <c r="AN25274" s="33"/>
      <c r="AO25274" s="1"/>
      <c r="AR25274" s="1"/>
      <c r="AV25274" s="1"/>
    </row>
    <row r="25275" spans="9:48" x14ac:dyDescent="0.35">
      <c r="I25275" s="33"/>
      <c r="AI25275" s="2"/>
      <c r="AN25275" s="33"/>
      <c r="AO25275" s="1"/>
      <c r="AR25275" s="1"/>
      <c r="AV25275" s="1"/>
    </row>
    <row r="25276" spans="9:48" x14ac:dyDescent="0.35">
      <c r="I25276" s="33"/>
      <c r="AI25276" s="2"/>
      <c r="AN25276" s="33"/>
      <c r="AO25276" s="1"/>
      <c r="AR25276" s="1"/>
      <c r="AV25276" s="1"/>
    </row>
    <row r="25277" spans="9:48" x14ac:dyDescent="0.35">
      <c r="I25277" s="33"/>
      <c r="AI25277" s="2"/>
      <c r="AN25277" s="33"/>
      <c r="AO25277" s="1"/>
      <c r="AR25277" s="1"/>
      <c r="AV25277" s="1"/>
    </row>
    <row r="25278" spans="9:48" x14ac:dyDescent="0.35">
      <c r="I25278" s="33"/>
      <c r="AI25278" s="2"/>
      <c r="AN25278" s="33"/>
      <c r="AO25278" s="1"/>
      <c r="AR25278" s="1"/>
    </row>
    <row r="25279" spans="9:48" x14ac:dyDescent="0.35">
      <c r="I25279" s="33"/>
      <c r="AI25279" s="2"/>
      <c r="AN25279" s="33"/>
      <c r="AO25279" s="1"/>
      <c r="AR25279" s="1"/>
      <c r="AV25279" s="1"/>
    </row>
    <row r="25280" spans="9:48" x14ac:dyDescent="0.35">
      <c r="I25280" s="33"/>
      <c r="AI25280" s="2"/>
      <c r="AN25280" s="33"/>
      <c r="AO25280" s="1"/>
      <c r="AR25280" s="1"/>
      <c r="AV25280" s="1"/>
    </row>
    <row r="25281" spans="9:48" x14ac:dyDescent="0.35">
      <c r="I25281" s="33"/>
      <c r="AI25281" s="2"/>
      <c r="AN25281" s="33"/>
      <c r="AO25281" s="1"/>
      <c r="AR25281" s="1"/>
    </row>
    <row r="25282" spans="9:48" x14ac:dyDescent="0.35">
      <c r="I25282" s="33"/>
      <c r="AI25282" s="2"/>
      <c r="AN25282" s="33"/>
      <c r="AO25282" s="1"/>
      <c r="AR25282" s="1"/>
      <c r="AV25282" s="1"/>
    </row>
    <row r="25283" spans="9:48" x14ac:dyDescent="0.35">
      <c r="I25283" s="33"/>
      <c r="AI25283" s="2"/>
      <c r="AN25283" s="33"/>
      <c r="AO25283" s="1"/>
      <c r="AR25283" s="1"/>
      <c r="AV25283" s="1"/>
    </row>
    <row r="25284" spans="9:48" x14ac:dyDescent="0.35">
      <c r="I25284" s="33"/>
      <c r="AI25284" s="2"/>
      <c r="AN25284" s="33"/>
      <c r="AO25284" s="1"/>
      <c r="AR25284" s="1"/>
      <c r="AV25284" s="1"/>
    </row>
    <row r="25285" spans="9:48" x14ac:dyDescent="0.35">
      <c r="I25285" s="33"/>
      <c r="AI25285" s="2"/>
      <c r="AN25285" s="33"/>
      <c r="AO25285" s="1"/>
      <c r="AR25285" s="1"/>
      <c r="AV25285" s="1"/>
    </row>
    <row r="25286" spans="9:48" x14ac:dyDescent="0.35">
      <c r="I25286" s="33"/>
      <c r="AI25286" s="2"/>
      <c r="AN25286" s="33"/>
      <c r="AO25286" s="1"/>
      <c r="AR25286" s="1"/>
      <c r="AV25286" s="1"/>
    </row>
    <row r="25287" spans="9:48" x14ac:dyDescent="0.35">
      <c r="I25287" s="33"/>
      <c r="AI25287" s="2"/>
      <c r="AN25287" s="33"/>
      <c r="AO25287" s="1"/>
      <c r="AR25287" s="1"/>
      <c r="AV25287" s="1"/>
    </row>
    <row r="25288" spans="9:48" x14ac:dyDescent="0.35">
      <c r="I25288" s="33"/>
      <c r="AI25288" s="2"/>
      <c r="AN25288" s="33"/>
      <c r="AO25288" s="1"/>
      <c r="AR25288" s="1"/>
      <c r="AV25288" s="1"/>
    </row>
    <row r="25289" spans="9:48" x14ac:dyDescent="0.35">
      <c r="I25289" s="33"/>
      <c r="AI25289" s="2"/>
      <c r="AN25289" s="33"/>
      <c r="AO25289" s="1"/>
      <c r="AR25289" s="1"/>
      <c r="AV25289" s="1"/>
    </row>
    <row r="25290" spans="9:48" x14ac:dyDescent="0.35">
      <c r="I25290" s="33"/>
      <c r="AI25290" s="2"/>
      <c r="AN25290" s="33"/>
      <c r="AO25290" s="1"/>
      <c r="AR25290" s="1"/>
      <c r="AV25290" s="1"/>
    </row>
    <row r="25291" spans="9:48" x14ac:dyDescent="0.35">
      <c r="I25291" s="33"/>
      <c r="AI25291" s="2"/>
      <c r="AN25291" s="33"/>
      <c r="AO25291" s="1"/>
      <c r="AR25291" s="1"/>
      <c r="AV25291" s="1"/>
    </row>
    <row r="25292" spans="9:48" x14ac:dyDescent="0.35">
      <c r="I25292" s="33"/>
      <c r="AI25292" s="2"/>
      <c r="AN25292" s="33"/>
      <c r="AO25292" s="1"/>
      <c r="AR25292" s="1"/>
      <c r="AV25292" s="1"/>
    </row>
    <row r="25293" spans="9:48" x14ac:dyDescent="0.35">
      <c r="I25293" s="33"/>
      <c r="AI25293" s="2"/>
      <c r="AN25293" s="33"/>
      <c r="AO25293" s="1"/>
      <c r="AR25293" s="1"/>
      <c r="AV25293" s="1"/>
    </row>
    <row r="25294" spans="9:48" x14ac:dyDescent="0.35">
      <c r="I25294" s="33"/>
      <c r="AI25294" s="2"/>
      <c r="AN25294" s="33"/>
      <c r="AO25294" s="1"/>
      <c r="AR25294" s="1"/>
      <c r="AV25294" s="1"/>
    </row>
    <row r="25295" spans="9:48" x14ac:dyDescent="0.35">
      <c r="I25295" s="33"/>
      <c r="AI25295" s="2"/>
      <c r="AN25295" s="33"/>
      <c r="AO25295" s="1"/>
      <c r="AR25295" s="1"/>
      <c r="AV25295" s="1"/>
    </row>
    <row r="25296" spans="9:48" x14ac:dyDescent="0.35">
      <c r="I25296" s="33"/>
      <c r="AI25296" s="2"/>
      <c r="AN25296" s="33"/>
      <c r="AO25296" s="1"/>
      <c r="AR25296" s="1"/>
      <c r="AV25296" s="1"/>
    </row>
    <row r="25297" spans="9:48" x14ac:dyDescent="0.35">
      <c r="I25297" s="33"/>
      <c r="AI25297" s="2"/>
      <c r="AN25297" s="33"/>
      <c r="AO25297" s="1"/>
      <c r="AR25297" s="1"/>
      <c r="AV25297" s="1"/>
    </row>
    <row r="25298" spans="9:48" x14ac:dyDescent="0.35">
      <c r="I25298" s="33"/>
      <c r="AI25298" s="2"/>
      <c r="AN25298" s="33"/>
      <c r="AO25298" s="1"/>
      <c r="AR25298" s="1"/>
      <c r="AV25298" s="1"/>
    </row>
    <row r="25299" spans="9:48" x14ac:dyDescent="0.35">
      <c r="I25299" s="33"/>
      <c r="AI25299" s="2"/>
      <c r="AN25299" s="33"/>
      <c r="AO25299" s="1"/>
      <c r="AR25299" s="1"/>
      <c r="AV25299" s="1"/>
    </row>
    <row r="25300" spans="9:48" x14ac:dyDescent="0.35">
      <c r="I25300" s="33"/>
      <c r="AI25300" s="2"/>
      <c r="AN25300" s="33"/>
      <c r="AO25300" s="1"/>
      <c r="AR25300" s="1"/>
      <c r="AV25300" s="1"/>
    </row>
    <row r="25301" spans="9:48" x14ac:dyDescent="0.35">
      <c r="I25301" s="33"/>
      <c r="AI25301" s="2"/>
      <c r="AN25301" s="33"/>
      <c r="AO25301" s="1"/>
      <c r="AR25301" s="1"/>
    </row>
    <row r="25302" spans="9:48" x14ac:dyDescent="0.35">
      <c r="I25302" s="33"/>
      <c r="AI25302" s="2"/>
      <c r="AN25302" s="33"/>
      <c r="AO25302" s="1"/>
      <c r="AR25302" s="1"/>
      <c r="AV25302" s="1"/>
    </row>
    <row r="25303" spans="9:48" x14ac:dyDescent="0.35">
      <c r="I25303" s="33"/>
      <c r="AI25303" s="2"/>
      <c r="AN25303" s="33"/>
      <c r="AO25303" s="1"/>
      <c r="AR25303" s="1"/>
      <c r="AV25303" s="1"/>
    </row>
    <row r="25304" spans="9:48" x14ac:dyDescent="0.35">
      <c r="I25304" s="33"/>
      <c r="AI25304" s="2"/>
      <c r="AN25304" s="33"/>
      <c r="AO25304" s="1"/>
      <c r="AR25304" s="1"/>
      <c r="AV25304" s="1"/>
    </row>
    <row r="25305" spans="9:48" x14ac:dyDescent="0.35">
      <c r="I25305" s="33"/>
      <c r="AI25305" s="2"/>
      <c r="AN25305" s="33"/>
      <c r="AO25305" s="1"/>
      <c r="AR25305" s="1"/>
      <c r="AV25305" s="1"/>
    </row>
    <row r="25306" spans="9:48" x14ac:dyDescent="0.35">
      <c r="I25306" s="33"/>
      <c r="AI25306" s="2"/>
      <c r="AN25306" s="33"/>
      <c r="AO25306" s="1"/>
      <c r="AR25306" s="1"/>
      <c r="AV25306" s="1"/>
    </row>
    <row r="25307" spans="9:48" x14ac:dyDescent="0.35">
      <c r="I25307" s="33"/>
      <c r="AI25307" s="2"/>
      <c r="AN25307" s="33"/>
      <c r="AO25307" s="1"/>
      <c r="AR25307" s="1"/>
      <c r="AV25307" s="1"/>
    </row>
    <row r="25308" spans="9:48" x14ac:dyDescent="0.35">
      <c r="I25308" s="33"/>
      <c r="AI25308" s="2"/>
      <c r="AN25308" s="33"/>
      <c r="AO25308" s="1"/>
      <c r="AR25308" s="1"/>
      <c r="AV25308" s="1"/>
    </row>
    <row r="25309" spans="9:48" x14ac:dyDescent="0.35">
      <c r="I25309" s="33"/>
      <c r="AI25309" s="2"/>
      <c r="AN25309" s="33"/>
      <c r="AO25309" s="1"/>
      <c r="AR25309" s="1"/>
      <c r="AV25309" s="1"/>
    </row>
    <row r="25310" spans="9:48" x14ac:dyDescent="0.35">
      <c r="I25310" s="33"/>
      <c r="AI25310" s="2"/>
      <c r="AN25310" s="33"/>
      <c r="AO25310" s="1"/>
      <c r="AR25310" s="1"/>
      <c r="AV25310" s="1"/>
    </row>
    <row r="25311" spans="9:48" x14ac:dyDescent="0.35">
      <c r="I25311" s="33"/>
      <c r="AI25311" s="2"/>
      <c r="AN25311" s="33"/>
      <c r="AO25311" s="1"/>
      <c r="AR25311" s="1"/>
      <c r="AV25311" s="1"/>
    </row>
    <row r="25312" spans="9:48" x14ac:dyDescent="0.35">
      <c r="I25312" s="33"/>
      <c r="AI25312" s="2"/>
      <c r="AN25312" s="33"/>
      <c r="AO25312" s="1"/>
      <c r="AR25312" s="1"/>
      <c r="AV25312" s="1"/>
    </row>
    <row r="25313" spans="9:48" x14ac:dyDescent="0.35">
      <c r="I25313" s="33"/>
      <c r="AI25313" s="2"/>
      <c r="AN25313" s="33"/>
      <c r="AO25313" s="1"/>
      <c r="AR25313" s="1"/>
      <c r="AV25313" s="1"/>
    </row>
    <row r="25314" spans="9:48" x14ac:dyDescent="0.35">
      <c r="I25314" s="33"/>
      <c r="AI25314" s="2"/>
      <c r="AN25314" s="33"/>
      <c r="AO25314" s="1"/>
      <c r="AR25314" s="1"/>
      <c r="AV25314" s="1"/>
    </row>
    <row r="25315" spans="9:48" x14ac:dyDescent="0.35">
      <c r="I25315" s="33"/>
      <c r="AI25315" s="2"/>
      <c r="AN25315" s="33"/>
      <c r="AO25315" s="1"/>
      <c r="AR25315" s="1"/>
      <c r="AV25315" s="1"/>
    </row>
    <row r="25316" spans="9:48" x14ac:dyDescent="0.35">
      <c r="I25316" s="33"/>
      <c r="AI25316" s="2"/>
      <c r="AN25316" s="33"/>
      <c r="AO25316" s="1"/>
      <c r="AR25316" s="1"/>
      <c r="AV25316" s="1"/>
    </row>
    <row r="25317" spans="9:48" x14ac:dyDescent="0.35">
      <c r="I25317" s="33"/>
      <c r="AI25317" s="2"/>
      <c r="AN25317" s="33"/>
      <c r="AO25317" s="1"/>
      <c r="AR25317" s="1"/>
      <c r="AV25317" s="1"/>
    </row>
    <row r="25318" spans="9:48" x14ac:dyDescent="0.35">
      <c r="I25318" s="33"/>
      <c r="AI25318" s="2"/>
      <c r="AN25318" s="33"/>
      <c r="AO25318" s="1"/>
      <c r="AR25318" s="1"/>
      <c r="AV25318" s="1"/>
    </row>
    <row r="25319" spans="9:48" x14ac:dyDescent="0.35">
      <c r="I25319" s="33"/>
      <c r="AI25319" s="2"/>
      <c r="AN25319" s="33"/>
      <c r="AO25319" s="1"/>
      <c r="AR25319" s="1"/>
      <c r="AV25319" s="1"/>
    </row>
    <row r="25320" spans="9:48" x14ac:dyDescent="0.35">
      <c r="I25320" s="33"/>
      <c r="AI25320" s="2"/>
      <c r="AN25320" s="33"/>
      <c r="AO25320" s="1"/>
      <c r="AR25320" s="1"/>
      <c r="AV25320" s="1"/>
    </row>
    <row r="25321" spans="9:48" x14ac:dyDescent="0.35">
      <c r="I25321" s="33"/>
      <c r="AI25321" s="2"/>
      <c r="AN25321" s="33"/>
      <c r="AO25321" s="1"/>
      <c r="AR25321" s="1"/>
      <c r="AV25321" s="1"/>
    </row>
    <row r="25322" spans="9:48" x14ac:dyDescent="0.35">
      <c r="I25322" s="33"/>
      <c r="AI25322" s="2"/>
      <c r="AN25322" s="33"/>
      <c r="AO25322" s="1"/>
      <c r="AR25322" s="1"/>
      <c r="AV25322" s="1"/>
    </row>
    <row r="25323" spans="9:48" x14ac:dyDescent="0.35">
      <c r="I25323" s="33"/>
      <c r="AI25323" s="2"/>
      <c r="AN25323" s="33"/>
      <c r="AO25323" s="1"/>
      <c r="AR25323" s="1"/>
      <c r="AV25323" s="1"/>
    </row>
    <row r="25324" spans="9:48" x14ac:dyDescent="0.35">
      <c r="I25324" s="33"/>
      <c r="AI25324" s="2"/>
      <c r="AN25324" s="33"/>
      <c r="AO25324" s="1"/>
      <c r="AR25324" s="1"/>
    </row>
    <row r="25325" spans="9:48" x14ac:dyDescent="0.35">
      <c r="I25325" s="33"/>
      <c r="AI25325" s="2"/>
      <c r="AN25325" s="33"/>
      <c r="AO25325" s="1"/>
      <c r="AR25325" s="1"/>
      <c r="AV25325" s="1"/>
    </row>
    <row r="25326" spans="9:48" x14ac:dyDescent="0.35">
      <c r="I25326" s="33"/>
      <c r="AI25326" s="2"/>
      <c r="AN25326" s="33"/>
      <c r="AO25326" s="1"/>
      <c r="AR25326" s="1"/>
      <c r="AV25326" s="1"/>
    </row>
    <row r="25327" spans="9:48" x14ac:dyDescent="0.35">
      <c r="I25327" s="33"/>
      <c r="AI25327" s="2"/>
      <c r="AN25327" s="33"/>
      <c r="AO25327" s="1"/>
      <c r="AR25327" s="1"/>
      <c r="AV25327" s="1"/>
    </row>
    <row r="25328" spans="9:48" x14ac:dyDescent="0.35">
      <c r="I25328" s="33"/>
      <c r="AI25328" s="2"/>
      <c r="AN25328" s="33"/>
      <c r="AO25328" s="1"/>
      <c r="AR25328" s="1"/>
      <c r="AV25328" s="1"/>
    </row>
    <row r="25329" spans="9:48" x14ac:dyDescent="0.35">
      <c r="I25329" s="33"/>
      <c r="AI25329" s="2"/>
      <c r="AN25329" s="33"/>
      <c r="AO25329" s="1"/>
      <c r="AR25329" s="1"/>
      <c r="AV25329" s="1"/>
    </row>
    <row r="25330" spans="9:48" x14ac:dyDescent="0.35">
      <c r="I25330" s="33"/>
      <c r="AI25330" s="2"/>
      <c r="AN25330" s="33"/>
      <c r="AO25330" s="1"/>
      <c r="AR25330" s="1"/>
      <c r="AV25330" s="1"/>
    </row>
    <row r="25331" spans="9:48" x14ac:dyDescent="0.35">
      <c r="I25331" s="33"/>
      <c r="AI25331" s="2"/>
      <c r="AN25331" s="33"/>
      <c r="AO25331" s="1"/>
      <c r="AR25331" s="1"/>
      <c r="AV25331" s="1"/>
    </row>
    <row r="25332" spans="9:48" x14ac:dyDescent="0.35">
      <c r="I25332" s="33"/>
      <c r="AI25332" s="2"/>
      <c r="AN25332" s="33"/>
      <c r="AO25332" s="1"/>
      <c r="AR25332" s="1"/>
      <c r="AV25332" s="1"/>
    </row>
    <row r="25333" spans="9:48" x14ac:dyDescent="0.35">
      <c r="I25333" s="33"/>
      <c r="AI25333" s="2"/>
      <c r="AN25333" s="33"/>
      <c r="AO25333" s="1"/>
      <c r="AR25333" s="1"/>
      <c r="AV25333" s="1"/>
    </row>
    <row r="25334" spans="9:48" x14ac:dyDescent="0.35">
      <c r="I25334" s="33"/>
      <c r="AI25334" s="2"/>
      <c r="AN25334" s="33"/>
      <c r="AO25334" s="1"/>
      <c r="AR25334" s="1"/>
      <c r="AV25334" s="1"/>
    </row>
    <row r="25335" spans="9:48" x14ac:dyDescent="0.35">
      <c r="I25335" s="33"/>
      <c r="AI25335" s="2"/>
      <c r="AN25335" s="33"/>
      <c r="AO25335" s="1"/>
      <c r="AR25335" s="1"/>
      <c r="AV25335" s="1"/>
    </row>
    <row r="25336" spans="9:48" x14ac:dyDescent="0.35">
      <c r="I25336" s="33"/>
      <c r="AI25336" s="2"/>
      <c r="AN25336" s="33"/>
      <c r="AO25336" s="1"/>
      <c r="AR25336" s="1"/>
      <c r="AV25336" s="1"/>
    </row>
    <row r="25337" spans="9:48" x14ac:dyDescent="0.35">
      <c r="I25337" s="33"/>
      <c r="AI25337" s="2"/>
      <c r="AN25337" s="33"/>
      <c r="AO25337" s="1"/>
      <c r="AR25337" s="1"/>
      <c r="AV25337" s="1"/>
    </row>
    <row r="25338" spans="9:48" x14ac:dyDescent="0.35">
      <c r="I25338" s="33"/>
      <c r="AI25338" s="2"/>
      <c r="AN25338" s="33"/>
      <c r="AO25338" s="1"/>
      <c r="AR25338" s="1"/>
      <c r="AV25338" s="1"/>
    </row>
    <row r="25339" spans="9:48" x14ac:dyDescent="0.35">
      <c r="I25339" s="33"/>
      <c r="AI25339" s="2"/>
      <c r="AN25339" s="33"/>
      <c r="AO25339" s="1"/>
      <c r="AR25339" s="1"/>
      <c r="AV25339" s="1"/>
    </row>
    <row r="25340" spans="9:48" x14ac:dyDescent="0.35">
      <c r="I25340" s="33"/>
      <c r="AI25340" s="2"/>
      <c r="AN25340" s="33"/>
      <c r="AO25340" s="1"/>
      <c r="AR25340" s="1"/>
      <c r="AV25340" s="1"/>
    </row>
    <row r="25341" spans="9:48" x14ac:dyDescent="0.35">
      <c r="I25341" s="33"/>
      <c r="AI25341" s="2"/>
      <c r="AN25341" s="33"/>
      <c r="AO25341" s="1"/>
      <c r="AR25341" s="1"/>
      <c r="AV25341" s="1"/>
    </row>
    <row r="25342" spans="9:48" x14ac:dyDescent="0.35">
      <c r="I25342" s="33"/>
      <c r="AI25342" s="2"/>
      <c r="AN25342" s="33"/>
      <c r="AO25342" s="1"/>
      <c r="AR25342" s="1"/>
      <c r="AV25342" s="1"/>
    </row>
    <row r="25343" spans="9:48" x14ac:dyDescent="0.35">
      <c r="I25343" s="33"/>
      <c r="AI25343" s="2"/>
      <c r="AN25343" s="33"/>
      <c r="AO25343" s="1"/>
      <c r="AR25343" s="1"/>
      <c r="AV25343" s="1"/>
    </row>
    <row r="25344" spans="9:48" x14ac:dyDescent="0.35">
      <c r="I25344" s="33"/>
      <c r="AI25344" s="2"/>
      <c r="AN25344" s="33"/>
      <c r="AO25344" s="1"/>
      <c r="AR25344" s="1"/>
      <c r="AV25344" s="1"/>
    </row>
    <row r="25345" spans="9:48" x14ac:dyDescent="0.35">
      <c r="I25345" s="33"/>
      <c r="AI25345" s="2"/>
      <c r="AN25345" s="33"/>
      <c r="AO25345" s="1"/>
      <c r="AR25345" s="1"/>
      <c r="AV25345" s="1"/>
    </row>
    <row r="25346" spans="9:48" x14ac:dyDescent="0.35">
      <c r="I25346" s="33"/>
      <c r="AI25346" s="2"/>
      <c r="AN25346" s="33"/>
      <c r="AO25346" s="1"/>
      <c r="AR25346" s="1"/>
      <c r="AV25346" s="1"/>
    </row>
    <row r="25347" spans="9:48" x14ac:dyDescent="0.35">
      <c r="I25347" s="33"/>
      <c r="AI25347" s="2"/>
      <c r="AN25347" s="33"/>
      <c r="AO25347" s="1"/>
      <c r="AR25347" s="1"/>
      <c r="AV25347" s="1"/>
    </row>
    <row r="25348" spans="9:48" x14ac:dyDescent="0.35">
      <c r="I25348" s="33"/>
      <c r="AI25348" s="2"/>
      <c r="AN25348" s="33"/>
      <c r="AO25348" s="1"/>
      <c r="AR25348" s="1"/>
      <c r="AV25348" s="1"/>
    </row>
    <row r="25349" spans="9:48" x14ac:dyDescent="0.35">
      <c r="I25349" s="33"/>
      <c r="AI25349" s="2"/>
      <c r="AN25349" s="33"/>
      <c r="AO25349" s="1"/>
      <c r="AR25349" s="1"/>
      <c r="AV25349" s="1"/>
    </row>
    <row r="25350" spans="9:48" x14ac:dyDescent="0.35">
      <c r="I25350" s="33"/>
      <c r="AI25350" s="2"/>
      <c r="AN25350" s="33"/>
      <c r="AO25350" s="1"/>
      <c r="AR25350" s="1"/>
    </row>
    <row r="25351" spans="9:48" x14ac:dyDescent="0.35">
      <c r="I25351" s="33"/>
      <c r="AI25351" s="2"/>
      <c r="AN25351" s="33"/>
      <c r="AO25351" s="1"/>
      <c r="AR25351" s="1"/>
      <c r="AV25351" s="1"/>
    </row>
    <row r="25352" spans="9:48" x14ac:dyDescent="0.35">
      <c r="I25352" s="33"/>
      <c r="AI25352" s="2"/>
      <c r="AN25352" s="33"/>
      <c r="AO25352" s="1"/>
      <c r="AR25352" s="1"/>
      <c r="AV25352" s="1"/>
    </row>
    <row r="25353" spans="9:48" x14ac:dyDescent="0.35">
      <c r="I25353" s="33"/>
      <c r="AI25353" s="2"/>
      <c r="AN25353" s="33"/>
      <c r="AO25353" s="1"/>
      <c r="AR25353" s="1"/>
      <c r="AV25353" s="1"/>
    </row>
    <row r="25354" spans="9:48" x14ac:dyDescent="0.35">
      <c r="I25354" s="33"/>
      <c r="AI25354" s="2"/>
      <c r="AN25354" s="33"/>
      <c r="AO25354" s="1"/>
      <c r="AR25354" s="1"/>
      <c r="AV25354" s="1"/>
    </row>
    <row r="25355" spans="9:48" x14ac:dyDescent="0.35">
      <c r="I25355" s="33"/>
      <c r="AI25355" s="2"/>
      <c r="AN25355" s="33"/>
      <c r="AO25355" s="1"/>
      <c r="AR25355" s="1"/>
    </row>
    <row r="25356" spans="9:48" x14ac:dyDescent="0.35">
      <c r="I25356" s="33"/>
      <c r="AI25356" s="2"/>
      <c r="AN25356" s="33"/>
      <c r="AO25356" s="1"/>
      <c r="AR25356" s="1"/>
      <c r="AV25356" s="1"/>
    </row>
    <row r="25357" spans="9:48" x14ac:dyDescent="0.35">
      <c r="I25357" s="33"/>
      <c r="AI25357" s="2"/>
      <c r="AN25357" s="33"/>
      <c r="AO25357" s="1"/>
      <c r="AR25357" s="1"/>
      <c r="AV25357" s="1"/>
    </row>
    <row r="25358" spans="9:48" x14ac:dyDescent="0.35">
      <c r="I25358" s="33"/>
      <c r="AI25358" s="2"/>
      <c r="AN25358" s="33"/>
      <c r="AO25358" s="1"/>
      <c r="AR25358" s="1"/>
      <c r="AV25358" s="1"/>
    </row>
    <row r="25359" spans="9:48" x14ac:dyDescent="0.35">
      <c r="I25359" s="33"/>
      <c r="AI25359" s="2"/>
      <c r="AN25359" s="33"/>
      <c r="AO25359" s="1"/>
      <c r="AR25359" s="1"/>
      <c r="AV25359" s="1"/>
    </row>
    <row r="25360" spans="9:48" x14ac:dyDescent="0.35">
      <c r="I25360" s="33"/>
      <c r="AI25360" s="2"/>
      <c r="AN25360" s="33"/>
      <c r="AO25360" s="1"/>
      <c r="AR25360" s="1"/>
      <c r="AV25360" s="1"/>
    </row>
    <row r="25361" spans="9:48" x14ac:dyDescent="0.35">
      <c r="I25361" s="33"/>
      <c r="AI25361" s="2"/>
      <c r="AN25361" s="33"/>
      <c r="AO25361" s="1"/>
      <c r="AR25361" s="1"/>
      <c r="AV25361" s="1"/>
    </row>
    <row r="25362" spans="9:48" x14ac:dyDescent="0.35">
      <c r="I25362" s="33"/>
      <c r="AI25362" s="2"/>
      <c r="AN25362" s="33"/>
      <c r="AO25362" s="1"/>
      <c r="AR25362" s="1"/>
      <c r="AV25362" s="1"/>
    </row>
    <row r="25363" spans="9:48" x14ac:dyDescent="0.35">
      <c r="I25363" s="33"/>
      <c r="AI25363" s="2"/>
      <c r="AN25363" s="33"/>
      <c r="AO25363" s="1"/>
      <c r="AR25363" s="1"/>
      <c r="AV25363" s="1"/>
    </row>
    <row r="25364" spans="9:48" x14ac:dyDescent="0.35">
      <c r="I25364" s="33"/>
      <c r="AI25364" s="2"/>
      <c r="AN25364" s="33"/>
      <c r="AO25364" s="1"/>
      <c r="AR25364" s="1"/>
      <c r="AV25364" s="1"/>
    </row>
    <row r="25365" spans="9:48" x14ac:dyDescent="0.35">
      <c r="I25365" s="33"/>
      <c r="AI25365" s="2"/>
      <c r="AN25365" s="33"/>
      <c r="AO25365" s="1"/>
      <c r="AR25365" s="1"/>
      <c r="AV25365" s="1"/>
    </row>
    <row r="25366" spans="9:48" x14ac:dyDescent="0.35">
      <c r="I25366" s="33"/>
      <c r="AI25366" s="2"/>
      <c r="AN25366" s="33"/>
      <c r="AO25366" s="1"/>
      <c r="AR25366" s="1"/>
      <c r="AV25366" s="1"/>
    </row>
    <row r="25367" spans="9:48" x14ac:dyDescent="0.35">
      <c r="I25367" s="33"/>
      <c r="AI25367" s="2"/>
      <c r="AN25367" s="33"/>
      <c r="AO25367" s="1"/>
      <c r="AR25367" s="1"/>
      <c r="AV25367" s="1"/>
    </row>
    <row r="25368" spans="9:48" x14ac:dyDescent="0.35">
      <c r="I25368" s="33"/>
      <c r="AI25368" s="2"/>
      <c r="AN25368" s="33"/>
      <c r="AO25368" s="1"/>
      <c r="AR25368" s="1"/>
      <c r="AV25368" s="1"/>
    </row>
    <row r="25369" spans="9:48" x14ac:dyDescent="0.35">
      <c r="I25369" s="33"/>
      <c r="AI25369" s="2"/>
      <c r="AN25369" s="33"/>
      <c r="AO25369" s="1"/>
      <c r="AR25369" s="1"/>
      <c r="AV25369" s="1"/>
    </row>
    <row r="25370" spans="9:48" x14ac:dyDescent="0.35">
      <c r="I25370" s="33"/>
      <c r="AI25370" s="2"/>
      <c r="AN25370" s="33"/>
      <c r="AO25370" s="1"/>
      <c r="AR25370" s="1"/>
      <c r="AV25370" s="1"/>
    </row>
    <row r="25371" spans="9:48" x14ac:dyDescent="0.35">
      <c r="I25371" s="33"/>
      <c r="AI25371" s="2"/>
      <c r="AN25371" s="33"/>
      <c r="AO25371" s="1"/>
      <c r="AR25371" s="1"/>
      <c r="AV25371" s="1"/>
    </row>
    <row r="25372" spans="9:48" x14ac:dyDescent="0.35">
      <c r="I25372" s="33"/>
      <c r="AI25372" s="2"/>
      <c r="AN25372" s="33"/>
      <c r="AO25372" s="1"/>
      <c r="AR25372" s="1"/>
      <c r="AV25372" s="1"/>
    </row>
    <row r="25373" spans="9:48" x14ac:dyDescent="0.35">
      <c r="I25373" s="33"/>
      <c r="AI25373" s="2"/>
      <c r="AN25373" s="33"/>
      <c r="AO25373" s="1"/>
      <c r="AR25373" s="1"/>
      <c r="AV25373" s="1"/>
    </row>
    <row r="25374" spans="9:48" x14ac:dyDescent="0.35">
      <c r="I25374" s="33"/>
      <c r="AI25374" s="2"/>
      <c r="AN25374" s="33"/>
      <c r="AO25374" s="1"/>
      <c r="AR25374" s="1"/>
      <c r="AV25374" s="1"/>
    </row>
    <row r="25375" spans="9:48" x14ac:dyDescent="0.35">
      <c r="I25375" s="33"/>
      <c r="AI25375" s="2"/>
      <c r="AN25375" s="33"/>
      <c r="AO25375" s="1"/>
      <c r="AR25375" s="1"/>
      <c r="AV25375" s="1"/>
    </row>
    <row r="25376" spans="9:48" x14ac:dyDescent="0.35">
      <c r="I25376" s="33"/>
      <c r="AI25376" s="2"/>
      <c r="AN25376" s="33"/>
      <c r="AO25376" s="1"/>
      <c r="AR25376" s="1"/>
      <c r="AV25376" s="1"/>
    </row>
    <row r="25377" spans="9:48" x14ac:dyDescent="0.35">
      <c r="I25377" s="33"/>
      <c r="AI25377" s="2"/>
      <c r="AN25377" s="33"/>
      <c r="AO25377" s="1"/>
      <c r="AR25377" s="1"/>
    </row>
    <row r="25378" spans="9:48" x14ac:dyDescent="0.35">
      <c r="I25378" s="33"/>
      <c r="AI25378" s="2"/>
      <c r="AN25378" s="33"/>
      <c r="AO25378" s="1"/>
      <c r="AR25378" s="1"/>
      <c r="AV25378" s="1"/>
    </row>
    <row r="25379" spans="9:48" x14ac:dyDescent="0.35">
      <c r="I25379" s="33"/>
      <c r="AI25379" s="2"/>
      <c r="AN25379" s="33"/>
      <c r="AO25379" s="1"/>
      <c r="AR25379" s="1"/>
      <c r="AV25379" s="1"/>
    </row>
    <row r="25380" spans="9:48" x14ac:dyDescent="0.35">
      <c r="I25380" s="33"/>
      <c r="AI25380" s="2"/>
      <c r="AN25380" s="33"/>
      <c r="AO25380" s="1"/>
      <c r="AR25380" s="1"/>
      <c r="AV25380" s="1"/>
    </row>
    <row r="25381" spans="9:48" x14ac:dyDescent="0.35">
      <c r="I25381" s="33"/>
      <c r="AI25381" s="2"/>
      <c r="AN25381" s="33"/>
      <c r="AO25381" s="1"/>
      <c r="AR25381" s="1"/>
      <c r="AV25381" s="1"/>
    </row>
    <row r="25382" spans="9:48" x14ac:dyDescent="0.35">
      <c r="I25382" s="33"/>
      <c r="AI25382" s="2"/>
      <c r="AN25382" s="33"/>
      <c r="AO25382" s="1"/>
      <c r="AR25382" s="1"/>
      <c r="AV25382" s="1"/>
    </row>
    <row r="25383" spans="9:48" x14ac:dyDescent="0.35">
      <c r="I25383" s="33"/>
      <c r="AI25383" s="2"/>
      <c r="AN25383" s="33"/>
      <c r="AO25383" s="1"/>
      <c r="AR25383" s="1"/>
      <c r="AV25383" s="1"/>
    </row>
    <row r="25384" spans="9:48" x14ac:dyDescent="0.35">
      <c r="I25384" s="33"/>
      <c r="AI25384" s="2"/>
      <c r="AN25384" s="33"/>
      <c r="AO25384" s="1"/>
      <c r="AR25384" s="1"/>
      <c r="AV25384" s="1"/>
    </row>
    <row r="25385" spans="9:48" x14ac:dyDescent="0.35">
      <c r="I25385" s="33"/>
      <c r="AI25385" s="2"/>
      <c r="AN25385" s="33"/>
      <c r="AO25385" s="1"/>
      <c r="AR25385" s="1"/>
      <c r="AV25385" s="1"/>
    </row>
    <row r="25386" spans="9:48" x14ac:dyDescent="0.35">
      <c r="I25386" s="33"/>
      <c r="AI25386" s="2"/>
      <c r="AN25386" s="33"/>
      <c r="AO25386" s="1"/>
      <c r="AR25386" s="1"/>
      <c r="AV25386" s="1"/>
    </row>
    <row r="25387" spans="9:48" x14ac:dyDescent="0.35">
      <c r="I25387" s="33"/>
      <c r="AI25387" s="2"/>
      <c r="AN25387" s="33"/>
      <c r="AO25387" s="1"/>
      <c r="AR25387" s="1"/>
      <c r="AV25387" s="1"/>
    </row>
    <row r="25388" spans="9:48" x14ac:dyDescent="0.35">
      <c r="I25388" s="33"/>
      <c r="AI25388" s="2"/>
      <c r="AN25388" s="33"/>
      <c r="AO25388" s="1"/>
      <c r="AR25388" s="1"/>
      <c r="AV25388" s="1"/>
    </row>
    <row r="25389" spans="9:48" x14ac:dyDescent="0.35">
      <c r="I25389" s="33"/>
      <c r="AI25389" s="2"/>
      <c r="AN25389" s="33"/>
      <c r="AO25389" s="1"/>
      <c r="AR25389" s="1"/>
      <c r="AV25389" s="1"/>
    </row>
    <row r="25390" spans="9:48" x14ac:dyDescent="0.35">
      <c r="I25390" s="33"/>
      <c r="AI25390" s="2"/>
      <c r="AN25390" s="33"/>
      <c r="AO25390" s="1"/>
      <c r="AR25390" s="1"/>
      <c r="AV25390" s="1"/>
    </row>
    <row r="25391" spans="9:48" x14ac:dyDescent="0.35">
      <c r="I25391" s="33"/>
      <c r="AI25391" s="2"/>
      <c r="AN25391" s="33"/>
      <c r="AO25391" s="1"/>
      <c r="AR25391" s="1"/>
      <c r="AV25391" s="1"/>
    </row>
    <row r="25392" spans="9:48" x14ac:dyDescent="0.35">
      <c r="I25392" s="33"/>
      <c r="AI25392" s="2"/>
      <c r="AN25392" s="33"/>
      <c r="AO25392" s="1"/>
      <c r="AR25392" s="1"/>
      <c r="AV25392" s="1"/>
    </row>
    <row r="25393" spans="9:48" x14ac:dyDescent="0.35">
      <c r="I25393" s="33"/>
      <c r="AI25393" s="2"/>
      <c r="AN25393" s="33"/>
      <c r="AO25393" s="1"/>
      <c r="AR25393" s="1"/>
      <c r="AV25393" s="1"/>
    </row>
    <row r="25394" spans="9:48" x14ac:dyDescent="0.35">
      <c r="I25394" s="33"/>
      <c r="AI25394" s="2"/>
      <c r="AN25394" s="33"/>
      <c r="AO25394" s="1"/>
      <c r="AR25394" s="1"/>
      <c r="AV25394" s="1"/>
    </row>
    <row r="25395" spans="9:48" x14ac:dyDescent="0.35">
      <c r="I25395" s="33"/>
      <c r="AI25395" s="2"/>
      <c r="AN25395" s="33"/>
      <c r="AO25395" s="1"/>
      <c r="AR25395" s="1"/>
      <c r="AV25395" s="1"/>
    </row>
    <row r="25396" spans="9:48" x14ac:dyDescent="0.35">
      <c r="I25396" s="33"/>
      <c r="AI25396" s="2"/>
      <c r="AN25396" s="33"/>
      <c r="AO25396" s="1"/>
      <c r="AR25396" s="1"/>
      <c r="AV25396" s="1"/>
    </row>
    <row r="25397" spans="9:48" x14ac:dyDescent="0.35">
      <c r="I25397" s="33"/>
      <c r="AI25397" s="2"/>
      <c r="AN25397" s="33"/>
      <c r="AO25397" s="1"/>
      <c r="AR25397" s="1"/>
      <c r="AV25397" s="1"/>
    </row>
    <row r="25398" spans="9:48" x14ac:dyDescent="0.35">
      <c r="I25398" s="33"/>
      <c r="AI25398" s="2"/>
      <c r="AN25398" s="33"/>
      <c r="AO25398" s="1"/>
      <c r="AR25398" s="1"/>
      <c r="AV25398" s="1"/>
    </row>
    <row r="25399" spans="9:48" x14ac:dyDescent="0.35">
      <c r="I25399" s="33"/>
      <c r="AI25399" s="2"/>
      <c r="AN25399" s="33"/>
      <c r="AO25399" s="1"/>
      <c r="AR25399" s="1"/>
      <c r="AV25399" s="1"/>
    </row>
    <row r="25400" spans="9:48" x14ac:dyDescent="0.35">
      <c r="I25400" s="33"/>
      <c r="AI25400" s="2"/>
      <c r="AN25400" s="33"/>
      <c r="AO25400" s="1"/>
      <c r="AR25400" s="1"/>
      <c r="AV25400" s="1"/>
    </row>
    <row r="25401" spans="9:48" x14ac:dyDescent="0.35">
      <c r="I25401" s="33"/>
      <c r="AI25401" s="2"/>
      <c r="AN25401" s="33"/>
      <c r="AO25401" s="1"/>
      <c r="AR25401" s="1"/>
      <c r="AV25401" s="1"/>
    </row>
    <row r="25402" spans="9:48" x14ac:dyDescent="0.35">
      <c r="I25402" s="33"/>
      <c r="AI25402" s="2"/>
      <c r="AN25402" s="33"/>
      <c r="AO25402" s="1"/>
      <c r="AR25402" s="1"/>
      <c r="AV25402" s="1"/>
    </row>
    <row r="25403" spans="9:48" x14ac:dyDescent="0.35">
      <c r="I25403" s="33"/>
      <c r="AI25403" s="2"/>
      <c r="AN25403" s="33"/>
      <c r="AO25403" s="1"/>
      <c r="AR25403" s="1"/>
      <c r="AV25403" s="1"/>
    </row>
    <row r="25404" spans="9:48" x14ac:dyDescent="0.35">
      <c r="I25404" s="33"/>
      <c r="AI25404" s="2"/>
      <c r="AN25404" s="33"/>
      <c r="AO25404" s="1"/>
      <c r="AR25404" s="1"/>
      <c r="AV25404" s="1"/>
    </row>
    <row r="25405" spans="9:48" x14ac:dyDescent="0.35">
      <c r="I25405" s="33"/>
      <c r="AI25405" s="2"/>
      <c r="AN25405" s="33"/>
      <c r="AO25405" s="1"/>
      <c r="AR25405" s="1"/>
      <c r="AV25405" s="1"/>
    </row>
    <row r="25406" spans="9:48" x14ac:dyDescent="0.35">
      <c r="I25406" s="33"/>
      <c r="AI25406" s="2"/>
      <c r="AN25406" s="33"/>
      <c r="AO25406" s="1"/>
      <c r="AR25406" s="1"/>
      <c r="AV25406" s="1"/>
    </row>
    <row r="25407" spans="9:48" x14ac:dyDescent="0.35">
      <c r="I25407" s="33"/>
      <c r="AI25407" s="2"/>
      <c r="AN25407" s="33"/>
      <c r="AO25407" s="1"/>
      <c r="AR25407" s="1"/>
      <c r="AV25407" s="1"/>
    </row>
    <row r="25408" spans="9:48" x14ac:dyDescent="0.35">
      <c r="I25408" s="33"/>
      <c r="AI25408" s="2"/>
      <c r="AN25408" s="33"/>
      <c r="AO25408" s="1"/>
      <c r="AR25408" s="1"/>
      <c r="AV25408" s="1"/>
    </row>
    <row r="25409" spans="9:48" x14ac:dyDescent="0.35">
      <c r="I25409" s="33"/>
      <c r="AI25409" s="2"/>
      <c r="AN25409" s="33"/>
      <c r="AO25409" s="1"/>
      <c r="AR25409" s="1"/>
      <c r="AV25409" s="1"/>
    </row>
    <row r="25410" spans="9:48" x14ac:dyDescent="0.35">
      <c r="I25410" s="33"/>
      <c r="AI25410" s="2"/>
      <c r="AN25410" s="33"/>
      <c r="AO25410" s="1"/>
      <c r="AR25410" s="1"/>
      <c r="AV25410" s="1"/>
    </row>
    <row r="25411" spans="9:48" x14ac:dyDescent="0.35">
      <c r="I25411" s="33"/>
      <c r="AI25411" s="2"/>
      <c r="AN25411" s="33"/>
      <c r="AO25411" s="1"/>
      <c r="AR25411" s="1"/>
      <c r="AV25411" s="1"/>
    </row>
    <row r="25412" spans="9:48" x14ac:dyDescent="0.35">
      <c r="I25412" s="33"/>
      <c r="AI25412" s="2"/>
      <c r="AN25412" s="33"/>
      <c r="AO25412" s="1"/>
      <c r="AR25412" s="1"/>
      <c r="AV25412" s="1"/>
    </row>
    <row r="25413" spans="9:48" x14ac:dyDescent="0.35">
      <c r="I25413" s="33"/>
      <c r="AI25413" s="2"/>
      <c r="AN25413" s="33"/>
      <c r="AO25413" s="1"/>
      <c r="AR25413" s="1"/>
      <c r="AV25413" s="1"/>
    </row>
    <row r="25414" spans="9:48" x14ac:dyDescent="0.35">
      <c r="I25414" s="33"/>
      <c r="AI25414" s="2"/>
      <c r="AN25414" s="33"/>
      <c r="AO25414" s="1"/>
      <c r="AR25414" s="1"/>
      <c r="AV25414" s="1"/>
    </row>
    <row r="25415" spans="9:48" x14ac:dyDescent="0.35">
      <c r="I25415" s="33"/>
      <c r="AI25415" s="2"/>
      <c r="AN25415" s="33"/>
      <c r="AO25415" s="1"/>
      <c r="AR25415" s="1"/>
      <c r="AV25415" s="1"/>
    </row>
    <row r="25416" spans="9:48" x14ac:dyDescent="0.35">
      <c r="I25416" s="33"/>
      <c r="AI25416" s="2"/>
      <c r="AN25416" s="33"/>
      <c r="AO25416" s="1"/>
      <c r="AR25416" s="1"/>
      <c r="AV25416" s="1"/>
    </row>
    <row r="25417" spans="9:48" x14ac:dyDescent="0.35">
      <c r="I25417" s="33"/>
      <c r="AI25417" s="2"/>
      <c r="AN25417" s="33"/>
      <c r="AO25417" s="1"/>
      <c r="AR25417" s="1"/>
      <c r="AV25417" s="1"/>
    </row>
    <row r="25418" spans="9:48" x14ac:dyDescent="0.35">
      <c r="I25418" s="33"/>
      <c r="AI25418" s="2"/>
      <c r="AN25418" s="33"/>
      <c r="AO25418" s="1"/>
      <c r="AR25418" s="1"/>
      <c r="AV25418" s="1"/>
    </row>
    <row r="25419" spans="9:48" x14ac:dyDescent="0.35">
      <c r="I25419" s="33"/>
      <c r="AI25419" s="2"/>
      <c r="AN25419" s="33"/>
      <c r="AO25419" s="1"/>
      <c r="AR25419" s="1"/>
      <c r="AV25419" s="1"/>
    </row>
    <row r="25420" spans="9:48" x14ac:dyDescent="0.35">
      <c r="I25420" s="33"/>
      <c r="AI25420" s="2"/>
      <c r="AN25420" s="33"/>
      <c r="AO25420" s="1"/>
      <c r="AR25420" s="1"/>
      <c r="AV25420" s="1"/>
    </row>
    <row r="25421" spans="9:48" x14ac:dyDescent="0.35">
      <c r="I25421" s="33"/>
      <c r="AI25421" s="2"/>
      <c r="AN25421" s="33"/>
      <c r="AO25421" s="1"/>
      <c r="AR25421" s="1"/>
      <c r="AV25421" s="1"/>
    </row>
    <row r="25422" spans="9:48" x14ac:dyDescent="0.35">
      <c r="I25422" s="33"/>
      <c r="AI25422" s="2"/>
      <c r="AN25422" s="33"/>
      <c r="AO25422" s="1"/>
      <c r="AR25422" s="1"/>
      <c r="AV25422" s="1"/>
    </row>
    <row r="25423" spans="9:48" x14ac:dyDescent="0.35">
      <c r="I25423" s="33"/>
      <c r="AI25423" s="2"/>
      <c r="AN25423" s="33"/>
      <c r="AO25423" s="1"/>
      <c r="AR25423" s="1"/>
      <c r="AV25423" s="1"/>
    </row>
    <row r="25424" spans="9:48" x14ac:dyDescent="0.35">
      <c r="I25424" s="33"/>
      <c r="AI25424" s="2"/>
      <c r="AN25424" s="33"/>
      <c r="AO25424" s="1"/>
      <c r="AR25424" s="1"/>
      <c r="AV25424" s="1"/>
    </row>
    <row r="25425" spans="9:48" x14ac:dyDescent="0.35">
      <c r="I25425" s="33"/>
      <c r="AI25425" s="2"/>
      <c r="AN25425" s="33"/>
      <c r="AO25425" s="1"/>
      <c r="AR25425" s="1"/>
      <c r="AV25425" s="1"/>
    </row>
    <row r="25426" spans="9:48" x14ac:dyDescent="0.35">
      <c r="I25426" s="33"/>
      <c r="AI25426" s="2"/>
      <c r="AN25426" s="33"/>
      <c r="AO25426" s="1"/>
      <c r="AR25426" s="1"/>
      <c r="AV25426" s="1"/>
    </row>
    <row r="25427" spans="9:48" x14ac:dyDescent="0.35">
      <c r="I25427" s="33"/>
      <c r="AI25427" s="2"/>
      <c r="AN25427" s="33"/>
      <c r="AO25427" s="1"/>
      <c r="AR25427" s="1"/>
      <c r="AV25427" s="1"/>
    </row>
    <row r="25428" spans="9:48" x14ac:dyDescent="0.35">
      <c r="I25428" s="33"/>
      <c r="AI25428" s="2"/>
      <c r="AN25428" s="33"/>
      <c r="AO25428" s="1"/>
      <c r="AR25428" s="1"/>
      <c r="AV25428" s="1"/>
    </row>
    <row r="25429" spans="9:48" x14ac:dyDescent="0.35">
      <c r="I25429" s="33"/>
      <c r="AI25429" s="2"/>
      <c r="AN25429" s="33"/>
      <c r="AO25429" s="1"/>
      <c r="AR25429" s="1"/>
      <c r="AV25429" s="1"/>
    </row>
    <row r="25430" spans="9:48" x14ac:dyDescent="0.35">
      <c r="I25430" s="33"/>
      <c r="AI25430" s="2"/>
      <c r="AN25430" s="33"/>
      <c r="AO25430" s="1"/>
      <c r="AR25430" s="1"/>
      <c r="AV25430" s="1"/>
    </row>
    <row r="25431" spans="9:48" x14ac:dyDescent="0.35">
      <c r="I25431" s="33"/>
      <c r="AI25431" s="2"/>
      <c r="AN25431" s="33"/>
      <c r="AO25431" s="1"/>
      <c r="AR25431" s="1"/>
    </row>
    <row r="25432" spans="9:48" x14ac:dyDescent="0.35">
      <c r="I25432" s="33"/>
      <c r="AI25432" s="2"/>
      <c r="AN25432" s="33"/>
      <c r="AO25432" s="1"/>
      <c r="AR25432" s="1"/>
      <c r="AV25432" s="1"/>
    </row>
    <row r="25433" spans="9:48" x14ac:dyDescent="0.35">
      <c r="I25433" s="33"/>
      <c r="AI25433" s="2"/>
      <c r="AN25433" s="33"/>
      <c r="AO25433" s="1"/>
      <c r="AR25433" s="1"/>
      <c r="AV25433" s="1"/>
    </row>
    <row r="25434" spans="9:48" x14ac:dyDescent="0.35">
      <c r="I25434" s="33"/>
      <c r="AI25434" s="2"/>
      <c r="AN25434" s="33"/>
      <c r="AO25434" s="1"/>
      <c r="AR25434" s="1"/>
      <c r="AV25434" s="1"/>
    </row>
    <row r="25435" spans="9:48" x14ac:dyDescent="0.35">
      <c r="I25435" s="33"/>
      <c r="AI25435" s="2"/>
      <c r="AN25435" s="33"/>
      <c r="AO25435" s="1"/>
      <c r="AR25435" s="1"/>
      <c r="AV25435" s="1"/>
    </row>
    <row r="25436" spans="9:48" x14ac:dyDescent="0.35">
      <c r="I25436" s="33"/>
      <c r="AI25436" s="2"/>
      <c r="AN25436" s="33"/>
      <c r="AO25436" s="1"/>
      <c r="AR25436" s="1"/>
      <c r="AV25436" s="1"/>
    </row>
    <row r="25437" spans="9:48" x14ac:dyDescent="0.35">
      <c r="I25437" s="33"/>
      <c r="AI25437" s="2"/>
      <c r="AN25437" s="33"/>
      <c r="AO25437" s="1"/>
      <c r="AR25437" s="1"/>
      <c r="AV25437" s="1"/>
    </row>
    <row r="25438" spans="9:48" x14ac:dyDescent="0.35">
      <c r="I25438" s="33"/>
      <c r="AI25438" s="2"/>
      <c r="AN25438" s="33"/>
      <c r="AO25438" s="1"/>
      <c r="AR25438" s="1"/>
      <c r="AV25438" s="1"/>
    </row>
    <row r="25439" spans="9:48" x14ac:dyDescent="0.35">
      <c r="I25439" s="33"/>
      <c r="AI25439" s="2"/>
      <c r="AN25439" s="33"/>
      <c r="AO25439" s="1"/>
      <c r="AR25439" s="1"/>
      <c r="AV25439" s="1"/>
    </row>
    <row r="25440" spans="9:48" x14ac:dyDescent="0.35">
      <c r="I25440" s="33"/>
      <c r="AI25440" s="2"/>
      <c r="AN25440" s="33"/>
      <c r="AO25440" s="1"/>
      <c r="AR25440" s="1"/>
      <c r="AV25440" s="1"/>
    </row>
    <row r="25441" spans="9:48" x14ac:dyDescent="0.35">
      <c r="I25441" s="33"/>
      <c r="AI25441" s="2"/>
      <c r="AN25441" s="33"/>
      <c r="AO25441" s="1"/>
      <c r="AR25441" s="1"/>
      <c r="AV25441" s="1"/>
    </row>
    <row r="25442" spans="9:48" x14ac:dyDescent="0.35">
      <c r="I25442" s="33"/>
      <c r="AI25442" s="2"/>
      <c r="AN25442" s="33"/>
      <c r="AO25442" s="1"/>
      <c r="AR25442" s="1"/>
      <c r="AV25442" s="1"/>
    </row>
    <row r="25443" spans="9:48" x14ac:dyDescent="0.35">
      <c r="I25443" s="33"/>
      <c r="AI25443" s="2"/>
      <c r="AN25443" s="33"/>
      <c r="AO25443" s="1"/>
      <c r="AR25443" s="1"/>
      <c r="AV25443" s="1"/>
    </row>
    <row r="25444" spans="9:48" x14ac:dyDescent="0.35">
      <c r="I25444" s="33"/>
      <c r="AI25444" s="2"/>
      <c r="AN25444" s="33"/>
      <c r="AO25444" s="1"/>
      <c r="AR25444" s="1"/>
      <c r="AV25444" s="1"/>
    </row>
    <row r="25445" spans="9:48" x14ac:dyDescent="0.35">
      <c r="I25445" s="33"/>
      <c r="AI25445" s="2"/>
      <c r="AN25445" s="33"/>
      <c r="AO25445" s="1"/>
      <c r="AR25445" s="1"/>
      <c r="AV25445" s="1"/>
    </row>
    <row r="25446" spans="9:48" x14ac:dyDescent="0.35">
      <c r="I25446" s="33"/>
      <c r="AI25446" s="2"/>
      <c r="AN25446" s="33"/>
      <c r="AO25446" s="1"/>
      <c r="AR25446" s="1"/>
      <c r="AV25446" s="1"/>
    </row>
    <row r="25447" spans="9:48" x14ac:dyDescent="0.35">
      <c r="I25447" s="33"/>
      <c r="AI25447" s="2"/>
      <c r="AN25447" s="33"/>
      <c r="AO25447" s="1"/>
      <c r="AR25447" s="1"/>
      <c r="AV25447" s="1"/>
    </row>
    <row r="25448" spans="9:48" x14ac:dyDescent="0.35">
      <c r="I25448" s="33"/>
      <c r="AI25448" s="2"/>
      <c r="AN25448" s="33"/>
      <c r="AO25448" s="1"/>
      <c r="AR25448" s="1"/>
      <c r="AV25448" s="1"/>
    </row>
    <row r="25449" spans="9:48" x14ac:dyDescent="0.35">
      <c r="I25449" s="33"/>
      <c r="AI25449" s="2"/>
      <c r="AN25449" s="33"/>
      <c r="AO25449" s="1"/>
      <c r="AR25449" s="1"/>
      <c r="AV25449" s="1"/>
    </row>
    <row r="25450" spans="9:48" x14ac:dyDescent="0.35">
      <c r="I25450" s="33"/>
      <c r="AI25450" s="2"/>
      <c r="AN25450" s="33"/>
      <c r="AO25450" s="1"/>
      <c r="AR25450" s="1"/>
      <c r="AV25450" s="1"/>
    </row>
    <row r="25451" spans="9:48" x14ac:dyDescent="0.35">
      <c r="I25451" s="33"/>
      <c r="AI25451" s="2"/>
      <c r="AN25451" s="33"/>
      <c r="AO25451" s="1"/>
      <c r="AR25451" s="1"/>
      <c r="AV25451" s="1"/>
    </row>
    <row r="25452" spans="9:48" x14ac:dyDescent="0.35">
      <c r="I25452" s="33"/>
      <c r="AI25452" s="2"/>
      <c r="AN25452" s="33"/>
      <c r="AO25452" s="1"/>
      <c r="AR25452" s="1"/>
      <c r="AV25452" s="1"/>
    </row>
    <row r="25453" spans="9:48" x14ac:dyDescent="0.35">
      <c r="I25453" s="33"/>
      <c r="AI25453" s="2"/>
      <c r="AN25453" s="33"/>
      <c r="AO25453" s="1"/>
      <c r="AR25453" s="1"/>
    </row>
    <row r="25454" spans="9:48" x14ac:dyDescent="0.35">
      <c r="I25454" s="33"/>
      <c r="AI25454" s="2"/>
      <c r="AN25454" s="33"/>
      <c r="AO25454" s="1"/>
      <c r="AR25454" s="1"/>
      <c r="AV25454" s="1"/>
    </row>
    <row r="25455" spans="9:48" x14ac:dyDescent="0.35">
      <c r="I25455" s="33"/>
      <c r="AI25455" s="2"/>
      <c r="AN25455" s="33"/>
      <c r="AO25455" s="1"/>
      <c r="AR25455" s="1"/>
      <c r="AV25455" s="1"/>
    </row>
    <row r="25456" spans="9:48" x14ac:dyDescent="0.35">
      <c r="I25456" s="33"/>
      <c r="AI25456" s="2"/>
      <c r="AN25456" s="33"/>
      <c r="AO25456" s="1"/>
      <c r="AR25456" s="1"/>
      <c r="AV25456" s="1"/>
    </row>
    <row r="25457" spans="9:48" x14ac:dyDescent="0.35">
      <c r="I25457" s="33"/>
      <c r="AI25457" s="2"/>
      <c r="AN25457" s="33"/>
      <c r="AO25457" s="1"/>
      <c r="AR25457" s="1"/>
      <c r="AV25457" s="1"/>
    </row>
    <row r="25458" spans="9:48" x14ac:dyDescent="0.35">
      <c r="I25458" s="33"/>
      <c r="AI25458" s="2"/>
      <c r="AN25458" s="33"/>
      <c r="AO25458" s="1"/>
      <c r="AR25458" s="1"/>
      <c r="AV25458" s="1"/>
    </row>
    <row r="25459" spans="9:48" x14ac:dyDescent="0.35">
      <c r="I25459" s="33"/>
      <c r="AI25459" s="2"/>
      <c r="AN25459" s="33"/>
      <c r="AO25459" s="1"/>
      <c r="AR25459" s="1"/>
      <c r="AV25459" s="1"/>
    </row>
    <row r="25460" spans="9:48" x14ac:dyDescent="0.35">
      <c r="I25460" s="33"/>
      <c r="AI25460" s="2"/>
      <c r="AN25460" s="33"/>
      <c r="AO25460" s="1"/>
      <c r="AR25460" s="1"/>
      <c r="AV25460" s="1"/>
    </row>
    <row r="25461" spans="9:48" x14ac:dyDescent="0.35">
      <c r="I25461" s="33"/>
      <c r="AI25461" s="2"/>
      <c r="AN25461" s="33"/>
      <c r="AO25461" s="1"/>
      <c r="AR25461" s="1"/>
      <c r="AV25461" s="1"/>
    </row>
    <row r="25462" spans="9:48" x14ac:dyDescent="0.35">
      <c r="I25462" s="33"/>
      <c r="AI25462" s="2"/>
      <c r="AN25462" s="33"/>
      <c r="AO25462" s="1"/>
      <c r="AR25462" s="1"/>
      <c r="AV25462" s="1"/>
    </row>
    <row r="25463" spans="9:48" x14ac:dyDescent="0.35">
      <c r="I25463" s="33"/>
      <c r="AI25463" s="2"/>
      <c r="AN25463" s="33"/>
      <c r="AO25463" s="1"/>
      <c r="AR25463" s="1"/>
      <c r="AV25463" s="1"/>
    </row>
    <row r="25464" spans="9:48" x14ac:dyDescent="0.35">
      <c r="I25464" s="33"/>
      <c r="AI25464" s="2"/>
      <c r="AN25464" s="33"/>
      <c r="AO25464" s="1"/>
      <c r="AR25464" s="1"/>
      <c r="AV25464" s="1"/>
    </row>
    <row r="25465" spans="9:48" x14ac:dyDescent="0.35">
      <c r="I25465" s="33"/>
      <c r="AI25465" s="2"/>
      <c r="AN25465" s="33"/>
      <c r="AO25465" s="1"/>
      <c r="AR25465" s="1"/>
      <c r="AV25465" s="1"/>
    </row>
    <row r="25466" spans="9:48" x14ac:dyDescent="0.35">
      <c r="I25466" s="33"/>
      <c r="AI25466" s="2"/>
      <c r="AN25466" s="33"/>
      <c r="AO25466" s="1"/>
      <c r="AR25466" s="1"/>
      <c r="AV25466" s="1"/>
    </row>
    <row r="25467" spans="9:48" x14ac:dyDescent="0.35">
      <c r="I25467" s="33"/>
      <c r="AI25467" s="2"/>
      <c r="AN25467" s="33"/>
      <c r="AO25467" s="1"/>
      <c r="AR25467" s="1"/>
      <c r="AV25467" s="1"/>
    </row>
    <row r="25468" spans="9:48" x14ac:dyDescent="0.35">
      <c r="I25468" s="33"/>
      <c r="AI25468" s="2"/>
      <c r="AN25468" s="33"/>
      <c r="AO25468" s="1"/>
      <c r="AR25468" s="1"/>
      <c r="AV25468" s="1"/>
    </row>
    <row r="25469" spans="9:48" x14ac:dyDescent="0.35">
      <c r="I25469" s="33"/>
      <c r="AI25469" s="2"/>
      <c r="AN25469" s="33"/>
      <c r="AO25469" s="1"/>
      <c r="AR25469" s="1"/>
      <c r="AV25469" s="1"/>
    </row>
    <row r="25470" spans="9:48" x14ac:dyDescent="0.35">
      <c r="I25470" s="33"/>
      <c r="AI25470" s="2"/>
      <c r="AN25470" s="33"/>
      <c r="AO25470" s="1"/>
      <c r="AR25470" s="1"/>
      <c r="AV25470" s="1"/>
    </row>
    <row r="25471" spans="9:48" x14ac:dyDescent="0.35">
      <c r="I25471" s="33"/>
      <c r="AI25471" s="2"/>
      <c r="AN25471" s="33"/>
      <c r="AO25471" s="1"/>
      <c r="AR25471" s="1"/>
      <c r="AV25471" s="1"/>
    </row>
    <row r="25472" spans="9:48" x14ac:dyDescent="0.35">
      <c r="I25472" s="33"/>
      <c r="AI25472" s="2"/>
      <c r="AN25472" s="33"/>
      <c r="AO25472" s="1"/>
      <c r="AR25472" s="1"/>
      <c r="AV25472" s="1"/>
    </row>
    <row r="25473" spans="9:48" x14ac:dyDescent="0.35">
      <c r="I25473" s="33"/>
      <c r="AI25473" s="2"/>
      <c r="AN25473" s="33"/>
      <c r="AO25473" s="1"/>
      <c r="AR25473" s="1"/>
      <c r="AV25473" s="1"/>
    </row>
    <row r="25474" spans="9:48" x14ac:dyDescent="0.35">
      <c r="I25474" s="33"/>
      <c r="AI25474" s="2"/>
      <c r="AN25474" s="33"/>
      <c r="AO25474" s="1"/>
      <c r="AR25474" s="1"/>
      <c r="AV25474" s="1"/>
    </row>
    <row r="25475" spans="9:48" x14ac:dyDescent="0.35">
      <c r="I25475" s="33"/>
      <c r="AI25475" s="2"/>
      <c r="AN25475" s="33"/>
      <c r="AO25475" s="1"/>
      <c r="AR25475" s="1"/>
      <c r="AV25475" s="1"/>
    </row>
    <row r="25476" spans="9:48" x14ac:dyDescent="0.35">
      <c r="I25476" s="33"/>
      <c r="AI25476" s="2"/>
      <c r="AN25476" s="33"/>
      <c r="AO25476" s="1"/>
      <c r="AR25476" s="1"/>
      <c r="AV25476" s="1"/>
    </row>
    <row r="25477" spans="9:48" x14ac:dyDescent="0.35">
      <c r="I25477" s="33"/>
      <c r="AI25477" s="2"/>
      <c r="AN25477" s="33"/>
      <c r="AO25477" s="1"/>
      <c r="AR25477" s="1"/>
      <c r="AV25477" s="1"/>
    </row>
    <row r="25478" spans="9:48" x14ac:dyDescent="0.35">
      <c r="I25478" s="33"/>
      <c r="AI25478" s="2"/>
      <c r="AN25478" s="33"/>
      <c r="AO25478" s="1"/>
      <c r="AR25478" s="1"/>
      <c r="AV25478" s="1"/>
    </row>
    <row r="25479" spans="9:48" x14ac:dyDescent="0.35">
      <c r="I25479" s="33"/>
      <c r="AI25479" s="2"/>
      <c r="AN25479" s="33"/>
      <c r="AO25479" s="1"/>
      <c r="AR25479" s="1"/>
      <c r="AV25479" s="1"/>
    </row>
    <row r="25480" spans="9:48" x14ac:dyDescent="0.35">
      <c r="I25480" s="33"/>
      <c r="AI25480" s="2"/>
      <c r="AN25480" s="33"/>
      <c r="AO25480" s="1"/>
      <c r="AR25480" s="1"/>
      <c r="AV25480" s="1"/>
    </row>
    <row r="25481" spans="9:48" x14ac:dyDescent="0.35">
      <c r="I25481" s="33"/>
      <c r="AI25481" s="2"/>
      <c r="AN25481" s="33"/>
      <c r="AO25481" s="1"/>
      <c r="AR25481" s="1"/>
      <c r="AV25481" s="1"/>
    </row>
    <row r="25482" spans="9:48" x14ac:dyDescent="0.35">
      <c r="I25482" s="33"/>
      <c r="AI25482" s="2"/>
      <c r="AN25482" s="33"/>
      <c r="AO25482" s="1"/>
      <c r="AR25482" s="1"/>
      <c r="AV25482" s="1"/>
    </row>
    <row r="25483" spans="9:48" x14ac:dyDescent="0.35">
      <c r="I25483" s="33"/>
      <c r="AI25483" s="2"/>
      <c r="AN25483" s="33"/>
      <c r="AO25483" s="1"/>
      <c r="AR25483" s="1"/>
      <c r="AV25483" s="1"/>
    </row>
    <row r="25484" spans="9:48" x14ac:dyDescent="0.35">
      <c r="I25484" s="33"/>
      <c r="AI25484" s="2"/>
      <c r="AN25484" s="33"/>
      <c r="AO25484" s="1"/>
      <c r="AR25484" s="1"/>
      <c r="AV25484" s="1"/>
    </row>
    <row r="25485" spans="9:48" x14ac:dyDescent="0.35">
      <c r="I25485" s="33"/>
      <c r="AI25485" s="2"/>
      <c r="AN25485" s="33"/>
      <c r="AO25485" s="1"/>
      <c r="AR25485" s="1"/>
      <c r="AV25485" s="1"/>
    </row>
    <row r="25486" spans="9:48" x14ac:dyDescent="0.35">
      <c r="I25486" s="33"/>
      <c r="AI25486" s="2"/>
      <c r="AN25486" s="33"/>
      <c r="AO25486" s="1"/>
      <c r="AR25486" s="1"/>
      <c r="AV25486" s="1"/>
    </row>
    <row r="25487" spans="9:48" x14ac:dyDescent="0.35">
      <c r="I25487" s="33"/>
      <c r="AI25487" s="2"/>
      <c r="AN25487" s="33"/>
      <c r="AO25487" s="1"/>
      <c r="AR25487" s="1"/>
      <c r="AV25487" s="1"/>
    </row>
    <row r="25488" spans="9:48" x14ac:dyDescent="0.35">
      <c r="I25488" s="33"/>
      <c r="AI25488" s="2"/>
      <c r="AN25488" s="33"/>
      <c r="AO25488" s="1"/>
      <c r="AR25488" s="1"/>
      <c r="AV25488" s="1"/>
    </row>
    <row r="25489" spans="9:48" x14ac:dyDescent="0.35">
      <c r="I25489" s="33"/>
      <c r="AI25489" s="2"/>
      <c r="AN25489" s="33"/>
      <c r="AO25489" s="1"/>
      <c r="AR25489" s="1"/>
      <c r="AV25489" s="1"/>
    </row>
    <row r="25490" spans="9:48" x14ac:dyDescent="0.35">
      <c r="I25490" s="33"/>
      <c r="AI25490" s="2"/>
      <c r="AN25490" s="33"/>
      <c r="AO25490" s="1"/>
      <c r="AR25490" s="1"/>
      <c r="AV25490" s="1"/>
    </row>
    <row r="25491" spans="9:48" x14ac:dyDescent="0.35">
      <c r="I25491" s="33"/>
      <c r="AI25491" s="2"/>
      <c r="AN25491" s="33"/>
      <c r="AO25491" s="1"/>
      <c r="AR25491" s="1"/>
      <c r="AV25491" s="1"/>
    </row>
    <row r="25492" spans="9:48" x14ac:dyDescent="0.35">
      <c r="I25492" s="33"/>
      <c r="AI25492" s="2"/>
      <c r="AN25492" s="33"/>
      <c r="AO25492" s="1"/>
      <c r="AR25492" s="1"/>
      <c r="AV25492" s="1"/>
    </row>
    <row r="25493" spans="9:48" x14ac:dyDescent="0.35">
      <c r="I25493" s="33"/>
      <c r="AI25493" s="2"/>
      <c r="AN25493" s="33"/>
      <c r="AO25493" s="1"/>
      <c r="AR25493" s="1"/>
      <c r="AV25493" s="1"/>
    </row>
    <row r="25494" spans="9:48" x14ac:dyDescent="0.35">
      <c r="I25494" s="33"/>
      <c r="AI25494" s="2"/>
      <c r="AN25494" s="33"/>
      <c r="AO25494" s="1"/>
      <c r="AR25494" s="1"/>
      <c r="AV25494" s="1"/>
    </row>
    <row r="25495" spans="9:48" x14ac:dyDescent="0.35">
      <c r="I25495" s="33"/>
      <c r="AI25495" s="2"/>
      <c r="AN25495" s="33"/>
      <c r="AO25495" s="1"/>
      <c r="AR25495" s="1"/>
      <c r="AV25495" s="1"/>
    </row>
    <row r="25496" spans="9:48" x14ac:dyDescent="0.35">
      <c r="I25496" s="33"/>
      <c r="AI25496" s="2"/>
      <c r="AN25496" s="33"/>
      <c r="AO25496" s="1"/>
      <c r="AR25496" s="1"/>
      <c r="AV25496" s="1"/>
    </row>
    <row r="25497" spans="9:48" x14ac:dyDescent="0.35">
      <c r="I25497" s="33"/>
      <c r="AI25497" s="2"/>
      <c r="AN25497" s="33"/>
      <c r="AO25497" s="1"/>
      <c r="AR25497" s="1"/>
      <c r="AV25497" s="1"/>
    </row>
    <row r="25498" spans="9:48" x14ac:dyDescent="0.35">
      <c r="I25498" s="33"/>
      <c r="AI25498" s="2"/>
      <c r="AN25498" s="33"/>
      <c r="AO25498" s="1"/>
      <c r="AR25498" s="1"/>
      <c r="AV25498" s="1"/>
    </row>
    <row r="25499" spans="9:48" x14ac:dyDescent="0.35">
      <c r="I25499" s="33"/>
      <c r="AI25499" s="2"/>
      <c r="AN25499" s="33"/>
      <c r="AO25499" s="1"/>
      <c r="AR25499" s="1"/>
    </row>
    <row r="25500" spans="9:48" x14ac:dyDescent="0.35">
      <c r="I25500" s="33"/>
      <c r="AI25500" s="2"/>
      <c r="AN25500" s="33"/>
      <c r="AO25500" s="1"/>
      <c r="AR25500" s="1"/>
    </row>
    <row r="25501" spans="9:48" x14ac:dyDescent="0.35">
      <c r="I25501" s="33"/>
      <c r="AI25501" s="2"/>
      <c r="AN25501" s="33"/>
      <c r="AO25501" s="1"/>
      <c r="AR25501" s="1"/>
    </row>
    <row r="25502" spans="9:48" x14ac:dyDescent="0.35">
      <c r="I25502" s="33"/>
      <c r="AI25502" s="2"/>
      <c r="AN25502" s="33"/>
      <c r="AO25502" s="1"/>
      <c r="AR25502" s="1"/>
      <c r="AV25502" s="1"/>
    </row>
    <row r="25503" spans="9:48" x14ac:dyDescent="0.35">
      <c r="I25503" s="33"/>
      <c r="AI25503" s="2"/>
      <c r="AN25503" s="33"/>
      <c r="AO25503" s="1"/>
      <c r="AR25503" s="1"/>
      <c r="AV25503" s="1"/>
    </row>
    <row r="25504" spans="9:48" x14ac:dyDescent="0.35">
      <c r="I25504" s="33"/>
      <c r="AI25504" s="2"/>
      <c r="AN25504" s="33"/>
      <c r="AO25504" s="1"/>
      <c r="AR25504" s="1"/>
      <c r="AV25504" s="1"/>
    </row>
    <row r="25505" spans="9:48" x14ac:dyDescent="0.35">
      <c r="I25505" s="33"/>
      <c r="AI25505" s="2"/>
      <c r="AN25505" s="33"/>
      <c r="AO25505" s="1"/>
      <c r="AR25505" s="1"/>
      <c r="AV25505" s="1"/>
    </row>
    <row r="25506" spans="9:48" x14ac:dyDescent="0.35">
      <c r="I25506" s="33"/>
      <c r="AI25506" s="2"/>
      <c r="AN25506" s="33"/>
      <c r="AO25506" s="1"/>
      <c r="AR25506" s="1"/>
      <c r="AV25506" s="1"/>
    </row>
    <row r="25507" spans="9:48" x14ac:dyDescent="0.35">
      <c r="I25507" s="33"/>
      <c r="AI25507" s="2"/>
      <c r="AN25507" s="33"/>
      <c r="AO25507" s="1"/>
      <c r="AR25507" s="1"/>
      <c r="AV25507" s="1"/>
    </row>
    <row r="25508" spans="9:48" x14ac:dyDescent="0.35">
      <c r="I25508" s="33"/>
      <c r="AI25508" s="2"/>
      <c r="AN25508" s="33"/>
      <c r="AO25508" s="1"/>
      <c r="AR25508" s="1"/>
      <c r="AV25508" s="1"/>
    </row>
    <row r="25509" spans="9:48" x14ac:dyDescent="0.35">
      <c r="I25509" s="33"/>
      <c r="AI25509" s="2"/>
      <c r="AN25509" s="33"/>
      <c r="AO25509" s="1"/>
      <c r="AR25509" s="1"/>
      <c r="AV25509" s="1"/>
    </row>
    <row r="25510" spans="9:48" x14ac:dyDescent="0.35">
      <c r="I25510" s="33"/>
      <c r="AI25510" s="2"/>
      <c r="AN25510" s="33"/>
      <c r="AO25510" s="1"/>
      <c r="AR25510" s="1"/>
      <c r="AV25510" s="1"/>
    </row>
    <row r="25511" spans="9:48" x14ac:dyDescent="0.35">
      <c r="I25511" s="33"/>
      <c r="AI25511" s="2"/>
      <c r="AN25511" s="33"/>
      <c r="AO25511" s="1"/>
      <c r="AR25511" s="1"/>
      <c r="AV25511" s="1"/>
    </row>
    <row r="25512" spans="9:48" x14ac:dyDescent="0.35">
      <c r="I25512" s="33"/>
      <c r="AI25512" s="2"/>
      <c r="AN25512" s="33"/>
      <c r="AO25512" s="1"/>
      <c r="AR25512" s="1"/>
      <c r="AV25512" s="1"/>
    </row>
    <row r="25513" spans="9:48" x14ac:dyDescent="0.35">
      <c r="I25513" s="33"/>
      <c r="AI25513" s="2"/>
      <c r="AN25513" s="33"/>
      <c r="AO25513" s="1"/>
      <c r="AR25513" s="1"/>
      <c r="AV25513" s="1"/>
    </row>
    <row r="25514" spans="9:48" x14ac:dyDescent="0.35">
      <c r="I25514" s="33"/>
      <c r="AI25514" s="2"/>
      <c r="AN25514" s="33"/>
      <c r="AO25514" s="1"/>
      <c r="AR25514" s="1"/>
      <c r="AV25514" s="1"/>
    </row>
    <row r="25515" spans="9:48" x14ac:dyDescent="0.35">
      <c r="I25515" s="33"/>
      <c r="AI25515" s="2"/>
      <c r="AN25515" s="33"/>
      <c r="AO25515" s="1"/>
      <c r="AR25515" s="1"/>
      <c r="AV25515" s="1"/>
    </row>
    <row r="25516" spans="9:48" x14ac:dyDescent="0.35">
      <c r="I25516" s="33"/>
      <c r="AI25516" s="2"/>
      <c r="AN25516" s="33"/>
      <c r="AO25516" s="1"/>
      <c r="AR25516" s="1"/>
      <c r="AV25516" s="1"/>
    </row>
    <row r="25517" spans="9:48" x14ac:dyDescent="0.35">
      <c r="I25517" s="33"/>
      <c r="AI25517" s="2"/>
      <c r="AN25517" s="33"/>
      <c r="AO25517" s="1"/>
      <c r="AR25517" s="1"/>
      <c r="AV25517" s="1"/>
    </row>
    <row r="25518" spans="9:48" x14ac:dyDescent="0.35">
      <c r="I25518" s="33"/>
      <c r="AI25518" s="2"/>
      <c r="AN25518" s="33"/>
      <c r="AO25518" s="1"/>
      <c r="AR25518" s="1"/>
      <c r="AV25518" s="1"/>
    </row>
    <row r="25519" spans="9:48" x14ac:dyDescent="0.35">
      <c r="I25519" s="33"/>
      <c r="AI25519" s="2"/>
      <c r="AN25519" s="33"/>
      <c r="AO25519" s="1"/>
      <c r="AR25519" s="1"/>
      <c r="AV25519" s="1"/>
    </row>
    <row r="25520" spans="9:48" x14ac:dyDescent="0.35">
      <c r="I25520" s="33"/>
      <c r="AI25520" s="2"/>
      <c r="AN25520" s="33"/>
      <c r="AO25520" s="1"/>
      <c r="AR25520" s="1"/>
      <c r="AV25520" s="1"/>
    </row>
    <row r="25521" spans="9:48" x14ac:dyDescent="0.35">
      <c r="I25521" s="33"/>
      <c r="AI25521" s="2"/>
      <c r="AN25521" s="33"/>
      <c r="AO25521" s="1"/>
      <c r="AR25521" s="1"/>
      <c r="AV25521" s="1"/>
    </row>
    <row r="25522" spans="9:48" x14ac:dyDescent="0.35">
      <c r="I25522" s="33"/>
      <c r="AI25522" s="2"/>
      <c r="AN25522" s="33"/>
      <c r="AO25522" s="1"/>
      <c r="AR25522" s="1"/>
    </row>
    <row r="25523" spans="9:48" x14ac:dyDescent="0.35">
      <c r="I25523" s="33"/>
      <c r="AI25523" s="2"/>
      <c r="AN25523" s="33"/>
      <c r="AO25523" s="1"/>
      <c r="AR25523" s="1"/>
      <c r="AV25523" s="1"/>
    </row>
    <row r="25524" spans="9:48" x14ac:dyDescent="0.35">
      <c r="I25524" s="33"/>
      <c r="AI25524" s="2"/>
      <c r="AN25524" s="33"/>
      <c r="AO25524" s="1"/>
      <c r="AR25524" s="1"/>
      <c r="AV25524" s="1"/>
    </row>
    <row r="25525" spans="9:48" x14ac:dyDescent="0.35">
      <c r="I25525" s="33"/>
      <c r="AI25525" s="2"/>
      <c r="AN25525" s="33"/>
      <c r="AO25525" s="1"/>
      <c r="AR25525" s="1"/>
      <c r="AV25525" s="1"/>
    </row>
    <row r="25526" spans="9:48" x14ac:dyDescent="0.35">
      <c r="I25526" s="33"/>
      <c r="AI25526" s="2"/>
      <c r="AN25526" s="33"/>
      <c r="AO25526" s="1"/>
      <c r="AR25526" s="1"/>
      <c r="AV25526" s="1"/>
    </row>
    <row r="25527" spans="9:48" x14ac:dyDescent="0.35">
      <c r="I25527" s="33"/>
      <c r="AI25527" s="2"/>
      <c r="AN25527" s="33"/>
      <c r="AO25527" s="1"/>
      <c r="AR25527" s="1"/>
    </row>
    <row r="25528" spans="9:48" x14ac:dyDescent="0.35">
      <c r="I25528" s="33"/>
      <c r="AI25528" s="2"/>
      <c r="AN25528" s="33"/>
      <c r="AO25528" s="1"/>
      <c r="AR25528" s="1"/>
      <c r="AV25528" s="1"/>
    </row>
    <row r="25529" spans="9:48" x14ac:dyDescent="0.35">
      <c r="I25529" s="33"/>
      <c r="AI25529" s="2"/>
      <c r="AN25529" s="33"/>
      <c r="AO25529" s="1"/>
      <c r="AR25529" s="1"/>
      <c r="AV25529" s="1"/>
    </row>
    <row r="25530" spans="9:48" x14ac:dyDescent="0.35">
      <c r="I25530" s="33"/>
      <c r="AI25530" s="2"/>
      <c r="AN25530" s="33"/>
      <c r="AO25530" s="1"/>
      <c r="AR25530" s="1"/>
      <c r="AV25530" s="1"/>
    </row>
    <row r="25531" spans="9:48" x14ac:dyDescent="0.35">
      <c r="I25531" s="33"/>
      <c r="AI25531" s="2"/>
      <c r="AN25531" s="33"/>
      <c r="AO25531" s="1"/>
      <c r="AR25531" s="1"/>
      <c r="AV25531" s="1"/>
    </row>
    <row r="25532" spans="9:48" x14ac:dyDescent="0.35">
      <c r="I25532" s="33"/>
      <c r="AI25532" s="2"/>
      <c r="AN25532" s="33"/>
      <c r="AO25532" s="1"/>
      <c r="AR25532" s="1"/>
      <c r="AV25532" s="1"/>
    </row>
    <row r="25533" spans="9:48" x14ac:dyDescent="0.35">
      <c r="I25533" s="33"/>
      <c r="AI25533" s="2"/>
      <c r="AN25533" s="33"/>
      <c r="AO25533" s="1"/>
      <c r="AR25533" s="1"/>
      <c r="AV25533" s="1"/>
    </row>
    <row r="25534" spans="9:48" x14ac:dyDescent="0.35">
      <c r="I25534" s="33"/>
      <c r="AI25534" s="2"/>
      <c r="AN25534" s="33"/>
      <c r="AO25534" s="1"/>
      <c r="AR25534" s="1"/>
      <c r="AV25534" s="1"/>
    </row>
    <row r="25535" spans="9:48" x14ac:dyDescent="0.35">
      <c r="I25535" s="33"/>
      <c r="AI25535" s="2"/>
      <c r="AN25535" s="33"/>
      <c r="AO25535" s="1"/>
      <c r="AR25535" s="1"/>
      <c r="AV25535" s="1"/>
    </row>
    <row r="25536" spans="9:48" x14ac:dyDescent="0.35">
      <c r="I25536" s="33"/>
      <c r="AI25536" s="2"/>
      <c r="AN25536" s="33"/>
      <c r="AO25536" s="1"/>
      <c r="AR25536" s="1"/>
      <c r="AV25536" s="1"/>
    </row>
    <row r="25537" spans="9:48" x14ac:dyDescent="0.35">
      <c r="I25537" s="33"/>
      <c r="AI25537" s="2"/>
      <c r="AN25537" s="33"/>
      <c r="AO25537" s="1"/>
      <c r="AR25537" s="1"/>
      <c r="AV25537" s="1"/>
    </row>
    <row r="25538" spans="9:48" x14ac:dyDescent="0.35">
      <c r="I25538" s="33"/>
      <c r="AI25538" s="2"/>
      <c r="AN25538" s="33"/>
      <c r="AO25538" s="1"/>
      <c r="AR25538" s="1"/>
      <c r="AV25538" s="1"/>
    </row>
    <row r="25539" spans="9:48" x14ac:dyDescent="0.35">
      <c r="I25539" s="33"/>
      <c r="AI25539" s="2"/>
      <c r="AN25539" s="33"/>
      <c r="AO25539" s="1"/>
      <c r="AR25539" s="1"/>
      <c r="AV25539" s="1"/>
    </row>
    <row r="25540" spans="9:48" x14ac:dyDescent="0.35">
      <c r="I25540" s="33"/>
      <c r="AI25540" s="2"/>
      <c r="AN25540" s="33"/>
      <c r="AO25540" s="1"/>
      <c r="AR25540" s="1"/>
      <c r="AV25540" s="1"/>
    </row>
    <row r="25541" spans="9:48" x14ac:dyDescent="0.35">
      <c r="I25541" s="33"/>
      <c r="AI25541" s="2"/>
      <c r="AN25541" s="33"/>
      <c r="AO25541" s="1"/>
      <c r="AR25541" s="1"/>
      <c r="AV25541" s="1"/>
    </row>
    <row r="25542" spans="9:48" x14ac:dyDescent="0.35">
      <c r="I25542" s="33"/>
      <c r="AI25542" s="2"/>
      <c r="AN25542" s="33"/>
      <c r="AO25542" s="1"/>
      <c r="AR25542" s="1"/>
      <c r="AV25542" s="1"/>
    </row>
    <row r="25543" spans="9:48" x14ac:dyDescent="0.35">
      <c r="I25543" s="33"/>
      <c r="AI25543" s="2"/>
      <c r="AN25543" s="33"/>
      <c r="AO25543" s="1"/>
      <c r="AR25543" s="1"/>
      <c r="AV25543" s="1"/>
    </row>
    <row r="25544" spans="9:48" x14ac:dyDescent="0.35">
      <c r="I25544" s="33"/>
      <c r="AI25544" s="2"/>
      <c r="AN25544" s="33"/>
      <c r="AO25544" s="1"/>
      <c r="AR25544" s="1"/>
      <c r="AV25544" s="1"/>
    </row>
    <row r="25545" spans="9:48" x14ac:dyDescent="0.35">
      <c r="I25545" s="33"/>
      <c r="AI25545" s="2"/>
      <c r="AN25545" s="33"/>
      <c r="AO25545" s="1"/>
      <c r="AR25545" s="1"/>
    </row>
    <row r="25546" spans="9:48" x14ac:dyDescent="0.35">
      <c r="I25546" s="33"/>
      <c r="AI25546" s="2"/>
      <c r="AN25546" s="33"/>
      <c r="AO25546" s="1"/>
      <c r="AR25546" s="1"/>
      <c r="AV25546" s="1"/>
    </row>
    <row r="25547" spans="9:48" x14ac:dyDescent="0.35">
      <c r="I25547" s="33"/>
      <c r="AI25547" s="2"/>
      <c r="AN25547" s="33"/>
      <c r="AO25547" s="1"/>
      <c r="AR25547" s="1"/>
      <c r="AV25547" s="1"/>
    </row>
    <row r="25548" spans="9:48" x14ac:dyDescent="0.35">
      <c r="I25548" s="33"/>
      <c r="AI25548" s="2"/>
      <c r="AN25548" s="33"/>
      <c r="AO25548" s="1"/>
      <c r="AR25548" s="1"/>
      <c r="AV25548" s="1"/>
    </row>
    <row r="25549" spans="9:48" x14ac:dyDescent="0.35">
      <c r="I25549" s="33"/>
      <c r="AI25549" s="2"/>
      <c r="AN25549" s="33"/>
      <c r="AO25549" s="1"/>
      <c r="AR25549" s="1"/>
      <c r="AV25549" s="1"/>
    </row>
    <row r="25550" spans="9:48" x14ac:dyDescent="0.35">
      <c r="I25550" s="33"/>
      <c r="AI25550" s="2"/>
      <c r="AN25550" s="33"/>
      <c r="AO25550" s="1"/>
      <c r="AR25550" s="1"/>
      <c r="AV25550" s="1"/>
    </row>
    <row r="25551" spans="9:48" x14ac:dyDescent="0.35">
      <c r="I25551" s="33"/>
      <c r="AI25551" s="2"/>
      <c r="AN25551" s="33"/>
      <c r="AO25551" s="1"/>
      <c r="AR25551" s="1"/>
      <c r="AV25551" s="1"/>
    </row>
    <row r="25552" spans="9:48" x14ac:dyDescent="0.35">
      <c r="I25552" s="33"/>
      <c r="AI25552" s="2"/>
      <c r="AN25552" s="33"/>
      <c r="AO25552" s="1"/>
      <c r="AR25552" s="1"/>
      <c r="AV25552" s="1"/>
    </row>
    <row r="25553" spans="9:48" x14ac:dyDescent="0.35">
      <c r="I25553" s="33"/>
      <c r="AI25553" s="2"/>
      <c r="AN25553" s="33"/>
      <c r="AO25553" s="1"/>
      <c r="AR25553" s="1"/>
      <c r="AV25553" s="1"/>
    </row>
    <row r="25554" spans="9:48" x14ac:dyDescent="0.35">
      <c r="I25554" s="33"/>
      <c r="AI25554" s="2"/>
      <c r="AN25554" s="33"/>
      <c r="AO25554" s="1"/>
      <c r="AR25554" s="1"/>
      <c r="AV25554" s="1"/>
    </row>
    <row r="25555" spans="9:48" x14ac:dyDescent="0.35">
      <c r="I25555" s="33"/>
      <c r="AI25555" s="2"/>
      <c r="AN25555" s="33"/>
      <c r="AO25555" s="1"/>
      <c r="AR25555" s="1"/>
      <c r="AV25555" s="1"/>
    </row>
    <row r="25556" spans="9:48" x14ac:dyDescent="0.35">
      <c r="I25556" s="33"/>
      <c r="AI25556" s="2"/>
      <c r="AN25556" s="33"/>
      <c r="AO25556" s="1"/>
      <c r="AR25556" s="1"/>
      <c r="AV25556" s="1"/>
    </row>
    <row r="25557" spans="9:48" x14ac:dyDescent="0.35">
      <c r="I25557" s="33"/>
      <c r="AI25557" s="2"/>
      <c r="AN25557" s="33"/>
      <c r="AO25557" s="1"/>
      <c r="AR25557" s="1"/>
      <c r="AV25557" s="1"/>
    </row>
    <row r="25558" spans="9:48" x14ac:dyDescent="0.35">
      <c r="I25558" s="33"/>
      <c r="AI25558" s="2"/>
      <c r="AN25558" s="33"/>
      <c r="AO25558" s="1"/>
      <c r="AR25558" s="1"/>
      <c r="AV25558" s="1"/>
    </row>
    <row r="25559" spans="9:48" x14ac:dyDescent="0.35">
      <c r="I25559" s="33"/>
      <c r="AI25559" s="2"/>
      <c r="AN25559" s="33"/>
      <c r="AO25559" s="1"/>
      <c r="AR25559" s="1"/>
      <c r="AV25559" s="1"/>
    </row>
    <row r="25560" spans="9:48" x14ac:dyDescent="0.35">
      <c r="I25560" s="33"/>
      <c r="AI25560" s="2"/>
      <c r="AN25560" s="33"/>
      <c r="AO25560" s="1"/>
      <c r="AR25560" s="1"/>
      <c r="AV25560" s="1"/>
    </row>
    <row r="25561" spans="9:48" x14ac:dyDescent="0.35">
      <c r="I25561" s="33"/>
      <c r="AI25561" s="2"/>
      <c r="AN25561" s="33"/>
      <c r="AO25561" s="1"/>
      <c r="AR25561" s="1"/>
      <c r="AV25561" s="1"/>
    </row>
    <row r="25562" spans="9:48" x14ac:dyDescent="0.35">
      <c r="I25562" s="33"/>
      <c r="AI25562" s="2"/>
      <c r="AN25562" s="33"/>
      <c r="AO25562" s="1"/>
      <c r="AR25562" s="1"/>
      <c r="AV25562" s="1"/>
    </row>
    <row r="25563" spans="9:48" x14ac:dyDescent="0.35">
      <c r="I25563" s="33"/>
      <c r="AI25563" s="2"/>
      <c r="AN25563" s="33"/>
      <c r="AO25563" s="1"/>
      <c r="AR25563" s="1"/>
      <c r="AV25563" s="1"/>
    </row>
    <row r="25564" spans="9:48" x14ac:dyDescent="0.35">
      <c r="I25564" s="33"/>
      <c r="AI25564" s="2"/>
      <c r="AN25564" s="33"/>
      <c r="AO25564" s="1"/>
      <c r="AR25564" s="1"/>
      <c r="AV25564" s="1"/>
    </row>
    <row r="25565" spans="9:48" x14ac:dyDescent="0.35">
      <c r="I25565" s="33"/>
      <c r="AI25565" s="2"/>
      <c r="AN25565" s="33"/>
      <c r="AO25565" s="1"/>
      <c r="AR25565" s="1"/>
      <c r="AV25565" s="1"/>
    </row>
    <row r="25566" spans="9:48" x14ac:dyDescent="0.35">
      <c r="I25566" s="33"/>
      <c r="AI25566" s="2"/>
      <c r="AN25566" s="33"/>
      <c r="AO25566" s="1"/>
      <c r="AR25566" s="1"/>
      <c r="AV25566" s="1"/>
    </row>
    <row r="25567" spans="9:48" x14ac:dyDescent="0.35">
      <c r="I25567" s="33"/>
      <c r="AI25567" s="2"/>
      <c r="AN25567" s="33"/>
      <c r="AO25567" s="1"/>
      <c r="AR25567" s="1"/>
      <c r="AV25567" s="1"/>
    </row>
    <row r="25568" spans="9:48" x14ac:dyDescent="0.35">
      <c r="I25568" s="33"/>
      <c r="AI25568" s="2"/>
      <c r="AN25568" s="33"/>
      <c r="AO25568" s="1"/>
      <c r="AR25568" s="1"/>
      <c r="AV25568" s="1"/>
    </row>
    <row r="25569" spans="9:48" x14ac:dyDescent="0.35">
      <c r="I25569" s="33"/>
      <c r="AI25569" s="2"/>
      <c r="AN25569" s="33"/>
      <c r="AO25569" s="1"/>
      <c r="AR25569" s="1"/>
      <c r="AV25569" s="1"/>
    </row>
    <row r="25570" spans="9:48" x14ac:dyDescent="0.35">
      <c r="I25570" s="33"/>
      <c r="AI25570" s="2"/>
      <c r="AN25570" s="33"/>
      <c r="AO25570" s="1"/>
      <c r="AR25570" s="1"/>
      <c r="AV25570" s="1"/>
    </row>
    <row r="25571" spans="9:48" x14ac:dyDescent="0.35">
      <c r="I25571" s="33"/>
      <c r="AI25571" s="2"/>
      <c r="AN25571" s="33"/>
      <c r="AO25571" s="1"/>
      <c r="AR25571" s="1"/>
      <c r="AV25571" s="1"/>
    </row>
    <row r="25572" spans="9:48" x14ac:dyDescent="0.35">
      <c r="I25572" s="33"/>
      <c r="AI25572" s="2"/>
      <c r="AN25572" s="33"/>
      <c r="AO25572" s="1"/>
      <c r="AR25572" s="1"/>
      <c r="AV25572" s="1"/>
    </row>
    <row r="25573" spans="9:48" x14ac:dyDescent="0.35">
      <c r="I25573" s="33"/>
      <c r="AI25573" s="2"/>
      <c r="AN25573" s="33"/>
      <c r="AO25573" s="1"/>
      <c r="AR25573" s="1"/>
      <c r="AV25573" s="1"/>
    </row>
    <row r="25574" spans="9:48" x14ac:dyDescent="0.35">
      <c r="I25574" s="33"/>
      <c r="AI25574" s="2"/>
      <c r="AN25574" s="33"/>
      <c r="AO25574" s="1"/>
      <c r="AR25574" s="1"/>
      <c r="AV25574" s="1"/>
    </row>
    <row r="25575" spans="9:48" x14ac:dyDescent="0.35">
      <c r="I25575" s="33"/>
      <c r="AI25575" s="2"/>
      <c r="AN25575" s="33"/>
      <c r="AO25575" s="1"/>
      <c r="AR25575" s="1"/>
      <c r="AV25575" s="1"/>
    </row>
    <row r="25576" spans="9:48" x14ac:dyDescent="0.35">
      <c r="I25576" s="33"/>
      <c r="AI25576" s="2"/>
      <c r="AN25576" s="33"/>
      <c r="AO25576" s="1"/>
      <c r="AR25576" s="1"/>
      <c r="AV25576" s="1"/>
    </row>
    <row r="25577" spans="9:48" x14ac:dyDescent="0.35">
      <c r="I25577" s="33"/>
      <c r="AI25577" s="2"/>
      <c r="AN25577" s="33"/>
      <c r="AO25577" s="1"/>
      <c r="AR25577" s="1"/>
      <c r="AV25577" s="1"/>
    </row>
    <row r="25578" spans="9:48" x14ac:dyDescent="0.35">
      <c r="I25578" s="33"/>
      <c r="AI25578" s="2"/>
      <c r="AN25578" s="33"/>
      <c r="AO25578" s="1"/>
      <c r="AR25578" s="1"/>
      <c r="AV25578" s="1"/>
    </row>
    <row r="25579" spans="9:48" x14ac:dyDescent="0.35">
      <c r="I25579" s="33"/>
      <c r="AI25579" s="2"/>
      <c r="AN25579" s="33"/>
      <c r="AO25579" s="1"/>
      <c r="AR25579" s="1"/>
      <c r="AV25579" s="1"/>
    </row>
    <row r="25580" spans="9:48" x14ac:dyDescent="0.35">
      <c r="I25580" s="33"/>
      <c r="AI25580" s="2"/>
      <c r="AN25580" s="33"/>
      <c r="AO25580" s="1"/>
      <c r="AR25580" s="1"/>
      <c r="AV25580" s="1"/>
    </row>
    <row r="25581" spans="9:48" x14ac:dyDescent="0.35">
      <c r="I25581" s="33"/>
      <c r="AI25581" s="2"/>
      <c r="AN25581" s="33"/>
      <c r="AO25581" s="1"/>
      <c r="AR25581" s="1"/>
      <c r="AV25581" s="1"/>
    </row>
    <row r="25582" spans="9:48" x14ac:dyDescent="0.35">
      <c r="I25582" s="33"/>
      <c r="AI25582" s="2"/>
      <c r="AN25582" s="33"/>
      <c r="AO25582" s="1"/>
      <c r="AR25582" s="1"/>
      <c r="AV25582" s="1"/>
    </row>
    <row r="25583" spans="9:48" x14ac:dyDescent="0.35">
      <c r="I25583" s="33"/>
      <c r="AI25583" s="2"/>
      <c r="AN25583" s="33"/>
      <c r="AO25583" s="1"/>
      <c r="AR25583" s="1"/>
      <c r="AV25583" s="1"/>
    </row>
    <row r="25584" spans="9:48" x14ac:dyDescent="0.35">
      <c r="I25584" s="33"/>
      <c r="AI25584" s="2"/>
      <c r="AN25584" s="33"/>
      <c r="AO25584" s="1"/>
      <c r="AR25584" s="1"/>
      <c r="AV25584" s="1"/>
    </row>
    <row r="25585" spans="9:48" x14ac:dyDescent="0.35">
      <c r="I25585" s="33"/>
      <c r="AI25585" s="2"/>
      <c r="AN25585" s="33"/>
      <c r="AO25585" s="1"/>
      <c r="AR25585" s="1"/>
      <c r="AV25585" s="1"/>
    </row>
    <row r="25586" spans="9:48" x14ac:dyDescent="0.35">
      <c r="I25586" s="33"/>
      <c r="AI25586" s="2"/>
      <c r="AN25586" s="33"/>
      <c r="AO25586" s="1"/>
      <c r="AR25586" s="1"/>
      <c r="AV25586" s="1"/>
    </row>
    <row r="25587" spans="9:48" x14ac:dyDescent="0.35">
      <c r="I25587" s="33"/>
      <c r="AI25587" s="2"/>
      <c r="AN25587" s="33"/>
      <c r="AO25587" s="1"/>
      <c r="AR25587" s="1"/>
      <c r="AV25587" s="1"/>
    </row>
    <row r="25588" spans="9:48" x14ac:dyDescent="0.35">
      <c r="I25588" s="33"/>
      <c r="AI25588" s="2"/>
      <c r="AN25588" s="33"/>
      <c r="AO25588" s="1"/>
      <c r="AR25588" s="1"/>
      <c r="AV25588" s="1"/>
    </row>
    <row r="25589" spans="9:48" x14ac:dyDescent="0.35">
      <c r="I25589" s="33"/>
      <c r="AI25589" s="2"/>
      <c r="AN25589" s="33"/>
      <c r="AO25589" s="1"/>
      <c r="AR25589" s="1"/>
      <c r="AV25589" s="1"/>
    </row>
    <row r="25590" spans="9:48" x14ac:dyDescent="0.35">
      <c r="I25590" s="33"/>
      <c r="AI25590" s="2"/>
      <c r="AN25590" s="33"/>
      <c r="AO25590" s="1"/>
      <c r="AR25590" s="1"/>
      <c r="AV25590" s="1"/>
    </row>
    <row r="25591" spans="9:48" x14ac:dyDescent="0.35">
      <c r="I25591" s="33"/>
      <c r="AI25591" s="2"/>
      <c r="AN25591" s="33"/>
      <c r="AO25591" s="1"/>
      <c r="AR25591" s="1"/>
      <c r="AV25591" s="1"/>
    </row>
    <row r="25592" spans="9:48" x14ac:dyDescent="0.35">
      <c r="I25592" s="33"/>
      <c r="AI25592" s="2"/>
      <c r="AN25592" s="33"/>
      <c r="AO25592" s="1"/>
      <c r="AR25592" s="1"/>
      <c r="AV25592" s="1"/>
    </row>
    <row r="25593" spans="9:48" x14ac:dyDescent="0.35">
      <c r="I25593" s="33"/>
      <c r="AI25593" s="2"/>
      <c r="AN25593" s="33"/>
      <c r="AO25593" s="1"/>
      <c r="AR25593" s="1"/>
      <c r="AV25593" s="1"/>
    </row>
    <row r="25594" spans="9:48" x14ac:dyDescent="0.35">
      <c r="I25594" s="33"/>
      <c r="AI25594" s="2"/>
      <c r="AN25594" s="33"/>
      <c r="AO25594" s="1"/>
      <c r="AR25594" s="1"/>
      <c r="AV25594" s="1"/>
    </row>
    <row r="25595" spans="9:48" x14ac:dyDescent="0.35">
      <c r="I25595" s="33"/>
      <c r="AI25595" s="2"/>
      <c r="AN25595" s="33"/>
      <c r="AO25595" s="1"/>
      <c r="AR25595" s="1"/>
      <c r="AV25595" s="1"/>
    </row>
    <row r="25596" spans="9:48" x14ac:dyDescent="0.35">
      <c r="I25596" s="33"/>
      <c r="AI25596" s="2"/>
      <c r="AN25596" s="33"/>
      <c r="AO25596" s="1"/>
      <c r="AR25596" s="1"/>
      <c r="AV25596" s="1"/>
    </row>
    <row r="25597" spans="9:48" x14ac:dyDescent="0.35">
      <c r="I25597" s="33"/>
      <c r="AI25597" s="2"/>
      <c r="AN25597" s="33"/>
      <c r="AO25597" s="1"/>
      <c r="AR25597" s="1"/>
      <c r="AV25597" s="1"/>
    </row>
    <row r="25598" spans="9:48" x14ac:dyDescent="0.35">
      <c r="I25598" s="33"/>
      <c r="AI25598" s="2"/>
      <c r="AN25598" s="33"/>
      <c r="AO25598" s="1"/>
      <c r="AR25598" s="1"/>
      <c r="AV25598" s="1"/>
    </row>
    <row r="25599" spans="9:48" x14ac:dyDescent="0.35">
      <c r="I25599" s="33"/>
      <c r="AI25599" s="2"/>
      <c r="AN25599" s="33"/>
      <c r="AO25599" s="1"/>
      <c r="AR25599" s="1"/>
      <c r="AV25599" s="1"/>
    </row>
    <row r="25600" spans="9:48" x14ac:dyDescent="0.35">
      <c r="I25600" s="33"/>
      <c r="AI25600" s="2"/>
      <c r="AN25600" s="33"/>
      <c r="AO25600" s="1"/>
      <c r="AR25600" s="1"/>
      <c r="AV25600" s="1"/>
    </row>
    <row r="25601" spans="9:48" x14ac:dyDescent="0.35">
      <c r="I25601" s="33"/>
      <c r="AI25601" s="2"/>
      <c r="AN25601" s="33"/>
      <c r="AO25601" s="1"/>
      <c r="AR25601" s="1"/>
      <c r="AV25601" s="1"/>
    </row>
    <row r="25602" spans="9:48" x14ac:dyDescent="0.35">
      <c r="I25602" s="33"/>
      <c r="AI25602" s="2"/>
      <c r="AN25602" s="33"/>
      <c r="AO25602" s="1"/>
      <c r="AR25602" s="1"/>
      <c r="AV25602" s="1"/>
    </row>
    <row r="25603" spans="9:48" x14ac:dyDescent="0.35">
      <c r="I25603" s="33"/>
      <c r="AI25603" s="2"/>
      <c r="AN25603" s="33"/>
      <c r="AO25603" s="1"/>
      <c r="AR25603" s="1"/>
      <c r="AV25603" s="1"/>
    </row>
    <row r="25604" spans="9:48" x14ac:dyDescent="0.35">
      <c r="I25604" s="33"/>
      <c r="AI25604" s="2"/>
      <c r="AN25604" s="33"/>
      <c r="AO25604" s="1"/>
      <c r="AR25604" s="1"/>
      <c r="AV25604" s="1"/>
    </row>
    <row r="25605" spans="9:48" x14ac:dyDescent="0.35">
      <c r="I25605" s="33"/>
      <c r="AI25605" s="2"/>
      <c r="AN25605" s="33"/>
      <c r="AO25605" s="1"/>
      <c r="AR25605" s="1"/>
    </row>
    <row r="25606" spans="9:48" x14ac:dyDescent="0.35">
      <c r="I25606" s="33"/>
      <c r="AI25606" s="2"/>
      <c r="AN25606" s="33"/>
      <c r="AO25606" s="1"/>
      <c r="AR25606" s="1"/>
      <c r="AV25606" s="1"/>
    </row>
    <row r="25607" spans="9:48" x14ac:dyDescent="0.35">
      <c r="I25607" s="33"/>
      <c r="AI25607" s="2"/>
      <c r="AN25607" s="33"/>
      <c r="AO25607" s="1"/>
      <c r="AR25607" s="1"/>
      <c r="AV25607" s="1"/>
    </row>
    <row r="25608" spans="9:48" x14ac:dyDescent="0.35">
      <c r="I25608" s="33"/>
      <c r="AI25608" s="2"/>
      <c r="AN25608" s="33"/>
      <c r="AO25608" s="1"/>
      <c r="AR25608" s="1"/>
      <c r="AV25608" s="1"/>
    </row>
    <row r="25609" spans="9:48" x14ac:dyDescent="0.35">
      <c r="I25609" s="33"/>
      <c r="AI25609" s="2"/>
      <c r="AN25609" s="33"/>
      <c r="AO25609" s="1"/>
      <c r="AR25609" s="1"/>
      <c r="AV25609" s="1"/>
    </row>
    <row r="25610" spans="9:48" x14ac:dyDescent="0.35">
      <c r="I25610" s="33"/>
      <c r="AI25610" s="2"/>
      <c r="AN25610" s="33"/>
      <c r="AO25610" s="1"/>
      <c r="AR25610" s="1"/>
      <c r="AV25610" s="1"/>
    </row>
    <row r="25611" spans="9:48" x14ac:dyDescent="0.35">
      <c r="I25611" s="33"/>
      <c r="AI25611" s="2"/>
      <c r="AN25611" s="33"/>
      <c r="AO25611" s="1"/>
      <c r="AR25611" s="1"/>
      <c r="AV25611" s="1"/>
    </row>
    <row r="25612" spans="9:48" x14ac:dyDescent="0.35">
      <c r="I25612" s="33"/>
      <c r="AI25612" s="2"/>
      <c r="AN25612" s="33"/>
      <c r="AO25612" s="1"/>
      <c r="AR25612" s="1"/>
      <c r="AV25612" s="1"/>
    </row>
    <row r="25613" spans="9:48" x14ac:dyDescent="0.35">
      <c r="I25613" s="33"/>
      <c r="AI25613" s="2"/>
      <c r="AN25613" s="33"/>
      <c r="AO25613" s="1"/>
      <c r="AR25613" s="1"/>
      <c r="AV25613" s="1"/>
    </row>
    <row r="25614" spans="9:48" x14ac:dyDescent="0.35">
      <c r="I25614" s="33"/>
      <c r="AI25614" s="2"/>
      <c r="AN25614" s="33"/>
      <c r="AO25614" s="1"/>
      <c r="AR25614" s="1"/>
      <c r="AV25614" s="1"/>
    </row>
    <row r="25615" spans="9:48" x14ac:dyDescent="0.35">
      <c r="I25615" s="33"/>
      <c r="AI25615" s="2"/>
      <c r="AN25615" s="33"/>
      <c r="AO25615" s="1"/>
      <c r="AR25615" s="1"/>
      <c r="AV25615" s="1"/>
    </row>
    <row r="25616" spans="9:48" x14ac:dyDescent="0.35">
      <c r="I25616" s="33"/>
      <c r="AI25616" s="2"/>
      <c r="AN25616" s="33"/>
      <c r="AO25616" s="1"/>
      <c r="AR25616" s="1"/>
      <c r="AV25616" s="1"/>
    </row>
    <row r="25617" spans="9:48" x14ac:dyDescent="0.35">
      <c r="I25617" s="33"/>
      <c r="AI25617" s="2"/>
      <c r="AN25617" s="33"/>
      <c r="AO25617" s="1"/>
      <c r="AR25617" s="1"/>
      <c r="AV25617" s="1"/>
    </row>
    <row r="25618" spans="9:48" x14ac:dyDescent="0.35">
      <c r="I25618" s="33"/>
      <c r="AI25618" s="2"/>
      <c r="AN25618" s="33"/>
      <c r="AO25618" s="1"/>
      <c r="AR25618" s="1"/>
      <c r="AV25618" s="1"/>
    </row>
    <row r="25619" spans="9:48" x14ac:dyDescent="0.35">
      <c r="I25619" s="33"/>
      <c r="AI25619" s="2"/>
      <c r="AN25619" s="33"/>
      <c r="AO25619" s="1"/>
      <c r="AR25619" s="1"/>
      <c r="AV25619" s="1"/>
    </row>
    <row r="25620" spans="9:48" x14ac:dyDescent="0.35">
      <c r="I25620" s="33"/>
      <c r="AI25620" s="2"/>
      <c r="AN25620" s="33"/>
      <c r="AO25620" s="1"/>
      <c r="AR25620" s="1"/>
      <c r="AV25620" s="1"/>
    </row>
    <row r="25621" spans="9:48" x14ac:dyDescent="0.35">
      <c r="I25621" s="33"/>
      <c r="AI25621" s="2"/>
      <c r="AN25621" s="33"/>
      <c r="AO25621" s="1"/>
      <c r="AR25621" s="1"/>
      <c r="AV25621" s="1"/>
    </row>
    <row r="25622" spans="9:48" x14ac:dyDescent="0.35">
      <c r="I25622" s="33"/>
      <c r="AI25622" s="2"/>
      <c r="AN25622" s="33"/>
      <c r="AO25622" s="1"/>
      <c r="AR25622" s="1"/>
      <c r="AV25622" s="1"/>
    </row>
    <row r="25623" spans="9:48" x14ac:dyDescent="0.35">
      <c r="I25623" s="33"/>
      <c r="AI25623" s="2"/>
      <c r="AN25623" s="33"/>
      <c r="AO25623" s="1"/>
      <c r="AR25623" s="1"/>
      <c r="AV25623" s="1"/>
    </row>
    <row r="25624" spans="9:48" x14ac:dyDescent="0.35">
      <c r="I25624" s="33"/>
      <c r="AI25624" s="2"/>
      <c r="AN25624" s="33"/>
      <c r="AO25624" s="1"/>
      <c r="AR25624" s="1"/>
      <c r="AV25624" s="1"/>
    </row>
    <row r="25625" spans="9:48" x14ac:dyDescent="0.35">
      <c r="I25625" s="33"/>
      <c r="AI25625" s="2"/>
      <c r="AN25625" s="33"/>
      <c r="AO25625" s="1"/>
      <c r="AR25625" s="1"/>
      <c r="AV25625" s="1"/>
    </row>
    <row r="25626" spans="9:48" x14ac:dyDescent="0.35">
      <c r="I25626" s="33"/>
      <c r="AI25626" s="2"/>
      <c r="AN25626" s="33"/>
      <c r="AO25626" s="1"/>
      <c r="AR25626" s="1"/>
      <c r="AV25626" s="1"/>
    </row>
    <row r="25627" spans="9:48" x14ac:dyDescent="0.35">
      <c r="I25627" s="33"/>
      <c r="AI25627" s="2"/>
      <c r="AN25627" s="33"/>
      <c r="AO25627" s="1"/>
      <c r="AR25627" s="1"/>
      <c r="AV25627" s="1"/>
    </row>
    <row r="25628" spans="9:48" x14ac:dyDescent="0.35">
      <c r="I25628" s="33"/>
      <c r="AI25628" s="2"/>
      <c r="AN25628" s="33"/>
      <c r="AO25628" s="1"/>
      <c r="AR25628" s="1"/>
      <c r="AV25628" s="1"/>
    </row>
    <row r="25629" spans="9:48" x14ac:dyDescent="0.35">
      <c r="I25629" s="33"/>
      <c r="AI25629" s="2"/>
      <c r="AN25629" s="33"/>
      <c r="AO25629" s="1"/>
      <c r="AR25629" s="1"/>
      <c r="AV25629" s="1"/>
    </row>
    <row r="25630" spans="9:48" x14ac:dyDescent="0.35">
      <c r="I25630" s="33"/>
      <c r="AI25630" s="2"/>
      <c r="AN25630" s="33"/>
      <c r="AO25630" s="1"/>
      <c r="AR25630" s="1"/>
    </row>
    <row r="25631" spans="9:48" x14ac:dyDescent="0.35">
      <c r="I25631" s="33"/>
      <c r="AI25631" s="2"/>
      <c r="AN25631" s="33"/>
      <c r="AO25631" s="1"/>
      <c r="AR25631" s="1"/>
      <c r="AV25631" s="1"/>
    </row>
    <row r="25632" spans="9:48" x14ac:dyDescent="0.35">
      <c r="I25632" s="33"/>
      <c r="AI25632" s="2"/>
      <c r="AN25632" s="33"/>
      <c r="AO25632" s="1"/>
      <c r="AR25632" s="1"/>
      <c r="AV25632" s="1"/>
    </row>
    <row r="25633" spans="9:48" x14ac:dyDescent="0.35">
      <c r="I25633" s="33"/>
      <c r="AI25633" s="2"/>
      <c r="AN25633" s="33"/>
      <c r="AO25633" s="1"/>
      <c r="AR25633" s="1"/>
    </row>
    <row r="25634" spans="9:48" x14ac:dyDescent="0.35">
      <c r="I25634" s="33"/>
      <c r="AI25634" s="2"/>
      <c r="AN25634" s="33"/>
      <c r="AO25634" s="1"/>
      <c r="AR25634" s="1"/>
      <c r="AV25634" s="1"/>
    </row>
    <row r="25635" spans="9:48" x14ac:dyDescent="0.35">
      <c r="I25635" s="33"/>
      <c r="AI25635" s="2"/>
      <c r="AN25635" s="33"/>
      <c r="AO25635" s="1"/>
      <c r="AR25635" s="1"/>
      <c r="AV25635" s="1"/>
    </row>
    <row r="25636" spans="9:48" x14ac:dyDescent="0.35">
      <c r="I25636" s="33"/>
      <c r="AI25636" s="2"/>
      <c r="AN25636" s="33"/>
      <c r="AO25636" s="1"/>
      <c r="AR25636" s="1"/>
      <c r="AV25636" s="1"/>
    </row>
    <row r="25637" spans="9:48" x14ac:dyDescent="0.35">
      <c r="I25637" s="33"/>
      <c r="AI25637" s="2"/>
      <c r="AN25637" s="33"/>
      <c r="AO25637" s="1"/>
      <c r="AR25637" s="1"/>
      <c r="AV25637" s="1"/>
    </row>
    <row r="25638" spans="9:48" x14ac:dyDescent="0.35">
      <c r="I25638" s="33"/>
      <c r="AI25638" s="2"/>
      <c r="AN25638" s="33"/>
      <c r="AO25638" s="1"/>
      <c r="AR25638" s="1"/>
      <c r="AV25638" s="1"/>
    </row>
    <row r="25639" spans="9:48" x14ac:dyDescent="0.35">
      <c r="I25639" s="33"/>
      <c r="AI25639" s="2"/>
      <c r="AN25639" s="33"/>
      <c r="AO25639" s="1"/>
      <c r="AR25639" s="1"/>
      <c r="AV25639" s="1"/>
    </row>
    <row r="25640" spans="9:48" x14ac:dyDescent="0.35">
      <c r="I25640" s="33"/>
      <c r="AI25640" s="2"/>
      <c r="AN25640" s="33"/>
      <c r="AO25640" s="1"/>
      <c r="AR25640" s="1"/>
      <c r="AV25640" s="1"/>
    </row>
    <row r="25641" spans="9:48" x14ac:dyDescent="0.35">
      <c r="I25641" s="33"/>
      <c r="AI25641" s="2"/>
      <c r="AN25641" s="33"/>
      <c r="AO25641" s="1"/>
      <c r="AR25641" s="1"/>
      <c r="AV25641" s="1"/>
    </row>
    <row r="25642" spans="9:48" x14ac:dyDescent="0.35">
      <c r="I25642" s="33"/>
      <c r="AI25642" s="2"/>
      <c r="AN25642" s="33"/>
      <c r="AO25642" s="1"/>
      <c r="AR25642" s="1"/>
      <c r="AV25642" s="1"/>
    </row>
    <row r="25643" spans="9:48" x14ac:dyDescent="0.35">
      <c r="I25643" s="33"/>
      <c r="AI25643" s="2"/>
      <c r="AN25643" s="33"/>
      <c r="AO25643" s="1"/>
      <c r="AR25643" s="1"/>
      <c r="AV25643" s="1"/>
    </row>
    <row r="25644" spans="9:48" x14ac:dyDescent="0.35">
      <c r="I25644" s="33"/>
      <c r="AI25644" s="2"/>
      <c r="AN25644" s="33"/>
      <c r="AO25644" s="1"/>
      <c r="AR25644" s="1"/>
      <c r="AV25644" s="1"/>
    </row>
    <row r="25645" spans="9:48" x14ac:dyDescent="0.35">
      <c r="I25645" s="33"/>
      <c r="AI25645" s="2"/>
      <c r="AN25645" s="33"/>
      <c r="AO25645" s="1"/>
      <c r="AR25645" s="1"/>
      <c r="AV25645" s="1"/>
    </row>
    <row r="25646" spans="9:48" x14ac:dyDescent="0.35">
      <c r="I25646" s="33"/>
      <c r="AI25646" s="2"/>
      <c r="AN25646" s="33"/>
      <c r="AO25646" s="1"/>
      <c r="AR25646" s="1"/>
      <c r="AV25646" s="1"/>
    </row>
    <row r="25647" spans="9:48" x14ac:dyDescent="0.35">
      <c r="I25647" s="33"/>
      <c r="AI25647" s="2"/>
      <c r="AN25647" s="33"/>
      <c r="AO25647" s="1"/>
      <c r="AR25647" s="1"/>
      <c r="AV25647" s="1"/>
    </row>
    <row r="25648" spans="9:48" x14ac:dyDescent="0.35">
      <c r="I25648" s="33"/>
      <c r="AI25648" s="2"/>
      <c r="AN25648" s="33"/>
      <c r="AO25648" s="1"/>
      <c r="AR25648" s="1"/>
      <c r="AV25648" s="1"/>
    </row>
    <row r="25649" spans="9:48" x14ac:dyDescent="0.35">
      <c r="I25649" s="33"/>
      <c r="AI25649" s="2"/>
      <c r="AN25649" s="33"/>
      <c r="AO25649" s="1"/>
      <c r="AR25649" s="1"/>
    </row>
    <row r="25650" spans="9:48" x14ac:dyDescent="0.35">
      <c r="I25650" s="33"/>
      <c r="AI25650" s="2"/>
      <c r="AN25650" s="33"/>
      <c r="AO25650" s="1"/>
      <c r="AR25650" s="1"/>
      <c r="AV25650" s="1"/>
    </row>
    <row r="25651" spans="9:48" x14ac:dyDescent="0.35">
      <c r="I25651" s="33"/>
      <c r="AI25651" s="2"/>
      <c r="AN25651" s="33"/>
      <c r="AO25651" s="1"/>
      <c r="AR25651" s="1"/>
      <c r="AV25651" s="1"/>
    </row>
    <row r="25652" spans="9:48" x14ac:dyDescent="0.35">
      <c r="I25652" s="33"/>
      <c r="AI25652" s="2"/>
      <c r="AN25652" s="33"/>
      <c r="AO25652" s="1"/>
      <c r="AR25652" s="1"/>
      <c r="AV25652" s="1"/>
    </row>
    <row r="25653" spans="9:48" x14ac:dyDescent="0.35">
      <c r="I25653" s="33"/>
      <c r="AI25653" s="2"/>
      <c r="AN25653" s="33"/>
      <c r="AO25653" s="1"/>
      <c r="AR25653" s="1"/>
      <c r="AV25653" s="1"/>
    </row>
    <row r="25654" spans="9:48" x14ac:dyDescent="0.35">
      <c r="I25654" s="33"/>
      <c r="AI25654" s="2"/>
      <c r="AN25654" s="33"/>
      <c r="AO25654" s="1"/>
      <c r="AR25654" s="1"/>
      <c r="AV25654" s="1"/>
    </row>
    <row r="25655" spans="9:48" x14ac:dyDescent="0.35">
      <c r="I25655" s="33"/>
      <c r="AI25655" s="2"/>
      <c r="AN25655" s="33"/>
      <c r="AO25655" s="1"/>
      <c r="AR25655" s="1"/>
      <c r="AV25655" s="1"/>
    </row>
    <row r="25656" spans="9:48" x14ac:dyDescent="0.35">
      <c r="I25656" s="33"/>
      <c r="AI25656" s="2"/>
      <c r="AN25656" s="33"/>
      <c r="AO25656" s="1"/>
      <c r="AR25656" s="1"/>
      <c r="AV25656" s="1"/>
    </row>
    <row r="25657" spans="9:48" x14ac:dyDescent="0.35">
      <c r="I25657" s="33"/>
      <c r="AI25657" s="2"/>
      <c r="AN25657" s="33"/>
      <c r="AO25657" s="1"/>
      <c r="AR25657" s="1"/>
      <c r="AV25657" s="1"/>
    </row>
    <row r="25658" spans="9:48" x14ac:dyDescent="0.35">
      <c r="I25658" s="33"/>
      <c r="AI25658" s="2"/>
      <c r="AN25658" s="33"/>
      <c r="AO25658" s="1"/>
      <c r="AR25658" s="1"/>
      <c r="AV25658" s="1"/>
    </row>
    <row r="25659" spans="9:48" x14ac:dyDescent="0.35">
      <c r="I25659" s="33"/>
      <c r="AI25659" s="2"/>
      <c r="AN25659" s="33"/>
      <c r="AO25659" s="1"/>
      <c r="AR25659" s="1"/>
      <c r="AV25659" s="1"/>
    </row>
    <row r="25660" spans="9:48" x14ac:dyDescent="0.35">
      <c r="I25660" s="33"/>
      <c r="AI25660" s="2"/>
      <c r="AN25660" s="33"/>
      <c r="AO25660" s="1"/>
      <c r="AR25660" s="1"/>
      <c r="AV25660" s="1"/>
    </row>
    <row r="25661" spans="9:48" x14ac:dyDescent="0.35">
      <c r="I25661" s="33"/>
      <c r="AI25661" s="2"/>
      <c r="AN25661" s="33"/>
      <c r="AO25661" s="1"/>
      <c r="AR25661" s="1"/>
      <c r="AV25661" s="1"/>
    </row>
    <row r="25662" spans="9:48" x14ac:dyDescent="0.35">
      <c r="I25662" s="33"/>
      <c r="AI25662" s="2"/>
      <c r="AN25662" s="33"/>
      <c r="AO25662" s="1"/>
      <c r="AR25662" s="1"/>
      <c r="AV25662" s="1"/>
    </row>
    <row r="25663" spans="9:48" x14ac:dyDescent="0.35">
      <c r="I25663" s="33"/>
      <c r="AI25663" s="2"/>
      <c r="AN25663" s="33"/>
      <c r="AO25663" s="1"/>
      <c r="AR25663" s="1"/>
      <c r="AV25663" s="1"/>
    </row>
    <row r="25664" spans="9:48" x14ac:dyDescent="0.35">
      <c r="I25664" s="33"/>
      <c r="AI25664" s="2"/>
      <c r="AN25664" s="33"/>
      <c r="AO25664" s="1"/>
      <c r="AR25664" s="1"/>
      <c r="AV25664" s="1"/>
    </row>
    <row r="25665" spans="9:48" x14ac:dyDescent="0.35">
      <c r="I25665" s="33"/>
      <c r="AI25665" s="2"/>
      <c r="AN25665" s="33"/>
      <c r="AO25665" s="1"/>
      <c r="AR25665" s="1"/>
      <c r="AV25665" s="1"/>
    </row>
    <row r="25666" spans="9:48" x14ac:dyDescent="0.35">
      <c r="I25666" s="33"/>
      <c r="AI25666" s="2"/>
      <c r="AN25666" s="33"/>
      <c r="AO25666" s="1"/>
      <c r="AR25666" s="1"/>
      <c r="AV25666" s="1"/>
    </row>
    <row r="25667" spans="9:48" x14ac:dyDescent="0.35">
      <c r="I25667" s="33"/>
      <c r="AI25667" s="2"/>
      <c r="AN25667" s="33"/>
      <c r="AO25667" s="1"/>
      <c r="AR25667" s="1"/>
      <c r="AV25667" s="1"/>
    </row>
    <row r="25668" spans="9:48" x14ac:dyDescent="0.35">
      <c r="I25668" s="33"/>
      <c r="AI25668" s="2"/>
      <c r="AN25668" s="33"/>
      <c r="AO25668" s="1"/>
      <c r="AR25668" s="1"/>
      <c r="AV25668" s="1"/>
    </row>
    <row r="25669" spans="9:48" x14ac:dyDescent="0.35">
      <c r="I25669" s="33"/>
      <c r="AI25669" s="2"/>
      <c r="AN25669" s="33"/>
      <c r="AO25669" s="1"/>
      <c r="AR25669" s="1"/>
      <c r="AV25669" s="1"/>
    </row>
    <row r="25670" spans="9:48" x14ac:dyDescent="0.35">
      <c r="I25670" s="33"/>
      <c r="AI25670" s="2"/>
      <c r="AN25670" s="33"/>
      <c r="AO25670" s="1"/>
      <c r="AR25670" s="1"/>
      <c r="AV25670" s="1"/>
    </row>
    <row r="25671" spans="9:48" x14ac:dyDescent="0.35">
      <c r="I25671" s="33"/>
      <c r="AI25671" s="2"/>
      <c r="AN25671" s="33"/>
      <c r="AO25671" s="1"/>
      <c r="AR25671" s="1"/>
      <c r="AV25671" s="1"/>
    </row>
    <row r="25672" spans="9:48" x14ac:dyDescent="0.35">
      <c r="I25672" s="33"/>
      <c r="AI25672" s="2"/>
      <c r="AN25672" s="33"/>
      <c r="AO25672" s="1"/>
      <c r="AR25672" s="1"/>
      <c r="AV25672" s="1"/>
    </row>
    <row r="25673" spans="9:48" x14ac:dyDescent="0.35">
      <c r="I25673" s="33"/>
      <c r="AI25673" s="2"/>
      <c r="AN25673" s="33"/>
      <c r="AO25673" s="1"/>
      <c r="AR25673" s="1"/>
      <c r="AV25673" s="1"/>
    </row>
    <row r="25674" spans="9:48" x14ac:dyDescent="0.35">
      <c r="I25674" s="33"/>
      <c r="AI25674" s="2"/>
      <c r="AN25674" s="33"/>
      <c r="AO25674" s="1"/>
      <c r="AR25674" s="1"/>
      <c r="AV25674" s="1"/>
    </row>
    <row r="25675" spans="9:48" x14ac:dyDescent="0.35">
      <c r="I25675" s="33"/>
      <c r="AI25675" s="2"/>
      <c r="AN25675" s="33"/>
      <c r="AO25675" s="1"/>
      <c r="AR25675" s="1"/>
      <c r="AV25675" s="1"/>
    </row>
    <row r="25676" spans="9:48" x14ac:dyDescent="0.35">
      <c r="I25676" s="33"/>
      <c r="AI25676" s="2"/>
      <c r="AN25676" s="33"/>
      <c r="AO25676" s="1"/>
      <c r="AR25676" s="1"/>
      <c r="AV25676" s="1"/>
    </row>
    <row r="25677" spans="9:48" x14ac:dyDescent="0.35">
      <c r="I25677" s="33"/>
      <c r="AI25677" s="2"/>
      <c r="AN25677" s="33"/>
      <c r="AO25677" s="1"/>
      <c r="AR25677" s="1"/>
      <c r="AV25677" s="1"/>
    </row>
    <row r="25678" spans="9:48" x14ac:dyDescent="0.35">
      <c r="I25678" s="33"/>
      <c r="AI25678" s="2"/>
      <c r="AN25678" s="33"/>
      <c r="AO25678" s="1"/>
      <c r="AR25678" s="1"/>
      <c r="AV25678" s="1"/>
    </row>
    <row r="25679" spans="9:48" x14ac:dyDescent="0.35">
      <c r="I25679" s="33"/>
      <c r="AI25679" s="2"/>
      <c r="AN25679" s="33"/>
      <c r="AO25679" s="1"/>
      <c r="AR25679" s="1"/>
      <c r="AV25679" s="1"/>
    </row>
    <row r="25680" spans="9:48" x14ac:dyDescent="0.35">
      <c r="I25680" s="33"/>
      <c r="AI25680" s="2"/>
      <c r="AN25680" s="33"/>
      <c r="AO25680" s="1"/>
      <c r="AR25680" s="1"/>
      <c r="AV25680" s="1"/>
    </row>
    <row r="25681" spans="9:48" x14ac:dyDescent="0.35">
      <c r="I25681" s="33"/>
      <c r="AI25681" s="2"/>
      <c r="AN25681" s="33"/>
      <c r="AO25681" s="1"/>
      <c r="AR25681" s="1"/>
      <c r="AV25681" s="1"/>
    </row>
    <row r="25682" spans="9:48" x14ac:dyDescent="0.35">
      <c r="I25682" s="33"/>
      <c r="AI25682" s="2"/>
      <c r="AN25682" s="33"/>
      <c r="AO25682" s="1"/>
      <c r="AR25682" s="1"/>
      <c r="AV25682" s="1"/>
    </row>
    <row r="25683" spans="9:48" x14ac:dyDescent="0.35">
      <c r="I25683" s="33"/>
      <c r="AI25683" s="2"/>
      <c r="AN25683" s="33"/>
      <c r="AO25683" s="1"/>
      <c r="AR25683" s="1"/>
      <c r="AV25683" s="1"/>
    </row>
    <row r="25684" spans="9:48" x14ac:dyDescent="0.35">
      <c r="I25684" s="33"/>
      <c r="AI25684" s="2"/>
      <c r="AN25684" s="33"/>
      <c r="AO25684" s="1"/>
      <c r="AR25684" s="1"/>
      <c r="AV25684" s="1"/>
    </row>
    <row r="25685" spans="9:48" x14ac:dyDescent="0.35">
      <c r="I25685" s="33"/>
      <c r="AI25685" s="2"/>
      <c r="AN25685" s="33"/>
      <c r="AO25685" s="1"/>
      <c r="AR25685" s="1"/>
    </row>
    <row r="25686" spans="9:48" x14ac:dyDescent="0.35">
      <c r="I25686" s="33"/>
      <c r="AI25686" s="2"/>
      <c r="AN25686" s="33"/>
      <c r="AO25686" s="1"/>
      <c r="AR25686" s="1"/>
    </row>
    <row r="25687" spans="9:48" x14ac:dyDescent="0.35">
      <c r="I25687" s="33"/>
      <c r="AI25687" s="2"/>
      <c r="AN25687" s="33"/>
      <c r="AO25687" s="1"/>
      <c r="AR25687" s="1"/>
      <c r="AV25687" s="1"/>
    </row>
    <row r="25688" spans="9:48" x14ac:dyDescent="0.35">
      <c r="I25688" s="33"/>
      <c r="AI25688" s="2"/>
      <c r="AN25688" s="33"/>
      <c r="AO25688" s="1"/>
      <c r="AR25688" s="1"/>
      <c r="AV25688" s="1"/>
    </row>
    <row r="25689" spans="9:48" x14ac:dyDescent="0.35">
      <c r="I25689" s="33"/>
      <c r="AI25689" s="2"/>
      <c r="AN25689" s="33"/>
      <c r="AO25689" s="1"/>
      <c r="AR25689" s="1"/>
      <c r="AV25689" s="1"/>
    </row>
    <row r="25690" spans="9:48" x14ac:dyDescent="0.35">
      <c r="I25690" s="33"/>
      <c r="AI25690" s="2"/>
      <c r="AN25690" s="33"/>
      <c r="AO25690" s="1"/>
      <c r="AR25690" s="1"/>
      <c r="AV25690" s="1"/>
    </row>
    <row r="25691" spans="9:48" x14ac:dyDescent="0.35">
      <c r="I25691" s="33"/>
      <c r="AI25691" s="2"/>
      <c r="AN25691" s="33"/>
      <c r="AO25691" s="1"/>
      <c r="AR25691" s="1"/>
      <c r="AV25691" s="1"/>
    </row>
    <row r="25692" spans="9:48" x14ac:dyDescent="0.35">
      <c r="I25692" s="33"/>
      <c r="AI25692" s="2"/>
      <c r="AN25692" s="33"/>
      <c r="AO25692" s="1"/>
      <c r="AR25692" s="1"/>
      <c r="AV25692" s="1"/>
    </row>
    <row r="25693" spans="9:48" x14ac:dyDescent="0.35">
      <c r="I25693" s="33"/>
      <c r="AI25693" s="2"/>
      <c r="AN25693" s="33"/>
      <c r="AO25693" s="1"/>
      <c r="AR25693" s="1"/>
      <c r="AV25693" s="1"/>
    </row>
    <row r="25694" spans="9:48" x14ac:dyDescent="0.35">
      <c r="I25694" s="33"/>
      <c r="AI25694" s="2"/>
      <c r="AN25694" s="33"/>
      <c r="AO25694" s="1"/>
      <c r="AR25694" s="1"/>
      <c r="AV25694" s="1"/>
    </row>
    <row r="25695" spans="9:48" x14ac:dyDescent="0.35">
      <c r="I25695" s="33"/>
      <c r="AI25695" s="2"/>
      <c r="AN25695" s="33"/>
      <c r="AO25695" s="1"/>
      <c r="AR25695" s="1"/>
      <c r="AV25695" s="1"/>
    </row>
    <row r="25696" spans="9:48" x14ac:dyDescent="0.35">
      <c r="I25696" s="33"/>
      <c r="AI25696" s="2"/>
      <c r="AN25696" s="33"/>
      <c r="AO25696" s="1"/>
      <c r="AR25696" s="1"/>
      <c r="AV25696" s="1"/>
    </row>
    <row r="25697" spans="9:48" x14ac:dyDescent="0.35">
      <c r="I25697" s="33"/>
      <c r="AI25697" s="2"/>
      <c r="AN25697" s="33"/>
      <c r="AO25697" s="1"/>
      <c r="AR25697" s="1"/>
      <c r="AV25697" s="1"/>
    </row>
    <row r="25698" spans="9:48" x14ac:dyDescent="0.35">
      <c r="I25698" s="33"/>
      <c r="AI25698" s="2"/>
      <c r="AN25698" s="33"/>
      <c r="AO25698" s="1"/>
      <c r="AR25698" s="1"/>
      <c r="AV25698" s="1"/>
    </row>
    <row r="25699" spans="9:48" x14ac:dyDescent="0.35">
      <c r="I25699" s="33"/>
      <c r="AI25699" s="2"/>
      <c r="AN25699" s="33"/>
      <c r="AO25699" s="1"/>
      <c r="AR25699" s="1"/>
      <c r="AV25699" s="1"/>
    </row>
    <row r="25700" spans="9:48" x14ac:dyDescent="0.35">
      <c r="I25700" s="33"/>
      <c r="AI25700" s="2"/>
      <c r="AN25700" s="33"/>
      <c r="AO25700" s="1"/>
      <c r="AR25700" s="1"/>
      <c r="AV25700" s="1"/>
    </row>
    <row r="25701" spans="9:48" x14ac:dyDescent="0.35">
      <c r="I25701" s="33"/>
      <c r="AI25701" s="2"/>
      <c r="AN25701" s="33"/>
      <c r="AO25701" s="1"/>
      <c r="AR25701" s="1"/>
      <c r="AV25701" s="1"/>
    </row>
    <row r="25702" spans="9:48" x14ac:dyDescent="0.35">
      <c r="I25702" s="33"/>
      <c r="AI25702" s="2"/>
      <c r="AN25702" s="33"/>
      <c r="AO25702" s="1"/>
      <c r="AR25702" s="1"/>
      <c r="AV25702" s="1"/>
    </row>
    <row r="25703" spans="9:48" x14ac:dyDescent="0.35">
      <c r="I25703" s="33"/>
      <c r="AI25703" s="2"/>
      <c r="AN25703" s="33"/>
      <c r="AO25703" s="1"/>
      <c r="AR25703" s="1"/>
      <c r="AV25703" s="1"/>
    </row>
    <row r="25704" spans="9:48" x14ac:dyDescent="0.35">
      <c r="I25704" s="33"/>
      <c r="AI25704" s="2"/>
      <c r="AN25704" s="33"/>
      <c r="AO25704" s="1"/>
      <c r="AR25704" s="1"/>
      <c r="AV25704" s="1"/>
    </row>
    <row r="25705" spans="9:48" x14ac:dyDescent="0.35">
      <c r="I25705" s="33"/>
      <c r="AI25705" s="2"/>
      <c r="AN25705" s="33"/>
      <c r="AO25705" s="1"/>
      <c r="AR25705" s="1"/>
      <c r="AV25705" s="1"/>
    </row>
    <row r="25706" spans="9:48" x14ac:dyDescent="0.35">
      <c r="I25706" s="33"/>
      <c r="AI25706" s="2"/>
      <c r="AN25706" s="33"/>
      <c r="AO25706" s="1"/>
      <c r="AR25706" s="1"/>
      <c r="AV25706" s="1"/>
    </row>
    <row r="25707" spans="9:48" x14ac:dyDescent="0.35">
      <c r="I25707" s="33"/>
      <c r="AI25707" s="2"/>
      <c r="AN25707" s="33"/>
      <c r="AO25707" s="1"/>
      <c r="AR25707" s="1"/>
      <c r="AV25707" s="1"/>
    </row>
    <row r="25708" spans="9:48" x14ac:dyDescent="0.35">
      <c r="I25708" s="33"/>
      <c r="AI25708" s="2"/>
      <c r="AN25708" s="33"/>
      <c r="AO25708" s="1"/>
      <c r="AR25708" s="1"/>
      <c r="AV25708" s="1"/>
    </row>
    <row r="25709" spans="9:48" x14ac:dyDescent="0.35">
      <c r="I25709" s="33"/>
      <c r="AI25709" s="2"/>
      <c r="AN25709" s="33"/>
      <c r="AO25709" s="1"/>
      <c r="AR25709" s="1"/>
      <c r="AV25709" s="1"/>
    </row>
    <row r="25710" spans="9:48" x14ac:dyDescent="0.35">
      <c r="I25710" s="33"/>
      <c r="AI25710" s="2"/>
      <c r="AN25710" s="33"/>
      <c r="AO25710" s="1"/>
      <c r="AR25710" s="1"/>
      <c r="AV25710" s="1"/>
    </row>
    <row r="25711" spans="9:48" x14ac:dyDescent="0.35">
      <c r="I25711" s="33"/>
      <c r="AI25711" s="2"/>
      <c r="AN25711" s="33"/>
      <c r="AO25711" s="1"/>
      <c r="AR25711" s="1"/>
      <c r="AV25711" s="1"/>
    </row>
    <row r="25712" spans="9:48" x14ac:dyDescent="0.35">
      <c r="I25712" s="33"/>
      <c r="AI25712" s="2"/>
      <c r="AN25712" s="33"/>
      <c r="AO25712" s="1"/>
      <c r="AR25712" s="1"/>
      <c r="AV25712" s="1"/>
    </row>
    <row r="25713" spans="9:48" x14ac:dyDescent="0.35">
      <c r="I25713" s="33"/>
      <c r="AI25713" s="2"/>
      <c r="AN25713" s="33"/>
      <c r="AO25713" s="1"/>
      <c r="AR25713" s="1"/>
      <c r="AV25713" s="1"/>
    </row>
    <row r="25714" spans="9:48" x14ac:dyDescent="0.35">
      <c r="I25714" s="33"/>
      <c r="AI25714" s="2"/>
      <c r="AN25714" s="33"/>
      <c r="AO25714" s="1"/>
      <c r="AR25714" s="1"/>
      <c r="AV25714" s="1"/>
    </row>
    <row r="25715" spans="9:48" x14ac:dyDescent="0.35">
      <c r="I25715" s="33"/>
      <c r="AI25715" s="2"/>
      <c r="AN25715" s="33"/>
      <c r="AO25715" s="1"/>
      <c r="AR25715" s="1"/>
      <c r="AV25715" s="1"/>
    </row>
    <row r="25716" spans="9:48" x14ac:dyDescent="0.35">
      <c r="I25716" s="33"/>
      <c r="AI25716" s="2"/>
      <c r="AN25716" s="33"/>
      <c r="AO25716" s="1"/>
      <c r="AR25716" s="1"/>
      <c r="AV25716" s="1"/>
    </row>
    <row r="25717" spans="9:48" x14ac:dyDescent="0.35">
      <c r="I25717" s="33"/>
      <c r="AI25717" s="2"/>
      <c r="AN25717" s="33"/>
      <c r="AO25717" s="1"/>
      <c r="AR25717" s="1"/>
      <c r="AV25717" s="1"/>
    </row>
    <row r="25718" spans="9:48" x14ac:dyDescent="0.35">
      <c r="I25718" s="33"/>
      <c r="AI25718" s="2"/>
      <c r="AN25718" s="33"/>
      <c r="AO25718" s="1"/>
      <c r="AR25718" s="1"/>
      <c r="AV25718" s="1"/>
    </row>
    <row r="25719" spans="9:48" x14ac:dyDescent="0.35">
      <c r="I25719" s="33"/>
      <c r="AI25719" s="2"/>
      <c r="AN25719" s="33"/>
      <c r="AO25719" s="1"/>
      <c r="AR25719" s="1"/>
      <c r="AV25719" s="1"/>
    </row>
    <row r="25720" spans="9:48" x14ac:dyDescent="0.35">
      <c r="I25720" s="33"/>
      <c r="AI25720" s="2"/>
      <c r="AN25720" s="33"/>
      <c r="AO25720" s="1"/>
      <c r="AR25720" s="1"/>
      <c r="AV25720" s="1"/>
    </row>
    <row r="25721" spans="9:48" x14ac:dyDescent="0.35">
      <c r="I25721" s="33"/>
      <c r="AI25721" s="2"/>
      <c r="AN25721" s="33"/>
      <c r="AO25721" s="1"/>
      <c r="AR25721" s="1"/>
      <c r="AV25721" s="1"/>
    </row>
    <row r="25722" spans="9:48" x14ac:dyDescent="0.35">
      <c r="I25722" s="33"/>
      <c r="AI25722" s="2"/>
      <c r="AN25722" s="33"/>
      <c r="AO25722" s="1"/>
      <c r="AR25722" s="1"/>
      <c r="AV25722" s="1"/>
    </row>
    <row r="25723" spans="9:48" x14ac:dyDescent="0.35">
      <c r="I25723" s="33"/>
      <c r="AI25723" s="2"/>
      <c r="AN25723" s="33"/>
      <c r="AO25723" s="1"/>
      <c r="AR25723" s="1"/>
      <c r="AV25723" s="1"/>
    </row>
    <row r="25724" spans="9:48" x14ac:dyDescent="0.35">
      <c r="I25724" s="33"/>
      <c r="AI25724" s="2"/>
      <c r="AN25724" s="33"/>
      <c r="AO25724" s="1"/>
      <c r="AR25724" s="1"/>
      <c r="AV25724" s="1"/>
    </row>
    <row r="25725" spans="9:48" x14ac:dyDescent="0.35">
      <c r="I25725" s="33"/>
      <c r="AI25725" s="2"/>
      <c r="AN25725" s="33"/>
      <c r="AO25725" s="1"/>
      <c r="AR25725" s="1"/>
      <c r="AV25725" s="1"/>
    </row>
    <row r="25726" spans="9:48" x14ac:dyDescent="0.35">
      <c r="I25726" s="33"/>
      <c r="AI25726" s="2"/>
      <c r="AN25726" s="33"/>
      <c r="AO25726" s="1"/>
      <c r="AR25726" s="1"/>
    </row>
    <row r="25727" spans="9:48" x14ac:dyDescent="0.35">
      <c r="I25727" s="33"/>
      <c r="AI25727" s="2"/>
      <c r="AN25727" s="33"/>
      <c r="AO25727" s="1"/>
      <c r="AR25727" s="1"/>
      <c r="AV25727" s="1"/>
    </row>
    <row r="25728" spans="9:48" x14ac:dyDescent="0.35">
      <c r="I25728" s="33"/>
      <c r="AI25728" s="2"/>
      <c r="AN25728" s="33"/>
      <c r="AO25728" s="1"/>
      <c r="AR25728" s="1"/>
      <c r="AV25728" s="1"/>
    </row>
    <row r="25729" spans="9:48" x14ac:dyDescent="0.35">
      <c r="I25729" s="33"/>
      <c r="AI25729" s="2"/>
      <c r="AN25729" s="33"/>
      <c r="AO25729" s="1"/>
      <c r="AR25729" s="1"/>
      <c r="AV25729" s="1"/>
    </row>
    <row r="25730" spans="9:48" x14ac:dyDescent="0.35">
      <c r="I25730" s="33"/>
      <c r="AI25730" s="2"/>
      <c r="AN25730" s="33"/>
      <c r="AO25730" s="1"/>
      <c r="AR25730" s="1"/>
      <c r="AV25730" s="1"/>
    </row>
    <row r="25731" spans="9:48" x14ac:dyDescent="0.35">
      <c r="I25731" s="33"/>
      <c r="AI25731" s="2"/>
      <c r="AN25731" s="33"/>
      <c r="AO25731" s="1"/>
      <c r="AR25731" s="1"/>
      <c r="AV25731" s="1"/>
    </row>
    <row r="25732" spans="9:48" x14ac:dyDescent="0.35">
      <c r="I25732" s="33"/>
      <c r="AI25732" s="2"/>
      <c r="AN25732" s="33"/>
      <c r="AO25732" s="1"/>
      <c r="AR25732" s="1"/>
      <c r="AV25732" s="1"/>
    </row>
    <row r="25733" spans="9:48" x14ac:dyDescent="0.35">
      <c r="I25733" s="33"/>
      <c r="AI25733" s="2"/>
      <c r="AN25733" s="33"/>
      <c r="AO25733" s="1"/>
      <c r="AR25733" s="1"/>
      <c r="AV25733" s="1"/>
    </row>
    <row r="25734" spans="9:48" x14ac:dyDescent="0.35">
      <c r="I25734" s="33"/>
      <c r="AI25734" s="2"/>
      <c r="AN25734" s="33"/>
      <c r="AO25734" s="1"/>
      <c r="AR25734" s="1"/>
      <c r="AV25734" s="1"/>
    </row>
    <row r="25735" spans="9:48" x14ac:dyDescent="0.35">
      <c r="I25735" s="33"/>
      <c r="AI25735" s="2"/>
      <c r="AN25735" s="33"/>
      <c r="AO25735" s="1"/>
      <c r="AR25735" s="1"/>
      <c r="AV25735" s="1"/>
    </row>
    <row r="25736" spans="9:48" x14ac:dyDescent="0.35">
      <c r="I25736" s="33"/>
      <c r="AI25736" s="2"/>
      <c r="AN25736" s="33"/>
      <c r="AO25736" s="1"/>
      <c r="AR25736" s="1"/>
      <c r="AV25736" s="1"/>
    </row>
    <row r="25737" spans="9:48" x14ac:dyDescent="0.35">
      <c r="I25737" s="33"/>
      <c r="AI25737" s="2"/>
      <c r="AN25737" s="33"/>
      <c r="AO25737" s="1"/>
      <c r="AR25737" s="1"/>
      <c r="AV25737" s="1"/>
    </row>
    <row r="25738" spans="9:48" x14ac:dyDescent="0.35">
      <c r="I25738" s="33"/>
      <c r="AI25738" s="2"/>
      <c r="AN25738" s="33"/>
      <c r="AO25738" s="1"/>
      <c r="AR25738" s="1"/>
      <c r="AV25738" s="1"/>
    </row>
    <row r="25739" spans="9:48" x14ac:dyDescent="0.35">
      <c r="I25739" s="33"/>
      <c r="AI25739" s="2"/>
      <c r="AN25739" s="33"/>
      <c r="AO25739" s="1"/>
      <c r="AR25739" s="1"/>
      <c r="AV25739" s="1"/>
    </row>
    <row r="25740" spans="9:48" x14ac:dyDescent="0.35">
      <c r="I25740" s="33"/>
      <c r="AI25740" s="2"/>
      <c r="AN25740" s="33"/>
      <c r="AO25740" s="1"/>
      <c r="AR25740" s="1"/>
      <c r="AV25740" s="1"/>
    </row>
    <row r="25741" spans="9:48" x14ac:dyDescent="0.35">
      <c r="I25741" s="33"/>
      <c r="AI25741" s="2"/>
      <c r="AN25741" s="33"/>
      <c r="AO25741" s="1"/>
      <c r="AR25741" s="1"/>
      <c r="AV25741" s="1"/>
    </row>
    <row r="25742" spans="9:48" x14ac:dyDescent="0.35">
      <c r="I25742" s="33"/>
      <c r="AI25742" s="2"/>
      <c r="AN25742" s="33"/>
      <c r="AO25742" s="1"/>
      <c r="AR25742" s="1"/>
      <c r="AV25742" s="1"/>
    </row>
    <row r="25743" spans="9:48" x14ac:dyDescent="0.35">
      <c r="I25743" s="33"/>
      <c r="AI25743" s="2"/>
      <c r="AN25743" s="33"/>
      <c r="AO25743" s="1"/>
      <c r="AR25743" s="1"/>
      <c r="AV25743" s="1"/>
    </row>
    <row r="25744" spans="9:48" x14ac:dyDescent="0.35">
      <c r="I25744" s="33"/>
      <c r="AI25744" s="2"/>
      <c r="AN25744" s="33"/>
      <c r="AO25744" s="1"/>
      <c r="AR25744" s="1"/>
      <c r="AV25744" s="1"/>
    </row>
    <row r="25745" spans="9:48" x14ac:dyDescent="0.35">
      <c r="I25745" s="33"/>
      <c r="AI25745" s="2"/>
      <c r="AN25745" s="33"/>
      <c r="AO25745" s="1"/>
      <c r="AR25745" s="1"/>
      <c r="AV25745" s="1"/>
    </row>
    <row r="25746" spans="9:48" x14ac:dyDescent="0.35">
      <c r="I25746" s="33"/>
      <c r="AI25746" s="2"/>
      <c r="AN25746" s="33"/>
      <c r="AO25746" s="1"/>
      <c r="AR25746" s="1"/>
      <c r="AV25746" s="1"/>
    </row>
    <row r="25747" spans="9:48" x14ac:dyDescent="0.35">
      <c r="I25747" s="33"/>
      <c r="AI25747" s="2"/>
      <c r="AN25747" s="33"/>
      <c r="AO25747" s="1"/>
      <c r="AR25747" s="1"/>
    </row>
    <row r="25748" spans="9:48" x14ac:dyDescent="0.35">
      <c r="I25748" s="33"/>
      <c r="AI25748" s="2"/>
      <c r="AN25748" s="33"/>
      <c r="AO25748" s="1"/>
      <c r="AR25748" s="1"/>
      <c r="AV25748" s="1"/>
    </row>
    <row r="25749" spans="9:48" x14ac:dyDescent="0.35">
      <c r="I25749" s="33"/>
      <c r="AI25749" s="2"/>
      <c r="AN25749" s="33"/>
      <c r="AO25749" s="1"/>
      <c r="AR25749" s="1"/>
      <c r="AV25749" s="1"/>
    </row>
    <row r="25750" spans="9:48" x14ac:dyDescent="0.35">
      <c r="I25750" s="33"/>
      <c r="AI25750" s="2"/>
      <c r="AN25750" s="33"/>
      <c r="AO25750" s="1"/>
      <c r="AR25750" s="1"/>
      <c r="AV25750" s="1"/>
    </row>
    <row r="25751" spans="9:48" x14ac:dyDescent="0.35">
      <c r="I25751" s="33"/>
      <c r="AI25751" s="2"/>
      <c r="AN25751" s="33"/>
      <c r="AO25751" s="1"/>
      <c r="AR25751" s="1"/>
      <c r="AV25751" s="1"/>
    </row>
    <row r="25752" spans="9:48" x14ac:dyDescent="0.35">
      <c r="I25752" s="33"/>
      <c r="AI25752" s="2"/>
      <c r="AN25752" s="33"/>
      <c r="AO25752" s="1"/>
      <c r="AR25752" s="1"/>
      <c r="AV25752" s="1"/>
    </row>
    <row r="25753" spans="9:48" x14ac:dyDescent="0.35">
      <c r="I25753" s="33"/>
      <c r="AI25753" s="2"/>
      <c r="AN25753" s="33"/>
      <c r="AO25753" s="1"/>
      <c r="AR25753" s="1"/>
    </row>
    <row r="25754" spans="9:48" x14ac:dyDescent="0.35">
      <c r="I25754" s="33"/>
      <c r="AI25754" s="2"/>
      <c r="AN25754" s="33"/>
      <c r="AO25754" s="1"/>
      <c r="AR25754" s="1"/>
      <c r="AV25754" s="1"/>
    </row>
    <row r="25755" spans="9:48" x14ac:dyDescent="0.35">
      <c r="I25755" s="33"/>
      <c r="AI25755" s="2"/>
      <c r="AN25755" s="33"/>
      <c r="AO25755" s="1"/>
      <c r="AR25755" s="1"/>
      <c r="AV25755" s="1"/>
    </row>
    <row r="25756" spans="9:48" x14ac:dyDescent="0.35">
      <c r="I25756" s="33"/>
      <c r="AI25756" s="2"/>
      <c r="AN25756" s="33"/>
      <c r="AO25756" s="1"/>
      <c r="AR25756" s="1"/>
      <c r="AV25756" s="1"/>
    </row>
    <row r="25757" spans="9:48" x14ac:dyDescent="0.35">
      <c r="I25757" s="33"/>
      <c r="AI25757" s="2"/>
      <c r="AN25757" s="33"/>
      <c r="AO25757" s="1"/>
      <c r="AR25757" s="1"/>
      <c r="AV25757" s="1"/>
    </row>
    <row r="25758" spans="9:48" x14ac:dyDescent="0.35">
      <c r="I25758" s="33"/>
      <c r="AI25758" s="2"/>
      <c r="AN25758" s="33"/>
      <c r="AO25758" s="1"/>
      <c r="AR25758" s="1"/>
      <c r="AV25758" s="1"/>
    </row>
    <row r="25759" spans="9:48" x14ac:dyDescent="0.35">
      <c r="I25759" s="33"/>
      <c r="AI25759" s="2"/>
      <c r="AN25759" s="33"/>
      <c r="AO25759" s="1"/>
      <c r="AR25759" s="1"/>
      <c r="AV25759" s="1"/>
    </row>
    <row r="25760" spans="9:48" x14ac:dyDescent="0.35">
      <c r="I25760" s="33"/>
      <c r="AI25760" s="2"/>
      <c r="AN25760" s="33"/>
      <c r="AO25760" s="1"/>
      <c r="AR25760" s="1"/>
      <c r="AV25760" s="1"/>
    </row>
    <row r="25761" spans="9:48" x14ac:dyDescent="0.35">
      <c r="I25761" s="33"/>
      <c r="AI25761" s="2"/>
      <c r="AN25761" s="33"/>
      <c r="AO25761" s="1"/>
      <c r="AR25761" s="1"/>
      <c r="AV25761" s="1"/>
    </row>
    <row r="25762" spans="9:48" x14ac:dyDescent="0.35">
      <c r="I25762" s="33"/>
      <c r="AI25762" s="2"/>
      <c r="AN25762" s="33"/>
      <c r="AO25762" s="1"/>
      <c r="AR25762" s="1"/>
      <c r="AV25762" s="1"/>
    </row>
    <row r="25763" spans="9:48" x14ac:dyDescent="0.35">
      <c r="I25763" s="33"/>
      <c r="AI25763" s="2"/>
      <c r="AN25763" s="33"/>
      <c r="AO25763" s="1"/>
      <c r="AR25763" s="1"/>
      <c r="AV25763" s="1"/>
    </row>
    <row r="25764" spans="9:48" x14ac:dyDescent="0.35">
      <c r="I25764" s="33"/>
      <c r="AI25764" s="2"/>
      <c r="AN25764" s="33"/>
      <c r="AO25764" s="1"/>
      <c r="AR25764" s="1"/>
      <c r="AV25764" s="1"/>
    </row>
    <row r="25765" spans="9:48" x14ac:dyDescent="0.35">
      <c r="I25765" s="33"/>
      <c r="AI25765" s="2"/>
      <c r="AN25765" s="33"/>
      <c r="AO25765" s="1"/>
      <c r="AR25765" s="1"/>
      <c r="AV25765" s="1"/>
    </row>
    <row r="25766" spans="9:48" x14ac:dyDescent="0.35">
      <c r="I25766" s="33"/>
      <c r="AI25766" s="2"/>
      <c r="AN25766" s="33"/>
      <c r="AO25766" s="1"/>
      <c r="AR25766" s="1"/>
      <c r="AV25766" s="1"/>
    </row>
    <row r="25767" spans="9:48" x14ac:dyDescent="0.35">
      <c r="I25767" s="33"/>
      <c r="AI25767" s="2"/>
      <c r="AN25767" s="33"/>
      <c r="AO25767" s="1"/>
      <c r="AR25767" s="1"/>
      <c r="AV25767" s="1"/>
    </row>
    <row r="25768" spans="9:48" x14ac:dyDescent="0.35">
      <c r="I25768" s="33"/>
      <c r="AI25768" s="2"/>
      <c r="AN25768" s="33"/>
      <c r="AO25768" s="1"/>
      <c r="AR25768" s="1"/>
      <c r="AV25768" s="1"/>
    </row>
    <row r="25769" spans="9:48" x14ac:dyDescent="0.35">
      <c r="I25769" s="33"/>
      <c r="AI25769" s="2"/>
      <c r="AN25769" s="33"/>
      <c r="AO25769" s="1"/>
      <c r="AR25769" s="1"/>
      <c r="AV25769" s="1"/>
    </row>
    <row r="25770" spans="9:48" x14ac:dyDescent="0.35">
      <c r="I25770" s="33"/>
      <c r="AI25770" s="2"/>
      <c r="AN25770" s="33"/>
      <c r="AO25770" s="1"/>
      <c r="AR25770" s="1"/>
      <c r="AV25770" s="1"/>
    </row>
    <row r="25771" spans="9:48" x14ac:dyDescent="0.35">
      <c r="I25771" s="33"/>
      <c r="AI25771" s="2"/>
      <c r="AN25771" s="33"/>
      <c r="AO25771" s="1"/>
      <c r="AR25771" s="1"/>
      <c r="AV25771" s="1"/>
    </row>
    <row r="25772" spans="9:48" x14ac:dyDescent="0.35">
      <c r="I25772" s="33"/>
      <c r="AI25772" s="2"/>
      <c r="AN25772" s="33"/>
      <c r="AO25772" s="1"/>
      <c r="AR25772" s="1"/>
      <c r="AV25772" s="1"/>
    </row>
    <row r="25773" spans="9:48" x14ac:dyDescent="0.35">
      <c r="I25773" s="33"/>
      <c r="AI25773" s="2"/>
      <c r="AN25773" s="33"/>
      <c r="AO25773" s="1"/>
      <c r="AR25773" s="1"/>
      <c r="AV25773" s="1"/>
    </row>
    <row r="25774" spans="9:48" x14ac:dyDescent="0.35">
      <c r="I25774" s="33"/>
      <c r="AI25774" s="2"/>
      <c r="AN25774" s="33"/>
      <c r="AO25774" s="1"/>
      <c r="AR25774" s="1"/>
      <c r="AV25774" s="1"/>
    </row>
    <row r="25775" spans="9:48" x14ac:dyDescent="0.35">
      <c r="I25775" s="33"/>
      <c r="AI25775" s="2"/>
      <c r="AN25775" s="33"/>
      <c r="AO25775" s="1"/>
      <c r="AR25775" s="1"/>
      <c r="AV25775" s="1"/>
    </row>
    <row r="25776" spans="9:48" x14ac:dyDescent="0.35">
      <c r="I25776" s="33"/>
      <c r="AI25776" s="2"/>
      <c r="AN25776" s="33"/>
      <c r="AO25776" s="1"/>
      <c r="AR25776" s="1"/>
      <c r="AV25776" s="1"/>
    </row>
    <row r="25777" spans="9:48" x14ac:dyDescent="0.35">
      <c r="I25777" s="33"/>
      <c r="AI25777" s="2"/>
      <c r="AN25777" s="33"/>
      <c r="AO25777" s="1"/>
      <c r="AR25777" s="1"/>
      <c r="AV25777" s="1"/>
    </row>
    <row r="25778" spans="9:48" x14ac:dyDescent="0.35">
      <c r="I25778" s="33"/>
      <c r="AI25778" s="2"/>
      <c r="AN25778" s="33"/>
      <c r="AO25778" s="1"/>
      <c r="AR25778" s="1"/>
      <c r="AV25778" s="1"/>
    </row>
    <row r="25779" spans="9:48" x14ac:dyDescent="0.35">
      <c r="I25779" s="33"/>
      <c r="AI25779" s="2"/>
      <c r="AN25779" s="33"/>
      <c r="AO25779" s="1"/>
      <c r="AR25779" s="1"/>
      <c r="AV25779" s="1"/>
    </row>
    <row r="25780" spans="9:48" x14ac:dyDescent="0.35">
      <c r="I25780" s="33"/>
      <c r="AI25780" s="2"/>
      <c r="AN25780" s="33"/>
      <c r="AO25780" s="1"/>
      <c r="AR25780" s="1"/>
      <c r="AV25780" s="1"/>
    </row>
    <row r="25781" spans="9:48" x14ac:dyDescent="0.35">
      <c r="I25781" s="33"/>
      <c r="AI25781" s="2"/>
      <c r="AN25781" s="33"/>
      <c r="AO25781" s="1"/>
      <c r="AR25781" s="1"/>
      <c r="AV25781" s="1"/>
    </row>
    <row r="25782" spans="9:48" x14ac:dyDescent="0.35">
      <c r="I25782" s="33"/>
      <c r="AI25782" s="2"/>
      <c r="AN25782" s="33"/>
      <c r="AO25782" s="1"/>
      <c r="AR25782" s="1"/>
    </row>
    <row r="25783" spans="9:48" x14ac:dyDescent="0.35">
      <c r="I25783" s="33"/>
      <c r="AI25783" s="2"/>
      <c r="AN25783" s="33"/>
      <c r="AO25783" s="1"/>
      <c r="AR25783" s="1"/>
      <c r="AV25783" s="1"/>
    </row>
    <row r="25784" spans="9:48" x14ac:dyDescent="0.35">
      <c r="I25784" s="33"/>
      <c r="AI25784" s="2"/>
      <c r="AN25784" s="33"/>
      <c r="AO25784" s="1"/>
      <c r="AR25784" s="1"/>
      <c r="AV25784" s="1"/>
    </row>
    <row r="25785" spans="9:48" x14ac:dyDescent="0.35">
      <c r="I25785" s="33"/>
      <c r="AI25785" s="2"/>
      <c r="AN25785" s="33"/>
      <c r="AO25785" s="1"/>
      <c r="AR25785" s="1"/>
      <c r="AV25785" s="1"/>
    </row>
    <row r="25786" spans="9:48" x14ac:dyDescent="0.35">
      <c r="I25786" s="33"/>
      <c r="AI25786" s="2"/>
      <c r="AN25786" s="33"/>
      <c r="AO25786" s="1"/>
      <c r="AR25786" s="1"/>
      <c r="AV25786" s="1"/>
    </row>
    <row r="25787" spans="9:48" x14ac:dyDescent="0.35">
      <c r="I25787" s="33"/>
      <c r="AI25787" s="2"/>
      <c r="AN25787" s="33"/>
      <c r="AO25787" s="1"/>
      <c r="AR25787" s="1"/>
      <c r="AV25787" s="1"/>
    </row>
    <row r="25788" spans="9:48" x14ac:dyDescent="0.35">
      <c r="I25788" s="33"/>
      <c r="AI25788" s="2"/>
      <c r="AN25788" s="33"/>
      <c r="AO25788" s="1"/>
      <c r="AR25788" s="1"/>
      <c r="AV25788" s="1"/>
    </row>
    <row r="25789" spans="9:48" x14ac:dyDescent="0.35">
      <c r="I25789" s="33"/>
      <c r="AI25789" s="2"/>
      <c r="AN25789" s="33"/>
      <c r="AO25789" s="1"/>
      <c r="AR25789" s="1"/>
      <c r="AV25789" s="1"/>
    </row>
    <row r="25790" spans="9:48" x14ac:dyDescent="0.35">
      <c r="I25790" s="33"/>
      <c r="AI25790" s="2"/>
      <c r="AN25790" s="33"/>
      <c r="AO25790" s="1"/>
      <c r="AR25790" s="1"/>
      <c r="AV25790" s="1"/>
    </row>
    <row r="25791" spans="9:48" x14ac:dyDescent="0.35">
      <c r="I25791" s="33"/>
      <c r="AI25791" s="2"/>
      <c r="AN25791" s="33"/>
      <c r="AO25791" s="1"/>
      <c r="AR25791" s="1"/>
      <c r="AV25791" s="1"/>
    </row>
    <row r="25792" spans="9:48" x14ac:dyDescent="0.35">
      <c r="I25792" s="33"/>
      <c r="AI25792" s="2"/>
      <c r="AN25792" s="33"/>
      <c r="AO25792" s="1"/>
      <c r="AR25792" s="1"/>
      <c r="AV25792" s="1"/>
    </row>
    <row r="25793" spans="9:48" x14ac:dyDescent="0.35">
      <c r="I25793" s="33"/>
      <c r="AI25793" s="2"/>
      <c r="AN25793" s="33"/>
      <c r="AO25793" s="1"/>
      <c r="AR25793" s="1"/>
      <c r="AV25793" s="1"/>
    </row>
    <row r="25794" spans="9:48" x14ac:dyDescent="0.35">
      <c r="I25794" s="33"/>
      <c r="AI25794" s="2"/>
      <c r="AN25794" s="33"/>
      <c r="AO25794" s="1"/>
      <c r="AR25794" s="1"/>
      <c r="AV25794" s="1"/>
    </row>
    <row r="25795" spans="9:48" x14ac:dyDescent="0.35">
      <c r="I25795" s="33"/>
      <c r="AI25795" s="2"/>
      <c r="AN25795" s="33"/>
      <c r="AO25795" s="1"/>
      <c r="AR25795" s="1"/>
      <c r="AV25795" s="1"/>
    </row>
    <row r="25796" spans="9:48" x14ac:dyDescent="0.35">
      <c r="I25796" s="33"/>
      <c r="AI25796" s="2"/>
      <c r="AN25796" s="33"/>
      <c r="AO25796" s="1"/>
      <c r="AR25796" s="1"/>
      <c r="AV25796" s="1"/>
    </row>
    <row r="25797" spans="9:48" x14ac:dyDescent="0.35">
      <c r="I25797" s="33"/>
      <c r="AI25797" s="2"/>
      <c r="AN25797" s="33"/>
      <c r="AO25797" s="1"/>
      <c r="AR25797" s="1"/>
      <c r="AV25797" s="1"/>
    </row>
    <row r="25798" spans="9:48" x14ac:dyDescent="0.35">
      <c r="I25798" s="33"/>
      <c r="AI25798" s="2"/>
      <c r="AN25798" s="33"/>
      <c r="AO25798" s="1"/>
      <c r="AR25798" s="1"/>
      <c r="AV25798" s="1"/>
    </row>
    <row r="25799" spans="9:48" x14ac:dyDescent="0.35">
      <c r="I25799" s="33"/>
      <c r="AI25799" s="2"/>
      <c r="AN25799" s="33"/>
      <c r="AO25799" s="1"/>
      <c r="AR25799" s="1"/>
      <c r="AV25799" s="1"/>
    </row>
    <row r="25800" spans="9:48" x14ac:dyDescent="0.35">
      <c r="I25800" s="33"/>
      <c r="AI25800" s="2"/>
      <c r="AN25800" s="33"/>
      <c r="AO25800" s="1"/>
      <c r="AR25800" s="1"/>
      <c r="AV25800" s="1"/>
    </row>
    <row r="25801" spans="9:48" x14ac:dyDescent="0.35">
      <c r="I25801" s="33"/>
      <c r="AI25801" s="2"/>
      <c r="AN25801" s="33"/>
      <c r="AO25801" s="1"/>
      <c r="AR25801" s="1"/>
      <c r="AV25801" s="1"/>
    </row>
    <row r="25802" spans="9:48" x14ac:dyDescent="0.35">
      <c r="I25802" s="33"/>
      <c r="AI25802" s="2"/>
      <c r="AN25802" s="33"/>
      <c r="AO25802" s="1"/>
      <c r="AR25802" s="1"/>
      <c r="AV25802" s="1"/>
    </row>
    <row r="25803" spans="9:48" x14ac:dyDescent="0.35">
      <c r="I25803" s="33"/>
      <c r="AI25803" s="2"/>
      <c r="AN25803" s="33"/>
      <c r="AO25803" s="1"/>
      <c r="AR25803" s="1"/>
      <c r="AV25803" s="1"/>
    </row>
    <row r="25804" spans="9:48" x14ac:dyDescent="0.35">
      <c r="I25804" s="33"/>
      <c r="AI25804" s="2"/>
      <c r="AN25804" s="33"/>
      <c r="AO25804" s="1"/>
      <c r="AR25804" s="1"/>
      <c r="AV25804" s="1"/>
    </row>
    <row r="25805" spans="9:48" x14ac:dyDescent="0.35">
      <c r="I25805" s="33"/>
      <c r="AI25805" s="2"/>
      <c r="AN25805" s="33"/>
      <c r="AO25805" s="1"/>
      <c r="AR25805" s="1"/>
      <c r="AV25805" s="1"/>
    </row>
    <row r="25806" spans="9:48" x14ac:dyDescent="0.35">
      <c r="I25806" s="33"/>
      <c r="AI25806" s="2"/>
      <c r="AN25806" s="33"/>
      <c r="AO25806" s="1"/>
      <c r="AR25806" s="1"/>
      <c r="AV25806" s="1"/>
    </row>
    <row r="25807" spans="9:48" x14ac:dyDescent="0.35">
      <c r="I25807" s="33"/>
      <c r="AI25807" s="2"/>
      <c r="AN25807" s="33"/>
      <c r="AO25807" s="1"/>
      <c r="AR25807" s="1"/>
      <c r="AV25807" s="1"/>
    </row>
    <row r="25808" spans="9:48" x14ac:dyDescent="0.35">
      <c r="I25808" s="33"/>
      <c r="AI25808" s="2"/>
      <c r="AN25808" s="33"/>
      <c r="AO25808" s="1"/>
      <c r="AR25808" s="1"/>
      <c r="AV25808" s="1"/>
    </row>
    <row r="25809" spans="9:48" x14ac:dyDescent="0.35">
      <c r="I25809" s="33"/>
      <c r="AI25809" s="2"/>
      <c r="AN25809" s="33"/>
      <c r="AO25809" s="1"/>
      <c r="AR25809" s="1"/>
      <c r="AV25809" s="1"/>
    </row>
    <row r="25810" spans="9:48" x14ac:dyDescent="0.35">
      <c r="I25810" s="33"/>
      <c r="AI25810" s="2"/>
      <c r="AN25810" s="33"/>
      <c r="AO25810" s="1"/>
      <c r="AR25810" s="1"/>
      <c r="AV25810" s="1"/>
    </row>
    <row r="25811" spans="9:48" x14ac:dyDescent="0.35">
      <c r="I25811" s="33"/>
      <c r="AI25811" s="2"/>
      <c r="AN25811" s="33"/>
      <c r="AO25811" s="1"/>
      <c r="AR25811" s="1"/>
      <c r="AV25811" s="1"/>
    </row>
    <row r="25812" spans="9:48" x14ac:dyDescent="0.35">
      <c r="I25812" s="33"/>
      <c r="AI25812" s="2"/>
      <c r="AN25812" s="33"/>
      <c r="AO25812" s="1"/>
      <c r="AR25812" s="1"/>
      <c r="AV25812" s="1"/>
    </row>
    <row r="25813" spans="9:48" x14ac:dyDescent="0.35">
      <c r="I25813" s="33"/>
      <c r="AI25813" s="2"/>
      <c r="AN25813" s="33"/>
      <c r="AO25813" s="1"/>
      <c r="AR25813" s="1"/>
      <c r="AV25813" s="1"/>
    </row>
    <row r="25814" spans="9:48" x14ac:dyDescent="0.35">
      <c r="I25814" s="33"/>
      <c r="AI25814" s="2"/>
      <c r="AN25814" s="33"/>
      <c r="AO25814" s="1"/>
      <c r="AR25814" s="1"/>
      <c r="AV25814" s="1"/>
    </row>
    <row r="25815" spans="9:48" x14ac:dyDescent="0.35">
      <c r="I25815" s="33"/>
      <c r="AI25815" s="2"/>
      <c r="AN25815" s="33"/>
      <c r="AO25815" s="1"/>
      <c r="AR25815" s="1"/>
      <c r="AV25815" s="1"/>
    </row>
    <row r="25816" spans="9:48" x14ac:dyDescent="0.35">
      <c r="I25816" s="33"/>
      <c r="AI25816" s="2"/>
      <c r="AN25816" s="33"/>
      <c r="AO25816" s="1"/>
      <c r="AR25816" s="1"/>
      <c r="AV25816" s="1"/>
    </row>
    <row r="25817" spans="9:48" x14ac:dyDescent="0.35">
      <c r="I25817" s="33"/>
      <c r="AI25817" s="2"/>
      <c r="AN25817" s="33"/>
      <c r="AO25817" s="1"/>
      <c r="AR25817" s="1"/>
      <c r="AV25817" s="1"/>
    </row>
    <row r="25818" spans="9:48" x14ac:dyDescent="0.35">
      <c r="I25818" s="33"/>
      <c r="AI25818" s="2"/>
      <c r="AN25818" s="33"/>
      <c r="AO25818" s="1"/>
      <c r="AR25818" s="1"/>
    </row>
    <row r="25819" spans="9:48" x14ac:dyDescent="0.35">
      <c r="I25819" s="33"/>
      <c r="AI25819" s="2"/>
      <c r="AN25819" s="33"/>
      <c r="AO25819" s="1"/>
      <c r="AR25819" s="1"/>
      <c r="AV25819" s="1"/>
    </row>
    <row r="25820" spans="9:48" x14ac:dyDescent="0.35">
      <c r="I25820" s="33"/>
      <c r="AI25820" s="2"/>
      <c r="AN25820" s="33"/>
      <c r="AO25820" s="1"/>
      <c r="AR25820" s="1"/>
    </row>
    <row r="25821" spans="9:48" x14ac:dyDescent="0.35">
      <c r="I25821" s="33"/>
      <c r="AI25821" s="2"/>
      <c r="AN25821" s="33"/>
      <c r="AO25821" s="1"/>
      <c r="AR25821" s="1"/>
      <c r="AV25821" s="1"/>
    </row>
    <row r="25822" spans="9:48" x14ac:dyDescent="0.35">
      <c r="I25822" s="33"/>
      <c r="AI25822" s="2"/>
      <c r="AN25822" s="33"/>
      <c r="AO25822" s="1"/>
      <c r="AR25822" s="1"/>
      <c r="AV25822" s="1"/>
    </row>
    <row r="25823" spans="9:48" x14ac:dyDescent="0.35">
      <c r="I25823" s="33"/>
      <c r="AI25823" s="2"/>
      <c r="AN25823" s="33"/>
      <c r="AO25823" s="1"/>
      <c r="AR25823" s="1"/>
      <c r="AV25823" s="1"/>
    </row>
    <row r="25824" spans="9:48" x14ac:dyDescent="0.35">
      <c r="I25824" s="33"/>
      <c r="AI25824" s="2"/>
      <c r="AN25824" s="33"/>
      <c r="AO25824" s="1"/>
      <c r="AR25824" s="1"/>
      <c r="AV25824" s="1"/>
    </row>
    <row r="25825" spans="9:48" x14ac:dyDescent="0.35">
      <c r="I25825" s="33"/>
      <c r="AI25825" s="2"/>
      <c r="AN25825" s="33"/>
      <c r="AO25825" s="1"/>
      <c r="AR25825" s="1"/>
      <c r="AV25825" s="1"/>
    </row>
    <row r="25826" spans="9:48" x14ac:dyDescent="0.35">
      <c r="I25826" s="33"/>
      <c r="AI25826" s="2"/>
      <c r="AN25826" s="33"/>
      <c r="AO25826" s="1"/>
      <c r="AR25826" s="1"/>
      <c r="AV25826" s="1"/>
    </row>
    <row r="25827" spans="9:48" x14ac:dyDescent="0.35">
      <c r="I25827" s="33"/>
      <c r="AI25827" s="2"/>
      <c r="AN25827" s="33"/>
      <c r="AO25827" s="1"/>
      <c r="AR25827" s="1"/>
      <c r="AV25827" s="1"/>
    </row>
    <row r="25828" spans="9:48" x14ac:dyDescent="0.35">
      <c r="I25828" s="33"/>
      <c r="AI25828" s="2"/>
      <c r="AN25828" s="33"/>
      <c r="AO25828" s="1"/>
      <c r="AR25828" s="1"/>
      <c r="AV25828" s="1"/>
    </row>
    <row r="25829" spans="9:48" x14ac:dyDescent="0.35">
      <c r="I25829" s="33"/>
      <c r="AI25829" s="2"/>
      <c r="AN25829" s="33"/>
      <c r="AO25829" s="1"/>
      <c r="AR25829" s="1"/>
      <c r="AV25829" s="1"/>
    </row>
    <row r="25830" spans="9:48" x14ac:dyDescent="0.35">
      <c r="I25830" s="33"/>
      <c r="AI25830" s="2"/>
      <c r="AN25830" s="33"/>
      <c r="AO25830" s="1"/>
      <c r="AR25830" s="1"/>
      <c r="AV25830" s="1"/>
    </row>
    <row r="25831" spans="9:48" x14ac:dyDescent="0.35">
      <c r="I25831" s="33"/>
      <c r="AI25831" s="2"/>
      <c r="AN25831" s="33"/>
      <c r="AO25831" s="1"/>
      <c r="AR25831" s="1"/>
      <c r="AV25831" s="1"/>
    </row>
    <row r="25832" spans="9:48" x14ac:dyDescent="0.35">
      <c r="I25832" s="33"/>
      <c r="AI25832" s="2"/>
      <c r="AN25832" s="33"/>
      <c r="AO25832" s="1"/>
      <c r="AR25832" s="1"/>
      <c r="AV25832" s="1"/>
    </row>
    <row r="25833" spans="9:48" x14ac:dyDescent="0.35">
      <c r="I25833" s="33"/>
      <c r="AI25833" s="2"/>
      <c r="AN25833" s="33"/>
      <c r="AO25833" s="1"/>
      <c r="AR25833" s="1"/>
      <c r="AV25833" s="1"/>
    </row>
    <row r="25834" spans="9:48" x14ac:dyDescent="0.35">
      <c r="I25834" s="33"/>
      <c r="AI25834" s="2"/>
      <c r="AN25834" s="33"/>
      <c r="AO25834" s="1"/>
      <c r="AR25834" s="1"/>
      <c r="AV25834" s="1"/>
    </row>
    <row r="25835" spans="9:48" x14ac:dyDescent="0.35">
      <c r="I25835" s="33"/>
      <c r="AI25835" s="2"/>
      <c r="AN25835" s="33"/>
      <c r="AO25835" s="1"/>
      <c r="AR25835" s="1"/>
    </row>
    <row r="25836" spans="9:48" x14ac:dyDescent="0.35">
      <c r="I25836" s="33"/>
      <c r="AI25836" s="2"/>
      <c r="AN25836" s="33"/>
      <c r="AO25836" s="1"/>
      <c r="AR25836" s="1"/>
      <c r="AV25836" s="1"/>
    </row>
    <row r="25837" spans="9:48" x14ac:dyDescent="0.35">
      <c r="I25837" s="33"/>
      <c r="AI25837" s="2"/>
      <c r="AN25837" s="33"/>
      <c r="AO25837" s="1"/>
      <c r="AR25837" s="1"/>
      <c r="AV25837" s="1"/>
    </row>
    <row r="25838" spans="9:48" x14ac:dyDescent="0.35">
      <c r="I25838" s="33"/>
      <c r="AI25838" s="2"/>
      <c r="AN25838" s="33"/>
      <c r="AO25838" s="1"/>
      <c r="AR25838" s="1"/>
      <c r="AV25838" s="1"/>
    </row>
    <row r="25839" spans="9:48" x14ac:dyDescent="0.35">
      <c r="I25839" s="33"/>
      <c r="AI25839" s="2"/>
      <c r="AN25839" s="33"/>
      <c r="AO25839" s="1"/>
      <c r="AR25839" s="1"/>
      <c r="AV25839" s="1"/>
    </row>
    <row r="25840" spans="9:48" x14ac:dyDescent="0.35">
      <c r="I25840" s="33"/>
      <c r="AI25840" s="2"/>
      <c r="AN25840" s="33"/>
      <c r="AO25840" s="1"/>
      <c r="AR25840" s="1"/>
      <c r="AV25840" s="1"/>
    </row>
    <row r="25841" spans="9:48" x14ac:dyDescent="0.35">
      <c r="I25841" s="33"/>
      <c r="AI25841" s="2"/>
      <c r="AN25841" s="33"/>
      <c r="AO25841" s="1"/>
      <c r="AR25841" s="1"/>
      <c r="AV25841" s="1"/>
    </row>
    <row r="25842" spans="9:48" x14ac:dyDescent="0.35">
      <c r="I25842" s="33"/>
      <c r="AI25842" s="2"/>
      <c r="AN25842" s="33"/>
      <c r="AO25842" s="1"/>
      <c r="AR25842" s="1"/>
      <c r="AV25842" s="1"/>
    </row>
    <row r="25843" spans="9:48" x14ac:dyDescent="0.35">
      <c r="I25843" s="33"/>
      <c r="AI25843" s="2"/>
      <c r="AN25843" s="33"/>
      <c r="AO25843" s="1"/>
      <c r="AR25843" s="1"/>
      <c r="AV25843" s="1"/>
    </row>
    <row r="25844" spans="9:48" x14ac:dyDescent="0.35">
      <c r="I25844" s="33"/>
      <c r="AI25844" s="2"/>
      <c r="AN25844" s="33"/>
      <c r="AO25844" s="1"/>
      <c r="AR25844" s="1"/>
      <c r="AV25844" s="1"/>
    </row>
    <row r="25845" spans="9:48" x14ac:dyDescent="0.35">
      <c r="I25845" s="33"/>
      <c r="AI25845" s="2"/>
      <c r="AN25845" s="33"/>
      <c r="AO25845" s="1"/>
      <c r="AR25845" s="1"/>
      <c r="AV25845" s="1"/>
    </row>
    <row r="25846" spans="9:48" x14ac:dyDescent="0.35">
      <c r="I25846" s="33"/>
      <c r="AI25846" s="2"/>
      <c r="AN25846" s="33"/>
      <c r="AO25846" s="1"/>
      <c r="AR25846" s="1"/>
      <c r="AV25846" s="1"/>
    </row>
    <row r="25847" spans="9:48" x14ac:dyDescent="0.35">
      <c r="I25847" s="33"/>
      <c r="AI25847" s="2"/>
      <c r="AN25847" s="33"/>
      <c r="AO25847" s="1"/>
      <c r="AR25847" s="1"/>
      <c r="AV25847" s="1"/>
    </row>
    <row r="25848" spans="9:48" x14ac:dyDescent="0.35">
      <c r="I25848" s="33"/>
      <c r="AI25848" s="2"/>
      <c r="AN25848" s="33"/>
      <c r="AO25848" s="1"/>
      <c r="AR25848" s="1"/>
      <c r="AV25848" s="1"/>
    </row>
    <row r="25849" spans="9:48" x14ac:dyDescent="0.35">
      <c r="I25849" s="33"/>
      <c r="AI25849" s="2"/>
      <c r="AN25849" s="33"/>
      <c r="AO25849" s="1"/>
      <c r="AR25849" s="1"/>
      <c r="AV25849" s="1"/>
    </row>
    <row r="25850" spans="9:48" x14ac:dyDescent="0.35">
      <c r="I25850" s="33"/>
      <c r="AI25850" s="2"/>
      <c r="AN25850" s="33"/>
      <c r="AO25850" s="1"/>
      <c r="AR25850" s="1"/>
      <c r="AV25850" s="1"/>
    </row>
    <row r="25851" spans="9:48" x14ac:dyDescent="0.35">
      <c r="I25851" s="33"/>
      <c r="AI25851" s="2"/>
      <c r="AN25851" s="33"/>
      <c r="AO25851" s="1"/>
      <c r="AR25851" s="1"/>
      <c r="AV25851" s="1"/>
    </row>
    <row r="25852" spans="9:48" x14ac:dyDescent="0.35">
      <c r="I25852" s="33"/>
      <c r="AI25852" s="2"/>
      <c r="AN25852" s="33"/>
      <c r="AO25852" s="1"/>
      <c r="AR25852" s="1"/>
      <c r="AV25852" s="1"/>
    </row>
    <row r="25853" spans="9:48" x14ac:dyDescent="0.35">
      <c r="I25853" s="33"/>
      <c r="AI25853" s="2"/>
      <c r="AN25853" s="33"/>
      <c r="AO25853" s="1"/>
      <c r="AR25853" s="1"/>
      <c r="AV25853" s="1"/>
    </row>
    <row r="25854" spans="9:48" x14ac:dyDescent="0.35">
      <c r="I25854" s="33"/>
      <c r="AI25854" s="2"/>
      <c r="AN25854" s="33"/>
      <c r="AO25854" s="1"/>
      <c r="AR25854" s="1"/>
      <c r="AV25854" s="1"/>
    </row>
    <row r="25855" spans="9:48" x14ac:dyDescent="0.35">
      <c r="I25855" s="33"/>
      <c r="AI25855" s="2"/>
      <c r="AN25855" s="33"/>
      <c r="AO25855" s="1"/>
      <c r="AR25855" s="1"/>
      <c r="AV25855" s="1"/>
    </row>
    <row r="25856" spans="9:48" x14ac:dyDescent="0.35">
      <c r="I25856" s="33"/>
      <c r="AI25856" s="2"/>
      <c r="AN25856" s="33"/>
      <c r="AO25856" s="1"/>
      <c r="AR25856" s="1"/>
      <c r="AV25856" s="1"/>
    </row>
    <row r="25857" spans="9:48" x14ac:dyDescent="0.35">
      <c r="I25857" s="33"/>
      <c r="AI25857" s="2"/>
      <c r="AN25857" s="33"/>
      <c r="AO25857" s="1"/>
      <c r="AR25857" s="1"/>
      <c r="AV25857" s="1"/>
    </row>
    <row r="25858" spans="9:48" x14ac:dyDescent="0.35">
      <c r="I25858" s="33"/>
      <c r="AI25858" s="2"/>
      <c r="AN25858" s="33"/>
      <c r="AO25858" s="1"/>
      <c r="AR25858" s="1"/>
      <c r="AV25858" s="1"/>
    </row>
    <row r="25859" spans="9:48" x14ac:dyDescent="0.35">
      <c r="I25859" s="33"/>
      <c r="AI25859" s="2"/>
      <c r="AN25859" s="33"/>
      <c r="AO25859" s="1"/>
      <c r="AR25859" s="1"/>
      <c r="AV25859" s="1"/>
    </row>
    <row r="25860" spans="9:48" x14ac:dyDescent="0.35">
      <c r="I25860" s="33"/>
      <c r="AI25860" s="2"/>
      <c r="AN25860" s="33"/>
      <c r="AO25860" s="1"/>
      <c r="AR25860" s="1"/>
      <c r="AV25860" s="1"/>
    </row>
    <row r="25861" spans="9:48" x14ac:dyDescent="0.35">
      <c r="I25861" s="33"/>
      <c r="AI25861" s="2"/>
      <c r="AN25861" s="33"/>
      <c r="AO25861" s="1"/>
      <c r="AR25861" s="1"/>
      <c r="AV25861" s="1"/>
    </row>
    <row r="25862" spans="9:48" x14ac:dyDescent="0.35">
      <c r="I25862" s="33"/>
      <c r="AI25862" s="2"/>
      <c r="AN25862" s="33"/>
      <c r="AO25862" s="1"/>
      <c r="AR25862" s="1"/>
      <c r="AV25862" s="1"/>
    </row>
    <row r="25863" spans="9:48" x14ac:dyDescent="0.35">
      <c r="I25863" s="33"/>
      <c r="AI25863" s="2"/>
      <c r="AN25863" s="33"/>
      <c r="AO25863" s="1"/>
      <c r="AR25863" s="1"/>
      <c r="AV25863" s="1"/>
    </row>
    <row r="25864" spans="9:48" x14ac:dyDescent="0.35">
      <c r="I25864" s="33"/>
      <c r="AI25864" s="2"/>
      <c r="AN25864" s="33"/>
      <c r="AO25864" s="1"/>
      <c r="AR25864" s="1"/>
      <c r="AV25864" s="1"/>
    </row>
    <row r="25865" spans="9:48" x14ac:dyDescent="0.35">
      <c r="I25865" s="33"/>
      <c r="AI25865" s="2"/>
      <c r="AN25865" s="33"/>
      <c r="AO25865" s="1"/>
      <c r="AR25865" s="1"/>
      <c r="AV25865" s="1"/>
    </row>
    <row r="25866" spans="9:48" x14ac:dyDescent="0.35">
      <c r="I25866" s="33"/>
      <c r="AI25866" s="2"/>
      <c r="AN25866" s="33"/>
      <c r="AO25866" s="1"/>
      <c r="AR25866" s="1"/>
      <c r="AV25866" s="1"/>
    </row>
    <row r="25867" spans="9:48" x14ac:dyDescent="0.35">
      <c r="I25867" s="33"/>
      <c r="AI25867" s="2"/>
      <c r="AN25867" s="33"/>
      <c r="AO25867" s="1"/>
      <c r="AR25867" s="1"/>
      <c r="AV25867" s="1"/>
    </row>
    <row r="25868" spans="9:48" x14ac:dyDescent="0.35">
      <c r="I25868" s="33"/>
      <c r="AI25868" s="2"/>
      <c r="AN25868" s="33"/>
      <c r="AO25868" s="1"/>
      <c r="AR25868" s="1"/>
      <c r="AV25868" s="1"/>
    </row>
    <row r="25869" spans="9:48" x14ac:dyDescent="0.35">
      <c r="I25869" s="33"/>
      <c r="AI25869" s="2"/>
      <c r="AN25869" s="33"/>
      <c r="AO25869" s="1"/>
      <c r="AR25869" s="1"/>
      <c r="AV25869" s="1"/>
    </row>
    <row r="25870" spans="9:48" x14ac:dyDescent="0.35">
      <c r="I25870" s="33"/>
      <c r="AI25870" s="2"/>
      <c r="AN25870" s="33"/>
      <c r="AO25870" s="1"/>
      <c r="AR25870" s="1"/>
      <c r="AV25870" s="1"/>
    </row>
    <row r="25871" spans="9:48" x14ac:dyDescent="0.35">
      <c r="I25871" s="33"/>
      <c r="AI25871" s="2"/>
      <c r="AN25871" s="33"/>
      <c r="AO25871" s="1"/>
      <c r="AR25871" s="1"/>
      <c r="AV25871" s="1"/>
    </row>
    <row r="25872" spans="9:48" x14ac:dyDescent="0.35">
      <c r="I25872" s="33"/>
      <c r="AI25872" s="2"/>
      <c r="AN25872" s="33"/>
      <c r="AO25872" s="1"/>
      <c r="AR25872" s="1"/>
      <c r="AV25872" s="1"/>
    </row>
    <row r="25873" spans="9:48" x14ac:dyDescent="0.35">
      <c r="I25873" s="33"/>
      <c r="AI25873" s="2"/>
      <c r="AN25873" s="33"/>
      <c r="AO25873" s="1"/>
      <c r="AR25873" s="1"/>
      <c r="AV25873" s="1"/>
    </row>
    <row r="25874" spans="9:48" x14ac:dyDescent="0.35">
      <c r="I25874" s="33"/>
      <c r="AI25874" s="2"/>
      <c r="AN25874" s="33"/>
      <c r="AO25874" s="1"/>
      <c r="AR25874" s="1"/>
      <c r="AV25874" s="1"/>
    </row>
    <row r="25875" spans="9:48" x14ac:dyDescent="0.35">
      <c r="I25875" s="33"/>
      <c r="AI25875" s="2"/>
      <c r="AN25875" s="33"/>
      <c r="AO25875" s="1"/>
      <c r="AR25875" s="1"/>
      <c r="AV25875" s="1"/>
    </row>
    <row r="25876" spans="9:48" x14ac:dyDescent="0.35">
      <c r="I25876" s="33"/>
      <c r="AI25876" s="2"/>
      <c r="AN25876" s="33"/>
      <c r="AO25876" s="1"/>
      <c r="AR25876" s="1"/>
      <c r="AV25876" s="1"/>
    </row>
    <row r="25877" spans="9:48" x14ac:dyDescent="0.35">
      <c r="I25877" s="33"/>
      <c r="AI25877" s="2"/>
      <c r="AN25877" s="33"/>
      <c r="AO25877" s="1"/>
      <c r="AR25877" s="1"/>
      <c r="AV25877" s="1"/>
    </row>
    <row r="25878" spans="9:48" x14ac:dyDescent="0.35">
      <c r="I25878" s="33"/>
      <c r="AI25878" s="2"/>
      <c r="AN25878" s="33"/>
      <c r="AO25878" s="1"/>
      <c r="AR25878" s="1"/>
      <c r="AV25878" s="1"/>
    </row>
    <row r="25879" spans="9:48" x14ac:dyDescent="0.35">
      <c r="I25879" s="33"/>
      <c r="AI25879" s="2"/>
      <c r="AN25879" s="33"/>
      <c r="AO25879" s="1"/>
      <c r="AR25879" s="1"/>
      <c r="AV25879" s="1"/>
    </row>
    <row r="25880" spans="9:48" x14ac:dyDescent="0.35">
      <c r="I25880" s="33"/>
      <c r="AI25880" s="2"/>
      <c r="AN25880" s="33"/>
      <c r="AO25880" s="1"/>
      <c r="AR25880" s="1"/>
    </row>
    <row r="25881" spans="9:48" x14ac:dyDescent="0.35">
      <c r="I25881" s="33"/>
      <c r="AI25881" s="2"/>
      <c r="AN25881" s="33"/>
      <c r="AO25881" s="1"/>
      <c r="AR25881" s="1"/>
      <c r="AV25881" s="1"/>
    </row>
    <row r="25882" spans="9:48" x14ac:dyDescent="0.35">
      <c r="I25882" s="33"/>
      <c r="AI25882" s="2"/>
      <c r="AN25882" s="33"/>
      <c r="AO25882" s="1"/>
      <c r="AR25882" s="1"/>
      <c r="AV25882" s="1"/>
    </row>
    <row r="25883" spans="9:48" x14ac:dyDescent="0.35">
      <c r="I25883" s="33"/>
      <c r="AI25883" s="2"/>
      <c r="AN25883" s="33"/>
      <c r="AO25883" s="1"/>
      <c r="AR25883" s="1"/>
      <c r="AV25883" s="1"/>
    </row>
    <row r="25884" spans="9:48" x14ac:dyDescent="0.35">
      <c r="I25884" s="33"/>
      <c r="AI25884" s="2"/>
      <c r="AN25884" s="33"/>
      <c r="AO25884" s="1"/>
      <c r="AR25884" s="1"/>
      <c r="AV25884" s="1"/>
    </row>
    <row r="25885" spans="9:48" x14ac:dyDescent="0.35">
      <c r="I25885" s="33"/>
      <c r="AI25885" s="2"/>
      <c r="AN25885" s="33"/>
      <c r="AO25885" s="1"/>
      <c r="AR25885" s="1"/>
      <c r="AV25885" s="1"/>
    </row>
    <row r="25886" spans="9:48" x14ac:dyDescent="0.35">
      <c r="I25886" s="33"/>
      <c r="AI25886" s="2"/>
      <c r="AN25886" s="33"/>
      <c r="AO25886" s="1"/>
      <c r="AR25886" s="1"/>
      <c r="AV25886" s="1"/>
    </row>
    <row r="25887" spans="9:48" x14ac:dyDescent="0.35">
      <c r="I25887" s="33"/>
      <c r="AI25887" s="2"/>
      <c r="AN25887" s="33"/>
      <c r="AO25887" s="1"/>
      <c r="AR25887" s="1"/>
      <c r="AV25887" s="1"/>
    </row>
    <row r="25888" spans="9:48" x14ac:dyDescent="0.35">
      <c r="I25888" s="33"/>
      <c r="AI25888" s="2"/>
      <c r="AN25888" s="33"/>
      <c r="AO25888" s="1"/>
      <c r="AR25888" s="1"/>
      <c r="AV25888" s="1"/>
    </row>
    <row r="25889" spans="9:48" x14ac:dyDescent="0.35">
      <c r="I25889" s="33"/>
      <c r="AI25889" s="2"/>
      <c r="AN25889" s="33"/>
      <c r="AO25889" s="1"/>
      <c r="AR25889" s="1"/>
      <c r="AV25889" s="1"/>
    </row>
    <row r="25890" spans="9:48" x14ac:dyDescent="0.35">
      <c r="I25890" s="33"/>
      <c r="AI25890" s="2"/>
      <c r="AN25890" s="33"/>
      <c r="AO25890" s="1"/>
      <c r="AR25890" s="1"/>
      <c r="AV25890" s="1"/>
    </row>
    <row r="25891" spans="9:48" x14ac:dyDescent="0.35">
      <c r="I25891" s="33"/>
      <c r="AI25891" s="2"/>
      <c r="AN25891" s="33"/>
      <c r="AO25891" s="1"/>
      <c r="AR25891" s="1"/>
      <c r="AV25891" s="1"/>
    </row>
    <row r="25892" spans="9:48" x14ac:dyDescent="0.35">
      <c r="I25892" s="33"/>
      <c r="AI25892" s="2"/>
      <c r="AN25892" s="33"/>
      <c r="AO25892" s="1"/>
      <c r="AR25892" s="1"/>
      <c r="AV25892" s="1"/>
    </row>
    <row r="25893" spans="9:48" x14ac:dyDescent="0.35">
      <c r="I25893" s="33"/>
      <c r="AI25893" s="2"/>
      <c r="AN25893" s="33"/>
      <c r="AO25893" s="1"/>
      <c r="AR25893" s="1"/>
    </row>
    <row r="25894" spans="9:48" x14ac:dyDescent="0.35">
      <c r="I25894" s="33"/>
      <c r="AI25894" s="2"/>
      <c r="AN25894" s="33"/>
      <c r="AO25894" s="1"/>
      <c r="AR25894" s="1"/>
      <c r="AV25894" s="1"/>
    </row>
    <row r="25895" spans="9:48" x14ac:dyDescent="0.35">
      <c r="I25895" s="33"/>
      <c r="AI25895" s="2"/>
      <c r="AN25895" s="33"/>
      <c r="AO25895" s="1"/>
      <c r="AR25895" s="1"/>
      <c r="AV25895" s="1"/>
    </row>
    <row r="25896" spans="9:48" x14ac:dyDescent="0.35">
      <c r="I25896" s="33"/>
      <c r="AI25896" s="2"/>
      <c r="AN25896" s="33"/>
      <c r="AO25896" s="1"/>
      <c r="AR25896" s="1"/>
      <c r="AV25896" s="1"/>
    </row>
    <row r="25897" spans="9:48" x14ac:dyDescent="0.35">
      <c r="I25897" s="33"/>
      <c r="AI25897" s="2"/>
      <c r="AN25897" s="33"/>
      <c r="AO25897" s="1"/>
      <c r="AR25897" s="1"/>
      <c r="AV25897" s="1"/>
    </row>
    <row r="25898" spans="9:48" x14ac:dyDescent="0.35">
      <c r="I25898" s="33"/>
      <c r="AI25898" s="2"/>
      <c r="AN25898" s="33"/>
      <c r="AO25898" s="1"/>
      <c r="AR25898" s="1"/>
      <c r="AV25898" s="1"/>
    </row>
    <row r="25899" spans="9:48" x14ac:dyDescent="0.35">
      <c r="I25899" s="33"/>
      <c r="AI25899" s="2"/>
      <c r="AN25899" s="33"/>
      <c r="AO25899" s="1"/>
      <c r="AR25899" s="1"/>
      <c r="AV25899" s="1"/>
    </row>
    <row r="25900" spans="9:48" x14ac:dyDescent="0.35">
      <c r="I25900" s="33"/>
      <c r="AI25900" s="2"/>
      <c r="AN25900" s="33"/>
      <c r="AO25900" s="1"/>
      <c r="AR25900" s="1"/>
      <c r="AV25900" s="1"/>
    </row>
    <row r="25901" spans="9:48" x14ac:dyDescent="0.35">
      <c r="I25901" s="33"/>
      <c r="AI25901" s="2"/>
      <c r="AN25901" s="33"/>
      <c r="AO25901" s="1"/>
      <c r="AR25901" s="1"/>
    </row>
    <row r="25902" spans="9:48" x14ac:dyDescent="0.35">
      <c r="I25902" s="33"/>
      <c r="AI25902" s="2"/>
      <c r="AN25902" s="33"/>
      <c r="AO25902" s="1"/>
      <c r="AR25902" s="1"/>
      <c r="AV25902" s="1"/>
    </row>
    <row r="25903" spans="9:48" x14ac:dyDescent="0.35">
      <c r="I25903" s="33"/>
      <c r="AI25903" s="2"/>
      <c r="AN25903" s="33"/>
      <c r="AO25903" s="1"/>
      <c r="AR25903" s="1"/>
      <c r="AV25903" s="1"/>
    </row>
    <row r="25904" spans="9:48" x14ac:dyDescent="0.35">
      <c r="I25904" s="33"/>
      <c r="AI25904" s="2"/>
      <c r="AN25904" s="33"/>
      <c r="AO25904" s="1"/>
      <c r="AR25904" s="1"/>
      <c r="AV25904" s="1"/>
    </row>
    <row r="25905" spans="9:48" x14ac:dyDescent="0.35">
      <c r="I25905" s="33"/>
      <c r="AI25905" s="2"/>
      <c r="AN25905" s="33"/>
      <c r="AO25905" s="1"/>
      <c r="AR25905" s="1"/>
      <c r="AV25905" s="1"/>
    </row>
    <row r="25906" spans="9:48" x14ac:dyDescent="0.35">
      <c r="I25906" s="33"/>
      <c r="AI25906" s="2"/>
      <c r="AN25906" s="33"/>
      <c r="AO25906" s="1"/>
      <c r="AR25906" s="1"/>
      <c r="AV25906" s="1"/>
    </row>
    <row r="25907" spans="9:48" x14ac:dyDescent="0.35">
      <c r="I25907" s="33"/>
      <c r="AI25907" s="2"/>
      <c r="AN25907" s="33"/>
      <c r="AO25907" s="1"/>
      <c r="AR25907" s="1"/>
      <c r="AV25907" s="1"/>
    </row>
    <row r="25908" spans="9:48" x14ac:dyDescent="0.35">
      <c r="I25908" s="33"/>
      <c r="AI25908" s="2"/>
      <c r="AN25908" s="33"/>
      <c r="AO25908" s="1"/>
      <c r="AR25908" s="1"/>
      <c r="AV25908" s="1"/>
    </row>
    <row r="25909" spans="9:48" x14ac:dyDescent="0.35">
      <c r="I25909" s="33"/>
      <c r="AI25909" s="2"/>
      <c r="AN25909" s="33"/>
      <c r="AO25909" s="1"/>
      <c r="AR25909" s="1"/>
      <c r="AV25909" s="1"/>
    </row>
    <row r="25910" spans="9:48" x14ac:dyDescent="0.35">
      <c r="I25910" s="33"/>
      <c r="AI25910" s="2"/>
      <c r="AN25910" s="33"/>
      <c r="AO25910" s="1"/>
      <c r="AR25910" s="1"/>
      <c r="AV25910" s="1"/>
    </row>
    <row r="25911" spans="9:48" x14ac:dyDescent="0.35">
      <c r="I25911" s="33"/>
      <c r="AI25911" s="2"/>
      <c r="AN25911" s="33"/>
      <c r="AO25911" s="1"/>
      <c r="AR25911" s="1"/>
      <c r="AV25911" s="1"/>
    </row>
    <row r="25912" spans="9:48" x14ac:dyDescent="0.35">
      <c r="I25912" s="33"/>
      <c r="AI25912" s="2"/>
      <c r="AN25912" s="33"/>
      <c r="AO25912" s="1"/>
      <c r="AR25912" s="1"/>
      <c r="AV25912" s="1"/>
    </row>
    <row r="25913" spans="9:48" x14ac:dyDescent="0.35">
      <c r="I25913" s="33"/>
      <c r="AI25913" s="2"/>
      <c r="AN25913" s="33"/>
      <c r="AO25913" s="1"/>
      <c r="AR25913" s="1"/>
      <c r="AV25913" s="1"/>
    </row>
    <row r="25914" spans="9:48" x14ac:dyDescent="0.35">
      <c r="I25914" s="33"/>
      <c r="AI25914" s="2"/>
      <c r="AN25914" s="33"/>
      <c r="AO25914" s="1"/>
      <c r="AR25914" s="1"/>
      <c r="AV25914" s="1"/>
    </row>
    <row r="25915" spans="9:48" x14ac:dyDescent="0.35">
      <c r="I25915" s="33"/>
      <c r="AI25915" s="2"/>
      <c r="AN25915" s="33"/>
      <c r="AO25915" s="1"/>
      <c r="AR25915" s="1"/>
      <c r="AV25915" s="1"/>
    </row>
    <row r="25916" spans="9:48" x14ac:dyDescent="0.35">
      <c r="I25916" s="33"/>
      <c r="AI25916" s="2"/>
      <c r="AN25916" s="33"/>
      <c r="AO25916" s="1"/>
      <c r="AR25916" s="1"/>
      <c r="AV25916" s="1"/>
    </row>
    <row r="25917" spans="9:48" x14ac:dyDescent="0.35">
      <c r="I25917" s="33"/>
      <c r="AI25917" s="2"/>
      <c r="AN25917" s="33"/>
      <c r="AO25917" s="1"/>
      <c r="AR25917" s="1"/>
      <c r="AV25917" s="1"/>
    </row>
    <row r="25918" spans="9:48" x14ac:dyDescent="0.35">
      <c r="I25918" s="33"/>
      <c r="AI25918" s="2"/>
      <c r="AN25918" s="33"/>
      <c r="AO25918" s="1"/>
      <c r="AR25918" s="1"/>
    </row>
    <row r="25919" spans="9:48" x14ac:dyDescent="0.35">
      <c r="I25919" s="33"/>
      <c r="AI25919" s="2"/>
      <c r="AN25919" s="33"/>
      <c r="AO25919" s="1"/>
      <c r="AR25919" s="1"/>
      <c r="AV25919" s="1"/>
    </row>
    <row r="25920" spans="9:48" x14ac:dyDescent="0.35">
      <c r="I25920" s="33"/>
      <c r="AI25920" s="2"/>
      <c r="AN25920" s="33"/>
      <c r="AO25920" s="1"/>
      <c r="AR25920" s="1"/>
      <c r="AV25920" s="1"/>
    </row>
    <row r="25921" spans="9:48" x14ac:dyDescent="0.35">
      <c r="I25921" s="33"/>
      <c r="AI25921" s="2"/>
      <c r="AN25921" s="33"/>
      <c r="AO25921" s="1"/>
      <c r="AR25921" s="1"/>
      <c r="AV25921" s="1"/>
    </row>
    <row r="25922" spans="9:48" x14ac:dyDescent="0.35">
      <c r="I25922" s="33"/>
      <c r="AI25922" s="2"/>
      <c r="AN25922" s="33"/>
      <c r="AO25922" s="1"/>
      <c r="AR25922" s="1"/>
      <c r="AV25922" s="1"/>
    </row>
    <row r="25923" spans="9:48" x14ac:dyDescent="0.35">
      <c r="I25923" s="33"/>
      <c r="AI25923" s="2"/>
      <c r="AN25923" s="33"/>
      <c r="AO25923" s="1"/>
      <c r="AR25923" s="1"/>
      <c r="AV25923" s="1"/>
    </row>
    <row r="25924" spans="9:48" x14ac:dyDescent="0.35">
      <c r="I25924" s="33"/>
      <c r="AI25924" s="2"/>
      <c r="AN25924" s="33"/>
      <c r="AO25924" s="1"/>
      <c r="AR25924" s="1"/>
      <c r="AV25924" s="1"/>
    </row>
    <row r="25925" spans="9:48" x14ac:dyDescent="0.35">
      <c r="I25925" s="33"/>
      <c r="AI25925" s="2"/>
      <c r="AN25925" s="33"/>
      <c r="AO25925" s="1"/>
      <c r="AR25925" s="1"/>
      <c r="AV25925" s="1"/>
    </row>
    <row r="25926" spans="9:48" x14ac:dyDescent="0.35">
      <c r="I25926" s="33"/>
      <c r="AI25926" s="2"/>
      <c r="AN25926" s="33"/>
      <c r="AO25926" s="1"/>
      <c r="AR25926" s="1"/>
      <c r="AV25926" s="1"/>
    </row>
    <row r="25927" spans="9:48" x14ac:dyDescent="0.35">
      <c r="I25927" s="33"/>
      <c r="AI25927" s="2"/>
      <c r="AN25927" s="33"/>
      <c r="AO25927" s="1"/>
      <c r="AR25927" s="1"/>
      <c r="AV25927" s="1"/>
    </row>
    <row r="25928" spans="9:48" x14ac:dyDescent="0.35">
      <c r="I25928" s="33"/>
      <c r="AI25928" s="2"/>
      <c r="AN25928" s="33"/>
      <c r="AO25928" s="1"/>
      <c r="AR25928" s="1"/>
      <c r="AV25928" s="1"/>
    </row>
    <row r="25929" spans="9:48" x14ac:dyDescent="0.35">
      <c r="I25929" s="33"/>
      <c r="AI25929" s="2"/>
      <c r="AN25929" s="33"/>
      <c r="AO25929" s="1"/>
      <c r="AR25929" s="1"/>
      <c r="AV25929" s="1"/>
    </row>
    <row r="25930" spans="9:48" x14ac:dyDescent="0.35">
      <c r="I25930" s="33"/>
      <c r="AI25930" s="2"/>
      <c r="AN25930" s="33"/>
      <c r="AO25930" s="1"/>
      <c r="AR25930" s="1"/>
      <c r="AV25930" s="1"/>
    </row>
    <row r="25931" spans="9:48" x14ac:dyDescent="0.35">
      <c r="I25931" s="33"/>
      <c r="AI25931" s="2"/>
      <c r="AN25931" s="33"/>
      <c r="AO25931" s="1"/>
      <c r="AR25931" s="1"/>
      <c r="AV25931" s="1"/>
    </row>
    <row r="25932" spans="9:48" x14ac:dyDescent="0.35">
      <c r="I25932" s="33"/>
      <c r="AI25932" s="2"/>
      <c r="AN25932" s="33"/>
      <c r="AO25932" s="1"/>
      <c r="AR25932" s="1"/>
      <c r="AV25932" s="1"/>
    </row>
    <row r="25933" spans="9:48" x14ac:dyDescent="0.35">
      <c r="I25933" s="33"/>
      <c r="AI25933" s="2"/>
      <c r="AN25933" s="33"/>
      <c r="AO25933" s="1"/>
      <c r="AR25933" s="1"/>
      <c r="AV25933" s="1"/>
    </row>
    <row r="25934" spans="9:48" x14ac:dyDescent="0.35">
      <c r="I25934" s="33"/>
      <c r="AI25934" s="2"/>
      <c r="AN25934" s="33"/>
      <c r="AO25934" s="1"/>
      <c r="AR25934" s="1"/>
      <c r="AV25934" s="1"/>
    </row>
    <row r="25935" spans="9:48" x14ac:dyDescent="0.35">
      <c r="I25935" s="33"/>
      <c r="AI25935" s="2"/>
      <c r="AN25935" s="33"/>
      <c r="AO25935" s="1"/>
      <c r="AR25935" s="1"/>
      <c r="AV25935" s="1"/>
    </row>
    <row r="25936" spans="9:48" x14ac:dyDescent="0.35">
      <c r="I25936" s="33"/>
      <c r="AI25936" s="2"/>
      <c r="AN25936" s="33"/>
      <c r="AO25936" s="1"/>
      <c r="AR25936" s="1"/>
      <c r="AV25936" s="1"/>
    </row>
    <row r="25937" spans="9:48" x14ac:dyDescent="0.35">
      <c r="I25937" s="33"/>
      <c r="AI25937" s="2"/>
      <c r="AN25937" s="33"/>
      <c r="AO25937" s="1"/>
      <c r="AR25937" s="1"/>
      <c r="AV25937" s="1"/>
    </row>
    <row r="25938" spans="9:48" x14ac:dyDescent="0.35">
      <c r="I25938" s="33"/>
      <c r="AI25938" s="2"/>
      <c r="AN25938" s="33"/>
      <c r="AO25938" s="1"/>
      <c r="AR25938" s="1"/>
      <c r="AV25938" s="1"/>
    </row>
    <row r="25939" spans="9:48" x14ac:dyDescent="0.35">
      <c r="I25939" s="33"/>
      <c r="AI25939" s="2"/>
      <c r="AN25939" s="33"/>
      <c r="AO25939" s="1"/>
      <c r="AR25939" s="1"/>
    </row>
    <row r="25940" spans="9:48" x14ac:dyDescent="0.35">
      <c r="I25940" s="33"/>
      <c r="AI25940" s="2"/>
      <c r="AN25940" s="33"/>
      <c r="AO25940" s="1"/>
      <c r="AR25940" s="1"/>
      <c r="AV25940" s="1"/>
    </row>
    <row r="25941" spans="9:48" x14ac:dyDescent="0.35">
      <c r="I25941" s="33"/>
      <c r="AI25941" s="2"/>
      <c r="AN25941" s="33"/>
      <c r="AO25941" s="1"/>
      <c r="AR25941" s="1"/>
      <c r="AV25941" s="1"/>
    </row>
    <row r="25942" spans="9:48" x14ac:dyDescent="0.35">
      <c r="I25942" s="33"/>
      <c r="AI25942" s="2"/>
      <c r="AN25942" s="33"/>
      <c r="AO25942" s="1"/>
      <c r="AR25942" s="1"/>
      <c r="AV25942" s="1"/>
    </row>
    <row r="25943" spans="9:48" x14ac:dyDescent="0.35">
      <c r="I25943" s="33"/>
      <c r="AI25943" s="2"/>
      <c r="AN25943" s="33"/>
      <c r="AO25943" s="1"/>
      <c r="AR25943" s="1"/>
      <c r="AV25943" s="1"/>
    </row>
    <row r="25944" spans="9:48" x14ac:dyDescent="0.35">
      <c r="I25944" s="33"/>
      <c r="AI25944" s="2"/>
      <c r="AN25944" s="33"/>
      <c r="AO25944" s="1"/>
      <c r="AR25944" s="1"/>
      <c r="AV25944" s="1"/>
    </row>
    <row r="25945" spans="9:48" x14ac:dyDescent="0.35">
      <c r="I25945" s="33"/>
      <c r="AI25945" s="2"/>
      <c r="AN25945" s="33"/>
      <c r="AO25945" s="1"/>
      <c r="AR25945" s="1"/>
      <c r="AV25945" s="1"/>
    </row>
    <row r="25946" spans="9:48" x14ac:dyDescent="0.35">
      <c r="I25946" s="33"/>
      <c r="AI25946" s="2"/>
      <c r="AN25946" s="33"/>
      <c r="AO25946" s="1"/>
      <c r="AR25946" s="1"/>
      <c r="AV25946" s="1"/>
    </row>
    <row r="25947" spans="9:48" x14ac:dyDescent="0.35">
      <c r="I25947" s="33"/>
      <c r="AI25947" s="2"/>
      <c r="AN25947" s="33"/>
      <c r="AO25947" s="1"/>
      <c r="AR25947" s="1"/>
      <c r="AV25947" s="1"/>
    </row>
    <row r="25948" spans="9:48" x14ac:dyDescent="0.35">
      <c r="I25948" s="33"/>
      <c r="AI25948" s="2"/>
      <c r="AN25948" s="33"/>
      <c r="AO25948" s="1"/>
      <c r="AR25948" s="1"/>
      <c r="AV25948" s="1"/>
    </row>
    <row r="25949" spans="9:48" x14ac:dyDescent="0.35">
      <c r="I25949" s="33"/>
      <c r="AI25949" s="2"/>
      <c r="AN25949" s="33"/>
      <c r="AO25949" s="1"/>
      <c r="AR25949" s="1"/>
      <c r="AV25949" s="1"/>
    </row>
    <row r="25950" spans="9:48" x14ac:dyDescent="0.35">
      <c r="I25950" s="33"/>
      <c r="AI25950" s="2"/>
      <c r="AN25950" s="33"/>
      <c r="AO25950" s="1"/>
      <c r="AR25950" s="1"/>
      <c r="AV25950" s="1"/>
    </row>
    <row r="25951" spans="9:48" x14ac:dyDescent="0.35">
      <c r="I25951" s="33"/>
      <c r="AI25951" s="2"/>
      <c r="AN25951" s="33"/>
      <c r="AO25951" s="1"/>
      <c r="AR25951" s="1"/>
      <c r="AV25951" s="1"/>
    </row>
    <row r="25952" spans="9:48" x14ac:dyDescent="0.35">
      <c r="I25952" s="33"/>
      <c r="AI25952" s="2"/>
      <c r="AN25952" s="33"/>
      <c r="AO25952" s="1"/>
      <c r="AR25952" s="1"/>
      <c r="AV25952" s="1"/>
    </row>
    <row r="25953" spans="9:48" x14ac:dyDescent="0.35">
      <c r="I25953" s="33"/>
      <c r="AI25953" s="2"/>
      <c r="AN25953" s="33"/>
      <c r="AO25953" s="1"/>
      <c r="AR25953" s="1"/>
      <c r="AV25953" s="1"/>
    </row>
    <row r="25954" spans="9:48" x14ac:dyDescent="0.35">
      <c r="I25954" s="33"/>
      <c r="AI25954" s="2"/>
      <c r="AN25954" s="33"/>
      <c r="AO25954" s="1"/>
      <c r="AR25954" s="1"/>
      <c r="AV25954" s="1"/>
    </row>
    <row r="25955" spans="9:48" x14ac:dyDescent="0.35">
      <c r="I25955" s="33"/>
      <c r="AI25955" s="2"/>
      <c r="AN25955" s="33"/>
      <c r="AO25955" s="1"/>
      <c r="AR25955" s="1"/>
      <c r="AV25955" s="1"/>
    </row>
    <row r="25956" spans="9:48" x14ac:dyDescent="0.35">
      <c r="I25956" s="33"/>
      <c r="AI25956" s="2"/>
      <c r="AN25956" s="33"/>
      <c r="AO25956" s="1"/>
      <c r="AR25956" s="1"/>
    </row>
    <row r="25957" spans="9:48" x14ac:dyDescent="0.35">
      <c r="I25957" s="33"/>
      <c r="AI25957" s="2"/>
      <c r="AN25957" s="33"/>
      <c r="AO25957" s="1"/>
      <c r="AR25957" s="1"/>
      <c r="AV25957" s="1"/>
    </row>
    <row r="25958" spans="9:48" x14ac:dyDescent="0.35">
      <c r="I25958" s="33"/>
      <c r="AI25958" s="2"/>
      <c r="AN25958" s="33"/>
      <c r="AO25958" s="1"/>
      <c r="AR25958" s="1"/>
      <c r="AV25958" s="1"/>
    </row>
    <row r="25959" spans="9:48" x14ac:dyDescent="0.35">
      <c r="I25959" s="33"/>
      <c r="AI25959" s="2"/>
      <c r="AN25959" s="33"/>
      <c r="AO25959" s="1"/>
      <c r="AR25959" s="1"/>
      <c r="AV25959" s="1"/>
    </row>
    <row r="25960" spans="9:48" x14ac:dyDescent="0.35">
      <c r="I25960" s="33"/>
      <c r="AI25960" s="2"/>
      <c r="AN25960" s="33"/>
      <c r="AO25960" s="1"/>
      <c r="AR25960" s="1"/>
      <c r="AV25960" s="1"/>
    </row>
    <row r="25961" spans="9:48" x14ac:dyDescent="0.35">
      <c r="I25961" s="33"/>
      <c r="AI25961" s="2"/>
      <c r="AN25961" s="33"/>
      <c r="AO25961" s="1"/>
      <c r="AR25961" s="1"/>
      <c r="AV25961" s="1"/>
    </row>
    <row r="25962" spans="9:48" x14ac:dyDescent="0.35">
      <c r="I25962" s="33"/>
      <c r="AI25962" s="2"/>
      <c r="AN25962" s="33"/>
      <c r="AO25962" s="1"/>
      <c r="AR25962" s="1"/>
      <c r="AV25962" s="1"/>
    </row>
    <row r="25963" spans="9:48" x14ac:dyDescent="0.35">
      <c r="I25963" s="33"/>
      <c r="AI25963" s="2"/>
      <c r="AN25963" s="33"/>
      <c r="AO25963" s="1"/>
      <c r="AR25963" s="1"/>
      <c r="AV25963" s="1"/>
    </row>
    <row r="25964" spans="9:48" x14ac:dyDescent="0.35">
      <c r="I25964" s="33"/>
      <c r="AI25964" s="2"/>
      <c r="AN25964" s="33"/>
      <c r="AO25964" s="1"/>
      <c r="AR25964" s="1"/>
      <c r="AV25964" s="1"/>
    </row>
    <row r="25965" spans="9:48" x14ac:dyDescent="0.35">
      <c r="I25965" s="33"/>
      <c r="AI25965" s="2"/>
      <c r="AN25965" s="33"/>
      <c r="AO25965" s="1"/>
      <c r="AR25965" s="1"/>
      <c r="AV25965" s="1"/>
    </row>
    <row r="25966" spans="9:48" x14ac:dyDescent="0.35">
      <c r="I25966" s="33"/>
      <c r="AI25966" s="2"/>
      <c r="AN25966" s="33"/>
      <c r="AO25966" s="1"/>
      <c r="AR25966" s="1"/>
      <c r="AV25966" s="1"/>
    </row>
    <row r="25967" spans="9:48" x14ac:dyDescent="0.35">
      <c r="I25967" s="33"/>
      <c r="AI25967" s="2"/>
      <c r="AN25967" s="33"/>
      <c r="AO25967" s="1"/>
      <c r="AR25967" s="1"/>
      <c r="AV25967" s="1"/>
    </row>
    <row r="25968" spans="9:48" x14ac:dyDescent="0.35">
      <c r="I25968" s="33"/>
      <c r="AI25968" s="2"/>
      <c r="AN25968" s="33"/>
      <c r="AO25968" s="1"/>
      <c r="AR25968" s="1"/>
      <c r="AV25968" s="1"/>
    </row>
    <row r="25969" spans="9:48" x14ac:dyDescent="0.35">
      <c r="I25969" s="33"/>
      <c r="AI25969" s="2"/>
      <c r="AN25969" s="33"/>
      <c r="AO25969" s="1"/>
      <c r="AR25969" s="1"/>
      <c r="AV25969" s="1"/>
    </row>
    <row r="25970" spans="9:48" x14ac:dyDescent="0.35">
      <c r="I25970" s="33"/>
      <c r="AI25970" s="2"/>
      <c r="AN25970" s="33"/>
      <c r="AO25970" s="1"/>
      <c r="AR25970" s="1"/>
      <c r="AV25970" s="1"/>
    </row>
    <row r="25971" spans="9:48" x14ac:dyDescent="0.35">
      <c r="I25971" s="33"/>
      <c r="AI25971" s="2"/>
      <c r="AN25971" s="33"/>
      <c r="AO25971" s="1"/>
      <c r="AR25971" s="1"/>
      <c r="AV25971" s="1"/>
    </row>
    <row r="25972" spans="9:48" x14ac:dyDescent="0.35">
      <c r="I25972" s="33"/>
      <c r="AI25972" s="2"/>
      <c r="AN25972" s="33"/>
      <c r="AO25972" s="1"/>
      <c r="AR25972" s="1"/>
      <c r="AV25972" s="1"/>
    </row>
    <row r="25973" spans="9:48" x14ac:dyDescent="0.35">
      <c r="I25973" s="33"/>
      <c r="AI25973" s="2"/>
      <c r="AN25973" s="33"/>
      <c r="AO25973" s="1"/>
      <c r="AR25973" s="1"/>
      <c r="AV25973" s="1"/>
    </row>
    <row r="25974" spans="9:48" x14ac:dyDescent="0.35">
      <c r="I25974" s="33"/>
      <c r="AI25974" s="2"/>
      <c r="AN25974" s="33"/>
      <c r="AO25974" s="1"/>
      <c r="AR25974" s="1"/>
      <c r="AV25974" s="1"/>
    </row>
    <row r="25975" spans="9:48" x14ac:dyDescent="0.35">
      <c r="I25975" s="33"/>
      <c r="AI25975" s="2"/>
      <c r="AN25975" s="33"/>
      <c r="AO25975" s="1"/>
      <c r="AR25975" s="1"/>
      <c r="AV25975" s="1"/>
    </row>
    <row r="25976" spans="9:48" x14ac:dyDescent="0.35">
      <c r="I25976" s="33"/>
      <c r="AI25976" s="2"/>
      <c r="AN25976" s="33"/>
      <c r="AO25976" s="1"/>
      <c r="AR25976" s="1"/>
    </row>
    <row r="25977" spans="9:48" x14ac:dyDescent="0.35">
      <c r="I25977" s="33"/>
      <c r="AI25977" s="2"/>
      <c r="AN25977" s="33"/>
      <c r="AO25977" s="1"/>
      <c r="AR25977" s="1"/>
      <c r="AV25977" s="1"/>
    </row>
    <row r="25978" spans="9:48" x14ac:dyDescent="0.35">
      <c r="I25978" s="33"/>
      <c r="AI25978" s="2"/>
      <c r="AN25978" s="33"/>
      <c r="AO25978" s="1"/>
      <c r="AR25978" s="1"/>
      <c r="AV25978" s="1"/>
    </row>
    <row r="25979" spans="9:48" x14ac:dyDescent="0.35">
      <c r="I25979" s="33"/>
      <c r="AI25979" s="2"/>
      <c r="AN25979" s="33"/>
      <c r="AO25979" s="1"/>
      <c r="AR25979" s="1"/>
      <c r="AV25979" s="1"/>
    </row>
    <row r="25980" spans="9:48" x14ac:dyDescent="0.35">
      <c r="I25980" s="33"/>
      <c r="AI25980" s="2"/>
      <c r="AN25980" s="33"/>
      <c r="AO25980" s="1"/>
      <c r="AR25980" s="1"/>
      <c r="AV25980" s="1"/>
    </row>
    <row r="25981" spans="9:48" x14ac:dyDescent="0.35">
      <c r="I25981" s="33"/>
      <c r="AI25981" s="2"/>
      <c r="AN25981" s="33"/>
      <c r="AO25981" s="1"/>
      <c r="AR25981" s="1"/>
      <c r="AV25981" s="1"/>
    </row>
    <row r="25982" spans="9:48" x14ac:dyDescent="0.35">
      <c r="I25982" s="33"/>
      <c r="AI25982" s="2"/>
      <c r="AN25982" s="33"/>
      <c r="AO25982" s="1"/>
      <c r="AR25982" s="1"/>
      <c r="AV25982" s="1"/>
    </row>
    <row r="25983" spans="9:48" x14ac:dyDescent="0.35">
      <c r="I25983" s="33"/>
      <c r="AI25983" s="2"/>
      <c r="AN25983" s="33"/>
      <c r="AO25983" s="1"/>
      <c r="AR25983" s="1"/>
      <c r="AV25983" s="1"/>
    </row>
    <row r="25984" spans="9:48" x14ac:dyDescent="0.35">
      <c r="I25984" s="33"/>
      <c r="AI25984" s="2"/>
      <c r="AN25984" s="33"/>
      <c r="AO25984" s="1"/>
      <c r="AR25984" s="1"/>
      <c r="AV25984" s="1"/>
    </row>
    <row r="25985" spans="9:48" x14ac:dyDescent="0.35">
      <c r="I25985" s="33"/>
      <c r="AI25985" s="2"/>
      <c r="AN25985" s="33"/>
      <c r="AO25985" s="1"/>
      <c r="AR25985" s="1"/>
      <c r="AV25985" s="1"/>
    </row>
    <row r="25986" spans="9:48" x14ac:dyDescent="0.35">
      <c r="I25986" s="33"/>
      <c r="AI25986" s="2"/>
      <c r="AN25986" s="33"/>
      <c r="AO25986" s="1"/>
      <c r="AR25986" s="1"/>
      <c r="AV25986" s="1"/>
    </row>
    <row r="25987" spans="9:48" x14ac:dyDescent="0.35">
      <c r="I25987" s="33"/>
      <c r="AI25987" s="2"/>
      <c r="AN25987" s="33"/>
      <c r="AO25987" s="1"/>
      <c r="AR25987" s="1"/>
      <c r="AV25987" s="1"/>
    </row>
    <row r="25988" spans="9:48" x14ac:dyDescent="0.35">
      <c r="I25988" s="33"/>
      <c r="AI25988" s="2"/>
      <c r="AN25988" s="33"/>
      <c r="AO25988" s="1"/>
      <c r="AR25988" s="1"/>
      <c r="AV25988" s="1"/>
    </row>
    <row r="25989" spans="9:48" x14ac:dyDescent="0.35">
      <c r="I25989" s="33"/>
      <c r="AI25989" s="2"/>
      <c r="AN25989" s="33"/>
      <c r="AO25989" s="1"/>
      <c r="AR25989" s="1"/>
      <c r="AV25989" s="1"/>
    </row>
    <row r="25990" spans="9:48" x14ac:dyDescent="0.35">
      <c r="I25990" s="33"/>
      <c r="AI25990" s="2"/>
      <c r="AN25990" s="33"/>
      <c r="AO25990" s="1"/>
      <c r="AR25990" s="1"/>
      <c r="AV25990" s="1"/>
    </row>
    <row r="25991" spans="9:48" x14ac:dyDescent="0.35">
      <c r="I25991" s="33"/>
      <c r="AI25991" s="2"/>
      <c r="AN25991" s="33"/>
      <c r="AO25991" s="1"/>
      <c r="AR25991" s="1"/>
      <c r="AV25991" s="1"/>
    </row>
    <row r="25992" spans="9:48" x14ac:dyDescent="0.35">
      <c r="I25992" s="33"/>
      <c r="AI25992" s="2"/>
      <c r="AN25992" s="33"/>
      <c r="AO25992" s="1"/>
      <c r="AR25992" s="1"/>
      <c r="AV25992" s="1"/>
    </row>
    <row r="25993" spans="9:48" x14ac:dyDescent="0.35">
      <c r="I25993" s="33"/>
      <c r="AI25993" s="2"/>
      <c r="AN25993" s="33"/>
      <c r="AO25993" s="1"/>
      <c r="AR25993" s="1"/>
      <c r="AV25993" s="1"/>
    </row>
    <row r="25994" spans="9:48" x14ac:dyDescent="0.35">
      <c r="I25994" s="33"/>
      <c r="AI25994" s="2"/>
      <c r="AN25994" s="33"/>
      <c r="AO25994" s="1"/>
      <c r="AR25994" s="1"/>
      <c r="AV25994" s="1"/>
    </row>
    <row r="25995" spans="9:48" x14ac:dyDescent="0.35">
      <c r="I25995" s="33"/>
      <c r="AI25995" s="2"/>
      <c r="AN25995" s="33"/>
      <c r="AO25995" s="1"/>
      <c r="AR25995" s="1"/>
      <c r="AV25995" s="1"/>
    </row>
    <row r="25996" spans="9:48" x14ac:dyDescent="0.35">
      <c r="I25996" s="33"/>
      <c r="AI25996" s="2"/>
      <c r="AN25996" s="33"/>
      <c r="AO25996" s="1"/>
      <c r="AR25996" s="1"/>
      <c r="AV25996" s="1"/>
    </row>
    <row r="25997" spans="9:48" x14ac:dyDescent="0.35">
      <c r="I25997" s="33"/>
      <c r="AI25997" s="2"/>
      <c r="AN25997" s="33"/>
      <c r="AO25997" s="1"/>
      <c r="AR25997" s="1"/>
      <c r="AV25997" s="1"/>
    </row>
    <row r="25998" spans="9:48" x14ac:dyDescent="0.35">
      <c r="I25998" s="33"/>
      <c r="AI25998" s="2"/>
      <c r="AN25998" s="33"/>
      <c r="AO25998" s="1"/>
      <c r="AR25998" s="1"/>
      <c r="AV25998" s="1"/>
    </row>
    <row r="25999" spans="9:48" x14ac:dyDescent="0.35">
      <c r="I25999" s="33"/>
      <c r="AI25999" s="2"/>
      <c r="AN25999" s="33"/>
      <c r="AO25999" s="1"/>
      <c r="AR25999" s="1"/>
      <c r="AV25999" s="1"/>
    </row>
    <row r="26000" spans="9:48" x14ac:dyDescent="0.35">
      <c r="I26000" s="33"/>
      <c r="AI26000" s="2"/>
      <c r="AN26000" s="33"/>
      <c r="AO26000" s="1"/>
      <c r="AR26000" s="1"/>
      <c r="AV26000" s="1"/>
    </row>
    <row r="26001" spans="9:48" x14ac:dyDescent="0.35">
      <c r="I26001" s="33"/>
      <c r="AI26001" s="2"/>
      <c r="AN26001" s="33"/>
      <c r="AO26001" s="1"/>
      <c r="AR26001" s="1"/>
      <c r="AV26001" s="1"/>
    </row>
    <row r="26002" spans="9:48" x14ac:dyDescent="0.35">
      <c r="I26002" s="33"/>
      <c r="AI26002" s="2"/>
      <c r="AN26002" s="33"/>
      <c r="AO26002" s="1"/>
      <c r="AR26002" s="1"/>
      <c r="AV26002" s="1"/>
    </row>
    <row r="26003" spans="9:48" x14ac:dyDescent="0.35">
      <c r="I26003" s="33"/>
      <c r="AI26003" s="2"/>
      <c r="AN26003" s="33"/>
      <c r="AO26003" s="1"/>
      <c r="AR26003" s="1"/>
      <c r="AV26003" s="1"/>
    </row>
    <row r="26004" spans="9:48" x14ac:dyDescent="0.35">
      <c r="I26004" s="33"/>
      <c r="AI26004" s="2"/>
      <c r="AN26004" s="33"/>
      <c r="AO26004" s="1"/>
      <c r="AR26004" s="1"/>
      <c r="AV26004" s="1"/>
    </row>
    <row r="26005" spans="9:48" x14ac:dyDescent="0.35">
      <c r="I26005" s="33"/>
      <c r="AI26005" s="2"/>
      <c r="AN26005" s="33"/>
      <c r="AO26005" s="1"/>
      <c r="AR26005" s="1"/>
      <c r="AV26005" s="1"/>
    </row>
    <row r="26006" spans="9:48" x14ac:dyDescent="0.35">
      <c r="I26006" s="33"/>
      <c r="AI26006" s="2"/>
      <c r="AN26006" s="33"/>
      <c r="AO26006" s="1"/>
      <c r="AR26006" s="1"/>
      <c r="AV26006" s="1"/>
    </row>
    <row r="26007" spans="9:48" x14ac:dyDescent="0.35">
      <c r="I26007" s="33"/>
      <c r="AI26007" s="2"/>
      <c r="AN26007" s="33"/>
      <c r="AO26007" s="1"/>
      <c r="AR26007" s="1"/>
      <c r="AV26007" s="1"/>
    </row>
    <row r="26008" spans="9:48" x14ac:dyDescent="0.35">
      <c r="I26008" s="33"/>
      <c r="AI26008" s="2"/>
      <c r="AN26008" s="33"/>
      <c r="AO26008" s="1"/>
      <c r="AR26008" s="1"/>
      <c r="AV26008" s="1"/>
    </row>
    <row r="26009" spans="9:48" x14ac:dyDescent="0.35">
      <c r="I26009" s="33"/>
      <c r="AI26009" s="2"/>
      <c r="AN26009" s="33"/>
      <c r="AO26009" s="1"/>
      <c r="AR26009" s="1"/>
      <c r="AV26009" s="1"/>
    </row>
    <row r="26010" spans="9:48" x14ac:dyDescent="0.35">
      <c r="I26010" s="33"/>
      <c r="AI26010" s="2"/>
      <c r="AN26010" s="33"/>
      <c r="AO26010" s="1"/>
      <c r="AR26010" s="1"/>
      <c r="AV26010" s="1"/>
    </row>
    <row r="26011" spans="9:48" x14ac:dyDescent="0.35">
      <c r="I26011" s="33"/>
      <c r="AI26011" s="2"/>
      <c r="AN26011" s="33"/>
      <c r="AO26011" s="1"/>
      <c r="AR26011" s="1"/>
      <c r="AV26011" s="1"/>
    </row>
    <row r="26012" spans="9:48" x14ac:dyDescent="0.35">
      <c r="I26012" s="33"/>
      <c r="AI26012" s="2"/>
      <c r="AN26012" s="33"/>
      <c r="AO26012" s="1"/>
      <c r="AR26012" s="1"/>
      <c r="AV26012" s="1"/>
    </row>
    <row r="26013" spans="9:48" x14ac:dyDescent="0.35">
      <c r="I26013" s="33"/>
      <c r="AI26013" s="2"/>
      <c r="AN26013" s="33"/>
      <c r="AO26013" s="1"/>
      <c r="AR26013" s="1"/>
      <c r="AV26013" s="1"/>
    </row>
    <row r="26014" spans="9:48" x14ac:dyDescent="0.35">
      <c r="I26014" s="33"/>
      <c r="AI26014" s="2"/>
      <c r="AN26014" s="33"/>
      <c r="AO26014" s="1"/>
      <c r="AR26014" s="1"/>
      <c r="AV26014" s="1"/>
    </row>
    <row r="26015" spans="9:48" x14ac:dyDescent="0.35">
      <c r="I26015" s="33"/>
      <c r="AI26015" s="2"/>
      <c r="AN26015" s="33"/>
      <c r="AO26015" s="1"/>
      <c r="AR26015" s="1"/>
      <c r="AV26015" s="1"/>
    </row>
    <row r="26016" spans="9:48" x14ac:dyDescent="0.35">
      <c r="I26016" s="33"/>
      <c r="AI26016" s="2"/>
      <c r="AN26016" s="33"/>
      <c r="AO26016" s="1"/>
      <c r="AR26016" s="1"/>
      <c r="AV26016" s="1"/>
    </row>
    <row r="26017" spans="9:48" x14ac:dyDescent="0.35">
      <c r="I26017" s="33"/>
      <c r="AI26017" s="2"/>
      <c r="AN26017" s="33"/>
      <c r="AO26017" s="1"/>
      <c r="AR26017" s="1"/>
      <c r="AV26017" s="1"/>
    </row>
    <row r="26018" spans="9:48" x14ac:dyDescent="0.35">
      <c r="I26018" s="33"/>
      <c r="AI26018" s="2"/>
      <c r="AN26018" s="33"/>
      <c r="AO26018" s="1"/>
      <c r="AR26018" s="1"/>
      <c r="AV26018" s="1"/>
    </row>
    <row r="26019" spans="9:48" x14ac:dyDescent="0.35">
      <c r="I26019" s="33"/>
      <c r="AI26019" s="2"/>
      <c r="AN26019" s="33"/>
      <c r="AO26019" s="1"/>
      <c r="AR26019" s="1"/>
      <c r="AV26019" s="1"/>
    </row>
    <row r="26020" spans="9:48" x14ac:dyDescent="0.35">
      <c r="I26020" s="33"/>
      <c r="AI26020" s="2"/>
      <c r="AN26020" s="33"/>
      <c r="AO26020" s="1"/>
      <c r="AR26020" s="1"/>
    </row>
    <row r="26021" spans="9:48" x14ac:dyDescent="0.35">
      <c r="I26021" s="33"/>
      <c r="AI26021" s="2"/>
      <c r="AN26021" s="33"/>
      <c r="AO26021" s="1"/>
      <c r="AR26021" s="1"/>
      <c r="AV26021" s="1"/>
    </row>
    <row r="26022" spans="9:48" x14ac:dyDescent="0.35">
      <c r="I26022" s="33"/>
      <c r="AI26022" s="2"/>
      <c r="AN26022" s="33"/>
      <c r="AO26022" s="1"/>
      <c r="AR26022" s="1"/>
      <c r="AV26022" s="1"/>
    </row>
    <row r="26023" spans="9:48" x14ac:dyDescent="0.35">
      <c r="I26023" s="33"/>
      <c r="AI26023" s="2"/>
      <c r="AN26023" s="33"/>
      <c r="AO26023" s="1"/>
      <c r="AR26023" s="1"/>
      <c r="AV26023" s="1"/>
    </row>
    <row r="26024" spans="9:48" x14ac:dyDescent="0.35">
      <c r="I26024" s="33"/>
      <c r="AI26024" s="2"/>
      <c r="AN26024" s="33"/>
      <c r="AO26024" s="1"/>
      <c r="AR26024" s="1"/>
      <c r="AV26024" s="1"/>
    </row>
    <row r="26025" spans="9:48" x14ac:dyDescent="0.35">
      <c r="I26025" s="33"/>
      <c r="AI26025" s="2"/>
      <c r="AN26025" s="33"/>
      <c r="AO26025" s="1"/>
      <c r="AR26025" s="1"/>
    </row>
    <row r="26026" spans="9:48" x14ac:dyDescent="0.35">
      <c r="I26026" s="33"/>
      <c r="AI26026" s="2"/>
      <c r="AN26026" s="33"/>
      <c r="AO26026" s="1"/>
      <c r="AR26026" s="1"/>
      <c r="AV26026" s="1"/>
    </row>
    <row r="26027" spans="9:48" x14ac:dyDescent="0.35">
      <c r="I26027" s="33"/>
      <c r="AI26027" s="2"/>
      <c r="AN26027" s="33"/>
      <c r="AO26027" s="1"/>
      <c r="AR26027" s="1"/>
      <c r="AV26027" s="1"/>
    </row>
    <row r="26028" spans="9:48" x14ac:dyDescent="0.35">
      <c r="I26028" s="33"/>
      <c r="AI26028" s="2"/>
      <c r="AN26028" s="33"/>
      <c r="AO26028" s="1"/>
      <c r="AR26028" s="1"/>
      <c r="AV26028" s="1"/>
    </row>
    <row r="26029" spans="9:48" x14ac:dyDescent="0.35">
      <c r="I26029" s="33"/>
      <c r="AI26029" s="2"/>
      <c r="AN26029" s="33"/>
      <c r="AO26029" s="1"/>
      <c r="AR26029" s="1"/>
      <c r="AV26029" s="1"/>
    </row>
    <row r="26030" spans="9:48" x14ac:dyDescent="0.35">
      <c r="I26030" s="33"/>
      <c r="AI26030" s="2"/>
      <c r="AN26030" s="33"/>
      <c r="AO26030" s="1"/>
      <c r="AR26030" s="1"/>
      <c r="AV26030" s="1"/>
    </row>
    <row r="26031" spans="9:48" x14ac:dyDescent="0.35">
      <c r="I26031" s="33"/>
      <c r="AI26031" s="2"/>
      <c r="AN26031" s="33"/>
      <c r="AO26031" s="1"/>
      <c r="AR26031" s="1"/>
      <c r="AV26031" s="1"/>
    </row>
    <row r="26032" spans="9:48" x14ac:dyDescent="0.35">
      <c r="I26032" s="33"/>
      <c r="AI26032" s="2"/>
      <c r="AN26032" s="33"/>
      <c r="AO26032" s="1"/>
      <c r="AR26032" s="1"/>
      <c r="AV26032" s="1"/>
    </row>
    <row r="26033" spans="9:48" x14ac:dyDescent="0.35">
      <c r="I26033" s="33"/>
      <c r="AI26033" s="2"/>
      <c r="AN26033" s="33"/>
      <c r="AO26033" s="1"/>
      <c r="AR26033" s="1"/>
      <c r="AV26033" s="1"/>
    </row>
    <row r="26034" spans="9:48" x14ac:dyDescent="0.35">
      <c r="I26034" s="33"/>
      <c r="AI26034" s="2"/>
      <c r="AN26034" s="33"/>
      <c r="AO26034" s="1"/>
      <c r="AR26034" s="1"/>
    </row>
    <row r="26035" spans="9:48" x14ac:dyDescent="0.35">
      <c r="I26035" s="33"/>
      <c r="AI26035" s="2"/>
      <c r="AN26035" s="33"/>
      <c r="AO26035" s="1"/>
      <c r="AR26035" s="1"/>
      <c r="AV26035" s="1"/>
    </row>
    <row r="26036" spans="9:48" x14ac:dyDescent="0.35">
      <c r="I26036" s="33"/>
      <c r="AI26036" s="2"/>
      <c r="AN26036" s="33"/>
      <c r="AO26036" s="1"/>
      <c r="AR26036" s="1"/>
      <c r="AV26036" s="1"/>
    </row>
    <row r="26037" spans="9:48" x14ac:dyDescent="0.35">
      <c r="I26037" s="33"/>
      <c r="AI26037" s="2"/>
      <c r="AN26037" s="33"/>
      <c r="AO26037" s="1"/>
      <c r="AR26037" s="1"/>
      <c r="AV26037" s="1"/>
    </row>
    <row r="26038" spans="9:48" x14ac:dyDescent="0.35">
      <c r="I26038" s="33"/>
      <c r="AI26038" s="2"/>
      <c r="AN26038" s="33"/>
      <c r="AO26038" s="1"/>
      <c r="AR26038" s="1"/>
      <c r="AV26038" s="1"/>
    </row>
    <row r="26039" spans="9:48" x14ac:dyDescent="0.35">
      <c r="I26039" s="33"/>
      <c r="AI26039" s="2"/>
      <c r="AN26039" s="33"/>
      <c r="AO26039" s="1"/>
      <c r="AR26039" s="1"/>
      <c r="AV26039" s="1"/>
    </row>
    <row r="26040" spans="9:48" x14ac:dyDescent="0.35">
      <c r="I26040" s="33"/>
      <c r="AI26040" s="2"/>
      <c r="AN26040" s="33"/>
      <c r="AO26040" s="1"/>
      <c r="AR26040" s="1"/>
      <c r="AV26040" s="1"/>
    </row>
    <row r="26041" spans="9:48" x14ac:dyDescent="0.35">
      <c r="I26041" s="33"/>
      <c r="AI26041" s="2"/>
      <c r="AN26041" s="33"/>
      <c r="AO26041" s="1"/>
      <c r="AR26041" s="1"/>
      <c r="AV26041" s="1"/>
    </row>
    <row r="26042" spans="9:48" x14ac:dyDescent="0.35">
      <c r="I26042" s="33"/>
      <c r="AI26042" s="2"/>
      <c r="AN26042" s="33"/>
      <c r="AO26042" s="1"/>
      <c r="AR26042" s="1"/>
      <c r="AV26042" s="1"/>
    </row>
    <row r="26043" spans="9:48" x14ac:dyDescent="0.35">
      <c r="I26043" s="33"/>
      <c r="AI26043" s="2"/>
      <c r="AN26043" s="33"/>
      <c r="AO26043" s="1"/>
      <c r="AR26043" s="1"/>
      <c r="AV26043" s="1"/>
    </row>
    <row r="26044" spans="9:48" x14ac:dyDescent="0.35">
      <c r="I26044" s="33"/>
      <c r="AI26044" s="2"/>
      <c r="AN26044" s="33"/>
      <c r="AO26044" s="1"/>
      <c r="AR26044" s="1"/>
      <c r="AV26044" s="1"/>
    </row>
    <row r="26045" spans="9:48" x14ac:dyDescent="0.35">
      <c r="I26045" s="33"/>
      <c r="AI26045" s="2"/>
      <c r="AN26045" s="33"/>
      <c r="AO26045" s="1"/>
      <c r="AR26045" s="1"/>
      <c r="AV26045" s="1"/>
    </row>
    <row r="26046" spans="9:48" x14ac:dyDescent="0.35">
      <c r="I26046" s="33"/>
      <c r="AI26046" s="2"/>
      <c r="AN26046" s="33"/>
      <c r="AO26046" s="1"/>
      <c r="AR26046" s="1"/>
      <c r="AV26046" s="1"/>
    </row>
    <row r="26047" spans="9:48" x14ac:dyDescent="0.35">
      <c r="I26047" s="33"/>
      <c r="AI26047" s="2"/>
      <c r="AN26047" s="33"/>
      <c r="AO26047" s="1"/>
      <c r="AR26047" s="1"/>
      <c r="AV26047" s="1"/>
    </row>
    <row r="26048" spans="9:48" x14ac:dyDescent="0.35">
      <c r="I26048" s="33"/>
      <c r="AI26048" s="2"/>
      <c r="AN26048" s="33"/>
      <c r="AO26048" s="1"/>
      <c r="AR26048" s="1"/>
    </row>
    <row r="26049" spans="9:48" x14ac:dyDescent="0.35">
      <c r="I26049" s="33"/>
      <c r="AI26049" s="2"/>
      <c r="AN26049" s="33"/>
      <c r="AO26049" s="1"/>
      <c r="AR26049" s="1"/>
      <c r="AV26049" s="1"/>
    </row>
    <row r="26050" spans="9:48" x14ac:dyDescent="0.35">
      <c r="I26050" s="33"/>
      <c r="AI26050" s="2"/>
      <c r="AN26050" s="33"/>
      <c r="AO26050" s="1"/>
      <c r="AR26050" s="1"/>
      <c r="AV26050" s="1"/>
    </row>
    <row r="26051" spans="9:48" x14ac:dyDescent="0.35">
      <c r="I26051" s="33"/>
      <c r="AI26051" s="2"/>
      <c r="AN26051" s="33"/>
      <c r="AO26051" s="1"/>
      <c r="AR26051" s="1"/>
      <c r="AV26051" s="1"/>
    </row>
    <row r="26052" spans="9:48" x14ac:dyDescent="0.35">
      <c r="I26052" s="33"/>
      <c r="AI26052" s="2"/>
      <c r="AN26052" s="33"/>
      <c r="AO26052" s="1"/>
      <c r="AR26052" s="1"/>
      <c r="AV26052" s="1"/>
    </row>
    <row r="26053" spans="9:48" x14ac:dyDescent="0.35">
      <c r="I26053" s="33"/>
      <c r="AI26053" s="2"/>
      <c r="AN26053" s="33"/>
      <c r="AO26053" s="1"/>
      <c r="AR26053" s="1"/>
      <c r="AV26053" s="1"/>
    </row>
    <row r="26054" spans="9:48" x14ac:dyDescent="0.35">
      <c r="I26054" s="33"/>
      <c r="AI26054" s="2"/>
      <c r="AN26054" s="33"/>
      <c r="AO26054" s="1"/>
      <c r="AR26054" s="1"/>
      <c r="AV26054" s="1"/>
    </row>
    <row r="26055" spans="9:48" x14ac:dyDescent="0.35">
      <c r="I26055" s="33"/>
      <c r="AI26055" s="2"/>
      <c r="AN26055" s="33"/>
      <c r="AO26055" s="1"/>
      <c r="AR26055" s="1"/>
      <c r="AV26055" s="1"/>
    </row>
    <row r="26056" spans="9:48" x14ac:dyDescent="0.35">
      <c r="I26056" s="33"/>
      <c r="AI26056" s="2"/>
      <c r="AN26056" s="33"/>
      <c r="AO26056" s="1"/>
      <c r="AR26056" s="1"/>
      <c r="AV26056" s="1"/>
    </row>
    <row r="26057" spans="9:48" x14ac:dyDescent="0.35">
      <c r="I26057" s="33"/>
      <c r="AI26057" s="2"/>
      <c r="AN26057" s="33"/>
      <c r="AO26057" s="1"/>
      <c r="AR26057" s="1"/>
      <c r="AV26057" s="1"/>
    </row>
    <row r="26058" spans="9:48" x14ac:dyDescent="0.35">
      <c r="I26058" s="33"/>
      <c r="AI26058" s="2"/>
      <c r="AN26058" s="33"/>
      <c r="AO26058" s="1"/>
      <c r="AR26058" s="1"/>
      <c r="AV26058" s="1"/>
    </row>
    <row r="26059" spans="9:48" x14ac:dyDescent="0.35">
      <c r="I26059" s="33"/>
      <c r="AI26059" s="2"/>
      <c r="AN26059" s="33"/>
      <c r="AO26059" s="1"/>
      <c r="AR26059" s="1"/>
      <c r="AV26059" s="1"/>
    </row>
    <row r="26060" spans="9:48" x14ac:dyDescent="0.35">
      <c r="I26060" s="33"/>
      <c r="AI26060" s="2"/>
      <c r="AN26060" s="33"/>
      <c r="AO26060" s="1"/>
      <c r="AR26060" s="1"/>
      <c r="AV26060" s="1"/>
    </row>
    <row r="26061" spans="9:48" x14ac:dyDescent="0.35">
      <c r="I26061" s="33"/>
      <c r="AI26061" s="2"/>
      <c r="AN26061" s="33"/>
      <c r="AO26061" s="1"/>
      <c r="AR26061" s="1"/>
      <c r="AV26061" s="1"/>
    </row>
    <row r="26062" spans="9:48" x14ac:dyDescent="0.35">
      <c r="I26062" s="33"/>
      <c r="AI26062" s="2"/>
      <c r="AN26062" s="33"/>
      <c r="AO26062" s="1"/>
      <c r="AR26062" s="1"/>
      <c r="AV26062" s="1"/>
    </row>
    <row r="26063" spans="9:48" x14ac:dyDescent="0.35">
      <c r="I26063" s="33"/>
      <c r="AI26063" s="2"/>
      <c r="AN26063" s="33"/>
      <c r="AO26063" s="1"/>
      <c r="AR26063" s="1"/>
      <c r="AV26063" s="1"/>
    </row>
    <row r="26064" spans="9:48" x14ac:dyDescent="0.35">
      <c r="I26064" s="33"/>
      <c r="AI26064" s="2"/>
      <c r="AN26064" s="33"/>
      <c r="AO26064" s="1"/>
      <c r="AR26064" s="1"/>
      <c r="AV26064" s="1"/>
    </row>
    <row r="26065" spans="9:48" x14ac:dyDescent="0.35">
      <c r="I26065" s="33"/>
      <c r="AI26065" s="2"/>
      <c r="AN26065" s="33"/>
      <c r="AO26065" s="1"/>
      <c r="AR26065" s="1"/>
      <c r="AV26065" s="1"/>
    </row>
    <row r="26066" spans="9:48" x14ac:dyDescent="0.35">
      <c r="I26066" s="33"/>
      <c r="AI26066" s="2"/>
      <c r="AN26066" s="33"/>
      <c r="AO26066" s="1"/>
      <c r="AR26066" s="1"/>
      <c r="AV26066" s="1"/>
    </row>
    <row r="26067" spans="9:48" x14ac:dyDescent="0.35">
      <c r="I26067" s="33"/>
      <c r="AI26067" s="2"/>
      <c r="AN26067" s="33"/>
      <c r="AO26067" s="1"/>
      <c r="AR26067" s="1"/>
      <c r="AV26067" s="1"/>
    </row>
    <row r="26068" spans="9:48" x14ac:dyDescent="0.35">
      <c r="I26068" s="33"/>
      <c r="AI26068" s="2"/>
      <c r="AN26068" s="33"/>
      <c r="AO26068" s="1"/>
      <c r="AR26068" s="1"/>
      <c r="AV26068" s="1"/>
    </row>
    <row r="26069" spans="9:48" x14ac:dyDescent="0.35">
      <c r="I26069" s="33"/>
      <c r="AI26069" s="2"/>
      <c r="AN26069" s="33"/>
      <c r="AO26069" s="1"/>
      <c r="AR26069" s="1"/>
      <c r="AV26069" s="1"/>
    </row>
    <row r="26070" spans="9:48" x14ac:dyDescent="0.35">
      <c r="I26070" s="33"/>
      <c r="AI26070" s="2"/>
      <c r="AN26070" s="33"/>
      <c r="AO26070" s="1"/>
      <c r="AR26070" s="1"/>
      <c r="AV26070" s="1"/>
    </row>
    <row r="26071" spans="9:48" x14ac:dyDescent="0.35">
      <c r="I26071" s="33"/>
      <c r="AI26071" s="2"/>
      <c r="AN26071" s="33"/>
      <c r="AO26071" s="1"/>
      <c r="AR26071" s="1"/>
      <c r="AV26071" s="1"/>
    </row>
    <row r="26072" spans="9:48" x14ac:dyDescent="0.35">
      <c r="I26072" s="33"/>
      <c r="AI26072" s="2"/>
      <c r="AN26072" s="33"/>
      <c r="AO26072" s="1"/>
      <c r="AR26072" s="1"/>
      <c r="AV26072" s="1"/>
    </row>
    <row r="26073" spans="9:48" x14ac:dyDescent="0.35">
      <c r="I26073" s="33"/>
      <c r="AI26073" s="2"/>
      <c r="AN26073" s="33"/>
      <c r="AO26073" s="1"/>
      <c r="AR26073" s="1"/>
      <c r="AV26073" s="1"/>
    </row>
    <row r="26074" spans="9:48" x14ac:dyDescent="0.35">
      <c r="I26074" s="33"/>
      <c r="AI26074" s="2"/>
      <c r="AN26074" s="33"/>
      <c r="AO26074" s="1"/>
      <c r="AR26074" s="1"/>
      <c r="AV26074" s="1"/>
    </row>
    <row r="26075" spans="9:48" x14ac:dyDescent="0.35">
      <c r="I26075" s="33"/>
      <c r="AI26075" s="2"/>
      <c r="AN26075" s="33"/>
      <c r="AO26075" s="1"/>
      <c r="AR26075" s="1"/>
      <c r="AV26075" s="1"/>
    </row>
    <row r="26076" spans="9:48" x14ac:dyDescent="0.35">
      <c r="I26076" s="33"/>
      <c r="AI26076" s="2"/>
      <c r="AN26076" s="33"/>
      <c r="AO26076" s="1"/>
      <c r="AR26076" s="1"/>
      <c r="AV26076" s="1"/>
    </row>
    <row r="26077" spans="9:48" x14ac:dyDescent="0.35">
      <c r="I26077" s="33"/>
      <c r="AI26077" s="2"/>
      <c r="AN26077" s="33"/>
      <c r="AO26077" s="1"/>
      <c r="AR26077" s="1"/>
      <c r="AV26077" s="1"/>
    </row>
    <row r="26078" spans="9:48" x14ac:dyDescent="0.35">
      <c r="I26078" s="33"/>
      <c r="AI26078" s="2"/>
      <c r="AN26078" s="33"/>
      <c r="AO26078" s="1"/>
      <c r="AR26078" s="1"/>
      <c r="AV26078" s="1"/>
    </row>
    <row r="26079" spans="9:48" x14ac:dyDescent="0.35">
      <c r="I26079" s="33"/>
      <c r="AI26079" s="2"/>
      <c r="AN26079" s="33"/>
      <c r="AO26079" s="1"/>
      <c r="AR26079" s="1"/>
      <c r="AV26079" s="1"/>
    </row>
    <row r="26080" spans="9:48" x14ac:dyDescent="0.35">
      <c r="I26080" s="33"/>
      <c r="AI26080" s="2"/>
      <c r="AN26080" s="33"/>
      <c r="AO26080" s="1"/>
      <c r="AR26080" s="1"/>
    </row>
    <row r="26081" spans="9:48" x14ac:dyDescent="0.35">
      <c r="I26081" s="33"/>
      <c r="AI26081" s="2"/>
      <c r="AN26081" s="33"/>
      <c r="AO26081" s="1"/>
      <c r="AR26081" s="1"/>
      <c r="AV26081" s="1"/>
    </row>
    <row r="26082" spans="9:48" x14ac:dyDescent="0.35">
      <c r="I26082" s="33"/>
      <c r="AI26082" s="2"/>
      <c r="AN26082" s="33"/>
      <c r="AO26082" s="1"/>
      <c r="AR26082" s="1"/>
      <c r="AV26082" s="1"/>
    </row>
    <row r="26083" spans="9:48" x14ac:dyDescent="0.35">
      <c r="I26083" s="33"/>
      <c r="AI26083" s="2"/>
      <c r="AN26083" s="33"/>
      <c r="AO26083" s="1"/>
      <c r="AR26083" s="1"/>
      <c r="AV26083" s="1"/>
    </row>
    <row r="26084" spans="9:48" x14ac:dyDescent="0.35">
      <c r="I26084" s="33"/>
      <c r="AI26084" s="2"/>
      <c r="AN26084" s="33"/>
      <c r="AO26084" s="1"/>
      <c r="AR26084" s="1"/>
    </row>
    <row r="26085" spans="9:48" x14ac:dyDescent="0.35">
      <c r="I26085" s="33"/>
      <c r="AI26085" s="2"/>
      <c r="AN26085" s="33"/>
      <c r="AO26085" s="1"/>
      <c r="AR26085" s="1"/>
      <c r="AV26085" s="1"/>
    </row>
    <row r="26086" spans="9:48" x14ac:dyDescent="0.35">
      <c r="I26086" s="33"/>
      <c r="AI26086" s="2"/>
      <c r="AN26086" s="33"/>
      <c r="AO26086" s="1"/>
      <c r="AR26086" s="1"/>
      <c r="AV26086" s="1"/>
    </row>
    <row r="26087" spans="9:48" x14ac:dyDescent="0.35">
      <c r="I26087" s="33"/>
      <c r="AI26087" s="2"/>
      <c r="AN26087" s="33"/>
      <c r="AO26087" s="1"/>
      <c r="AR26087" s="1"/>
      <c r="AV26087" s="1"/>
    </row>
    <row r="26088" spans="9:48" x14ac:dyDescent="0.35">
      <c r="I26088" s="33"/>
      <c r="AI26088" s="2"/>
      <c r="AN26088" s="33"/>
      <c r="AO26088" s="1"/>
      <c r="AR26088" s="1"/>
      <c r="AV26088" s="1"/>
    </row>
    <row r="26089" spans="9:48" x14ac:dyDescent="0.35">
      <c r="I26089" s="33"/>
      <c r="AI26089" s="2"/>
      <c r="AN26089" s="33"/>
      <c r="AO26089" s="1"/>
      <c r="AR26089" s="1"/>
    </row>
    <row r="26090" spans="9:48" x14ac:dyDescent="0.35">
      <c r="I26090" s="33"/>
      <c r="AI26090" s="2"/>
      <c r="AN26090" s="33"/>
      <c r="AO26090" s="1"/>
      <c r="AR26090" s="1"/>
      <c r="AV26090" s="1"/>
    </row>
    <row r="26091" spans="9:48" x14ac:dyDescent="0.35">
      <c r="I26091" s="33"/>
      <c r="AI26091" s="2"/>
      <c r="AN26091" s="33"/>
      <c r="AO26091" s="1"/>
      <c r="AR26091" s="1"/>
      <c r="AV26091" s="1"/>
    </row>
    <row r="26092" spans="9:48" x14ac:dyDescent="0.35">
      <c r="I26092" s="33"/>
      <c r="AI26092" s="2"/>
      <c r="AN26092" s="33"/>
      <c r="AO26092" s="1"/>
      <c r="AR26092" s="1"/>
      <c r="AV26092" s="1"/>
    </row>
    <row r="26093" spans="9:48" x14ac:dyDescent="0.35">
      <c r="I26093" s="33"/>
      <c r="AI26093" s="2"/>
      <c r="AN26093" s="33"/>
      <c r="AO26093" s="1"/>
      <c r="AR26093" s="1"/>
      <c r="AV26093" s="1"/>
    </row>
    <row r="26094" spans="9:48" x14ac:dyDescent="0.35">
      <c r="I26094" s="33"/>
      <c r="AI26094" s="2"/>
      <c r="AN26094" s="33"/>
      <c r="AO26094" s="1"/>
      <c r="AR26094" s="1"/>
      <c r="AV26094" s="1"/>
    </row>
    <row r="26095" spans="9:48" x14ac:dyDescent="0.35">
      <c r="I26095" s="33"/>
      <c r="AI26095" s="2"/>
      <c r="AN26095" s="33"/>
      <c r="AO26095" s="1"/>
      <c r="AR26095" s="1"/>
      <c r="AV26095" s="1"/>
    </row>
    <row r="26096" spans="9:48" x14ac:dyDescent="0.35">
      <c r="I26096" s="33"/>
      <c r="AI26096" s="2"/>
      <c r="AN26096" s="33"/>
      <c r="AO26096" s="1"/>
      <c r="AR26096" s="1"/>
      <c r="AV26096" s="1"/>
    </row>
    <row r="26097" spans="9:48" x14ac:dyDescent="0.35">
      <c r="I26097" s="33"/>
      <c r="AI26097" s="2"/>
      <c r="AN26097" s="33"/>
      <c r="AO26097" s="1"/>
      <c r="AR26097" s="1"/>
      <c r="AV26097" s="1"/>
    </row>
    <row r="26098" spans="9:48" x14ac:dyDescent="0.35">
      <c r="I26098" s="33"/>
      <c r="AI26098" s="2"/>
      <c r="AN26098" s="33"/>
      <c r="AO26098" s="1"/>
      <c r="AR26098" s="1"/>
      <c r="AV26098" s="1"/>
    </row>
    <row r="26099" spans="9:48" x14ac:dyDescent="0.35">
      <c r="I26099" s="33"/>
      <c r="AI26099" s="2"/>
      <c r="AN26099" s="33"/>
      <c r="AO26099" s="1"/>
      <c r="AR26099" s="1"/>
      <c r="AV26099" s="1"/>
    </row>
    <row r="26100" spans="9:48" x14ac:dyDescent="0.35">
      <c r="I26100" s="33"/>
      <c r="AI26100" s="2"/>
      <c r="AN26100" s="33"/>
      <c r="AO26100" s="1"/>
      <c r="AR26100" s="1"/>
      <c r="AV26100" s="1"/>
    </row>
    <row r="26101" spans="9:48" x14ac:dyDescent="0.35">
      <c r="I26101" s="33"/>
      <c r="AI26101" s="2"/>
      <c r="AN26101" s="33"/>
      <c r="AO26101" s="1"/>
      <c r="AR26101" s="1"/>
      <c r="AV26101" s="1"/>
    </row>
    <row r="26102" spans="9:48" x14ac:dyDescent="0.35">
      <c r="I26102" s="33"/>
      <c r="AI26102" s="2"/>
      <c r="AN26102" s="33"/>
      <c r="AO26102" s="1"/>
      <c r="AR26102" s="1"/>
      <c r="AV26102" s="1"/>
    </row>
    <row r="26103" spans="9:48" x14ac:dyDescent="0.35">
      <c r="I26103" s="33"/>
      <c r="AI26103" s="2"/>
      <c r="AN26103" s="33"/>
      <c r="AO26103" s="1"/>
      <c r="AR26103" s="1"/>
      <c r="AV26103" s="1"/>
    </row>
    <row r="26104" spans="9:48" x14ac:dyDescent="0.35">
      <c r="I26104" s="33"/>
      <c r="AI26104" s="2"/>
      <c r="AN26104" s="33"/>
      <c r="AO26104" s="1"/>
      <c r="AR26104" s="1"/>
      <c r="AV26104" s="1"/>
    </row>
    <row r="26105" spans="9:48" x14ac:dyDescent="0.35">
      <c r="I26105" s="33"/>
      <c r="AI26105" s="2"/>
      <c r="AN26105" s="33"/>
      <c r="AO26105" s="1"/>
      <c r="AR26105" s="1"/>
      <c r="AV26105" s="1"/>
    </row>
    <row r="26106" spans="9:48" x14ac:dyDescent="0.35">
      <c r="I26106" s="33"/>
      <c r="AI26106" s="2"/>
      <c r="AN26106" s="33"/>
      <c r="AO26106" s="1"/>
      <c r="AR26106" s="1"/>
      <c r="AV26106" s="1"/>
    </row>
    <row r="26107" spans="9:48" x14ac:dyDescent="0.35">
      <c r="I26107" s="33"/>
      <c r="AI26107" s="2"/>
      <c r="AN26107" s="33"/>
      <c r="AO26107" s="1"/>
      <c r="AR26107" s="1"/>
      <c r="AV26107" s="1"/>
    </row>
    <row r="26108" spans="9:48" x14ac:dyDescent="0.35">
      <c r="I26108" s="33"/>
      <c r="AI26108" s="2"/>
      <c r="AN26108" s="33"/>
      <c r="AO26108" s="1"/>
      <c r="AR26108" s="1"/>
      <c r="AV26108" s="1"/>
    </row>
    <row r="26109" spans="9:48" x14ac:dyDescent="0.35">
      <c r="I26109" s="33"/>
      <c r="AI26109" s="2"/>
      <c r="AN26109" s="33"/>
      <c r="AO26109" s="1"/>
      <c r="AR26109" s="1"/>
      <c r="AV26109" s="1"/>
    </row>
    <row r="26110" spans="9:48" x14ac:dyDescent="0.35">
      <c r="I26110" s="33"/>
      <c r="AI26110" s="2"/>
      <c r="AN26110" s="33"/>
      <c r="AO26110" s="1"/>
      <c r="AR26110" s="1"/>
      <c r="AV26110" s="1"/>
    </row>
    <row r="26111" spans="9:48" x14ac:dyDescent="0.35">
      <c r="I26111" s="33"/>
      <c r="AI26111" s="2"/>
      <c r="AN26111" s="33"/>
      <c r="AO26111" s="1"/>
      <c r="AR26111" s="1"/>
      <c r="AV26111" s="1"/>
    </row>
    <row r="26112" spans="9:48" x14ac:dyDescent="0.35">
      <c r="I26112" s="33"/>
      <c r="AI26112" s="2"/>
      <c r="AN26112" s="33"/>
      <c r="AO26112" s="1"/>
      <c r="AR26112" s="1"/>
      <c r="AV26112" s="1"/>
    </row>
    <row r="26113" spans="9:48" x14ac:dyDescent="0.35">
      <c r="I26113" s="33"/>
      <c r="AI26113" s="2"/>
      <c r="AN26113" s="33"/>
      <c r="AO26113" s="1"/>
      <c r="AR26113" s="1"/>
      <c r="AV26113" s="1"/>
    </row>
    <row r="26114" spans="9:48" x14ac:dyDescent="0.35">
      <c r="I26114" s="33"/>
      <c r="AI26114" s="2"/>
      <c r="AN26114" s="33"/>
      <c r="AO26114" s="1"/>
      <c r="AR26114" s="1"/>
      <c r="AV26114" s="1"/>
    </row>
    <row r="26115" spans="9:48" x14ac:dyDescent="0.35">
      <c r="I26115" s="33"/>
      <c r="AI26115" s="2"/>
      <c r="AN26115" s="33"/>
      <c r="AO26115" s="1"/>
      <c r="AR26115" s="1"/>
      <c r="AV26115" s="1"/>
    </row>
    <row r="26116" spans="9:48" x14ac:dyDescent="0.35">
      <c r="I26116" s="33"/>
      <c r="AI26116" s="2"/>
      <c r="AN26116" s="33"/>
      <c r="AO26116" s="1"/>
      <c r="AR26116" s="1"/>
      <c r="AV26116" s="1"/>
    </row>
    <row r="26117" spans="9:48" x14ac:dyDescent="0.35">
      <c r="I26117" s="33"/>
      <c r="AI26117" s="2"/>
      <c r="AN26117" s="33"/>
      <c r="AO26117" s="1"/>
      <c r="AR26117" s="1"/>
      <c r="AV26117" s="1"/>
    </row>
    <row r="26118" spans="9:48" x14ac:dyDescent="0.35">
      <c r="I26118" s="33"/>
      <c r="AI26118" s="2"/>
      <c r="AN26118" s="33"/>
      <c r="AO26118" s="1"/>
      <c r="AR26118" s="1"/>
      <c r="AV26118" s="1"/>
    </row>
    <row r="26119" spans="9:48" x14ac:dyDescent="0.35">
      <c r="I26119" s="33"/>
      <c r="AI26119" s="2"/>
      <c r="AN26119" s="33"/>
      <c r="AO26119" s="1"/>
      <c r="AR26119" s="1"/>
      <c r="AV26119" s="1"/>
    </row>
    <row r="26120" spans="9:48" x14ac:dyDescent="0.35">
      <c r="I26120" s="33"/>
      <c r="AI26120" s="2"/>
      <c r="AN26120" s="33"/>
      <c r="AO26120" s="1"/>
      <c r="AR26120" s="1"/>
      <c r="AV26120" s="1"/>
    </row>
    <row r="26121" spans="9:48" x14ac:dyDescent="0.35">
      <c r="I26121" s="33"/>
      <c r="AI26121" s="2"/>
      <c r="AN26121" s="33"/>
      <c r="AO26121" s="1"/>
      <c r="AR26121" s="1"/>
    </row>
    <row r="26122" spans="9:48" x14ac:dyDescent="0.35">
      <c r="I26122" s="33"/>
      <c r="AI26122" s="2"/>
      <c r="AN26122" s="33"/>
      <c r="AO26122" s="1"/>
      <c r="AR26122" s="1"/>
      <c r="AV26122" s="1"/>
    </row>
    <row r="26123" spans="9:48" x14ac:dyDescent="0.35">
      <c r="I26123" s="33"/>
      <c r="AI26123" s="2"/>
      <c r="AN26123" s="33"/>
      <c r="AO26123" s="1"/>
      <c r="AR26123" s="1"/>
      <c r="AV26123" s="1"/>
    </row>
    <row r="26124" spans="9:48" x14ac:dyDescent="0.35">
      <c r="I26124" s="33"/>
      <c r="AI26124" s="2"/>
      <c r="AN26124" s="33"/>
      <c r="AO26124" s="1"/>
      <c r="AR26124" s="1"/>
      <c r="AV26124" s="1"/>
    </row>
    <row r="26125" spans="9:48" x14ac:dyDescent="0.35">
      <c r="I26125" s="33"/>
      <c r="AI26125" s="2"/>
      <c r="AN26125" s="33"/>
      <c r="AO26125" s="1"/>
      <c r="AR26125" s="1"/>
    </row>
    <row r="26126" spans="9:48" x14ac:dyDescent="0.35">
      <c r="I26126" s="33"/>
      <c r="AI26126" s="2"/>
      <c r="AN26126" s="33"/>
      <c r="AO26126" s="1"/>
      <c r="AR26126" s="1"/>
      <c r="AV26126" s="1"/>
    </row>
    <row r="26127" spans="9:48" x14ac:dyDescent="0.35">
      <c r="I26127" s="33"/>
      <c r="AI26127" s="2"/>
      <c r="AN26127" s="33"/>
      <c r="AO26127" s="1"/>
      <c r="AR26127" s="1"/>
      <c r="AV26127" s="1"/>
    </row>
    <row r="26128" spans="9:48" x14ac:dyDescent="0.35">
      <c r="I26128" s="33"/>
      <c r="AI26128" s="2"/>
      <c r="AN26128" s="33"/>
      <c r="AO26128" s="1"/>
      <c r="AR26128" s="1"/>
      <c r="AV26128" s="1"/>
    </row>
    <row r="26129" spans="9:48" x14ac:dyDescent="0.35">
      <c r="I26129" s="33"/>
      <c r="AI26129" s="2"/>
      <c r="AN26129" s="33"/>
      <c r="AO26129" s="1"/>
      <c r="AR26129" s="1"/>
      <c r="AV26129" s="1"/>
    </row>
    <row r="26130" spans="9:48" x14ac:dyDescent="0.35">
      <c r="I26130" s="33"/>
      <c r="AI26130" s="2"/>
      <c r="AN26130" s="33"/>
      <c r="AO26130" s="1"/>
      <c r="AR26130" s="1"/>
      <c r="AV26130" s="1"/>
    </row>
    <row r="26131" spans="9:48" x14ac:dyDescent="0.35">
      <c r="I26131" s="33"/>
      <c r="AI26131" s="2"/>
      <c r="AN26131" s="33"/>
      <c r="AO26131" s="1"/>
      <c r="AR26131" s="1"/>
      <c r="AV26131" s="1"/>
    </row>
    <row r="26132" spans="9:48" x14ac:dyDescent="0.35">
      <c r="I26132" s="33"/>
      <c r="AI26132" s="2"/>
      <c r="AN26132" s="33"/>
      <c r="AO26132" s="1"/>
      <c r="AR26132" s="1"/>
      <c r="AV26132" s="1"/>
    </row>
    <row r="26133" spans="9:48" x14ac:dyDescent="0.35">
      <c r="I26133" s="33"/>
      <c r="AI26133" s="2"/>
      <c r="AN26133" s="33"/>
      <c r="AO26133" s="1"/>
      <c r="AR26133" s="1"/>
      <c r="AV26133" s="1"/>
    </row>
    <row r="26134" spans="9:48" x14ac:dyDescent="0.35">
      <c r="I26134" s="33"/>
      <c r="AI26134" s="2"/>
      <c r="AN26134" s="33"/>
      <c r="AO26134" s="1"/>
      <c r="AR26134" s="1"/>
      <c r="AV26134" s="1"/>
    </row>
    <row r="26135" spans="9:48" x14ac:dyDescent="0.35">
      <c r="I26135" s="33"/>
      <c r="AI26135" s="2"/>
      <c r="AN26135" s="33"/>
      <c r="AO26135" s="1"/>
      <c r="AR26135" s="1"/>
      <c r="AV26135" s="1"/>
    </row>
    <row r="26136" spans="9:48" x14ac:dyDescent="0.35">
      <c r="I26136" s="33"/>
      <c r="AI26136" s="2"/>
      <c r="AN26136" s="33"/>
      <c r="AO26136" s="1"/>
      <c r="AR26136" s="1"/>
      <c r="AV26136" s="1"/>
    </row>
    <row r="26137" spans="9:48" x14ac:dyDescent="0.35">
      <c r="I26137" s="33"/>
      <c r="AI26137" s="2"/>
      <c r="AN26137" s="33"/>
      <c r="AO26137" s="1"/>
      <c r="AR26137" s="1"/>
      <c r="AV26137" s="1"/>
    </row>
    <row r="26138" spans="9:48" x14ac:dyDescent="0.35">
      <c r="I26138" s="33"/>
      <c r="AI26138" s="2"/>
      <c r="AN26138" s="33"/>
      <c r="AO26138" s="1"/>
      <c r="AR26138" s="1"/>
      <c r="AV26138" s="1"/>
    </row>
    <row r="26139" spans="9:48" x14ac:dyDescent="0.35">
      <c r="I26139" s="33"/>
      <c r="AI26139" s="2"/>
      <c r="AN26139" s="33"/>
      <c r="AO26139" s="1"/>
      <c r="AR26139" s="1"/>
      <c r="AV26139" s="1"/>
    </row>
    <row r="26140" spans="9:48" x14ac:dyDescent="0.35">
      <c r="I26140" s="33"/>
      <c r="AI26140" s="2"/>
      <c r="AN26140" s="33"/>
      <c r="AO26140" s="1"/>
      <c r="AR26140" s="1"/>
      <c r="AV26140" s="1"/>
    </row>
    <row r="26141" spans="9:48" x14ac:dyDescent="0.35">
      <c r="I26141" s="33"/>
      <c r="AI26141" s="2"/>
      <c r="AN26141" s="33"/>
      <c r="AO26141" s="1"/>
      <c r="AR26141" s="1"/>
      <c r="AV26141" s="1"/>
    </row>
    <row r="26142" spans="9:48" x14ac:dyDescent="0.35">
      <c r="I26142" s="33"/>
      <c r="AI26142" s="2"/>
      <c r="AN26142" s="33"/>
      <c r="AO26142" s="1"/>
      <c r="AR26142" s="1"/>
    </row>
    <row r="26143" spans="9:48" x14ac:dyDescent="0.35">
      <c r="I26143" s="33"/>
      <c r="AI26143" s="2"/>
      <c r="AN26143" s="33"/>
      <c r="AO26143" s="1"/>
      <c r="AR26143" s="1"/>
      <c r="AV26143" s="1"/>
    </row>
    <row r="26144" spans="9:48" x14ac:dyDescent="0.35">
      <c r="I26144" s="33"/>
      <c r="AI26144" s="2"/>
      <c r="AN26144" s="33"/>
      <c r="AO26144" s="1"/>
      <c r="AR26144" s="1"/>
      <c r="AV26144" s="1"/>
    </row>
    <row r="26145" spans="9:48" x14ac:dyDescent="0.35">
      <c r="I26145" s="33"/>
      <c r="AI26145" s="2"/>
      <c r="AN26145" s="33"/>
      <c r="AO26145" s="1"/>
      <c r="AR26145" s="1"/>
      <c r="AV26145" s="1"/>
    </row>
    <row r="26146" spans="9:48" x14ac:dyDescent="0.35">
      <c r="I26146" s="33"/>
      <c r="AI26146" s="2"/>
      <c r="AN26146" s="33"/>
      <c r="AO26146" s="1"/>
      <c r="AR26146" s="1"/>
      <c r="AV26146" s="1"/>
    </row>
    <row r="26147" spans="9:48" x14ac:dyDescent="0.35">
      <c r="I26147" s="33"/>
      <c r="AI26147" s="2"/>
      <c r="AN26147" s="33"/>
      <c r="AO26147" s="1"/>
      <c r="AR26147" s="1"/>
      <c r="AV26147" s="1"/>
    </row>
    <row r="26148" spans="9:48" x14ac:dyDescent="0.35">
      <c r="I26148" s="33"/>
      <c r="AI26148" s="2"/>
      <c r="AN26148" s="33"/>
      <c r="AO26148" s="1"/>
      <c r="AR26148" s="1"/>
      <c r="AV26148" s="1"/>
    </row>
    <row r="26149" spans="9:48" x14ac:dyDescent="0.35">
      <c r="I26149" s="33"/>
      <c r="AI26149" s="2"/>
      <c r="AN26149" s="33"/>
      <c r="AO26149" s="1"/>
      <c r="AR26149" s="1"/>
    </row>
    <row r="26150" spans="9:48" x14ac:dyDescent="0.35">
      <c r="I26150" s="33"/>
      <c r="AI26150" s="2"/>
      <c r="AN26150" s="33"/>
      <c r="AO26150" s="1"/>
      <c r="AR26150" s="1"/>
      <c r="AV26150" s="1"/>
    </row>
    <row r="26151" spans="9:48" x14ac:dyDescent="0.35">
      <c r="I26151" s="33"/>
      <c r="AI26151" s="2"/>
      <c r="AN26151" s="33"/>
      <c r="AO26151" s="1"/>
      <c r="AR26151" s="1"/>
      <c r="AV26151" s="1"/>
    </row>
    <row r="26152" spans="9:48" x14ac:dyDescent="0.35">
      <c r="I26152" s="33"/>
      <c r="AI26152" s="2"/>
      <c r="AN26152" s="33"/>
      <c r="AO26152" s="1"/>
      <c r="AR26152" s="1"/>
      <c r="AV26152" s="1"/>
    </row>
    <row r="26153" spans="9:48" x14ac:dyDescent="0.35">
      <c r="I26153" s="33"/>
      <c r="AI26153" s="2"/>
      <c r="AN26153" s="33"/>
      <c r="AO26153" s="1"/>
      <c r="AR26153" s="1"/>
      <c r="AV26153" s="1"/>
    </row>
    <row r="26154" spans="9:48" x14ac:dyDescent="0.35">
      <c r="I26154" s="33"/>
      <c r="AI26154" s="2"/>
      <c r="AN26154" s="33"/>
      <c r="AO26154" s="1"/>
      <c r="AR26154" s="1"/>
      <c r="AV26154" s="1"/>
    </row>
    <row r="26155" spans="9:48" x14ac:dyDescent="0.35">
      <c r="I26155" s="33"/>
      <c r="AI26155" s="2"/>
      <c r="AN26155" s="33"/>
      <c r="AO26155" s="1"/>
      <c r="AR26155" s="1"/>
      <c r="AV26155" s="1"/>
    </row>
    <row r="26156" spans="9:48" x14ac:dyDescent="0.35">
      <c r="I26156" s="33"/>
      <c r="AI26156" s="2"/>
      <c r="AN26156" s="33"/>
      <c r="AO26156" s="1"/>
      <c r="AR26156" s="1"/>
      <c r="AV26156" s="1"/>
    </row>
    <row r="26157" spans="9:48" x14ac:dyDescent="0.35">
      <c r="I26157" s="33"/>
      <c r="AI26157" s="2"/>
      <c r="AN26157" s="33"/>
      <c r="AO26157" s="1"/>
      <c r="AR26157" s="1"/>
      <c r="AV26157" s="1"/>
    </row>
    <row r="26158" spans="9:48" x14ac:dyDescent="0.35">
      <c r="I26158" s="33"/>
      <c r="AI26158" s="2"/>
      <c r="AN26158" s="33"/>
      <c r="AO26158" s="1"/>
      <c r="AR26158" s="1"/>
      <c r="AV26158" s="1"/>
    </row>
    <row r="26159" spans="9:48" x14ac:dyDescent="0.35">
      <c r="I26159" s="33"/>
      <c r="AI26159" s="2"/>
      <c r="AN26159" s="33"/>
      <c r="AO26159" s="1"/>
      <c r="AR26159" s="1"/>
      <c r="AV26159" s="1"/>
    </row>
    <row r="26160" spans="9:48" x14ac:dyDescent="0.35">
      <c r="I26160" s="33"/>
      <c r="AI26160" s="2"/>
      <c r="AN26160" s="33"/>
      <c r="AO26160" s="1"/>
      <c r="AR26160" s="1"/>
      <c r="AV26160" s="1"/>
    </row>
    <row r="26161" spans="9:48" x14ac:dyDescent="0.35">
      <c r="I26161" s="33"/>
      <c r="AI26161" s="2"/>
      <c r="AN26161" s="33"/>
      <c r="AO26161" s="1"/>
      <c r="AR26161" s="1"/>
      <c r="AV26161" s="1"/>
    </row>
    <row r="26162" spans="9:48" x14ac:dyDescent="0.35">
      <c r="I26162" s="33"/>
      <c r="AI26162" s="2"/>
      <c r="AN26162" s="33"/>
      <c r="AO26162" s="1"/>
      <c r="AR26162" s="1"/>
      <c r="AV26162" s="1"/>
    </row>
    <row r="26163" spans="9:48" x14ac:dyDescent="0.35">
      <c r="I26163" s="33"/>
      <c r="AI26163" s="2"/>
      <c r="AN26163" s="33"/>
      <c r="AO26163" s="1"/>
      <c r="AR26163" s="1"/>
      <c r="AV26163" s="1"/>
    </row>
    <row r="26164" spans="9:48" x14ac:dyDescent="0.35">
      <c r="I26164" s="33"/>
      <c r="AI26164" s="2"/>
      <c r="AN26164" s="33"/>
      <c r="AO26164" s="1"/>
      <c r="AR26164" s="1"/>
      <c r="AV26164" s="1"/>
    </row>
    <row r="26165" spans="9:48" x14ac:dyDescent="0.35">
      <c r="I26165" s="33"/>
      <c r="AI26165" s="2"/>
      <c r="AN26165" s="33"/>
      <c r="AO26165" s="1"/>
      <c r="AR26165" s="1"/>
      <c r="AV26165" s="1"/>
    </row>
    <row r="26166" spans="9:48" x14ac:dyDescent="0.35">
      <c r="I26166" s="33"/>
      <c r="AI26166" s="2"/>
      <c r="AN26166" s="33"/>
      <c r="AO26166" s="1"/>
      <c r="AR26166" s="1"/>
      <c r="AV26166" s="1"/>
    </row>
    <row r="26167" spans="9:48" x14ac:dyDescent="0.35">
      <c r="I26167" s="33"/>
      <c r="AI26167" s="2"/>
      <c r="AN26167" s="33"/>
      <c r="AO26167" s="1"/>
      <c r="AR26167" s="1"/>
      <c r="AV26167" s="1"/>
    </row>
    <row r="26168" spans="9:48" x14ac:dyDescent="0.35">
      <c r="I26168" s="33"/>
      <c r="AI26168" s="2"/>
      <c r="AN26168" s="33"/>
      <c r="AO26168" s="1"/>
      <c r="AR26168" s="1"/>
    </row>
    <row r="26169" spans="9:48" x14ac:dyDescent="0.35">
      <c r="I26169" s="33"/>
      <c r="AI26169" s="2"/>
      <c r="AN26169" s="33"/>
      <c r="AO26169" s="1"/>
      <c r="AR26169" s="1"/>
    </row>
    <row r="26170" spans="9:48" x14ac:dyDescent="0.35">
      <c r="I26170" s="33"/>
      <c r="AI26170" s="2"/>
      <c r="AN26170" s="33"/>
      <c r="AO26170" s="1"/>
      <c r="AR26170" s="1"/>
      <c r="AV26170" s="1"/>
    </row>
    <row r="26171" spans="9:48" x14ac:dyDescent="0.35">
      <c r="I26171" s="33"/>
      <c r="AI26171" s="2"/>
      <c r="AN26171" s="33"/>
      <c r="AO26171" s="1"/>
      <c r="AR26171" s="1"/>
      <c r="AV26171" s="1"/>
    </row>
    <row r="26172" spans="9:48" x14ac:dyDescent="0.35">
      <c r="I26172" s="33"/>
      <c r="AI26172" s="2"/>
      <c r="AN26172" s="33"/>
      <c r="AO26172" s="1"/>
      <c r="AR26172" s="1"/>
      <c r="AV26172" s="1"/>
    </row>
    <row r="26173" spans="9:48" x14ac:dyDescent="0.35">
      <c r="I26173" s="33"/>
      <c r="AI26173" s="2"/>
      <c r="AN26173" s="33"/>
      <c r="AO26173" s="1"/>
      <c r="AR26173" s="1"/>
      <c r="AV26173" s="1"/>
    </row>
    <row r="26174" spans="9:48" x14ac:dyDescent="0.35">
      <c r="I26174" s="33"/>
      <c r="AI26174" s="2"/>
      <c r="AN26174" s="33"/>
      <c r="AO26174" s="1"/>
      <c r="AR26174" s="1"/>
      <c r="AV26174" s="1"/>
    </row>
    <row r="26175" spans="9:48" x14ac:dyDescent="0.35">
      <c r="I26175" s="33"/>
      <c r="AI26175" s="2"/>
      <c r="AN26175" s="33"/>
      <c r="AO26175" s="1"/>
      <c r="AR26175" s="1"/>
      <c r="AV26175" s="1"/>
    </row>
    <row r="26176" spans="9:48" x14ac:dyDescent="0.35">
      <c r="I26176" s="33"/>
      <c r="AI26176" s="2"/>
      <c r="AN26176" s="33"/>
      <c r="AO26176" s="1"/>
      <c r="AR26176" s="1"/>
      <c r="AV26176" s="1"/>
    </row>
    <row r="26177" spans="9:48" x14ac:dyDescent="0.35">
      <c r="I26177" s="33"/>
      <c r="AI26177" s="2"/>
      <c r="AN26177" s="33"/>
      <c r="AO26177" s="1"/>
      <c r="AR26177" s="1"/>
      <c r="AV26177" s="1"/>
    </row>
    <row r="26178" spans="9:48" x14ac:dyDescent="0.35">
      <c r="I26178" s="33"/>
      <c r="AI26178" s="2"/>
      <c r="AN26178" s="33"/>
      <c r="AO26178" s="1"/>
      <c r="AR26178" s="1"/>
      <c r="AV26178" s="1"/>
    </row>
    <row r="26179" spans="9:48" x14ac:dyDescent="0.35">
      <c r="I26179" s="33"/>
      <c r="AI26179" s="2"/>
      <c r="AN26179" s="33"/>
      <c r="AO26179" s="1"/>
      <c r="AR26179" s="1"/>
      <c r="AV26179" s="1"/>
    </row>
    <row r="26180" spans="9:48" x14ac:dyDescent="0.35">
      <c r="I26180" s="33"/>
      <c r="AI26180" s="2"/>
      <c r="AN26180" s="33"/>
      <c r="AO26180" s="1"/>
      <c r="AR26180" s="1"/>
      <c r="AV26180" s="1"/>
    </row>
    <row r="26181" spans="9:48" x14ac:dyDescent="0.35">
      <c r="I26181" s="33"/>
      <c r="AI26181" s="2"/>
      <c r="AN26181" s="33"/>
      <c r="AO26181" s="1"/>
      <c r="AR26181" s="1"/>
      <c r="AV26181" s="1"/>
    </row>
    <row r="26182" spans="9:48" x14ac:dyDescent="0.35">
      <c r="I26182" s="33"/>
      <c r="AI26182" s="2"/>
      <c r="AN26182" s="33"/>
      <c r="AO26182" s="1"/>
      <c r="AR26182" s="1"/>
      <c r="AV26182" s="1"/>
    </row>
    <row r="26183" spans="9:48" x14ac:dyDescent="0.35">
      <c r="I26183" s="33"/>
      <c r="AI26183" s="2"/>
      <c r="AN26183" s="33"/>
      <c r="AO26183" s="1"/>
      <c r="AR26183" s="1"/>
      <c r="AV26183" s="1"/>
    </row>
    <row r="26184" spans="9:48" x14ac:dyDescent="0.35">
      <c r="I26184" s="33"/>
      <c r="AI26184" s="2"/>
      <c r="AN26184" s="33"/>
      <c r="AO26184" s="1"/>
      <c r="AR26184" s="1"/>
      <c r="AV26184" s="1"/>
    </row>
    <row r="26185" spans="9:48" x14ac:dyDescent="0.35">
      <c r="I26185" s="33"/>
      <c r="AI26185" s="2"/>
      <c r="AN26185" s="33"/>
      <c r="AO26185" s="1"/>
      <c r="AR26185" s="1"/>
    </row>
    <row r="26186" spans="9:48" x14ac:dyDescent="0.35">
      <c r="I26186" s="33"/>
      <c r="AI26186" s="2"/>
      <c r="AN26186" s="33"/>
      <c r="AO26186" s="1"/>
      <c r="AR26186" s="1"/>
      <c r="AV26186" s="1"/>
    </row>
    <row r="26187" spans="9:48" x14ac:dyDescent="0.35">
      <c r="I26187" s="33"/>
      <c r="AI26187" s="2"/>
      <c r="AN26187" s="33"/>
      <c r="AO26187" s="1"/>
      <c r="AR26187" s="1"/>
      <c r="AV26187" s="1"/>
    </row>
    <row r="26188" spans="9:48" x14ac:dyDescent="0.35">
      <c r="I26188" s="33"/>
      <c r="AI26188" s="2"/>
      <c r="AN26188" s="33"/>
      <c r="AO26188" s="1"/>
      <c r="AR26188" s="1"/>
      <c r="AV26188" s="1"/>
    </row>
    <row r="26189" spans="9:48" x14ac:dyDescent="0.35">
      <c r="I26189" s="33"/>
      <c r="AI26189" s="2"/>
      <c r="AN26189" s="33"/>
      <c r="AO26189" s="1"/>
      <c r="AR26189" s="1"/>
      <c r="AV26189" s="1"/>
    </row>
    <row r="26190" spans="9:48" x14ac:dyDescent="0.35">
      <c r="I26190" s="33"/>
      <c r="AI26190" s="2"/>
      <c r="AN26190" s="33"/>
      <c r="AO26190" s="1"/>
      <c r="AR26190" s="1"/>
      <c r="AV26190" s="1"/>
    </row>
    <row r="26191" spans="9:48" x14ac:dyDescent="0.35">
      <c r="I26191" s="33"/>
      <c r="AI26191" s="2"/>
      <c r="AN26191" s="33"/>
      <c r="AO26191" s="1"/>
      <c r="AR26191" s="1"/>
      <c r="AV26191" s="1"/>
    </row>
    <row r="26192" spans="9:48" x14ac:dyDescent="0.35">
      <c r="I26192" s="33"/>
      <c r="AI26192" s="2"/>
      <c r="AN26192" s="33"/>
      <c r="AO26192" s="1"/>
      <c r="AR26192" s="1"/>
      <c r="AV26192" s="1"/>
    </row>
    <row r="26193" spans="9:48" x14ac:dyDescent="0.35">
      <c r="I26193" s="33"/>
      <c r="AI26193" s="2"/>
      <c r="AN26193" s="33"/>
      <c r="AO26193" s="1"/>
      <c r="AR26193" s="1"/>
      <c r="AV26193" s="1"/>
    </row>
    <row r="26194" spans="9:48" x14ac:dyDescent="0.35">
      <c r="I26194" s="33"/>
      <c r="AI26194" s="2"/>
      <c r="AN26194" s="33"/>
      <c r="AO26194" s="1"/>
      <c r="AR26194" s="1"/>
      <c r="AV26194" s="1"/>
    </row>
    <row r="26195" spans="9:48" x14ac:dyDescent="0.35">
      <c r="I26195" s="33"/>
      <c r="AI26195" s="2"/>
      <c r="AN26195" s="33"/>
      <c r="AO26195" s="1"/>
      <c r="AR26195" s="1"/>
      <c r="AV26195" s="1"/>
    </row>
    <row r="26196" spans="9:48" x14ac:dyDescent="0.35">
      <c r="I26196" s="33"/>
      <c r="AI26196" s="2"/>
      <c r="AN26196" s="33"/>
      <c r="AO26196" s="1"/>
      <c r="AR26196" s="1"/>
      <c r="AV26196" s="1"/>
    </row>
    <row r="26197" spans="9:48" x14ac:dyDescent="0.35">
      <c r="I26197" s="33"/>
      <c r="AI26197" s="2"/>
      <c r="AN26197" s="33"/>
      <c r="AO26197" s="1"/>
      <c r="AR26197" s="1"/>
      <c r="AV26197" s="1"/>
    </row>
    <row r="26198" spans="9:48" x14ac:dyDescent="0.35">
      <c r="I26198" s="33"/>
      <c r="AI26198" s="2"/>
      <c r="AN26198" s="33"/>
      <c r="AO26198" s="1"/>
      <c r="AR26198" s="1"/>
      <c r="AV26198" s="1"/>
    </row>
    <row r="26199" spans="9:48" x14ac:dyDescent="0.35">
      <c r="I26199" s="33"/>
      <c r="AI26199" s="2"/>
      <c r="AN26199" s="33"/>
      <c r="AO26199" s="1"/>
      <c r="AR26199" s="1"/>
      <c r="AV26199" s="1"/>
    </row>
    <row r="26200" spans="9:48" x14ac:dyDescent="0.35">
      <c r="I26200" s="33"/>
      <c r="AI26200" s="2"/>
      <c r="AN26200" s="33"/>
      <c r="AO26200" s="1"/>
      <c r="AR26200" s="1"/>
      <c r="AV26200" s="1"/>
    </row>
    <row r="26201" spans="9:48" x14ac:dyDescent="0.35">
      <c r="I26201" s="33"/>
      <c r="AI26201" s="2"/>
      <c r="AN26201" s="33"/>
      <c r="AO26201" s="1"/>
      <c r="AR26201" s="1"/>
      <c r="AV26201" s="1"/>
    </row>
    <row r="26202" spans="9:48" x14ac:dyDescent="0.35">
      <c r="I26202" s="33"/>
      <c r="AI26202" s="2"/>
      <c r="AN26202" s="33"/>
      <c r="AO26202" s="1"/>
      <c r="AR26202" s="1"/>
      <c r="AV26202" s="1"/>
    </row>
    <row r="26203" spans="9:48" x14ac:dyDescent="0.35">
      <c r="I26203" s="33"/>
      <c r="AI26203" s="2"/>
      <c r="AN26203" s="33"/>
      <c r="AO26203" s="1"/>
      <c r="AR26203" s="1"/>
      <c r="AV26203" s="1"/>
    </row>
    <row r="26204" spans="9:48" x14ac:dyDescent="0.35">
      <c r="I26204" s="33"/>
      <c r="AI26204" s="2"/>
      <c r="AN26204" s="33"/>
      <c r="AO26204" s="1"/>
      <c r="AR26204" s="1"/>
      <c r="AV26204" s="1"/>
    </row>
    <row r="26205" spans="9:48" x14ac:dyDescent="0.35">
      <c r="I26205" s="33"/>
      <c r="AI26205" s="2"/>
      <c r="AN26205" s="33"/>
      <c r="AO26205" s="1"/>
      <c r="AR26205" s="1"/>
      <c r="AV26205" s="1"/>
    </row>
    <row r="26206" spans="9:48" x14ac:dyDescent="0.35">
      <c r="I26206" s="33"/>
      <c r="AI26206" s="2"/>
      <c r="AN26206" s="33"/>
      <c r="AO26206" s="1"/>
      <c r="AR26206" s="1"/>
      <c r="AV26206" s="1"/>
    </row>
    <row r="26207" spans="9:48" x14ac:dyDescent="0.35">
      <c r="I26207" s="33"/>
      <c r="AI26207" s="2"/>
      <c r="AN26207" s="33"/>
      <c r="AO26207" s="1"/>
      <c r="AR26207" s="1"/>
      <c r="AV26207" s="1"/>
    </row>
    <row r="26208" spans="9:48" x14ac:dyDescent="0.35">
      <c r="I26208" s="33"/>
      <c r="AI26208" s="2"/>
      <c r="AN26208" s="33"/>
      <c r="AO26208" s="1"/>
      <c r="AR26208" s="1"/>
      <c r="AV26208" s="1"/>
    </row>
    <row r="26209" spans="9:48" x14ac:dyDescent="0.35">
      <c r="I26209" s="33"/>
      <c r="AI26209" s="2"/>
      <c r="AN26209" s="33"/>
      <c r="AO26209" s="1"/>
      <c r="AR26209" s="1"/>
    </row>
    <row r="26210" spans="9:48" x14ac:dyDescent="0.35">
      <c r="I26210" s="33"/>
      <c r="AI26210" s="2"/>
      <c r="AN26210" s="33"/>
      <c r="AO26210" s="1"/>
      <c r="AR26210" s="1"/>
      <c r="AV26210" s="1"/>
    </row>
    <row r="26211" spans="9:48" x14ac:dyDescent="0.35">
      <c r="I26211" s="33"/>
      <c r="AI26211" s="2"/>
      <c r="AN26211" s="33"/>
      <c r="AO26211" s="1"/>
      <c r="AR26211" s="1"/>
      <c r="AV26211" s="1"/>
    </row>
    <row r="26212" spans="9:48" x14ac:dyDescent="0.35">
      <c r="I26212" s="33"/>
      <c r="AI26212" s="2"/>
      <c r="AN26212" s="33"/>
      <c r="AO26212" s="1"/>
      <c r="AR26212" s="1"/>
      <c r="AV26212" s="1"/>
    </row>
    <row r="26213" spans="9:48" x14ac:dyDescent="0.35">
      <c r="I26213" s="33"/>
      <c r="AI26213" s="2"/>
      <c r="AN26213" s="33"/>
      <c r="AO26213" s="1"/>
      <c r="AR26213" s="1"/>
      <c r="AV26213" s="1"/>
    </row>
    <row r="26214" spans="9:48" x14ac:dyDescent="0.35">
      <c r="I26214" s="33"/>
      <c r="AI26214" s="2"/>
      <c r="AN26214" s="33"/>
      <c r="AO26214" s="1"/>
      <c r="AR26214" s="1"/>
      <c r="AV26214" s="1"/>
    </row>
    <row r="26215" spans="9:48" x14ac:dyDescent="0.35">
      <c r="I26215" s="33"/>
      <c r="AI26215" s="2"/>
      <c r="AN26215" s="33"/>
      <c r="AO26215" s="1"/>
      <c r="AR26215" s="1"/>
      <c r="AV26215" s="1"/>
    </row>
    <row r="26216" spans="9:48" x14ac:dyDescent="0.35">
      <c r="I26216" s="33"/>
      <c r="AI26216" s="2"/>
      <c r="AN26216" s="33"/>
      <c r="AO26216" s="1"/>
      <c r="AR26216" s="1"/>
      <c r="AV26216" s="1"/>
    </row>
    <row r="26217" spans="9:48" x14ac:dyDescent="0.35">
      <c r="I26217" s="33"/>
      <c r="AI26217" s="2"/>
      <c r="AN26217" s="33"/>
      <c r="AO26217" s="1"/>
      <c r="AR26217" s="1"/>
      <c r="AV26217" s="1"/>
    </row>
    <row r="26218" spans="9:48" x14ac:dyDescent="0.35">
      <c r="I26218" s="33"/>
      <c r="AI26218" s="2"/>
      <c r="AN26218" s="33"/>
      <c r="AO26218" s="1"/>
      <c r="AR26218" s="1"/>
      <c r="AV26218" s="1"/>
    </row>
    <row r="26219" spans="9:48" x14ac:dyDescent="0.35">
      <c r="I26219" s="33"/>
      <c r="AI26219" s="2"/>
      <c r="AN26219" s="33"/>
      <c r="AO26219" s="1"/>
      <c r="AR26219" s="1"/>
      <c r="AV26219" s="1"/>
    </row>
    <row r="26220" spans="9:48" x14ac:dyDescent="0.35">
      <c r="I26220" s="33"/>
      <c r="AI26220" s="2"/>
      <c r="AN26220" s="33"/>
      <c r="AO26220" s="1"/>
      <c r="AR26220" s="1"/>
      <c r="AV26220" s="1"/>
    </row>
    <row r="26221" spans="9:48" x14ac:dyDescent="0.35">
      <c r="I26221" s="33"/>
      <c r="AI26221" s="2"/>
      <c r="AN26221" s="33"/>
      <c r="AO26221" s="1"/>
      <c r="AR26221" s="1"/>
      <c r="AV26221" s="1"/>
    </row>
    <row r="26222" spans="9:48" x14ac:dyDescent="0.35">
      <c r="I26222" s="33"/>
      <c r="AI26222" s="2"/>
      <c r="AN26222" s="33"/>
      <c r="AO26222" s="1"/>
      <c r="AR26222" s="1"/>
      <c r="AV26222" s="1"/>
    </row>
    <row r="26223" spans="9:48" x14ac:dyDescent="0.35">
      <c r="I26223" s="33"/>
      <c r="AI26223" s="2"/>
      <c r="AN26223" s="33"/>
      <c r="AO26223" s="1"/>
      <c r="AR26223" s="1"/>
      <c r="AV26223" s="1"/>
    </row>
    <row r="26224" spans="9:48" x14ac:dyDescent="0.35">
      <c r="I26224" s="33"/>
      <c r="AI26224" s="2"/>
      <c r="AN26224" s="33"/>
      <c r="AO26224" s="1"/>
      <c r="AR26224" s="1"/>
      <c r="AV26224" s="1"/>
    </row>
    <row r="26225" spans="9:48" x14ac:dyDescent="0.35">
      <c r="I26225" s="33"/>
      <c r="AI26225" s="2"/>
      <c r="AN26225" s="33"/>
      <c r="AO26225" s="1"/>
      <c r="AR26225" s="1"/>
      <c r="AV26225" s="1"/>
    </row>
    <row r="26226" spans="9:48" x14ac:dyDescent="0.35">
      <c r="I26226" s="33"/>
      <c r="AI26226" s="2"/>
      <c r="AN26226" s="33"/>
      <c r="AO26226" s="1"/>
      <c r="AR26226" s="1"/>
      <c r="AV26226" s="1"/>
    </row>
    <row r="26227" spans="9:48" x14ac:dyDescent="0.35">
      <c r="I26227" s="33"/>
      <c r="AI26227" s="2"/>
      <c r="AN26227" s="33"/>
      <c r="AO26227" s="1"/>
      <c r="AR26227" s="1"/>
    </row>
    <row r="26228" spans="9:48" x14ac:dyDescent="0.35">
      <c r="I26228" s="33"/>
      <c r="AI26228" s="2"/>
      <c r="AN26228" s="33"/>
      <c r="AO26228" s="1"/>
      <c r="AR26228" s="1"/>
      <c r="AV26228" s="1"/>
    </row>
    <row r="26229" spans="9:48" x14ac:dyDescent="0.35">
      <c r="I26229" s="33"/>
      <c r="AI26229" s="2"/>
      <c r="AN26229" s="33"/>
      <c r="AO26229" s="1"/>
      <c r="AR26229" s="1"/>
      <c r="AV26229" s="1"/>
    </row>
    <row r="26230" spans="9:48" x14ac:dyDescent="0.35">
      <c r="I26230" s="33"/>
      <c r="AI26230" s="2"/>
      <c r="AN26230" s="33"/>
      <c r="AO26230" s="1"/>
      <c r="AR26230" s="1"/>
      <c r="AV26230" s="1"/>
    </row>
    <row r="26231" spans="9:48" x14ac:dyDescent="0.35">
      <c r="I26231" s="33"/>
      <c r="AI26231" s="2"/>
      <c r="AN26231" s="33"/>
      <c r="AO26231" s="1"/>
      <c r="AR26231" s="1"/>
      <c r="AV26231" s="1"/>
    </row>
    <row r="26232" spans="9:48" x14ac:dyDescent="0.35">
      <c r="I26232" s="33"/>
      <c r="AI26232" s="2"/>
      <c r="AN26232" s="33"/>
      <c r="AO26232" s="1"/>
      <c r="AR26232" s="1"/>
    </row>
    <row r="26233" spans="9:48" x14ac:dyDescent="0.35">
      <c r="I26233" s="33"/>
      <c r="AI26233" s="2"/>
      <c r="AN26233" s="33"/>
      <c r="AO26233" s="1"/>
      <c r="AR26233" s="1"/>
      <c r="AV26233" s="1"/>
    </row>
    <row r="26234" spans="9:48" x14ac:dyDescent="0.35">
      <c r="I26234" s="33"/>
      <c r="AI26234" s="2"/>
      <c r="AN26234" s="33"/>
      <c r="AO26234" s="1"/>
      <c r="AR26234" s="1"/>
      <c r="AV26234" s="1"/>
    </row>
    <row r="26235" spans="9:48" x14ac:dyDescent="0.35">
      <c r="I26235" s="33"/>
      <c r="AI26235" s="2"/>
      <c r="AN26235" s="33"/>
      <c r="AO26235" s="1"/>
      <c r="AR26235" s="1"/>
      <c r="AV26235" s="1"/>
    </row>
    <row r="26236" spans="9:48" x14ac:dyDescent="0.35">
      <c r="I26236" s="33"/>
      <c r="AI26236" s="2"/>
      <c r="AN26236" s="33"/>
      <c r="AO26236" s="1"/>
      <c r="AR26236" s="1"/>
      <c r="AV26236" s="1"/>
    </row>
    <row r="26237" spans="9:48" x14ac:dyDescent="0.35">
      <c r="I26237" s="33"/>
      <c r="AI26237" s="2"/>
      <c r="AN26237" s="33"/>
      <c r="AO26237" s="1"/>
      <c r="AR26237" s="1"/>
      <c r="AV26237" s="1"/>
    </row>
    <row r="26238" spans="9:48" x14ac:dyDescent="0.35">
      <c r="I26238" s="33"/>
      <c r="AI26238" s="2"/>
      <c r="AN26238" s="33"/>
      <c r="AO26238" s="1"/>
      <c r="AR26238" s="1"/>
      <c r="AV26238" s="1"/>
    </row>
    <row r="26239" spans="9:48" x14ac:dyDescent="0.35">
      <c r="I26239" s="33"/>
      <c r="AI26239" s="2"/>
      <c r="AN26239" s="33"/>
      <c r="AO26239" s="1"/>
      <c r="AR26239" s="1"/>
      <c r="AV26239" s="1"/>
    </row>
    <row r="26240" spans="9:48" x14ac:dyDescent="0.35">
      <c r="I26240" s="33"/>
      <c r="AI26240" s="2"/>
      <c r="AN26240" s="33"/>
      <c r="AO26240" s="1"/>
      <c r="AR26240" s="1"/>
      <c r="AV26240" s="1"/>
    </row>
    <row r="26241" spans="9:48" x14ac:dyDescent="0.35">
      <c r="I26241" s="33"/>
      <c r="AI26241" s="2"/>
      <c r="AN26241" s="33"/>
      <c r="AO26241" s="1"/>
      <c r="AR26241" s="1"/>
      <c r="AV26241" s="1"/>
    </row>
    <row r="26242" spans="9:48" x14ac:dyDescent="0.35">
      <c r="I26242" s="33"/>
      <c r="AI26242" s="2"/>
      <c r="AN26242" s="33"/>
      <c r="AO26242" s="1"/>
      <c r="AR26242" s="1"/>
      <c r="AV26242" s="1"/>
    </row>
    <row r="26243" spans="9:48" x14ac:dyDescent="0.35">
      <c r="I26243" s="33"/>
      <c r="AI26243" s="2"/>
      <c r="AN26243" s="33"/>
      <c r="AO26243" s="1"/>
      <c r="AR26243" s="1"/>
      <c r="AV26243" s="1"/>
    </row>
    <row r="26244" spans="9:48" x14ac:dyDescent="0.35">
      <c r="I26244" s="33"/>
      <c r="AI26244" s="2"/>
      <c r="AN26244" s="33"/>
      <c r="AO26244" s="1"/>
      <c r="AR26244" s="1"/>
      <c r="AV26244" s="1"/>
    </row>
    <row r="26245" spans="9:48" x14ac:dyDescent="0.35">
      <c r="I26245" s="33"/>
      <c r="AI26245" s="2"/>
      <c r="AN26245" s="33"/>
      <c r="AO26245" s="1"/>
      <c r="AR26245" s="1"/>
      <c r="AV26245" s="1"/>
    </row>
    <row r="26246" spans="9:48" x14ac:dyDescent="0.35">
      <c r="I26246" s="33"/>
      <c r="AI26246" s="2"/>
      <c r="AN26246" s="33"/>
      <c r="AO26246" s="1"/>
      <c r="AR26246" s="1"/>
      <c r="AV26246" s="1"/>
    </row>
    <row r="26247" spans="9:48" x14ac:dyDescent="0.35">
      <c r="I26247" s="33"/>
      <c r="AI26247" s="2"/>
      <c r="AN26247" s="33"/>
      <c r="AO26247" s="1"/>
      <c r="AR26247" s="1"/>
      <c r="AV26247" s="1"/>
    </row>
    <row r="26248" spans="9:48" x14ac:dyDescent="0.35">
      <c r="I26248" s="33"/>
      <c r="AI26248" s="2"/>
      <c r="AN26248" s="33"/>
      <c r="AO26248" s="1"/>
      <c r="AR26248" s="1"/>
      <c r="AV26248" s="1"/>
    </row>
    <row r="26249" spans="9:48" x14ac:dyDescent="0.35">
      <c r="I26249" s="33"/>
      <c r="AI26249" s="2"/>
      <c r="AN26249" s="33"/>
      <c r="AO26249" s="1"/>
      <c r="AR26249" s="1"/>
      <c r="AV26249" s="1"/>
    </row>
    <row r="26250" spans="9:48" x14ac:dyDescent="0.35">
      <c r="I26250" s="33"/>
      <c r="AI26250" s="2"/>
      <c r="AN26250" s="33"/>
      <c r="AO26250" s="1"/>
      <c r="AR26250" s="1"/>
      <c r="AV26250" s="1"/>
    </row>
    <row r="26251" spans="9:48" x14ac:dyDescent="0.35">
      <c r="I26251" s="33"/>
      <c r="AI26251" s="2"/>
      <c r="AN26251" s="33"/>
      <c r="AO26251" s="1"/>
      <c r="AR26251" s="1"/>
      <c r="AV26251" s="1"/>
    </row>
    <row r="26252" spans="9:48" x14ac:dyDescent="0.35">
      <c r="I26252" s="33"/>
      <c r="AI26252" s="2"/>
      <c r="AN26252" s="33"/>
      <c r="AO26252" s="1"/>
      <c r="AR26252" s="1"/>
      <c r="AV26252" s="1"/>
    </row>
    <row r="26253" spans="9:48" x14ac:dyDescent="0.35">
      <c r="I26253" s="33"/>
      <c r="AI26253" s="2"/>
      <c r="AN26253" s="33"/>
      <c r="AO26253" s="1"/>
      <c r="AR26253" s="1"/>
      <c r="AV26253" s="1"/>
    </row>
    <row r="26254" spans="9:48" x14ac:dyDescent="0.35">
      <c r="I26254" s="33"/>
      <c r="AI26254" s="2"/>
      <c r="AN26254" s="33"/>
      <c r="AO26254" s="1"/>
      <c r="AR26254" s="1"/>
      <c r="AV26254" s="1"/>
    </row>
    <row r="26255" spans="9:48" x14ac:dyDescent="0.35">
      <c r="I26255" s="33"/>
      <c r="AI26255" s="2"/>
      <c r="AN26255" s="33"/>
      <c r="AO26255" s="1"/>
      <c r="AR26255" s="1"/>
      <c r="AV26255" s="1"/>
    </row>
    <row r="26256" spans="9:48" x14ac:dyDescent="0.35">
      <c r="I26256" s="33"/>
      <c r="AI26256" s="2"/>
      <c r="AN26256" s="33"/>
      <c r="AO26256" s="1"/>
      <c r="AR26256" s="1"/>
      <c r="AV26256" s="1"/>
    </row>
    <row r="26257" spans="9:48" x14ac:dyDescent="0.35">
      <c r="I26257" s="33"/>
      <c r="AI26257" s="2"/>
      <c r="AN26257" s="33"/>
      <c r="AO26257" s="1"/>
      <c r="AR26257" s="1"/>
      <c r="AV26257" s="1"/>
    </row>
    <row r="26258" spans="9:48" x14ac:dyDescent="0.35">
      <c r="I26258" s="33"/>
      <c r="AI26258" s="2"/>
      <c r="AN26258" s="33"/>
      <c r="AO26258" s="1"/>
      <c r="AR26258" s="1"/>
      <c r="AV26258" s="1"/>
    </row>
    <row r="26259" spans="9:48" x14ac:dyDescent="0.35">
      <c r="I26259" s="33"/>
      <c r="AI26259" s="2"/>
      <c r="AN26259" s="33"/>
      <c r="AO26259" s="1"/>
      <c r="AR26259" s="1"/>
      <c r="AV26259" s="1"/>
    </row>
    <row r="26260" spans="9:48" x14ac:dyDescent="0.35">
      <c r="I26260" s="33"/>
      <c r="AI26260" s="2"/>
      <c r="AN26260" s="33"/>
      <c r="AO26260" s="1"/>
      <c r="AR26260" s="1"/>
      <c r="AV26260" s="1"/>
    </row>
    <row r="26261" spans="9:48" x14ac:dyDescent="0.35">
      <c r="I26261" s="33"/>
      <c r="AI26261" s="2"/>
      <c r="AN26261" s="33"/>
      <c r="AO26261" s="1"/>
      <c r="AR26261" s="1"/>
      <c r="AV26261" s="1"/>
    </row>
    <row r="26262" spans="9:48" x14ac:dyDescent="0.35">
      <c r="I26262" s="33"/>
      <c r="AI26262" s="2"/>
      <c r="AN26262" s="33"/>
      <c r="AO26262" s="1"/>
      <c r="AR26262" s="1"/>
      <c r="AV26262" s="1"/>
    </row>
    <row r="26263" spans="9:48" x14ac:dyDescent="0.35">
      <c r="I26263" s="33"/>
      <c r="AI26263" s="2"/>
      <c r="AN26263" s="33"/>
      <c r="AO26263" s="1"/>
      <c r="AR26263" s="1"/>
      <c r="AV26263" s="1"/>
    </row>
    <row r="26264" spans="9:48" x14ac:dyDescent="0.35">
      <c r="I26264" s="33"/>
      <c r="AI26264" s="2"/>
      <c r="AN26264" s="33"/>
      <c r="AO26264" s="1"/>
      <c r="AR26264" s="1"/>
      <c r="AV26264" s="1"/>
    </row>
    <row r="26265" spans="9:48" x14ac:dyDescent="0.35">
      <c r="I26265" s="33"/>
      <c r="AI26265" s="2"/>
      <c r="AN26265" s="33"/>
      <c r="AO26265" s="1"/>
      <c r="AR26265" s="1"/>
      <c r="AV26265" s="1"/>
    </row>
    <row r="26266" spans="9:48" x14ac:dyDescent="0.35">
      <c r="I26266" s="33"/>
      <c r="AI26266" s="2"/>
      <c r="AN26266" s="33"/>
      <c r="AO26266" s="1"/>
      <c r="AR26266" s="1"/>
      <c r="AV26266" s="1"/>
    </row>
    <row r="26267" spans="9:48" x14ac:dyDescent="0.35">
      <c r="I26267" s="33"/>
      <c r="AI26267" s="2"/>
      <c r="AN26267" s="33"/>
      <c r="AO26267" s="1"/>
      <c r="AR26267" s="1"/>
      <c r="AV26267" s="1"/>
    </row>
    <row r="26268" spans="9:48" x14ac:dyDescent="0.35">
      <c r="I26268" s="33"/>
      <c r="AI26268" s="2"/>
      <c r="AN26268" s="33"/>
      <c r="AO26268" s="1"/>
      <c r="AR26268" s="1"/>
      <c r="AV26268" s="1"/>
    </row>
    <row r="26269" spans="9:48" x14ac:dyDescent="0.35">
      <c r="I26269" s="33"/>
      <c r="AI26269" s="2"/>
      <c r="AN26269" s="33"/>
      <c r="AO26269" s="1"/>
      <c r="AR26269" s="1"/>
      <c r="AV26269" s="1"/>
    </row>
    <row r="26270" spans="9:48" x14ac:dyDescent="0.35">
      <c r="I26270" s="33"/>
      <c r="AI26270" s="2"/>
      <c r="AN26270" s="33"/>
      <c r="AO26270" s="1"/>
      <c r="AR26270" s="1"/>
      <c r="AV26270" s="1"/>
    </row>
    <row r="26271" spans="9:48" x14ac:dyDescent="0.35">
      <c r="I26271" s="33"/>
      <c r="AI26271" s="2"/>
      <c r="AN26271" s="33"/>
      <c r="AO26271" s="1"/>
      <c r="AR26271" s="1"/>
      <c r="AV26271" s="1"/>
    </row>
    <row r="26272" spans="9:48" x14ac:dyDescent="0.35">
      <c r="I26272" s="33"/>
      <c r="AI26272" s="2"/>
      <c r="AN26272" s="33"/>
      <c r="AO26272" s="1"/>
      <c r="AR26272" s="1"/>
      <c r="AV26272" s="1"/>
    </row>
    <row r="26273" spans="9:48" x14ac:dyDescent="0.35">
      <c r="I26273" s="33"/>
      <c r="AI26273" s="2"/>
      <c r="AN26273" s="33"/>
      <c r="AO26273" s="1"/>
      <c r="AR26273" s="1"/>
      <c r="AV26273" s="1"/>
    </row>
    <row r="26274" spans="9:48" x14ac:dyDescent="0.35">
      <c r="I26274" s="33"/>
      <c r="AI26274" s="2"/>
      <c r="AN26274" s="33"/>
      <c r="AO26274" s="1"/>
      <c r="AR26274" s="1"/>
      <c r="AV26274" s="1"/>
    </row>
    <row r="26275" spans="9:48" x14ac:dyDescent="0.35">
      <c r="I26275" s="33"/>
      <c r="AI26275" s="2"/>
      <c r="AN26275" s="33"/>
      <c r="AO26275" s="1"/>
      <c r="AR26275" s="1"/>
      <c r="AV26275" s="1"/>
    </row>
    <row r="26276" spans="9:48" x14ac:dyDescent="0.35">
      <c r="I26276" s="33"/>
      <c r="AI26276" s="2"/>
      <c r="AN26276" s="33"/>
      <c r="AO26276" s="1"/>
      <c r="AR26276" s="1"/>
      <c r="AV26276" s="1"/>
    </row>
    <row r="26277" spans="9:48" x14ac:dyDescent="0.35">
      <c r="I26277" s="33"/>
      <c r="AI26277" s="2"/>
      <c r="AN26277" s="33"/>
      <c r="AO26277" s="1"/>
      <c r="AR26277" s="1"/>
      <c r="AV26277" s="1"/>
    </row>
    <row r="26278" spans="9:48" x14ac:dyDescent="0.35">
      <c r="I26278" s="33"/>
      <c r="AI26278" s="2"/>
      <c r="AN26278" s="33"/>
      <c r="AO26278" s="1"/>
      <c r="AR26278" s="1"/>
      <c r="AV26278" s="1"/>
    </row>
    <row r="26279" spans="9:48" x14ac:dyDescent="0.35">
      <c r="I26279" s="33"/>
      <c r="AI26279" s="2"/>
      <c r="AN26279" s="33"/>
      <c r="AO26279" s="1"/>
      <c r="AR26279" s="1"/>
      <c r="AV26279" s="1"/>
    </row>
    <row r="26280" spans="9:48" x14ac:dyDescent="0.35">
      <c r="I26280" s="33"/>
      <c r="AI26280" s="2"/>
      <c r="AN26280" s="33"/>
      <c r="AO26280" s="1"/>
      <c r="AR26280" s="1"/>
      <c r="AV26280" s="1"/>
    </row>
    <row r="26281" spans="9:48" x14ac:dyDescent="0.35">
      <c r="I26281" s="33"/>
      <c r="AI26281" s="2"/>
      <c r="AN26281" s="33"/>
      <c r="AO26281" s="1"/>
      <c r="AR26281" s="1"/>
      <c r="AV26281" s="1"/>
    </row>
    <row r="26282" spans="9:48" x14ac:dyDescent="0.35">
      <c r="I26282" s="33"/>
      <c r="AI26282" s="2"/>
      <c r="AN26282" s="33"/>
      <c r="AO26282" s="1"/>
      <c r="AR26282" s="1"/>
      <c r="AV26282" s="1"/>
    </row>
    <row r="26283" spans="9:48" x14ac:dyDescent="0.35">
      <c r="I26283" s="33"/>
      <c r="AI26283" s="2"/>
      <c r="AN26283" s="33"/>
      <c r="AO26283" s="1"/>
      <c r="AR26283" s="1"/>
      <c r="AV26283" s="1"/>
    </row>
    <row r="26284" spans="9:48" x14ac:dyDescent="0.35">
      <c r="I26284" s="33"/>
      <c r="AI26284" s="2"/>
      <c r="AN26284" s="33"/>
      <c r="AO26284" s="1"/>
      <c r="AR26284" s="1"/>
      <c r="AV26284" s="1"/>
    </row>
    <row r="26285" spans="9:48" x14ac:dyDescent="0.35">
      <c r="I26285" s="33"/>
      <c r="AI26285" s="2"/>
      <c r="AN26285" s="33"/>
      <c r="AO26285" s="1"/>
      <c r="AR26285" s="1"/>
      <c r="AV26285" s="1"/>
    </row>
    <row r="26286" spans="9:48" x14ac:dyDescent="0.35">
      <c r="I26286" s="33"/>
      <c r="AI26286" s="2"/>
      <c r="AN26286" s="33"/>
      <c r="AO26286" s="1"/>
      <c r="AR26286" s="1"/>
      <c r="AV26286" s="1"/>
    </row>
    <row r="26287" spans="9:48" x14ac:dyDescent="0.35">
      <c r="I26287" s="33"/>
      <c r="AI26287" s="2"/>
      <c r="AN26287" s="33"/>
      <c r="AO26287" s="1"/>
      <c r="AR26287" s="1"/>
      <c r="AV26287" s="1"/>
    </row>
    <row r="26288" spans="9:48" x14ac:dyDescent="0.35">
      <c r="I26288" s="33"/>
      <c r="AI26288" s="2"/>
      <c r="AN26288" s="33"/>
      <c r="AO26288" s="1"/>
      <c r="AR26288" s="1"/>
      <c r="AV26288" s="1"/>
    </row>
    <row r="26289" spans="9:48" x14ac:dyDescent="0.35">
      <c r="I26289" s="33"/>
      <c r="AI26289" s="2"/>
      <c r="AN26289" s="33"/>
      <c r="AO26289" s="1"/>
      <c r="AR26289" s="1"/>
      <c r="AV26289" s="1"/>
    </row>
    <row r="26290" spans="9:48" x14ac:dyDescent="0.35">
      <c r="I26290" s="33"/>
      <c r="AI26290" s="2"/>
      <c r="AN26290" s="33"/>
      <c r="AO26290" s="1"/>
      <c r="AR26290" s="1"/>
      <c r="AV26290" s="1"/>
    </row>
    <row r="26291" spans="9:48" x14ac:dyDescent="0.35">
      <c r="I26291" s="33"/>
      <c r="AI26291" s="2"/>
      <c r="AN26291" s="33"/>
      <c r="AO26291" s="1"/>
      <c r="AR26291" s="1"/>
      <c r="AV26291" s="1"/>
    </row>
    <row r="26292" spans="9:48" x14ac:dyDescent="0.35">
      <c r="I26292" s="33"/>
      <c r="AI26292" s="2"/>
      <c r="AN26292" s="33"/>
      <c r="AO26292" s="1"/>
      <c r="AR26292" s="1"/>
      <c r="AV26292" s="1"/>
    </row>
    <row r="26293" spans="9:48" x14ac:dyDescent="0.35">
      <c r="I26293" s="33"/>
      <c r="AI26293" s="2"/>
      <c r="AN26293" s="33"/>
      <c r="AO26293" s="1"/>
      <c r="AR26293" s="1"/>
      <c r="AV26293" s="1"/>
    </row>
    <row r="26294" spans="9:48" x14ac:dyDescent="0.35">
      <c r="I26294" s="33"/>
      <c r="AI26294" s="2"/>
      <c r="AN26294" s="33"/>
      <c r="AO26294" s="1"/>
      <c r="AR26294" s="1"/>
      <c r="AV26294" s="1"/>
    </row>
    <row r="26295" spans="9:48" x14ac:dyDescent="0.35">
      <c r="I26295" s="33"/>
      <c r="AI26295" s="2"/>
      <c r="AN26295" s="33"/>
      <c r="AO26295" s="1"/>
      <c r="AR26295" s="1"/>
      <c r="AV26295" s="1"/>
    </row>
    <row r="26296" spans="9:48" x14ac:dyDescent="0.35">
      <c r="I26296" s="33"/>
      <c r="AI26296" s="2"/>
      <c r="AN26296" s="33"/>
      <c r="AO26296" s="1"/>
      <c r="AR26296" s="1"/>
      <c r="AV26296" s="1"/>
    </row>
    <row r="26297" spans="9:48" x14ac:dyDescent="0.35">
      <c r="I26297" s="33"/>
      <c r="AI26297" s="2"/>
      <c r="AN26297" s="33"/>
      <c r="AO26297" s="1"/>
      <c r="AR26297" s="1"/>
      <c r="AV26297" s="1"/>
    </row>
    <row r="26298" spans="9:48" x14ac:dyDescent="0.35">
      <c r="I26298" s="33"/>
      <c r="AI26298" s="2"/>
      <c r="AN26298" s="33"/>
      <c r="AO26298" s="1"/>
      <c r="AR26298" s="1"/>
    </row>
    <row r="26299" spans="9:48" x14ac:dyDescent="0.35">
      <c r="I26299" s="33"/>
      <c r="AI26299" s="2"/>
      <c r="AN26299" s="33"/>
      <c r="AO26299" s="1"/>
      <c r="AR26299" s="1"/>
      <c r="AV26299" s="1"/>
    </row>
    <row r="26300" spans="9:48" x14ac:dyDescent="0.35">
      <c r="I26300" s="33"/>
      <c r="AI26300" s="2"/>
      <c r="AN26300" s="33"/>
      <c r="AO26300" s="1"/>
      <c r="AR26300" s="1"/>
      <c r="AV26300" s="1"/>
    </row>
    <row r="26301" spans="9:48" x14ac:dyDescent="0.35">
      <c r="I26301" s="33"/>
      <c r="AI26301" s="2"/>
      <c r="AN26301" s="33"/>
      <c r="AO26301" s="1"/>
      <c r="AR26301" s="1"/>
      <c r="AV26301" s="1"/>
    </row>
    <row r="26302" spans="9:48" x14ac:dyDescent="0.35">
      <c r="I26302" s="33"/>
      <c r="AI26302" s="2"/>
      <c r="AN26302" s="33"/>
      <c r="AO26302" s="1"/>
      <c r="AR26302" s="1"/>
    </row>
    <row r="26303" spans="9:48" x14ac:dyDescent="0.35">
      <c r="I26303" s="33"/>
      <c r="AI26303" s="2"/>
      <c r="AN26303" s="33"/>
      <c r="AO26303" s="1"/>
      <c r="AR26303" s="1"/>
    </row>
    <row r="26304" spans="9:48" x14ac:dyDescent="0.35">
      <c r="I26304" s="33"/>
      <c r="AI26304" s="2"/>
      <c r="AN26304" s="33"/>
      <c r="AO26304" s="1"/>
      <c r="AR26304" s="1"/>
      <c r="AV26304" s="1"/>
    </row>
    <row r="26305" spans="9:48" x14ac:dyDescent="0.35">
      <c r="I26305" s="33"/>
      <c r="AI26305" s="2"/>
      <c r="AN26305" s="33"/>
      <c r="AO26305" s="1"/>
      <c r="AR26305" s="1"/>
      <c r="AV26305" s="1"/>
    </row>
    <row r="26306" spans="9:48" x14ac:dyDescent="0.35">
      <c r="I26306" s="33"/>
      <c r="AI26306" s="2"/>
      <c r="AN26306" s="33"/>
      <c r="AO26306" s="1"/>
      <c r="AR26306" s="1"/>
    </row>
    <row r="26307" spans="9:48" x14ac:dyDescent="0.35">
      <c r="I26307" s="33"/>
      <c r="AI26307" s="2"/>
      <c r="AN26307" s="33"/>
      <c r="AO26307" s="1"/>
      <c r="AR26307" s="1"/>
      <c r="AV26307" s="1"/>
    </row>
    <row r="26308" spans="9:48" x14ac:dyDescent="0.35">
      <c r="I26308" s="33"/>
      <c r="AI26308" s="2"/>
      <c r="AN26308" s="33"/>
      <c r="AO26308" s="1"/>
      <c r="AR26308" s="1"/>
      <c r="AV26308" s="1"/>
    </row>
    <row r="26309" spans="9:48" x14ac:dyDescent="0.35">
      <c r="I26309" s="33"/>
      <c r="AI26309" s="2"/>
      <c r="AN26309" s="33"/>
      <c r="AO26309" s="1"/>
      <c r="AR26309" s="1"/>
      <c r="AV26309" s="1"/>
    </row>
    <row r="26310" spans="9:48" x14ac:dyDescent="0.35">
      <c r="I26310" s="33"/>
      <c r="AI26310" s="2"/>
      <c r="AN26310" s="33"/>
      <c r="AO26310" s="1"/>
      <c r="AR26310" s="1"/>
      <c r="AV26310" s="1"/>
    </row>
    <row r="26311" spans="9:48" x14ac:dyDescent="0.35">
      <c r="I26311" s="33"/>
      <c r="AI26311" s="2"/>
      <c r="AN26311" s="33"/>
      <c r="AO26311" s="1"/>
      <c r="AR26311" s="1"/>
      <c r="AV26311" s="1"/>
    </row>
    <row r="26312" spans="9:48" x14ac:dyDescent="0.35">
      <c r="I26312" s="33"/>
      <c r="AI26312" s="2"/>
      <c r="AN26312" s="33"/>
      <c r="AO26312" s="1"/>
      <c r="AR26312" s="1"/>
      <c r="AV26312" s="1"/>
    </row>
    <row r="26313" spans="9:48" x14ac:dyDescent="0.35">
      <c r="I26313" s="33"/>
      <c r="AI26313" s="2"/>
      <c r="AN26313" s="33"/>
      <c r="AO26313" s="1"/>
      <c r="AR26313" s="1"/>
      <c r="AV26313" s="1"/>
    </row>
    <row r="26314" spans="9:48" x14ac:dyDescent="0.35">
      <c r="I26314" s="33"/>
      <c r="AI26314" s="2"/>
      <c r="AN26314" s="33"/>
      <c r="AO26314" s="1"/>
      <c r="AR26314" s="1"/>
      <c r="AV26314" s="1"/>
    </row>
    <row r="26315" spans="9:48" x14ac:dyDescent="0.35">
      <c r="I26315" s="33"/>
      <c r="AI26315" s="2"/>
      <c r="AN26315" s="33"/>
      <c r="AO26315" s="1"/>
      <c r="AR26315" s="1"/>
      <c r="AV26315" s="1"/>
    </row>
    <row r="26316" spans="9:48" x14ac:dyDescent="0.35">
      <c r="I26316" s="33"/>
      <c r="AI26316" s="2"/>
      <c r="AN26316" s="33"/>
      <c r="AO26316" s="1"/>
      <c r="AR26316" s="1"/>
      <c r="AV26316" s="1"/>
    </row>
    <row r="26317" spans="9:48" x14ac:dyDescent="0.35">
      <c r="I26317" s="33"/>
      <c r="AI26317" s="2"/>
      <c r="AN26317" s="33"/>
      <c r="AO26317" s="1"/>
      <c r="AR26317" s="1"/>
      <c r="AV26317" s="1"/>
    </row>
    <row r="26318" spans="9:48" x14ac:dyDescent="0.35">
      <c r="I26318" s="33"/>
      <c r="AI26318" s="2"/>
      <c r="AN26318" s="33"/>
      <c r="AO26318" s="1"/>
      <c r="AR26318" s="1"/>
    </row>
    <row r="26319" spans="9:48" x14ac:dyDescent="0.35">
      <c r="I26319" s="33"/>
      <c r="AI26319" s="2"/>
      <c r="AN26319" s="33"/>
      <c r="AO26319" s="1"/>
      <c r="AR26319" s="1"/>
      <c r="AV26319" s="1"/>
    </row>
    <row r="26320" spans="9:48" x14ac:dyDescent="0.35">
      <c r="I26320" s="33"/>
      <c r="AI26320" s="2"/>
      <c r="AN26320" s="33"/>
      <c r="AO26320" s="1"/>
      <c r="AR26320" s="1"/>
      <c r="AV26320" s="1"/>
    </row>
    <row r="26321" spans="9:48" x14ac:dyDescent="0.35">
      <c r="I26321" s="33"/>
      <c r="AI26321" s="2"/>
      <c r="AN26321" s="33"/>
      <c r="AO26321" s="1"/>
      <c r="AR26321" s="1"/>
      <c r="AV26321" s="1"/>
    </row>
    <row r="26322" spans="9:48" x14ac:dyDescent="0.35">
      <c r="I26322" s="33"/>
      <c r="AI26322" s="2"/>
      <c r="AN26322" s="33"/>
      <c r="AO26322" s="1"/>
      <c r="AR26322" s="1"/>
      <c r="AV26322" s="1"/>
    </row>
    <row r="26323" spans="9:48" x14ac:dyDescent="0.35">
      <c r="I26323" s="33"/>
      <c r="AI26323" s="2"/>
      <c r="AN26323" s="33"/>
      <c r="AO26323" s="1"/>
      <c r="AR26323" s="1"/>
      <c r="AV26323" s="1"/>
    </row>
    <row r="26324" spans="9:48" x14ac:dyDescent="0.35">
      <c r="I26324" s="33"/>
      <c r="AI26324" s="2"/>
      <c r="AN26324" s="33"/>
      <c r="AO26324" s="1"/>
      <c r="AR26324" s="1"/>
      <c r="AV26324" s="1"/>
    </row>
    <row r="26325" spans="9:48" x14ac:dyDescent="0.35">
      <c r="I26325" s="33"/>
      <c r="AI26325" s="2"/>
      <c r="AN26325" s="33"/>
      <c r="AO26325" s="1"/>
      <c r="AR26325" s="1"/>
      <c r="AV26325" s="1"/>
    </row>
    <row r="26326" spans="9:48" x14ac:dyDescent="0.35">
      <c r="I26326" s="33"/>
      <c r="AI26326" s="2"/>
      <c r="AN26326" s="33"/>
      <c r="AO26326" s="1"/>
      <c r="AR26326" s="1"/>
      <c r="AV26326" s="1"/>
    </row>
    <row r="26327" spans="9:48" x14ac:dyDescent="0.35">
      <c r="I26327" s="33"/>
      <c r="AI26327" s="2"/>
      <c r="AN26327" s="33"/>
      <c r="AO26327" s="1"/>
      <c r="AR26327" s="1"/>
      <c r="AV26327" s="1"/>
    </row>
    <row r="26328" spans="9:48" x14ac:dyDescent="0.35">
      <c r="I26328" s="33"/>
      <c r="AI26328" s="2"/>
      <c r="AN26328" s="33"/>
      <c r="AO26328" s="1"/>
      <c r="AR26328" s="1"/>
      <c r="AV26328" s="1"/>
    </row>
    <row r="26329" spans="9:48" x14ac:dyDescent="0.35">
      <c r="I26329" s="33"/>
      <c r="AI26329" s="2"/>
      <c r="AN26329" s="33"/>
      <c r="AO26329" s="1"/>
      <c r="AR26329" s="1"/>
      <c r="AV26329" s="1"/>
    </row>
    <row r="26330" spans="9:48" x14ac:dyDescent="0.35">
      <c r="I26330" s="33"/>
      <c r="AI26330" s="2"/>
      <c r="AN26330" s="33"/>
      <c r="AO26330" s="1"/>
      <c r="AR26330" s="1"/>
      <c r="AV26330" s="1"/>
    </row>
    <row r="26331" spans="9:48" x14ac:dyDescent="0.35">
      <c r="I26331" s="33"/>
      <c r="AI26331" s="2"/>
      <c r="AN26331" s="33"/>
      <c r="AO26331" s="1"/>
      <c r="AR26331" s="1"/>
      <c r="AV26331" s="1"/>
    </row>
    <row r="26332" spans="9:48" x14ac:dyDescent="0.35">
      <c r="I26332" s="33"/>
      <c r="AI26332" s="2"/>
      <c r="AN26332" s="33"/>
      <c r="AO26332" s="1"/>
      <c r="AR26332" s="1"/>
      <c r="AV26332" s="1"/>
    </row>
    <row r="26333" spans="9:48" x14ac:dyDescent="0.35">
      <c r="I26333" s="33"/>
      <c r="AI26333" s="2"/>
      <c r="AN26333" s="33"/>
      <c r="AO26333" s="1"/>
      <c r="AR26333" s="1"/>
      <c r="AV26333" s="1"/>
    </row>
    <row r="26334" spans="9:48" x14ac:dyDescent="0.35">
      <c r="I26334" s="33"/>
      <c r="AI26334" s="2"/>
      <c r="AN26334" s="33"/>
      <c r="AO26334" s="1"/>
      <c r="AR26334" s="1"/>
      <c r="AV26334" s="1"/>
    </row>
    <row r="26335" spans="9:48" x14ac:dyDescent="0.35">
      <c r="I26335" s="33"/>
      <c r="AI26335" s="2"/>
      <c r="AN26335" s="33"/>
      <c r="AO26335" s="1"/>
      <c r="AR26335" s="1"/>
      <c r="AV26335" s="1"/>
    </row>
    <row r="26336" spans="9:48" x14ac:dyDescent="0.35">
      <c r="I26336" s="33"/>
      <c r="AI26336" s="2"/>
      <c r="AN26336" s="33"/>
      <c r="AO26336" s="1"/>
      <c r="AR26336" s="1"/>
      <c r="AV26336" s="1"/>
    </row>
    <row r="26337" spans="9:48" x14ac:dyDescent="0.35">
      <c r="I26337" s="33"/>
      <c r="AI26337" s="2"/>
      <c r="AN26337" s="33"/>
      <c r="AO26337" s="1"/>
      <c r="AR26337" s="1"/>
      <c r="AV26337" s="1"/>
    </row>
    <row r="26338" spans="9:48" x14ac:dyDescent="0.35">
      <c r="I26338" s="33"/>
      <c r="AI26338" s="2"/>
      <c r="AN26338" s="33"/>
      <c r="AO26338" s="1"/>
      <c r="AR26338" s="1"/>
      <c r="AV26338" s="1"/>
    </row>
    <row r="26339" spans="9:48" x14ac:dyDescent="0.35">
      <c r="I26339" s="33"/>
      <c r="AI26339" s="2"/>
      <c r="AN26339" s="33"/>
      <c r="AO26339" s="1"/>
      <c r="AR26339" s="1"/>
      <c r="AV26339" s="1"/>
    </row>
    <row r="26340" spans="9:48" x14ac:dyDescent="0.35">
      <c r="I26340" s="33"/>
      <c r="AI26340" s="2"/>
      <c r="AN26340" s="33"/>
      <c r="AO26340" s="1"/>
      <c r="AR26340" s="1"/>
      <c r="AV26340" s="1"/>
    </row>
    <row r="26341" spans="9:48" x14ac:dyDescent="0.35">
      <c r="I26341" s="33"/>
      <c r="AI26341" s="2"/>
      <c r="AN26341" s="33"/>
      <c r="AO26341" s="1"/>
      <c r="AR26341" s="1"/>
      <c r="AV26341" s="1"/>
    </row>
    <row r="26342" spans="9:48" x14ac:dyDescent="0.35">
      <c r="I26342" s="33"/>
      <c r="AI26342" s="2"/>
      <c r="AN26342" s="33"/>
      <c r="AO26342" s="1"/>
      <c r="AR26342" s="1"/>
      <c r="AV26342" s="1"/>
    </row>
    <row r="26343" spans="9:48" x14ac:dyDescent="0.35">
      <c r="I26343" s="33"/>
      <c r="AI26343" s="2"/>
      <c r="AN26343" s="33"/>
      <c r="AO26343" s="1"/>
      <c r="AR26343" s="1"/>
      <c r="AV26343" s="1"/>
    </row>
    <row r="26344" spans="9:48" x14ac:dyDescent="0.35">
      <c r="I26344" s="33"/>
      <c r="AI26344" s="2"/>
      <c r="AN26344" s="33"/>
      <c r="AO26344" s="1"/>
      <c r="AR26344" s="1"/>
      <c r="AV26344" s="1"/>
    </row>
    <row r="26345" spans="9:48" x14ac:dyDescent="0.35">
      <c r="I26345" s="33"/>
      <c r="AI26345" s="2"/>
      <c r="AN26345" s="33"/>
      <c r="AO26345" s="1"/>
      <c r="AR26345" s="1"/>
      <c r="AV26345" s="1"/>
    </row>
    <row r="26346" spans="9:48" x14ac:dyDescent="0.35">
      <c r="I26346" s="33"/>
      <c r="AI26346" s="2"/>
      <c r="AN26346" s="33"/>
      <c r="AO26346" s="1"/>
      <c r="AR26346" s="1"/>
      <c r="AV26346" s="1"/>
    </row>
    <row r="26347" spans="9:48" x14ac:dyDescent="0.35">
      <c r="I26347" s="33"/>
      <c r="AI26347" s="2"/>
      <c r="AN26347" s="33"/>
      <c r="AO26347" s="1"/>
      <c r="AR26347" s="1"/>
      <c r="AV26347" s="1"/>
    </row>
    <row r="26348" spans="9:48" x14ac:dyDescent="0.35">
      <c r="I26348" s="33"/>
      <c r="AI26348" s="2"/>
      <c r="AN26348" s="33"/>
      <c r="AO26348" s="1"/>
      <c r="AR26348" s="1"/>
      <c r="AV26348" s="1"/>
    </row>
    <row r="26349" spans="9:48" x14ac:dyDescent="0.35">
      <c r="I26349" s="33"/>
      <c r="AI26349" s="2"/>
      <c r="AN26349" s="33"/>
      <c r="AO26349" s="1"/>
      <c r="AR26349" s="1"/>
      <c r="AV26349" s="1"/>
    </row>
    <row r="26350" spans="9:48" x14ac:dyDescent="0.35">
      <c r="I26350" s="33"/>
      <c r="AI26350" s="2"/>
      <c r="AN26350" s="33"/>
      <c r="AO26350" s="1"/>
      <c r="AR26350" s="1"/>
      <c r="AV26350" s="1"/>
    </row>
    <row r="26351" spans="9:48" x14ac:dyDescent="0.35">
      <c r="I26351" s="33"/>
      <c r="AI26351" s="2"/>
      <c r="AN26351" s="33"/>
      <c r="AO26351" s="1"/>
      <c r="AR26351" s="1"/>
      <c r="AV26351" s="1"/>
    </row>
    <row r="26352" spans="9:48" x14ac:dyDescent="0.35">
      <c r="I26352" s="33"/>
      <c r="AI26352" s="2"/>
      <c r="AN26352" s="33"/>
      <c r="AO26352" s="1"/>
      <c r="AR26352" s="1"/>
      <c r="AV26352" s="1"/>
    </row>
    <row r="26353" spans="9:48" x14ac:dyDescent="0.35">
      <c r="I26353" s="33"/>
      <c r="AI26353" s="2"/>
      <c r="AN26353" s="33"/>
      <c r="AO26353" s="1"/>
      <c r="AR26353" s="1"/>
      <c r="AV26353" s="1"/>
    </row>
    <row r="26354" spans="9:48" x14ac:dyDescent="0.35">
      <c r="I26354" s="33"/>
      <c r="AI26354" s="2"/>
      <c r="AN26354" s="33"/>
      <c r="AO26354" s="1"/>
      <c r="AR26354" s="1"/>
      <c r="AV26354" s="1"/>
    </row>
    <row r="26355" spans="9:48" x14ac:dyDescent="0.35">
      <c r="I26355" s="33"/>
      <c r="AI26355" s="2"/>
      <c r="AN26355" s="33"/>
      <c r="AO26355" s="1"/>
      <c r="AR26355" s="1"/>
      <c r="AV26355" s="1"/>
    </row>
    <row r="26356" spans="9:48" x14ac:dyDescent="0.35">
      <c r="I26356" s="33"/>
      <c r="AI26356" s="2"/>
      <c r="AN26356" s="33"/>
      <c r="AO26356" s="1"/>
      <c r="AR26356" s="1"/>
      <c r="AV26356" s="1"/>
    </row>
    <row r="26357" spans="9:48" x14ac:dyDescent="0.35">
      <c r="I26357" s="33"/>
      <c r="AI26357" s="2"/>
      <c r="AN26357" s="33"/>
      <c r="AO26357" s="1"/>
      <c r="AR26357" s="1"/>
      <c r="AV26357" s="1"/>
    </row>
    <row r="26358" spans="9:48" x14ac:dyDescent="0.35">
      <c r="I26358" s="33"/>
      <c r="AI26358" s="2"/>
      <c r="AN26358" s="33"/>
      <c r="AO26358" s="1"/>
      <c r="AR26358" s="1"/>
      <c r="AV26358" s="1"/>
    </row>
    <row r="26359" spans="9:48" x14ac:dyDescent="0.35">
      <c r="I26359" s="33"/>
      <c r="AI26359" s="2"/>
      <c r="AN26359" s="33"/>
      <c r="AO26359" s="1"/>
      <c r="AR26359" s="1"/>
      <c r="AV26359" s="1"/>
    </row>
    <row r="26360" spans="9:48" x14ac:dyDescent="0.35">
      <c r="I26360" s="33"/>
      <c r="AI26360" s="2"/>
      <c r="AN26360" s="33"/>
      <c r="AO26360" s="1"/>
      <c r="AR26360" s="1"/>
      <c r="AV26360" s="1"/>
    </row>
    <row r="26361" spans="9:48" x14ac:dyDescent="0.35">
      <c r="I26361" s="33"/>
      <c r="AI26361" s="2"/>
      <c r="AN26361" s="33"/>
      <c r="AO26361" s="1"/>
      <c r="AR26361" s="1"/>
      <c r="AV26361" s="1"/>
    </row>
    <row r="26362" spans="9:48" x14ac:dyDescent="0.35">
      <c r="I26362" s="33"/>
      <c r="AI26362" s="2"/>
      <c r="AN26362" s="33"/>
      <c r="AO26362" s="1"/>
      <c r="AR26362" s="1"/>
      <c r="AV26362" s="1"/>
    </row>
    <row r="26363" spans="9:48" x14ac:dyDescent="0.35">
      <c r="I26363" s="33"/>
      <c r="AI26363" s="2"/>
      <c r="AN26363" s="33"/>
      <c r="AO26363" s="1"/>
      <c r="AR26363" s="1"/>
      <c r="AV26363" s="1"/>
    </row>
    <row r="26364" spans="9:48" x14ac:dyDescent="0.35">
      <c r="I26364" s="33"/>
      <c r="AI26364" s="2"/>
      <c r="AN26364" s="33"/>
      <c r="AO26364" s="1"/>
      <c r="AR26364" s="1"/>
      <c r="AV26364" s="1"/>
    </row>
    <row r="26365" spans="9:48" x14ac:dyDescent="0.35">
      <c r="I26365" s="33"/>
      <c r="AI26365" s="2"/>
      <c r="AN26365" s="33"/>
      <c r="AO26365" s="1"/>
      <c r="AR26365" s="1"/>
      <c r="AV26365" s="1"/>
    </row>
    <row r="26366" spans="9:48" x14ac:dyDescent="0.35">
      <c r="I26366" s="33"/>
      <c r="AI26366" s="2"/>
      <c r="AN26366" s="33"/>
      <c r="AO26366" s="1"/>
      <c r="AR26366" s="1"/>
      <c r="AV26366" s="1"/>
    </row>
    <row r="26367" spans="9:48" x14ac:dyDescent="0.35">
      <c r="I26367" s="33"/>
      <c r="AI26367" s="2"/>
      <c r="AN26367" s="33"/>
      <c r="AO26367" s="1"/>
      <c r="AR26367" s="1"/>
      <c r="AV26367" s="1"/>
    </row>
    <row r="26368" spans="9:48" x14ac:dyDescent="0.35">
      <c r="I26368" s="33"/>
      <c r="AI26368" s="2"/>
      <c r="AN26368" s="33"/>
      <c r="AO26368" s="1"/>
      <c r="AR26368" s="1"/>
      <c r="AV26368" s="1"/>
    </row>
    <row r="26369" spans="9:48" x14ac:dyDescent="0.35">
      <c r="I26369" s="33"/>
      <c r="AI26369" s="2"/>
      <c r="AN26369" s="33"/>
      <c r="AO26369" s="1"/>
      <c r="AR26369" s="1"/>
      <c r="AV26369" s="1"/>
    </row>
    <row r="26370" spans="9:48" x14ac:dyDescent="0.35">
      <c r="I26370" s="33"/>
      <c r="AI26370" s="2"/>
      <c r="AN26370" s="33"/>
      <c r="AO26370" s="1"/>
      <c r="AR26370" s="1"/>
      <c r="AV26370" s="1"/>
    </row>
    <row r="26371" spans="9:48" x14ac:dyDescent="0.35">
      <c r="I26371" s="33"/>
      <c r="AI26371" s="2"/>
      <c r="AN26371" s="33"/>
      <c r="AO26371" s="1"/>
      <c r="AR26371" s="1"/>
      <c r="AV26371" s="1"/>
    </row>
    <row r="26372" spans="9:48" x14ac:dyDescent="0.35">
      <c r="I26372" s="33"/>
      <c r="AI26372" s="2"/>
      <c r="AN26372" s="33"/>
      <c r="AO26372" s="1"/>
      <c r="AR26372" s="1"/>
      <c r="AV26372" s="1"/>
    </row>
    <row r="26373" spans="9:48" x14ac:dyDescent="0.35">
      <c r="I26373" s="33"/>
      <c r="AI26373" s="2"/>
      <c r="AN26373" s="33"/>
      <c r="AO26373" s="1"/>
      <c r="AR26373" s="1"/>
      <c r="AV26373" s="1"/>
    </row>
    <row r="26374" spans="9:48" x14ac:dyDescent="0.35">
      <c r="I26374" s="33"/>
      <c r="AI26374" s="2"/>
      <c r="AN26374" s="33"/>
      <c r="AO26374" s="1"/>
      <c r="AR26374" s="1"/>
      <c r="AV26374" s="1"/>
    </row>
    <row r="26375" spans="9:48" x14ac:dyDescent="0.35">
      <c r="I26375" s="33"/>
      <c r="AI26375" s="2"/>
      <c r="AN26375" s="33"/>
      <c r="AO26375" s="1"/>
      <c r="AR26375" s="1"/>
      <c r="AV26375" s="1"/>
    </row>
    <row r="26376" spans="9:48" x14ac:dyDescent="0.35">
      <c r="I26376" s="33"/>
      <c r="AI26376" s="2"/>
      <c r="AN26376" s="33"/>
      <c r="AO26376" s="1"/>
      <c r="AR26376" s="1"/>
      <c r="AV26376" s="1"/>
    </row>
    <row r="26377" spans="9:48" x14ac:dyDescent="0.35">
      <c r="I26377" s="33"/>
      <c r="AI26377" s="2"/>
      <c r="AN26377" s="33"/>
      <c r="AO26377" s="1"/>
      <c r="AR26377" s="1"/>
      <c r="AV26377" s="1"/>
    </row>
    <row r="26378" spans="9:48" x14ac:dyDescent="0.35">
      <c r="I26378" s="33"/>
      <c r="AI26378" s="2"/>
      <c r="AN26378" s="33"/>
      <c r="AO26378" s="1"/>
      <c r="AR26378" s="1"/>
      <c r="AV26378" s="1"/>
    </row>
    <row r="26379" spans="9:48" x14ac:dyDescent="0.35">
      <c r="I26379" s="33"/>
      <c r="AI26379" s="2"/>
      <c r="AN26379" s="33"/>
      <c r="AO26379" s="1"/>
      <c r="AR26379" s="1"/>
      <c r="AV26379" s="1"/>
    </row>
    <row r="26380" spans="9:48" x14ac:dyDescent="0.35">
      <c r="I26380" s="33"/>
      <c r="AI26380" s="2"/>
      <c r="AN26380" s="33"/>
      <c r="AO26380" s="1"/>
      <c r="AR26380" s="1"/>
      <c r="AV26380" s="1"/>
    </row>
    <row r="26381" spans="9:48" x14ac:dyDescent="0.35">
      <c r="I26381" s="33"/>
      <c r="AI26381" s="2"/>
      <c r="AN26381" s="33"/>
      <c r="AO26381" s="1"/>
      <c r="AR26381" s="1"/>
    </row>
    <row r="26382" spans="9:48" x14ac:dyDescent="0.35">
      <c r="I26382" s="33"/>
      <c r="AI26382" s="2"/>
      <c r="AN26382" s="33"/>
      <c r="AO26382" s="1"/>
      <c r="AR26382" s="1"/>
      <c r="AV26382" s="1"/>
    </row>
    <row r="26383" spans="9:48" x14ac:dyDescent="0.35">
      <c r="I26383" s="33"/>
      <c r="AI26383" s="2"/>
      <c r="AN26383" s="33"/>
      <c r="AO26383" s="1"/>
      <c r="AR26383" s="1"/>
      <c r="AV26383" s="1"/>
    </row>
    <row r="26384" spans="9:48" x14ac:dyDescent="0.35">
      <c r="I26384" s="33"/>
      <c r="AI26384" s="2"/>
      <c r="AN26384" s="33"/>
      <c r="AO26384" s="1"/>
      <c r="AR26384" s="1"/>
      <c r="AV26384" s="1"/>
    </row>
    <row r="26385" spans="9:48" x14ac:dyDescent="0.35">
      <c r="I26385" s="33"/>
      <c r="AI26385" s="2"/>
      <c r="AN26385" s="33"/>
      <c r="AO26385" s="1"/>
      <c r="AR26385" s="1"/>
      <c r="AV26385" s="1"/>
    </row>
    <row r="26386" spans="9:48" x14ac:dyDescent="0.35">
      <c r="I26386" s="33"/>
      <c r="AI26386" s="2"/>
      <c r="AN26386" s="33"/>
      <c r="AO26386" s="1"/>
      <c r="AR26386" s="1"/>
      <c r="AV26386" s="1"/>
    </row>
    <row r="26387" spans="9:48" x14ac:dyDescent="0.35">
      <c r="I26387" s="33"/>
      <c r="AI26387" s="2"/>
      <c r="AN26387" s="33"/>
      <c r="AO26387" s="1"/>
      <c r="AR26387" s="1"/>
      <c r="AV26387" s="1"/>
    </row>
    <row r="26388" spans="9:48" x14ac:dyDescent="0.35">
      <c r="I26388" s="33"/>
      <c r="AI26388" s="2"/>
      <c r="AN26388" s="33"/>
      <c r="AO26388" s="1"/>
      <c r="AR26388" s="1"/>
    </row>
    <row r="26389" spans="9:48" x14ac:dyDescent="0.35">
      <c r="I26389" s="33"/>
      <c r="AI26389" s="2"/>
      <c r="AN26389" s="33"/>
      <c r="AO26389" s="1"/>
      <c r="AR26389" s="1"/>
      <c r="AV26389" s="1"/>
    </row>
    <row r="26390" spans="9:48" x14ac:dyDescent="0.35">
      <c r="I26390" s="33"/>
      <c r="AI26390" s="2"/>
      <c r="AN26390" s="33"/>
      <c r="AO26390" s="1"/>
      <c r="AR26390" s="1"/>
      <c r="AV26390" s="1"/>
    </row>
    <row r="26391" spans="9:48" x14ac:dyDescent="0.35">
      <c r="I26391" s="33"/>
      <c r="AI26391" s="2"/>
      <c r="AN26391" s="33"/>
      <c r="AO26391" s="1"/>
      <c r="AR26391" s="1"/>
      <c r="AV26391" s="1"/>
    </row>
    <row r="26392" spans="9:48" x14ac:dyDescent="0.35">
      <c r="I26392" s="33"/>
      <c r="AI26392" s="2"/>
      <c r="AN26392" s="33"/>
      <c r="AO26392" s="1"/>
      <c r="AR26392" s="1"/>
      <c r="AV26392" s="1"/>
    </row>
    <row r="26393" spans="9:48" x14ac:dyDescent="0.35">
      <c r="I26393" s="33"/>
      <c r="AI26393" s="2"/>
      <c r="AN26393" s="33"/>
      <c r="AO26393" s="1"/>
      <c r="AR26393" s="1"/>
      <c r="AV26393" s="1"/>
    </row>
    <row r="26394" spans="9:48" x14ac:dyDescent="0.35">
      <c r="I26394" s="33"/>
      <c r="AI26394" s="2"/>
      <c r="AN26394" s="33"/>
      <c r="AO26394" s="1"/>
      <c r="AR26394" s="1"/>
      <c r="AV26394" s="1"/>
    </row>
    <row r="26395" spans="9:48" x14ac:dyDescent="0.35">
      <c r="I26395" s="33"/>
      <c r="AI26395" s="2"/>
      <c r="AN26395" s="33"/>
      <c r="AO26395" s="1"/>
      <c r="AR26395" s="1"/>
      <c r="AV26395" s="1"/>
    </row>
    <row r="26396" spans="9:48" x14ac:dyDescent="0.35">
      <c r="I26396" s="33"/>
      <c r="AI26396" s="2"/>
      <c r="AN26396" s="33"/>
      <c r="AO26396" s="1"/>
      <c r="AR26396" s="1"/>
      <c r="AV26396" s="1"/>
    </row>
    <row r="26397" spans="9:48" x14ac:dyDescent="0.35">
      <c r="I26397" s="33"/>
      <c r="AI26397" s="2"/>
      <c r="AN26397" s="33"/>
      <c r="AO26397" s="1"/>
      <c r="AR26397" s="1"/>
      <c r="AV26397" s="1"/>
    </row>
    <row r="26398" spans="9:48" x14ac:dyDescent="0.35">
      <c r="I26398" s="33"/>
      <c r="AI26398" s="2"/>
      <c r="AN26398" s="33"/>
      <c r="AO26398" s="1"/>
      <c r="AR26398" s="1"/>
      <c r="AV26398" s="1"/>
    </row>
    <row r="26399" spans="9:48" x14ac:dyDescent="0.35">
      <c r="I26399" s="33"/>
      <c r="AI26399" s="2"/>
      <c r="AN26399" s="33"/>
      <c r="AO26399" s="1"/>
      <c r="AR26399" s="1"/>
      <c r="AV26399" s="1"/>
    </row>
    <row r="26400" spans="9:48" x14ac:dyDescent="0.35">
      <c r="I26400" s="33"/>
      <c r="AI26400" s="2"/>
      <c r="AN26400" s="33"/>
      <c r="AO26400" s="1"/>
      <c r="AR26400" s="1"/>
      <c r="AV26400" s="1"/>
    </row>
    <row r="26401" spans="9:48" x14ac:dyDescent="0.35">
      <c r="I26401" s="33"/>
      <c r="AI26401" s="2"/>
      <c r="AN26401" s="33"/>
      <c r="AO26401" s="1"/>
      <c r="AR26401" s="1"/>
      <c r="AV26401" s="1"/>
    </row>
    <row r="26402" spans="9:48" x14ac:dyDescent="0.35">
      <c r="I26402" s="33"/>
      <c r="AI26402" s="2"/>
      <c r="AN26402" s="33"/>
      <c r="AO26402" s="1"/>
      <c r="AR26402" s="1"/>
      <c r="AV26402" s="1"/>
    </row>
    <row r="26403" spans="9:48" x14ac:dyDescent="0.35">
      <c r="I26403" s="33"/>
      <c r="AI26403" s="2"/>
      <c r="AN26403" s="33"/>
      <c r="AO26403" s="1"/>
      <c r="AR26403" s="1"/>
      <c r="AV26403" s="1"/>
    </row>
    <row r="26404" spans="9:48" x14ac:dyDescent="0.35">
      <c r="I26404" s="33"/>
      <c r="AI26404" s="2"/>
      <c r="AN26404" s="33"/>
      <c r="AO26404" s="1"/>
      <c r="AR26404" s="1"/>
      <c r="AV26404" s="1"/>
    </row>
    <row r="26405" spans="9:48" x14ac:dyDescent="0.35">
      <c r="I26405" s="33"/>
      <c r="AI26405" s="2"/>
      <c r="AN26405" s="33"/>
      <c r="AO26405" s="1"/>
      <c r="AR26405" s="1"/>
    </row>
    <row r="26406" spans="9:48" x14ac:dyDescent="0.35">
      <c r="I26406" s="33"/>
      <c r="AI26406" s="2"/>
      <c r="AN26406" s="33"/>
      <c r="AO26406" s="1"/>
      <c r="AR26406" s="1"/>
      <c r="AV26406" s="1"/>
    </row>
    <row r="26407" spans="9:48" x14ac:dyDescent="0.35">
      <c r="I26407" s="33"/>
      <c r="AI26407" s="2"/>
      <c r="AN26407" s="33"/>
      <c r="AO26407" s="1"/>
      <c r="AR26407" s="1"/>
      <c r="AV26407" s="1"/>
    </row>
    <row r="26408" spans="9:48" x14ac:dyDescent="0.35">
      <c r="I26408" s="33"/>
      <c r="AI26408" s="2"/>
      <c r="AN26408" s="33"/>
      <c r="AO26408" s="1"/>
      <c r="AR26408" s="1"/>
      <c r="AV26408" s="1"/>
    </row>
    <row r="26409" spans="9:48" x14ac:dyDescent="0.35">
      <c r="I26409" s="33"/>
      <c r="AI26409" s="2"/>
      <c r="AN26409" s="33"/>
      <c r="AO26409" s="1"/>
      <c r="AR26409" s="1"/>
      <c r="AV26409" s="1"/>
    </row>
    <row r="26410" spans="9:48" x14ac:dyDescent="0.35">
      <c r="I26410" s="33"/>
      <c r="AI26410" s="2"/>
      <c r="AN26410" s="33"/>
      <c r="AO26410" s="1"/>
      <c r="AR26410" s="1"/>
      <c r="AV26410" s="1"/>
    </row>
    <row r="26411" spans="9:48" x14ac:dyDescent="0.35">
      <c r="I26411" s="33"/>
      <c r="AI26411" s="2"/>
      <c r="AN26411" s="33"/>
      <c r="AO26411" s="1"/>
      <c r="AR26411" s="1"/>
      <c r="AV26411" s="1"/>
    </row>
    <row r="26412" spans="9:48" x14ac:dyDescent="0.35">
      <c r="I26412" s="33"/>
      <c r="AI26412" s="2"/>
      <c r="AN26412" s="33"/>
      <c r="AO26412" s="1"/>
      <c r="AR26412" s="1"/>
      <c r="AV26412" s="1"/>
    </row>
    <row r="26413" spans="9:48" x14ac:dyDescent="0.35">
      <c r="I26413" s="33"/>
      <c r="AI26413" s="2"/>
      <c r="AN26413" s="33"/>
      <c r="AO26413" s="1"/>
      <c r="AR26413" s="1"/>
      <c r="AV26413" s="1"/>
    </row>
    <row r="26414" spans="9:48" x14ac:dyDescent="0.35">
      <c r="I26414" s="33"/>
      <c r="AI26414" s="2"/>
      <c r="AN26414" s="33"/>
      <c r="AO26414" s="1"/>
      <c r="AR26414" s="1"/>
      <c r="AV26414" s="1"/>
    </row>
    <row r="26415" spans="9:48" x14ac:dyDescent="0.35">
      <c r="I26415" s="33"/>
      <c r="AI26415" s="2"/>
      <c r="AN26415" s="33"/>
      <c r="AO26415" s="1"/>
      <c r="AR26415" s="1"/>
      <c r="AV26415" s="1"/>
    </row>
    <row r="26416" spans="9:48" x14ac:dyDescent="0.35">
      <c r="I26416" s="33"/>
      <c r="AI26416" s="2"/>
      <c r="AN26416" s="33"/>
      <c r="AO26416" s="1"/>
      <c r="AR26416" s="1"/>
      <c r="AV26416" s="1"/>
    </row>
    <row r="26417" spans="9:48" x14ac:dyDescent="0.35">
      <c r="I26417" s="33"/>
      <c r="AI26417" s="2"/>
      <c r="AN26417" s="33"/>
      <c r="AO26417" s="1"/>
      <c r="AR26417" s="1"/>
      <c r="AV26417" s="1"/>
    </row>
    <row r="26418" spans="9:48" x14ac:dyDescent="0.35">
      <c r="I26418" s="33"/>
      <c r="AI26418" s="2"/>
      <c r="AN26418" s="33"/>
      <c r="AO26418" s="1"/>
      <c r="AR26418" s="1"/>
      <c r="AV26418" s="1"/>
    </row>
    <row r="26419" spans="9:48" x14ac:dyDescent="0.35">
      <c r="I26419" s="33"/>
      <c r="AI26419" s="2"/>
      <c r="AN26419" s="33"/>
      <c r="AO26419" s="1"/>
      <c r="AR26419" s="1"/>
      <c r="AV26419" s="1"/>
    </row>
    <row r="26420" spans="9:48" x14ac:dyDescent="0.35">
      <c r="I26420" s="33"/>
      <c r="AI26420" s="2"/>
      <c r="AN26420" s="33"/>
      <c r="AO26420" s="1"/>
      <c r="AR26420" s="1"/>
      <c r="AV26420" s="1"/>
    </row>
    <row r="26421" spans="9:48" x14ac:dyDescent="0.35">
      <c r="I26421" s="33"/>
      <c r="AI26421" s="2"/>
      <c r="AN26421" s="33"/>
      <c r="AO26421" s="1"/>
      <c r="AR26421" s="1"/>
      <c r="AV26421" s="1"/>
    </row>
    <row r="26422" spans="9:48" x14ac:dyDescent="0.35">
      <c r="I26422" s="33"/>
      <c r="AI26422" s="2"/>
      <c r="AN26422" s="33"/>
      <c r="AO26422" s="1"/>
      <c r="AR26422" s="1"/>
      <c r="AV26422" s="1"/>
    </row>
    <row r="26423" spans="9:48" x14ac:dyDescent="0.35">
      <c r="I26423" s="33"/>
      <c r="AI26423" s="2"/>
      <c r="AN26423" s="33"/>
      <c r="AO26423" s="1"/>
      <c r="AR26423" s="1"/>
      <c r="AV26423" s="1"/>
    </row>
    <row r="26424" spans="9:48" x14ac:dyDescent="0.35">
      <c r="I26424" s="33"/>
      <c r="AI26424" s="2"/>
      <c r="AN26424" s="33"/>
      <c r="AO26424" s="1"/>
      <c r="AR26424" s="1"/>
      <c r="AV26424" s="1"/>
    </row>
    <row r="26425" spans="9:48" x14ac:dyDescent="0.35">
      <c r="I26425" s="33"/>
      <c r="AI26425" s="2"/>
      <c r="AN26425" s="33"/>
      <c r="AO26425" s="1"/>
      <c r="AR26425" s="1"/>
      <c r="AV26425" s="1"/>
    </row>
    <row r="26426" spans="9:48" x14ac:dyDescent="0.35">
      <c r="I26426" s="33"/>
      <c r="AI26426" s="2"/>
      <c r="AN26426" s="33"/>
      <c r="AO26426" s="1"/>
      <c r="AR26426" s="1"/>
      <c r="AV26426" s="1"/>
    </row>
    <row r="26427" spans="9:48" x14ac:dyDescent="0.35">
      <c r="I26427" s="33"/>
      <c r="AI26427" s="2"/>
      <c r="AN26427" s="33"/>
      <c r="AO26427" s="1"/>
      <c r="AR26427" s="1"/>
      <c r="AV26427" s="1"/>
    </row>
    <row r="26428" spans="9:48" x14ac:dyDescent="0.35">
      <c r="I26428" s="33"/>
      <c r="AI26428" s="2"/>
      <c r="AN26428" s="33"/>
      <c r="AO26428" s="1"/>
      <c r="AR26428" s="1"/>
      <c r="AV26428" s="1"/>
    </row>
    <row r="26429" spans="9:48" x14ac:dyDescent="0.35">
      <c r="I26429" s="33"/>
      <c r="AI26429" s="2"/>
      <c r="AN26429" s="33"/>
      <c r="AO26429" s="1"/>
      <c r="AR26429" s="1"/>
      <c r="AV26429" s="1"/>
    </row>
    <row r="26430" spans="9:48" x14ac:dyDescent="0.35">
      <c r="I26430" s="33"/>
      <c r="AI26430" s="2"/>
      <c r="AN26430" s="33"/>
      <c r="AO26430" s="1"/>
      <c r="AR26430" s="1"/>
      <c r="AV26430" s="1"/>
    </row>
    <row r="26431" spans="9:48" x14ac:dyDescent="0.35">
      <c r="I26431" s="33"/>
      <c r="AI26431" s="2"/>
      <c r="AN26431" s="33"/>
      <c r="AO26431" s="1"/>
      <c r="AR26431" s="1"/>
      <c r="AV26431" s="1"/>
    </row>
    <row r="26432" spans="9:48" x14ac:dyDescent="0.35">
      <c r="I26432" s="33"/>
      <c r="AI26432" s="2"/>
      <c r="AN26432" s="33"/>
      <c r="AO26432" s="1"/>
      <c r="AR26432" s="1"/>
      <c r="AV26432" s="1"/>
    </row>
    <row r="26433" spans="9:48" x14ac:dyDescent="0.35">
      <c r="I26433" s="33"/>
      <c r="AI26433" s="2"/>
      <c r="AN26433" s="33"/>
      <c r="AO26433" s="1"/>
      <c r="AR26433" s="1"/>
      <c r="AV26433" s="1"/>
    </row>
    <row r="26434" spans="9:48" x14ac:dyDescent="0.35">
      <c r="I26434" s="33"/>
      <c r="AI26434" s="2"/>
      <c r="AN26434" s="33"/>
      <c r="AO26434" s="1"/>
      <c r="AR26434" s="1"/>
      <c r="AV26434" s="1"/>
    </row>
    <row r="26435" spans="9:48" x14ac:dyDescent="0.35">
      <c r="I26435" s="33"/>
      <c r="AI26435" s="2"/>
      <c r="AN26435" s="33"/>
      <c r="AO26435" s="1"/>
      <c r="AR26435" s="1"/>
      <c r="AV26435" s="1"/>
    </row>
    <row r="26436" spans="9:48" x14ac:dyDescent="0.35">
      <c r="I26436" s="33"/>
      <c r="AI26436" s="2"/>
      <c r="AN26436" s="33"/>
      <c r="AO26436" s="1"/>
      <c r="AR26436" s="1"/>
      <c r="AV26436" s="1"/>
    </row>
    <row r="26437" spans="9:48" x14ac:dyDescent="0.35">
      <c r="I26437" s="33"/>
      <c r="AI26437" s="2"/>
      <c r="AN26437" s="33"/>
      <c r="AO26437" s="1"/>
      <c r="AR26437" s="1"/>
      <c r="AV26437" s="1"/>
    </row>
    <row r="26438" spans="9:48" x14ac:dyDescent="0.35">
      <c r="I26438" s="33"/>
      <c r="AI26438" s="2"/>
      <c r="AN26438" s="33"/>
      <c r="AO26438" s="1"/>
      <c r="AR26438" s="1"/>
      <c r="AV26438" s="1"/>
    </row>
    <row r="26439" spans="9:48" x14ac:dyDescent="0.35">
      <c r="I26439" s="33"/>
      <c r="AI26439" s="2"/>
      <c r="AN26439" s="33"/>
      <c r="AO26439" s="1"/>
      <c r="AR26439" s="1"/>
      <c r="AV26439" s="1"/>
    </row>
    <row r="26440" spans="9:48" x14ac:dyDescent="0.35">
      <c r="I26440" s="33"/>
      <c r="AI26440" s="2"/>
      <c r="AN26440" s="33"/>
      <c r="AO26440" s="1"/>
      <c r="AR26440" s="1"/>
      <c r="AV26440" s="1"/>
    </row>
    <row r="26441" spans="9:48" x14ac:dyDescent="0.35">
      <c r="I26441" s="33"/>
      <c r="AI26441" s="2"/>
      <c r="AN26441" s="33"/>
      <c r="AO26441" s="1"/>
      <c r="AR26441" s="1"/>
      <c r="AV26441" s="1"/>
    </row>
    <row r="26442" spans="9:48" x14ac:dyDescent="0.35">
      <c r="I26442" s="33"/>
      <c r="AI26442" s="2"/>
      <c r="AN26442" s="33"/>
      <c r="AO26442" s="1"/>
      <c r="AR26442" s="1"/>
      <c r="AV26442" s="1"/>
    </row>
    <row r="26443" spans="9:48" x14ac:dyDescent="0.35">
      <c r="I26443" s="33"/>
      <c r="AI26443" s="2"/>
      <c r="AN26443" s="33"/>
      <c r="AO26443" s="1"/>
      <c r="AR26443" s="1"/>
      <c r="AV26443" s="1"/>
    </row>
    <row r="26444" spans="9:48" x14ac:dyDescent="0.35">
      <c r="I26444" s="33"/>
      <c r="AI26444" s="2"/>
      <c r="AN26444" s="33"/>
      <c r="AO26444" s="1"/>
      <c r="AR26444" s="1"/>
      <c r="AV26444" s="1"/>
    </row>
    <row r="26445" spans="9:48" x14ac:dyDescent="0.35">
      <c r="I26445" s="33"/>
      <c r="AI26445" s="2"/>
      <c r="AN26445" s="33"/>
      <c r="AO26445" s="1"/>
      <c r="AR26445" s="1"/>
    </row>
    <row r="26446" spans="9:48" x14ac:dyDescent="0.35">
      <c r="I26446" s="33"/>
      <c r="AI26446" s="2"/>
      <c r="AN26446" s="33"/>
      <c r="AO26446" s="1"/>
      <c r="AR26446" s="1"/>
      <c r="AV26446" s="1"/>
    </row>
    <row r="26447" spans="9:48" x14ac:dyDescent="0.35">
      <c r="I26447" s="33"/>
      <c r="AI26447" s="2"/>
      <c r="AN26447" s="33"/>
      <c r="AO26447" s="1"/>
      <c r="AR26447" s="1"/>
      <c r="AV26447" s="1"/>
    </row>
    <row r="26448" spans="9:48" x14ac:dyDescent="0.35">
      <c r="I26448" s="33"/>
      <c r="AI26448" s="2"/>
      <c r="AN26448" s="33"/>
      <c r="AO26448" s="1"/>
      <c r="AR26448" s="1"/>
      <c r="AV26448" s="1"/>
    </row>
    <row r="26449" spans="9:48" x14ac:dyDescent="0.35">
      <c r="I26449" s="33"/>
      <c r="AI26449" s="2"/>
      <c r="AN26449" s="33"/>
      <c r="AO26449" s="1"/>
      <c r="AR26449" s="1"/>
      <c r="AV26449" s="1"/>
    </row>
    <row r="26450" spans="9:48" x14ac:dyDescent="0.35">
      <c r="I26450" s="33"/>
      <c r="AI26450" s="2"/>
      <c r="AN26450" s="33"/>
      <c r="AO26450" s="1"/>
      <c r="AR26450" s="1"/>
      <c r="AV26450" s="1"/>
    </row>
    <row r="26451" spans="9:48" x14ac:dyDescent="0.35">
      <c r="I26451" s="33"/>
      <c r="AI26451" s="2"/>
      <c r="AN26451" s="33"/>
      <c r="AO26451" s="1"/>
      <c r="AR26451" s="1"/>
      <c r="AV26451" s="1"/>
    </row>
    <row r="26452" spans="9:48" x14ac:dyDescent="0.35">
      <c r="I26452" s="33"/>
      <c r="AI26452" s="2"/>
      <c r="AN26452" s="33"/>
      <c r="AO26452" s="1"/>
      <c r="AR26452" s="1"/>
      <c r="AV26452" s="1"/>
    </row>
    <row r="26453" spans="9:48" x14ac:dyDescent="0.35">
      <c r="I26453" s="33"/>
      <c r="AI26453" s="2"/>
      <c r="AN26453" s="33"/>
      <c r="AO26453" s="1"/>
      <c r="AR26453" s="1"/>
      <c r="AV26453" s="1"/>
    </row>
    <row r="26454" spans="9:48" x14ac:dyDescent="0.35">
      <c r="I26454" s="33"/>
      <c r="AI26454" s="2"/>
      <c r="AN26454" s="33"/>
      <c r="AO26454" s="1"/>
      <c r="AR26454" s="1"/>
      <c r="AV26454" s="1"/>
    </row>
    <row r="26455" spans="9:48" x14ac:dyDescent="0.35">
      <c r="I26455" s="33"/>
      <c r="AI26455" s="2"/>
      <c r="AN26455" s="33"/>
      <c r="AO26455" s="1"/>
      <c r="AR26455" s="1"/>
      <c r="AV26455" s="1"/>
    </row>
    <row r="26456" spans="9:48" x14ac:dyDescent="0.35">
      <c r="I26456" s="33"/>
      <c r="AI26456" s="2"/>
      <c r="AN26456" s="33"/>
      <c r="AO26456" s="1"/>
      <c r="AR26456" s="1"/>
      <c r="AV26456" s="1"/>
    </row>
    <row r="26457" spans="9:48" x14ac:dyDescent="0.35">
      <c r="I26457" s="33"/>
      <c r="AI26457" s="2"/>
      <c r="AN26457" s="33"/>
      <c r="AO26457" s="1"/>
      <c r="AR26457" s="1"/>
      <c r="AV26457" s="1"/>
    </row>
    <row r="26458" spans="9:48" x14ac:dyDescent="0.35">
      <c r="I26458" s="33"/>
      <c r="AI26458" s="2"/>
      <c r="AN26458" s="33"/>
      <c r="AO26458" s="1"/>
      <c r="AR26458" s="1"/>
      <c r="AV26458" s="1"/>
    </row>
    <row r="26459" spans="9:48" x14ac:dyDescent="0.35">
      <c r="I26459" s="33"/>
      <c r="AI26459" s="2"/>
      <c r="AN26459" s="33"/>
      <c r="AO26459" s="1"/>
      <c r="AR26459" s="1"/>
      <c r="AV26459" s="1"/>
    </row>
    <row r="26460" spans="9:48" x14ac:dyDescent="0.35">
      <c r="I26460" s="33"/>
      <c r="AI26460" s="2"/>
      <c r="AN26460" s="33"/>
      <c r="AO26460" s="1"/>
      <c r="AR26460" s="1"/>
      <c r="AV26460" s="1"/>
    </row>
    <row r="26461" spans="9:48" x14ac:dyDescent="0.35">
      <c r="I26461" s="33"/>
      <c r="AI26461" s="2"/>
      <c r="AN26461" s="33"/>
      <c r="AO26461" s="1"/>
      <c r="AR26461" s="1"/>
      <c r="AV26461" s="1"/>
    </row>
    <row r="26462" spans="9:48" x14ac:dyDescent="0.35">
      <c r="I26462" s="33"/>
      <c r="AI26462" s="2"/>
      <c r="AN26462" s="33"/>
      <c r="AO26462" s="1"/>
      <c r="AR26462" s="1"/>
      <c r="AV26462" s="1"/>
    </row>
    <row r="26463" spans="9:48" x14ac:dyDescent="0.35">
      <c r="I26463" s="33"/>
      <c r="AI26463" s="2"/>
      <c r="AN26463" s="33"/>
      <c r="AO26463" s="1"/>
      <c r="AR26463" s="1"/>
      <c r="AV26463" s="1"/>
    </row>
    <row r="26464" spans="9:48" x14ac:dyDescent="0.35">
      <c r="I26464" s="33"/>
      <c r="AI26464" s="2"/>
      <c r="AN26464" s="33"/>
      <c r="AO26464" s="1"/>
      <c r="AR26464" s="1"/>
      <c r="AV26464" s="1"/>
    </row>
    <row r="26465" spans="9:48" x14ac:dyDescent="0.35">
      <c r="I26465" s="33"/>
      <c r="AI26465" s="2"/>
      <c r="AN26465" s="33"/>
      <c r="AO26465" s="1"/>
      <c r="AR26465" s="1"/>
      <c r="AV26465" s="1"/>
    </row>
    <row r="26466" spans="9:48" x14ac:dyDescent="0.35">
      <c r="I26466" s="33"/>
      <c r="AI26466" s="2"/>
      <c r="AN26466" s="33"/>
      <c r="AO26466" s="1"/>
      <c r="AR26466" s="1"/>
      <c r="AV26466" s="1"/>
    </row>
    <row r="26467" spans="9:48" x14ac:dyDescent="0.35">
      <c r="I26467" s="33"/>
      <c r="AI26467" s="2"/>
      <c r="AN26467" s="33"/>
      <c r="AO26467" s="1"/>
      <c r="AR26467" s="1"/>
      <c r="AV26467" s="1"/>
    </row>
    <row r="26468" spans="9:48" x14ac:dyDescent="0.35">
      <c r="I26468" s="33"/>
      <c r="AI26468" s="2"/>
      <c r="AN26468" s="33"/>
      <c r="AO26468" s="1"/>
      <c r="AR26468" s="1"/>
      <c r="AV26468" s="1"/>
    </row>
    <row r="26469" spans="9:48" x14ac:dyDescent="0.35">
      <c r="I26469" s="33"/>
      <c r="AI26469" s="2"/>
      <c r="AN26469" s="33"/>
      <c r="AO26469" s="1"/>
      <c r="AR26469" s="1"/>
      <c r="AV26469" s="1"/>
    </row>
    <row r="26470" spans="9:48" x14ac:dyDescent="0.35">
      <c r="I26470" s="33"/>
      <c r="AI26470" s="2"/>
      <c r="AN26470" s="33"/>
      <c r="AO26470" s="1"/>
      <c r="AR26470" s="1"/>
      <c r="AV26470" s="1"/>
    </row>
    <row r="26471" spans="9:48" x14ac:dyDescent="0.35">
      <c r="I26471" s="33"/>
      <c r="AI26471" s="2"/>
      <c r="AN26471" s="33"/>
      <c r="AO26471" s="1"/>
      <c r="AR26471" s="1"/>
      <c r="AV26471" s="1"/>
    </row>
    <row r="26472" spans="9:48" x14ac:dyDescent="0.35">
      <c r="I26472" s="33"/>
      <c r="AI26472" s="2"/>
      <c r="AN26472" s="33"/>
      <c r="AO26472" s="1"/>
      <c r="AR26472" s="1"/>
      <c r="AV26472" s="1"/>
    </row>
    <row r="26473" spans="9:48" x14ac:dyDescent="0.35">
      <c r="I26473" s="33"/>
      <c r="AI26473" s="2"/>
      <c r="AN26473" s="33"/>
      <c r="AO26473" s="1"/>
      <c r="AR26473" s="1"/>
      <c r="AV26473" s="1"/>
    </row>
    <row r="26474" spans="9:48" x14ac:dyDescent="0.35">
      <c r="I26474" s="33"/>
      <c r="AI26474" s="2"/>
      <c r="AN26474" s="33"/>
      <c r="AO26474" s="1"/>
      <c r="AR26474" s="1"/>
      <c r="AV26474" s="1"/>
    </row>
    <row r="26475" spans="9:48" x14ac:dyDescent="0.35">
      <c r="I26475" s="33"/>
      <c r="AI26475" s="2"/>
      <c r="AN26475" s="33"/>
      <c r="AO26475" s="1"/>
      <c r="AR26475" s="1"/>
      <c r="AV26475" s="1"/>
    </row>
    <row r="26476" spans="9:48" x14ac:dyDescent="0.35">
      <c r="I26476" s="33"/>
      <c r="AI26476" s="2"/>
      <c r="AN26476" s="33"/>
      <c r="AO26476" s="1"/>
      <c r="AR26476" s="1"/>
      <c r="AV26476" s="1"/>
    </row>
    <row r="26477" spans="9:48" x14ac:dyDescent="0.35">
      <c r="I26477" s="33"/>
      <c r="AI26477" s="2"/>
      <c r="AN26477" s="33"/>
      <c r="AO26477" s="1"/>
      <c r="AR26477" s="1"/>
      <c r="AV26477" s="1"/>
    </row>
    <row r="26478" spans="9:48" x14ac:dyDescent="0.35">
      <c r="I26478" s="33"/>
      <c r="AI26478" s="2"/>
      <c r="AN26478" s="33"/>
      <c r="AO26478" s="1"/>
      <c r="AR26478" s="1"/>
      <c r="AV26478" s="1"/>
    </row>
    <row r="26479" spans="9:48" x14ac:dyDescent="0.35">
      <c r="I26479" s="33"/>
      <c r="AI26479" s="2"/>
      <c r="AN26479" s="33"/>
      <c r="AO26479" s="1"/>
      <c r="AR26479" s="1"/>
      <c r="AV26479" s="1"/>
    </row>
    <row r="26480" spans="9:48" x14ac:dyDescent="0.35">
      <c r="I26480" s="33"/>
      <c r="AI26480" s="2"/>
      <c r="AN26480" s="33"/>
      <c r="AO26480" s="1"/>
      <c r="AR26480" s="1"/>
      <c r="AV26480" s="1"/>
    </row>
    <row r="26481" spans="9:48" x14ac:dyDescent="0.35">
      <c r="I26481" s="33"/>
      <c r="AI26481" s="2"/>
      <c r="AN26481" s="33"/>
      <c r="AO26481" s="1"/>
      <c r="AR26481" s="1"/>
      <c r="AV26481" s="1"/>
    </row>
    <row r="26482" spans="9:48" x14ac:dyDescent="0.35">
      <c r="I26482" s="33"/>
      <c r="AI26482" s="2"/>
      <c r="AN26482" s="33"/>
      <c r="AO26482" s="1"/>
      <c r="AR26482" s="1"/>
      <c r="AV26482" s="1"/>
    </row>
    <row r="26483" spans="9:48" x14ac:dyDescent="0.35">
      <c r="I26483" s="33"/>
      <c r="AI26483" s="2"/>
      <c r="AN26483" s="33"/>
      <c r="AO26483" s="1"/>
      <c r="AR26483" s="1"/>
      <c r="AV26483" s="1"/>
    </row>
    <row r="26484" spans="9:48" x14ac:dyDescent="0.35">
      <c r="I26484" s="33"/>
      <c r="AI26484" s="2"/>
      <c r="AN26484" s="33"/>
      <c r="AO26484" s="1"/>
      <c r="AR26484" s="1"/>
      <c r="AV26484" s="1"/>
    </row>
    <row r="26485" spans="9:48" x14ac:dyDescent="0.35">
      <c r="I26485" s="33"/>
      <c r="AI26485" s="2"/>
      <c r="AN26485" s="33"/>
      <c r="AO26485" s="1"/>
      <c r="AR26485" s="1"/>
      <c r="AV26485" s="1"/>
    </row>
    <row r="26486" spans="9:48" x14ac:dyDescent="0.35">
      <c r="I26486" s="33"/>
      <c r="AI26486" s="2"/>
      <c r="AN26486" s="33"/>
      <c r="AO26486" s="1"/>
      <c r="AR26486" s="1"/>
      <c r="AV26486" s="1"/>
    </row>
    <row r="26487" spans="9:48" x14ac:dyDescent="0.35">
      <c r="I26487" s="33"/>
      <c r="AI26487" s="2"/>
      <c r="AN26487" s="33"/>
      <c r="AO26487" s="1"/>
      <c r="AR26487" s="1"/>
    </row>
    <row r="26488" spans="9:48" x14ac:dyDescent="0.35">
      <c r="I26488" s="33"/>
      <c r="AI26488" s="2"/>
      <c r="AN26488" s="33"/>
      <c r="AO26488" s="1"/>
      <c r="AR26488" s="1"/>
      <c r="AV26488" s="1"/>
    </row>
    <row r="26489" spans="9:48" x14ac:dyDescent="0.35">
      <c r="I26489" s="33"/>
      <c r="AI26489" s="2"/>
      <c r="AN26489" s="33"/>
      <c r="AO26489" s="1"/>
      <c r="AR26489" s="1"/>
      <c r="AV26489" s="1"/>
    </row>
    <row r="26490" spans="9:48" x14ac:dyDescent="0.35">
      <c r="I26490" s="33"/>
      <c r="AI26490" s="2"/>
      <c r="AN26490" s="33"/>
      <c r="AO26490" s="1"/>
      <c r="AR26490" s="1"/>
      <c r="AV26490" s="1"/>
    </row>
    <row r="26491" spans="9:48" x14ac:dyDescent="0.35">
      <c r="I26491" s="33"/>
      <c r="AI26491" s="2"/>
      <c r="AN26491" s="33"/>
      <c r="AO26491" s="1"/>
      <c r="AR26491" s="1"/>
      <c r="AV26491" s="1"/>
    </row>
    <row r="26492" spans="9:48" x14ac:dyDescent="0.35">
      <c r="I26492" s="33"/>
      <c r="AI26492" s="2"/>
      <c r="AN26492" s="33"/>
      <c r="AO26492" s="1"/>
      <c r="AR26492" s="1"/>
      <c r="AV26492" s="1"/>
    </row>
    <row r="26493" spans="9:48" x14ac:dyDescent="0.35">
      <c r="I26493" s="33"/>
      <c r="AI26493" s="2"/>
      <c r="AN26493" s="33"/>
      <c r="AO26493" s="1"/>
      <c r="AR26493" s="1"/>
      <c r="AV26493" s="1"/>
    </row>
    <row r="26494" spans="9:48" x14ac:dyDescent="0.35">
      <c r="I26494" s="33"/>
      <c r="AI26494" s="2"/>
      <c r="AN26494" s="33"/>
      <c r="AO26494" s="1"/>
      <c r="AR26494" s="1"/>
      <c r="AV26494" s="1"/>
    </row>
    <row r="26495" spans="9:48" x14ac:dyDescent="0.35">
      <c r="I26495" s="33"/>
      <c r="AI26495" s="2"/>
      <c r="AN26495" s="33"/>
      <c r="AO26495" s="1"/>
      <c r="AR26495" s="1"/>
      <c r="AV26495" s="1"/>
    </row>
    <row r="26496" spans="9:48" x14ac:dyDescent="0.35">
      <c r="I26496" s="33"/>
      <c r="AI26496" s="2"/>
      <c r="AN26496" s="33"/>
      <c r="AO26496" s="1"/>
      <c r="AR26496" s="1"/>
      <c r="AV26496" s="1"/>
    </row>
    <row r="26497" spans="9:48" x14ac:dyDescent="0.35">
      <c r="I26497" s="33"/>
      <c r="AI26497" s="2"/>
      <c r="AN26497" s="33"/>
      <c r="AO26497" s="1"/>
      <c r="AR26497" s="1"/>
      <c r="AV26497" s="1"/>
    </row>
    <row r="26498" spans="9:48" x14ac:dyDescent="0.35">
      <c r="I26498" s="33"/>
      <c r="AI26498" s="2"/>
      <c r="AN26498" s="33"/>
      <c r="AO26498" s="1"/>
      <c r="AR26498" s="1"/>
      <c r="AV26498" s="1"/>
    </row>
    <row r="26499" spans="9:48" x14ac:dyDescent="0.35">
      <c r="I26499" s="33"/>
      <c r="AI26499" s="2"/>
      <c r="AN26499" s="33"/>
      <c r="AO26499" s="1"/>
      <c r="AR26499" s="1"/>
      <c r="AV26499" s="1"/>
    </row>
    <row r="26500" spans="9:48" x14ac:dyDescent="0.35">
      <c r="I26500" s="33"/>
      <c r="AI26500" s="2"/>
      <c r="AN26500" s="33"/>
      <c r="AO26500" s="1"/>
      <c r="AR26500" s="1"/>
      <c r="AV26500" s="1"/>
    </row>
    <row r="26501" spans="9:48" x14ac:dyDescent="0.35">
      <c r="I26501" s="33"/>
      <c r="AI26501" s="2"/>
      <c r="AN26501" s="33"/>
      <c r="AO26501" s="1"/>
      <c r="AR26501" s="1"/>
      <c r="AV26501" s="1"/>
    </row>
    <row r="26502" spans="9:48" x14ac:dyDescent="0.35">
      <c r="I26502" s="33"/>
      <c r="AI26502" s="2"/>
      <c r="AN26502" s="33"/>
      <c r="AO26502" s="1"/>
      <c r="AR26502" s="1"/>
      <c r="AV26502" s="1"/>
    </row>
    <row r="26503" spans="9:48" x14ac:dyDescent="0.35">
      <c r="I26503" s="33"/>
      <c r="AI26503" s="2"/>
      <c r="AN26503" s="33"/>
      <c r="AO26503" s="1"/>
      <c r="AR26503" s="1"/>
      <c r="AV26503" s="1"/>
    </row>
    <row r="26504" spans="9:48" x14ac:dyDescent="0.35">
      <c r="I26504" s="33"/>
      <c r="AI26504" s="2"/>
      <c r="AN26504" s="33"/>
      <c r="AO26504" s="1"/>
      <c r="AR26504" s="1"/>
      <c r="AV26504" s="1"/>
    </row>
    <row r="26505" spans="9:48" x14ac:dyDescent="0.35">
      <c r="I26505" s="33"/>
      <c r="AI26505" s="2"/>
      <c r="AN26505" s="33"/>
      <c r="AO26505" s="1"/>
      <c r="AR26505" s="1"/>
      <c r="AV26505" s="1"/>
    </row>
    <row r="26506" spans="9:48" x14ac:dyDescent="0.35">
      <c r="I26506" s="33"/>
      <c r="AI26506" s="2"/>
      <c r="AN26506" s="33"/>
      <c r="AO26506" s="1"/>
      <c r="AR26506" s="1"/>
      <c r="AV26506" s="1"/>
    </row>
    <row r="26507" spans="9:48" x14ac:dyDescent="0.35">
      <c r="I26507" s="33"/>
      <c r="AI26507" s="2"/>
      <c r="AN26507" s="33"/>
      <c r="AO26507" s="1"/>
      <c r="AR26507" s="1"/>
      <c r="AV26507" s="1"/>
    </row>
    <row r="26508" spans="9:48" x14ac:dyDescent="0.35">
      <c r="I26508" s="33"/>
      <c r="AI26508" s="2"/>
      <c r="AN26508" s="33"/>
      <c r="AO26508" s="1"/>
      <c r="AR26508" s="1"/>
      <c r="AV26508" s="1"/>
    </row>
    <row r="26509" spans="9:48" x14ac:dyDescent="0.35">
      <c r="I26509" s="33"/>
      <c r="AI26509" s="2"/>
      <c r="AN26509" s="33"/>
      <c r="AO26509" s="1"/>
      <c r="AR26509" s="1"/>
      <c r="AV26509" s="1"/>
    </row>
    <row r="26510" spans="9:48" x14ac:dyDescent="0.35">
      <c r="I26510" s="33"/>
      <c r="AI26510" s="2"/>
      <c r="AN26510" s="33"/>
      <c r="AO26510" s="1"/>
      <c r="AR26510" s="1"/>
      <c r="AV26510" s="1"/>
    </row>
    <row r="26511" spans="9:48" x14ac:dyDescent="0.35">
      <c r="I26511" s="33"/>
      <c r="AI26511" s="2"/>
      <c r="AN26511" s="33"/>
      <c r="AO26511" s="1"/>
      <c r="AR26511" s="1"/>
      <c r="AV26511" s="1"/>
    </row>
    <row r="26512" spans="9:48" x14ac:dyDescent="0.35">
      <c r="I26512" s="33"/>
      <c r="AI26512" s="2"/>
      <c r="AN26512" s="33"/>
      <c r="AO26512" s="1"/>
      <c r="AR26512" s="1"/>
      <c r="AV26512" s="1"/>
    </row>
    <row r="26513" spans="9:48" x14ac:dyDescent="0.35">
      <c r="I26513" s="33"/>
      <c r="AI26513" s="2"/>
      <c r="AN26513" s="33"/>
      <c r="AO26513" s="1"/>
      <c r="AR26513" s="1"/>
      <c r="AV26513" s="1"/>
    </row>
    <row r="26514" spans="9:48" x14ac:dyDescent="0.35">
      <c r="I26514" s="33"/>
      <c r="AI26514" s="2"/>
      <c r="AN26514" s="33"/>
      <c r="AO26514" s="1"/>
      <c r="AR26514" s="1"/>
      <c r="AV26514" s="1"/>
    </row>
    <row r="26515" spans="9:48" x14ac:dyDescent="0.35">
      <c r="I26515" s="33"/>
      <c r="AI26515" s="2"/>
      <c r="AN26515" s="33"/>
      <c r="AO26515" s="1"/>
      <c r="AR26515" s="1"/>
      <c r="AV26515" s="1"/>
    </row>
    <row r="26516" spans="9:48" x14ac:dyDescent="0.35">
      <c r="I26516" s="33"/>
      <c r="AI26516" s="2"/>
      <c r="AN26516" s="33"/>
      <c r="AO26516" s="1"/>
      <c r="AR26516" s="1"/>
      <c r="AV26516" s="1"/>
    </row>
    <row r="26517" spans="9:48" x14ac:dyDescent="0.35">
      <c r="I26517" s="33"/>
      <c r="AI26517" s="2"/>
      <c r="AN26517" s="33"/>
      <c r="AO26517" s="1"/>
      <c r="AR26517" s="1"/>
      <c r="AV26517" s="1"/>
    </row>
    <row r="26518" spans="9:48" x14ac:dyDescent="0.35">
      <c r="I26518" s="33"/>
      <c r="AI26518" s="2"/>
      <c r="AN26518" s="33"/>
      <c r="AO26518" s="1"/>
      <c r="AR26518" s="1"/>
      <c r="AV26518" s="1"/>
    </row>
    <row r="26519" spans="9:48" x14ac:dyDescent="0.35">
      <c r="I26519" s="33"/>
      <c r="AI26519" s="2"/>
      <c r="AN26519" s="33"/>
      <c r="AO26519" s="1"/>
      <c r="AR26519" s="1"/>
      <c r="AV26519" s="1"/>
    </row>
    <row r="26520" spans="9:48" x14ac:dyDescent="0.35">
      <c r="I26520" s="33"/>
      <c r="AI26520" s="2"/>
      <c r="AN26520" s="33"/>
      <c r="AO26520" s="1"/>
      <c r="AR26520" s="1"/>
    </row>
    <row r="26521" spans="9:48" x14ac:dyDescent="0.35">
      <c r="I26521" s="33"/>
      <c r="AI26521" s="2"/>
      <c r="AN26521" s="33"/>
      <c r="AO26521" s="1"/>
      <c r="AR26521" s="1"/>
      <c r="AV26521" s="1"/>
    </row>
    <row r="26522" spans="9:48" x14ac:dyDescent="0.35">
      <c r="I26522" s="33"/>
      <c r="AI26522" s="2"/>
      <c r="AN26522" s="33"/>
      <c r="AO26522" s="1"/>
      <c r="AR26522" s="1"/>
      <c r="AV26522" s="1"/>
    </row>
    <row r="26523" spans="9:48" x14ac:dyDescent="0.35">
      <c r="I26523" s="33"/>
      <c r="AI26523" s="2"/>
      <c r="AN26523" s="33"/>
      <c r="AO26523" s="1"/>
      <c r="AR26523" s="1"/>
      <c r="AV26523" s="1"/>
    </row>
    <row r="26524" spans="9:48" x14ac:dyDescent="0.35">
      <c r="I26524" s="33"/>
      <c r="AI26524" s="2"/>
      <c r="AN26524" s="33"/>
      <c r="AO26524" s="1"/>
      <c r="AR26524" s="1"/>
      <c r="AV26524" s="1"/>
    </row>
    <row r="26525" spans="9:48" x14ac:dyDescent="0.35">
      <c r="I26525" s="33"/>
      <c r="AI26525" s="2"/>
      <c r="AN26525" s="33"/>
      <c r="AO26525" s="1"/>
      <c r="AR26525" s="1"/>
      <c r="AV26525" s="1"/>
    </row>
    <row r="26526" spans="9:48" x14ac:dyDescent="0.35">
      <c r="I26526" s="33"/>
      <c r="AI26526" s="2"/>
      <c r="AN26526" s="33"/>
      <c r="AO26526" s="1"/>
      <c r="AR26526" s="1"/>
      <c r="AV26526" s="1"/>
    </row>
    <row r="26527" spans="9:48" x14ac:dyDescent="0.35">
      <c r="I26527" s="33"/>
      <c r="AI26527" s="2"/>
      <c r="AN26527" s="33"/>
      <c r="AO26527" s="1"/>
      <c r="AR26527" s="1"/>
      <c r="AV26527" s="1"/>
    </row>
    <row r="26528" spans="9:48" x14ac:dyDescent="0.35">
      <c r="I26528" s="33"/>
      <c r="AI26528" s="2"/>
      <c r="AN26528" s="33"/>
      <c r="AO26528" s="1"/>
      <c r="AR26528" s="1"/>
      <c r="AV26528" s="1"/>
    </row>
    <row r="26529" spans="9:48" x14ac:dyDescent="0.35">
      <c r="I26529" s="33"/>
      <c r="AI26529" s="2"/>
      <c r="AN26529" s="33"/>
      <c r="AO26529" s="1"/>
      <c r="AR26529" s="1"/>
      <c r="AV26529" s="1"/>
    </row>
    <row r="26530" spans="9:48" x14ac:dyDescent="0.35">
      <c r="I26530" s="33"/>
      <c r="AI26530" s="2"/>
      <c r="AN26530" s="33"/>
      <c r="AO26530" s="1"/>
      <c r="AR26530" s="1"/>
      <c r="AV26530" s="1"/>
    </row>
    <row r="26531" spans="9:48" x14ac:dyDescent="0.35">
      <c r="I26531" s="33"/>
      <c r="AI26531" s="2"/>
      <c r="AN26531" s="33"/>
      <c r="AO26531" s="1"/>
      <c r="AR26531" s="1"/>
      <c r="AV26531" s="1"/>
    </row>
    <row r="26532" spans="9:48" x14ac:dyDescent="0.35">
      <c r="I26532" s="33"/>
      <c r="AI26532" s="2"/>
      <c r="AN26532" s="33"/>
      <c r="AO26532" s="1"/>
      <c r="AR26532" s="1"/>
      <c r="AV26532" s="1"/>
    </row>
    <row r="26533" spans="9:48" x14ac:dyDescent="0.35">
      <c r="I26533" s="33"/>
      <c r="AI26533" s="2"/>
      <c r="AN26533" s="33"/>
      <c r="AO26533" s="1"/>
      <c r="AR26533" s="1"/>
      <c r="AV26533" s="1"/>
    </row>
    <row r="26534" spans="9:48" x14ac:dyDescent="0.35">
      <c r="I26534" s="33"/>
      <c r="AI26534" s="2"/>
      <c r="AN26534" s="33"/>
      <c r="AO26534" s="1"/>
      <c r="AR26534" s="1"/>
      <c r="AV26534" s="1"/>
    </row>
    <row r="26535" spans="9:48" x14ac:dyDescent="0.35">
      <c r="I26535" s="33"/>
      <c r="AI26535" s="2"/>
      <c r="AN26535" s="33"/>
      <c r="AO26535" s="1"/>
      <c r="AR26535" s="1"/>
      <c r="AV26535" s="1"/>
    </row>
    <row r="26536" spans="9:48" x14ac:dyDescent="0.35">
      <c r="I26536" s="33"/>
      <c r="AI26536" s="2"/>
      <c r="AN26536" s="33"/>
      <c r="AO26536" s="1"/>
      <c r="AR26536" s="1"/>
      <c r="AV26536" s="1"/>
    </row>
    <row r="26537" spans="9:48" x14ac:dyDescent="0.35">
      <c r="I26537" s="33"/>
      <c r="AI26537" s="2"/>
      <c r="AN26537" s="33"/>
      <c r="AO26537" s="1"/>
      <c r="AR26537" s="1"/>
      <c r="AV26537" s="1"/>
    </row>
    <row r="26538" spans="9:48" x14ac:dyDescent="0.35">
      <c r="I26538" s="33"/>
      <c r="AI26538" s="2"/>
      <c r="AN26538" s="33"/>
      <c r="AO26538" s="1"/>
      <c r="AR26538" s="1"/>
      <c r="AV26538" s="1"/>
    </row>
    <row r="26539" spans="9:48" x14ac:dyDescent="0.35">
      <c r="I26539" s="33"/>
      <c r="AI26539" s="2"/>
      <c r="AN26539" s="33"/>
      <c r="AO26539" s="1"/>
      <c r="AR26539" s="1"/>
      <c r="AV26539" s="1"/>
    </row>
    <row r="26540" spans="9:48" x14ac:dyDescent="0.35">
      <c r="I26540" s="33"/>
      <c r="AI26540" s="2"/>
      <c r="AN26540" s="33"/>
      <c r="AO26540" s="1"/>
      <c r="AR26540" s="1"/>
      <c r="AV26540" s="1"/>
    </row>
    <row r="26541" spans="9:48" x14ac:dyDescent="0.35">
      <c r="I26541" s="33"/>
      <c r="AI26541" s="2"/>
      <c r="AN26541" s="33"/>
      <c r="AO26541" s="1"/>
      <c r="AR26541" s="1"/>
    </row>
    <row r="26542" spans="9:48" x14ac:dyDescent="0.35">
      <c r="I26542" s="33"/>
      <c r="AI26542" s="2"/>
      <c r="AN26542" s="33"/>
      <c r="AO26542" s="1"/>
      <c r="AR26542" s="1"/>
      <c r="AV26542" s="1"/>
    </row>
    <row r="26543" spans="9:48" x14ac:dyDescent="0.35">
      <c r="I26543" s="33"/>
      <c r="AI26543" s="2"/>
      <c r="AN26543" s="33"/>
      <c r="AO26543" s="1"/>
      <c r="AR26543" s="1"/>
      <c r="AV26543" s="1"/>
    </row>
    <row r="26544" spans="9:48" x14ac:dyDescent="0.35">
      <c r="I26544" s="33"/>
      <c r="AI26544" s="2"/>
      <c r="AN26544" s="33"/>
      <c r="AO26544" s="1"/>
      <c r="AR26544" s="1"/>
      <c r="AV26544" s="1"/>
    </row>
    <row r="26545" spans="9:48" x14ac:dyDescent="0.35">
      <c r="I26545" s="33"/>
      <c r="AI26545" s="2"/>
      <c r="AN26545" s="33"/>
      <c r="AO26545" s="1"/>
      <c r="AR26545" s="1"/>
      <c r="AV26545" s="1"/>
    </row>
    <row r="26546" spans="9:48" x14ac:dyDescent="0.35">
      <c r="I26546" s="33"/>
      <c r="AI26546" s="2"/>
      <c r="AN26546" s="33"/>
      <c r="AO26546" s="1"/>
      <c r="AR26546" s="1"/>
      <c r="AV26546" s="1"/>
    </row>
    <row r="26547" spans="9:48" x14ac:dyDescent="0.35">
      <c r="I26547" s="33"/>
      <c r="AI26547" s="2"/>
      <c r="AN26547" s="33"/>
      <c r="AO26547" s="1"/>
      <c r="AR26547" s="1"/>
      <c r="AV26547" s="1"/>
    </row>
    <row r="26548" spans="9:48" x14ac:dyDescent="0.35">
      <c r="I26548" s="33"/>
      <c r="AI26548" s="2"/>
      <c r="AN26548" s="33"/>
      <c r="AO26548" s="1"/>
      <c r="AR26548" s="1"/>
      <c r="AV26548" s="1"/>
    </row>
    <row r="26549" spans="9:48" x14ac:dyDescent="0.35">
      <c r="I26549" s="33"/>
      <c r="AI26549" s="2"/>
      <c r="AN26549" s="33"/>
      <c r="AO26549" s="1"/>
      <c r="AR26549" s="1"/>
      <c r="AV26549" s="1"/>
    </row>
    <row r="26550" spans="9:48" x14ac:dyDescent="0.35">
      <c r="I26550" s="33"/>
      <c r="AI26550" s="2"/>
      <c r="AN26550" s="33"/>
      <c r="AO26550" s="1"/>
      <c r="AR26550" s="1"/>
      <c r="AV26550" s="1"/>
    </row>
    <row r="26551" spans="9:48" x14ac:dyDescent="0.35">
      <c r="I26551" s="33"/>
      <c r="AI26551" s="2"/>
      <c r="AN26551" s="33"/>
      <c r="AO26551" s="1"/>
      <c r="AR26551" s="1"/>
    </row>
    <row r="26552" spans="9:48" x14ac:dyDescent="0.35">
      <c r="I26552" s="33"/>
      <c r="AI26552" s="2"/>
      <c r="AN26552" s="33"/>
      <c r="AO26552" s="1"/>
      <c r="AR26552" s="1"/>
      <c r="AV26552" s="1"/>
    </row>
    <row r="26553" spans="9:48" x14ac:dyDescent="0.35">
      <c r="I26553" s="33"/>
      <c r="AI26553" s="2"/>
      <c r="AN26553" s="33"/>
      <c r="AO26553" s="1"/>
      <c r="AR26553" s="1"/>
      <c r="AV26553" s="1"/>
    </row>
    <row r="26554" spans="9:48" x14ac:dyDescent="0.35">
      <c r="I26554" s="33"/>
      <c r="AI26554" s="2"/>
      <c r="AN26554" s="33"/>
      <c r="AO26554" s="1"/>
      <c r="AR26554" s="1"/>
      <c r="AV26554" s="1"/>
    </row>
    <row r="26555" spans="9:48" x14ac:dyDescent="0.35">
      <c r="I26555" s="33"/>
      <c r="AI26555" s="2"/>
      <c r="AN26555" s="33"/>
      <c r="AO26555" s="1"/>
      <c r="AR26555" s="1"/>
    </row>
    <row r="26556" spans="9:48" x14ac:dyDescent="0.35">
      <c r="I26556" s="33"/>
      <c r="AI26556" s="2"/>
      <c r="AN26556" s="33"/>
      <c r="AO26556" s="1"/>
      <c r="AR26556" s="1"/>
      <c r="AV26556" s="1"/>
    </row>
    <row r="26557" spans="9:48" x14ac:dyDescent="0.35">
      <c r="I26557" s="33"/>
      <c r="AI26557" s="2"/>
      <c r="AN26557" s="33"/>
      <c r="AO26557" s="1"/>
      <c r="AR26557" s="1"/>
      <c r="AV26557" s="1"/>
    </row>
    <row r="26558" spans="9:48" x14ac:dyDescent="0.35">
      <c r="I26558" s="33"/>
      <c r="AI26558" s="2"/>
      <c r="AN26558" s="33"/>
      <c r="AO26558" s="1"/>
      <c r="AR26558" s="1"/>
      <c r="AV26558" s="1"/>
    </row>
    <row r="26559" spans="9:48" x14ac:dyDescent="0.35">
      <c r="I26559" s="33"/>
      <c r="AI26559" s="2"/>
      <c r="AN26559" s="33"/>
      <c r="AO26559" s="1"/>
      <c r="AR26559" s="1"/>
      <c r="AV26559" s="1"/>
    </row>
    <row r="26560" spans="9:48" x14ac:dyDescent="0.35">
      <c r="I26560" s="33"/>
      <c r="AI26560" s="2"/>
      <c r="AN26560" s="33"/>
      <c r="AO26560" s="1"/>
      <c r="AR26560" s="1"/>
      <c r="AV26560" s="1"/>
    </row>
    <row r="26561" spans="9:48" x14ac:dyDescent="0.35">
      <c r="I26561" s="33"/>
      <c r="AI26561" s="2"/>
      <c r="AN26561" s="33"/>
      <c r="AO26561" s="1"/>
      <c r="AR26561" s="1"/>
      <c r="AV26561" s="1"/>
    </row>
    <row r="26562" spans="9:48" x14ac:dyDescent="0.35">
      <c r="I26562" s="33"/>
      <c r="AI26562" s="2"/>
      <c r="AN26562" s="33"/>
      <c r="AO26562" s="1"/>
      <c r="AR26562" s="1"/>
      <c r="AV26562" s="1"/>
    </row>
    <row r="26563" spans="9:48" x14ac:dyDescent="0.35">
      <c r="I26563" s="33"/>
      <c r="AI26563" s="2"/>
      <c r="AN26563" s="33"/>
      <c r="AO26563" s="1"/>
      <c r="AR26563" s="1"/>
      <c r="AV26563" s="1"/>
    </row>
    <row r="26564" spans="9:48" x14ac:dyDescent="0.35">
      <c r="I26564" s="33"/>
      <c r="AI26564" s="2"/>
      <c r="AN26564" s="33"/>
      <c r="AO26564" s="1"/>
      <c r="AR26564" s="1"/>
      <c r="AV26564" s="1"/>
    </row>
    <row r="26565" spans="9:48" x14ac:dyDescent="0.35">
      <c r="I26565" s="33"/>
      <c r="AI26565" s="2"/>
      <c r="AN26565" s="33"/>
      <c r="AO26565" s="1"/>
      <c r="AR26565" s="1"/>
      <c r="AV26565" s="1"/>
    </row>
    <row r="26566" spans="9:48" x14ac:dyDescent="0.35">
      <c r="I26566" s="33"/>
      <c r="AI26566" s="2"/>
      <c r="AN26566" s="33"/>
      <c r="AO26566" s="1"/>
      <c r="AR26566" s="1"/>
      <c r="AV26566" s="1"/>
    </row>
    <row r="26567" spans="9:48" x14ac:dyDescent="0.35">
      <c r="I26567" s="33"/>
      <c r="AI26567" s="2"/>
      <c r="AN26567" s="33"/>
      <c r="AO26567" s="1"/>
      <c r="AR26567" s="1"/>
      <c r="AV26567" s="1"/>
    </row>
    <row r="26568" spans="9:48" x14ac:dyDescent="0.35">
      <c r="I26568" s="33"/>
      <c r="AI26568" s="2"/>
      <c r="AN26568" s="33"/>
      <c r="AO26568" s="1"/>
      <c r="AR26568" s="1"/>
      <c r="AV26568" s="1"/>
    </row>
    <row r="26569" spans="9:48" x14ac:dyDescent="0.35">
      <c r="I26569" s="33"/>
      <c r="AI26569" s="2"/>
      <c r="AN26569" s="33"/>
      <c r="AO26569" s="1"/>
      <c r="AR26569" s="1"/>
      <c r="AV26569" s="1"/>
    </row>
    <row r="26570" spans="9:48" x14ac:dyDescent="0.35">
      <c r="I26570" s="33"/>
      <c r="AI26570" s="2"/>
      <c r="AN26570" s="33"/>
      <c r="AO26570" s="1"/>
      <c r="AR26570" s="1"/>
      <c r="AV26570" s="1"/>
    </row>
    <row r="26571" spans="9:48" x14ac:dyDescent="0.35">
      <c r="I26571" s="33"/>
      <c r="AI26571" s="2"/>
      <c r="AN26571" s="33"/>
      <c r="AO26571" s="1"/>
      <c r="AR26571" s="1"/>
      <c r="AV26571" s="1"/>
    </row>
    <row r="26572" spans="9:48" x14ac:dyDescent="0.35">
      <c r="I26572" s="33"/>
      <c r="AI26572" s="2"/>
      <c r="AN26572" s="33"/>
      <c r="AO26572" s="1"/>
      <c r="AR26572" s="1"/>
      <c r="AV26572" s="1"/>
    </row>
    <row r="26573" spans="9:48" x14ac:dyDescent="0.35">
      <c r="I26573" s="33"/>
      <c r="AI26573" s="2"/>
      <c r="AN26573" s="33"/>
      <c r="AO26573" s="1"/>
      <c r="AR26573" s="1"/>
      <c r="AV26573" s="1"/>
    </row>
    <row r="26574" spans="9:48" x14ac:dyDescent="0.35">
      <c r="I26574" s="33"/>
      <c r="AI26574" s="2"/>
      <c r="AN26574" s="33"/>
      <c r="AO26574" s="1"/>
      <c r="AR26574" s="1"/>
      <c r="AV26574" s="1"/>
    </row>
    <row r="26575" spans="9:48" x14ac:dyDescent="0.35">
      <c r="I26575" s="33"/>
      <c r="AI26575" s="2"/>
      <c r="AN26575" s="33"/>
      <c r="AO26575" s="1"/>
      <c r="AR26575" s="1"/>
      <c r="AV26575" s="1"/>
    </row>
    <row r="26576" spans="9:48" x14ac:dyDescent="0.35">
      <c r="I26576" s="33"/>
      <c r="AI26576" s="2"/>
      <c r="AN26576" s="33"/>
      <c r="AO26576" s="1"/>
      <c r="AR26576" s="1"/>
      <c r="AV26576" s="1"/>
    </row>
    <row r="26577" spans="9:48" x14ac:dyDescent="0.35">
      <c r="I26577" s="33"/>
      <c r="AI26577" s="2"/>
      <c r="AN26577" s="33"/>
      <c r="AO26577" s="1"/>
      <c r="AR26577" s="1"/>
      <c r="AV26577" s="1"/>
    </row>
    <row r="26578" spans="9:48" x14ac:dyDescent="0.35">
      <c r="I26578" s="33"/>
      <c r="AI26578" s="2"/>
      <c r="AN26578" s="33"/>
      <c r="AO26578" s="1"/>
      <c r="AR26578" s="1"/>
      <c r="AV26578" s="1"/>
    </row>
    <row r="26579" spans="9:48" x14ac:dyDescent="0.35">
      <c r="I26579" s="33"/>
      <c r="AI26579" s="2"/>
      <c r="AN26579" s="33"/>
      <c r="AO26579" s="1"/>
      <c r="AR26579" s="1"/>
      <c r="AV26579" s="1"/>
    </row>
    <row r="26580" spans="9:48" x14ac:dyDescent="0.35">
      <c r="I26580" s="33"/>
      <c r="AI26580" s="2"/>
      <c r="AN26580" s="33"/>
      <c r="AO26580" s="1"/>
      <c r="AR26580" s="1"/>
      <c r="AV26580" s="1"/>
    </row>
    <row r="26581" spans="9:48" x14ac:dyDescent="0.35">
      <c r="I26581" s="33"/>
      <c r="AI26581" s="2"/>
      <c r="AN26581" s="33"/>
      <c r="AO26581" s="1"/>
      <c r="AR26581" s="1"/>
      <c r="AV26581" s="1"/>
    </row>
    <row r="26582" spans="9:48" x14ac:dyDescent="0.35">
      <c r="I26582" s="33"/>
      <c r="AI26582" s="2"/>
      <c r="AN26582" s="33"/>
      <c r="AO26582" s="1"/>
      <c r="AR26582" s="1"/>
      <c r="AV26582" s="1"/>
    </row>
    <row r="26583" spans="9:48" x14ac:dyDescent="0.35">
      <c r="I26583" s="33"/>
      <c r="AI26583" s="2"/>
      <c r="AN26583" s="33"/>
      <c r="AO26583" s="1"/>
      <c r="AR26583" s="1"/>
      <c r="AV26583" s="1"/>
    </row>
    <row r="26584" spans="9:48" x14ac:dyDescent="0.35">
      <c r="I26584" s="33"/>
      <c r="AI26584" s="2"/>
      <c r="AN26584" s="33"/>
      <c r="AO26584" s="1"/>
      <c r="AR26584" s="1"/>
      <c r="AV26584" s="1"/>
    </row>
    <row r="26585" spans="9:48" x14ac:dyDescent="0.35">
      <c r="I26585" s="33"/>
      <c r="AI26585" s="2"/>
      <c r="AN26585" s="33"/>
      <c r="AO26585" s="1"/>
      <c r="AR26585" s="1"/>
      <c r="AV26585" s="1"/>
    </row>
    <row r="26586" spans="9:48" x14ac:dyDescent="0.35">
      <c r="I26586" s="33"/>
      <c r="AI26586" s="2"/>
      <c r="AN26586" s="33"/>
      <c r="AO26586" s="1"/>
      <c r="AR26586" s="1"/>
      <c r="AV26586" s="1"/>
    </row>
    <row r="26587" spans="9:48" x14ac:dyDescent="0.35">
      <c r="I26587" s="33"/>
      <c r="AI26587" s="2"/>
      <c r="AN26587" s="33"/>
      <c r="AO26587" s="1"/>
      <c r="AR26587" s="1"/>
      <c r="AV26587" s="1"/>
    </row>
    <row r="26588" spans="9:48" x14ac:dyDescent="0.35">
      <c r="I26588" s="33"/>
      <c r="AI26588" s="2"/>
      <c r="AN26588" s="33"/>
      <c r="AO26588" s="1"/>
      <c r="AR26588" s="1"/>
      <c r="AV26588" s="1"/>
    </row>
    <row r="26589" spans="9:48" x14ac:dyDescent="0.35">
      <c r="I26589" s="33"/>
      <c r="AI26589" s="2"/>
      <c r="AN26589" s="33"/>
      <c r="AO26589" s="1"/>
      <c r="AR26589" s="1"/>
      <c r="AV26589" s="1"/>
    </row>
    <row r="26590" spans="9:48" x14ac:dyDescent="0.35">
      <c r="I26590" s="33"/>
      <c r="AI26590" s="2"/>
      <c r="AN26590" s="33"/>
      <c r="AO26590" s="1"/>
      <c r="AR26590" s="1"/>
      <c r="AV26590" s="1"/>
    </row>
    <row r="26591" spans="9:48" x14ac:dyDescent="0.35">
      <c r="I26591" s="33"/>
      <c r="AI26591" s="2"/>
      <c r="AN26591" s="33"/>
      <c r="AO26591" s="1"/>
      <c r="AR26591" s="1"/>
      <c r="AV26591" s="1"/>
    </row>
    <row r="26592" spans="9:48" x14ac:dyDescent="0.35">
      <c r="I26592" s="33"/>
      <c r="AI26592" s="2"/>
      <c r="AN26592" s="33"/>
      <c r="AO26592" s="1"/>
      <c r="AR26592" s="1"/>
      <c r="AV26592" s="1"/>
    </row>
    <row r="26593" spans="9:48" x14ac:dyDescent="0.35">
      <c r="I26593" s="33"/>
      <c r="AI26593" s="2"/>
      <c r="AN26593" s="33"/>
      <c r="AO26593" s="1"/>
      <c r="AR26593" s="1"/>
      <c r="AV26593" s="1"/>
    </row>
    <row r="26594" spans="9:48" x14ac:dyDescent="0.35">
      <c r="I26594" s="33"/>
      <c r="AI26594" s="2"/>
      <c r="AN26594" s="33"/>
      <c r="AO26594" s="1"/>
      <c r="AR26594" s="1"/>
      <c r="AV26594" s="1"/>
    </row>
    <row r="26595" spans="9:48" x14ac:dyDescent="0.35">
      <c r="I26595" s="33"/>
      <c r="AI26595" s="2"/>
      <c r="AN26595" s="33"/>
      <c r="AO26595" s="1"/>
      <c r="AR26595" s="1"/>
      <c r="AV26595" s="1"/>
    </row>
    <row r="26596" spans="9:48" x14ac:dyDescent="0.35">
      <c r="I26596" s="33"/>
      <c r="AI26596" s="2"/>
      <c r="AN26596" s="33"/>
      <c r="AO26596" s="1"/>
      <c r="AR26596" s="1"/>
      <c r="AV26596" s="1"/>
    </row>
    <row r="26597" spans="9:48" x14ac:dyDescent="0.35">
      <c r="I26597" s="33"/>
      <c r="AI26597" s="2"/>
      <c r="AN26597" s="33"/>
      <c r="AO26597" s="1"/>
      <c r="AR26597" s="1"/>
      <c r="AV26597" s="1"/>
    </row>
    <row r="26598" spans="9:48" x14ac:dyDescent="0.35">
      <c r="I26598" s="33"/>
      <c r="AI26598" s="2"/>
      <c r="AN26598" s="33"/>
      <c r="AO26598" s="1"/>
      <c r="AR26598" s="1"/>
      <c r="AV26598" s="1"/>
    </row>
    <row r="26599" spans="9:48" x14ac:dyDescent="0.35">
      <c r="I26599" s="33"/>
      <c r="AI26599" s="2"/>
      <c r="AN26599" s="33"/>
      <c r="AO26599" s="1"/>
      <c r="AR26599" s="1"/>
      <c r="AV26599" s="1"/>
    </row>
    <row r="26600" spans="9:48" x14ac:dyDescent="0.35">
      <c r="I26600" s="33"/>
      <c r="AI26600" s="2"/>
      <c r="AN26600" s="33"/>
      <c r="AO26600" s="1"/>
      <c r="AR26600" s="1"/>
      <c r="AV26600" s="1"/>
    </row>
    <row r="26601" spans="9:48" x14ac:dyDescent="0.35">
      <c r="I26601" s="33"/>
      <c r="AI26601" s="2"/>
      <c r="AN26601" s="33"/>
      <c r="AO26601" s="1"/>
      <c r="AR26601" s="1"/>
      <c r="AV26601" s="1"/>
    </row>
    <row r="26602" spans="9:48" x14ac:dyDescent="0.35">
      <c r="I26602" s="33"/>
      <c r="AI26602" s="2"/>
      <c r="AN26602" s="33"/>
      <c r="AO26602" s="1"/>
      <c r="AR26602" s="1"/>
      <c r="AV26602" s="1"/>
    </row>
    <row r="26603" spans="9:48" x14ac:dyDescent="0.35">
      <c r="I26603" s="33"/>
      <c r="AI26603" s="2"/>
      <c r="AN26603" s="33"/>
      <c r="AO26603" s="1"/>
      <c r="AR26603" s="1"/>
      <c r="AV26603" s="1"/>
    </row>
    <row r="26604" spans="9:48" x14ac:dyDescent="0.35">
      <c r="I26604" s="33"/>
      <c r="AI26604" s="2"/>
      <c r="AN26604" s="33"/>
      <c r="AO26604" s="1"/>
      <c r="AR26604" s="1"/>
      <c r="AV26604" s="1"/>
    </row>
    <row r="26605" spans="9:48" x14ac:dyDescent="0.35">
      <c r="I26605" s="33"/>
      <c r="AI26605" s="2"/>
      <c r="AN26605" s="33"/>
      <c r="AO26605" s="1"/>
      <c r="AR26605" s="1"/>
      <c r="AV26605" s="1"/>
    </row>
    <row r="26606" spans="9:48" x14ac:dyDescent="0.35">
      <c r="I26606" s="33"/>
      <c r="AI26606" s="2"/>
      <c r="AN26606" s="33"/>
      <c r="AO26606" s="1"/>
      <c r="AR26606" s="1"/>
      <c r="AV26606" s="1"/>
    </row>
    <row r="26607" spans="9:48" x14ac:dyDescent="0.35">
      <c r="I26607" s="33"/>
      <c r="AI26607" s="2"/>
      <c r="AN26607" s="33"/>
      <c r="AO26607" s="1"/>
      <c r="AR26607" s="1"/>
      <c r="AV26607" s="1"/>
    </row>
    <row r="26608" spans="9:48" x14ac:dyDescent="0.35">
      <c r="I26608" s="33"/>
      <c r="AI26608" s="2"/>
      <c r="AN26608" s="33"/>
      <c r="AO26608" s="1"/>
      <c r="AR26608" s="1"/>
      <c r="AV26608" s="1"/>
    </row>
    <row r="26609" spans="9:48" x14ac:dyDescent="0.35">
      <c r="I26609" s="33"/>
      <c r="AI26609" s="2"/>
      <c r="AN26609" s="33"/>
      <c r="AO26609" s="1"/>
      <c r="AR26609" s="1"/>
      <c r="AV26609" s="1"/>
    </row>
    <row r="26610" spans="9:48" x14ac:dyDescent="0.35">
      <c r="I26610" s="33"/>
      <c r="AI26610" s="2"/>
      <c r="AN26610" s="33"/>
      <c r="AO26610" s="1"/>
      <c r="AR26610" s="1"/>
      <c r="AV26610" s="1"/>
    </row>
    <row r="26611" spans="9:48" x14ac:dyDescent="0.35">
      <c r="I26611" s="33"/>
      <c r="AI26611" s="2"/>
      <c r="AN26611" s="33"/>
      <c r="AO26611" s="1"/>
      <c r="AR26611" s="1"/>
      <c r="AV26611" s="1"/>
    </row>
    <row r="26612" spans="9:48" x14ac:dyDescent="0.35">
      <c r="I26612" s="33"/>
      <c r="AI26612" s="2"/>
      <c r="AN26612" s="33"/>
      <c r="AO26612" s="1"/>
      <c r="AR26612" s="1"/>
      <c r="AV26612" s="1"/>
    </row>
    <row r="26613" spans="9:48" x14ac:dyDescent="0.35">
      <c r="I26613" s="33"/>
      <c r="AI26613" s="2"/>
      <c r="AN26613" s="33"/>
      <c r="AO26613" s="1"/>
      <c r="AR26613" s="1"/>
      <c r="AV26613" s="1"/>
    </row>
    <row r="26614" spans="9:48" x14ac:dyDescent="0.35">
      <c r="I26614" s="33"/>
      <c r="AI26614" s="2"/>
      <c r="AN26614" s="33"/>
      <c r="AO26614" s="1"/>
      <c r="AR26614" s="1"/>
      <c r="AV26614" s="1"/>
    </row>
    <row r="26615" spans="9:48" x14ac:dyDescent="0.35">
      <c r="I26615" s="33"/>
      <c r="AI26615" s="2"/>
      <c r="AN26615" s="33"/>
      <c r="AO26615" s="1"/>
      <c r="AR26615" s="1"/>
      <c r="AV26615" s="1"/>
    </row>
    <row r="26616" spans="9:48" x14ac:dyDescent="0.35">
      <c r="I26616" s="33"/>
      <c r="AI26616" s="2"/>
      <c r="AN26616" s="33"/>
      <c r="AO26616" s="1"/>
      <c r="AR26616" s="1"/>
      <c r="AV26616" s="1"/>
    </row>
    <row r="26617" spans="9:48" x14ac:dyDescent="0.35">
      <c r="I26617" s="33"/>
      <c r="AI26617" s="2"/>
      <c r="AN26617" s="33"/>
      <c r="AO26617" s="1"/>
      <c r="AR26617" s="1"/>
      <c r="AV26617" s="1"/>
    </row>
    <row r="26618" spans="9:48" x14ac:dyDescent="0.35">
      <c r="I26618" s="33"/>
      <c r="AI26618" s="2"/>
      <c r="AN26618" s="33"/>
      <c r="AO26618" s="1"/>
      <c r="AR26618" s="1"/>
      <c r="AV26618" s="1"/>
    </row>
    <row r="26619" spans="9:48" x14ac:dyDescent="0.35">
      <c r="I26619" s="33"/>
      <c r="AI26619" s="2"/>
      <c r="AN26619" s="33"/>
      <c r="AO26619" s="1"/>
      <c r="AR26619" s="1"/>
      <c r="AV26619" s="1"/>
    </row>
    <row r="26620" spans="9:48" x14ac:dyDescent="0.35">
      <c r="I26620" s="33"/>
      <c r="AI26620" s="2"/>
      <c r="AN26620" s="33"/>
      <c r="AO26620" s="1"/>
      <c r="AR26620" s="1"/>
      <c r="AV26620" s="1"/>
    </row>
    <row r="26621" spans="9:48" x14ac:dyDescent="0.35">
      <c r="I26621" s="33"/>
      <c r="AI26621" s="2"/>
      <c r="AN26621" s="33"/>
      <c r="AO26621" s="1"/>
      <c r="AR26621" s="1"/>
      <c r="AV26621" s="1"/>
    </row>
    <row r="26622" spans="9:48" x14ac:dyDescent="0.35">
      <c r="I26622" s="33"/>
      <c r="AI26622" s="2"/>
      <c r="AN26622" s="33"/>
      <c r="AO26622" s="1"/>
      <c r="AR26622" s="1"/>
      <c r="AV26622" s="1"/>
    </row>
    <row r="26623" spans="9:48" x14ac:dyDescent="0.35">
      <c r="I26623" s="33"/>
      <c r="AI26623" s="2"/>
      <c r="AN26623" s="33"/>
      <c r="AO26623" s="1"/>
      <c r="AR26623" s="1"/>
      <c r="AV26623" s="1"/>
    </row>
    <row r="26624" spans="9:48" x14ac:dyDescent="0.35">
      <c r="I26624" s="33"/>
      <c r="AI26624" s="2"/>
      <c r="AN26624" s="33"/>
      <c r="AO26624" s="1"/>
      <c r="AR26624" s="1"/>
    </row>
    <row r="26625" spans="9:48" x14ac:dyDescent="0.35">
      <c r="I26625" s="33"/>
      <c r="AI26625" s="2"/>
      <c r="AN26625" s="33"/>
      <c r="AO26625" s="1"/>
      <c r="AR26625" s="1"/>
      <c r="AV26625" s="1"/>
    </row>
    <row r="26626" spans="9:48" x14ac:dyDescent="0.35">
      <c r="I26626" s="33"/>
      <c r="AI26626" s="2"/>
      <c r="AN26626" s="33"/>
      <c r="AO26626" s="1"/>
      <c r="AR26626" s="1"/>
      <c r="AV26626" s="1"/>
    </row>
    <row r="26627" spans="9:48" x14ac:dyDescent="0.35">
      <c r="I26627" s="33"/>
      <c r="AI26627" s="2"/>
      <c r="AN26627" s="33"/>
      <c r="AO26627" s="1"/>
      <c r="AR26627" s="1"/>
      <c r="AV26627" s="1"/>
    </row>
    <row r="26628" spans="9:48" x14ac:dyDescent="0.35">
      <c r="I26628" s="33"/>
      <c r="AI26628" s="2"/>
      <c r="AN26628" s="33"/>
      <c r="AO26628" s="1"/>
      <c r="AR26628" s="1"/>
      <c r="AV26628" s="1"/>
    </row>
    <row r="26629" spans="9:48" x14ac:dyDescent="0.35">
      <c r="I26629" s="33"/>
      <c r="AI26629" s="2"/>
      <c r="AN26629" s="33"/>
      <c r="AO26629" s="1"/>
      <c r="AR26629" s="1"/>
      <c r="AV26629" s="1"/>
    </row>
    <row r="26630" spans="9:48" x14ac:dyDescent="0.35">
      <c r="I26630" s="33"/>
      <c r="AI26630" s="2"/>
      <c r="AN26630" s="33"/>
      <c r="AO26630" s="1"/>
      <c r="AR26630" s="1"/>
      <c r="AV26630" s="1"/>
    </row>
    <row r="26631" spans="9:48" x14ac:dyDescent="0.35">
      <c r="I26631" s="33"/>
      <c r="AI26631" s="2"/>
      <c r="AN26631" s="33"/>
      <c r="AO26631" s="1"/>
      <c r="AR26631" s="1"/>
    </row>
    <row r="26632" spans="9:48" x14ac:dyDescent="0.35">
      <c r="I26632" s="33"/>
      <c r="AI26632" s="2"/>
      <c r="AN26632" s="33"/>
      <c r="AO26632" s="1"/>
      <c r="AR26632" s="1"/>
      <c r="AV26632" s="1"/>
    </row>
    <row r="26633" spans="9:48" x14ac:dyDescent="0.35">
      <c r="I26633" s="33"/>
      <c r="AI26633" s="2"/>
      <c r="AN26633" s="33"/>
      <c r="AO26633" s="1"/>
      <c r="AR26633" s="1"/>
      <c r="AV26633" s="1"/>
    </row>
    <row r="26634" spans="9:48" x14ac:dyDescent="0.35">
      <c r="I26634" s="33"/>
      <c r="AI26634" s="2"/>
      <c r="AN26634" s="33"/>
      <c r="AO26634" s="1"/>
      <c r="AR26634" s="1"/>
      <c r="AV26634" s="1"/>
    </row>
    <row r="26635" spans="9:48" x14ac:dyDescent="0.35">
      <c r="I26635" s="33"/>
      <c r="AI26635" s="2"/>
      <c r="AN26635" s="33"/>
      <c r="AO26635" s="1"/>
      <c r="AR26635" s="1"/>
      <c r="AV26635" s="1"/>
    </row>
    <row r="26636" spans="9:48" x14ac:dyDescent="0.35">
      <c r="I26636" s="33"/>
      <c r="AI26636" s="2"/>
      <c r="AN26636" s="33"/>
      <c r="AO26636" s="1"/>
      <c r="AR26636" s="1"/>
      <c r="AV26636" s="1"/>
    </row>
    <row r="26637" spans="9:48" x14ac:dyDescent="0.35">
      <c r="I26637" s="33"/>
      <c r="AI26637" s="2"/>
      <c r="AN26637" s="33"/>
      <c r="AO26637" s="1"/>
      <c r="AR26637" s="1"/>
      <c r="AV26637" s="1"/>
    </row>
    <row r="26638" spans="9:48" x14ac:dyDescent="0.35">
      <c r="I26638" s="33"/>
      <c r="AI26638" s="2"/>
      <c r="AN26638" s="33"/>
      <c r="AO26638" s="1"/>
      <c r="AR26638" s="1"/>
      <c r="AV26638" s="1"/>
    </row>
    <row r="26639" spans="9:48" x14ac:dyDescent="0.35">
      <c r="I26639" s="33"/>
      <c r="AI26639" s="2"/>
      <c r="AN26639" s="33"/>
      <c r="AO26639" s="1"/>
      <c r="AR26639" s="1"/>
      <c r="AV26639" s="1"/>
    </row>
    <row r="26640" spans="9:48" x14ac:dyDescent="0.35">
      <c r="I26640" s="33"/>
      <c r="AI26640" s="2"/>
      <c r="AN26640" s="33"/>
      <c r="AO26640" s="1"/>
      <c r="AR26640" s="1"/>
      <c r="AV26640" s="1"/>
    </row>
    <row r="26641" spans="9:48" x14ac:dyDescent="0.35">
      <c r="I26641" s="33"/>
      <c r="AI26641" s="2"/>
      <c r="AN26641" s="33"/>
      <c r="AO26641" s="1"/>
      <c r="AR26641" s="1"/>
      <c r="AV26641" s="1"/>
    </row>
    <row r="26642" spans="9:48" x14ac:dyDescent="0.35">
      <c r="I26642" s="33"/>
      <c r="AI26642" s="2"/>
      <c r="AN26642" s="33"/>
      <c r="AO26642" s="1"/>
      <c r="AR26642" s="1"/>
      <c r="AV26642" s="1"/>
    </row>
    <row r="26643" spans="9:48" x14ac:dyDescent="0.35">
      <c r="I26643" s="33"/>
      <c r="AI26643" s="2"/>
      <c r="AN26643" s="33"/>
      <c r="AO26643" s="1"/>
      <c r="AR26643" s="1"/>
      <c r="AV26643" s="1"/>
    </row>
    <row r="26644" spans="9:48" x14ac:dyDescent="0.35">
      <c r="I26644" s="33"/>
      <c r="AI26644" s="2"/>
      <c r="AN26644" s="33"/>
      <c r="AO26644" s="1"/>
      <c r="AR26644" s="1"/>
      <c r="AV26644" s="1"/>
    </row>
    <row r="26645" spans="9:48" x14ac:dyDescent="0.35">
      <c r="I26645" s="33"/>
      <c r="AI26645" s="2"/>
      <c r="AN26645" s="33"/>
      <c r="AO26645" s="1"/>
      <c r="AR26645" s="1"/>
      <c r="AV26645" s="1"/>
    </row>
    <row r="26646" spans="9:48" x14ac:dyDescent="0.35">
      <c r="I26646" s="33"/>
      <c r="AI26646" s="2"/>
      <c r="AN26646" s="33"/>
      <c r="AO26646" s="1"/>
      <c r="AR26646" s="1"/>
      <c r="AV26646" s="1"/>
    </row>
    <row r="26647" spans="9:48" x14ac:dyDescent="0.35">
      <c r="I26647" s="33"/>
      <c r="AI26647" s="2"/>
      <c r="AN26647" s="33"/>
      <c r="AO26647" s="1"/>
      <c r="AR26647" s="1"/>
      <c r="AV26647" s="1"/>
    </row>
    <row r="26648" spans="9:48" x14ac:dyDescent="0.35">
      <c r="I26648" s="33"/>
      <c r="AI26648" s="2"/>
      <c r="AN26648" s="33"/>
      <c r="AO26648" s="1"/>
      <c r="AR26648" s="1"/>
      <c r="AV26648" s="1"/>
    </row>
    <row r="26649" spans="9:48" x14ac:dyDescent="0.35">
      <c r="I26649" s="33"/>
      <c r="AI26649" s="2"/>
      <c r="AN26649" s="33"/>
      <c r="AO26649" s="1"/>
      <c r="AR26649" s="1"/>
      <c r="AV26649" s="1"/>
    </row>
    <row r="26650" spans="9:48" x14ac:dyDescent="0.35">
      <c r="I26650" s="33"/>
      <c r="AI26650" s="2"/>
      <c r="AN26650" s="33"/>
      <c r="AO26650" s="1"/>
      <c r="AR26650" s="1"/>
      <c r="AV26650" s="1"/>
    </row>
    <row r="26651" spans="9:48" x14ac:dyDescent="0.35">
      <c r="I26651" s="33"/>
      <c r="AI26651" s="2"/>
      <c r="AN26651" s="33"/>
      <c r="AO26651" s="1"/>
      <c r="AR26651" s="1"/>
      <c r="AV26651" s="1"/>
    </row>
    <row r="26652" spans="9:48" x14ac:dyDescent="0.35">
      <c r="I26652" s="33"/>
      <c r="AI26652" s="2"/>
      <c r="AN26652" s="33"/>
      <c r="AO26652" s="1"/>
      <c r="AR26652" s="1"/>
      <c r="AV26652" s="1"/>
    </row>
    <row r="26653" spans="9:48" x14ac:dyDescent="0.35">
      <c r="I26653" s="33"/>
      <c r="AI26653" s="2"/>
      <c r="AN26653" s="33"/>
      <c r="AO26653" s="1"/>
      <c r="AR26653" s="1"/>
      <c r="AV26653" s="1"/>
    </row>
    <row r="26654" spans="9:48" x14ac:dyDescent="0.35">
      <c r="I26654" s="33"/>
      <c r="AI26654" s="2"/>
      <c r="AN26654" s="33"/>
      <c r="AO26654" s="1"/>
      <c r="AR26654" s="1"/>
      <c r="AV26654" s="1"/>
    </row>
    <row r="26655" spans="9:48" x14ac:dyDescent="0.35">
      <c r="I26655" s="33"/>
      <c r="AI26655" s="2"/>
      <c r="AN26655" s="33"/>
      <c r="AO26655" s="1"/>
      <c r="AR26655" s="1"/>
      <c r="AV26655" s="1"/>
    </row>
    <row r="26656" spans="9:48" x14ac:dyDescent="0.35">
      <c r="I26656" s="33"/>
      <c r="AI26656" s="2"/>
      <c r="AN26656" s="33"/>
      <c r="AO26656" s="1"/>
      <c r="AR26656" s="1"/>
      <c r="AV26656" s="1"/>
    </row>
    <row r="26657" spans="9:48" x14ac:dyDescent="0.35">
      <c r="I26657" s="33"/>
      <c r="AI26657" s="2"/>
      <c r="AN26657" s="33"/>
      <c r="AO26657" s="1"/>
      <c r="AR26657" s="1"/>
      <c r="AV26657" s="1"/>
    </row>
    <row r="26658" spans="9:48" x14ac:dyDescent="0.35">
      <c r="I26658" s="33"/>
      <c r="AI26658" s="2"/>
      <c r="AN26658" s="33"/>
      <c r="AO26658" s="1"/>
      <c r="AR26658" s="1"/>
      <c r="AV26658" s="1"/>
    </row>
    <row r="26659" spans="9:48" x14ac:dyDescent="0.35">
      <c r="I26659" s="33"/>
      <c r="AI26659" s="2"/>
      <c r="AN26659" s="33"/>
      <c r="AO26659" s="1"/>
      <c r="AR26659" s="1"/>
      <c r="AV26659" s="1"/>
    </row>
    <row r="26660" spans="9:48" x14ac:dyDescent="0.35">
      <c r="I26660" s="33"/>
      <c r="AI26660" s="2"/>
      <c r="AN26660" s="33"/>
      <c r="AO26660" s="1"/>
      <c r="AR26660" s="1"/>
      <c r="AV26660" s="1"/>
    </row>
    <row r="26661" spans="9:48" x14ac:dyDescent="0.35">
      <c r="I26661" s="33"/>
      <c r="AI26661" s="2"/>
      <c r="AN26661" s="33"/>
      <c r="AO26661" s="1"/>
      <c r="AR26661" s="1"/>
      <c r="AV26661" s="1"/>
    </row>
    <row r="26662" spans="9:48" x14ac:dyDescent="0.35">
      <c r="I26662" s="33"/>
      <c r="AI26662" s="2"/>
      <c r="AN26662" s="33"/>
      <c r="AO26662" s="1"/>
      <c r="AR26662" s="1"/>
      <c r="AV26662" s="1"/>
    </row>
    <row r="26663" spans="9:48" x14ac:dyDescent="0.35">
      <c r="I26663" s="33"/>
      <c r="AI26663" s="2"/>
      <c r="AN26663" s="33"/>
      <c r="AO26663" s="1"/>
      <c r="AR26663" s="1"/>
      <c r="AV26663" s="1"/>
    </row>
    <row r="26664" spans="9:48" x14ac:dyDescent="0.35">
      <c r="I26664" s="33"/>
      <c r="AI26664" s="2"/>
      <c r="AN26664" s="33"/>
      <c r="AO26664" s="1"/>
      <c r="AR26664" s="1"/>
      <c r="AV26664" s="1"/>
    </row>
    <row r="26665" spans="9:48" x14ac:dyDescent="0.35">
      <c r="I26665" s="33"/>
      <c r="AI26665" s="2"/>
      <c r="AN26665" s="33"/>
      <c r="AO26665" s="1"/>
      <c r="AR26665" s="1"/>
      <c r="AV26665" s="1"/>
    </row>
    <row r="26666" spans="9:48" x14ac:dyDescent="0.35">
      <c r="I26666" s="33"/>
      <c r="AI26666" s="2"/>
      <c r="AN26666" s="33"/>
      <c r="AO26666" s="1"/>
      <c r="AR26666" s="1"/>
      <c r="AV26666" s="1"/>
    </row>
    <row r="26667" spans="9:48" x14ac:dyDescent="0.35">
      <c r="I26667" s="33"/>
      <c r="AI26667" s="2"/>
      <c r="AN26667" s="33"/>
      <c r="AO26667" s="1"/>
      <c r="AR26667" s="1"/>
      <c r="AV26667" s="1"/>
    </row>
    <row r="26668" spans="9:48" x14ac:dyDescent="0.35">
      <c r="I26668" s="33"/>
      <c r="AI26668" s="2"/>
      <c r="AN26668" s="33"/>
      <c r="AO26668" s="1"/>
      <c r="AR26668" s="1"/>
      <c r="AV26668" s="1"/>
    </row>
    <row r="26669" spans="9:48" x14ac:dyDescent="0.35">
      <c r="I26669" s="33"/>
      <c r="AI26669" s="2"/>
      <c r="AN26669" s="33"/>
      <c r="AO26669" s="1"/>
      <c r="AR26669" s="1"/>
      <c r="AV26669" s="1"/>
    </row>
    <row r="26670" spans="9:48" x14ac:dyDescent="0.35">
      <c r="I26670" s="33"/>
      <c r="AI26670" s="2"/>
      <c r="AN26670" s="33"/>
      <c r="AO26670" s="1"/>
      <c r="AR26670" s="1"/>
      <c r="AV26670" s="1"/>
    </row>
    <row r="26671" spans="9:48" x14ac:dyDescent="0.35">
      <c r="I26671" s="33"/>
      <c r="AI26671" s="2"/>
      <c r="AN26671" s="33"/>
      <c r="AO26671" s="1"/>
      <c r="AR26671" s="1"/>
      <c r="AV26671" s="1"/>
    </row>
    <row r="26672" spans="9:48" x14ac:dyDescent="0.35">
      <c r="I26672" s="33"/>
      <c r="AI26672" s="2"/>
      <c r="AN26672" s="33"/>
      <c r="AO26672" s="1"/>
      <c r="AR26672" s="1"/>
      <c r="AV26672" s="1"/>
    </row>
    <row r="26673" spans="9:48" x14ac:dyDescent="0.35">
      <c r="I26673" s="33"/>
      <c r="AI26673" s="2"/>
      <c r="AN26673" s="33"/>
      <c r="AO26673" s="1"/>
      <c r="AR26673" s="1"/>
      <c r="AV26673" s="1"/>
    </row>
    <row r="26674" spans="9:48" x14ac:dyDescent="0.35">
      <c r="I26674" s="33"/>
      <c r="AI26674" s="2"/>
      <c r="AN26674" s="33"/>
      <c r="AO26674" s="1"/>
      <c r="AR26674" s="1"/>
      <c r="AV26674" s="1"/>
    </row>
    <row r="26675" spans="9:48" x14ac:dyDescent="0.35">
      <c r="I26675" s="33"/>
      <c r="AI26675" s="2"/>
      <c r="AN26675" s="33"/>
      <c r="AO26675" s="1"/>
      <c r="AR26675" s="1"/>
      <c r="AV26675" s="1"/>
    </row>
    <row r="26676" spans="9:48" x14ac:dyDescent="0.35">
      <c r="I26676" s="33"/>
      <c r="AI26676" s="2"/>
      <c r="AN26676" s="33"/>
      <c r="AO26676" s="1"/>
      <c r="AR26676" s="1"/>
      <c r="AV26676" s="1"/>
    </row>
    <row r="26677" spans="9:48" x14ac:dyDescent="0.35">
      <c r="I26677" s="33"/>
      <c r="AI26677" s="2"/>
      <c r="AN26677" s="33"/>
      <c r="AO26677" s="1"/>
      <c r="AR26677" s="1"/>
      <c r="AV26677" s="1"/>
    </row>
    <row r="26678" spans="9:48" x14ac:dyDescent="0.35">
      <c r="I26678" s="33"/>
      <c r="AI26678" s="2"/>
      <c r="AN26678" s="33"/>
      <c r="AO26678" s="1"/>
      <c r="AR26678" s="1"/>
      <c r="AV26678" s="1"/>
    </row>
    <row r="26679" spans="9:48" x14ac:dyDescent="0.35">
      <c r="I26679" s="33"/>
      <c r="AI26679" s="2"/>
      <c r="AN26679" s="33"/>
      <c r="AO26679" s="1"/>
      <c r="AR26679" s="1"/>
      <c r="AV26679" s="1"/>
    </row>
    <row r="26680" spans="9:48" x14ac:dyDescent="0.35">
      <c r="I26680" s="33"/>
      <c r="AI26680" s="2"/>
      <c r="AN26680" s="33"/>
      <c r="AO26680" s="1"/>
      <c r="AR26680" s="1"/>
      <c r="AV26680" s="1"/>
    </row>
    <row r="26681" spans="9:48" x14ac:dyDescent="0.35">
      <c r="I26681" s="33"/>
      <c r="AI26681" s="2"/>
      <c r="AN26681" s="33"/>
      <c r="AO26681" s="1"/>
      <c r="AR26681" s="1"/>
      <c r="AV26681" s="1"/>
    </row>
    <row r="26682" spans="9:48" x14ac:dyDescent="0.35">
      <c r="I26682" s="33"/>
      <c r="AI26682" s="2"/>
      <c r="AN26682" s="33"/>
      <c r="AO26682" s="1"/>
      <c r="AR26682" s="1"/>
      <c r="AV26682" s="1"/>
    </row>
    <row r="26683" spans="9:48" x14ac:dyDescent="0.35">
      <c r="I26683" s="33"/>
      <c r="AI26683" s="2"/>
      <c r="AN26683" s="33"/>
      <c r="AO26683" s="1"/>
      <c r="AR26683" s="1"/>
      <c r="AV26683" s="1"/>
    </row>
    <row r="26684" spans="9:48" x14ac:dyDescent="0.35">
      <c r="I26684" s="33"/>
      <c r="AI26684" s="2"/>
      <c r="AN26684" s="33"/>
      <c r="AO26684" s="1"/>
      <c r="AR26684" s="1"/>
      <c r="AV26684" s="1"/>
    </row>
    <row r="26685" spans="9:48" x14ac:dyDescent="0.35">
      <c r="I26685" s="33"/>
      <c r="AI26685" s="2"/>
      <c r="AN26685" s="33"/>
      <c r="AO26685" s="1"/>
      <c r="AR26685" s="1"/>
      <c r="AV26685" s="1"/>
    </row>
    <row r="26686" spans="9:48" x14ac:dyDescent="0.35">
      <c r="I26686" s="33"/>
      <c r="AI26686" s="2"/>
      <c r="AN26686" s="33"/>
      <c r="AO26686" s="1"/>
      <c r="AR26686" s="1"/>
      <c r="AV26686" s="1"/>
    </row>
    <row r="26687" spans="9:48" x14ac:dyDescent="0.35">
      <c r="I26687" s="33"/>
      <c r="AI26687" s="2"/>
      <c r="AN26687" s="33"/>
      <c r="AO26687" s="1"/>
      <c r="AR26687" s="1"/>
      <c r="AV26687" s="1"/>
    </row>
    <row r="26688" spans="9:48" x14ac:dyDescent="0.35">
      <c r="I26688" s="33"/>
      <c r="AI26688" s="2"/>
      <c r="AN26688" s="33"/>
      <c r="AO26688" s="1"/>
      <c r="AR26688" s="1"/>
      <c r="AV26688" s="1"/>
    </row>
    <row r="26689" spans="9:48" x14ac:dyDescent="0.35">
      <c r="I26689" s="33"/>
      <c r="AI26689" s="2"/>
      <c r="AN26689" s="33"/>
      <c r="AO26689" s="1"/>
      <c r="AR26689" s="1"/>
      <c r="AV26689" s="1"/>
    </row>
    <row r="26690" spans="9:48" x14ac:dyDescent="0.35">
      <c r="I26690" s="33"/>
      <c r="AI26690" s="2"/>
      <c r="AN26690" s="33"/>
      <c r="AO26690" s="1"/>
      <c r="AR26690" s="1"/>
      <c r="AV26690" s="1"/>
    </row>
    <row r="26691" spans="9:48" x14ac:dyDescent="0.35">
      <c r="I26691" s="33"/>
      <c r="AI26691" s="2"/>
      <c r="AN26691" s="33"/>
      <c r="AO26691" s="1"/>
      <c r="AR26691" s="1"/>
      <c r="AV26691" s="1"/>
    </row>
    <row r="26692" spans="9:48" x14ac:dyDescent="0.35">
      <c r="I26692" s="33"/>
      <c r="AI26692" s="2"/>
      <c r="AN26692" s="33"/>
      <c r="AO26692" s="1"/>
      <c r="AR26692" s="1"/>
    </row>
    <row r="26693" spans="9:48" x14ac:dyDescent="0.35">
      <c r="I26693" s="33"/>
      <c r="AI26693" s="2"/>
      <c r="AN26693" s="33"/>
      <c r="AO26693" s="1"/>
      <c r="AR26693" s="1"/>
      <c r="AV26693" s="1"/>
    </row>
    <row r="26694" spans="9:48" x14ac:dyDescent="0.35">
      <c r="I26694" s="33"/>
      <c r="AI26694" s="2"/>
      <c r="AN26694" s="33"/>
      <c r="AO26694" s="1"/>
      <c r="AR26694" s="1"/>
      <c r="AV26694" s="1"/>
    </row>
    <row r="26695" spans="9:48" x14ac:dyDescent="0.35">
      <c r="I26695" s="33"/>
      <c r="AI26695" s="2"/>
      <c r="AN26695" s="33"/>
      <c r="AO26695" s="1"/>
      <c r="AR26695" s="1"/>
      <c r="AV26695" s="1"/>
    </row>
    <row r="26696" spans="9:48" x14ac:dyDescent="0.35">
      <c r="I26696" s="33"/>
      <c r="AI26696" s="2"/>
      <c r="AN26696" s="33"/>
      <c r="AO26696" s="1"/>
      <c r="AR26696" s="1"/>
      <c r="AV26696" s="1"/>
    </row>
    <row r="26697" spans="9:48" x14ac:dyDescent="0.35">
      <c r="I26697" s="33"/>
      <c r="AI26697" s="2"/>
      <c r="AN26697" s="33"/>
      <c r="AO26697" s="1"/>
      <c r="AR26697" s="1"/>
      <c r="AV26697" s="1"/>
    </row>
    <row r="26698" spans="9:48" x14ac:dyDescent="0.35">
      <c r="I26698" s="33"/>
      <c r="AI26698" s="2"/>
      <c r="AN26698" s="33"/>
      <c r="AO26698" s="1"/>
      <c r="AR26698" s="1"/>
      <c r="AV26698" s="1"/>
    </row>
    <row r="26699" spans="9:48" x14ac:dyDescent="0.35">
      <c r="I26699" s="33"/>
      <c r="AI26699" s="2"/>
      <c r="AN26699" s="33"/>
      <c r="AO26699" s="1"/>
      <c r="AR26699" s="1"/>
      <c r="AV26699" s="1"/>
    </row>
    <row r="26700" spans="9:48" x14ac:dyDescent="0.35">
      <c r="I26700" s="33"/>
      <c r="AI26700" s="2"/>
      <c r="AN26700" s="33"/>
      <c r="AO26700" s="1"/>
      <c r="AR26700" s="1"/>
      <c r="AV26700" s="1"/>
    </row>
    <row r="26701" spans="9:48" x14ac:dyDescent="0.35">
      <c r="I26701" s="33"/>
      <c r="AI26701" s="2"/>
      <c r="AN26701" s="33"/>
      <c r="AO26701" s="1"/>
      <c r="AR26701" s="1"/>
      <c r="AV26701" s="1"/>
    </row>
    <row r="26702" spans="9:48" x14ac:dyDescent="0.35">
      <c r="I26702" s="33"/>
      <c r="AI26702" s="2"/>
      <c r="AN26702" s="33"/>
      <c r="AO26702" s="1"/>
      <c r="AR26702" s="1"/>
    </row>
    <row r="26703" spans="9:48" x14ac:dyDescent="0.35">
      <c r="I26703" s="33"/>
      <c r="AI26703" s="2"/>
      <c r="AN26703" s="33"/>
      <c r="AO26703" s="1"/>
      <c r="AR26703" s="1"/>
      <c r="AV26703" s="1"/>
    </row>
    <row r="26704" spans="9:48" x14ac:dyDescent="0.35">
      <c r="I26704" s="33"/>
      <c r="AI26704" s="2"/>
      <c r="AN26704" s="33"/>
      <c r="AO26704" s="1"/>
      <c r="AR26704" s="1"/>
      <c r="AV26704" s="1"/>
    </row>
    <row r="26705" spans="9:48" x14ac:dyDescent="0.35">
      <c r="I26705" s="33"/>
      <c r="AI26705" s="2"/>
      <c r="AN26705" s="33"/>
      <c r="AO26705" s="1"/>
      <c r="AR26705" s="1"/>
      <c r="AV26705" s="1"/>
    </row>
    <row r="26706" spans="9:48" x14ac:dyDescent="0.35">
      <c r="I26706" s="33"/>
      <c r="AI26706" s="2"/>
      <c r="AN26706" s="33"/>
      <c r="AO26706" s="1"/>
      <c r="AR26706" s="1"/>
      <c r="AV26706" s="1"/>
    </row>
    <row r="26707" spans="9:48" x14ac:dyDescent="0.35">
      <c r="I26707" s="33"/>
      <c r="AI26707" s="2"/>
      <c r="AN26707" s="33"/>
      <c r="AO26707" s="1"/>
      <c r="AR26707" s="1"/>
      <c r="AV26707" s="1"/>
    </row>
    <row r="26708" spans="9:48" x14ac:dyDescent="0.35">
      <c r="I26708" s="33"/>
      <c r="AI26708" s="2"/>
      <c r="AN26708" s="33"/>
      <c r="AO26708" s="1"/>
      <c r="AR26708" s="1"/>
      <c r="AV26708" s="1"/>
    </row>
    <row r="26709" spans="9:48" x14ac:dyDescent="0.35">
      <c r="I26709" s="33"/>
      <c r="AI26709" s="2"/>
      <c r="AN26709" s="33"/>
      <c r="AO26709" s="1"/>
      <c r="AR26709" s="1"/>
      <c r="AV26709" s="1"/>
    </row>
    <row r="26710" spans="9:48" x14ac:dyDescent="0.35">
      <c r="I26710" s="33"/>
      <c r="AI26710" s="2"/>
      <c r="AN26710" s="33"/>
      <c r="AO26710" s="1"/>
      <c r="AR26710" s="1"/>
      <c r="AV26710" s="1"/>
    </row>
    <row r="26711" spans="9:48" x14ac:dyDescent="0.35">
      <c r="I26711" s="33"/>
      <c r="AI26711" s="2"/>
      <c r="AN26711" s="33"/>
      <c r="AO26711" s="1"/>
      <c r="AR26711" s="1"/>
      <c r="AV26711" s="1"/>
    </row>
    <row r="26712" spans="9:48" x14ac:dyDescent="0.35">
      <c r="I26712" s="33"/>
      <c r="AI26712" s="2"/>
      <c r="AN26712" s="33"/>
      <c r="AO26712" s="1"/>
      <c r="AR26712" s="1"/>
      <c r="AV26712" s="1"/>
    </row>
    <row r="26713" spans="9:48" x14ac:dyDescent="0.35">
      <c r="I26713" s="33"/>
      <c r="AI26713" s="2"/>
      <c r="AN26713" s="33"/>
      <c r="AO26713" s="1"/>
      <c r="AR26713" s="1"/>
      <c r="AV26713" s="1"/>
    </row>
    <row r="26714" spans="9:48" x14ac:dyDescent="0.35">
      <c r="I26714" s="33"/>
      <c r="AI26714" s="2"/>
      <c r="AN26714" s="33"/>
      <c r="AO26714" s="1"/>
      <c r="AR26714" s="1"/>
      <c r="AV26714" s="1"/>
    </row>
    <row r="26715" spans="9:48" x14ac:dyDescent="0.35">
      <c r="I26715" s="33"/>
      <c r="AI26715" s="2"/>
      <c r="AN26715" s="33"/>
      <c r="AO26715" s="1"/>
      <c r="AR26715" s="1"/>
      <c r="AV26715" s="1"/>
    </row>
    <row r="26716" spans="9:48" x14ac:dyDescent="0.35">
      <c r="I26716" s="33"/>
      <c r="AI26716" s="2"/>
      <c r="AN26716" s="33"/>
      <c r="AO26716" s="1"/>
      <c r="AR26716" s="1"/>
      <c r="AV26716" s="1"/>
    </row>
    <row r="26717" spans="9:48" x14ac:dyDescent="0.35">
      <c r="I26717" s="33"/>
      <c r="AI26717" s="2"/>
      <c r="AN26717" s="33"/>
      <c r="AO26717" s="1"/>
      <c r="AR26717" s="1"/>
      <c r="AV26717" s="1"/>
    </row>
    <row r="26718" spans="9:48" x14ac:dyDescent="0.35">
      <c r="I26718" s="33"/>
      <c r="AI26718" s="2"/>
      <c r="AN26718" s="33"/>
      <c r="AO26718" s="1"/>
      <c r="AR26718" s="1"/>
      <c r="AV26718" s="1"/>
    </row>
    <row r="26719" spans="9:48" x14ac:dyDescent="0.35">
      <c r="I26719" s="33"/>
      <c r="AI26719" s="2"/>
      <c r="AN26719" s="33"/>
      <c r="AO26719" s="1"/>
      <c r="AR26719" s="1"/>
      <c r="AV26719" s="1"/>
    </row>
    <row r="26720" spans="9:48" x14ac:dyDescent="0.35">
      <c r="I26720" s="33"/>
      <c r="AI26720" s="2"/>
      <c r="AN26720" s="33"/>
      <c r="AO26720" s="1"/>
      <c r="AR26720" s="1"/>
      <c r="AV26720" s="1"/>
    </row>
    <row r="26721" spans="9:48" x14ac:dyDescent="0.35">
      <c r="I26721" s="33"/>
      <c r="AI26721" s="2"/>
      <c r="AN26721" s="33"/>
      <c r="AO26721" s="1"/>
      <c r="AR26721" s="1"/>
      <c r="AV26721" s="1"/>
    </row>
    <row r="26722" spans="9:48" x14ac:dyDescent="0.35">
      <c r="I26722" s="33"/>
      <c r="AI26722" s="2"/>
      <c r="AN26722" s="33"/>
      <c r="AO26722" s="1"/>
      <c r="AR26722" s="1"/>
      <c r="AV26722" s="1"/>
    </row>
    <row r="26723" spans="9:48" x14ac:dyDescent="0.35">
      <c r="I26723" s="33"/>
      <c r="AI26723" s="2"/>
      <c r="AN26723" s="33"/>
      <c r="AO26723" s="1"/>
      <c r="AR26723" s="1"/>
    </row>
    <row r="26724" spans="9:48" x14ac:dyDescent="0.35">
      <c r="I26724" s="33"/>
      <c r="AI26724" s="2"/>
      <c r="AN26724" s="33"/>
      <c r="AO26724" s="1"/>
      <c r="AR26724" s="1"/>
      <c r="AV26724" s="1"/>
    </row>
    <row r="26725" spans="9:48" x14ac:dyDescent="0.35">
      <c r="I26725" s="33"/>
      <c r="AI26725" s="2"/>
      <c r="AN26725" s="33"/>
      <c r="AO26725" s="1"/>
      <c r="AR26725" s="1"/>
      <c r="AV26725" s="1"/>
    </row>
    <row r="26726" spans="9:48" x14ac:dyDescent="0.35">
      <c r="I26726" s="33"/>
      <c r="AI26726" s="2"/>
      <c r="AN26726" s="33"/>
      <c r="AO26726" s="1"/>
      <c r="AR26726" s="1"/>
      <c r="AV26726" s="1"/>
    </row>
    <row r="26727" spans="9:48" x14ac:dyDescent="0.35">
      <c r="I26727" s="33"/>
      <c r="AI26727" s="2"/>
      <c r="AN26727" s="33"/>
      <c r="AO26727" s="1"/>
      <c r="AR26727" s="1"/>
      <c r="AV26727" s="1"/>
    </row>
    <row r="26728" spans="9:48" x14ac:dyDescent="0.35">
      <c r="I26728" s="33"/>
      <c r="AI26728" s="2"/>
      <c r="AN26728" s="33"/>
      <c r="AO26728" s="1"/>
      <c r="AR26728" s="1"/>
      <c r="AV26728" s="1"/>
    </row>
    <row r="26729" spans="9:48" x14ac:dyDescent="0.35">
      <c r="I26729" s="33"/>
      <c r="AI26729" s="2"/>
      <c r="AN26729" s="33"/>
      <c r="AO26729" s="1"/>
      <c r="AR26729" s="1"/>
      <c r="AV26729" s="1"/>
    </row>
    <row r="26730" spans="9:48" x14ac:dyDescent="0.35">
      <c r="I26730" s="33"/>
      <c r="AI26730" s="2"/>
      <c r="AN26730" s="33"/>
      <c r="AO26730" s="1"/>
      <c r="AR26730" s="1"/>
      <c r="AV26730" s="1"/>
    </row>
    <row r="26731" spans="9:48" x14ac:dyDescent="0.35">
      <c r="I26731" s="33"/>
      <c r="AI26731" s="2"/>
      <c r="AN26731" s="33"/>
      <c r="AO26731" s="1"/>
      <c r="AR26731" s="1"/>
      <c r="AV26731" s="1"/>
    </row>
    <row r="26732" spans="9:48" x14ac:dyDescent="0.35">
      <c r="I26732" s="33"/>
      <c r="AI26732" s="2"/>
      <c r="AN26732" s="33"/>
      <c r="AO26732" s="1"/>
      <c r="AR26732" s="1"/>
      <c r="AV26732" s="1"/>
    </row>
    <row r="26733" spans="9:48" x14ac:dyDescent="0.35">
      <c r="I26733" s="33"/>
      <c r="AI26733" s="2"/>
      <c r="AN26733" s="33"/>
      <c r="AO26733" s="1"/>
      <c r="AR26733" s="1"/>
      <c r="AV26733" s="1"/>
    </row>
    <row r="26734" spans="9:48" x14ac:dyDescent="0.35">
      <c r="I26734" s="33"/>
      <c r="AI26734" s="2"/>
      <c r="AN26734" s="33"/>
      <c r="AO26734" s="1"/>
      <c r="AR26734" s="1"/>
      <c r="AV26734" s="1"/>
    </row>
    <row r="26735" spans="9:48" x14ac:dyDescent="0.35">
      <c r="I26735" s="33"/>
      <c r="AI26735" s="2"/>
      <c r="AN26735" s="33"/>
      <c r="AO26735" s="1"/>
      <c r="AR26735" s="1"/>
      <c r="AV26735" s="1"/>
    </row>
    <row r="26736" spans="9:48" x14ac:dyDescent="0.35">
      <c r="I26736" s="33"/>
      <c r="AI26736" s="2"/>
      <c r="AN26736" s="33"/>
      <c r="AO26736" s="1"/>
      <c r="AR26736" s="1"/>
      <c r="AV26736" s="1"/>
    </row>
    <row r="26737" spans="9:48" x14ac:dyDescent="0.35">
      <c r="I26737" s="33"/>
      <c r="AI26737" s="2"/>
      <c r="AN26737" s="33"/>
      <c r="AO26737" s="1"/>
      <c r="AR26737" s="1"/>
      <c r="AV26737" s="1"/>
    </row>
    <row r="26738" spans="9:48" x14ac:dyDescent="0.35">
      <c r="I26738" s="33"/>
      <c r="AI26738" s="2"/>
      <c r="AN26738" s="33"/>
      <c r="AO26738" s="1"/>
      <c r="AR26738" s="1"/>
      <c r="AV26738" s="1"/>
    </row>
    <row r="26739" spans="9:48" x14ac:dyDescent="0.35">
      <c r="I26739" s="33"/>
      <c r="AI26739" s="2"/>
      <c r="AN26739" s="33"/>
      <c r="AO26739" s="1"/>
      <c r="AR26739" s="1"/>
      <c r="AV26739" s="1"/>
    </row>
    <row r="26740" spans="9:48" x14ac:dyDescent="0.35">
      <c r="I26740" s="33"/>
      <c r="AI26740" s="2"/>
      <c r="AN26740" s="33"/>
      <c r="AO26740" s="1"/>
      <c r="AR26740" s="1"/>
      <c r="AV26740" s="1"/>
    </row>
    <row r="26741" spans="9:48" x14ac:dyDescent="0.35">
      <c r="I26741" s="33"/>
      <c r="AI26741" s="2"/>
      <c r="AN26741" s="33"/>
      <c r="AO26741" s="1"/>
      <c r="AR26741" s="1"/>
      <c r="AV26741" s="1"/>
    </row>
    <row r="26742" spans="9:48" x14ac:dyDescent="0.35">
      <c r="I26742" s="33"/>
      <c r="AI26742" s="2"/>
      <c r="AN26742" s="33"/>
      <c r="AO26742" s="1"/>
      <c r="AR26742" s="1"/>
      <c r="AV26742" s="1"/>
    </row>
    <row r="26743" spans="9:48" x14ac:dyDescent="0.35">
      <c r="I26743" s="33"/>
      <c r="AI26743" s="2"/>
      <c r="AN26743" s="33"/>
      <c r="AO26743" s="1"/>
      <c r="AR26743" s="1"/>
      <c r="AV26743" s="1"/>
    </row>
    <row r="26744" spans="9:48" x14ac:dyDescent="0.35">
      <c r="I26744" s="33"/>
      <c r="AI26744" s="2"/>
      <c r="AN26744" s="33"/>
      <c r="AO26744" s="1"/>
      <c r="AR26744" s="1"/>
      <c r="AV26744" s="1"/>
    </row>
    <row r="26745" spans="9:48" x14ac:dyDescent="0.35">
      <c r="I26745" s="33"/>
      <c r="AI26745" s="2"/>
      <c r="AN26745" s="33"/>
      <c r="AO26745" s="1"/>
      <c r="AR26745" s="1"/>
      <c r="AV26745" s="1"/>
    </row>
    <row r="26746" spans="9:48" x14ac:dyDescent="0.35">
      <c r="I26746" s="33"/>
      <c r="AI26746" s="2"/>
      <c r="AN26746" s="33"/>
      <c r="AO26746" s="1"/>
      <c r="AR26746" s="1"/>
      <c r="AV26746" s="1"/>
    </row>
    <row r="26747" spans="9:48" x14ac:dyDescent="0.35">
      <c r="I26747" s="33"/>
      <c r="AI26747" s="2"/>
      <c r="AN26747" s="33"/>
      <c r="AO26747" s="1"/>
      <c r="AR26747" s="1"/>
      <c r="AV26747" s="1"/>
    </row>
    <row r="26748" spans="9:48" x14ac:dyDescent="0.35">
      <c r="I26748" s="33"/>
      <c r="AI26748" s="2"/>
      <c r="AN26748" s="33"/>
      <c r="AO26748" s="1"/>
      <c r="AR26748" s="1"/>
      <c r="AV26748" s="1"/>
    </row>
    <row r="26749" spans="9:48" x14ac:dyDescent="0.35">
      <c r="I26749" s="33"/>
      <c r="AI26749" s="2"/>
      <c r="AN26749" s="33"/>
      <c r="AO26749" s="1"/>
      <c r="AR26749" s="1"/>
      <c r="AV26749" s="1"/>
    </row>
    <row r="26750" spans="9:48" x14ac:dyDescent="0.35">
      <c r="I26750" s="33"/>
      <c r="AI26750" s="2"/>
      <c r="AN26750" s="33"/>
      <c r="AO26750" s="1"/>
      <c r="AR26750" s="1"/>
      <c r="AV26750" s="1"/>
    </row>
    <row r="26751" spans="9:48" x14ac:dyDescent="0.35">
      <c r="I26751" s="33"/>
      <c r="AI26751" s="2"/>
      <c r="AN26751" s="33"/>
      <c r="AO26751" s="1"/>
      <c r="AR26751" s="1"/>
      <c r="AV26751" s="1"/>
    </row>
    <row r="26752" spans="9:48" x14ac:dyDescent="0.35">
      <c r="I26752" s="33"/>
      <c r="AI26752" s="2"/>
      <c r="AN26752" s="33"/>
      <c r="AO26752" s="1"/>
      <c r="AR26752" s="1"/>
      <c r="AV26752" s="1"/>
    </row>
    <row r="26753" spans="9:48" x14ac:dyDescent="0.35">
      <c r="I26753" s="33"/>
      <c r="AI26753" s="2"/>
      <c r="AN26753" s="33"/>
      <c r="AO26753" s="1"/>
      <c r="AR26753" s="1"/>
    </row>
    <row r="26754" spans="9:48" x14ac:dyDescent="0.35">
      <c r="I26754" s="33"/>
      <c r="AI26754" s="2"/>
      <c r="AN26754" s="33"/>
      <c r="AO26754" s="1"/>
      <c r="AR26754" s="1"/>
      <c r="AV26754" s="1"/>
    </row>
    <row r="26755" spans="9:48" x14ac:dyDescent="0.35">
      <c r="I26755" s="33"/>
      <c r="AI26755" s="2"/>
      <c r="AN26755" s="33"/>
      <c r="AO26755" s="1"/>
      <c r="AR26755" s="1"/>
      <c r="AV26755" s="1"/>
    </row>
    <row r="26756" spans="9:48" x14ac:dyDescent="0.35">
      <c r="I26756" s="33"/>
      <c r="AI26756" s="2"/>
      <c r="AN26756" s="33"/>
      <c r="AO26756" s="1"/>
      <c r="AR26756" s="1"/>
      <c r="AV26756" s="1"/>
    </row>
    <row r="26757" spans="9:48" x14ac:dyDescent="0.35">
      <c r="I26757" s="33"/>
      <c r="AI26757" s="2"/>
      <c r="AN26757" s="33"/>
      <c r="AO26757" s="1"/>
      <c r="AR26757" s="1"/>
      <c r="AV26757" s="1"/>
    </row>
    <row r="26758" spans="9:48" x14ac:dyDescent="0.35">
      <c r="I26758" s="33"/>
      <c r="AI26758" s="2"/>
      <c r="AN26758" s="33"/>
      <c r="AO26758" s="1"/>
      <c r="AR26758" s="1"/>
      <c r="AV26758" s="1"/>
    </row>
    <row r="26759" spans="9:48" x14ac:dyDescent="0.35">
      <c r="I26759" s="33"/>
      <c r="AI26759" s="2"/>
      <c r="AN26759" s="33"/>
      <c r="AO26759" s="1"/>
      <c r="AR26759" s="1"/>
      <c r="AV26759" s="1"/>
    </row>
    <row r="26760" spans="9:48" x14ac:dyDescent="0.35">
      <c r="I26760" s="33"/>
      <c r="AI26760" s="2"/>
      <c r="AN26760" s="33"/>
      <c r="AO26760" s="1"/>
      <c r="AR26760" s="1"/>
      <c r="AV26760" s="1"/>
    </row>
    <row r="26761" spans="9:48" x14ac:dyDescent="0.35">
      <c r="I26761" s="33"/>
      <c r="AI26761" s="2"/>
      <c r="AN26761" s="33"/>
      <c r="AO26761" s="1"/>
      <c r="AR26761" s="1"/>
      <c r="AV26761" s="1"/>
    </row>
    <row r="26762" spans="9:48" x14ac:dyDescent="0.35">
      <c r="I26762" s="33"/>
      <c r="AI26762" s="2"/>
      <c r="AN26762" s="33"/>
      <c r="AO26762" s="1"/>
      <c r="AR26762" s="1"/>
      <c r="AV26762" s="1"/>
    </row>
    <row r="26763" spans="9:48" x14ac:dyDescent="0.35">
      <c r="I26763" s="33"/>
      <c r="AI26763" s="2"/>
      <c r="AN26763" s="33"/>
      <c r="AO26763" s="1"/>
      <c r="AR26763" s="1"/>
      <c r="AV26763" s="1"/>
    </row>
    <row r="26764" spans="9:48" x14ac:dyDescent="0.35">
      <c r="I26764" s="33"/>
      <c r="AI26764" s="2"/>
      <c r="AN26764" s="33"/>
      <c r="AO26764" s="1"/>
      <c r="AR26764" s="1"/>
      <c r="AV26764" s="1"/>
    </row>
    <row r="26765" spans="9:48" x14ac:dyDescent="0.35">
      <c r="I26765" s="33"/>
      <c r="AI26765" s="2"/>
      <c r="AN26765" s="33"/>
      <c r="AO26765" s="1"/>
      <c r="AR26765" s="1"/>
      <c r="AV26765" s="1"/>
    </row>
    <row r="26766" spans="9:48" x14ac:dyDescent="0.35">
      <c r="I26766" s="33"/>
      <c r="AI26766" s="2"/>
      <c r="AN26766" s="33"/>
      <c r="AO26766" s="1"/>
      <c r="AR26766" s="1"/>
      <c r="AV26766" s="1"/>
    </row>
    <row r="26767" spans="9:48" x14ac:dyDescent="0.35">
      <c r="I26767" s="33"/>
      <c r="AI26767" s="2"/>
      <c r="AN26767" s="33"/>
      <c r="AO26767" s="1"/>
      <c r="AR26767" s="1"/>
      <c r="AV26767" s="1"/>
    </row>
    <row r="26768" spans="9:48" x14ac:dyDescent="0.35">
      <c r="I26768" s="33"/>
      <c r="AI26768" s="2"/>
      <c r="AN26768" s="33"/>
      <c r="AO26768" s="1"/>
      <c r="AR26768" s="1"/>
      <c r="AV26768" s="1"/>
    </row>
    <row r="26769" spans="9:48" x14ac:dyDescent="0.35">
      <c r="I26769" s="33"/>
      <c r="AI26769" s="2"/>
      <c r="AN26769" s="33"/>
      <c r="AO26769" s="1"/>
      <c r="AR26769" s="1"/>
      <c r="AV26769" s="1"/>
    </row>
    <row r="26770" spans="9:48" x14ac:dyDescent="0.35">
      <c r="I26770" s="33"/>
      <c r="AI26770" s="2"/>
      <c r="AN26770" s="33"/>
      <c r="AO26770" s="1"/>
      <c r="AR26770" s="1"/>
      <c r="AV26770" s="1"/>
    </row>
    <row r="26771" spans="9:48" x14ac:dyDescent="0.35">
      <c r="I26771" s="33"/>
      <c r="AI26771" s="2"/>
      <c r="AN26771" s="33"/>
      <c r="AO26771" s="1"/>
      <c r="AR26771" s="1"/>
      <c r="AV26771" s="1"/>
    </row>
    <row r="26772" spans="9:48" x14ac:dyDescent="0.35">
      <c r="I26772" s="33"/>
      <c r="AI26772" s="2"/>
      <c r="AN26772" s="33"/>
      <c r="AO26772" s="1"/>
      <c r="AR26772" s="1"/>
      <c r="AV26772" s="1"/>
    </row>
    <row r="26773" spans="9:48" x14ac:dyDescent="0.35">
      <c r="I26773" s="33"/>
      <c r="AI26773" s="2"/>
      <c r="AN26773" s="33"/>
      <c r="AO26773" s="1"/>
      <c r="AR26773" s="1"/>
      <c r="AV26773" s="1"/>
    </row>
    <row r="26774" spans="9:48" x14ac:dyDescent="0.35">
      <c r="I26774" s="33"/>
      <c r="AI26774" s="2"/>
      <c r="AN26774" s="33"/>
      <c r="AO26774" s="1"/>
      <c r="AR26774" s="1"/>
      <c r="AV26774" s="1"/>
    </row>
    <row r="26775" spans="9:48" x14ac:dyDescent="0.35">
      <c r="I26775" s="33"/>
      <c r="AI26775" s="2"/>
      <c r="AN26775" s="33"/>
      <c r="AO26775" s="1"/>
      <c r="AR26775" s="1"/>
      <c r="AV26775" s="1"/>
    </row>
    <row r="26776" spans="9:48" x14ac:dyDescent="0.35">
      <c r="I26776" s="33"/>
      <c r="AI26776" s="2"/>
      <c r="AN26776" s="33"/>
      <c r="AO26776" s="1"/>
      <c r="AR26776" s="1"/>
      <c r="AV26776" s="1"/>
    </row>
    <row r="26777" spans="9:48" x14ac:dyDescent="0.35">
      <c r="I26777" s="33"/>
      <c r="AI26777" s="2"/>
      <c r="AN26777" s="33"/>
      <c r="AO26777" s="1"/>
      <c r="AR26777" s="1"/>
      <c r="AV26777" s="1"/>
    </row>
    <row r="26778" spans="9:48" x14ac:dyDescent="0.35">
      <c r="I26778" s="33"/>
      <c r="AI26778" s="2"/>
      <c r="AN26778" s="33"/>
      <c r="AO26778" s="1"/>
      <c r="AR26778" s="1"/>
      <c r="AV26778" s="1"/>
    </row>
    <row r="26779" spans="9:48" x14ac:dyDescent="0.35">
      <c r="I26779" s="33"/>
      <c r="AI26779" s="2"/>
      <c r="AN26779" s="33"/>
      <c r="AO26779" s="1"/>
      <c r="AR26779" s="1"/>
      <c r="AV26779" s="1"/>
    </row>
    <row r="26780" spans="9:48" x14ac:dyDescent="0.35">
      <c r="I26780" s="33"/>
      <c r="AI26780" s="2"/>
      <c r="AN26780" s="33"/>
      <c r="AO26780" s="1"/>
      <c r="AR26780" s="1"/>
      <c r="AV26780" s="1"/>
    </row>
    <row r="26781" spans="9:48" x14ac:dyDescent="0.35">
      <c r="I26781" s="33"/>
      <c r="AI26781" s="2"/>
      <c r="AN26781" s="33"/>
      <c r="AO26781" s="1"/>
      <c r="AR26781" s="1"/>
      <c r="AV26781" s="1"/>
    </row>
    <row r="26782" spans="9:48" x14ac:dyDescent="0.35">
      <c r="I26782" s="33"/>
      <c r="AI26782" s="2"/>
      <c r="AN26782" s="33"/>
      <c r="AO26782" s="1"/>
      <c r="AR26782" s="1"/>
      <c r="AV26782" s="1"/>
    </row>
    <row r="26783" spans="9:48" x14ac:dyDescent="0.35">
      <c r="I26783" s="33"/>
      <c r="AI26783" s="2"/>
      <c r="AN26783" s="33"/>
      <c r="AO26783" s="1"/>
      <c r="AR26783" s="1"/>
      <c r="AV26783" s="1"/>
    </row>
    <row r="26784" spans="9:48" x14ac:dyDescent="0.35">
      <c r="I26784" s="33"/>
      <c r="AI26784" s="2"/>
      <c r="AN26784" s="33"/>
      <c r="AO26784" s="1"/>
      <c r="AR26784" s="1"/>
      <c r="AV26784" s="1"/>
    </row>
    <row r="26785" spans="9:48" x14ac:dyDescent="0.35">
      <c r="I26785" s="33"/>
      <c r="AI26785" s="2"/>
      <c r="AN26785" s="33"/>
      <c r="AO26785" s="1"/>
      <c r="AR26785" s="1"/>
      <c r="AV26785" s="1"/>
    </row>
    <row r="26786" spans="9:48" x14ac:dyDescent="0.35">
      <c r="I26786" s="33"/>
      <c r="AI26786" s="2"/>
      <c r="AN26786" s="33"/>
      <c r="AO26786" s="1"/>
      <c r="AR26786" s="1"/>
      <c r="AV26786" s="1"/>
    </row>
    <row r="26787" spans="9:48" x14ac:dyDescent="0.35">
      <c r="I26787" s="33"/>
      <c r="AI26787" s="2"/>
      <c r="AN26787" s="33"/>
      <c r="AO26787" s="1"/>
      <c r="AR26787" s="1"/>
      <c r="AV26787" s="1"/>
    </row>
    <row r="26788" spans="9:48" x14ac:dyDescent="0.35">
      <c r="I26788" s="33"/>
      <c r="AI26788" s="2"/>
      <c r="AN26788" s="33"/>
      <c r="AO26788" s="1"/>
      <c r="AR26788" s="1"/>
      <c r="AV26788" s="1"/>
    </row>
    <row r="26789" spans="9:48" x14ac:dyDescent="0.35">
      <c r="I26789" s="33"/>
      <c r="AI26789" s="2"/>
      <c r="AN26789" s="33"/>
      <c r="AO26789" s="1"/>
      <c r="AR26789" s="1"/>
      <c r="AV26789" s="1"/>
    </row>
    <row r="26790" spans="9:48" x14ac:dyDescent="0.35">
      <c r="I26790" s="33"/>
      <c r="AI26790" s="2"/>
      <c r="AN26790" s="33"/>
      <c r="AO26790" s="1"/>
      <c r="AR26790" s="1"/>
      <c r="AV26790" s="1"/>
    </row>
    <row r="26791" spans="9:48" x14ac:dyDescent="0.35">
      <c r="I26791" s="33"/>
      <c r="AI26791" s="2"/>
      <c r="AN26791" s="33"/>
      <c r="AO26791" s="1"/>
      <c r="AR26791" s="1"/>
      <c r="AV26791" s="1"/>
    </row>
    <row r="26792" spans="9:48" x14ac:dyDescent="0.35">
      <c r="I26792" s="33"/>
      <c r="AI26792" s="2"/>
      <c r="AN26792" s="33"/>
      <c r="AO26792" s="1"/>
      <c r="AR26792" s="1"/>
      <c r="AV26792" s="1"/>
    </row>
    <row r="26793" spans="9:48" x14ac:dyDescent="0.35">
      <c r="I26793" s="33"/>
      <c r="AI26793" s="2"/>
      <c r="AN26793" s="33"/>
      <c r="AO26793" s="1"/>
      <c r="AR26793" s="1"/>
      <c r="AV26793" s="1"/>
    </row>
    <row r="26794" spans="9:48" x14ac:dyDescent="0.35">
      <c r="I26794" s="33"/>
      <c r="AI26794" s="2"/>
      <c r="AN26794" s="33"/>
      <c r="AO26794" s="1"/>
      <c r="AR26794" s="1"/>
      <c r="AV26794" s="1"/>
    </row>
    <row r="26795" spans="9:48" x14ac:dyDescent="0.35">
      <c r="I26795" s="33"/>
      <c r="AI26795" s="2"/>
      <c r="AN26795" s="33"/>
      <c r="AO26795" s="1"/>
      <c r="AR26795" s="1"/>
      <c r="AV26795" s="1"/>
    </row>
    <row r="26796" spans="9:48" x14ac:dyDescent="0.35">
      <c r="I26796" s="33"/>
      <c r="AI26796" s="2"/>
      <c r="AN26796" s="33"/>
      <c r="AO26796" s="1"/>
      <c r="AR26796" s="1"/>
      <c r="AV26796" s="1"/>
    </row>
    <row r="26797" spans="9:48" x14ac:dyDescent="0.35">
      <c r="I26797" s="33"/>
      <c r="AI26797" s="2"/>
      <c r="AN26797" s="33"/>
      <c r="AO26797" s="1"/>
      <c r="AR26797" s="1"/>
      <c r="AV26797" s="1"/>
    </row>
    <row r="26798" spans="9:48" x14ac:dyDescent="0.35">
      <c r="I26798" s="33"/>
      <c r="AI26798" s="2"/>
      <c r="AN26798" s="33"/>
      <c r="AO26798" s="1"/>
      <c r="AR26798" s="1"/>
      <c r="AV26798" s="1"/>
    </row>
    <row r="26799" spans="9:48" x14ac:dyDescent="0.35">
      <c r="I26799" s="33"/>
      <c r="AI26799" s="2"/>
      <c r="AN26799" s="33"/>
      <c r="AO26799" s="1"/>
      <c r="AR26799" s="1"/>
      <c r="AV26799" s="1"/>
    </row>
    <row r="26800" spans="9:48" x14ac:dyDescent="0.35">
      <c r="I26800" s="33"/>
      <c r="AI26800" s="2"/>
      <c r="AN26800" s="33"/>
      <c r="AO26800" s="1"/>
      <c r="AR26800" s="1"/>
      <c r="AV26800" s="1"/>
    </row>
    <row r="26801" spans="9:48" x14ac:dyDescent="0.35">
      <c r="I26801" s="33"/>
      <c r="AI26801" s="2"/>
      <c r="AN26801" s="33"/>
      <c r="AO26801" s="1"/>
      <c r="AR26801" s="1"/>
      <c r="AV26801" s="1"/>
    </row>
    <row r="26802" spans="9:48" x14ac:dyDescent="0.35">
      <c r="I26802" s="33"/>
      <c r="AI26802" s="2"/>
      <c r="AN26802" s="33"/>
      <c r="AO26802" s="1"/>
      <c r="AR26802" s="1"/>
      <c r="AV26802" s="1"/>
    </row>
    <row r="26803" spans="9:48" x14ac:dyDescent="0.35">
      <c r="I26803" s="33"/>
      <c r="AI26803" s="2"/>
      <c r="AN26803" s="33"/>
      <c r="AO26803" s="1"/>
      <c r="AR26803" s="1"/>
      <c r="AV26803" s="1"/>
    </row>
    <row r="26804" spans="9:48" x14ac:dyDescent="0.35">
      <c r="I26804" s="33"/>
      <c r="AI26804" s="2"/>
      <c r="AN26804" s="33"/>
      <c r="AO26804" s="1"/>
      <c r="AR26804" s="1"/>
    </row>
    <row r="26805" spans="9:48" x14ac:dyDescent="0.35">
      <c r="I26805" s="33"/>
      <c r="AI26805" s="2"/>
      <c r="AN26805" s="33"/>
      <c r="AO26805" s="1"/>
      <c r="AR26805" s="1"/>
    </row>
    <row r="26806" spans="9:48" x14ac:dyDescent="0.35">
      <c r="I26806" s="33"/>
      <c r="AI26806" s="2"/>
      <c r="AN26806" s="33"/>
      <c r="AO26806" s="1"/>
      <c r="AR26806" s="1"/>
      <c r="AV26806" s="1"/>
    </row>
    <row r="26807" spans="9:48" x14ac:dyDescent="0.35">
      <c r="I26807" s="33"/>
      <c r="AI26807" s="2"/>
      <c r="AN26807" s="33"/>
      <c r="AO26807" s="1"/>
      <c r="AR26807" s="1"/>
      <c r="AV26807" s="1"/>
    </row>
    <row r="26808" spans="9:48" x14ac:dyDescent="0.35">
      <c r="I26808" s="33"/>
      <c r="AI26808" s="2"/>
      <c r="AN26808" s="33"/>
      <c r="AO26808" s="1"/>
      <c r="AR26808" s="1"/>
      <c r="AV26808" s="1"/>
    </row>
    <row r="26809" spans="9:48" x14ac:dyDescent="0.35">
      <c r="I26809" s="33"/>
      <c r="AI26809" s="2"/>
      <c r="AN26809" s="33"/>
      <c r="AO26809" s="1"/>
      <c r="AR26809" s="1"/>
      <c r="AV26809" s="1"/>
    </row>
    <row r="26810" spans="9:48" x14ac:dyDescent="0.35">
      <c r="I26810" s="33"/>
      <c r="AI26810" s="2"/>
      <c r="AN26810" s="33"/>
      <c r="AO26810" s="1"/>
      <c r="AR26810" s="1"/>
      <c r="AV26810" s="1"/>
    </row>
    <row r="26811" spans="9:48" x14ac:dyDescent="0.35">
      <c r="I26811" s="33"/>
      <c r="AI26811" s="2"/>
      <c r="AN26811" s="33"/>
      <c r="AO26811" s="1"/>
      <c r="AR26811" s="1"/>
    </row>
    <row r="26812" spans="9:48" x14ac:dyDescent="0.35">
      <c r="I26812" s="33"/>
      <c r="AI26812" s="2"/>
      <c r="AN26812" s="33"/>
      <c r="AO26812" s="1"/>
      <c r="AR26812" s="1"/>
      <c r="AV26812" s="1"/>
    </row>
    <row r="26813" spans="9:48" x14ac:dyDescent="0.35">
      <c r="I26813" s="33"/>
      <c r="AI26813" s="2"/>
      <c r="AN26813" s="33"/>
      <c r="AO26813" s="1"/>
      <c r="AR26813" s="1"/>
      <c r="AV26813" s="1"/>
    </row>
    <row r="26814" spans="9:48" x14ac:dyDescent="0.35">
      <c r="I26814" s="33"/>
      <c r="AI26814" s="2"/>
      <c r="AN26814" s="33"/>
      <c r="AO26814" s="1"/>
      <c r="AR26814" s="1"/>
      <c r="AV26814" s="1"/>
    </row>
    <row r="26815" spans="9:48" x14ac:dyDescent="0.35">
      <c r="I26815" s="33"/>
      <c r="AI26815" s="2"/>
      <c r="AN26815" s="33"/>
      <c r="AO26815" s="1"/>
      <c r="AR26815" s="1"/>
      <c r="AV26815" s="1"/>
    </row>
    <row r="26816" spans="9:48" x14ac:dyDescent="0.35">
      <c r="I26816" s="33"/>
      <c r="AI26816" s="2"/>
      <c r="AN26816" s="33"/>
      <c r="AO26816" s="1"/>
      <c r="AR26816" s="1"/>
      <c r="AV26816" s="1"/>
    </row>
    <row r="26817" spans="9:48" x14ac:dyDescent="0.35">
      <c r="I26817" s="33"/>
      <c r="AI26817" s="2"/>
      <c r="AN26817" s="33"/>
      <c r="AO26817" s="1"/>
      <c r="AR26817" s="1"/>
    </row>
    <row r="26818" spans="9:48" x14ac:dyDescent="0.35">
      <c r="I26818" s="33"/>
      <c r="AI26818" s="2"/>
      <c r="AN26818" s="33"/>
      <c r="AO26818" s="1"/>
      <c r="AR26818" s="1"/>
      <c r="AV26818" s="1"/>
    </row>
    <row r="26819" spans="9:48" x14ac:dyDescent="0.35">
      <c r="I26819" s="33"/>
      <c r="AI26819" s="2"/>
      <c r="AN26819" s="33"/>
      <c r="AO26819" s="1"/>
      <c r="AR26819" s="1"/>
      <c r="AV26819" s="1"/>
    </row>
    <row r="26820" spans="9:48" x14ac:dyDescent="0.35">
      <c r="I26820" s="33"/>
      <c r="AI26820" s="2"/>
      <c r="AN26820" s="33"/>
      <c r="AO26820" s="1"/>
      <c r="AR26820" s="1"/>
      <c r="AV26820" s="1"/>
    </row>
    <row r="26821" spans="9:48" x14ac:dyDescent="0.35">
      <c r="I26821" s="33"/>
      <c r="AI26821" s="2"/>
      <c r="AN26821" s="33"/>
      <c r="AO26821" s="1"/>
      <c r="AR26821" s="1"/>
      <c r="AV26821" s="1"/>
    </row>
    <row r="26822" spans="9:48" x14ac:dyDescent="0.35">
      <c r="I26822" s="33"/>
      <c r="AI26822" s="2"/>
      <c r="AN26822" s="33"/>
      <c r="AO26822" s="1"/>
      <c r="AR26822" s="1"/>
      <c r="AV26822" s="1"/>
    </row>
    <row r="26823" spans="9:48" x14ac:dyDescent="0.35">
      <c r="I26823" s="33"/>
      <c r="AI26823" s="2"/>
      <c r="AN26823" s="33"/>
      <c r="AO26823" s="1"/>
      <c r="AR26823" s="1"/>
      <c r="AV26823" s="1"/>
    </row>
    <row r="26824" spans="9:48" x14ac:dyDescent="0.35">
      <c r="I26824" s="33"/>
      <c r="AI26824" s="2"/>
      <c r="AN26824" s="33"/>
      <c r="AO26824" s="1"/>
      <c r="AR26824" s="1"/>
      <c r="AV26824" s="1"/>
    </row>
    <row r="26825" spans="9:48" x14ac:dyDescent="0.35">
      <c r="I26825" s="33"/>
      <c r="AI26825" s="2"/>
      <c r="AN26825" s="33"/>
      <c r="AO26825" s="1"/>
      <c r="AR26825" s="1"/>
      <c r="AV26825" s="1"/>
    </row>
    <row r="26826" spans="9:48" x14ac:dyDescent="0.35">
      <c r="I26826" s="33"/>
      <c r="AI26826" s="2"/>
      <c r="AN26826" s="33"/>
      <c r="AO26826" s="1"/>
      <c r="AR26826" s="1"/>
      <c r="AV26826" s="1"/>
    </row>
    <row r="26827" spans="9:48" x14ac:dyDescent="0.35">
      <c r="I26827" s="33"/>
      <c r="AI26827" s="2"/>
      <c r="AN26827" s="33"/>
      <c r="AO26827" s="1"/>
      <c r="AR26827" s="1"/>
      <c r="AV26827" s="1"/>
    </row>
    <row r="26828" spans="9:48" x14ac:dyDescent="0.35">
      <c r="I26828" s="33"/>
      <c r="AI26828" s="2"/>
      <c r="AN26828" s="33"/>
      <c r="AO26828" s="1"/>
      <c r="AR26828" s="1"/>
      <c r="AV26828" s="1"/>
    </row>
    <row r="26829" spans="9:48" x14ac:dyDescent="0.35">
      <c r="I26829" s="33"/>
      <c r="AI26829" s="2"/>
      <c r="AN26829" s="33"/>
      <c r="AO26829" s="1"/>
      <c r="AR26829" s="1"/>
      <c r="AV26829" s="1"/>
    </row>
    <row r="26830" spans="9:48" x14ac:dyDescent="0.35">
      <c r="I26830" s="33"/>
      <c r="AI26830" s="2"/>
      <c r="AN26830" s="33"/>
      <c r="AO26830" s="1"/>
      <c r="AR26830" s="1"/>
      <c r="AV26830" s="1"/>
    </row>
    <row r="26831" spans="9:48" x14ac:dyDescent="0.35">
      <c r="I26831" s="33"/>
      <c r="AI26831" s="2"/>
      <c r="AN26831" s="33"/>
      <c r="AO26831" s="1"/>
      <c r="AR26831" s="1"/>
    </row>
    <row r="26832" spans="9:48" x14ac:dyDescent="0.35">
      <c r="I26832" s="33"/>
      <c r="AI26832" s="2"/>
      <c r="AN26832" s="33"/>
      <c r="AO26832" s="1"/>
      <c r="AR26832" s="1"/>
      <c r="AV26832" s="1"/>
    </row>
    <row r="26833" spans="9:48" x14ac:dyDescent="0.35">
      <c r="I26833" s="33"/>
      <c r="AI26833" s="2"/>
      <c r="AN26833" s="33"/>
      <c r="AO26833" s="1"/>
      <c r="AR26833" s="1"/>
    </row>
    <row r="26834" spans="9:48" x14ac:dyDescent="0.35">
      <c r="I26834" s="33"/>
      <c r="AI26834" s="2"/>
      <c r="AN26834" s="33"/>
      <c r="AO26834" s="1"/>
      <c r="AR26834" s="1"/>
    </row>
    <row r="26835" spans="9:48" x14ac:dyDescent="0.35">
      <c r="I26835" s="33"/>
      <c r="AI26835" s="2"/>
      <c r="AN26835" s="33"/>
      <c r="AO26835" s="1"/>
      <c r="AR26835" s="1"/>
      <c r="AV26835" s="1"/>
    </row>
    <row r="26836" spans="9:48" x14ac:dyDescent="0.35">
      <c r="I26836" s="33"/>
      <c r="AI26836" s="2"/>
      <c r="AN26836" s="33"/>
      <c r="AO26836" s="1"/>
      <c r="AR26836" s="1"/>
      <c r="AV26836" s="1"/>
    </row>
    <row r="26837" spans="9:48" x14ac:dyDescent="0.35">
      <c r="I26837" s="33"/>
      <c r="AI26837" s="2"/>
      <c r="AN26837" s="33"/>
      <c r="AO26837" s="1"/>
      <c r="AR26837" s="1"/>
      <c r="AV26837" s="1"/>
    </row>
    <row r="26838" spans="9:48" x14ac:dyDescent="0.35">
      <c r="I26838" s="33"/>
      <c r="AI26838" s="2"/>
      <c r="AN26838" s="33"/>
      <c r="AO26838" s="1"/>
      <c r="AR26838" s="1"/>
      <c r="AV26838" s="1"/>
    </row>
    <row r="26839" spans="9:48" x14ac:dyDescent="0.35">
      <c r="I26839" s="33"/>
      <c r="AI26839" s="2"/>
      <c r="AN26839" s="33"/>
      <c r="AO26839" s="1"/>
      <c r="AR26839" s="1"/>
      <c r="AV26839" s="1"/>
    </row>
    <row r="26840" spans="9:48" x14ac:dyDescent="0.35">
      <c r="I26840" s="33"/>
      <c r="AI26840" s="2"/>
      <c r="AN26840" s="33"/>
      <c r="AO26840" s="1"/>
      <c r="AR26840" s="1"/>
      <c r="AV26840" s="1"/>
    </row>
    <row r="26841" spans="9:48" x14ac:dyDescent="0.35">
      <c r="I26841" s="33"/>
      <c r="AI26841" s="2"/>
      <c r="AN26841" s="33"/>
      <c r="AO26841" s="1"/>
      <c r="AR26841" s="1"/>
      <c r="AV26841" s="1"/>
    </row>
    <row r="26842" spans="9:48" x14ac:dyDescent="0.35">
      <c r="I26842" s="33"/>
      <c r="AI26842" s="2"/>
      <c r="AN26842" s="33"/>
      <c r="AO26842" s="1"/>
      <c r="AR26842" s="1"/>
      <c r="AV26842" s="1"/>
    </row>
    <row r="26843" spans="9:48" x14ac:dyDescent="0.35">
      <c r="I26843" s="33"/>
      <c r="AI26843" s="2"/>
      <c r="AN26843" s="33"/>
      <c r="AO26843" s="1"/>
      <c r="AR26843" s="1"/>
      <c r="AV26843" s="1"/>
    </row>
    <row r="26844" spans="9:48" x14ac:dyDescent="0.35">
      <c r="I26844" s="33"/>
      <c r="AI26844" s="2"/>
      <c r="AN26844" s="33"/>
      <c r="AO26844" s="1"/>
      <c r="AR26844" s="1"/>
      <c r="AV26844" s="1"/>
    </row>
    <row r="26845" spans="9:48" x14ac:dyDescent="0.35">
      <c r="I26845" s="33"/>
      <c r="AI26845" s="2"/>
      <c r="AN26845" s="33"/>
      <c r="AO26845" s="1"/>
      <c r="AR26845" s="1"/>
      <c r="AV26845" s="1"/>
    </row>
    <row r="26846" spans="9:48" x14ac:dyDescent="0.35">
      <c r="I26846" s="33"/>
      <c r="AI26846" s="2"/>
      <c r="AN26846" s="33"/>
      <c r="AO26846" s="1"/>
      <c r="AR26846" s="1"/>
      <c r="AV26846" s="1"/>
    </row>
    <row r="26847" spans="9:48" x14ac:dyDescent="0.35">
      <c r="I26847" s="33"/>
      <c r="AI26847" s="2"/>
      <c r="AN26847" s="33"/>
      <c r="AO26847" s="1"/>
      <c r="AR26847" s="1"/>
      <c r="AV26847" s="1"/>
    </row>
    <row r="26848" spans="9:48" x14ac:dyDescent="0.35">
      <c r="I26848" s="33"/>
      <c r="AI26848" s="2"/>
      <c r="AN26848" s="33"/>
      <c r="AO26848" s="1"/>
      <c r="AR26848" s="1"/>
      <c r="AV26848" s="1"/>
    </row>
    <row r="26849" spans="9:48" x14ac:dyDescent="0.35">
      <c r="I26849" s="33"/>
      <c r="AI26849" s="2"/>
      <c r="AN26849" s="33"/>
      <c r="AO26849" s="1"/>
      <c r="AR26849" s="1"/>
      <c r="AV26849" s="1"/>
    </row>
    <row r="26850" spans="9:48" x14ac:dyDescent="0.35">
      <c r="I26850" s="33"/>
      <c r="AI26850" s="2"/>
      <c r="AN26850" s="33"/>
      <c r="AO26850" s="1"/>
      <c r="AR26850" s="1"/>
      <c r="AV26850" s="1"/>
    </row>
    <row r="26851" spans="9:48" x14ac:dyDescent="0.35">
      <c r="I26851" s="33"/>
      <c r="AI26851" s="2"/>
      <c r="AN26851" s="33"/>
      <c r="AO26851" s="1"/>
      <c r="AR26851" s="1"/>
      <c r="AV26851" s="1"/>
    </row>
    <row r="26852" spans="9:48" x14ac:dyDescent="0.35">
      <c r="I26852" s="33"/>
      <c r="AI26852" s="2"/>
      <c r="AN26852" s="33"/>
      <c r="AO26852" s="1"/>
      <c r="AR26852" s="1"/>
      <c r="AV26852" s="1"/>
    </row>
    <row r="26853" spans="9:48" x14ac:dyDescent="0.35">
      <c r="I26853" s="33"/>
      <c r="AI26853" s="2"/>
      <c r="AN26853" s="33"/>
      <c r="AO26853" s="1"/>
      <c r="AR26853" s="1"/>
      <c r="AV26853" s="1"/>
    </row>
    <row r="26854" spans="9:48" x14ac:dyDescent="0.35">
      <c r="I26854" s="33"/>
      <c r="AI26854" s="2"/>
      <c r="AN26854" s="33"/>
      <c r="AO26854" s="1"/>
      <c r="AR26854" s="1"/>
      <c r="AV26854" s="1"/>
    </row>
    <row r="26855" spans="9:48" x14ac:dyDescent="0.35">
      <c r="I26855" s="33"/>
      <c r="AI26855" s="2"/>
      <c r="AN26855" s="33"/>
      <c r="AO26855" s="1"/>
      <c r="AR26855" s="1"/>
      <c r="AV26855" s="1"/>
    </row>
    <row r="26856" spans="9:48" x14ac:dyDescent="0.35">
      <c r="I26856" s="33"/>
      <c r="AI26856" s="2"/>
      <c r="AN26856" s="33"/>
      <c r="AO26856" s="1"/>
      <c r="AR26856" s="1"/>
      <c r="AV26856" s="1"/>
    </row>
    <row r="26857" spans="9:48" x14ac:dyDescent="0.35">
      <c r="I26857" s="33"/>
      <c r="AI26857" s="2"/>
      <c r="AN26857" s="33"/>
      <c r="AO26857" s="1"/>
      <c r="AR26857" s="1"/>
      <c r="AV26857" s="1"/>
    </row>
    <row r="26858" spans="9:48" x14ac:dyDescent="0.35">
      <c r="I26858" s="33"/>
      <c r="AI26858" s="2"/>
      <c r="AN26858" s="33"/>
      <c r="AO26858" s="1"/>
      <c r="AR26858" s="1"/>
      <c r="AV26858" s="1"/>
    </row>
    <row r="26859" spans="9:48" x14ac:dyDescent="0.35">
      <c r="I26859" s="33"/>
      <c r="AI26859" s="2"/>
      <c r="AN26859" s="33"/>
      <c r="AO26859" s="1"/>
      <c r="AR26859" s="1"/>
    </row>
    <row r="26860" spans="9:48" x14ac:dyDescent="0.35">
      <c r="I26860" s="33"/>
      <c r="AI26860" s="2"/>
      <c r="AN26860" s="33"/>
      <c r="AO26860" s="1"/>
      <c r="AR26860" s="1"/>
      <c r="AV26860" s="1"/>
    </row>
    <row r="26861" spans="9:48" x14ac:dyDescent="0.35">
      <c r="I26861" s="33"/>
      <c r="AI26861" s="2"/>
      <c r="AN26861" s="33"/>
      <c r="AO26861" s="1"/>
      <c r="AR26861" s="1"/>
    </row>
    <row r="26862" spans="9:48" x14ac:dyDescent="0.35">
      <c r="I26862" s="33"/>
      <c r="AI26862" s="2"/>
      <c r="AN26862" s="33"/>
      <c r="AO26862" s="1"/>
      <c r="AR26862" s="1"/>
      <c r="AV26862" s="1"/>
    </row>
    <row r="26863" spans="9:48" x14ac:dyDescent="0.35">
      <c r="I26863" s="33"/>
      <c r="AI26863" s="2"/>
      <c r="AN26863" s="33"/>
      <c r="AO26863" s="1"/>
      <c r="AR26863" s="1"/>
      <c r="AV26863" s="1"/>
    </row>
    <row r="26864" spans="9:48" x14ac:dyDescent="0.35">
      <c r="I26864" s="33"/>
      <c r="AI26864" s="2"/>
      <c r="AN26864" s="33"/>
      <c r="AO26864" s="1"/>
      <c r="AR26864" s="1"/>
      <c r="AV26864" s="1"/>
    </row>
    <row r="26865" spans="9:48" x14ac:dyDescent="0.35">
      <c r="I26865" s="33"/>
      <c r="AI26865" s="2"/>
      <c r="AN26865" s="33"/>
      <c r="AO26865" s="1"/>
      <c r="AR26865" s="1"/>
      <c r="AV26865" s="1"/>
    </row>
    <row r="26866" spans="9:48" x14ac:dyDescent="0.35">
      <c r="I26866" s="33"/>
      <c r="AI26866" s="2"/>
      <c r="AN26866" s="33"/>
      <c r="AO26866" s="1"/>
      <c r="AR26866" s="1"/>
      <c r="AV26866" s="1"/>
    </row>
    <row r="26867" spans="9:48" x14ac:dyDescent="0.35">
      <c r="I26867" s="33"/>
      <c r="AI26867" s="2"/>
      <c r="AN26867" s="33"/>
      <c r="AO26867" s="1"/>
      <c r="AR26867" s="1"/>
      <c r="AV26867" s="1"/>
    </row>
    <row r="26868" spans="9:48" x14ac:dyDescent="0.35">
      <c r="I26868" s="33"/>
      <c r="AI26868" s="2"/>
      <c r="AN26868" s="33"/>
      <c r="AO26868" s="1"/>
      <c r="AR26868" s="1"/>
      <c r="AV26868" s="1"/>
    </row>
    <row r="26869" spans="9:48" x14ac:dyDescent="0.35">
      <c r="I26869" s="33"/>
      <c r="AI26869" s="2"/>
      <c r="AN26869" s="33"/>
      <c r="AO26869" s="1"/>
      <c r="AR26869" s="1"/>
      <c r="AV26869" s="1"/>
    </row>
    <row r="26870" spans="9:48" x14ac:dyDescent="0.35">
      <c r="I26870" s="33"/>
      <c r="AI26870" s="2"/>
      <c r="AN26870" s="33"/>
      <c r="AO26870" s="1"/>
      <c r="AR26870" s="1"/>
      <c r="AV26870" s="1"/>
    </row>
    <row r="26871" spans="9:48" x14ac:dyDescent="0.35">
      <c r="I26871" s="33"/>
      <c r="AI26871" s="2"/>
      <c r="AN26871" s="33"/>
      <c r="AO26871" s="1"/>
      <c r="AR26871" s="1"/>
      <c r="AV26871" s="1"/>
    </row>
    <row r="26872" spans="9:48" x14ac:dyDescent="0.35">
      <c r="I26872" s="33"/>
      <c r="AI26872" s="2"/>
      <c r="AN26872" s="33"/>
      <c r="AO26872" s="1"/>
      <c r="AR26872" s="1"/>
      <c r="AV26872" s="1"/>
    </row>
    <row r="26873" spans="9:48" x14ac:dyDescent="0.35">
      <c r="I26873" s="33"/>
      <c r="AI26873" s="2"/>
      <c r="AN26873" s="33"/>
      <c r="AO26873" s="1"/>
      <c r="AR26873" s="1"/>
      <c r="AV26873" s="1"/>
    </row>
    <row r="26874" spans="9:48" x14ac:dyDescent="0.35">
      <c r="I26874" s="33"/>
      <c r="AI26874" s="2"/>
      <c r="AN26874" s="33"/>
      <c r="AO26874" s="1"/>
      <c r="AR26874" s="1"/>
      <c r="AV26874" s="1"/>
    </row>
    <row r="26875" spans="9:48" x14ac:dyDescent="0.35">
      <c r="I26875" s="33"/>
      <c r="AI26875" s="2"/>
      <c r="AN26875" s="33"/>
      <c r="AO26875" s="1"/>
      <c r="AR26875" s="1"/>
      <c r="AV26875" s="1"/>
    </row>
    <row r="26876" spans="9:48" x14ac:dyDescent="0.35">
      <c r="I26876" s="33"/>
      <c r="AI26876" s="2"/>
      <c r="AN26876" s="33"/>
      <c r="AO26876" s="1"/>
      <c r="AR26876" s="1"/>
      <c r="AV26876" s="1"/>
    </row>
    <row r="26877" spans="9:48" x14ac:dyDescent="0.35">
      <c r="I26877" s="33"/>
      <c r="AI26877" s="2"/>
      <c r="AN26877" s="33"/>
      <c r="AO26877" s="1"/>
      <c r="AR26877" s="1"/>
      <c r="AV26877" s="1"/>
    </row>
    <row r="26878" spans="9:48" x14ac:dyDescent="0.35">
      <c r="I26878" s="33"/>
      <c r="AI26878" s="2"/>
      <c r="AN26878" s="33"/>
      <c r="AO26878" s="1"/>
      <c r="AR26878" s="1"/>
      <c r="AV26878" s="1"/>
    </row>
    <row r="26879" spans="9:48" x14ac:dyDescent="0.35">
      <c r="I26879" s="33"/>
      <c r="AI26879" s="2"/>
      <c r="AN26879" s="33"/>
      <c r="AO26879" s="1"/>
      <c r="AR26879" s="1"/>
      <c r="AV26879" s="1"/>
    </row>
    <row r="26880" spans="9:48" x14ac:dyDescent="0.35">
      <c r="I26880" s="33"/>
      <c r="AI26880" s="2"/>
      <c r="AN26880" s="33"/>
      <c r="AO26880" s="1"/>
      <c r="AR26880" s="1"/>
      <c r="AV26880" s="1"/>
    </row>
    <row r="26881" spans="9:48" x14ac:dyDescent="0.35">
      <c r="I26881" s="33"/>
      <c r="AI26881" s="2"/>
      <c r="AN26881" s="33"/>
      <c r="AO26881" s="1"/>
      <c r="AR26881" s="1"/>
      <c r="AV26881" s="1"/>
    </row>
    <row r="26882" spans="9:48" x14ac:dyDescent="0.35">
      <c r="I26882" s="33"/>
      <c r="AI26882" s="2"/>
      <c r="AN26882" s="33"/>
      <c r="AO26882" s="1"/>
      <c r="AR26882" s="1"/>
      <c r="AV26882" s="1"/>
    </row>
    <row r="26883" spans="9:48" x14ac:dyDescent="0.35">
      <c r="I26883" s="33"/>
      <c r="AI26883" s="2"/>
      <c r="AN26883" s="33"/>
      <c r="AO26883" s="1"/>
      <c r="AR26883" s="1"/>
      <c r="AV26883" s="1"/>
    </row>
    <row r="26884" spans="9:48" x14ac:dyDescent="0.35">
      <c r="I26884" s="33"/>
      <c r="AI26884" s="2"/>
      <c r="AN26884" s="33"/>
      <c r="AO26884" s="1"/>
      <c r="AR26884" s="1"/>
      <c r="AV26884" s="1"/>
    </row>
    <row r="26885" spans="9:48" x14ac:dyDescent="0.35">
      <c r="I26885" s="33"/>
      <c r="AI26885" s="2"/>
      <c r="AN26885" s="33"/>
      <c r="AO26885" s="1"/>
      <c r="AR26885" s="1"/>
      <c r="AV26885" s="1"/>
    </row>
    <row r="26886" spans="9:48" x14ac:dyDescent="0.35">
      <c r="I26886" s="33"/>
      <c r="AI26886" s="2"/>
      <c r="AN26886" s="33"/>
      <c r="AO26886" s="1"/>
      <c r="AR26886" s="1"/>
    </row>
    <row r="26887" spans="9:48" x14ac:dyDescent="0.35">
      <c r="I26887" s="33"/>
      <c r="AI26887" s="2"/>
      <c r="AN26887" s="33"/>
      <c r="AO26887" s="1"/>
      <c r="AR26887" s="1"/>
    </row>
    <row r="26888" spans="9:48" x14ac:dyDescent="0.35">
      <c r="I26888" s="33"/>
      <c r="AI26888" s="2"/>
      <c r="AN26888" s="33"/>
      <c r="AO26888" s="1"/>
      <c r="AR26888" s="1"/>
      <c r="AV26888" s="1"/>
    </row>
    <row r="26889" spans="9:48" x14ac:dyDescent="0.35">
      <c r="I26889" s="33"/>
      <c r="AI26889" s="2"/>
      <c r="AN26889" s="33"/>
      <c r="AO26889" s="1"/>
      <c r="AR26889" s="1"/>
      <c r="AV26889" s="1"/>
    </row>
    <row r="26890" spans="9:48" x14ac:dyDescent="0.35">
      <c r="I26890" s="33"/>
      <c r="AI26890" s="2"/>
      <c r="AN26890" s="33"/>
      <c r="AO26890" s="1"/>
      <c r="AR26890" s="1"/>
      <c r="AV26890" s="1"/>
    </row>
    <row r="26891" spans="9:48" x14ac:dyDescent="0.35">
      <c r="I26891" s="33"/>
      <c r="AI26891" s="2"/>
      <c r="AN26891" s="33"/>
      <c r="AO26891" s="1"/>
      <c r="AR26891" s="1"/>
      <c r="AV26891" s="1"/>
    </row>
    <row r="26892" spans="9:48" x14ac:dyDescent="0.35">
      <c r="I26892" s="33"/>
      <c r="AI26892" s="2"/>
      <c r="AN26892" s="33"/>
      <c r="AO26892" s="1"/>
      <c r="AR26892" s="1"/>
      <c r="AV26892" s="1"/>
    </row>
    <row r="26893" spans="9:48" x14ac:dyDescent="0.35">
      <c r="I26893" s="33"/>
      <c r="AI26893" s="2"/>
      <c r="AN26893" s="33"/>
      <c r="AO26893" s="1"/>
      <c r="AR26893" s="1"/>
      <c r="AV26893" s="1"/>
    </row>
    <row r="26894" spans="9:48" x14ac:dyDescent="0.35">
      <c r="I26894" s="33"/>
      <c r="AI26894" s="2"/>
      <c r="AN26894" s="33"/>
      <c r="AO26894" s="1"/>
      <c r="AR26894" s="1"/>
      <c r="AV26894" s="1"/>
    </row>
    <row r="26895" spans="9:48" x14ac:dyDescent="0.35">
      <c r="I26895" s="33"/>
      <c r="AI26895" s="2"/>
      <c r="AN26895" s="33"/>
      <c r="AO26895" s="1"/>
      <c r="AR26895" s="1"/>
      <c r="AV26895" s="1"/>
    </row>
    <row r="26896" spans="9:48" x14ac:dyDescent="0.35">
      <c r="I26896" s="33"/>
      <c r="AI26896" s="2"/>
      <c r="AN26896" s="33"/>
      <c r="AO26896" s="1"/>
      <c r="AR26896" s="1"/>
      <c r="AV26896" s="1"/>
    </row>
    <row r="26897" spans="9:48" x14ac:dyDescent="0.35">
      <c r="I26897" s="33"/>
      <c r="AI26897" s="2"/>
      <c r="AN26897" s="33"/>
      <c r="AO26897" s="1"/>
      <c r="AR26897" s="1"/>
      <c r="AV26897" s="1"/>
    </row>
    <row r="26898" spans="9:48" x14ac:dyDescent="0.35">
      <c r="I26898" s="33"/>
      <c r="AI26898" s="2"/>
      <c r="AN26898" s="33"/>
      <c r="AO26898" s="1"/>
      <c r="AR26898" s="1"/>
      <c r="AV26898" s="1"/>
    </row>
    <row r="26899" spans="9:48" x14ac:dyDescent="0.35">
      <c r="I26899" s="33"/>
      <c r="AI26899" s="2"/>
      <c r="AN26899" s="33"/>
      <c r="AO26899" s="1"/>
      <c r="AR26899" s="1"/>
      <c r="AV26899" s="1"/>
    </row>
    <row r="26900" spans="9:48" x14ac:dyDescent="0.35">
      <c r="I26900" s="33"/>
      <c r="AI26900" s="2"/>
      <c r="AN26900" s="33"/>
      <c r="AO26900" s="1"/>
      <c r="AR26900" s="1"/>
      <c r="AV26900" s="1"/>
    </row>
    <row r="26901" spans="9:48" x14ac:dyDescent="0.35">
      <c r="I26901" s="33"/>
      <c r="AI26901" s="2"/>
      <c r="AN26901" s="33"/>
      <c r="AO26901" s="1"/>
      <c r="AR26901" s="1"/>
      <c r="AV26901" s="1"/>
    </row>
    <row r="26902" spans="9:48" x14ac:dyDescent="0.35">
      <c r="I26902" s="33"/>
      <c r="AI26902" s="2"/>
      <c r="AN26902" s="33"/>
      <c r="AO26902" s="1"/>
      <c r="AR26902" s="1"/>
      <c r="AV26902" s="1"/>
    </row>
    <row r="26903" spans="9:48" x14ac:dyDescent="0.35">
      <c r="I26903" s="33"/>
      <c r="AI26903" s="2"/>
      <c r="AN26903" s="33"/>
      <c r="AO26903" s="1"/>
      <c r="AR26903" s="1"/>
      <c r="AV26903" s="1"/>
    </row>
    <row r="26904" spans="9:48" x14ac:dyDescent="0.35">
      <c r="I26904" s="33"/>
      <c r="AI26904" s="2"/>
      <c r="AN26904" s="33"/>
      <c r="AO26904" s="1"/>
      <c r="AR26904" s="1"/>
      <c r="AV26904" s="1"/>
    </row>
    <row r="26905" spans="9:48" x14ac:dyDescent="0.35">
      <c r="I26905" s="33"/>
      <c r="AI26905" s="2"/>
      <c r="AN26905" s="33"/>
      <c r="AO26905" s="1"/>
      <c r="AR26905" s="1"/>
      <c r="AV26905" s="1"/>
    </row>
    <row r="26906" spans="9:48" x14ac:dyDescent="0.35">
      <c r="I26906" s="33"/>
      <c r="AI26906" s="2"/>
      <c r="AN26906" s="33"/>
      <c r="AO26906" s="1"/>
      <c r="AR26906" s="1"/>
      <c r="AV26906" s="1"/>
    </row>
    <row r="26907" spans="9:48" x14ac:dyDescent="0.35">
      <c r="I26907" s="33"/>
      <c r="AI26907" s="2"/>
      <c r="AN26907" s="33"/>
      <c r="AO26907" s="1"/>
      <c r="AR26907" s="1"/>
      <c r="AV26907" s="1"/>
    </row>
    <row r="26908" spans="9:48" x14ac:dyDescent="0.35">
      <c r="I26908" s="33"/>
      <c r="AI26908" s="2"/>
      <c r="AN26908" s="33"/>
      <c r="AO26908" s="1"/>
      <c r="AR26908" s="1"/>
      <c r="AV26908" s="1"/>
    </row>
    <row r="26909" spans="9:48" x14ac:dyDescent="0.35">
      <c r="I26909" s="33"/>
      <c r="AI26909" s="2"/>
      <c r="AN26909" s="33"/>
      <c r="AO26909" s="1"/>
      <c r="AR26909" s="1"/>
      <c r="AV26909" s="1"/>
    </row>
    <row r="26910" spans="9:48" x14ac:dyDescent="0.35">
      <c r="I26910" s="33"/>
      <c r="AI26910" s="2"/>
      <c r="AN26910" s="33"/>
      <c r="AO26910" s="1"/>
      <c r="AR26910" s="1"/>
      <c r="AV26910" s="1"/>
    </row>
    <row r="26911" spans="9:48" x14ac:dyDescent="0.35">
      <c r="I26911" s="33"/>
      <c r="AI26911" s="2"/>
      <c r="AN26911" s="33"/>
      <c r="AO26911" s="1"/>
      <c r="AR26911" s="1"/>
      <c r="AV26911" s="1"/>
    </row>
    <row r="26912" spans="9:48" x14ac:dyDescent="0.35">
      <c r="I26912" s="33"/>
      <c r="AI26912" s="2"/>
      <c r="AN26912" s="33"/>
      <c r="AO26912" s="1"/>
      <c r="AR26912" s="1"/>
      <c r="AV26912" s="1"/>
    </row>
    <row r="26913" spans="9:48" x14ac:dyDescent="0.35">
      <c r="I26913" s="33"/>
      <c r="AI26913" s="2"/>
      <c r="AN26913" s="33"/>
      <c r="AO26913" s="1"/>
      <c r="AR26913" s="1"/>
      <c r="AV26913" s="1"/>
    </row>
    <row r="26914" spans="9:48" x14ac:dyDescent="0.35">
      <c r="I26914" s="33"/>
      <c r="AI26914" s="2"/>
      <c r="AN26914" s="33"/>
      <c r="AO26914" s="1"/>
      <c r="AR26914" s="1"/>
      <c r="AV26914" s="1"/>
    </row>
    <row r="26915" spans="9:48" x14ac:dyDescent="0.35">
      <c r="I26915" s="33"/>
      <c r="AI26915" s="2"/>
      <c r="AN26915" s="33"/>
      <c r="AO26915" s="1"/>
      <c r="AR26915" s="1"/>
      <c r="AV26915" s="1"/>
    </row>
    <row r="26916" spans="9:48" x14ac:dyDescent="0.35">
      <c r="I26916" s="33"/>
      <c r="AI26916" s="2"/>
      <c r="AN26916" s="33"/>
      <c r="AO26916" s="1"/>
      <c r="AR26916" s="1"/>
      <c r="AV26916" s="1"/>
    </row>
    <row r="26917" spans="9:48" x14ac:dyDescent="0.35">
      <c r="I26917" s="33"/>
      <c r="AI26917" s="2"/>
      <c r="AN26917" s="33"/>
      <c r="AO26917" s="1"/>
      <c r="AR26917" s="1"/>
      <c r="AV26917" s="1"/>
    </row>
    <row r="26918" spans="9:48" x14ac:dyDescent="0.35">
      <c r="I26918" s="33"/>
      <c r="AI26918" s="2"/>
      <c r="AN26918" s="33"/>
      <c r="AO26918" s="1"/>
      <c r="AR26918" s="1"/>
      <c r="AV26918" s="1"/>
    </row>
    <row r="26919" spans="9:48" x14ac:dyDescent="0.35">
      <c r="I26919" s="33"/>
      <c r="AI26919" s="2"/>
      <c r="AN26919" s="33"/>
      <c r="AO26919" s="1"/>
      <c r="AR26919" s="1"/>
      <c r="AV26919" s="1"/>
    </row>
    <row r="26920" spans="9:48" x14ac:dyDescent="0.35">
      <c r="I26920" s="33"/>
      <c r="AI26920" s="2"/>
      <c r="AN26920" s="33"/>
      <c r="AO26920" s="1"/>
      <c r="AR26920" s="1"/>
      <c r="AV26920" s="1"/>
    </row>
    <row r="26921" spans="9:48" x14ac:dyDescent="0.35">
      <c r="I26921" s="33"/>
      <c r="AI26921" s="2"/>
      <c r="AN26921" s="33"/>
      <c r="AO26921" s="1"/>
      <c r="AR26921" s="1"/>
      <c r="AV26921" s="1"/>
    </row>
    <row r="26922" spans="9:48" x14ac:dyDescent="0.35">
      <c r="I26922" s="33"/>
      <c r="AI26922" s="2"/>
      <c r="AN26922" s="33"/>
      <c r="AO26922" s="1"/>
      <c r="AR26922" s="1"/>
      <c r="AV26922" s="1"/>
    </row>
    <row r="26923" spans="9:48" x14ac:dyDescent="0.35">
      <c r="I26923" s="33"/>
      <c r="AI26923" s="2"/>
      <c r="AN26923" s="33"/>
      <c r="AO26923" s="1"/>
      <c r="AR26923" s="1"/>
    </row>
    <row r="26924" spans="9:48" x14ac:dyDescent="0.35">
      <c r="I26924" s="33"/>
      <c r="AI26924" s="2"/>
      <c r="AN26924" s="33"/>
      <c r="AO26924" s="1"/>
      <c r="AR26924" s="1"/>
      <c r="AV26924" s="1"/>
    </row>
    <row r="26925" spans="9:48" x14ac:dyDescent="0.35">
      <c r="I26925" s="33"/>
      <c r="AI26925" s="2"/>
      <c r="AN26925" s="33"/>
      <c r="AO26925" s="1"/>
      <c r="AR26925" s="1"/>
      <c r="AV26925" s="1"/>
    </row>
    <row r="26926" spans="9:48" x14ac:dyDescent="0.35">
      <c r="I26926" s="33"/>
      <c r="AI26926" s="2"/>
      <c r="AN26926" s="33"/>
      <c r="AO26926" s="1"/>
      <c r="AR26926" s="1"/>
      <c r="AV26926" s="1"/>
    </row>
    <row r="26927" spans="9:48" x14ac:dyDescent="0.35">
      <c r="I26927" s="33"/>
      <c r="AI26927" s="2"/>
      <c r="AN26927" s="33"/>
      <c r="AO26927" s="1"/>
      <c r="AR26927" s="1"/>
      <c r="AV26927" s="1"/>
    </row>
    <row r="26928" spans="9:48" x14ac:dyDescent="0.35">
      <c r="I26928" s="33"/>
      <c r="AI26928" s="2"/>
      <c r="AN26928" s="33"/>
      <c r="AO26928" s="1"/>
      <c r="AR26928" s="1"/>
      <c r="AV26928" s="1"/>
    </row>
    <row r="26929" spans="9:48" x14ac:dyDescent="0.35">
      <c r="I26929" s="33"/>
      <c r="AI26929" s="2"/>
      <c r="AN26929" s="33"/>
      <c r="AO26929" s="1"/>
      <c r="AR26929" s="1"/>
      <c r="AV26929" s="1"/>
    </row>
    <row r="26930" spans="9:48" x14ac:dyDescent="0.35">
      <c r="I26930" s="33"/>
      <c r="AI26930" s="2"/>
      <c r="AN26930" s="33"/>
      <c r="AO26930" s="1"/>
      <c r="AR26930" s="1"/>
      <c r="AV26930" s="1"/>
    </row>
    <row r="26931" spans="9:48" x14ac:dyDescent="0.35">
      <c r="I26931" s="33"/>
      <c r="AI26931" s="2"/>
      <c r="AN26931" s="33"/>
      <c r="AO26931" s="1"/>
      <c r="AR26931" s="1"/>
      <c r="AV26931" s="1"/>
    </row>
    <row r="26932" spans="9:48" x14ac:dyDescent="0.35">
      <c r="I26932" s="33"/>
      <c r="AI26932" s="2"/>
      <c r="AN26932" s="33"/>
      <c r="AO26932" s="1"/>
      <c r="AR26932" s="1"/>
      <c r="AV26932" s="1"/>
    </row>
    <row r="26933" spans="9:48" x14ac:dyDescent="0.35">
      <c r="I26933" s="33"/>
      <c r="AI26933" s="2"/>
      <c r="AN26933" s="33"/>
      <c r="AO26933" s="1"/>
      <c r="AR26933" s="1"/>
      <c r="AV26933" s="1"/>
    </row>
    <row r="26934" spans="9:48" x14ac:dyDescent="0.35">
      <c r="I26934" s="33"/>
      <c r="AI26934" s="2"/>
      <c r="AN26934" s="33"/>
      <c r="AO26934" s="1"/>
      <c r="AR26934" s="1"/>
      <c r="AV26934" s="1"/>
    </row>
    <row r="26935" spans="9:48" x14ac:dyDescent="0.35">
      <c r="I26935" s="33"/>
      <c r="AI26935" s="2"/>
      <c r="AN26935" s="33"/>
      <c r="AO26935" s="1"/>
      <c r="AR26935" s="1"/>
      <c r="AV26935" s="1"/>
    </row>
    <row r="26936" spans="9:48" x14ac:dyDescent="0.35">
      <c r="I26936" s="33"/>
      <c r="AI26936" s="2"/>
      <c r="AN26936" s="33"/>
      <c r="AO26936" s="1"/>
      <c r="AR26936" s="1"/>
      <c r="AV26936" s="1"/>
    </row>
    <row r="26937" spans="9:48" x14ac:dyDescent="0.35">
      <c r="I26937" s="33"/>
      <c r="AI26937" s="2"/>
      <c r="AN26937" s="33"/>
      <c r="AO26937" s="1"/>
      <c r="AR26937" s="1"/>
      <c r="AV26937" s="1"/>
    </row>
    <row r="26938" spans="9:48" x14ac:dyDescent="0.35">
      <c r="I26938" s="33"/>
      <c r="AI26938" s="2"/>
      <c r="AN26938" s="33"/>
      <c r="AO26938" s="1"/>
      <c r="AR26938" s="1"/>
      <c r="AV26938" s="1"/>
    </row>
    <row r="26939" spans="9:48" x14ac:dyDescent="0.35">
      <c r="I26939" s="33"/>
      <c r="AI26939" s="2"/>
      <c r="AN26939" s="33"/>
      <c r="AO26939" s="1"/>
      <c r="AR26939" s="1"/>
      <c r="AV26939" s="1"/>
    </row>
    <row r="26940" spans="9:48" x14ac:dyDescent="0.35">
      <c r="I26940" s="33"/>
      <c r="AI26940" s="2"/>
      <c r="AN26940" s="33"/>
      <c r="AO26940" s="1"/>
      <c r="AR26940" s="1"/>
      <c r="AV26940" s="1"/>
    </row>
    <row r="26941" spans="9:48" x14ac:dyDescent="0.35">
      <c r="I26941" s="33"/>
      <c r="AI26941" s="2"/>
      <c r="AN26941" s="33"/>
      <c r="AO26941" s="1"/>
      <c r="AR26941" s="1"/>
      <c r="AV26941" s="1"/>
    </row>
    <row r="26942" spans="9:48" x14ac:dyDescent="0.35">
      <c r="I26942" s="33"/>
      <c r="AI26942" s="2"/>
      <c r="AN26942" s="33"/>
      <c r="AO26942" s="1"/>
      <c r="AR26942" s="1"/>
    </row>
    <row r="26943" spans="9:48" x14ac:dyDescent="0.35">
      <c r="I26943" s="33"/>
      <c r="AI26943" s="2"/>
      <c r="AN26943" s="33"/>
      <c r="AO26943" s="1"/>
      <c r="AR26943" s="1"/>
    </row>
    <row r="26944" spans="9:48" x14ac:dyDescent="0.35">
      <c r="I26944" s="33"/>
      <c r="AI26944" s="2"/>
      <c r="AN26944" s="33"/>
      <c r="AO26944" s="1"/>
      <c r="AR26944" s="1"/>
      <c r="AV26944" s="1"/>
    </row>
    <row r="26945" spans="9:48" x14ac:dyDescent="0.35">
      <c r="I26945" s="33"/>
      <c r="AI26945" s="2"/>
      <c r="AN26945" s="33"/>
      <c r="AO26945" s="1"/>
      <c r="AR26945" s="1"/>
      <c r="AV26945" s="1"/>
    </row>
    <row r="26946" spans="9:48" x14ac:dyDescent="0.35">
      <c r="I26946" s="33"/>
      <c r="AI26946" s="2"/>
      <c r="AN26946" s="33"/>
      <c r="AO26946" s="1"/>
      <c r="AR26946" s="1"/>
      <c r="AV26946" s="1"/>
    </row>
    <row r="26947" spans="9:48" x14ac:dyDescent="0.35">
      <c r="I26947" s="33"/>
      <c r="AI26947" s="2"/>
      <c r="AN26947" s="33"/>
      <c r="AO26947" s="1"/>
      <c r="AR26947" s="1"/>
      <c r="AV26947" s="1"/>
    </row>
    <row r="26948" spans="9:48" x14ac:dyDescent="0.35">
      <c r="I26948" s="33"/>
      <c r="AI26948" s="2"/>
      <c r="AN26948" s="33"/>
      <c r="AO26948" s="1"/>
      <c r="AR26948" s="1"/>
      <c r="AV26948" s="1"/>
    </row>
    <row r="26949" spans="9:48" x14ac:dyDescent="0.35">
      <c r="I26949" s="33"/>
      <c r="AI26949" s="2"/>
      <c r="AN26949" s="33"/>
      <c r="AO26949" s="1"/>
      <c r="AR26949" s="1"/>
      <c r="AV26949" s="1"/>
    </row>
    <row r="26950" spans="9:48" x14ac:dyDescent="0.35">
      <c r="I26950" s="33"/>
      <c r="AI26950" s="2"/>
      <c r="AN26950" s="33"/>
      <c r="AO26950" s="1"/>
      <c r="AR26950" s="1"/>
      <c r="AV26950" s="1"/>
    </row>
    <row r="26951" spans="9:48" x14ac:dyDescent="0.35">
      <c r="I26951" s="33"/>
      <c r="AI26951" s="2"/>
      <c r="AN26951" s="33"/>
      <c r="AO26951" s="1"/>
      <c r="AR26951" s="1"/>
      <c r="AV26951" s="1"/>
    </row>
    <row r="26952" spans="9:48" x14ac:dyDescent="0.35">
      <c r="I26952" s="33"/>
      <c r="AI26952" s="2"/>
      <c r="AN26952" s="33"/>
      <c r="AO26952" s="1"/>
      <c r="AR26952" s="1"/>
      <c r="AV26952" s="1"/>
    </row>
    <row r="26953" spans="9:48" x14ac:dyDescent="0.35">
      <c r="I26953" s="33"/>
      <c r="AI26953" s="2"/>
      <c r="AN26953" s="33"/>
      <c r="AO26953" s="1"/>
      <c r="AR26953" s="1"/>
      <c r="AV26953" s="1"/>
    </row>
    <row r="26954" spans="9:48" x14ac:dyDescent="0.35">
      <c r="I26954" s="33"/>
      <c r="AI26954" s="2"/>
      <c r="AN26954" s="33"/>
      <c r="AO26954" s="1"/>
      <c r="AR26954" s="1"/>
      <c r="AV26954" s="1"/>
    </row>
    <row r="26955" spans="9:48" x14ac:dyDescent="0.35">
      <c r="I26955" s="33"/>
      <c r="AI26955" s="2"/>
      <c r="AN26955" s="33"/>
      <c r="AO26955" s="1"/>
      <c r="AR26955" s="1"/>
      <c r="AV26955" s="1"/>
    </row>
    <row r="26956" spans="9:48" x14ac:dyDescent="0.35">
      <c r="I26956" s="33"/>
      <c r="AI26956" s="2"/>
      <c r="AN26956" s="33"/>
      <c r="AO26956" s="1"/>
      <c r="AR26956" s="1"/>
      <c r="AV26956" s="1"/>
    </row>
    <row r="26957" spans="9:48" x14ac:dyDescent="0.35">
      <c r="I26957" s="33"/>
      <c r="AI26957" s="2"/>
      <c r="AN26957" s="33"/>
      <c r="AO26957" s="1"/>
      <c r="AR26957" s="1"/>
      <c r="AV26957" s="1"/>
    </row>
    <row r="26958" spans="9:48" x14ac:dyDescent="0.35">
      <c r="I26958" s="33"/>
      <c r="AI26958" s="2"/>
      <c r="AN26958" s="33"/>
      <c r="AO26958" s="1"/>
      <c r="AR26958" s="1"/>
      <c r="AV26958" s="1"/>
    </row>
    <row r="26959" spans="9:48" x14ac:dyDescent="0.35">
      <c r="I26959" s="33"/>
      <c r="AI26959" s="2"/>
      <c r="AN26959" s="33"/>
      <c r="AO26959" s="1"/>
      <c r="AR26959" s="1"/>
      <c r="AV26959" s="1"/>
    </row>
    <row r="26960" spans="9:48" x14ac:dyDescent="0.35">
      <c r="I26960" s="33"/>
      <c r="AI26960" s="2"/>
      <c r="AN26960" s="33"/>
      <c r="AO26960" s="1"/>
      <c r="AR26960" s="1"/>
      <c r="AV26960" s="1"/>
    </row>
    <row r="26961" spans="9:48" x14ac:dyDescent="0.35">
      <c r="I26961" s="33"/>
      <c r="AI26961" s="2"/>
      <c r="AN26961" s="33"/>
      <c r="AO26961" s="1"/>
      <c r="AR26961" s="1"/>
      <c r="AV26961" s="1"/>
    </row>
    <row r="26962" spans="9:48" x14ac:dyDescent="0.35">
      <c r="I26962" s="33"/>
      <c r="AI26962" s="2"/>
      <c r="AN26962" s="33"/>
      <c r="AO26962" s="1"/>
      <c r="AR26962" s="1"/>
      <c r="AV26962" s="1"/>
    </row>
    <row r="26963" spans="9:48" x14ac:dyDescent="0.35">
      <c r="I26963" s="33"/>
      <c r="AI26963" s="2"/>
      <c r="AN26963" s="33"/>
      <c r="AO26963" s="1"/>
      <c r="AR26963" s="1"/>
      <c r="AV26963" s="1"/>
    </row>
    <row r="26964" spans="9:48" x14ac:dyDescent="0.35">
      <c r="I26964" s="33"/>
      <c r="AI26964" s="2"/>
      <c r="AN26964" s="33"/>
      <c r="AO26964" s="1"/>
      <c r="AR26964" s="1"/>
      <c r="AV26964" s="1"/>
    </row>
    <row r="26965" spans="9:48" x14ac:dyDescent="0.35">
      <c r="I26965" s="33"/>
      <c r="AI26965" s="2"/>
      <c r="AN26965" s="33"/>
      <c r="AO26965" s="1"/>
      <c r="AR26965" s="1"/>
      <c r="AV26965" s="1"/>
    </row>
    <row r="26966" spans="9:48" x14ac:dyDescent="0.35">
      <c r="I26966" s="33"/>
      <c r="AI26966" s="2"/>
      <c r="AN26966" s="33"/>
      <c r="AO26966" s="1"/>
      <c r="AR26966" s="1"/>
      <c r="AV26966" s="1"/>
    </row>
    <row r="26967" spans="9:48" x14ac:dyDescent="0.35">
      <c r="I26967" s="33"/>
      <c r="AI26967" s="2"/>
      <c r="AN26967" s="33"/>
      <c r="AO26967" s="1"/>
      <c r="AR26967" s="1"/>
      <c r="AV26967" s="1"/>
    </row>
    <row r="26968" spans="9:48" x14ac:dyDescent="0.35">
      <c r="I26968" s="33"/>
      <c r="AI26968" s="2"/>
      <c r="AN26968" s="33"/>
      <c r="AO26968" s="1"/>
      <c r="AR26968" s="1"/>
      <c r="AV26968" s="1"/>
    </row>
    <row r="26969" spans="9:48" x14ac:dyDescent="0.35">
      <c r="I26969" s="33"/>
      <c r="AI26969" s="2"/>
      <c r="AN26969" s="33"/>
      <c r="AO26969" s="1"/>
      <c r="AR26969" s="1"/>
      <c r="AV26969" s="1"/>
    </row>
    <row r="26970" spans="9:48" x14ac:dyDescent="0.35">
      <c r="I26970" s="33"/>
      <c r="AI26970" s="2"/>
      <c r="AN26970" s="33"/>
      <c r="AO26970" s="1"/>
      <c r="AR26970" s="1"/>
      <c r="AV26970" s="1"/>
    </row>
    <row r="26971" spans="9:48" x14ac:dyDescent="0.35">
      <c r="I26971" s="33"/>
      <c r="AI26971" s="2"/>
      <c r="AN26971" s="33"/>
      <c r="AO26971" s="1"/>
      <c r="AR26971" s="1"/>
      <c r="AV26971" s="1"/>
    </row>
    <row r="26972" spans="9:48" x14ac:dyDescent="0.35">
      <c r="I26972" s="33"/>
      <c r="AI26972" s="2"/>
      <c r="AN26972" s="33"/>
      <c r="AO26972" s="1"/>
      <c r="AR26972" s="1"/>
      <c r="AV26972" s="1"/>
    </row>
    <row r="26973" spans="9:48" x14ac:dyDescent="0.35">
      <c r="I26973" s="33"/>
      <c r="AI26973" s="2"/>
      <c r="AN26973" s="33"/>
      <c r="AO26973" s="1"/>
      <c r="AR26973" s="1"/>
      <c r="AV26973" s="1"/>
    </row>
    <row r="26974" spans="9:48" x14ac:dyDescent="0.35">
      <c r="I26974" s="33"/>
      <c r="AI26974" s="2"/>
      <c r="AN26974" s="33"/>
      <c r="AO26974" s="1"/>
      <c r="AR26974" s="1"/>
      <c r="AV26974" s="1"/>
    </row>
    <row r="26975" spans="9:48" x14ac:dyDescent="0.35">
      <c r="I26975" s="33"/>
      <c r="AI26975" s="2"/>
      <c r="AN26975" s="33"/>
      <c r="AO26975" s="1"/>
      <c r="AR26975" s="1"/>
      <c r="AV26975" s="1"/>
    </row>
    <row r="26976" spans="9:48" x14ac:dyDescent="0.35">
      <c r="I26976" s="33"/>
      <c r="AI26976" s="2"/>
      <c r="AN26976" s="33"/>
      <c r="AO26976" s="1"/>
      <c r="AR26976" s="1"/>
      <c r="AV26976" s="1"/>
    </row>
    <row r="26977" spans="9:48" x14ac:dyDescent="0.35">
      <c r="I26977" s="33"/>
      <c r="AI26977" s="2"/>
      <c r="AN26977" s="33"/>
      <c r="AO26977" s="1"/>
      <c r="AR26977" s="1"/>
      <c r="AV26977" s="1"/>
    </row>
    <row r="26978" spans="9:48" x14ac:dyDescent="0.35">
      <c r="I26978" s="33"/>
      <c r="AI26978" s="2"/>
      <c r="AN26978" s="33"/>
      <c r="AO26978" s="1"/>
      <c r="AR26978" s="1"/>
      <c r="AV26978" s="1"/>
    </row>
    <row r="26979" spans="9:48" x14ac:dyDescent="0.35">
      <c r="I26979" s="33"/>
      <c r="AI26979" s="2"/>
      <c r="AN26979" s="33"/>
      <c r="AO26979" s="1"/>
      <c r="AR26979" s="1"/>
      <c r="AV26979" s="1"/>
    </row>
    <row r="26980" spans="9:48" x14ac:dyDescent="0.35">
      <c r="I26980" s="33"/>
      <c r="AI26980" s="2"/>
      <c r="AN26980" s="33"/>
      <c r="AO26980" s="1"/>
      <c r="AR26980" s="1"/>
      <c r="AV26980" s="1"/>
    </row>
    <row r="26981" spans="9:48" x14ac:dyDescent="0.35">
      <c r="I26981" s="33"/>
      <c r="AI26981" s="2"/>
      <c r="AN26981" s="33"/>
      <c r="AO26981" s="1"/>
      <c r="AR26981" s="1"/>
      <c r="AV26981" s="1"/>
    </row>
    <row r="26982" spans="9:48" x14ac:dyDescent="0.35">
      <c r="I26982" s="33"/>
      <c r="AI26982" s="2"/>
      <c r="AN26982" s="33"/>
      <c r="AO26982" s="1"/>
      <c r="AR26982" s="1"/>
      <c r="AV26982" s="1"/>
    </row>
    <row r="26983" spans="9:48" x14ac:dyDescent="0.35">
      <c r="I26983" s="33"/>
      <c r="AI26983" s="2"/>
      <c r="AN26983" s="33"/>
      <c r="AO26983" s="1"/>
      <c r="AR26983" s="1"/>
      <c r="AV26983" s="1"/>
    </row>
    <row r="26984" spans="9:48" x14ac:dyDescent="0.35">
      <c r="I26984" s="33"/>
      <c r="AI26984" s="2"/>
      <c r="AN26984" s="33"/>
      <c r="AO26984" s="1"/>
      <c r="AR26984" s="1"/>
      <c r="AV26984" s="1"/>
    </row>
    <row r="26985" spans="9:48" x14ac:dyDescent="0.35">
      <c r="I26985" s="33"/>
      <c r="AI26985" s="2"/>
      <c r="AN26985" s="33"/>
      <c r="AO26985" s="1"/>
      <c r="AR26985" s="1"/>
      <c r="AV26985" s="1"/>
    </row>
    <row r="26986" spans="9:48" x14ac:dyDescent="0.35">
      <c r="I26986" s="33"/>
      <c r="AI26986" s="2"/>
      <c r="AN26986" s="33"/>
      <c r="AO26986" s="1"/>
      <c r="AR26986" s="1"/>
      <c r="AV26986" s="1"/>
    </row>
    <row r="26987" spans="9:48" x14ac:dyDescent="0.35">
      <c r="I26987" s="33"/>
      <c r="AI26987" s="2"/>
      <c r="AN26987" s="33"/>
      <c r="AO26987" s="1"/>
      <c r="AR26987" s="1"/>
      <c r="AV26987" s="1"/>
    </row>
    <row r="26988" spans="9:48" x14ac:dyDescent="0.35">
      <c r="I26988" s="33"/>
      <c r="AI26988" s="2"/>
      <c r="AN26988" s="33"/>
      <c r="AO26988" s="1"/>
      <c r="AR26988" s="1"/>
      <c r="AV26988" s="1"/>
    </row>
    <row r="26989" spans="9:48" x14ac:dyDescent="0.35">
      <c r="I26989" s="33"/>
      <c r="AI26989" s="2"/>
      <c r="AN26989" s="33"/>
      <c r="AO26989" s="1"/>
      <c r="AR26989" s="1"/>
      <c r="AV26989" s="1"/>
    </row>
    <row r="26990" spans="9:48" x14ac:dyDescent="0.35">
      <c r="I26990" s="33"/>
      <c r="AI26990" s="2"/>
      <c r="AN26990" s="33"/>
      <c r="AO26990" s="1"/>
      <c r="AR26990" s="1"/>
      <c r="AV26990" s="1"/>
    </row>
    <row r="26991" spans="9:48" x14ac:dyDescent="0.35">
      <c r="I26991" s="33"/>
      <c r="AI26991" s="2"/>
      <c r="AN26991" s="33"/>
      <c r="AO26991" s="1"/>
      <c r="AR26991" s="1"/>
      <c r="AV26991" s="1"/>
    </row>
    <row r="26992" spans="9:48" x14ac:dyDescent="0.35">
      <c r="I26992" s="33"/>
      <c r="AI26992" s="2"/>
      <c r="AN26992" s="33"/>
      <c r="AO26992" s="1"/>
      <c r="AR26992" s="1"/>
      <c r="AV26992" s="1"/>
    </row>
    <row r="26993" spans="9:48" x14ac:dyDescent="0.35">
      <c r="I26993" s="33"/>
      <c r="AI26993" s="2"/>
      <c r="AN26993" s="33"/>
      <c r="AO26993" s="1"/>
      <c r="AR26993" s="1"/>
      <c r="AV26993" s="1"/>
    </row>
    <row r="26994" spans="9:48" x14ac:dyDescent="0.35">
      <c r="I26994" s="33"/>
      <c r="AI26994" s="2"/>
      <c r="AN26994" s="33"/>
      <c r="AO26994" s="1"/>
      <c r="AR26994" s="1"/>
      <c r="AV26994" s="1"/>
    </row>
    <row r="26995" spans="9:48" x14ac:dyDescent="0.35">
      <c r="I26995" s="33"/>
      <c r="AI26995" s="2"/>
      <c r="AN26995" s="33"/>
      <c r="AO26995" s="1"/>
      <c r="AR26995" s="1"/>
      <c r="AV26995" s="1"/>
    </row>
    <row r="26996" spans="9:48" x14ac:dyDescent="0.35">
      <c r="I26996" s="33"/>
      <c r="AI26996" s="2"/>
      <c r="AN26996" s="33"/>
      <c r="AO26996" s="1"/>
      <c r="AR26996" s="1"/>
      <c r="AV26996" s="1"/>
    </row>
    <row r="26997" spans="9:48" x14ac:dyDescent="0.35">
      <c r="I26997" s="33"/>
      <c r="AI26997" s="2"/>
      <c r="AN26997" s="33"/>
      <c r="AO26997" s="1"/>
      <c r="AR26997" s="1"/>
      <c r="AV26997" s="1"/>
    </row>
    <row r="26998" spans="9:48" x14ac:dyDescent="0.35">
      <c r="I26998" s="33"/>
      <c r="AI26998" s="2"/>
      <c r="AN26998" s="33"/>
      <c r="AO26998" s="1"/>
      <c r="AR26998" s="1"/>
      <c r="AV26998" s="1"/>
    </row>
    <row r="26999" spans="9:48" x14ac:dyDescent="0.35">
      <c r="I26999" s="33"/>
      <c r="AI26999" s="2"/>
      <c r="AN26999" s="33"/>
      <c r="AO26999" s="1"/>
      <c r="AR26999" s="1"/>
      <c r="AV26999" s="1"/>
    </row>
    <row r="27000" spans="9:48" x14ac:dyDescent="0.35">
      <c r="I27000" s="33"/>
      <c r="AI27000" s="2"/>
      <c r="AN27000" s="33"/>
      <c r="AO27000" s="1"/>
      <c r="AR27000" s="1"/>
      <c r="AV27000" s="1"/>
    </row>
    <row r="27001" spans="9:48" x14ac:dyDescent="0.35">
      <c r="I27001" s="33"/>
      <c r="AI27001" s="2"/>
      <c r="AN27001" s="33"/>
      <c r="AO27001" s="1"/>
      <c r="AR27001" s="1"/>
      <c r="AV27001" s="1"/>
    </row>
    <row r="27002" spans="9:48" x14ac:dyDescent="0.35">
      <c r="I27002" s="33"/>
      <c r="AI27002" s="2"/>
      <c r="AN27002" s="33"/>
      <c r="AO27002" s="1"/>
      <c r="AR27002" s="1"/>
      <c r="AV27002" s="1"/>
    </row>
    <row r="27003" spans="9:48" x14ac:dyDescent="0.35">
      <c r="I27003" s="33"/>
      <c r="AI27003" s="2"/>
      <c r="AN27003" s="33"/>
      <c r="AO27003" s="1"/>
      <c r="AR27003" s="1"/>
      <c r="AV27003" s="1"/>
    </row>
    <row r="27004" spans="9:48" x14ac:dyDescent="0.35">
      <c r="I27004" s="33"/>
      <c r="AI27004" s="2"/>
      <c r="AN27004" s="33"/>
      <c r="AO27004" s="1"/>
      <c r="AR27004" s="1"/>
      <c r="AV27004" s="1"/>
    </row>
    <row r="27005" spans="9:48" x14ac:dyDescent="0.35">
      <c r="I27005" s="33"/>
      <c r="AI27005" s="2"/>
      <c r="AN27005" s="33"/>
      <c r="AO27005" s="1"/>
      <c r="AR27005" s="1"/>
      <c r="AV27005" s="1"/>
    </row>
    <row r="27006" spans="9:48" x14ac:dyDescent="0.35">
      <c r="I27006" s="33"/>
      <c r="AI27006" s="2"/>
      <c r="AN27006" s="33"/>
      <c r="AO27006" s="1"/>
      <c r="AR27006" s="1"/>
      <c r="AV27006" s="1"/>
    </row>
    <row r="27007" spans="9:48" x14ac:dyDescent="0.35">
      <c r="I27007" s="33"/>
      <c r="AI27007" s="2"/>
      <c r="AN27007" s="33"/>
      <c r="AO27007" s="1"/>
      <c r="AR27007" s="1"/>
      <c r="AV27007" s="1"/>
    </row>
    <row r="27008" spans="9:48" x14ac:dyDescent="0.35">
      <c r="I27008" s="33"/>
      <c r="AI27008" s="2"/>
      <c r="AN27008" s="33"/>
      <c r="AO27008" s="1"/>
      <c r="AR27008" s="1"/>
      <c r="AV27008" s="1"/>
    </row>
    <row r="27009" spans="9:48" x14ac:dyDescent="0.35">
      <c r="I27009" s="33"/>
      <c r="AI27009" s="2"/>
      <c r="AN27009" s="33"/>
      <c r="AO27009" s="1"/>
      <c r="AR27009" s="1"/>
      <c r="AV27009" s="1"/>
    </row>
    <row r="27010" spans="9:48" x14ac:dyDescent="0.35">
      <c r="I27010" s="33"/>
      <c r="AI27010" s="2"/>
      <c r="AN27010" s="33"/>
      <c r="AO27010" s="1"/>
      <c r="AR27010" s="1"/>
      <c r="AV27010" s="1"/>
    </row>
    <row r="27011" spans="9:48" x14ac:dyDescent="0.35">
      <c r="I27011" s="33"/>
      <c r="AI27011" s="2"/>
      <c r="AN27011" s="33"/>
      <c r="AO27011" s="1"/>
      <c r="AR27011" s="1"/>
      <c r="AV27011" s="1"/>
    </row>
    <row r="27012" spans="9:48" x14ac:dyDescent="0.35">
      <c r="I27012" s="33"/>
      <c r="AI27012" s="2"/>
      <c r="AN27012" s="33"/>
      <c r="AO27012" s="1"/>
      <c r="AR27012" s="1"/>
      <c r="AV27012" s="1"/>
    </row>
    <row r="27013" spans="9:48" x14ac:dyDescent="0.35">
      <c r="I27013" s="33"/>
      <c r="AI27013" s="2"/>
      <c r="AN27013" s="33"/>
      <c r="AO27013" s="1"/>
      <c r="AR27013" s="1"/>
      <c r="AV27013" s="1"/>
    </row>
    <row r="27014" spans="9:48" x14ac:dyDescent="0.35">
      <c r="I27014" s="33"/>
      <c r="AI27014" s="2"/>
      <c r="AN27014" s="33"/>
      <c r="AO27014" s="1"/>
      <c r="AR27014" s="1"/>
      <c r="AV27014" s="1"/>
    </row>
    <row r="27015" spans="9:48" x14ac:dyDescent="0.35">
      <c r="I27015" s="33"/>
      <c r="AI27015" s="2"/>
      <c r="AN27015" s="33"/>
      <c r="AO27015" s="1"/>
      <c r="AR27015" s="1"/>
      <c r="AV27015" s="1"/>
    </row>
    <row r="27016" spans="9:48" x14ac:dyDescent="0.35">
      <c r="I27016" s="33"/>
      <c r="AI27016" s="2"/>
      <c r="AN27016" s="33"/>
      <c r="AO27016" s="1"/>
      <c r="AR27016" s="1"/>
      <c r="AV27016" s="1"/>
    </row>
    <row r="27017" spans="9:48" x14ac:dyDescent="0.35">
      <c r="I27017" s="33"/>
      <c r="AI27017" s="2"/>
      <c r="AN27017" s="33"/>
      <c r="AO27017" s="1"/>
      <c r="AR27017" s="1"/>
      <c r="AV27017" s="1"/>
    </row>
    <row r="27018" spans="9:48" x14ac:dyDescent="0.35">
      <c r="I27018" s="33"/>
      <c r="AI27018" s="2"/>
      <c r="AN27018" s="33"/>
      <c r="AO27018" s="1"/>
      <c r="AR27018" s="1"/>
      <c r="AV27018" s="1"/>
    </row>
    <row r="27019" spans="9:48" x14ac:dyDescent="0.35">
      <c r="I27019" s="33"/>
      <c r="AI27019" s="2"/>
      <c r="AN27019" s="33"/>
      <c r="AO27019" s="1"/>
      <c r="AR27019" s="1"/>
      <c r="AV27019" s="1"/>
    </row>
    <row r="27020" spans="9:48" x14ac:dyDescent="0.35">
      <c r="I27020" s="33"/>
      <c r="AI27020" s="2"/>
      <c r="AN27020" s="33"/>
      <c r="AO27020" s="1"/>
      <c r="AR27020" s="1"/>
      <c r="AV27020" s="1"/>
    </row>
    <row r="27021" spans="9:48" x14ac:dyDescent="0.35">
      <c r="I27021" s="33"/>
      <c r="AI27021" s="2"/>
      <c r="AN27021" s="33"/>
      <c r="AO27021" s="1"/>
      <c r="AR27021" s="1"/>
      <c r="AV27021" s="1"/>
    </row>
    <row r="27022" spans="9:48" x14ac:dyDescent="0.35">
      <c r="I27022" s="33"/>
      <c r="AI27022" s="2"/>
      <c r="AN27022" s="33"/>
      <c r="AO27022" s="1"/>
      <c r="AR27022" s="1"/>
      <c r="AV27022" s="1"/>
    </row>
    <row r="27023" spans="9:48" x14ac:dyDescent="0.35">
      <c r="I27023" s="33"/>
      <c r="AI27023" s="2"/>
      <c r="AN27023" s="33"/>
      <c r="AO27023" s="1"/>
      <c r="AR27023" s="1"/>
      <c r="AV27023" s="1"/>
    </row>
    <row r="27024" spans="9:48" x14ac:dyDescent="0.35">
      <c r="I27024" s="33"/>
      <c r="AI27024" s="2"/>
      <c r="AN27024" s="33"/>
      <c r="AO27024" s="1"/>
      <c r="AR27024" s="1"/>
      <c r="AV27024" s="1"/>
    </row>
    <row r="27025" spans="9:48" x14ac:dyDescent="0.35">
      <c r="I27025" s="33"/>
      <c r="AI27025" s="2"/>
      <c r="AN27025" s="33"/>
      <c r="AO27025" s="1"/>
      <c r="AR27025" s="1"/>
      <c r="AV27025" s="1"/>
    </row>
    <row r="27026" spans="9:48" x14ac:dyDescent="0.35">
      <c r="I27026" s="33"/>
      <c r="AI27026" s="2"/>
      <c r="AN27026" s="33"/>
      <c r="AO27026" s="1"/>
      <c r="AR27026" s="1"/>
      <c r="AV27026" s="1"/>
    </row>
    <row r="27027" spans="9:48" x14ac:dyDescent="0.35">
      <c r="I27027" s="33"/>
      <c r="AI27027" s="2"/>
      <c r="AN27027" s="33"/>
      <c r="AO27027" s="1"/>
      <c r="AR27027" s="1"/>
      <c r="AV27027" s="1"/>
    </row>
    <row r="27028" spans="9:48" x14ac:dyDescent="0.35">
      <c r="I27028" s="33"/>
      <c r="AI27028" s="2"/>
      <c r="AN27028" s="33"/>
      <c r="AO27028" s="1"/>
      <c r="AR27028" s="1"/>
      <c r="AV27028" s="1"/>
    </row>
    <row r="27029" spans="9:48" x14ac:dyDescent="0.35">
      <c r="I27029" s="33"/>
      <c r="AI27029" s="2"/>
      <c r="AN27029" s="33"/>
      <c r="AO27029" s="1"/>
      <c r="AR27029" s="1"/>
      <c r="AV27029" s="1"/>
    </row>
    <row r="27030" spans="9:48" x14ac:dyDescent="0.35">
      <c r="I27030" s="33"/>
      <c r="AI27030" s="2"/>
      <c r="AN27030" s="33"/>
      <c r="AO27030" s="1"/>
      <c r="AR27030" s="1"/>
      <c r="AV27030" s="1"/>
    </row>
    <row r="27031" spans="9:48" x14ac:dyDescent="0.35">
      <c r="I27031" s="33"/>
      <c r="AI27031" s="2"/>
      <c r="AN27031" s="33"/>
      <c r="AO27031" s="1"/>
      <c r="AR27031" s="1"/>
      <c r="AV27031" s="1"/>
    </row>
    <row r="27032" spans="9:48" x14ac:dyDescent="0.35">
      <c r="I27032" s="33"/>
      <c r="AI27032" s="2"/>
      <c r="AN27032" s="33"/>
      <c r="AO27032" s="1"/>
      <c r="AR27032" s="1"/>
      <c r="AV27032" s="1"/>
    </row>
    <row r="27033" spans="9:48" x14ac:dyDescent="0.35">
      <c r="I27033" s="33"/>
      <c r="AI27033" s="2"/>
      <c r="AN27033" s="33"/>
      <c r="AO27033" s="1"/>
      <c r="AR27033" s="1"/>
      <c r="AV27033" s="1"/>
    </row>
    <row r="27034" spans="9:48" x14ac:dyDescent="0.35">
      <c r="I27034" s="33"/>
      <c r="AI27034" s="2"/>
      <c r="AN27034" s="33"/>
      <c r="AO27034" s="1"/>
      <c r="AR27034" s="1"/>
      <c r="AV27034" s="1"/>
    </row>
    <row r="27035" spans="9:48" x14ac:dyDescent="0.35">
      <c r="I27035" s="33"/>
      <c r="AI27035" s="2"/>
      <c r="AN27035" s="33"/>
      <c r="AO27035" s="1"/>
      <c r="AR27035" s="1"/>
      <c r="AV27035" s="1"/>
    </row>
    <row r="27036" spans="9:48" x14ac:dyDescent="0.35">
      <c r="I27036" s="33"/>
      <c r="AI27036" s="2"/>
      <c r="AN27036" s="33"/>
      <c r="AO27036" s="1"/>
      <c r="AR27036" s="1"/>
      <c r="AV27036" s="1"/>
    </row>
    <row r="27037" spans="9:48" x14ac:dyDescent="0.35">
      <c r="I27037" s="33"/>
      <c r="AI27037" s="2"/>
      <c r="AN27037" s="33"/>
      <c r="AO27037" s="1"/>
      <c r="AR27037" s="1"/>
      <c r="AV27037" s="1"/>
    </row>
    <row r="27038" spans="9:48" x14ac:dyDescent="0.35">
      <c r="I27038" s="33"/>
      <c r="AI27038" s="2"/>
      <c r="AN27038" s="33"/>
      <c r="AO27038" s="1"/>
      <c r="AR27038" s="1"/>
      <c r="AV27038" s="1"/>
    </row>
    <row r="27039" spans="9:48" x14ac:dyDescent="0.35">
      <c r="I27039" s="33"/>
      <c r="AI27039" s="2"/>
      <c r="AN27039" s="33"/>
      <c r="AO27039" s="1"/>
      <c r="AR27039" s="1"/>
      <c r="AV27039" s="1"/>
    </row>
    <row r="27040" spans="9:48" x14ac:dyDescent="0.35">
      <c r="I27040" s="33"/>
      <c r="AI27040" s="2"/>
      <c r="AN27040" s="33"/>
      <c r="AO27040" s="1"/>
      <c r="AR27040" s="1"/>
      <c r="AV27040" s="1"/>
    </row>
    <row r="27041" spans="9:48" x14ac:dyDescent="0.35">
      <c r="I27041" s="33"/>
      <c r="AI27041" s="2"/>
      <c r="AN27041" s="33"/>
      <c r="AO27041" s="1"/>
      <c r="AR27041" s="1"/>
      <c r="AV27041" s="1"/>
    </row>
    <row r="27042" spans="9:48" x14ac:dyDescent="0.35">
      <c r="I27042" s="33"/>
      <c r="AI27042" s="2"/>
      <c r="AN27042" s="33"/>
      <c r="AO27042" s="1"/>
      <c r="AR27042" s="1"/>
      <c r="AV27042" s="1"/>
    </row>
    <row r="27043" spans="9:48" x14ac:dyDescent="0.35">
      <c r="I27043" s="33"/>
      <c r="AI27043" s="2"/>
      <c r="AN27043" s="33"/>
      <c r="AO27043" s="1"/>
      <c r="AR27043" s="1"/>
      <c r="AV27043" s="1"/>
    </row>
    <row r="27044" spans="9:48" x14ac:dyDescent="0.35">
      <c r="I27044" s="33"/>
      <c r="AI27044" s="2"/>
      <c r="AN27044" s="33"/>
      <c r="AO27044" s="1"/>
      <c r="AR27044" s="1"/>
      <c r="AV27044" s="1"/>
    </row>
    <row r="27045" spans="9:48" x14ac:dyDescent="0.35">
      <c r="I27045" s="33"/>
      <c r="AI27045" s="2"/>
      <c r="AN27045" s="33"/>
      <c r="AO27045" s="1"/>
      <c r="AR27045" s="1"/>
      <c r="AV27045" s="1"/>
    </row>
    <row r="27046" spans="9:48" x14ac:dyDescent="0.35">
      <c r="I27046" s="33"/>
      <c r="AI27046" s="2"/>
      <c r="AN27046" s="33"/>
      <c r="AO27046" s="1"/>
      <c r="AR27046" s="1"/>
      <c r="AV27046" s="1"/>
    </row>
    <row r="27047" spans="9:48" x14ac:dyDescent="0.35">
      <c r="I27047" s="33"/>
      <c r="AI27047" s="2"/>
      <c r="AN27047" s="33"/>
      <c r="AO27047" s="1"/>
      <c r="AR27047" s="1"/>
      <c r="AV27047" s="1"/>
    </row>
    <row r="27048" spans="9:48" x14ac:dyDescent="0.35">
      <c r="I27048" s="33"/>
      <c r="AI27048" s="2"/>
      <c r="AN27048" s="33"/>
      <c r="AO27048" s="1"/>
      <c r="AR27048" s="1"/>
      <c r="AV27048" s="1"/>
    </row>
    <row r="27049" spans="9:48" x14ac:dyDescent="0.35">
      <c r="I27049" s="33"/>
      <c r="AI27049" s="2"/>
      <c r="AN27049" s="33"/>
      <c r="AO27049" s="1"/>
      <c r="AR27049" s="1"/>
      <c r="AV27049" s="1"/>
    </row>
    <row r="27050" spans="9:48" x14ac:dyDescent="0.35">
      <c r="I27050" s="33"/>
      <c r="AI27050" s="2"/>
      <c r="AN27050" s="33"/>
      <c r="AO27050" s="1"/>
      <c r="AR27050" s="1"/>
      <c r="AV27050" s="1"/>
    </row>
    <row r="27051" spans="9:48" x14ac:dyDescent="0.35">
      <c r="I27051" s="33"/>
      <c r="AI27051" s="2"/>
      <c r="AN27051" s="33"/>
      <c r="AO27051" s="1"/>
      <c r="AR27051" s="1"/>
      <c r="AV27051" s="1"/>
    </row>
    <row r="27052" spans="9:48" x14ac:dyDescent="0.35">
      <c r="I27052" s="33"/>
      <c r="AI27052" s="2"/>
      <c r="AN27052" s="33"/>
      <c r="AO27052" s="1"/>
      <c r="AR27052" s="1"/>
      <c r="AV27052" s="1"/>
    </row>
    <row r="27053" spans="9:48" x14ac:dyDescent="0.35">
      <c r="I27053" s="33"/>
      <c r="AI27053" s="2"/>
      <c r="AN27053" s="33"/>
      <c r="AO27053" s="1"/>
      <c r="AR27053" s="1"/>
      <c r="AV27053" s="1"/>
    </row>
    <row r="27054" spans="9:48" x14ac:dyDescent="0.35">
      <c r="I27054" s="33"/>
      <c r="AI27054" s="2"/>
      <c r="AN27054" s="33"/>
      <c r="AO27054" s="1"/>
      <c r="AR27054" s="1"/>
      <c r="AV27054" s="1"/>
    </row>
    <row r="27055" spans="9:48" x14ac:dyDescent="0.35">
      <c r="I27055" s="33"/>
      <c r="AI27055" s="2"/>
      <c r="AN27055" s="33"/>
      <c r="AO27055" s="1"/>
      <c r="AR27055" s="1"/>
      <c r="AV27055" s="1"/>
    </row>
    <row r="27056" spans="9:48" x14ac:dyDescent="0.35">
      <c r="I27056" s="33"/>
      <c r="AI27056" s="2"/>
      <c r="AN27056" s="33"/>
      <c r="AO27056" s="1"/>
      <c r="AR27056" s="1"/>
      <c r="AV27056" s="1"/>
    </row>
    <row r="27057" spans="9:48" x14ac:dyDescent="0.35">
      <c r="I27057" s="33"/>
      <c r="AI27057" s="2"/>
      <c r="AN27057" s="33"/>
      <c r="AO27057" s="1"/>
      <c r="AR27057" s="1"/>
      <c r="AV27057" s="1"/>
    </row>
    <row r="27058" spans="9:48" x14ac:dyDescent="0.35">
      <c r="I27058" s="33"/>
      <c r="AI27058" s="2"/>
      <c r="AN27058" s="33"/>
      <c r="AO27058" s="1"/>
      <c r="AR27058" s="1"/>
      <c r="AV27058" s="1"/>
    </row>
    <row r="27059" spans="9:48" x14ac:dyDescent="0.35">
      <c r="I27059" s="33"/>
      <c r="AI27059" s="2"/>
      <c r="AN27059" s="33"/>
      <c r="AO27059" s="1"/>
      <c r="AR27059" s="1"/>
      <c r="AV27059" s="1"/>
    </row>
    <row r="27060" spans="9:48" x14ac:dyDescent="0.35">
      <c r="I27060" s="33"/>
      <c r="AI27060" s="2"/>
      <c r="AN27060" s="33"/>
      <c r="AO27060" s="1"/>
      <c r="AR27060" s="1"/>
      <c r="AV27060" s="1"/>
    </row>
    <row r="27061" spans="9:48" x14ac:dyDescent="0.35">
      <c r="I27061" s="33"/>
      <c r="AI27061" s="2"/>
      <c r="AN27061" s="33"/>
      <c r="AO27061" s="1"/>
      <c r="AR27061" s="1"/>
      <c r="AV27061" s="1"/>
    </row>
    <row r="27062" spans="9:48" x14ac:dyDescent="0.35">
      <c r="I27062" s="33"/>
      <c r="AI27062" s="2"/>
      <c r="AN27062" s="33"/>
      <c r="AO27062" s="1"/>
      <c r="AR27062" s="1"/>
      <c r="AV27062" s="1"/>
    </row>
    <row r="27063" spans="9:48" x14ac:dyDescent="0.35">
      <c r="I27063" s="33"/>
      <c r="AI27063" s="2"/>
      <c r="AN27063" s="33"/>
      <c r="AO27063" s="1"/>
      <c r="AR27063" s="1"/>
      <c r="AV27063" s="1"/>
    </row>
    <row r="27064" spans="9:48" x14ac:dyDescent="0.35">
      <c r="I27064" s="33"/>
      <c r="AI27064" s="2"/>
      <c r="AN27064" s="33"/>
      <c r="AO27064" s="1"/>
      <c r="AR27064" s="1"/>
      <c r="AV27064" s="1"/>
    </row>
    <row r="27065" spans="9:48" x14ac:dyDescent="0.35">
      <c r="I27065" s="33"/>
      <c r="AI27065" s="2"/>
      <c r="AN27065" s="33"/>
      <c r="AO27065" s="1"/>
      <c r="AR27065" s="1"/>
      <c r="AV27065" s="1"/>
    </row>
    <row r="27066" spans="9:48" x14ac:dyDescent="0.35">
      <c r="I27066" s="33"/>
      <c r="AI27066" s="2"/>
      <c r="AN27066" s="33"/>
      <c r="AO27066" s="1"/>
      <c r="AR27066" s="1"/>
      <c r="AV27066" s="1"/>
    </row>
    <row r="27067" spans="9:48" x14ac:dyDescent="0.35">
      <c r="I27067" s="33"/>
      <c r="AI27067" s="2"/>
      <c r="AN27067" s="33"/>
      <c r="AO27067" s="1"/>
      <c r="AR27067" s="1"/>
      <c r="AV27067" s="1"/>
    </row>
    <row r="27068" spans="9:48" x14ac:dyDescent="0.35">
      <c r="I27068" s="33"/>
      <c r="AI27068" s="2"/>
      <c r="AN27068" s="33"/>
      <c r="AO27068" s="1"/>
      <c r="AR27068" s="1"/>
      <c r="AV27068" s="1"/>
    </row>
    <row r="27069" spans="9:48" x14ac:dyDescent="0.35">
      <c r="I27069" s="33"/>
      <c r="AI27069" s="2"/>
      <c r="AN27069" s="33"/>
      <c r="AO27069" s="1"/>
      <c r="AR27069" s="1"/>
      <c r="AV27069" s="1"/>
    </row>
    <row r="27070" spans="9:48" x14ac:dyDescent="0.35">
      <c r="I27070" s="33"/>
      <c r="AI27070" s="2"/>
      <c r="AN27070" s="33"/>
      <c r="AO27070" s="1"/>
      <c r="AR27070" s="1"/>
      <c r="AV27070" s="1"/>
    </row>
    <row r="27071" spans="9:48" x14ac:dyDescent="0.35">
      <c r="I27071" s="33"/>
      <c r="AI27071" s="2"/>
      <c r="AN27071" s="33"/>
      <c r="AO27071" s="1"/>
      <c r="AR27071" s="1"/>
      <c r="AV27071" s="1"/>
    </row>
    <row r="27072" spans="9:48" x14ac:dyDescent="0.35">
      <c r="I27072" s="33"/>
      <c r="AI27072" s="2"/>
      <c r="AN27072" s="33"/>
      <c r="AO27072" s="1"/>
      <c r="AR27072" s="1"/>
      <c r="AV27072" s="1"/>
    </row>
    <row r="27073" spans="9:48" x14ac:dyDescent="0.35">
      <c r="I27073" s="33"/>
      <c r="AI27073" s="2"/>
      <c r="AN27073" s="33"/>
      <c r="AO27073" s="1"/>
      <c r="AR27073" s="1"/>
      <c r="AV27073" s="1"/>
    </row>
    <row r="27074" spans="9:48" x14ac:dyDescent="0.35">
      <c r="I27074" s="33"/>
      <c r="AI27074" s="2"/>
      <c r="AN27074" s="33"/>
      <c r="AO27074" s="1"/>
      <c r="AR27074" s="1"/>
      <c r="AV27074" s="1"/>
    </row>
    <row r="27075" spans="9:48" x14ac:dyDescent="0.35">
      <c r="I27075" s="33"/>
      <c r="AI27075" s="2"/>
      <c r="AN27075" s="33"/>
      <c r="AO27075" s="1"/>
      <c r="AR27075" s="1"/>
      <c r="AV27075" s="1"/>
    </row>
    <row r="27076" spans="9:48" x14ac:dyDescent="0.35">
      <c r="I27076" s="33"/>
      <c r="AI27076" s="2"/>
      <c r="AN27076" s="33"/>
      <c r="AO27076" s="1"/>
      <c r="AR27076" s="1"/>
      <c r="AV27076" s="1"/>
    </row>
    <row r="27077" spans="9:48" x14ac:dyDescent="0.35">
      <c r="I27077" s="33"/>
      <c r="AI27077" s="2"/>
      <c r="AN27077" s="33"/>
      <c r="AO27077" s="1"/>
      <c r="AR27077" s="1"/>
      <c r="AV27077" s="1"/>
    </row>
    <row r="27078" spans="9:48" x14ac:dyDescent="0.35">
      <c r="I27078" s="33"/>
      <c r="AI27078" s="2"/>
      <c r="AN27078" s="33"/>
      <c r="AO27078" s="1"/>
      <c r="AR27078" s="1"/>
      <c r="AV27078" s="1"/>
    </row>
    <row r="27079" spans="9:48" x14ac:dyDescent="0.35">
      <c r="I27079" s="33"/>
      <c r="AI27079" s="2"/>
      <c r="AN27079" s="33"/>
      <c r="AO27079" s="1"/>
      <c r="AR27079" s="1"/>
      <c r="AV27079" s="1"/>
    </row>
    <row r="27080" spans="9:48" x14ac:dyDescent="0.35">
      <c r="I27080" s="33"/>
      <c r="AI27080" s="2"/>
      <c r="AN27080" s="33"/>
      <c r="AO27080" s="1"/>
      <c r="AR27080" s="1"/>
      <c r="AV27080" s="1"/>
    </row>
    <row r="27081" spans="9:48" x14ac:dyDescent="0.35">
      <c r="I27081" s="33"/>
      <c r="AI27081" s="2"/>
      <c r="AN27081" s="33"/>
      <c r="AO27081" s="1"/>
      <c r="AR27081" s="1"/>
      <c r="AV27081" s="1"/>
    </row>
    <row r="27082" spans="9:48" x14ac:dyDescent="0.35">
      <c r="I27082" s="33"/>
      <c r="AI27082" s="2"/>
      <c r="AN27082" s="33"/>
      <c r="AO27082" s="1"/>
      <c r="AR27082" s="1"/>
      <c r="AV27082" s="1"/>
    </row>
    <row r="27083" spans="9:48" x14ac:dyDescent="0.35">
      <c r="I27083" s="33"/>
      <c r="AI27083" s="2"/>
      <c r="AN27083" s="33"/>
      <c r="AO27083" s="1"/>
      <c r="AR27083" s="1"/>
      <c r="AV27083" s="1"/>
    </row>
    <row r="27084" spans="9:48" x14ac:dyDescent="0.35">
      <c r="I27084" s="33"/>
      <c r="AI27084" s="2"/>
      <c r="AN27084" s="33"/>
      <c r="AO27084" s="1"/>
      <c r="AR27084" s="1"/>
      <c r="AV27084" s="1"/>
    </row>
    <row r="27085" spans="9:48" x14ac:dyDescent="0.35">
      <c r="I27085" s="33"/>
      <c r="AI27085" s="2"/>
      <c r="AN27085" s="33"/>
      <c r="AO27085" s="1"/>
      <c r="AR27085" s="1"/>
      <c r="AV27085" s="1"/>
    </row>
    <row r="27086" spans="9:48" x14ac:dyDescent="0.35">
      <c r="I27086" s="33"/>
      <c r="AI27086" s="2"/>
      <c r="AN27086" s="33"/>
      <c r="AO27086" s="1"/>
      <c r="AR27086" s="1"/>
      <c r="AV27086" s="1"/>
    </row>
    <row r="27087" spans="9:48" x14ac:dyDescent="0.35">
      <c r="I27087" s="33"/>
      <c r="AI27087" s="2"/>
      <c r="AN27087" s="33"/>
      <c r="AO27087" s="1"/>
      <c r="AR27087" s="1"/>
      <c r="AV27087" s="1"/>
    </row>
    <row r="27088" spans="9:48" x14ac:dyDescent="0.35">
      <c r="I27088" s="33"/>
      <c r="AI27088" s="2"/>
      <c r="AN27088" s="33"/>
      <c r="AO27088" s="1"/>
      <c r="AR27088" s="1"/>
      <c r="AV27088" s="1"/>
    </row>
    <row r="27089" spans="9:48" x14ac:dyDescent="0.35">
      <c r="I27089" s="33"/>
      <c r="AI27089" s="2"/>
      <c r="AN27089" s="33"/>
      <c r="AO27089" s="1"/>
      <c r="AR27089" s="1"/>
      <c r="AV27089" s="1"/>
    </row>
    <row r="27090" spans="9:48" x14ac:dyDescent="0.35">
      <c r="I27090" s="33"/>
      <c r="AI27090" s="2"/>
      <c r="AN27090" s="33"/>
      <c r="AO27090" s="1"/>
      <c r="AR27090" s="1"/>
      <c r="AV27090" s="1"/>
    </row>
    <row r="27091" spans="9:48" x14ac:dyDescent="0.35">
      <c r="I27091" s="33"/>
      <c r="AI27091" s="2"/>
      <c r="AN27091" s="33"/>
      <c r="AO27091" s="1"/>
      <c r="AR27091" s="1"/>
      <c r="AV27091" s="1"/>
    </row>
    <row r="27092" spans="9:48" x14ac:dyDescent="0.35">
      <c r="I27092" s="33"/>
      <c r="AI27092" s="2"/>
      <c r="AN27092" s="33"/>
      <c r="AO27092" s="1"/>
      <c r="AR27092" s="1"/>
      <c r="AV27092" s="1"/>
    </row>
    <row r="27093" spans="9:48" x14ac:dyDescent="0.35">
      <c r="I27093" s="33"/>
      <c r="AI27093" s="2"/>
      <c r="AN27093" s="33"/>
      <c r="AO27093" s="1"/>
      <c r="AR27093" s="1"/>
      <c r="AV27093" s="1"/>
    </row>
    <row r="27094" spans="9:48" x14ac:dyDescent="0.35">
      <c r="I27094" s="33"/>
      <c r="AI27094" s="2"/>
      <c r="AN27094" s="33"/>
      <c r="AO27094" s="1"/>
      <c r="AR27094" s="1"/>
      <c r="AV27094" s="1"/>
    </row>
    <row r="27095" spans="9:48" x14ac:dyDescent="0.35">
      <c r="I27095" s="33"/>
      <c r="AI27095" s="2"/>
      <c r="AN27095" s="33"/>
      <c r="AO27095" s="1"/>
      <c r="AR27095" s="1"/>
      <c r="AV27095" s="1"/>
    </row>
    <row r="27096" spans="9:48" x14ac:dyDescent="0.35">
      <c r="I27096" s="33"/>
      <c r="AI27096" s="2"/>
      <c r="AN27096" s="33"/>
      <c r="AO27096" s="1"/>
      <c r="AR27096" s="1"/>
      <c r="AV27096" s="1"/>
    </row>
    <row r="27097" spans="9:48" x14ac:dyDescent="0.35">
      <c r="I27097" s="33"/>
      <c r="AI27097" s="2"/>
      <c r="AN27097" s="33"/>
      <c r="AO27097" s="1"/>
      <c r="AR27097" s="1"/>
      <c r="AV27097" s="1"/>
    </row>
    <row r="27098" spans="9:48" x14ac:dyDescent="0.35">
      <c r="I27098" s="33"/>
      <c r="AI27098" s="2"/>
      <c r="AN27098" s="33"/>
      <c r="AO27098" s="1"/>
      <c r="AR27098" s="1"/>
      <c r="AV27098" s="1"/>
    </row>
    <row r="27099" spans="9:48" x14ac:dyDescent="0.35">
      <c r="I27099" s="33"/>
      <c r="AI27099" s="2"/>
      <c r="AN27099" s="33"/>
      <c r="AO27099" s="1"/>
      <c r="AR27099" s="1"/>
      <c r="AV27099" s="1"/>
    </row>
    <row r="27100" spans="9:48" x14ac:dyDescent="0.35">
      <c r="I27100" s="33"/>
      <c r="AI27100" s="2"/>
      <c r="AN27100" s="33"/>
      <c r="AO27100" s="1"/>
      <c r="AR27100" s="1"/>
      <c r="AV27100" s="1"/>
    </row>
    <row r="27101" spans="9:48" x14ac:dyDescent="0.35">
      <c r="I27101" s="33"/>
      <c r="AI27101" s="2"/>
      <c r="AN27101" s="33"/>
      <c r="AO27101" s="1"/>
      <c r="AR27101" s="1"/>
      <c r="AV27101" s="1"/>
    </row>
    <row r="27102" spans="9:48" x14ac:dyDescent="0.35">
      <c r="I27102" s="33"/>
      <c r="AI27102" s="2"/>
      <c r="AN27102" s="33"/>
      <c r="AO27102" s="1"/>
      <c r="AR27102" s="1"/>
      <c r="AV27102" s="1"/>
    </row>
    <row r="27103" spans="9:48" x14ac:dyDescent="0.35">
      <c r="I27103" s="33"/>
      <c r="AI27103" s="2"/>
      <c r="AN27103" s="33"/>
      <c r="AO27103" s="1"/>
      <c r="AR27103" s="1"/>
      <c r="AV27103" s="1"/>
    </row>
    <row r="27104" spans="9:48" x14ac:dyDescent="0.35">
      <c r="I27104" s="33"/>
      <c r="AI27104" s="2"/>
      <c r="AN27104" s="33"/>
      <c r="AO27104" s="1"/>
      <c r="AR27104" s="1"/>
      <c r="AV27104" s="1"/>
    </row>
    <row r="27105" spans="9:48" x14ac:dyDescent="0.35">
      <c r="I27105" s="33"/>
      <c r="AI27105" s="2"/>
      <c r="AN27105" s="33"/>
      <c r="AO27105" s="1"/>
      <c r="AR27105" s="1"/>
      <c r="AV27105" s="1"/>
    </row>
    <row r="27106" spans="9:48" x14ac:dyDescent="0.35">
      <c r="I27106" s="33"/>
      <c r="AI27106" s="2"/>
      <c r="AN27106" s="33"/>
      <c r="AO27106" s="1"/>
      <c r="AR27106" s="1"/>
      <c r="AV27106" s="1"/>
    </row>
    <row r="27107" spans="9:48" x14ac:dyDescent="0.35">
      <c r="I27107" s="33"/>
      <c r="AI27107" s="2"/>
      <c r="AN27107" s="33"/>
      <c r="AO27107" s="1"/>
      <c r="AR27107" s="1"/>
      <c r="AV27107" s="1"/>
    </row>
    <row r="27108" spans="9:48" x14ac:dyDescent="0.35">
      <c r="I27108" s="33"/>
      <c r="AI27108" s="2"/>
      <c r="AN27108" s="33"/>
      <c r="AO27108" s="1"/>
      <c r="AR27108" s="1"/>
      <c r="AV27108" s="1"/>
    </row>
    <row r="27109" spans="9:48" x14ac:dyDescent="0.35">
      <c r="I27109" s="33"/>
      <c r="AI27109" s="2"/>
      <c r="AN27109" s="33"/>
      <c r="AO27109" s="1"/>
      <c r="AR27109" s="1"/>
      <c r="AV27109" s="1"/>
    </row>
    <row r="27110" spans="9:48" x14ac:dyDescent="0.35">
      <c r="I27110" s="33"/>
      <c r="AI27110" s="2"/>
      <c r="AN27110" s="33"/>
      <c r="AO27110" s="1"/>
      <c r="AR27110" s="1"/>
      <c r="AV27110" s="1"/>
    </row>
    <row r="27111" spans="9:48" x14ac:dyDescent="0.35">
      <c r="I27111" s="33"/>
      <c r="AI27111" s="2"/>
      <c r="AN27111" s="33"/>
      <c r="AO27111" s="1"/>
      <c r="AR27111" s="1"/>
    </row>
    <row r="27112" spans="9:48" x14ac:dyDescent="0.35">
      <c r="I27112" s="33"/>
      <c r="AI27112" s="2"/>
      <c r="AN27112" s="33"/>
      <c r="AO27112" s="1"/>
      <c r="AR27112" s="1"/>
      <c r="AV27112" s="1"/>
    </row>
    <row r="27113" spans="9:48" x14ac:dyDescent="0.35">
      <c r="I27113" s="33"/>
      <c r="AI27113" s="2"/>
      <c r="AN27113" s="33"/>
      <c r="AO27113" s="1"/>
      <c r="AR27113" s="1"/>
      <c r="AV27113" s="1"/>
    </row>
    <row r="27114" spans="9:48" x14ac:dyDescent="0.35">
      <c r="I27114" s="33"/>
      <c r="AI27114" s="2"/>
      <c r="AN27114" s="33"/>
      <c r="AO27114" s="1"/>
      <c r="AR27114" s="1"/>
      <c r="AV27114" s="1"/>
    </row>
    <row r="27115" spans="9:48" x14ac:dyDescent="0.35">
      <c r="I27115" s="33"/>
      <c r="AI27115" s="2"/>
      <c r="AN27115" s="33"/>
      <c r="AO27115" s="1"/>
      <c r="AR27115" s="1"/>
      <c r="AV27115" s="1"/>
    </row>
    <row r="27116" spans="9:48" x14ac:dyDescent="0.35">
      <c r="I27116" s="33"/>
      <c r="AI27116" s="2"/>
      <c r="AN27116" s="33"/>
      <c r="AO27116" s="1"/>
      <c r="AR27116" s="1"/>
      <c r="AV27116" s="1"/>
    </row>
    <row r="27117" spans="9:48" x14ac:dyDescent="0.35">
      <c r="I27117" s="33"/>
      <c r="AI27117" s="2"/>
      <c r="AN27117" s="33"/>
      <c r="AO27117" s="1"/>
      <c r="AR27117" s="1"/>
      <c r="AV27117" s="1"/>
    </row>
    <row r="27118" spans="9:48" x14ac:dyDescent="0.35">
      <c r="I27118" s="33"/>
      <c r="AI27118" s="2"/>
      <c r="AN27118" s="33"/>
      <c r="AO27118" s="1"/>
      <c r="AR27118" s="1"/>
      <c r="AV27118" s="1"/>
    </row>
    <row r="27119" spans="9:48" x14ac:dyDescent="0.35">
      <c r="I27119" s="33"/>
      <c r="AI27119" s="2"/>
      <c r="AN27119" s="33"/>
      <c r="AO27119" s="1"/>
      <c r="AR27119" s="1"/>
      <c r="AV27119" s="1"/>
    </row>
    <row r="27120" spans="9:48" x14ac:dyDescent="0.35">
      <c r="I27120" s="33"/>
      <c r="AI27120" s="2"/>
      <c r="AN27120" s="33"/>
      <c r="AO27120" s="1"/>
      <c r="AR27120" s="1"/>
      <c r="AV27120" s="1"/>
    </row>
    <row r="27121" spans="9:48" x14ac:dyDescent="0.35">
      <c r="I27121" s="33"/>
      <c r="AI27121" s="2"/>
      <c r="AN27121" s="33"/>
      <c r="AO27121" s="1"/>
      <c r="AR27121" s="1"/>
      <c r="AV27121" s="1"/>
    </row>
    <row r="27122" spans="9:48" x14ac:dyDescent="0.35">
      <c r="I27122" s="33"/>
      <c r="AI27122" s="2"/>
      <c r="AN27122" s="33"/>
      <c r="AO27122" s="1"/>
      <c r="AR27122" s="1"/>
      <c r="AV27122" s="1"/>
    </row>
    <row r="27123" spans="9:48" x14ac:dyDescent="0.35">
      <c r="I27123" s="33"/>
      <c r="AI27123" s="2"/>
      <c r="AN27123" s="33"/>
      <c r="AO27123" s="1"/>
      <c r="AR27123" s="1"/>
      <c r="AV27123" s="1"/>
    </row>
    <row r="27124" spans="9:48" x14ac:dyDescent="0.35">
      <c r="I27124" s="33"/>
      <c r="AI27124" s="2"/>
      <c r="AN27124" s="33"/>
      <c r="AO27124" s="1"/>
      <c r="AR27124" s="1"/>
      <c r="AV27124" s="1"/>
    </row>
    <row r="27125" spans="9:48" x14ac:dyDescent="0.35">
      <c r="I27125" s="33"/>
      <c r="AI27125" s="2"/>
      <c r="AN27125" s="33"/>
      <c r="AO27125" s="1"/>
      <c r="AR27125" s="1"/>
      <c r="AV27125" s="1"/>
    </row>
    <row r="27126" spans="9:48" x14ac:dyDescent="0.35">
      <c r="I27126" s="33"/>
      <c r="AI27126" s="2"/>
      <c r="AN27126" s="33"/>
      <c r="AO27126" s="1"/>
      <c r="AR27126" s="1"/>
      <c r="AV27126" s="1"/>
    </row>
    <row r="27127" spans="9:48" x14ac:dyDescent="0.35">
      <c r="I27127" s="33"/>
      <c r="AI27127" s="2"/>
      <c r="AN27127" s="33"/>
      <c r="AO27127" s="1"/>
      <c r="AR27127" s="1"/>
      <c r="AV27127" s="1"/>
    </row>
    <row r="27128" spans="9:48" x14ac:dyDescent="0.35">
      <c r="I27128" s="33"/>
      <c r="AI27128" s="2"/>
      <c r="AN27128" s="33"/>
      <c r="AO27128" s="1"/>
      <c r="AR27128" s="1"/>
      <c r="AV27128" s="1"/>
    </row>
    <row r="27129" spans="9:48" x14ac:dyDescent="0.35">
      <c r="I27129" s="33"/>
      <c r="AI27129" s="2"/>
      <c r="AN27129" s="33"/>
      <c r="AO27129" s="1"/>
      <c r="AR27129" s="1"/>
      <c r="AV27129" s="1"/>
    </row>
    <row r="27130" spans="9:48" x14ac:dyDescent="0.35">
      <c r="I27130" s="33"/>
      <c r="AI27130" s="2"/>
      <c r="AN27130" s="33"/>
      <c r="AO27130" s="1"/>
      <c r="AR27130" s="1"/>
      <c r="AV27130" s="1"/>
    </row>
    <row r="27131" spans="9:48" x14ac:dyDescent="0.35">
      <c r="I27131" s="33"/>
      <c r="AI27131" s="2"/>
      <c r="AN27131" s="33"/>
      <c r="AO27131" s="1"/>
      <c r="AR27131" s="1"/>
      <c r="AV27131" s="1"/>
    </row>
    <row r="27132" spans="9:48" x14ac:dyDescent="0.35">
      <c r="I27132" s="33"/>
      <c r="AI27132" s="2"/>
      <c r="AN27132" s="33"/>
      <c r="AO27132" s="1"/>
      <c r="AR27132" s="1"/>
      <c r="AV27132" s="1"/>
    </row>
    <row r="27133" spans="9:48" x14ac:dyDescent="0.35">
      <c r="I27133" s="33"/>
      <c r="AI27133" s="2"/>
      <c r="AN27133" s="33"/>
      <c r="AO27133" s="1"/>
      <c r="AR27133" s="1"/>
      <c r="AV27133" s="1"/>
    </row>
    <row r="27134" spans="9:48" x14ac:dyDescent="0.35">
      <c r="I27134" s="33"/>
      <c r="AI27134" s="2"/>
      <c r="AN27134" s="33"/>
      <c r="AO27134" s="1"/>
      <c r="AR27134" s="1"/>
      <c r="AV27134" s="1"/>
    </row>
    <row r="27135" spans="9:48" x14ac:dyDescent="0.35">
      <c r="I27135" s="33"/>
      <c r="AI27135" s="2"/>
      <c r="AN27135" s="33"/>
      <c r="AO27135" s="1"/>
      <c r="AR27135" s="1"/>
      <c r="AV27135" s="1"/>
    </row>
    <row r="27136" spans="9:48" x14ac:dyDescent="0.35">
      <c r="I27136" s="33"/>
      <c r="AI27136" s="2"/>
      <c r="AN27136" s="33"/>
      <c r="AO27136" s="1"/>
      <c r="AR27136" s="1"/>
      <c r="AV27136" s="1"/>
    </row>
    <row r="27137" spans="9:48" x14ac:dyDescent="0.35">
      <c r="I27137" s="33"/>
      <c r="AI27137" s="2"/>
      <c r="AN27137" s="33"/>
      <c r="AO27137" s="1"/>
      <c r="AR27137" s="1"/>
      <c r="AV27137" s="1"/>
    </row>
    <row r="27138" spans="9:48" x14ac:dyDescent="0.35">
      <c r="I27138" s="33"/>
      <c r="AI27138" s="2"/>
      <c r="AN27138" s="33"/>
      <c r="AO27138" s="1"/>
      <c r="AR27138" s="1"/>
      <c r="AV27138" s="1"/>
    </row>
    <row r="27139" spans="9:48" x14ac:dyDescent="0.35">
      <c r="I27139" s="33"/>
      <c r="AI27139" s="2"/>
      <c r="AN27139" s="33"/>
      <c r="AO27139" s="1"/>
      <c r="AR27139" s="1"/>
      <c r="AV27139" s="1"/>
    </row>
    <row r="27140" spans="9:48" x14ac:dyDescent="0.35">
      <c r="I27140" s="33"/>
      <c r="AI27140" s="2"/>
      <c r="AN27140" s="33"/>
      <c r="AO27140" s="1"/>
      <c r="AR27140" s="1"/>
      <c r="AV27140" s="1"/>
    </row>
    <row r="27141" spans="9:48" x14ac:dyDescent="0.35">
      <c r="I27141" s="33"/>
      <c r="AI27141" s="2"/>
      <c r="AN27141" s="33"/>
      <c r="AO27141" s="1"/>
      <c r="AR27141" s="1"/>
      <c r="AV27141" s="1"/>
    </row>
    <row r="27142" spans="9:48" x14ac:dyDescent="0.35">
      <c r="I27142" s="33"/>
      <c r="AI27142" s="2"/>
      <c r="AN27142" s="33"/>
      <c r="AO27142" s="1"/>
      <c r="AR27142" s="1"/>
      <c r="AV27142" s="1"/>
    </row>
    <row r="27143" spans="9:48" x14ac:dyDescent="0.35">
      <c r="I27143" s="33"/>
      <c r="AI27143" s="2"/>
      <c r="AN27143" s="33"/>
      <c r="AO27143" s="1"/>
      <c r="AR27143" s="1"/>
      <c r="AV27143" s="1"/>
    </row>
    <row r="27144" spans="9:48" x14ac:dyDescent="0.35">
      <c r="I27144" s="33"/>
      <c r="AI27144" s="2"/>
      <c r="AN27144" s="33"/>
      <c r="AO27144" s="1"/>
      <c r="AR27144" s="1"/>
      <c r="AV27144" s="1"/>
    </row>
    <row r="27145" spans="9:48" x14ac:dyDescent="0.35">
      <c r="I27145" s="33"/>
      <c r="AI27145" s="2"/>
      <c r="AN27145" s="33"/>
      <c r="AO27145" s="1"/>
      <c r="AR27145" s="1"/>
      <c r="AV27145" s="1"/>
    </row>
    <row r="27146" spans="9:48" x14ac:dyDescent="0.35">
      <c r="I27146" s="33"/>
      <c r="AI27146" s="2"/>
      <c r="AN27146" s="33"/>
      <c r="AO27146" s="1"/>
      <c r="AR27146" s="1"/>
      <c r="AV27146" s="1"/>
    </row>
    <row r="27147" spans="9:48" x14ac:dyDescent="0.35">
      <c r="I27147" s="33"/>
      <c r="AI27147" s="2"/>
      <c r="AN27147" s="33"/>
      <c r="AO27147" s="1"/>
      <c r="AR27147" s="1"/>
    </row>
    <row r="27148" spans="9:48" x14ac:dyDescent="0.35">
      <c r="I27148" s="33"/>
      <c r="AI27148" s="2"/>
      <c r="AN27148" s="33"/>
      <c r="AO27148" s="1"/>
      <c r="AR27148" s="1"/>
      <c r="AV27148" s="1"/>
    </row>
    <row r="27149" spans="9:48" x14ac:dyDescent="0.35">
      <c r="I27149" s="33"/>
      <c r="AI27149" s="2"/>
      <c r="AN27149" s="33"/>
      <c r="AO27149" s="1"/>
      <c r="AR27149" s="1"/>
      <c r="AV27149" s="1"/>
    </row>
    <row r="27150" spans="9:48" x14ac:dyDescent="0.35">
      <c r="I27150" s="33"/>
      <c r="AI27150" s="2"/>
      <c r="AN27150" s="33"/>
      <c r="AO27150" s="1"/>
      <c r="AR27150" s="1"/>
      <c r="AV27150" s="1"/>
    </row>
    <row r="27151" spans="9:48" x14ac:dyDescent="0.35">
      <c r="I27151" s="33"/>
      <c r="AI27151" s="2"/>
      <c r="AN27151" s="33"/>
      <c r="AO27151" s="1"/>
      <c r="AR27151" s="1"/>
      <c r="AV27151" s="1"/>
    </row>
    <row r="27152" spans="9:48" x14ac:dyDescent="0.35">
      <c r="I27152" s="33"/>
      <c r="AI27152" s="2"/>
      <c r="AN27152" s="33"/>
      <c r="AO27152" s="1"/>
      <c r="AR27152" s="1"/>
      <c r="AV27152" s="1"/>
    </row>
    <row r="27153" spans="9:48" x14ac:dyDescent="0.35">
      <c r="I27153" s="33"/>
      <c r="AI27153" s="2"/>
      <c r="AN27153" s="33"/>
      <c r="AO27153" s="1"/>
      <c r="AR27153" s="1"/>
      <c r="AV27153" s="1"/>
    </row>
    <row r="27154" spans="9:48" x14ac:dyDescent="0.35">
      <c r="I27154" s="33"/>
      <c r="AI27154" s="2"/>
      <c r="AN27154" s="33"/>
      <c r="AO27154" s="1"/>
      <c r="AR27154" s="1"/>
      <c r="AV27154" s="1"/>
    </row>
    <row r="27155" spans="9:48" x14ac:dyDescent="0.35">
      <c r="I27155" s="33"/>
      <c r="AI27155" s="2"/>
      <c r="AN27155" s="33"/>
      <c r="AO27155" s="1"/>
      <c r="AR27155" s="1"/>
      <c r="AV27155" s="1"/>
    </row>
    <row r="27156" spans="9:48" x14ac:dyDescent="0.35">
      <c r="I27156" s="33"/>
      <c r="AI27156" s="2"/>
      <c r="AN27156" s="33"/>
      <c r="AO27156" s="1"/>
      <c r="AR27156" s="1"/>
      <c r="AV27156" s="1"/>
    </row>
    <row r="27157" spans="9:48" x14ac:dyDescent="0.35">
      <c r="I27157" s="33"/>
      <c r="AI27157" s="2"/>
      <c r="AN27157" s="33"/>
      <c r="AO27157" s="1"/>
      <c r="AR27157" s="1"/>
      <c r="AV27157" s="1"/>
    </row>
    <row r="27158" spans="9:48" x14ac:dyDescent="0.35">
      <c r="I27158" s="33"/>
      <c r="AI27158" s="2"/>
      <c r="AN27158" s="33"/>
      <c r="AO27158" s="1"/>
      <c r="AR27158" s="1"/>
      <c r="AV27158" s="1"/>
    </row>
    <row r="27159" spans="9:48" x14ac:dyDescent="0.35">
      <c r="I27159" s="33"/>
      <c r="AI27159" s="2"/>
      <c r="AN27159" s="33"/>
      <c r="AO27159" s="1"/>
      <c r="AR27159" s="1"/>
      <c r="AV27159" s="1"/>
    </row>
    <row r="27160" spans="9:48" x14ac:dyDescent="0.35">
      <c r="I27160" s="33"/>
      <c r="AI27160" s="2"/>
      <c r="AN27160" s="33"/>
      <c r="AO27160" s="1"/>
      <c r="AR27160" s="1"/>
      <c r="AV27160" s="1"/>
    </row>
    <row r="27161" spans="9:48" x14ac:dyDescent="0.35">
      <c r="I27161" s="33"/>
      <c r="AI27161" s="2"/>
      <c r="AN27161" s="33"/>
      <c r="AO27161" s="1"/>
      <c r="AR27161" s="1"/>
      <c r="AV27161" s="1"/>
    </row>
    <row r="27162" spans="9:48" x14ac:dyDescent="0.35">
      <c r="I27162" s="33"/>
      <c r="AI27162" s="2"/>
      <c r="AN27162" s="33"/>
      <c r="AO27162" s="1"/>
      <c r="AR27162" s="1"/>
      <c r="AV27162" s="1"/>
    </row>
    <row r="27163" spans="9:48" x14ac:dyDescent="0.35">
      <c r="I27163" s="33"/>
      <c r="AI27163" s="2"/>
      <c r="AN27163" s="33"/>
      <c r="AO27163" s="1"/>
      <c r="AR27163" s="1"/>
      <c r="AV27163" s="1"/>
    </row>
    <row r="27164" spans="9:48" x14ac:dyDescent="0.35">
      <c r="I27164" s="33"/>
      <c r="AI27164" s="2"/>
      <c r="AN27164" s="33"/>
      <c r="AO27164" s="1"/>
      <c r="AR27164" s="1"/>
      <c r="AV27164" s="1"/>
    </row>
    <row r="27165" spans="9:48" x14ac:dyDescent="0.35">
      <c r="I27165" s="33"/>
      <c r="AI27165" s="2"/>
      <c r="AN27165" s="33"/>
      <c r="AO27165" s="1"/>
      <c r="AR27165" s="1"/>
      <c r="AV27165" s="1"/>
    </row>
    <row r="27166" spans="9:48" x14ac:dyDescent="0.35">
      <c r="I27166" s="33"/>
      <c r="AI27166" s="2"/>
      <c r="AN27166" s="33"/>
      <c r="AO27166" s="1"/>
      <c r="AR27166" s="1"/>
      <c r="AV27166" s="1"/>
    </row>
    <row r="27167" spans="9:48" x14ac:dyDescent="0.35">
      <c r="I27167" s="33"/>
      <c r="AI27167" s="2"/>
      <c r="AN27167" s="33"/>
      <c r="AO27167" s="1"/>
      <c r="AR27167" s="1"/>
      <c r="AV27167" s="1"/>
    </row>
    <row r="27168" spans="9:48" x14ac:dyDescent="0.35">
      <c r="I27168" s="33"/>
      <c r="AI27168" s="2"/>
      <c r="AN27168" s="33"/>
      <c r="AO27168" s="1"/>
      <c r="AR27168" s="1"/>
      <c r="AV27168" s="1"/>
    </row>
    <row r="27169" spans="9:48" x14ac:dyDescent="0.35">
      <c r="I27169" s="33"/>
      <c r="AI27169" s="2"/>
      <c r="AN27169" s="33"/>
      <c r="AO27169" s="1"/>
      <c r="AR27169" s="1"/>
      <c r="AV27169" s="1"/>
    </row>
    <row r="27170" spans="9:48" x14ac:dyDescent="0.35">
      <c r="I27170" s="33"/>
      <c r="AI27170" s="2"/>
      <c r="AN27170" s="33"/>
      <c r="AO27170" s="1"/>
      <c r="AR27170" s="1"/>
      <c r="AV27170" s="1"/>
    </row>
    <row r="27171" spans="9:48" x14ac:dyDescent="0.35">
      <c r="I27171" s="33"/>
      <c r="AI27171" s="2"/>
      <c r="AN27171" s="33"/>
      <c r="AO27171" s="1"/>
      <c r="AR27171" s="1"/>
    </row>
    <row r="27172" spans="9:48" x14ac:dyDescent="0.35">
      <c r="I27172" s="33"/>
      <c r="AI27172" s="2"/>
      <c r="AN27172" s="33"/>
      <c r="AO27172" s="1"/>
      <c r="AR27172" s="1"/>
      <c r="AV27172" s="1"/>
    </row>
    <row r="27173" spans="9:48" x14ac:dyDescent="0.35">
      <c r="I27173" s="33"/>
      <c r="AI27173" s="2"/>
      <c r="AN27173" s="33"/>
      <c r="AO27173" s="1"/>
      <c r="AR27173" s="1"/>
      <c r="AV27173" s="1"/>
    </row>
    <row r="27174" spans="9:48" x14ac:dyDescent="0.35">
      <c r="I27174" s="33"/>
      <c r="AI27174" s="2"/>
      <c r="AN27174" s="33"/>
      <c r="AO27174" s="1"/>
      <c r="AR27174" s="1"/>
      <c r="AV27174" s="1"/>
    </row>
    <row r="27175" spans="9:48" x14ac:dyDescent="0.35">
      <c r="I27175" s="33"/>
      <c r="AI27175" s="2"/>
      <c r="AN27175" s="33"/>
      <c r="AO27175" s="1"/>
      <c r="AR27175" s="1"/>
      <c r="AV27175" s="1"/>
    </row>
    <row r="27176" spans="9:48" x14ac:dyDescent="0.35">
      <c r="I27176" s="33"/>
      <c r="AI27176" s="2"/>
      <c r="AN27176" s="33"/>
      <c r="AO27176" s="1"/>
      <c r="AR27176" s="1"/>
      <c r="AV27176" s="1"/>
    </row>
    <row r="27177" spans="9:48" x14ac:dyDescent="0.35">
      <c r="I27177" s="33"/>
      <c r="AI27177" s="2"/>
      <c r="AN27177" s="33"/>
      <c r="AO27177" s="1"/>
      <c r="AR27177" s="1"/>
      <c r="AV27177" s="1"/>
    </row>
    <row r="27178" spans="9:48" x14ac:dyDescent="0.35">
      <c r="I27178" s="33"/>
      <c r="AI27178" s="2"/>
      <c r="AN27178" s="33"/>
      <c r="AO27178" s="1"/>
      <c r="AR27178" s="1"/>
      <c r="AV27178" s="1"/>
    </row>
    <row r="27179" spans="9:48" x14ac:dyDescent="0.35">
      <c r="I27179" s="33"/>
      <c r="AI27179" s="2"/>
      <c r="AN27179" s="33"/>
      <c r="AO27179" s="1"/>
      <c r="AR27179" s="1"/>
      <c r="AV27179" s="1"/>
    </row>
    <row r="27180" spans="9:48" x14ac:dyDescent="0.35">
      <c r="I27180" s="33"/>
      <c r="AI27180" s="2"/>
      <c r="AN27180" s="33"/>
      <c r="AO27180" s="1"/>
      <c r="AR27180" s="1"/>
    </row>
    <row r="27181" spans="9:48" x14ac:dyDescent="0.35">
      <c r="I27181" s="33"/>
      <c r="AI27181" s="2"/>
      <c r="AN27181" s="33"/>
      <c r="AO27181" s="1"/>
      <c r="AR27181" s="1"/>
      <c r="AV27181" s="1"/>
    </row>
    <row r="27182" spans="9:48" x14ac:dyDescent="0.35">
      <c r="I27182" s="33"/>
      <c r="AI27182" s="2"/>
      <c r="AN27182" s="33"/>
      <c r="AO27182" s="1"/>
      <c r="AR27182" s="1"/>
      <c r="AV27182" s="1"/>
    </row>
    <row r="27183" spans="9:48" x14ac:dyDescent="0.35">
      <c r="I27183" s="33"/>
      <c r="AI27183" s="2"/>
      <c r="AN27183" s="33"/>
      <c r="AO27183" s="1"/>
      <c r="AR27183" s="1"/>
      <c r="AV27183" s="1"/>
    </row>
    <row r="27184" spans="9:48" x14ac:dyDescent="0.35">
      <c r="I27184" s="33"/>
      <c r="AI27184" s="2"/>
      <c r="AN27184" s="33"/>
      <c r="AO27184" s="1"/>
      <c r="AR27184" s="1"/>
      <c r="AV27184" s="1"/>
    </row>
    <row r="27185" spans="9:48" x14ac:dyDescent="0.35">
      <c r="I27185" s="33"/>
      <c r="AI27185" s="2"/>
      <c r="AN27185" s="33"/>
      <c r="AO27185" s="1"/>
      <c r="AR27185" s="1"/>
      <c r="AV27185" s="1"/>
    </row>
    <row r="27186" spans="9:48" x14ac:dyDescent="0.35">
      <c r="I27186" s="33"/>
      <c r="AI27186" s="2"/>
      <c r="AN27186" s="33"/>
      <c r="AO27186" s="1"/>
      <c r="AR27186" s="1"/>
      <c r="AV27186" s="1"/>
    </row>
    <row r="27187" spans="9:48" x14ac:dyDescent="0.35">
      <c r="I27187" s="33"/>
      <c r="AI27187" s="2"/>
      <c r="AN27187" s="33"/>
      <c r="AO27187" s="1"/>
      <c r="AR27187" s="1"/>
      <c r="AV27187" s="1"/>
    </row>
    <row r="27188" spans="9:48" x14ac:dyDescent="0.35">
      <c r="I27188" s="33"/>
      <c r="AI27188" s="2"/>
      <c r="AN27188" s="33"/>
      <c r="AO27188" s="1"/>
      <c r="AR27188" s="1"/>
      <c r="AV27188" s="1"/>
    </row>
    <row r="27189" spans="9:48" x14ac:dyDescent="0.35">
      <c r="I27189" s="33"/>
      <c r="AI27189" s="2"/>
      <c r="AN27189" s="33"/>
      <c r="AO27189" s="1"/>
      <c r="AR27189" s="1"/>
      <c r="AV27189" s="1"/>
    </row>
    <row r="27190" spans="9:48" x14ac:dyDescent="0.35">
      <c r="I27190" s="33"/>
      <c r="AI27190" s="2"/>
      <c r="AN27190" s="33"/>
      <c r="AO27190" s="1"/>
      <c r="AR27190" s="1"/>
      <c r="AV27190" s="1"/>
    </row>
    <row r="27191" spans="9:48" x14ac:dyDescent="0.35">
      <c r="I27191" s="33"/>
      <c r="AI27191" s="2"/>
      <c r="AN27191" s="33"/>
      <c r="AO27191" s="1"/>
      <c r="AR27191" s="1"/>
      <c r="AV27191" s="1"/>
    </row>
    <row r="27192" spans="9:48" x14ac:dyDescent="0.35">
      <c r="I27192" s="33"/>
      <c r="AI27192" s="2"/>
      <c r="AN27192" s="33"/>
      <c r="AO27192" s="1"/>
      <c r="AR27192" s="1"/>
      <c r="AV27192" s="1"/>
    </row>
    <row r="27193" spans="9:48" x14ac:dyDescent="0.35">
      <c r="I27193" s="33"/>
      <c r="AI27193" s="2"/>
      <c r="AN27193" s="33"/>
      <c r="AO27193" s="1"/>
      <c r="AR27193" s="1"/>
      <c r="AV27193" s="1"/>
    </row>
    <row r="27194" spans="9:48" x14ac:dyDescent="0.35">
      <c r="I27194" s="33"/>
      <c r="AI27194" s="2"/>
      <c r="AN27194" s="33"/>
      <c r="AO27194" s="1"/>
      <c r="AR27194" s="1"/>
      <c r="AV27194" s="1"/>
    </row>
    <row r="27195" spans="9:48" x14ac:dyDescent="0.35">
      <c r="I27195" s="33"/>
      <c r="AI27195" s="2"/>
      <c r="AN27195" s="33"/>
      <c r="AO27195" s="1"/>
      <c r="AR27195" s="1"/>
      <c r="AV27195" s="1"/>
    </row>
    <row r="27196" spans="9:48" x14ac:dyDescent="0.35">
      <c r="I27196" s="33"/>
      <c r="AI27196" s="2"/>
      <c r="AN27196" s="33"/>
      <c r="AO27196" s="1"/>
      <c r="AR27196" s="1"/>
      <c r="AV27196" s="1"/>
    </row>
    <row r="27197" spans="9:48" x14ac:dyDescent="0.35">
      <c r="I27197" s="33"/>
      <c r="AI27197" s="2"/>
      <c r="AN27197" s="33"/>
      <c r="AO27197" s="1"/>
      <c r="AR27197" s="1"/>
      <c r="AV27197" s="1"/>
    </row>
    <row r="27198" spans="9:48" x14ac:dyDescent="0.35">
      <c r="I27198" s="33"/>
      <c r="AI27198" s="2"/>
      <c r="AN27198" s="33"/>
      <c r="AO27198" s="1"/>
      <c r="AR27198" s="1"/>
      <c r="AV27198" s="1"/>
    </row>
    <row r="27199" spans="9:48" x14ac:dyDescent="0.35">
      <c r="I27199" s="33"/>
      <c r="AI27199" s="2"/>
      <c r="AN27199" s="33"/>
      <c r="AO27199" s="1"/>
      <c r="AR27199" s="1"/>
      <c r="AV27199" s="1"/>
    </row>
    <row r="27200" spans="9:48" x14ac:dyDescent="0.35">
      <c r="I27200" s="33"/>
      <c r="AI27200" s="2"/>
      <c r="AN27200" s="33"/>
      <c r="AO27200" s="1"/>
      <c r="AR27200" s="1"/>
      <c r="AV27200" s="1"/>
    </row>
    <row r="27201" spans="9:48" x14ac:dyDescent="0.35">
      <c r="I27201" s="33"/>
      <c r="AI27201" s="2"/>
      <c r="AN27201" s="33"/>
      <c r="AO27201" s="1"/>
      <c r="AR27201" s="1"/>
      <c r="AV27201" s="1"/>
    </row>
    <row r="27202" spans="9:48" x14ac:dyDescent="0.35">
      <c r="I27202" s="33"/>
      <c r="AI27202" s="2"/>
      <c r="AN27202" s="33"/>
      <c r="AO27202" s="1"/>
      <c r="AR27202" s="1"/>
      <c r="AV27202" s="1"/>
    </row>
    <row r="27203" spans="9:48" x14ac:dyDescent="0.35">
      <c r="I27203" s="33"/>
      <c r="AI27203" s="2"/>
      <c r="AN27203" s="33"/>
      <c r="AO27203" s="1"/>
      <c r="AR27203" s="1"/>
      <c r="AV27203" s="1"/>
    </row>
    <row r="27204" spans="9:48" x14ac:dyDescent="0.35">
      <c r="I27204" s="33"/>
      <c r="AI27204" s="2"/>
      <c r="AN27204" s="33"/>
      <c r="AO27204" s="1"/>
      <c r="AR27204" s="1"/>
      <c r="AV27204" s="1"/>
    </row>
    <row r="27205" spans="9:48" x14ac:dyDescent="0.35">
      <c r="I27205" s="33"/>
      <c r="AI27205" s="2"/>
      <c r="AN27205" s="33"/>
      <c r="AO27205" s="1"/>
      <c r="AR27205" s="1"/>
      <c r="AV27205" s="1"/>
    </row>
    <row r="27206" spans="9:48" x14ac:dyDescent="0.35">
      <c r="I27206" s="33"/>
      <c r="AI27206" s="2"/>
      <c r="AN27206" s="33"/>
      <c r="AO27206" s="1"/>
      <c r="AR27206" s="1"/>
      <c r="AV27206" s="1"/>
    </row>
    <row r="27207" spans="9:48" x14ac:dyDescent="0.35">
      <c r="I27207" s="33"/>
      <c r="AI27207" s="2"/>
      <c r="AN27207" s="33"/>
      <c r="AO27207" s="1"/>
      <c r="AR27207" s="1"/>
      <c r="AV27207" s="1"/>
    </row>
    <row r="27208" spans="9:48" x14ac:dyDescent="0.35">
      <c r="I27208" s="33"/>
      <c r="AI27208" s="2"/>
      <c r="AN27208" s="33"/>
      <c r="AO27208" s="1"/>
      <c r="AR27208" s="1"/>
      <c r="AV27208" s="1"/>
    </row>
    <row r="27209" spans="9:48" x14ac:dyDescent="0.35">
      <c r="I27209" s="33"/>
      <c r="AI27209" s="2"/>
      <c r="AN27209" s="33"/>
      <c r="AO27209" s="1"/>
      <c r="AR27209" s="1"/>
      <c r="AV27209" s="1"/>
    </row>
    <row r="27210" spans="9:48" x14ac:dyDescent="0.35">
      <c r="I27210" s="33"/>
      <c r="AI27210" s="2"/>
      <c r="AN27210" s="33"/>
      <c r="AO27210" s="1"/>
      <c r="AR27210" s="1"/>
      <c r="AV27210" s="1"/>
    </row>
    <row r="27211" spans="9:48" x14ac:dyDescent="0.35">
      <c r="I27211" s="33"/>
      <c r="AI27211" s="2"/>
      <c r="AN27211" s="33"/>
      <c r="AO27211" s="1"/>
      <c r="AR27211" s="1"/>
      <c r="AV27211" s="1"/>
    </row>
    <row r="27212" spans="9:48" x14ac:dyDescent="0.35">
      <c r="I27212" s="33"/>
      <c r="AI27212" s="2"/>
      <c r="AN27212" s="33"/>
      <c r="AO27212" s="1"/>
      <c r="AR27212" s="1"/>
      <c r="AV27212" s="1"/>
    </row>
    <row r="27213" spans="9:48" x14ac:dyDescent="0.35">
      <c r="I27213" s="33"/>
      <c r="AI27213" s="2"/>
      <c r="AN27213" s="33"/>
      <c r="AO27213" s="1"/>
      <c r="AR27213" s="1"/>
      <c r="AV27213" s="1"/>
    </row>
    <row r="27214" spans="9:48" x14ac:dyDescent="0.35">
      <c r="I27214" s="33"/>
      <c r="AI27214" s="2"/>
      <c r="AN27214" s="33"/>
      <c r="AO27214" s="1"/>
      <c r="AR27214" s="1"/>
      <c r="AV27214" s="1"/>
    </row>
    <row r="27215" spans="9:48" x14ac:dyDescent="0.35">
      <c r="I27215" s="33"/>
      <c r="AI27215" s="2"/>
      <c r="AN27215" s="33"/>
      <c r="AO27215" s="1"/>
      <c r="AR27215" s="1"/>
      <c r="AV27215" s="1"/>
    </row>
    <row r="27216" spans="9:48" x14ac:dyDescent="0.35">
      <c r="I27216" s="33"/>
      <c r="AI27216" s="2"/>
      <c r="AN27216" s="33"/>
      <c r="AO27216" s="1"/>
      <c r="AR27216" s="1"/>
      <c r="AV27216" s="1"/>
    </row>
    <row r="27217" spans="9:48" x14ac:dyDescent="0.35">
      <c r="I27217" s="33"/>
      <c r="AI27217" s="2"/>
      <c r="AN27217" s="33"/>
      <c r="AO27217" s="1"/>
      <c r="AR27217" s="1"/>
      <c r="AV27217" s="1"/>
    </row>
    <row r="27218" spans="9:48" x14ac:dyDescent="0.35">
      <c r="I27218" s="33"/>
      <c r="AI27218" s="2"/>
      <c r="AN27218" s="33"/>
      <c r="AO27218" s="1"/>
      <c r="AR27218" s="1"/>
      <c r="AV27218" s="1"/>
    </row>
    <row r="27219" spans="9:48" x14ac:dyDescent="0.35">
      <c r="I27219" s="33"/>
      <c r="AI27219" s="2"/>
      <c r="AN27219" s="33"/>
      <c r="AO27219" s="1"/>
      <c r="AR27219" s="1"/>
      <c r="AV27219" s="1"/>
    </row>
    <row r="27220" spans="9:48" x14ac:dyDescent="0.35">
      <c r="I27220" s="33"/>
      <c r="AI27220" s="2"/>
      <c r="AN27220" s="33"/>
      <c r="AO27220" s="1"/>
      <c r="AR27220" s="1"/>
      <c r="AV27220" s="1"/>
    </row>
    <row r="27221" spans="9:48" x14ac:dyDescent="0.35">
      <c r="I27221" s="33"/>
      <c r="AI27221" s="2"/>
      <c r="AN27221" s="33"/>
      <c r="AO27221" s="1"/>
      <c r="AR27221" s="1"/>
      <c r="AV27221" s="1"/>
    </row>
    <row r="27222" spans="9:48" x14ac:dyDescent="0.35">
      <c r="I27222" s="33"/>
      <c r="AI27222" s="2"/>
      <c r="AN27222" s="33"/>
      <c r="AO27222" s="1"/>
      <c r="AR27222" s="1"/>
      <c r="AV27222" s="1"/>
    </row>
    <row r="27223" spans="9:48" x14ac:dyDescent="0.35">
      <c r="I27223" s="33"/>
      <c r="AI27223" s="2"/>
      <c r="AN27223" s="33"/>
      <c r="AO27223" s="1"/>
      <c r="AR27223" s="1"/>
      <c r="AV27223" s="1"/>
    </row>
    <row r="27224" spans="9:48" x14ac:dyDescent="0.35">
      <c r="I27224" s="33"/>
      <c r="AI27224" s="2"/>
      <c r="AN27224" s="33"/>
      <c r="AO27224" s="1"/>
      <c r="AR27224" s="1"/>
      <c r="AV27224" s="1"/>
    </row>
    <row r="27225" spans="9:48" x14ac:dyDescent="0.35">
      <c r="I27225" s="33"/>
      <c r="AI27225" s="2"/>
      <c r="AN27225" s="33"/>
      <c r="AO27225" s="1"/>
      <c r="AR27225" s="1"/>
      <c r="AV27225" s="1"/>
    </row>
    <row r="27226" spans="9:48" x14ac:dyDescent="0.35">
      <c r="I27226" s="33"/>
      <c r="AI27226" s="2"/>
      <c r="AN27226" s="33"/>
      <c r="AO27226" s="1"/>
      <c r="AR27226" s="1"/>
      <c r="AV27226" s="1"/>
    </row>
    <row r="27227" spans="9:48" x14ac:dyDescent="0.35">
      <c r="I27227" s="33"/>
      <c r="AI27227" s="2"/>
      <c r="AN27227" s="33"/>
      <c r="AO27227" s="1"/>
      <c r="AR27227" s="1"/>
      <c r="AV27227" s="1"/>
    </row>
    <row r="27228" spans="9:48" x14ac:dyDescent="0.35">
      <c r="I27228" s="33"/>
      <c r="AI27228" s="2"/>
      <c r="AN27228" s="33"/>
      <c r="AO27228" s="1"/>
      <c r="AR27228" s="1"/>
    </row>
    <row r="27229" spans="9:48" x14ac:dyDescent="0.35">
      <c r="I27229" s="33"/>
      <c r="AI27229" s="2"/>
      <c r="AN27229" s="33"/>
      <c r="AO27229" s="1"/>
      <c r="AR27229" s="1"/>
      <c r="AV27229" s="1"/>
    </row>
    <row r="27230" spans="9:48" x14ac:dyDescent="0.35">
      <c r="I27230" s="33"/>
      <c r="AI27230" s="2"/>
      <c r="AN27230" s="33"/>
      <c r="AO27230" s="1"/>
      <c r="AR27230" s="1"/>
      <c r="AV27230" s="1"/>
    </row>
    <row r="27231" spans="9:48" x14ac:dyDescent="0.35">
      <c r="I27231" s="33"/>
      <c r="AI27231" s="2"/>
      <c r="AN27231" s="33"/>
      <c r="AO27231" s="1"/>
      <c r="AR27231" s="1"/>
      <c r="AV27231" s="1"/>
    </row>
    <row r="27232" spans="9:48" x14ac:dyDescent="0.35">
      <c r="I27232" s="33"/>
      <c r="AI27232" s="2"/>
      <c r="AN27232" s="33"/>
      <c r="AO27232" s="1"/>
      <c r="AR27232" s="1"/>
      <c r="AV27232" s="1"/>
    </row>
    <row r="27233" spans="9:48" x14ac:dyDescent="0.35">
      <c r="I27233" s="33"/>
      <c r="AI27233" s="2"/>
      <c r="AN27233" s="33"/>
      <c r="AO27233" s="1"/>
      <c r="AR27233" s="1"/>
      <c r="AV27233" s="1"/>
    </row>
    <row r="27234" spans="9:48" x14ac:dyDescent="0.35">
      <c r="I27234" s="33"/>
      <c r="AI27234" s="2"/>
      <c r="AN27234" s="33"/>
      <c r="AO27234" s="1"/>
      <c r="AR27234" s="1"/>
      <c r="AV27234" s="1"/>
    </row>
    <row r="27235" spans="9:48" x14ac:dyDescent="0.35">
      <c r="I27235" s="33"/>
      <c r="AI27235" s="2"/>
      <c r="AN27235" s="33"/>
      <c r="AO27235" s="1"/>
      <c r="AR27235" s="1"/>
      <c r="AV27235" s="1"/>
    </row>
    <row r="27236" spans="9:48" x14ac:dyDescent="0.35">
      <c r="I27236" s="33"/>
      <c r="AI27236" s="2"/>
      <c r="AN27236" s="33"/>
      <c r="AO27236" s="1"/>
      <c r="AR27236" s="1"/>
      <c r="AV27236" s="1"/>
    </row>
    <row r="27237" spans="9:48" x14ac:dyDescent="0.35">
      <c r="I27237" s="33"/>
      <c r="AI27237" s="2"/>
      <c r="AN27237" s="33"/>
      <c r="AO27237" s="1"/>
      <c r="AR27237" s="1"/>
      <c r="AV27237" s="1"/>
    </row>
    <row r="27238" spans="9:48" x14ac:dyDescent="0.35">
      <c r="I27238" s="33"/>
      <c r="AI27238" s="2"/>
      <c r="AN27238" s="33"/>
      <c r="AO27238" s="1"/>
      <c r="AR27238" s="1"/>
      <c r="AV27238" s="1"/>
    </row>
    <row r="27239" spans="9:48" x14ac:dyDescent="0.35">
      <c r="I27239" s="33"/>
      <c r="AI27239" s="2"/>
      <c r="AN27239" s="33"/>
      <c r="AO27239" s="1"/>
      <c r="AR27239" s="1"/>
      <c r="AV27239" s="1"/>
    </row>
    <row r="27240" spans="9:48" x14ac:dyDescent="0.35">
      <c r="I27240" s="33"/>
      <c r="AI27240" s="2"/>
      <c r="AN27240" s="33"/>
      <c r="AO27240" s="1"/>
      <c r="AR27240" s="1"/>
      <c r="AV27240" s="1"/>
    </row>
    <row r="27241" spans="9:48" x14ac:dyDescent="0.35">
      <c r="I27241" s="33"/>
      <c r="AI27241" s="2"/>
      <c r="AN27241" s="33"/>
      <c r="AO27241" s="1"/>
      <c r="AR27241" s="1"/>
      <c r="AV27241" s="1"/>
    </row>
    <row r="27242" spans="9:48" x14ac:dyDescent="0.35">
      <c r="I27242" s="33"/>
      <c r="AI27242" s="2"/>
      <c r="AN27242" s="33"/>
      <c r="AO27242" s="1"/>
      <c r="AR27242" s="1"/>
      <c r="AV27242" s="1"/>
    </row>
    <row r="27243" spans="9:48" x14ac:dyDescent="0.35">
      <c r="I27243" s="33"/>
      <c r="AI27243" s="2"/>
      <c r="AN27243" s="33"/>
      <c r="AO27243" s="1"/>
      <c r="AR27243" s="1"/>
      <c r="AV27243" s="1"/>
    </row>
    <row r="27244" spans="9:48" x14ac:dyDescent="0.35">
      <c r="I27244" s="33"/>
      <c r="AI27244" s="2"/>
      <c r="AN27244" s="33"/>
      <c r="AO27244" s="1"/>
      <c r="AR27244" s="1"/>
      <c r="AV27244" s="1"/>
    </row>
    <row r="27245" spans="9:48" x14ac:dyDescent="0.35">
      <c r="I27245" s="33"/>
      <c r="AI27245" s="2"/>
      <c r="AN27245" s="33"/>
      <c r="AO27245" s="1"/>
      <c r="AR27245" s="1"/>
      <c r="AV27245" s="1"/>
    </row>
    <row r="27246" spans="9:48" x14ac:dyDescent="0.35">
      <c r="I27246" s="33"/>
      <c r="AI27246" s="2"/>
      <c r="AN27246" s="33"/>
      <c r="AO27246" s="1"/>
      <c r="AR27246" s="1"/>
    </row>
    <row r="27247" spans="9:48" x14ac:dyDescent="0.35">
      <c r="I27247" s="33"/>
      <c r="AI27247" s="2"/>
      <c r="AN27247" s="33"/>
      <c r="AO27247" s="1"/>
      <c r="AR27247" s="1"/>
      <c r="AV27247" s="1"/>
    </row>
    <row r="27248" spans="9:48" x14ac:dyDescent="0.35">
      <c r="I27248" s="33"/>
      <c r="AI27248" s="2"/>
      <c r="AN27248" s="33"/>
      <c r="AO27248" s="1"/>
      <c r="AR27248" s="1"/>
      <c r="AV27248" s="1"/>
    </row>
    <row r="27249" spans="9:48" x14ac:dyDescent="0.35">
      <c r="I27249" s="33"/>
      <c r="AI27249" s="2"/>
      <c r="AN27249" s="33"/>
      <c r="AO27249" s="1"/>
      <c r="AR27249" s="1"/>
    </row>
    <row r="27250" spans="9:48" x14ac:dyDescent="0.35">
      <c r="I27250" s="33"/>
      <c r="AI27250" s="2"/>
      <c r="AN27250" s="33"/>
      <c r="AO27250" s="1"/>
      <c r="AR27250" s="1"/>
      <c r="AV27250" s="1"/>
    </row>
    <row r="27251" spans="9:48" x14ac:dyDescent="0.35">
      <c r="I27251" s="33"/>
      <c r="AI27251" s="2"/>
      <c r="AN27251" s="33"/>
      <c r="AO27251" s="1"/>
      <c r="AR27251" s="1"/>
      <c r="AV27251" s="1"/>
    </row>
    <row r="27252" spans="9:48" x14ac:dyDescent="0.35">
      <c r="I27252" s="33"/>
      <c r="AI27252" s="2"/>
      <c r="AN27252" s="33"/>
      <c r="AO27252" s="1"/>
      <c r="AR27252" s="1"/>
      <c r="AV27252" s="1"/>
    </row>
    <row r="27253" spans="9:48" x14ac:dyDescent="0.35">
      <c r="I27253" s="33"/>
      <c r="AI27253" s="2"/>
      <c r="AN27253" s="33"/>
      <c r="AO27253" s="1"/>
      <c r="AR27253" s="1"/>
      <c r="AV27253" s="1"/>
    </row>
    <row r="27254" spans="9:48" x14ac:dyDescent="0.35">
      <c r="I27254" s="33"/>
      <c r="AI27254" s="2"/>
      <c r="AN27254" s="33"/>
      <c r="AO27254" s="1"/>
      <c r="AR27254" s="1"/>
      <c r="AV27254" s="1"/>
    </row>
    <row r="27255" spans="9:48" x14ac:dyDescent="0.35">
      <c r="I27255" s="33"/>
      <c r="AI27255" s="2"/>
      <c r="AN27255" s="33"/>
      <c r="AO27255" s="1"/>
      <c r="AR27255" s="1"/>
      <c r="AV27255" s="1"/>
    </row>
    <row r="27256" spans="9:48" x14ac:dyDescent="0.35">
      <c r="I27256" s="33"/>
      <c r="AI27256" s="2"/>
      <c r="AN27256" s="33"/>
      <c r="AO27256" s="1"/>
      <c r="AR27256" s="1"/>
      <c r="AV27256" s="1"/>
    </row>
    <row r="27257" spans="9:48" x14ac:dyDescent="0.35">
      <c r="I27257" s="33"/>
      <c r="AI27257" s="2"/>
      <c r="AN27257" s="33"/>
      <c r="AO27257" s="1"/>
      <c r="AR27257" s="1"/>
      <c r="AV27257" s="1"/>
    </row>
    <row r="27258" spans="9:48" x14ac:dyDescent="0.35">
      <c r="I27258" s="33"/>
      <c r="AI27258" s="2"/>
      <c r="AN27258" s="33"/>
      <c r="AO27258" s="1"/>
      <c r="AR27258" s="1"/>
      <c r="AV27258" s="1"/>
    </row>
    <row r="27259" spans="9:48" x14ac:dyDescent="0.35">
      <c r="I27259" s="33"/>
      <c r="AI27259" s="2"/>
      <c r="AN27259" s="33"/>
      <c r="AO27259" s="1"/>
      <c r="AR27259" s="1"/>
      <c r="AV27259" s="1"/>
    </row>
    <row r="27260" spans="9:48" x14ac:dyDescent="0.35">
      <c r="I27260" s="33"/>
      <c r="AI27260" s="2"/>
      <c r="AN27260" s="33"/>
      <c r="AO27260" s="1"/>
      <c r="AR27260" s="1"/>
      <c r="AV27260" s="1"/>
    </row>
    <row r="27261" spans="9:48" x14ac:dyDescent="0.35">
      <c r="I27261" s="33"/>
      <c r="AI27261" s="2"/>
      <c r="AN27261" s="33"/>
      <c r="AO27261" s="1"/>
      <c r="AR27261" s="1"/>
      <c r="AV27261" s="1"/>
    </row>
    <row r="27262" spans="9:48" x14ac:dyDescent="0.35">
      <c r="I27262" s="33"/>
      <c r="AI27262" s="2"/>
      <c r="AN27262" s="33"/>
      <c r="AO27262" s="1"/>
      <c r="AR27262" s="1"/>
      <c r="AV27262" s="1"/>
    </row>
    <row r="27263" spans="9:48" x14ac:dyDescent="0.35">
      <c r="I27263" s="33"/>
      <c r="AI27263" s="2"/>
      <c r="AN27263" s="33"/>
      <c r="AO27263" s="1"/>
      <c r="AR27263" s="1"/>
      <c r="AV27263" s="1"/>
    </row>
    <row r="27264" spans="9:48" x14ac:dyDescent="0.35">
      <c r="I27264" s="33"/>
      <c r="AI27264" s="2"/>
      <c r="AN27264" s="33"/>
      <c r="AO27264" s="1"/>
      <c r="AR27264" s="1"/>
      <c r="AV27264" s="1"/>
    </row>
    <row r="27265" spans="9:48" x14ac:dyDescent="0.35">
      <c r="I27265" s="33"/>
      <c r="AI27265" s="2"/>
      <c r="AN27265" s="33"/>
      <c r="AO27265" s="1"/>
      <c r="AR27265" s="1"/>
      <c r="AV27265" s="1"/>
    </row>
    <row r="27266" spans="9:48" x14ac:dyDescent="0.35">
      <c r="I27266" s="33"/>
      <c r="AI27266" s="2"/>
      <c r="AN27266" s="33"/>
      <c r="AO27266" s="1"/>
      <c r="AR27266" s="1"/>
      <c r="AV27266" s="1"/>
    </row>
    <row r="27267" spans="9:48" x14ac:dyDescent="0.35">
      <c r="I27267" s="33"/>
      <c r="AI27267" s="2"/>
      <c r="AN27267" s="33"/>
      <c r="AO27267" s="1"/>
      <c r="AR27267" s="1"/>
      <c r="AV27267" s="1"/>
    </row>
    <row r="27268" spans="9:48" x14ac:dyDescent="0.35">
      <c r="I27268" s="33"/>
      <c r="AI27268" s="2"/>
      <c r="AN27268" s="33"/>
      <c r="AO27268" s="1"/>
      <c r="AR27268" s="1"/>
      <c r="AV27268" s="1"/>
    </row>
    <row r="27269" spans="9:48" x14ac:dyDescent="0.35">
      <c r="I27269" s="33"/>
      <c r="AI27269" s="2"/>
      <c r="AN27269" s="33"/>
      <c r="AO27269" s="1"/>
      <c r="AR27269" s="1"/>
      <c r="AV27269" s="1"/>
    </row>
    <row r="27270" spans="9:48" x14ac:dyDescent="0.35">
      <c r="I27270" s="33"/>
      <c r="AI27270" s="2"/>
      <c r="AN27270" s="33"/>
      <c r="AO27270" s="1"/>
      <c r="AR27270" s="1"/>
      <c r="AV27270" s="1"/>
    </row>
    <row r="27271" spans="9:48" x14ac:dyDescent="0.35">
      <c r="I27271" s="33"/>
      <c r="AI27271" s="2"/>
      <c r="AN27271" s="33"/>
      <c r="AO27271" s="1"/>
      <c r="AR27271" s="1"/>
      <c r="AV27271" s="1"/>
    </row>
    <row r="27272" spans="9:48" x14ac:dyDescent="0.35">
      <c r="I27272" s="33"/>
      <c r="AI27272" s="2"/>
      <c r="AN27272" s="33"/>
      <c r="AO27272" s="1"/>
      <c r="AR27272" s="1"/>
      <c r="AV27272" s="1"/>
    </row>
    <row r="27273" spans="9:48" x14ac:dyDescent="0.35">
      <c r="I27273" s="33"/>
      <c r="AI27273" s="2"/>
      <c r="AN27273" s="33"/>
      <c r="AO27273" s="1"/>
      <c r="AR27273" s="1"/>
      <c r="AV27273" s="1"/>
    </row>
    <row r="27274" spans="9:48" x14ac:dyDescent="0.35">
      <c r="I27274" s="33"/>
      <c r="AI27274" s="2"/>
      <c r="AN27274" s="33"/>
      <c r="AO27274" s="1"/>
      <c r="AR27274" s="1"/>
      <c r="AV27274" s="1"/>
    </row>
    <row r="27275" spans="9:48" x14ac:dyDescent="0.35">
      <c r="I27275" s="33"/>
      <c r="AI27275" s="2"/>
      <c r="AN27275" s="33"/>
      <c r="AO27275" s="1"/>
      <c r="AR27275" s="1"/>
      <c r="AV27275" s="1"/>
    </row>
    <row r="27276" spans="9:48" x14ac:dyDescent="0.35">
      <c r="I27276" s="33"/>
      <c r="AI27276" s="2"/>
      <c r="AN27276" s="33"/>
      <c r="AO27276" s="1"/>
      <c r="AR27276" s="1"/>
      <c r="AV27276" s="1"/>
    </row>
    <row r="27277" spans="9:48" x14ac:dyDescent="0.35">
      <c r="I27277" s="33"/>
      <c r="AI27277" s="2"/>
      <c r="AN27277" s="33"/>
      <c r="AO27277" s="1"/>
      <c r="AR27277" s="1"/>
      <c r="AV27277" s="1"/>
    </row>
    <row r="27278" spans="9:48" x14ac:dyDescent="0.35">
      <c r="I27278" s="33"/>
      <c r="AI27278" s="2"/>
      <c r="AN27278" s="33"/>
      <c r="AO27278" s="1"/>
      <c r="AR27278" s="1"/>
      <c r="AV27278" s="1"/>
    </row>
    <row r="27279" spans="9:48" x14ac:dyDescent="0.35">
      <c r="I27279" s="33"/>
      <c r="AI27279" s="2"/>
      <c r="AN27279" s="33"/>
      <c r="AO27279" s="1"/>
      <c r="AR27279" s="1"/>
      <c r="AV27279" s="1"/>
    </row>
    <row r="27280" spans="9:48" x14ac:dyDescent="0.35">
      <c r="I27280" s="33"/>
      <c r="AI27280" s="2"/>
      <c r="AN27280" s="33"/>
      <c r="AO27280" s="1"/>
      <c r="AR27280" s="1"/>
      <c r="AV27280" s="1"/>
    </row>
    <row r="27281" spans="9:48" x14ac:dyDescent="0.35">
      <c r="I27281" s="33"/>
      <c r="AI27281" s="2"/>
      <c r="AN27281" s="33"/>
      <c r="AO27281" s="1"/>
      <c r="AR27281" s="1"/>
      <c r="AV27281" s="1"/>
    </row>
    <row r="27282" spans="9:48" x14ac:dyDescent="0.35">
      <c r="I27282" s="33"/>
      <c r="AI27282" s="2"/>
      <c r="AN27282" s="33"/>
      <c r="AO27282" s="1"/>
      <c r="AR27282" s="1"/>
      <c r="AV27282" s="1"/>
    </row>
    <row r="27283" spans="9:48" x14ac:dyDescent="0.35">
      <c r="I27283" s="33"/>
      <c r="AI27283" s="2"/>
      <c r="AN27283" s="33"/>
      <c r="AO27283" s="1"/>
      <c r="AR27283" s="1"/>
      <c r="AV27283" s="1"/>
    </row>
    <row r="27284" spans="9:48" x14ac:dyDescent="0.35">
      <c r="I27284" s="33"/>
      <c r="AI27284" s="2"/>
      <c r="AN27284" s="33"/>
      <c r="AO27284" s="1"/>
      <c r="AR27284" s="1"/>
      <c r="AV27284" s="1"/>
    </row>
    <row r="27285" spans="9:48" x14ac:dyDescent="0.35">
      <c r="I27285" s="33"/>
      <c r="AI27285" s="2"/>
      <c r="AN27285" s="33"/>
      <c r="AO27285" s="1"/>
      <c r="AR27285" s="1"/>
      <c r="AV27285" s="1"/>
    </row>
    <row r="27286" spans="9:48" x14ac:dyDescent="0.35">
      <c r="I27286" s="33"/>
      <c r="AI27286" s="2"/>
      <c r="AN27286" s="33"/>
      <c r="AO27286" s="1"/>
      <c r="AR27286" s="1"/>
      <c r="AV27286" s="1"/>
    </row>
    <row r="27287" spans="9:48" x14ac:dyDescent="0.35">
      <c r="I27287" s="33"/>
      <c r="AI27287" s="2"/>
      <c r="AN27287" s="33"/>
      <c r="AO27287" s="1"/>
      <c r="AR27287" s="1"/>
      <c r="AV27287" s="1"/>
    </row>
    <row r="27288" spans="9:48" x14ac:dyDescent="0.35">
      <c r="I27288" s="33"/>
      <c r="AI27288" s="2"/>
      <c r="AN27288" s="33"/>
      <c r="AO27288" s="1"/>
      <c r="AR27288" s="1"/>
      <c r="AV27288" s="1"/>
    </row>
    <row r="27289" spans="9:48" x14ac:dyDescent="0.35">
      <c r="I27289" s="33"/>
      <c r="AI27289" s="2"/>
      <c r="AN27289" s="33"/>
      <c r="AO27289" s="1"/>
      <c r="AR27289" s="1"/>
      <c r="AV27289" s="1"/>
    </row>
    <row r="27290" spans="9:48" x14ac:dyDescent="0.35">
      <c r="I27290" s="33"/>
      <c r="AI27290" s="2"/>
      <c r="AN27290" s="33"/>
      <c r="AO27290" s="1"/>
      <c r="AR27290" s="1"/>
      <c r="AV27290" s="1"/>
    </row>
    <row r="27291" spans="9:48" x14ac:dyDescent="0.35">
      <c r="I27291" s="33"/>
      <c r="AI27291" s="2"/>
      <c r="AN27291" s="33"/>
      <c r="AO27291" s="1"/>
      <c r="AR27291" s="1"/>
      <c r="AV27291" s="1"/>
    </row>
    <row r="27292" spans="9:48" x14ac:dyDescent="0.35">
      <c r="I27292" s="33"/>
      <c r="AI27292" s="2"/>
      <c r="AN27292" s="33"/>
      <c r="AO27292" s="1"/>
      <c r="AR27292" s="1"/>
      <c r="AV27292" s="1"/>
    </row>
    <row r="27293" spans="9:48" x14ac:dyDescent="0.35">
      <c r="I27293" s="33"/>
      <c r="AI27293" s="2"/>
      <c r="AN27293" s="33"/>
      <c r="AO27293" s="1"/>
      <c r="AR27293" s="1"/>
      <c r="AV27293" s="1"/>
    </row>
    <row r="27294" spans="9:48" x14ac:dyDescent="0.35">
      <c r="I27294" s="33"/>
      <c r="AI27294" s="2"/>
      <c r="AN27294" s="33"/>
      <c r="AO27294" s="1"/>
      <c r="AR27294" s="1"/>
      <c r="AV27294" s="1"/>
    </row>
    <row r="27295" spans="9:48" x14ac:dyDescent="0.35">
      <c r="I27295" s="33"/>
      <c r="AI27295" s="2"/>
      <c r="AN27295" s="33"/>
      <c r="AO27295" s="1"/>
      <c r="AR27295" s="1"/>
      <c r="AV27295" s="1"/>
    </row>
    <row r="27296" spans="9:48" x14ac:dyDescent="0.35">
      <c r="I27296" s="33"/>
      <c r="AI27296" s="2"/>
      <c r="AN27296" s="33"/>
      <c r="AO27296" s="1"/>
      <c r="AR27296" s="1"/>
      <c r="AV27296" s="1"/>
    </row>
    <row r="27297" spans="9:48" x14ac:dyDescent="0.35">
      <c r="I27297" s="33"/>
      <c r="AI27297" s="2"/>
      <c r="AN27297" s="33"/>
      <c r="AO27297" s="1"/>
      <c r="AR27297" s="1"/>
      <c r="AV27297" s="1"/>
    </row>
    <row r="27298" spans="9:48" x14ac:dyDescent="0.35">
      <c r="I27298" s="33"/>
      <c r="AI27298" s="2"/>
      <c r="AN27298" s="33"/>
      <c r="AO27298" s="1"/>
      <c r="AR27298" s="1"/>
      <c r="AV27298" s="1"/>
    </row>
    <row r="27299" spans="9:48" x14ac:dyDescent="0.35">
      <c r="I27299" s="33"/>
      <c r="AI27299" s="2"/>
      <c r="AN27299" s="33"/>
      <c r="AO27299" s="1"/>
      <c r="AR27299" s="1"/>
      <c r="AV27299" s="1"/>
    </row>
    <row r="27300" spans="9:48" x14ac:dyDescent="0.35">
      <c r="I27300" s="33"/>
      <c r="AI27300" s="2"/>
      <c r="AN27300" s="33"/>
      <c r="AO27300" s="1"/>
      <c r="AR27300" s="1"/>
      <c r="AV27300" s="1"/>
    </row>
    <row r="27301" spans="9:48" x14ac:dyDescent="0.35">
      <c r="I27301" s="33"/>
      <c r="AI27301" s="2"/>
      <c r="AN27301" s="33"/>
      <c r="AO27301" s="1"/>
      <c r="AR27301" s="1"/>
      <c r="AV27301" s="1"/>
    </row>
    <row r="27302" spans="9:48" x14ac:dyDescent="0.35">
      <c r="I27302" s="33"/>
      <c r="AI27302" s="2"/>
      <c r="AN27302" s="33"/>
      <c r="AO27302" s="1"/>
      <c r="AR27302" s="1"/>
      <c r="AV27302" s="1"/>
    </row>
    <row r="27303" spans="9:48" x14ac:dyDescent="0.35">
      <c r="I27303" s="33"/>
      <c r="AI27303" s="2"/>
      <c r="AN27303" s="33"/>
      <c r="AO27303" s="1"/>
      <c r="AR27303" s="1"/>
      <c r="AV27303" s="1"/>
    </row>
    <row r="27304" spans="9:48" x14ac:dyDescent="0.35">
      <c r="I27304" s="33"/>
      <c r="AI27304" s="2"/>
      <c r="AN27304" s="33"/>
      <c r="AO27304" s="1"/>
      <c r="AR27304" s="1"/>
      <c r="AV27304" s="1"/>
    </row>
    <row r="27305" spans="9:48" x14ac:dyDescent="0.35">
      <c r="I27305" s="33"/>
      <c r="AI27305" s="2"/>
      <c r="AN27305" s="33"/>
      <c r="AO27305" s="1"/>
      <c r="AR27305" s="1"/>
      <c r="AV27305" s="1"/>
    </row>
    <row r="27306" spans="9:48" x14ac:dyDescent="0.35">
      <c r="I27306" s="33"/>
      <c r="AI27306" s="2"/>
      <c r="AN27306" s="33"/>
      <c r="AO27306" s="1"/>
      <c r="AR27306" s="1"/>
      <c r="AV27306" s="1"/>
    </row>
    <row r="27307" spans="9:48" x14ac:dyDescent="0.35">
      <c r="I27307" s="33"/>
      <c r="AI27307" s="2"/>
      <c r="AN27307" s="33"/>
      <c r="AO27307" s="1"/>
      <c r="AR27307" s="1"/>
      <c r="AV27307" s="1"/>
    </row>
    <row r="27308" spans="9:48" x14ac:dyDescent="0.35">
      <c r="I27308" s="33"/>
      <c r="AI27308" s="2"/>
      <c r="AN27308" s="33"/>
      <c r="AO27308" s="1"/>
      <c r="AR27308" s="1"/>
      <c r="AV27308" s="1"/>
    </row>
    <row r="27309" spans="9:48" x14ac:dyDescent="0.35">
      <c r="I27309" s="33"/>
      <c r="AI27309" s="2"/>
      <c r="AN27309" s="33"/>
      <c r="AO27309" s="1"/>
      <c r="AR27309" s="1"/>
      <c r="AV27309" s="1"/>
    </row>
    <row r="27310" spans="9:48" x14ac:dyDescent="0.35">
      <c r="I27310" s="33"/>
      <c r="AI27310" s="2"/>
      <c r="AN27310" s="33"/>
      <c r="AO27310" s="1"/>
      <c r="AR27310" s="1"/>
      <c r="AV27310" s="1"/>
    </row>
    <row r="27311" spans="9:48" x14ac:dyDescent="0.35">
      <c r="I27311" s="33"/>
      <c r="AI27311" s="2"/>
      <c r="AN27311" s="33"/>
      <c r="AO27311" s="1"/>
      <c r="AR27311" s="1"/>
      <c r="AV27311" s="1"/>
    </row>
    <row r="27312" spans="9:48" x14ac:dyDescent="0.35">
      <c r="I27312" s="33"/>
      <c r="AI27312" s="2"/>
      <c r="AN27312" s="33"/>
      <c r="AO27312" s="1"/>
      <c r="AR27312" s="1"/>
      <c r="AV27312" s="1"/>
    </row>
    <row r="27313" spans="9:48" x14ac:dyDescent="0.35">
      <c r="I27313" s="33"/>
      <c r="AI27313" s="2"/>
      <c r="AN27313" s="33"/>
      <c r="AO27313" s="1"/>
      <c r="AR27313" s="1"/>
      <c r="AV27313" s="1"/>
    </row>
    <row r="27314" spans="9:48" x14ac:dyDescent="0.35">
      <c r="I27314" s="33"/>
      <c r="AI27314" s="2"/>
      <c r="AN27314" s="33"/>
      <c r="AO27314" s="1"/>
      <c r="AR27314" s="1"/>
      <c r="AV27314" s="1"/>
    </row>
    <row r="27315" spans="9:48" x14ac:dyDescent="0.35">
      <c r="I27315" s="33"/>
      <c r="AI27315" s="2"/>
      <c r="AN27315" s="33"/>
      <c r="AO27315" s="1"/>
      <c r="AR27315" s="1"/>
      <c r="AV27315" s="1"/>
    </row>
    <row r="27316" spans="9:48" x14ac:dyDescent="0.35">
      <c r="I27316" s="33"/>
      <c r="AI27316" s="2"/>
      <c r="AN27316" s="33"/>
      <c r="AO27316" s="1"/>
      <c r="AR27316" s="1"/>
      <c r="AV27316" s="1"/>
    </row>
    <row r="27317" spans="9:48" x14ac:dyDescent="0.35">
      <c r="I27317" s="33"/>
      <c r="AI27317" s="2"/>
      <c r="AN27317" s="33"/>
      <c r="AO27317" s="1"/>
      <c r="AR27317" s="1"/>
      <c r="AV27317" s="1"/>
    </row>
    <row r="27318" spans="9:48" x14ac:dyDescent="0.35">
      <c r="I27318" s="33"/>
      <c r="AI27318" s="2"/>
      <c r="AN27318" s="33"/>
      <c r="AO27318" s="1"/>
      <c r="AR27318" s="1"/>
      <c r="AV27318" s="1"/>
    </row>
    <row r="27319" spans="9:48" x14ac:dyDescent="0.35">
      <c r="I27319" s="33"/>
      <c r="AI27319" s="2"/>
      <c r="AN27319" s="33"/>
      <c r="AO27319" s="1"/>
      <c r="AR27319" s="1"/>
      <c r="AV27319" s="1"/>
    </row>
    <row r="27320" spans="9:48" x14ac:dyDescent="0.35">
      <c r="I27320" s="33"/>
      <c r="AI27320" s="2"/>
      <c r="AN27320" s="33"/>
      <c r="AO27320" s="1"/>
      <c r="AR27320" s="1"/>
      <c r="AV27320" s="1"/>
    </row>
    <row r="27321" spans="9:48" x14ac:dyDescent="0.35">
      <c r="I27321" s="33"/>
      <c r="AI27321" s="2"/>
      <c r="AN27321" s="33"/>
      <c r="AO27321" s="1"/>
      <c r="AR27321" s="1"/>
      <c r="AV27321" s="1"/>
    </row>
    <row r="27322" spans="9:48" x14ac:dyDescent="0.35">
      <c r="I27322" s="33"/>
      <c r="AI27322" s="2"/>
      <c r="AN27322" s="33"/>
      <c r="AO27322" s="1"/>
      <c r="AR27322" s="1"/>
      <c r="AV27322" s="1"/>
    </row>
    <row r="27323" spans="9:48" x14ac:dyDescent="0.35">
      <c r="I27323" s="33"/>
      <c r="AI27323" s="2"/>
      <c r="AN27323" s="33"/>
      <c r="AO27323" s="1"/>
      <c r="AR27323" s="1"/>
      <c r="AV27323" s="1"/>
    </row>
    <row r="27324" spans="9:48" x14ac:dyDescent="0.35">
      <c r="I27324" s="33"/>
      <c r="AI27324" s="2"/>
      <c r="AN27324" s="33"/>
      <c r="AO27324" s="1"/>
      <c r="AR27324" s="1"/>
      <c r="AV27324" s="1"/>
    </row>
    <row r="27325" spans="9:48" x14ac:dyDescent="0.35">
      <c r="I27325" s="33"/>
      <c r="AI27325" s="2"/>
      <c r="AN27325" s="33"/>
      <c r="AO27325" s="1"/>
      <c r="AR27325" s="1"/>
      <c r="AV27325" s="1"/>
    </row>
    <row r="27326" spans="9:48" x14ac:dyDescent="0.35">
      <c r="I27326" s="33"/>
      <c r="AI27326" s="2"/>
      <c r="AN27326" s="33"/>
      <c r="AO27326" s="1"/>
      <c r="AR27326" s="1"/>
      <c r="AV27326" s="1"/>
    </row>
    <row r="27327" spans="9:48" x14ac:dyDescent="0.35">
      <c r="I27327" s="33"/>
      <c r="AI27327" s="2"/>
      <c r="AN27327" s="33"/>
      <c r="AO27327" s="1"/>
      <c r="AR27327" s="1"/>
      <c r="AV27327" s="1"/>
    </row>
    <row r="27328" spans="9:48" x14ac:dyDescent="0.35">
      <c r="I27328" s="33"/>
      <c r="AI27328" s="2"/>
      <c r="AN27328" s="33"/>
      <c r="AO27328" s="1"/>
      <c r="AR27328" s="1"/>
      <c r="AV27328" s="1"/>
    </row>
    <row r="27329" spans="9:48" x14ac:dyDescent="0.35">
      <c r="I27329" s="33"/>
      <c r="AI27329" s="2"/>
      <c r="AN27329" s="33"/>
      <c r="AO27329" s="1"/>
      <c r="AR27329" s="1"/>
      <c r="AV27329" s="1"/>
    </row>
    <row r="27330" spans="9:48" x14ac:dyDescent="0.35">
      <c r="I27330" s="33"/>
      <c r="AI27330" s="2"/>
      <c r="AN27330" s="33"/>
      <c r="AO27330" s="1"/>
      <c r="AR27330" s="1"/>
      <c r="AV27330" s="1"/>
    </row>
    <row r="27331" spans="9:48" x14ac:dyDescent="0.35">
      <c r="I27331" s="33"/>
      <c r="AI27331" s="2"/>
      <c r="AN27331" s="33"/>
      <c r="AO27331" s="1"/>
      <c r="AR27331" s="1"/>
      <c r="AV27331" s="1"/>
    </row>
    <row r="27332" spans="9:48" x14ac:dyDescent="0.35">
      <c r="I27332" s="33"/>
      <c r="AI27332" s="2"/>
      <c r="AN27332" s="33"/>
      <c r="AO27332" s="1"/>
      <c r="AR27332" s="1"/>
      <c r="AV27332" s="1"/>
    </row>
    <row r="27333" spans="9:48" x14ac:dyDescent="0.35">
      <c r="I27333" s="33"/>
      <c r="AI27333" s="2"/>
      <c r="AN27333" s="33"/>
      <c r="AO27333" s="1"/>
      <c r="AR27333" s="1"/>
      <c r="AV27333" s="1"/>
    </row>
    <row r="27334" spans="9:48" x14ac:dyDescent="0.35">
      <c r="I27334" s="33"/>
      <c r="AI27334" s="2"/>
      <c r="AN27334" s="33"/>
      <c r="AO27334" s="1"/>
      <c r="AR27334" s="1"/>
      <c r="AV27334" s="1"/>
    </row>
    <row r="27335" spans="9:48" x14ac:dyDescent="0.35">
      <c r="I27335" s="33"/>
      <c r="AI27335" s="2"/>
      <c r="AN27335" s="33"/>
      <c r="AO27335" s="1"/>
      <c r="AR27335" s="1"/>
      <c r="AV27335" s="1"/>
    </row>
    <row r="27336" spans="9:48" x14ac:dyDescent="0.35">
      <c r="I27336" s="33"/>
      <c r="AI27336" s="2"/>
      <c r="AN27336" s="33"/>
      <c r="AO27336" s="1"/>
      <c r="AR27336" s="1"/>
      <c r="AV27336" s="1"/>
    </row>
    <row r="27337" spans="9:48" x14ac:dyDescent="0.35">
      <c r="I27337" s="33"/>
      <c r="AI27337" s="2"/>
      <c r="AN27337" s="33"/>
      <c r="AO27337" s="1"/>
      <c r="AR27337" s="1"/>
      <c r="AV27337" s="1"/>
    </row>
    <row r="27338" spans="9:48" x14ac:dyDescent="0.35">
      <c r="I27338" s="33"/>
      <c r="AI27338" s="2"/>
      <c r="AN27338" s="33"/>
      <c r="AO27338" s="1"/>
      <c r="AR27338" s="1"/>
      <c r="AV27338" s="1"/>
    </row>
    <row r="27339" spans="9:48" x14ac:dyDescent="0.35">
      <c r="I27339" s="33"/>
      <c r="AI27339" s="2"/>
      <c r="AN27339" s="33"/>
      <c r="AO27339" s="1"/>
      <c r="AR27339" s="1"/>
      <c r="AV27339" s="1"/>
    </row>
    <row r="27340" spans="9:48" x14ac:dyDescent="0.35">
      <c r="I27340" s="33"/>
      <c r="AI27340" s="2"/>
      <c r="AN27340" s="33"/>
      <c r="AO27340" s="1"/>
      <c r="AR27340" s="1"/>
      <c r="AV27340" s="1"/>
    </row>
    <row r="27341" spans="9:48" x14ac:dyDescent="0.35">
      <c r="I27341" s="33"/>
      <c r="AI27341" s="2"/>
      <c r="AN27341" s="33"/>
      <c r="AO27341" s="1"/>
      <c r="AR27341" s="1"/>
      <c r="AV27341" s="1"/>
    </row>
    <row r="27342" spans="9:48" x14ac:dyDescent="0.35">
      <c r="I27342" s="33"/>
      <c r="AI27342" s="2"/>
      <c r="AN27342" s="33"/>
      <c r="AO27342" s="1"/>
      <c r="AR27342" s="1"/>
      <c r="AV27342" s="1"/>
    </row>
    <row r="27343" spans="9:48" x14ac:dyDescent="0.35">
      <c r="I27343" s="33"/>
      <c r="AI27343" s="2"/>
      <c r="AN27343" s="33"/>
      <c r="AO27343" s="1"/>
      <c r="AR27343" s="1"/>
      <c r="AV27343" s="1"/>
    </row>
    <row r="27344" spans="9:48" x14ac:dyDescent="0.35">
      <c r="I27344" s="33"/>
      <c r="AI27344" s="2"/>
      <c r="AN27344" s="33"/>
      <c r="AO27344" s="1"/>
      <c r="AR27344" s="1"/>
      <c r="AV27344" s="1"/>
    </row>
    <row r="27345" spans="9:48" x14ac:dyDescent="0.35">
      <c r="I27345" s="33"/>
      <c r="AI27345" s="2"/>
      <c r="AN27345" s="33"/>
      <c r="AO27345" s="1"/>
      <c r="AR27345" s="1"/>
      <c r="AV27345" s="1"/>
    </row>
    <row r="27346" spans="9:48" x14ac:dyDescent="0.35">
      <c r="I27346" s="33"/>
      <c r="AI27346" s="2"/>
      <c r="AN27346" s="33"/>
      <c r="AO27346" s="1"/>
      <c r="AR27346" s="1"/>
      <c r="AV27346" s="1"/>
    </row>
    <row r="27347" spans="9:48" x14ac:dyDescent="0.35">
      <c r="I27347" s="33"/>
      <c r="AI27347" s="2"/>
      <c r="AN27347" s="33"/>
      <c r="AO27347" s="1"/>
      <c r="AR27347" s="1"/>
      <c r="AV27347" s="1"/>
    </row>
    <row r="27348" spans="9:48" x14ac:dyDescent="0.35">
      <c r="I27348" s="33"/>
      <c r="AI27348" s="2"/>
      <c r="AN27348" s="33"/>
      <c r="AO27348" s="1"/>
      <c r="AR27348" s="1"/>
      <c r="AV27348" s="1"/>
    </row>
    <row r="27349" spans="9:48" x14ac:dyDescent="0.35">
      <c r="I27349" s="33"/>
      <c r="AI27349" s="2"/>
      <c r="AN27349" s="33"/>
      <c r="AO27349" s="1"/>
      <c r="AR27349" s="1"/>
      <c r="AV27349" s="1"/>
    </row>
    <row r="27350" spans="9:48" x14ac:dyDescent="0.35">
      <c r="I27350" s="33"/>
      <c r="AI27350" s="2"/>
      <c r="AN27350" s="33"/>
      <c r="AO27350" s="1"/>
      <c r="AR27350" s="1"/>
      <c r="AV27350" s="1"/>
    </row>
    <row r="27351" spans="9:48" x14ac:dyDescent="0.35">
      <c r="I27351" s="33"/>
      <c r="AI27351" s="2"/>
      <c r="AN27351" s="33"/>
      <c r="AO27351" s="1"/>
      <c r="AR27351" s="1"/>
      <c r="AV27351" s="1"/>
    </row>
    <row r="27352" spans="9:48" x14ac:dyDescent="0.35">
      <c r="I27352" s="33"/>
      <c r="AI27352" s="2"/>
      <c r="AN27352" s="33"/>
      <c r="AO27352" s="1"/>
      <c r="AR27352" s="1"/>
      <c r="AV27352" s="1"/>
    </row>
    <row r="27353" spans="9:48" x14ac:dyDescent="0.35">
      <c r="I27353" s="33"/>
      <c r="AI27353" s="2"/>
      <c r="AN27353" s="33"/>
      <c r="AO27353" s="1"/>
      <c r="AR27353" s="1"/>
      <c r="AV27353" s="1"/>
    </row>
    <row r="27354" spans="9:48" x14ac:dyDescent="0.35">
      <c r="I27354" s="33"/>
      <c r="AI27354" s="2"/>
      <c r="AN27354" s="33"/>
      <c r="AO27354" s="1"/>
      <c r="AR27354" s="1"/>
    </row>
    <row r="27355" spans="9:48" x14ac:dyDescent="0.35">
      <c r="I27355" s="33"/>
      <c r="AI27355" s="2"/>
      <c r="AN27355" s="33"/>
      <c r="AO27355" s="1"/>
      <c r="AR27355" s="1"/>
    </row>
    <row r="27356" spans="9:48" x14ac:dyDescent="0.35">
      <c r="I27356" s="33"/>
      <c r="AI27356" s="2"/>
      <c r="AN27356" s="33"/>
      <c r="AO27356" s="1"/>
      <c r="AR27356" s="1"/>
      <c r="AV27356" s="1"/>
    </row>
    <row r="27357" spans="9:48" x14ac:dyDescent="0.35">
      <c r="I27357" s="33"/>
      <c r="AI27357" s="2"/>
      <c r="AN27357" s="33"/>
      <c r="AO27357" s="1"/>
      <c r="AR27357" s="1"/>
      <c r="AV27357" s="1"/>
    </row>
    <row r="27358" spans="9:48" x14ac:dyDescent="0.35">
      <c r="I27358" s="33"/>
      <c r="AI27358" s="2"/>
      <c r="AN27358" s="33"/>
      <c r="AO27358" s="1"/>
      <c r="AR27358" s="1"/>
      <c r="AV27358" s="1"/>
    </row>
    <row r="27359" spans="9:48" x14ac:dyDescent="0.35">
      <c r="I27359" s="33"/>
      <c r="AI27359" s="2"/>
      <c r="AN27359" s="33"/>
      <c r="AO27359" s="1"/>
      <c r="AR27359" s="1"/>
      <c r="AV27359" s="1"/>
    </row>
    <row r="27360" spans="9:48" x14ac:dyDescent="0.35">
      <c r="I27360" s="33"/>
      <c r="AI27360" s="2"/>
      <c r="AN27360" s="33"/>
      <c r="AO27360" s="1"/>
      <c r="AR27360" s="1"/>
      <c r="AV27360" s="1"/>
    </row>
    <row r="27361" spans="9:48" x14ac:dyDescent="0.35">
      <c r="I27361" s="33"/>
      <c r="AI27361" s="2"/>
      <c r="AN27361" s="33"/>
      <c r="AO27361" s="1"/>
      <c r="AR27361" s="1"/>
      <c r="AV27361" s="1"/>
    </row>
    <row r="27362" spans="9:48" x14ac:dyDescent="0.35">
      <c r="I27362" s="33"/>
      <c r="AI27362" s="2"/>
      <c r="AN27362" s="33"/>
      <c r="AO27362" s="1"/>
      <c r="AR27362" s="1"/>
      <c r="AV27362" s="1"/>
    </row>
    <row r="27363" spans="9:48" x14ac:dyDescent="0.35">
      <c r="I27363" s="33"/>
      <c r="AI27363" s="2"/>
      <c r="AN27363" s="33"/>
      <c r="AO27363" s="1"/>
      <c r="AR27363" s="1"/>
      <c r="AV27363" s="1"/>
    </row>
    <row r="27364" spans="9:48" x14ac:dyDescent="0.35">
      <c r="I27364" s="33"/>
      <c r="AI27364" s="2"/>
      <c r="AN27364" s="33"/>
      <c r="AO27364" s="1"/>
      <c r="AR27364" s="1"/>
      <c r="AV27364" s="1"/>
    </row>
    <row r="27365" spans="9:48" x14ac:dyDescent="0.35">
      <c r="I27365" s="33"/>
      <c r="AI27365" s="2"/>
      <c r="AN27365" s="33"/>
      <c r="AO27365" s="1"/>
      <c r="AR27365" s="1"/>
      <c r="AV27365" s="1"/>
    </row>
    <row r="27366" spans="9:48" x14ac:dyDescent="0.35">
      <c r="I27366" s="33"/>
      <c r="AI27366" s="2"/>
      <c r="AN27366" s="33"/>
      <c r="AO27366" s="1"/>
      <c r="AR27366" s="1"/>
      <c r="AV27366" s="1"/>
    </row>
    <row r="27367" spans="9:48" x14ac:dyDescent="0.35">
      <c r="I27367" s="33"/>
      <c r="AI27367" s="2"/>
      <c r="AN27367" s="33"/>
      <c r="AO27367" s="1"/>
      <c r="AR27367" s="1"/>
      <c r="AV27367" s="1"/>
    </row>
    <row r="27368" spans="9:48" x14ac:dyDescent="0.35">
      <c r="I27368" s="33"/>
      <c r="AI27368" s="2"/>
      <c r="AN27368" s="33"/>
      <c r="AO27368" s="1"/>
      <c r="AR27368" s="1"/>
      <c r="AV27368" s="1"/>
    </row>
    <row r="27369" spans="9:48" x14ac:dyDescent="0.35">
      <c r="I27369" s="33"/>
      <c r="AI27369" s="2"/>
      <c r="AN27369" s="33"/>
      <c r="AO27369" s="1"/>
      <c r="AR27369" s="1"/>
      <c r="AV27369" s="1"/>
    </row>
    <row r="27370" spans="9:48" x14ac:dyDescent="0.35">
      <c r="I27370" s="33"/>
      <c r="AI27370" s="2"/>
      <c r="AN27370" s="33"/>
      <c r="AO27370" s="1"/>
      <c r="AR27370" s="1"/>
      <c r="AV27370" s="1"/>
    </row>
    <row r="27371" spans="9:48" x14ac:dyDescent="0.35">
      <c r="I27371" s="33"/>
      <c r="AI27371" s="2"/>
      <c r="AN27371" s="33"/>
      <c r="AO27371" s="1"/>
      <c r="AR27371" s="1"/>
      <c r="AV27371" s="1"/>
    </row>
    <row r="27372" spans="9:48" x14ac:dyDescent="0.35">
      <c r="I27372" s="33"/>
      <c r="AI27372" s="2"/>
      <c r="AN27372" s="33"/>
      <c r="AO27372" s="1"/>
      <c r="AR27372" s="1"/>
      <c r="AV27372" s="1"/>
    </row>
    <row r="27373" spans="9:48" x14ac:dyDescent="0.35">
      <c r="I27373" s="33"/>
      <c r="AI27373" s="2"/>
      <c r="AN27373" s="33"/>
      <c r="AO27373" s="1"/>
      <c r="AR27373" s="1"/>
      <c r="AV27373" s="1"/>
    </row>
    <row r="27374" spans="9:48" x14ac:dyDescent="0.35">
      <c r="I27374" s="33"/>
      <c r="AI27374" s="2"/>
      <c r="AN27374" s="33"/>
      <c r="AO27374" s="1"/>
      <c r="AR27374" s="1"/>
      <c r="AV27374" s="1"/>
    </row>
    <row r="27375" spans="9:48" x14ac:dyDescent="0.35">
      <c r="I27375" s="33"/>
      <c r="AI27375" s="2"/>
      <c r="AN27375" s="33"/>
      <c r="AO27375" s="1"/>
      <c r="AR27375" s="1"/>
      <c r="AV27375" s="1"/>
    </row>
    <row r="27376" spans="9:48" x14ac:dyDescent="0.35">
      <c r="I27376" s="33"/>
      <c r="AI27376" s="2"/>
      <c r="AN27376" s="33"/>
      <c r="AO27376" s="1"/>
      <c r="AR27376" s="1"/>
      <c r="AV27376" s="1"/>
    </row>
    <row r="27377" spans="9:48" x14ac:dyDescent="0.35">
      <c r="I27377" s="33"/>
      <c r="AI27377" s="2"/>
      <c r="AN27377" s="33"/>
      <c r="AO27377" s="1"/>
      <c r="AR27377" s="1"/>
      <c r="AV27377" s="1"/>
    </row>
    <row r="27378" spans="9:48" x14ac:dyDescent="0.35">
      <c r="I27378" s="33"/>
      <c r="AI27378" s="2"/>
      <c r="AN27378" s="33"/>
      <c r="AO27378" s="1"/>
      <c r="AR27378" s="1"/>
    </row>
    <row r="27379" spans="9:48" x14ac:dyDescent="0.35">
      <c r="I27379" s="33"/>
      <c r="AI27379" s="2"/>
      <c r="AN27379" s="33"/>
      <c r="AO27379" s="1"/>
      <c r="AR27379" s="1"/>
      <c r="AV27379" s="1"/>
    </row>
    <row r="27380" spans="9:48" x14ac:dyDescent="0.35">
      <c r="I27380" s="33"/>
      <c r="AI27380" s="2"/>
      <c r="AN27380" s="33"/>
      <c r="AO27380" s="1"/>
      <c r="AR27380" s="1"/>
      <c r="AV27380" s="1"/>
    </row>
    <row r="27381" spans="9:48" x14ac:dyDescent="0.35">
      <c r="I27381" s="33"/>
      <c r="AI27381" s="2"/>
      <c r="AN27381" s="33"/>
      <c r="AO27381" s="1"/>
      <c r="AR27381" s="1"/>
    </row>
    <row r="27382" spans="9:48" x14ac:dyDescent="0.35">
      <c r="I27382" s="33"/>
      <c r="AI27382" s="2"/>
      <c r="AN27382" s="33"/>
      <c r="AO27382" s="1"/>
      <c r="AR27382" s="1"/>
      <c r="AV27382" s="1"/>
    </row>
    <row r="27383" spans="9:48" x14ac:dyDescent="0.35">
      <c r="I27383" s="33"/>
      <c r="AI27383" s="2"/>
      <c r="AN27383" s="33"/>
      <c r="AO27383" s="1"/>
      <c r="AR27383" s="1"/>
      <c r="AV27383" s="1"/>
    </row>
    <row r="27384" spans="9:48" x14ac:dyDescent="0.35">
      <c r="I27384" s="33"/>
      <c r="AI27384" s="2"/>
      <c r="AN27384" s="33"/>
      <c r="AO27384" s="1"/>
      <c r="AR27384" s="1"/>
      <c r="AV27384" s="1"/>
    </row>
    <row r="27385" spans="9:48" x14ac:dyDescent="0.35">
      <c r="I27385" s="33"/>
      <c r="AI27385" s="2"/>
      <c r="AN27385" s="33"/>
      <c r="AO27385" s="1"/>
      <c r="AR27385" s="1"/>
      <c r="AV27385" s="1"/>
    </row>
    <row r="27386" spans="9:48" x14ac:dyDescent="0.35">
      <c r="I27386" s="33"/>
      <c r="AI27386" s="2"/>
      <c r="AN27386" s="33"/>
      <c r="AO27386" s="1"/>
      <c r="AR27386" s="1"/>
      <c r="AV27386" s="1"/>
    </row>
    <row r="27387" spans="9:48" x14ac:dyDescent="0.35">
      <c r="I27387" s="33"/>
      <c r="AI27387" s="2"/>
      <c r="AN27387" s="33"/>
      <c r="AO27387" s="1"/>
      <c r="AR27387" s="1"/>
      <c r="AV27387" s="1"/>
    </row>
    <row r="27388" spans="9:48" x14ac:dyDescent="0.35">
      <c r="I27388" s="33"/>
      <c r="AI27388" s="2"/>
      <c r="AN27388" s="33"/>
      <c r="AO27388" s="1"/>
      <c r="AR27388" s="1"/>
      <c r="AV27388" s="1"/>
    </row>
    <row r="27389" spans="9:48" x14ac:dyDescent="0.35">
      <c r="I27389" s="33"/>
      <c r="AI27389" s="2"/>
      <c r="AN27389" s="33"/>
      <c r="AO27389" s="1"/>
      <c r="AR27389" s="1"/>
      <c r="AV27389" s="1"/>
    </row>
    <row r="27390" spans="9:48" x14ac:dyDescent="0.35">
      <c r="I27390" s="33"/>
      <c r="AI27390" s="2"/>
      <c r="AN27390" s="33"/>
      <c r="AO27390" s="1"/>
      <c r="AR27390" s="1"/>
      <c r="AV27390" s="1"/>
    </row>
    <row r="27391" spans="9:48" x14ac:dyDescent="0.35">
      <c r="I27391" s="33"/>
      <c r="AI27391" s="2"/>
      <c r="AN27391" s="33"/>
      <c r="AO27391" s="1"/>
      <c r="AR27391" s="1"/>
      <c r="AV27391" s="1"/>
    </row>
    <row r="27392" spans="9:48" x14ac:dyDescent="0.35">
      <c r="I27392" s="33"/>
      <c r="AI27392" s="2"/>
      <c r="AN27392" s="33"/>
      <c r="AO27392" s="1"/>
      <c r="AR27392" s="1"/>
      <c r="AV27392" s="1"/>
    </row>
    <row r="27393" spans="9:48" x14ac:dyDescent="0.35">
      <c r="I27393" s="33"/>
      <c r="AI27393" s="2"/>
      <c r="AN27393" s="33"/>
      <c r="AO27393" s="1"/>
      <c r="AR27393" s="1"/>
      <c r="AV27393" s="1"/>
    </row>
    <row r="27394" spans="9:48" x14ac:dyDescent="0.35">
      <c r="I27394" s="33"/>
      <c r="AI27394" s="2"/>
      <c r="AN27394" s="33"/>
      <c r="AO27394" s="1"/>
      <c r="AR27394" s="1"/>
    </row>
    <row r="27395" spans="9:48" x14ac:dyDescent="0.35">
      <c r="I27395" s="33"/>
      <c r="AI27395" s="2"/>
      <c r="AN27395" s="33"/>
      <c r="AO27395" s="1"/>
      <c r="AR27395" s="1"/>
      <c r="AV27395" s="1"/>
    </row>
    <row r="27396" spans="9:48" x14ac:dyDescent="0.35">
      <c r="I27396" s="33"/>
      <c r="AI27396" s="2"/>
      <c r="AN27396" s="33"/>
      <c r="AO27396" s="1"/>
      <c r="AR27396" s="1"/>
      <c r="AV27396" s="1"/>
    </row>
    <row r="27397" spans="9:48" x14ac:dyDescent="0.35">
      <c r="I27397" s="33"/>
      <c r="AI27397" s="2"/>
      <c r="AN27397" s="33"/>
      <c r="AO27397" s="1"/>
      <c r="AR27397" s="1"/>
      <c r="AV27397" s="1"/>
    </row>
    <row r="27398" spans="9:48" x14ac:dyDescent="0.35">
      <c r="I27398" s="33"/>
      <c r="AI27398" s="2"/>
      <c r="AN27398" s="33"/>
      <c r="AO27398" s="1"/>
      <c r="AR27398" s="1"/>
      <c r="AV27398" s="1"/>
    </row>
    <row r="27399" spans="9:48" x14ac:dyDescent="0.35">
      <c r="I27399" s="33"/>
      <c r="AI27399" s="2"/>
      <c r="AN27399" s="33"/>
      <c r="AO27399" s="1"/>
      <c r="AR27399" s="1"/>
      <c r="AV27399" s="1"/>
    </row>
    <row r="27400" spans="9:48" x14ac:dyDescent="0.35">
      <c r="I27400" s="33"/>
      <c r="AI27400" s="2"/>
      <c r="AN27400" s="33"/>
      <c r="AO27400" s="1"/>
      <c r="AR27400" s="1"/>
      <c r="AV27400" s="1"/>
    </row>
    <row r="27401" spans="9:48" x14ac:dyDescent="0.35">
      <c r="I27401" s="33"/>
      <c r="AI27401" s="2"/>
      <c r="AN27401" s="33"/>
      <c r="AO27401" s="1"/>
      <c r="AR27401" s="1"/>
      <c r="AV27401" s="1"/>
    </row>
    <row r="27402" spans="9:48" x14ac:dyDescent="0.35">
      <c r="I27402" s="33"/>
      <c r="AI27402" s="2"/>
      <c r="AN27402" s="33"/>
      <c r="AO27402" s="1"/>
      <c r="AR27402" s="1"/>
      <c r="AV27402" s="1"/>
    </row>
    <row r="27403" spans="9:48" x14ac:dyDescent="0.35">
      <c r="I27403" s="33"/>
      <c r="AI27403" s="2"/>
      <c r="AN27403" s="33"/>
      <c r="AO27403" s="1"/>
      <c r="AR27403" s="1"/>
      <c r="AV27403" s="1"/>
    </row>
    <row r="27404" spans="9:48" x14ac:dyDescent="0.35">
      <c r="I27404" s="33"/>
      <c r="AI27404" s="2"/>
      <c r="AN27404" s="33"/>
      <c r="AO27404" s="1"/>
      <c r="AR27404" s="1"/>
      <c r="AV27404" s="1"/>
    </row>
    <row r="27405" spans="9:48" x14ac:dyDescent="0.35">
      <c r="I27405" s="33"/>
      <c r="AI27405" s="2"/>
      <c r="AN27405" s="33"/>
      <c r="AO27405" s="1"/>
      <c r="AR27405" s="1"/>
      <c r="AV27405" s="1"/>
    </row>
    <row r="27406" spans="9:48" x14ac:dyDescent="0.35">
      <c r="I27406" s="33"/>
      <c r="AI27406" s="2"/>
      <c r="AN27406" s="33"/>
      <c r="AO27406" s="1"/>
      <c r="AR27406" s="1"/>
      <c r="AV27406" s="1"/>
    </row>
    <row r="27407" spans="9:48" x14ac:dyDescent="0.35">
      <c r="I27407" s="33"/>
      <c r="AI27407" s="2"/>
      <c r="AN27407" s="33"/>
      <c r="AO27407" s="1"/>
      <c r="AR27407" s="1"/>
      <c r="AV27407" s="1"/>
    </row>
    <row r="27408" spans="9:48" x14ac:dyDescent="0.35">
      <c r="I27408" s="33"/>
      <c r="AI27408" s="2"/>
      <c r="AN27408" s="33"/>
      <c r="AO27408" s="1"/>
      <c r="AR27408" s="1"/>
      <c r="AV27408" s="1"/>
    </row>
    <row r="27409" spans="9:48" x14ac:dyDescent="0.35">
      <c r="I27409" s="33"/>
      <c r="AI27409" s="2"/>
      <c r="AN27409" s="33"/>
      <c r="AO27409" s="1"/>
      <c r="AR27409" s="1"/>
      <c r="AV27409" s="1"/>
    </row>
    <row r="27410" spans="9:48" x14ac:dyDescent="0.35">
      <c r="I27410" s="33"/>
      <c r="AI27410" s="2"/>
      <c r="AN27410" s="33"/>
      <c r="AO27410" s="1"/>
      <c r="AR27410" s="1"/>
      <c r="AV27410" s="1"/>
    </row>
    <row r="27411" spans="9:48" x14ac:dyDescent="0.35">
      <c r="I27411" s="33"/>
      <c r="AI27411" s="2"/>
      <c r="AN27411" s="33"/>
      <c r="AO27411" s="1"/>
      <c r="AR27411" s="1"/>
      <c r="AV27411" s="1"/>
    </row>
    <row r="27412" spans="9:48" x14ac:dyDescent="0.35">
      <c r="I27412" s="33"/>
      <c r="AI27412" s="2"/>
      <c r="AN27412" s="33"/>
      <c r="AO27412" s="1"/>
      <c r="AR27412" s="1"/>
      <c r="AV27412" s="1"/>
    </row>
    <row r="27413" spans="9:48" x14ac:dyDescent="0.35">
      <c r="I27413" s="33"/>
      <c r="AI27413" s="2"/>
      <c r="AN27413" s="33"/>
      <c r="AO27413" s="1"/>
      <c r="AR27413" s="1"/>
      <c r="AV27413" s="1"/>
    </row>
    <row r="27414" spans="9:48" x14ac:dyDescent="0.35">
      <c r="I27414" s="33"/>
      <c r="AI27414" s="2"/>
      <c r="AN27414" s="33"/>
      <c r="AO27414" s="1"/>
      <c r="AR27414" s="1"/>
      <c r="AV27414" s="1"/>
    </row>
    <row r="27415" spans="9:48" x14ac:dyDescent="0.35">
      <c r="I27415" s="33"/>
      <c r="AI27415" s="2"/>
      <c r="AN27415" s="33"/>
      <c r="AO27415" s="1"/>
      <c r="AR27415" s="1"/>
      <c r="AV27415" s="1"/>
    </row>
    <row r="27416" spans="9:48" x14ac:dyDescent="0.35">
      <c r="I27416" s="33"/>
      <c r="AI27416" s="2"/>
      <c r="AN27416" s="33"/>
      <c r="AO27416" s="1"/>
      <c r="AR27416" s="1"/>
      <c r="AV27416" s="1"/>
    </row>
    <row r="27417" spans="9:48" x14ac:dyDescent="0.35">
      <c r="I27417" s="33"/>
      <c r="AI27417" s="2"/>
      <c r="AN27417" s="33"/>
      <c r="AO27417" s="1"/>
      <c r="AR27417" s="1"/>
      <c r="AV27417" s="1"/>
    </row>
    <row r="27418" spans="9:48" x14ac:dyDescent="0.35">
      <c r="I27418" s="33"/>
      <c r="AI27418" s="2"/>
      <c r="AN27418" s="33"/>
      <c r="AO27418" s="1"/>
      <c r="AR27418" s="1"/>
      <c r="AV27418" s="1"/>
    </row>
    <row r="27419" spans="9:48" x14ac:dyDescent="0.35">
      <c r="I27419" s="33"/>
      <c r="AI27419" s="2"/>
      <c r="AN27419" s="33"/>
      <c r="AO27419" s="1"/>
      <c r="AR27419" s="1"/>
      <c r="AV27419" s="1"/>
    </row>
    <row r="27420" spans="9:48" x14ac:dyDescent="0.35">
      <c r="I27420" s="33"/>
      <c r="AI27420" s="2"/>
      <c r="AN27420" s="33"/>
      <c r="AO27420" s="1"/>
      <c r="AR27420" s="1"/>
      <c r="AV27420" s="1"/>
    </row>
    <row r="27421" spans="9:48" x14ac:dyDescent="0.35">
      <c r="I27421" s="33"/>
      <c r="AI27421" s="2"/>
      <c r="AN27421" s="33"/>
      <c r="AO27421" s="1"/>
      <c r="AR27421" s="1"/>
      <c r="AV27421" s="1"/>
    </row>
    <row r="27422" spans="9:48" x14ac:dyDescent="0.35">
      <c r="I27422" s="33"/>
      <c r="AI27422" s="2"/>
      <c r="AN27422" s="33"/>
      <c r="AO27422" s="1"/>
      <c r="AR27422" s="1"/>
      <c r="AV27422" s="1"/>
    </row>
    <row r="27423" spans="9:48" x14ac:dyDescent="0.35">
      <c r="I27423" s="33"/>
      <c r="AI27423" s="2"/>
      <c r="AN27423" s="33"/>
      <c r="AO27423" s="1"/>
      <c r="AR27423" s="1"/>
      <c r="AV27423" s="1"/>
    </row>
    <row r="27424" spans="9:48" x14ac:dyDescent="0.35">
      <c r="I27424" s="33"/>
      <c r="AI27424" s="2"/>
      <c r="AN27424" s="33"/>
      <c r="AO27424" s="1"/>
      <c r="AR27424" s="1"/>
      <c r="AV27424" s="1"/>
    </row>
    <row r="27425" spans="9:48" x14ac:dyDescent="0.35">
      <c r="I27425" s="33"/>
      <c r="AI27425" s="2"/>
      <c r="AN27425" s="33"/>
      <c r="AO27425" s="1"/>
      <c r="AR27425" s="1"/>
      <c r="AV27425" s="1"/>
    </row>
    <row r="27426" spans="9:48" x14ac:dyDescent="0.35">
      <c r="I27426" s="33"/>
      <c r="AI27426" s="2"/>
      <c r="AN27426" s="33"/>
      <c r="AO27426" s="1"/>
      <c r="AR27426" s="1"/>
      <c r="AV27426" s="1"/>
    </row>
    <row r="27427" spans="9:48" x14ac:dyDescent="0.35">
      <c r="I27427" s="33"/>
      <c r="AI27427" s="2"/>
      <c r="AN27427" s="33"/>
      <c r="AO27427" s="1"/>
      <c r="AR27427" s="1"/>
      <c r="AV27427" s="1"/>
    </row>
    <row r="27428" spans="9:48" x14ac:dyDescent="0.35">
      <c r="I27428" s="33"/>
      <c r="AI27428" s="2"/>
      <c r="AN27428" s="33"/>
      <c r="AO27428" s="1"/>
      <c r="AR27428" s="1"/>
      <c r="AV27428" s="1"/>
    </row>
    <row r="27429" spans="9:48" x14ac:dyDescent="0.35">
      <c r="I27429" s="33"/>
      <c r="AI27429" s="2"/>
      <c r="AN27429" s="33"/>
      <c r="AO27429" s="1"/>
      <c r="AR27429" s="1"/>
      <c r="AV27429" s="1"/>
    </row>
    <row r="27430" spans="9:48" x14ac:dyDescent="0.35">
      <c r="I27430" s="33"/>
      <c r="AI27430" s="2"/>
      <c r="AN27430" s="33"/>
      <c r="AO27430" s="1"/>
      <c r="AR27430" s="1"/>
      <c r="AV27430" s="1"/>
    </row>
    <row r="27431" spans="9:48" x14ac:dyDescent="0.35">
      <c r="I27431" s="33"/>
      <c r="AI27431" s="2"/>
      <c r="AN27431" s="33"/>
      <c r="AO27431" s="1"/>
      <c r="AR27431" s="1"/>
      <c r="AV27431" s="1"/>
    </row>
    <row r="27432" spans="9:48" x14ac:dyDescent="0.35">
      <c r="I27432" s="33"/>
      <c r="AI27432" s="2"/>
      <c r="AN27432" s="33"/>
      <c r="AO27432" s="1"/>
      <c r="AR27432" s="1"/>
      <c r="AV27432" s="1"/>
    </row>
    <row r="27433" spans="9:48" x14ac:dyDescent="0.35">
      <c r="I27433" s="33"/>
      <c r="AI27433" s="2"/>
      <c r="AN27433" s="33"/>
      <c r="AO27433" s="1"/>
      <c r="AR27433" s="1"/>
      <c r="AV27433" s="1"/>
    </row>
    <row r="27434" spans="9:48" x14ac:dyDescent="0.35">
      <c r="I27434" s="33"/>
      <c r="AI27434" s="2"/>
      <c r="AN27434" s="33"/>
      <c r="AO27434" s="1"/>
      <c r="AR27434" s="1"/>
      <c r="AV27434" s="1"/>
    </row>
    <row r="27435" spans="9:48" x14ac:dyDescent="0.35">
      <c r="I27435" s="33"/>
      <c r="AI27435" s="2"/>
      <c r="AN27435" s="33"/>
      <c r="AO27435" s="1"/>
      <c r="AR27435" s="1"/>
      <c r="AV27435" s="1"/>
    </row>
    <row r="27436" spans="9:48" x14ac:dyDescent="0.35">
      <c r="I27436" s="33"/>
      <c r="AI27436" s="2"/>
      <c r="AN27436" s="33"/>
      <c r="AO27436" s="1"/>
      <c r="AR27436" s="1"/>
      <c r="AV27436" s="1"/>
    </row>
    <row r="27437" spans="9:48" x14ac:dyDescent="0.35">
      <c r="I27437" s="33"/>
      <c r="AI27437" s="2"/>
      <c r="AN27437" s="33"/>
      <c r="AO27437" s="1"/>
      <c r="AR27437" s="1"/>
      <c r="AV27437" s="1"/>
    </row>
    <row r="27438" spans="9:48" x14ac:dyDescent="0.35">
      <c r="I27438" s="33"/>
      <c r="AI27438" s="2"/>
      <c r="AN27438" s="33"/>
      <c r="AO27438" s="1"/>
      <c r="AR27438" s="1"/>
      <c r="AV27438" s="1"/>
    </row>
    <row r="27439" spans="9:48" x14ac:dyDescent="0.35">
      <c r="I27439" s="33"/>
      <c r="AI27439" s="2"/>
      <c r="AN27439" s="33"/>
      <c r="AO27439" s="1"/>
      <c r="AR27439" s="1"/>
      <c r="AV27439" s="1"/>
    </row>
    <row r="27440" spans="9:48" x14ac:dyDescent="0.35">
      <c r="I27440" s="33"/>
      <c r="AI27440" s="2"/>
      <c r="AN27440" s="33"/>
      <c r="AO27440" s="1"/>
      <c r="AR27440" s="1"/>
      <c r="AV27440" s="1"/>
    </row>
    <row r="27441" spans="9:48" x14ac:dyDescent="0.35">
      <c r="I27441" s="33"/>
      <c r="AI27441" s="2"/>
      <c r="AN27441" s="33"/>
      <c r="AO27441" s="1"/>
      <c r="AR27441" s="1"/>
      <c r="AV27441" s="1"/>
    </row>
    <row r="27442" spans="9:48" x14ac:dyDescent="0.35">
      <c r="I27442" s="33"/>
      <c r="AI27442" s="2"/>
      <c r="AN27442" s="33"/>
      <c r="AO27442" s="1"/>
      <c r="AR27442" s="1"/>
      <c r="AV27442" s="1"/>
    </row>
    <row r="27443" spans="9:48" x14ac:dyDescent="0.35">
      <c r="I27443" s="33"/>
      <c r="AI27443" s="2"/>
      <c r="AN27443" s="33"/>
      <c r="AO27443" s="1"/>
      <c r="AR27443" s="1"/>
      <c r="AV27443" s="1"/>
    </row>
    <row r="27444" spans="9:48" x14ac:dyDescent="0.35">
      <c r="I27444" s="33"/>
      <c r="AI27444" s="2"/>
      <c r="AN27444" s="33"/>
      <c r="AO27444" s="1"/>
      <c r="AR27444" s="1"/>
      <c r="AV27444" s="1"/>
    </row>
    <row r="27445" spans="9:48" x14ac:dyDescent="0.35">
      <c r="I27445" s="33"/>
      <c r="AI27445" s="2"/>
      <c r="AN27445" s="33"/>
      <c r="AO27445" s="1"/>
      <c r="AR27445" s="1"/>
      <c r="AV27445" s="1"/>
    </row>
    <row r="27446" spans="9:48" x14ac:dyDescent="0.35">
      <c r="I27446" s="33"/>
      <c r="AI27446" s="2"/>
      <c r="AN27446" s="33"/>
      <c r="AO27446" s="1"/>
      <c r="AR27446" s="1"/>
      <c r="AV27446" s="1"/>
    </row>
    <row r="27447" spans="9:48" x14ac:dyDescent="0.35">
      <c r="I27447" s="33"/>
      <c r="AI27447" s="2"/>
      <c r="AN27447" s="33"/>
      <c r="AO27447" s="1"/>
      <c r="AR27447" s="1"/>
      <c r="AV27447" s="1"/>
    </row>
    <row r="27448" spans="9:48" x14ac:dyDescent="0.35">
      <c r="I27448" s="33"/>
      <c r="AI27448" s="2"/>
      <c r="AN27448" s="33"/>
      <c r="AO27448" s="1"/>
      <c r="AR27448" s="1"/>
    </row>
    <row r="27449" spans="9:48" x14ac:dyDescent="0.35">
      <c r="I27449" s="33"/>
      <c r="AI27449" s="2"/>
      <c r="AN27449" s="33"/>
      <c r="AO27449" s="1"/>
      <c r="AR27449" s="1"/>
    </row>
    <row r="27450" spans="9:48" x14ac:dyDescent="0.35">
      <c r="I27450" s="33"/>
      <c r="AI27450" s="2"/>
      <c r="AN27450" s="33"/>
      <c r="AO27450" s="1"/>
      <c r="AR27450" s="1"/>
      <c r="AV27450" s="1"/>
    </row>
    <row r="27451" spans="9:48" x14ac:dyDescent="0.35">
      <c r="I27451" s="33"/>
      <c r="AI27451" s="2"/>
      <c r="AN27451" s="33"/>
      <c r="AO27451" s="1"/>
      <c r="AR27451" s="1"/>
      <c r="AV27451" s="1"/>
    </row>
    <row r="27452" spans="9:48" x14ac:dyDescent="0.35">
      <c r="I27452" s="33"/>
      <c r="AI27452" s="2"/>
      <c r="AN27452" s="33"/>
      <c r="AO27452" s="1"/>
      <c r="AR27452" s="1"/>
      <c r="AV27452" s="1"/>
    </row>
    <row r="27453" spans="9:48" x14ac:dyDescent="0.35">
      <c r="I27453" s="33"/>
      <c r="AI27453" s="2"/>
      <c r="AN27453" s="33"/>
      <c r="AO27453" s="1"/>
      <c r="AR27453" s="1"/>
      <c r="AV27453" s="1"/>
    </row>
    <row r="27454" spans="9:48" x14ac:dyDescent="0.35">
      <c r="I27454" s="33"/>
      <c r="AI27454" s="2"/>
      <c r="AN27454" s="33"/>
      <c r="AO27454" s="1"/>
      <c r="AR27454" s="1"/>
      <c r="AV27454" s="1"/>
    </row>
    <row r="27455" spans="9:48" x14ac:dyDescent="0.35">
      <c r="I27455" s="33"/>
      <c r="AI27455" s="2"/>
      <c r="AN27455" s="33"/>
      <c r="AO27455" s="1"/>
      <c r="AR27455" s="1"/>
      <c r="AV27455" s="1"/>
    </row>
    <row r="27456" spans="9:48" x14ac:dyDescent="0.35">
      <c r="I27456" s="33"/>
      <c r="AI27456" s="2"/>
      <c r="AN27456" s="33"/>
      <c r="AO27456" s="1"/>
      <c r="AR27456" s="1"/>
      <c r="AV27456" s="1"/>
    </row>
    <row r="27457" spans="9:48" x14ac:dyDescent="0.35">
      <c r="I27457" s="33"/>
      <c r="AI27457" s="2"/>
      <c r="AN27457" s="33"/>
      <c r="AO27457" s="1"/>
      <c r="AR27457" s="1"/>
      <c r="AV27457" s="1"/>
    </row>
    <row r="27458" spans="9:48" x14ac:dyDescent="0.35">
      <c r="I27458" s="33"/>
      <c r="AI27458" s="2"/>
      <c r="AN27458" s="33"/>
      <c r="AO27458" s="1"/>
      <c r="AR27458" s="1"/>
      <c r="AV27458" s="1"/>
    </row>
    <row r="27459" spans="9:48" x14ac:dyDescent="0.35">
      <c r="I27459" s="33"/>
      <c r="AI27459" s="2"/>
      <c r="AN27459" s="33"/>
      <c r="AO27459" s="1"/>
      <c r="AR27459" s="1"/>
      <c r="AV27459" s="1"/>
    </row>
    <row r="27460" spans="9:48" x14ac:dyDescent="0.35">
      <c r="I27460" s="33"/>
      <c r="AI27460" s="2"/>
      <c r="AN27460" s="33"/>
      <c r="AO27460" s="1"/>
      <c r="AR27460" s="1"/>
      <c r="AV27460" s="1"/>
    </row>
    <row r="27461" spans="9:48" x14ac:dyDescent="0.35">
      <c r="I27461" s="33"/>
      <c r="AI27461" s="2"/>
      <c r="AN27461" s="33"/>
      <c r="AO27461" s="1"/>
      <c r="AR27461" s="1"/>
      <c r="AV27461" s="1"/>
    </row>
    <row r="27462" spans="9:48" x14ac:dyDescent="0.35">
      <c r="I27462" s="33"/>
      <c r="AI27462" s="2"/>
      <c r="AN27462" s="33"/>
      <c r="AO27462" s="1"/>
      <c r="AR27462" s="1"/>
      <c r="AV27462" s="1"/>
    </row>
    <row r="27463" spans="9:48" x14ac:dyDescent="0.35">
      <c r="I27463" s="33"/>
      <c r="AI27463" s="2"/>
      <c r="AN27463" s="33"/>
      <c r="AO27463" s="1"/>
      <c r="AR27463" s="1"/>
      <c r="AV27463" s="1"/>
    </row>
    <row r="27464" spans="9:48" x14ac:dyDescent="0.35">
      <c r="I27464" s="33"/>
      <c r="AI27464" s="2"/>
      <c r="AN27464" s="33"/>
      <c r="AO27464" s="1"/>
      <c r="AR27464" s="1"/>
      <c r="AV27464" s="1"/>
    </row>
    <row r="27465" spans="9:48" x14ac:dyDescent="0.35">
      <c r="I27465" s="33"/>
      <c r="AI27465" s="2"/>
      <c r="AN27465" s="33"/>
      <c r="AO27465" s="1"/>
      <c r="AR27465" s="1"/>
      <c r="AV27465" s="1"/>
    </row>
    <row r="27466" spans="9:48" x14ac:dyDescent="0.35">
      <c r="I27466" s="33"/>
      <c r="AI27466" s="2"/>
      <c r="AN27466" s="33"/>
      <c r="AO27466" s="1"/>
      <c r="AR27466" s="1"/>
      <c r="AV27466" s="1"/>
    </row>
    <row r="27467" spans="9:48" x14ac:dyDescent="0.35">
      <c r="I27467" s="33"/>
      <c r="AI27467" s="2"/>
      <c r="AN27467" s="33"/>
      <c r="AO27467" s="1"/>
      <c r="AR27467" s="1"/>
      <c r="AV27467" s="1"/>
    </row>
    <row r="27468" spans="9:48" x14ac:dyDescent="0.35">
      <c r="I27468" s="33"/>
      <c r="AI27468" s="2"/>
      <c r="AN27468" s="33"/>
      <c r="AO27468" s="1"/>
      <c r="AR27468" s="1"/>
      <c r="AV27468" s="1"/>
    </row>
    <row r="27469" spans="9:48" x14ac:dyDescent="0.35">
      <c r="I27469" s="33"/>
      <c r="AI27469" s="2"/>
      <c r="AN27469" s="33"/>
      <c r="AO27469" s="1"/>
      <c r="AR27469" s="1"/>
      <c r="AV27469" s="1"/>
    </row>
    <row r="27470" spans="9:48" x14ac:dyDescent="0.35">
      <c r="I27470" s="33"/>
      <c r="AI27470" s="2"/>
      <c r="AN27470" s="33"/>
      <c r="AO27470" s="1"/>
      <c r="AR27470" s="1"/>
      <c r="AV27470" s="1"/>
    </row>
    <row r="27471" spans="9:48" x14ac:dyDescent="0.35">
      <c r="I27471" s="33"/>
      <c r="AI27471" s="2"/>
      <c r="AN27471" s="33"/>
      <c r="AO27471" s="1"/>
      <c r="AR27471" s="1"/>
      <c r="AV27471" s="1"/>
    </row>
    <row r="27472" spans="9:48" x14ac:dyDescent="0.35">
      <c r="I27472" s="33"/>
      <c r="AI27472" s="2"/>
      <c r="AN27472" s="33"/>
      <c r="AO27472" s="1"/>
      <c r="AR27472" s="1"/>
    </row>
    <row r="27473" spans="9:48" x14ac:dyDescent="0.35">
      <c r="I27473" s="33"/>
      <c r="AI27473" s="2"/>
      <c r="AN27473" s="33"/>
      <c r="AO27473" s="1"/>
      <c r="AR27473" s="1"/>
      <c r="AV27473" s="1"/>
    </row>
    <row r="27474" spans="9:48" x14ac:dyDescent="0.35">
      <c r="I27474" s="33"/>
      <c r="AI27474" s="2"/>
      <c r="AN27474" s="33"/>
      <c r="AO27474" s="1"/>
      <c r="AR27474" s="1"/>
      <c r="AV27474" s="1"/>
    </row>
    <row r="27475" spans="9:48" x14ac:dyDescent="0.35">
      <c r="I27475" s="33"/>
      <c r="AI27475" s="2"/>
      <c r="AN27475" s="33"/>
      <c r="AO27475" s="1"/>
      <c r="AR27475" s="1"/>
      <c r="AV27475" s="1"/>
    </row>
    <row r="27476" spans="9:48" x14ac:dyDescent="0.35">
      <c r="I27476" s="33"/>
      <c r="AI27476" s="2"/>
      <c r="AN27476" s="33"/>
      <c r="AO27476" s="1"/>
      <c r="AR27476" s="1"/>
      <c r="AV27476" s="1"/>
    </row>
    <row r="27477" spans="9:48" x14ac:dyDescent="0.35">
      <c r="I27477" s="33"/>
      <c r="AI27477" s="2"/>
      <c r="AN27477" s="33"/>
      <c r="AO27477" s="1"/>
      <c r="AR27477" s="1"/>
      <c r="AV27477" s="1"/>
    </row>
    <row r="27478" spans="9:48" x14ac:dyDescent="0.35">
      <c r="I27478" s="33"/>
      <c r="AI27478" s="2"/>
      <c r="AN27478" s="33"/>
      <c r="AO27478" s="1"/>
      <c r="AR27478" s="1"/>
      <c r="AV27478" s="1"/>
    </row>
    <row r="27479" spans="9:48" x14ac:dyDescent="0.35">
      <c r="I27479" s="33"/>
      <c r="AI27479" s="2"/>
      <c r="AN27479" s="33"/>
      <c r="AO27479" s="1"/>
      <c r="AR27479" s="1"/>
      <c r="AV27479" s="1"/>
    </row>
    <row r="27480" spans="9:48" x14ac:dyDescent="0.35">
      <c r="I27480" s="33"/>
      <c r="AI27480" s="2"/>
      <c r="AN27480" s="33"/>
      <c r="AO27480" s="1"/>
      <c r="AR27480" s="1"/>
      <c r="AV27480" s="1"/>
    </row>
    <row r="27481" spans="9:48" x14ac:dyDescent="0.35">
      <c r="I27481" s="33"/>
      <c r="AI27481" s="2"/>
      <c r="AN27481" s="33"/>
      <c r="AO27481" s="1"/>
      <c r="AR27481" s="1"/>
      <c r="AV27481" s="1"/>
    </row>
    <row r="27482" spans="9:48" x14ac:dyDescent="0.35">
      <c r="I27482" s="33"/>
      <c r="AI27482" s="2"/>
      <c r="AN27482" s="33"/>
      <c r="AO27482" s="1"/>
      <c r="AR27482" s="1"/>
      <c r="AV27482" s="1"/>
    </row>
    <row r="27483" spans="9:48" x14ac:dyDescent="0.35">
      <c r="I27483" s="33"/>
      <c r="AI27483" s="2"/>
      <c r="AN27483" s="33"/>
      <c r="AO27483" s="1"/>
      <c r="AR27483" s="1"/>
      <c r="AV27483" s="1"/>
    </row>
    <row r="27484" spans="9:48" x14ac:dyDescent="0.35">
      <c r="I27484" s="33"/>
      <c r="AI27484" s="2"/>
      <c r="AN27484" s="33"/>
      <c r="AO27484" s="1"/>
      <c r="AR27484" s="1"/>
      <c r="AV27484" s="1"/>
    </row>
    <row r="27485" spans="9:48" x14ac:dyDescent="0.35">
      <c r="I27485" s="33"/>
      <c r="AI27485" s="2"/>
      <c r="AN27485" s="33"/>
      <c r="AO27485" s="1"/>
      <c r="AR27485" s="1"/>
      <c r="AV27485" s="1"/>
    </row>
    <row r="27486" spans="9:48" x14ac:dyDescent="0.35">
      <c r="I27486" s="33"/>
      <c r="AI27486" s="2"/>
      <c r="AN27486" s="33"/>
      <c r="AO27486" s="1"/>
      <c r="AR27486" s="1"/>
      <c r="AV27486" s="1"/>
    </row>
    <row r="27487" spans="9:48" x14ac:dyDescent="0.35">
      <c r="I27487" s="33"/>
      <c r="AI27487" s="2"/>
      <c r="AN27487" s="33"/>
      <c r="AO27487" s="1"/>
      <c r="AR27487" s="1"/>
      <c r="AV27487" s="1"/>
    </row>
    <row r="27488" spans="9:48" x14ac:dyDescent="0.35">
      <c r="I27488" s="33"/>
      <c r="AI27488" s="2"/>
      <c r="AN27488" s="33"/>
      <c r="AO27488" s="1"/>
      <c r="AR27488" s="1"/>
      <c r="AV27488" s="1"/>
    </row>
    <row r="27489" spans="9:48" x14ac:dyDescent="0.35">
      <c r="I27489" s="33"/>
      <c r="AI27489" s="2"/>
      <c r="AN27489" s="33"/>
      <c r="AO27489" s="1"/>
      <c r="AR27489" s="1"/>
      <c r="AV27489" s="1"/>
    </row>
    <row r="27490" spans="9:48" x14ac:dyDescent="0.35">
      <c r="I27490" s="33"/>
      <c r="AI27490" s="2"/>
      <c r="AN27490" s="33"/>
      <c r="AO27490" s="1"/>
      <c r="AR27490" s="1"/>
      <c r="AV27490" s="1"/>
    </row>
    <row r="27491" spans="9:48" x14ac:dyDescent="0.35">
      <c r="I27491" s="33"/>
      <c r="AI27491" s="2"/>
      <c r="AN27491" s="33"/>
      <c r="AO27491" s="1"/>
      <c r="AR27491" s="1"/>
      <c r="AV27491" s="1"/>
    </row>
    <row r="27492" spans="9:48" x14ac:dyDescent="0.35">
      <c r="I27492" s="33"/>
      <c r="AI27492" s="2"/>
      <c r="AN27492" s="33"/>
      <c r="AO27492" s="1"/>
      <c r="AR27492" s="1"/>
      <c r="AV27492" s="1"/>
    </row>
    <row r="27493" spans="9:48" x14ac:dyDescent="0.35">
      <c r="I27493" s="33"/>
      <c r="AI27493" s="2"/>
      <c r="AN27493" s="33"/>
      <c r="AO27493" s="1"/>
      <c r="AR27493" s="1"/>
      <c r="AV27493" s="1"/>
    </row>
    <row r="27494" spans="9:48" x14ac:dyDescent="0.35">
      <c r="I27494" s="33"/>
      <c r="AI27494" s="2"/>
      <c r="AN27494" s="33"/>
      <c r="AO27494" s="1"/>
      <c r="AR27494" s="1"/>
      <c r="AV27494" s="1"/>
    </row>
    <row r="27495" spans="9:48" x14ac:dyDescent="0.35">
      <c r="I27495" s="33"/>
      <c r="AI27495" s="2"/>
      <c r="AN27495" s="33"/>
      <c r="AO27495" s="1"/>
      <c r="AR27495" s="1"/>
      <c r="AV27495" s="1"/>
    </row>
    <row r="27496" spans="9:48" x14ac:dyDescent="0.35">
      <c r="I27496" s="33"/>
      <c r="AI27496" s="2"/>
      <c r="AN27496" s="33"/>
      <c r="AO27496" s="1"/>
      <c r="AR27496" s="1"/>
      <c r="AV27496" s="1"/>
    </row>
    <row r="27497" spans="9:48" x14ac:dyDescent="0.35">
      <c r="I27497" s="33"/>
      <c r="AI27497" s="2"/>
      <c r="AN27497" s="33"/>
      <c r="AO27497" s="1"/>
      <c r="AR27497" s="1"/>
      <c r="AV27497" s="1"/>
    </row>
    <row r="27498" spans="9:48" x14ac:dyDescent="0.35">
      <c r="I27498" s="33"/>
      <c r="AI27498" s="2"/>
      <c r="AN27498" s="33"/>
      <c r="AO27498" s="1"/>
      <c r="AR27498" s="1"/>
    </row>
    <row r="27499" spans="9:48" x14ac:dyDescent="0.35">
      <c r="I27499" s="33"/>
      <c r="AI27499" s="2"/>
      <c r="AN27499" s="33"/>
      <c r="AO27499" s="1"/>
      <c r="AR27499" s="1"/>
      <c r="AV27499" s="1"/>
    </row>
    <row r="27500" spans="9:48" x14ac:dyDescent="0.35">
      <c r="I27500" s="33"/>
      <c r="AI27500" s="2"/>
      <c r="AN27500" s="33"/>
      <c r="AO27500" s="1"/>
      <c r="AR27500" s="1"/>
    </row>
    <row r="27501" spans="9:48" x14ac:dyDescent="0.35">
      <c r="I27501" s="33"/>
      <c r="AI27501" s="2"/>
      <c r="AN27501" s="33"/>
      <c r="AO27501" s="1"/>
      <c r="AR27501" s="1"/>
      <c r="AV27501" s="1"/>
    </row>
    <row r="27502" spans="9:48" x14ac:dyDescent="0.35">
      <c r="I27502" s="33"/>
      <c r="AI27502" s="2"/>
      <c r="AN27502" s="33"/>
      <c r="AO27502" s="1"/>
      <c r="AR27502" s="1"/>
      <c r="AV27502" s="1"/>
    </row>
    <row r="27503" spans="9:48" x14ac:dyDescent="0.35">
      <c r="I27503" s="33"/>
      <c r="AI27503" s="2"/>
      <c r="AN27503" s="33"/>
      <c r="AO27503" s="1"/>
      <c r="AR27503" s="1"/>
      <c r="AV27503" s="1"/>
    </row>
    <row r="27504" spans="9:48" x14ac:dyDescent="0.35">
      <c r="I27504" s="33"/>
      <c r="AI27504" s="2"/>
      <c r="AN27504" s="33"/>
      <c r="AO27504" s="1"/>
      <c r="AR27504" s="1"/>
      <c r="AV27504" s="1"/>
    </row>
    <row r="27505" spans="9:48" x14ac:dyDescent="0.35">
      <c r="I27505" s="33"/>
      <c r="AI27505" s="2"/>
      <c r="AN27505" s="33"/>
      <c r="AO27505" s="1"/>
      <c r="AR27505" s="1"/>
      <c r="AV27505" s="1"/>
    </row>
    <row r="27506" spans="9:48" x14ac:dyDescent="0.35">
      <c r="I27506" s="33"/>
      <c r="AI27506" s="2"/>
      <c r="AN27506" s="33"/>
      <c r="AO27506" s="1"/>
      <c r="AR27506" s="1"/>
    </row>
    <row r="27507" spans="9:48" x14ac:dyDescent="0.35">
      <c r="I27507" s="33"/>
      <c r="AI27507" s="2"/>
      <c r="AN27507" s="33"/>
      <c r="AO27507" s="1"/>
      <c r="AR27507" s="1"/>
      <c r="AV27507" s="1"/>
    </row>
    <row r="27508" spans="9:48" x14ac:dyDescent="0.35">
      <c r="I27508" s="33"/>
      <c r="AI27508" s="2"/>
      <c r="AN27508" s="33"/>
      <c r="AO27508" s="1"/>
      <c r="AR27508" s="1"/>
      <c r="AV27508" s="1"/>
    </row>
    <row r="27509" spans="9:48" x14ac:dyDescent="0.35">
      <c r="I27509" s="33"/>
      <c r="AI27509" s="2"/>
      <c r="AN27509" s="33"/>
      <c r="AO27509" s="1"/>
      <c r="AR27509" s="1"/>
      <c r="AV27509" s="1"/>
    </row>
    <row r="27510" spans="9:48" x14ac:dyDescent="0.35">
      <c r="I27510" s="33"/>
      <c r="AI27510" s="2"/>
      <c r="AN27510" s="33"/>
      <c r="AO27510" s="1"/>
      <c r="AR27510" s="1"/>
    </row>
    <row r="27511" spans="9:48" x14ac:dyDescent="0.35">
      <c r="I27511" s="33"/>
      <c r="AI27511" s="2"/>
      <c r="AN27511" s="33"/>
      <c r="AO27511" s="1"/>
      <c r="AR27511" s="1"/>
      <c r="AV27511" s="1"/>
    </row>
    <row r="27512" spans="9:48" x14ac:dyDescent="0.35">
      <c r="I27512" s="33"/>
      <c r="AI27512" s="2"/>
      <c r="AN27512" s="33"/>
      <c r="AO27512" s="1"/>
      <c r="AR27512" s="1"/>
      <c r="AV27512" s="1"/>
    </row>
    <row r="27513" spans="9:48" x14ac:dyDescent="0.35">
      <c r="I27513" s="33"/>
      <c r="AI27513" s="2"/>
      <c r="AN27513" s="33"/>
      <c r="AO27513" s="1"/>
      <c r="AR27513" s="1"/>
      <c r="AV27513" s="1"/>
    </row>
    <row r="27514" spans="9:48" x14ac:dyDescent="0.35">
      <c r="I27514" s="33"/>
      <c r="AI27514" s="2"/>
      <c r="AN27514" s="33"/>
      <c r="AO27514" s="1"/>
      <c r="AR27514" s="1"/>
      <c r="AV27514" s="1"/>
    </row>
    <row r="27515" spans="9:48" x14ac:dyDescent="0.35">
      <c r="I27515" s="33"/>
      <c r="AI27515" s="2"/>
      <c r="AN27515" s="33"/>
      <c r="AO27515" s="1"/>
      <c r="AR27515" s="1"/>
      <c r="AV27515" s="1"/>
    </row>
    <row r="27516" spans="9:48" x14ac:dyDescent="0.35">
      <c r="I27516" s="33"/>
      <c r="AI27516" s="2"/>
      <c r="AN27516" s="33"/>
      <c r="AO27516" s="1"/>
      <c r="AR27516" s="1"/>
      <c r="AV27516" s="1"/>
    </row>
    <row r="27517" spans="9:48" x14ac:dyDescent="0.35">
      <c r="I27517" s="33"/>
      <c r="AI27517" s="2"/>
      <c r="AN27517" s="33"/>
      <c r="AO27517" s="1"/>
      <c r="AR27517" s="1"/>
      <c r="AV27517" s="1"/>
    </row>
    <row r="27518" spans="9:48" x14ac:dyDescent="0.35">
      <c r="I27518" s="33"/>
      <c r="AI27518" s="2"/>
      <c r="AN27518" s="33"/>
      <c r="AO27518" s="1"/>
      <c r="AR27518" s="1"/>
      <c r="AV27518" s="1"/>
    </row>
    <row r="27519" spans="9:48" x14ac:dyDescent="0.35">
      <c r="I27519" s="33"/>
      <c r="AI27519" s="2"/>
      <c r="AN27519" s="33"/>
      <c r="AO27519" s="1"/>
      <c r="AR27519" s="1"/>
      <c r="AV27519" s="1"/>
    </row>
    <row r="27520" spans="9:48" x14ac:dyDescent="0.35">
      <c r="I27520" s="33"/>
      <c r="AI27520" s="2"/>
      <c r="AN27520" s="33"/>
      <c r="AO27520" s="1"/>
      <c r="AR27520" s="1"/>
      <c r="AV27520" s="1"/>
    </row>
    <row r="27521" spans="9:48" x14ac:dyDescent="0.35">
      <c r="I27521" s="33"/>
      <c r="AI27521" s="2"/>
      <c r="AN27521" s="33"/>
      <c r="AO27521" s="1"/>
      <c r="AR27521" s="1"/>
      <c r="AV27521" s="1"/>
    </row>
    <row r="27522" spans="9:48" x14ac:dyDescent="0.35">
      <c r="I27522" s="33"/>
      <c r="AI27522" s="2"/>
      <c r="AN27522" s="33"/>
      <c r="AO27522" s="1"/>
      <c r="AR27522" s="1"/>
      <c r="AV27522" s="1"/>
    </row>
    <row r="27523" spans="9:48" x14ac:dyDescent="0.35">
      <c r="I27523" s="33"/>
      <c r="AI27523" s="2"/>
      <c r="AN27523" s="33"/>
      <c r="AO27523" s="1"/>
      <c r="AR27523" s="1"/>
      <c r="AV27523" s="1"/>
    </row>
    <row r="27524" spans="9:48" x14ac:dyDescent="0.35">
      <c r="I27524" s="33"/>
      <c r="AI27524" s="2"/>
      <c r="AN27524" s="33"/>
      <c r="AO27524" s="1"/>
      <c r="AR27524" s="1"/>
      <c r="AV27524" s="1"/>
    </row>
    <row r="27525" spans="9:48" x14ac:dyDescent="0.35">
      <c r="I27525" s="33"/>
      <c r="AI27525" s="2"/>
      <c r="AN27525" s="33"/>
      <c r="AO27525" s="1"/>
      <c r="AR27525" s="1"/>
      <c r="AV27525" s="1"/>
    </row>
    <row r="27526" spans="9:48" x14ac:dyDescent="0.35">
      <c r="I27526" s="33"/>
      <c r="AI27526" s="2"/>
      <c r="AN27526" s="33"/>
      <c r="AO27526" s="1"/>
      <c r="AR27526" s="1"/>
      <c r="AV27526" s="1"/>
    </row>
    <row r="27527" spans="9:48" x14ac:dyDescent="0.35">
      <c r="I27527" s="33"/>
      <c r="AI27527" s="2"/>
      <c r="AN27527" s="33"/>
      <c r="AO27527" s="1"/>
      <c r="AR27527" s="1"/>
      <c r="AV27527" s="1"/>
    </row>
    <row r="27528" spans="9:48" x14ac:dyDescent="0.35">
      <c r="I27528" s="33"/>
      <c r="AI27528" s="2"/>
      <c r="AN27528" s="33"/>
      <c r="AO27528" s="1"/>
      <c r="AR27528" s="1"/>
      <c r="AV27528" s="1"/>
    </row>
    <row r="27529" spans="9:48" x14ac:dyDescent="0.35">
      <c r="I27529" s="33"/>
      <c r="AI27529" s="2"/>
      <c r="AN27529" s="33"/>
      <c r="AO27529" s="1"/>
      <c r="AR27529" s="1"/>
      <c r="AV27529" s="1"/>
    </row>
    <row r="27530" spans="9:48" x14ac:dyDescent="0.35">
      <c r="I27530" s="33"/>
      <c r="AI27530" s="2"/>
      <c r="AN27530" s="33"/>
      <c r="AO27530" s="1"/>
      <c r="AR27530" s="1"/>
      <c r="AV27530" s="1"/>
    </row>
    <row r="27531" spans="9:48" x14ac:dyDescent="0.35">
      <c r="I27531" s="33"/>
      <c r="AI27531" s="2"/>
      <c r="AN27531" s="33"/>
      <c r="AO27531" s="1"/>
      <c r="AR27531" s="1"/>
    </row>
    <row r="27532" spans="9:48" x14ac:dyDescent="0.35">
      <c r="I27532" s="33"/>
      <c r="AI27532" s="2"/>
      <c r="AN27532" s="33"/>
      <c r="AO27532" s="1"/>
      <c r="AR27532" s="1"/>
      <c r="AV27532" s="1"/>
    </row>
    <row r="27533" spans="9:48" x14ac:dyDescent="0.35">
      <c r="I27533" s="33"/>
      <c r="AI27533" s="2"/>
      <c r="AN27533" s="33"/>
      <c r="AO27533" s="1"/>
      <c r="AR27533" s="1"/>
      <c r="AV27533" s="1"/>
    </row>
    <row r="27534" spans="9:48" x14ac:dyDescent="0.35">
      <c r="I27534" s="33"/>
      <c r="AI27534" s="2"/>
      <c r="AN27534" s="33"/>
      <c r="AO27534" s="1"/>
      <c r="AR27534" s="1"/>
      <c r="AV27534" s="1"/>
    </row>
    <row r="27535" spans="9:48" x14ac:dyDescent="0.35">
      <c r="I27535" s="33"/>
      <c r="AI27535" s="2"/>
      <c r="AN27535" s="33"/>
      <c r="AO27535" s="1"/>
      <c r="AR27535" s="1"/>
      <c r="AV27535" s="1"/>
    </row>
    <row r="27536" spans="9:48" x14ac:dyDescent="0.35">
      <c r="I27536" s="33"/>
      <c r="AI27536" s="2"/>
      <c r="AN27536" s="33"/>
      <c r="AO27536" s="1"/>
      <c r="AR27536" s="1"/>
      <c r="AV27536" s="1"/>
    </row>
    <row r="27537" spans="9:48" x14ac:dyDescent="0.35">
      <c r="I27537" s="33"/>
      <c r="AI27537" s="2"/>
      <c r="AN27537" s="33"/>
      <c r="AO27537" s="1"/>
      <c r="AR27537" s="1"/>
      <c r="AV27537" s="1"/>
    </row>
    <row r="27538" spans="9:48" x14ac:dyDescent="0.35">
      <c r="I27538" s="33"/>
      <c r="AI27538" s="2"/>
      <c r="AN27538" s="33"/>
      <c r="AO27538" s="1"/>
      <c r="AR27538" s="1"/>
      <c r="AV27538" s="1"/>
    </row>
    <row r="27539" spans="9:48" x14ac:dyDescent="0.35">
      <c r="I27539" s="33"/>
      <c r="AI27539" s="2"/>
      <c r="AN27539" s="33"/>
      <c r="AO27539" s="1"/>
      <c r="AR27539" s="1"/>
      <c r="AV27539" s="1"/>
    </row>
    <row r="27540" spans="9:48" x14ac:dyDescent="0.35">
      <c r="I27540" s="33"/>
      <c r="AI27540" s="2"/>
      <c r="AN27540" s="33"/>
      <c r="AO27540" s="1"/>
      <c r="AR27540" s="1"/>
      <c r="AV27540" s="1"/>
    </row>
    <row r="27541" spans="9:48" x14ac:dyDescent="0.35">
      <c r="I27541" s="33"/>
      <c r="AI27541" s="2"/>
      <c r="AN27541" s="33"/>
      <c r="AO27541" s="1"/>
      <c r="AR27541" s="1"/>
      <c r="AV27541" s="1"/>
    </row>
    <row r="27542" spans="9:48" x14ac:dyDescent="0.35">
      <c r="I27542" s="33"/>
      <c r="AI27542" s="2"/>
      <c r="AN27542" s="33"/>
      <c r="AO27542" s="1"/>
      <c r="AR27542" s="1"/>
      <c r="AV27542" s="1"/>
    </row>
    <row r="27543" spans="9:48" x14ac:dyDescent="0.35">
      <c r="I27543" s="33"/>
      <c r="AI27543" s="2"/>
      <c r="AN27543" s="33"/>
      <c r="AO27543" s="1"/>
      <c r="AR27543" s="1"/>
      <c r="AV27543" s="1"/>
    </row>
    <row r="27544" spans="9:48" x14ac:dyDescent="0.35">
      <c r="I27544" s="33"/>
      <c r="AI27544" s="2"/>
      <c r="AN27544" s="33"/>
      <c r="AO27544" s="1"/>
      <c r="AR27544" s="1"/>
      <c r="AV27544" s="1"/>
    </row>
    <row r="27545" spans="9:48" x14ac:dyDescent="0.35">
      <c r="I27545" s="33"/>
      <c r="AI27545" s="2"/>
      <c r="AN27545" s="33"/>
      <c r="AO27545" s="1"/>
      <c r="AR27545" s="1"/>
      <c r="AV27545" s="1"/>
    </row>
    <row r="27546" spans="9:48" x14ac:dyDescent="0.35">
      <c r="I27546" s="33"/>
      <c r="AI27546" s="2"/>
      <c r="AN27546" s="33"/>
      <c r="AO27546" s="1"/>
      <c r="AR27546" s="1"/>
      <c r="AV27546" s="1"/>
    </row>
    <row r="27547" spans="9:48" x14ac:dyDescent="0.35">
      <c r="I27547" s="33"/>
      <c r="AI27547" s="2"/>
      <c r="AN27547" s="33"/>
      <c r="AO27547" s="1"/>
      <c r="AR27547" s="1"/>
    </row>
    <row r="27548" spans="9:48" x14ac:dyDescent="0.35">
      <c r="I27548" s="33"/>
      <c r="AI27548" s="2"/>
      <c r="AN27548" s="33"/>
      <c r="AO27548" s="1"/>
      <c r="AR27548" s="1"/>
      <c r="AV27548" s="1"/>
    </row>
    <row r="27549" spans="9:48" x14ac:dyDescent="0.35">
      <c r="I27549" s="33"/>
      <c r="AI27549" s="2"/>
      <c r="AN27549" s="33"/>
      <c r="AO27549" s="1"/>
      <c r="AR27549" s="1"/>
      <c r="AV27549" s="1"/>
    </row>
    <row r="27550" spans="9:48" x14ac:dyDescent="0.35">
      <c r="I27550" s="33"/>
      <c r="AI27550" s="2"/>
      <c r="AN27550" s="33"/>
      <c r="AO27550" s="1"/>
      <c r="AR27550" s="1"/>
      <c r="AV27550" s="1"/>
    </row>
    <row r="27551" spans="9:48" x14ac:dyDescent="0.35">
      <c r="I27551" s="33"/>
      <c r="AI27551" s="2"/>
      <c r="AN27551" s="33"/>
      <c r="AO27551" s="1"/>
      <c r="AR27551" s="1"/>
      <c r="AV27551" s="1"/>
    </row>
    <row r="27552" spans="9:48" x14ac:dyDescent="0.35">
      <c r="I27552" s="33"/>
      <c r="AI27552" s="2"/>
      <c r="AN27552" s="33"/>
      <c r="AO27552" s="1"/>
      <c r="AR27552" s="1"/>
      <c r="AV27552" s="1"/>
    </row>
    <row r="27553" spans="9:48" x14ac:dyDescent="0.35">
      <c r="I27553" s="33"/>
      <c r="AI27553" s="2"/>
      <c r="AN27553" s="33"/>
      <c r="AO27553" s="1"/>
      <c r="AR27553" s="1"/>
      <c r="AV27553" s="1"/>
    </row>
    <row r="27554" spans="9:48" x14ac:dyDescent="0.35">
      <c r="I27554" s="33"/>
      <c r="AI27554" s="2"/>
      <c r="AN27554" s="33"/>
      <c r="AO27554" s="1"/>
      <c r="AR27554" s="1"/>
      <c r="AV27554" s="1"/>
    </row>
    <row r="27555" spans="9:48" x14ac:dyDescent="0.35">
      <c r="I27555" s="33"/>
      <c r="AI27555" s="2"/>
      <c r="AN27555" s="33"/>
      <c r="AO27555" s="1"/>
      <c r="AR27555" s="1"/>
      <c r="AV27555" s="1"/>
    </row>
    <row r="27556" spans="9:48" x14ac:dyDescent="0.35">
      <c r="I27556" s="33"/>
      <c r="AI27556" s="2"/>
      <c r="AN27556" s="33"/>
      <c r="AO27556" s="1"/>
      <c r="AR27556" s="1"/>
    </row>
    <row r="27557" spans="9:48" x14ac:dyDescent="0.35">
      <c r="I27557" s="33"/>
      <c r="AI27557" s="2"/>
      <c r="AN27557" s="33"/>
      <c r="AO27557" s="1"/>
      <c r="AR27557" s="1"/>
      <c r="AV27557" s="1"/>
    </row>
    <row r="27558" spans="9:48" x14ac:dyDescent="0.35">
      <c r="I27558" s="33"/>
      <c r="AI27558" s="2"/>
      <c r="AN27558" s="33"/>
      <c r="AO27558" s="1"/>
      <c r="AR27558" s="1"/>
      <c r="AV27558" s="1"/>
    </row>
    <row r="27559" spans="9:48" x14ac:dyDescent="0.35">
      <c r="I27559" s="33"/>
      <c r="AI27559" s="2"/>
      <c r="AN27559" s="33"/>
      <c r="AO27559" s="1"/>
      <c r="AR27559" s="1"/>
      <c r="AV27559" s="1"/>
    </row>
    <row r="27560" spans="9:48" x14ac:dyDescent="0.35">
      <c r="I27560" s="33"/>
      <c r="AI27560" s="2"/>
      <c r="AN27560" s="33"/>
      <c r="AO27560" s="1"/>
      <c r="AR27560" s="1"/>
      <c r="AV27560" s="1"/>
    </row>
    <row r="27561" spans="9:48" x14ac:dyDescent="0.35">
      <c r="I27561" s="33"/>
      <c r="AI27561" s="2"/>
      <c r="AN27561" s="33"/>
      <c r="AO27561" s="1"/>
      <c r="AR27561" s="1"/>
      <c r="AV27561" s="1"/>
    </row>
    <row r="27562" spans="9:48" x14ac:dyDescent="0.35">
      <c r="I27562" s="33"/>
      <c r="AI27562" s="2"/>
      <c r="AN27562" s="33"/>
      <c r="AO27562" s="1"/>
      <c r="AR27562" s="1"/>
      <c r="AV27562" s="1"/>
    </row>
    <row r="27563" spans="9:48" x14ac:dyDescent="0.35">
      <c r="I27563" s="33"/>
      <c r="AI27563" s="2"/>
      <c r="AN27563" s="33"/>
      <c r="AO27563" s="1"/>
      <c r="AR27563" s="1"/>
      <c r="AV27563" s="1"/>
    </row>
    <row r="27564" spans="9:48" x14ac:dyDescent="0.35">
      <c r="I27564" s="33"/>
      <c r="AI27564" s="2"/>
      <c r="AN27564" s="33"/>
      <c r="AO27564" s="1"/>
      <c r="AR27564" s="1"/>
      <c r="AV27564" s="1"/>
    </row>
    <row r="27565" spans="9:48" x14ac:dyDescent="0.35">
      <c r="I27565" s="33"/>
      <c r="AI27565" s="2"/>
      <c r="AN27565" s="33"/>
      <c r="AO27565" s="1"/>
      <c r="AR27565" s="1"/>
      <c r="AV27565" s="1"/>
    </row>
    <row r="27566" spans="9:48" x14ac:dyDescent="0.35">
      <c r="I27566" s="33"/>
      <c r="AI27566" s="2"/>
      <c r="AN27566" s="33"/>
      <c r="AO27566" s="1"/>
      <c r="AR27566" s="1"/>
      <c r="AV27566" s="1"/>
    </row>
    <row r="27567" spans="9:48" x14ac:dyDescent="0.35">
      <c r="I27567" s="33"/>
      <c r="AI27567" s="2"/>
      <c r="AN27567" s="33"/>
      <c r="AO27567" s="1"/>
      <c r="AR27567" s="1"/>
      <c r="AV27567" s="1"/>
    </row>
    <row r="27568" spans="9:48" x14ac:dyDescent="0.35">
      <c r="I27568" s="33"/>
      <c r="AI27568" s="2"/>
      <c r="AN27568" s="33"/>
      <c r="AO27568" s="1"/>
      <c r="AR27568" s="1"/>
      <c r="AV27568" s="1"/>
    </row>
    <row r="27569" spans="9:48" x14ac:dyDescent="0.35">
      <c r="I27569" s="33"/>
      <c r="AI27569" s="2"/>
      <c r="AN27569" s="33"/>
      <c r="AO27569" s="1"/>
      <c r="AR27569" s="1"/>
      <c r="AV27569" s="1"/>
    </row>
    <row r="27570" spans="9:48" x14ac:dyDescent="0.35">
      <c r="I27570" s="33"/>
      <c r="AI27570" s="2"/>
      <c r="AN27570" s="33"/>
      <c r="AO27570" s="1"/>
      <c r="AR27570" s="1"/>
      <c r="AV27570" s="1"/>
    </row>
    <row r="27571" spans="9:48" x14ac:dyDescent="0.35">
      <c r="I27571" s="33"/>
      <c r="AI27571" s="2"/>
      <c r="AN27571" s="33"/>
      <c r="AO27571" s="1"/>
      <c r="AR27571" s="1"/>
      <c r="AV27571" s="1"/>
    </row>
    <row r="27572" spans="9:48" x14ac:dyDescent="0.35">
      <c r="I27572" s="33"/>
      <c r="AI27572" s="2"/>
      <c r="AN27572" s="33"/>
      <c r="AO27572" s="1"/>
      <c r="AR27572" s="1"/>
    </row>
    <row r="27573" spans="9:48" x14ac:dyDescent="0.35">
      <c r="I27573" s="33"/>
      <c r="AI27573" s="2"/>
      <c r="AN27573" s="33"/>
      <c r="AO27573" s="1"/>
      <c r="AR27573" s="1"/>
      <c r="AV27573" s="1"/>
    </row>
    <row r="27574" spans="9:48" x14ac:dyDescent="0.35">
      <c r="I27574" s="33"/>
      <c r="AI27574" s="2"/>
      <c r="AN27574" s="33"/>
      <c r="AO27574" s="1"/>
      <c r="AR27574" s="1"/>
      <c r="AV27574" s="1"/>
    </row>
    <row r="27575" spans="9:48" x14ac:dyDescent="0.35">
      <c r="I27575" s="33"/>
      <c r="AI27575" s="2"/>
      <c r="AN27575" s="33"/>
      <c r="AO27575" s="1"/>
      <c r="AR27575" s="1"/>
      <c r="AV27575" s="1"/>
    </row>
    <row r="27576" spans="9:48" x14ac:dyDescent="0.35">
      <c r="I27576" s="33"/>
      <c r="AI27576" s="2"/>
      <c r="AN27576" s="33"/>
      <c r="AO27576" s="1"/>
      <c r="AR27576" s="1"/>
    </row>
    <row r="27577" spans="9:48" x14ac:dyDescent="0.35">
      <c r="I27577" s="33"/>
      <c r="AI27577" s="2"/>
      <c r="AN27577" s="33"/>
      <c r="AO27577" s="1"/>
      <c r="AR27577" s="1"/>
      <c r="AV27577" s="1"/>
    </row>
    <row r="27578" spans="9:48" x14ac:dyDescent="0.35">
      <c r="I27578" s="33"/>
      <c r="AI27578" s="2"/>
      <c r="AN27578" s="33"/>
      <c r="AO27578" s="1"/>
      <c r="AR27578" s="1"/>
      <c r="AV27578" s="1"/>
    </row>
    <row r="27579" spans="9:48" x14ac:dyDescent="0.35">
      <c r="I27579" s="33"/>
      <c r="AI27579" s="2"/>
      <c r="AN27579" s="33"/>
      <c r="AO27579" s="1"/>
      <c r="AR27579" s="1"/>
      <c r="AV27579" s="1"/>
    </row>
    <row r="27580" spans="9:48" x14ac:dyDescent="0.35">
      <c r="I27580" s="33"/>
      <c r="AI27580" s="2"/>
      <c r="AN27580" s="33"/>
      <c r="AO27580" s="1"/>
      <c r="AR27580" s="1"/>
      <c r="AV27580" s="1"/>
    </row>
    <row r="27581" spans="9:48" x14ac:dyDescent="0.35">
      <c r="I27581" s="33"/>
      <c r="AI27581" s="2"/>
      <c r="AN27581" s="33"/>
      <c r="AO27581" s="1"/>
      <c r="AR27581" s="1"/>
    </row>
    <row r="27582" spans="9:48" x14ac:dyDescent="0.35">
      <c r="I27582" s="33"/>
      <c r="AI27582" s="2"/>
      <c r="AN27582" s="33"/>
      <c r="AO27582" s="1"/>
      <c r="AR27582" s="1"/>
      <c r="AV27582" s="1"/>
    </row>
    <row r="27583" spans="9:48" x14ac:dyDescent="0.35">
      <c r="I27583" s="33"/>
      <c r="AI27583" s="2"/>
      <c r="AN27583" s="33"/>
      <c r="AO27583" s="1"/>
      <c r="AR27583" s="1"/>
      <c r="AV27583" s="1"/>
    </row>
    <row r="27584" spans="9:48" x14ac:dyDescent="0.35">
      <c r="I27584" s="33"/>
      <c r="AI27584" s="2"/>
      <c r="AN27584" s="33"/>
      <c r="AO27584" s="1"/>
      <c r="AR27584" s="1"/>
    </row>
    <row r="27585" spans="9:48" x14ac:dyDescent="0.35">
      <c r="I27585" s="33"/>
      <c r="AI27585" s="2"/>
      <c r="AN27585" s="33"/>
      <c r="AO27585" s="1"/>
      <c r="AR27585" s="1"/>
      <c r="AV27585" s="1"/>
    </row>
    <row r="27586" spans="9:48" x14ac:dyDescent="0.35">
      <c r="I27586" s="33"/>
      <c r="AI27586" s="2"/>
      <c r="AN27586" s="33"/>
      <c r="AO27586" s="1"/>
      <c r="AR27586" s="1"/>
      <c r="AV27586" s="1"/>
    </row>
    <row r="27587" spans="9:48" x14ac:dyDescent="0.35">
      <c r="I27587" s="33"/>
      <c r="AI27587" s="2"/>
      <c r="AN27587" s="33"/>
      <c r="AO27587" s="1"/>
      <c r="AR27587" s="1"/>
      <c r="AV27587" s="1"/>
    </row>
    <row r="27588" spans="9:48" x14ac:dyDescent="0.35">
      <c r="I27588" s="33"/>
      <c r="AI27588" s="2"/>
      <c r="AN27588" s="33"/>
      <c r="AO27588" s="1"/>
      <c r="AR27588" s="1"/>
      <c r="AV27588" s="1"/>
    </row>
    <row r="27589" spans="9:48" x14ac:dyDescent="0.35">
      <c r="I27589" s="33"/>
      <c r="AI27589" s="2"/>
      <c r="AN27589" s="33"/>
      <c r="AO27589" s="1"/>
      <c r="AR27589" s="1"/>
      <c r="AV27589" s="1"/>
    </row>
    <row r="27590" spans="9:48" x14ac:dyDescent="0.35">
      <c r="I27590" s="33"/>
      <c r="AI27590" s="2"/>
      <c r="AN27590" s="33"/>
      <c r="AO27590" s="1"/>
      <c r="AR27590" s="1"/>
      <c r="AV27590" s="1"/>
    </row>
    <row r="27591" spans="9:48" x14ac:dyDescent="0.35">
      <c r="I27591" s="33"/>
      <c r="AI27591" s="2"/>
      <c r="AN27591" s="33"/>
      <c r="AO27591" s="1"/>
      <c r="AR27591" s="1"/>
      <c r="AV27591" s="1"/>
    </row>
    <row r="27592" spans="9:48" x14ac:dyDescent="0.35">
      <c r="I27592" s="33"/>
      <c r="AI27592" s="2"/>
      <c r="AN27592" s="33"/>
      <c r="AO27592" s="1"/>
      <c r="AR27592" s="1"/>
      <c r="AV27592" s="1"/>
    </row>
    <row r="27593" spans="9:48" x14ac:dyDescent="0.35">
      <c r="I27593" s="33"/>
      <c r="AI27593" s="2"/>
      <c r="AN27593" s="33"/>
      <c r="AO27593" s="1"/>
      <c r="AR27593" s="1"/>
      <c r="AV27593" s="1"/>
    </row>
    <row r="27594" spans="9:48" x14ac:dyDescent="0.35">
      <c r="I27594" s="33"/>
      <c r="AI27594" s="2"/>
      <c r="AN27594" s="33"/>
      <c r="AO27594" s="1"/>
      <c r="AR27594" s="1"/>
      <c r="AV27594" s="1"/>
    </row>
    <row r="27595" spans="9:48" x14ac:dyDescent="0.35">
      <c r="I27595" s="33"/>
      <c r="AI27595" s="2"/>
      <c r="AN27595" s="33"/>
      <c r="AO27595" s="1"/>
      <c r="AR27595" s="1"/>
      <c r="AV27595" s="1"/>
    </row>
    <row r="27596" spans="9:48" x14ac:dyDescent="0.35">
      <c r="I27596" s="33"/>
      <c r="AI27596" s="2"/>
      <c r="AN27596" s="33"/>
      <c r="AO27596" s="1"/>
      <c r="AR27596" s="1"/>
      <c r="AV27596" s="1"/>
    </row>
    <row r="27597" spans="9:48" x14ac:dyDescent="0.35">
      <c r="I27597" s="33"/>
      <c r="AI27597" s="2"/>
      <c r="AN27597" s="33"/>
      <c r="AO27597" s="1"/>
      <c r="AR27597" s="1"/>
      <c r="AV27597" s="1"/>
    </row>
    <row r="27598" spans="9:48" x14ac:dyDescent="0.35">
      <c r="I27598" s="33"/>
      <c r="AI27598" s="2"/>
      <c r="AN27598" s="33"/>
      <c r="AO27598" s="1"/>
      <c r="AR27598" s="1"/>
      <c r="AV27598" s="1"/>
    </row>
    <row r="27599" spans="9:48" x14ac:dyDescent="0.35">
      <c r="I27599" s="33"/>
      <c r="AI27599" s="2"/>
      <c r="AN27599" s="33"/>
      <c r="AO27599" s="1"/>
      <c r="AR27599" s="1"/>
    </row>
    <row r="27600" spans="9:48" x14ac:dyDescent="0.35">
      <c r="I27600" s="33"/>
      <c r="AI27600" s="2"/>
      <c r="AN27600" s="33"/>
      <c r="AO27600" s="1"/>
      <c r="AR27600" s="1"/>
      <c r="AV27600" s="1"/>
    </row>
    <row r="27601" spans="9:48" x14ac:dyDescent="0.35">
      <c r="I27601" s="33"/>
      <c r="AI27601" s="2"/>
      <c r="AN27601" s="33"/>
      <c r="AO27601" s="1"/>
      <c r="AR27601" s="1"/>
      <c r="AV27601" s="1"/>
    </row>
    <row r="27602" spans="9:48" x14ac:dyDescent="0.35">
      <c r="I27602" s="33"/>
      <c r="AI27602" s="2"/>
      <c r="AN27602" s="33"/>
      <c r="AO27602" s="1"/>
      <c r="AR27602" s="1"/>
      <c r="AV27602" s="1"/>
    </row>
    <row r="27603" spans="9:48" x14ac:dyDescent="0.35">
      <c r="I27603" s="33"/>
      <c r="AI27603" s="2"/>
      <c r="AN27603" s="33"/>
      <c r="AO27603" s="1"/>
      <c r="AR27603" s="1"/>
      <c r="AV27603" s="1"/>
    </row>
    <row r="27604" spans="9:48" x14ac:dyDescent="0.35">
      <c r="I27604" s="33"/>
      <c r="AI27604" s="2"/>
      <c r="AN27604" s="33"/>
      <c r="AO27604" s="1"/>
      <c r="AR27604" s="1"/>
      <c r="AV27604" s="1"/>
    </row>
    <row r="27605" spans="9:48" x14ac:dyDescent="0.35">
      <c r="I27605" s="33"/>
      <c r="AI27605" s="2"/>
      <c r="AN27605" s="33"/>
      <c r="AO27605" s="1"/>
      <c r="AR27605" s="1"/>
      <c r="AV27605" s="1"/>
    </row>
    <row r="27606" spans="9:48" x14ac:dyDescent="0.35">
      <c r="I27606" s="33"/>
      <c r="AI27606" s="2"/>
      <c r="AN27606" s="33"/>
      <c r="AO27606" s="1"/>
      <c r="AR27606" s="1"/>
      <c r="AV27606" s="1"/>
    </row>
    <row r="27607" spans="9:48" x14ac:dyDescent="0.35">
      <c r="I27607" s="33"/>
      <c r="AI27607" s="2"/>
      <c r="AN27607" s="33"/>
      <c r="AO27607" s="1"/>
      <c r="AR27607" s="1"/>
      <c r="AV27607" s="1"/>
    </row>
    <row r="27608" spans="9:48" x14ac:dyDescent="0.35">
      <c r="I27608" s="33"/>
      <c r="AI27608" s="2"/>
      <c r="AN27608" s="33"/>
      <c r="AO27608" s="1"/>
      <c r="AR27608" s="1"/>
      <c r="AV27608" s="1"/>
    </row>
    <row r="27609" spans="9:48" x14ac:dyDescent="0.35">
      <c r="I27609" s="33"/>
      <c r="AI27609" s="2"/>
      <c r="AN27609" s="33"/>
      <c r="AO27609" s="1"/>
      <c r="AR27609" s="1"/>
      <c r="AV27609" s="1"/>
    </row>
    <row r="27610" spans="9:48" x14ac:dyDescent="0.35">
      <c r="I27610" s="33"/>
      <c r="AI27610" s="2"/>
      <c r="AN27610" s="33"/>
      <c r="AO27610" s="1"/>
      <c r="AR27610" s="1"/>
      <c r="AV27610" s="1"/>
    </row>
    <row r="27611" spans="9:48" x14ac:dyDescent="0.35">
      <c r="I27611" s="33"/>
      <c r="AI27611" s="2"/>
      <c r="AN27611" s="33"/>
      <c r="AO27611" s="1"/>
      <c r="AR27611" s="1"/>
      <c r="AV27611" s="1"/>
    </row>
    <row r="27612" spans="9:48" x14ac:dyDescent="0.35">
      <c r="I27612" s="33"/>
      <c r="AI27612" s="2"/>
      <c r="AN27612" s="33"/>
      <c r="AO27612" s="1"/>
      <c r="AR27612" s="1"/>
      <c r="AV27612" s="1"/>
    </row>
    <row r="27613" spans="9:48" x14ac:dyDescent="0.35">
      <c r="I27613" s="33"/>
      <c r="AI27613" s="2"/>
      <c r="AN27613" s="33"/>
      <c r="AO27613" s="1"/>
      <c r="AR27613" s="1"/>
      <c r="AV27613" s="1"/>
    </row>
    <row r="27614" spans="9:48" x14ac:dyDescent="0.35">
      <c r="I27614" s="33"/>
      <c r="AI27614" s="2"/>
      <c r="AN27614" s="33"/>
      <c r="AO27614" s="1"/>
      <c r="AR27614" s="1"/>
      <c r="AV27614" s="1"/>
    </row>
    <row r="27615" spans="9:48" x14ac:dyDescent="0.35">
      <c r="I27615" s="33"/>
      <c r="AI27615" s="2"/>
      <c r="AN27615" s="33"/>
      <c r="AO27615" s="1"/>
      <c r="AR27615" s="1"/>
      <c r="AV27615" s="1"/>
    </row>
    <row r="27616" spans="9:48" x14ac:dyDescent="0.35">
      <c r="I27616" s="33"/>
      <c r="AI27616" s="2"/>
      <c r="AN27616" s="33"/>
      <c r="AO27616" s="1"/>
      <c r="AR27616" s="1"/>
      <c r="AV27616" s="1"/>
    </row>
    <row r="27617" spans="9:48" x14ac:dyDescent="0.35">
      <c r="I27617" s="33"/>
      <c r="AI27617" s="2"/>
      <c r="AN27617" s="33"/>
      <c r="AO27617" s="1"/>
      <c r="AR27617" s="1"/>
      <c r="AV27617" s="1"/>
    </row>
    <row r="27618" spans="9:48" x14ac:dyDescent="0.35">
      <c r="I27618" s="33"/>
      <c r="AI27618" s="2"/>
      <c r="AN27618" s="33"/>
      <c r="AO27618" s="1"/>
      <c r="AR27618" s="1"/>
      <c r="AV27618" s="1"/>
    </row>
    <row r="27619" spans="9:48" x14ac:dyDescent="0.35">
      <c r="I27619" s="33"/>
      <c r="AI27619" s="2"/>
      <c r="AN27619" s="33"/>
      <c r="AO27619" s="1"/>
      <c r="AR27619" s="1"/>
      <c r="AV27619" s="1"/>
    </row>
    <row r="27620" spans="9:48" x14ac:dyDescent="0.35">
      <c r="I27620" s="33"/>
      <c r="AI27620" s="2"/>
      <c r="AN27620" s="33"/>
      <c r="AO27620" s="1"/>
      <c r="AR27620" s="1"/>
      <c r="AV27620" s="1"/>
    </row>
    <row r="27621" spans="9:48" x14ac:dyDescent="0.35">
      <c r="I27621" s="33"/>
      <c r="AI27621" s="2"/>
      <c r="AN27621" s="33"/>
      <c r="AO27621" s="1"/>
      <c r="AR27621" s="1"/>
      <c r="AV27621" s="1"/>
    </row>
    <row r="27622" spans="9:48" x14ac:dyDescent="0.35">
      <c r="I27622" s="33"/>
      <c r="AI27622" s="2"/>
      <c r="AN27622" s="33"/>
      <c r="AO27622" s="1"/>
      <c r="AR27622" s="1"/>
      <c r="AV27622" s="1"/>
    </row>
    <row r="27623" spans="9:48" x14ac:dyDescent="0.35">
      <c r="I27623" s="33"/>
      <c r="AI27623" s="2"/>
      <c r="AN27623" s="33"/>
      <c r="AO27623" s="1"/>
      <c r="AR27623" s="1"/>
      <c r="AV27623" s="1"/>
    </row>
    <row r="27624" spans="9:48" x14ac:dyDescent="0.35">
      <c r="I27624" s="33"/>
      <c r="AI27624" s="2"/>
      <c r="AN27624" s="33"/>
      <c r="AO27624" s="1"/>
      <c r="AR27624" s="1"/>
      <c r="AV27624" s="1"/>
    </row>
    <row r="27625" spans="9:48" x14ac:dyDescent="0.35">
      <c r="I27625" s="33"/>
      <c r="AI27625" s="2"/>
      <c r="AN27625" s="33"/>
      <c r="AO27625" s="1"/>
      <c r="AR27625" s="1"/>
      <c r="AV27625" s="1"/>
    </row>
    <row r="27626" spans="9:48" x14ac:dyDescent="0.35">
      <c r="I27626" s="33"/>
      <c r="AI27626" s="2"/>
      <c r="AN27626" s="33"/>
      <c r="AO27626" s="1"/>
      <c r="AR27626" s="1"/>
      <c r="AV27626" s="1"/>
    </row>
    <row r="27627" spans="9:48" x14ac:dyDescent="0.35">
      <c r="I27627" s="33"/>
      <c r="AI27627" s="2"/>
      <c r="AN27627" s="33"/>
      <c r="AO27627" s="1"/>
      <c r="AR27627" s="1"/>
      <c r="AV27627" s="1"/>
    </row>
    <row r="27628" spans="9:48" x14ac:dyDescent="0.35">
      <c r="I27628" s="33"/>
      <c r="AI27628" s="2"/>
      <c r="AN27628" s="33"/>
      <c r="AO27628" s="1"/>
      <c r="AR27628" s="1"/>
      <c r="AV27628" s="1"/>
    </row>
    <row r="27629" spans="9:48" x14ac:dyDescent="0.35">
      <c r="I27629" s="33"/>
      <c r="AI27629" s="2"/>
      <c r="AN27629" s="33"/>
      <c r="AO27629" s="1"/>
      <c r="AR27629" s="1"/>
      <c r="AV27629" s="1"/>
    </row>
    <row r="27630" spans="9:48" x14ac:dyDescent="0.35">
      <c r="I27630" s="33"/>
      <c r="AI27630" s="2"/>
      <c r="AN27630" s="33"/>
      <c r="AO27630" s="1"/>
      <c r="AR27630" s="1"/>
    </row>
    <row r="27631" spans="9:48" x14ac:dyDescent="0.35">
      <c r="I27631" s="33"/>
      <c r="AI27631" s="2"/>
      <c r="AN27631" s="33"/>
      <c r="AO27631" s="1"/>
      <c r="AR27631" s="1"/>
      <c r="AV27631" s="1"/>
    </row>
    <row r="27632" spans="9:48" x14ac:dyDescent="0.35">
      <c r="I27632" s="33"/>
      <c r="AI27632" s="2"/>
      <c r="AN27632" s="33"/>
      <c r="AO27632" s="1"/>
      <c r="AR27632" s="1"/>
      <c r="AV27632" s="1"/>
    </row>
    <row r="27633" spans="9:48" x14ac:dyDescent="0.35">
      <c r="I27633" s="33"/>
      <c r="AI27633" s="2"/>
      <c r="AN27633" s="33"/>
      <c r="AO27633" s="1"/>
      <c r="AR27633" s="1"/>
      <c r="AV27633" s="1"/>
    </row>
    <row r="27634" spans="9:48" x14ac:dyDescent="0.35">
      <c r="I27634" s="33"/>
      <c r="AI27634" s="2"/>
      <c r="AN27634" s="33"/>
      <c r="AO27634" s="1"/>
      <c r="AR27634" s="1"/>
      <c r="AV27634" s="1"/>
    </row>
    <row r="27635" spans="9:48" x14ac:dyDescent="0.35">
      <c r="I27635" s="33"/>
      <c r="AI27635" s="2"/>
      <c r="AN27635" s="33"/>
      <c r="AO27635" s="1"/>
      <c r="AR27635" s="1"/>
      <c r="AV27635" s="1"/>
    </row>
    <row r="27636" spans="9:48" x14ac:dyDescent="0.35">
      <c r="I27636" s="33"/>
      <c r="AI27636" s="2"/>
      <c r="AN27636" s="33"/>
      <c r="AO27636" s="1"/>
      <c r="AR27636" s="1"/>
      <c r="AV27636" s="1"/>
    </row>
    <row r="27637" spans="9:48" x14ac:dyDescent="0.35">
      <c r="I27637" s="33"/>
      <c r="AI27637" s="2"/>
      <c r="AN27637" s="33"/>
      <c r="AO27637" s="1"/>
      <c r="AR27637" s="1"/>
      <c r="AV27637" s="1"/>
    </row>
    <row r="27638" spans="9:48" x14ac:dyDescent="0.35">
      <c r="I27638" s="33"/>
      <c r="AI27638" s="2"/>
      <c r="AN27638" s="33"/>
      <c r="AO27638" s="1"/>
      <c r="AR27638" s="1"/>
      <c r="AV27638" s="1"/>
    </row>
    <row r="27639" spans="9:48" x14ac:dyDescent="0.35">
      <c r="I27639" s="33"/>
      <c r="AI27639" s="2"/>
      <c r="AN27639" s="33"/>
      <c r="AO27639" s="1"/>
      <c r="AR27639" s="1"/>
      <c r="AV27639" s="1"/>
    </row>
    <row r="27640" spans="9:48" x14ac:dyDescent="0.35">
      <c r="I27640" s="33"/>
      <c r="AI27640" s="2"/>
      <c r="AN27640" s="33"/>
      <c r="AO27640" s="1"/>
      <c r="AR27640" s="1"/>
      <c r="AV27640" s="1"/>
    </row>
    <row r="27641" spans="9:48" x14ac:dyDescent="0.35">
      <c r="I27641" s="33"/>
      <c r="AI27641" s="2"/>
      <c r="AN27641" s="33"/>
      <c r="AO27641" s="1"/>
      <c r="AR27641" s="1"/>
    </row>
    <row r="27642" spans="9:48" x14ac:dyDescent="0.35">
      <c r="I27642" s="33"/>
      <c r="AI27642" s="2"/>
      <c r="AN27642" s="33"/>
      <c r="AO27642" s="1"/>
      <c r="AR27642" s="1"/>
      <c r="AV27642" s="1"/>
    </row>
    <row r="27643" spans="9:48" x14ac:dyDescent="0.35">
      <c r="I27643" s="33"/>
      <c r="AI27643" s="2"/>
      <c r="AN27643" s="33"/>
      <c r="AO27643" s="1"/>
      <c r="AR27643" s="1"/>
    </row>
    <row r="27644" spans="9:48" x14ac:dyDescent="0.35">
      <c r="I27644" s="33"/>
      <c r="AI27644" s="2"/>
      <c r="AN27644" s="33"/>
      <c r="AO27644" s="1"/>
      <c r="AR27644" s="1"/>
    </row>
    <row r="27645" spans="9:48" x14ac:dyDescent="0.35">
      <c r="I27645" s="33"/>
      <c r="AI27645" s="2"/>
      <c r="AN27645" s="33"/>
      <c r="AO27645" s="1"/>
      <c r="AR27645" s="1"/>
      <c r="AV27645" s="1"/>
    </row>
    <row r="27646" spans="9:48" x14ac:dyDescent="0.35">
      <c r="I27646" s="33"/>
      <c r="AI27646" s="2"/>
      <c r="AN27646" s="33"/>
      <c r="AO27646" s="1"/>
      <c r="AR27646" s="1"/>
      <c r="AV27646" s="1"/>
    </row>
    <row r="27647" spans="9:48" x14ac:dyDescent="0.35">
      <c r="I27647" s="33"/>
      <c r="AI27647" s="2"/>
      <c r="AN27647" s="33"/>
      <c r="AO27647" s="1"/>
      <c r="AR27647" s="1"/>
      <c r="AV27647" s="1"/>
    </row>
    <row r="27648" spans="9:48" x14ac:dyDescent="0.35">
      <c r="I27648" s="33"/>
      <c r="AI27648" s="2"/>
      <c r="AN27648" s="33"/>
      <c r="AO27648" s="1"/>
      <c r="AR27648" s="1"/>
      <c r="AV27648" s="1"/>
    </row>
    <row r="27649" spans="9:48" x14ac:dyDescent="0.35">
      <c r="I27649" s="33"/>
      <c r="AI27649" s="2"/>
      <c r="AN27649" s="33"/>
      <c r="AO27649" s="1"/>
      <c r="AR27649" s="1"/>
      <c r="AV27649" s="1"/>
    </row>
    <row r="27650" spans="9:48" x14ac:dyDescent="0.35">
      <c r="I27650" s="33"/>
      <c r="AI27650" s="2"/>
      <c r="AN27650" s="33"/>
      <c r="AO27650" s="1"/>
      <c r="AR27650" s="1"/>
      <c r="AV27650" s="1"/>
    </row>
    <row r="27651" spans="9:48" x14ac:dyDescent="0.35">
      <c r="I27651" s="33"/>
      <c r="AI27651" s="2"/>
      <c r="AN27651" s="33"/>
      <c r="AO27651" s="1"/>
      <c r="AR27651" s="1"/>
      <c r="AV27651" s="1"/>
    </row>
    <row r="27652" spans="9:48" x14ac:dyDescent="0.35">
      <c r="I27652" s="33"/>
      <c r="AI27652" s="2"/>
      <c r="AN27652" s="33"/>
      <c r="AO27652" s="1"/>
      <c r="AR27652" s="1"/>
      <c r="AV27652" s="1"/>
    </row>
    <row r="27653" spans="9:48" x14ac:dyDescent="0.35">
      <c r="I27653" s="33"/>
      <c r="AI27653" s="2"/>
      <c r="AN27653" s="33"/>
      <c r="AO27653" s="1"/>
      <c r="AR27653" s="1"/>
      <c r="AV27653" s="1"/>
    </row>
    <row r="27654" spans="9:48" x14ac:dyDescent="0.35">
      <c r="I27654" s="33"/>
      <c r="AI27654" s="2"/>
      <c r="AN27654" s="33"/>
      <c r="AO27654" s="1"/>
      <c r="AR27654" s="1"/>
      <c r="AV27654" s="1"/>
    </row>
    <row r="27655" spans="9:48" x14ac:dyDescent="0.35">
      <c r="I27655" s="33"/>
      <c r="AI27655" s="2"/>
      <c r="AN27655" s="33"/>
      <c r="AO27655" s="1"/>
      <c r="AR27655" s="1"/>
      <c r="AV27655" s="1"/>
    </row>
    <row r="27656" spans="9:48" x14ac:dyDescent="0.35">
      <c r="I27656" s="33"/>
      <c r="AI27656" s="2"/>
      <c r="AN27656" s="33"/>
      <c r="AO27656" s="1"/>
      <c r="AR27656" s="1"/>
      <c r="AV27656" s="1"/>
    </row>
    <row r="27657" spans="9:48" x14ac:dyDescent="0.35">
      <c r="I27657" s="33"/>
      <c r="AI27657" s="2"/>
      <c r="AN27657" s="33"/>
      <c r="AO27657" s="1"/>
      <c r="AR27657" s="1"/>
      <c r="AV27657" s="1"/>
    </row>
    <row r="27658" spans="9:48" x14ac:dyDescent="0.35">
      <c r="I27658" s="33"/>
      <c r="AI27658" s="2"/>
      <c r="AN27658" s="33"/>
      <c r="AO27658" s="1"/>
      <c r="AR27658" s="1"/>
      <c r="AV27658" s="1"/>
    </row>
    <row r="27659" spans="9:48" x14ac:dyDescent="0.35">
      <c r="I27659" s="33"/>
      <c r="AI27659" s="2"/>
      <c r="AN27659" s="33"/>
      <c r="AO27659" s="1"/>
      <c r="AR27659" s="1"/>
      <c r="AV27659" s="1"/>
    </row>
    <row r="27660" spans="9:48" x14ac:dyDescent="0.35">
      <c r="I27660" s="33"/>
      <c r="AI27660" s="2"/>
      <c r="AN27660" s="33"/>
      <c r="AO27660" s="1"/>
      <c r="AR27660" s="1"/>
      <c r="AV27660" s="1"/>
    </row>
    <row r="27661" spans="9:48" x14ac:dyDescent="0.35">
      <c r="I27661" s="33"/>
      <c r="AI27661" s="2"/>
      <c r="AN27661" s="33"/>
      <c r="AO27661" s="1"/>
      <c r="AR27661" s="1"/>
      <c r="AV27661" s="1"/>
    </row>
    <row r="27662" spans="9:48" x14ac:dyDescent="0.35">
      <c r="I27662" s="33"/>
      <c r="AI27662" s="2"/>
      <c r="AN27662" s="33"/>
      <c r="AO27662" s="1"/>
      <c r="AR27662" s="1"/>
      <c r="AV27662" s="1"/>
    </row>
    <row r="27663" spans="9:48" x14ac:dyDescent="0.35">
      <c r="I27663" s="33"/>
      <c r="AI27663" s="2"/>
      <c r="AN27663" s="33"/>
      <c r="AO27663" s="1"/>
      <c r="AR27663" s="1"/>
      <c r="AV27663" s="1"/>
    </row>
    <row r="27664" spans="9:48" x14ac:dyDescent="0.35">
      <c r="I27664" s="33"/>
      <c r="AI27664" s="2"/>
      <c r="AN27664" s="33"/>
      <c r="AO27664" s="1"/>
      <c r="AR27664" s="1"/>
      <c r="AV27664" s="1"/>
    </row>
    <row r="27665" spans="9:48" x14ac:dyDescent="0.35">
      <c r="I27665" s="33"/>
      <c r="AI27665" s="2"/>
      <c r="AN27665" s="33"/>
      <c r="AO27665" s="1"/>
      <c r="AR27665" s="1"/>
      <c r="AV27665" s="1"/>
    </row>
    <row r="27666" spans="9:48" x14ac:dyDescent="0.35">
      <c r="I27666" s="33"/>
      <c r="AI27666" s="2"/>
      <c r="AN27666" s="33"/>
      <c r="AO27666" s="1"/>
      <c r="AR27666" s="1"/>
      <c r="AV27666" s="1"/>
    </row>
    <row r="27667" spans="9:48" x14ac:dyDescent="0.35">
      <c r="I27667" s="33"/>
      <c r="AI27667" s="2"/>
      <c r="AN27667" s="33"/>
      <c r="AO27667" s="1"/>
      <c r="AR27667" s="1"/>
      <c r="AV27667" s="1"/>
    </row>
    <row r="27668" spans="9:48" x14ac:dyDescent="0.35">
      <c r="I27668" s="33"/>
      <c r="AI27668" s="2"/>
      <c r="AN27668" s="33"/>
      <c r="AO27668" s="1"/>
      <c r="AR27668" s="1"/>
      <c r="AV27668" s="1"/>
    </row>
    <row r="27669" spans="9:48" x14ac:dyDescent="0.35">
      <c r="I27669" s="33"/>
      <c r="AI27669" s="2"/>
      <c r="AN27669" s="33"/>
      <c r="AO27669" s="1"/>
      <c r="AR27669" s="1"/>
      <c r="AV27669" s="1"/>
    </row>
    <row r="27670" spans="9:48" x14ac:dyDescent="0.35">
      <c r="I27670" s="33"/>
      <c r="AI27670" s="2"/>
      <c r="AN27670" s="33"/>
      <c r="AO27670" s="1"/>
      <c r="AR27670" s="1"/>
      <c r="AV27670" s="1"/>
    </row>
    <row r="27671" spans="9:48" x14ac:dyDescent="0.35">
      <c r="I27671" s="33"/>
      <c r="AI27671" s="2"/>
      <c r="AN27671" s="33"/>
      <c r="AO27671" s="1"/>
      <c r="AR27671" s="1"/>
      <c r="AV27671" s="1"/>
    </row>
    <row r="27672" spans="9:48" x14ac:dyDescent="0.35">
      <c r="I27672" s="33"/>
      <c r="AI27672" s="2"/>
      <c r="AN27672" s="33"/>
      <c r="AO27672" s="1"/>
      <c r="AR27672" s="1"/>
      <c r="AV27672" s="1"/>
    </row>
    <row r="27673" spans="9:48" x14ac:dyDescent="0.35">
      <c r="I27673" s="33"/>
      <c r="AI27673" s="2"/>
      <c r="AN27673" s="33"/>
      <c r="AO27673" s="1"/>
      <c r="AR27673" s="1"/>
      <c r="AV27673" s="1"/>
    </row>
    <row r="27674" spans="9:48" x14ac:dyDescent="0.35">
      <c r="I27674" s="33"/>
      <c r="AI27674" s="2"/>
      <c r="AN27674" s="33"/>
      <c r="AO27674" s="1"/>
      <c r="AR27674" s="1"/>
      <c r="AV27674" s="1"/>
    </row>
    <row r="27675" spans="9:48" x14ac:dyDescent="0.35">
      <c r="I27675" s="33"/>
      <c r="AI27675" s="2"/>
      <c r="AN27675" s="33"/>
      <c r="AO27675" s="1"/>
      <c r="AR27675" s="1"/>
      <c r="AV27675" s="1"/>
    </row>
    <row r="27676" spans="9:48" x14ac:dyDescent="0.35">
      <c r="I27676" s="33"/>
      <c r="AI27676" s="2"/>
      <c r="AN27676" s="33"/>
      <c r="AO27676" s="1"/>
      <c r="AR27676" s="1"/>
      <c r="AV27676" s="1"/>
    </row>
    <row r="27677" spans="9:48" x14ac:dyDescent="0.35">
      <c r="I27677" s="33"/>
      <c r="AI27677" s="2"/>
      <c r="AN27677" s="33"/>
      <c r="AO27677" s="1"/>
      <c r="AR27677" s="1"/>
      <c r="AV27677" s="1"/>
    </row>
    <row r="27678" spans="9:48" x14ac:dyDescent="0.35">
      <c r="I27678" s="33"/>
      <c r="AI27678" s="2"/>
      <c r="AN27678" s="33"/>
      <c r="AO27678" s="1"/>
      <c r="AR27678" s="1"/>
      <c r="AV27678" s="1"/>
    </row>
    <row r="27679" spans="9:48" x14ac:dyDescent="0.35">
      <c r="I27679" s="33"/>
      <c r="AI27679" s="2"/>
      <c r="AN27679" s="33"/>
      <c r="AO27679" s="1"/>
      <c r="AR27679" s="1"/>
      <c r="AV27679" s="1"/>
    </row>
    <row r="27680" spans="9:48" x14ac:dyDescent="0.35">
      <c r="I27680" s="33"/>
      <c r="AI27680" s="2"/>
      <c r="AN27680" s="33"/>
      <c r="AO27680" s="1"/>
      <c r="AR27680" s="1"/>
      <c r="AV27680" s="1"/>
    </row>
    <row r="27681" spans="9:48" x14ac:dyDescent="0.35">
      <c r="I27681" s="33"/>
      <c r="AI27681" s="2"/>
      <c r="AN27681" s="33"/>
      <c r="AO27681" s="1"/>
      <c r="AR27681" s="1"/>
    </row>
    <row r="27682" spans="9:48" x14ac:dyDescent="0.35">
      <c r="I27682" s="33"/>
      <c r="AI27682" s="2"/>
      <c r="AN27682" s="33"/>
      <c r="AO27682" s="1"/>
      <c r="AR27682" s="1"/>
    </row>
    <row r="27683" spans="9:48" x14ac:dyDescent="0.35">
      <c r="I27683" s="33"/>
      <c r="AI27683" s="2"/>
      <c r="AN27683" s="33"/>
      <c r="AO27683" s="1"/>
      <c r="AR27683" s="1"/>
      <c r="AV27683" s="1"/>
    </row>
    <row r="27684" spans="9:48" x14ac:dyDescent="0.35">
      <c r="I27684" s="33"/>
      <c r="AI27684" s="2"/>
      <c r="AN27684" s="33"/>
      <c r="AO27684" s="1"/>
      <c r="AR27684" s="1"/>
      <c r="AV27684" s="1"/>
    </row>
    <row r="27685" spans="9:48" x14ac:dyDescent="0.35">
      <c r="I27685" s="33"/>
      <c r="AI27685" s="2"/>
      <c r="AN27685" s="33"/>
      <c r="AO27685" s="1"/>
      <c r="AR27685" s="1"/>
      <c r="AV27685" s="1"/>
    </row>
    <row r="27686" spans="9:48" x14ac:dyDescent="0.35">
      <c r="I27686" s="33"/>
      <c r="AI27686" s="2"/>
      <c r="AN27686" s="33"/>
      <c r="AO27686" s="1"/>
      <c r="AR27686" s="1"/>
      <c r="AV27686" s="1"/>
    </row>
    <row r="27687" spans="9:48" x14ac:dyDescent="0.35">
      <c r="I27687" s="33"/>
      <c r="AI27687" s="2"/>
      <c r="AN27687" s="33"/>
      <c r="AO27687" s="1"/>
      <c r="AR27687" s="1"/>
    </row>
    <row r="27688" spans="9:48" x14ac:dyDescent="0.35">
      <c r="I27688" s="33"/>
      <c r="AI27688" s="2"/>
      <c r="AN27688" s="33"/>
      <c r="AO27688" s="1"/>
      <c r="AR27688" s="1"/>
    </row>
    <row r="27689" spans="9:48" x14ac:dyDescent="0.35">
      <c r="I27689" s="33"/>
      <c r="AI27689" s="2"/>
      <c r="AN27689" s="33"/>
      <c r="AO27689" s="1"/>
      <c r="AR27689" s="1"/>
      <c r="AV27689" s="1"/>
    </row>
    <row r="27690" spans="9:48" x14ac:dyDescent="0.35">
      <c r="I27690" s="33"/>
      <c r="AI27690" s="2"/>
      <c r="AN27690" s="33"/>
      <c r="AO27690" s="1"/>
      <c r="AR27690" s="1"/>
      <c r="AV27690" s="1"/>
    </row>
    <row r="27691" spans="9:48" x14ac:dyDescent="0.35">
      <c r="I27691" s="33"/>
      <c r="AI27691" s="2"/>
      <c r="AN27691" s="33"/>
      <c r="AO27691" s="1"/>
      <c r="AR27691" s="1"/>
      <c r="AV27691" s="1"/>
    </row>
    <row r="27692" spans="9:48" x14ac:dyDescent="0.35">
      <c r="I27692" s="33"/>
      <c r="AI27692" s="2"/>
      <c r="AN27692" s="33"/>
      <c r="AO27692" s="1"/>
      <c r="AR27692" s="1"/>
      <c r="AV27692" s="1"/>
    </row>
    <row r="27693" spans="9:48" x14ac:dyDescent="0.35">
      <c r="I27693" s="33"/>
      <c r="AI27693" s="2"/>
      <c r="AN27693" s="33"/>
      <c r="AO27693" s="1"/>
      <c r="AR27693" s="1"/>
      <c r="AV27693" s="1"/>
    </row>
    <row r="27694" spans="9:48" x14ac:dyDescent="0.35">
      <c r="I27694" s="33"/>
      <c r="AI27694" s="2"/>
      <c r="AN27694" s="33"/>
      <c r="AO27694" s="1"/>
      <c r="AR27694" s="1"/>
      <c r="AV27694" s="1"/>
    </row>
    <row r="27695" spans="9:48" x14ac:dyDescent="0.35">
      <c r="I27695" s="33"/>
      <c r="AI27695" s="2"/>
      <c r="AN27695" s="33"/>
      <c r="AO27695" s="1"/>
      <c r="AR27695" s="1"/>
      <c r="AV27695" s="1"/>
    </row>
    <row r="27696" spans="9:48" x14ac:dyDescent="0.35">
      <c r="I27696" s="33"/>
      <c r="AI27696" s="2"/>
      <c r="AN27696" s="33"/>
      <c r="AO27696" s="1"/>
      <c r="AR27696" s="1"/>
      <c r="AV27696" s="1"/>
    </row>
    <row r="27697" spans="9:48" x14ac:dyDescent="0.35">
      <c r="I27697" s="33"/>
      <c r="AI27697" s="2"/>
      <c r="AN27697" s="33"/>
      <c r="AO27697" s="1"/>
      <c r="AR27697" s="1"/>
      <c r="AV27697" s="1"/>
    </row>
    <row r="27698" spans="9:48" x14ac:dyDescent="0.35">
      <c r="I27698" s="33"/>
      <c r="AI27698" s="2"/>
      <c r="AN27698" s="33"/>
      <c r="AO27698" s="1"/>
      <c r="AR27698" s="1"/>
      <c r="AV27698" s="1"/>
    </row>
    <row r="27699" spans="9:48" x14ac:dyDescent="0.35">
      <c r="I27699" s="33"/>
      <c r="AI27699" s="2"/>
      <c r="AN27699" s="33"/>
      <c r="AO27699" s="1"/>
      <c r="AR27699" s="1"/>
      <c r="AV27699" s="1"/>
    </row>
    <row r="27700" spans="9:48" x14ac:dyDescent="0.35">
      <c r="I27700" s="33"/>
      <c r="AI27700" s="2"/>
      <c r="AN27700" s="33"/>
      <c r="AO27700" s="1"/>
      <c r="AR27700" s="1"/>
      <c r="AV27700" s="1"/>
    </row>
    <row r="27701" spans="9:48" x14ac:dyDescent="0.35">
      <c r="I27701" s="33"/>
      <c r="AI27701" s="2"/>
      <c r="AN27701" s="33"/>
      <c r="AO27701" s="1"/>
      <c r="AR27701" s="1"/>
      <c r="AV27701" s="1"/>
    </row>
    <row r="27702" spans="9:48" x14ac:dyDescent="0.35">
      <c r="I27702" s="33"/>
      <c r="AI27702" s="2"/>
      <c r="AN27702" s="33"/>
      <c r="AO27702" s="1"/>
      <c r="AR27702" s="1"/>
      <c r="AV27702" s="1"/>
    </row>
    <row r="27703" spans="9:48" x14ac:dyDescent="0.35">
      <c r="I27703" s="33"/>
      <c r="AI27703" s="2"/>
      <c r="AN27703" s="33"/>
      <c r="AO27703" s="1"/>
      <c r="AR27703" s="1"/>
    </row>
    <row r="27704" spans="9:48" x14ac:dyDescent="0.35">
      <c r="I27704" s="33"/>
      <c r="AI27704" s="2"/>
      <c r="AN27704" s="33"/>
      <c r="AO27704" s="1"/>
      <c r="AR27704" s="1"/>
      <c r="AV27704" s="1"/>
    </row>
    <row r="27705" spans="9:48" x14ac:dyDescent="0.35">
      <c r="I27705" s="33"/>
      <c r="AI27705" s="2"/>
      <c r="AN27705" s="33"/>
      <c r="AO27705" s="1"/>
      <c r="AR27705" s="1"/>
      <c r="AV27705" s="1"/>
    </row>
    <row r="27706" spans="9:48" x14ac:dyDescent="0.35">
      <c r="I27706" s="33"/>
      <c r="AI27706" s="2"/>
      <c r="AN27706" s="33"/>
      <c r="AO27706" s="1"/>
      <c r="AR27706" s="1"/>
      <c r="AV27706" s="1"/>
    </row>
    <row r="27707" spans="9:48" x14ac:dyDescent="0.35">
      <c r="I27707" s="33"/>
      <c r="AI27707" s="2"/>
      <c r="AN27707" s="33"/>
      <c r="AO27707" s="1"/>
      <c r="AR27707" s="1"/>
      <c r="AV27707" s="1"/>
    </row>
    <row r="27708" spans="9:48" x14ac:dyDescent="0.35">
      <c r="I27708" s="33"/>
      <c r="AI27708" s="2"/>
      <c r="AN27708" s="33"/>
      <c r="AO27708" s="1"/>
      <c r="AR27708" s="1"/>
      <c r="AV27708" s="1"/>
    </row>
    <row r="27709" spans="9:48" x14ac:dyDescent="0.35">
      <c r="I27709" s="33"/>
      <c r="AI27709" s="2"/>
      <c r="AN27709" s="33"/>
      <c r="AO27709" s="1"/>
      <c r="AR27709" s="1"/>
      <c r="AV27709" s="1"/>
    </row>
    <row r="27710" spans="9:48" x14ac:dyDescent="0.35">
      <c r="I27710" s="33"/>
      <c r="AI27710" s="2"/>
      <c r="AN27710" s="33"/>
      <c r="AO27710" s="1"/>
      <c r="AR27710" s="1"/>
      <c r="AV27710" s="1"/>
    </row>
    <row r="27711" spans="9:48" x14ac:dyDescent="0.35">
      <c r="I27711" s="33"/>
      <c r="AI27711" s="2"/>
      <c r="AN27711" s="33"/>
      <c r="AO27711" s="1"/>
      <c r="AR27711" s="1"/>
      <c r="AV27711" s="1"/>
    </row>
    <row r="27712" spans="9:48" x14ac:dyDescent="0.35">
      <c r="I27712" s="33"/>
      <c r="AI27712" s="2"/>
      <c r="AN27712" s="33"/>
      <c r="AO27712" s="1"/>
      <c r="AR27712" s="1"/>
      <c r="AV27712" s="1"/>
    </row>
    <row r="27713" spans="9:48" x14ac:dyDescent="0.35">
      <c r="I27713" s="33"/>
      <c r="AI27713" s="2"/>
      <c r="AN27713" s="33"/>
      <c r="AO27713" s="1"/>
      <c r="AR27713" s="1"/>
      <c r="AV27713" s="1"/>
    </row>
    <row r="27714" spans="9:48" x14ac:dyDescent="0.35">
      <c r="I27714" s="33"/>
      <c r="AI27714" s="2"/>
      <c r="AN27714" s="33"/>
      <c r="AO27714" s="1"/>
      <c r="AR27714" s="1"/>
      <c r="AV27714" s="1"/>
    </row>
    <row r="27715" spans="9:48" x14ac:dyDescent="0.35">
      <c r="I27715" s="33"/>
      <c r="AI27715" s="2"/>
      <c r="AN27715" s="33"/>
      <c r="AO27715" s="1"/>
      <c r="AR27715" s="1"/>
      <c r="AV27715" s="1"/>
    </row>
    <row r="27716" spans="9:48" x14ac:dyDescent="0.35">
      <c r="I27716" s="33"/>
      <c r="AI27716" s="2"/>
      <c r="AN27716" s="33"/>
      <c r="AO27716" s="1"/>
      <c r="AR27716" s="1"/>
    </row>
    <row r="27717" spans="9:48" x14ac:dyDescent="0.35">
      <c r="I27717" s="33"/>
      <c r="AI27717" s="2"/>
      <c r="AN27717" s="33"/>
      <c r="AO27717" s="1"/>
      <c r="AR27717" s="1"/>
      <c r="AV27717" s="1"/>
    </row>
    <row r="27718" spans="9:48" x14ac:dyDescent="0.35">
      <c r="I27718" s="33"/>
      <c r="AI27718" s="2"/>
      <c r="AN27718" s="33"/>
      <c r="AO27718" s="1"/>
      <c r="AR27718" s="1"/>
      <c r="AV27718" s="1"/>
    </row>
    <row r="27719" spans="9:48" x14ac:dyDescent="0.35">
      <c r="I27719" s="33"/>
      <c r="AI27719" s="2"/>
      <c r="AN27719" s="33"/>
      <c r="AO27719" s="1"/>
      <c r="AR27719" s="1"/>
      <c r="AV27719" s="1"/>
    </row>
    <row r="27720" spans="9:48" x14ac:dyDescent="0.35">
      <c r="I27720" s="33"/>
      <c r="AI27720" s="2"/>
      <c r="AN27720" s="33"/>
      <c r="AO27720" s="1"/>
      <c r="AR27720" s="1"/>
      <c r="AV27720" s="1"/>
    </row>
    <row r="27721" spans="9:48" x14ac:dyDescent="0.35">
      <c r="I27721" s="33"/>
      <c r="AI27721" s="2"/>
      <c r="AN27721" s="33"/>
      <c r="AO27721" s="1"/>
      <c r="AR27721" s="1"/>
      <c r="AV27721" s="1"/>
    </row>
    <row r="27722" spans="9:48" x14ac:dyDescent="0.35">
      <c r="I27722" s="33"/>
      <c r="AI27722" s="2"/>
      <c r="AN27722" s="33"/>
      <c r="AO27722" s="1"/>
      <c r="AR27722" s="1"/>
      <c r="AV27722" s="1"/>
    </row>
    <row r="27723" spans="9:48" x14ac:dyDescent="0.35">
      <c r="I27723" s="33"/>
      <c r="AI27723" s="2"/>
      <c r="AN27723" s="33"/>
      <c r="AO27723" s="1"/>
      <c r="AR27723" s="1"/>
      <c r="AV27723" s="1"/>
    </row>
    <row r="27724" spans="9:48" x14ac:dyDescent="0.35">
      <c r="I27724" s="33"/>
      <c r="AI27724" s="2"/>
      <c r="AN27724" s="33"/>
      <c r="AO27724" s="1"/>
      <c r="AR27724" s="1"/>
      <c r="AV27724" s="1"/>
    </row>
    <row r="27725" spans="9:48" x14ac:dyDescent="0.35">
      <c r="I27725" s="33"/>
      <c r="AI27725" s="2"/>
      <c r="AN27725" s="33"/>
      <c r="AO27725" s="1"/>
      <c r="AR27725" s="1"/>
      <c r="AV27725" s="1"/>
    </row>
    <row r="27726" spans="9:48" x14ac:dyDescent="0.35">
      <c r="I27726" s="33"/>
      <c r="AI27726" s="2"/>
      <c r="AN27726" s="33"/>
      <c r="AO27726" s="1"/>
      <c r="AR27726" s="1"/>
      <c r="AV27726" s="1"/>
    </row>
    <row r="27727" spans="9:48" x14ac:dyDescent="0.35">
      <c r="I27727" s="33"/>
      <c r="AI27727" s="2"/>
      <c r="AN27727" s="33"/>
      <c r="AO27727" s="1"/>
      <c r="AR27727" s="1"/>
      <c r="AV27727" s="1"/>
    </row>
    <row r="27728" spans="9:48" x14ac:dyDescent="0.35">
      <c r="I27728" s="33"/>
      <c r="AI27728" s="2"/>
      <c r="AN27728" s="33"/>
      <c r="AO27728" s="1"/>
      <c r="AR27728" s="1"/>
      <c r="AV27728" s="1"/>
    </row>
    <row r="27729" spans="9:48" x14ac:dyDescent="0.35">
      <c r="I27729" s="33"/>
      <c r="AI27729" s="2"/>
      <c r="AN27729" s="33"/>
      <c r="AO27729" s="1"/>
      <c r="AR27729" s="1"/>
    </row>
    <row r="27730" spans="9:48" x14ac:dyDescent="0.35">
      <c r="I27730" s="33"/>
      <c r="AI27730" s="2"/>
      <c r="AN27730" s="33"/>
      <c r="AO27730" s="1"/>
      <c r="AR27730" s="1"/>
      <c r="AV27730" s="1"/>
    </row>
    <row r="27731" spans="9:48" x14ac:dyDescent="0.35">
      <c r="I27731" s="33"/>
      <c r="AI27731" s="2"/>
      <c r="AN27731" s="33"/>
      <c r="AO27731" s="1"/>
      <c r="AR27731" s="1"/>
      <c r="AV27731" s="1"/>
    </row>
    <row r="27732" spans="9:48" x14ac:dyDescent="0.35">
      <c r="I27732" s="33"/>
      <c r="AI27732" s="2"/>
      <c r="AN27732" s="33"/>
      <c r="AO27732" s="1"/>
      <c r="AR27732" s="1"/>
      <c r="AV27732" s="1"/>
    </row>
    <row r="27733" spans="9:48" x14ac:dyDescent="0.35">
      <c r="I27733" s="33"/>
      <c r="AI27733" s="2"/>
      <c r="AN27733" s="33"/>
      <c r="AO27733" s="1"/>
      <c r="AR27733" s="1"/>
      <c r="AV27733" s="1"/>
    </row>
    <row r="27734" spans="9:48" x14ac:dyDescent="0.35">
      <c r="I27734" s="33"/>
      <c r="AI27734" s="2"/>
      <c r="AN27734" s="33"/>
      <c r="AO27734" s="1"/>
      <c r="AR27734" s="1"/>
      <c r="AV27734" s="1"/>
    </row>
    <row r="27735" spans="9:48" x14ac:dyDescent="0.35">
      <c r="I27735" s="33"/>
      <c r="AI27735" s="2"/>
      <c r="AN27735" s="33"/>
      <c r="AO27735" s="1"/>
      <c r="AR27735" s="1"/>
      <c r="AV27735" s="1"/>
    </row>
    <row r="27736" spans="9:48" x14ac:dyDescent="0.35">
      <c r="I27736" s="33"/>
      <c r="AI27736" s="2"/>
      <c r="AN27736" s="33"/>
      <c r="AO27736" s="1"/>
      <c r="AR27736" s="1"/>
      <c r="AV27736" s="1"/>
    </row>
    <row r="27737" spans="9:48" x14ac:dyDescent="0.35">
      <c r="I27737" s="33"/>
      <c r="AI27737" s="2"/>
      <c r="AN27737" s="33"/>
      <c r="AO27737" s="1"/>
      <c r="AR27737" s="1"/>
      <c r="AV27737" s="1"/>
    </row>
    <row r="27738" spans="9:48" x14ac:dyDescent="0.35">
      <c r="I27738" s="33"/>
      <c r="AI27738" s="2"/>
      <c r="AN27738" s="33"/>
      <c r="AO27738" s="1"/>
      <c r="AR27738" s="1"/>
    </row>
    <row r="27739" spans="9:48" x14ac:dyDescent="0.35">
      <c r="I27739" s="33"/>
      <c r="AI27739" s="2"/>
      <c r="AN27739" s="33"/>
      <c r="AO27739" s="1"/>
      <c r="AR27739" s="1"/>
      <c r="AV27739" s="1"/>
    </row>
    <row r="27740" spans="9:48" x14ac:dyDescent="0.35">
      <c r="I27740" s="33"/>
      <c r="AI27740" s="2"/>
      <c r="AN27740" s="33"/>
      <c r="AO27740" s="1"/>
      <c r="AR27740" s="1"/>
      <c r="AV27740" s="1"/>
    </row>
    <row r="27741" spans="9:48" x14ac:dyDescent="0.35">
      <c r="I27741" s="33"/>
      <c r="AI27741" s="2"/>
      <c r="AN27741" s="33"/>
      <c r="AO27741" s="1"/>
      <c r="AR27741" s="1"/>
      <c r="AV27741" s="1"/>
    </row>
    <row r="27742" spans="9:48" x14ac:dyDescent="0.35">
      <c r="I27742" s="33"/>
      <c r="AI27742" s="2"/>
      <c r="AN27742" s="33"/>
      <c r="AO27742" s="1"/>
      <c r="AR27742" s="1"/>
      <c r="AV27742" s="1"/>
    </row>
    <row r="27743" spans="9:48" x14ac:dyDescent="0.35">
      <c r="I27743" s="33"/>
      <c r="AI27743" s="2"/>
      <c r="AN27743" s="33"/>
      <c r="AO27743" s="1"/>
      <c r="AR27743" s="1"/>
      <c r="AV27743" s="1"/>
    </row>
    <row r="27744" spans="9:48" x14ac:dyDescent="0.35">
      <c r="I27744" s="33"/>
      <c r="AI27744" s="2"/>
      <c r="AN27744" s="33"/>
      <c r="AO27744" s="1"/>
      <c r="AR27744" s="1"/>
      <c r="AV27744" s="1"/>
    </row>
    <row r="27745" spans="9:48" x14ac:dyDescent="0.35">
      <c r="I27745" s="33"/>
      <c r="AI27745" s="2"/>
      <c r="AN27745" s="33"/>
      <c r="AO27745" s="1"/>
      <c r="AR27745" s="1"/>
      <c r="AV27745" s="1"/>
    </row>
    <row r="27746" spans="9:48" x14ac:dyDescent="0.35">
      <c r="I27746" s="33"/>
      <c r="AI27746" s="2"/>
      <c r="AN27746" s="33"/>
      <c r="AO27746" s="1"/>
      <c r="AR27746" s="1"/>
      <c r="AV27746" s="1"/>
    </row>
    <row r="27747" spans="9:48" x14ac:dyDescent="0.35">
      <c r="I27747" s="33"/>
      <c r="AI27747" s="2"/>
      <c r="AN27747" s="33"/>
      <c r="AO27747" s="1"/>
      <c r="AR27747" s="1"/>
      <c r="AV27747" s="1"/>
    </row>
    <row r="27748" spans="9:48" x14ac:dyDescent="0.35">
      <c r="I27748" s="33"/>
      <c r="AI27748" s="2"/>
      <c r="AN27748" s="33"/>
      <c r="AO27748" s="1"/>
      <c r="AR27748" s="1"/>
      <c r="AV27748" s="1"/>
    </row>
    <row r="27749" spans="9:48" x14ac:dyDescent="0.35">
      <c r="I27749" s="33"/>
      <c r="AI27749" s="2"/>
      <c r="AN27749" s="33"/>
      <c r="AO27749" s="1"/>
      <c r="AR27749" s="1"/>
      <c r="AV27749" s="1"/>
    </row>
    <row r="27750" spans="9:48" x14ac:dyDescent="0.35">
      <c r="I27750" s="33"/>
      <c r="AI27750" s="2"/>
      <c r="AN27750" s="33"/>
      <c r="AO27750" s="1"/>
      <c r="AR27750" s="1"/>
      <c r="AV27750" s="1"/>
    </row>
    <row r="27751" spans="9:48" x14ac:dyDescent="0.35">
      <c r="I27751" s="33"/>
      <c r="AI27751" s="2"/>
      <c r="AN27751" s="33"/>
      <c r="AO27751" s="1"/>
      <c r="AR27751" s="1"/>
      <c r="AV27751" s="1"/>
    </row>
    <row r="27752" spans="9:48" x14ac:dyDescent="0.35">
      <c r="I27752" s="33"/>
      <c r="AI27752" s="2"/>
      <c r="AN27752" s="33"/>
      <c r="AO27752" s="1"/>
      <c r="AR27752" s="1"/>
      <c r="AV27752" s="1"/>
    </row>
    <row r="27753" spans="9:48" x14ac:dyDescent="0.35">
      <c r="I27753" s="33"/>
      <c r="AI27753" s="2"/>
      <c r="AN27753" s="33"/>
      <c r="AO27753" s="1"/>
      <c r="AR27753" s="1"/>
      <c r="AV27753" s="1"/>
    </row>
    <row r="27754" spans="9:48" x14ac:dyDescent="0.35">
      <c r="I27754" s="33"/>
      <c r="AI27754" s="2"/>
      <c r="AN27754" s="33"/>
      <c r="AO27754" s="1"/>
      <c r="AR27754" s="1"/>
      <c r="AV27754" s="1"/>
    </row>
    <row r="27755" spans="9:48" x14ac:dyDescent="0.35">
      <c r="I27755" s="33"/>
      <c r="AI27755" s="2"/>
      <c r="AN27755" s="33"/>
      <c r="AO27755" s="1"/>
      <c r="AR27755" s="1"/>
      <c r="AV27755" s="1"/>
    </row>
    <row r="27756" spans="9:48" x14ac:dyDescent="0.35">
      <c r="I27756" s="33"/>
      <c r="AI27756" s="2"/>
      <c r="AN27756" s="33"/>
      <c r="AO27756" s="1"/>
      <c r="AR27756" s="1"/>
      <c r="AV27756" s="1"/>
    </row>
    <row r="27757" spans="9:48" x14ac:dyDescent="0.35">
      <c r="I27757" s="33"/>
      <c r="AI27757" s="2"/>
      <c r="AN27757" s="33"/>
      <c r="AO27757" s="1"/>
      <c r="AR27757" s="1"/>
    </row>
    <row r="27758" spans="9:48" x14ac:dyDescent="0.35">
      <c r="I27758" s="33"/>
      <c r="AI27758" s="2"/>
      <c r="AN27758" s="33"/>
      <c r="AO27758" s="1"/>
      <c r="AR27758" s="1"/>
      <c r="AV27758" s="1"/>
    </row>
    <row r="27759" spans="9:48" x14ac:dyDescent="0.35">
      <c r="I27759" s="33"/>
      <c r="AI27759" s="2"/>
      <c r="AN27759" s="33"/>
      <c r="AO27759" s="1"/>
      <c r="AR27759" s="1"/>
      <c r="AV27759" s="1"/>
    </row>
    <row r="27760" spans="9:48" x14ac:dyDescent="0.35">
      <c r="I27760" s="33"/>
      <c r="AI27760" s="2"/>
      <c r="AN27760" s="33"/>
      <c r="AO27760" s="1"/>
      <c r="AR27760" s="1"/>
      <c r="AV27760" s="1"/>
    </row>
    <row r="27761" spans="9:48" x14ac:dyDescent="0.35">
      <c r="I27761" s="33"/>
      <c r="AI27761" s="2"/>
      <c r="AN27761" s="33"/>
      <c r="AO27761" s="1"/>
      <c r="AR27761" s="1"/>
      <c r="AV27761" s="1"/>
    </row>
    <row r="27762" spans="9:48" x14ac:dyDescent="0.35">
      <c r="I27762" s="33"/>
      <c r="AI27762" s="2"/>
      <c r="AN27762" s="33"/>
      <c r="AO27762" s="1"/>
      <c r="AR27762" s="1"/>
      <c r="AV27762" s="1"/>
    </row>
    <row r="27763" spans="9:48" x14ac:dyDescent="0.35">
      <c r="I27763" s="33"/>
      <c r="AI27763" s="2"/>
      <c r="AN27763" s="33"/>
      <c r="AO27763" s="1"/>
      <c r="AR27763" s="1"/>
    </row>
    <row r="27764" spans="9:48" x14ac:dyDescent="0.35">
      <c r="I27764" s="33"/>
      <c r="AI27764" s="2"/>
      <c r="AN27764" s="33"/>
      <c r="AO27764" s="1"/>
      <c r="AR27764" s="1"/>
      <c r="AV27764" s="1"/>
    </row>
    <row r="27765" spans="9:48" x14ac:dyDescent="0.35">
      <c r="I27765" s="33"/>
      <c r="AI27765" s="2"/>
      <c r="AN27765" s="33"/>
      <c r="AO27765" s="1"/>
      <c r="AR27765" s="1"/>
      <c r="AV27765" s="1"/>
    </row>
    <row r="27766" spans="9:48" x14ac:dyDescent="0.35">
      <c r="I27766" s="33"/>
      <c r="AI27766" s="2"/>
      <c r="AN27766" s="33"/>
      <c r="AO27766" s="1"/>
      <c r="AR27766" s="1"/>
      <c r="AV27766" s="1"/>
    </row>
    <row r="27767" spans="9:48" x14ac:dyDescent="0.35">
      <c r="I27767" s="33"/>
      <c r="AI27767" s="2"/>
      <c r="AN27767" s="33"/>
      <c r="AO27767" s="1"/>
      <c r="AR27767" s="1"/>
      <c r="AV27767" s="1"/>
    </row>
    <row r="27768" spans="9:48" x14ac:dyDescent="0.35">
      <c r="I27768" s="33"/>
      <c r="AI27768" s="2"/>
      <c r="AN27768" s="33"/>
      <c r="AO27768" s="1"/>
      <c r="AR27768" s="1"/>
      <c r="AV27768" s="1"/>
    </row>
    <row r="27769" spans="9:48" x14ac:dyDescent="0.35">
      <c r="I27769" s="33"/>
      <c r="AI27769" s="2"/>
      <c r="AN27769" s="33"/>
      <c r="AO27769" s="1"/>
      <c r="AR27769" s="1"/>
      <c r="AV27769" s="1"/>
    </row>
    <row r="27770" spans="9:48" x14ac:dyDescent="0.35">
      <c r="I27770" s="33"/>
      <c r="AI27770" s="2"/>
      <c r="AN27770" s="33"/>
      <c r="AO27770" s="1"/>
      <c r="AR27770" s="1"/>
      <c r="AV27770" s="1"/>
    </row>
    <row r="27771" spans="9:48" x14ac:dyDescent="0.35">
      <c r="I27771" s="33"/>
      <c r="AI27771" s="2"/>
      <c r="AN27771" s="33"/>
      <c r="AO27771" s="1"/>
      <c r="AR27771" s="1"/>
      <c r="AV27771" s="1"/>
    </row>
    <row r="27772" spans="9:48" x14ac:dyDescent="0.35">
      <c r="I27772" s="33"/>
      <c r="AI27772" s="2"/>
      <c r="AN27772" s="33"/>
      <c r="AO27772" s="1"/>
      <c r="AR27772" s="1"/>
      <c r="AV27772" s="1"/>
    </row>
    <row r="27773" spans="9:48" x14ac:dyDescent="0.35">
      <c r="I27773" s="33"/>
      <c r="AI27773" s="2"/>
      <c r="AN27773" s="33"/>
      <c r="AO27773" s="1"/>
      <c r="AR27773" s="1"/>
      <c r="AV27773" s="1"/>
    </row>
    <row r="27774" spans="9:48" x14ac:dyDescent="0.35">
      <c r="I27774" s="33"/>
      <c r="AI27774" s="2"/>
      <c r="AN27774" s="33"/>
      <c r="AO27774" s="1"/>
      <c r="AR27774" s="1"/>
      <c r="AV27774" s="1"/>
    </row>
    <row r="27775" spans="9:48" x14ac:dyDescent="0.35">
      <c r="I27775" s="33"/>
      <c r="AI27775" s="2"/>
      <c r="AN27775" s="33"/>
      <c r="AO27775" s="1"/>
      <c r="AR27775" s="1"/>
      <c r="AV27775" s="1"/>
    </row>
    <row r="27776" spans="9:48" x14ac:dyDescent="0.35">
      <c r="I27776" s="33"/>
      <c r="AI27776" s="2"/>
      <c r="AN27776" s="33"/>
      <c r="AO27776" s="1"/>
      <c r="AR27776" s="1"/>
      <c r="AV27776" s="1"/>
    </row>
    <row r="27777" spans="9:48" x14ac:dyDescent="0.35">
      <c r="I27777" s="33"/>
      <c r="AI27777" s="2"/>
      <c r="AN27777" s="33"/>
      <c r="AO27777" s="1"/>
      <c r="AR27777" s="1"/>
      <c r="AV27777" s="1"/>
    </row>
    <row r="27778" spans="9:48" x14ac:dyDescent="0.35">
      <c r="I27778" s="33"/>
      <c r="AI27778" s="2"/>
      <c r="AN27778" s="33"/>
      <c r="AO27778" s="1"/>
      <c r="AR27778" s="1"/>
      <c r="AV27778" s="1"/>
    </row>
    <row r="27779" spans="9:48" x14ac:dyDescent="0.35">
      <c r="I27779" s="33"/>
      <c r="AI27779" s="2"/>
      <c r="AN27779" s="33"/>
      <c r="AO27779" s="1"/>
      <c r="AR27779" s="1"/>
      <c r="AV27779" s="1"/>
    </row>
    <row r="27780" spans="9:48" x14ac:dyDescent="0.35">
      <c r="I27780" s="33"/>
      <c r="AI27780" s="2"/>
      <c r="AN27780" s="33"/>
      <c r="AO27780" s="1"/>
      <c r="AR27780" s="1"/>
      <c r="AV27780" s="1"/>
    </row>
    <row r="27781" spans="9:48" x14ac:dyDescent="0.35">
      <c r="I27781" s="33"/>
      <c r="AI27781" s="2"/>
      <c r="AN27781" s="33"/>
      <c r="AO27781" s="1"/>
      <c r="AR27781" s="1"/>
      <c r="AV27781" s="1"/>
    </row>
    <row r="27782" spans="9:48" x14ac:dyDescent="0.35">
      <c r="I27782" s="33"/>
      <c r="AI27782" s="2"/>
      <c r="AN27782" s="33"/>
      <c r="AO27782" s="1"/>
      <c r="AR27782" s="1"/>
    </row>
    <row r="27783" spans="9:48" x14ac:dyDescent="0.35">
      <c r="I27783" s="33"/>
      <c r="AI27783" s="2"/>
      <c r="AN27783" s="33"/>
      <c r="AO27783" s="1"/>
      <c r="AR27783" s="1"/>
      <c r="AV27783" s="1"/>
    </row>
    <row r="27784" spans="9:48" x14ac:dyDescent="0.35">
      <c r="I27784" s="33"/>
      <c r="AI27784" s="2"/>
      <c r="AN27784" s="33"/>
      <c r="AO27784" s="1"/>
      <c r="AR27784" s="1"/>
      <c r="AV27784" s="1"/>
    </row>
    <row r="27785" spans="9:48" x14ac:dyDescent="0.35">
      <c r="I27785" s="33"/>
      <c r="AI27785" s="2"/>
      <c r="AN27785" s="33"/>
      <c r="AO27785" s="1"/>
      <c r="AR27785" s="1"/>
      <c r="AV27785" s="1"/>
    </row>
    <row r="27786" spans="9:48" x14ac:dyDescent="0.35">
      <c r="I27786" s="33"/>
      <c r="AI27786" s="2"/>
      <c r="AN27786" s="33"/>
      <c r="AO27786" s="1"/>
      <c r="AR27786" s="1"/>
      <c r="AV27786" s="1"/>
    </row>
    <row r="27787" spans="9:48" x14ac:dyDescent="0.35">
      <c r="I27787" s="33"/>
      <c r="AI27787" s="2"/>
      <c r="AN27787" s="33"/>
      <c r="AO27787" s="1"/>
      <c r="AR27787" s="1"/>
      <c r="AV27787" s="1"/>
    </row>
    <row r="27788" spans="9:48" x14ac:dyDescent="0.35">
      <c r="I27788" s="33"/>
      <c r="AI27788" s="2"/>
      <c r="AN27788" s="33"/>
      <c r="AO27788" s="1"/>
      <c r="AR27788" s="1"/>
      <c r="AV27788" s="1"/>
    </row>
    <row r="27789" spans="9:48" x14ac:dyDescent="0.35">
      <c r="I27789" s="33"/>
      <c r="AI27789" s="2"/>
      <c r="AN27789" s="33"/>
      <c r="AO27789" s="1"/>
      <c r="AR27789" s="1"/>
      <c r="AV27789" s="1"/>
    </row>
    <row r="27790" spans="9:48" x14ac:dyDescent="0.35">
      <c r="I27790" s="33"/>
      <c r="AI27790" s="2"/>
      <c r="AN27790" s="33"/>
      <c r="AO27790" s="1"/>
      <c r="AR27790" s="1"/>
    </row>
    <row r="27791" spans="9:48" x14ac:dyDescent="0.35">
      <c r="I27791" s="33"/>
      <c r="AI27791" s="2"/>
      <c r="AN27791" s="33"/>
      <c r="AO27791" s="1"/>
      <c r="AR27791" s="1"/>
      <c r="AV27791" s="1"/>
    </row>
    <row r="27792" spans="9:48" x14ac:dyDescent="0.35">
      <c r="I27792" s="33"/>
      <c r="AI27792" s="2"/>
      <c r="AN27792" s="33"/>
      <c r="AO27792" s="1"/>
      <c r="AR27792" s="1"/>
      <c r="AV27792" s="1"/>
    </row>
    <row r="27793" spans="9:48" x14ac:dyDescent="0.35">
      <c r="I27793" s="33"/>
      <c r="AI27793" s="2"/>
      <c r="AN27793" s="33"/>
      <c r="AO27793" s="1"/>
      <c r="AR27793" s="1"/>
      <c r="AV27793" s="1"/>
    </row>
    <row r="27794" spans="9:48" x14ac:dyDescent="0.35">
      <c r="I27794" s="33"/>
      <c r="AI27794" s="2"/>
      <c r="AN27794" s="33"/>
      <c r="AO27794" s="1"/>
      <c r="AR27794" s="1"/>
      <c r="AV27794" s="1"/>
    </row>
    <row r="27795" spans="9:48" x14ac:dyDescent="0.35">
      <c r="I27795" s="33"/>
      <c r="AI27795" s="2"/>
      <c r="AN27795" s="33"/>
      <c r="AO27795" s="1"/>
      <c r="AR27795" s="1"/>
      <c r="AV27795" s="1"/>
    </row>
    <row r="27796" spans="9:48" x14ac:dyDescent="0.35">
      <c r="I27796" s="33"/>
      <c r="AI27796" s="2"/>
      <c r="AN27796" s="33"/>
      <c r="AO27796" s="1"/>
      <c r="AR27796" s="1"/>
      <c r="AV27796" s="1"/>
    </row>
    <row r="27797" spans="9:48" x14ac:dyDescent="0.35">
      <c r="I27797" s="33"/>
      <c r="AI27797" s="2"/>
      <c r="AN27797" s="33"/>
      <c r="AO27797" s="1"/>
      <c r="AR27797" s="1"/>
      <c r="AV27797" s="1"/>
    </row>
    <row r="27798" spans="9:48" x14ac:dyDescent="0.35">
      <c r="I27798" s="33"/>
      <c r="AI27798" s="2"/>
      <c r="AN27798" s="33"/>
      <c r="AO27798" s="1"/>
      <c r="AR27798" s="1"/>
      <c r="AV27798" s="1"/>
    </row>
    <row r="27799" spans="9:48" x14ac:dyDescent="0.35">
      <c r="I27799" s="33"/>
      <c r="AI27799" s="2"/>
      <c r="AN27799" s="33"/>
      <c r="AO27799" s="1"/>
      <c r="AR27799" s="1"/>
      <c r="AV27799" s="1"/>
    </row>
    <row r="27800" spans="9:48" x14ac:dyDescent="0.35">
      <c r="I27800" s="33"/>
      <c r="AI27800" s="2"/>
      <c r="AN27800" s="33"/>
      <c r="AO27800" s="1"/>
      <c r="AR27800" s="1"/>
      <c r="AV27800" s="1"/>
    </row>
    <row r="27801" spans="9:48" x14ac:dyDescent="0.35">
      <c r="I27801" s="33"/>
      <c r="AI27801" s="2"/>
      <c r="AN27801" s="33"/>
      <c r="AO27801" s="1"/>
      <c r="AR27801" s="1"/>
      <c r="AV27801" s="1"/>
    </row>
    <row r="27802" spans="9:48" x14ac:dyDescent="0.35">
      <c r="I27802" s="33"/>
      <c r="AI27802" s="2"/>
      <c r="AN27802" s="33"/>
      <c r="AO27802" s="1"/>
      <c r="AR27802" s="1"/>
      <c r="AV27802" s="1"/>
    </row>
    <row r="27803" spans="9:48" x14ac:dyDescent="0.35">
      <c r="I27803" s="33"/>
      <c r="AI27803" s="2"/>
      <c r="AN27803" s="33"/>
      <c r="AO27803" s="1"/>
      <c r="AR27803" s="1"/>
      <c r="AV27803" s="1"/>
    </row>
    <row r="27804" spans="9:48" x14ac:dyDescent="0.35">
      <c r="I27804" s="33"/>
      <c r="AI27804" s="2"/>
      <c r="AN27804" s="33"/>
      <c r="AO27804" s="1"/>
      <c r="AR27804" s="1"/>
      <c r="AV27804" s="1"/>
    </row>
    <row r="27805" spans="9:48" x14ac:dyDescent="0.35">
      <c r="I27805" s="33"/>
      <c r="AI27805" s="2"/>
      <c r="AN27805" s="33"/>
      <c r="AO27805" s="1"/>
      <c r="AR27805" s="1"/>
      <c r="AV27805" s="1"/>
    </row>
    <row r="27806" spans="9:48" x14ac:dyDescent="0.35">
      <c r="I27806" s="33"/>
      <c r="AI27806" s="2"/>
      <c r="AN27806" s="33"/>
      <c r="AO27806" s="1"/>
      <c r="AR27806" s="1"/>
      <c r="AV27806" s="1"/>
    </row>
    <row r="27807" spans="9:48" x14ac:dyDescent="0.35">
      <c r="I27807" s="33"/>
      <c r="AI27807" s="2"/>
      <c r="AN27807" s="33"/>
      <c r="AO27807" s="1"/>
      <c r="AR27807" s="1"/>
    </row>
    <row r="27808" spans="9:48" x14ac:dyDescent="0.35">
      <c r="I27808" s="33"/>
      <c r="AI27808" s="2"/>
      <c r="AN27808" s="33"/>
      <c r="AO27808" s="1"/>
      <c r="AR27808" s="1"/>
      <c r="AV27808" s="1"/>
    </row>
    <row r="27809" spans="9:48" x14ac:dyDescent="0.35">
      <c r="I27809" s="33"/>
      <c r="AI27809" s="2"/>
      <c r="AN27809" s="33"/>
      <c r="AO27809" s="1"/>
      <c r="AR27809" s="1"/>
      <c r="AV27809" s="1"/>
    </row>
    <row r="27810" spans="9:48" x14ac:dyDescent="0.35">
      <c r="I27810" s="33"/>
      <c r="AI27810" s="2"/>
      <c r="AN27810" s="33"/>
      <c r="AO27810" s="1"/>
      <c r="AR27810" s="1"/>
    </row>
    <row r="27811" spans="9:48" x14ac:dyDescent="0.35">
      <c r="I27811" s="33"/>
      <c r="AI27811" s="2"/>
      <c r="AN27811" s="33"/>
      <c r="AO27811" s="1"/>
      <c r="AR27811" s="1"/>
      <c r="AV27811" s="1"/>
    </row>
    <row r="27812" spans="9:48" x14ac:dyDescent="0.35">
      <c r="I27812" s="33"/>
      <c r="AI27812" s="2"/>
      <c r="AN27812" s="33"/>
      <c r="AO27812" s="1"/>
      <c r="AR27812" s="1"/>
      <c r="AV27812" s="1"/>
    </row>
    <row r="27813" spans="9:48" x14ac:dyDescent="0.35">
      <c r="I27813" s="33"/>
      <c r="AI27813" s="2"/>
      <c r="AN27813" s="33"/>
      <c r="AO27813" s="1"/>
      <c r="AR27813" s="1"/>
      <c r="AV27813" s="1"/>
    </row>
    <row r="27814" spans="9:48" x14ac:dyDescent="0.35">
      <c r="I27814" s="33"/>
      <c r="AI27814" s="2"/>
      <c r="AN27814" s="33"/>
      <c r="AO27814" s="1"/>
      <c r="AR27814" s="1"/>
      <c r="AV27814" s="1"/>
    </row>
    <row r="27815" spans="9:48" x14ac:dyDescent="0.35">
      <c r="I27815" s="33"/>
      <c r="AI27815" s="2"/>
      <c r="AN27815" s="33"/>
      <c r="AO27815" s="1"/>
      <c r="AR27815" s="1"/>
      <c r="AV27815" s="1"/>
    </row>
    <row r="27816" spans="9:48" x14ac:dyDescent="0.35">
      <c r="I27816" s="33"/>
      <c r="AI27816" s="2"/>
      <c r="AN27816" s="33"/>
      <c r="AO27816" s="1"/>
      <c r="AR27816" s="1"/>
      <c r="AV27816" s="1"/>
    </row>
    <row r="27817" spans="9:48" x14ac:dyDescent="0.35">
      <c r="I27817" s="33"/>
      <c r="AI27817" s="2"/>
      <c r="AN27817" s="33"/>
      <c r="AO27817" s="1"/>
      <c r="AR27817" s="1"/>
      <c r="AV27817" s="1"/>
    </row>
    <row r="27818" spans="9:48" x14ac:dyDescent="0.35">
      <c r="I27818" s="33"/>
      <c r="AI27818" s="2"/>
      <c r="AN27818" s="33"/>
      <c r="AO27818" s="1"/>
      <c r="AR27818" s="1"/>
      <c r="AV27818" s="1"/>
    </row>
    <row r="27819" spans="9:48" x14ac:dyDescent="0.35">
      <c r="I27819" s="33"/>
      <c r="AI27819" s="2"/>
      <c r="AN27819" s="33"/>
      <c r="AO27819" s="1"/>
      <c r="AR27819" s="1"/>
      <c r="AV27819" s="1"/>
    </row>
    <row r="27820" spans="9:48" x14ac:dyDescent="0.35">
      <c r="I27820" s="33"/>
      <c r="AI27820" s="2"/>
      <c r="AN27820" s="33"/>
      <c r="AO27820" s="1"/>
      <c r="AR27820" s="1"/>
      <c r="AV27820" s="1"/>
    </row>
    <row r="27821" spans="9:48" x14ac:dyDescent="0.35">
      <c r="I27821" s="33"/>
      <c r="AI27821" s="2"/>
      <c r="AN27821" s="33"/>
      <c r="AO27821" s="1"/>
      <c r="AR27821" s="1"/>
      <c r="AV27821" s="1"/>
    </row>
    <row r="27822" spans="9:48" x14ac:dyDescent="0.35">
      <c r="I27822" s="33"/>
      <c r="AI27822" s="2"/>
      <c r="AN27822" s="33"/>
      <c r="AO27822" s="1"/>
      <c r="AR27822" s="1"/>
      <c r="AV27822" s="1"/>
    </row>
    <row r="27823" spans="9:48" x14ac:dyDescent="0.35">
      <c r="I27823" s="33"/>
      <c r="AI27823" s="2"/>
      <c r="AN27823" s="33"/>
      <c r="AO27823" s="1"/>
      <c r="AR27823" s="1"/>
      <c r="AV27823" s="1"/>
    </row>
    <row r="27824" spans="9:48" x14ac:dyDescent="0.35">
      <c r="I27824" s="33"/>
      <c r="AI27824" s="2"/>
      <c r="AN27824" s="33"/>
      <c r="AO27824" s="1"/>
      <c r="AR27824" s="1"/>
      <c r="AV27824" s="1"/>
    </row>
    <row r="27825" spans="9:48" x14ac:dyDescent="0.35">
      <c r="I27825" s="33"/>
      <c r="AI27825" s="2"/>
      <c r="AN27825" s="33"/>
      <c r="AO27825" s="1"/>
      <c r="AR27825" s="1"/>
      <c r="AV27825" s="1"/>
    </row>
    <row r="27826" spans="9:48" x14ac:dyDescent="0.35">
      <c r="I27826" s="33"/>
      <c r="AI27826" s="2"/>
      <c r="AN27826" s="33"/>
      <c r="AO27826" s="1"/>
      <c r="AR27826" s="1"/>
      <c r="AV27826" s="1"/>
    </row>
    <row r="27827" spans="9:48" x14ac:dyDescent="0.35">
      <c r="I27827" s="33"/>
      <c r="AI27827" s="2"/>
      <c r="AN27827" s="33"/>
      <c r="AO27827" s="1"/>
      <c r="AR27827" s="1"/>
      <c r="AV27827" s="1"/>
    </row>
    <row r="27828" spans="9:48" x14ac:dyDescent="0.35">
      <c r="I27828" s="33"/>
      <c r="AI27828" s="2"/>
      <c r="AN27828" s="33"/>
      <c r="AO27828" s="1"/>
      <c r="AR27828" s="1"/>
      <c r="AV27828" s="1"/>
    </row>
    <row r="27829" spans="9:48" x14ac:dyDescent="0.35">
      <c r="I27829" s="33"/>
      <c r="AI27829" s="2"/>
      <c r="AN27829" s="33"/>
      <c r="AO27829" s="1"/>
      <c r="AR27829" s="1"/>
      <c r="AV27829" s="1"/>
    </row>
    <row r="27830" spans="9:48" x14ac:dyDescent="0.35">
      <c r="I27830" s="33"/>
      <c r="AI27830" s="2"/>
      <c r="AN27830" s="33"/>
      <c r="AO27830" s="1"/>
      <c r="AR27830" s="1"/>
      <c r="AV27830" s="1"/>
    </row>
    <row r="27831" spans="9:48" x14ac:dyDescent="0.35">
      <c r="I27831" s="33"/>
      <c r="AI27831" s="2"/>
      <c r="AN27831" s="33"/>
      <c r="AO27831" s="1"/>
      <c r="AR27831" s="1"/>
      <c r="AV27831" s="1"/>
    </row>
    <row r="27832" spans="9:48" x14ac:dyDescent="0.35">
      <c r="I27832" s="33"/>
      <c r="AI27832" s="2"/>
      <c r="AN27832" s="33"/>
      <c r="AO27832" s="1"/>
      <c r="AR27832" s="1"/>
      <c r="AV27832" s="1"/>
    </row>
    <row r="27833" spans="9:48" x14ac:dyDescent="0.35">
      <c r="I27833" s="33"/>
      <c r="AI27833" s="2"/>
      <c r="AN27833" s="33"/>
      <c r="AO27833" s="1"/>
      <c r="AR27833" s="1"/>
    </row>
    <row r="27834" spans="9:48" x14ac:dyDescent="0.35">
      <c r="I27834" s="33"/>
      <c r="AI27834" s="2"/>
      <c r="AN27834" s="33"/>
      <c r="AO27834" s="1"/>
      <c r="AR27834" s="1"/>
      <c r="AV27834" s="1"/>
    </row>
    <row r="27835" spans="9:48" x14ac:dyDescent="0.35">
      <c r="I27835" s="33"/>
      <c r="AI27835" s="2"/>
      <c r="AN27835" s="33"/>
      <c r="AO27835" s="1"/>
      <c r="AR27835" s="1"/>
      <c r="AV27835" s="1"/>
    </row>
    <row r="27836" spans="9:48" x14ac:dyDescent="0.35">
      <c r="I27836" s="33"/>
      <c r="AI27836" s="2"/>
      <c r="AN27836" s="33"/>
      <c r="AO27836" s="1"/>
      <c r="AR27836" s="1"/>
      <c r="AV27836" s="1"/>
    </row>
    <row r="27837" spans="9:48" x14ac:dyDescent="0.35">
      <c r="I27837" s="33"/>
      <c r="AI27837" s="2"/>
      <c r="AN27837" s="33"/>
      <c r="AO27837" s="1"/>
      <c r="AR27837" s="1"/>
      <c r="AV27837" s="1"/>
    </row>
    <row r="27838" spans="9:48" x14ac:dyDescent="0.35">
      <c r="I27838" s="33"/>
      <c r="AI27838" s="2"/>
      <c r="AN27838" s="33"/>
      <c r="AO27838" s="1"/>
      <c r="AR27838" s="1"/>
      <c r="AV27838" s="1"/>
    </row>
    <row r="27839" spans="9:48" x14ac:dyDescent="0.35">
      <c r="I27839" s="33"/>
      <c r="AI27839" s="2"/>
      <c r="AN27839" s="33"/>
      <c r="AO27839" s="1"/>
      <c r="AR27839" s="1"/>
      <c r="AV27839" s="1"/>
    </row>
    <row r="27840" spans="9:48" x14ac:dyDescent="0.35">
      <c r="I27840" s="33"/>
      <c r="AI27840" s="2"/>
      <c r="AN27840" s="33"/>
      <c r="AO27840" s="1"/>
      <c r="AR27840" s="1"/>
      <c r="AV27840" s="1"/>
    </row>
    <row r="27841" spans="9:48" x14ac:dyDescent="0.35">
      <c r="I27841" s="33"/>
      <c r="AI27841" s="2"/>
      <c r="AN27841" s="33"/>
      <c r="AO27841" s="1"/>
      <c r="AR27841" s="1"/>
      <c r="AV27841" s="1"/>
    </row>
    <row r="27842" spans="9:48" x14ac:dyDescent="0.35">
      <c r="I27842" s="33"/>
      <c r="AI27842" s="2"/>
      <c r="AN27842" s="33"/>
      <c r="AO27842" s="1"/>
      <c r="AR27842" s="1"/>
      <c r="AV27842" s="1"/>
    </row>
    <row r="27843" spans="9:48" x14ac:dyDescent="0.35">
      <c r="I27843" s="33"/>
      <c r="AI27843" s="2"/>
      <c r="AN27843" s="33"/>
      <c r="AO27843" s="1"/>
      <c r="AR27843" s="1"/>
      <c r="AV27843" s="1"/>
    </row>
    <row r="27844" spans="9:48" x14ac:dyDescent="0.35">
      <c r="I27844" s="33"/>
      <c r="AI27844" s="2"/>
      <c r="AN27844" s="33"/>
      <c r="AO27844" s="1"/>
      <c r="AR27844" s="1"/>
      <c r="AV27844" s="1"/>
    </row>
    <row r="27845" spans="9:48" x14ac:dyDescent="0.35">
      <c r="I27845" s="33"/>
      <c r="AI27845" s="2"/>
      <c r="AN27845" s="33"/>
      <c r="AO27845" s="1"/>
      <c r="AR27845" s="1"/>
      <c r="AV27845" s="1"/>
    </row>
    <row r="27846" spans="9:48" x14ac:dyDescent="0.35">
      <c r="I27846" s="33"/>
      <c r="AI27846" s="2"/>
      <c r="AN27846" s="33"/>
      <c r="AO27846" s="1"/>
      <c r="AR27846" s="1"/>
      <c r="AV27846" s="1"/>
    </row>
    <row r="27847" spans="9:48" x14ac:dyDescent="0.35">
      <c r="I27847" s="33"/>
      <c r="AI27847" s="2"/>
      <c r="AN27847" s="33"/>
      <c r="AO27847" s="1"/>
      <c r="AR27847" s="1"/>
      <c r="AV27847" s="1"/>
    </row>
    <row r="27848" spans="9:48" x14ac:dyDescent="0.35">
      <c r="I27848" s="33"/>
      <c r="AI27848" s="2"/>
      <c r="AN27848" s="33"/>
      <c r="AO27848" s="1"/>
      <c r="AR27848" s="1"/>
      <c r="AV27848" s="1"/>
    </row>
    <row r="27849" spans="9:48" x14ac:dyDescent="0.35">
      <c r="I27849" s="33"/>
      <c r="AI27849" s="2"/>
      <c r="AN27849" s="33"/>
      <c r="AO27849" s="1"/>
      <c r="AR27849" s="1"/>
      <c r="AV27849" s="1"/>
    </row>
    <row r="27850" spans="9:48" x14ac:dyDescent="0.35">
      <c r="I27850" s="33"/>
      <c r="AI27850" s="2"/>
      <c r="AN27850" s="33"/>
      <c r="AO27850" s="1"/>
      <c r="AR27850" s="1"/>
      <c r="AV27850" s="1"/>
    </row>
    <row r="27851" spans="9:48" x14ac:dyDescent="0.35">
      <c r="I27851" s="33"/>
      <c r="AI27851" s="2"/>
      <c r="AN27851" s="33"/>
      <c r="AO27851" s="1"/>
      <c r="AR27851" s="1"/>
      <c r="AV27851" s="1"/>
    </row>
    <row r="27852" spans="9:48" x14ac:dyDescent="0.35">
      <c r="I27852" s="33"/>
      <c r="AI27852" s="2"/>
      <c r="AN27852" s="33"/>
      <c r="AO27852" s="1"/>
      <c r="AR27852" s="1"/>
      <c r="AV27852" s="1"/>
    </row>
    <row r="27853" spans="9:48" x14ac:dyDescent="0.35">
      <c r="I27853" s="33"/>
      <c r="AI27853" s="2"/>
      <c r="AN27853" s="33"/>
      <c r="AO27853" s="1"/>
      <c r="AR27853" s="1"/>
      <c r="AV27853" s="1"/>
    </row>
    <row r="27854" spans="9:48" x14ac:dyDescent="0.35">
      <c r="I27854" s="33"/>
      <c r="AI27854" s="2"/>
      <c r="AN27854" s="33"/>
      <c r="AO27854" s="1"/>
      <c r="AR27854" s="1"/>
      <c r="AV27854" s="1"/>
    </row>
    <row r="27855" spans="9:48" x14ac:dyDescent="0.35">
      <c r="I27855" s="33"/>
      <c r="AI27855" s="2"/>
      <c r="AN27855" s="33"/>
      <c r="AO27855" s="1"/>
      <c r="AR27855" s="1"/>
    </row>
    <row r="27856" spans="9:48" x14ac:dyDescent="0.35">
      <c r="I27856" s="33"/>
      <c r="AI27856" s="2"/>
      <c r="AN27856" s="33"/>
      <c r="AO27856" s="1"/>
      <c r="AR27856" s="1"/>
      <c r="AV27856" s="1"/>
    </row>
    <row r="27857" spans="9:48" x14ac:dyDescent="0.35">
      <c r="I27857" s="33"/>
      <c r="AI27857" s="2"/>
      <c r="AN27857" s="33"/>
      <c r="AO27857" s="1"/>
      <c r="AR27857" s="1"/>
      <c r="AV27857" s="1"/>
    </row>
    <row r="27858" spans="9:48" x14ac:dyDescent="0.35">
      <c r="I27858" s="33"/>
      <c r="AI27858" s="2"/>
      <c r="AN27858" s="33"/>
      <c r="AO27858" s="1"/>
      <c r="AR27858" s="1"/>
      <c r="AV27858" s="1"/>
    </row>
    <row r="27859" spans="9:48" x14ac:dyDescent="0.35">
      <c r="I27859" s="33"/>
      <c r="AI27859" s="2"/>
      <c r="AN27859" s="33"/>
      <c r="AO27859" s="1"/>
      <c r="AR27859" s="1"/>
      <c r="AV27859" s="1"/>
    </row>
    <row r="27860" spans="9:48" x14ac:dyDescent="0.35">
      <c r="I27860" s="33"/>
      <c r="AI27860" s="2"/>
      <c r="AN27860" s="33"/>
      <c r="AO27860" s="1"/>
      <c r="AR27860" s="1"/>
      <c r="AV27860" s="1"/>
    </row>
    <row r="27861" spans="9:48" x14ac:dyDescent="0.35">
      <c r="I27861" s="33"/>
      <c r="AI27861" s="2"/>
      <c r="AN27861" s="33"/>
      <c r="AO27861" s="1"/>
      <c r="AR27861" s="1"/>
      <c r="AV27861" s="1"/>
    </row>
    <row r="27862" spans="9:48" x14ac:dyDescent="0.35">
      <c r="I27862" s="33"/>
      <c r="AI27862" s="2"/>
      <c r="AN27862" s="33"/>
      <c r="AO27862" s="1"/>
      <c r="AR27862" s="1"/>
      <c r="AV27862" s="1"/>
    </row>
    <row r="27863" spans="9:48" x14ac:dyDescent="0.35">
      <c r="I27863" s="33"/>
      <c r="AI27863" s="2"/>
      <c r="AN27863" s="33"/>
      <c r="AO27863" s="1"/>
      <c r="AR27863" s="1"/>
    </row>
    <row r="27864" spans="9:48" x14ac:dyDescent="0.35">
      <c r="I27864" s="33"/>
      <c r="AI27864" s="2"/>
      <c r="AN27864" s="33"/>
      <c r="AO27864" s="1"/>
      <c r="AR27864" s="1"/>
      <c r="AV27864" s="1"/>
    </row>
    <row r="27865" spans="9:48" x14ac:dyDescent="0.35">
      <c r="I27865" s="33"/>
      <c r="AI27865" s="2"/>
      <c r="AN27865" s="33"/>
      <c r="AO27865" s="1"/>
      <c r="AR27865" s="1"/>
      <c r="AV27865" s="1"/>
    </row>
    <row r="27866" spans="9:48" x14ac:dyDescent="0.35">
      <c r="I27866" s="33"/>
      <c r="AI27866" s="2"/>
      <c r="AN27866" s="33"/>
      <c r="AO27866" s="1"/>
      <c r="AR27866" s="1"/>
      <c r="AV27866" s="1"/>
    </row>
    <row r="27867" spans="9:48" x14ac:dyDescent="0.35">
      <c r="I27867" s="33"/>
      <c r="AI27867" s="2"/>
      <c r="AN27867" s="33"/>
      <c r="AO27867" s="1"/>
      <c r="AR27867" s="1"/>
      <c r="AV27867" s="1"/>
    </row>
    <row r="27868" spans="9:48" x14ac:dyDescent="0.35">
      <c r="I27868" s="33"/>
      <c r="AI27868" s="2"/>
      <c r="AN27868" s="33"/>
      <c r="AO27868" s="1"/>
      <c r="AR27868" s="1"/>
      <c r="AV27868" s="1"/>
    </row>
    <row r="27869" spans="9:48" x14ac:dyDescent="0.35">
      <c r="I27869" s="33"/>
      <c r="AI27869" s="2"/>
      <c r="AN27869" s="33"/>
      <c r="AO27869" s="1"/>
      <c r="AR27869" s="1"/>
      <c r="AV27869" s="1"/>
    </row>
    <row r="27870" spans="9:48" x14ac:dyDescent="0.35">
      <c r="I27870" s="33"/>
      <c r="AI27870" s="2"/>
      <c r="AN27870" s="33"/>
      <c r="AO27870" s="1"/>
      <c r="AR27870" s="1"/>
      <c r="AV27870" s="1"/>
    </row>
    <row r="27871" spans="9:48" x14ac:dyDescent="0.35">
      <c r="I27871" s="33"/>
      <c r="AI27871" s="2"/>
      <c r="AN27871" s="33"/>
      <c r="AO27871" s="1"/>
      <c r="AR27871" s="1"/>
      <c r="AV27871" s="1"/>
    </row>
    <row r="27872" spans="9:48" x14ac:dyDescent="0.35">
      <c r="I27872" s="33"/>
      <c r="AI27872" s="2"/>
      <c r="AN27872" s="33"/>
      <c r="AO27872" s="1"/>
      <c r="AR27872" s="1"/>
      <c r="AV27872" s="1"/>
    </row>
    <row r="27873" spans="9:48" x14ac:dyDescent="0.35">
      <c r="I27873" s="33"/>
      <c r="AI27873" s="2"/>
      <c r="AN27873" s="33"/>
      <c r="AO27873" s="1"/>
      <c r="AR27873" s="1"/>
      <c r="AV27873" s="1"/>
    </row>
    <row r="27874" spans="9:48" x14ac:dyDescent="0.35">
      <c r="I27874" s="33"/>
      <c r="AI27874" s="2"/>
      <c r="AN27874" s="33"/>
      <c r="AO27874" s="1"/>
      <c r="AR27874" s="1"/>
      <c r="AV27874" s="1"/>
    </row>
    <row r="27875" spans="9:48" x14ac:dyDescent="0.35">
      <c r="I27875" s="33"/>
      <c r="AI27875" s="2"/>
      <c r="AN27875" s="33"/>
      <c r="AO27875" s="1"/>
      <c r="AR27875" s="1"/>
      <c r="AV27875" s="1"/>
    </row>
    <row r="27876" spans="9:48" x14ac:dyDescent="0.35">
      <c r="I27876" s="33"/>
      <c r="AI27876" s="2"/>
      <c r="AN27876" s="33"/>
      <c r="AO27876" s="1"/>
      <c r="AR27876" s="1"/>
      <c r="AV27876" s="1"/>
    </row>
    <row r="27877" spans="9:48" x14ac:dyDescent="0.35">
      <c r="I27877" s="33"/>
      <c r="AI27877" s="2"/>
      <c r="AN27877" s="33"/>
      <c r="AO27877" s="1"/>
      <c r="AR27877" s="1"/>
      <c r="AV27877" s="1"/>
    </row>
    <row r="27878" spans="9:48" x14ac:dyDescent="0.35">
      <c r="I27878" s="33"/>
      <c r="AI27878" s="2"/>
      <c r="AN27878" s="33"/>
      <c r="AO27878" s="1"/>
      <c r="AR27878" s="1"/>
      <c r="AV27878" s="1"/>
    </row>
    <row r="27879" spans="9:48" x14ac:dyDescent="0.35">
      <c r="I27879" s="33"/>
      <c r="AI27879" s="2"/>
      <c r="AN27879" s="33"/>
      <c r="AO27879" s="1"/>
      <c r="AR27879" s="1"/>
      <c r="AV27879" s="1"/>
    </row>
    <row r="27880" spans="9:48" x14ac:dyDescent="0.35">
      <c r="I27880" s="33"/>
      <c r="AI27880" s="2"/>
      <c r="AN27880" s="33"/>
      <c r="AO27880" s="1"/>
      <c r="AR27880" s="1"/>
      <c r="AV27880" s="1"/>
    </row>
    <row r="27881" spans="9:48" x14ac:dyDescent="0.35">
      <c r="I27881" s="33"/>
      <c r="AI27881" s="2"/>
      <c r="AN27881" s="33"/>
      <c r="AO27881" s="1"/>
      <c r="AR27881" s="1"/>
      <c r="AV27881" s="1"/>
    </row>
    <row r="27882" spans="9:48" x14ac:dyDescent="0.35">
      <c r="I27882" s="33"/>
      <c r="AI27882" s="2"/>
      <c r="AN27882" s="33"/>
      <c r="AO27882" s="1"/>
      <c r="AR27882" s="1"/>
      <c r="AV27882" s="1"/>
    </row>
    <row r="27883" spans="9:48" x14ac:dyDescent="0.35">
      <c r="I27883" s="33"/>
      <c r="AI27883" s="2"/>
      <c r="AN27883" s="33"/>
      <c r="AO27883" s="1"/>
      <c r="AR27883" s="1"/>
      <c r="AV27883" s="1"/>
    </row>
    <row r="27884" spans="9:48" x14ac:dyDescent="0.35">
      <c r="I27884" s="33"/>
      <c r="AI27884" s="2"/>
      <c r="AN27884" s="33"/>
      <c r="AO27884" s="1"/>
      <c r="AR27884" s="1"/>
      <c r="AV27884" s="1"/>
    </row>
    <row r="27885" spans="9:48" x14ac:dyDescent="0.35">
      <c r="I27885" s="33"/>
      <c r="AI27885" s="2"/>
      <c r="AN27885" s="33"/>
      <c r="AO27885" s="1"/>
      <c r="AR27885" s="1"/>
      <c r="AV27885" s="1"/>
    </row>
    <row r="27886" spans="9:48" x14ac:dyDescent="0.35">
      <c r="I27886" s="33"/>
      <c r="AI27886" s="2"/>
      <c r="AN27886" s="33"/>
      <c r="AO27886" s="1"/>
      <c r="AR27886" s="1"/>
      <c r="AV27886" s="1"/>
    </row>
    <row r="27887" spans="9:48" x14ac:dyDescent="0.35">
      <c r="I27887" s="33"/>
      <c r="AI27887" s="2"/>
      <c r="AN27887" s="33"/>
      <c r="AO27887" s="1"/>
      <c r="AR27887" s="1"/>
      <c r="AV27887" s="1"/>
    </row>
    <row r="27888" spans="9:48" x14ac:dyDescent="0.35">
      <c r="I27888" s="33"/>
      <c r="AI27888" s="2"/>
      <c r="AN27888" s="33"/>
      <c r="AO27888" s="1"/>
      <c r="AR27888" s="1"/>
      <c r="AV27888" s="1"/>
    </row>
    <row r="27889" spans="9:48" x14ac:dyDescent="0.35">
      <c r="I27889" s="33"/>
      <c r="AI27889" s="2"/>
      <c r="AN27889" s="33"/>
      <c r="AO27889" s="1"/>
      <c r="AR27889" s="1"/>
      <c r="AV27889" s="1"/>
    </row>
    <row r="27890" spans="9:48" x14ac:dyDescent="0.35">
      <c r="I27890" s="33"/>
      <c r="AI27890" s="2"/>
      <c r="AN27890" s="33"/>
      <c r="AO27890" s="1"/>
      <c r="AR27890" s="1"/>
      <c r="AV27890" s="1"/>
    </row>
    <row r="27891" spans="9:48" x14ac:dyDescent="0.35">
      <c r="I27891" s="33"/>
      <c r="AI27891" s="2"/>
      <c r="AN27891" s="33"/>
      <c r="AO27891" s="1"/>
      <c r="AR27891" s="1"/>
      <c r="AV27891" s="1"/>
    </row>
    <row r="27892" spans="9:48" x14ac:dyDescent="0.35">
      <c r="I27892" s="33"/>
      <c r="AI27892" s="2"/>
      <c r="AN27892" s="33"/>
      <c r="AO27892" s="1"/>
      <c r="AR27892" s="1"/>
      <c r="AV27892" s="1"/>
    </row>
    <row r="27893" spans="9:48" x14ac:dyDescent="0.35">
      <c r="I27893" s="33"/>
      <c r="AI27893" s="2"/>
      <c r="AN27893" s="33"/>
      <c r="AO27893" s="1"/>
      <c r="AR27893" s="1"/>
      <c r="AV27893" s="1"/>
    </row>
    <row r="27894" spans="9:48" x14ac:dyDescent="0.35">
      <c r="I27894" s="33"/>
      <c r="AI27894" s="2"/>
      <c r="AN27894" s="33"/>
      <c r="AO27894" s="1"/>
      <c r="AR27894" s="1"/>
      <c r="AV27894" s="1"/>
    </row>
    <row r="27895" spans="9:48" x14ac:dyDescent="0.35">
      <c r="I27895" s="33"/>
      <c r="AI27895" s="2"/>
      <c r="AN27895" s="33"/>
      <c r="AO27895" s="1"/>
      <c r="AR27895" s="1"/>
      <c r="AV27895" s="1"/>
    </row>
    <row r="27896" spans="9:48" x14ac:dyDescent="0.35">
      <c r="I27896" s="33"/>
      <c r="AI27896" s="2"/>
      <c r="AN27896" s="33"/>
      <c r="AO27896" s="1"/>
      <c r="AR27896" s="1"/>
      <c r="AV27896" s="1"/>
    </row>
    <row r="27897" spans="9:48" x14ac:dyDescent="0.35">
      <c r="I27897" s="33"/>
      <c r="AI27897" s="2"/>
      <c r="AN27897" s="33"/>
      <c r="AO27897" s="1"/>
      <c r="AR27897" s="1"/>
      <c r="AV27897" s="1"/>
    </row>
    <row r="27898" spans="9:48" x14ac:dyDescent="0.35">
      <c r="I27898" s="33"/>
      <c r="AI27898" s="2"/>
      <c r="AN27898" s="33"/>
      <c r="AO27898" s="1"/>
      <c r="AR27898" s="1"/>
      <c r="AV27898" s="1"/>
    </row>
    <row r="27899" spans="9:48" x14ac:dyDescent="0.35">
      <c r="I27899" s="33"/>
      <c r="AI27899" s="2"/>
      <c r="AN27899" s="33"/>
      <c r="AO27899" s="1"/>
      <c r="AR27899" s="1"/>
      <c r="AV27899" s="1"/>
    </row>
    <row r="27900" spans="9:48" x14ac:dyDescent="0.35">
      <c r="I27900" s="33"/>
      <c r="AI27900" s="2"/>
      <c r="AN27900" s="33"/>
      <c r="AO27900" s="1"/>
      <c r="AR27900" s="1"/>
      <c r="AV27900" s="1"/>
    </row>
    <row r="27901" spans="9:48" x14ac:dyDescent="0.35">
      <c r="I27901" s="33"/>
      <c r="AI27901" s="2"/>
      <c r="AN27901" s="33"/>
      <c r="AO27901" s="1"/>
      <c r="AR27901" s="1"/>
      <c r="AV27901" s="1"/>
    </row>
    <row r="27902" spans="9:48" x14ac:dyDescent="0.35">
      <c r="I27902" s="33"/>
      <c r="AI27902" s="2"/>
      <c r="AN27902" s="33"/>
      <c r="AO27902" s="1"/>
      <c r="AR27902" s="1"/>
      <c r="AV27902" s="1"/>
    </row>
    <row r="27903" spans="9:48" x14ac:dyDescent="0.35">
      <c r="I27903" s="33"/>
      <c r="AI27903" s="2"/>
      <c r="AN27903" s="33"/>
      <c r="AO27903" s="1"/>
      <c r="AR27903" s="1"/>
      <c r="AV27903" s="1"/>
    </row>
    <row r="27904" spans="9:48" x14ac:dyDescent="0.35">
      <c r="I27904" s="33"/>
      <c r="AI27904" s="2"/>
      <c r="AN27904" s="33"/>
      <c r="AO27904" s="1"/>
      <c r="AR27904" s="1"/>
      <c r="AV27904" s="1"/>
    </row>
    <row r="27905" spans="9:48" x14ac:dyDescent="0.35">
      <c r="I27905" s="33"/>
      <c r="AI27905" s="2"/>
      <c r="AN27905" s="33"/>
      <c r="AO27905" s="1"/>
      <c r="AR27905" s="1"/>
      <c r="AV27905" s="1"/>
    </row>
    <row r="27906" spans="9:48" x14ac:dyDescent="0.35">
      <c r="I27906" s="33"/>
      <c r="AI27906" s="2"/>
      <c r="AN27906" s="33"/>
      <c r="AO27906" s="1"/>
      <c r="AR27906" s="1"/>
      <c r="AV27906" s="1"/>
    </row>
    <row r="27907" spans="9:48" x14ac:dyDescent="0.35">
      <c r="I27907" s="33"/>
      <c r="AI27907" s="2"/>
      <c r="AN27907" s="33"/>
      <c r="AO27907" s="1"/>
      <c r="AR27907" s="1"/>
      <c r="AV27907" s="1"/>
    </row>
    <row r="27908" spans="9:48" x14ac:dyDescent="0.35">
      <c r="I27908" s="33"/>
      <c r="AI27908" s="2"/>
      <c r="AN27908" s="33"/>
      <c r="AO27908" s="1"/>
      <c r="AR27908" s="1"/>
      <c r="AV27908" s="1"/>
    </row>
    <row r="27909" spans="9:48" x14ac:dyDescent="0.35">
      <c r="I27909" s="33"/>
      <c r="AI27909" s="2"/>
      <c r="AN27909" s="33"/>
      <c r="AO27909" s="1"/>
      <c r="AR27909" s="1"/>
      <c r="AV27909" s="1"/>
    </row>
    <row r="27910" spans="9:48" x14ac:dyDescent="0.35">
      <c r="I27910" s="33"/>
      <c r="AI27910" s="2"/>
      <c r="AN27910" s="33"/>
      <c r="AO27910" s="1"/>
      <c r="AR27910" s="1"/>
    </row>
    <row r="27911" spans="9:48" x14ac:dyDescent="0.35">
      <c r="I27911" s="33"/>
      <c r="AI27911" s="2"/>
      <c r="AN27911" s="33"/>
      <c r="AO27911" s="1"/>
      <c r="AR27911" s="1"/>
      <c r="AV27911" s="1"/>
    </row>
    <row r="27912" spans="9:48" x14ac:dyDescent="0.35">
      <c r="I27912" s="33"/>
      <c r="AI27912" s="2"/>
      <c r="AN27912" s="33"/>
      <c r="AO27912" s="1"/>
      <c r="AR27912" s="1"/>
      <c r="AV27912" s="1"/>
    </row>
    <row r="27913" spans="9:48" x14ac:dyDescent="0.35">
      <c r="I27913" s="33"/>
      <c r="AI27913" s="2"/>
      <c r="AN27913" s="33"/>
      <c r="AO27913" s="1"/>
      <c r="AR27913" s="1"/>
      <c r="AV27913" s="1"/>
    </row>
    <row r="27914" spans="9:48" x14ac:dyDescent="0.35">
      <c r="I27914" s="33"/>
      <c r="AI27914" s="2"/>
      <c r="AN27914" s="33"/>
      <c r="AO27914" s="1"/>
      <c r="AR27914" s="1"/>
      <c r="AV27914" s="1"/>
    </row>
    <row r="27915" spans="9:48" x14ac:dyDescent="0.35">
      <c r="I27915" s="33"/>
      <c r="AI27915" s="2"/>
      <c r="AN27915" s="33"/>
      <c r="AO27915" s="1"/>
      <c r="AR27915" s="1"/>
      <c r="AV27915" s="1"/>
    </row>
    <row r="27916" spans="9:48" x14ac:dyDescent="0.35">
      <c r="I27916" s="33"/>
      <c r="AI27916" s="2"/>
      <c r="AN27916" s="33"/>
      <c r="AO27916" s="1"/>
      <c r="AR27916" s="1"/>
      <c r="AV27916" s="1"/>
    </row>
    <row r="27917" spans="9:48" x14ac:dyDescent="0.35">
      <c r="I27917" s="33"/>
      <c r="AI27917" s="2"/>
      <c r="AN27917" s="33"/>
      <c r="AO27917" s="1"/>
      <c r="AR27917" s="1"/>
      <c r="AV27917" s="1"/>
    </row>
    <row r="27918" spans="9:48" x14ac:dyDescent="0.35">
      <c r="I27918" s="33"/>
      <c r="AI27918" s="2"/>
      <c r="AN27918" s="33"/>
      <c r="AO27918" s="1"/>
      <c r="AR27918" s="1"/>
      <c r="AV27918" s="1"/>
    </row>
    <row r="27919" spans="9:48" x14ac:dyDescent="0.35">
      <c r="I27919" s="33"/>
      <c r="AI27919" s="2"/>
      <c r="AN27919" s="33"/>
      <c r="AO27919" s="1"/>
      <c r="AR27919" s="1"/>
      <c r="AV27919" s="1"/>
    </row>
    <row r="27920" spans="9:48" x14ac:dyDescent="0.35">
      <c r="I27920" s="33"/>
      <c r="AI27920" s="2"/>
      <c r="AN27920" s="33"/>
      <c r="AO27920" s="1"/>
      <c r="AR27920" s="1"/>
      <c r="AV27920" s="1"/>
    </row>
    <row r="27921" spans="9:48" x14ac:dyDescent="0.35">
      <c r="I27921" s="33"/>
      <c r="AI27921" s="2"/>
      <c r="AN27921" s="33"/>
      <c r="AO27921" s="1"/>
      <c r="AR27921" s="1"/>
      <c r="AV27921" s="1"/>
    </row>
    <row r="27922" spans="9:48" x14ac:dyDescent="0.35">
      <c r="I27922" s="33"/>
      <c r="AI27922" s="2"/>
      <c r="AN27922" s="33"/>
      <c r="AO27922" s="1"/>
      <c r="AR27922" s="1"/>
      <c r="AV27922" s="1"/>
    </row>
    <row r="27923" spans="9:48" x14ac:dyDescent="0.35">
      <c r="I27923" s="33"/>
      <c r="AI27923" s="2"/>
      <c r="AN27923" s="33"/>
      <c r="AO27923" s="1"/>
      <c r="AR27923" s="1"/>
      <c r="AV27923" s="1"/>
    </row>
    <row r="27924" spans="9:48" x14ac:dyDescent="0.35">
      <c r="I27924" s="33"/>
      <c r="AI27924" s="2"/>
      <c r="AN27924" s="33"/>
      <c r="AO27924" s="1"/>
      <c r="AR27924" s="1"/>
      <c r="AV27924" s="1"/>
    </row>
    <row r="27925" spans="9:48" x14ac:dyDescent="0.35">
      <c r="I27925" s="33"/>
      <c r="AI27925" s="2"/>
      <c r="AN27925" s="33"/>
      <c r="AO27925" s="1"/>
      <c r="AR27925" s="1"/>
      <c r="AV27925" s="1"/>
    </row>
    <row r="27926" spans="9:48" x14ac:dyDescent="0.35">
      <c r="I27926" s="33"/>
      <c r="AI27926" s="2"/>
      <c r="AN27926" s="33"/>
      <c r="AO27926" s="1"/>
      <c r="AR27926" s="1"/>
      <c r="AV27926" s="1"/>
    </row>
    <row r="27927" spans="9:48" x14ac:dyDescent="0.35">
      <c r="I27927" s="33"/>
      <c r="AI27927" s="2"/>
      <c r="AN27927" s="33"/>
      <c r="AO27927" s="1"/>
      <c r="AR27927" s="1"/>
      <c r="AV27927" s="1"/>
    </row>
    <row r="27928" spans="9:48" x14ac:dyDescent="0.35">
      <c r="I27928" s="33"/>
      <c r="AI27928" s="2"/>
      <c r="AN27928" s="33"/>
      <c r="AO27928" s="1"/>
      <c r="AR27928" s="1"/>
      <c r="AV27928" s="1"/>
    </row>
    <row r="27929" spans="9:48" x14ac:dyDescent="0.35">
      <c r="I27929" s="33"/>
      <c r="AI27929" s="2"/>
      <c r="AN27929" s="33"/>
      <c r="AO27929" s="1"/>
      <c r="AR27929" s="1"/>
      <c r="AV27929" s="1"/>
    </row>
    <row r="27930" spans="9:48" x14ac:dyDescent="0.35">
      <c r="I27930" s="33"/>
      <c r="AI27930" s="2"/>
      <c r="AN27930" s="33"/>
      <c r="AO27930" s="1"/>
      <c r="AR27930" s="1"/>
      <c r="AV27930" s="1"/>
    </row>
    <row r="27931" spans="9:48" x14ac:dyDescent="0.35">
      <c r="I27931" s="33"/>
      <c r="AI27931" s="2"/>
      <c r="AN27931" s="33"/>
      <c r="AO27931" s="1"/>
      <c r="AR27931" s="1"/>
      <c r="AV27931" s="1"/>
    </row>
    <row r="27932" spans="9:48" x14ac:dyDescent="0.35">
      <c r="I27932" s="33"/>
      <c r="AI27932" s="2"/>
      <c r="AN27932" s="33"/>
      <c r="AO27932" s="1"/>
      <c r="AR27932" s="1"/>
      <c r="AV27932" s="1"/>
    </row>
    <row r="27933" spans="9:48" x14ac:dyDescent="0.35">
      <c r="I27933" s="33"/>
      <c r="AI27933" s="2"/>
      <c r="AN27933" s="33"/>
      <c r="AO27933" s="1"/>
      <c r="AR27933" s="1"/>
      <c r="AV27933" s="1"/>
    </row>
    <row r="27934" spans="9:48" x14ac:dyDescent="0.35">
      <c r="I27934" s="33"/>
      <c r="AI27934" s="2"/>
      <c r="AN27934" s="33"/>
      <c r="AO27934" s="1"/>
      <c r="AR27934" s="1"/>
      <c r="AV27934" s="1"/>
    </row>
    <row r="27935" spans="9:48" x14ac:dyDescent="0.35">
      <c r="I27935" s="33"/>
      <c r="AI27935" s="2"/>
      <c r="AN27935" s="33"/>
      <c r="AO27935" s="1"/>
      <c r="AR27935" s="1"/>
      <c r="AV27935" s="1"/>
    </row>
    <row r="27936" spans="9:48" x14ac:dyDescent="0.35">
      <c r="I27936" s="33"/>
      <c r="AI27936" s="2"/>
      <c r="AN27936" s="33"/>
      <c r="AO27936" s="1"/>
      <c r="AR27936" s="1"/>
      <c r="AV27936" s="1"/>
    </row>
    <row r="27937" spans="9:48" x14ac:dyDescent="0.35">
      <c r="I27937" s="33"/>
      <c r="AI27937" s="2"/>
      <c r="AN27937" s="33"/>
      <c r="AO27937" s="1"/>
      <c r="AR27937" s="1"/>
      <c r="AV27937" s="1"/>
    </row>
    <row r="27938" spans="9:48" x14ac:dyDescent="0.35">
      <c r="I27938" s="33"/>
      <c r="AI27938" s="2"/>
      <c r="AN27938" s="33"/>
      <c r="AO27938" s="1"/>
      <c r="AR27938" s="1"/>
      <c r="AV27938" s="1"/>
    </row>
    <row r="27939" spans="9:48" x14ac:dyDescent="0.35">
      <c r="I27939" s="33"/>
      <c r="AI27939" s="2"/>
      <c r="AN27939" s="33"/>
      <c r="AO27939" s="1"/>
      <c r="AR27939" s="1"/>
      <c r="AV27939" s="1"/>
    </row>
    <row r="27940" spans="9:48" x14ac:dyDescent="0.35">
      <c r="I27940" s="33"/>
      <c r="AI27940" s="2"/>
      <c r="AN27940" s="33"/>
      <c r="AO27940" s="1"/>
      <c r="AR27940" s="1"/>
      <c r="AV27940" s="1"/>
    </row>
    <row r="27941" spans="9:48" x14ac:dyDescent="0.35">
      <c r="I27941" s="33"/>
      <c r="AI27941" s="2"/>
      <c r="AN27941" s="33"/>
      <c r="AO27941" s="1"/>
      <c r="AR27941" s="1"/>
      <c r="AV27941" s="1"/>
    </row>
    <row r="27942" spans="9:48" x14ac:dyDescent="0.35">
      <c r="I27942" s="33"/>
      <c r="AI27942" s="2"/>
      <c r="AN27942" s="33"/>
      <c r="AO27942" s="1"/>
      <c r="AR27942" s="1"/>
      <c r="AV27942" s="1"/>
    </row>
    <row r="27943" spans="9:48" x14ac:dyDescent="0.35">
      <c r="I27943" s="33"/>
      <c r="AI27943" s="2"/>
      <c r="AN27943" s="33"/>
      <c r="AO27943" s="1"/>
      <c r="AR27943" s="1"/>
      <c r="AV27943" s="1"/>
    </row>
    <row r="27944" spans="9:48" x14ac:dyDescent="0.35">
      <c r="I27944" s="33"/>
      <c r="AI27944" s="2"/>
      <c r="AN27944" s="33"/>
      <c r="AO27944" s="1"/>
      <c r="AR27944" s="1"/>
      <c r="AV27944" s="1"/>
    </row>
    <row r="27945" spans="9:48" x14ac:dyDescent="0.35">
      <c r="I27945" s="33"/>
      <c r="AI27945" s="2"/>
      <c r="AN27945" s="33"/>
      <c r="AO27945" s="1"/>
      <c r="AR27945" s="1"/>
      <c r="AV27945" s="1"/>
    </row>
    <row r="27946" spans="9:48" x14ac:dyDescent="0.35">
      <c r="I27946" s="33"/>
      <c r="AI27946" s="2"/>
      <c r="AN27946" s="33"/>
      <c r="AO27946" s="1"/>
      <c r="AR27946" s="1"/>
      <c r="AV27946" s="1"/>
    </row>
    <row r="27947" spans="9:48" x14ac:dyDescent="0.35">
      <c r="I27947" s="33"/>
      <c r="AI27947" s="2"/>
      <c r="AN27947" s="33"/>
      <c r="AO27947" s="1"/>
      <c r="AR27947" s="1"/>
      <c r="AV27947" s="1"/>
    </row>
    <row r="27948" spans="9:48" x14ac:dyDescent="0.35">
      <c r="I27948" s="33"/>
      <c r="AI27948" s="2"/>
      <c r="AN27948" s="33"/>
      <c r="AO27948" s="1"/>
      <c r="AR27948" s="1"/>
      <c r="AV27948" s="1"/>
    </row>
    <row r="27949" spans="9:48" x14ac:dyDescent="0.35">
      <c r="I27949" s="33"/>
      <c r="AI27949" s="2"/>
      <c r="AN27949" s="33"/>
      <c r="AO27949" s="1"/>
      <c r="AR27949" s="1"/>
      <c r="AV27949" s="1"/>
    </row>
    <row r="27950" spans="9:48" x14ac:dyDescent="0.35">
      <c r="I27950" s="33"/>
      <c r="AI27950" s="2"/>
      <c r="AN27950" s="33"/>
      <c r="AO27950" s="1"/>
      <c r="AR27950" s="1"/>
      <c r="AV27950" s="1"/>
    </row>
    <row r="27951" spans="9:48" x14ac:dyDescent="0.35">
      <c r="I27951" s="33"/>
      <c r="AI27951" s="2"/>
      <c r="AN27951" s="33"/>
      <c r="AO27951" s="1"/>
      <c r="AR27951" s="1"/>
      <c r="AV27951" s="1"/>
    </row>
    <row r="27952" spans="9:48" x14ac:dyDescent="0.35">
      <c r="I27952" s="33"/>
      <c r="AI27952" s="2"/>
      <c r="AN27952" s="33"/>
      <c r="AO27952" s="1"/>
      <c r="AR27952" s="1"/>
      <c r="AV27952" s="1"/>
    </row>
    <row r="27953" spans="9:48" x14ac:dyDescent="0.35">
      <c r="I27953" s="33"/>
      <c r="AI27953" s="2"/>
      <c r="AN27953" s="33"/>
      <c r="AO27953" s="1"/>
      <c r="AR27953" s="1"/>
      <c r="AV27953" s="1"/>
    </row>
    <row r="27954" spans="9:48" x14ac:dyDescent="0.35">
      <c r="I27954" s="33"/>
      <c r="AI27954" s="2"/>
      <c r="AN27954" s="33"/>
      <c r="AO27954" s="1"/>
      <c r="AR27954" s="1"/>
      <c r="AV27954" s="1"/>
    </row>
    <row r="27955" spans="9:48" x14ac:dyDescent="0.35">
      <c r="I27955" s="33"/>
      <c r="AI27955" s="2"/>
      <c r="AN27955" s="33"/>
      <c r="AO27955" s="1"/>
      <c r="AR27955" s="1"/>
      <c r="AV27955" s="1"/>
    </row>
    <row r="27956" spans="9:48" x14ac:dyDescent="0.35">
      <c r="I27956" s="33"/>
      <c r="AI27956" s="2"/>
      <c r="AN27956" s="33"/>
      <c r="AO27956" s="1"/>
      <c r="AR27956" s="1"/>
      <c r="AV27956" s="1"/>
    </row>
    <row r="27957" spans="9:48" x14ac:dyDescent="0.35">
      <c r="I27957" s="33"/>
      <c r="AI27957" s="2"/>
      <c r="AN27957" s="33"/>
      <c r="AO27957" s="1"/>
      <c r="AR27957" s="1"/>
      <c r="AV27957" s="1"/>
    </row>
    <row r="27958" spans="9:48" x14ac:dyDescent="0.35">
      <c r="I27958" s="33"/>
      <c r="AI27958" s="2"/>
      <c r="AN27958" s="33"/>
      <c r="AO27958" s="1"/>
      <c r="AR27958" s="1"/>
      <c r="AV27958" s="1"/>
    </row>
    <row r="27959" spans="9:48" x14ac:dyDescent="0.35">
      <c r="I27959" s="33"/>
      <c r="AI27959" s="2"/>
      <c r="AN27959" s="33"/>
      <c r="AO27959" s="1"/>
      <c r="AR27959" s="1"/>
      <c r="AV27959" s="1"/>
    </row>
    <row r="27960" spans="9:48" x14ac:dyDescent="0.35">
      <c r="I27960" s="33"/>
      <c r="AI27960" s="2"/>
      <c r="AN27960" s="33"/>
      <c r="AO27960" s="1"/>
      <c r="AR27960" s="1"/>
    </row>
    <row r="27961" spans="9:48" x14ac:dyDescent="0.35">
      <c r="I27961" s="33"/>
      <c r="AI27961" s="2"/>
      <c r="AN27961" s="33"/>
      <c r="AO27961" s="1"/>
      <c r="AR27961" s="1"/>
      <c r="AV27961" s="1"/>
    </row>
    <row r="27962" spans="9:48" x14ac:dyDescent="0.35">
      <c r="I27962" s="33"/>
      <c r="AI27962" s="2"/>
      <c r="AN27962" s="33"/>
      <c r="AO27962" s="1"/>
      <c r="AR27962" s="1"/>
      <c r="AV27962" s="1"/>
    </row>
    <row r="27963" spans="9:48" x14ac:dyDescent="0.35">
      <c r="I27963" s="33"/>
      <c r="AI27963" s="2"/>
      <c r="AN27963" s="33"/>
      <c r="AO27963" s="1"/>
      <c r="AR27963" s="1"/>
      <c r="AV27963" s="1"/>
    </row>
    <row r="27964" spans="9:48" x14ac:dyDescent="0.35">
      <c r="I27964" s="33"/>
      <c r="AI27964" s="2"/>
      <c r="AN27964" s="33"/>
      <c r="AO27964" s="1"/>
      <c r="AR27964" s="1"/>
      <c r="AV27964" s="1"/>
    </row>
    <row r="27965" spans="9:48" x14ac:dyDescent="0.35">
      <c r="I27965" s="33"/>
      <c r="AI27965" s="2"/>
      <c r="AN27965" s="33"/>
      <c r="AO27965" s="1"/>
      <c r="AR27965" s="1"/>
      <c r="AV27965" s="1"/>
    </row>
    <row r="27966" spans="9:48" x14ac:dyDescent="0.35">
      <c r="I27966" s="33"/>
      <c r="AI27966" s="2"/>
      <c r="AN27966" s="33"/>
      <c r="AO27966" s="1"/>
      <c r="AR27966" s="1"/>
      <c r="AV27966" s="1"/>
    </row>
    <row r="27967" spans="9:48" x14ac:dyDescent="0.35">
      <c r="I27967" s="33"/>
      <c r="AI27967" s="2"/>
      <c r="AN27967" s="33"/>
      <c r="AO27967" s="1"/>
      <c r="AR27967" s="1"/>
      <c r="AV27967" s="1"/>
    </row>
    <row r="27968" spans="9:48" x14ac:dyDescent="0.35">
      <c r="I27968" s="33"/>
      <c r="AI27968" s="2"/>
      <c r="AN27968" s="33"/>
      <c r="AO27968" s="1"/>
      <c r="AR27968" s="1"/>
      <c r="AV27968" s="1"/>
    </row>
    <row r="27969" spans="9:48" x14ac:dyDescent="0.35">
      <c r="I27969" s="33"/>
      <c r="AI27969" s="2"/>
      <c r="AN27969" s="33"/>
      <c r="AO27969" s="1"/>
      <c r="AR27969" s="1"/>
      <c r="AV27969" s="1"/>
    </row>
    <row r="27970" spans="9:48" x14ac:dyDescent="0.35">
      <c r="I27970" s="33"/>
      <c r="AI27970" s="2"/>
      <c r="AN27970" s="33"/>
      <c r="AO27970" s="1"/>
      <c r="AR27970" s="1"/>
      <c r="AV27970" s="1"/>
    </row>
    <row r="27971" spans="9:48" x14ac:dyDescent="0.35">
      <c r="I27971" s="33"/>
      <c r="AI27971" s="2"/>
      <c r="AN27971" s="33"/>
      <c r="AO27971" s="1"/>
      <c r="AR27971" s="1"/>
      <c r="AV27971" s="1"/>
    </row>
    <row r="27972" spans="9:48" x14ac:dyDescent="0.35">
      <c r="I27972" s="33"/>
      <c r="AI27972" s="2"/>
      <c r="AN27972" s="33"/>
      <c r="AO27972" s="1"/>
      <c r="AR27972" s="1"/>
      <c r="AV27972" s="1"/>
    </row>
    <row r="27973" spans="9:48" x14ac:dyDescent="0.35">
      <c r="I27973" s="33"/>
      <c r="AI27973" s="2"/>
      <c r="AN27973" s="33"/>
      <c r="AO27973" s="1"/>
      <c r="AR27973" s="1"/>
      <c r="AV27973" s="1"/>
    </row>
    <row r="27974" spans="9:48" x14ac:dyDescent="0.35">
      <c r="I27974" s="33"/>
      <c r="AI27974" s="2"/>
      <c r="AN27974" s="33"/>
      <c r="AO27974" s="1"/>
      <c r="AR27974" s="1"/>
      <c r="AV27974" s="1"/>
    </row>
    <row r="27975" spans="9:48" x14ac:dyDescent="0.35">
      <c r="I27975" s="33"/>
      <c r="AI27975" s="2"/>
      <c r="AN27975" s="33"/>
      <c r="AO27975" s="1"/>
      <c r="AR27975" s="1"/>
      <c r="AV27975" s="1"/>
    </row>
    <row r="27976" spans="9:48" x14ac:dyDescent="0.35">
      <c r="I27976" s="33"/>
      <c r="AI27976" s="2"/>
      <c r="AN27976" s="33"/>
      <c r="AO27976" s="1"/>
      <c r="AR27976" s="1"/>
      <c r="AV27976" s="1"/>
    </row>
    <row r="27977" spans="9:48" x14ac:dyDescent="0.35">
      <c r="I27977" s="33"/>
      <c r="AI27977" s="2"/>
      <c r="AN27977" s="33"/>
      <c r="AO27977" s="1"/>
      <c r="AR27977" s="1"/>
      <c r="AV27977" s="1"/>
    </row>
    <row r="27978" spans="9:48" x14ac:dyDescent="0.35">
      <c r="I27978" s="33"/>
      <c r="AI27978" s="2"/>
      <c r="AN27978" s="33"/>
      <c r="AO27978" s="1"/>
      <c r="AR27978" s="1"/>
      <c r="AV27978" s="1"/>
    </row>
    <row r="27979" spans="9:48" x14ac:dyDescent="0.35">
      <c r="I27979" s="33"/>
      <c r="AI27979" s="2"/>
      <c r="AN27979" s="33"/>
      <c r="AO27979" s="1"/>
      <c r="AR27979" s="1"/>
      <c r="AV27979" s="1"/>
    </row>
    <row r="27980" spans="9:48" x14ac:dyDescent="0.35">
      <c r="I27980" s="33"/>
      <c r="AI27980" s="2"/>
      <c r="AN27980" s="33"/>
      <c r="AO27980" s="1"/>
      <c r="AR27980" s="1"/>
      <c r="AV27980" s="1"/>
    </row>
    <row r="27981" spans="9:48" x14ac:dyDescent="0.35">
      <c r="I27981" s="33"/>
      <c r="AI27981" s="2"/>
      <c r="AN27981" s="33"/>
      <c r="AO27981" s="1"/>
      <c r="AR27981" s="1"/>
      <c r="AV27981" s="1"/>
    </row>
    <row r="27982" spans="9:48" x14ac:dyDescent="0.35">
      <c r="I27982" s="33"/>
      <c r="AI27982" s="2"/>
      <c r="AN27982" s="33"/>
      <c r="AO27982" s="1"/>
      <c r="AR27982" s="1"/>
      <c r="AV27982" s="1"/>
    </row>
    <row r="27983" spans="9:48" x14ac:dyDescent="0.35">
      <c r="I27983" s="33"/>
      <c r="AI27983" s="2"/>
      <c r="AN27983" s="33"/>
      <c r="AO27983" s="1"/>
      <c r="AR27983" s="1"/>
      <c r="AV27983" s="1"/>
    </row>
    <row r="27984" spans="9:48" x14ac:dyDescent="0.35">
      <c r="I27984" s="33"/>
      <c r="AI27984" s="2"/>
      <c r="AN27984" s="33"/>
      <c r="AO27984" s="1"/>
      <c r="AR27984" s="1"/>
      <c r="AV27984" s="1"/>
    </row>
    <row r="27985" spans="9:48" x14ac:dyDescent="0.35">
      <c r="I27985" s="33"/>
      <c r="AI27985" s="2"/>
      <c r="AN27985" s="33"/>
      <c r="AO27985" s="1"/>
      <c r="AR27985" s="1"/>
      <c r="AV27985" s="1"/>
    </row>
    <row r="27986" spans="9:48" x14ac:dyDescent="0.35">
      <c r="I27986" s="33"/>
      <c r="AI27986" s="2"/>
      <c r="AN27986" s="33"/>
      <c r="AO27986" s="1"/>
      <c r="AR27986" s="1"/>
      <c r="AV27986" s="1"/>
    </row>
    <row r="27987" spans="9:48" x14ac:dyDescent="0.35">
      <c r="I27987" s="33"/>
      <c r="AI27987" s="2"/>
      <c r="AN27987" s="33"/>
      <c r="AO27987" s="1"/>
      <c r="AR27987" s="1"/>
      <c r="AV27987" s="1"/>
    </row>
    <row r="27988" spans="9:48" x14ac:dyDescent="0.35">
      <c r="I27988" s="33"/>
      <c r="AI27988" s="2"/>
      <c r="AN27988" s="33"/>
      <c r="AO27988" s="1"/>
      <c r="AR27988" s="1"/>
      <c r="AV27988" s="1"/>
    </row>
    <row r="27989" spans="9:48" x14ac:dyDescent="0.35">
      <c r="I27989" s="33"/>
      <c r="AI27989" s="2"/>
      <c r="AN27989" s="33"/>
      <c r="AO27989" s="1"/>
      <c r="AR27989" s="1"/>
      <c r="AV27989" s="1"/>
    </row>
    <row r="27990" spans="9:48" x14ac:dyDescent="0.35">
      <c r="I27990" s="33"/>
      <c r="AI27990" s="2"/>
      <c r="AN27990" s="33"/>
      <c r="AO27990" s="1"/>
      <c r="AR27990" s="1"/>
      <c r="AV27990" s="1"/>
    </row>
    <row r="27991" spans="9:48" x14ac:dyDescent="0.35">
      <c r="I27991" s="33"/>
      <c r="AI27991" s="2"/>
      <c r="AN27991" s="33"/>
      <c r="AO27991" s="1"/>
      <c r="AR27991" s="1"/>
      <c r="AV27991" s="1"/>
    </row>
    <row r="27992" spans="9:48" x14ac:dyDescent="0.35">
      <c r="I27992" s="33"/>
      <c r="AI27992" s="2"/>
      <c r="AN27992" s="33"/>
      <c r="AO27992" s="1"/>
      <c r="AR27992" s="1"/>
      <c r="AV27992" s="1"/>
    </row>
    <row r="27993" spans="9:48" x14ac:dyDescent="0.35">
      <c r="I27993" s="33"/>
      <c r="AI27993" s="2"/>
      <c r="AN27993" s="33"/>
      <c r="AO27993" s="1"/>
      <c r="AR27993" s="1"/>
      <c r="AV27993" s="1"/>
    </row>
    <row r="27994" spans="9:48" x14ac:dyDescent="0.35">
      <c r="I27994" s="33"/>
      <c r="AI27994" s="2"/>
      <c r="AN27994" s="33"/>
      <c r="AO27994" s="1"/>
      <c r="AR27994" s="1"/>
      <c r="AV27994" s="1"/>
    </row>
    <row r="27995" spans="9:48" x14ac:dyDescent="0.35">
      <c r="I27995" s="33"/>
      <c r="AI27995" s="2"/>
      <c r="AN27995" s="33"/>
      <c r="AO27995" s="1"/>
      <c r="AR27995" s="1"/>
      <c r="AV27995" s="1"/>
    </row>
    <row r="27996" spans="9:48" x14ac:dyDescent="0.35">
      <c r="I27996" s="33"/>
      <c r="AI27996" s="2"/>
      <c r="AN27996" s="33"/>
      <c r="AO27996" s="1"/>
      <c r="AR27996" s="1"/>
      <c r="AV27996" s="1"/>
    </row>
    <row r="27997" spans="9:48" x14ac:dyDescent="0.35">
      <c r="I27997" s="33"/>
      <c r="AI27997" s="2"/>
      <c r="AN27997" s="33"/>
      <c r="AO27997" s="1"/>
      <c r="AR27997" s="1"/>
      <c r="AV27997" s="1"/>
    </row>
    <row r="27998" spans="9:48" x14ac:dyDescent="0.35">
      <c r="I27998" s="33"/>
      <c r="AI27998" s="2"/>
      <c r="AN27998" s="33"/>
      <c r="AO27998" s="1"/>
      <c r="AR27998" s="1"/>
      <c r="AV27998" s="1"/>
    </row>
    <row r="27999" spans="9:48" x14ac:dyDescent="0.35">
      <c r="I27999" s="33"/>
      <c r="AI27999" s="2"/>
      <c r="AN27999" s="33"/>
      <c r="AO27999" s="1"/>
      <c r="AR27999" s="1"/>
    </row>
    <row r="28000" spans="9:48" x14ac:dyDescent="0.35">
      <c r="I28000" s="33"/>
      <c r="AI28000" s="2"/>
      <c r="AN28000" s="33"/>
      <c r="AO28000" s="1"/>
      <c r="AR28000" s="1"/>
    </row>
    <row r="28001" spans="9:48" x14ac:dyDescent="0.35">
      <c r="I28001" s="33"/>
      <c r="AI28001" s="2"/>
      <c r="AN28001" s="33"/>
      <c r="AO28001" s="1"/>
      <c r="AR28001" s="1"/>
      <c r="AV28001" s="1"/>
    </row>
    <row r="28002" spans="9:48" x14ac:dyDescent="0.35">
      <c r="I28002" s="33"/>
      <c r="AI28002" s="2"/>
      <c r="AN28002" s="33"/>
      <c r="AO28002" s="1"/>
      <c r="AR28002" s="1"/>
      <c r="AV28002" s="1"/>
    </row>
    <row r="28003" spans="9:48" x14ac:dyDescent="0.35">
      <c r="I28003" s="33"/>
      <c r="AI28003" s="2"/>
      <c r="AN28003" s="33"/>
      <c r="AO28003" s="1"/>
      <c r="AR28003" s="1"/>
    </row>
    <row r="28004" spans="9:48" x14ac:dyDescent="0.35">
      <c r="I28004" s="33"/>
      <c r="AI28004" s="2"/>
      <c r="AN28004" s="33"/>
      <c r="AO28004" s="1"/>
      <c r="AR28004" s="1"/>
      <c r="AV28004" s="1"/>
    </row>
    <row r="28005" spans="9:48" x14ac:dyDescent="0.35">
      <c r="I28005" s="33"/>
      <c r="AI28005" s="2"/>
      <c r="AN28005" s="33"/>
      <c r="AO28005" s="1"/>
      <c r="AR28005" s="1"/>
      <c r="AV28005" s="1"/>
    </row>
    <row r="28006" spans="9:48" x14ac:dyDescent="0.35">
      <c r="I28006" s="33"/>
      <c r="AI28006" s="2"/>
      <c r="AN28006" s="33"/>
      <c r="AO28006" s="1"/>
      <c r="AR28006" s="1"/>
      <c r="AV28006" s="1"/>
    </row>
    <row r="28007" spans="9:48" x14ac:dyDescent="0.35">
      <c r="I28007" s="33"/>
      <c r="AI28007" s="2"/>
      <c r="AN28007" s="33"/>
      <c r="AO28007" s="1"/>
      <c r="AR28007" s="1"/>
      <c r="AV28007" s="1"/>
    </row>
    <row r="28008" spans="9:48" x14ac:dyDescent="0.35">
      <c r="I28008" s="33"/>
      <c r="AI28008" s="2"/>
      <c r="AN28008" s="33"/>
      <c r="AO28008" s="1"/>
      <c r="AR28008" s="1"/>
      <c r="AV28008" s="1"/>
    </row>
    <row r="28009" spans="9:48" x14ac:dyDescent="0.35">
      <c r="I28009" s="33"/>
      <c r="AI28009" s="2"/>
      <c r="AN28009" s="33"/>
      <c r="AO28009" s="1"/>
      <c r="AR28009" s="1"/>
      <c r="AV28009" s="1"/>
    </row>
    <row r="28010" spans="9:48" x14ac:dyDescent="0.35">
      <c r="I28010" s="33"/>
      <c r="AI28010" s="2"/>
      <c r="AN28010" s="33"/>
      <c r="AO28010" s="1"/>
      <c r="AR28010" s="1"/>
      <c r="AV28010" s="1"/>
    </row>
    <row r="28011" spans="9:48" x14ac:dyDescent="0.35">
      <c r="I28011" s="33"/>
      <c r="AI28011" s="2"/>
      <c r="AN28011" s="33"/>
      <c r="AO28011" s="1"/>
      <c r="AR28011" s="1"/>
    </row>
    <row r="28012" spans="9:48" x14ac:dyDescent="0.35">
      <c r="I28012" s="33"/>
      <c r="AI28012" s="2"/>
      <c r="AN28012" s="33"/>
      <c r="AO28012" s="1"/>
      <c r="AR28012" s="1"/>
      <c r="AV28012" s="1"/>
    </row>
    <row r="28013" spans="9:48" x14ac:dyDescent="0.35">
      <c r="I28013" s="33"/>
      <c r="AI28013" s="2"/>
      <c r="AN28013" s="33"/>
      <c r="AO28013" s="1"/>
      <c r="AR28013" s="1"/>
      <c r="AV28013" s="1"/>
    </row>
    <row r="28014" spans="9:48" x14ac:dyDescent="0.35">
      <c r="I28014" s="33"/>
      <c r="AI28014" s="2"/>
      <c r="AN28014" s="33"/>
      <c r="AO28014" s="1"/>
      <c r="AR28014" s="1"/>
      <c r="AV28014" s="1"/>
    </row>
    <row r="28015" spans="9:48" x14ac:dyDescent="0.35">
      <c r="I28015" s="33"/>
      <c r="AI28015" s="2"/>
      <c r="AN28015" s="33"/>
      <c r="AO28015" s="1"/>
      <c r="AR28015" s="1"/>
      <c r="AV28015" s="1"/>
    </row>
    <row r="28016" spans="9:48" x14ac:dyDescent="0.35">
      <c r="I28016" s="33"/>
      <c r="AI28016" s="2"/>
      <c r="AN28016" s="33"/>
      <c r="AO28016" s="1"/>
      <c r="AR28016" s="1"/>
      <c r="AV28016" s="1"/>
    </row>
    <row r="28017" spans="9:48" x14ac:dyDescent="0.35">
      <c r="I28017" s="33"/>
      <c r="AI28017" s="2"/>
      <c r="AN28017" s="33"/>
      <c r="AO28017" s="1"/>
      <c r="AR28017" s="1"/>
      <c r="AV28017" s="1"/>
    </row>
    <row r="28018" spans="9:48" x14ac:dyDescent="0.35">
      <c r="I28018" s="33"/>
      <c r="AI28018" s="2"/>
      <c r="AN28018" s="33"/>
      <c r="AO28018" s="1"/>
      <c r="AR28018" s="1"/>
      <c r="AV28018" s="1"/>
    </row>
    <row r="28019" spans="9:48" x14ac:dyDescent="0.35">
      <c r="I28019" s="33"/>
      <c r="AI28019" s="2"/>
      <c r="AN28019" s="33"/>
      <c r="AO28019" s="1"/>
      <c r="AR28019" s="1"/>
      <c r="AV28019" s="1"/>
    </row>
    <row r="28020" spans="9:48" x14ac:dyDescent="0.35">
      <c r="I28020" s="33"/>
      <c r="AI28020" s="2"/>
      <c r="AN28020" s="33"/>
      <c r="AO28020" s="1"/>
      <c r="AR28020" s="1"/>
      <c r="AV28020" s="1"/>
    </row>
    <row r="28021" spans="9:48" x14ac:dyDescent="0.35">
      <c r="I28021" s="33"/>
      <c r="AI28021" s="2"/>
      <c r="AN28021" s="33"/>
      <c r="AO28021" s="1"/>
      <c r="AR28021" s="1"/>
    </row>
    <row r="28022" spans="9:48" x14ac:dyDescent="0.35">
      <c r="I28022" s="33"/>
      <c r="AI28022" s="2"/>
      <c r="AN28022" s="33"/>
      <c r="AO28022" s="1"/>
      <c r="AR28022" s="1"/>
      <c r="AV28022" s="1"/>
    </row>
    <row r="28023" spans="9:48" x14ac:dyDescent="0.35">
      <c r="I28023" s="33"/>
      <c r="AI28023" s="2"/>
      <c r="AN28023" s="33"/>
      <c r="AO28023" s="1"/>
      <c r="AR28023" s="1"/>
      <c r="AV28023" s="1"/>
    </row>
    <row r="28024" spans="9:48" x14ac:dyDescent="0.35">
      <c r="I28024" s="33"/>
      <c r="AI28024" s="2"/>
      <c r="AN28024" s="33"/>
      <c r="AO28024" s="1"/>
      <c r="AR28024" s="1"/>
      <c r="AV28024" s="1"/>
    </row>
    <row r="28025" spans="9:48" x14ac:dyDescent="0.35">
      <c r="I28025" s="33"/>
      <c r="AI28025" s="2"/>
      <c r="AN28025" s="33"/>
      <c r="AO28025" s="1"/>
      <c r="AR28025" s="1"/>
    </row>
    <row r="28026" spans="9:48" x14ac:dyDescent="0.35">
      <c r="I28026" s="33"/>
      <c r="AI28026" s="2"/>
      <c r="AN28026" s="33"/>
      <c r="AO28026" s="1"/>
      <c r="AR28026" s="1"/>
      <c r="AV28026" s="1"/>
    </row>
    <row r="28027" spans="9:48" x14ac:dyDescent="0.35">
      <c r="I28027" s="33"/>
      <c r="AI28027" s="2"/>
      <c r="AN28027" s="33"/>
      <c r="AO28027" s="1"/>
      <c r="AR28027" s="1"/>
      <c r="AV28027" s="1"/>
    </row>
    <row r="28028" spans="9:48" x14ac:dyDescent="0.35">
      <c r="I28028" s="33"/>
      <c r="AI28028" s="2"/>
      <c r="AN28028" s="33"/>
      <c r="AO28028" s="1"/>
      <c r="AR28028" s="1"/>
      <c r="AV28028" s="1"/>
    </row>
    <row r="28029" spans="9:48" x14ac:dyDescent="0.35">
      <c r="I28029" s="33"/>
      <c r="AI28029" s="2"/>
      <c r="AN28029" s="33"/>
      <c r="AO28029" s="1"/>
      <c r="AR28029" s="1"/>
      <c r="AV28029" s="1"/>
    </row>
    <row r="28030" spans="9:48" x14ac:dyDescent="0.35">
      <c r="I28030" s="33"/>
      <c r="AI28030" s="2"/>
      <c r="AN28030" s="33"/>
      <c r="AO28030" s="1"/>
      <c r="AR28030" s="1"/>
      <c r="AV28030" s="1"/>
    </row>
    <row r="28031" spans="9:48" x14ac:dyDescent="0.35">
      <c r="I28031" s="33"/>
      <c r="AI28031" s="2"/>
      <c r="AN28031" s="33"/>
      <c r="AO28031" s="1"/>
      <c r="AR28031" s="1"/>
      <c r="AV28031" s="1"/>
    </row>
    <row r="28032" spans="9:48" x14ac:dyDescent="0.35">
      <c r="I28032" s="33"/>
      <c r="AI28032" s="2"/>
      <c r="AN28032" s="33"/>
      <c r="AO28032" s="1"/>
      <c r="AR28032" s="1"/>
      <c r="AV28032" s="1"/>
    </row>
    <row r="28033" spans="9:48" x14ac:dyDescent="0.35">
      <c r="I28033" s="33"/>
      <c r="AI28033" s="2"/>
      <c r="AN28033" s="33"/>
      <c r="AO28033" s="1"/>
      <c r="AR28033" s="1"/>
      <c r="AV28033" s="1"/>
    </row>
    <row r="28034" spans="9:48" x14ac:dyDescent="0.35">
      <c r="I28034" s="33"/>
      <c r="AI28034" s="2"/>
      <c r="AN28034" s="33"/>
      <c r="AO28034" s="1"/>
      <c r="AR28034" s="1"/>
      <c r="AV28034" s="1"/>
    </row>
    <row r="28035" spans="9:48" x14ac:dyDescent="0.35">
      <c r="I28035" s="33"/>
      <c r="AI28035" s="2"/>
      <c r="AN28035" s="33"/>
      <c r="AO28035" s="1"/>
      <c r="AR28035" s="1"/>
      <c r="AV28035" s="1"/>
    </row>
    <row r="28036" spans="9:48" x14ac:dyDescent="0.35">
      <c r="I28036" s="33"/>
      <c r="AI28036" s="2"/>
      <c r="AN28036" s="33"/>
      <c r="AO28036" s="1"/>
      <c r="AR28036" s="1"/>
      <c r="AV28036" s="1"/>
    </row>
    <row r="28037" spans="9:48" x14ac:dyDescent="0.35">
      <c r="I28037" s="33"/>
      <c r="AI28037" s="2"/>
      <c r="AN28037" s="33"/>
      <c r="AO28037" s="1"/>
      <c r="AR28037" s="1"/>
      <c r="AV28037" s="1"/>
    </row>
    <row r="28038" spans="9:48" x14ac:dyDescent="0.35">
      <c r="I28038" s="33"/>
      <c r="AI28038" s="2"/>
      <c r="AN28038" s="33"/>
      <c r="AO28038" s="1"/>
      <c r="AR28038" s="1"/>
      <c r="AV28038" s="1"/>
    </row>
    <row r="28039" spans="9:48" x14ac:dyDescent="0.35">
      <c r="I28039" s="33"/>
      <c r="AI28039" s="2"/>
      <c r="AN28039" s="33"/>
      <c r="AO28039" s="1"/>
      <c r="AR28039" s="1"/>
      <c r="AV28039" s="1"/>
    </row>
    <row r="28040" spans="9:48" x14ac:dyDescent="0.35">
      <c r="I28040" s="33"/>
      <c r="AI28040" s="2"/>
      <c r="AN28040" s="33"/>
      <c r="AO28040" s="1"/>
      <c r="AR28040" s="1"/>
      <c r="AV28040" s="1"/>
    </row>
    <row r="28041" spans="9:48" x14ac:dyDescent="0.35">
      <c r="I28041" s="33"/>
      <c r="AI28041" s="2"/>
      <c r="AN28041" s="33"/>
      <c r="AO28041" s="1"/>
      <c r="AR28041" s="1"/>
      <c r="AV28041" s="1"/>
    </row>
    <row r="28042" spans="9:48" x14ac:dyDescent="0.35">
      <c r="I28042" s="33"/>
      <c r="AI28042" s="2"/>
      <c r="AN28042" s="33"/>
      <c r="AO28042" s="1"/>
      <c r="AR28042" s="1"/>
      <c r="AV28042" s="1"/>
    </row>
    <row r="28043" spans="9:48" x14ac:dyDescent="0.35">
      <c r="I28043" s="33"/>
      <c r="AI28043" s="2"/>
      <c r="AN28043" s="33"/>
      <c r="AO28043" s="1"/>
      <c r="AR28043" s="1"/>
      <c r="AV28043" s="1"/>
    </row>
    <row r="28044" spans="9:48" x14ac:dyDescent="0.35">
      <c r="I28044" s="33"/>
      <c r="AI28044" s="2"/>
      <c r="AN28044" s="33"/>
      <c r="AO28044" s="1"/>
      <c r="AR28044" s="1"/>
      <c r="AV28044" s="1"/>
    </row>
    <row r="28045" spans="9:48" x14ac:dyDescent="0.35">
      <c r="I28045" s="33"/>
      <c r="AI28045" s="2"/>
      <c r="AN28045" s="33"/>
      <c r="AO28045" s="1"/>
      <c r="AR28045" s="1"/>
    </row>
    <row r="28046" spans="9:48" x14ac:dyDescent="0.35">
      <c r="I28046" s="33"/>
      <c r="AI28046" s="2"/>
      <c r="AN28046" s="33"/>
      <c r="AO28046" s="1"/>
      <c r="AR28046" s="1"/>
      <c r="AV28046" s="1"/>
    </row>
    <row r="28047" spans="9:48" x14ac:dyDescent="0.35">
      <c r="I28047" s="33"/>
      <c r="AI28047" s="2"/>
      <c r="AN28047" s="33"/>
      <c r="AO28047" s="1"/>
      <c r="AR28047" s="1"/>
      <c r="AV28047" s="1"/>
    </row>
    <row r="28048" spans="9:48" x14ac:dyDescent="0.35">
      <c r="I28048" s="33"/>
      <c r="AI28048" s="2"/>
      <c r="AN28048" s="33"/>
      <c r="AO28048" s="1"/>
      <c r="AR28048" s="1"/>
      <c r="AV28048" s="1"/>
    </row>
    <row r="28049" spans="9:48" x14ac:dyDescent="0.35">
      <c r="I28049" s="33"/>
      <c r="AI28049" s="2"/>
      <c r="AN28049" s="33"/>
      <c r="AO28049" s="1"/>
      <c r="AR28049" s="1"/>
      <c r="AV28049" s="1"/>
    </row>
    <row r="28050" spans="9:48" x14ac:dyDescent="0.35">
      <c r="I28050" s="33"/>
      <c r="AI28050" s="2"/>
      <c r="AN28050" s="33"/>
      <c r="AO28050" s="1"/>
      <c r="AR28050" s="1"/>
      <c r="AV28050" s="1"/>
    </row>
    <row r="28051" spans="9:48" x14ac:dyDescent="0.35">
      <c r="I28051" s="33"/>
      <c r="AI28051" s="2"/>
      <c r="AN28051" s="33"/>
      <c r="AO28051" s="1"/>
      <c r="AR28051" s="1"/>
      <c r="AV28051" s="1"/>
    </row>
    <row r="28052" spans="9:48" x14ac:dyDescent="0.35">
      <c r="I28052" s="33"/>
      <c r="AI28052" s="2"/>
      <c r="AN28052" s="33"/>
      <c r="AO28052" s="1"/>
      <c r="AR28052" s="1"/>
      <c r="AV28052" s="1"/>
    </row>
    <row r="28053" spans="9:48" x14ac:dyDescent="0.35">
      <c r="I28053" s="33"/>
      <c r="AI28053" s="2"/>
      <c r="AN28053" s="33"/>
      <c r="AO28053" s="1"/>
      <c r="AR28053" s="1"/>
      <c r="AV28053" s="1"/>
    </row>
    <row r="28054" spans="9:48" x14ac:dyDescent="0.35">
      <c r="I28054" s="33"/>
      <c r="AI28054" s="2"/>
      <c r="AN28054" s="33"/>
      <c r="AO28054" s="1"/>
      <c r="AR28054" s="1"/>
      <c r="AV28054" s="1"/>
    </row>
    <row r="28055" spans="9:48" x14ac:dyDescent="0.35">
      <c r="I28055" s="33"/>
      <c r="AI28055" s="2"/>
      <c r="AN28055" s="33"/>
      <c r="AO28055" s="1"/>
      <c r="AR28055" s="1"/>
      <c r="AV28055" s="1"/>
    </row>
    <row r="28056" spans="9:48" x14ac:dyDescent="0.35">
      <c r="I28056" s="33"/>
      <c r="AI28056" s="2"/>
      <c r="AN28056" s="33"/>
      <c r="AO28056" s="1"/>
      <c r="AR28056" s="1"/>
      <c r="AV28056" s="1"/>
    </row>
    <row r="28057" spans="9:48" x14ac:dyDescent="0.35">
      <c r="I28057" s="33"/>
      <c r="AI28057" s="2"/>
      <c r="AN28057" s="33"/>
      <c r="AO28057" s="1"/>
      <c r="AR28057" s="1"/>
      <c r="AV28057" s="1"/>
    </row>
    <row r="28058" spans="9:48" x14ac:dyDescent="0.35">
      <c r="I28058" s="33"/>
      <c r="AI28058" s="2"/>
      <c r="AN28058" s="33"/>
      <c r="AO28058" s="1"/>
      <c r="AR28058" s="1"/>
    </row>
    <row r="28059" spans="9:48" x14ac:dyDescent="0.35">
      <c r="I28059" s="33"/>
      <c r="AI28059" s="2"/>
      <c r="AN28059" s="33"/>
      <c r="AO28059" s="1"/>
      <c r="AR28059" s="1"/>
      <c r="AV28059" s="1"/>
    </row>
    <row r="28060" spans="9:48" x14ac:dyDescent="0.35">
      <c r="I28060" s="33"/>
      <c r="AI28060" s="2"/>
      <c r="AN28060" s="33"/>
      <c r="AO28060" s="1"/>
      <c r="AR28060" s="1"/>
      <c r="AV28060" s="1"/>
    </row>
    <row r="28061" spans="9:48" x14ac:dyDescent="0.35">
      <c r="I28061" s="33"/>
      <c r="AI28061" s="2"/>
      <c r="AN28061" s="33"/>
      <c r="AO28061" s="1"/>
      <c r="AR28061" s="1"/>
      <c r="AV28061" s="1"/>
    </row>
    <row r="28062" spans="9:48" x14ac:dyDescent="0.35">
      <c r="I28062" s="33"/>
      <c r="AI28062" s="2"/>
      <c r="AN28062" s="33"/>
      <c r="AO28062" s="1"/>
      <c r="AR28062" s="1"/>
      <c r="AV28062" s="1"/>
    </row>
    <row r="28063" spans="9:48" x14ac:dyDescent="0.35">
      <c r="I28063" s="33"/>
      <c r="AI28063" s="2"/>
      <c r="AN28063" s="33"/>
      <c r="AO28063" s="1"/>
      <c r="AR28063" s="1"/>
      <c r="AV28063" s="1"/>
    </row>
    <row r="28064" spans="9:48" x14ac:dyDescent="0.35">
      <c r="I28064" s="33"/>
      <c r="AI28064" s="2"/>
      <c r="AN28064" s="33"/>
      <c r="AO28064" s="1"/>
      <c r="AR28064" s="1"/>
      <c r="AV28064" s="1"/>
    </row>
    <row r="28065" spans="9:48" x14ac:dyDescent="0.35">
      <c r="I28065" s="33"/>
      <c r="AI28065" s="2"/>
      <c r="AN28065" s="33"/>
      <c r="AO28065" s="1"/>
      <c r="AR28065" s="1"/>
      <c r="AV28065" s="1"/>
    </row>
    <row r="28066" spans="9:48" x14ac:dyDescent="0.35">
      <c r="I28066" s="33"/>
      <c r="AI28066" s="2"/>
      <c r="AN28066" s="33"/>
      <c r="AO28066" s="1"/>
      <c r="AR28066" s="1"/>
      <c r="AV28066" s="1"/>
    </row>
    <row r="28067" spans="9:48" x14ac:dyDescent="0.35">
      <c r="I28067" s="33"/>
      <c r="AI28067" s="2"/>
      <c r="AN28067" s="33"/>
      <c r="AO28067" s="1"/>
      <c r="AR28067" s="1"/>
      <c r="AV28067" s="1"/>
    </row>
    <row r="28068" spans="9:48" x14ac:dyDescent="0.35">
      <c r="I28068" s="33"/>
      <c r="AI28068" s="2"/>
      <c r="AN28068" s="33"/>
      <c r="AO28068" s="1"/>
      <c r="AR28068" s="1"/>
      <c r="AV28068" s="1"/>
    </row>
    <row r="28069" spans="9:48" x14ac:dyDescent="0.35">
      <c r="I28069" s="33"/>
      <c r="AI28069" s="2"/>
      <c r="AN28069" s="33"/>
      <c r="AO28069" s="1"/>
      <c r="AR28069" s="1"/>
      <c r="AV28069" s="1"/>
    </row>
    <row r="28070" spans="9:48" x14ac:dyDescent="0.35">
      <c r="I28070" s="33"/>
      <c r="AI28070" s="2"/>
      <c r="AN28070" s="33"/>
      <c r="AO28070" s="1"/>
      <c r="AR28070" s="1"/>
      <c r="AV28070" s="1"/>
    </row>
    <row r="28071" spans="9:48" x14ac:dyDescent="0.35">
      <c r="I28071" s="33"/>
      <c r="AI28071" s="2"/>
      <c r="AN28071" s="33"/>
      <c r="AO28071" s="1"/>
      <c r="AR28071" s="1"/>
      <c r="AV28071" s="1"/>
    </row>
    <row r="28072" spans="9:48" x14ac:dyDescent="0.35">
      <c r="I28072" s="33"/>
      <c r="AI28072" s="2"/>
      <c r="AN28072" s="33"/>
      <c r="AO28072" s="1"/>
      <c r="AR28072" s="1"/>
      <c r="AV28072" s="1"/>
    </row>
    <row r="28073" spans="9:48" x14ac:dyDescent="0.35">
      <c r="I28073" s="33"/>
      <c r="AI28073" s="2"/>
      <c r="AN28073" s="33"/>
      <c r="AO28073" s="1"/>
      <c r="AR28073" s="1"/>
    </row>
    <row r="28074" spans="9:48" x14ac:dyDescent="0.35">
      <c r="I28074" s="33"/>
      <c r="AI28074" s="2"/>
      <c r="AN28074" s="33"/>
      <c r="AO28074" s="1"/>
      <c r="AR28074" s="1"/>
      <c r="AV28074" s="1"/>
    </row>
    <row r="28075" spans="9:48" x14ac:dyDescent="0.35">
      <c r="I28075" s="33"/>
      <c r="AI28075" s="2"/>
      <c r="AN28075" s="33"/>
      <c r="AO28075" s="1"/>
      <c r="AR28075" s="1"/>
      <c r="AV28075" s="1"/>
    </row>
    <row r="28076" spans="9:48" x14ac:dyDescent="0.35">
      <c r="I28076" s="33"/>
      <c r="AI28076" s="2"/>
      <c r="AN28076" s="33"/>
      <c r="AO28076" s="1"/>
      <c r="AR28076" s="1"/>
      <c r="AV28076" s="1"/>
    </row>
    <row r="28077" spans="9:48" x14ac:dyDescent="0.35">
      <c r="I28077" s="33"/>
      <c r="AI28077" s="2"/>
      <c r="AN28077" s="33"/>
      <c r="AO28077" s="1"/>
      <c r="AR28077" s="1"/>
    </row>
    <row r="28078" spans="9:48" x14ac:dyDescent="0.35">
      <c r="I28078" s="33"/>
      <c r="AI28078" s="2"/>
      <c r="AN28078" s="33"/>
      <c r="AO28078" s="1"/>
      <c r="AR28078" s="1"/>
      <c r="AV28078" s="1"/>
    </row>
    <row r="28079" spans="9:48" x14ac:dyDescent="0.35">
      <c r="I28079" s="33"/>
      <c r="AI28079" s="2"/>
      <c r="AN28079" s="33"/>
      <c r="AO28079" s="1"/>
      <c r="AR28079" s="1"/>
      <c r="AV28079" s="1"/>
    </row>
    <row r="28080" spans="9:48" x14ac:dyDescent="0.35">
      <c r="I28080" s="33"/>
      <c r="AI28080" s="2"/>
      <c r="AN28080" s="33"/>
      <c r="AO28080" s="1"/>
      <c r="AR28080" s="1"/>
      <c r="AV28080" s="1"/>
    </row>
    <row r="28081" spans="9:48" x14ac:dyDescent="0.35">
      <c r="I28081" s="33"/>
      <c r="AI28081" s="2"/>
      <c r="AN28081" s="33"/>
      <c r="AO28081" s="1"/>
      <c r="AR28081" s="1"/>
      <c r="AV28081" s="1"/>
    </row>
    <row r="28082" spans="9:48" x14ac:dyDescent="0.35">
      <c r="I28082" s="33"/>
      <c r="AI28082" s="2"/>
      <c r="AN28082" s="33"/>
      <c r="AO28082" s="1"/>
      <c r="AR28082" s="1"/>
      <c r="AV28082" s="1"/>
    </row>
    <row r="28083" spans="9:48" x14ac:dyDescent="0.35">
      <c r="I28083" s="33"/>
      <c r="AI28083" s="2"/>
      <c r="AN28083" s="33"/>
      <c r="AO28083" s="1"/>
      <c r="AR28083" s="1"/>
      <c r="AV28083" s="1"/>
    </row>
    <row r="28084" spans="9:48" x14ac:dyDescent="0.35">
      <c r="I28084" s="33"/>
      <c r="AI28084" s="2"/>
      <c r="AN28084" s="33"/>
      <c r="AO28084" s="1"/>
      <c r="AR28084" s="1"/>
      <c r="AV28084" s="1"/>
    </row>
    <row r="28085" spans="9:48" x14ac:dyDescent="0.35">
      <c r="I28085" s="33"/>
      <c r="AI28085" s="2"/>
      <c r="AN28085" s="33"/>
      <c r="AO28085" s="1"/>
      <c r="AR28085" s="1"/>
      <c r="AV28085" s="1"/>
    </row>
    <row r="28086" spans="9:48" x14ac:dyDescent="0.35">
      <c r="I28086" s="33"/>
      <c r="AI28086" s="2"/>
      <c r="AN28086" s="33"/>
      <c r="AO28086" s="1"/>
      <c r="AR28086" s="1"/>
    </row>
    <row r="28087" spans="9:48" x14ac:dyDescent="0.35">
      <c r="I28087" s="33"/>
      <c r="AI28087" s="2"/>
      <c r="AN28087" s="33"/>
      <c r="AO28087" s="1"/>
      <c r="AR28087" s="1"/>
      <c r="AV28087" s="1"/>
    </row>
    <row r="28088" spans="9:48" x14ac:dyDescent="0.35">
      <c r="I28088" s="33"/>
      <c r="AI28088" s="2"/>
      <c r="AN28088" s="33"/>
      <c r="AO28088" s="1"/>
      <c r="AR28088" s="1"/>
      <c r="AV28088" s="1"/>
    </row>
    <row r="28089" spans="9:48" x14ac:dyDescent="0.35">
      <c r="I28089" s="33"/>
      <c r="AI28089" s="2"/>
      <c r="AN28089" s="33"/>
      <c r="AO28089" s="1"/>
      <c r="AR28089" s="1"/>
      <c r="AV28089" s="1"/>
    </row>
    <row r="28090" spans="9:48" x14ac:dyDescent="0.35">
      <c r="I28090" s="33"/>
      <c r="AI28090" s="2"/>
      <c r="AN28090" s="33"/>
      <c r="AO28090" s="1"/>
      <c r="AR28090" s="1"/>
      <c r="AV28090" s="1"/>
    </row>
    <row r="28091" spans="9:48" x14ac:dyDescent="0.35">
      <c r="I28091" s="33"/>
      <c r="AI28091" s="2"/>
      <c r="AN28091" s="33"/>
      <c r="AO28091" s="1"/>
      <c r="AR28091" s="1"/>
      <c r="AV28091" s="1"/>
    </row>
    <row r="28092" spans="9:48" x14ac:dyDescent="0.35">
      <c r="I28092" s="33"/>
      <c r="AI28092" s="2"/>
      <c r="AN28092" s="33"/>
      <c r="AO28092" s="1"/>
      <c r="AR28092" s="1"/>
      <c r="AV28092" s="1"/>
    </row>
    <row r="28093" spans="9:48" x14ac:dyDescent="0.35">
      <c r="I28093" s="33"/>
      <c r="AI28093" s="2"/>
      <c r="AN28093" s="33"/>
      <c r="AO28093" s="1"/>
      <c r="AR28093" s="1"/>
      <c r="AV28093" s="1"/>
    </row>
    <row r="28094" spans="9:48" x14ac:dyDescent="0.35">
      <c r="I28094" s="33"/>
      <c r="AI28094" s="2"/>
      <c r="AN28094" s="33"/>
      <c r="AO28094" s="1"/>
      <c r="AR28094" s="1"/>
    </row>
    <row r="28095" spans="9:48" x14ac:dyDescent="0.35">
      <c r="I28095" s="33"/>
      <c r="AI28095" s="2"/>
      <c r="AN28095" s="33"/>
      <c r="AO28095" s="1"/>
      <c r="AR28095" s="1"/>
      <c r="AV28095" s="1"/>
    </row>
    <row r="28096" spans="9:48" x14ac:dyDescent="0.35">
      <c r="I28096" s="33"/>
      <c r="AI28096" s="2"/>
      <c r="AN28096" s="33"/>
      <c r="AO28096" s="1"/>
      <c r="AR28096" s="1"/>
      <c r="AV28096" s="1"/>
    </row>
    <row r="28097" spans="9:48" x14ac:dyDescent="0.35">
      <c r="I28097" s="33"/>
      <c r="AI28097" s="2"/>
      <c r="AN28097" s="33"/>
      <c r="AO28097" s="1"/>
      <c r="AR28097" s="1"/>
      <c r="AV28097" s="1"/>
    </row>
    <row r="28098" spans="9:48" x14ac:dyDescent="0.35">
      <c r="I28098" s="33"/>
      <c r="AI28098" s="2"/>
      <c r="AN28098" s="33"/>
      <c r="AO28098" s="1"/>
      <c r="AR28098" s="1"/>
      <c r="AV28098" s="1"/>
    </row>
    <row r="28099" spans="9:48" x14ac:dyDescent="0.35">
      <c r="I28099" s="33"/>
      <c r="AI28099" s="2"/>
      <c r="AN28099" s="33"/>
      <c r="AO28099" s="1"/>
      <c r="AR28099" s="1"/>
      <c r="AV28099" s="1"/>
    </row>
    <row r="28100" spans="9:48" x14ac:dyDescent="0.35">
      <c r="I28100" s="33"/>
      <c r="AI28100" s="2"/>
      <c r="AN28100" s="33"/>
      <c r="AO28100" s="1"/>
      <c r="AR28100" s="1"/>
      <c r="AV28100" s="1"/>
    </row>
    <row r="28101" spans="9:48" x14ac:dyDescent="0.35">
      <c r="I28101" s="33"/>
      <c r="AI28101" s="2"/>
      <c r="AN28101" s="33"/>
      <c r="AO28101" s="1"/>
      <c r="AR28101" s="1"/>
      <c r="AV28101" s="1"/>
    </row>
    <row r="28102" spans="9:48" x14ac:dyDescent="0.35">
      <c r="I28102" s="33"/>
      <c r="AI28102" s="2"/>
      <c r="AN28102" s="33"/>
      <c r="AO28102" s="1"/>
      <c r="AR28102" s="1"/>
      <c r="AV28102" s="1"/>
    </row>
    <row r="28103" spans="9:48" x14ac:dyDescent="0.35">
      <c r="I28103" s="33"/>
      <c r="AI28103" s="2"/>
      <c r="AN28103" s="33"/>
      <c r="AO28103" s="1"/>
      <c r="AR28103" s="1"/>
      <c r="AV28103" s="1"/>
    </row>
    <row r="28104" spans="9:48" x14ac:dyDescent="0.35">
      <c r="I28104" s="33"/>
      <c r="AI28104" s="2"/>
      <c r="AN28104" s="33"/>
      <c r="AO28104" s="1"/>
      <c r="AR28104" s="1"/>
      <c r="AV28104" s="1"/>
    </row>
    <row r="28105" spans="9:48" x14ac:dyDescent="0.35">
      <c r="I28105" s="33"/>
      <c r="AI28105" s="2"/>
      <c r="AN28105" s="33"/>
      <c r="AO28105" s="1"/>
      <c r="AR28105" s="1"/>
    </row>
    <row r="28106" spans="9:48" x14ac:dyDescent="0.35">
      <c r="I28106" s="33"/>
      <c r="AI28106" s="2"/>
      <c r="AN28106" s="33"/>
      <c r="AO28106" s="1"/>
      <c r="AR28106" s="1"/>
      <c r="AV28106" s="1"/>
    </row>
    <row r="28107" spans="9:48" x14ac:dyDescent="0.35">
      <c r="I28107" s="33"/>
      <c r="AI28107" s="2"/>
      <c r="AN28107" s="33"/>
      <c r="AO28107" s="1"/>
      <c r="AR28107" s="1"/>
      <c r="AV28107" s="1"/>
    </row>
    <row r="28108" spans="9:48" x14ac:dyDescent="0.35">
      <c r="I28108" s="33"/>
      <c r="AI28108" s="2"/>
      <c r="AN28108" s="33"/>
      <c r="AO28108" s="1"/>
      <c r="AR28108" s="1"/>
      <c r="AV28108" s="1"/>
    </row>
    <row r="28109" spans="9:48" x14ac:dyDescent="0.35">
      <c r="I28109" s="33"/>
      <c r="AI28109" s="2"/>
      <c r="AN28109" s="33"/>
      <c r="AO28109" s="1"/>
      <c r="AR28109" s="1"/>
      <c r="AV28109" s="1"/>
    </row>
    <row r="28110" spans="9:48" x14ac:dyDescent="0.35">
      <c r="I28110" s="33"/>
      <c r="AI28110" s="2"/>
      <c r="AN28110" s="33"/>
      <c r="AO28110" s="1"/>
      <c r="AR28110" s="1"/>
      <c r="AV28110" s="1"/>
    </row>
    <row r="28111" spans="9:48" x14ac:dyDescent="0.35">
      <c r="I28111" s="33"/>
      <c r="AI28111" s="2"/>
      <c r="AN28111" s="33"/>
      <c r="AO28111" s="1"/>
      <c r="AR28111" s="1"/>
      <c r="AV28111" s="1"/>
    </row>
    <row r="28112" spans="9:48" x14ac:dyDescent="0.35">
      <c r="I28112" s="33"/>
      <c r="AI28112" s="2"/>
      <c r="AN28112" s="33"/>
      <c r="AO28112" s="1"/>
      <c r="AR28112" s="1"/>
      <c r="AV28112" s="1"/>
    </row>
    <row r="28113" spans="9:48" x14ac:dyDescent="0.35">
      <c r="I28113" s="33"/>
      <c r="AI28113" s="2"/>
      <c r="AN28113" s="33"/>
      <c r="AO28113" s="1"/>
      <c r="AR28113" s="1"/>
      <c r="AV28113" s="1"/>
    </row>
    <row r="28114" spans="9:48" x14ac:dyDescent="0.35">
      <c r="I28114" s="33"/>
      <c r="AI28114" s="2"/>
      <c r="AN28114" s="33"/>
      <c r="AO28114" s="1"/>
      <c r="AR28114" s="1"/>
      <c r="AV28114" s="1"/>
    </row>
    <row r="28115" spans="9:48" x14ac:dyDescent="0.35">
      <c r="I28115" s="33"/>
      <c r="AI28115" s="2"/>
      <c r="AN28115" s="33"/>
      <c r="AO28115" s="1"/>
      <c r="AR28115" s="1"/>
      <c r="AV28115" s="1"/>
    </row>
    <row r="28116" spans="9:48" x14ac:dyDescent="0.35">
      <c r="I28116" s="33"/>
      <c r="AI28116" s="2"/>
      <c r="AN28116" s="33"/>
      <c r="AO28116" s="1"/>
      <c r="AR28116" s="1"/>
      <c r="AV28116" s="1"/>
    </row>
    <row r="28117" spans="9:48" x14ac:dyDescent="0.35">
      <c r="I28117" s="33"/>
      <c r="AI28117" s="2"/>
      <c r="AN28117" s="33"/>
      <c r="AO28117" s="1"/>
      <c r="AR28117" s="1"/>
      <c r="AV28117" s="1"/>
    </row>
    <row r="28118" spans="9:48" x14ac:dyDescent="0.35">
      <c r="I28118" s="33"/>
      <c r="AI28118" s="2"/>
      <c r="AN28118" s="33"/>
      <c r="AO28118" s="1"/>
      <c r="AR28118" s="1"/>
      <c r="AV28118" s="1"/>
    </row>
    <row r="28119" spans="9:48" x14ac:dyDescent="0.35">
      <c r="I28119" s="33"/>
      <c r="AI28119" s="2"/>
      <c r="AN28119" s="33"/>
      <c r="AO28119" s="1"/>
      <c r="AR28119" s="1"/>
      <c r="AV28119" s="1"/>
    </row>
    <row r="28120" spans="9:48" x14ac:dyDescent="0.35">
      <c r="I28120" s="33"/>
      <c r="AI28120" s="2"/>
      <c r="AN28120" s="33"/>
      <c r="AO28120" s="1"/>
      <c r="AR28120" s="1"/>
      <c r="AV28120" s="1"/>
    </row>
    <row r="28121" spans="9:48" x14ac:dyDescent="0.35">
      <c r="I28121" s="33"/>
      <c r="AI28121" s="2"/>
      <c r="AN28121" s="33"/>
      <c r="AO28121" s="1"/>
      <c r="AR28121" s="1"/>
      <c r="AV28121" s="1"/>
    </row>
    <row r="28122" spans="9:48" x14ac:dyDescent="0.35">
      <c r="I28122" s="33"/>
      <c r="AI28122" s="2"/>
      <c r="AN28122" s="33"/>
      <c r="AO28122" s="1"/>
      <c r="AR28122" s="1"/>
      <c r="AV28122" s="1"/>
    </row>
    <row r="28123" spans="9:48" x14ac:dyDescent="0.35">
      <c r="I28123" s="33"/>
      <c r="AI28123" s="2"/>
      <c r="AN28123" s="33"/>
      <c r="AO28123" s="1"/>
      <c r="AR28123" s="1"/>
      <c r="AV28123" s="1"/>
    </row>
    <row r="28124" spans="9:48" x14ac:dyDescent="0.35">
      <c r="I28124" s="33"/>
      <c r="AI28124" s="2"/>
      <c r="AN28124" s="33"/>
      <c r="AO28124" s="1"/>
      <c r="AR28124" s="1"/>
      <c r="AV28124" s="1"/>
    </row>
    <row r="28125" spans="9:48" x14ac:dyDescent="0.35">
      <c r="I28125" s="33"/>
      <c r="AI28125" s="2"/>
      <c r="AN28125" s="33"/>
      <c r="AO28125" s="1"/>
      <c r="AR28125" s="1"/>
      <c r="AV28125" s="1"/>
    </row>
    <row r="28126" spans="9:48" x14ac:dyDescent="0.35">
      <c r="I28126" s="33"/>
      <c r="AI28126" s="2"/>
      <c r="AN28126" s="33"/>
      <c r="AO28126" s="1"/>
      <c r="AR28126" s="1"/>
      <c r="AV28126" s="1"/>
    </row>
    <row r="28127" spans="9:48" x14ac:dyDescent="0.35">
      <c r="I28127" s="33"/>
      <c r="AI28127" s="2"/>
      <c r="AN28127" s="33"/>
      <c r="AO28127" s="1"/>
      <c r="AR28127" s="1"/>
      <c r="AV28127" s="1"/>
    </row>
    <row r="28128" spans="9:48" x14ac:dyDescent="0.35">
      <c r="I28128" s="33"/>
      <c r="AI28128" s="2"/>
      <c r="AN28128" s="33"/>
      <c r="AO28128" s="1"/>
      <c r="AR28128" s="1"/>
      <c r="AV28128" s="1"/>
    </row>
    <row r="28129" spans="9:48" x14ac:dyDescent="0.35">
      <c r="I28129" s="33"/>
      <c r="AI28129" s="2"/>
      <c r="AN28129" s="33"/>
      <c r="AO28129" s="1"/>
      <c r="AR28129" s="1"/>
      <c r="AV28129" s="1"/>
    </row>
    <row r="28130" spans="9:48" x14ac:dyDescent="0.35">
      <c r="I28130" s="33"/>
      <c r="AI28130" s="2"/>
      <c r="AN28130" s="33"/>
      <c r="AO28130" s="1"/>
      <c r="AR28130" s="1"/>
      <c r="AV28130" s="1"/>
    </row>
    <row r="28131" spans="9:48" x14ac:dyDescent="0.35">
      <c r="I28131" s="33"/>
      <c r="AI28131" s="2"/>
      <c r="AN28131" s="33"/>
      <c r="AO28131" s="1"/>
      <c r="AR28131" s="1"/>
      <c r="AV28131" s="1"/>
    </row>
    <row r="28132" spans="9:48" x14ac:dyDescent="0.35">
      <c r="I28132" s="33"/>
      <c r="AI28132" s="2"/>
      <c r="AN28132" s="33"/>
      <c r="AO28132" s="1"/>
      <c r="AR28132" s="1"/>
      <c r="AV28132" s="1"/>
    </row>
    <row r="28133" spans="9:48" x14ac:dyDescent="0.35">
      <c r="I28133" s="33"/>
      <c r="AI28133" s="2"/>
      <c r="AN28133" s="33"/>
      <c r="AO28133" s="1"/>
      <c r="AR28133" s="1"/>
      <c r="AV28133" s="1"/>
    </row>
    <row r="28134" spans="9:48" x14ac:dyDescent="0.35">
      <c r="I28134" s="33"/>
      <c r="AI28134" s="2"/>
      <c r="AN28134" s="33"/>
      <c r="AO28134" s="1"/>
      <c r="AR28134" s="1"/>
      <c r="AV28134" s="1"/>
    </row>
    <row r="28135" spans="9:48" x14ac:dyDescent="0.35">
      <c r="I28135" s="33"/>
      <c r="AI28135" s="2"/>
      <c r="AN28135" s="33"/>
      <c r="AO28135" s="1"/>
      <c r="AR28135" s="1"/>
      <c r="AV28135" s="1"/>
    </row>
    <row r="28136" spans="9:48" x14ac:dyDescent="0.35">
      <c r="I28136" s="33"/>
      <c r="AI28136" s="2"/>
      <c r="AN28136" s="33"/>
      <c r="AO28136" s="1"/>
      <c r="AR28136" s="1"/>
      <c r="AV28136" s="1"/>
    </row>
    <row r="28137" spans="9:48" x14ac:dyDescent="0.35">
      <c r="I28137" s="33"/>
      <c r="AI28137" s="2"/>
      <c r="AN28137" s="33"/>
      <c r="AO28137" s="1"/>
      <c r="AR28137" s="1"/>
      <c r="AV28137" s="1"/>
    </row>
    <row r="28138" spans="9:48" x14ac:dyDescent="0.35">
      <c r="I28138" s="33"/>
      <c r="AI28138" s="2"/>
      <c r="AN28138" s="33"/>
      <c r="AO28138" s="1"/>
      <c r="AR28138" s="1"/>
      <c r="AV28138" s="1"/>
    </row>
    <row r="28139" spans="9:48" x14ac:dyDescent="0.35">
      <c r="I28139" s="33"/>
      <c r="AI28139" s="2"/>
      <c r="AN28139" s="33"/>
      <c r="AO28139" s="1"/>
      <c r="AR28139" s="1"/>
      <c r="AV28139" s="1"/>
    </row>
    <row r="28140" spans="9:48" x14ac:dyDescent="0.35">
      <c r="I28140" s="33"/>
      <c r="AI28140" s="2"/>
      <c r="AN28140" s="33"/>
      <c r="AO28140" s="1"/>
      <c r="AR28140" s="1"/>
      <c r="AV28140" s="1"/>
    </row>
    <row r="28141" spans="9:48" x14ac:dyDescent="0.35">
      <c r="I28141" s="33"/>
      <c r="AI28141" s="2"/>
      <c r="AN28141" s="33"/>
      <c r="AO28141" s="1"/>
      <c r="AR28141" s="1"/>
      <c r="AV28141" s="1"/>
    </row>
    <row r="28142" spans="9:48" x14ac:dyDescent="0.35">
      <c r="I28142" s="33"/>
      <c r="AI28142" s="2"/>
      <c r="AN28142" s="33"/>
      <c r="AO28142" s="1"/>
      <c r="AR28142" s="1"/>
      <c r="AV28142" s="1"/>
    </row>
    <row r="28143" spans="9:48" x14ac:dyDescent="0.35">
      <c r="I28143" s="33"/>
      <c r="AI28143" s="2"/>
      <c r="AN28143" s="33"/>
      <c r="AO28143" s="1"/>
      <c r="AR28143" s="1"/>
    </row>
    <row r="28144" spans="9:48" x14ac:dyDescent="0.35">
      <c r="I28144" s="33"/>
      <c r="AI28144" s="2"/>
      <c r="AN28144" s="33"/>
      <c r="AO28144" s="1"/>
      <c r="AR28144" s="1"/>
      <c r="AV28144" s="1"/>
    </row>
    <row r="28145" spans="9:48" x14ac:dyDescent="0.35">
      <c r="I28145" s="33"/>
      <c r="AI28145" s="2"/>
      <c r="AN28145" s="33"/>
      <c r="AO28145" s="1"/>
      <c r="AR28145" s="1"/>
      <c r="AV28145" s="1"/>
    </row>
    <row r="28146" spans="9:48" x14ac:dyDescent="0.35">
      <c r="I28146" s="33"/>
      <c r="AI28146" s="2"/>
      <c r="AN28146" s="33"/>
      <c r="AO28146" s="1"/>
      <c r="AR28146" s="1"/>
      <c r="AV28146" s="1"/>
    </row>
    <row r="28147" spans="9:48" x14ac:dyDescent="0.35">
      <c r="I28147" s="33"/>
      <c r="AI28147" s="2"/>
      <c r="AN28147" s="33"/>
      <c r="AO28147" s="1"/>
      <c r="AR28147" s="1"/>
      <c r="AV28147" s="1"/>
    </row>
    <row r="28148" spans="9:48" x14ac:dyDescent="0.35">
      <c r="I28148" s="33"/>
      <c r="AI28148" s="2"/>
      <c r="AN28148" s="33"/>
      <c r="AO28148" s="1"/>
      <c r="AR28148" s="1"/>
      <c r="AV28148" s="1"/>
    </row>
    <row r="28149" spans="9:48" x14ac:dyDescent="0.35">
      <c r="I28149" s="33"/>
      <c r="AI28149" s="2"/>
      <c r="AN28149" s="33"/>
      <c r="AO28149" s="1"/>
      <c r="AR28149" s="1"/>
      <c r="AV28149" s="1"/>
    </row>
    <row r="28150" spans="9:48" x14ac:dyDescent="0.35">
      <c r="I28150" s="33"/>
      <c r="AI28150" s="2"/>
      <c r="AN28150" s="33"/>
      <c r="AO28150" s="1"/>
      <c r="AR28150" s="1"/>
      <c r="AV28150" s="1"/>
    </row>
    <row r="28151" spans="9:48" x14ac:dyDescent="0.35">
      <c r="I28151" s="33"/>
      <c r="AI28151" s="2"/>
      <c r="AN28151" s="33"/>
      <c r="AO28151" s="1"/>
      <c r="AR28151" s="1"/>
      <c r="AV28151" s="1"/>
    </row>
    <row r="28152" spans="9:48" x14ac:dyDescent="0.35">
      <c r="I28152" s="33"/>
      <c r="AI28152" s="2"/>
      <c r="AN28152" s="33"/>
      <c r="AO28152" s="1"/>
      <c r="AR28152" s="1"/>
      <c r="AV28152" s="1"/>
    </row>
    <row r="28153" spans="9:48" x14ac:dyDescent="0.35">
      <c r="I28153" s="33"/>
      <c r="AI28153" s="2"/>
      <c r="AN28153" s="33"/>
      <c r="AO28153" s="1"/>
      <c r="AR28153" s="1"/>
      <c r="AV28153" s="1"/>
    </row>
    <row r="28154" spans="9:48" x14ac:dyDescent="0.35">
      <c r="I28154" s="33"/>
      <c r="AI28154" s="2"/>
      <c r="AN28154" s="33"/>
      <c r="AO28154" s="1"/>
      <c r="AR28154" s="1"/>
      <c r="AV28154" s="1"/>
    </row>
    <row r="28155" spans="9:48" x14ac:dyDescent="0.35">
      <c r="I28155" s="33"/>
      <c r="AI28155" s="2"/>
      <c r="AN28155" s="33"/>
      <c r="AO28155" s="1"/>
      <c r="AR28155" s="1"/>
      <c r="AV28155" s="1"/>
    </row>
    <row r="28156" spans="9:48" x14ac:dyDescent="0.35">
      <c r="I28156" s="33"/>
      <c r="AI28156" s="2"/>
      <c r="AN28156" s="33"/>
      <c r="AO28156" s="1"/>
      <c r="AR28156" s="1"/>
      <c r="AV28156" s="1"/>
    </row>
    <row r="28157" spans="9:48" x14ac:dyDescent="0.35">
      <c r="I28157" s="33"/>
      <c r="AI28157" s="2"/>
      <c r="AN28157" s="33"/>
      <c r="AO28157" s="1"/>
      <c r="AR28157" s="1"/>
      <c r="AV28157" s="1"/>
    </row>
    <row r="28158" spans="9:48" x14ac:dyDescent="0.35">
      <c r="I28158" s="33"/>
      <c r="AI28158" s="2"/>
      <c r="AN28158" s="33"/>
      <c r="AO28158" s="1"/>
      <c r="AR28158" s="1"/>
      <c r="AV28158" s="1"/>
    </row>
    <row r="28159" spans="9:48" x14ac:dyDescent="0.35">
      <c r="I28159" s="33"/>
      <c r="AI28159" s="2"/>
      <c r="AN28159" s="33"/>
      <c r="AO28159" s="1"/>
      <c r="AR28159" s="1"/>
      <c r="AV28159" s="1"/>
    </row>
    <row r="28160" spans="9:48" x14ac:dyDescent="0.35">
      <c r="I28160" s="33"/>
      <c r="AI28160" s="2"/>
      <c r="AN28160" s="33"/>
      <c r="AO28160" s="1"/>
      <c r="AR28160" s="1"/>
      <c r="AV28160" s="1"/>
    </row>
    <row r="28161" spans="9:48" x14ac:dyDescent="0.35">
      <c r="I28161" s="33"/>
      <c r="AI28161" s="2"/>
      <c r="AN28161" s="33"/>
      <c r="AO28161" s="1"/>
      <c r="AR28161" s="1"/>
      <c r="AV28161" s="1"/>
    </row>
    <row r="28162" spans="9:48" x14ac:dyDescent="0.35">
      <c r="I28162" s="33"/>
      <c r="AI28162" s="2"/>
      <c r="AN28162" s="33"/>
      <c r="AO28162" s="1"/>
      <c r="AR28162" s="1"/>
      <c r="AV28162" s="1"/>
    </row>
    <row r="28163" spans="9:48" x14ac:dyDescent="0.35">
      <c r="I28163" s="33"/>
      <c r="AI28163" s="2"/>
      <c r="AN28163" s="33"/>
      <c r="AO28163" s="1"/>
      <c r="AR28163" s="1"/>
      <c r="AV28163" s="1"/>
    </row>
    <row r="28164" spans="9:48" x14ac:dyDescent="0.35">
      <c r="I28164" s="33"/>
      <c r="AI28164" s="2"/>
      <c r="AN28164" s="33"/>
      <c r="AO28164" s="1"/>
      <c r="AR28164" s="1"/>
      <c r="AV28164" s="1"/>
    </row>
    <row r="28165" spans="9:48" x14ac:dyDescent="0.35">
      <c r="I28165" s="33"/>
      <c r="AI28165" s="2"/>
      <c r="AN28165" s="33"/>
      <c r="AO28165" s="1"/>
      <c r="AR28165" s="1"/>
      <c r="AV28165" s="1"/>
    </row>
    <row r="28166" spans="9:48" x14ac:dyDescent="0.35">
      <c r="I28166" s="33"/>
      <c r="AI28166" s="2"/>
      <c r="AN28166" s="33"/>
      <c r="AO28166" s="1"/>
      <c r="AR28166" s="1"/>
      <c r="AV28166" s="1"/>
    </row>
    <row r="28167" spans="9:48" x14ac:dyDescent="0.35">
      <c r="I28167" s="33"/>
      <c r="AI28167" s="2"/>
      <c r="AN28167" s="33"/>
      <c r="AO28167" s="1"/>
      <c r="AR28167" s="1"/>
      <c r="AV28167" s="1"/>
    </row>
    <row r="28168" spans="9:48" x14ac:dyDescent="0.35">
      <c r="I28168" s="33"/>
      <c r="AI28168" s="2"/>
      <c r="AN28168" s="33"/>
      <c r="AO28168" s="1"/>
      <c r="AR28168" s="1"/>
      <c r="AV28168" s="1"/>
    </row>
    <row r="28169" spans="9:48" x14ac:dyDescent="0.35">
      <c r="I28169" s="33"/>
      <c r="AI28169" s="2"/>
      <c r="AN28169" s="33"/>
      <c r="AO28169" s="1"/>
      <c r="AR28169" s="1"/>
      <c r="AV28169" s="1"/>
    </row>
    <row r="28170" spans="9:48" x14ac:dyDescent="0.35">
      <c r="I28170" s="33"/>
      <c r="AI28170" s="2"/>
      <c r="AN28170" s="33"/>
      <c r="AO28170" s="1"/>
      <c r="AR28170" s="1"/>
      <c r="AV28170" s="1"/>
    </row>
    <row r="28171" spans="9:48" x14ac:dyDescent="0.35">
      <c r="I28171" s="33"/>
      <c r="AI28171" s="2"/>
      <c r="AN28171" s="33"/>
      <c r="AO28171" s="1"/>
      <c r="AR28171" s="1"/>
      <c r="AV28171" s="1"/>
    </row>
    <row r="28172" spans="9:48" x14ac:dyDescent="0.35">
      <c r="I28172" s="33"/>
      <c r="AI28172" s="2"/>
      <c r="AN28172" s="33"/>
      <c r="AO28172" s="1"/>
      <c r="AR28172" s="1"/>
      <c r="AV28172" s="1"/>
    </row>
    <row r="28173" spans="9:48" x14ac:dyDescent="0.35">
      <c r="I28173" s="33"/>
      <c r="AI28173" s="2"/>
      <c r="AN28173" s="33"/>
      <c r="AO28173" s="1"/>
      <c r="AR28173" s="1"/>
      <c r="AV28173" s="1"/>
    </row>
    <row r="28174" spans="9:48" x14ac:dyDescent="0.35">
      <c r="I28174" s="33"/>
      <c r="AI28174" s="2"/>
      <c r="AN28174" s="33"/>
      <c r="AO28174" s="1"/>
      <c r="AR28174" s="1"/>
      <c r="AV28174" s="1"/>
    </row>
    <row r="28175" spans="9:48" x14ac:dyDescent="0.35">
      <c r="I28175" s="33"/>
      <c r="AI28175" s="2"/>
      <c r="AN28175" s="33"/>
      <c r="AO28175" s="1"/>
      <c r="AR28175" s="1"/>
      <c r="AV28175" s="1"/>
    </row>
    <row r="28176" spans="9:48" x14ac:dyDescent="0.35">
      <c r="I28176" s="33"/>
      <c r="AI28176" s="2"/>
      <c r="AN28176" s="33"/>
      <c r="AO28176" s="1"/>
      <c r="AR28176" s="1"/>
      <c r="AV28176" s="1"/>
    </row>
    <row r="28177" spans="9:48" x14ac:dyDescent="0.35">
      <c r="I28177" s="33"/>
      <c r="AI28177" s="2"/>
      <c r="AN28177" s="33"/>
      <c r="AO28177" s="1"/>
      <c r="AR28177" s="1"/>
      <c r="AV28177" s="1"/>
    </row>
    <row r="28178" spans="9:48" x14ac:dyDescent="0.35">
      <c r="I28178" s="33"/>
      <c r="AI28178" s="2"/>
      <c r="AN28178" s="33"/>
      <c r="AO28178" s="1"/>
      <c r="AR28178" s="1"/>
      <c r="AV28178" s="1"/>
    </row>
    <row r="28179" spans="9:48" x14ac:dyDescent="0.35">
      <c r="I28179" s="33"/>
      <c r="AI28179" s="2"/>
      <c r="AN28179" s="33"/>
      <c r="AO28179" s="1"/>
      <c r="AR28179" s="1"/>
      <c r="AV28179" s="1"/>
    </row>
    <row r="28180" spans="9:48" x14ac:dyDescent="0.35">
      <c r="I28180" s="33"/>
      <c r="AI28180" s="2"/>
      <c r="AN28180" s="33"/>
      <c r="AO28180" s="1"/>
      <c r="AR28180" s="1"/>
      <c r="AV28180" s="1"/>
    </row>
    <row r="28181" spans="9:48" x14ac:dyDescent="0.35">
      <c r="I28181" s="33"/>
      <c r="AI28181" s="2"/>
      <c r="AN28181" s="33"/>
      <c r="AO28181" s="1"/>
      <c r="AR28181" s="1"/>
      <c r="AV28181" s="1"/>
    </row>
    <row r="28182" spans="9:48" x14ac:dyDescent="0.35">
      <c r="I28182" s="33"/>
      <c r="AI28182" s="2"/>
      <c r="AN28182" s="33"/>
      <c r="AO28182" s="1"/>
      <c r="AR28182" s="1"/>
      <c r="AV28182" s="1"/>
    </row>
    <row r="28183" spans="9:48" x14ac:dyDescent="0.35">
      <c r="I28183" s="33"/>
      <c r="AI28183" s="2"/>
      <c r="AN28183" s="33"/>
      <c r="AO28183" s="1"/>
      <c r="AR28183" s="1"/>
      <c r="AV28183" s="1"/>
    </row>
    <row r="28184" spans="9:48" x14ac:dyDescent="0.35">
      <c r="I28184" s="33"/>
      <c r="AI28184" s="2"/>
      <c r="AN28184" s="33"/>
      <c r="AO28184" s="1"/>
      <c r="AR28184" s="1"/>
      <c r="AV28184" s="1"/>
    </row>
    <row r="28185" spans="9:48" x14ac:dyDescent="0.35">
      <c r="I28185" s="33"/>
      <c r="AI28185" s="2"/>
      <c r="AN28185" s="33"/>
      <c r="AO28185" s="1"/>
      <c r="AR28185" s="1"/>
      <c r="AV28185" s="1"/>
    </row>
    <row r="28186" spans="9:48" x14ac:dyDescent="0.35">
      <c r="I28186" s="33"/>
      <c r="AI28186" s="2"/>
      <c r="AN28186" s="33"/>
      <c r="AO28186" s="1"/>
      <c r="AR28186" s="1"/>
      <c r="AV28186" s="1"/>
    </row>
    <row r="28187" spans="9:48" x14ac:dyDescent="0.35">
      <c r="I28187" s="33"/>
      <c r="AI28187" s="2"/>
      <c r="AN28187" s="33"/>
      <c r="AO28187" s="1"/>
      <c r="AR28187" s="1"/>
      <c r="AV28187" s="1"/>
    </row>
    <row r="28188" spans="9:48" x14ac:dyDescent="0.35">
      <c r="I28188" s="33"/>
      <c r="AI28188" s="2"/>
      <c r="AN28188" s="33"/>
      <c r="AO28188" s="1"/>
      <c r="AR28188" s="1"/>
      <c r="AV28188" s="1"/>
    </row>
    <row r="28189" spans="9:48" x14ac:dyDescent="0.35">
      <c r="I28189" s="33"/>
      <c r="AI28189" s="2"/>
      <c r="AN28189" s="33"/>
      <c r="AO28189" s="1"/>
      <c r="AR28189" s="1"/>
      <c r="AV28189" s="1"/>
    </row>
    <row r="28190" spans="9:48" x14ac:dyDescent="0.35">
      <c r="I28190" s="33"/>
      <c r="AI28190" s="2"/>
      <c r="AN28190" s="33"/>
      <c r="AO28190" s="1"/>
      <c r="AR28190" s="1"/>
      <c r="AV28190" s="1"/>
    </row>
    <row r="28191" spans="9:48" x14ac:dyDescent="0.35">
      <c r="I28191" s="33"/>
      <c r="AI28191" s="2"/>
      <c r="AN28191" s="33"/>
      <c r="AO28191" s="1"/>
      <c r="AR28191" s="1"/>
      <c r="AV28191" s="1"/>
    </row>
    <row r="28192" spans="9:48" x14ac:dyDescent="0.35">
      <c r="I28192" s="33"/>
      <c r="AI28192" s="2"/>
      <c r="AN28192" s="33"/>
      <c r="AO28192" s="1"/>
      <c r="AR28192" s="1"/>
    </row>
    <row r="28193" spans="9:48" x14ac:dyDescent="0.35">
      <c r="I28193" s="33"/>
      <c r="AI28193" s="2"/>
      <c r="AN28193" s="33"/>
      <c r="AO28193" s="1"/>
      <c r="AR28193" s="1"/>
      <c r="AV28193" s="1"/>
    </row>
    <row r="28194" spans="9:48" x14ac:dyDescent="0.35">
      <c r="I28194" s="33"/>
      <c r="AI28194" s="2"/>
      <c r="AN28194" s="33"/>
      <c r="AO28194" s="1"/>
      <c r="AR28194" s="1"/>
      <c r="AV28194" s="1"/>
    </row>
    <row r="28195" spans="9:48" x14ac:dyDescent="0.35">
      <c r="I28195" s="33"/>
      <c r="AI28195" s="2"/>
      <c r="AN28195" s="33"/>
      <c r="AO28195" s="1"/>
      <c r="AR28195" s="1"/>
      <c r="AV28195" s="1"/>
    </row>
    <row r="28196" spans="9:48" x14ac:dyDescent="0.35">
      <c r="I28196" s="33"/>
      <c r="AI28196" s="2"/>
      <c r="AN28196" s="33"/>
      <c r="AO28196" s="1"/>
      <c r="AR28196" s="1"/>
      <c r="AV28196" s="1"/>
    </row>
    <row r="28197" spans="9:48" x14ac:dyDescent="0.35">
      <c r="I28197" s="33"/>
      <c r="AI28197" s="2"/>
      <c r="AN28197" s="33"/>
      <c r="AO28197" s="1"/>
      <c r="AR28197" s="1"/>
      <c r="AV28197" s="1"/>
    </row>
    <row r="28198" spans="9:48" x14ac:dyDescent="0.35">
      <c r="I28198" s="33"/>
      <c r="AI28198" s="2"/>
      <c r="AN28198" s="33"/>
      <c r="AO28198" s="1"/>
      <c r="AR28198" s="1"/>
      <c r="AV28198" s="1"/>
    </row>
    <row r="28199" spans="9:48" x14ac:dyDescent="0.35">
      <c r="I28199" s="33"/>
      <c r="AI28199" s="2"/>
      <c r="AN28199" s="33"/>
      <c r="AO28199" s="1"/>
      <c r="AR28199" s="1"/>
      <c r="AV28199" s="1"/>
    </row>
    <row r="28200" spans="9:48" x14ac:dyDescent="0.35">
      <c r="I28200" s="33"/>
      <c r="AI28200" s="2"/>
      <c r="AN28200" s="33"/>
      <c r="AO28200" s="1"/>
      <c r="AR28200" s="1"/>
      <c r="AV28200" s="1"/>
    </row>
    <row r="28201" spans="9:48" x14ac:dyDescent="0.35">
      <c r="I28201" s="33"/>
      <c r="AI28201" s="2"/>
      <c r="AN28201" s="33"/>
      <c r="AO28201" s="1"/>
      <c r="AR28201" s="1"/>
      <c r="AV28201" s="1"/>
    </row>
    <row r="28202" spans="9:48" x14ac:dyDescent="0.35">
      <c r="I28202" s="33"/>
      <c r="AI28202" s="2"/>
      <c r="AN28202" s="33"/>
      <c r="AO28202" s="1"/>
      <c r="AR28202" s="1"/>
      <c r="AV28202" s="1"/>
    </row>
    <row r="28203" spans="9:48" x14ac:dyDescent="0.35">
      <c r="I28203" s="33"/>
      <c r="AI28203" s="2"/>
      <c r="AN28203" s="33"/>
      <c r="AO28203" s="1"/>
      <c r="AR28203" s="1"/>
      <c r="AV28203" s="1"/>
    </row>
    <row r="28204" spans="9:48" x14ac:dyDescent="0.35">
      <c r="I28204" s="33"/>
      <c r="AI28204" s="2"/>
      <c r="AN28204" s="33"/>
      <c r="AO28204" s="1"/>
      <c r="AR28204" s="1"/>
      <c r="AV28204" s="1"/>
    </row>
    <row r="28205" spans="9:48" x14ac:dyDescent="0.35">
      <c r="I28205" s="33"/>
      <c r="AI28205" s="2"/>
      <c r="AN28205" s="33"/>
      <c r="AO28205" s="1"/>
      <c r="AR28205" s="1"/>
      <c r="AV28205" s="1"/>
    </row>
    <row r="28206" spans="9:48" x14ac:dyDescent="0.35">
      <c r="I28206" s="33"/>
      <c r="AI28206" s="2"/>
      <c r="AN28206" s="33"/>
      <c r="AO28206" s="1"/>
      <c r="AR28206" s="1"/>
      <c r="AV28206" s="1"/>
    </row>
    <row r="28207" spans="9:48" x14ac:dyDescent="0.35">
      <c r="I28207" s="33"/>
      <c r="AI28207" s="2"/>
      <c r="AN28207" s="33"/>
      <c r="AO28207" s="1"/>
      <c r="AR28207" s="1"/>
      <c r="AV28207" s="1"/>
    </row>
    <row r="28208" spans="9:48" x14ac:dyDescent="0.35">
      <c r="I28208" s="33"/>
      <c r="AI28208" s="2"/>
      <c r="AN28208" s="33"/>
      <c r="AO28208" s="1"/>
      <c r="AR28208" s="1"/>
      <c r="AV28208" s="1"/>
    </row>
    <row r="28209" spans="9:48" x14ac:dyDescent="0.35">
      <c r="I28209" s="33"/>
      <c r="AI28209" s="2"/>
      <c r="AN28209" s="33"/>
      <c r="AO28209" s="1"/>
      <c r="AR28209" s="1"/>
      <c r="AV28209" s="1"/>
    </row>
    <row r="28210" spans="9:48" x14ac:dyDescent="0.35">
      <c r="I28210" s="33"/>
      <c r="AI28210" s="2"/>
      <c r="AN28210" s="33"/>
      <c r="AO28210" s="1"/>
      <c r="AR28210" s="1"/>
      <c r="AV28210" s="1"/>
    </row>
    <row r="28211" spans="9:48" x14ac:dyDescent="0.35">
      <c r="I28211" s="33"/>
      <c r="AI28211" s="2"/>
      <c r="AN28211" s="33"/>
      <c r="AO28211" s="1"/>
      <c r="AR28211" s="1"/>
      <c r="AV28211" s="1"/>
    </row>
    <row r="28212" spans="9:48" x14ac:dyDescent="0.35">
      <c r="I28212" s="33"/>
      <c r="AI28212" s="2"/>
      <c r="AN28212" s="33"/>
      <c r="AO28212" s="1"/>
      <c r="AR28212" s="1"/>
      <c r="AV28212" s="1"/>
    </row>
    <row r="28213" spans="9:48" x14ac:dyDescent="0.35">
      <c r="I28213" s="33"/>
      <c r="AI28213" s="2"/>
      <c r="AN28213" s="33"/>
      <c r="AO28213" s="1"/>
      <c r="AR28213" s="1"/>
      <c r="AV28213" s="1"/>
    </row>
    <row r="28214" spans="9:48" x14ac:dyDescent="0.35">
      <c r="I28214" s="33"/>
      <c r="AI28214" s="2"/>
      <c r="AN28214" s="33"/>
      <c r="AO28214" s="1"/>
      <c r="AR28214" s="1"/>
      <c r="AV28214" s="1"/>
    </row>
    <row r="28215" spans="9:48" x14ac:dyDescent="0.35">
      <c r="I28215" s="33"/>
      <c r="AI28215" s="2"/>
      <c r="AN28215" s="33"/>
      <c r="AO28215" s="1"/>
      <c r="AR28215" s="1"/>
      <c r="AV28215" s="1"/>
    </row>
    <row r="28216" spans="9:48" x14ac:dyDescent="0.35">
      <c r="I28216" s="33"/>
      <c r="AI28216" s="2"/>
      <c r="AN28216" s="33"/>
      <c r="AO28216" s="1"/>
      <c r="AR28216" s="1"/>
      <c r="AV28216" s="1"/>
    </row>
    <row r="28217" spans="9:48" x14ac:dyDescent="0.35">
      <c r="I28217" s="33"/>
      <c r="AI28217" s="2"/>
      <c r="AN28217" s="33"/>
      <c r="AO28217" s="1"/>
      <c r="AR28217" s="1"/>
      <c r="AV28217" s="1"/>
    </row>
    <row r="28218" spans="9:48" x14ac:dyDescent="0.35">
      <c r="I28218" s="33"/>
      <c r="AI28218" s="2"/>
      <c r="AN28218" s="33"/>
      <c r="AO28218" s="1"/>
      <c r="AR28218" s="1"/>
      <c r="AV28218" s="1"/>
    </row>
    <row r="28219" spans="9:48" x14ac:dyDescent="0.35">
      <c r="I28219" s="33"/>
      <c r="AI28219" s="2"/>
      <c r="AN28219" s="33"/>
      <c r="AO28219" s="1"/>
      <c r="AR28219" s="1"/>
      <c r="AV28219" s="1"/>
    </row>
    <row r="28220" spans="9:48" x14ac:dyDescent="0.35">
      <c r="I28220" s="33"/>
      <c r="AI28220" s="2"/>
      <c r="AN28220" s="33"/>
      <c r="AO28220" s="1"/>
      <c r="AR28220" s="1"/>
      <c r="AV28220" s="1"/>
    </row>
    <row r="28221" spans="9:48" x14ac:dyDescent="0.35">
      <c r="I28221" s="33"/>
      <c r="AI28221" s="2"/>
      <c r="AN28221" s="33"/>
      <c r="AO28221" s="1"/>
      <c r="AR28221" s="1"/>
      <c r="AV28221" s="1"/>
    </row>
    <row r="28222" spans="9:48" x14ac:dyDescent="0.35">
      <c r="I28222" s="33"/>
      <c r="AI28222" s="2"/>
      <c r="AN28222" s="33"/>
      <c r="AO28222" s="1"/>
      <c r="AR28222" s="1"/>
      <c r="AV28222" s="1"/>
    </row>
    <row r="28223" spans="9:48" x14ac:dyDescent="0.35">
      <c r="I28223" s="33"/>
      <c r="AI28223" s="2"/>
      <c r="AN28223" s="33"/>
      <c r="AO28223" s="1"/>
      <c r="AR28223" s="1"/>
      <c r="AV28223" s="1"/>
    </row>
    <row r="28224" spans="9:48" x14ac:dyDescent="0.35">
      <c r="I28224" s="33"/>
      <c r="AI28224" s="2"/>
      <c r="AN28224" s="33"/>
      <c r="AO28224" s="1"/>
      <c r="AR28224" s="1"/>
      <c r="AV28224" s="1"/>
    </row>
    <row r="28225" spans="9:48" x14ac:dyDescent="0.35">
      <c r="I28225" s="33"/>
      <c r="AI28225" s="2"/>
      <c r="AN28225" s="33"/>
      <c r="AO28225" s="1"/>
      <c r="AR28225" s="1"/>
      <c r="AV28225" s="1"/>
    </row>
    <row r="28226" spans="9:48" x14ac:dyDescent="0.35">
      <c r="I28226" s="33"/>
      <c r="AI28226" s="2"/>
      <c r="AN28226" s="33"/>
      <c r="AO28226" s="1"/>
      <c r="AR28226" s="1"/>
      <c r="AV28226" s="1"/>
    </row>
    <row r="28227" spans="9:48" x14ac:dyDescent="0.35">
      <c r="I28227" s="33"/>
      <c r="AI28227" s="2"/>
      <c r="AN28227" s="33"/>
      <c r="AO28227" s="1"/>
      <c r="AR28227" s="1"/>
    </row>
    <row r="28228" spans="9:48" x14ac:dyDescent="0.35">
      <c r="I28228" s="33"/>
      <c r="AI28228" s="2"/>
      <c r="AN28228" s="33"/>
      <c r="AO28228" s="1"/>
      <c r="AR28228" s="1"/>
      <c r="AV28228" s="1"/>
    </row>
    <row r="28229" spans="9:48" x14ac:dyDescent="0.35">
      <c r="I28229" s="33"/>
      <c r="AI28229" s="2"/>
      <c r="AN28229" s="33"/>
      <c r="AO28229" s="1"/>
      <c r="AR28229" s="1"/>
      <c r="AV28229" s="1"/>
    </row>
    <row r="28230" spans="9:48" x14ac:dyDescent="0.35">
      <c r="I28230" s="33"/>
      <c r="AI28230" s="2"/>
      <c r="AN28230" s="33"/>
      <c r="AO28230" s="1"/>
      <c r="AR28230" s="1"/>
      <c r="AV28230" s="1"/>
    </row>
    <row r="28231" spans="9:48" x14ac:dyDescent="0.35">
      <c r="I28231" s="33"/>
      <c r="AI28231" s="2"/>
      <c r="AN28231" s="33"/>
      <c r="AO28231" s="1"/>
      <c r="AR28231" s="1"/>
      <c r="AV28231" s="1"/>
    </row>
    <row r="28232" spans="9:48" x14ac:dyDescent="0.35">
      <c r="I28232" s="33"/>
      <c r="AI28232" s="2"/>
      <c r="AN28232" s="33"/>
      <c r="AO28232" s="1"/>
      <c r="AR28232" s="1"/>
      <c r="AV28232" s="1"/>
    </row>
    <row r="28233" spans="9:48" x14ac:dyDescent="0.35">
      <c r="I28233" s="33"/>
      <c r="AI28233" s="2"/>
      <c r="AN28233" s="33"/>
      <c r="AO28233" s="1"/>
      <c r="AR28233" s="1"/>
      <c r="AV28233" s="1"/>
    </row>
    <row r="28234" spans="9:48" x14ac:dyDescent="0.35">
      <c r="I28234" s="33"/>
      <c r="AI28234" s="2"/>
      <c r="AN28234" s="33"/>
      <c r="AO28234" s="1"/>
      <c r="AR28234" s="1"/>
      <c r="AV28234" s="1"/>
    </row>
    <row r="28235" spans="9:48" x14ac:dyDescent="0.35">
      <c r="I28235" s="33"/>
      <c r="AI28235" s="2"/>
      <c r="AN28235" s="33"/>
      <c r="AO28235" s="1"/>
      <c r="AR28235" s="1"/>
      <c r="AV28235" s="1"/>
    </row>
    <row r="28236" spans="9:48" x14ac:dyDescent="0.35">
      <c r="I28236" s="33"/>
      <c r="AI28236" s="2"/>
      <c r="AN28236" s="33"/>
      <c r="AO28236" s="1"/>
      <c r="AR28236" s="1"/>
      <c r="AV28236" s="1"/>
    </row>
    <row r="28237" spans="9:48" x14ac:dyDescent="0.35">
      <c r="I28237" s="33"/>
      <c r="AI28237" s="2"/>
      <c r="AN28237" s="33"/>
      <c r="AO28237" s="1"/>
      <c r="AR28237" s="1"/>
      <c r="AV28237" s="1"/>
    </row>
    <row r="28238" spans="9:48" x14ac:dyDescent="0.35">
      <c r="I28238" s="33"/>
      <c r="AI28238" s="2"/>
      <c r="AN28238" s="33"/>
      <c r="AO28238" s="1"/>
      <c r="AR28238" s="1"/>
      <c r="AV28238" s="1"/>
    </row>
    <row r="28239" spans="9:48" x14ac:dyDescent="0.35">
      <c r="I28239" s="33"/>
      <c r="AI28239" s="2"/>
      <c r="AN28239" s="33"/>
      <c r="AO28239" s="1"/>
      <c r="AR28239" s="1"/>
      <c r="AV28239" s="1"/>
    </row>
    <row r="28240" spans="9:48" x14ac:dyDescent="0.35">
      <c r="I28240" s="33"/>
      <c r="AI28240" s="2"/>
      <c r="AN28240" s="33"/>
      <c r="AO28240" s="1"/>
      <c r="AR28240" s="1"/>
    </row>
    <row r="28241" spans="9:48" x14ac:dyDescent="0.35">
      <c r="I28241" s="33"/>
      <c r="AI28241" s="2"/>
      <c r="AN28241" s="33"/>
      <c r="AO28241" s="1"/>
      <c r="AR28241" s="1"/>
      <c r="AV28241" s="1"/>
    </row>
    <row r="28242" spans="9:48" x14ac:dyDescent="0.35">
      <c r="I28242" s="33"/>
      <c r="AI28242" s="2"/>
      <c r="AN28242" s="33"/>
      <c r="AO28242" s="1"/>
      <c r="AR28242" s="1"/>
      <c r="AV28242" s="1"/>
    </row>
    <row r="28243" spans="9:48" x14ac:dyDescent="0.35">
      <c r="I28243" s="33"/>
      <c r="AI28243" s="2"/>
      <c r="AN28243" s="33"/>
      <c r="AO28243" s="1"/>
      <c r="AR28243" s="1"/>
      <c r="AV28243" s="1"/>
    </row>
    <row r="28244" spans="9:48" x14ac:dyDescent="0.35">
      <c r="I28244" s="33"/>
      <c r="AI28244" s="2"/>
      <c r="AN28244" s="33"/>
      <c r="AO28244" s="1"/>
      <c r="AR28244" s="1"/>
      <c r="AV28244" s="1"/>
    </row>
    <row r="28245" spans="9:48" x14ac:dyDescent="0.35">
      <c r="I28245" s="33"/>
      <c r="AI28245" s="2"/>
      <c r="AN28245" s="33"/>
      <c r="AO28245" s="1"/>
      <c r="AR28245" s="1"/>
      <c r="AV28245" s="1"/>
    </row>
    <row r="28246" spans="9:48" x14ac:dyDescent="0.35">
      <c r="I28246" s="33"/>
      <c r="AI28246" s="2"/>
      <c r="AN28246" s="33"/>
      <c r="AO28246" s="1"/>
      <c r="AR28246" s="1"/>
      <c r="AV28246" s="1"/>
    </row>
    <row r="28247" spans="9:48" x14ac:dyDescent="0.35">
      <c r="I28247" s="33"/>
      <c r="AI28247" s="2"/>
      <c r="AN28247" s="33"/>
      <c r="AO28247" s="1"/>
      <c r="AR28247" s="1"/>
      <c r="AV28247" s="1"/>
    </row>
    <row r="28248" spans="9:48" x14ac:dyDescent="0.35">
      <c r="I28248" s="33"/>
      <c r="AI28248" s="2"/>
      <c r="AN28248" s="33"/>
      <c r="AO28248" s="1"/>
      <c r="AR28248" s="1"/>
      <c r="AV28248" s="1"/>
    </row>
    <row r="28249" spans="9:48" x14ac:dyDescent="0.35">
      <c r="I28249" s="33"/>
      <c r="AI28249" s="2"/>
      <c r="AN28249" s="33"/>
      <c r="AO28249" s="1"/>
      <c r="AR28249" s="1"/>
      <c r="AV28249" s="1"/>
    </row>
    <row r="28250" spans="9:48" x14ac:dyDescent="0.35">
      <c r="I28250" s="33"/>
      <c r="AI28250" s="2"/>
      <c r="AN28250" s="33"/>
      <c r="AO28250" s="1"/>
      <c r="AR28250" s="1"/>
      <c r="AV28250" s="1"/>
    </row>
    <row r="28251" spans="9:48" x14ac:dyDescent="0.35">
      <c r="I28251" s="33"/>
      <c r="AI28251" s="2"/>
      <c r="AN28251" s="33"/>
      <c r="AO28251" s="1"/>
      <c r="AR28251" s="1"/>
    </row>
    <row r="28252" spans="9:48" x14ac:dyDescent="0.35">
      <c r="I28252" s="33"/>
      <c r="AI28252" s="2"/>
      <c r="AN28252" s="33"/>
      <c r="AO28252" s="1"/>
      <c r="AR28252" s="1"/>
      <c r="AV28252" s="1"/>
    </row>
    <row r="28253" spans="9:48" x14ac:dyDescent="0.35">
      <c r="I28253" s="33"/>
      <c r="AI28253" s="2"/>
      <c r="AN28253" s="33"/>
      <c r="AO28253" s="1"/>
      <c r="AR28253" s="1"/>
      <c r="AV28253" s="1"/>
    </row>
    <row r="28254" spans="9:48" x14ac:dyDescent="0.35">
      <c r="I28254" s="33"/>
      <c r="AI28254" s="2"/>
      <c r="AN28254" s="33"/>
      <c r="AO28254" s="1"/>
      <c r="AR28254" s="1"/>
      <c r="AV28254" s="1"/>
    </row>
    <row r="28255" spans="9:48" x14ac:dyDescent="0.35">
      <c r="I28255" s="33"/>
      <c r="AI28255" s="2"/>
      <c r="AN28255" s="33"/>
      <c r="AO28255" s="1"/>
      <c r="AR28255" s="1"/>
      <c r="AV28255" s="1"/>
    </row>
    <row r="28256" spans="9:48" x14ac:dyDescent="0.35">
      <c r="I28256" s="33"/>
      <c r="AI28256" s="2"/>
      <c r="AN28256" s="33"/>
      <c r="AO28256" s="1"/>
      <c r="AR28256" s="1"/>
      <c r="AV28256" s="1"/>
    </row>
    <row r="28257" spans="9:48" x14ac:dyDescent="0.35">
      <c r="I28257" s="33"/>
      <c r="AI28257" s="2"/>
      <c r="AN28257" s="33"/>
      <c r="AO28257" s="1"/>
      <c r="AR28257" s="1"/>
      <c r="AV28257" s="1"/>
    </row>
    <row r="28258" spans="9:48" x14ac:dyDescent="0.35">
      <c r="I28258" s="33"/>
      <c r="AI28258" s="2"/>
      <c r="AN28258" s="33"/>
      <c r="AO28258" s="1"/>
      <c r="AR28258" s="1"/>
      <c r="AV28258" s="1"/>
    </row>
    <row r="28259" spans="9:48" x14ac:dyDescent="0.35">
      <c r="I28259" s="33"/>
      <c r="AI28259" s="2"/>
      <c r="AN28259" s="33"/>
      <c r="AO28259" s="1"/>
      <c r="AR28259" s="1"/>
      <c r="AV28259" s="1"/>
    </row>
    <row r="28260" spans="9:48" x14ac:dyDescent="0.35">
      <c r="I28260" s="33"/>
      <c r="AI28260" s="2"/>
      <c r="AN28260" s="33"/>
      <c r="AO28260" s="1"/>
      <c r="AR28260" s="1"/>
      <c r="AV28260" s="1"/>
    </row>
    <row r="28261" spans="9:48" x14ac:dyDescent="0.35">
      <c r="I28261" s="33"/>
      <c r="AI28261" s="2"/>
      <c r="AN28261" s="33"/>
      <c r="AO28261" s="1"/>
      <c r="AR28261" s="1"/>
      <c r="AV28261" s="1"/>
    </row>
    <row r="28262" spans="9:48" x14ac:dyDescent="0.35">
      <c r="I28262" s="33"/>
      <c r="AI28262" s="2"/>
      <c r="AN28262" s="33"/>
      <c r="AO28262" s="1"/>
      <c r="AR28262" s="1"/>
      <c r="AV28262" s="1"/>
    </row>
    <row r="28263" spans="9:48" x14ac:dyDescent="0.35">
      <c r="I28263" s="33"/>
      <c r="AI28263" s="2"/>
      <c r="AN28263" s="33"/>
      <c r="AO28263" s="1"/>
      <c r="AR28263" s="1"/>
      <c r="AV28263" s="1"/>
    </row>
    <row r="28264" spans="9:48" x14ac:dyDescent="0.35">
      <c r="I28264" s="33"/>
      <c r="AI28264" s="2"/>
      <c r="AN28264" s="33"/>
      <c r="AO28264" s="1"/>
      <c r="AR28264" s="1"/>
      <c r="AV28264" s="1"/>
    </row>
    <row r="28265" spans="9:48" x14ac:dyDescent="0.35">
      <c r="I28265" s="33"/>
      <c r="AI28265" s="2"/>
      <c r="AN28265" s="33"/>
      <c r="AO28265" s="1"/>
      <c r="AR28265" s="1"/>
      <c r="AV28265" s="1"/>
    </row>
    <row r="28266" spans="9:48" x14ac:dyDescent="0.35">
      <c r="I28266" s="33"/>
      <c r="AI28266" s="2"/>
      <c r="AN28266" s="33"/>
      <c r="AO28266" s="1"/>
      <c r="AR28266" s="1"/>
      <c r="AV28266" s="1"/>
    </row>
    <row r="28267" spans="9:48" x14ac:dyDescent="0.35">
      <c r="I28267" s="33"/>
      <c r="AI28267" s="2"/>
      <c r="AN28267" s="33"/>
      <c r="AO28267" s="1"/>
      <c r="AR28267" s="1"/>
      <c r="AV28267" s="1"/>
    </row>
    <row r="28268" spans="9:48" x14ac:dyDescent="0.35">
      <c r="I28268" s="33"/>
      <c r="AI28268" s="2"/>
      <c r="AN28268" s="33"/>
      <c r="AO28268" s="1"/>
      <c r="AR28268" s="1"/>
      <c r="AV28268" s="1"/>
    </row>
    <row r="28269" spans="9:48" x14ac:dyDescent="0.35">
      <c r="I28269" s="33"/>
      <c r="AI28269" s="2"/>
      <c r="AN28269" s="33"/>
      <c r="AO28269" s="1"/>
      <c r="AR28269" s="1"/>
      <c r="AV28269" s="1"/>
    </row>
    <row r="28270" spans="9:48" x14ac:dyDescent="0.35">
      <c r="I28270" s="33"/>
      <c r="AI28270" s="2"/>
      <c r="AN28270" s="33"/>
      <c r="AO28270" s="1"/>
      <c r="AR28270" s="1"/>
      <c r="AV28270" s="1"/>
    </row>
    <row r="28271" spans="9:48" x14ac:dyDescent="0.35">
      <c r="I28271" s="33"/>
      <c r="AI28271" s="2"/>
      <c r="AN28271" s="33"/>
      <c r="AO28271" s="1"/>
      <c r="AR28271" s="1"/>
      <c r="AV28271" s="1"/>
    </row>
    <row r="28272" spans="9:48" x14ac:dyDescent="0.35">
      <c r="I28272" s="33"/>
      <c r="AI28272" s="2"/>
      <c r="AN28272" s="33"/>
      <c r="AO28272" s="1"/>
      <c r="AR28272" s="1"/>
      <c r="AV28272" s="1"/>
    </row>
    <row r="28273" spans="9:48" x14ac:dyDescent="0.35">
      <c r="I28273" s="33"/>
      <c r="AI28273" s="2"/>
      <c r="AN28273" s="33"/>
      <c r="AO28273" s="1"/>
      <c r="AR28273" s="1"/>
      <c r="AV28273" s="1"/>
    </row>
    <row r="28274" spans="9:48" x14ac:dyDescent="0.35">
      <c r="I28274" s="33"/>
      <c r="AI28274" s="2"/>
      <c r="AN28274" s="33"/>
      <c r="AO28274" s="1"/>
      <c r="AR28274" s="1"/>
      <c r="AV28274" s="1"/>
    </row>
    <row r="28275" spans="9:48" x14ac:dyDescent="0.35">
      <c r="I28275" s="33"/>
      <c r="AI28275" s="2"/>
      <c r="AN28275" s="33"/>
      <c r="AO28275" s="1"/>
      <c r="AR28275" s="1"/>
      <c r="AV28275" s="1"/>
    </row>
    <row r="28276" spans="9:48" x14ac:dyDescent="0.35">
      <c r="I28276" s="33"/>
      <c r="AI28276" s="2"/>
      <c r="AN28276" s="33"/>
      <c r="AO28276" s="1"/>
      <c r="AR28276" s="1"/>
      <c r="AV28276" s="1"/>
    </row>
    <row r="28277" spans="9:48" x14ac:dyDescent="0.35">
      <c r="I28277" s="33"/>
      <c r="AI28277" s="2"/>
      <c r="AN28277" s="33"/>
      <c r="AO28277" s="1"/>
      <c r="AR28277" s="1"/>
      <c r="AV28277" s="1"/>
    </row>
    <row r="28278" spans="9:48" x14ac:dyDescent="0.35">
      <c r="I28278" s="33"/>
      <c r="AI28278" s="2"/>
      <c r="AN28278" s="33"/>
      <c r="AO28278" s="1"/>
      <c r="AR28278" s="1"/>
      <c r="AV28278" s="1"/>
    </row>
    <row r="28279" spans="9:48" x14ac:dyDescent="0.35">
      <c r="I28279" s="33"/>
      <c r="AI28279" s="2"/>
      <c r="AN28279" s="33"/>
      <c r="AO28279" s="1"/>
      <c r="AR28279" s="1"/>
      <c r="AV28279" s="1"/>
    </row>
    <row r="28280" spans="9:48" x14ac:dyDescent="0.35">
      <c r="I28280" s="33"/>
      <c r="AI28280" s="2"/>
      <c r="AN28280" s="33"/>
      <c r="AO28280" s="1"/>
      <c r="AR28280" s="1"/>
      <c r="AV28280" s="1"/>
    </row>
    <row r="28281" spans="9:48" x14ac:dyDescent="0.35">
      <c r="I28281" s="33"/>
      <c r="AI28281" s="2"/>
      <c r="AN28281" s="33"/>
      <c r="AO28281" s="1"/>
      <c r="AR28281" s="1"/>
    </row>
    <row r="28282" spans="9:48" x14ac:dyDescent="0.35">
      <c r="I28282" s="33"/>
      <c r="AI28282" s="2"/>
      <c r="AN28282" s="33"/>
      <c r="AO28282" s="1"/>
      <c r="AR28282" s="1"/>
      <c r="AV28282" s="1"/>
    </row>
    <row r="28283" spans="9:48" x14ac:dyDescent="0.35">
      <c r="I28283" s="33"/>
      <c r="AI28283" s="2"/>
      <c r="AN28283" s="33"/>
      <c r="AO28283" s="1"/>
      <c r="AR28283" s="1"/>
      <c r="AV28283" s="1"/>
    </row>
    <row r="28284" spans="9:48" x14ac:dyDescent="0.35">
      <c r="I28284" s="33"/>
      <c r="AI28284" s="2"/>
      <c r="AN28284" s="33"/>
      <c r="AO28284" s="1"/>
      <c r="AR28284" s="1"/>
      <c r="AV28284" s="1"/>
    </row>
    <row r="28285" spans="9:48" x14ac:dyDescent="0.35">
      <c r="I28285" s="33"/>
      <c r="AI28285" s="2"/>
      <c r="AN28285" s="33"/>
      <c r="AO28285" s="1"/>
      <c r="AR28285" s="1"/>
      <c r="AV28285" s="1"/>
    </row>
    <row r="28286" spans="9:48" x14ac:dyDescent="0.35">
      <c r="I28286" s="33"/>
      <c r="AI28286" s="2"/>
      <c r="AN28286" s="33"/>
      <c r="AO28286" s="1"/>
      <c r="AR28286" s="1"/>
      <c r="AV28286" s="1"/>
    </row>
    <row r="28287" spans="9:48" x14ac:dyDescent="0.35">
      <c r="I28287" s="33"/>
      <c r="AI28287" s="2"/>
      <c r="AN28287" s="33"/>
      <c r="AO28287" s="1"/>
      <c r="AR28287" s="1"/>
    </row>
    <row r="28288" spans="9:48" x14ac:dyDescent="0.35">
      <c r="I28288" s="33"/>
      <c r="AI28288" s="2"/>
      <c r="AN28288" s="33"/>
      <c r="AO28288" s="1"/>
      <c r="AR28288" s="1"/>
    </row>
    <row r="28289" spans="9:48" x14ac:dyDescent="0.35">
      <c r="I28289" s="33"/>
      <c r="AI28289" s="2"/>
      <c r="AN28289" s="33"/>
      <c r="AO28289" s="1"/>
      <c r="AR28289" s="1"/>
      <c r="AV28289" s="1"/>
    </row>
    <row r="28290" spans="9:48" x14ac:dyDescent="0.35">
      <c r="I28290" s="33"/>
      <c r="AI28290" s="2"/>
      <c r="AN28290" s="33"/>
      <c r="AO28290" s="1"/>
      <c r="AR28290" s="1"/>
      <c r="AV28290" s="1"/>
    </row>
    <row r="28291" spans="9:48" x14ac:dyDescent="0.35">
      <c r="I28291" s="33"/>
      <c r="AI28291" s="2"/>
      <c r="AN28291" s="33"/>
      <c r="AO28291" s="1"/>
      <c r="AR28291" s="1"/>
      <c r="AV28291" s="1"/>
    </row>
    <row r="28292" spans="9:48" x14ac:dyDescent="0.35">
      <c r="I28292" s="33"/>
      <c r="AI28292" s="2"/>
      <c r="AN28292" s="33"/>
      <c r="AO28292" s="1"/>
      <c r="AR28292" s="1"/>
      <c r="AV28292" s="1"/>
    </row>
    <row r="28293" spans="9:48" x14ac:dyDescent="0.35">
      <c r="I28293" s="33"/>
      <c r="AI28293" s="2"/>
      <c r="AN28293" s="33"/>
      <c r="AO28293" s="1"/>
      <c r="AR28293" s="1"/>
      <c r="AV28293" s="1"/>
    </row>
    <row r="28294" spans="9:48" x14ac:dyDescent="0.35">
      <c r="I28294" s="33"/>
      <c r="AI28294" s="2"/>
      <c r="AN28294" s="33"/>
      <c r="AO28294" s="1"/>
      <c r="AR28294" s="1"/>
      <c r="AV28294" s="1"/>
    </row>
    <row r="28295" spans="9:48" x14ac:dyDescent="0.35">
      <c r="I28295" s="33"/>
      <c r="AI28295" s="2"/>
      <c r="AN28295" s="33"/>
      <c r="AO28295" s="1"/>
      <c r="AR28295" s="1"/>
      <c r="AV28295" s="1"/>
    </row>
    <row r="28296" spans="9:48" x14ac:dyDescent="0.35">
      <c r="I28296" s="33"/>
      <c r="AI28296" s="2"/>
      <c r="AN28296" s="33"/>
      <c r="AO28296" s="1"/>
      <c r="AR28296" s="1"/>
    </row>
    <row r="28297" spans="9:48" x14ac:dyDescent="0.35">
      <c r="I28297" s="33"/>
      <c r="AI28297" s="2"/>
      <c r="AN28297" s="33"/>
      <c r="AO28297" s="1"/>
      <c r="AR28297" s="1"/>
      <c r="AV28297" s="1"/>
    </row>
    <row r="28298" spans="9:48" x14ac:dyDescent="0.35">
      <c r="I28298" s="33"/>
      <c r="AI28298" s="2"/>
      <c r="AN28298" s="33"/>
      <c r="AO28298" s="1"/>
      <c r="AR28298" s="1"/>
      <c r="AV28298" s="1"/>
    </row>
    <row r="28299" spans="9:48" x14ac:dyDescent="0.35">
      <c r="I28299" s="33"/>
      <c r="AI28299" s="2"/>
      <c r="AN28299" s="33"/>
      <c r="AO28299" s="1"/>
      <c r="AR28299" s="1"/>
      <c r="AV28299" s="1"/>
    </row>
    <row r="28300" spans="9:48" x14ac:dyDescent="0.35">
      <c r="I28300" s="33"/>
      <c r="AI28300" s="2"/>
      <c r="AN28300" s="33"/>
      <c r="AO28300" s="1"/>
      <c r="AR28300" s="1"/>
      <c r="AV28300" s="1"/>
    </row>
    <row r="28301" spans="9:48" x14ac:dyDescent="0.35">
      <c r="I28301" s="33"/>
      <c r="AI28301" s="2"/>
      <c r="AN28301" s="33"/>
      <c r="AO28301" s="1"/>
      <c r="AR28301" s="1"/>
      <c r="AV28301" s="1"/>
    </row>
    <row r="28302" spans="9:48" x14ac:dyDescent="0.35">
      <c r="I28302" s="33"/>
      <c r="AI28302" s="2"/>
      <c r="AN28302" s="33"/>
      <c r="AO28302" s="1"/>
      <c r="AR28302" s="1"/>
      <c r="AV28302" s="1"/>
    </row>
    <row r="28303" spans="9:48" x14ac:dyDescent="0.35">
      <c r="I28303" s="33"/>
      <c r="AI28303" s="2"/>
      <c r="AN28303" s="33"/>
      <c r="AO28303" s="1"/>
      <c r="AR28303" s="1"/>
    </row>
    <row r="28304" spans="9:48" x14ac:dyDescent="0.35">
      <c r="I28304" s="33"/>
      <c r="AI28304" s="2"/>
      <c r="AN28304" s="33"/>
      <c r="AO28304" s="1"/>
      <c r="AR28304" s="1"/>
      <c r="AV28304" s="1"/>
    </row>
    <row r="28305" spans="9:48" x14ac:dyDescent="0.35">
      <c r="I28305" s="33"/>
      <c r="AI28305" s="2"/>
      <c r="AN28305" s="33"/>
      <c r="AO28305" s="1"/>
      <c r="AR28305" s="1"/>
      <c r="AV28305" s="1"/>
    </row>
    <row r="28306" spans="9:48" x14ac:dyDescent="0.35">
      <c r="I28306" s="33"/>
      <c r="AI28306" s="2"/>
      <c r="AN28306" s="33"/>
      <c r="AO28306" s="1"/>
      <c r="AR28306" s="1"/>
      <c r="AV28306" s="1"/>
    </row>
    <row r="28307" spans="9:48" x14ac:dyDescent="0.35">
      <c r="I28307" s="33"/>
      <c r="AI28307" s="2"/>
      <c r="AN28307" s="33"/>
      <c r="AO28307" s="1"/>
      <c r="AR28307" s="1"/>
      <c r="AV28307" s="1"/>
    </row>
    <row r="28308" spans="9:48" x14ac:dyDescent="0.35">
      <c r="I28308" s="33"/>
      <c r="AI28308" s="2"/>
      <c r="AN28308" s="33"/>
      <c r="AO28308" s="1"/>
      <c r="AR28308" s="1"/>
      <c r="AV28308" s="1"/>
    </row>
    <row r="28309" spans="9:48" x14ac:dyDescent="0.35">
      <c r="I28309" s="33"/>
      <c r="AI28309" s="2"/>
      <c r="AN28309" s="33"/>
      <c r="AO28309" s="1"/>
      <c r="AR28309" s="1"/>
      <c r="AV28309" s="1"/>
    </row>
    <row r="28310" spans="9:48" x14ac:dyDescent="0.35">
      <c r="I28310" s="33"/>
      <c r="AI28310" s="2"/>
      <c r="AN28310" s="33"/>
      <c r="AO28310" s="1"/>
      <c r="AR28310" s="1"/>
      <c r="AV28310" s="1"/>
    </row>
    <row r="28311" spans="9:48" x14ac:dyDescent="0.35">
      <c r="I28311" s="33"/>
      <c r="AI28311" s="2"/>
      <c r="AN28311" s="33"/>
      <c r="AO28311" s="1"/>
      <c r="AR28311" s="1"/>
      <c r="AV28311" s="1"/>
    </row>
    <row r="28312" spans="9:48" x14ac:dyDescent="0.35">
      <c r="I28312" s="33"/>
      <c r="AI28312" s="2"/>
      <c r="AN28312" s="33"/>
      <c r="AO28312" s="1"/>
      <c r="AR28312" s="1"/>
      <c r="AV28312" s="1"/>
    </row>
    <row r="28313" spans="9:48" x14ac:dyDescent="0.35">
      <c r="I28313" s="33"/>
      <c r="AI28313" s="2"/>
      <c r="AN28313" s="33"/>
      <c r="AO28313" s="1"/>
      <c r="AR28313" s="1"/>
      <c r="AV28313" s="1"/>
    </row>
    <row r="28314" spans="9:48" x14ac:dyDescent="0.35">
      <c r="I28314" s="33"/>
      <c r="AI28314" s="2"/>
      <c r="AN28314" s="33"/>
      <c r="AO28314" s="1"/>
      <c r="AR28314" s="1"/>
      <c r="AV28314" s="1"/>
    </row>
    <row r="28315" spans="9:48" x14ac:dyDescent="0.35">
      <c r="I28315" s="33"/>
      <c r="AI28315" s="2"/>
      <c r="AN28315" s="33"/>
      <c r="AO28315" s="1"/>
      <c r="AR28315" s="1"/>
      <c r="AV28315" s="1"/>
    </row>
    <row r="28316" spans="9:48" x14ac:dyDescent="0.35">
      <c r="I28316" s="33"/>
      <c r="AI28316" s="2"/>
      <c r="AN28316" s="33"/>
      <c r="AO28316" s="1"/>
      <c r="AR28316" s="1"/>
      <c r="AV28316" s="1"/>
    </row>
    <row r="28317" spans="9:48" x14ac:dyDescent="0.35">
      <c r="I28317" s="33"/>
      <c r="AI28317" s="2"/>
      <c r="AN28317" s="33"/>
      <c r="AO28317" s="1"/>
      <c r="AR28317" s="1"/>
      <c r="AV28317" s="1"/>
    </row>
    <row r="28318" spans="9:48" x14ac:dyDescent="0.35">
      <c r="I28318" s="33"/>
      <c r="AI28318" s="2"/>
      <c r="AN28318" s="33"/>
      <c r="AO28318" s="1"/>
      <c r="AR28318" s="1"/>
      <c r="AV28318" s="1"/>
    </row>
    <row r="28319" spans="9:48" x14ac:dyDescent="0.35">
      <c r="I28319" s="33"/>
      <c r="AI28319" s="2"/>
      <c r="AN28319" s="33"/>
      <c r="AO28319" s="1"/>
      <c r="AR28319" s="1"/>
      <c r="AV28319" s="1"/>
    </row>
    <row r="28320" spans="9:48" x14ac:dyDescent="0.35">
      <c r="I28320" s="33"/>
      <c r="AI28320" s="2"/>
      <c r="AN28320" s="33"/>
      <c r="AO28320" s="1"/>
      <c r="AR28320" s="1"/>
      <c r="AV28320" s="1"/>
    </row>
    <row r="28321" spans="9:48" x14ac:dyDescent="0.35">
      <c r="I28321" s="33"/>
      <c r="AI28321" s="2"/>
      <c r="AN28321" s="33"/>
      <c r="AO28321" s="1"/>
      <c r="AR28321" s="1"/>
      <c r="AV28321" s="1"/>
    </row>
    <row r="28322" spans="9:48" x14ac:dyDescent="0.35">
      <c r="I28322" s="33"/>
      <c r="AI28322" s="2"/>
      <c r="AN28322" s="33"/>
      <c r="AO28322" s="1"/>
      <c r="AR28322" s="1"/>
      <c r="AV28322" s="1"/>
    </row>
    <row r="28323" spans="9:48" x14ac:dyDescent="0.35">
      <c r="I28323" s="33"/>
      <c r="AI28323" s="2"/>
      <c r="AN28323" s="33"/>
      <c r="AO28323" s="1"/>
      <c r="AR28323" s="1"/>
      <c r="AV28323" s="1"/>
    </row>
    <row r="28324" spans="9:48" x14ac:dyDescent="0.35">
      <c r="I28324" s="33"/>
      <c r="AI28324" s="2"/>
      <c r="AN28324" s="33"/>
      <c r="AO28324" s="1"/>
      <c r="AR28324" s="1"/>
      <c r="AV28324" s="1"/>
    </row>
    <row r="28325" spans="9:48" x14ac:dyDescent="0.35">
      <c r="I28325" s="33"/>
      <c r="AI28325" s="2"/>
      <c r="AN28325" s="33"/>
      <c r="AO28325" s="1"/>
      <c r="AR28325" s="1"/>
      <c r="AV28325" s="1"/>
    </row>
    <row r="28326" spans="9:48" x14ac:dyDescent="0.35">
      <c r="I28326" s="33"/>
      <c r="AI28326" s="2"/>
      <c r="AN28326" s="33"/>
      <c r="AO28326" s="1"/>
      <c r="AR28326" s="1"/>
      <c r="AV28326" s="1"/>
    </row>
    <row r="28327" spans="9:48" x14ac:dyDescent="0.35">
      <c r="I28327" s="33"/>
      <c r="AI28327" s="2"/>
      <c r="AN28327" s="33"/>
      <c r="AO28327" s="1"/>
      <c r="AR28327" s="1"/>
      <c r="AV28327" s="1"/>
    </row>
    <row r="28328" spans="9:48" x14ac:dyDescent="0.35">
      <c r="I28328" s="33"/>
      <c r="AI28328" s="2"/>
      <c r="AN28328" s="33"/>
      <c r="AO28328" s="1"/>
      <c r="AR28328" s="1"/>
      <c r="AV28328" s="1"/>
    </row>
    <row r="28329" spans="9:48" x14ac:dyDescent="0.35">
      <c r="I28329" s="33"/>
      <c r="AI28329" s="2"/>
      <c r="AN28329" s="33"/>
      <c r="AO28329" s="1"/>
      <c r="AR28329" s="1"/>
      <c r="AV28329" s="1"/>
    </row>
    <row r="28330" spans="9:48" x14ac:dyDescent="0.35">
      <c r="I28330" s="33"/>
      <c r="AI28330" s="2"/>
      <c r="AN28330" s="33"/>
      <c r="AO28330" s="1"/>
      <c r="AR28330" s="1"/>
      <c r="AV28330" s="1"/>
    </row>
    <row r="28331" spans="9:48" x14ac:dyDescent="0.35">
      <c r="I28331" s="33"/>
      <c r="AI28331" s="2"/>
      <c r="AN28331" s="33"/>
      <c r="AO28331" s="1"/>
      <c r="AR28331" s="1"/>
      <c r="AV28331" s="1"/>
    </row>
    <row r="28332" spans="9:48" x14ac:dyDescent="0.35">
      <c r="I28332" s="33"/>
      <c r="AI28332" s="2"/>
      <c r="AN28332" s="33"/>
      <c r="AO28332" s="1"/>
      <c r="AR28332" s="1"/>
      <c r="AV28332" s="1"/>
    </row>
    <row r="28333" spans="9:48" x14ac:dyDescent="0.35">
      <c r="I28333" s="33"/>
      <c r="AI28333" s="2"/>
      <c r="AN28333" s="33"/>
      <c r="AO28333" s="1"/>
      <c r="AR28333" s="1"/>
      <c r="AV28333" s="1"/>
    </row>
    <row r="28334" spans="9:48" x14ac:dyDescent="0.35">
      <c r="I28334" s="33"/>
      <c r="AI28334" s="2"/>
      <c r="AN28334" s="33"/>
      <c r="AO28334" s="1"/>
      <c r="AR28334" s="1"/>
      <c r="AV28334" s="1"/>
    </row>
    <row r="28335" spans="9:48" x14ac:dyDescent="0.35">
      <c r="I28335" s="33"/>
      <c r="AI28335" s="2"/>
      <c r="AN28335" s="33"/>
      <c r="AO28335" s="1"/>
      <c r="AR28335" s="1"/>
      <c r="AV28335" s="1"/>
    </row>
    <row r="28336" spans="9:48" x14ac:dyDescent="0.35">
      <c r="I28336" s="33"/>
      <c r="AI28336" s="2"/>
      <c r="AN28336" s="33"/>
      <c r="AO28336" s="1"/>
      <c r="AR28336" s="1"/>
      <c r="AV28336" s="1"/>
    </row>
    <row r="28337" spans="9:48" x14ac:dyDescent="0.35">
      <c r="I28337" s="33"/>
      <c r="AI28337" s="2"/>
      <c r="AN28337" s="33"/>
      <c r="AO28337" s="1"/>
      <c r="AR28337" s="1"/>
      <c r="AV28337" s="1"/>
    </row>
    <row r="28338" spans="9:48" x14ac:dyDescent="0.35">
      <c r="I28338" s="33"/>
      <c r="AI28338" s="2"/>
      <c r="AN28338" s="33"/>
      <c r="AO28338" s="1"/>
      <c r="AR28338" s="1"/>
      <c r="AV28338" s="1"/>
    </row>
    <row r="28339" spans="9:48" x14ac:dyDescent="0.35">
      <c r="I28339" s="33"/>
      <c r="AI28339" s="2"/>
      <c r="AN28339" s="33"/>
      <c r="AO28339" s="1"/>
      <c r="AR28339" s="1"/>
      <c r="AV28339" s="1"/>
    </row>
    <row r="28340" spans="9:48" x14ac:dyDescent="0.35">
      <c r="I28340" s="33"/>
      <c r="AI28340" s="2"/>
      <c r="AN28340" s="33"/>
      <c r="AO28340" s="1"/>
      <c r="AR28340" s="1"/>
      <c r="AV28340" s="1"/>
    </row>
    <row r="28341" spans="9:48" x14ac:dyDescent="0.35">
      <c r="I28341" s="33"/>
      <c r="AI28341" s="2"/>
      <c r="AN28341" s="33"/>
      <c r="AO28341" s="1"/>
      <c r="AR28341" s="1"/>
      <c r="AV28341" s="1"/>
    </row>
    <row r="28342" spans="9:48" x14ac:dyDescent="0.35">
      <c r="I28342" s="33"/>
      <c r="AI28342" s="2"/>
      <c r="AN28342" s="33"/>
      <c r="AO28342" s="1"/>
      <c r="AR28342" s="1"/>
      <c r="AV28342" s="1"/>
    </row>
    <row r="28343" spans="9:48" x14ac:dyDescent="0.35">
      <c r="I28343" s="33"/>
      <c r="AI28343" s="2"/>
      <c r="AN28343" s="33"/>
      <c r="AO28343" s="1"/>
      <c r="AR28343" s="1"/>
      <c r="AV28343" s="1"/>
    </row>
    <row r="28344" spans="9:48" x14ac:dyDescent="0.35">
      <c r="I28344" s="33"/>
      <c r="AI28344" s="2"/>
      <c r="AN28344" s="33"/>
      <c r="AO28344" s="1"/>
      <c r="AR28344" s="1"/>
      <c r="AV28344" s="1"/>
    </row>
    <row r="28345" spans="9:48" x14ac:dyDescent="0.35">
      <c r="I28345" s="33"/>
      <c r="AI28345" s="2"/>
      <c r="AN28345" s="33"/>
      <c r="AO28345" s="1"/>
      <c r="AR28345" s="1"/>
      <c r="AV28345" s="1"/>
    </row>
    <row r="28346" spans="9:48" x14ac:dyDescent="0.35">
      <c r="I28346" s="33"/>
      <c r="AI28346" s="2"/>
      <c r="AN28346" s="33"/>
      <c r="AO28346" s="1"/>
      <c r="AR28346" s="1"/>
      <c r="AV28346" s="1"/>
    </row>
    <row r="28347" spans="9:48" x14ac:dyDescent="0.35">
      <c r="I28347" s="33"/>
      <c r="AI28347" s="2"/>
      <c r="AN28347" s="33"/>
      <c r="AO28347" s="1"/>
      <c r="AR28347" s="1"/>
      <c r="AV28347" s="1"/>
    </row>
    <row r="28348" spans="9:48" x14ac:dyDescent="0.35">
      <c r="I28348" s="33"/>
      <c r="AI28348" s="2"/>
      <c r="AN28348" s="33"/>
      <c r="AO28348" s="1"/>
      <c r="AR28348" s="1"/>
      <c r="AV28348" s="1"/>
    </row>
    <row r="28349" spans="9:48" x14ac:dyDescent="0.35">
      <c r="I28349" s="33"/>
      <c r="AI28349" s="2"/>
      <c r="AN28349" s="33"/>
      <c r="AO28349" s="1"/>
      <c r="AR28349" s="1"/>
      <c r="AV28349" s="1"/>
    </row>
    <row r="28350" spans="9:48" x14ac:dyDescent="0.35">
      <c r="I28350" s="33"/>
      <c r="AI28350" s="2"/>
      <c r="AN28350" s="33"/>
      <c r="AO28350" s="1"/>
      <c r="AR28350" s="1"/>
      <c r="AV28350" s="1"/>
    </row>
    <row r="28351" spans="9:48" x14ac:dyDescent="0.35">
      <c r="I28351" s="33"/>
      <c r="AI28351" s="2"/>
      <c r="AN28351" s="33"/>
      <c r="AO28351" s="1"/>
      <c r="AR28351" s="1"/>
      <c r="AV28351" s="1"/>
    </row>
    <row r="28352" spans="9:48" x14ac:dyDescent="0.35">
      <c r="I28352" s="33"/>
      <c r="AI28352" s="2"/>
      <c r="AN28352" s="33"/>
      <c r="AO28352" s="1"/>
      <c r="AR28352" s="1"/>
      <c r="AV28352" s="1"/>
    </row>
    <row r="28353" spans="9:48" x14ac:dyDescent="0.35">
      <c r="I28353" s="33"/>
      <c r="AI28353" s="2"/>
      <c r="AN28353" s="33"/>
      <c r="AO28353" s="1"/>
      <c r="AR28353" s="1"/>
      <c r="AV28353" s="1"/>
    </row>
    <row r="28354" spans="9:48" x14ac:dyDescent="0.35">
      <c r="I28354" s="33"/>
      <c r="AI28354" s="2"/>
      <c r="AN28354" s="33"/>
      <c r="AO28354" s="1"/>
      <c r="AR28354" s="1"/>
      <c r="AV28354" s="1"/>
    </row>
    <row r="28355" spans="9:48" x14ac:dyDescent="0.35">
      <c r="I28355" s="33"/>
      <c r="AI28355" s="2"/>
      <c r="AN28355" s="33"/>
      <c r="AO28355" s="1"/>
      <c r="AR28355" s="1"/>
      <c r="AV28355" s="1"/>
    </row>
    <row r="28356" spans="9:48" x14ac:dyDescent="0.35">
      <c r="I28356" s="33"/>
      <c r="AI28356" s="2"/>
      <c r="AN28356" s="33"/>
      <c r="AO28356" s="1"/>
      <c r="AR28356" s="1"/>
      <c r="AV28356" s="1"/>
    </row>
    <row r="28357" spans="9:48" x14ac:dyDescent="0.35">
      <c r="I28357" s="33"/>
      <c r="AI28357" s="2"/>
      <c r="AN28357" s="33"/>
      <c r="AO28357" s="1"/>
      <c r="AR28357" s="1"/>
      <c r="AV28357" s="1"/>
    </row>
    <row r="28358" spans="9:48" x14ac:dyDescent="0.35">
      <c r="I28358" s="33"/>
      <c r="AI28358" s="2"/>
      <c r="AN28358" s="33"/>
      <c r="AO28358" s="1"/>
      <c r="AR28358" s="1"/>
      <c r="AV28358" s="1"/>
    </row>
    <row r="28359" spans="9:48" x14ac:dyDescent="0.35">
      <c r="I28359" s="33"/>
      <c r="AI28359" s="2"/>
      <c r="AN28359" s="33"/>
      <c r="AO28359" s="1"/>
      <c r="AR28359" s="1"/>
      <c r="AV28359" s="1"/>
    </row>
    <row r="28360" spans="9:48" x14ac:dyDescent="0.35">
      <c r="I28360" s="33"/>
      <c r="AI28360" s="2"/>
      <c r="AN28360" s="33"/>
      <c r="AO28360" s="1"/>
      <c r="AR28360" s="1"/>
      <c r="AV28360" s="1"/>
    </row>
    <row r="28361" spans="9:48" x14ac:dyDescent="0.35">
      <c r="I28361" s="33"/>
      <c r="AI28361" s="2"/>
      <c r="AN28361" s="33"/>
      <c r="AO28361" s="1"/>
      <c r="AR28361" s="1"/>
      <c r="AV28361" s="1"/>
    </row>
    <row r="28362" spans="9:48" x14ac:dyDescent="0.35">
      <c r="I28362" s="33"/>
      <c r="AI28362" s="2"/>
      <c r="AN28362" s="33"/>
      <c r="AO28362" s="1"/>
      <c r="AR28362" s="1"/>
      <c r="AV28362" s="1"/>
    </row>
    <row r="28363" spans="9:48" x14ac:dyDescent="0.35">
      <c r="I28363" s="33"/>
      <c r="AI28363" s="2"/>
      <c r="AN28363" s="33"/>
      <c r="AO28363" s="1"/>
      <c r="AR28363" s="1"/>
      <c r="AV28363" s="1"/>
    </row>
    <row r="28364" spans="9:48" x14ac:dyDescent="0.35">
      <c r="I28364" s="33"/>
      <c r="AI28364" s="2"/>
      <c r="AN28364" s="33"/>
      <c r="AO28364" s="1"/>
      <c r="AR28364" s="1"/>
      <c r="AV28364" s="1"/>
    </row>
    <row r="28365" spans="9:48" x14ac:dyDescent="0.35">
      <c r="I28365" s="33"/>
      <c r="AI28365" s="2"/>
      <c r="AN28365" s="33"/>
      <c r="AO28365" s="1"/>
      <c r="AR28365" s="1"/>
      <c r="AV28365" s="1"/>
    </row>
    <row r="28366" spans="9:48" x14ac:dyDescent="0.35">
      <c r="I28366" s="33"/>
      <c r="AI28366" s="2"/>
      <c r="AN28366" s="33"/>
      <c r="AO28366" s="1"/>
      <c r="AR28366" s="1"/>
      <c r="AV28366" s="1"/>
    </row>
    <row r="28367" spans="9:48" x14ac:dyDescent="0.35">
      <c r="I28367" s="33"/>
      <c r="AI28367" s="2"/>
      <c r="AN28367" s="33"/>
      <c r="AO28367" s="1"/>
      <c r="AR28367" s="1"/>
      <c r="AV28367" s="1"/>
    </row>
    <row r="28368" spans="9:48" x14ac:dyDescent="0.35">
      <c r="I28368" s="33"/>
      <c r="AI28368" s="2"/>
      <c r="AN28368" s="33"/>
      <c r="AO28368" s="1"/>
      <c r="AR28368" s="1"/>
      <c r="AV28368" s="1"/>
    </row>
    <row r="28369" spans="9:48" x14ac:dyDescent="0.35">
      <c r="I28369" s="33"/>
      <c r="AI28369" s="2"/>
      <c r="AN28369" s="33"/>
      <c r="AO28369" s="1"/>
      <c r="AR28369" s="1"/>
      <c r="AV28369" s="1"/>
    </row>
    <row r="28370" spans="9:48" x14ac:dyDescent="0.35">
      <c r="I28370" s="33"/>
      <c r="AI28370" s="2"/>
      <c r="AN28370" s="33"/>
      <c r="AO28370" s="1"/>
      <c r="AR28370" s="1"/>
      <c r="AV28370" s="1"/>
    </row>
    <row r="28371" spans="9:48" x14ac:dyDescent="0.35">
      <c r="I28371" s="33"/>
      <c r="AI28371" s="2"/>
      <c r="AN28371" s="33"/>
      <c r="AO28371" s="1"/>
      <c r="AR28371" s="1"/>
      <c r="AV28371" s="1"/>
    </row>
    <row r="28372" spans="9:48" x14ac:dyDescent="0.35">
      <c r="I28372" s="33"/>
      <c r="AI28372" s="2"/>
      <c r="AN28372" s="33"/>
      <c r="AO28372" s="1"/>
      <c r="AR28372" s="1"/>
      <c r="AV28372" s="1"/>
    </row>
    <row r="28373" spans="9:48" x14ac:dyDescent="0.35">
      <c r="I28373" s="33"/>
      <c r="AI28373" s="2"/>
      <c r="AN28373" s="33"/>
      <c r="AO28373" s="1"/>
      <c r="AR28373" s="1"/>
      <c r="AV28373" s="1"/>
    </row>
    <row r="28374" spans="9:48" x14ac:dyDescent="0.35">
      <c r="I28374" s="33"/>
      <c r="AI28374" s="2"/>
      <c r="AN28374" s="33"/>
      <c r="AO28374" s="1"/>
      <c r="AR28374" s="1"/>
      <c r="AV28374" s="1"/>
    </row>
    <row r="28375" spans="9:48" x14ac:dyDescent="0.35">
      <c r="I28375" s="33"/>
      <c r="AI28375" s="2"/>
      <c r="AN28375" s="33"/>
      <c r="AO28375" s="1"/>
      <c r="AR28375" s="1"/>
      <c r="AV28375" s="1"/>
    </row>
    <row r="28376" spans="9:48" x14ac:dyDescent="0.35">
      <c r="I28376" s="33"/>
      <c r="AI28376" s="2"/>
      <c r="AN28376" s="33"/>
      <c r="AO28376" s="1"/>
      <c r="AR28376" s="1"/>
      <c r="AV28376" s="1"/>
    </row>
    <row r="28377" spans="9:48" x14ac:dyDescent="0.35">
      <c r="I28377" s="33"/>
      <c r="AI28377" s="2"/>
      <c r="AN28377" s="33"/>
      <c r="AO28377" s="1"/>
      <c r="AR28377" s="1"/>
      <c r="AV28377" s="1"/>
    </row>
    <row r="28378" spans="9:48" x14ac:dyDescent="0.35">
      <c r="I28378" s="33"/>
      <c r="AI28378" s="2"/>
      <c r="AN28378" s="33"/>
      <c r="AO28378" s="1"/>
      <c r="AR28378" s="1"/>
      <c r="AV28378" s="1"/>
    </row>
    <row r="28379" spans="9:48" x14ac:dyDescent="0.35">
      <c r="I28379" s="33"/>
      <c r="AI28379" s="2"/>
      <c r="AN28379" s="33"/>
      <c r="AO28379" s="1"/>
      <c r="AR28379" s="1"/>
      <c r="AV28379" s="1"/>
    </row>
    <row r="28380" spans="9:48" x14ac:dyDescent="0.35">
      <c r="I28380" s="33"/>
      <c r="AI28380" s="2"/>
      <c r="AN28380" s="33"/>
      <c r="AO28380" s="1"/>
      <c r="AR28380" s="1"/>
    </row>
    <row r="28381" spans="9:48" x14ac:dyDescent="0.35">
      <c r="I28381" s="33"/>
      <c r="AI28381" s="2"/>
      <c r="AN28381" s="33"/>
      <c r="AO28381" s="1"/>
      <c r="AR28381" s="1"/>
      <c r="AV28381" s="1"/>
    </row>
    <row r="28382" spans="9:48" x14ac:dyDescent="0.35">
      <c r="I28382" s="33"/>
      <c r="AI28382" s="2"/>
      <c r="AN28382" s="33"/>
      <c r="AO28382" s="1"/>
      <c r="AR28382" s="1"/>
    </row>
    <row r="28383" spans="9:48" x14ac:dyDescent="0.35">
      <c r="I28383" s="33"/>
      <c r="AI28383" s="2"/>
      <c r="AN28383" s="33"/>
      <c r="AO28383" s="1"/>
      <c r="AR28383" s="1"/>
      <c r="AV28383" s="1"/>
    </row>
    <row r="28384" spans="9:48" x14ac:dyDescent="0.35">
      <c r="I28384" s="33"/>
      <c r="AI28384" s="2"/>
      <c r="AN28384" s="33"/>
      <c r="AO28384" s="1"/>
      <c r="AR28384" s="1"/>
      <c r="AV28384" s="1"/>
    </row>
    <row r="28385" spans="9:48" x14ac:dyDescent="0.35">
      <c r="I28385" s="33"/>
      <c r="AI28385" s="2"/>
      <c r="AN28385" s="33"/>
      <c r="AO28385" s="1"/>
      <c r="AR28385" s="1"/>
    </row>
    <row r="28386" spans="9:48" x14ac:dyDescent="0.35">
      <c r="I28386" s="33"/>
      <c r="AI28386" s="2"/>
      <c r="AN28386" s="33"/>
      <c r="AO28386" s="1"/>
      <c r="AR28386" s="1"/>
      <c r="AV28386" s="1"/>
    </row>
    <row r="28387" spans="9:48" x14ac:dyDescent="0.35">
      <c r="I28387" s="33"/>
      <c r="AI28387" s="2"/>
      <c r="AN28387" s="33"/>
      <c r="AO28387" s="1"/>
      <c r="AR28387" s="1"/>
      <c r="AV28387" s="1"/>
    </row>
    <row r="28388" spans="9:48" x14ac:dyDescent="0.35">
      <c r="I28388" s="33"/>
      <c r="AI28388" s="2"/>
      <c r="AN28388" s="33"/>
      <c r="AO28388" s="1"/>
      <c r="AR28388" s="1"/>
      <c r="AV28388" s="1"/>
    </row>
    <row r="28389" spans="9:48" x14ac:dyDescent="0.35">
      <c r="I28389" s="33"/>
      <c r="AI28389" s="2"/>
      <c r="AN28389" s="33"/>
      <c r="AO28389" s="1"/>
      <c r="AR28389" s="1"/>
      <c r="AV28389" s="1"/>
    </row>
    <row r="28390" spans="9:48" x14ac:dyDescent="0.35">
      <c r="I28390" s="33"/>
      <c r="AI28390" s="2"/>
      <c r="AN28390" s="33"/>
      <c r="AO28390" s="1"/>
      <c r="AR28390" s="1"/>
      <c r="AV28390" s="1"/>
    </row>
    <row r="28391" spans="9:48" x14ac:dyDescent="0.35">
      <c r="I28391" s="33"/>
      <c r="AI28391" s="2"/>
      <c r="AN28391" s="33"/>
      <c r="AO28391" s="1"/>
      <c r="AR28391" s="1"/>
      <c r="AV28391" s="1"/>
    </row>
    <row r="28392" spans="9:48" x14ac:dyDescent="0.35">
      <c r="I28392" s="33"/>
      <c r="AI28392" s="2"/>
      <c r="AN28392" s="33"/>
      <c r="AO28392" s="1"/>
      <c r="AR28392" s="1"/>
      <c r="AV28392" s="1"/>
    </row>
    <row r="28393" spans="9:48" x14ac:dyDescent="0.35">
      <c r="I28393" s="33"/>
      <c r="AI28393" s="2"/>
      <c r="AN28393" s="33"/>
      <c r="AO28393" s="1"/>
      <c r="AR28393" s="1"/>
      <c r="AV28393" s="1"/>
    </row>
    <row r="28394" spans="9:48" x14ac:dyDescent="0.35">
      <c r="I28394" s="33"/>
      <c r="AI28394" s="2"/>
      <c r="AN28394" s="33"/>
      <c r="AO28394" s="1"/>
      <c r="AR28394" s="1"/>
      <c r="AV28394" s="1"/>
    </row>
    <row r="28395" spans="9:48" x14ac:dyDescent="0.35">
      <c r="I28395" s="33"/>
      <c r="AI28395" s="2"/>
      <c r="AN28395" s="33"/>
      <c r="AO28395" s="1"/>
      <c r="AR28395" s="1"/>
      <c r="AV28395" s="1"/>
    </row>
    <row r="28396" spans="9:48" x14ac:dyDescent="0.35">
      <c r="I28396" s="33"/>
      <c r="AI28396" s="2"/>
      <c r="AN28396" s="33"/>
      <c r="AO28396" s="1"/>
      <c r="AR28396" s="1"/>
      <c r="AV28396" s="1"/>
    </row>
    <row r="28397" spans="9:48" x14ac:dyDescent="0.35">
      <c r="I28397" s="33"/>
      <c r="AI28397" s="2"/>
      <c r="AN28397" s="33"/>
      <c r="AO28397" s="1"/>
      <c r="AR28397" s="1"/>
      <c r="AV28397" s="1"/>
    </row>
    <row r="28398" spans="9:48" x14ac:dyDescent="0.35">
      <c r="I28398" s="33"/>
      <c r="AI28398" s="2"/>
      <c r="AN28398" s="33"/>
      <c r="AO28398" s="1"/>
      <c r="AR28398" s="1"/>
      <c r="AV28398" s="1"/>
    </row>
    <row r="28399" spans="9:48" x14ac:dyDescent="0.35">
      <c r="I28399" s="33"/>
      <c r="AI28399" s="2"/>
      <c r="AN28399" s="33"/>
      <c r="AO28399" s="1"/>
      <c r="AR28399" s="1"/>
      <c r="AV28399" s="1"/>
    </row>
    <row r="28400" spans="9:48" x14ac:dyDescent="0.35">
      <c r="I28400" s="33"/>
      <c r="AI28400" s="2"/>
      <c r="AN28400" s="33"/>
      <c r="AO28400" s="1"/>
      <c r="AR28400" s="1"/>
      <c r="AV28400" s="1"/>
    </row>
    <row r="28401" spans="9:48" x14ac:dyDescent="0.35">
      <c r="I28401" s="33"/>
      <c r="AI28401" s="2"/>
      <c r="AN28401" s="33"/>
      <c r="AO28401" s="1"/>
      <c r="AR28401" s="1"/>
      <c r="AV28401" s="1"/>
    </row>
    <row r="28402" spans="9:48" x14ac:dyDescent="0.35">
      <c r="I28402" s="33"/>
      <c r="AI28402" s="2"/>
      <c r="AN28402" s="33"/>
      <c r="AO28402" s="1"/>
      <c r="AR28402" s="1"/>
      <c r="AV28402" s="1"/>
    </row>
    <row r="28403" spans="9:48" x14ac:dyDescent="0.35">
      <c r="I28403" s="33"/>
      <c r="AI28403" s="2"/>
      <c r="AN28403" s="33"/>
      <c r="AO28403" s="1"/>
      <c r="AR28403" s="1"/>
      <c r="AV28403" s="1"/>
    </row>
    <row r="28404" spans="9:48" x14ac:dyDescent="0.35">
      <c r="I28404" s="33"/>
      <c r="AI28404" s="2"/>
      <c r="AN28404" s="33"/>
      <c r="AO28404" s="1"/>
      <c r="AR28404" s="1"/>
      <c r="AV28404" s="1"/>
    </row>
    <row r="28405" spans="9:48" x14ac:dyDescent="0.35">
      <c r="I28405" s="33"/>
      <c r="AI28405" s="2"/>
      <c r="AN28405" s="33"/>
      <c r="AO28405" s="1"/>
      <c r="AR28405" s="1"/>
      <c r="AV28405" s="1"/>
    </row>
    <row r="28406" spans="9:48" x14ac:dyDescent="0.35">
      <c r="I28406" s="33"/>
      <c r="AI28406" s="2"/>
      <c r="AN28406" s="33"/>
      <c r="AO28406" s="1"/>
      <c r="AR28406" s="1"/>
      <c r="AV28406" s="1"/>
    </row>
    <row r="28407" spans="9:48" x14ac:dyDescent="0.35">
      <c r="I28407" s="33"/>
      <c r="AI28407" s="2"/>
      <c r="AN28407" s="33"/>
      <c r="AO28407" s="1"/>
      <c r="AR28407" s="1"/>
      <c r="AV28407" s="1"/>
    </row>
    <row r="28408" spans="9:48" x14ac:dyDescent="0.35">
      <c r="I28408" s="33"/>
      <c r="AI28408" s="2"/>
      <c r="AN28408" s="33"/>
      <c r="AO28408" s="1"/>
      <c r="AR28408" s="1"/>
      <c r="AV28408" s="1"/>
    </row>
    <row r="28409" spans="9:48" x14ac:dyDescent="0.35">
      <c r="I28409" s="33"/>
      <c r="AI28409" s="2"/>
      <c r="AN28409" s="33"/>
      <c r="AO28409" s="1"/>
      <c r="AR28409" s="1"/>
      <c r="AV28409" s="1"/>
    </row>
    <row r="28410" spans="9:48" x14ac:dyDescent="0.35">
      <c r="I28410" s="33"/>
      <c r="AI28410" s="2"/>
      <c r="AN28410" s="33"/>
      <c r="AO28410" s="1"/>
      <c r="AR28410" s="1"/>
      <c r="AV28410" s="1"/>
    </row>
    <row r="28411" spans="9:48" x14ac:dyDescent="0.35">
      <c r="I28411" s="33"/>
      <c r="AI28411" s="2"/>
      <c r="AN28411" s="33"/>
      <c r="AO28411" s="1"/>
      <c r="AR28411" s="1"/>
      <c r="AV28411" s="1"/>
    </row>
    <row r="28412" spans="9:48" x14ac:dyDescent="0.35">
      <c r="I28412" s="33"/>
      <c r="AI28412" s="2"/>
      <c r="AN28412" s="33"/>
      <c r="AO28412" s="1"/>
      <c r="AR28412" s="1"/>
      <c r="AV28412" s="1"/>
    </row>
    <row r="28413" spans="9:48" x14ac:dyDescent="0.35">
      <c r="I28413" s="33"/>
      <c r="AI28413" s="2"/>
      <c r="AN28413" s="33"/>
      <c r="AO28413" s="1"/>
      <c r="AR28413" s="1"/>
      <c r="AV28413" s="1"/>
    </row>
    <row r="28414" spans="9:48" x14ac:dyDescent="0.35">
      <c r="I28414" s="33"/>
      <c r="AI28414" s="2"/>
      <c r="AN28414" s="33"/>
      <c r="AO28414" s="1"/>
      <c r="AR28414" s="1"/>
      <c r="AV28414" s="1"/>
    </row>
    <row r="28415" spans="9:48" x14ac:dyDescent="0.35">
      <c r="I28415" s="33"/>
      <c r="AI28415" s="2"/>
      <c r="AN28415" s="33"/>
      <c r="AO28415" s="1"/>
      <c r="AR28415" s="1"/>
      <c r="AV28415" s="1"/>
    </row>
    <row r="28416" spans="9:48" x14ac:dyDescent="0.35">
      <c r="I28416" s="33"/>
      <c r="AI28416" s="2"/>
      <c r="AN28416" s="33"/>
      <c r="AO28416" s="1"/>
      <c r="AR28416" s="1"/>
      <c r="AV28416" s="1"/>
    </row>
    <row r="28417" spans="9:48" x14ac:dyDescent="0.35">
      <c r="I28417" s="33"/>
      <c r="AI28417" s="2"/>
      <c r="AN28417" s="33"/>
      <c r="AO28417" s="1"/>
      <c r="AR28417" s="1"/>
      <c r="AV28417" s="1"/>
    </row>
    <row r="28418" spans="9:48" x14ac:dyDescent="0.35">
      <c r="I28418" s="33"/>
      <c r="AI28418" s="2"/>
      <c r="AN28418" s="33"/>
      <c r="AO28418" s="1"/>
      <c r="AR28418" s="1"/>
      <c r="AV28418" s="1"/>
    </row>
    <row r="28419" spans="9:48" x14ac:dyDescent="0.35">
      <c r="I28419" s="33"/>
      <c r="AI28419" s="2"/>
      <c r="AN28419" s="33"/>
      <c r="AO28419" s="1"/>
      <c r="AR28419" s="1"/>
      <c r="AV28419" s="1"/>
    </row>
    <row r="28420" spans="9:48" x14ac:dyDescent="0.35">
      <c r="I28420" s="33"/>
      <c r="AI28420" s="2"/>
      <c r="AN28420" s="33"/>
      <c r="AO28420" s="1"/>
      <c r="AR28420" s="1"/>
      <c r="AV28420" s="1"/>
    </row>
    <row r="28421" spans="9:48" x14ac:dyDescent="0.35">
      <c r="I28421" s="33"/>
      <c r="AI28421" s="2"/>
      <c r="AN28421" s="33"/>
      <c r="AO28421" s="1"/>
      <c r="AR28421" s="1"/>
      <c r="AV28421" s="1"/>
    </row>
    <row r="28422" spans="9:48" x14ac:dyDescent="0.35">
      <c r="I28422" s="33"/>
      <c r="AI28422" s="2"/>
      <c r="AN28422" s="33"/>
      <c r="AO28422" s="1"/>
      <c r="AR28422" s="1"/>
      <c r="AV28422" s="1"/>
    </row>
    <row r="28423" spans="9:48" x14ac:dyDescent="0.35">
      <c r="I28423" s="33"/>
      <c r="AI28423" s="2"/>
      <c r="AN28423" s="33"/>
      <c r="AO28423" s="1"/>
      <c r="AR28423" s="1"/>
      <c r="AV28423" s="1"/>
    </row>
    <row r="28424" spans="9:48" x14ac:dyDescent="0.35">
      <c r="I28424" s="33"/>
      <c r="AI28424" s="2"/>
      <c r="AN28424" s="33"/>
      <c r="AO28424" s="1"/>
      <c r="AR28424" s="1"/>
      <c r="AV28424" s="1"/>
    </row>
    <row r="28425" spans="9:48" x14ac:dyDescent="0.35">
      <c r="I28425" s="33"/>
      <c r="AI28425" s="2"/>
      <c r="AN28425" s="33"/>
      <c r="AO28425" s="1"/>
      <c r="AR28425" s="1"/>
      <c r="AV28425" s="1"/>
    </row>
    <row r="28426" spans="9:48" x14ac:dyDescent="0.35">
      <c r="I28426" s="33"/>
      <c r="AI28426" s="2"/>
      <c r="AN28426" s="33"/>
      <c r="AO28426" s="1"/>
      <c r="AR28426" s="1"/>
      <c r="AV28426" s="1"/>
    </row>
    <row r="28427" spans="9:48" x14ac:dyDescent="0.35">
      <c r="I28427" s="33"/>
      <c r="AI28427" s="2"/>
      <c r="AN28427" s="33"/>
      <c r="AO28427" s="1"/>
      <c r="AR28427" s="1"/>
      <c r="AV28427" s="1"/>
    </row>
    <row r="28428" spans="9:48" x14ac:dyDescent="0.35">
      <c r="I28428" s="33"/>
      <c r="AI28428" s="2"/>
      <c r="AN28428" s="33"/>
      <c r="AO28428" s="1"/>
      <c r="AR28428" s="1"/>
      <c r="AV28428" s="1"/>
    </row>
    <row r="28429" spans="9:48" x14ac:dyDescent="0.35">
      <c r="I28429" s="33"/>
      <c r="AI28429" s="2"/>
      <c r="AN28429" s="33"/>
      <c r="AO28429" s="1"/>
      <c r="AR28429" s="1"/>
      <c r="AV28429" s="1"/>
    </row>
    <row r="28430" spans="9:48" x14ac:dyDescent="0.35">
      <c r="I28430" s="33"/>
      <c r="AI28430" s="2"/>
      <c r="AN28430" s="33"/>
      <c r="AO28430" s="1"/>
      <c r="AR28430" s="1"/>
      <c r="AV28430" s="1"/>
    </row>
    <row r="28431" spans="9:48" x14ac:dyDescent="0.35">
      <c r="I28431" s="33"/>
      <c r="AI28431" s="2"/>
      <c r="AN28431" s="33"/>
      <c r="AO28431" s="1"/>
      <c r="AR28431" s="1"/>
      <c r="AV28431" s="1"/>
    </row>
    <row r="28432" spans="9:48" x14ac:dyDescent="0.35">
      <c r="I28432" s="33"/>
      <c r="AI28432" s="2"/>
      <c r="AN28432" s="33"/>
      <c r="AO28432" s="1"/>
      <c r="AR28432" s="1"/>
      <c r="AV28432" s="1"/>
    </row>
    <row r="28433" spans="9:48" x14ac:dyDescent="0.35">
      <c r="I28433" s="33"/>
      <c r="AI28433" s="2"/>
      <c r="AN28433" s="33"/>
      <c r="AO28433" s="1"/>
      <c r="AR28433" s="1"/>
      <c r="AV28433" s="1"/>
    </row>
    <row r="28434" spans="9:48" x14ac:dyDescent="0.35">
      <c r="I28434" s="33"/>
      <c r="AI28434" s="2"/>
      <c r="AN28434" s="33"/>
      <c r="AO28434" s="1"/>
      <c r="AR28434" s="1"/>
      <c r="AV28434" s="1"/>
    </row>
    <row r="28435" spans="9:48" x14ac:dyDescent="0.35">
      <c r="I28435" s="33"/>
      <c r="AI28435" s="2"/>
      <c r="AN28435" s="33"/>
      <c r="AO28435" s="1"/>
      <c r="AR28435" s="1"/>
      <c r="AV28435" s="1"/>
    </row>
    <row r="28436" spans="9:48" x14ac:dyDescent="0.35">
      <c r="I28436" s="33"/>
      <c r="AI28436" s="2"/>
      <c r="AN28436" s="33"/>
      <c r="AO28436" s="1"/>
      <c r="AR28436" s="1"/>
      <c r="AV28436" s="1"/>
    </row>
    <row r="28437" spans="9:48" x14ac:dyDescent="0.35">
      <c r="I28437" s="33"/>
      <c r="AI28437" s="2"/>
      <c r="AN28437" s="33"/>
      <c r="AO28437" s="1"/>
      <c r="AR28437" s="1"/>
      <c r="AV28437" s="1"/>
    </row>
    <row r="28438" spans="9:48" x14ac:dyDescent="0.35">
      <c r="I28438" s="33"/>
      <c r="AI28438" s="2"/>
      <c r="AN28438" s="33"/>
      <c r="AO28438" s="1"/>
      <c r="AR28438" s="1"/>
      <c r="AV28438" s="1"/>
    </row>
    <row r="28439" spans="9:48" x14ac:dyDescent="0.35">
      <c r="I28439" s="33"/>
      <c r="AI28439" s="2"/>
      <c r="AN28439" s="33"/>
      <c r="AO28439" s="1"/>
      <c r="AR28439" s="1"/>
      <c r="AV28439" s="1"/>
    </row>
    <row r="28440" spans="9:48" x14ac:dyDescent="0.35">
      <c r="I28440" s="33"/>
      <c r="AI28440" s="2"/>
      <c r="AN28440" s="33"/>
      <c r="AO28440" s="1"/>
      <c r="AR28440" s="1"/>
      <c r="AV28440" s="1"/>
    </row>
    <row r="28441" spans="9:48" x14ac:dyDescent="0.35">
      <c r="I28441" s="33"/>
      <c r="AI28441" s="2"/>
      <c r="AN28441" s="33"/>
      <c r="AO28441" s="1"/>
      <c r="AR28441" s="1"/>
      <c r="AV28441" s="1"/>
    </row>
    <row r="28442" spans="9:48" x14ac:dyDescent="0.35">
      <c r="I28442" s="33"/>
      <c r="AI28442" s="2"/>
      <c r="AN28442" s="33"/>
      <c r="AO28442" s="1"/>
      <c r="AR28442" s="1"/>
      <c r="AV28442" s="1"/>
    </row>
    <row r="28443" spans="9:48" x14ac:dyDescent="0.35">
      <c r="I28443" s="33"/>
      <c r="AI28443" s="2"/>
      <c r="AN28443" s="33"/>
      <c r="AO28443" s="1"/>
      <c r="AR28443" s="1"/>
      <c r="AV28443" s="1"/>
    </row>
    <row r="28444" spans="9:48" x14ac:dyDescent="0.35">
      <c r="I28444" s="33"/>
      <c r="AI28444" s="2"/>
      <c r="AN28444" s="33"/>
      <c r="AO28444" s="1"/>
      <c r="AR28444" s="1"/>
      <c r="AV28444" s="1"/>
    </row>
    <row r="28445" spans="9:48" x14ac:dyDescent="0.35">
      <c r="I28445" s="33"/>
      <c r="AI28445" s="2"/>
      <c r="AN28445" s="33"/>
      <c r="AO28445" s="1"/>
      <c r="AR28445" s="1"/>
      <c r="AV28445" s="1"/>
    </row>
    <row r="28446" spans="9:48" x14ac:dyDescent="0.35">
      <c r="I28446" s="33"/>
      <c r="AI28446" s="2"/>
      <c r="AN28446" s="33"/>
      <c r="AO28446" s="1"/>
      <c r="AR28446" s="1"/>
      <c r="AV28446" s="1"/>
    </row>
    <row r="28447" spans="9:48" x14ac:dyDescent="0.35">
      <c r="I28447" s="33"/>
      <c r="AI28447" s="2"/>
      <c r="AN28447" s="33"/>
      <c r="AO28447" s="1"/>
      <c r="AR28447" s="1"/>
      <c r="AV28447" s="1"/>
    </row>
    <row r="28448" spans="9:48" x14ac:dyDescent="0.35">
      <c r="I28448" s="33"/>
      <c r="AI28448" s="2"/>
      <c r="AN28448" s="33"/>
      <c r="AO28448" s="1"/>
      <c r="AR28448" s="1"/>
      <c r="AV28448" s="1"/>
    </row>
    <row r="28449" spans="9:48" x14ac:dyDescent="0.35">
      <c r="I28449" s="33"/>
      <c r="AI28449" s="2"/>
      <c r="AN28449" s="33"/>
      <c r="AO28449" s="1"/>
      <c r="AR28449" s="1"/>
      <c r="AV28449" s="1"/>
    </row>
    <row r="28450" spans="9:48" x14ac:dyDescent="0.35">
      <c r="I28450" s="33"/>
      <c r="AI28450" s="2"/>
      <c r="AN28450" s="33"/>
      <c r="AO28450" s="1"/>
      <c r="AR28450" s="1"/>
      <c r="AV28450" s="1"/>
    </row>
    <row r="28451" spans="9:48" x14ac:dyDescent="0.35">
      <c r="I28451" s="33"/>
      <c r="AI28451" s="2"/>
      <c r="AN28451" s="33"/>
      <c r="AO28451" s="1"/>
      <c r="AR28451" s="1"/>
      <c r="AV28451" s="1"/>
    </row>
    <row r="28452" spans="9:48" x14ac:dyDescent="0.35">
      <c r="I28452" s="33"/>
      <c r="AI28452" s="2"/>
      <c r="AN28452" s="33"/>
      <c r="AO28452" s="1"/>
      <c r="AR28452" s="1"/>
      <c r="AV28452" s="1"/>
    </row>
    <row r="28453" spans="9:48" x14ac:dyDescent="0.35">
      <c r="I28453" s="33"/>
      <c r="AI28453" s="2"/>
      <c r="AN28453" s="33"/>
      <c r="AO28453" s="1"/>
      <c r="AR28453" s="1"/>
      <c r="AV28453" s="1"/>
    </row>
    <row r="28454" spans="9:48" x14ac:dyDescent="0.35">
      <c r="I28454" s="33"/>
      <c r="AI28454" s="2"/>
      <c r="AN28454" s="33"/>
      <c r="AO28454" s="1"/>
      <c r="AR28454" s="1"/>
      <c r="AV28454" s="1"/>
    </row>
    <row r="28455" spans="9:48" x14ac:dyDescent="0.35">
      <c r="I28455" s="33"/>
      <c r="AI28455" s="2"/>
      <c r="AN28455" s="33"/>
      <c r="AO28455" s="1"/>
      <c r="AR28455" s="1"/>
      <c r="AV28455" s="1"/>
    </row>
    <row r="28456" spans="9:48" x14ac:dyDescent="0.35">
      <c r="I28456" s="33"/>
      <c r="AI28456" s="2"/>
      <c r="AN28456" s="33"/>
      <c r="AO28456" s="1"/>
      <c r="AR28456" s="1"/>
      <c r="AV28456" s="1"/>
    </row>
    <row r="28457" spans="9:48" x14ac:dyDescent="0.35">
      <c r="I28457" s="33"/>
      <c r="AI28457" s="2"/>
      <c r="AN28457" s="33"/>
      <c r="AO28457" s="1"/>
      <c r="AR28457" s="1"/>
      <c r="AV28457" s="1"/>
    </row>
    <row r="28458" spans="9:48" x14ac:dyDescent="0.35">
      <c r="I28458" s="33"/>
      <c r="AI28458" s="2"/>
      <c r="AN28458" s="33"/>
      <c r="AO28458" s="1"/>
      <c r="AR28458" s="1"/>
      <c r="AV28458" s="1"/>
    </row>
    <row r="28459" spans="9:48" x14ac:dyDescent="0.35">
      <c r="I28459" s="33"/>
      <c r="AI28459" s="2"/>
      <c r="AN28459" s="33"/>
      <c r="AO28459" s="1"/>
      <c r="AR28459" s="1"/>
      <c r="AV28459" s="1"/>
    </row>
    <row r="28460" spans="9:48" x14ac:dyDescent="0.35">
      <c r="I28460" s="33"/>
      <c r="AI28460" s="2"/>
      <c r="AN28460" s="33"/>
      <c r="AO28460" s="1"/>
      <c r="AR28460" s="1"/>
      <c r="AV28460" s="1"/>
    </row>
    <row r="28461" spans="9:48" x14ac:dyDescent="0.35">
      <c r="I28461" s="33"/>
      <c r="AI28461" s="2"/>
      <c r="AN28461" s="33"/>
      <c r="AO28461" s="1"/>
      <c r="AR28461" s="1"/>
      <c r="AV28461" s="1"/>
    </row>
    <row r="28462" spans="9:48" x14ac:dyDescent="0.35">
      <c r="I28462" s="33"/>
      <c r="AI28462" s="2"/>
      <c r="AN28462" s="33"/>
      <c r="AO28462" s="1"/>
      <c r="AR28462" s="1"/>
      <c r="AV28462" s="1"/>
    </row>
    <row r="28463" spans="9:48" x14ac:dyDescent="0.35">
      <c r="I28463" s="33"/>
      <c r="AI28463" s="2"/>
      <c r="AN28463" s="33"/>
      <c r="AO28463" s="1"/>
      <c r="AR28463" s="1"/>
      <c r="AV28463" s="1"/>
    </row>
    <row r="28464" spans="9:48" x14ac:dyDescent="0.35">
      <c r="I28464" s="33"/>
      <c r="AI28464" s="2"/>
      <c r="AN28464" s="33"/>
      <c r="AO28464" s="1"/>
      <c r="AR28464" s="1"/>
      <c r="AV28464" s="1"/>
    </row>
    <row r="28465" spans="9:48" x14ac:dyDescent="0.35">
      <c r="I28465" s="33"/>
      <c r="AI28465" s="2"/>
      <c r="AN28465" s="33"/>
      <c r="AO28465" s="1"/>
      <c r="AR28465" s="1"/>
      <c r="AV28465" s="1"/>
    </row>
    <row r="28466" spans="9:48" x14ac:dyDescent="0.35">
      <c r="I28466" s="33"/>
      <c r="AI28466" s="2"/>
      <c r="AN28466" s="33"/>
      <c r="AO28466" s="1"/>
      <c r="AR28466" s="1"/>
      <c r="AV28466" s="1"/>
    </row>
    <row r="28467" spans="9:48" x14ac:dyDescent="0.35">
      <c r="I28467" s="33"/>
      <c r="AI28467" s="2"/>
      <c r="AN28467" s="33"/>
      <c r="AO28467" s="1"/>
      <c r="AR28467" s="1"/>
    </row>
    <row r="28468" spans="9:48" x14ac:dyDescent="0.35">
      <c r="I28468" s="33"/>
      <c r="AI28468" s="2"/>
      <c r="AN28468" s="33"/>
      <c r="AO28468" s="1"/>
      <c r="AR28468" s="1"/>
      <c r="AV28468" s="1"/>
    </row>
    <row r="28469" spans="9:48" x14ac:dyDescent="0.35">
      <c r="I28469" s="33"/>
      <c r="AI28469" s="2"/>
      <c r="AN28469" s="33"/>
      <c r="AO28469" s="1"/>
      <c r="AR28469" s="1"/>
      <c r="AV28469" s="1"/>
    </row>
    <row r="28470" spans="9:48" x14ac:dyDescent="0.35">
      <c r="I28470" s="33"/>
      <c r="AI28470" s="2"/>
      <c r="AN28470" s="33"/>
      <c r="AO28470" s="1"/>
      <c r="AR28470" s="1"/>
      <c r="AV28470" s="1"/>
    </row>
    <row r="28471" spans="9:48" x14ac:dyDescent="0.35">
      <c r="I28471" s="33"/>
      <c r="AI28471" s="2"/>
      <c r="AN28471" s="33"/>
      <c r="AO28471" s="1"/>
      <c r="AR28471" s="1"/>
      <c r="AV28471" s="1"/>
    </row>
    <row r="28472" spans="9:48" x14ac:dyDescent="0.35">
      <c r="I28472" s="33"/>
      <c r="AI28472" s="2"/>
      <c r="AN28472" s="33"/>
      <c r="AO28472" s="1"/>
      <c r="AR28472" s="1"/>
    </row>
    <row r="28473" spans="9:48" x14ac:dyDescent="0.35">
      <c r="I28473" s="33"/>
      <c r="AI28473" s="2"/>
      <c r="AN28473" s="33"/>
      <c r="AO28473" s="1"/>
      <c r="AR28473" s="1"/>
      <c r="AV28473" s="1"/>
    </row>
    <row r="28474" spans="9:48" x14ac:dyDescent="0.35">
      <c r="I28474" s="33"/>
      <c r="AI28474" s="2"/>
      <c r="AN28474" s="33"/>
      <c r="AO28474" s="1"/>
      <c r="AR28474" s="1"/>
      <c r="AV28474" s="1"/>
    </row>
    <row r="28475" spans="9:48" x14ac:dyDescent="0.35">
      <c r="I28475" s="33"/>
      <c r="AI28475" s="2"/>
      <c r="AN28475" s="33"/>
      <c r="AO28475" s="1"/>
      <c r="AR28475" s="1"/>
      <c r="AV28475" s="1"/>
    </row>
    <row r="28476" spans="9:48" x14ac:dyDescent="0.35">
      <c r="I28476" s="33"/>
      <c r="AI28476" s="2"/>
      <c r="AN28476" s="33"/>
      <c r="AO28476" s="1"/>
      <c r="AR28476" s="1"/>
      <c r="AV28476" s="1"/>
    </row>
    <row r="28477" spans="9:48" x14ac:dyDescent="0.35">
      <c r="I28477" s="33"/>
      <c r="AI28477" s="2"/>
      <c r="AN28477" s="33"/>
      <c r="AO28477" s="1"/>
      <c r="AR28477" s="1"/>
      <c r="AV28477" s="1"/>
    </row>
    <row r="28478" spans="9:48" x14ac:dyDescent="0.35">
      <c r="I28478" s="33"/>
      <c r="AI28478" s="2"/>
      <c r="AN28478" s="33"/>
      <c r="AO28478" s="1"/>
      <c r="AR28478" s="1"/>
      <c r="AV28478" s="1"/>
    </row>
    <row r="28479" spans="9:48" x14ac:dyDescent="0.35">
      <c r="I28479" s="33"/>
      <c r="AI28479" s="2"/>
      <c r="AN28479" s="33"/>
      <c r="AO28479" s="1"/>
      <c r="AR28479" s="1"/>
      <c r="AV28479" s="1"/>
    </row>
    <row r="28480" spans="9:48" x14ac:dyDescent="0.35">
      <c r="I28480" s="33"/>
      <c r="AI28480" s="2"/>
      <c r="AN28480" s="33"/>
      <c r="AO28480" s="1"/>
      <c r="AR28480" s="1"/>
      <c r="AV28480" s="1"/>
    </row>
    <row r="28481" spans="9:48" x14ac:dyDescent="0.35">
      <c r="I28481" s="33"/>
      <c r="AI28481" s="2"/>
      <c r="AN28481" s="33"/>
      <c r="AO28481" s="1"/>
      <c r="AR28481" s="1"/>
      <c r="AV28481" s="1"/>
    </row>
    <row r="28482" spans="9:48" x14ac:dyDescent="0.35">
      <c r="I28482" s="33"/>
      <c r="AI28482" s="2"/>
      <c r="AN28482" s="33"/>
      <c r="AO28482" s="1"/>
      <c r="AR28482" s="1"/>
      <c r="AV28482" s="1"/>
    </row>
    <row r="28483" spans="9:48" x14ac:dyDescent="0.35">
      <c r="I28483" s="33"/>
      <c r="AI28483" s="2"/>
      <c r="AN28483" s="33"/>
      <c r="AO28483" s="1"/>
      <c r="AR28483" s="1"/>
      <c r="AV28483" s="1"/>
    </row>
    <row r="28484" spans="9:48" x14ac:dyDescent="0.35">
      <c r="I28484" s="33"/>
      <c r="AI28484" s="2"/>
      <c r="AN28484" s="33"/>
      <c r="AO28484" s="1"/>
      <c r="AR28484" s="1"/>
      <c r="AV28484" s="1"/>
    </row>
    <row r="28485" spans="9:48" x14ac:dyDescent="0.35">
      <c r="I28485" s="33"/>
      <c r="AI28485" s="2"/>
      <c r="AN28485" s="33"/>
      <c r="AO28485" s="1"/>
      <c r="AR28485" s="1"/>
      <c r="AV28485" s="1"/>
    </row>
    <row r="28486" spans="9:48" x14ac:dyDescent="0.35">
      <c r="I28486" s="33"/>
      <c r="AI28486" s="2"/>
      <c r="AN28486" s="33"/>
      <c r="AO28486" s="1"/>
      <c r="AR28486" s="1"/>
      <c r="AV28486" s="1"/>
    </row>
    <row r="28487" spans="9:48" x14ac:dyDescent="0.35">
      <c r="I28487" s="33"/>
      <c r="AI28487" s="2"/>
      <c r="AN28487" s="33"/>
      <c r="AO28487" s="1"/>
      <c r="AR28487" s="1"/>
      <c r="AV28487" s="1"/>
    </row>
    <row r="28488" spans="9:48" x14ac:dyDescent="0.35">
      <c r="I28488" s="33"/>
      <c r="AI28488" s="2"/>
      <c r="AN28488" s="33"/>
      <c r="AO28488" s="1"/>
      <c r="AR28488" s="1"/>
      <c r="AV28488" s="1"/>
    </row>
    <row r="28489" spans="9:48" x14ac:dyDescent="0.35">
      <c r="I28489" s="33"/>
      <c r="AI28489" s="2"/>
      <c r="AN28489" s="33"/>
      <c r="AO28489" s="1"/>
      <c r="AR28489" s="1"/>
      <c r="AV28489" s="1"/>
    </row>
    <row r="28490" spans="9:48" x14ac:dyDescent="0.35">
      <c r="I28490" s="33"/>
      <c r="AI28490" s="2"/>
      <c r="AN28490" s="33"/>
      <c r="AO28490" s="1"/>
      <c r="AR28490" s="1"/>
      <c r="AV28490" s="1"/>
    </row>
    <row r="28491" spans="9:48" x14ac:dyDescent="0.35">
      <c r="I28491" s="33"/>
      <c r="AI28491" s="2"/>
      <c r="AN28491" s="33"/>
      <c r="AO28491" s="1"/>
      <c r="AR28491" s="1"/>
      <c r="AV28491" s="1"/>
    </row>
    <row r="28492" spans="9:48" x14ac:dyDescent="0.35">
      <c r="I28492" s="33"/>
      <c r="AI28492" s="2"/>
      <c r="AN28492" s="33"/>
      <c r="AO28492" s="1"/>
      <c r="AR28492" s="1"/>
      <c r="AV28492" s="1"/>
    </row>
    <row r="28493" spans="9:48" x14ac:dyDescent="0.35">
      <c r="I28493" s="33"/>
      <c r="AI28493" s="2"/>
      <c r="AN28493" s="33"/>
      <c r="AO28493" s="1"/>
      <c r="AR28493" s="1"/>
      <c r="AV28493" s="1"/>
    </row>
    <row r="28494" spans="9:48" x14ac:dyDescent="0.35">
      <c r="I28494" s="33"/>
      <c r="AI28494" s="2"/>
      <c r="AN28494" s="33"/>
      <c r="AO28494" s="1"/>
      <c r="AR28494" s="1"/>
    </row>
    <row r="28495" spans="9:48" x14ac:dyDescent="0.35">
      <c r="I28495" s="33"/>
      <c r="AI28495" s="2"/>
      <c r="AN28495" s="33"/>
      <c r="AO28495" s="1"/>
      <c r="AR28495" s="1"/>
      <c r="AV28495" s="1"/>
    </row>
    <row r="28496" spans="9:48" x14ac:dyDescent="0.35">
      <c r="I28496" s="33"/>
      <c r="AI28496" s="2"/>
      <c r="AN28496" s="33"/>
      <c r="AO28496" s="1"/>
      <c r="AR28496" s="1"/>
      <c r="AV28496" s="1"/>
    </row>
    <row r="28497" spans="9:48" x14ac:dyDescent="0.35">
      <c r="I28497" s="33"/>
      <c r="AI28497" s="2"/>
      <c r="AN28497" s="33"/>
      <c r="AO28497" s="1"/>
      <c r="AR28497" s="1"/>
      <c r="AV28497" s="1"/>
    </row>
    <row r="28498" spans="9:48" x14ac:dyDescent="0.35">
      <c r="I28498" s="33"/>
      <c r="AI28498" s="2"/>
      <c r="AN28498" s="33"/>
      <c r="AO28498" s="1"/>
      <c r="AR28498" s="1"/>
      <c r="AV28498" s="1"/>
    </row>
    <row r="28499" spans="9:48" x14ac:dyDescent="0.35">
      <c r="I28499" s="33"/>
      <c r="AI28499" s="2"/>
      <c r="AN28499" s="33"/>
      <c r="AO28499" s="1"/>
      <c r="AR28499" s="1"/>
      <c r="AV28499" s="1"/>
    </row>
    <row r="28500" spans="9:48" x14ac:dyDescent="0.35">
      <c r="I28500" s="33"/>
      <c r="AI28500" s="2"/>
      <c r="AN28500" s="33"/>
      <c r="AO28500" s="1"/>
      <c r="AR28500" s="1"/>
      <c r="AV28500" s="1"/>
    </row>
    <row r="28501" spans="9:48" x14ac:dyDescent="0.35">
      <c r="I28501" s="33"/>
      <c r="AI28501" s="2"/>
      <c r="AN28501" s="33"/>
      <c r="AO28501" s="1"/>
      <c r="AR28501" s="1"/>
      <c r="AV28501" s="1"/>
    </row>
    <row r="28502" spans="9:48" x14ac:dyDescent="0.35">
      <c r="I28502" s="33"/>
      <c r="AI28502" s="2"/>
      <c r="AN28502" s="33"/>
      <c r="AO28502" s="1"/>
      <c r="AR28502" s="1"/>
      <c r="AV28502" s="1"/>
    </row>
    <row r="28503" spans="9:48" x14ac:dyDescent="0.35">
      <c r="I28503" s="33"/>
      <c r="AI28503" s="2"/>
      <c r="AN28503" s="33"/>
      <c r="AO28503" s="1"/>
      <c r="AR28503" s="1"/>
      <c r="AV28503" s="1"/>
    </row>
    <row r="28504" spans="9:48" x14ac:dyDescent="0.35">
      <c r="I28504" s="33"/>
      <c r="AI28504" s="2"/>
      <c r="AN28504" s="33"/>
      <c r="AO28504" s="1"/>
      <c r="AR28504" s="1"/>
      <c r="AV28504" s="1"/>
    </row>
    <row r="28505" spans="9:48" x14ac:dyDescent="0.35">
      <c r="I28505" s="33"/>
      <c r="AI28505" s="2"/>
      <c r="AN28505" s="33"/>
      <c r="AO28505" s="1"/>
      <c r="AR28505" s="1"/>
      <c r="AV28505" s="1"/>
    </row>
    <row r="28506" spans="9:48" x14ac:dyDescent="0.35">
      <c r="I28506" s="33"/>
      <c r="AI28506" s="2"/>
      <c r="AN28506" s="33"/>
      <c r="AO28506" s="1"/>
      <c r="AR28506" s="1"/>
      <c r="AV28506" s="1"/>
    </row>
    <row r="28507" spans="9:48" x14ac:dyDescent="0.35">
      <c r="I28507" s="33"/>
      <c r="AI28507" s="2"/>
      <c r="AN28507" s="33"/>
      <c r="AO28507" s="1"/>
      <c r="AR28507" s="1"/>
      <c r="AV28507" s="1"/>
    </row>
    <row r="28508" spans="9:48" x14ac:dyDescent="0.35">
      <c r="I28508" s="33"/>
      <c r="AI28508" s="2"/>
      <c r="AN28508" s="33"/>
      <c r="AO28508" s="1"/>
      <c r="AR28508" s="1"/>
      <c r="AV28508" s="1"/>
    </row>
    <row r="28509" spans="9:48" x14ac:dyDescent="0.35">
      <c r="I28509" s="33"/>
      <c r="AI28509" s="2"/>
      <c r="AN28509" s="33"/>
      <c r="AO28509" s="1"/>
      <c r="AR28509" s="1"/>
      <c r="AV28509" s="1"/>
    </row>
    <row r="28510" spans="9:48" x14ac:dyDescent="0.35">
      <c r="I28510" s="33"/>
      <c r="AI28510" s="2"/>
      <c r="AN28510" s="33"/>
      <c r="AO28510" s="1"/>
      <c r="AR28510" s="1"/>
      <c r="AV28510" s="1"/>
    </row>
    <row r="28511" spans="9:48" x14ac:dyDescent="0.35">
      <c r="I28511" s="33"/>
      <c r="AI28511" s="2"/>
      <c r="AN28511" s="33"/>
      <c r="AO28511" s="1"/>
      <c r="AR28511" s="1"/>
      <c r="AV28511" s="1"/>
    </row>
    <row r="28512" spans="9:48" x14ac:dyDescent="0.35">
      <c r="I28512" s="33"/>
      <c r="AI28512" s="2"/>
      <c r="AN28512" s="33"/>
      <c r="AO28512" s="1"/>
      <c r="AR28512" s="1"/>
      <c r="AV28512" s="1"/>
    </row>
    <row r="28513" spans="9:48" x14ac:dyDescent="0.35">
      <c r="I28513" s="33"/>
      <c r="AI28513" s="2"/>
      <c r="AN28513" s="33"/>
      <c r="AO28513" s="1"/>
      <c r="AR28513" s="1"/>
      <c r="AV28513" s="1"/>
    </row>
    <row r="28514" spans="9:48" x14ac:dyDescent="0.35">
      <c r="I28514" s="33"/>
      <c r="AI28514" s="2"/>
      <c r="AN28514" s="33"/>
      <c r="AO28514" s="1"/>
      <c r="AR28514" s="1"/>
    </row>
    <row r="28515" spans="9:48" x14ac:dyDescent="0.35">
      <c r="I28515" s="33"/>
      <c r="AI28515" s="2"/>
      <c r="AN28515" s="33"/>
      <c r="AO28515" s="1"/>
      <c r="AR28515" s="1"/>
      <c r="AV28515" s="1"/>
    </row>
    <row r="28516" spans="9:48" x14ac:dyDescent="0.35">
      <c r="I28516" s="33"/>
      <c r="AI28516" s="2"/>
      <c r="AN28516" s="33"/>
      <c r="AO28516" s="1"/>
      <c r="AR28516" s="1"/>
      <c r="AV28516" s="1"/>
    </row>
    <row r="28517" spans="9:48" x14ac:dyDescent="0.35">
      <c r="I28517" s="33"/>
      <c r="AI28517" s="2"/>
      <c r="AN28517" s="33"/>
      <c r="AO28517" s="1"/>
      <c r="AR28517" s="1"/>
      <c r="AV28517" s="1"/>
    </row>
    <row r="28518" spans="9:48" x14ac:dyDescent="0.35">
      <c r="I28518" s="33"/>
      <c r="AI28518" s="2"/>
      <c r="AN28518" s="33"/>
      <c r="AO28518" s="1"/>
      <c r="AR28518" s="1"/>
      <c r="AV28518" s="1"/>
    </row>
    <row r="28519" spans="9:48" x14ac:dyDescent="0.35">
      <c r="I28519" s="33"/>
      <c r="AI28519" s="2"/>
      <c r="AN28519" s="33"/>
      <c r="AO28519" s="1"/>
      <c r="AR28519" s="1"/>
      <c r="AV28519" s="1"/>
    </row>
    <row r="28520" spans="9:48" x14ac:dyDescent="0.35">
      <c r="I28520" s="33"/>
      <c r="AI28520" s="2"/>
      <c r="AN28520" s="33"/>
      <c r="AO28520" s="1"/>
      <c r="AR28520" s="1"/>
      <c r="AV28520" s="1"/>
    </row>
    <row r="28521" spans="9:48" x14ac:dyDescent="0.35">
      <c r="I28521" s="33"/>
      <c r="AI28521" s="2"/>
      <c r="AN28521" s="33"/>
      <c r="AO28521" s="1"/>
      <c r="AR28521" s="1"/>
      <c r="AV28521" s="1"/>
    </row>
    <row r="28522" spans="9:48" x14ac:dyDescent="0.35">
      <c r="I28522" s="33"/>
      <c r="AI28522" s="2"/>
      <c r="AN28522" s="33"/>
      <c r="AO28522" s="1"/>
      <c r="AR28522" s="1"/>
    </row>
    <row r="28523" spans="9:48" x14ac:dyDescent="0.35">
      <c r="I28523" s="33"/>
      <c r="AI28523" s="2"/>
      <c r="AN28523" s="33"/>
      <c r="AO28523" s="1"/>
      <c r="AR28523" s="1"/>
    </row>
    <row r="28524" spans="9:48" x14ac:dyDescent="0.35">
      <c r="I28524" s="33"/>
      <c r="AI28524" s="2"/>
      <c r="AN28524" s="33"/>
      <c r="AO28524" s="1"/>
      <c r="AR28524" s="1"/>
    </row>
    <row r="28525" spans="9:48" x14ac:dyDescent="0.35">
      <c r="I28525" s="33"/>
      <c r="AI28525" s="2"/>
      <c r="AN28525" s="33"/>
      <c r="AO28525" s="1"/>
      <c r="AR28525" s="1"/>
    </row>
    <row r="28526" spans="9:48" x14ac:dyDescent="0.35">
      <c r="I28526" s="33"/>
      <c r="AI28526" s="2"/>
      <c r="AN28526" s="33"/>
      <c r="AO28526" s="1"/>
      <c r="AR28526" s="1"/>
      <c r="AV28526" s="1"/>
    </row>
    <row r="28527" spans="9:48" x14ac:dyDescent="0.35">
      <c r="I28527" s="33"/>
      <c r="AI28527" s="2"/>
      <c r="AN28527" s="33"/>
      <c r="AO28527" s="1"/>
      <c r="AR28527" s="1"/>
      <c r="AV28527" s="1"/>
    </row>
    <row r="28528" spans="9:48" x14ac:dyDescent="0.35">
      <c r="I28528" s="33"/>
      <c r="AI28528" s="2"/>
      <c r="AN28528" s="33"/>
      <c r="AO28528" s="1"/>
      <c r="AR28528" s="1"/>
      <c r="AV28528" s="1"/>
    </row>
    <row r="28529" spans="9:48" x14ac:dyDescent="0.35">
      <c r="I28529" s="33"/>
      <c r="AI28529" s="2"/>
      <c r="AN28529" s="33"/>
      <c r="AO28529" s="1"/>
      <c r="AR28529" s="1"/>
      <c r="AV28529" s="1"/>
    </row>
    <row r="28530" spans="9:48" x14ac:dyDescent="0.35">
      <c r="I28530" s="33"/>
      <c r="AI28530" s="2"/>
      <c r="AN28530" s="33"/>
      <c r="AO28530" s="1"/>
      <c r="AR28530" s="1"/>
      <c r="AV28530" s="1"/>
    </row>
    <row r="28531" spans="9:48" x14ac:dyDescent="0.35">
      <c r="I28531" s="33"/>
      <c r="AI28531" s="2"/>
      <c r="AN28531" s="33"/>
      <c r="AO28531" s="1"/>
      <c r="AR28531" s="1"/>
      <c r="AV28531" s="1"/>
    </row>
    <row r="28532" spans="9:48" x14ac:dyDescent="0.35">
      <c r="I28532" s="33"/>
      <c r="AI28532" s="2"/>
      <c r="AN28532" s="33"/>
      <c r="AO28532" s="1"/>
      <c r="AR28532" s="1"/>
      <c r="AV28532" s="1"/>
    </row>
    <row r="28533" spans="9:48" x14ac:dyDescent="0.35">
      <c r="I28533" s="33"/>
      <c r="AI28533" s="2"/>
      <c r="AN28533" s="33"/>
      <c r="AO28533" s="1"/>
      <c r="AR28533" s="1"/>
      <c r="AV28533" s="1"/>
    </row>
    <row r="28534" spans="9:48" x14ac:dyDescent="0.35">
      <c r="I28534" s="33"/>
      <c r="AI28534" s="2"/>
      <c r="AN28534" s="33"/>
      <c r="AO28534" s="1"/>
      <c r="AR28534" s="1"/>
      <c r="AV28534" s="1"/>
    </row>
    <row r="28535" spans="9:48" x14ac:dyDescent="0.35">
      <c r="I28535" s="33"/>
      <c r="AI28535" s="2"/>
      <c r="AN28535" s="33"/>
      <c r="AO28535" s="1"/>
      <c r="AR28535" s="1"/>
      <c r="AV28535" s="1"/>
    </row>
    <row r="28536" spans="9:48" x14ac:dyDescent="0.35">
      <c r="I28536" s="33"/>
      <c r="AI28536" s="2"/>
      <c r="AN28536" s="33"/>
      <c r="AO28536" s="1"/>
      <c r="AR28536" s="1"/>
      <c r="AV28536" s="1"/>
    </row>
    <row r="28537" spans="9:48" x14ac:dyDescent="0.35">
      <c r="I28537" s="33"/>
      <c r="AI28537" s="2"/>
      <c r="AN28537" s="33"/>
      <c r="AO28537" s="1"/>
      <c r="AR28537" s="1"/>
      <c r="AV28537" s="1"/>
    </row>
    <row r="28538" spans="9:48" x14ac:dyDescent="0.35">
      <c r="I28538" s="33"/>
      <c r="AI28538" s="2"/>
      <c r="AN28538" s="33"/>
      <c r="AO28538" s="1"/>
      <c r="AR28538" s="1"/>
      <c r="AV28538" s="1"/>
    </row>
    <row r="28539" spans="9:48" x14ac:dyDescent="0.35">
      <c r="I28539" s="33"/>
      <c r="AI28539" s="2"/>
      <c r="AN28539" s="33"/>
      <c r="AO28539" s="1"/>
      <c r="AR28539" s="1"/>
      <c r="AV28539" s="1"/>
    </row>
    <row r="28540" spans="9:48" x14ac:dyDescent="0.35">
      <c r="I28540" s="33"/>
      <c r="AI28540" s="2"/>
      <c r="AN28540" s="33"/>
      <c r="AO28540" s="1"/>
      <c r="AR28540" s="1"/>
      <c r="AV28540" s="1"/>
    </row>
    <row r="28541" spans="9:48" x14ac:dyDescent="0.35">
      <c r="I28541" s="33"/>
      <c r="AI28541" s="2"/>
      <c r="AN28541" s="33"/>
      <c r="AO28541" s="1"/>
      <c r="AR28541" s="1"/>
      <c r="AV28541" s="1"/>
    </row>
    <row r="28542" spans="9:48" x14ac:dyDescent="0.35">
      <c r="I28542" s="33"/>
      <c r="AI28542" s="2"/>
      <c r="AN28542" s="33"/>
      <c r="AO28542" s="1"/>
      <c r="AR28542" s="1"/>
      <c r="AV28542" s="1"/>
    </row>
    <row r="28543" spans="9:48" x14ac:dyDescent="0.35">
      <c r="I28543" s="33"/>
      <c r="AI28543" s="2"/>
      <c r="AN28543" s="33"/>
      <c r="AO28543" s="1"/>
      <c r="AR28543" s="1"/>
      <c r="AV28543" s="1"/>
    </row>
    <row r="28544" spans="9:48" x14ac:dyDescent="0.35">
      <c r="I28544" s="33"/>
      <c r="AI28544" s="2"/>
      <c r="AN28544" s="33"/>
      <c r="AO28544" s="1"/>
      <c r="AR28544" s="1"/>
      <c r="AV28544" s="1"/>
    </row>
    <row r="28545" spans="9:48" x14ac:dyDescent="0.35">
      <c r="I28545" s="33"/>
      <c r="AI28545" s="2"/>
      <c r="AN28545" s="33"/>
      <c r="AO28545" s="1"/>
      <c r="AR28545" s="1"/>
      <c r="AV28545" s="1"/>
    </row>
    <row r="28546" spans="9:48" x14ac:dyDescent="0.35">
      <c r="I28546" s="33"/>
      <c r="AI28546" s="2"/>
      <c r="AN28546" s="33"/>
      <c r="AO28546" s="1"/>
      <c r="AR28546" s="1"/>
      <c r="AV28546" s="1"/>
    </row>
    <row r="28547" spans="9:48" x14ac:dyDescent="0.35">
      <c r="I28547" s="33"/>
      <c r="AI28547" s="2"/>
      <c r="AN28547" s="33"/>
      <c r="AO28547" s="1"/>
      <c r="AR28547" s="1"/>
      <c r="AV28547" s="1"/>
    </row>
    <row r="28548" spans="9:48" x14ac:dyDescent="0.35">
      <c r="I28548" s="33"/>
      <c r="AI28548" s="2"/>
      <c r="AN28548" s="33"/>
      <c r="AO28548" s="1"/>
      <c r="AR28548" s="1"/>
      <c r="AV28548" s="1"/>
    </row>
    <row r="28549" spans="9:48" x14ac:dyDescent="0.35">
      <c r="I28549" s="33"/>
      <c r="AI28549" s="2"/>
      <c r="AN28549" s="33"/>
      <c r="AO28549" s="1"/>
      <c r="AR28549" s="1"/>
      <c r="AV28549" s="1"/>
    </row>
    <row r="28550" spans="9:48" x14ac:dyDescent="0.35">
      <c r="I28550" s="33"/>
      <c r="AI28550" s="2"/>
      <c r="AN28550" s="33"/>
      <c r="AO28550" s="1"/>
      <c r="AR28550" s="1"/>
      <c r="AV28550" s="1"/>
    </row>
    <row r="28551" spans="9:48" x14ac:dyDescent="0.35">
      <c r="I28551" s="33"/>
      <c r="AI28551" s="2"/>
      <c r="AN28551" s="33"/>
      <c r="AO28551" s="1"/>
      <c r="AR28551" s="1"/>
      <c r="AV28551" s="1"/>
    </row>
    <row r="28552" spans="9:48" x14ac:dyDescent="0.35">
      <c r="I28552" s="33"/>
      <c r="AI28552" s="2"/>
      <c r="AN28552" s="33"/>
      <c r="AO28552" s="1"/>
      <c r="AR28552" s="1"/>
      <c r="AV28552" s="1"/>
    </row>
    <row r="28553" spans="9:48" x14ac:dyDescent="0.35">
      <c r="I28553" s="33"/>
      <c r="AI28553" s="2"/>
      <c r="AN28553" s="33"/>
      <c r="AO28553" s="1"/>
      <c r="AR28553" s="1"/>
      <c r="AV28553" s="1"/>
    </row>
    <row r="28554" spans="9:48" x14ac:dyDescent="0.35">
      <c r="I28554" s="33"/>
      <c r="AI28554" s="2"/>
      <c r="AN28554" s="33"/>
      <c r="AO28554" s="1"/>
      <c r="AR28554" s="1"/>
      <c r="AV28554" s="1"/>
    </row>
    <row r="28555" spans="9:48" x14ac:dyDescent="0.35">
      <c r="I28555" s="33"/>
      <c r="AI28555" s="2"/>
      <c r="AN28555" s="33"/>
      <c r="AO28555" s="1"/>
      <c r="AR28555" s="1"/>
      <c r="AV28555" s="1"/>
    </row>
    <row r="28556" spans="9:48" x14ac:dyDescent="0.35">
      <c r="I28556" s="33"/>
      <c r="AI28556" s="2"/>
      <c r="AN28556" s="33"/>
      <c r="AO28556" s="1"/>
      <c r="AR28556" s="1"/>
      <c r="AV28556" s="1"/>
    </row>
    <row r="28557" spans="9:48" x14ac:dyDescent="0.35">
      <c r="I28557" s="33"/>
      <c r="AI28557" s="2"/>
      <c r="AN28557" s="33"/>
      <c r="AO28557" s="1"/>
      <c r="AR28557" s="1"/>
      <c r="AV28557" s="1"/>
    </row>
    <row r="28558" spans="9:48" x14ac:dyDescent="0.35">
      <c r="I28558" s="33"/>
      <c r="AI28558" s="2"/>
      <c r="AN28558" s="33"/>
      <c r="AO28558" s="1"/>
      <c r="AR28558" s="1"/>
      <c r="AV28558" s="1"/>
    </row>
    <row r="28559" spans="9:48" x14ac:dyDescent="0.35">
      <c r="I28559" s="33"/>
      <c r="AI28559" s="2"/>
      <c r="AN28559" s="33"/>
      <c r="AO28559" s="1"/>
      <c r="AR28559" s="1"/>
      <c r="AV28559" s="1"/>
    </row>
    <row r="28560" spans="9:48" x14ac:dyDescent="0.35">
      <c r="I28560" s="33"/>
      <c r="AI28560" s="2"/>
      <c r="AN28560" s="33"/>
      <c r="AO28560" s="1"/>
      <c r="AR28560" s="1"/>
      <c r="AV28560" s="1"/>
    </row>
    <row r="28561" spans="9:48" x14ac:dyDescent="0.35">
      <c r="I28561" s="33"/>
      <c r="AI28561" s="2"/>
      <c r="AN28561" s="33"/>
      <c r="AO28561" s="1"/>
      <c r="AR28561" s="1"/>
      <c r="AV28561" s="1"/>
    </row>
    <row r="28562" spans="9:48" x14ac:dyDescent="0.35">
      <c r="I28562" s="33"/>
      <c r="AI28562" s="2"/>
      <c r="AN28562" s="33"/>
      <c r="AO28562" s="1"/>
      <c r="AR28562" s="1"/>
      <c r="AV28562" s="1"/>
    </row>
    <row r="28563" spans="9:48" x14ac:dyDescent="0.35">
      <c r="I28563" s="33"/>
      <c r="AI28563" s="2"/>
      <c r="AN28563" s="33"/>
      <c r="AO28563" s="1"/>
      <c r="AR28563" s="1"/>
      <c r="AV28563" s="1"/>
    </row>
    <row r="28564" spans="9:48" x14ac:dyDescent="0.35">
      <c r="I28564" s="33"/>
      <c r="AI28564" s="2"/>
      <c r="AN28564" s="33"/>
      <c r="AO28564" s="1"/>
      <c r="AR28564" s="1"/>
      <c r="AV28564" s="1"/>
    </row>
    <row r="28565" spans="9:48" x14ac:dyDescent="0.35">
      <c r="I28565" s="33"/>
      <c r="AI28565" s="2"/>
      <c r="AN28565" s="33"/>
      <c r="AO28565" s="1"/>
      <c r="AR28565" s="1"/>
      <c r="AV28565" s="1"/>
    </row>
    <row r="28566" spans="9:48" x14ac:dyDescent="0.35">
      <c r="I28566" s="33"/>
      <c r="AI28566" s="2"/>
      <c r="AN28566" s="33"/>
      <c r="AO28566" s="1"/>
      <c r="AR28566" s="1"/>
      <c r="AV28566" s="1"/>
    </row>
    <row r="28567" spans="9:48" x14ac:dyDescent="0.35">
      <c r="I28567" s="33"/>
      <c r="AI28567" s="2"/>
      <c r="AN28567" s="33"/>
      <c r="AO28567" s="1"/>
      <c r="AR28567" s="1"/>
      <c r="AV28567" s="1"/>
    </row>
    <row r="28568" spans="9:48" x14ac:dyDescent="0.35">
      <c r="I28568" s="33"/>
      <c r="AI28568" s="2"/>
      <c r="AN28568" s="33"/>
      <c r="AO28568" s="1"/>
      <c r="AR28568" s="1"/>
      <c r="AV28568" s="1"/>
    </row>
    <row r="28569" spans="9:48" x14ac:dyDescent="0.35">
      <c r="I28569" s="33"/>
      <c r="AI28569" s="2"/>
      <c r="AN28569" s="33"/>
      <c r="AO28569" s="1"/>
      <c r="AR28569" s="1"/>
      <c r="AV28569" s="1"/>
    </row>
    <row r="28570" spans="9:48" x14ac:dyDescent="0.35">
      <c r="I28570" s="33"/>
      <c r="AI28570" s="2"/>
      <c r="AN28570" s="33"/>
      <c r="AO28570" s="1"/>
      <c r="AR28570" s="1"/>
      <c r="AV28570" s="1"/>
    </row>
    <row r="28571" spans="9:48" x14ac:dyDescent="0.35">
      <c r="I28571" s="33"/>
      <c r="AI28571" s="2"/>
      <c r="AN28571" s="33"/>
      <c r="AO28571" s="1"/>
      <c r="AR28571" s="1"/>
      <c r="AV28571" s="1"/>
    </row>
    <row r="28572" spans="9:48" x14ac:dyDescent="0.35">
      <c r="I28572" s="33"/>
      <c r="AI28572" s="2"/>
      <c r="AN28572" s="33"/>
      <c r="AO28572" s="1"/>
      <c r="AR28572" s="1"/>
      <c r="AV28572" s="1"/>
    </row>
    <row r="28573" spans="9:48" x14ac:dyDescent="0.35">
      <c r="I28573" s="33"/>
      <c r="AI28573" s="2"/>
      <c r="AN28573" s="33"/>
      <c r="AO28573" s="1"/>
      <c r="AR28573" s="1"/>
      <c r="AV28573" s="1"/>
    </row>
    <row r="28574" spans="9:48" x14ac:dyDescent="0.35">
      <c r="I28574" s="33"/>
      <c r="AI28574" s="2"/>
      <c r="AN28574" s="33"/>
      <c r="AO28574" s="1"/>
      <c r="AR28574" s="1"/>
      <c r="AV28574" s="1"/>
    </row>
    <row r="28575" spans="9:48" x14ac:dyDescent="0.35">
      <c r="I28575" s="33"/>
      <c r="AI28575" s="2"/>
      <c r="AN28575" s="33"/>
      <c r="AO28575" s="1"/>
      <c r="AR28575" s="1"/>
      <c r="AV28575" s="1"/>
    </row>
    <row r="28576" spans="9:48" x14ac:dyDescent="0.35">
      <c r="I28576" s="33"/>
      <c r="AI28576" s="2"/>
      <c r="AN28576" s="33"/>
      <c r="AO28576" s="1"/>
      <c r="AR28576" s="1"/>
      <c r="AV28576" s="1"/>
    </row>
    <row r="28577" spans="9:48" x14ac:dyDescent="0.35">
      <c r="I28577" s="33"/>
      <c r="AI28577" s="2"/>
      <c r="AN28577" s="33"/>
      <c r="AO28577" s="1"/>
      <c r="AR28577" s="1"/>
      <c r="AV28577" s="1"/>
    </row>
    <row r="28578" spans="9:48" x14ac:dyDescent="0.35">
      <c r="I28578" s="33"/>
      <c r="AI28578" s="2"/>
      <c r="AN28578" s="33"/>
      <c r="AO28578" s="1"/>
      <c r="AR28578" s="1"/>
      <c r="AV28578" s="1"/>
    </row>
    <row r="28579" spans="9:48" x14ac:dyDescent="0.35">
      <c r="I28579" s="33"/>
      <c r="AI28579" s="2"/>
      <c r="AN28579" s="33"/>
      <c r="AO28579" s="1"/>
      <c r="AR28579" s="1"/>
      <c r="AV28579" s="1"/>
    </row>
    <row r="28580" spans="9:48" x14ac:dyDescent="0.35">
      <c r="I28580" s="33"/>
      <c r="AI28580" s="2"/>
      <c r="AN28580" s="33"/>
      <c r="AO28580" s="1"/>
      <c r="AR28580" s="1"/>
      <c r="AV28580" s="1"/>
    </row>
    <row r="28581" spans="9:48" x14ac:dyDescent="0.35">
      <c r="I28581" s="33"/>
      <c r="AI28581" s="2"/>
      <c r="AN28581" s="33"/>
      <c r="AO28581" s="1"/>
      <c r="AR28581" s="1"/>
      <c r="AV28581" s="1"/>
    </row>
    <row r="28582" spans="9:48" x14ac:dyDescent="0.35">
      <c r="I28582" s="33"/>
      <c r="AI28582" s="2"/>
      <c r="AN28582" s="33"/>
      <c r="AO28582" s="1"/>
      <c r="AR28582" s="1"/>
      <c r="AV28582" s="1"/>
    </row>
    <row r="28583" spans="9:48" x14ac:dyDescent="0.35">
      <c r="I28583" s="33"/>
      <c r="AI28583" s="2"/>
      <c r="AN28583" s="33"/>
      <c r="AO28583" s="1"/>
      <c r="AR28583" s="1"/>
      <c r="AV28583" s="1"/>
    </row>
    <row r="28584" spans="9:48" x14ac:dyDescent="0.35">
      <c r="I28584" s="33"/>
      <c r="AI28584" s="2"/>
      <c r="AN28584" s="33"/>
      <c r="AO28584" s="1"/>
      <c r="AR28584" s="1"/>
      <c r="AV28584" s="1"/>
    </row>
    <row r="28585" spans="9:48" x14ac:dyDescent="0.35">
      <c r="I28585" s="33"/>
      <c r="AI28585" s="2"/>
      <c r="AN28585" s="33"/>
      <c r="AO28585" s="1"/>
      <c r="AR28585" s="1"/>
      <c r="AV28585" s="1"/>
    </row>
    <row r="28586" spans="9:48" x14ac:dyDescent="0.35">
      <c r="I28586" s="33"/>
      <c r="AI28586" s="2"/>
      <c r="AN28586" s="33"/>
      <c r="AO28586" s="1"/>
      <c r="AR28586" s="1"/>
      <c r="AV28586" s="1"/>
    </row>
    <row r="28587" spans="9:48" x14ac:dyDescent="0.35">
      <c r="I28587" s="33"/>
      <c r="AI28587" s="2"/>
      <c r="AN28587" s="33"/>
      <c r="AO28587" s="1"/>
      <c r="AR28587" s="1"/>
      <c r="AV28587" s="1"/>
    </row>
    <row r="28588" spans="9:48" x14ac:dyDescent="0.35">
      <c r="I28588" s="33"/>
      <c r="AI28588" s="2"/>
      <c r="AN28588" s="33"/>
      <c r="AO28588" s="1"/>
      <c r="AR28588" s="1"/>
      <c r="AV28588" s="1"/>
    </row>
    <row r="28589" spans="9:48" x14ac:dyDescent="0.35">
      <c r="I28589" s="33"/>
      <c r="AI28589" s="2"/>
      <c r="AN28589" s="33"/>
      <c r="AO28589" s="1"/>
      <c r="AR28589" s="1"/>
      <c r="AV28589" s="1"/>
    </row>
    <row r="28590" spans="9:48" x14ac:dyDescent="0.35">
      <c r="I28590" s="33"/>
      <c r="AI28590" s="2"/>
      <c r="AN28590" s="33"/>
      <c r="AO28590" s="1"/>
      <c r="AR28590" s="1"/>
      <c r="AV28590" s="1"/>
    </row>
    <row r="28591" spans="9:48" x14ac:dyDescent="0.35">
      <c r="I28591" s="33"/>
      <c r="AI28591" s="2"/>
      <c r="AN28591" s="33"/>
      <c r="AO28591" s="1"/>
      <c r="AR28591" s="1"/>
      <c r="AV28591" s="1"/>
    </row>
    <row r="28592" spans="9:48" x14ac:dyDescent="0.35">
      <c r="I28592" s="33"/>
      <c r="AI28592" s="2"/>
      <c r="AN28592" s="33"/>
      <c r="AO28592" s="1"/>
      <c r="AR28592" s="1"/>
      <c r="AV28592" s="1"/>
    </row>
    <row r="28593" spans="9:48" x14ac:dyDescent="0.35">
      <c r="I28593" s="33"/>
      <c r="AI28593" s="2"/>
      <c r="AN28593" s="33"/>
      <c r="AO28593" s="1"/>
      <c r="AR28593" s="1"/>
      <c r="AV28593" s="1"/>
    </row>
    <row r="28594" spans="9:48" x14ac:dyDescent="0.35">
      <c r="I28594" s="33"/>
      <c r="AI28594" s="2"/>
      <c r="AN28594" s="33"/>
      <c r="AO28594" s="1"/>
      <c r="AR28594" s="1"/>
      <c r="AV28594" s="1"/>
    </row>
    <row r="28595" spans="9:48" x14ac:dyDescent="0.35">
      <c r="I28595" s="33"/>
      <c r="AI28595" s="2"/>
      <c r="AN28595" s="33"/>
      <c r="AO28595" s="1"/>
      <c r="AR28595" s="1"/>
      <c r="AV28595" s="1"/>
    </row>
    <row r="28596" spans="9:48" x14ac:dyDescent="0.35">
      <c r="I28596" s="33"/>
      <c r="AI28596" s="2"/>
      <c r="AN28596" s="33"/>
      <c r="AO28596" s="1"/>
      <c r="AR28596" s="1"/>
      <c r="AV28596" s="1"/>
    </row>
    <row r="28597" spans="9:48" x14ac:dyDescent="0.35">
      <c r="I28597" s="33"/>
      <c r="AI28597" s="2"/>
      <c r="AN28597" s="33"/>
      <c r="AO28597" s="1"/>
      <c r="AR28597" s="1"/>
      <c r="AV28597" s="1"/>
    </row>
    <row r="28598" spans="9:48" x14ac:dyDescent="0.35">
      <c r="I28598" s="33"/>
      <c r="AI28598" s="2"/>
      <c r="AN28598" s="33"/>
      <c r="AO28598" s="1"/>
      <c r="AR28598" s="1"/>
      <c r="AV28598" s="1"/>
    </row>
    <row r="28599" spans="9:48" x14ac:dyDescent="0.35">
      <c r="I28599" s="33"/>
      <c r="AI28599" s="2"/>
      <c r="AN28599" s="33"/>
      <c r="AO28599" s="1"/>
      <c r="AR28599" s="1"/>
      <c r="AV28599" s="1"/>
    </row>
    <row r="28600" spans="9:48" x14ac:dyDescent="0.35">
      <c r="I28600" s="33"/>
      <c r="AI28600" s="2"/>
      <c r="AN28600" s="33"/>
      <c r="AO28600" s="1"/>
      <c r="AR28600" s="1"/>
      <c r="AV28600" s="1"/>
    </row>
    <row r="28601" spans="9:48" x14ac:dyDescent="0.35">
      <c r="I28601" s="33"/>
      <c r="AI28601" s="2"/>
      <c r="AN28601" s="33"/>
      <c r="AO28601" s="1"/>
      <c r="AR28601" s="1"/>
      <c r="AV28601" s="1"/>
    </row>
    <row r="28602" spans="9:48" x14ac:dyDescent="0.35">
      <c r="I28602" s="33"/>
      <c r="AI28602" s="2"/>
      <c r="AN28602" s="33"/>
      <c r="AO28602" s="1"/>
      <c r="AR28602" s="1"/>
    </row>
    <row r="28603" spans="9:48" x14ac:dyDescent="0.35">
      <c r="I28603" s="33"/>
      <c r="AI28603" s="2"/>
      <c r="AN28603" s="33"/>
      <c r="AO28603" s="1"/>
      <c r="AR28603" s="1"/>
      <c r="AV28603" s="1"/>
    </row>
    <row r="28604" spans="9:48" x14ac:dyDescent="0.35">
      <c r="I28604" s="33"/>
      <c r="AI28604" s="2"/>
      <c r="AN28604" s="33"/>
      <c r="AO28604" s="1"/>
      <c r="AR28604" s="1"/>
      <c r="AV28604" s="1"/>
    </row>
    <row r="28605" spans="9:48" x14ac:dyDescent="0.35">
      <c r="I28605" s="33"/>
      <c r="AI28605" s="2"/>
      <c r="AN28605" s="33"/>
      <c r="AO28605" s="1"/>
      <c r="AR28605" s="1"/>
      <c r="AV28605" s="1"/>
    </row>
    <row r="28606" spans="9:48" x14ac:dyDescent="0.35">
      <c r="I28606" s="33"/>
      <c r="AI28606" s="2"/>
      <c r="AN28606" s="33"/>
      <c r="AO28606" s="1"/>
      <c r="AR28606" s="1"/>
      <c r="AV28606" s="1"/>
    </row>
    <row r="28607" spans="9:48" x14ac:dyDescent="0.35">
      <c r="I28607" s="33"/>
      <c r="AI28607" s="2"/>
      <c r="AN28607" s="33"/>
      <c r="AO28607" s="1"/>
      <c r="AR28607" s="1"/>
      <c r="AV28607" s="1"/>
    </row>
    <row r="28608" spans="9:48" x14ac:dyDescent="0.35">
      <c r="I28608" s="33"/>
      <c r="AI28608" s="2"/>
      <c r="AN28608" s="33"/>
      <c r="AO28608" s="1"/>
      <c r="AR28608" s="1"/>
      <c r="AV28608" s="1"/>
    </row>
    <row r="28609" spans="9:48" x14ac:dyDescent="0.35">
      <c r="I28609" s="33"/>
      <c r="AI28609" s="2"/>
      <c r="AN28609" s="33"/>
      <c r="AO28609" s="1"/>
      <c r="AR28609" s="1"/>
      <c r="AV28609" s="1"/>
    </row>
    <row r="28610" spans="9:48" x14ac:dyDescent="0.35">
      <c r="I28610" s="33"/>
      <c r="AI28610" s="2"/>
      <c r="AN28610" s="33"/>
      <c r="AO28610" s="1"/>
      <c r="AR28610" s="1"/>
      <c r="AV28610" s="1"/>
    </row>
    <row r="28611" spans="9:48" x14ac:dyDescent="0.35">
      <c r="I28611" s="33"/>
      <c r="AI28611" s="2"/>
      <c r="AN28611" s="33"/>
      <c r="AO28611" s="1"/>
      <c r="AR28611" s="1"/>
      <c r="AV28611" s="1"/>
    </row>
    <row r="28612" spans="9:48" x14ac:dyDescent="0.35">
      <c r="I28612" s="33"/>
      <c r="AI28612" s="2"/>
      <c r="AN28612" s="33"/>
      <c r="AO28612" s="1"/>
      <c r="AR28612" s="1"/>
    </row>
    <row r="28613" spans="9:48" x14ac:dyDescent="0.35">
      <c r="I28613" s="33"/>
      <c r="AI28613" s="2"/>
      <c r="AN28613" s="33"/>
      <c r="AO28613" s="1"/>
      <c r="AR28613" s="1"/>
      <c r="AV28613" s="1"/>
    </row>
    <row r="28614" spans="9:48" x14ac:dyDescent="0.35">
      <c r="I28614" s="33"/>
      <c r="AI28614" s="2"/>
      <c r="AN28614" s="33"/>
      <c r="AO28614" s="1"/>
      <c r="AR28614" s="1"/>
      <c r="AV28614" s="1"/>
    </row>
    <row r="28615" spans="9:48" x14ac:dyDescent="0.35">
      <c r="I28615" s="33"/>
      <c r="AI28615" s="2"/>
      <c r="AN28615" s="33"/>
      <c r="AO28615" s="1"/>
      <c r="AR28615" s="1"/>
      <c r="AV28615" s="1"/>
    </row>
    <row r="28616" spans="9:48" x14ac:dyDescent="0.35">
      <c r="I28616" s="33"/>
      <c r="AI28616" s="2"/>
      <c r="AN28616" s="33"/>
      <c r="AO28616" s="1"/>
      <c r="AR28616" s="1"/>
      <c r="AV28616" s="1"/>
    </row>
    <row r="28617" spans="9:48" x14ac:dyDescent="0.35">
      <c r="I28617" s="33"/>
      <c r="AI28617" s="2"/>
      <c r="AN28617" s="33"/>
      <c r="AO28617" s="1"/>
      <c r="AR28617" s="1"/>
      <c r="AV28617" s="1"/>
    </row>
    <row r="28618" spans="9:48" x14ac:dyDescent="0.35">
      <c r="I28618" s="33"/>
      <c r="AI28618" s="2"/>
      <c r="AN28618" s="33"/>
      <c r="AO28618" s="1"/>
      <c r="AR28618" s="1"/>
      <c r="AV28618" s="1"/>
    </row>
    <row r="28619" spans="9:48" x14ac:dyDescent="0.35">
      <c r="I28619" s="33"/>
      <c r="AI28619" s="2"/>
      <c r="AN28619" s="33"/>
      <c r="AO28619" s="1"/>
      <c r="AR28619" s="1"/>
      <c r="AV28619" s="1"/>
    </row>
    <row r="28620" spans="9:48" x14ac:dyDescent="0.35">
      <c r="I28620" s="33"/>
      <c r="AI28620" s="2"/>
      <c r="AN28620" s="33"/>
      <c r="AO28620" s="1"/>
      <c r="AR28620" s="1"/>
      <c r="AV28620" s="1"/>
    </row>
    <row r="28621" spans="9:48" x14ac:dyDescent="0.35">
      <c r="I28621" s="33"/>
      <c r="AI28621" s="2"/>
      <c r="AN28621" s="33"/>
      <c r="AO28621" s="1"/>
      <c r="AR28621" s="1"/>
      <c r="AV28621" s="1"/>
    </row>
    <row r="28622" spans="9:48" x14ac:dyDescent="0.35">
      <c r="I28622" s="33"/>
      <c r="AI28622" s="2"/>
      <c r="AN28622" s="33"/>
      <c r="AO28622" s="1"/>
      <c r="AR28622" s="1"/>
      <c r="AV28622" s="1"/>
    </row>
    <row r="28623" spans="9:48" x14ac:dyDescent="0.35">
      <c r="I28623" s="33"/>
      <c r="AI28623" s="2"/>
      <c r="AN28623" s="33"/>
      <c r="AO28623" s="1"/>
      <c r="AR28623" s="1"/>
      <c r="AV28623" s="1"/>
    </row>
    <row r="28624" spans="9:48" x14ac:dyDescent="0.35">
      <c r="I28624" s="33"/>
      <c r="AI28624" s="2"/>
      <c r="AN28624" s="33"/>
      <c r="AO28624" s="1"/>
      <c r="AR28624" s="1"/>
      <c r="AV28624" s="1"/>
    </row>
    <row r="28625" spans="9:48" x14ac:dyDescent="0.35">
      <c r="I28625" s="33"/>
      <c r="AI28625" s="2"/>
      <c r="AN28625" s="33"/>
      <c r="AO28625" s="1"/>
      <c r="AR28625" s="1"/>
      <c r="AV28625" s="1"/>
    </row>
    <row r="28626" spans="9:48" x14ac:dyDescent="0.35">
      <c r="I28626" s="33"/>
      <c r="AI28626" s="2"/>
      <c r="AN28626" s="33"/>
      <c r="AO28626" s="1"/>
      <c r="AR28626" s="1"/>
      <c r="AV28626" s="1"/>
    </row>
    <row r="28627" spans="9:48" x14ac:dyDescent="0.35">
      <c r="I28627" s="33"/>
      <c r="AI28627" s="2"/>
      <c r="AN28627" s="33"/>
      <c r="AO28627" s="1"/>
      <c r="AR28627" s="1"/>
      <c r="AV28627" s="1"/>
    </row>
    <row r="28628" spans="9:48" x14ac:dyDescent="0.35">
      <c r="I28628" s="33"/>
      <c r="AI28628" s="2"/>
      <c r="AN28628" s="33"/>
      <c r="AO28628" s="1"/>
      <c r="AR28628" s="1"/>
      <c r="AV28628" s="1"/>
    </row>
    <row r="28629" spans="9:48" x14ac:dyDescent="0.35">
      <c r="I28629" s="33"/>
      <c r="AI28629" s="2"/>
      <c r="AN28629" s="33"/>
      <c r="AO28629" s="1"/>
      <c r="AR28629" s="1"/>
      <c r="AV28629" s="1"/>
    </row>
    <row r="28630" spans="9:48" x14ac:dyDescent="0.35">
      <c r="I28630" s="33"/>
      <c r="AI28630" s="2"/>
      <c r="AN28630" s="33"/>
      <c r="AO28630" s="1"/>
      <c r="AR28630" s="1"/>
      <c r="AV28630" s="1"/>
    </row>
    <row r="28631" spans="9:48" x14ac:dyDescent="0.35">
      <c r="I28631" s="33"/>
      <c r="AI28631" s="2"/>
      <c r="AN28631" s="33"/>
      <c r="AO28631" s="1"/>
      <c r="AR28631" s="1"/>
      <c r="AV28631" s="1"/>
    </row>
    <row r="28632" spans="9:48" x14ac:dyDescent="0.35">
      <c r="I28632" s="33"/>
      <c r="AI28632" s="2"/>
      <c r="AN28632" s="33"/>
      <c r="AO28632" s="1"/>
      <c r="AR28632" s="1"/>
      <c r="AV28632" s="1"/>
    </row>
    <row r="28633" spans="9:48" x14ac:dyDescent="0.35">
      <c r="I28633" s="33"/>
      <c r="AI28633" s="2"/>
      <c r="AN28633" s="33"/>
      <c r="AO28633" s="1"/>
      <c r="AR28633" s="1"/>
      <c r="AV28633" s="1"/>
    </row>
    <row r="28634" spans="9:48" x14ac:dyDescent="0.35">
      <c r="I28634" s="33"/>
      <c r="AI28634" s="2"/>
      <c r="AN28634" s="33"/>
      <c r="AO28634" s="1"/>
      <c r="AR28634" s="1"/>
      <c r="AV28634" s="1"/>
    </row>
    <row r="28635" spans="9:48" x14ac:dyDescent="0.35">
      <c r="I28635" s="33"/>
      <c r="AI28635" s="2"/>
      <c r="AN28635" s="33"/>
      <c r="AO28635" s="1"/>
      <c r="AR28635" s="1"/>
      <c r="AV28635" s="1"/>
    </row>
    <row r="28636" spans="9:48" x14ac:dyDescent="0.35">
      <c r="I28636" s="33"/>
      <c r="AI28636" s="2"/>
      <c r="AN28636" s="33"/>
      <c r="AO28636" s="1"/>
      <c r="AR28636" s="1"/>
      <c r="AV28636" s="1"/>
    </row>
    <row r="28637" spans="9:48" x14ac:dyDescent="0.35">
      <c r="I28637" s="33"/>
      <c r="AI28637" s="2"/>
      <c r="AN28637" s="33"/>
      <c r="AO28637" s="1"/>
      <c r="AR28637" s="1"/>
      <c r="AV28637" s="1"/>
    </row>
    <row r="28638" spans="9:48" x14ac:dyDescent="0.35">
      <c r="I28638" s="33"/>
      <c r="AI28638" s="2"/>
      <c r="AN28638" s="33"/>
      <c r="AO28638" s="1"/>
      <c r="AR28638" s="1"/>
      <c r="AV28638" s="1"/>
    </row>
    <row r="28639" spans="9:48" x14ac:dyDescent="0.35">
      <c r="I28639" s="33"/>
      <c r="AI28639" s="2"/>
      <c r="AN28639" s="33"/>
      <c r="AO28639" s="1"/>
      <c r="AR28639" s="1"/>
      <c r="AV28639" s="1"/>
    </row>
    <row r="28640" spans="9:48" x14ac:dyDescent="0.35">
      <c r="I28640" s="33"/>
      <c r="AI28640" s="2"/>
      <c r="AN28640" s="33"/>
      <c r="AO28640" s="1"/>
      <c r="AR28640" s="1"/>
      <c r="AV28640" s="1"/>
    </row>
    <row r="28641" spans="9:48" x14ac:dyDescent="0.35">
      <c r="I28641" s="33"/>
      <c r="AI28641" s="2"/>
      <c r="AN28641" s="33"/>
      <c r="AO28641" s="1"/>
      <c r="AR28641" s="1"/>
      <c r="AV28641" s="1"/>
    </row>
    <row r="28642" spans="9:48" x14ac:dyDescent="0.35">
      <c r="I28642" s="33"/>
      <c r="AI28642" s="2"/>
      <c r="AN28642" s="33"/>
      <c r="AO28642" s="1"/>
      <c r="AR28642" s="1"/>
      <c r="AV28642" s="1"/>
    </row>
    <row r="28643" spans="9:48" x14ac:dyDescent="0.35">
      <c r="I28643" s="33"/>
      <c r="AI28643" s="2"/>
      <c r="AN28643" s="33"/>
      <c r="AO28643" s="1"/>
      <c r="AR28643" s="1"/>
    </row>
    <row r="28644" spans="9:48" x14ac:dyDescent="0.35">
      <c r="I28644" s="33"/>
      <c r="AI28644" s="2"/>
      <c r="AN28644" s="33"/>
      <c r="AO28644" s="1"/>
      <c r="AR28644" s="1"/>
      <c r="AV28644" s="1"/>
    </row>
    <row r="28645" spans="9:48" x14ac:dyDescent="0.35">
      <c r="I28645" s="33"/>
      <c r="AI28645" s="2"/>
      <c r="AN28645" s="33"/>
      <c r="AO28645" s="1"/>
      <c r="AR28645" s="1"/>
      <c r="AV28645" s="1"/>
    </row>
    <row r="28646" spans="9:48" x14ac:dyDescent="0.35">
      <c r="I28646" s="33"/>
      <c r="AI28646" s="2"/>
      <c r="AN28646" s="33"/>
      <c r="AO28646" s="1"/>
      <c r="AR28646" s="1"/>
      <c r="AV28646" s="1"/>
    </row>
    <row r="28647" spans="9:48" x14ac:dyDescent="0.35">
      <c r="I28647" s="33"/>
      <c r="AI28647" s="2"/>
      <c r="AN28647" s="33"/>
      <c r="AO28647" s="1"/>
      <c r="AR28647" s="1"/>
      <c r="AV28647" s="1"/>
    </row>
    <row r="28648" spans="9:48" x14ac:dyDescent="0.35">
      <c r="I28648" s="33"/>
      <c r="AI28648" s="2"/>
      <c r="AN28648" s="33"/>
      <c r="AO28648" s="1"/>
      <c r="AR28648" s="1"/>
      <c r="AV28648" s="1"/>
    </row>
    <row r="28649" spans="9:48" x14ac:dyDescent="0.35">
      <c r="I28649" s="33"/>
      <c r="AI28649" s="2"/>
      <c r="AN28649" s="33"/>
      <c r="AO28649" s="1"/>
      <c r="AR28649" s="1"/>
      <c r="AV28649" s="1"/>
    </row>
    <row r="28650" spans="9:48" x14ac:dyDescent="0.35">
      <c r="I28650" s="33"/>
      <c r="AI28650" s="2"/>
      <c r="AN28650" s="33"/>
      <c r="AO28650" s="1"/>
      <c r="AR28650" s="1"/>
      <c r="AV28650" s="1"/>
    </row>
    <row r="28651" spans="9:48" x14ac:dyDescent="0.35">
      <c r="I28651" s="33"/>
      <c r="AI28651" s="2"/>
      <c r="AN28651" s="33"/>
      <c r="AO28651" s="1"/>
      <c r="AR28651" s="1"/>
      <c r="AV28651" s="1"/>
    </row>
    <row r="28652" spans="9:48" x14ac:dyDescent="0.35">
      <c r="I28652" s="33"/>
      <c r="AI28652" s="2"/>
      <c r="AN28652" s="33"/>
      <c r="AO28652" s="1"/>
      <c r="AR28652" s="1"/>
      <c r="AV28652" s="1"/>
    </row>
    <row r="28653" spans="9:48" x14ac:dyDescent="0.35">
      <c r="I28653" s="33"/>
      <c r="AI28653" s="2"/>
      <c r="AN28653" s="33"/>
      <c r="AO28653" s="1"/>
      <c r="AR28653" s="1"/>
      <c r="AV28653" s="1"/>
    </row>
    <row r="28654" spans="9:48" x14ac:dyDescent="0.35">
      <c r="I28654" s="33"/>
      <c r="AI28654" s="2"/>
      <c r="AN28654" s="33"/>
      <c r="AO28654" s="1"/>
      <c r="AR28654" s="1"/>
      <c r="AV28654" s="1"/>
    </row>
    <row r="28655" spans="9:48" x14ac:dyDescent="0.35">
      <c r="I28655" s="33"/>
      <c r="AI28655" s="2"/>
      <c r="AN28655" s="33"/>
      <c r="AO28655" s="1"/>
      <c r="AR28655" s="1"/>
      <c r="AV28655" s="1"/>
    </row>
    <row r="28656" spans="9:48" x14ac:dyDescent="0.35">
      <c r="I28656" s="33"/>
      <c r="AI28656" s="2"/>
      <c r="AN28656" s="33"/>
      <c r="AO28656" s="1"/>
      <c r="AR28656" s="1"/>
      <c r="AV28656" s="1"/>
    </row>
    <row r="28657" spans="9:48" x14ac:dyDescent="0.35">
      <c r="I28657" s="33"/>
      <c r="AI28657" s="2"/>
      <c r="AN28657" s="33"/>
      <c r="AO28657" s="1"/>
      <c r="AR28657" s="1"/>
      <c r="AV28657" s="1"/>
    </row>
    <row r="28658" spans="9:48" x14ac:dyDescent="0.35">
      <c r="I28658" s="33"/>
      <c r="AI28658" s="2"/>
      <c r="AN28658" s="33"/>
      <c r="AO28658" s="1"/>
      <c r="AR28658" s="1"/>
      <c r="AV28658" s="1"/>
    </row>
    <row r="28659" spans="9:48" x14ac:dyDescent="0.35">
      <c r="I28659" s="33"/>
      <c r="AI28659" s="2"/>
      <c r="AN28659" s="33"/>
      <c r="AO28659" s="1"/>
      <c r="AR28659" s="1"/>
      <c r="AV28659" s="1"/>
    </row>
    <row r="28660" spans="9:48" x14ac:dyDescent="0.35">
      <c r="I28660" s="33"/>
      <c r="AI28660" s="2"/>
      <c r="AN28660" s="33"/>
      <c r="AO28660" s="1"/>
      <c r="AR28660" s="1"/>
      <c r="AV28660" s="1"/>
    </row>
    <row r="28661" spans="9:48" x14ac:dyDescent="0.35">
      <c r="I28661" s="33"/>
      <c r="AI28661" s="2"/>
      <c r="AN28661" s="33"/>
      <c r="AO28661" s="1"/>
      <c r="AR28661" s="1"/>
      <c r="AV28661" s="1"/>
    </row>
    <row r="28662" spans="9:48" x14ac:dyDescent="0.35">
      <c r="I28662" s="33"/>
      <c r="AI28662" s="2"/>
      <c r="AN28662" s="33"/>
      <c r="AO28662" s="1"/>
      <c r="AR28662" s="1"/>
      <c r="AV28662" s="1"/>
    </row>
    <row r="28663" spans="9:48" x14ac:dyDescent="0.35">
      <c r="I28663" s="33"/>
      <c r="AI28663" s="2"/>
      <c r="AN28663" s="33"/>
      <c r="AO28663" s="1"/>
      <c r="AR28663" s="1"/>
      <c r="AV28663" s="1"/>
    </row>
    <row r="28664" spans="9:48" x14ac:dyDescent="0.35">
      <c r="I28664" s="33"/>
      <c r="AI28664" s="2"/>
      <c r="AN28664" s="33"/>
      <c r="AO28664" s="1"/>
      <c r="AR28664" s="1"/>
      <c r="AV28664" s="1"/>
    </row>
    <row r="28665" spans="9:48" x14ac:dyDescent="0.35">
      <c r="I28665" s="33"/>
      <c r="AI28665" s="2"/>
      <c r="AN28665" s="33"/>
      <c r="AO28665" s="1"/>
      <c r="AR28665" s="1"/>
      <c r="AV28665" s="1"/>
    </row>
    <row r="28666" spans="9:48" x14ac:dyDescent="0.35">
      <c r="I28666" s="33"/>
      <c r="AI28666" s="2"/>
      <c r="AN28666" s="33"/>
      <c r="AO28666" s="1"/>
      <c r="AR28666" s="1"/>
      <c r="AV28666" s="1"/>
    </row>
    <row r="28667" spans="9:48" x14ac:dyDescent="0.35">
      <c r="I28667" s="33"/>
      <c r="AI28667" s="2"/>
      <c r="AN28667" s="33"/>
      <c r="AO28667" s="1"/>
      <c r="AR28667" s="1"/>
      <c r="AV28667" s="1"/>
    </row>
    <row r="28668" spans="9:48" x14ac:dyDescent="0.35">
      <c r="I28668" s="33"/>
      <c r="AI28668" s="2"/>
      <c r="AN28668" s="33"/>
      <c r="AO28668" s="1"/>
      <c r="AR28668" s="1"/>
      <c r="AV28668" s="1"/>
    </row>
    <row r="28669" spans="9:48" x14ac:dyDescent="0.35">
      <c r="I28669" s="33"/>
      <c r="AI28669" s="2"/>
      <c r="AN28669" s="33"/>
      <c r="AO28669" s="1"/>
      <c r="AR28669" s="1"/>
    </row>
    <row r="28670" spans="9:48" x14ac:dyDescent="0.35">
      <c r="I28670" s="33"/>
      <c r="AI28670" s="2"/>
      <c r="AN28670" s="33"/>
      <c r="AO28670" s="1"/>
      <c r="AR28670" s="1"/>
      <c r="AV28670" s="1"/>
    </row>
    <row r="28671" spans="9:48" x14ac:dyDescent="0.35">
      <c r="I28671" s="33"/>
      <c r="AI28671" s="2"/>
      <c r="AN28671" s="33"/>
      <c r="AO28671" s="1"/>
      <c r="AR28671" s="1"/>
      <c r="AV28671" s="1"/>
    </row>
    <row r="28672" spans="9:48" x14ac:dyDescent="0.35">
      <c r="I28672" s="33"/>
      <c r="AI28672" s="2"/>
      <c r="AN28672" s="33"/>
      <c r="AO28672" s="1"/>
      <c r="AR28672" s="1"/>
      <c r="AV28672" s="1"/>
    </row>
    <row r="28673" spans="9:48" x14ac:dyDescent="0.35">
      <c r="I28673" s="33"/>
      <c r="AI28673" s="2"/>
      <c r="AN28673" s="33"/>
      <c r="AO28673" s="1"/>
      <c r="AR28673" s="1"/>
      <c r="AV28673" s="1"/>
    </row>
    <row r="28674" spans="9:48" x14ac:dyDescent="0.35">
      <c r="I28674" s="33"/>
      <c r="AI28674" s="2"/>
      <c r="AN28674" s="33"/>
      <c r="AO28674" s="1"/>
      <c r="AR28674" s="1"/>
      <c r="AV28674" s="1"/>
    </row>
    <row r="28675" spans="9:48" x14ac:dyDescent="0.35">
      <c r="I28675" s="33"/>
      <c r="AI28675" s="2"/>
      <c r="AN28675" s="33"/>
      <c r="AO28675" s="1"/>
      <c r="AR28675" s="1"/>
    </row>
    <row r="28676" spans="9:48" x14ac:dyDescent="0.35">
      <c r="I28676" s="33"/>
      <c r="AI28676" s="2"/>
      <c r="AN28676" s="33"/>
      <c r="AO28676" s="1"/>
      <c r="AR28676" s="1"/>
      <c r="AV28676" s="1"/>
    </row>
    <row r="28677" spans="9:48" x14ac:dyDescent="0.35">
      <c r="I28677" s="33"/>
      <c r="AI28677" s="2"/>
      <c r="AN28677" s="33"/>
      <c r="AO28677" s="1"/>
      <c r="AR28677" s="1"/>
      <c r="AV28677" s="1"/>
    </row>
    <row r="28678" spans="9:48" x14ac:dyDescent="0.35">
      <c r="I28678" s="33"/>
      <c r="AI28678" s="2"/>
      <c r="AN28678" s="33"/>
      <c r="AO28678" s="1"/>
      <c r="AR28678" s="1"/>
    </row>
    <row r="28679" spans="9:48" x14ac:dyDescent="0.35">
      <c r="I28679" s="33"/>
      <c r="AI28679" s="2"/>
      <c r="AN28679" s="33"/>
      <c r="AO28679" s="1"/>
      <c r="AR28679" s="1"/>
      <c r="AV28679" s="1"/>
    </row>
    <row r="28680" spans="9:48" x14ac:dyDescent="0.35">
      <c r="I28680" s="33"/>
      <c r="AI28680" s="2"/>
      <c r="AN28680" s="33"/>
      <c r="AO28680" s="1"/>
      <c r="AR28680" s="1"/>
      <c r="AV28680" s="1"/>
    </row>
    <row r="28681" spans="9:48" x14ac:dyDescent="0.35">
      <c r="I28681" s="33"/>
      <c r="AI28681" s="2"/>
      <c r="AN28681" s="33"/>
      <c r="AO28681" s="1"/>
      <c r="AR28681" s="1"/>
      <c r="AV28681" s="1"/>
    </row>
    <row r="28682" spans="9:48" x14ac:dyDescent="0.35">
      <c r="I28682" s="33"/>
      <c r="AI28682" s="2"/>
      <c r="AN28682" s="33"/>
      <c r="AO28682" s="1"/>
      <c r="AR28682" s="1"/>
      <c r="AV28682" s="1"/>
    </row>
    <row r="28683" spans="9:48" x14ac:dyDescent="0.35">
      <c r="I28683" s="33"/>
      <c r="AI28683" s="2"/>
      <c r="AN28683" s="33"/>
      <c r="AO28683" s="1"/>
      <c r="AR28683" s="1"/>
      <c r="AV28683" s="1"/>
    </row>
    <row r="28684" spans="9:48" x14ac:dyDescent="0.35">
      <c r="I28684" s="33"/>
      <c r="AI28684" s="2"/>
      <c r="AN28684" s="33"/>
      <c r="AO28684" s="1"/>
      <c r="AR28684" s="1"/>
      <c r="AV28684" s="1"/>
    </row>
    <row r="28685" spans="9:48" x14ac:dyDescent="0.35">
      <c r="I28685" s="33"/>
      <c r="AI28685" s="2"/>
      <c r="AN28685" s="33"/>
      <c r="AO28685" s="1"/>
      <c r="AR28685" s="1"/>
      <c r="AV28685" s="1"/>
    </row>
    <row r="28686" spans="9:48" x14ac:dyDescent="0.35">
      <c r="I28686" s="33"/>
      <c r="AI28686" s="2"/>
      <c r="AN28686" s="33"/>
      <c r="AO28686" s="1"/>
      <c r="AR28686" s="1"/>
      <c r="AV28686" s="1"/>
    </row>
    <row r="28687" spans="9:48" x14ac:dyDescent="0.35">
      <c r="I28687" s="33"/>
      <c r="AI28687" s="2"/>
      <c r="AN28687" s="33"/>
      <c r="AO28687" s="1"/>
      <c r="AR28687" s="1"/>
      <c r="AV28687" s="1"/>
    </row>
    <row r="28688" spans="9:48" x14ac:dyDescent="0.35">
      <c r="I28688" s="33"/>
      <c r="AI28688" s="2"/>
      <c r="AN28688" s="33"/>
      <c r="AO28688" s="1"/>
      <c r="AR28688" s="1"/>
      <c r="AV28688" s="1"/>
    </row>
    <row r="28689" spans="9:48" x14ac:dyDescent="0.35">
      <c r="I28689" s="33"/>
      <c r="AI28689" s="2"/>
      <c r="AN28689" s="33"/>
      <c r="AO28689" s="1"/>
      <c r="AR28689" s="1"/>
      <c r="AV28689" s="1"/>
    </row>
    <row r="28690" spans="9:48" x14ac:dyDescent="0.35">
      <c r="I28690" s="33"/>
      <c r="AI28690" s="2"/>
      <c r="AN28690" s="33"/>
      <c r="AO28690" s="1"/>
      <c r="AR28690" s="1"/>
      <c r="AV28690" s="1"/>
    </row>
    <row r="28691" spans="9:48" x14ac:dyDescent="0.35">
      <c r="I28691" s="33"/>
      <c r="AI28691" s="2"/>
      <c r="AN28691" s="33"/>
      <c r="AO28691" s="1"/>
      <c r="AR28691" s="1"/>
      <c r="AV28691" s="1"/>
    </row>
    <row r="28692" spans="9:48" x14ac:dyDescent="0.35">
      <c r="I28692" s="33"/>
      <c r="AI28692" s="2"/>
      <c r="AN28692" s="33"/>
      <c r="AO28692" s="1"/>
      <c r="AR28692" s="1"/>
      <c r="AV28692" s="1"/>
    </row>
    <row r="28693" spans="9:48" x14ac:dyDescent="0.35">
      <c r="I28693" s="33"/>
      <c r="AI28693" s="2"/>
      <c r="AN28693" s="33"/>
      <c r="AO28693" s="1"/>
      <c r="AR28693" s="1"/>
      <c r="AV28693" s="1"/>
    </row>
    <row r="28694" spans="9:48" x14ac:dyDescent="0.35">
      <c r="I28694" s="33"/>
      <c r="AI28694" s="2"/>
      <c r="AN28694" s="33"/>
      <c r="AO28694" s="1"/>
      <c r="AR28694" s="1"/>
      <c r="AV28694" s="1"/>
    </row>
    <row r="28695" spans="9:48" x14ac:dyDescent="0.35">
      <c r="I28695" s="33"/>
      <c r="AI28695" s="2"/>
      <c r="AN28695" s="33"/>
      <c r="AO28695" s="1"/>
      <c r="AR28695" s="1"/>
      <c r="AV28695" s="1"/>
    </row>
    <row r="28696" spans="9:48" x14ac:dyDescent="0.35">
      <c r="I28696" s="33"/>
      <c r="AI28696" s="2"/>
      <c r="AN28696" s="33"/>
      <c r="AO28696" s="1"/>
      <c r="AR28696" s="1"/>
    </row>
    <row r="28697" spans="9:48" x14ac:dyDescent="0.35">
      <c r="I28697" s="33"/>
      <c r="AI28697" s="2"/>
      <c r="AN28697" s="33"/>
      <c r="AO28697" s="1"/>
      <c r="AR28697" s="1"/>
      <c r="AV28697" s="1"/>
    </row>
    <row r="28698" spans="9:48" x14ac:dyDescent="0.35">
      <c r="I28698" s="33"/>
      <c r="AI28698" s="2"/>
      <c r="AN28698" s="33"/>
      <c r="AO28698" s="1"/>
      <c r="AR28698" s="1"/>
      <c r="AV28698" s="1"/>
    </row>
    <row r="28699" spans="9:48" x14ac:dyDescent="0.35">
      <c r="I28699" s="33"/>
      <c r="AI28699" s="2"/>
      <c r="AN28699" s="33"/>
      <c r="AO28699" s="1"/>
      <c r="AR28699" s="1"/>
      <c r="AV28699" s="1"/>
    </row>
    <row r="28700" spans="9:48" x14ac:dyDescent="0.35">
      <c r="I28700" s="33"/>
      <c r="AI28700" s="2"/>
      <c r="AN28700" s="33"/>
      <c r="AO28700" s="1"/>
      <c r="AR28700" s="1"/>
      <c r="AV28700" s="1"/>
    </row>
    <row r="28701" spans="9:48" x14ac:dyDescent="0.35">
      <c r="I28701" s="33"/>
      <c r="AI28701" s="2"/>
      <c r="AN28701" s="33"/>
      <c r="AO28701" s="1"/>
      <c r="AR28701" s="1"/>
      <c r="AV28701" s="1"/>
    </row>
    <row r="28702" spans="9:48" x14ac:dyDescent="0.35">
      <c r="I28702" s="33"/>
      <c r="AI28702" s="2"/>
      <c r="AN28702" s="33"/>
      <c r="AO28702" s="1"/>
      <c r="AR28702" s="1"/>
      <c r="AV28702" s="1"/>
    </row>
    <row r="28703" spans="9:48" x14ac:dyDescent="0.35">
      <c r="I28703" s="33"/>
      <c r="AI28703" s="2"/>
      <c r="AN28703" s="33"/>
      <c r="AO28703" s="1"/>
      <c r="AR28703" s="1"/>
      <c r="AV28703" s="1"/>
    </row>
    <row r="28704" spans="9:48" x14ac:dyDescent="0.35">
      <c r="I28704" s="33"/>
      <c r="AI28704" s="2"/>
      <c r="AN28704" s="33"/>
      <c r="AO28704" s="1"/>
      <c r="AR28704" s="1"/>
      <c r="AV28704" s="1"/>
    </row>
    <row r="28705" spans="9:48" x14ac:dyDescent="0.35">
      <c r="I28705" s="33"/>
      <c r="AI28705" s="2"/>
      <c r="AN28705" s="33"/>
      <c r="AO28705" s="1"/>
      <c r="AR28705" s="1"/>
      <c r="AV28705" s="1"/>
    </row>
    <row r="28706" spans="9:48" x14ac:dyDescent="0.35">
      <c r="I28706" s="33"/>
      <c r="AI28706" s="2"/>
      <c r="AN28706" s="33"/>
      <c r="AO28706" s="1"/>
      <c r="AR28706" s="1"/>
      <c r="AV28706" s="1"/>
    </row>
    <row r="28707" spans="9:48" x14ac:dyDescent="0.35">
      <c r="I28707" s="33"/>
      <c r="AI28707" s="2"/>
      <c r="AN28707" s="33"/>
      <c r="AO28707" s="1"/>
      <c r="AR28707" s="1"/>
      <c r="AV28707" s="1"/>
    </row>
    <row r="28708" spans="9:48" x14ac:dyDescent="0.35">
      <c r="I28708" s="33"/>
      <c r="AI28708" s="2"/>
      <c r="AN28708" s="33"/>
      <c r="AO28708" s="1"/>
      <c r="AR28708" s="1"/>
      <c r="AV28708" s="1"/>
    </row>
    <row r="28709" spans="9:48" x14ac:dyDescent="0.35">
      <c r="I28709" s="33"/>
      <c r="AI28709" s="2"/>
      <c r="AN28709" s="33"/>
      <c r="AO28709" s="1"/>
      <c r="AR28709" s="1"/>
      <c r="AV28709" s="1"/>
    </row>
    <row r="28710" spans="9:48" x14ac:dyDescent="0.35">
      <c r="I28710" s="33"/>
      <c r="AI28710" s="2"/>
      <c r="AN28710" s="33"/>
      <c r="AO28710" s="1"/>
      <c r="AR28710" s="1"/>
      <c r="AV28710" s="1"/>
    </row>
    <row r="28711" spans="9:48" x14ac:dyDescent="0.35">
      <c r="I28711" s="33"/>
      <c r="AI28711" s="2"/>
      <c r="AN28711" s="33"/>
      <c r="AO28711" s="1"/>
      <c r="AR28711" s="1"/>
      <c r="AV28711" s="1"/>
    </row>
    <row r="28712" spans="9:48" x14ac:dyDescent="0.35">
      <c r="I28712" s="33"/>
      <c r="AI28712" s="2"/>
      <c r="AN28712" s="33"/>
      <c r="AO28712" s="1"/>
      <c r="AR28712" s="1"/>
      <c r="AV28712" s="1"/>
    </row>
    <row r="28713" spans="9:48" x14ac:dyDescent="0.35">
      <c r="I28713" s="33"/>
      <c r="AI28713" s="2"/>
      <c r="AN28713" s="33"/>
      <c r="AO28713" s="1"/>
      <c r="AR28713" s="1"/>
      <c r="AV28713" s="1"/>
    </row>
    <row r="28714" spans="9:48" x14ac:dyDescent="0.35">
      <c r="I28714" s="33"/>
      <c r="AI28714" s="2"/>
      <c r="AN28714" s="33"/>
      <c r="AO28714" s="1"/>
      <c r="AR28714" s="1"/>
      <c r="AV28714" s="1"/>
    </row>
    <row r="28715" spans="9:48" x14ac:dyDescent="0.35">
      <c r="I28715" s="33"/>
      <c r="AI28715" s="2"/>
      <c r="AN28715" s="33"/>
      <c r="AO28715" s="1"/>
      <c r="AR28715" s="1"/>
      <c r="AV28715" s="1"/>
    </row>
    <row r="28716" spans="9:48" x14ac:dyDescent="0.35">
      <c r="I28716" s="33"/>
      <c r="AI28716" s="2"/>
      <c r="AN28716" s="33"/>
      <c r="AO28716" s="1"/>
      <c r="AR28716" s="1"/>
      <c r="AV28716" s="1"/>
    </row>
    <row r="28717" spans="9:48" x14ac:dyDescent="0.35">
      <c r="I28717" s="33"/>
      <c r="AI28717" s="2"/>
      <c r="AN28717" s="33"/>
      <c r="AO28717" s="1"/>
      <c r="AR28717" s="1"/>
      <c r="AV28717" s="1"/>
    </row>
    <row r="28718" spans="9:48" x14ac:dyDescent="0.35">
      <c r="I28718" s="33"/>
      <c r="AI28718" s="2"/>
      <c r="AN28718" s="33"/>
      <c r="AO28718" s="1"/>
      <c r="AR28718" s="1"/>
      <c r="AV28718" s="1"/>
    </row>
    <row r="28719" spans="9:48" x14ac:dyDescent="0.35">
      <c r="I28719" s="33"/>
      <c r="AI28719" s="2"/>
      <c r="AN28719" s="33"/>
      <c r="AO28719" s="1"/>
      <c r="AR28719" s="1"/>
      <c r="AV28719" s="1"/>
    </row>
    <row r="28720" spans="9:48" x14ac:dyDescent="0.35">
      <c r="I28720" s="33"/>
      <c r="AI28720" s="2"/>
      <c r="AN28720" s="33"/>
      <c r="AO28720" s="1"/>
      <c r="AR28720" s="1"/>
      <c r="AV28720" s="1"/>
    </row>
    <row r="28721" spans="9:48" x14ac:dyDescent="0.35">
      <c r="I28721" s="33"/>
      <c r="AI28721" s="2"/>
      <c r="AN28721" s="33"/>
      <c r="AO28721" s="1"/>
      <c r="AR28721" s="1"/>
      <c r="AV28721" s="1"/>
    </row>
    <row r="28722" spans="9:48" x14ac:dyDescent="0.35">
      <c r="I28722" s="33"/>
      <c r="AI28722" s="2"/>
      <c r="AN28722" s="33"/>
      <c r="AO28722" s="1"/>
      <c r="AR28722" s="1"/>
      <c r="AV28722" s="1"/>
    </row>
    <row r="28723" spans="9:48" x14ac:dyDescent="0.35">
      <c r="I28723" s="33"/>
      <c r="AI28723" s="2"/>
      <c r="AN28723" s="33"/>
      <c r="AO28723" s="1"/>
      <c r="AR28723" s="1"/>
      <c r="AV28723" s="1"/>
    </row>
    <row r="28724" spans="9:48" x14ac:dyDescent="0.35">
      <c r="I28724" s="33"/>
      <c r="AI28724" s="2"/>
      <c r="AN28724" s="33"/>
      <c r="AO28724" s="1"/>
      <c r="AR28724" s="1"/>
      <c r="AV28724" s="1"/>
    </row>
    <row r="28725" spans="9:48" x14ac:dyDescent="0.35">
      <c r="I28725" s="33"/>
      <c r="AI28725" s="2"/>
      <c r="AN28725" s="33"/>
      <c r="AO28725" s="1"/>
      <c r="AR28725" s="1"/>
      <c r="AV28725" s="1"/>
    </row>
    <row r="28726" spans="9:48" x14ac:dyDescent="0.35">
      <c r="I28726" s="33"/>
      <c r="AI28726" s="2"/>
      <c r="AN28726" s="33"/>
      <c r="AO28726" s="1"/>
      <c r="AR28726" s="1"/>
      <c r="AV28726" s="1"/>
    </row>
    <row r="28727" spans="9:48" x14ac:dyDescent="0.35">
      <c r="I28727" s="33"/>
      <c r="AI28727" s="2"/>
      <c r="AN28727" s="33"/>
      <c r="AO28727" s="1"/>
      <c r="AR28727" s="1"/>
      <c r="AV28727" s="1"/>
    </row>
    <row r="28728" spans="9:48" x14ac:dyDescent="0.35">
      <c r="I28728" s="33"/>
      <c r="AI28728" s="2"/>
      <c r="AN28728" s="33"/>
      <c r="AO28728" s="1"/>
      <c r="AR28728" s="1"/>
      <c r="AV28728" s="1"/>
    </row>
    <row r="28729" spans="9:48" x14ac:dyDescent="0.35">
      <c r="I28729" s="33"/>
      <c r="AI28729" s="2"/>
      <c r="AN28729" s="33"/>
      <c r="AO28729" s="1"/>
      <c r="AR28729" s="1"/>
      <c r="AV28729" s="1"/>
    </row>
    <row r="28730" spans="9:48" x14ac:dyDescent="0.35">
      <c r="I28730" s="33"/>
      <c r="AI28730" s="2"/>
      <c r="AN28730" s="33"/>
      <c r="AO28730" s="1"/>
      <c r="AR28730" s="1"/>
      <c r="AV28730" s="1"/>
    </row>
    <row r="28731" spans="9:48" x14ac:dyDescent="0.35">
      <c r="I28731" s="33"/>
      <c r="AI28731" s="2"/>
      <c r="AN28731" s="33"/>
      <c r="AO28731" s="1"/>
      <c r="AR28731" s="1"/>
      <c r="AV28731" s="1"/>
    </row>
    <row r="28732" spans="9:48" x14ac:dyDescent="0.35">
      <c r="I28732" s="33"/>
      <c r="AI28732" s="2"/>
      <c r="AN28732" s="33"/>
      <c r="AO28732" s="1"/>
      <c r="AR28732" s="1"/>
      <c r="AV28732" s="1"/>
    </row>
    <row r="28733" spans="9:48" x14ac:dyDescent="0.35">
      <c r="I28733" s="33"/>
      <c r="AI28733" s="2"/>
      <c r="AN28733" s="33"/>
      <c r="AO28733" s="1"/>
      <c r="AR28733" s="1"/>
      <c r="AV28733" s="1"/>
    </row>
    <row r="28734" spans="9:48" x14ac:dyDescent="0.35">
      <c r="I28734" s="33"/>
      <c r="AI28734" s="2"/>
      <c r="AN28734" s="33"/>
      <c r="AO28734" s="1"/>
      <c r="AR28734" s="1"/>
      <c r="AV28734" s="1"/>
    </row>
    <row r="28735" spans="9:48" x14ac:dyDescent="0.35">
      <c r="I28735" s="33"/>
      <c r="AI28735" s="2"/>
      <c r="AN28735" s="33"/>
      <c r="AO28735" s="1"/>
      <c r="AR28735" s="1"/>
      <c r="AV28735" s="1"/>
    </row>
    <row r="28736" spans="9:48" x14ac:dyDescent="0.35">
      <c r="I28736" s="33"/>
      <c r="AI28736" s="2"/>
      <c r="AN28736" s="33"/>
      <c r="AO28736" s="1"/>
      <c r="AR28736" s="1"/>
      <c r="AV28736" s="1"/>
    </row>
    <row r="28737" spans="9:48" x14ac:dyDescent="0.35">
      <c r="I28737" s="33"/>
      <c r="AI28737" s="2"/>
      <c r="AN28737" s="33"/>
      <c r="AO28737" s="1"/>
      <c r="AR28737" s="1"/>
      <c r="AV28737" s="1"/>
    </row>
    <row r="28738" spans="9:48" x14ac:dyDescent="0.35">
      <c r="I28738" s="33"/>
      <c r="AI28738" s="2"/>
      <c r="AN28738" s="33"/>
      <c r="AO28738" s="1"/>
      <c r="AR28738" s="1"/>
      <c r="AV28738" s="1"/>
    </row>
    <row r="28739" spans="9:48" x14ac:dyDescent="0.35">
      <c r="I28739" s="33"/>
      <c r="AI28739" s="2"/>
      <c r="AN28739" s="33"/>
      <c r="AO28739" s="1"/>
      <c r="AR28739" s="1"/>
      <c r="AV28739" s="1"/>
    </row>
    <row r="28740" spans="9:48" x14ac:dyDescent="0.35">
      <c r="I28740" s="33"/>
      <c r="AI28740" s="2"/>
      <c r="AN28740" s="33"/>
      <c r="AO28740" s="1"/>
      <c r="AR28740" s="1"/>
      <c r="AV28740" s="1"/>
    </row>
    <row r="28741" spans="9:48" x14ac:dyDescent="0.35">
      <c r="I28741" s="33"/>
      <c r="AI28741" s="2"/>
      <c r="AN28741" s="33"/>
      <c r="AO28741" s="1"/>
      <c r="AR28741" s="1"/>
      <c r="AV28741" s="1"/>
    </row>
    <row r="28742" spans="9:48" x14ac:dyDescent="0.35">
      <c r="I28742" s="33"/>
      <c r="AI28742" s="2"/>
      <c r="AN28742" s="33"/>
      <c r="AO28742" s="1"/>
      <c r="AR28742" s="1"/>
      <c r="AV28742" s="1"/>
    </row>
    <row r="28743" spans="9:48" x14ac:dyDescent="0.35">
      <c r="I28743" s="33"/>
      <c r="AI28743" s="2"/>
      <c r="AN28743" s="33"/>
      <c r="AO28743" s="1"/>
      <c r="AR28743" s="1"/>
      <c r="AV28743" s="1"/>
    </row>
    <row r="28744" spans="9:48" x14ac:dyDescent="0.35">
      <c r="I28744" s="33"/>
      <c r="AI28744" s="2"/>
      <c r="AN28744" s="33"/>
      <c r="AO28744" s="1"/>
      <c r="AR28744" s="1"/>
      <c r="AV28744" s="1"/>
    </row>
    <row r="28745" spans="9:48" x14ac:dyDescent="0.35">
      <c r="I28745" s="33"/>
      <c r="AI28745" s="2"/>
      <c r="AN28745" s="33"/>
      <c r="AO28745" s="1"/>
      <c r="AR28745" s="1"/>
      <c r="AV28745" s="1"/>
    </row>
    <row r="28746" spans="9:48" x14ac:dyDescent="0.35">
      <c r="I28746" s="33"/>
      <c r="AI28746" s="2"/>
      <c r="AN28746" s="33"/>
      <c r="AO28746" s="1"/>
      <c r="AR28746" s="1"/>
      <c r="AV28746" s="1"/>
    </row>
    <row r="28747" spans="9:48" x14ac:dyDescent="0.35">
      <c r="I28747" s="33"/>
      <c r="AI28747" s="2"/>
      <c r="AN28747" s="33"/>
      <c r="AO28747" s="1"/>
      <c r="AR28747" s="1"/>
      <c r="AV28747" s="1"/>
    </row>
    <row r="28748" spans="9:48" x14ac:dyDescent="0.35">
      <c r="I28748" s="33"/>
      <c r="AI28748" s="2"/>
      <c r="AN28748" s="33"/>
      <c r="AO28748" s="1"/>
      <c r="AR28748" s="1"/>
    </row>
    <row r="28749" spans="9:48" x14ac:dyDescent="0.35">
      <c r="I28749" s="33"/>
      <c r="AI28749" s="2"/>
      <c r="AN28749" s="33"/>
      <c r="AO28749" s="1"/>
      <c r="AR28749" s="1"/>
      <c r="AV28749" s="1"/>
    </row>
    <row r="28750" spans="9:48" x14ac:dyDescent="0.35">
      <c r="I28750" s="33"/>
      <c r="AI28750" s="2"/>
      <c r="AN28750" s="33"/>
      <c r="AO28750" s="1"/>
      <c r="AR28750" s="1"/>
      <c r="AV28750" s="1"/>
    </row>
    <row r="28751" spans="9:48" x14ac:dyDescent="0.35">
      <c r="I28751" s="33"/>
      <c r="AI28751" s="2"/>
      <c r="AN28751" s="33"/>
      <c r="AO28751" s="1"/>
      <c r="AR28751" s="1"/>
      <c r="AV28751" s="1"/>
    </row>
    <row r="28752" spans="9:48" x14ac:dyDescent="0.35">
      <c r="I28752" s="33"/>
      <c r="AI28752" s="2"/>
      <c r="AN28752" s="33"/>
      <c r="AO28752" s="1"/>
      <c r="AR28752" s="1"/>
      <c r="AV28752" s="1"/>
    </row>
    <row r="28753" spans="9:48" x14ac:dyDescent="0.35">
      <c r="I28753" s="33"/>
      <c r="AI28753" s="2"/>
      <c r="AN28753" s="33"/>
      <c r="AO28753" s="1"/>
      <c r="AR28753" s="1"/>
      <c r="AV28753" s="1"/>
    </row>
    <row r="28754" spans="9:48" x14ac:dyDescent="0.35">
      <c r="I28754" s="33"/>
      <c r="AI28754" s="2"/>
      <c r="AN28754" s="33"/>
      <c r="AO28754" s="1"/>
      <c r="AR28754" s="1"/>
      <c r="AV28754" s="1"/>
    </row>
    <row r="28755" spans="9:48" x14ac:dyDescent="0.35">
      <c r="I28755" s="33"/>
      <c r="AI28755" s="2"/>
      <c r="AN28755" s="33"/>
      <c r="AO28755" s="1"/>
      <c r="AR28755" s="1"/>
    </row>
    <row r="28756" spans="9:48" x14ac:dyDescent="0.35">
      <c r="I28756" s="33"/>
      <c r="AI28756" s="2"/>
      <c r="AN28756" s="33"/>
      <c r="AO28756" s="1"/>
      <c r="AR28756" s="1"/>
      <c r="AV28756" s="1"/>
    </row>
    <row r="28757" spans="9:48" x14ac:dyDescent="0.35">
      <c r="I28757" s="33"/>
      <c r="AI28757" s="2"/>
      <c r="AN28757" s="33"/>
      <c r="AO28757" s="1"/>
      <c r="AR28757" s="1"/>
      <c r="AV28757" s="1"/>
    </row>
    <row r="28758" spans="9:48" x14ac:dyDescent="0.35">
      <c r="I28758" s="33"/>
      <c r="AI28758" s="2"/>
      <c r="AN28758" s="33"/>
      <c r="AO28758" s="1"/>
      <c r="AR28758" s="1"/>
      <c r="AV28758" s="1"/>
    </row>
    <row r="28759" spans="9:48" x14ac:dyDescent="0.35">
      <c r="I28759" s="33"/>
      <c r="AI28759" s="2"/>
      <c r="AN28759" s="33"/>
      <c r="AO28759" s="1"/>
      <c r="AR28759" s="1"/>
      <c r="AV28759" s="1"/>
    </row>
    <row r="28760" spans="9:48" x14ac:dyDescent="0.35">
      <c r="I28760" s="33"/>
      <c r="AI28760" s="2"/>
      <c r="AN28760" s="33"/>
      <c r="AO28760" s="1"/>
      <c r="AR28760" s="1"/>
      <c r="AV28760" s="1"/>
    </row>
    <row r="28761" spans="9:48" x14ac:dyDescent="0.35">
      <c r="I28761" s="33"/>
      <c r="AI28761" s="2"/>
      <c r="AN28761" s="33"/>
      <c r="AO28761" s="1"/>
      <c r="AR28761" s="1"/>
      <c r="AV28761" s="1"/>
    </row>
    <row r="28762" spans="9:48" x14ac:dyDescent="0.35">
      <c r="I28762" s="33"/>
      <c r="AI28762" s="2"/>
      <c r="AN28762" s="33"/>
      <c r="AO28762" s="1"/>
      <c r="AR28762" s="1"/>
      <c r="AV28762" s="1"/>
    </row>
    <row r="28763" spans="9:48" x14ac:dyDescent="0.35">
      <c r="I28763" s="33"/>
      <c r="AI28763" s="2"/>
      <c r="AN28763" s="33"/>
      <c r="AO28763" s="1"/>
      <c r="AR28763" s="1"/>
    </row>
    <row r="28764" spans="9:48" x14ac:dyDescent="0.35">
      <c r="I28764" s="33"/>
      <c r="AI28764" s="2"/>
      <c r="AN28764" s="33"/>
      <c r="AO28764" s="1"/>
      <c r="AR28764" s="1"/>
      <c r="AV28764" s="1"/>
    </row>
    <row r="28765" spans="9:48" x14ac:dyDescent="0.35">
      <c r="I28765" s="33"/>
      <c r="AI28765" s="2"/>
      <c r="AN28765" s="33"/>
      <c r="AO28765" s="1"/>
      <c r="AR28765" s="1"/>
      <c r="AV28765" s="1"/>
    </row>
    <row r="28766" spans="9:48" x14ac:dyDescent="0.35">
      <c r="I28766" s="33"/>
      <c r="AI28766" s="2"/>
      <c r="AN28766" s="33"/>
      <c r="AO28766" s="1"/>
      <c r="AR28766" s="1"/>
      <c r="AV28766" s="1"/>
    </row>
    <row r="28767" spans="9:48" x14ac:dyDescent="0.35">
      <c r="I28767" s="33"/>
      <c r="AI28767" s="2"/>
      <c r="AN28767" s="33"/>
      <c r="AO28767" s="1"/>
      <c r="AR28767" s="1"/>
      <c r="AV28767" s="1"/>
    </row>
    <row r="28768" spans="9:48" x14ac:dyDescent="0.35">
      <c r="I28768" s="33"/>
      <c r="AI28768" s="2"/>
      <c r="AN28768" s="33"/>
      <c r="AO28768" s="1"/>
      <c r="AR28768" s="1"/>
      <c r="AV28768" s="1"/>
    </row>
    <row r="28769" spans="9:48" x14ac:dyDescent="0.35">
      <c r="I28769" s="33"/>
      <c r="AI28769" s="2"/>
      <c r="AN28769" s="33"/>
      <c r="AO28769" s="1"/>
      <c r="AR28769" s="1"/>
      <c r="AV28769" s="1"/>
    </row>
    <row r="28770" spans="9:48" x14ac:dyDescent="0.35">
      <c r="I28770" s="33"/>
      <c r="AI28770" s="2"/>
      <c r="AN28770" s="33"/>
      <c r="AO28770" s="1"/>
      <c r="AR28770" s="1"/>
      <c r="AV28770" s="1"/>
    </row>
    <row r="28771" spans="9:48" x14ac:dyDescent="0.35">
      <c r="I28771" s="33"/>
      <c r="AI28771" s="2"/>
      <c r="AN28771" s="33"/>
      <c r="AO28771" s="1"/>
      <c r="AR28771" s="1"/>
      <c r="AV28771" s="1"/>
    </row>
    <row r="28772" spans="9:48" x14ac:dyDescent="0.35">
      <c r="I28772" s="33"/>
      <c r="AI28772" s="2"/>
      <c r="AN28772" s="33"/>
      <c r="AO28772" s="1"/>
      <c r="AR28772" s="1"/>
      <c r="AV28772" s="1"/>
    </row>
    <row r="28773" spans="9:48" x14ac:dyDescent="0.35">
      <c r="I28773" s="33"/>
      <c r="AI28773" s="2"/>
      <c r="AN28773" s="33"/>
      <c r="AO28773" s="1"/>
      <c r="AR28773" s="1"/>
      <c r="AV28773" s="1"/>
    </row>
    <row r="28774" spans="9:48" x14ac:dyDescent="0.35">
      <c r="I28774" s="33"/>
      <c r="AI28774" s="2"/>
      <c r="AN28774" s="33"/>
      <c r="AO28774" s="1"/>
      <c r="AR28774" s="1"/>
      <c r="AV28774" s="1"/>
    </row>
    <row r="28775" spans="9:48" x14ac:dyDescent="0.35">
      <c r="I28775" s="33"/>
      <c r="AI28775" s="2"/>
      <c r="AN28775" s="33"/>
      <c r="AO28775" s="1"/>
      <c r="AR28775" s="1"/>
      <c r="AV28775" s="1"/>
    </row>
    <row r="28776" spans="9:48" x14ac:dyDescent="0.35">
      <c r="I28776" s="33"/>
      <c r="AI28776" s="2"/>
      <c r="AN28776" s="33"/>
      <c r="AO28776" s="1"/>
      <c r="AR28776" s="1"/>
      <c r="AV28776" s="1"/>
    </row>
    <row r="28777" spans="9:48" x14ac:dyDescent="0.35">
      <c r="I28777" s="33"/>
      <c r="AI28777" s="2"/>
      <c r="AN28777" s="33"/>
      <c r="AO28777" s="1"/>
      <c r="AR28777" s="1"/>
      <c r="AV28777" s="1"/>
    </row>
    <row r="28778" spans="9:48" x14ac:dyDescent="0.35">
      <c r="I28778" s="33"/>
      <c r="AI28778" s="2"/>
      <c r="AN28778" s="33"/>
      <c r="AO28778" s="1"/>
      <c r="AR28778" s="1"/>
    </row>
    <row r="28779" spans="9:48" x14ac:dyDescent="0.35">
      <c r="I28779" s="33"/>
      <c r="AI28779" s="2"/>
      <c r="AN28779" s="33"/>
      <c r="AO28779" s="1"/>
      <c r="AR28779" s="1"/>
      <c r="AV28779" s="1"/>
    </row>
    <row r="28780" spans="9:48" x14ac:dyDescent="0.35">
      <c r="I28780" s="33"/>
      <c r="AI28780" s="2"/>
      <c r="AN28780" s="33"/>
      <c r="AO28780" s="1"/>
      <c r="AR28780" s="1"/>
      <c r="AV28780" s="1"/>
    </row>
    <row r="28781" spans="9:48" x14ac:dyDescent="0.35">
      <c r="I28781" s="33"/>
      <c r="AI28781" s="2"/>
      <c r="AN28781" s="33"/>
      <c r="AO28781" s="1"/>
      <c r="AR28781" s="1"/>
      <c r="AV28781" s="1"/>
    </row>
    <row r="28782" spans="9:48" x14ac:dyDescent="0.35">
      <c r="I28782" s="33"/>
      <c r="AI28782" s="2"/>
      <c r="AN28782" s="33"/>
      <c r="AO28782" s="1"/>
      <c r="AR28782" s="1"/>
      <c r="AV28782" s="1"/>
    </row>
    <row r="28783" spans="9:48" x14ac:dyDescent="0.35">
      <c r="I28783" s="33"/>
      <c r="AI28783" s="2"/>
      <c r="AN28783" s="33"/>
      <c r="AO28783" s="1"/>
      <c r="AR28783" s="1"/>
      <c r="AV28783" s="1"/>
    </row>
    <row r="28784" spans="9:48" x14ac:dyDescent="0.35">
      <c r="I28784" s="33"/>
      <c r="AI28784" s="2"/>
      <c r="AN28784" s="33"/>
      <c r="AO28784" s="1"/>
      <c r="AR28784" s="1"/>
    </row>
    <row r="28785" spans="9:48" x14ac:dyDescent="0.35">
      <c r="I28785" s="33"/>
      <c r="AI28785" s="2"/>
      <c r="AN28785" s="33"/>
      <c r="AO28785" s="1"/>
      <c r="AR28785" s="1"/>
      <c r="AV28785" s="1"/>
    </row>
    <row r="28786" spans="9:48" x14ac:dyDescent="0.35">
      <c r="I28786" s="33"/>
      <c r="AI28786" s="2"/>
      <c r="AN28786" s="33"/>
      <c r="AO28786" s="1"/>
      <c r="AR28786" s="1"/>
      <c r="AV28786" s="1"/>
    </row>
    <row r="28787" spans="9:48" x14ac:dyDescent="0.35">
      <c r="I28787" s="33"/>
      <c r="AI28787" s="2"/>
      <c r="AN28787" s="33"/>
      <c r="AO28787" s="1"/>
      <c r="AR28787" s="1"/>
    </row>
    <row r="28788" spans="9:48" x14ac:dyDescent="0.35">
      <c r="I28788" s="33"/>
      <c r="AI28788" s="2"/>
      <c r="AN28788" s="33"/>
      <c r="AO28788" s="1"/>
      <c r="AR28788" s="1"/>
      <c r="AV28788" s="1"/>
    </row>
    <row r="28789" spans="9:48" x14ac:dyDescent="0.35">
      <c r="I28789" s="33"/>
      <c r="AI28789" s="2"/>
      <c r="AN28789" s="33"/>
      <c r="AO28789" s="1"/>
      <c r="AR28789" s="1"/>
    </row>
    <row r="28790" spans="9:48" x14ac:dyDescent="0.35">
      <c r="I28790" s="33"/>
      <c r="AI28790" s="2"/>
      <c r="AN28790" s="33"/>
      <c r="AO28790" s="1"/>
      <c r="AR28790" s="1"/>
    </row>
    <row r="28791" spans="9:48" x14ac:dyDescent="0.35">
      <c r="I28791" s="33"/>
      <c r="AI28791" s="2"/>
      <c r="AN28791" s="33"/>
      <c r="AO28791" s="1"/>
      <c r="AR28791" s="1"/>
      <c r="AV28791" s="1"/>
    </row>
    <row r="28792" spans="9:48" x14ac:dyDescent="0.35">
      <c r="I28792" s="33"/>
      <c r="AI28792" s="2"/>
      <c r="AN28792" s="33"/>
      <c r="AO28792" s="1"/>
      <c r="AR28792" s="1"/>
      <c r="AV28792" s="1"/>
    </row>
    <row r="28793" spans="9:48" x14ac:dyDescent="0.35">
      <c r="I28793" s="33"/>
      <c r="AI28793" s="2"/>
      <c r="AN28793" s="33"/>
      <c r="AO28793" s="1"/>
      <c r="AR28793" s="1"/>
      <c r="AV28793" s="1"/>
    </row>
    <row r="28794" spans="9:48" x14ac:dyDescent="0.35">
      <c r="I28794" s="33"/>
      <c r="AI28794" s="2"/>
      <c r="AN28794" s="33"/>
      <c r="AO28794" s="1"/>
      <c r="AR28794" s="1"/>
      <c r="AV28794" s="1"/>
    </row>
    <row r="28795" spans="9:48" x14ac:dyDescent="0.35">
      <c r="I28795" s="33"/>
      <c r="AI28795" s="2"/>
      <c r="AN28795" s="33"/>
      <c r="AO28795" s="1"/>
      <c r="AR28795" s="1"/>
      <c r="AV28795" s="1"/>
    </row>
    <row r="28796" spans="9:48" x14ac:dyDescent="0.35">
      <c r="I28796" s="33"/>
      <c r="AI28796" s="2"/>
      <c r="AN28796" s="33"/>
      <c r="AO28796" s="1"/>
      <c r="AR28796" s="1"/>
      <c r="AV28796" s="1"/>
    </row>
    <row r="28797" spans="9:48" x14ac:dyDescent="0.35">
      <c r="I28797" s="33"/>
      <c r="AI28797" s="2"/>
      <c r="AN28797" s="33"/>
      <c r="AO28797" s="1"/>
      <c r="AR28797" s="1"/>
      <c r="AV28797" s="1"/>
    </row>
    <row r="28798" spans="9:48" x14ac:dyDescent="0.35">
      <c r="I28798" s="33"/>
      <c r="AI28798" s="2"/>
      <c r="AN28798" s="33"/>
      <c r="AO28798" s="1"/>
      <c r="AR28798" s="1"/>
      <c r="AV28798" s="1"/>
    </row>
    <row r="28799" spans="9:48" x14ac:dyDescent="0.35">
      <c r="I28799" s="33"/>
      <c r="AI28799" s="2"/>
      <c r="AN28799" s="33"/>
      <c r="AO28799" s="1"/>
      <c r="AR28799" s="1"/>
      <c r="AV28799" s="1"/>
    </row>
    <row r="28800" spans="9:48" x14ac:dyDescent="0.35">
      <c r="I28800" s="33"/>
      <c r="AI28800" s="2"/>
      <c r="AN28800" s="33"/>
      <c r="AO28800" s="1"/>
      <c r="AR28800" s="1"/>
      <c r="AV28800" s="1"/>
    </row>
    <row r="28801" spans="9:48" x14ac:dyDescent="0.35">
      <c r="I28801" s="33"/>
      <c r="AI28801" s="2"/>
      <c r="AN28801" s="33"/>
      <c r="AO28801" s="1"/>
      <c r="AR28801" s="1"/>
      <c r="AV28801" s="1"/>
    </row>
    <row r="28802" spans="9:48" x14ac:dyDescent="0.35">
      <c r="I28802" s="33"/>
      <c r="AI28802" s="2"/>
      <c r="AN28802" s="33"/>
      <c r="AO28802" s="1"/>
      <c r="AR28802" s="1"/>
      <c r="AV28802" s="1"/>
    </row>
    <row r="28803" spans="9:48" x14ac:dyDescent="0.35">
      <c r="I28803" s="33"/>
      <c r="AI28803" s="2"/>
      <c r="AN28803" s="33"/>
      <c r="AO28803" s="1"/>
      <c r="AR28803" s="1"/>
      <c r="AV28803" s="1"/>
    </row>
    <row r="28804" spans="9:48" x14ac:dyDescent="0.35">
      <c r="I28804" s="33"/>
      <c r="AI28804" s="2"/>
      <c r="AN28804" s="33"/>
      <c r="AO28804" s="1"/>
      <c r="AR28804" s="1"/>
      <c r="AV28804" s="1"/>
    </row>
    <row r="28805" spans="9:48" x14ac:dyDescent="0.35">
      <c r="I28805" s="33"/>
      <c r="AI28805" s="2"/>
      <c r="AN28805" s="33"/>
      <c r="AO28805" s="1"/>
      <c r="AR28805" s="1"/>
      <c r="AV28805" s="1"/>
    </row>
    <row r="28806" spans="9:48" x14ac:dyDescent="0.35">
      <c r="I28806" s="33"/>
      <c r="AI28806" s="2"/>
      <c r="AN28806" s="33"/>
      <c r="AO28806" s="1"/>
      <c r="AR28806" s="1"/>
      <c r="AV28806" s="1"/>
    </row>
    <row r="28807" spans="9:48" x14ac:dyDescent="0.35">
      <c r="I28807" s="33"/>
      <c r="AI28807" s="2"/>
      <c r="AN28807" s="33"/>
      <c r="AO28807" s="1"/>
      <c r="AR28807" s="1"/>
      <c r="AV28807" s="1"/>
    </row>
    <row r="28808" spans="9:48" x14ac:dyDescent="0.35">
      <c r="I28808" s="33"/>
      <c r="AI28808" s="2"/>
      <c r="AN28808" s="33"/>
      <c r="AO28808" s="1"/>
      <c r="AR28808" s="1"/>
      <c r="AV28808" s="1"/>
    </row>
    <row r="28809" spans="9:48" x14ac:dyDescent="0.35">
      <c r="I28809" s="33"/>
      <c r="AI28809" s="2"/>
      <c r="AN28809" s="33"/>
      <c r="AO28809" s="1"/>
      <c r="AR28809" s="1"/>
      <c r="AV28809" s="1"/>
    </row>
    <row r="28810" spans="9:48" x14ac:dyDescent="0.35">
      <c r="I28810" s="33"/>
      <c r="AI28810" s="2"/>
      <c r="AN28810" s="33"/>
      <c r="AO28810" s="1"/>
      <c r="AR28810" s="1"/>
      <c r="AV28810" s="1"/>
    </row>
    <row r="28811" spans="9:48" x14ac:dyDescent="0.35">
      <c r="I28811" s="33"/>
      <c r="AI28811" s="2"/>
      <c r="AN28811" s="33"/>
      <c r="AO28811" s="1"/>
      <c r="AR28811" s="1"/>
      <c r="AV28811" s="1"/>
    </row>
    <row r="28812" spans="9:48" x14ac:dyDescent="0.35">
      <c r="I28812" s="33"/>
      <c r="AI28812" s="2"/>
      <c r="AN28812" s="33"/>
      <c r="AO28812" s="1"/>
      <c r="AR28812" s="1"/>
      <c r="AV28812" s="1"/>
    </row>
    <row r="28813" spans="9:48" x14ac:dyDescent="0.35">
      <c r="I28813" s="33"/>
      <c r="AI28813" s="2"/>
      <c r="AN28813" s="33"/>
      <c r="AO28813" s="1"/>
      <c r="AR28813" s="1"/>
      <c r="AV28813" s="1"/>
    </row>
    <row r="28814" spans="9:48" x14ac:dyDescent="0.35">
      <c r="I28814" s="33"/>
      <c r="AI28814" s="2"/>
      <c r="AN28814" s="33"/>
      <c r="AO28814" s="1"/>
      <c r="AR28814" s="1"/>
      <c r="AV28814" s="1"/>
    </row>
    <row r="28815" spans="9:48" x14ac:dyDescent="0.35">
      <c r="I28815" s="33"/>
      <c r="AI28815" s="2"/>
      <c r="AN28815" s="33"/>
      <c r="AO28815" s="1"/>
      <c r="AR28815" s="1"/>
      <c r="AV28815" s="1"/>
    </row>
    <row r="28816" spans="9:48" x14ac:dyDescent="0.35">
      <c r="I28816" s="33"/>
      <c r="AI28816" s="2"/>
      <c r="AN28816" s="33"/>
      <c r="AO28816" s="1"/>
      <c r="AR28816" s="1"/>
      <c r="AV28816" s="1"/>
    </row>
    <row r="28817" spans="9:48" x14ac:dyDescent="0.35">
      <c r="I28817" s="33"/>
      <c r="AI28817" s="2"/>
      <c r="AN28817" s="33"/>
      <c r="AO28817" s="1"/>
      <c r="AR28817" s="1"/>
      <c r="AV28817" s="1"/>
    </row>
    <row r="28818" spans="9:48" x14ac:dyDescent="0.35">
      <c r="I28818" s="33"/>
      <c r="AI28818" s="2"/>
      <c r="AN28818" s="33"/>
      <c r="AO28818" s="1"/>
      <c r="AR28818" s="1"/>
      <c r="AV28818" s="1"/>
    </row>
    <row r="28819" spans="9:48" x14ac:dyDescent="0.35">
      <c r="I28819" s="33"/>
      <c r="AI28819" s="2"/>
      <c r="AN28819" s="33"/>
      <c r="AO28819" s="1"/>
      <c r="AR28819" s="1"/>
      <c r="AV28819" s="1"/>
    </row>
    <row r="28820" spans="9:48" x14ac:dyDescent="0.35">
      <c r="I28820" s="33"/>
      <c r="AI28820" s="2"/>
      <c r="AN28820" s="33"/>
      <c r="AO28820" s="1"/>
      <c r="AR28820" s="1"/>
      <c r="AV28820" s="1"/>
    </row>
    <row r="28821" spans="9:48" x14ac:dyDescent="0.35">
      <c r="I28821" s="33"/>
      <c r="AI28821" s="2"/>
      <c r="AN28821" s="33"/>
      <c r="AO28821" s="1"/>
      <c r="AR28821" s="1"/>
      <c r="AV28821" s="1"/>
    </row>
    <row r="28822" spans="9:48" x14ac:dyDescent="0.35">
      <c r="I28822" s="33"/>
      <c r="AI28822" s="2"/>
      <c r="AN28822" s="33"/>
      <c r="AO28822" s="1"/>
      <c r="AR28822" s="1"/>
      <c r="AV28822" s="1"/>
    </row>
    <row r="28823" spans="9:48" x14ac:dyDescent="0.35">
      <c r="I28823" s="33"/>
      <c r="AI28823" s="2"/>
      <c r="AN28823" s="33"/>
      <c r="AO28823" s="1"/>
      <c r="AR28823" s="1"/>
      <c r="AV28823" s="1"/>
    </row>
    <row r="28824" spans="9:48" x14ac:dyDescent="0.35">
      <c r="I28824" s="33"/>
      <c r="AI28824" s="2"/>
      <c r="AN28824" s="33"/>
      <c r="AO28824" s="1"/>
      <c r="AR28824" s="1"/>
      <c r="AV28824" s="1"/>
    </row>
    <row r="28825" spans="9:48" x14ac:dyDescent="0.35">
      <c r="I28825" s="33"/>
      <c r="AI28825" s="2"/>
      <c r="AN28825" s="33"/>
      <c r="AO28825" s="1"/>
      <c r="AR28825" s="1"/>
      <c r="AV28825" s="1"/>
    </row>
    <row r="28826" spans="9:48" x14ac:dyDescent="0.35">
      <c r="I28826" s="33"/>
      <c r="AI28826" s="2"/>
      <c r="AN28826" s="33"/>
      <c r="AO28826" s="1"/>
      <c r="AR28826" s="1"/>
      <c r="AV28826" s="1"/>
    </row>
    <row r="28827" spans="9:48" x14ac:dyDescent="0.35">
      <c r="I28827" s="33"/>
      <c r="AI28827" s="2"/>
      <c r="AN28827" s="33"/>
      <c r="AO28827" s="1"/>
      <c r="AR28827" s="1"/>
      <c r="AV28827" s="1"/>
    </row>
    <row r="28828" spans="9:48" x14ac:dyDescent="0.35">
      <c r="I28828" s="33"/>
      <c r="AI28828" s="2"/>
      <c r="AN28828" s="33"/>
      <c r="AO28828" s="1"/>
      <c r="AR28828" s="1"/>
      <c r="AV28828" s="1"/>
    </row>
    <row r="28829" spans="9:48" x14ac:dyDescent="0.35">
      <c r="I28829" s="33"/>
      <c r="AI28829" s="2"/>
      <c r="AN28829" s="33"/>
      <c r="AO28829" s="1"/>
      <c r="AR28829" s="1"/>
      <c r="AV28829" s="1"/>
    </row>
    <row r="28830" spans="9:48" x14ac:dyDescent="0.35">
      <c r="I28830" s="33"/>
      <c r="AI28830" s="2"/>
      <c r="AN28830" s="33"/>
      <c r="AO28830" s="1"/>
      <c r="AR28830" s="1"/>
      <c r="AV28830" s="1"/>
    </row>
    <row r="28831" spans="9:48" x14ac:dyDescent="0.35">
      <c r="I28831" s="33"/>
      <c r="AI28831" s="2"/>
      <c r="AN28831" s="33"/>
      <c r="AO28831" s="1"/>
      <c r="AR28831" s="1"/>
      <c r="AV28831" s="1"/>
    </row>
    <row r="28832" spans="9:48" x14ac:dyDescent="0.35">
      <c r="I28832" s="33"/>
      <c r="AI28832" s="2"/>
      <c r="AN28832" s="33"/>
      <c r="AO28832" s="1"/>
      <c r="AR28832" s="1"/>
      <c r="AV28832" s="1"/>
    </row>
    <row r="28833" spans="9:48" x14ac:dyDescent="0.35">
      <c r="I28833" s="33"/>
      <c r="AI28833" s="2"/>
      <c r="AN28833" s="33"/>
      <c r="AO28833" s="1"/>
      <c r="AR28833" s="1"/>
      <c r="AV28833" s="1"/>
    </row>
    <row r="28834" spans="9:48" x14ac:dyDescent="0.35">
      <c r="I28834" s="33"/>
      <c r="AI28834" s="2"/>
      <c r="AN28834" s="33"/>
      <c r="AO28834" s="1"/>
      <c r="AR28834" s="1"/>
      <c r="AV28834" s="1"/>
    </row>
    <row r="28835" spans="9:48" x14ac:dyDescent="0.35">
      <c r="I28835" s="33"/>
      <c r="AI28835" s="2"/>
      <c r="AN28835" s="33"/>
      <c r="AO28835" s="1"/>
      <c r="AR28835" s="1"/>
      <c r="AV28835" s="1"/>
    </row>
    <row r="28836" spans="9:48" x14ac:dyDescent="0.35">
      <c r="I28836" s="33"/>
      <c r="AI28836" s="2"/>
      <c r="AN28836" s="33"/>
      <c r="AO28836" s="1"/>
      <c r="AR28836" s="1"/>
      <c r="AV28836" s="1"/>
    </row>
    <row r="28837" spans="9:48" x14ac:dyDescent="0.35">
      <c r="I28837" s="33"/>
      <c r="AI28837" s="2"/>
      <c r="AN28837" s="33"/>
      <c r="AO28837" s="1"/>
      <c r="AR28837" s="1"/>
      <c r="AV28837" s="1"/>
    </row>
    <row r="28838" spans="9:48" x14ac:dyDescent="0.35">
      <c r="I28838" s="33"/>
      <c r="AI28838" s="2"/>
      <c r="AN28838" s="33"/>
      <c r="AO28838" s="1"/>
      <c r="AR28838" s="1"/>
      <c r="AV28838" s="1"/>
    </row>
    <row r="28839" spans="9:48" x14ac:dyDescent="0.35">
      <c r="I28839" s="33"/>
      <c r="AI28839" s="2"/>
      <c r="AN28839" s="33"/>
      <c r="AO28839" s="1"/>
      <c r="AR28839" s="1"/>
      <c r="AV28839" s="1"/>
    </row>
    <row r="28840" spans="9:48" x14ac:dyDescent="0.35">
      <c r="I28840" s="33"/>
      <c r="AI28840" s="2"/>
      <c r="AN28840" s="33"/>
      <c r="AO28840" s="1"/>
      <c r="AR28840" s="1"/>
      <c r="AV28840" s="1"/>
    </row>
    <row r="28841" spans="9:48" x14ac:dyDescent="0.35">
      <c r="I28841" s="33"/>
      <c r="AI28841" s="2"/>
      <c r="AN28841" s="33"/>
      <c r="AO28841" s="1"/>
      <c r="AR28841" s="1"/>
      <c r="AV28841" s="1"/>
    </row>
    <row r="28842" spans="9:48" x14ac:dyDescent="0.35">
      <c r="I28842" s="33"/>
      <c r="AI28842" s="2"/>
      <c r="AN28842" s="33"/>
      <c r="AO28842" s="1"/>
      <c r="AR28842" s="1"/>
      <c r="AV28842" s="1"/>
    </row>
    <row r="28843" spans="9:48" x14ac:dyDescent="0.35">
      <c r="I28843" s="33"/>
      <c r="AI28843" s="2"/>
      <c r="AN28843" s="33"/>
      <c r="AO28843" s="1"/>
      <c r="AR28843" s="1"/>
      <c r="AV28843" s="1"/>
    </row>
    <row r="28844" spans="9:48" x14ac:dyDescent="0.35">
      <c r="I28844" s="33"/>
      <c r="AI28844" s="2"/>
      <c r="AN28844" s="33"/>
      <c r="AO28844" s="1"/>
      <c r="AR28844" s="1"/>
      <c r="AV28844" s="1"/>
    </row>
    <row r="28845" spans="9:48" x14ac:dyDescent="0.35">
      <c r="I28845" s="33"/>
      <c r="AI28845" s="2"/>
      <c r="AN28845" s="33"/>
      <c r="AO28845" s="1"/>
      <c r="AR28845" s="1"/>
      <c r="AV28845" s="1"/>
    </row>
    <row r="28846" spans="9:48" x14ac:dyDescent="0.35">
      <c r="I28846" s="33"/>
      <c r="AI28846" s="2"/>
      <c r="AN28846" s="33"/>
      <c r="AO28846" s="1"/>
      <c r="AR28846" s="1"/>
      <c r="AV28846" s="1"/>
    </row>
    <row r="28847" spans="9:48" x14ac:dyDescent="0.35">
      <c r="I28847" s="33"/>
      <c r="AI28847" s="2"/>
      <c r="AN28847" s="33"/>
      <c r="AO28847" s="1"/>
      <c r="AR28847" s="1"/>
      <c r="AV28847" s="1"/>
    </row>
    <row r="28848" spans="9:48" x14ac:dyDescent="0.35">
      <c r="I28848" s="33"/>
      <c r="AI28848" s="2"/>
      <c r="AN28848" s="33"/>
      <c r="AO28848" s="1"/>
      <c r="AR28848" s="1"/>
      <c r="AV28848" s="1"/>
    </row>
    <row r="28849" spans="9:48" x14ac:dyDescent="0.35">
      <c r="I28849" s="33"/>
      <c r="AI28849" s="2"/>
      <c r="AN28849" s="33"/>
      <c r="AO28849" s="1"/>
      <c r="AR28849" s="1"/>
    </row>
    <row r="28850" spans="9:48" x14ac:dyDescent="0.35">
      <c r="I28850" s="33"/>
      <c r="AI28850" s="2"/>
      <c r="AN28850" s="33"/>
      <c r="AO28850" s="1"/>
      <c r="AR28850" s="1"/>
      <c r="AV28850" s="1"/>
    </row>
    <row r="28851" spans="9:48" x14ac:dyDescent="0.35">
      <c r="I28851" s="33"/>
      <c r="AI28851" s="2"/>
      <c r="AN28851" s="33"/>
      <c r="AO28851" s="1"/>
      <c r="AR28851" s="1"/>
      <c r="AV28851" s="1"/>
    </row>
    <row r="28852" spans="9:48" x14ac:dyDescent="0.35">
      <c r="I28852" s="33"/>
      <c r="AI28852" s="2"/>
      <c r="AN28852" s="33"/>
      <c r="AO28852" s="1"/>
      <c r="AR28852" s="1"/>
      <c r="AV28852" s="1"/>
    </row>
    <row r="28853" spans="9:48" x14ac:dyDescent="0.35">
      <c r="I28853" s="33"/>
      <c r="AI28853" s="2"/>
      <c r="AN28853" s="33"/>
      <c r="AO28853" s="1"/>
      <c r="AR28853" s="1"/>
      <c r="AV28853" s="1"/>
    </row>
    <row r="28854" spans="9:48" x14ac:dyDescent="0.35">
      <c r="I28854" s="33"/>
      <c r="AI28854" s="2"/>
      <c r="AN28854" s="33"/>
      <c r="AO28854" s="1"/>
      <c r="AR28854" s="1"/>
      <c r="AV28854" s="1"/>
    </row>
    <row r="28855" spans="9:48" x14ac:dyDescent="0.35">
      <c r="I28855" s="33"/>
      <c r="AI28855" s="2"/>
      <c r="AN28855" s="33"/>
      <c r="AO28855" s="1"/>
      <c r="AR28855" s="1"/>
      <c r="AV28855" s="1"/>
    </row>
    <row r="28856" spans="9:48" x14ac:dyDescent="0.35">
      <c r="I28856" s="33"/>
      <c r="AI28856" s="2"/>
      <c r="AN28856" s="33"/>
      <c r="AO28856" s="1"/>
      <c r="AR28856" s="1"/>
      <c r="AV28856" s="1"/>
    </row>
    <row r="28857" spans="9:48" x14ac:dyDescent="0.35">
      <c r="I28857" s="33"/>
      <c r="AI28857" s="2"/>
      <c r="AN28857" s="33"/>
      <c r="AO28857" s="1"/>
      <c r="AR28857" s="1"/>
      <c r="AV28857" s="1"/>
    </row>
    <row r="28858" spans="9:48" x14ac:dyDescent="0.35">
      <c r="I28858" s="33"/>
      <c r="AI28858" s="2"/>
      <c r="AN28858" s="33"/>
      <c r="AO28858" s="1"/>
      <c r="AR28858" s="1"/>
      <c r="AV28858" s="1"/>
    </row>
    <row r="28859" spans="9:48" x14ac:dyDescent="0.35">
      <c r="I28859" s="33"/>
      <c r="AI28859" s="2"/>
      <c r="AN28859" s="33"/>
      <c r="AO28859" s="1"/>
      <c r="AR28859" s="1"/>
      <c r="AV28859" s="1"/>
    </row>
    <row r="28860" spans="9:48" x14ac:dyDescent="0.35">
      <c r="I28860" s="33"/>
      <c r="AI28860" s="2"/>
      <c r="AN28860" s="33"/>
      <c r="AO28860" s="1"/>
      <c r="AR28860" s="1"/>
      <c r="AV28860" s="1"/>
    </row>
    <row r="28861" spans="9:48" x14ac:dyDescent="0.35">
      <c r="I28861" s="33"/>
      <c r="AI28861" s="2"/>
      <c r="AN28861" s="33"/>
      <c r="AO28861" s="1"/>
      <c r="AR28861" s="1"/>
      <c r="AV28861" s="1"/>
    </row>
    <row r="28862" spans="9:48" x14ac:dyDescent="0.35">
      <c r="I28862" s="33"/>
      <c r="AI28862" s="2"/>
      <c r="AN28862" s="33"/>
      <c r="AO28862" s="1"/>
      <c r="AR28862" s="1"/>
      <c r="AV28862" s="1"/>
    </row>
    <row r="28863" spans="9:48" x14ac:dyDescent="0.35">
      <c r="I28863" s="33"/>
      <c r="AI28863" s="2"/>
      <c r="AN28863" s="33"/>
      <c r="AO28863" s="1"/>
      <c r="AR28863" s="1"/>
      <c r="AV28863" s="1"/>
    </row>
    <row r="28864" spans="9:48" x14ac:dyDescent="0.35">
      <c r="I28864" s="33"/>
      <c r="AI28864" s="2"/>
      <c r="AN28864" s="33"/>
      <c r="AO28864" s="1"/>
      <c r="AR28864" s="1"/>
      <c r="AV28864" s="1"/>
    </row>
    <row r="28865" spans="9:48" x14ac:dyDescent="0.35">
      <c r="I28865" s="33"/>
      <c r="AI28865" s="2"/>
      <c r="AN28865" s="33"/>
      <c r="AO28865" s="1"/>
      <c r="AR28865" s="1"/>
      <c r="AV28865" s="1"/>
    </row>
    <row r="28866" spans="9:48" x14ac:dyDescent="0.35">
      <c r="I28866" s="33"/>
      <c r="AI28866" s="2"/>
      <c r="AN28866" s="33"/>
      <c r="AO28866" s="1"/>
      <c r="AR28866" s="1"/>
      <c r="AV28866" s="1"/>
    </row>
    <row r="28867" spans="9:48" x14ac:dyDescent="0.35">
      <c r="I28867" s="33"/>
      <c r="AI28867" s="2"/>
      <c r="AN28867" s="33"/>
      <c r="AO28867" s="1"/>
      <c r="AR28867" s="1"/>
      <c r="AV28867" s="1"/>
    </row>
    <row r="28868" spans="9:48" x14ac:dyDescent="0.35">
      <c r="I28868" s="33"/>
      <c r="AI28868" s="2"/>
      <c r="AN28868" s="33"/>
      <c r="AO28868" s="1"/>
      <c r="AR28868" s="1"/>
      <c r="AV28868" s="1"/>
    </row>
    <row r="28869" spans="9:48" x14ac:dyDescent="0.35">
      <c r="I28869" s="33"/>
      <c r="AI28869" s="2"/>
      <c r="AN28869" s="33"/>
      <c r="AO28869" s="1"/>
      <c r="AR28869" s="1"/>
      <c r="AV28869" s="1"/>
    </row>
    <row r="28870" spans="9:48" x14ac:dyDescent="0.35">
      <c r="I28870" s="33"/>
      <c r="AI28870" s="2"/>
      <c r="AN28870" s="33"/>
      <c r="AO28870" s="1"/>
      <c r="AR28870" s="1"/>
      <c r="AV28870" s="1"/>
    </row>
    <row r="28871" spans="9:48" x14ac:dyDescent="0.35">
      <c r="I28871" s="33"/>
      <c r="AI28871" s="2"/>
      <c r="AN28871" s="33"/>
      <c r="AO28871" s="1"/>
      <c r="AR28871" s="1"/>
      <c r="AV28871" s="1"/>
    </row>
    <row r="28872" spans="9:48" x14ac:dyDescent="0.35">
      <c r="I28872" s="33"/>
      <c r="AI28872" s="2"/>
      <c r="AN28872" s="33"/>
      <c r="AO28872" s="1"/>
      <c r="AR28872" s="1"/>
      <c r="AV28872" s="1"/>
    </row>
    <row r="28873" spans="9:48" x14ac:dyDescent="0.35">
      <c r="I28873" s="33"/>
      <c r="AI28873" s="2"/>
      <c r="AN28873" s="33"/>
      <c r="AO28873" s="1"/>
      <c r="AR28873" s="1"/>
      <c r="AV28873" s="1"/>
    </row>
    <row r="28874" spans="9:48" x14ac:dyDescent="0.35">
      <c r="I28874" s="33"/>
      <c r="AI28874" s="2"/>
      <c r="AN28874" s="33"/>
      <c r="AO28874" s="1"/>
      <c r="AR28874" s="1"/>
      <c r="AV28874" s="1"/>
    </row>
    <row r="28875" spans="9:48" x14ac:dyDescent="0.35">
      <c r="I28875" s="33"/>
      <c r="AI28875" s="2"/>
      <c r="AN28875" s="33"/>
      <c r="AO28875" s="1"/>
      <c r="AR28875" s="1"/>
      <c r="AV28875" s="1"/>
    </row>
    <row r="28876" spans="9:48" x14ac:dyDescent="0.35">
      <c r="I28876" s="33"/>
      <c r="AI28876" s="2"/>
      <c r="AN28876" s="33"/>
      <c r="AO28876" s="1"/>
      <c r="AR28876" s="1"/>
      <c r="AV28876" s="1"/>
    </row>
    <row r="28877" spans="9:48" x14ac:dyDescent="0.35">
      <c r="I28877" s="33"/>
      <c r="AI28877" s="2"/>
      <c r="AN28877" s="33"/>
      <c r="AO28877" s="1"/>
      <c r="AR28877" s="1"/>
      <c r="AV28877" s="1"/>
    </row>
    <row r="28878" spans="9:48" x14ac:dyDescent="0.35">
      <c r="I28878" s="33"/>
      <c r="AI28878" s="2"/>
      <c r="AN28878" s="33"/>
      <c r="AO28878" s="1"/>
      <c r="AR28878" s="1"/>
    </row>
    <row r="28879" spans="9:48" x14ac:dyDescent="0.35">
      <c r="I28879" s="33"/>
      <c r="AI28879" s="2"/>
      <c r="AN28879" s="33"/>
      <c r="AO28879" s="1"/>
      <c r="AR28879" s="1"/>
      <c r="AV28879" s="1"/>
    </row>
    <row r="28880" spans="9:48" x14ac:dyDescent="0.35">
      <c r="I28880" s="33"/>
      <c r="AI28880" s="2"/>
      <c r="AN28880" s="33"/>
      <c r="AO28880" s="1"/>
      <c r="AR28880" s="1"/>
      <c r="AV28880" s="1"/>
    </row>
    <row r="28881" spans="9:48" x14ac:dyDescent="0.35">
      <c r="I28881" s="33"/>
      <c r="AI28881" s="2"/>
      <c r="AN28881" s="33"/>
      <c r="AO28881" s="1"/>
      <c r="AR28881" s="1"/>
      <c r="AV28881" s="1"/>
    </row>
    <row r="28882" spans="9:48" x14ac:dyDescent="0.35">
      <c r="I28882" s="33"/>
      <c r="AI28882" s="2"/>
      <c r="AN28882" s="33"/>
      <c r="AO28882" s="1"/>
      <c r="AR28882" s="1"/>
      <c r="AV28882" s="1"/>
    </row>
    <row r="28883" spans="9:48" x14ac:dyDescent="0.35">
      <c r="I28883" s="33"/>
      <c r="AI28883" s="2"/>
      <c r="AN28883" s="33"/>
      <c r="AO28883" s="1"/>
      <c r="AR28883" s="1"/>
      <c r="AV28883" s="1"/>
    </row>
    <row r="28884" spans="9:48" x14ac:dyDescent="0.35">
      <c r="I28884" s="33"/>
      <c r="AI28884" s="2"/>
      <c r="AN28884" s="33"/>
      <c r="AO28884" s="1"/>
      <c r="AR28884" s="1"/>
      <c r="AV28884" s="1"/>
    </row>
    <row r="28885" spans="9:48" x14ac:dyDescent="0.35">
      <c r="I28885" s="33"/>
      <c r="AI28885" s="2"/>
      <c r="AN28885" s="33"/>
      <c r="AO28885" s="1"/>
      <c r="AR28885" s="1"/>
      <c r="AV28885" s="1"/>
    </row>
    <row r="28886" spans="9:48" x14ac:dyDescent="0.35">
      <c r="I28886" s="33"/>
      <c r="AI28886" s="2"/>
      <c r="AN28886" s="33"/>
      <c r="AO28886" s="1"/>
      <c r="AR28886" s="1"/>
      <c r="AV28886" s="1"/>
    </row>
    <row r="28887" spans="9:48" x14ac:dyDescent="0.35">
      <c r="I28887" s="33"/>
      <c r="AI28887" s="2"/>
      <c r="AN28887" s="33"/>
      <c r="AO28887" s="1"/>
      <c r="AR28887" s="1"/>
      <c r="AV28887" s="1"/>
    </row>
    <row r="28888" spans="9:48" x14ac:dyDescent="0.35">
      <c r="I28888" s="33"/>
      <c r="AI28888" s="2"/>
      <c r="AN28888" s="33"/>
      <c r="AO28888" s="1"/>
      <c r="AR28888" s="1"/>
      <c r="AV28888" s="1"/>
    </row>
    <row r="28889" spans="9:48" x14ac:dyDescent="0.35">
      <c r="I28889" s="33"/>
      <c r="AI28889" s="2"/>
      <c r="AN28889" s="33"/>
      <c r="AO28889" s="1"/>
      <c r="AR28889" s="1"/>
      <c r="AV28889" s="1"/>
    </row>
    <row r="28890" spans="9:48" x14ac:dyDescent="0.35">
      <c r="I28890" s="33"/>
      <c r="AI28890" s="2"/>
      <c r="AN28890" s="33"/>
      <c r="AO28890" s="1"/>
      <c r="AR28890" s="1"/>
    </row>
    <row r="28891" spans="9:48" x14ac:dyDescent="0.35">
      <c r="I28891" s="33"/>
      <c r="AI28891" s="2"/>
      <c r="AN28891" s="33"/>
      <c r="AO28891" s="1"/>
      <c r="AR28891" s="1"/>
      <c r="AV28891" s="1"/>
    </row>
    <row r="28892" spans="9:48" x14ac:dyDescent="0.35">
      <c r="I28892" s="33"/>
      <c r="AI28892" s="2"/>
      <c r="AN28892" s="33"/>
      <c r="AO28892" s="1"/>
      <c r="AR28892" s="1"/>
      <c r="AV28892" s="1"/>
    </row>
    <row r="28893" spans="9:48" x14ac:dyDescent="0.35">
      <c r="I28893" s="33"/>
      <c r="AI28893" s="2"/>
      <c r="AN28893" s="33"/>
      <c r="AO28893" s="1"/>
      <c r="AR28893" s="1"/>
      <c r="AV28893" s="1"/>
    </row>
    <row r="28894" spans="9:48" x14ac:dyDescent="0.35">
      <c r="I28894" s="33"/>
      <c r="AI28894" s="2"/>
      <c r="AN28894" s="33"/>
      <c r="AO28894" s="1"/>
      <c r="AR28894" s="1"/>
      <c r="AV28894" s="1"/>
    </row>
    <row r="28895" spans="9:48" x14ac:dyDescent="0.35">
      <c r="I28895" s="33"/>
      <c r="AI28895" s="2"/>
      <c r="AN28895" s="33"/>
      <c r="AO28895" s="1"/>
      <c r="AR28895" s="1"/>
      <c r="AV28895" s="1"/>
    </row>
    <row r="28896" spans="9:48" x14ac:dyDescent="0.35">
      <c r="I28896" s="33"/>
      <c r="AI28896" s="2"/>
      <c r="AN28896" s="33"/>
      <c r="AO28896" s="1"/>
      <c r="AR28896" s="1"/>
      <c r="AV28896" s="1"/>
    </row>
    <row r="28897" spans="9:48" x14ac:dyDescent="0.35">
      <c r="I28897" s="33"/>
      <c r="AI28897" s="2"/>
      <c r="AN28897" s="33"/>
      <c r="AO28897" s="1"/>
      <c r="AR28897" s="1"/>
      <c r="AV28897" s="1"/>
    </row>
    <row r="28898" spans="9:48" x14ac:dyDescent="0.35">
      <c r="I28898" s="33"/>
      <c r="AI28898" s="2"/>
      <c r="AN28898" s="33"/>
      <c r="AO28898" s="1"/>
      <c r="AR28898" s="1"/>
      <c r="AV28898" s="1"/>
    </row>
    <row r="28899" spans="9:48" x14ac:dyDescent="0.35">
      <c r="I28899" s="33"/>
      <c r="AI28899" s="2"/>
      <c r="AN28899" s="33"/>
      <c r="AO28899" s="1"/>
      <c r="AR28899" s="1"/>
      <c r="AV28899" s="1"/>
    </row>
    <row r="28900" spans="9:48" x14ac:dyDescent="0.35">
      <c r="I28900" s="33"/>
      <c r="AI28900" s="2"/>
      <c r="AN28900" s="33"/>
      <c r="AO28900" s="1"/>
      <c r="AR28900" s="1"/>
      <c r="AV28900" s="1"/>
    </row>
    <row r="28901" spans="9:48" x14ac:dyDescent="0.35">
      <c r="I28901" s="33"/>
      <c r="AI28901" s="2"/>
      <c r="AN28901" s="33"/>
      <c r="AO28901" s="1"/>
      <c r="AR28901" s="1"/>
      <c r="AV28901" s="1"/>
    </row>
    <row r="28902" spans="9:48" x14ac:dyDescent="0.35">
      <c r="I28902" s="33"/>
      <c r="AI28902" s="2"/>
      <c r="AN28902" s="33"/>
      <c r="AO28902" s="1"/>
      <c r="AR28902" s="1"/>
      <c r="AV28902" s="1"/>
    </row>
    <row r="28903" spans="9:48" x14ac:dyDescent="0.35">
      <c r="I28903" s="33"/>
      <c r="AI28903" s="2"/>
      <c r="AN28903" s="33"/>
      <c r="AO28903" s="1"/>
      <c r="AR28903" s="1"/>
      <c r="AV28903" s="1"/>
    </row>
    <row r="28904" spans="9:48" x14ac:dyDescent="0.35">
      <c r="I28904" s="33"/>
      <c r="AI28904" s="2"/>
      <c r="AN28904" s="33"/>
      <c r="AO28904" s="1"/>
      <c r="AR28904" s="1"/>
      <c r="AV28904" s="1"/>
    </row>
    <row r="28905" spans="9:48" x14ac:dyDescent="0.35">
      <c r="I28905" s="33"/>
      <c r="AI28905" s="2"/>
      <c r="AN28905" s="33"/>
      <c r="AO28905" s="1"/>
      <c r="AR28905" s="1"/>
      <c r="AV28905" s="1"/>
    </row>
    <row r="28906" spans="9:48" x14ac:dyDescent="0.35">
      <c r="I28906" s="33"/>
      <c r="AI28906" s="2"/>
      <c r="AN28906" s="33"/>
      <c r="AO28906" s="1"/>
      <c r="AR28906" s="1"/>
      <c r="AV28906" s="1"/>
    </row>
    <row r="28907" spans="9:48" x14ac:dyDescent="0.35">
      <c r="I28907" s="33"/>
      <c r="AI28907" s="2"/>
      <c r="AN28907" s="33"/>
      <c r="AO28907" s="1"/>
      <c r="AR28907" s="1"/>
      <c r="AV28907" s="1"/>
    </row>
    <row r="28908" spans="9:48" x14ac:dyDescent="0.35">
      <c r="I28908" s="33"/>
      <c r="AI28908" s="2"/>
      <c r="AN28908" s="33"/>
      <c r="AO28908" s="1"/>
      <c r="AR28908" s="1"/>
      <c r="AV28908" s="1"/>
    </row>
    <row r="28909" spans="9:48" x14ac:dyDescent="0.35">
      <c r="I28909" s="33"/>
      <c r="AI28909" s="2"/>
      <c r="AN28909" s="33"/>
      <c r="AO28909" s="1"/>
      <c r="AR28909" s="1"/>
    </row>
    <row r="28910" spans="9:48" x14ac:dyDescent="0.35">
      <c r="I28910" s="33"/>
      <c r="AI28910" s="2"/>
      <c r="AN28910" s="33"/>
      <c r="AO28910" s="1"/>
      <c r="AR28910" s="1"/>
      <c r="AV28910" s="1"/>
    </row>
    <row r="28911" spans="9:48" x14ac:dyDescent="0.35">
      <c r="I28911" s="33"/>
      <c r="AI28911" s="2"/>
      <c r="AN28911" s="33"/>
      <c r="AO28911" s="1"/>
      <c r="AR28911" s="1"/>
      <c r="AV28911" s="1"/>
    </row>
    <row r="28912" spans="9:48" x14ac:dyDescent="0.35">
      <c r="I28912" s="33"/>
      <c r="AI28912" s="2"/>
      <c r="AN28912" s="33"/>
      <c r="AO28912" s="1"/>
      <c r="AR28912" s="1"/>
      <c r="AV28912" s="1"/>
    </row>
    <row r="28913" spans="9:48" x14ac:dyDescent="0.35">
      <c r="I28913" s="33"/>
      <c r="AI28913" s="2"/>
      <c r="AN28913" s="33"/>
      <c r="AO28913" s="1"/>
      <c r="AR28913" s="1"/>
      <c r="AV28913" s="1"/>
    </row>
    <row r="28914" spans="9:48" x14ac:dyDescent="0.35">
      <c r="I28914" s="33"/>
      <c r="AI28914" s="2"/>
      <c r="AN28914" s="33"/>
      <c r="AO28914" s="1"/>
      <c r="AR28914" s="1"/>
      <c r="AV28914" s="1"/>
    </row>
    <row r="28915" spans="9:48" x14ac:dyDescent="0.35">
      <c r="I28915" s="33"/>
      <c r="AI28915" s="2"/>
      <c r="AN28915" s="33"/>
      <c r="AO28915" s="1"/>
      <c r="AR28915" s="1"/>
      <c r="AV28915" s="1"/>
    </row>
    <row r="28916" spans="9:48" x14ac:dyDescent="0.35">
      <c r="I28916" s="33"/>
      <c r="AI28916" s="2"/>
      <c r="AN28916" s="33"/>
      <c r="AO28916" s="1"/>
      <c r="AR28916" s="1"/>
      <c r="AV28916" s="1"/>
    </row>
    <row r="28917" spans="9:48" x14ac:dyDescent="0.35">
      <c r="I28917" s="33"/>
      <c r="AI28917" s="2"/>
      <c r="AN28917" s="33"/>
      <c r="AO28917" s="1"/>
      <c r="AR28917" s="1"/>
      <c r="AV28917" s="1"/>
    </row>
    <row r="28918" spans="9:48" x14ac:dyDescent="0.35">
      <c r="I28918" s="33"/>
      <c r="AI28918" s="2"/>
      <c r="AN28918" s="33"/>
      <c r="AO28918" s="1"/>
      <c r="AR28918" s="1"/>
      <c r="AV28918" s="1"/>
    </row>
    <row r="28919" spans="9:48" x14ac:dyDescent="0.35">
      <c r="I28919" s="33"/>
      <c r="AI28919" s="2"/>
      <c r="AN28919" s="33"/>
      <c r="AO28919" s="1"/>
      <c r="AR28919" s="1"/>
      <c r="AV28919" s="1"/>
    </row>
    <row r="28920" spans="9:48" x14ac:dyDescent="0.35">
      <c r="I28920" s="33"/>
      <c r="AI28920" s="2"/>
      <c r="AN28920" s="33"/>
      <c r="AO28920" s="1"/>
      <c r="AR28920" s="1"/>
      <c r="AV28920" s="1"/>
    </row>
    <row r="28921" spans="9:48" x14ac:dyDescent="0.35">
      <c r="I28921" s="33"/>
      <c r="AI28921" s="2"/>
      <c r="AN28921" s="33"/>
      <c r="AO28921" s="1"/>
      <c r="AR28921" s="1"/>
    </row>
    <row r="28922" spans="9:48" x14ac:dyDescent="0.35">
      <c r="I28922" s="33"/>
      <c r="AI28922" s="2"/>
      <c r="AN28922" s="33"/>
      <c r="AO28922" s="1"/>
      <c r="AR28922" s="1"/>
      <c r="AV28922" s="1"/>
    </row>
    <row r="28923" spans="9:48" x14ac:dyDescent="0.35">
      <c r="I28923" s="33"/>
      <c r="AI28923" s="2"/>
      <c r="AN28923" s="33"/>
      <c r="AO28923" s="1"/>
      <c r="AR28923" s="1"/>
      <c r="AV28923" s="1"/>
    </row>
    <row r="28924" spans="9:48" x14ac:dyDescent="0.35">
      <c r="I28924" s="33"/>
      <c r="AI28924" s="2"/>
      <c r="AN28924" s="33"/>
      <c r="AO28924" s="1"/>
      <c r="AR28924" s="1"/>
      <c r="AV28924" s="1"/>
    </row>
    <row r="28925" spans="9:48" x14ac:dyDescent="0.35">
      <c r="I28925" s="33"/>
      <c r="AI28925" s="2"/>
      <c r="AN28925" s="33"/>
      <c r="AO28925" s="1"/>
      <c r="AR28925" s="1"/>
      <c r="AV28925" s="1"/>
    </row>
    <row r="28926" spans="9:48" x14ac:dyDescent="0.35">
      <c r="I28926" s="33"/>
      <c r="AI28926" s="2"/>
      <c r="AN28926" s="33"/>
      <c r="AO28926" s="1"/>
      <c r="AR28926" s="1"/>
      <c r="AV28926" s="1"/>
    </row>
    <row r="28927" spans="9:48" x14ac:dyDescent="0.35">
      <c r="I28927" s="33"/>
      <c r="AI28927" s="2"/>
      <c r="AN28927" s="33"/>
      <c r="AO28927" s="1"/>
      <c r="AR28927" s="1"/>
      <c r="AV28927" s="1"/>
    </row>
    <row r="28928" spans="9:48" x14ac:dyDescent="0.35">
      <c r="I28928" s="33"/>
      <c r="AI28928" s="2"/>
      <c r="AN28928" s="33"/>
      <c r="AO28928" s="1"/>
      <c r="AR28928" s="1"/>
      <c r="AV28928" s="1"/>
    </row>
    <row r="28929" spans="9:48" x14ac:dyDescent="0.35">
      <c r="I28929" s="33"/>
      <c r="AI28929" s="2"/>
      <c r="AN28929" s="33"/>
      <c r="AO28929" s="1"/>
      <c r="AR28929" s="1"/>
      <c r="AV28929" s="1"/>
    </row>
    <row r="28930" spans="9:48" x14ac:dyDescent="0.35">
      <c r="I28930" s="33"/>
      <c r="AI28930" s="2"/>
      <c r="AN28930" s="33"/>
      <c r="AO28930" s="1"/>
      <c r="AR28930" s="1"/>
      <c r="AV28930" s="1"/>
    </row>
    <row r="28931" spans="9:48" x14ac:dyDescent="0.35">
      <c r="I28931" s="33"/>
      <c r="AI28931" s="2"/>
      <c r="AN28931" s="33"/>
      <c r="AO28931" s="1"/>
      <c r="AR28931" s="1"/>
      <c r="AV28931" s="1"/>
    </row>
    <row r="28932" spans="9:48" x14ac:dyDescent="0.35">
      <c r="I28932" s="33"/>
      <c r="AI28932" s="2"/>
      <c r="AN28932" s="33"/>
      <c r="AO28932" s="1"/>
      <c r="AR28932" s="1"/>
      <c r="AV28932" s="1"/>
    </row>
    <row r="28933" spans="9:48" x14ac:dyDescent="0.35">
      <c r="I28933" s="33"/>
      <c r="AI28933" s="2"/>
      <c r="AN28933" s="33"/>
      <c r="AO28933" s="1"/>
      <c r="AR28933" s="1"/>
      <c r="AV28933" s="1"/>
    </row>
    <row r="28934" spans="9:48" x14ac:dyDescent="0.35">
      <c r="I28934" s="33"/>
      <c r="AI28934" s="2"/>
      <c r="AN28934" s="33"/>
      <c r="AO28934" s="1"/>
      <c r="AR28934" s="1"/>
      <c r="AV28934" s="1"/>
    </row>
    <row r="28935" spans="9:48" x14ac:dyDescent="0.35">
      <c r="I28935" s="33"/>
      <c r="AI28935" s="2"/>
      <c r="AN28935" s="33"/>
      <c r="AO28935" s="1"/>
      <c r="AR28935" s="1"/>
      <c r="AV28935" s="1"/>
    </row>
    <row r="28936" spans="9:48" x14ac:dyDescent="0.35">
      <c r="I28936" s="33"/>
      <c r="AI28936" s="2"/>
      <c r="AN28936" s="33"/>
      <c r="AO28936" s="1"/>
      <c r="AR28936" s="1"/>
      <c r="AV28936" s="1"/>
    </row>
    <row r="28937" spans="9:48" x14ac:dyDescent="0.35">
      <c r="I28937" s="33"/>
      <c r="AI28937" s="2"/>
      <c r="AN28937" s="33"/>
      <c r="AO28937" s="1"/>
      <c r="AR28937" s="1"/>
      <c r="AV28937" s="1"/>
    </row>
    <row r="28938" spans="9:48" x14ac:dyDescent="0.35">
      <c r="I28938" s="33"/>
      <c r="AI28938" s="2"/>
      <c r="AN28938" s="33"/>
      <c r="AO28938" s="1"/>
      <c r="AR28938" s="1"/>
      <c r="AV28938" s="1"/>
    </row>
    <row r="28939" spans="9:48" x14ac:dyDescent="0.35">
      <c r="I28939" s="33"/>
      <c r="AI28939" s="2"/>
      <c r="AN28939" s="33"/>
      <c r="AO28939" s="1"/>
      <c r="AR28939" s="1"/>
      <c r="AV28939" s="1"/>
    </row>
    <row r="28940" spans="9:48" x14ac:dyDescent="0.35">
      <c r="I28940" s="33"/>
      <c r="AI28940" s="2"/>
      <c r="AN28940" s="33"/>
      <c r="AO28940" s="1"/>
      <c r="AR28940" s="1"/>
      <c r="AV28940" s="1"/>
    </row>
    <row r="28941" spans="9:48" x14ac:dyDescent="0.35">
      <c r="I28941" s="33"/>
      <c r="AI28941" s="2"/>
      <c r="AN28941" s="33"/>
      <c r="AO28941" s="1"/>
      <c r="AR28941" s="1"/>
      <c r="AV28941" s="1"/>
    </row>
    <row r="28942" spans="9:48" x14ac:dyDescent="0.35">
      <c r="I28942" s="33"/>
      <c r="AI28942" s="2"/>
      <c r="AN28942" s="33"/>
      <c r="AO28942" s="1"/>
      <c r="AR28942" s="1"/>
      <c r="AV28942" s="1"/>
    </row>
    <row r="28943" spans="9:48" x14ac:dyDescent="0.35">
      <c r="I28943" s="33"/>
      <c r="AI28943" s="2"/>
      <c r="AN28943" s="33"/>
      <c r="AO28943" s="1"/>
      <c r="AR28943" s="1"/>
      <c r="AV28943" s="1"/>
    </row>
    <row r="28944" spans="9:48" x14ac:dyDescent="0.35">
      <c r="I28944" s="33"/>
      <c r="AI28944" s="2"/>
      <c r="AN28944" s="33"/>
      <c r="AO28944" s="1"/>
      <c r="AR28944" s="1"/>
      <c r="AV28944" s="1"/>
    </row>
    <row r="28945" spans="9:48" x14ac:dyDescent="0.35">
      <c r="I28945" s="33"/>
      <c r="AI28945" s="2"/>
      <c r="AN28945" s="33"/>
      <c r="AO28945" s="1"/>
      <c r="AR28945" s="1"/>
      <c r="AV28945" s="1"/>
    </row>
    <row r="28946" spans="9:48" x14ac:dyDescent="0.35">
      <c r="I28946" s="33"/>
      <c r="AI28946" s="2"/>
      <c r="AN28946" s="33"/>
      <c r="AO28946" s="1"/>
      <c r="AR28946" s="1"/>
      <c r="AV28946" s="1"/>
    </row>
    <row r="28947" spans="9:48" x14ac:dyDescent="0.35">
      <c r="I28947" s="33"/>
      <c r="AI28947" s="2"/>
      <c r="AN28947" s="33"/>
      <c r="AO28947" s="1"/>
      <c r="AR28947" s="1"/>
      <c r="AV28947" s="1"/>
    </row>
    <row r="28948" spans="9:48" x14ac:dyDescent="0.35">
      <c r="I28948" s="33"/>
      <c r="AI28948" s="2"/>
      <c r="AN28948" s="33"/>
      <c r="AO28948" s="1"/>
      <c r="AR28948" s="1"/>
      <c r="AV28948" s="1"/>
    </row>
    <row r="28949" spans="9:48" x14ac:dyDescent="0.35">
      <c r="I28949" s="33"/>
      <c r="AI28949" s="2"/>
      <c r="AN28949" s="33"/>
      <c r="AO28949" s="1"/>
      <c r="AR28949" s="1"/>
      <c r="AV28949" s="1"/>
    </row>
    <row r="28950" spans="9:48" x14ac:dyDescent="0.35">
      <c r="I28950" s="33"/>
      <c r="AI28950" s="2"/>
      <c r="AN28950" s="33"/>
      <c r="AO28950" s="1"/>
      <c r="AR28950" s="1"/>
      <c r="AV28950" s="1"/>
    </row>
    <row r="28951" spans="9:48" x14ac:dyDescent="0.35">
      <c r="I28951" s="33"/>
      <c r="AI28951" s="2"/>
      <c r="AN28951" s="33"/>
      <c r="AO28951" s="1"/>
      <c r="AR28951" s="1"/>
      <c r="AV28951" s="1"/>
    </row>
    <row r="28952" spans="9:48" x14ac:dyDescent="0.35">
      <c r="I28952" s="33"/>
      <c r="AI28952" s="2"/>
      <c r="AN28952" s="33"/>
      <c r="AO28952" s="1"/>
      <c r="AR28952" s="1"/>
      <c r="AV28952" s="1"/>
    </row>
    <row r="28953" spans="9:48" x14ac:dyDescent="0.35">
      <c r="I28953" s="33"/>
      <c r="AI28953" s="2"/>
      <c r="AN28953" s="33"/>
      <c r="AO28953" s="1"/>
      <c r="AR28953" s="1"/>
    </row>
    <row r="28954" spans="9:48" x14ac:dyDescent="0.35">
      <c r="I28954" s="33"/>
      <c r="AI28954" s="2"/>
      <c r="AN28954" s="33"/>
      <c r="AO28954" s="1"/>
      <c r="AR28954" s="1"/>
      <c r="AV28954" s="1"/>
    </row>
    <row r="28955" spans="9:48" x14ac:dyDescent="0.35">
      <c r="I28955" s="33"/>
      <c r="AI28955" s="2"/>
      <c r="AN28955" s="33"/>
      <c r="AO28955" s="1"/>
      <c r="AR28955" s="1"/>
      <c r="AV28955" s="1"/>
    </row>
    <row r="28956" spans="9:48" x14ac:dyDescent="0.35">
      <c r="I28956" s="33"/>
      <c r="AI28956" s="2"/>
      <c r="AN28956" s="33"/>
      <c r="AO28956" s="1"/>
      <c r="AR28956" s="1"/>
      <c r="AV28956" s="1"/>
    </row>
    <row r="28957" spans="9:48" x14ac:dyDescent="0.35">
      <c r="I28957" s="33"/>
      <c r="AI28957" s="2"/>
      <c r="AN28957" s="33"/>
      <c r="AO28957" s="1"/>
      <c r="AR28957" s="1"/>
      <c r="AV28957" s="1"/>
    </row>
    <row r="28958" spans="9:48" x14ac:dyDescent="0.35">
      <c r="I28958" s="33"/>
      <c r="AI28958" s="2"/>
      <c r="AN28958" s="33"/>
      <c r="AO28958" s="1"/>
      <c r="AR28958" s="1"/>
      <c r="AV28958" s="1"/>
    </row>
    <row r="28959" spans="9:48" x14ac:dyDescent="0.35">
      <c r="I28959" s="33"/>
      <c r="AI28959" s="2"/>
      <c r="AN28959" s="33"/>
      <c r="AO28959" s="1"/>
      <c r="AR28959" s="1"/>
      <c r="AV28959" s="1"/>
    </row>
    <row r="28960" spans="9:48" x14ac:dyDescent="0.35">
      <c r="I28960" s="33"/>
      <c r="AI28960" s="2"/>
      <c r="AN28960" s="33"/>
      <c r="AO28960" s="1"/>
      <c r="AR28960" s="1"/>
      <c r="AV28960" s="1"/>
    </row>
    <row r="28961" spans="9:48" x14ac:dyDescent="0.35">
      <c r="I28961" s="33"/>
      <c r="AI28961" s="2"/>
      <c r="AN28961" s="33"/>
      <c r="AO28961" s="1"/>
      <c r="AR28961" s="1"/>
      <c r="AV28961" s="1"/>
    </row>
    <row r="28962" spans="9:48" x14ac:dyDescent="0.35">
      <c r="I28962" s="33"/>
      <c r="AI28962" s="2"/>
      <c r="AN28962" s="33"/>
      <c r="AO28962" s="1"/>
      <c r="AR28962" s="1"/>
    </row>
    <row r="28963" spans="9:48" x14ac:dyDescent="0.35">
      <c r="I28963" s="33"/>
      <c r="AI28963" s="2"/>
      <c r="AN28963" s="33"/>
      <c r="AO28963" s="1"/>
      <c r="AR28963" s="1"/>
    </row>
    <row r="28964" spans="9:48" x14ac:dyDescent="0.35">
      <c r="I28964" s="33"/>
      <c r="AI28964" s="2"/>
      <c r="AN28964" s="33"/>
      <c r="AO28964" s="1"/>
      <c r="AR28964" s="1"/>
      <c r="AV28964" s="1"/>
    </row>
    <row r="28965" spans="9:48" x14ac:dyDescent="0.35">
      <c r="I28965" s="33"/>
      <c r="AI28965" s="2"/>
      <c r="AN28965" s="33"/>
      <c r="AO28965" s="1"/>
      <c r="AR28965" s="1"/>
      <c r="AV28965" s="1"/>
    </row>
    <row r="28966" spans="9:48" x14ac:dyDescent="0.35">
      <c r="I28966" s="33"/>
      <c r="AI28966" s="2"/>
      <c r="AN28966" s="33"/>
      <c r="AO28966" s="1"/>
      <c r="AR28966" s="1"/>
      <c r="AV28966" s="1"/>
    </row>
    <row r="28967" spans="9:48" x14ac:dyDescent="0.35">
      <c r="I28967" s="33"/>
      <c r="AI28967" s="2"/>
      <c r="AN28967" s="33"/>
      <c r="AO28967" s="1"/>
      <c r="AR28967" s="1"/>
      <c r="AV28967" s="1"/>
    </row>
    <row r="28968" spans="9:48" x14ac:dyDescent="0.35">
      <c r="I28968" s="33"/>
      <c r="AI28968" s="2"/>
      <c r="AN28968" s="33"/>
      <c r="AO28968" s="1"/>
      <c r="AR28968" s="1"/>
      <c r="AV28968" s="1"/>
    </row>
    <row r="28969" spans="9:48" x14ac:dyDescent="0.35">
      <c r="I28969" s="33"/>
      <c r="AI28969" s="2"/>
      <c r="AN28969" s="33"/>
      <c r="AO28969" s="1"/>
      <c r="AR28969" s="1"/>
      <c r="AV28969" s="1"/>
    </row>
    <row r="28970" spans="9:48" x14ac:dyDescent="0.35">
      <c r="I28970" s="33"/>
      <c r="AI28970" s="2"/>
      <c r="AN28970" s="33"/>
      <c r="AO28970" s="1"/>
      <c r="AR28970" s="1"/>
      <c r="AV28970" s="1"/>
    </row>
    <row r="28971" spans="9:48" x14ac:dyDescent="0.35">
      <c r="I28971" s="33"/>
      <c r="AI28971" s="2"/>
      <c r="AN28971" s="33"/>
      <c r="AO28971" s="1"/>
      <c r="AR28971" s="1"/>
      <c r="AV28971" s="1"/>
    </row>
    <row r="28972" spans="9:48" x14ac:dyDescent="0.35">
      <c r="I28972" s="33"/>
      <c r="AI28972" s="2"/>
      <c r="AN28972" s="33"/>
      <c r="AO28972" s="1"/>
      <c r="AR28972" s="1"/>
    </row>
    <row r="28973" spans="9:48" x14ac:dyDescent="0.35">
      <c r="I28973" s="33"/>
      <c r="AI28973" s="2"/>
      <c r="AN28973" s="33"/>
      <c r="AO28973" s="1"/>
      <c r="AR28973" s="1"/>
      <c r="AV28973" s="1"/>
    </row>
    <row r="28974" spans="9:48" x14ac:dyDescent="0.35">
      <c r="I28974" s="33"/>
      <c r="AI28974" s="2"/>
      <c r="AN28974" s="33"/>
      <c r="AO28974" s="1"/>
      <c r="AR28974" s="1"/>
      <c r="AV28974" s="1"/>
    </row>
    <row r="28975" spans="9:48" x14ac:dyDescent="0.35">
      <c r="I28975" s="33"/>
      <c r="AI28975" s="2"/>
      <c r="AN28975" s="33"/>
      <c r="AO28975" s="1"/>
      <c r="AR28975" s="1"/>
      <c r="AV28975" s="1"/>
    </row>
    <row r="28976" spans="9:48" x14ac:dyDescent="0.35">
      <c r="I28976" s="33"/>
      <c r="AI28976" s="2"/>
      <c r="AN28976" s="33"/>
      <c r="AO28976" s="1"/>
      <c r="AR28976" s="1"/>
    </row>
    <row r="28977" spans="9:48" x14ac:dyDescent="0.35">
      <c r="I28977" s="33"/>
      <c r="AI28977" s="2"/>
      <c r="AN28977" s="33"/>
      <c r="AO28977" s="1"/>
      <c r="AR28977" s="1"/>
      <c r="AV28977" s="1"/>
    </row>
    <row r="28978" spans="9:48" x14ac:dyDescent="0.35">
      <c r="I28978" s="33"/>
      <c r="AI28978" s="2"/>
      <c r="AN28978" s="33"/>
      <c r="AO28978" s="1"/>
      <c r="AR28978" s="1"/>
      <c r="AV28978" s="1"/>
    </row>
    <row r="28979" spans="9:48" x14ac:dyDescent="0.35">
      <c r="I28979" s="33"/>
      <c r="AI28979" s="2"/>
      <c r="AN28979" s="33"/>
      <c r="AO28979" s="1"/>
      <c r="AR28979" s="1"/>
      <c r="AV28979" s="1"/>
    </row>
    <row r="28980" spans="9:48" x14ac:dyDescent="0.35">
      <c r="I28980" s="33"/>
      <c r="AI28980" s="2"/>
      <c r="AN28980" s="33"/>
      <c r="AO28980" s="1"/>
      <c r="AR28980" s="1"/>
      <c r="AV28980" s="1"/>
    </row>
    <row r="28981" spans="9:48" x14ac:dyDescent="0.35">
      <c r="I28981" s="33"/>
      <c r="AI28981" s="2"/>
      <c r="AN28981" s="33"/>
      <c r="AO28981" s="1"/>
      <c r="AR28981" s="1"/>
      <c r="AV28981" s="1"/>
    </row>
    <row r="28982" spans="9:48" x14ac:dyDescent="0.35">
      <c r="I28982" s="33"/>
      <c r="AI28982" s="2"/>
      <c r="AN28982" s="33"/>
      <c r="AO28982" s="1"/>
      <c r="AR28982" s="1"/>
      <c r="AV28982" s="1"/>
    </row>
    <row r="28983" spans="9:48" x14ac:dyDescent="0.35">
      <c r="I28983" s="33"/>
      <c r="AI28983" s="2"/>
      <c r="AN28983" s="33"/>
      <c r="AO28983" s="1"/>
      <c r="AR28983" s="1"/>
      <c r="AV28983" s="1"/>
    </row>
    <row r="28984" spans="9:48" x14ac:dyDescent="0.35">
      <c r="I28984" s="33"/>
      <c r="AI28984" s="2"/>
      <c r="AN28984" s="33"/>
      <c r="AO28984" s="1"/>
      <c r="AR28984" s="1"/>
      <c r="AV28984" s="1"/>
    </row>
    <row r="28985" spans="9:48" x14ac:dyDescent="0.35">
      <c r="I28985" s="33"/>
      <c r="AI28985" s="2"/>
      <c r="AN28985" s="33"/>
      <c r="AO28985" s="1"/>
      <c r="AR28985" s="1"/>
      <c r="AV28985" s="1"/>
    </row>
    <row r="28986" spans="9:48" x14ac:dyDescent="0.35">
      <c r="I28986" s="33"/>
      <c r="AI28986" s="2"/>
      <c r="AN28986" s="33"/>
      <c r="AO28986" s="1"/>
      <c r="AR28986" s="1"/>
      <c r="AV28986" s="1"/>
    </row>
    <row r="28987" spans="9:48" x14ac:dyDescent="0.35">
      <c r="I28987" s="33"/>
      <c r="AI28987" s="2"/>
      <c r="AN28987" s="33"/>
      <c r="AO28987" s="1"/>
      <c r="AR28987" s="1"/>
      <c r="AV28987" s="1"/>
    </row>
    <row r="28988" spans="9:48" x14ac:dyDescent="0.35">
      <c r="I28988" s="33"/>
      <c r="AI28988" s="2"/>
      <c r="AN28988" s="33"/>
      <c r="AO28988" s="1"/>
      <c r="AR28988" s="1"/>
      <c r="AV28988" s="1"/>
    </row>
    <row r="28989" spans="9:48" x14ac:dyDescent="0.35">
      <c r="I28989" s="33"/>
      <c r="AI28989" s="2"/>
      <c r="AN28989" s="33"/>
      <c r="AO28989" s="1"/>
      <c r="AR28989" s="1"/>
      <c r="AV28989" s="1"/>
    </row>
    <row r="28990" spans="9:48" x14ac:dyDescent="0.35">
      <c r="I28990" s="33"/>
      <c r="AI28990" s="2"/>
      <c r="AN28990" s="33"/>
      <c r="AO28990" s="1"/>
      <c r="AR28990" s="1"/>
      <c r="AV28990" s="1"/>
    </row>
    <row r="28991" spans="9:48" x14ac:dyDescent="0.35">
      <c r="I28991" s="33"/>
      <c r="AI28991" s="2"/>
      <c r="AN28991" s="33"/>
      <c r="AO28991" s="1"/>
      <c r="AR28991" s="1"/>
      <c r="AV28991" s="1"/>
    </row>
    <row r="28992" spans="9:48" x14ac:dyDescent="0.35">
      <c r="I28992" s="33"/>
      <c r="AI28992" s="2"/>
      <c r="AN28992" s="33"/>
      <c r="AO28992" s="1"/>
      <c r="AR28992" s="1"/>
      <c r="AV28992" s="1"/>
    </row>
    <row r="28993" spans="9:48" x14ac:dyDescent="0.35">
      <c r="I28993" s="33"/>
      <c r="AI28993" s="2"/>
      <c r="AN28993" s="33"/>
      <c r="AO28993" s="1"/>
      <c r="AR28993" s="1"/>
      <c r="AV28993" s="1"/>
    </row>
    <row r="28994" spans="9:48" x14ac:dyDescent="0.35">
      <c r="I28994" s="33"/>
      <c r="AI28994" s="2"/>
      <c r="AN28994" s="33"/>
      <c r="AO28994" s="1"/>
      <c r="AR28994" s="1"/>
    </row>
    <row r="28995" spans="9:48" x14ac:dyDescent="0.35">
      <c r="I28995" s="33"/>
      <c r="AI28995" s="2"/>
      <c r="AN28995" s="33"/>
      <c r="AO28995" s="1"/>
      <c r="AR28995" s="1"/>
      <c r="AV28995" s="1"/>
    </row>
    <row r="28996" spans="9:48" x14ac:dyDescent="0.35">
      <c r="I28996" s="33"/>
      <c r="AI28996" s="2"/>
      <c r="AN28996" s="33"/>
      <c r="AO28996" s="1"/>
      <c r="AR28996" s="1"/>
      <c r="AV28996" s="1"/>
    </row>
    <row r="28997" spans="9:48" x14ac:dyDescent="0.35">
      <c r="I28997" s="33"/>
      <c r="AI28997" s="2"/>
      <c r="AN28997" s="33"/>
      <c r="AO28997" s="1"/>
      <c r="AR28997" s="1"/>
      <c r="AV28997" s="1"/>
    </row>
    <row r="28998" spans="9:48" x14ac:dyDescent="0.35">
      <c r="I28998" s="33"/>
      <c r="AI28998" s="2"/>
      <c r="AN28998" s="33"/>
      <c r="AO28998" s="1"/>
      <c r="AR28998" s="1"/>
      <c r="AV28998" s="1"/>
    </row>
    <row r="28999" spans="9:48" x14ac:dyDescent="0.35">
      <c r="I28999" s="33"/>
      <c r="AI28999" s="2"/>
      <c r="AN28999" s="33"/>
      <c r="AO28999" s="1"/>
      <c r="AR28999" s="1"/>
      <c r="AV28999" s="1"/>
    </row>
    <row r="29000" spans="9:48" x14ac:dyDescent="0.35">
      <c r="I29000" s="33"/>
      <c r="AI29000" s="2"/>
      <c r="AN29000" s="33"/>
      <c r="AO29000" s="1"/>
      <c r="AR29000" s="1"/>
      <c r="AV29000" s="1"/>
    </row>
    <row r="29001" spans="9:48" x14ac:dyDescent="0.35">
      <c r="I29001" s="33"/>
      <c r="AI29001" s="2"/>
      <c r="AN29001" s="33"/>
      <c r="AO29001" s="1"/>
      <c r="AR29001" s="1"/>
      <c r="AV29001" s="1"/>
    </row>
    <row r="29002" spans="9:48" x14ac:dyDescent="0.35">
      <c r="I29002" s="33"/>
      <c r="AI29002" s="2"/>
      <c r="AN29002" s="33"/>
      <c r="AO29002" s="1"/>
      <c r="AR29002" s="1"/>
      <c r="AV29002" s="1"/>
    </row>
    <row r="29003" spans="9:48" x14ac:dyDescent="0.35">
      <c r="I29003" s="33"/>
      <c r="AI29003" s="2"/>
      <c r="AN29003" s="33"/>
      <c r="AO29003" s="1"/>
      <c r="AR29003" s="1"/>
      <c r="AV29003" s="1"/>
    </row>
    <row r="29004" spans="9:48" x14ac:dyDescent="0.35">
      <c r="I29004" s="33"/>
      <c r="AI29004" s="2"/>
      <c r="AN29004" s="33"/>
      <c r="AO29004" s="1"/>
      <c r="AR29004" s="1"/>
      <c r="AV29004" s="1"/>
    </row>
    <row r="29005" spans="9:48" x14ac:dyDescent="0.35">
      <c r="I29005" s="33"/>
      <c r="AI29005" s="2"/>
      <c r="AN29005" s="33"/>
      <c r="AO29005" s="1"/>
      <c r="AR29005" s="1"/>
      <c r="AV29005" s="1"/>
    </row>
    <row r="29006" spans="9:48" x14ac:dyDescent="0.35">
      <c r="I29006" s="33"/>
      <c r="AI29006" s="2"/>
      <c r="AN29006" s="33"/>
      <c r="AO29006" s="1"/>
      <c r="AR29006" s="1"/>
    </row>
    <row r="29007" spans="9:48" x14ac:dyDescent="0.35">
      <c r="I29007" s="33"/>
      <c r="AI29007" s="2"/>
      <c r="AN29007" s="33"/>
      <c r="AO29007" s="1"/>
      <c r="AR29007" s="1"/>
      <c r="AV29007" s="1"/>
    </row>
    <row r="29008" spans="9:48" x14ac:dyDescent="0.35">
      <c r="I29008" s="33"/>
      <c r="AI29008" s="2"/>
      <c r="AN29008" s="33"/>
      <c r="AO29008" s="1"/>
      <c r="AR29008" s="1"/>
      <c r="AV29008" s="1"/>
    </row>
    <row r="29009" spans="9:48" x14ac:dyDescent="0.35">
      <c r="I29009" s="33"/>
      <c r="AI29009" s="2"/>
      <c r="AN29009" s="33"/>
      <c r="AO29009" s="1"/>
      <c r="AR29009" s="1"/>
      <c r="AV29009" s="1"/>
    </row>
    <row r="29010" spans="9:48" x14ac:dyDescent="0.35">
      <c r="I29010" s="33"/>
      <c r="AI29010" s="2"/>
      <c r="AN29010" s="33"/>
      <c r="AO29010" s="1"/>
      <c r="AR29010" s="1"/>
      <c r="AV29010" s="1"/>
    </row>
    <row r="29011" spans="9:48" x14ac:dyDescent="0.35">
      <c r="I29011" s="33"/>
      <c r="AI29011" s="2"/>
      <c r="AN29011" s="33"/>
      <c r="AO29011" s="1"/>
      <c r="AR29011" s="1"/>
      <c r="AV29011" s="1"/>
    </row>
    <row r="29012" spans="9:48" x14ac:dyDescent="0.35">
      <c r="I29012" s="33"/>
      <c r="AI29012" s="2"/>
      <c r="AN29012" s="33"/>
      <c r="AO29012" s="1"/>
      <c r="AR29012" s="1"/>
      <c r="AV29012" s="1"/>
    </row>
    <row r="29013" spans="9:48" x14ac:dyDescent="0.35">
      <c r="I29013" s="33"/>
      <c r="AI29013" s="2"/>
      <c r="AN29013" s="33"/>
      <c r="AO29013" s="1"/>
      <c r="AR29013" s="1"/>
      <c r="AV29013" s="1"/>
    </row>
    <row r="29014" spans="9:48" x14ac:dyDescent="0.35">
      <c r="I29014" s="33"/>
      <c r="AI29014" s="2"/>
      <c r="AN29014" s="33"/>
      <c r="AO29014" s="1"/>
      <c r="AR29014" s="1"/>
      <c r="AV29014" s="1"/>
    </row>
    <row r="29015" spans="9:48" x14ac:dyDescent="0.35">
      <c r="I29015" s="33"/>
      <c r="AI29015" s="2"/>
      <c r="AN29015" s="33"/>
      <c r="AO29015" s="1"/>
      <c r="AR29015" s="1"/>
      <c r="AV29015" s="1"/>
    </row>
    <row r="29016" spans="9:48" x14ac:dyDescent="0.35">
      <c r="I29016" s="33"/>
      <c r="AI29016" s="2"/>
      <c r="AN29016" s="33"/>
      <c r="AO29016" s="1"/>
      <c r="AR29016" s="1"/>
      <c r="AV29016" s="1"/>
    </row>
    <row r="29017" spans="9:48" x14ac:dyDescent="0.35">
      <c r="I29017" s="33"/>
      <c r="AI29017" s="2"/>
      <c r="AN29017" s="33"/>
      <c r="AO29017" s="1"/>
      <c r="AR29017" s="1"/>
      <c r="AV29017" s="1"/>
    </row>
    <row r="29018" spans="9:48" x14ac:dyDescent="0.35">
      <c r="I29018" s="33"/>
      <c r="AI29018" s="2"/>
      <c r="AN29018" s="33"/>
      <c r="AO29018" s="1"/>
      <c r="AR29018" s="1"/>
      <c r="AV29018" s="1"/>
    </row>
    <row r="29019" spans="9:48" x14ac:dyDescent="0.35">
      <c r="I29019" s="33"/>
      <c r="AI29019" s="2"/>
      <c r="AN29019" s="33"/>
      <c r="AO29019" s="1"/>
      <c r="AR29019" s="1"/>
      <c r="AV29019" s="1"/>
    </row>
    <row r="29020" spans="9:48" x14ac:dyDescent="0.35">
      <c r="I29020" s="33"/>
      <c r="AI29020" s="2"/>
      <c r="AN29020" s="33"/>
      <c r="AO29020" s="1"/>
      <c r="AR29020" s="1"/>
      <c r="AV29020" s="1"/>
    </row>
    <row r="29021" spans="9:48" x14ac:dyDescent="0.35">
      <c r="I29021" s="33"/>
      <c r="AI29021" s="2"/>
      <c r="AN29021" s="33"/>
      <c r="AO29021" s="1"/>
      <c r="AR29021" s="1"/>
      <c r="AV29021" s="1"/>
    </row>
    <row r="29022" spans="9:48" x14ac:dyDescent="0.35">
      <c r="I29022" s="33"/>
      <c r="AI29022" s="2"/>
      <c r="AN29022" s="33"/>
      <c r="AO29022" s="1"/>
      <c r="AR29022" s="1"/>
      <c r="AV29022" s="1"/>
    </row>
    <row r="29023" spans="9:48" x14ac:dyDescent="0.35">
      <c r="I29023" s="33"/>
      <c r="AI29023" s="2"/>
      <c r="AN29023" s="33"/>
      <c r="AO29023" s="1"/>
      <c r="AR29023" s="1"/>
    </row>
    <row r="29024" spans="9:48" x14ac:dyDescent="0.35">
      <c r="I29024" s="33"/>
      <c r="AI29024" s="2"/>
      <c r="AN29024" s="33"/>
      <c r="AO29024" s="1"/>
      <c r="AR29024" s="1"/>
    </row>
    <row r="29025" spans="9:48" x14ac:dyDescent="0.35">
      <c r="I29025" s="33"/>
      <c r="AI29025" s="2"/>
      <c r="AN29025" s="33"/>
      <c r="AO29025" s="1"/>
      <c r="AR29025" s="1"/>
      <c r="AV29025" s="1"/>
    </row>
    <row r="29026" spans="9:48" x14ac:dyDescent="0.35">
      <c r="I29026" s="33"/>
      <c r="AI29026" s="2"/>
      <c r="AN29026" s="33"/>
      <c r="AO29026" s="1"/>
      <c r="AR29026" s="1"/>
      <c r="AV29026" s="1"/>
    </row>
    <row r="29027" spans="9:48" x14ac:dyDescent="0.35">
      <c r="I29027" s="33"/>
      <c r="AI29027" s="2"/>
      <c r="AN29027" s="33"/>
      <c r="AO29027" s="1"/>
      <c r="AR29027" s="1"/>
      <c r="AV29027" s="1"/>
    </row>
    <row r="29028" spans="9:48" x14ac:dyDescent="0.35">
      <c r="I29028" s="33"/>
      <c r="AI29028" s="2"/>
      <c r="AN29028" s="33"/>
      <c r="AO29028" s="1"/>
      <c r="AR29028" s="1"/>
      <c r="AV29028" s="1"/>
    </row>
    <row r="29029" spans="9:48" x14ac:dyDescent="0.35">
      <c r="I29029" s="33"/>
      <c r="AI29029" s="2"/>
      <c r="AN29029" s="33"/>
      <c r="AO29029" s="1"/>
      <c r="AR29029" s="1"/>
      <c r="AV29029" s="1"/>
    </row>
    <row r="29030" spans="9:48" x14ac:dyDescent="0.35">
      <c r="I29030" s="33"/>
      <c r="AI29030" s="2"/>
      <c r="AN29030" s="33"/>
      <c r="AO29030" s="1"/>
      <c r="AR29030" s="1"/>
      <c r="AV29030" s="1"/>
    </row>
    <row r="29031" spans="9:48" x14ac:dyDescent="0.35">
      <c r="I29031" s="33"/>
      <c r="AI29031" s="2"/>
      <c r="AN29031" s="33"/>
      <c r="AO29031" s="1"/>
      <c r="AR29031" s="1"/>
      <c r="AV29031" s="1"/>
    </row>
    <row r="29032" spans="9:48" x14ac:dyDescent="0.35">
      <c r="I29032" s="33"/>
      <c r="AI29032" s="2"/>
      <c r="AN29032" s="33"/>
      <c r="AO29032" s="1"/>
      <c r="AR29032" s="1"/>
      <c r="AV29032" s="1"/>
    </row>
    <row r="29033" spans="9:48" x14ac:dyDescent="0.35">
      <c r="I29033" s="33"/>
      <c r="AI29033" s="2"/>
      <c r="AN29033" s="33"/>
      <c r="AO29033" s="1"/>
      <c r="AR29033" s="1"/>
      <c r="AV29033" s="1"/>
    </row>
    <row r="29034" spans="9:48" x14ac:dyDescent="0.35">
      <c r="I29034" s="33"/>
      <c r="AI29034" s="2"/>
      <c r="AN29034" s="33"/>
      <c r="AO29034" s="1"/>
      <c r="AR29034" s="1"/>
      <c r="AV29034" s="1"/>
    </row>
    <row r="29035" spans="9:48" x14ac:dyDescent="0.35">
      <c r="I29035" s="33"/>
      <c r="AI29035" s="2"/>
      <c r="AN29035" s="33"/>
      <c r="AO29035" s="1"/>
      <c r="AR29035" s="1"/>
      <c r="AV29035" s="1"/>
    </row>
    <row r="29036" spans="9:48" x14ac:dyDescent="0.35">
      <c r="I29036" s="33"/>
      <c r="AI29036" s="2"/>
      <c r="AN29036" s="33"/>
      <c r="AO29036" s="1"/>
      <c r="AR29036" s="1"/>
      <c r="AV29036" s="1"/>
    </row>
    <row r="29037" spans="9:48" x14ac:dyDescent="0.35">
      <c r="I29037" s="33"/>
      <c r="AI29037" s="2"/>
      <c r="AN29037" s="33"/>
      <c r="AO29037" s="1"/>
      <c r="AR29037" s="1"/>
      <c r="AV29037" s="1"/>
    </row>
    <row r="29038" spans="9:48" x14ac:dyDescent="0.35">
      <c r="I29038" s="33"/>
      <c r="AI29038" s="2"/>
      <c r="AN29038" s="33"/>
      <c r="AO29038" s="1"/>
      <c r="AR29038" s="1"/>
      <c r="AV29038" s="1"/>
    </row>
    <row r="29039" spans="9:48" x14ac:dyDescent="0.35">
      <c r="I29039" s="33"/>
      <c r="AI29039" s="2"/>
      <c r="AN29039" s="33"/>
      <c r="AO29039" s="1"/>
      <c r="AR29039" s="1"/>
      <c r="AV29039" s="1"/>
    </row>
    <row r="29040" spans="9:48" x14ac:dyDescent="0.35">
      <c r="I29040" s="33"/>
      <c r="AI29040" s="2"/>
      <c r="AN29040" s="33"/>
      <c r="AO29040" s="1"/>
      <c r="AR29040" s="1"/>
      <c r="AV29040" s="1"/>
    </row>
    <row r="29041" spans="9:48" x14ac:dyDescent="0.35">
      <c r="I29041" s="33"/>
      <c r="AI29041" s="2"/>
      <c r="AN29041" s="33"/>
      <c r="AO29041" s="1"/>
      <c r="AR29041" s="1"/>
      <c r="AV29041" s="1"/>
    </row>
    <row r="29042" spans="9:48" x14ac:dyDescent="0.35">
      <c r="I29042" s="33"/>
      <c r="AI29042" s="2"/>
      <c r="AN29042" s="33"/>
      <c r="AO29042" s="1"/>
      <c r="AR29042" s="1"/>
      <c r="AV29042" s="1"/>
    </row>
    <row r="29043" spans="9:48" x14ac:dyDescent="0.35">
      <c r="I29043" s="33"/>
      <c r="AI29043" s="2"/>
      <c r="AN29043" s="33"/>
      <c r="AO29043" s="1"/>
      <c r="AR29043" s="1"/>
      <c r="AV29043" s="1"/>
    </row>
    <row r="29044" spans="9:48" x14ac:dyDescent="0.35">
      <c r="I29044" s="33"/>
      <c r="AI29044" s="2"/>
      <c r="AN29044" s="33"/>
      <c r="AO29044" s="1"/>
      <c r="AR29044" s="1"/>
      <c r="AV29044" s="1"/>
    </row>
    <row r="29045" spans="9:48" x14ac:dyDescent="0.35">
      <c r="I29045" s="33"/>
      <c r="AI29045" s="2"/>
      <c r="AN29045" s="33"/>
      <c r="AO29045" s="1"/>
      <c r="AR29045" s="1"/>
      <c r="AV29045" s="1"/>
    </row>
    <row r="29046" spans="9:48" x14ac:dyDescent="0.35">
      <c r="I29046" s="33"/>
      <c r="AI29046" s="2"/>
      <c r="AN29046" s="33"/>
      <c r="AO29046" s="1"/>
      <c r="AR29046" s="1"/>
      <c r="AV29046" s="1"/>
    </row>
    <row r="29047" spans="9:48" x14ac:dyDescent="0.35">
      <c r="I29047" s="33"/>
      <c r="AI29047" s="2"/>
      <c r="AN29047" s="33"/>
      <c r="AO29047" s="1"/>
      <c r="AR29047" s="1"/>
      <c r="AV29047" s="1"/>
    </row>
    <row r="29048" spans="9:48" x14ac:dyDescent="0.35">
      <c r="I29048" s="33"/>
      <c r="AI29048" s="2"/>
      <c r="AN29048" s="33"/>
      <c r="AO29048" s="1"/>
      <c r="AR29048" s="1"/>
      <c r="AV29048" s="1"/>
    </row>
    <row r="29049" spans="9:48" x14ac:dyDescent="0.35">
      <c r="I29049" s="33"/>
      <c r="AI29049" s="2"/>
      <c r="AN29049" s="33"/>
      <c r="AO29049" s="1"/>
      <c r="AR29049" s="1"/>
      <c r="AV29049" s="1"/>
    </row>
    <row r="29050" spans="9:48" x14ac:dyDescent="0.35">
      <c r="I29050" s="33"/>
      <c r="AI29050" s="2"/>
      <c r="AN29050" s="33"/>
      <c r="AO29050" s="1"/>
      <c r="AR29050" s="1"/>
      <c r="AV29050" s="1"/>
    </row>
    <row r="29051" spans="9:48" x14ac:dyDescent="0.35">
      <c r="I29051" s="33"/>
      <c r="AI29051" s="2"/>
      <c r="AN29051" s="33"/>
      <c r="AO29051" s="1"/>
      <c r="AR29051" s="1"/>
      <c r="AV29051" s="1"/>
    </row>
    <row r="29052" spans="9:48" x14ac:dyDescent="0.35">
      <c r="I29052" s="33"/>
      <c r="AI29052" s="2"/>
      <c r="AN29052" s="33"/>
      <c r="AO29052" s="1"/>
      <c r="AR29052" s="1"/>
      <c r="AV29052" s="1"/>
    </row>
    <row r="29053" spans="9:48" x14ac:dyDescent="0.35">
      <c r="I29053" s="33"/>
      <c r="AI29053" s="2"/>
      <c r="AN29053" s="33"/>
      <c r="AO29053" s="1"/>
      <c r="AR29053" s="1"/>
      <c r="AV29053" s="1"/>
    </row>
    <row r="29054" spans="9:48" x14ac:dyDescent="0.35">
      <c r="I29054" s="33"/>
      <c r="AI29054" s="2"/>
      <c r="AN29054" s="33"/>
      <c r="AO29054" s="1"/>
      <c r="AR29054" s="1"/>
      <c r="AV29054" s="1"/>
    </row>
    <row r="29055" spans="9:48" x14ac:dyDescent="0.35">
      <c r="I29055" s="33"/>
      <c r="AI29055" s="2"/>
      <c r="AN29055" s="33"/>
      <c r="AO29055" s="1"/>
      <c r="AR29055" s="1"/>
      <c r="AV29055" s="1"/>
    </row>
    <row r="29056" spans="9:48" x14ac:dyDescent="0.35">
      <c r="I29056" s="33"/>
      <c r="AI29056" s="2"/>
      <c r="AN29056" s="33"/>
      <c r="AO29056" s="1"/>
      <c r="AR29056" s="1"/>
      <c r="AV29056" s="1"/>
    </row>
    <row r="29057" spans="9:48" x14ac:dyDescent="0.35">
      <c r="I29057" s="33"/>
      <c r="AI29057" s="2"/>
      <c r="AN29057" s="33"/>
      <c r="AO29057" s="1"/>
      <c r="AR29057" s="1"/>
      <c r="AV29057" s="1"/>
    </row>
    <row r="29058" spans="9:48" x14ac:dyDescent="0.35">
      <c r="I29058" s="33"/>
      <c r="AI29058" s="2"/>
      <c r="AN29058" s="33"/>
      <c r="AO29058" s="1"/>
      <c r="AR29058" s="1"/>
      <c r="AV29058" s="1"/>
    </row>
    <row r="29059" spans="9:48" x14ac:dyDescent="0.35">
      <c r="I29059" s="33"/>
      <c r="AI29059" s="2"/>
      <c r="AN29059" s="33"/>
      <c r="AO29059" s="1"/>
      <c r="AR29059" s="1"/>
      <c r="AV29059" s="1"/>
    </row>
    <row r="29060" spans="9:48" x14ac:dyDescent="0.35">
      <c r="I29060" s="33"/>
      <c r="AI29060" s="2"/>
      <c r="AN29060" s="33"/>
      <c r="AO29060" s="1"/>
      <c r="AR29060" s="1"/>
      <c r="AV29060" s="1"/>
    </row>
    <row r="29061" spans="9:48" x14ac:dyDescent="0.35">
      <c r="I29061" s="33"/>
      <c r="AI29061" s="2"/>
      <c r="AN29061" s="33"/>
      <c r="AO29061" s="1"/>
      <c r="AR29061" s="1"/>
      <c r="AV29061" s="1"/>
    </row>
    <row r="29062" spans="9:48" x14ac:dyDescent="0.35">
      <c r="I29062" s="33"/>
      <c r="AI29062" s="2"/>
      <c r="AN29062" s="33"/>
      <c r="AO29062" s="1"/>
      <c r="AR29062" s="1"/>
      <c r="AV29062" s="1"/>
    </row>
    <row r="29063" spans="9:48" x14ac:dyDescent="0.35">
      <c r="I29063" s="33"/>
      <c r="AI29063" s="2"/>
      <c r="AN29063" s="33"/>
      <c r="AO29063" s="1"/>
      <c r="AR29063" s="1"/>
      <c r="AV29063" s="1"/>
    </row>
    <row r="29064" spans="9:48" x14ac:dyDescent="0.35">
      <c r="I29064" s="33"/>
      <c r="AI29064" s="2"/>
      <c r="AN29064" s="33"/>
      <c r="AO29064" s="1"/>
      <c r="AR29064" s="1"/>
      <c r="AV29064" s="1"/>
    </row>
    <row r="29065" spans="9:48" x14ac:dyDescent="0.35">
      <c r="I29065" s="33"/>
      <c r="AI29065" s="2"/>
      <c r="AN29065" s="33"/>
      <c r="AO29065" s="1"/>
      <c r="AR29065" s="1"/>
      <c r="AV29065" s="1"/>
    </row>
    <row r="29066" spans="9:48" x14ac:dyDescent="0.35">
      <c r="I29066" s="33"/>
      <c r="AI29066" s="2"/>
      <c r="AN29066" s="33"/>
      <c r="AO29066" s="1"/>
      <c r="AR29066" s="1"/>
      <c r="AV29066" s="1"/>
    </row>
    <row r="29067" spans="9:48" x14ac:dyDescent="0.35">
      <c r="I29067" s="33"/>
      <c r="AI29067" s="2"/>
      <c r="AN29067" s="33"/>
      <c r="AO29067" s="1"/>
      <c r="AR29067" s="1"/>
      <c r="AV29067" s="1"/>
    </row>
    <row r="29068" spans="9:48" x14ac:dyDescent="0.35">
      <c r="I29068" s="33"/>
      <c r="AI29068" s="2"/>
      <c r="AN29068" s="33"/>
      <c r="AO29068" s="1"/>
      <c r="AR29068" s="1"/>
      <c r="AV29068" s="1"/>
    </row>
    <row r="29069" spans="9:48" x14ac:dyDescent="0.35">
      <c r="I29069" s="33"/>
      <c r="AI29069" s="2"/>
      <c r="AN29069" s="33"/>
      <c r="AO29069" s="1"/>
      <c r="AR29069" s="1"/>
      <c r="AV29069" s="1"/>
    </row>
    <row r="29070" spans="9:48" x14ac:dyDescent="0.35">
      <c r="I29070" s="33"/>
      <c r="AI29070" s="2"/>
      <c r="AN29070" s="33"/>
      <c r="AO29070" s="1"/>
      <c r="AR29070" s="1"/>
      <c r="AV29070" s="1"/>
    </row>
    <row r="29071" spans="9:48" x14ac:dyDescent="0.35">
      <c r="I29071" s="33"/>
      <c r="AI29071" s="2"/>
      <c r="AN29071" s="33"/>
      <c r="AO29071" s="1"/>
      <c r="AR29071" s="1"/>
      <c r="AV29071" s="1"/>
    </row>
    <row r="29072" spans="9:48" x14ac:dyDescent="0.35">
      <c r="I29072" s="33"/>
      <c r="AI29072" s="2"/>
      <c r="AN29072" s="33"/>
      <c r="AO29072" s="1"/>
      <c r="AR29072" s="1"/>
      <c r="AV29072" s="1"/>
    </row>
    <row r="29073" spans="9:48" x14ac:dyDescent="0.35">
      <c r="I29073" s="33"/>
      <c r="AI29073" s="2"/>
      <c r="AN29073" s="33"/>
      <c r="AO29073" s="1"/>
      <c r="AR29073" s="1"/>
      <c r="AV29073" s="1"/>
    </row>
    <row r="29074" spans="9:48" x14ac:dyDescent="0.35">
      <c r="I29074" s="33"/>
      <c r="AI29074" s="2"/>
      <c r="AN29074" s="33"/>
      <c r="AO29074" s="1"/>
      <c r="AR29074" s="1"/>
      <c r="AV29074" s="1"/>
    </row>
    <row r="29075" spans="9:48" x14ac:dyDescent="0.35">
      <c r="I29075" s="33"/>
      <c r="AI29075" s="2"/>
      <c r="AN29075" s="33"/>
      <c r="AO29075" s="1"/>
      <c r="AR29075" s="1"/>
      <c r="AV29075" s="1"/>
    </row>
    <row r="29076" spans="9:48" x14ac:dyDescent="0.35">
      <c r="I29076" s="33"/>
      <c r="AI29076" s="2"/>
      <c r="AN29076" s="33"/>
      <c r="AO29076" s="1"/>
      <c r="AR29076" s="1"/>
      <c r="AV29076" s="1"/>
    </row>
    <row r="29077" spans="9:48" x14ac:dyDescent="0.35">
      <c r="I29077" s="33"/>
      <c r="AI29077" s="2"/>
      <c r="AN29077" s="33"/>
      <c r="AO29077" s="1"/>
      <c r="AR29077" s="1"/>
      <c r="AV29077" s="1"/>
    </row>
    <row r="29078" spans="9:48" x14ac:dyDescent="0.35">
      <c r="I29078" s="33"/>
      <c r="AI29078" s="2"/>
      <c r="AN29078" s="33"/>
      <c r="AO29078" s="1"/>
      <c r="AR29078" s="1"/>
      <c r="AV29078" s="1"/>
    </row>
    <row r="29079" spans="9:48" x14ac:dyDescent="0.35">
      <c r="I29079" s="33"/>
      <c r="AI29079" s="2"/>
      <c r="AN29079" s="33"/>
      <c r="AO29079" s="1"/>
      <c r="AR29079" s="1"/>
      <c r="AV29079" s="1"/>
    </row>
    <row r="29080" spans="9:48" x14ac:dyDescent="0.35">
      <c r="I29080" s="33"/>
      <c r="AI29080" s="2"/>
      <c r="AN29080" s="33"/>
      <c r="AO29080" s="1"/>
      <c r="AR29080" s="1"/>
      <c r="AV29080" s="1"/>
    </row>
    <row r="29081" spans="9:48" x14ac:dyDescent="0.35">
      <c r="I29081" s="33"/>
      <c r="AI29081" s="2"/>
      <c r="AN29081" s="33"/>
      <c r="AO29081" s="1"/>
      <c r="AR29081" s="1"/>
      <c r="AV29081" s="1"/>
    </row>
    <row r="29082" spans="9:48" x14ac:dyDescent="0.35">
      <c r="I29082" s="33"/>
      <c r="AI29082" s="2"/>
      <c r="AN29082" s="33"/>
      <c r="AO29082" s="1"/>
      <c r="AR29082" s="1"/>
      <c r="AV29082" s="1"/>
    </row>
    <row r="29083" spans="9:48" x14ac:dyDescent="0.35">
      <c r="I29083" s="33"/>
      <c r="AI29083" s="2"/>
      <c r="AN29083" s="33"/>
      <c r="AO29083" s="1"/>
      <c r="AR29083" s="1"/>
      <c r="AV29083" s="1"/>
    </row>
    <row r="29084" spans="9:48" x14ac:dyDescent="0.35">
      <c r="I29084" s="33"/>
      <c r="AI29084" s="2"/>
      <c r="AN29084" s="33"/>
      <c r="AO29084" s="1"/>
      <c r="AR29084" s="1"/>
    </row>
    <row r="29085" spans="9:48" x14ac:dyDescent="0.35">
      <c r="I29085" s="33"/>
      <c r="AI29085" s="2"/>
      <c r="AN29085" s="33"/>
      <c r="AO29085" s="1"/>
      <c r="AR29085" s="1"/>
      <c r="AV29085" s="1"/>
    </row>
    <row r="29086" spans="9:48" x14ac:dyDescent="0.35">
      <c r="I29086" s="33"/>
      <c r="AI29086" s="2"/>
      <c r="AN29086" s="33"/>
      <c r="AO29086" s="1"/>
      <c r="AR29086" s="1"/>
      <c r="AV29086" s="1"/>
    </row>
    <row r="29087" spans="9:48" x14ac:dyDescent="0.35">
      <c r="I29087" s="33"/>
      <c r="AI29087" s="2"/>
      <c r="AN29087" s="33"/>
      <c r="AO29087" s="1"/>
      <c r="AR29087" s="1"/>
      <c r="AV29087" s="1"/>
    </row>
    <row r="29088" spans="9:48" x14ac:dyDescent="0.35">
      <c r="I29088" s="33"/>
      <c r="AI29088" s="2"/>
      <c r="AN29088" s="33"/>
      <c r="AO29088" s="1"/>
      <c r="AR29088" s="1"/>
      <c r="AV29088" s="1"/>
    </row>
    <row r="29089" spans="9:48" x14ac:dyDescent="0.35">
      <c r="I29089" s="33"/>
      <c r="AI29089" s="2"/>
      <c r="AN29089" s="33"/>
      <c r="AO29089" s="1"/>
      <c r="AR29089" s="1"/>
      <c r="AV29089" s="1"/>
    </row>
    <row r="29090" spans="9:48" x14ac:dyDescent="0.35">
      <c r="I29090" s="33"/>
      <c r="AI29090" s="2"/>
      <c r="AN29090" s="33"/>
      <c r="AO29090" s="1"/>
      <c r="AR29090" s="1"/>
      <c r="AV29090" s="1"/>
    </row>
    <row r="29091" spans="9:48" x14ac:dyDescent="0.35">
      <c r="I29091" s="33"/>
      <c r="AI29091" s="2"/>
      <c r="AN29091" s="33"/>
      <c r="AO29091" s="1"/>
      <c r="AR29091" s="1"/>
      <c r="AV29091" s="1"/>
    </row>
    <row r="29092" spans="9:48" x14ac:dyDescent="0.35">
      <c r="I29092" s="33"/>
      <c r="AI29092" s="2"/>
      <c r="AN29092" s="33"/>
      <c r="AO29092" s="1"/>
      <c r="AR29092" s="1"/>
      <c r="AV29092" s="1"/>
    </row>
    <row r="29093" spans="9:48" x14ac:dyDescent="0.35">
      <c r="I29093" s="33"/>
      <c r="AI29093" s="2"/>
      <c r="AN29093" s="33"/>
      <c r="AO29093" s="1"/>
      <c r="AR29093" s="1"/>
      <c r="AV29093" s="1"/>
    </row>
    <row r="29094" spans="9:48" x14ac:dyDescent="0.35">
      <c r="I29094" s="33"/>
      <c r="AI29094" s="2"/>
      <c r="AN29094" s="33"/>
      <c r="AO29094" s="1"/>
      <c r="AR29094" s="1"/>
      <c r="AV29094" s="1"/>
    </row>
    <row r="29095" spans="9:48" x14ac:dyDescent="0.35">
      <c r="I29095" s="33"/>
      <c r="AI29095" s="2"/>
      <c r="AN29095" s="33"/>
      <c r="AO29095" s="1"/>
      <c r="AR29095" s="1"/>
    </row>
    <row r="29096" spans="9:48" x14ac:dyDescent="0.35">
      <c r="I29096" s="33"/>
      <c r="AI29096" s="2"/>
      <c r="AN29096" s="33"/>
      <c r="AO29096" s="1"/>
      <c r="AR29096" s="1"/>
      <c r="AV29096" s="1"/>
    </row>
    <row r="29097" spans="9:48" x14ac:dyDescent="0.35">
      <c r="I29097" s="33"/>
      <c r="AI29097" s="2"/>
      <c r="AN29097" s="33"/>
      <c r="AO29097" s="1"/>
      <c r="AR29097" s="1"/>
      <c r="AV29097" s="1"/>
    </row>
    <row r="29098" spans="9:48" x14ac:dyDescent="0.35">
      <c r="I29098" s="33"/>
      <c r="AI29098" s="2"/>
      <c r="AN29098" s="33"/>
      <c r="AO29098" s="1"/>
      <c r="AR29098" s="1"/>
      <c r="AV29098" s="1"/>
    </row>
    <row r="29099" spans="9:48" x14ac:dyDescent="0.35">
      <c r="I29099" s="33"/>
      <c r="AI29099" s="2"/>
      <c r="AN29099" s="33"/>
      <c r="AO29099" s="1"/>
      <c r="AR29099" s="1"/>
      <c r="AV29099" s="1"/>
    </row>
    <row r="29100" spans="9:48" x14ac:dyDescent="0.35">
      <c r="I29100" s="33"/>
      <c r="AI29100" s="2"/>
      <c r="AN29100" s="33"/>
      <c r="AO29100" s="1"/>
      <c r="AR29100" s="1"/>
    </row>
    <row r="29101" spans="9:48" x14ac:dyDescent="0.35">
      <c r="I29101" s="33"/>
      <c r="AI29101" s="2"/>
      <c r="AN29101" s="33"/>
      <c r="AO29101" s="1"/>
      <c r="AR29101" s="1"/>
      <c r="AV29101" s="1"/>
    </row>
    <row r="29102" spans="9:48" x14ac:dyDescent="0.35">
      <c r="I29102" s="33"/>
      <c r="AI29102" s="2"/>
      <c r="AN29102" s="33"/>
      <c r="AO29102" s="1"/>
      <c r="AR29102" s="1"/>
      <c r="AV29102" s="1"/>
    </row>
    <row r="29103" spans="9:48" x14ac:dyDescent="0.35">
      <c r="I29103" s="33"/>
      <c r="AI29103" s="2"/>
      <c r="AN29103" s="33"/>
      <c r="AO29103" s="1"/>
      <c r="AR29103" s="1"/>
      <c r="AV29103" s="1"/>
    </row>
    <row r="29104" spans="9:48" x14ac:dyDescent="0.35">
      <c r="I29104" s="33"/>
      <c r="AI29104" s="2"/>
      <c r="AN29104" s="33"/>
      <c r="AO29104" s="1"/>
      <c r="AR29104" s="1"/>
      <c r="AV29104" s="1"/>
    </row>
    <row r="29105" spans="9:48" x14ac:dyDescent="0.35">
      <c r="I29105" s="33"/>
      <c r="AI29105" s="2"/>
      <c r="AN29105" s="33"/>
      <c r="AO29105" s="1"/>
      <c r="AR29105" s="1"/>
      <c r="AV29105" s="1"/>
    </row>
    <row r="29106" spans="9:48" x14ac:dyDescent="0.35">
      <c r="I29106" s="33"/>
      <c r="AI29106" s="2"/>
      <c r="AN29106" s="33"/>
      <c r="AO29106" s="1"/>
      <c r="AR29106" s="1"/>
      <c r="AV29106" s="1"/>
    </row>
    <row r="29107" spans="9:48" x14ac:dyDescent="0.35">
      <c r="I29107" s="33"/>
      <c r="AI29107" s="2"/>
      <c r="AN29107" s="33"/>
      <c r="AO29107" s="1"/>
      <c r="AR29107" s="1"/>
      <c r="AV29107" s="1"/>
    </row>
    <row r="29108" spans="9:48" x14ac:dyDescent="0.35">
      <c r="I29108" s="33"/>
      <c r="AI29108" s="2"/>
      <c r="AN29108" s="33"/>
      <c r="AO29108" s="1"/>
      <c r="AR29108" s="1"/>
      <c r="AV29108" s="1"/>
    </row>
    <row r="29109" spans="9:48" x14ac:dyDescent="0.35">
      <c r="I29109" s="33"/>
      <c r="AI29109" s="2"/>
      <c r="AN29109" s="33"/>
      <c r="AO29109" s="1"/>
      <c r="AR29109" s="1"/>
      <c r="AV29109" s="1"/>
    </row>
    <row r="29110" spans="9:48" x14ac:dyDescent="0.35">
      <c r="I29110" s="33"/>
      <c r="AI29110" s="2"/>
      <c r="AN29110" s="33"/>
      <c r="AO29110" s="1"/>
      <c r="AR29110" s="1"/>
      <c r="AV29110" s="1"/>
    </row>
    <row r="29111" spans="9:48" x14ac:dyDescent="0.35">
      <c r="I29111" s="33"/>
      <c r="AI29111" s="2"/>
      <c r="AN29111" s="33"/>
      <c r="AO29111" s="1"/>
      <c r="AR29111" s="1"/>
      <c r="AV29111" s="1"/>
    </row>
    <row r="29112" spans="9:48" x14ac:dyDescent="0.35">
      <c r="I29112" s="33"/>
      <c r="AI29112" s="2"/>
      <c r="AN29112" s="33"/>
      <c r="AO29112" s="1"/>
      <c r="AR29112" s="1"/>
      <c r="AV29112" s="1"/>
    </row>
    <row r="29113" spans="9:48" x14ac:dyDescent="0.35">
      <c r="I29113" s="33"/>
      <c r="AI29113" s="2"/>
      <c r="AN29113" s="33"/>
      <c r="AO29113" s="1"/>
      <c r="AR29113" s="1"/>
      <c r="AV29113" s="1"/>
    </row>
    <row r="29114" spans="9:48" x14ac:dyDescent="0.35">
      <c r="I29114" s="33"/>
      <c r="AI29114" s="2"/>
      <c r="AN29114" s="33"/>
      <c r="AO29114" s="1"/>
      <c r="AR29114" s="1"/>
      <c r="AV29114" s="1"/>
    </row>
    <row r="29115" spans="9:48" x14ac:dyDescent="0.35">
      <c r="I29115" s="33"/>
      <c r="AI29115" s="2"/>
      <c r="AN29115" s="33"/>
      <c r="AO29115" s="1"/>
      <c r="AR29115" s="1"/>
    </row>
    <row r="29116" spans="9:48" x14ac:dyDescent="0.35">
      <c r="I29116" s="33"/>
      <c r="AI29116" s="2"/>
      <c r="AN29116" s="33"/>
      <c r="AO29116" s="1"/>
      <c r="AR29116" s="1"/>
      <c r="AV29116" s="1"/>
    </row>
    <row r="29117" spans="9:48" x14ac:dyDescent="0.35">
      <c r="I29117" s="33"/>
      <c r="AI29117" s="2"/>
      <c r="AN29117" s="33"/>
      <c r="AO29117" s="1"/>
      <c r="AR29117" s="1"/>
      <c r="AV29117" s="1"/>
    </row>
    <row r="29118" spans="9:48" x14ac:dyDescent="0.35">
      <c r="I29118" s="33"/>
      <c r="AI29118" s="2"/>
      <c r="AN29118" s="33"/>
      <c r="AO29118" s="1"/>
      <c r="AR29118" s="1"/>
      <c r="AV29118" s="1"/>
    </row>
    <row r="29119" spans="9:48" x14ac:dyDescent="0.35">
      <c r="I29119" s="33"/>
      <c r="AI29119" s="2"/>
      <c r="AN29119" s="33"/>
      <c r="AO29119" s="1"/>
      <c r="AR29119" s="1"/>
      <c r="AV29119" s="1"/>
    </row>
    <row r="29120" spans="9:48" x14ac:dyDescent="0.35">
      <c r="I29120" s="33"/>
      <c r="AI29120" s="2"/>
      <c r="AN29120" s="33"/>
      <c r="AO29120" s="1"/>
      <c r="AR29120" s="1"/>
      <c r="AV29120" s="1"/>
    </row>
    <row r="29121" spans="9:48" x14ac:dyDescent="0.35">
      <c r="I29121" s="33"/>
      <c r="AI29121" s="2"/>
      <c r="AN29121" s="33"/>
      <c r="AO29121" s="1"/>
      <c r="AR29121" s="1"/>
      <c r="AV29121" s="1"/>
    </row>
    <row r="29122" spans="9:48" x14ac:dyDescent="0.35">
      <c r="I29122" s="33"/>
      <c r="AI29122" s="2"/>
      <c r="AN29122" s="33"/>
      <c r="AO29122" s="1"/>
      <c r="AR29122" s="1"/>
      <c r="AV29122" s="1"/>
    </row>
    <row r="29123" spans="9:48" x14ac:dyDescent="0.35">
      <c r="I29123" s="33"/>
      <c r="AI29123" s="2"/>
      <c r="AN29123" s="33"/>
      <c r="AO29123" s="1"/>
      <c r="AR29123" s="1"/>
      <c r="AV29123" s="1"/>
    </row>
    <row r="29124" spans="9:48" x14ac:dyDescent="0.35">
      <c r="I29124" s="33"/>
      <c r="AI29124" s="2"/>
      <c r="AN29124" s="33"/>
      <c r="AO29124" s="1"/>
      <c r="AR29124" s="1"/>
      <c r="AV29124" s="1"/>
    </row>
    <row r="29125" spans="9:48" x14ac:dyDescent="0.35">
      <c r="I29125" s="33"/>
      <c r="AI29125" s="2"/>
      <c r="AN29125" s="33"/>
      <c r="AO29125" s="1"/>
      <c r="AR29125" s="1"/>
      <c r="AV29125" s="1"/>
    </row>
    <row r="29126" spans="9:48" x14ac:dyDescent="0.35">
      <c r="I29126" s="33"/>
      <c r="AI29126" s="2"/>
      <c r="AN29126" s="33"/>
      <c r="AO29126" s="1"/>
      <c r="AR29126" s="1"/>
      <c r="AV29126" s="1"/>
    </row>
    <row r="29127" spans="9:48" x14ac:dyDescent="0.35">
      <c r="I29127" s="33"/>
      <c r="AI29127" s="2"/>
      <c r="AN29127" s="33"/>
      <c r="AO29127" s="1"/>
      <c r="AR29127" s="1"/>
      <c r="AV29127" s="1"/>
    </row>
    <row r="29128" spans="9:48" x14ac:dyDescent="0.35">
      <c r="I29128" s="33"/>
      <c r="AI29128" s="2"/>
      <c r="AN29128" s="33"/>
      <c r="AO29128" s="1"/>
      <c r="AR29128" s="1"/>
      <c r="AV29128" s="1"/>
    </row>
    <row r="29129" spans="9:48" x14ac:dyDescent="0.35">
      <c r="I29129" s="33"/>
      <c r="AI29129" s="2"/>
      <c r="AN29129" s="33"/>
      <c r="AO29129" s="1"/>
      <c r="AR29129" s="1"/>
      <c r="AV29129" s="1"/>
    </row>
    <row r="29130" spans="9:48" x14ac:dyDescent="0.35">
      <c r="I29130" s="33"/>
      <c r="AI29130" s="2"/>
      <c r="AN29130" s="33"/>
      <c r="AO29130" s="1"/>
      <c r="AR29130" s="1"/>
      <c r="AV29130" s="1"/>
    </row>
    <row r="29131" spans="9:48" x14ac:dyDescent="0.35">
      <c r="I29131" s="33"/>
      <c r="AI29131" s="2"/>
      <c r="AN29131" s="33"/>
      <c r="AO29131" s="1"/>
      <c r="AR29131" s="1"/>
      <c r="AV29131" s="1"/>
    </row>
    <row r="29132" spans="9:48" x14ac:dyDescent="0.35">
      <c r="I29132" s="33"/>
      <c r="AI29132" s="2"/>
      <c r="AN29132" s="33"/>
      <c r="AO29132" s="1"/>
      <c r="AR29132" s="1"/>
      <c r="AV29132" s="1"/>
    </row>
    <row r="29133" spans="9:48" x14ac:dyDescent="0.35">
      <c r="I29133" s="33"/>
      <c r="AI29133" s="2"/>
      <c r="AN29133" s="33"/>
      <c r="AO29133" s="1"/>
      <c r="AR29133" s="1"/>
      <c r="AV29133" s="1"/>
    </row>
    <row r="29134" spans="9:48" x14ac:dyDescent="0.35">
      <c r="I29134" s="33"/>
      <c r="AI29134" s="2"/>
      <c r="AN29134" s="33"/>
      <c r="AO29134" s="1"/>
      <c r="AR29134" s="1"/>
      <c r="AV29134" s="1"/>
    </row>
    <row r="29135" spans="9:48" x14ac:dyDescent="0.35">
      <c r="I29135" s="33"/>
      <c r="AI29135" s="2"/>
      <c r="AN29135" s="33"/>
      <c r="AO29135" s="1"/>
      <c r="AR29135" s="1"/>
      <c r="AV29135" s="1"/>
    </row>
    <row r="29136" spans="9:48" x14ac:dyDescent="0.35">
      <c r="I29136" s="33"/>
      <c r="AI29136" s="2"/>
      <c r="AN29136" s="33"/>
      <c r="AO29136" s="1"/>
      <c r="AR29136" s="1"/>
      <c r="AV29136" s="1"/>
    </row>
    <row r="29137" spans="9:48" x14ac:dyDescent="0.35">
      <c r="I29137" s="33"/>
      <c r="AI29137" s="2"/>
      <c r="AN29137" s="33"/>
      <c r="AO29137" s="1"/>
      <c r="AR29137" s="1"/>
      <c r="AV29137" s="1"/>
    </row>
    <row r="29138" spans="9:48" x14ac:dyDescent="0.35">
      <c r="I29138" s="33"/>
      <c r="AI29138" s="2"/>
      <c r="AN29138" s="33"/>
      <c r="AO29138" s="1"/>
      <c r="AR29138" s="1"/>
      <c r="AV29138" s="1"/>
    </row>
    <row r="29139" spans="9:48" x14ac:dyDescent="0.35">
      <c r="I29139" s="33"/>
      <c r="AI29139" s="2"/>
      <c r="AN29139" s="33"/>
      <c r="AO29139" s="1"/>
      <c r="AR29139" s="1"/>
      <c r="AV29139" s="1"/>
    </row>
    <row r="29140" spans="9:48" x14ac:dyDescent="0.35">
      <c r="I29140" s="33"/>
      <c r="AI29140" s="2"/>
      <c r="AN29140" s="33"/>
      <c r="AO29140" s="1"/>
      <c r="AR29140" s="1"/>
      <c r="AV29140" s="1"/>
    </row>
    <row r="29141" spans="9:48" x14ac:dyDescent="0.35">
      <c r="I29141" s="33"/>
      <c r="AI29141" s="2"/>
      <c r="AN29141" s="33"/>
      <c r="AO29141" s="1"/>
      <c r="AR29141" s="1"/>
      <c r="AV29141" s="1"/>
    </row>
    <row r="29142" spans="9:48" x14ac:dyDescent="0.35">
      <c r="I29142" s="33"/>
      <c r="AI29142" s="2"/>
      <c r="AN29142" s="33"/>
      <c r="AO29142" s="1"/>
      <c r="AR29142" s="1"/>
      <c r="AV29142" s="1"/>
    </row>
    <row r="29143" spans="9:48" x14ac:dyDescent="0.35">
      <c r="I29143" s="33"/>
      <c r="AI29143" s="2"/>
      <c r="AN29143" s="33"/>
      <c r="AO29143" s="1"/>
      <c r="AR29143" s="1"/>
      <c r="AV29143" s="1"/>
    </row>
    <row r="29144" spans="9:48" x14ac:dyDescent="0.35">
      <c r="I29144" s="33"/>
      <c r="AI29144" s="2"/>
      <c r="AN29144" s="33"/>
      <c r="AO29144" s="1"/>
      <c r="AR29144" s="1"/>
      <c r="AV29144" s="1"/>
    </row>
    <row r="29145" spans="9:48" x14ac:dyDescent="0.35">
      <c r="I29145" s="33"/>
      <c r="AI29145" s="2"/>
      <c r="AN29145" s="33"/>
      <c r="AO29145" s="1"/>
      <c r="AR29145" s="1"/>
      <c r="AV29145" s="1"/>
    </row>
    <row r="29146" spans="9:48" x14ac:dyDescent="0.35">
      <c r="I29146" s="33"/>
      <c r="AI29146" s="2"/>
      <c r="AN29146" s="33"/>
      <c r="AO29146" s="1"/>
      <c r="AR29146" s="1"/>
      <c r="AV29146" s="1"/>
    </row>
    <row r="29147" spans="9:48" x14ac:dyDescent="0.35">
      <c r="I29147" s="33"/>
      <c r="AI29147" s="2"/>
      <c r="AN29147" s="33"/>
      <c r="AO29147" s="1"/>
      <c r="AR29147" s="1"/>
      <c r="AV29147" s="1"/>
    </row>
    <row r="29148" spans="9:48" x14ac:dyDescent="0.35">
      <c r="I29148" s="33"/>
      <c r="AI29148" s="2"/>
      <c r="AN29148" s="33"/>
      <c r="AO29148" s="1"/>
      <c r="AR29148" s="1"/>
      <c r="AV29148" s="1"/>
    </row>
    <row r="29149" spans="9:48" x14ac:dyDescent="0.35">
      <c r="I29149" s="33"/>
      <c r="AI29149" s="2"/>
      <c r="AN29149" s="33"/>
      <c r="AO29149" s="1"/>
      <c r="AR29149" s="1"/>
      <c r="AV29149" s="1"/>
    </row>
    <row r="29150" spans="9:48" x14ac:dyDescent="0.35">
      <c r="I29150" s="33"/>
      <c r="AI29150" s="2"/>
      <c r="AN29150" s="33"/>
      <c r="AO29150" s="1"/>
      <c r="AR29150" s="1"/>
      <c r="AV29150" s="1"/>
    </row>
    <row r="29151" spans="9:48" x14ac:dyDescent="0.35">
      <c r="I29151" s="33"/>
      <c r="AI29151" s="2"/>
      <c r="AN29151" s="33"/>
      <c r="AO29151" s="1"/>
      <c r="AR29151" s="1"/>
    </row>
    <row r="29152" spans="9:48" x14ac:dyDescent="0.35">
      <c r="I29152" s="33"/>
      <c r="AI29152" s="2"/>
      <c r="AN29152" s="33"/>
      <c r="AO29152" s="1"/>
      <c r="AR29152" s="1"/>
    </row>
    <row r="29153" spans="9:48" x14ac:dyDescent="0.35">
      <c r="I29153" s="33"/>
      <c r="AI29153" s="2"/>
      <c r="AN29153" s="33"/>
      <c r="AO29153" s="1"/>
      <c r="AR29153" s="1"/>
      <c r="AV29153" s="1"/>
    </row>
    <row r="29154" spans="9:48" x14ac:dyDescent="0.35">
      <c r="I29154" s="33"/>
      <c r="AI29154" s="2"/>
      <c r="AN29154" s="33"/>
      <c r="AO29154" s="1"/>
      <c r="AR29154" s="1"/>
      <c r="AV29154" s="1"/>
    </row>
    <row r="29155" spans="9:48" x14ac:dyDescent="0.35">
      <c r="I29155" s="33"/>
      <c r="AI29155" s="2"/>
      <c r="AN29155" s="33"/>
      <c r="AO29155" s="1"/>
      <c r="AR29155" s="1"/>
      <c r="AV29155" s="1"/>
    </row>
    <row r="29156" spans="9:48" x14ac:dyDescent="0.35">
      <c r="I29156" s="33"/>
      <c r="AI29156" s="2"/>
      <c r="AN29156" s="33"/>
      <c r="AO29156" s="1"/>
      <c r="AR29156" s="1"/>
      <c r="AV29156" s="1"/>
    </row>
    <row r="29157" spans="9:48" x14ac:dyDescent="0.35">
      <c r="I29157" s="33"/>
      <c r="AI29157" s="2"/>
      <c r="AN29157" s="33"/>
      <c r="AO29157" s="1"/>
      <c r="AR29157" s="1"/>
      <c r="AV29157" s="1"/>
    </row>
    <row r="29158" spans="9:48" x14ac:dyDescent="0.35">
      <c r="I29158" s="33"/>
      <c r="AI29158" s="2"/>
      <c r="AN29158" s="33"/>
      <c r="AO29158" s="1"/>
      <c r="AR29158" s="1"/>
      <c r="AV29158" s="1"/>
    </row>
    <row r="29159" spans="9:48" x14ac:dyDescent="0.35">
      <c r="I29159" s="33"/>
      <c r="AI29159" s="2"/>
      <c r="AN29159" s="33"/>
      <c r="AO29159" s="1"/>
      <c r="AR29159" s="1"/>
      <c r="AV29159" s="1"/>
    </row>
    <row r="29160" spans="9:48" x14ac:dyDescent="0.35">
      <c r="I29160" s="33"/>
      <c r="AI29160" s="2"/>
      <c r="AN29160" s="33"/>
      <c r="AO29160" s="1"/>
      <c r="AR29160" s="1"/>
    </row>
    <row r="29161" spans="9:48" x14ac:dyDescent="0.35">
      <c r="I29161" s="33"/>
      <c r="AI29161" s="2"/>
      <c r="AN29161" s="33"/>
      <c r="AO29161" s="1"/>
      <c r="AR29161" s="1"/>
      <c r="AV29161" s="1"/>
    </row>
    <row r="29162" spans="9:48" x14ac:dyDescent="0.35">
      <c r="I29162" s="33"/>
      <c r="AI29162" s="2"/>
      <c r="AN29162" s="33"/>
      <c r="AO29162" s="1"/>
      <c r="AR29162" s="1"/>
      <c r="AV29162" s="1"/>
    </row>
    <row r="29163" spans="9:48" x14ac:dyDescent="0.35">
      <c r="I29163" s="33"/>
      <c r="AI29163" s="2"/>
      <c r="AN29163" s="33"/>
      <c r="AO29163" s="1"/>
      <c r="AR29163" s="1"/>
      <c r="AV29163" s="1"/>
    </row>
    <row r="29164" spans="9:48" x14ac:dyDescent="0.35">
      <c r="I29164" s="33"/>
      <c r="AI29164" s="2"/>
      <c r="AN29164" s="33"/>
      <c r="AO29164" s="1"/>
      <c r="AR29164" s="1"/>
      <c r="AV29164" s="1"/>
    </row>
    <row r="29165" spans="9:48" x14ac:dyDescent="0.35">
      <c r="I29165" s="33"/>
      <c r="AI29165" s="2"/>
      <c r="AN29165" s="33"/>
      <c r="AO29165" s="1"/>
      <c r="AR29165" s="1"/>
      <c r="AV29165" s="1"/>
    </row>
    <row r="29166" spans="9:48" x14ac:dyDescent="0.35">
      <c r="I29166" s="33"/>
      <c r="AI29166" s="2"/>
      <c r="AN29166" s="33"/>
      <c r="AO29166" s="1"/>
      <c r="AR29166" s="1"/>
      <c r="AV29166" s="1"/>
    </row>
    <row r="29167" spans="9:48" x14ac:dyDescent="0.35">
      <c r="I29167" s="33"/>
      <c r="AI29167" s="2"/>
      <c r="AN29167" s="33"/>
      <c r="AO29167" s="1"/>
      <c r="AR29167" s="1"/>
      <c r="AV29167" s="1"/>
    </row>
    <row r="29168" spans="9:48" x14ac:dyDescent="0.35">
      <c r="I29168" s="33"/>
      <c r="AI29168" s="2"/>
      <c r="AN29168" s="33"/>
      <c r="AO29168" s="1"/>
      <c r="AR29168" s="1"/>
      <c r="AV29168" s="1"/>
    </row>
    <row r="29169" spans="9:48" x14ac:dyDescent="0.35">
      <c r="I29169" s="33"/>
      <c r="AI29169" s="2"/>
      <c r="AN29169" s="33"/>
      <c r="AO29169" s="1"/>
      <c r="AR29169" s="1"/>
      <c r="AV29169" s="1"/>
    </row>
    <row r="29170" spans="9:48" x14ac:dyDescent="0.35">
      <c r="I29170" s="33"/>
      <c r="AI29170" s="2"/>
      <c r="AN29170" s="33"/>
      <c r="AO29170" s="1"/>
      <c r="AR29170" s="1"/>
      <c r="AV29170" s="1"/>
    </row>
    <row r="29171" spans="9:48" x14ac:dyDescent="0.35">
      <c r="I29171" s="33"/>
      <c r="AI29171" s="2"/>
      <c r="AN29171" s="33"/>
      <c r="AO29171" s="1"/>
      <c r="AR29171" s="1"/>
      <c r="AV29171" s="1"/>
    </row>
    <row r="29172" spans="9:48" x14ac:dyDescent="0.35">
      <c r="I29172" s="33"/>
      <c r="AI29172" s="2"/>
      <c r="AN29172" s="33"/>
      <c r="AO29172" s="1"/>
      <c r="AR29172" s="1"/>
      <c r="AV29172" s="1"/>
    </row>
    <row r="29173" spans="9:48" x14ac:dyDescent="0.35">
      <c r="I29173" s="33"/>
      <c r="AI29173" s="2"/>
      <c r="AN29173" s="33"/>
      <c r="AO29173" s="1"/>
      <c r="AR29173" s="1"/>
      <c r="AV29173" s="1"/>
    </row>
    <row r="29174" spans="9:48" x14ac:dyDescent="0.35">
      <c r="I29174" s="33"/>
      <c r="AI29174" s="2"/>
      <c r="AN29174" s="33"/>
      <c r="AO29174" s="1"/>
      <c r="AR29174" s="1"/>
      <c r="AV29174" s="1"/>
    </row>
    <row r="29175" spans="9:48" x14ac:dyDescent="0.35">
      <c r="I29175" s="33"/>
      <c r="AI29175" s="2"/>
      <c r="AN29175" s="33"/>
      <c r="AO29175" s="1"/>
      <c r="AR29175" s="1"/>
      <c r="AV29175" s="1"/>
    </row>
    <row r="29176" spans="9:48" x14ac:dyDescent="0.35">
      <c r="I29176" s="33"/>
      <c r="AI29176" s="2"/>
      <c r="AN29176" s="33"/>
      <c r="AO29176" s="1"/>
      <c r="AR29176" s="1"/>
      <c r="AV29176" s="1"/>
    </row>
    <row r="29177" spans="9:48" x14ac:dyDescent="0.35">
      <c r="I29177" s="33"/>
      <c r="AI29177" s="2"/>
      <c r="AN29177" s="33"/>
      <c r="AO29177" s="1"/>
      <c r="AR29177" s="1"/>
      <c r="AV29177" s="1"/>
    </row>
    <row r="29178" spans="9:48" x14ac:dyDescent="0.35">
      <c r="I29178" s="33"/>
      <c r="AI29178" s="2"/>
      <c r="AN29178" s="33"/>
      <c r="AO29178" s="1"/>
      <c r="AR29178" s="1"/>
      <c r="AV29178" s="1"/>
    </row>
    <row r="29179" spans="9:48" x14ac:dyDescent="0.35">
      <c r="I29179" s="33"/>
      <c r="AI29179" s="2"/>
      <c r="AN29179" s="33"/>
      <c r="AO29179" s="1"/>
      <c r="AR29179" s="1"/>
      <c r="AV29179" s="1"/>
    </row>
    <row r="29180" spans="9:48" x14ac:dyDescent="0.35">
      <c r="I29180" s="33"/>
      <c r="AI29180" s="2"/>
      <c r="AN29180" s="33"/>
      <c r="AO29180" s="1"/>
      <c r="AR29180" s="1"/>
      <c r="AV29180" s="1"/>
    </row>
    <row r="29181" spans="9:48" x14ac:dyDescent="0.35">
      <c r="I29181" s="33"/>
      <c r="AI29181" s="2"/>
      <c r="AN29181" s="33"/>
      <c r="AO29181" s="1"/>
      <c r="AR29181" s="1"/>
      <c r="AV29181" s="1"/>
    </row>
    <row r="29182" spans="9:48" x14ac:dyDescent="0.35">
      <c r="I29182" s="33"/>
      <c r="AI29182" s="2"/>
      <c r="AN29182" s="33"/>
      <c r="AO29182" s="1"/>
      <c r="AR29182" s="1"/>
      <c r="AV29182" s="1"/>
    </row>
    <row r="29183" spans="9:48" x14ac:dyDescent="0.35">
      <c r="I29183" s="33"/>
      <c r="AI29183" s="2"/>
      <c r="AN29183" s="33"/>
      <c r="AO29183" s="1"/>
      <c r="AR29183" s="1"/>
      <c r="AV29183" s="1"/>
    </row>
    <row r="29184" spans="9:48" x14ac:dyDescent="0.35">
      <c r="I29184" s="33"/>
      <c r="AI29184" s="2"/>
      <c r="AN29184" s="33"/>
      <c r="AO29184" s="1"/>
      <c r="AR29184" s="1"/>
      <c r="AV29184" s="1"/>
    </row>
    <row r="29185" spans="9:48" x14ac:dyDescent="0.35">
      <c r="I29185" s="33"/>
      <c r="AI29185" s="2"/>
      <c r="AN29185" s="33"/>
      <c r="AO29185" s="1"/>
      <c r="AR29185" s="1"/>
      <c r="AV29185" s="1"/>
    </row>
    <row r="29186" spans="9:48" x14ac:dyDescent="0.35">
      <c r="I29186" s="33"/>
      <c r="AI29186" s="2"/>
      <c r="AN29186" s="33"/>
      <c r="AO29186" s="1"/>
      <c r="AR29186" s="1"/>
      <c r="AV29186" s="1"/>
    </row>
    <row r="29187" spans="9:48" x14ac:dyDescent="0.35">
      <c r="I29187" s="33"/>
      <c r="AI29187" s="2"/>
      <c r="AN29187" s="33"/>
      <c r="AO29187" s="1"/>
      <c r="AR29187" s="1"/>
      <c r="AV29187" s="1"/>
    </row>
    <row r="29188" spans="9:48" x14ac:dyDescent="0.35">
      <c r="I29188" s="33"/>
      <c r="AI29188" s="2"/>
      <c r="AN29188" s="33"/>
      <c r="AO29188" s="1"/>
      <c r="AR29188" s="1"/>
      <c r="AV29188" s="1"/>
    </row>
    <row r="29189" spans="9:48" x14ac:dyDescent="0.35">
      <c r="I29189" s="33"/>
      <c r="AI29189" s="2"/>
      <c r="AN29189" s="33"/>
      <c r="AO29189" s="1"/>
      <c r="AR29189" s="1"/>
      <c r="AV29189" s="1"/>
    </row>
    <row r="29190" spans="9:48" x14ac:dyDescent="0.35">
      <c r="I29190" s="33"/>
      <c r="AI29190" s="2"/>
      <c r="AN29190" s="33"/>
      <c r="AO29190" s="1"/>
      <c r="AR29190" s="1"/>
      <c r="AV29190" s="1"/>
    </row>
    <row r="29191" spans="9:48" x14ac:dyDescent="0.35">
      <c r="I29191" s="33"/>
      <c r="AI29191" s="2"/>
      <c r="AN29191" s="33"/>
      <c r="AO29191" s="1"/>
      <c r="AR29191" s="1"/>
      <c r="AV29191" s="1"/>
    </row>
    <row r="29192" spans="9:48" x14ac:dyDescent="0.35">
      <c r="I29192" s="33"/>
      <c r="AI29192" s="2"/>
      <c r="AN29192" s="33"/>
      <c r="AO29192" s="1"/>
      <c r="AR29192" s="1"/>
      <c r="AV29192" s="1"/>
    </row>
    <row r="29193" spans="9:48" x14ac:dyDescent="0.35">
      <c r="I29193" s="33"/>
      <c r="AI29193" s="2"/>
      <c r="AN29193" s="33"/>
      <c r="AO29193" s="1"/>
      <c r="AR29193" s="1"/>
      <c r="AV29193" s="1"/>
    </row>
    <row r="29194" spans="9:48" x14ac:dyDescent="0.35">
      <c r="I29194" s="33"/>
      <c r="AI29194" s="2"/>
      <c r="AN29194" s="33"/>
      <c r="AO29194" s="1"/>
      <c r="AR29194" s="1"/>
      <c r="AV29194" s="1"/>
    </row>
    <row r="29195" spans="9:48" x14ac:dyDescent="0.35">
      <c r="I29195" s="33"/>
      <c r="AI29195" s="2"/>
      <c r="AN29195" s="33"/>
      <c r="AO29195" s="1"/>
      <c r="AR29195" s="1"/>
      <c r="AV29195" s="1"/>
    </row>
    <row r="29196" spans="9:48" x14ac:dyDescent="0.35">
      <c r="I29196" s="33"/>
      <c r="AI29196" s="2"/>
      <c r="AN29196" s="33"/>
      <c r="AO29196" s="1"/>
      <c r="AR29196" s="1"/>
      <c r="AV29196" s="1"/>
    </row>
    <row r="29197" spans="9:48" x14ac:dyDescent="0.35">
      <c r="I29197" s="33"/>
      <c r="AI29197" s="2"/>
      <c r="AN29197" s="33"/>
      <c r="AO29197" s="1"/>
      <c r="AR29197" s="1"/>
      <c r="AV29197" s="1"/>
    </row>
    <row r="29198" spans="9:48" x14ac:dyDescent="0.35">
      <c r="I29198" s="33"/>
      <c r="AI29198" s="2"/>
      <c r="AN29198" s="33"/>
      <c r="AO29198" s="1"/>
      <c r="AR29198" s="1"/>
    </row>
    <row r="29199" spans="9:48" x14ac:dyDescent="0.35">
      <c r="I29199" s="33"/>
      <c r="AI29199" s="2"/>
      <c r="AN29199" s="33"/>
      <c r="AO29199" s="1"/>
      <c r="AR29199" s="1"/>
      <c r="AV29199" s="1"/>
    </row>
    <row r="29200" spans="9:48" x14ac:dyDescent="0.35">
      <c r="I29200" s="33"/>
      <c r="AI29200" s="2"/>
      <c r="AN29200" s="33"/>
      <c r="AO29200" s="1"/>
      <c r="AR29200" s="1"/>
      <c r="AV29200" s="1"/>
    </row>
    <row r="29201" spans="9:48" x14ac:dyDescent="0.35">
      <c r="I29201" s="33"/>
      <c r="AI29201" s="2"/>
      <c r="AN29201" s="33"/>
      <c r="AO29201" s="1"/>
      <c r="AR29201" s="1"/>
      <c r="AV29201" s="1"/>
    </row>
    <row r="29202" spans="9:48" x14ac:dyDescent="0.35">
      <c r="I29202" s="33"/>
      <c r="AI29202" s="2"/>
      <c r="AN29202" s="33"/>
      <c r="AO29202" s="1"/>
      <c r="AR29202" s="1"/>
      <c r="AV29202" s="1"/>
    </row>
    <row r="29203" spans="9:48" x14ac:dyDescent="0.35">
      <c r="I29203" s="33"/>
      <c r="AI29203" s="2"/>
      <c r="AN29203" s="33"/>
      <c r="AO29203" s="1"/>
      <c r="AR29203" s="1"/>
      <c r="AV29203" s="1"/>
    </row>
    <row r="29204" spans="9:48" x14ac:dyDescent="0.35">
      <c r="I29204" s="33"/>
      <c r="AI29204" s="2"/>
      <c r="AN29204" s="33"/>
      <c r="AO29204" s="1"/>
      <c r="AR29204" s="1"/>
    </row>
    <row r="29205" spans="9:48" x14ac:dyDescent="0.35">
      <c r="I29205" s="33"/>
      <c r="AI29205" s="2"/>
      <c r="AN29205" s="33"/>
      <c r="AO29205" s="1"/>
      <c r="AR29205" s="1"/>
      <c r="AV29205" s="1"/>
    </row>
    <row r="29206" spans="9:48" x14ac:dyDescent="0.35">
      <c r="I29206" s="33"/>
      <c r="AI29206" s="2"/>
      <c r="AN29206" s="33"/>
      <c r="AO29206" s="1"/>
      <c r="AR29206" s="1"/>
      <c r="AV29206" s="1"/>
    </row>
    <row r="29207" spans="9:48" x14ac:dyDescent="0.35">
      <c r="I29207" s="33"/>
      <c r="AI29207" s="2"/>
      <c r="AN29207" s="33"/>
      <c r="AO29207" s="1"/>
      <c r="AR29207" s="1"/>
      <c r="AV29207" s="1"/>
    </row>
    <row r="29208" spans="9:48" x14ac:dyDescent="0.35">
      <c r="I29208" s="33"/>
      <c r="AI29208" s="2"/>
      <c r="AN29208" s="33"/>
      <c r="AO29208" s="1"/>
      <c r="AR29208" s="1"/>
      <c r="AV29208" s="1"/>
    </row>
    <row r="29209" spans="9:48" x14ac:dyDescent="0.35">
      <c r="I29209" s="33"/>
      <c r="AI29209" s="2"/>
      <c r="AN29209" s="33"/>
      <c r="AO29209" s="1"/>
      <c r="AR29209" s="1"/>
      <c r="AV29209" s="1"/>
    </row>
    <row r="29210" spans="9:48" x14ac:dyDescent="0.35">
      <c r="I29210" s="33"/>
      <c r="AI29210" s="2"/>
      <c r="AN29210" s="33"/>
      <c r="AO29210" s="1"/>
      <c r="AR29210" s="1"/>
      <c r="AV29210" s="1"/>
    </row>
    <row r="29211" spans="9:48" x14ac:dyDescent="0.35">
      <c r="I29211" s="33"/>
      <c r="AI29211" s="2"/>
      <c r="AN29211" s="33"/>
      <c r="AO29211" s="1"/>
      <c r="AR29211" s="1"/>
      <c r="AV29211" s="1"/>
    </row>
    <row r="29212" spans="9:48" x14ac:dyDescent="0.35">
      <c r="I29212" s="33"/>
      <c r="AI29212" s="2"/>
      <c r="AN29212" s="33"/>
      <c r="AO29212" s="1"/>
      <c r="AR29212" s="1"/>
      <c r="AV29212" s="1"/>
    </row>
    <row r="29213" spans="9:48" x14ac:dyDescent="0.35">
      <c r="I29213" s="33"/>
      <c r="AI29213" s="2"/>
      <c r="AN29213" s="33"/>
      <c r="AO29213" s="1"/>
      <c r="AR29213" s="1"/>
      <c r="AV29213" s="1"/>
    </row>
    <row r="29214" spans="9:48" x14ac:dyDescent="0.35">
      <c r="I29214" s="33"/>
      <c r="AI29214" s="2"/>
      <c r="AN29214" s="33"/>
      <c r="AO29214" s="1"/>
      <c r="AR29214" s="1"/>
      <c r="AV29214" s="1"/>
    </row>
    <row r="29215" spans="9:48" x14ac:dyDescent="0.35">
      <c r="I29215" s="33"/>
      <c r="AI29215" s="2"/>
      <c r="AN29215" s="33"/>
      <c r="AO29215" s="1"/>
      <c r="AR29215" s="1"/>
      <c r="AV29215" s="1"/>
    </row>
    <row r="29216" spans="9:48" x14ac:dyDescent="0.35">
      <c r="I29216" s="33"/>
      <c r="AI29216" s="2"/>
      <c r="AN29216" s="33"/>
      <c r="AO29216" s="1"/>
      <c r="AR29216" s="1"/>
      <c r="AV29216" s="1"/>
    </row>
    <row r="29217" spans="9:48" x14ac:dyDescent="0.35">
      <c r="I29217" s="33"/>
      <c r="AI29217" s="2"/>
      <c r="AN29217" s="33"/>
      <c r="AO29217" s="1"/>
      <c r="AR29217" s="1"/>
    </row>
    <row r="29218" spans="9:48" x14ac:dyDescent="0.35">
      <c r="I29218" s="33"/>
      <c r="AI29218" s="2"/>
      <c r="AN29218" s="33"/>
      <c r="AO29218" s="1"/>
      <c r="AR29218" s="1"/>
      <c r="AV29218" s="1"/>
    </row>
    <row r="29219" spans="9:48" x14ac:dyDescent="0.35">
      <c r="I29219" s="33"/>
      <c r="AI29219" s="2"/>
      <c r="AN29219" s="33"/>
      <c r="AO29219" s="1"/>
      <c r="AR29219" s="1"/>
      <c r="AV29219" s="1"/>
    </row>
    <row r="29220" spans="9:48" x14ac:dyDescent="0.35">
      <c r="I29220" s="33"/>
      <c r="AI29220" s="2"/>
      <c r="AN29220" s="33"/>
      <c r="AO29220" s="1"/>
      <c r="AR29220" s="1"/>
      <c r="AV29220" s="1"/>
    </row>
    <row r="29221" spans="9:48" x14ac:dyDescent="0.35">
      <c r="I29221" s="33"/>
      <c r="AI29221" s="2"/>
      <c r="AN29221" s="33"/>
      <c r="AO29221" s="1"/>
      <c r="AR29221" s="1"/>
    </row>
    <row r="29222" spans="9:48" x14ac:dyDescent="0.35">
      <c r="I29222" s="33"/>
      <c r="AI29222" s="2"/>
      <c r="AN29222" s="33"/>
      <c r="AO29222" s="1"/>
      <c r="AR29222" s="1"/>
    </row>
    <row r="29223" spans="9:48" x14ac:dyDescent="0.35">
      <c r="I29223" s="33"/>
      <c r="AI29223" s="2"/>
      <c r="AN29223" s="33"/>
      <c r="AO29223" s="1"/>
      <c r="AR29223" s="1"/>
      <c r="AV29223" s="1"/>
    </row>
    <row r="29224" spans="9:48" x14ac:dyDescent="0.35">
      <c r="I29224" s="33"/>
      <c r="AI29224" s="2"/>
      <c r="AN29224" s="33"/>
      <c r="AO29224" s="1"/>
      <c r="AR29224" s="1"/>
      <c r="AV29224" s="1"/>
    </row>
    <row r="29225" spans="9:48" x14ac:dyDescent="0.35">
      <c r="I29225" s="33"/>
      <c r="AI29225" s="2"/>
      <c r="AN29225" s="33"/>
      <c r="AO29225" s="1"/>
      <c r="AR29225" s="1"/>
      <c r="AV29225" s="1"/>
    </row>
    <row r="29226" spans="9:48" x14ac:dyDescent="0.35">
      <c r="I29226" s="33"/>
      <c r="AI29226" s="2"/>
      <c r="AN29226" s="33"/>
      <c r="AO29226" s="1"/>
      <c r="AR29226" s="1"/>
      <c r="AV29226" s="1"/>
    </row>
    <row r="29227" spans="9:48" x14ac:dyDescent="0.35">
      <c r="I29227" s="33"/>
      <c r="AI29227" s="2"/>
      <c r="AN29227" s="33"/>
      <c r="AO29227" s="1"/>
      <c r="AR29227" s="1"/>
      <c r="AV29227" s="1"/>
    </row>
    <row r="29228" spans="9:48" x14ac:dyDescent="0.35">
      <c r="I29228" s="33"/>
      <c r="AI29228" s="2"/>
      <c r="AN29228" s="33"/>
      <c r="AO29228" s="1"/>
      <c r="AR29228" s="1"/>
      <c r="AV29228" s="1"/>
    </row>
    <row r="29229" spans="9:48" x14ac:dyDescent="0.35">
      <c r="I29229" s="33"/>
      <c r="AI29229" s="2"/>
      <c r="AN29229" s="33"/>
      <c r="AO29229" s="1"/>
      <c r="AR29229" s="1"/>
      <c r="AV29229" s="1"/>
    </row>
    <row r="29230" spans="9:48" x14ac:dyDescent="0.35">
      <c r="I29230" s="33"/>
      <c r="AI29230" s="2"/>
      <c r="AN29230" s="33"/>
      <c r="AO29230" s="1"/>
      <c r="AR29230" s="1"/>
      <c r="AV29230" s="1"/>
    </row>
    <row r="29231" spans="9:48" x14ac:dyDescent="0.35">
      <c r="I29231" s="33"/>
      <c r="AI29231" s="2"/>
      <c r="AN29231" s="33"/>
      <c r="AO29231" s="1"/>
      <c r="AR29231" s="1"/>
      <c r="AV29231" s="1"/>
    </row>
    <row r="29232" spans="9:48" x14ac:dyDescent="0.35">
      <c r="I29232" s="33"/>
      <c r="AI29232" s="2"/>
      <c r="AN29232" s="33"/>
      <c r="AO29232" s="1"/>
      <c r="AR29232" s="1"/>
      <c r="AV29232" s="1"/>
    </row>
    <row r="29233" spans="9:48" x14ac:dyDescent="0.35">
      <c r="I29233" s="33"/>
      <c r="AI29233" s="2"/>
      <c r="AN29233" s="33"/>
      <c r="AO29233" s="1"/>
      <c r="AR29233" s="1"/>
    </row>
    <row r="29234" spans="9:48" x14ac:dyDescent="0.35">
      <c r="I29234" s="33"/>
      <c r="AI29234" s="2"/>
      <c r="AN29234" s="33"/>
      <c r="AO29234" s="1"/>
      <c r="AR29234" s="1"/>
      <c r="AV29234" s="1"/>
    </row>
    <row r="29235" spans="9:48" x14ac:dyDescent="0.35">
      <c r="I29235" s="33"/>
      <c r="AI29235" s="2"/>
      <c r="AN29235" s="33"/>
      <c r="AO29235" s="1"/>
      <c r="AR29235" s="1"/>
      <c r="AV29235" s="1"/>
    </row>
    <row r="29236" spans="9:48" x14ac:dyDescent="0.35">
      <c r="I29236" s="33"/>
      <c r="AI29236" s="2"/>
      <c r="AN29236" s="33"/>
      <c r="AO29236" s="1"/>
      <c r="AR29236" s="1"/>
      <c r="AV29236" s="1"/>
    </row>
    <row r="29237" spans="9:48" x14ac:dyDescent="0.35">
      <c r="I29237" s="33"/>
      <c r="AI29237" s="2"/>
      <c r="AN29237" s="33"/>
      <c r="AO29237" s="1"/>
      <c r="AR29237" s="1"/>
      <c r="AV29237" s="1"/>
    </row>
    <row r="29238" spans="9:48" x14ac:dyDescent="0.35">
      <c r="I29238" s="33"/>
      <c r="AI29238" s="2"/>
      <c r="AN29238" s="33"/>
      <c r="AO29238" s="1"/>
      <c r="AR29238" s="1"/>
      <c r="AV29238" s="1"/>
    </row>
    <row r="29239" spans="9:48" x14ac:dyDescent="0.35">
      <c r="I29239" s="33"/>
      <c r="AI29239" s="2"/>
      <c r="AN29239" s="33"/>
      <c r="AO29239" s="1"/>
      <c r="AR29239" s="1"/>
      <c r="AV29239" s="1"/>
    </row>
    <row r="29240" spans="9:48" x14ac:dyDescent="0.35">
      <c r="I29240" s="33"/>
      <c r="AI29240" s="2"/>
      <c r="AN29240" s="33"/>
      <c r="AO29240" s="1"/>
      <c r="AR29240" s="1"/>
      <c r="AV29240" s="1"/>
    </row>
    <row r="29241" spans="9:48" x14ac:dyDescent="0.35">
      <c r="I29241" s="33"/>
      <c r="AI29241" s="2"/>
      <c r="AN29241" s="33"/>
      <c r="AO29241" s="1"/>
      <c r="AR29241" s="1"/>
    </row>
    <row r="29242" spans="9:48" x14ac:dyDescent="0.35">
      <c r="I29242" s="33"/>
      <c r="AI29242" s="2"/>
      <c r="AN29242" s="33"/>
      <c r="AO29242" s="1"/>
      <c r="AR29242" s="1"/>
      <c r="AV29242" s="1"/>
    </row>
    <row r="29243" spans="9:48" x14ac:dyDescent="0.35">
      <c r="I29243" s="33"/>
      <c r="AI29243" s="2"/>
      <c r="AN29243" s="33"/>
      <c r="AO29243" s="1"/>
      <c r="AR29243" s="1"/>
      <c r="AV29243" s="1"/>
    </row>
    <row r="29244" spans="9:48" x14ac:dyDescent="0.35">
      <c r="I29244" s="33"/>
      <c r="AI29244" s="2"/>
      <c r="AN29244" s="33"/>
      <c r="AO29244" s="1"/>
      <c r="AR29244" s="1"/>
      <c r="AV29244" s="1"/>
    </row>
    <row r="29245" spans="9:48" x14ac:dyDescent="0.35">
      <c r="I29245" s="33"/>
      <c r="AI29245" s="2"/>
      <c r="AN29245" s="33"/>
      <c r="AO29245" s="1"/>
      <c r="AR29245" s="1"/>
      <c r="AV29245" s="1"/>
    </row>
    <row r="29246" spans="9:48" x14ac:dyDescent="0.35">
      <c r="I29246" s="33"/>
      <c r="AI29246" s="2"/>
      <c r="AN29246" s="33"/>
      <c r="AO29246" s="1"/>
      <c r="AR29246" s="1"/>
      <c r="AV29246" s="1"/>
    </row>
    <row r="29247" spans="9:48" x14ac:dyDescent="0.35">
      <c r="I29247" s="33"/>
      <c r="AI29247" s="2"/>
      <c r="AN29247" s="33"/>
      <c r="AO29247" s="1"/>
      <c r="AR29247" s="1"/>
      <c r="AV29247" s="1"/>
    </row>
    <row r="29248" spans="9:48" x14ac:dyDescent="0.35">
      <c r="I29248" s="33"/>
      <c r="AI29248" s="2"/>
      <c r="AN29248" s="33"/>
      <c r="AO29248" s="1"/>
      <c r="AR29248" s="1"/>
      <c r="AV29248" s="1"/>
    </row>
    <row r="29249" spans="9:48" x14ac:dyDescent="0.35">
      <c r="I29249" s="33"/>
      <c r="AI29249" s="2"/>
      <c r="AN29249" s="33"/>
      <c r="AO29249" s="1"/>
      <c r="AR29249" s="1"/>
      <c r="AV29249" s="1"/>
    </row>
    <row r="29250" spans="9:48" x14ac:dyDescent="0.35">
      <c r="I29250" s="33"/>
      <c r="AI29250" s="2"/>
      <c r="AN29250" s="33"/>
      <c r="AO29250" s="1"/>
      <c r="AR29250" s="1"/>
      <c r="AV29250" s="1"/>
    </row>
    <row r="29251" spans="9:48" x14ac:dyDescent="0.35">
      <c r="I29251" s="33"/>
      <c r="AI29251" s="2"/>
      <c r="AN29251" s="33"/>
      <c r="AO29251" s="1"/>
      <c r="AR29251" s="1"/>
      <c r="AV29251" s="1"/>
    </row>
    <row r="29252" spans="9:48" x14ac:dyDescent="0.35">
      <c r="I29252" s="33"/>
      <c r="AI29252" s="2"/>
      <c r="AN29252" s="33"/>
      <c r="AO29252" s="1"/>
      <c r="AR29252" s="1"/>
      <c r="AV29252" s="1"/>
    </row>
    <row r="29253" spans="9:48" x14ac:dyDescent="0.35">
      <c r="I29253" s="33"/>
      <c r="AI29253" s="2"/>
      <c r="AN29253" s="33"/>
      <c r="AO29253" s="1"/>
      <c r="AR29253" s="1"/>
      <c r="AV29253" s="1"/>
    </row>
    <row r="29254" spans="9:48" x14ac:dyDescent="0.35">
      <c r="I29254" s="33"/>
      <c r="AI29254" s="2"/>
      <c r="AN29254" s="33"/>
      <c r="AO29254" s="1"/>
      <c r="AR29254" s="1"/>
      <c r="AV29254" s="1"/>
    </row>
    <row r="29255" spans="9:48" x14ac:dyDescent="0.35">
      <c r="I29255" s="33"/>
      <c r="AI29255" s="2"/>
      <c r="AN29255" s="33"/>
      <c r="AO29255" s="1"/>
      <c r="AR29255" s="1"/>
      <c r="AV29255" s="1"/>
    </row>
    <row r="29256" spans="9:48" x14ac:dyDescent="0.35">
      <c r="I29256" s="33"/>
      <c r="AI29256" s="2"/>
      <c r="AN29256" s="33"/>
      <c r="AO29256" s="1"/>
      <c r="AR29256" s="1"/>
      <c r="AV29256" s="1"/>
    </row>
    <row r="29257" spans="9:48" x14ac:dyDescent="0.35">
      <c r="I29257" s="33"/>
      <c r="AI29257" s="2"/>
      <c r="AN29257" s="33"/>
      <c r="AO29257" s="1"/>
      <c r="AR29257" s="1"/>
      <c r="AV29257" s="1"/>
    </row>
    <row r="29258" spans="9:48" x14ac:dyDescent="0.35">
      <c r="I29258" s="33"/>
      <c r="AI29258" s="2"/>
      <c r="AN29258" s="33"/>
      <c r="AO29258" s="1"/>
      <c r="AR29258" s="1"/>
      <c r="AV29258" s="1"/>
    </row>
    <row r="29259" spans="9:48" x14ac:dyDescent="0.35">
      <c r="I29259" s="33"/>
      <c r="AI29259" s="2"/>
      <c r="AN29259" s="33"/>
      <c r="AO29259" s="1"/>
      <c r="AR29259" s="1"/>
      <c r="AV29259" s="1"/>
    </row>
    <row r="29260" spans="9:48" x14ac:dyDescent="0.35">
      <c r="I29260" s="33"/>
      <c r="AI29260" s="2"/>
      <c r="AN29260" s="33"/>
      <c r="AO29260" s="1"/>
      <c r="AR29260" s="1"/>
      <c r="AV29260" s="1"/>
    </row>
    <row r="29261" spans="9:48" x14ac:dyDescent="0.35">
      <c r="I29261" s="33"/>
      <c r="AI29261" s="2"/>
      <c r="AN29261" s="33"/>
      <c r="AO29261" s="1"/>
      <c r="AR29261" s="1"/>
      <c r="AV29261" s="1"/>
    </row>
    <row r="29262" spans="9:48" x14ac:dyDescent="0.35">
      <c r="I29262" s="33"/>
      <c r="AI29262" s="2"/>
      <c r="AN29262" s="33"/>
      <c r="AO29262" s="1"/>
      <c r="AR29262" s="1"/>
      <c r="AV29262" s="1"/>
    </row>
    <row r="29263" spans="9:48" x14ac:dyDescent="0.35">
      <c r="I29263" s="33"/>
      <c r="AI29263" s="2"/>
      <c r="AN29263" s="33"/>
      <c r="AO29263" s="1"/>
      <c r="AR29263" s="1"/>
      <c r="AV29263" s="1"/>
    </row>
    <row r="29264" spans="9:48" x14ac:dyDescent="0.35">
      <c r="I29264" s="33"/>
      <c r="AI29264" s="2"/>
      <c r="AN29264" s="33"/>
      <c r="AO29264" s="1"/>
      <c r="AR29264" s="1"/>
      <c r="AV29264" s="1"/>
    </row>
    <row r="29265" spans="9:48" x14ac:dyDescent="0.35">
      <c r="I29265" s="33"/>
      <c r="AI29265" s="2"/>
      <c r="AN29265" s="33"/>
      <c r="AO29265" s="1"/>
      <c r="AR29265" s="1"/>
      <c r="AV29265" s="1"/>
    </row>
    <row r="29266" spans="9:48" x14ac:dyDescent="0.35">
      <c r="I29266" s="33"/>
      <c r="AI29266" s="2"/>
      <c r="AN29266" s="33"/>
      <c r="AO29266" s="1"/>
      <c r="AR29266" s="1"/>
      <c r="AV29266" s="1"/>
    </row>
    <row r="29267" spans="9:48" x14ac:dyDescent="0.35">
      <c r="I29267" s="33"/>
      <c r="AI29267" s="2"/>
      <c r="AN29267" s="33"/>
      <c r="AO29267" s="1"/>
      <c r="AR29267" s="1"/>
      <c r="AV29267" s="1"/>
    </row>
    <row r="29268" spans="9:48" x14ac:dyDescent="0.35">
      <c r="I29268" s="33"/>
      <c r="AI29268" s="2"/>
      <c r="AN29268" s="33"/>
      <c r="AO29268" s="1"/>
      <c r="AR29268" s="1"/>
      <c r="AV29268" s="1"/>
    </row>
    <row r="29269" spans="9:48" x14ac:dyDescent="0.35">
      <c r="I29269" s="33"/>
      <c r="AI29269" s="2"/>
      <c r="AN29269" s="33"/>
      <c r="AO29269" s="1"/>
      <c r="AR29269" s="1"/>
      <c r="AV29269" s="1"/>
    </row>
    <row r="29270" spans="9:48" x14ac:dyDescent="0.35">
      <c r="I29270" s="33"/>
      <c r="AI29270" s="2"/>
      <c r="AN29270" s="33"/>
      <c r="AO29270" s="1"/>
      <c r="AR29270" s="1"/>
      <c r="AV29270" s="1"/>
    </row>
    <row r="29271" spans="9:48" x14ac:dyDescent="0.35">
      <c r="I29271" s="33"/>
      <c r="AI29271" s="2"/>
      <c r="AN29271" s="33"/>
      <c r="AO29271" s="1"/>
      <c r="AR29271" s="1"/>
      <c r="AV29271" s="1"/>
    </row>
    <row r="29272" spans="9:48" x14ac:dyDescent="0.35">
      <c r="I29272" s="33"/>
      <c r="AI29272" s="2"/>
      <c r="AN29272" s="33"/>
      <c r="AO29272" s="1"/>
      <c r="AR29272" s="1"/>
      <c r="AV29272" s="1"/>
    </row>
    <row r="29273" spans="9:48" x14ac:dyDescent="0.35">
      <c r="I29273" s="33"/>
      <c r="AI29273" s="2"/>
      <c r="AN29273" s="33"/>
      <c r="AO29273" s="1"/>
      <c r="AR29273" s="1"/>
      <c r="AV29273" s="1"/>
    </row>
    <row r="29274" spans="9:48" x14ac:dyDescent="0.35">
      <c r="I29274" s="33"/>
      <c r="AI29274" s="2"/>
      <c r="AN29274" s="33"/>
      <c r="AO29274" s="1"/>
      <c r="AR29274" s="1"/>
    </row>
    <row r="29275" spans="9:48" x14ac:dyDescent="0.35">
      <c r="I29275" s="33"/>
      <c r="AI29275" s="2"/>
      <c r="AN29275" s="33"/>
      <c r="AO29275" s="1"/>
      <c r="AR29275" s="1"/>
      <c r="AV29275" s="1"/>
    </row>
    <row r="29276" spans="9:48" x14ac:dyDescent="0.35">
      <c r="I29276" s="33"/>
      <c r="AI29276" s="2"/>
      <c r="AN29276" s="33"/>
      <c r="AO29276" s="1"/>
      <c r="AR29276" s="1"/>
      <c r="AV29276" s="1"/>
    </row>
    <row r="29277" spans="9:48" x14ac:dyDescent="0.35">
      <c r="I29277" s="33"/>
      <c r="AI29277" s="2"/>
      <c r="AN29277" s="33"/>
      <c r="AO29277" s="1"/>
      <c r="AR29277" s="1"/>
      <c r="AV29277" s="1"/>
    </row>
    <row r="29278" spans="9:48" x14ac:dyDescent="0.35">
      <c r="I29278" s="33"/>
      <c r="AI29278" s="2"/>
      <c r="AN29278" s="33"/>
      <c r="AO29278" s="1"/>
      <c r="AR29278" s="1"/>
      <c r="AV29278" s="1"/>
    </row>
    <row r="29279" spans="9:48" x14ac:dyDescent="0.35">
      <c r="I29279" s="33"/>
      <c r="AI29279" s="2"/>
      <c r="AN29279" s="33"/>
      <c r="AO29279" s="1"/>
      <c r="AR29279" s="1"/>
      <c r="AV29279" s="1"/>
    </row>
    <row r="29280" spans="9:48" x14ac:dyDescent="0.35">
      <c r="I29280" s="33"/>
      <c r="AI29280" s="2"/>
      <c r="AN29280" s="33"/>
      <c r="AO29280" s="1"/>
      <c r="AR29280" s="1"/>
      <c r="AV29280" s="1"/>
    </row>
    <row r="29281" spans="9:48" x14ac:dyDescent="0.35">
      <c r="I29281" s="33"/>
      <c r="AI29281" s="2"/>
      <c r="AN29281" s="33"/>
      <c r="AO29281" s="1"/>
      <c r="AR29281" s="1"/>
      <c r="AV29281" s="1"/>
    </row>
    <row r="29282" spans="9:48" x14ac:dyDescent="0.35">
      <c r="I29282" s="33"/>
      <c r="AI29282" s="2"/>
      <c r="AN29282" s="33"/>
      <c r="AO29282" s="1"/>
      <c r="AR29282" s="1"/>
      <c r="AV29282" s="1"/>
    </row>
    <row r="29283" spans="9:48" x14ac:dyDescent="0.35">
      <c r="I29283" s="33"/>
      <c r="AI29283" s="2"/>
      <c r="AN29283" s="33"/>
      <c r="AO29283" s="1"/>
      <c r="AR29283" s="1"/>
      <c r="AV29283" s="1"/>
    </row>
    <row r="29284" spans="9:48" x14ac:dyDescent="0.35">
      <c r="I29284" s="33"/>
      <c r="AI29284" s="2"/>
      <c r="AN29284" s="33"/>
      <c r="AO29284" s="1"/>
      <c r="AR29284" s="1"/>
      <c r="AV29284" s="1"/>
    </row>
    <row r="29285" spans="9:48" x14ac:dyDescent="0.35">
      <c r="I29285" s="33"/>
      <c r="AI29285" s="2"/>
      <c r="AN29285" s="33"/>
      <c r="AO29285" s="1"/>
      <c r="AR29285" s="1"/>
      <c r="AV29285" s="1"/>
    </row>
    <row r="29286" spans="9:48" x14ac:dyDescent="0.35">
      <c r="I29286" s="33"/>
      <c r="AI29286" s="2"/>
      <c r="AN29286" s="33"/>
      <c r="AO29286" s="1"/>
      <c r="AR29286" s="1"/>
      <c r="AV29286" s="1"/>
    </row>
    <row r="29287" spans="9:48" x14ac:dyDescent="0.35">
      <c r="I29287" s="33"/>
      <c r="AI29287" s="2"/>
      <c r="AN29287" s="33"/>
      <c r="AO29287" s="1"/>
      <c r="AR29287" s="1"/>
      <c r="AV29287" s="1"/>
    </row>
    <row r="29288" spans="9:48" x14ac:dyDescent="0.35">
      <c r="I29288" s="33"/>
      <c r="AI29288" s="2"/>
      <c r="AN29288" s="33"/>
      <c r="AO29288" s="1"/>
      <c r="AR29288" s="1"/>
      <c r="AV29288" s="1"/>
    </row>
    <row r="29289" spans="9:48" x14ac:dyDescent="0.35">
      <c r="I29289" s="33"/>
      <c r="AI29289" s="2"/>
      <c r="AN29289" s="33"/>
      <c r="AO29289" s="1"/>
      <c r="AR29289" s="1"/>
      <c r="AV29289" s="1"/>
    </row>
    <row r="29290" spans="9:48" x14ac:dyDescent="0.35">
      <c r="I29290" s="33"/>
      <c r="AI29290" s="2"/>
      <c r="AN29290" s="33"/>
      <c r="AO29290" s="1"/>
      <c r="AR29290" s="1"/>
      <c r="AV29290" s="1"/>
    </row>
    <row r="29291" spans="9:48" x14ac:dyDescent="0.35">
      <c r="I29291" s="33"/>
      <c r="AI29291" s="2"/>
      <c r="AN29291" s="33"/>
      <c r="AO29291" s="1"/>
      <c r="AR29291" s="1"/>
      <c r="AV29291" s="1"/>
    </row>
    <row r="29292" spans="9:48" x14ac:dyDescent="0.35">
      <c r="I29292" s="33"/>
      <c r="AI29292" s="2"/>
      <c r="AN29292" s="33"/>
      <c r="AO29292" s="1"/>
      <c r="AR29292" s="1"/>
      <c r="AV29292" s="1"/>
    </row>
    <row r="29293" spans="9:48" x14ac:dyDescent="0.35">
      <c r="I29293" s="33"/>
      <c r="AI29293" s="2"/>
      <c r="AN29293" s="33"/>
      <c r="AO29293" s="1"/>
      <c r="AR29293" s="1"/>
      <c r="AV29293" s="1"/>
    </row>
    <row r="29294" spans="9:48" x14ac:dyDescent="0.35">
      <c r="I29294" s="33"/>
      <c r="AI29294" s="2"/>
      <c r="AN29294" s="33"/>
      <c r="AO29294" s="1"/>
      <c r="AR29294" s="1"/>
      <c r="AV29294" s="1"/>
    </row>
    <row r="29295" spans="9:48" x14ac:dyDescent="0.35">
      <c r="I29295" s="33"/>
      <c r="AI29295" s="2"/>
      <c r="AN29295" s="33"/>
      <c r="AO29295" s="1"/>
      <c r="AR29295" s="1"/>
      <c r="AV29295" s="1"/>
    </row>
    <row r="29296" spans="9:48" x14ac:dyDescent="0.35">
      <c r="I29296" s="33"/>
      <c r="AI29296" s="2"/>
      <c r="AN29296" s="33"/>
      <c r="AO29296" s="1"/>
      <c r="AR29296" s="1"/>
      <c r="AV29296" s="1"/>
    </row>
    <row r="29297" spans="9:48" x14ac:dyDescent="0.35">
      <c r="I29297" s="33"/>
      <c r="AI29297" s="2"/>
      <c r="AN29297" s="33"/>
      <c r="AO29297" s="1"/>
      <c r="AR29297" s="1"/>
      <c r="AV29297" s="1"/>
    </row>
    <row r="29298" spans="9:48" x14ac:dyDescent="0.35">
      <c r="I29298" s="33"/>
      <c r="AI29298" s="2"/>
      <c r="AN29298" s="33"/>
      <c r="AO29298" s="1"/>
      <c r="AR29298" s="1"/>
      <c r="AV29298" s="1"/>
    </row>
    <row r="29299" spans="9:48" x14ac:dyDescent="0.35">
      <c r="I29299" s="33"/>
      <c r="AI29299" s="2"/>
      <c r="AN29299" s="33"/>
      <c r="AO29299" s="1"/>
      <c r="AR29299" s="1"/>
      <c r="AV29299" s="1"/>
    </row>
    <row r="29300" spans="9:48" x14ac:dyDescent="0.35">
      <c r="I29300" s="33"/>
      <c r="AI29300" s="2"/>
      <c r="AN29300" s="33"/>
      <c r="AO29300" s="1"/>
      <c r="AR29300" s="1"/>
      <c r="AV29300" s="1"/>
    </row>
    <row r="29301" spans="9:48" x14ac:dyDescent="0.35">
      <c r="I29301" s="33"/>
      <c r="AI29301" s="2"/>
      <c r="AN29301" s="33"/>
      <c r="AO29301" s="1"/>
      <c r="AR29301" s="1"/>
      <c r="AV29301" s="1"/>
    </row>
    <row r="29302" spans="9:48" x14ac:dyDescent="0.35">
      <c r="I29302" s="33"/>
      <c r="AI29302" s="2"/>
      <c r="AN29302" s="33"/>
      <c r="AO29302" s="1"/>
      <c r="AR29302" s="1"/>
      <c r="AV29302" s="1"/>
    </row>
    <row r="29303" spans="9:48" x14ac:dyDescent="0.35">
      <c r="I29303" s="33"/>
      <c r="AI29303" s="2"/>
      <c r="AN29303" s="33"/>
      <c r="AO29303" s="1"/>
      <c r="AR29303" s="1"/>
      <c r="AV29303" s="1"/>
    </row>
    <row r="29304" spans="9:48" x14ac:dyDescent="0.35">
      <c r="I29304" s="33"/>
      <c r="AI29304" s="2"/>
      <c r="AN29304" s="33"/>
      <c r="AO29304" s="1"/>
      <c r="AR29304" s="1"/>
      <c r="AV29304" s="1"/>
    </row>
    <row r="29305" spans="9:48" x14ac:dyDescent="0.35">
      <c r="I29305" s="33"/>
      <c r="AI29305" s="2"/>
      <c r="AN29305" s="33"/>
      <c r="AO29305" s="1"/>
      <c r="AR29305" s="1"/>
      <c r="AV29305" s="1"/>
    </row>
    <row r="29306" spans="9:48" x14ac:dyDescent="0.35">
      <c r="I29306" s="33"/>
      <c r="AI29306" s="2"/>
      <c r="AN29306" s="33"/>
      <c r="AO29306" s="1"/>
      <c r="AR29306" s="1"/>
      <c r="AV29306" s="1"/>
    </row>
    <row r="29307" spans="9:48" x14ac:dyDescent="0.35">
      <c r="I29307" s="33"/>
      <c r="AI29307" s="2"/>
      <c r="AN29307" s="33"/>
      <c r="AO29307" s="1"/>
      <c r="AR29307" s="1"/>
      <c r="AV29307" s="1"/>
    </row>
    <row r="29308" spans="9:48" x14ac:dyDescent="0.35">
      <c r="I29308" s="33"/>
      <c r="AI29308" s="2"/>
      <c r="AN29308" s="33"/>
      <c r="AO29308" s="1"/>
      <c r="AR29308" s="1"/>
      <c r="AV29308" s="1"/>
    </row>
    <row r="29309" spans="9:48" x14ac:dyDescent="0.35">
      <c r="I29309" s="33"/>
      <c r="AI29309" s="2"/>
      <c r="AN29309" s="33"/>
      <c r="AO29309" s="1"/>
      <c r="AR29309" s="1"/>
      <c r="AV29309" s="1"/>
    </row>
    <row r="29310" spans="9:48" x14ac:dyDescent="0.35">
      <c r="I29310" s="33"/>
      <c r="AI29310" s="2"/>
      <c r="AN29310" s="33"/>
      <c r="AO29310" s="1"/>
      <c r="AR29310" s="1"/>
      <c r="AV29310" s="1"/>
    </row>
    <row r="29311" spans="9:48" x14ac:dyDescent="0.35">
      <c r="I29311" s="33"/>
      <c r="AI29311" s="2"/>
      <c r="AN29311" s="33"/>
      <c r="AO29311" s="1"/>
      <c r="AR29311" s="1"/>
      <c r="AV29311" s="1"/>
    </row>
    <row r="29312" spans="9:48" x14ac:dyDescent="0.35">
      <c r="I29312" s="33"/>
      <c r="AI29312" s="2"/>
      <c r="AN29312" s="33"/>
      <c r="AO29312" s="1"/>
      <c r="AR29312" s="1"/>
      <c r="AV29312" s="1"/>
    </row>
    <row r="29313" spans="9:48" x14ac:dyDescent="0.35">
      <c r="I29313" s="33"/>
      <c r="AI29313" s="2"/>
      <c r="AN29313" s="33"/>
      <c r="AO29313" s="1"/>
      <c r="AR29313" s="1"/>
      <c r="AV29313" s="1"/>
    </row>
    <row r="29314" spans="9:48" x14ac:dyDescent="0.35">
      <c r="I29314" s="33"/>
      <c r="AI29314" s="2"/>
      <c r="AN29314" s="33"/>
      <c r="AO29314" s="1"/>
      <c r="AR29314" s="1"/>
      <c r="AV29314" s="1"/>
    </row>
    <row r="29315" spans="9:48" x14ac:dyDescent="0.35">
      <c r="I29315" s="33"/>
      <c r="AI29315" s="2"/>
      <c r="AN29315" s="33"/>
      <c r="AO29315" s="1"/>
      <c r="AR29315" s="1"/>
      <c r="AV29315" s="1"/>
    </row>
    <row r="29316" spans="9:48" x14ac:dyDescent="0.35">
      <c r="I29316" s="33"/>
      <c r="AI29316" s="2"/>
      <c r="AN29316" s="33"/>
      <c r="AO29316" s="1"/>
      <c r="AR29316" s="1"/>
      <c r="AV29316" s="1"/>
    </row>
    <row r="29317" spans="9:48" x14ac:dyDescent="0.35">
      <c r="I29317" s="33"/>
      <c r="AI29317" s="2"/>
      <c r="AN29317" s="33"/>
      <c r="AO29317" s="1"/>
      <c r="AR29317" s="1"/>
      <c r="AV29317" s="1"/>
    </row>
    <row r="29318" spans="9:48" x14ac:dyDescent="0.35">
      <c r="I29318" s="33"/>
      <c r="AI29318" s="2"/>
      <c r="AN29318" s="33"/>
      <c r="AO29318" s="1"/>
      <c r="AR29318" s="1"/>
      <c r="AV29318" s="1"/>
    </row>
    <row r="29319" spans="9:48" x14ac:dyDescent="0.35">
      <c r="I29319" s="33"/>
      <c r="AI29319" s="2"/>
      <c r="AN29319" s="33"/>
      <c r="AO29319" s="1"/>
      <c r="AR29319" s="1"/>
      <c r="AV29319" s="1"/>
    </row>
    <row r="29320" spans="9:48" x14ac:dyDescent="0.35">
      <c r="I29320" s="33"/>
      <c r="AI29320" s="2"/>
      <c r="AN29320" s="33"/>
      <c r="AO29320" s="1"/>
      <c r="AR29320" s="1"/>
      <c r="AV29320" s="1"/>
    </row>
    <row r="29321" spans="9:48" x14ac:dyDescent="0.35">
      <c r="I29321" s="33"/>
      <c r="AI29321" s="2"/>
      <c r="AN29321" s="33"/>
      <c r="AO29321" s="1"/>
      <c r="AR29321" s="1"/>
      <c r="AV29321" s="1"/>
    </row>
    <row r="29322" spans="9:48" x14ac:dyDescent="0.35">
      <c r="I29322" s="33"/>
      <c r="AI29322" s="2"/>
      <c r="AN29322" s="33"/>
      <c r="AO29322" s="1"/>
      <c r="AR29322" s="1"/>
      <c r="AV29322" s="1"/>
    </row>
    <row r="29323" spans="9:48" x14ac:dyDescent="0.35">
      <c r="I29323" s="33"/>
      <c r="AI29323" s="2"/>
      <c r="AN29323" s="33"/>
      <c r="AO29323" s="1"/>
      <c r="AR29323" s="1"/>
      <c r="AV29323" s="1"/>
    </row>
    <row r="29324" spans="9:48" x14ac:dyDescent="0.35">
      <c r="I29324" s="33"/>
      <c r="AI29324" s="2"/>
      <c r="AN29324" s="33"/>
      <c r="AO29324" s="1"/>
      <c r="AR29324" s="1"/>
      <c r="AV29324" s="1"/>
    </row>
    <row r="29325" spans="9:48" x14ac:dyDescent="0.35">
      <c r="I29325" s="33"/>
      <c r="AI29325" s="2"/>
      <c r="AN29325" s="33"/>
      <c r="AO29325" s="1"/>
      <c r="AR29325" s="1"/>
      <c r="AV29325" s="1"/>
    </row>
    <row r="29326" spans="9:48" x14ac:dyDescent="0.35">
      <c r="I29326" s="33"/>
      <c r="AI29326" s="2"/>
      <c r="AN29326" s="33"/>
      <c r="AO29326" s="1"/>
      <c r="AR29326" s="1"/>
      <c r="AV29326" s="1"/>
    </row>
    <row r="29327" spans="9:48" x14ac:dyDescent="0.35">
      <c r="I29327" s="33"/>
      <c r="AI29327" s="2"/>
      <c r="AN29327" s="33"/>
      <c r="AO29327" s="1"/>
      <c r="AR29327" s="1"/>
      <c r="AV29327" s="1"/>
    </row>
    <row r="29328" spans="9:48" x14ac:dyDescent="0.35">
      <c r="I29328" s="33"/>
      <c r="AI29328" s="2"/>
      <c r="AN29328" s="33"/>
      <c r="AO29328" s="1"/>
      <c r="AR29328" s="1"/>
      <c r="AV29328" s="1"/>
    </row>
    <row r="29329" spans="9:48" x14ac:dyDescent="0.35">
      <c r="I29329" s="33"/>
      <c r="AI29329" s="2"/>
      <c r="AN29329" s="33"/>
      <c r="AO29329" s="1"/>
      <c r="AR29329" s="1"/>
      <c r="AV29329" s="1"/>
    </row>
    <row r="29330" spans="9:48" x14ac:dyDescent="0.35">
      <c r="I29330" s="33"/>
      <c r="AI29330" s="2"/>
      <c r="AN29330" s="33"/>
      <c r="AO29330" s="1"/>
      <c r="AR29330" s="1"/>
      <c r="AV29330" s="1"/>
    </row>
    <row r="29331" spans="9:48" x14ac:dyDescent="0.35">
      <c r="I29331" s="33"/>
      <c r="AI29331" s="2"/>
      <c r="AN29331" s="33"/>
      <c r="AO29331" s="1"/>
      <c r="AR29331" s="1"/>
      <c r="AV29331" s="1"/>
    </row>
    <row r="29332" spans="9:48" x14ac:dyDescent="0.35">
      <c r="I29332" s="33"/>
      <c r="AI29332" s="2"/>
      <c r="AN29332" s="33"/>
      <c r="AO29332" s="1"/>
      <c r="AR29332" s="1"/>
      <c r="AV29332" s="1"/>
    </row>
    <row r="29333" spans="9:48" x14ac:dyDescent="0.35">
      <c r="I29333" s="33"/>
      <c r="AI29333" s="2"/>
      <c r="AN29333" s="33"/>
      <c r="AO29333" s="1"/>
      <c r="AR29333" s="1"/>
      <c r="AV29333" s="1"/>
    </row>
    <row r="29334" spans="9:48" x14ac:dyDescent="0.35">
      <c r="I29334" s="33"/>
      <c r="AI29334" s="2"/>
      <c r="AN29334" s="33"/>
      <c r="AO29334" s="1"/>
      <c r="AR29334" s="1"/>
      <c r="AV29334" s="1"/>
    </row>
    <row r="29335" spans="9:48" x14ac:dyDescent="0.35">
      <c r="I29335" s="33"/>
      <c r="AI29335" s="2"/>
      <c r="AN29335" s="33"/>
      <c r="AO29335" s="1"/>
      <c r="AR29335" s="1"/>
      <c r="AV29335" s="1"/>
    </row>
    <row r="29336" spans="9:48" x14ac:dyDescent="0.35">
      <c r="I29336" s="33"/>
      <c r="AI29336" s="2"/>
      <c r="AN29336" s="33"/>
      <c r="AO29336" s="1"/>
      <c r="AR29336" s="1"/>
      <c r="AV29336" s="1"/>
    </row>
    <row r="29337" spans="9:48" x14ac:dyDescent="0.35">
      <c r="I29337" s="33"/>
      <c r="AI29337" s="2"/>
      <c r="AN29337" s="33"/>
      <c r="AO29337" s="1"/>
      <c r="AR29337" s="1"/>
      <c r="AV29337" s="1"/>
    </row>
    <row r="29338" spans="9:48" x14ac:dyDescent="0.35">
      <c r="I29338" s="33"/>
      <c r="AI29338" s="2"/>
      <c r="AN29338" s="33"/>
      <c r="AO29338" s="1"/>
      <c r="AR29338" s="1"/>
      <c r="AV29338" s="1"/>
    </row>
    <row r="29339" spans="9:48" x14ac:dyDescent="0.35">
      <c r="I29339" s="33"/>
      <c r="AI29339" s="2"/>
      <c r="AN29339" s="33"/>
      <c r="AO29339" s="1"/>
      <c r="AR29339" s="1"/>
      <c r="AV29339" s="1"/>
    </row>
    <row r="29340" spans="9:48" x14ac:dyDescent="0.35">
      <c r="I29340" s="33"/>
      <c r="AI29340" s="2"/>
      <c r="AN29340" s="33"/>
      <c r="AO29340" s="1"/>
      <c r="AR29340" s="1"/>
      <c r="AV29340" s="1"/>
    </row>
    <row r="29341" spans="9:48" x14ac:dyDescent="0.35">
      <c r="I29341" s="33"/>
      <c r="AI29341" s="2"/>
      <c r="AN29341" s="33"/>
      <c r="AO29341" s="1"/>
      <c r="AR29341" s="1"/>
      <c r="AV29341" s="1"/>
    </row>
    <row r="29342" spans="9:48" x14ac:dyDescent="0.35">
      <c r="I29342" s="33"/>
      <c r="AI29342" s="2"/>
      <c r="AN29342" s="33"/>
      <c r="AO29342" s="1"/>
      <c r="AR29342" s="1"/>
      <c r="AV29342" s="1"/>
    </row>
    <row r="29343" spans="9:48" x14ac:dyDescent="0.35">
      <c r="I29343" s="33"/>
      <c r="AI29343" s="2"/>
      <c r="AN29343" s="33"/>
      <c r="AO29343" s="1"/>
      <c r="AR29343" s="1"/>
      <c r="AV29343" s="1"/>
    </row>
    <row r="29344" spans="9:48" x14ac:dyDescent="0.35">
      <c r="I29344" s="33"/>
      <c r="AI29344" s="2"/>
      <c r="AN29344" s="33"/>
      <c r="AO29344" s="1"/>
      <c r="AR29344" s="1"/>
      <c r="AV29344" s="1"/>
    </row>
    <row r="29345" spans="9:48" x14ac:dyDescent="0.35">
      <c r="I29345" s="33"/>
      <c r="AI29345" s="2"/>
      <c r="AN29345" s="33"/>
      <c r="AO29345" s="1"/>
      <c r="AR29345" s="1"/>
      <c r="AV29345" s="1"/>
    </row>
    <row r="29346" spans="9:48" x14ac:dyDescent="0.35">
      <c r="I29346" s="33"/>
      <c r="AI29346" s="2"/>
      <c r="AN29346" s="33"/>
      <c r="AO29346" s="1"/>
      <c r="AR29346" s="1"/>
      <c r="AV29346" s="1"/>
    </row>
    <row r="29347" spans="9:48" x14ac:dyDescent="0.35">
      <c r="I29347" s="33"/>
      <c r="AI29347" s="2"/>
      <c r="AN29347" s="33"/>
      <c r="AO29347" s="1"/>
      <c r="AR29347" s="1"/>
      <c r="AV29347" s="1"/>
    </row>
    <row r="29348" spans="9:48" x14ac:dyDescent="0.35">
      <c r="I29348" s="33"/>
      <c r="AI29348" s="2"/>
      <c r="AN29348" s="33"/>
      <c r="AO29348" s="1"/>
      <c r="AR29348" s="1"/>
      <c r="AV29348" s="1"/>
    </row>
    <row r="29349" spans="9:48" x14ac:dyDescent="0.35">
      <c r="I29349" s="33"/>
      <c r="AI29349" s="2"/>
      <c r="AN29349" s="33"/>
      <c r="AO29349" s="1"/>
      <c r="AR29349" s="1"/>
      <c r="AV29349" s="1"/>
    </row>
    <row r="29350" spans="9:48" x14ac:dyDescent="0.35">
      <c r="I29350" s="33"/>
      <c r="AI29350" s="2"/>
      <c r="AN29350" s="33"/>
      <c r="AO29350" s="1"/>
      <c r="AR29350" s="1"/>
      <c r="AV29350" s="1"/>
    </row>
    <row r="29351" spans="9:48" x14ac:dyDescent="0.35">
      <c r="I29351" s="33"/>
      <c r="AI29351" s="2"/>
      <c r="AN29351" s="33"/>
      <c r="AO29351" s="1"/>
      <c r="AR29351" s="1"/>
      <c r="AV29351" s="1"/>
    </row>
    <row r="29352" spans="9:48" x14ac:dyDescent="0.35">
      <c r="I29352" s="33"/>
      <c r="AI29352" s="2"/>
      <c r="AN29352" s="33"/>
      <c r="AO29352" s="1"/>
      <c r="AR29352" s="1"/>
      <c r="AV29352" s="1"/>
    </row>
    <row r="29353" spans="9:48" x14ac:dyDescent="0.35">
      <c r="I29353" s="33"/>
      <c r="AI29353" s="2"/>
      <c r="AN29353" s="33"/>
      <c r="AO29353" s="1"/>
      <c r="AR29353" s="1"/>
      <c r="AV29353" s="1"/>
    </row>
    <row r="29354" spans="9:48" x14ac:dyDescent="0.35">
      <c r="I29354" s="33"/>
      <c r="AI29354" s="2"/>
      <c r="AN29354" s="33"/>
      <c r="AO29354" s="1"/>
      <c r="AR29354" s="1"/>
      <c r="AV29354" s="1"/>
    </row>
    <row r="29355" spans="9:48" x14ac:dyDescent="0.35">
      <c r="I29355" s="33"/>
      <c r="AI29355" s="2"/>
      <c r="AN29355" s="33"/>
      <c r="AO29355" s="1"/>
      <c r="AR29355" s="1"/>
      <c r="AV29355" s="1"/>
    </row>
    <row r="29356" spans="9:48" x14ac:dyDescent="0.35">
      <c r="I29356" s="33"/>
      <c r="AI29356" s="2"/>
      <c r="AN29356" s="33"/>
      <c r="AO29356" s="1"/>
      <c r="AR29356" s="1"/>
      <c r="AV29356" s="1"/>
    </row>
    <row r="29357" spans="9:48" x14ac:dyDescent="0.35">
      <c r="I29357" s="33"/>
      <c r="AI29357" s="2"/>
      <c r="AN29357" s="33"/>
      <c r="AO29357" s="1"/>
      <c r="AR29357" s="1"/>
      <c r="AV29357" s="1"/>
    </row>
    <row r="29358" spans="9:48" x14ac:dyDescent="0.35">
      <c r="I29358" s="33"/>
      <c r="AI29358" s="2"/>
      <c r="AN29358" s="33"/>
      <c r="AO29358" s="1"/>
      <c r="AR29358" s="1"/>
      <c r="AV29358" s="1"/>
    </row>
    <row r="29359" spans="9:48" x14ac:dyDescent="0.35">
      <c r="I29359" s="33"/>
      <c r="AI29359" s="2"/>
      <c r="AN29359" s="33"/>
      <c r="AO29359" s="1"/>
      <c r="AR29359" s="1"/>
      <c r="AV29359" s="1"/>
    </row>
    <row r="29360" spans="9:48" x14ac:dyDescent="0.35">
      <c r="I29360" s="33"/>
      <c r="AI29360" s="2"/>
      <c r="AN29360" s="33"/>
      <c r="AO29360" s="1"/>
      <c r="AR29360" s="1"/>
      <c r="AV29360" s="1"/>
    </row>
    <row r="29361" spans="9:48" x14ac:dyDescent="0.35">
      <c r="I29361" s="33"/>
      <c r="AI29361" s="2"/>
      <c r="AN29361" s="33"/>
      <c r="AO29361" s="1"/>
      <c r="AR29361" s="1"/>
      <c r="AV29361" s="1"/>
    </row>
    <row r="29362" spans="9:48" x14ac:dyDescent="0.35">
      <c r="I29362" s="33"/>
      <c r="AI29362" s="2"/>
      <c r="AN29362" s="33"/>
      <c r="AO29362" s="1"/>
      <c r="AR29362" s="1"/>
      <c r="AV29362" s="1"/>
    </row>
    <row r="29363" spans="9:48" x14ac:dyDescent="0.35">
      <c r="I29363" s="33"/>
      <c r="AI29363" s="2"/>
      <c r="AN29363" s="33"/>
      <c r="AO29363" s="1"/>
      <c r="AR29363" s="1"/>
      <c r="AV29363" s="1"/>
    </row>
    <row r="29364" spans="9:48" x14ac:dyDescent="0.35">
      <c r="I29364" s="33"/>
      <c r="AI29364" s="2"/>
      <c r="AN29364" s="33"/>
      <c r="AO29364" s="1"/>
      <c r="AR29364" s="1"/>
      <c r="AV29364" s="1"/>
    </row>
    <row r="29365" spans="9:48" x14ac:dyDescent="0.35">
      <c r="I29365" s="33"/>
      <c r="AI29365" s="2"/>
      <c r="AN29365" s="33"/>
      <c r="AO29365" s="1"/>
      <c r="AR29365" s="1"/>
      <c r="AV29365" s="1"/>
    </row>
    <row r="29366" spans="9:48" x14ac:dyDescent="0.35">
      <c r="I29366" s="33"/>
      <c r="AI29366" s="2"/>
      <c r="AN29366" s="33"/>
      <c r="AO29366" s="1"/>
      <c r="AR29366" s="1"/>
    </row>
    <row r="29367" spans="9:48" x14ac:dyDescent="0.35">
      <c r="I29367" s="33"/>
      <c r="AI29367" s="2"/>
      <c r="AN29367" s="33"/>
      <c r="AO29367" s="1"/>
      <c r="AR29367" s="1"/>
    </row>
    <row r="29368" spans="9:48" x14ac:dyDescent="0.35">
      <c r="I29368" s="33"/>
      <c r="AI29368" s="2"/>
      <c r="AN29368" s="33"/>
      <c r="AO29368" s="1"/>
      <c r="AR29368" s="1"/>
      <c r="AV29368" s="1"/>
    </row>
    <row r="29369" spans="9:48" x14ac:dyDescent="0.35">
      <c r="I29369" s="33"/>
      <c r="AI29369" s="2"/>
      <c r="AN29369" s="33"/>
      <c r="AO29369" s="1"/>
      <c r="AR29369" s="1"/>
      <c r="AV29369" s="1"/>
    </row>
    <row r="29370" spans="9:48" x14ac:dyDescent="0.35">
      <c r="I29370" s="33"/>
      <c r="AI29370" s="2"/>
      <c r="AN29370" s="33"/>
      <c r="AO29370" s="1"/>
      <c r="AR29370" s="1"/>
      <c r="AV29370" s="1"/>
    </row>
    <row r="29371" spans="9:48" x14ac:dyDescent="0.35">
      <c r="I29371" s="33"/>
      <c r="AI29371" s="2"/>
      <c r="AN29371" s="33"/>
      <c r="AO29371" s="1"/>
      <c r="AR29371" s="1"/>
      <c r="AV29371" s="1"/>
    </row>
    <row r="29372" spans="9:48" x14ac:dyDescent="0.35">
      <c r="I29372" s="33"/>
      <c r="AI29372" s="2"/>
      <c r="AN29372" s="33"/>
      <c r="AO29372" s="1"/>
      <c r="AR29372" s="1"/>
      <c r="AV29372" s="1"/>
    </row>
    <row r="29373" spans="9:48" x14ac:dyDescent="0.35">
      <c r="I29373" s="33"/>
      <c r="AI29373" s="2"/>
      <c r="AN29373" s="33"/>
      <c r="AO29373" s="1"/>
      <c r="AR29373" s="1"/>
      <c r="AV29373" s="1"/>
    </row>
    <row r="29374" spans="9:48" x14ac:dyDescent="0.35">
      <c r="I29374" s="33"/>
      <c r="AI29374" s="2"/>
      <c r="AN29374" s="33"/>
      <c r="AO29374" s="1"/>
      <c r="AR29374" s="1"/>
      <c r="AV29374" s="1"/>
    </row>
    <row r="29375" spans="9:48" x14ac:dyDescent="0.35">
      <c r="I29375" s="33"/>
      <c r="AI29375" s="2"/>
      <c r="AN29375" s="33"/>
      <c r="AO29375" s="1"/>
      <c r="AR29375" s="1"/>
      <c r="AV29375" s="1"/>
    </row>
    <row r="29376" spans="9:48" x14ac:dyDescent="0.35">
      <c r="I29376" s="33"/>
      <c r="AI29376" s="2"/>
      <c r="AN29376" s="33"/>
      <c r="AO29376" s="1"/>
      <c r="AR29376" s="1"/>
      <c r="AV29376" s="1"/>
    </row>
    <row r="29377" spans="9:48" x14ac:dyDescent="0.35">
      <c r="I29377" s="33"/>
      <c r="AI29377" s="2"/>
      <c r="AN29377" s="33"/>
      <c r="AO29377" s="1"/>
      <c r="AR29377" s="1"/>
      <c r="AV29377" s="1"/>
    </row>
    <row r="29378" spans="9:48" x14ac:dyDescent="0.35">
      <c r="I29378" s="33"/>
      <c r="AI29378" s="2"/>
      <c r="AN29378" s="33"/>
      <c r="AO29378" s="1"/>
      <c r="AR29378" s="1"/>
      <c r="AV29378" s="1"/>
    </row>
    <row r="29379" spans="9:48" x14ac:dyDescent="0.35">
      <c r="I29379" s="33"/>
      <c r="AI29379" s="2"/>
      <c r="AN29379" s="33"/>
      <c r="AO29379" s="1"/>
      <c r="AR29379" s="1"/>
      <c r="AV29379" s="1"/>
    </row>
    <row r="29380" spans="9:48" x14ac:dyDescent="0.35">
      <c r="I29380" s="33"/>
      <c r="AI29380" s="2"/>
      <c r="AN29380" s="33"/>
      <c r="AO29380" s="1"/>
      <c r="AR29380" s="1"/>
      <c r="AV29380" s="1"/>
    </row>
    <row r="29381" spans="9:48" x14ac:dyDescent="0.35">
      <c r="I29381" s="33"/>
      <c r="AI29381" s="2"/>
      <c r="AN29381" s="33"/>
      <c r="AO29381" s="1"/>
      <c r="AR29381" s="1"/>
      <c r="AV29381" s="1"/>
    </row>
    <row r="29382" spans="9:48" x14ac:dyDescent="0.35">
      <c r="I29382" s="33"/>
      <c r="AI29382" s="2"/>
      <c r="AN29382" s="33"/>
      <c r="AO29382" s="1"/>
      <c r="AR29382" s="1"/>
      <c r="AV29382" s="1"/>
    </row>
    <row r="29383" spans="9:48" x14ac:dyDescent="0.35">
      <c r="I29383" s="33"/>
      <c r="AI29383" s="2"/>
      <c r="AN29383" s="33"/>
      <c r="AO29383" s="1"/>
      <c r="AR29383" s="1"/>
      <c r="AV29383" s="1"/>
    </row>
    <row r="29384" spans="9:48" x14ac:dyDescent="0.35">
      <c r="I29384" s="33"/>
      <c r="AI29384" s="2"/>
      <c r="AN29384" s="33"/>
      <c r="AO29384" s="1"/>
      <c r="AR29384" s="1"/>
      <c r="AV29384" s="1"/>
    </row>
    <row r="29385" spans="9:48" x14ac:dyDescent="0.35">
      <c r="I29385" s="33"/>
      <c r="AI29385" s="2"/>
      <c r="AN29385" s="33"/>
      <c r="AO29385" s="1"/>
      <c r="AR29385" s="1"/>
      <c r="AV29385" s="1"/>
    </row>
    <row r="29386" spans="9:48" x14ac:dyDescent="0.35">
      <c r="I29386" s="33"/>
      <c r="AI29386" s="2"/>
      <c r="AN29386" s="33"/>
      <c r="AO29386" s="1"/>
      <c r="AR29386" s="1"/>
      <c r="AV29386" s="1"/>
    </row>
    <row r="29387" spans="9:48" x14ac:dyDescent="0.35">
      <c r="I29387" s="33"/>
      <c r="AI29387" s="2"/>
      <c r="AN29387" s="33"/>
      <c r="AO29387" s="1"/>
      <c r="AR29387" s="1"/>
      <c r="AV29387" s="1"/>
    </row>
    <row r="29388" spans="9:48" x14ac:dyDescent="0.35">
      <c r="I29388" s="33"/>
      <c r="AI29388" s="2"/>
      <c r="AN29388" s="33"/>
      <c r="AO29388" s="1"/>
      <c r="AR29388" s="1"/>
      <c r="AV29388" s="1"/>
    </row>
    <row r="29389" spans="9:48" x14ac:dyDescent="0.35">
      <c r="I29389" s="33"/>
      <c r="AI29389" s="2"/>
      <c r="AN29389" s="33"/>
      <c r="AO29389" s="1"/>
      <c r="AR29389" s="1"/>
      <c r="AV29389" s="1"/>
    </row>
    <row r="29390" spans="9:48" x14ac:dyDescent="0.35">
      <c r="I29390" s="33"/>
      <c r="AI29390" s="2"/>
      <c r="AN29390" s="33"/>
      <c r="AO29390" s="1"/>
      <c r="AR29390" s="1"/>
      <c r="AV29390" s="1"/>
    </row>
    <row r="29391" spans="9:48" x14ac:dyDescent="0.35">
      <c r="I29391" s="33"/>
      <c r="AI29391" s="2"/>
      <c r="AN29391" s="33"/>
      <c r="AO29391" s="1"/>
      <c r="AR29391" s="1"/>
    </row>
    <row r="29392" spans="9:48" x14ac:dyDescent="0.35">
      <c r="I29392" s="33"/>
      <c r="AI29392" s="2"/>
      <c r="AN29392" s="33"/>
      <c r="AO29392" s="1"/>
      <c r="AR29392" s="1"/>
      <c r="AV29392" s="1"/>
    </row>
    <row r="29393" spans="9:48" x14ac:dyDescent="0.35">
      <c r="I29393" s="33"/>
      <c r="AI29393" s="2"/>
      <c r="AN29393" s="33"/>
      <c r="AO29393" s="1"/>
      <c r="AR29393" s="1"/>
      <c r="AV29393" s="1"/>
    </row>
    <row r="29394" spans="9:48" x14ac:dyDescent="0.35">
      <c r="I29394" s="33"/>
      <c r="AI29394" s="2"/>
      <c r="AN29394" s="33"/>
      <c r="AO29394" s="1"/>
      <c r="AR29394" s="1"/>
      <c r="AV29394" s="1"/>
    </row>
    <row r="29395" spans="9:48" x14ac:dyDescent="0.35">
      <c r="I29395" s="33"/>
      <c r="AI29395" s="2"/>
      <c r="AN29395" s="33"/>
      <c r="AO29395" s="1"/>
      <c r="AR29395" s="1"/>
    </row>
    <row r="29396" spans="9:48" x14ac:dyDescent="0.35">
      <c r="I29396" s="33"/>
      <c r="AI29396" s="2"/>
      <c r="AN29396" s="33"/>
      <c r="AO29396" s="1"/>
      <c r="AR29396" s="1"/>
      <c r="AV29396" s="1"/>
    </row>
    <row r="29397" spans="9:48" x14ac:dyDescent="0.35">
      <c r="I29397" s="33"/>
      <c r="AI29397" s="2"/>
      <c r="AN29397" s="33"/>
      <c r="AO29397" s="1"/>
      <c r="AR29397" s="1"/>
      <c r="AV29397" s="1"/>
    </row>
    <row r="29398" spans="9:48" x14ac:dyDescent="0.35">
      <c r="I29398" s="33"/>
      <c r="AI29398" s="2"/>
      <c r="AN29398" s="33"/>
      <c r="AO29398" s="1"/>
      <c r="AR29398" s="1"/>
      <c r="AV29398" s="1"/>
    </row>
    <row r="29399" spans="9:48" x14ac:dyDescent="0.35">
      <c r="I29399" s="33"/>
      <c r="AI29399" s="2"/>
      <c r="AN29399" s="33"/>
      <c r="AO29399" s="1"/>
      <c r="AR29399" s="1"/>
      <c r="AV29399" s="1"/>
    </row>
    <row r="29400" spans="9:48" x14ac:dyDescent="0.35">
      <c r="I29400" s="33"/>
      <c r="AI29400" s="2"/>
      <c r="AN29400" s="33"/>
      <c r="AO29400" s="1"/>
      <c r="AR29400" s="1"/>
      <c r="AV29400" s="1"/>
    </row>
    <row r="29401" spans="9:48" x14ac:dyDescent="0.35">
      <c r="I29401" s="33"/>
      <c r="AI29401" s="2"/>
      <c r="AN29401" s="33"/>
      <c r="AO29401" s="1"/>
      <c r="AR29401" s="1"/>
      <c r="AV29401" s="1"/>
    </row>
    <row r="29402" spans="9:48" x14ac:dyDescent="0.35">
      <c r="I29402" s="33"/>
      <c r="AI29402" s="2"/>
      <c r="AN29402" s="33"/>
      <c r="AO29402" s="1"/>
      <c r="AR29402" s="1"/>
      <c r="AV29402" s="1"/>
    </row>
    <row r="29403" spans="9:48" x14ac:dyDescent="0.35">
      <c r="I29403" s="33"/>
      <c r="AI29403" s="2"/>
      <c r="AN29403" s="33"/>
      <c r="AO29403" s="1"/>
      <c r="AR29403" s="1"/>
      <c r="AV29403" s="1"/>
    </row>
    <row r="29404" spans="9:48" x14ac:dyDescent="0.35">
      <c r="I29404" s="33"/>
      <c r="AI29404" s="2"/>
      <c r="AN29404" s="33"/>
      <c r="AO29404" s="1"/>
      <c r="AR29404" s="1"/>
      <c r="AV29404" s="1"/>
    </row>
    <row r="29405" spans="9:48" x14ac:dyDescent="0.35">
      <c r="I29405" s="33"/>
      <c r="AI29405" s="2"/>
      <c r="AN29405" s="33"/>
      <c r="AO29405" s="1"/>
      <c r="AR29405" s="1"/>
      <c r="AV29405" s="1"/>
    </row>
    <row r="29406" spans="9:48" x14ac:dyDescent="0.35">
      <c r="I29406" s="33"/>
      <c r="AI29406" s="2"/>
      <c r="AN29406" s="33"/>
      <c r="AO29406" s="1"/>
      <c r="AR29406" s="1"/>
      <c r="AV29406" s="1"/>
    </row>
    <row r="29407" spans="9:48" x14ac:dyDescent="0.35">
      <c r="I29407" s="33"/>
      <c r="AI29407" s="2"/>
      <c r="AN29407" s="33"/>
      <c r="AO29407" s="1"/>
      <c r="AR29407" s="1"/>
      <c r="AV29407" s="1"/>
    </row>
    <row r="29408" spans="9:48" x14ac:dyDescent="0.35">
      <c r="I29408" s="33"/>
      <c r="AI29408" s="2"/>
      <c r="AN29408" s="33"/>
      <c r="AO29408" s="1"/>
      <c r="AR29408" s="1"/>
      <c r="AV29408" s="1"/>
    </row>
    <row r="29409" spans="9:48" x14ac:dyDescent="0.35">
      <c r="I29409" s="33"/>
      <c r="AI29409" s="2"/>
      <c r="AN29409" s="33"/>
      <c r="AO29409" s="1"/>
      <c r="AR29409" s="1"/>
      <c r="AV29409" s="1"/>
    </row>
    <row r="29410" spans="9:48" x14ac:dyDescent="0.35">
      <c r="I29410" s="33"/>
      <c r="AI29410" s="2"/>
      <c r="AN29410" s="33"/>
      <c r="AO29410" s="1"/>
      <c r="AR29410" s="1"/>
      <c r="AV29410" s="1"/>
    </row>
    <row r="29411" spans="9:48" x14ac:dyDescent="0.35">
      <c r="I29411" s="33"/>
      <c r="AI29411" s="2"/>
      <c r="AN29411" s="33"/>
      <c r="AO29411" s="1"/>
      <c r="AR29411" s="1"/>
      <c r="AV29411" s="1"/>
    </row>
    <row r="29412" spans="9:48" x14ac:dyDescent="0.35">
      <c r="I29412" s="33"/>
      <c r="AI29412" s="2"/>
      <c r="AN29412" s="33"/>
      <c r="AO29412" s="1"/>
      <c r="AR29412" s="1"/>
      <c r="AV29412" s="1"/>
    </row>
    <row r="29413" spans="9:48" x14ac:dyDescent="0.35">
      <c r="I29413" s="33"/>
      <c r="AI29413" s="2"/>
      <c r="AN29413" s="33"/>
      <c r="AO29413" s="1"/>
      <c r="AR29413" s="1"/>
      <c r="AV29413" s="1"/>
    </row>
    <row r="29414" spans="9:48" x14ac:dyDescent="0.35">
      <c r="I29414" s="33"/>
      <c r="AI29414" s="2"/>
      <c r="AN29414" s="33"/>
      <c r="AO29414" s="1"/>
      <c r="AR29414" s="1"/>
      <c r="AV29414" s="1"/>
    </row>
    <row r="29415" spans="9:48" x14ac:dyDescent="0.35">
      <c r="I29415" s="33"/>
      <c r="AI29415" s="2"/>
      <c r="AN29415" s="33"/>
      <c r="AO29415" s="1"/>
      <c r="AR29415" s="1"/>
      <c r="AV29415" s="1"/>
    </row>
    <row r="29416" spans="9:48" x14ac:dyDescent="0.35">
      <c r="I29416" s="33"/>
      <c r="AI29416" s="2"/>
      <c r="AN29416" s="33"/>
      <c r="AO29416" s="1"/>
      <c r="AR29416" s="1"/>
      <c r="AV29416" s="1"/>
    </row>
    <row r="29417" spans="9:48" x14ac:dyDescent="0.35">
      <c r="I29417" s="33"/>
      <c r="AI29417" s="2"/>
      <c r="AN29417" s="33"/>
      <c r="AO29417" s="1"/>
      <c r="AR29417" s="1"/>
    </row>
    <row r="29418" spans="9:48" x14ac:dyDescent="0.35">
      <c r="I29418" s="33"/>
      <c r="AI29418" s="2"/>
      <c r="AN29418" s="33"/>
      <c r="AO29418" s="1"/>
      <c r="AR29418" s="1"/>
    </row>
    <row r="29419" spans="9:48" x14ac:dyDescent="0.35">
      <c r="I29419" s="33"/>
      <c r="AI29419" s="2"/>
      <c r="AN29419" s="33"/>
      <c r="AO29419" s="1"/>
      <c r="AR29419" s="1"/>
    </row>
    <row r="29420" spans="9:48" x14ac:dyDescent="0.35">
      <c r="I29420" s="33"/>
      <c r="AI29420" s="2"/>
      <c r="AN29420" s="33"/>
      <c r="AO29420" s="1"/>
      <c r="AR29420" s="1"/>
      <c r="AV29420" s="1"/>
    </row>
    <row r="29421" spans="9:48" x14ac:dyDescent="0.35">
      <c r="I29421" s="33"/>
      <c r="AI29421" s="2"/>
      <c r="AN29421" s="33"/>
      <c r="AO29421" s="1"/>
      <c r="AR29421" s="1"/>
      <c r="AV29421" s="1"/>
    </row>
    <row r="29422" spans="9:48" x14ac:dyDescent="0.35">
      <c r="I29422" s="33"/>
      <c r="AI29422" s="2"/>
      <c r="AN29422" s="33"/>
      <c r="AO29422" s="1"/>
      <c r="AR29422" s="1"/>
      <c r="AV29422" s="1"/>
    </row>
    <row r="29423" spans="9:48" x14ac:dyDescent="0.35">
      <c r="I29423" s="33"/>
      <c r="AI29423" s="2"/>
      <c r="AN29423" s="33"/>
      <c r="AO29423" s="1"/>
      <c r="AR29423" s="1"/>
      <c r="AV29423" s="1"/>
    </row>
    <row r="29424" spans="9:48" x14ac:dyDescent="0.35">
      <c r="I29424" s="33"/>
      <c r="AI29424" s="2"/>
      <c r="AN29424" s="33"/>
      <c r="AO29424" s="1"/>
      <c r="AR29424" s="1"/>
      <c r="AV29424" s="1"/>
    </row>
    <row r="29425" spans="9:48" x14ac:dyDescent="0.35">
      <c r="I29425" s="33"/>
      <c r="AI29425" s="2"/>
      <c r="AN29425" s="33"/>
      <c r="AO29425" s="1"/>
      <c r="AR29425" s="1"/>
      <c r="AV29425" s="1"/>
    </row>
    <row r="29426" spans="9:48" x14ac:dyDescent="0.35">
      <c r="I29426" s="33"/>
      <c r="AI29426" s="2"/>
      <c r="AN29426" s="33"/>
      <c r="AO29426" s="1"/>
      <c r="AR29426" s="1"/>
      <c r="AV29426" s="1"/>
    </row>
    <row r="29427" spans="9:48" x14ac:dyDescent="0.35">
      <c r="I29427" s="33"/>
      <c r="AI29427" s="2"/>
      <c r="AN29427" s="33"/>
      <c r="AO29427" s="1"/>
      <c r="AR29427" s="1"/>
      <c r="AV29427" s="1"/>
    </row>
    <row r="29428" spans="9:48" x14ac:dyDescent="0.35">
      <c r="I29428" s="33"/>
      <c r="AI29428" s="2"/>
      <c r="AN29428" s="33"/>
      <c r="AO29428" s="1"/>
      <c r="AR29428" s="1"/>
      <c r="AV29428" s="1"/>
    </row>
    <row r="29429" spans="9:48" x14ac:dyDescent="0.35">
      <c r="I29429" s="33"/>
      <c r="AI29429" s="2"/>
      <c r="AN29429" s="33"/>
      <c r="AO29429" s="1"/>
      <c r="AR29429" s="1"/>
      <c r="AV29429" s="1"/>
    </row>
    <row r="29430" spans="9:48" x14ac:dyDescent="0.35">
      <c r="I29430" s="33"/>
      <c r="AI29430" s="2"/>
      <c r="AN29430" s="33"/>
      <c r="AO29430" s="1"/>
      <c r="AR29430" s="1"/>
      <c r="AV29430" s="1"/>
    </row>
    <row r="29431" spans="9:48" x14ac:dyDescent="0.35">
      <c r="I29431" s="33"/>
      <c r="AI29431" s="2"/>
      <c r="AN29431" s="33"/>
      <c r="AO29431" s="1"/>
      <c r="AR29431" s="1"/>
      <c r="AV29431" s="1"/>
    </row>
    <row r="29432" spans="9:48" x14ac:dyDescent="0.35">
      <c r="I29432" s="33"/>
      <c r="AI29432" s="2"/>
      <c r="AN29432" s="33"/>
      <c r="AO29432" s="1"/>
      <c r="AR29432" s="1"/>
      <c r="AV29432" s="1"/>
    </row>
    <row r="29433" spans="9:48" x14ac:dyDescent="0.35">
      <c r="I29433" s="33"/>
      <c r="AI29433" s="2"/>
      <c r="AN29433" s="33"/>
      <c r="AO29433" s="1"/>
      <c r="AR29433" s="1"/>
      <c r="AV29433" s="1"/>
    </row>
    <row r="29434" spans="9:48" x14ac:dyDescent="0.35">
      <c r="I29434" s="33"/>
      <c r="AI29434" s="2"/>
      <c r="AN29434" s="33"/>
      <c r="AO29434" s="1"/>
      <c r="AR29434" s="1"/>
      <c r="AV29434" s="1"/>
    </row>
    <row r="29435" spans="9:48" x14ac:dyDescent="0.35">
      <c r="I29435" s="33"/>
      <c r="AI29435" s="2"/>
      <c r="AN29435" s="33"/>
      <c r="AO29435" s="1"/>
      <c r="AR29435" s="1"/>
      <c r="AV29435" s="1"/>
    </row>
    <row r="29436" spans="9:48" x14ac:dyDescent="0.35">
      <c r="I29436" s="33"/>
      <c r="AI29436" s="2"/>
      <c r="AN29436" s="33"/>
      <c r="AO29436" s="1"/>
      <c r="AR29436" s="1"/>
      <c r="AV29436" s="1"/>
    </row>
    <row r="29437" spans="9:48" x14ac:dyDescent="0.35">
      <c r="I29437" s="33"/>
      <c r="AI29437" s="2"/>
      <c r="AN29437" s="33"/>
      <c r="AO29437" s="1"/>
      <c r="AR29437" s="1"/>
      <c r="AV29437" s="1"/>
    </row>
    <row r="29438" spans="9:48" x14ac:dyDescent="0.35">
      <c r="I29438" s="33"/>
      <c r="AI29438" s="2"/>
      <c r="AN29438" s="33"/>
      <c r="AO29438" s="1"/>
      <c r="AR29438" s="1"/>
      <c r="AV29438" s="1"/>
    </row>
    <row r="29439" spans="9:48" x14ac:dyDescent="0.35">
      <c r="I29439" s="33"/>
      <c r="AI29439" s="2"/>
      <c r="AN29439" s="33"/>
      <c r="AO29439" s="1"/>
      <c r="AR29439" s="1"/>
      <c r="AV29439" s="1"/>
    </row>
    <row r="29440" spans="9:48" x14ac:dyDescent="0.35">
      <c r="I29440" s="33"/>
      <c r="AI29440" s="2"/>
      <c r="AN29440" s="33"/>
      <c r="AO29440" s="1"/>
      <c r="AR29440" s="1"/>
      <c r="AV29440" s="1"/>
    </row>
    <row r="29441" spans="9:48" x14ac:dyDescent="0.35">
      <c r="I29441" s="33"/>
      <c r="AI29441" s="2"/>
      <c r="AN29441" s="33"/>
      <c r="AO29441" s="1"/>
      <c r="AR29441" s="1"/>
      <c r="AV29441" s="1"/>
    </row>
    <row r="29442" spans="9:48" x14ac:dyDescent="0.35">
      <c r="I29442" s="33"/>
      <c r="AI29442" s="2"/>
      <c r="AN29442" s="33"/>
      <c r="AO29442" s="1"/>
      <c r="AR29442" s="1"/>
      <c r="AV29442" s="1"/>
    </row>
    <row r="29443" spans="9:48" x14ac:dyDescent="0.35">
      <c r="I29443" s="33"/>
      <c r="AI29443" s="2"/>
      <c r="AN29443" s="33"/>
      <c r="AO29443" s="1"/>
      <c r="AR29443" s="1"/>
      <c r="AV29443" s="1"/>
    </row>
    <row r="29444" spans="9:48" x14ac:dyDescent="0.35">
      <c r="I29444" s="33"/>
      <c r="AI29444" s="2"/>
      <c r="AN29444" s="33"/>
      <c r="AO29444" s="1"/>
      <c r="AR29444" s="1"/>
      <c r="AV29444" s="1"/>
    </row>
    <row r="29445" spans="9:48" x14ac:dyDescent="0.35">
      <c r="I29445" s="33"/>
      <c r="AI29445" s="2"/>
      <c r="AN29445" s="33"/>
      <c r="AO29445" s="1"/>
      <c r="AR29445" s="1"/>
      <c r="AV29445" s="1"/>
    </row>
    <row r="29446" spans="9:48" x14ac:dyDescent="0.35">
      <c r="I29446" s="33"/>
      <c r="AI29446" s="2"/>
      <c r="AN29446" s="33"/>
      <c r="AO29446" s="1"/>
      <c r="AR29446" s="1"/>
      <c r="AV29446" s="1"/>
    </row>
    <row r="29447" spans="9:48" x14ac:dyDescent="0.35">
      <c r="I29447" s="33"/>
      <c r="AI29447" s="2"/>
      <c r="AN29447" s="33"/>
      <c r="AO29447" s="1"/>
      <c r="AR29447" s="1"/>
      <c r="AV29447" s="1"/>
    </row>
    <row r="29448" spans="9:48" x14ac:dyDescent="0.35">
      <c r="I29448" s="33"/>
      <c r="AI29448" s="2"/>
      <c r="AN29448" s="33"/>
      <c r="AO29448" s="1"/>
      <c r="AR29448" s="1"/>
      <c r="AV29448" s="1"/>
    </row>
    <row r="29449" spans="9:48" x14ac:dyDescent="0.35">
      <c r="I29449" s="33"/>
      <c r="AI29449" s="2"/>
      <c r="AN29449" s="33"/>
      <c r="AO29449" s="1"/>
      <c r="AR29449" s="1"/>
      <c r="AV29449" s="1"/>
    </row>
    <row r="29450" spans="9:48" x14ac:dyDescent="0.35">
      <c r="I29450" s="33"/>
      <c r="AI29450" s="2"/>
      <c r="AN29450" s="33"/>
      <c r="AO29450" s="1"/>
      <c r="AR29450" s="1"/>
      <c r="AV29450" s="1"/>
    </row>
    <row r="29451" spans="9:48" x14ac:dyDescent="0.35">
      <c r="I29451" s="33"/>
      <c r="AI29451" s="2"/>
      <c r="AN29451" s="33"/>
      <c r="AO29451" s="1"/>
      <c r="AR29451" s="1"/>
      <c r="AV29451" s="1"/>
    </row>
    <row r="29452" spans="9:48" x14ac:dyDescent="0.35">
      <c r="I29452" s="33"/>
      <c r="AI29452" s="2"/>
      <c r="AN29452" s="33"/>
      <c r="AO29452" s="1"/>
      <c r="AR29452" s="1"/>
      <c r="AV29452" s="1"/>
    </row>
    <row r="29453" spans="9:48" x14ac:dyDescent="0.35">
      <c r="I29453" s="33"/>
      <c r="AI29453" s="2"/>
      <c r="AN29453" s="33"/>
      <c r="AO29453" s="1"/>
      <c r="AR29453" s="1"/>
      <c r="AV29453" s="1"/>
    </row>
    <row r="29454" spans="9:48" x14ac:dyDescent="0.35">
      <c r="I29454" s="33"/>
      <c r="AI29454" s="2"/>
      <c r="AN29454" s="33"/>
      <c r="AO29454" s="1"/>
      <c r="AR29454" s="1"/>
      <c r="AV29454" s="1"/>
    </row>
    <row r="29455" spans="9:48" x14ac:dyDescent="0.35">
      <c r="I29455" s="33"/>
      <c r="AI29455" s="2"/>
      <c r="AN29455" s="33"/>
      <c r="AO29455" s="1"/>
      <c r="AR29455" s="1"/>
      <c r="AV29455" s="1"/>
    </row>
    <row r="29456" spans="9:48" x14ac:dyDescent="0.35">
      <c r="I29456" s="33"/>
      <c r="AI29456" s="2"/>
      <c r="AN29456" s="33"/>
      <c r="AO29456" s="1"/>
      <c r="AR29456" s="1"/>
      <c r="AV29456" s="1"/>
    </row>
    <row r="29457" spans="9:48" x14ac:dyDescent="0.35">
      <c r="I29457" s="33"/>
      <c r="AI29457" s="2"/>
      <c r="AN29457" s="33"/>
      <c r="AO29457" s="1"/>
      <c r="AR29457" s="1"/>
      <c r="AV29457" s="1"/>
    </row>
    <row r="29458" spans="9:48" x14ac:dyDescent="0.35">
      <c r="I29458" s="33"/>
      <c r="AI29458" s="2"/>
      <c r="AN29458" s="33"/>
      <c r="AO29458" s="1"/>
      <c r="AR29458" s="1"/>
      <c r="AV29458" s="1"/>
    </row>
    <row r="29459" spans="9:48" x14ac:dyDescent="0.35">
      <c r="I29459" s="33"/>
      <c r="AI29459" s="2"/>
      <c r="AN29459" s="33"/>
      <c r="AO29459" s="1"/>
      <c r="AR29459" s="1"/>
      <c r="AV29459" s="1"/>
    </row>
    <row r="29460" spans="9:48" x14ac:dyDescent="0.35">
      <c r="I29460" s="33"/>
      <c r="AI29460" s="2"/>
      <c r="AN29460" s="33"/>
      <c r="AO29460" s="1"/>
      <c r="AR29460" s="1"/>
      <c r="AV29460" s="1"/>
    </row>
    <row r="29461" spans="9:48" x14ac:dyDescent="0.35">
      <c r="I29461" s="33"/>
      <c r="AI29461" s="2"/>
      <c r="AN29461" s="33"/>
      <c r="AO29461" s="1"/>
      <c r="AR29461" s="1"/>
      <c r="AV29461" s="1"/>
    </row>
    <row r="29462" spans="9:48" x14ac:dyDescent="0.35">
      <c r="I29462" s="33"/>
      <c r="AI29462" s="2"/>
      <c r="AN29462" s="33"/>
      <c r="AO29462" s="1"/>
      <c r="AR29462" s="1"/>
      <c r="AV29462" s="1"/>
    </row>
    <row r="29463" spans="9:48" x14ac:dyDescent="0.35">
      <c r="I29463" s="33"/>
      <c r="AI29463" s="2"/>
      <c r="AN29463" s="33"/>
      <c r="AO29463" s="1"/>
      <c r="AR29463" s="1"/>
      <c r="AV29463" s="1"/>
    </row>
    <row r="29464" spans="9:48" x14ac:dyDescent="0.35">
      <c r="I29464" s="33"/>
      <c r="AI29464" s="2"/>
      <c r="AN29464" s="33"/>
      <c r="AO29464" s="1"/>
      <c r="AR29464" s="1"/>
    </row>
    <row r="29465" spans="9:48" x14ac:dyDescent="0.35">
      <c r="I29465" s="33"/>
      <c r="AI29465" s="2"/>
      <c r="AN29465" s="33"/>
      <c r="AO29465" s="1"/>
      <c r="AR29465" s="1"/>
      <c r="AV29465" s="1"/>
    </row>
    <row r="29466" spans="9:48" x14ac:dyDescent="0.35">
      <c r="I29466" s="33"/>
      <c r="AI29466" s="2"/>
      <c r="AN29466" s="33"/>
      <c r="AO29466" s="1"/>
      <c r="AR29466" s="1"/>
      <c r="AV29466" s="1"/>
    </row>
    <row r="29467" spans="9:48" x14ac:dyDescent="0.35">
      <c r="I29467" s="33"/>
      <c r="AI29467" s="2"/>
      <c r="AN29467" s="33"/>
      <c r="AO29467" s="1"/>
      <c r="AR29467" s="1"/>
      <c r="AV29467" s="1"/>
    </row>
    <row r="29468" spans="9:48" x14ac:dyDescent="0.35">
      <c r="I29468" s="33"/>
      <c r="AI29468" s="2"/>
      <c r="AN29468" s="33"/>
      <c r="AO29468" s="1"/>
      <c r="AR29468" s="1"/>
      <c r="AV29468" s="1"/>
    </row>
    <row r="29469" spans="9:48" x14ac:dyDescent="0.35">
      <c r="I29469" s="33"/>
      <c r="AI29469" s="2"/>
      <c r="AN29469" s="33"/>
      <c r="AO29469" s="1"/>
      <c r="AR29469" s="1"/>
      <c r="AV29469" s="1"/>
    </row>
    <row r="29470" spans="9:48" x14ac:dyDescent="0.35">
      <c r="I29470" s="33"/>
      <c r="AI29470" s="2"/>
      <c r="AN29470" s="33"/>
      <c r="AO29470" s="1"/>
      <c r="AR29470" s="1"/>
      <c r="AV29470" s="1"/>
    </row>
    <row r="29471" spans="9:48" x14ac:dyDescent="0.35">
      <c r="I29471" s="33"/>
      <c r="AI29471" s="2"/>
      <c r="AN29471" s="33"/>
      <c r="AO29471" s="1"/>
      <c r="AR29471" s="1"/>
      <c r="AV29471" s="1"/>
    </row>
    <row r="29472" spans="9:48" x14ac:dyDescent="0.35">
      <c r="I29472" s="33"/>
      <c r="AI29472" s="2"/>
      <c r="AN29472" s="33"/>
      <c r="AO29472" s="1"/>
      <c r="AR29472" s="1"/>
      <c r="AV29472" s="1"/>
    </row>
    <row r="29473" spans="9:48" x14ac:dyDescent="0.35">
      <c r="I29473" s="33"/>
      <c r="AI29473" s="2"/>
      <c r="AN29473" s="33"/>
      <c r="AO29473" s="1"/>
      <c r="AR29473" s="1"/>
      <c r="AV29473" s="1"/>
    </row>
    <row r="29474" spans="9:48" x14ac:dyDescent="0.35">
      <c r="I29474" s="33"/>
      <c r="AI29474" s="2"/>
      <c r="AN29474" s="33"/>
      <c r="AO29474" s="1"/>
      <c r="AR29474" s="1"/>
      <c r="AV29474" s="1"/>
    </row>
    <row r="29475" spans="9:48" x14ac:dyDescent="0.35">
      <c r="I29475" s="33"/>
      <c r="AI29475" s="2"/>
      <c r="AN29475" s="33"/>
      <c r="AO29475" s="1"/>
      <c r="AR29475" s="1"/>
      <c r="AV29475" s="1"/>
    </row>
    <row r="29476" spans="9:48" x14ac:dyDescent="0.35">
      <c r="I29476" s="33"/>
      <c r="AI29476" s="2"/>
      <c r="AN29476" s="33"/>
      <c r="AO29476" s="1"/>
      <c r="AR29476" s="1"/>
      <c r="AV29476" s="1"/>
    </row>
    <row r="29477" spans="9:48" x14ac:dyDescent="0.35">
      <c r="I29477" s="33"/>
      <c r="AI29477" s="2"/>
      <c r="AN29477" s="33"/>
      <c r="AO29477" s="1"/>
      <c r="AR29477" s="1"/>
      <c r="AV29477" s="1"/>
    </row>
    <row r="29478" spans="9:48" x14ac:dyDescent="0.35">
      <c r="I29478" s="33"/>
      <c r="AI29478" s="2"/>
      <c r="AN29478" s="33"/>
      <c r="AO29478" s="1"/>
      <c r="AR29478" s="1"/>
      <c r="AV29478" s="1"/>
    </row>
    <row r="29479" spans="9:48" x14ac:dyDescent="0.35">
      <c r="I29479" s="33"/>
      <c r="AI29479" s="2"/>
      <c r="AN29479" s="33"/>
      <c r="AO29479" s="1"/>
      <c r="AR29479" s="1"/>
      <c r="AV29479" s="1"/>
    </row>
    <row r="29480" spans="9:48" x14ac:dyDescent="0.35">
      <c r="I29480" s="33"/>
      <c r="AI29480" s="2"/>
      <c r="AN29480" s="33"/>
      <c r="AO29480" s="1"/>
      <c r="AR29480" s="1"/>
      <c r="AV29480" s="1"/>
    </row>
    <row r="29481" spans="9:48" x14ac:dyDescent="0.35">
      <c r="I29481" s="33"/>
      <c r="AI29481" s="2"/>
      <c r="AN29481" s="33"/>
      <c r="AO29481" s="1"/>
      <c r="AR29481" s="1"/>
      <c r="AV29481" s="1"/>
    </row>
    <row r="29482" spans="9:48" x14ac:dyDescent="0.35">
      <c r="I29482" s="33"/>
      <c r="AI29482" s="2"/>
      <c r="AN29482" s="33"/>
      <c r="AO29482" s="1"/>
      <c r="AR29482" s="1"/>
      <c r="AV29482" s="1"/>
    </row>
    <row r="29483" spans="9:48" x14ac:dyDescent="0.35">
      <c r="I29483" s="33"/>
      <c r="AI29483" s="2"/>
      <c r="AN29483" s="33"/>
      <c r="AO29483" s="1"/>
      <c r="AR29483" s="1"/>
      <c r="AV29483" s="1"/>
    </row>
    <row r="29484" spans="9:48" x14ac:dyDescent="0.35">
      <c r="I29484" s="33"/>
      <c r="AI29484" s="2"/>
      <c r="AN29484" s="33"/>
      <c r="AO29484" s="1"/>
      <c r="AR29484" s="1"/>
      <c r="AV29484" s="1"/>
    </row>
    <row r="29485" spans="9:48" x14ac:dyDescent="0.35">
      <c r="I29485" s="33"/>
      <c r="AI29485" s="2"/>
      <c r="AN29485" s="33"/>
      <c r="AO29485" s="1"/>
      <c r="AR29485" s="1"/>
      <c r="AV29485" s="1"/>
    </row>
    <row r="29486" spans="9:48" x14ac:dyDescent="0.35">
      <c r="I29486" s="33"/>
      <c r="AI29486" s="2"/>
      <c r="AN29486" s="33"/>
      <c r="AO29486" s="1"/>
      <c r="AR29486" s="1"/>
      <c r="AV29486" s="1"/>
    </row>
    <row r="29487" spans="9:48" x14ac:dyDescent="0.35">
      <c r="I29487" s="33"/>
      <c r="AI29487" s="2"/>
      <c r="AN29487" s="33"/>
      <c r="AO29487" s="1"/>
      <c r="AR29487" s="1"/>
      <c r="AV29487" s="1"/>
    </row>
    <row r="29488" spans="9:48" x14ac:dyDescent="0.35">
      <c r="I29488" s="33"/>
      <c r="AI29488" s="2"/>
      <c r="AN29488" s="33"/>
      <c r="AO29488" s="1"/>
      <c r="AR29488" s="1"/>
      <c r="AV29488" s="1"/>
    </row>
    <row r="29489" spans="9:48" x14ac:dyDescent="0.35">
      <c r="I29489" s="33"/>
      <c r="AI29489" s="2"/>
      <c r="AN29489" s="33"/>
      <c r="AO29489" s="1"/>
      <c r="AR29489" s="1"/>
    </row>
    <row r="29490" spans="9:48" x14ac:dyDescent="0.35">
      <c r="I29490" s="33"/>
      <c r="AI29490" s="2"/>
      <c r="AN29490" s="33"/>
      <c r="AO29490" s="1"/>
      <c r="AR29490" s="1"/>
      <c r="AV29490" s="1"/>
    </row>
    <row r="29491" spans="9:48" x14ac:dyDescent="0.35">
      <c r="I29491" s="33"/>
      <c r="AI29491" s="2"/>
      <c r="AN29491" s="33"/>
      <c r="AO29491" s="1"/>
      <c r="AR29491" s="1"/>
      <c r="AV29491" s="1"/>
    </row>
    <row r="29492" spans="9:48" x14ac:dyDescent="0.35">
      <c r="I29492" s="33"/>
      <c r="AI29492" s="2"/>
      <c r="AN29492" s="33"/>
      <c r="AO29492" s="1"/>
      <c r="AR29492" s="1"/>
      <c r="AV29492" s="1"/>
    </row>
    <row r="29493" spans="9:48" x14ac:dyDescent="0.35">
      <c r="I29493" s="33"/>
      <c r="AI29493" s="2"/>
      <c r="AN29493" s="33"/>
      <c r="AO29493" s="1"/>
      <c r="AR29493" s="1"/>
      <c r="AV29493" s="1"/>
    </row>
    <row r="29494" spans="9:48" x14ac:dyDescent="0.35">
      <c r="I29494" s="33"/>
      <c r="AI29494" s="2"/>
      <c r="AN29494" s="33"/>
      <c r="AO29494" s="1"/>
      <c r="AR29494" s="1"/>
      <c r="AV29494" s="1"/>
    </row>
    <row r="29495" spans="9:48" x14ac:dyDescent="0.35">
      <c r="I29495" s="33"/>
      <c r="AI29495" s="2"/>
      <c r="AN29495" s="33"/>
      <c r="AO29495" s="1"/>
      <c r="AR29495" s="1"/>
      <c r="AV29495" s="1"/>
    </row>
    <row r="29496" spans="9:48" x14ac:dyDescent="0.35">
      <c r="I29496" s="33"/>
      <c r="AI29496" s="2"/>
      <c r="AN29496" s="33"/>
      <c r="AO29496" s="1"/>
      <c r="AR29496" s="1"/>
      <c r="AV29496" s="1"/>
    </row>
    <row r="29497" spans="9:48" x14ac:dyDescent="0.35">
      <c r="I29497" s="33"/>
      <c r="AI29497" s="2"/>
      <c r="AN29497" s="33"/>
      <c r="AO29497" s="1"/>
      <c r="AR29497" s="1"/>
      <c r="AV29497" s="1"/>
    </row>
    <row r="29498" spans="9:48" x14ac:dyDescent="0.35">
      <c r="I29498" s="33"/>
      <c r="AI29498" s="2"/>
      <c r="AN29498" s="33"/>
      <c r="AO29498" s="1"/>
      <c r="AR29498" s="1"/>
      <c r="AV29498" s="1"/>
    </row>
    <row r="29499" spans="9:48" x14ac:dyDescent="0.35">
      <c r="I29499" s="33"/>
      <c r="AI29499" s="2"/>
      <c r="AN29499" s="33"/>
      <c r="AO29499" s="1"/>
      <c r="AR29499" s="1"/>
      <c r="AV29499" s="1"/>
    </row>
    <row r="29500" spans="9:48" x14ac:dyDescent="0.35">
      <c r="I29500" s="33"/>
      <c r="AI29500" s="2"/>
      <c r="AN29500" s="33"/>
      <c r="AO29500" s="1"/>
      <c r="AR29500" s="1"/>
      <c r="AV29500" s="1"/>
    </row>
    <row r="29501" spans="9:48" x14ac:dyDescent="0.35">
      <c r="I29501" s="33"/>
      <c r="AI29501" s="2"/>
      <c r="AN29501" s="33"/>
      <c r="AO29501" s="1"/>
      <c r="AR29501" s="1"/>
      <c r="AV29501" s="1"/>
    </row>
    <row r="29502" spans="9:48" x14ac:dyDescent="0.35">
      <c r="I29502" s="33"/>
      <c r="AI29502" s="2"/>
      <c r="AN29502" s="33"/>
      <c r="AO29502" s="1"/>
      <c r="AR29502" s="1"/>
      <c r="AV29502" s="1"/>
    </row>
    <row r="29503" spans="9:48" x14ac:dyDescent="0.35">
      <c r="I29503" s="33"/>
      <c r="AI29503" s="2"/>
      <c r="AN29503" s="33"/>
      <c r="AO29503" s="1"/>
      <c r="AR29503" s="1"/>
      <c r="AV29503" s="1"/>
    </row>
    <row r="29504" spans="9:48" x14ac:dyDescent="0.35">
      <c r="I29504" s="33"/>
      <c r="AI29504" s="2"/>
      <c r="AN29504" s="33"/>
      <c r="AO29504" s="1"/>
      <c r="AR29504" s="1"/>
      <c r="AV29504" s="1"/>
    </row>
    <row r="29505" spans="9:48" x14ac:dyDescent="0.35">
      <c r="I29505" s="33"/>
      <c r="AI29505" s="2"/>
      <c r="AN29505" s="33"/>
      <c r="AO29505" s="1"/>
      <c r="AR29505" s="1"/>
      <c r="AV29505" s="1"/>
    </row>
    <row r="29506" spans="9:48" x14ac:dyDescent="0.35">
      <c r="I29506" s="33"/>
      <c r="AI29506" s="2"/>
      <c r="AN29506" s="33"/>
      <c r="AO29506" s="1"/>
      <c r="AR29506" s="1"/>
      <c r="AV29506" s="1"/>
    </row>
    <row r="29507" spans="9:48" x14ac:dyDescent="0.35">
      <c r="I29507" s="33"/>
      <c r="AI29507" s="2"/>
      <c r="AN29507" s="33"/>
      <c r="AO29507" s="1"/>
      <c r="AR29507" s="1"/>
      <c r="AV29507" s="1"/>
    </row>
    <row r="29508" spans="9:48" x14ac:dyDescent="0.35">
      <c r="I29508" s="33"/>
      <c r="AI29508" s="2"/>
      <c r="AN29508" s="33"/>
      <c r="AO29508" s="1"/>
      <c r="AR29508" s="1"/>
      <c r="AV29508" s="1"/>
    </row>
    <row r="29509" spans="9:48" x14ac:dyDescent="0.35">
      <c r="I29509" s="33"/>
      <c r="AI29509" s="2"/>
      <c r="AN29509" s="33"/>
      <c r="AO29509" s="1"/>
      <c r="AR29509" s="1"/>
      <c r="AV29509" s="1"/>
    </row>
    <row r="29510" spans="9:48" x14ac:dyDescent="0.35">
      <c r="I29510" s="33"/>
      <c r="AI29510" s="2"/>
      <c r="AN29510" s="33"/>
      <c r="AO29510" s="1"/>
      <c r="AR29510" s="1"/>
      <c r="AV29510" s="1"/>
    </row>
    <row r="29511" spans="9:48" x14ac:dyDescent="0.35">
      <c r="I29511" s="33"/>
      <c r="AI29511" s="2"/>
      <c r="AN29511" s="33"/>
      <c r="AO29511" s="1"/>
      <c r="AR29511" s="1"/>
      <c r="AV29511" s="1"/>
    </row>
    <row r="29512" spans="9:48" x14ac:dyDescent="0.35">
      <c r="I29512" s="33"/>
      <c r="AI29512" s="2"/>
      <c r="AN29512" s="33"/>
      <c r="AO29512" s="1"/>
      <c r="AR29512" s="1"/>
      <c r="AV29512" s="1"/>
    </row>
    <row r="29513" spans="9:48" x14ac:dyDescent="0.35">
      <c r="I29513" s="33"/>
      <c r="AI29513" s="2"/>
      <c r="AN29513" s="33"/>
      <c r="AO29513" s="1"/>
      <c r="AR29513" s="1"/>
      <c r="AV29513" s="1"/>
    </row>
    <row r="29514" spans="9:48" x14ac:dyDescent="0.35">
      <c r="I29514" s="33"/>
      <c r="AI29514" s="2"/>
      <c r="AN29514" s="33"/>
      <c r="AO29514" s="1"/>
      <c r="AR29514" s="1"/>
      <c r="AV29514" s="1"/>
    </row>
    <row r="29515" spans="9:48" x14ac:dyDescent="0.35">
      <c r="I29515" s="33"/>
      <c r="AI29515" s="2"/>
      <c r="AN29515" s="33"/>
      <c r="AO29515" s="1"/>
      <c r="AR29515" s="1"/>
      <c r="AV29515" s="1"/>
    </row>
    <row r="29516" spans="9:48" x14ac:dyDescent="0.35">
      <c r="I29516" s="33"/>
      <c r="AI29516" s="2"/>
      <c r="AN29516" s="33"/>
      <c r="AO29516" s="1"/>
      <c r="AR29516" s="1"/>
      <c r="AV29516" s="1"/>
    </row>
    <row r="29517" spans="9:48" x14ac:dyDescent="0.35">
      <c r="I29517" s="33"/>
      <c r="AI29517" s="2"/>
      <c r="AN29517" s="33"/>
      <c r="AO29517" s="1"/>
      <c r="AR29517" s="1"/>
      <c r="AV29517" s="1"/>
    </row>
    <row r="29518" spans="9:48" x14ac:dyDescent="0.35">
      <c r="I29518" s="33"/>
      <c r="AI29518" s="2"/>
      <c r="AN29518" s="33"/>
      <c r="AO29518" s="1"/>
      <c r="AR29518" s="1"/>
      <c r="AV29518" s="1"/>
    </row>
    <row r="29519" spans="9:48" x14ac:dyDescent="0.35">
      <c r="I29519" s="33"/>
      <c r="AI29519" s="2"/>
      <c r="AN29519" s="33"/>
      <c r="AO29519" s="1"/>
      <c r="AR29519" s="1"/>
      <c r="AV29519" s="1"/>
    </row>
    <row r="29520" spans="9:48" x14ac:dyDescent="0.35">
      <c r="I29520" s="33"/>
      <c r="AI29520" s="2"/>
      <c r="AN29520" s="33"/>
      <c r="AO29520" s="1"/>
      <c r="AR29520" s="1"/>
      <c r="AV29520" s="1"/>
    </row>
    <row r="29521" spans="9:48" x14ac:dyDescent="0.35">
      <c r="I29521" s="33"/>
      <c r="AI29521" s="2"/>
      <c r="AN29521" s="33"/>
      <c r="AO29521" s="1"/>
      <c r="AR29521" s="1"/>
      <c r="AV29521" s="1"/>
    </row>
    <row r="29522" spans="9:48" x14ac:dyDescent="0.35">
      <c r="I29522" s="33"/>
      <c r="AI29522" s="2"/>
      <c r="AN29522" s="33"/>
      <c r="AO29522" s="1"/>
      <c r="AR29522" s="1"/>
      <c r="AV29522" s="1"/>
    </row>
    <row r="29523" spans="9:48" x14ac:dyDescent="0.35">
      <c r="I29523" s="33"/>
      <c r="AI29523" s="2"/>
      <c r="AN29523" s="33"/>
      <c r="AO29523" s="1"/>
      <c r="AR29523" s="1"/>
      <c r="AV29523" s="1"/>
    </row>
    <row r="29524" spans="9:48" x14ac:dyDescent="0.35">
      <c r="I29524" s="33"/>
      <c r="AI29524" s="2"/>
      <c r="AN29524" s="33"/>
      <c r="AO29524" s="1"/>
      <c r="AR29524" s="1"/>
    </row>
    <row r="29525" spans="9:48" x14ac:dyDescent="0.35">
      <c r="I29525" s="33"/>
      <c r="AI29525" s="2"/>
      <c r="AN29525" s="33"/>
      <c r="AO29525" s="1"/>
      <c r="AR29525" s="1"/>
      <c r="AV29525" s="1"/>
    </row>
    <row r="29526" spans="9:48" x14ac:dyDescent="0.35">
      <c r="I29526" s="33"/>
      <c r="AI29526" s="2"/>
      <c r="AN29526" s="33"/>
      <c r="AO29526" s="1"/>
      <c r="AR29526" s="1"/>
      <c r="AV29526" s="1"/>
    </row>
    <row r="29527" spans="9:48" x14ac:dyDescent="0.35">
      <c r="I29527" s="33"/>
      <c r="AI29527" s="2"/>
      <c r="AN29527" s="33"/>
      <c r="AO29527" s="1"/>
      <c r="AR29527" s="1"/>
      <c r="AV29527" s="1"/>
    </row>
    <row r="29528" spans="9:48" x14ac:dyDescent="0.35">
      <c r="I29528" s="33"/>
      <c r="AI29528" s="2"/>
      <c r="AN29528" s="33"/>
      <c r="AO29528" s="1"/>
      <c r="AR29528" s="1"/>
      <c r="AV29528" s="1"/>
    </row>
    <row r="29529" spans="9:48" x14ac:dyDescent="0.35">
      <c r="I29529" s="33"/>
      <c r="AI29529" s="2"/>
      <c r="AN29529" s="33"/>
      <c r="AO29529" s="1"/>
      <c r="AR29529" s="1"/>
      <c r="AV29529" s="1"/>
    </row>
    <row r="29530" spans="9:48" x14ac:dyDescent="0.35">
      <c r="I29530" s="33"/>
      <c r="AI29530" s="2"/>
      <c r="AN29530" s="33"/>
      <c r="AO29530" s="1"/>
      <c r="AR29530" s="1"/>
      <c r="AV29530" s="1"/>
    </row>
    <row r="29531" spans="9:48" x14ac:dyDescent="0.35">
      <c r="I29531" s="33"/>
      <c r="AI29531" s="2"/>
      <c r="AN29531" s="33"/>
      <c r="AO29531" s="1"/>
      <c r="AR29531" s="1"/>
      <c r="AV29531" s="1"/>
    </row>
    <row r="29532" spans="9:48" x14ac:dyDescent="0.35">
      <c r="I29532" s="33"/>
      <c r="AI29532" s="2"/>
      <c r="AN29532" s="33"/>
      <c r="AO29532" s="1"/>
      <c r="AR29532" s="1"/>
      <c r="AV29532" s="1"/>
    </row>
    <row r="29533" spans="9:48" x14ac:dyDescent="0.35">
      <c r="I29533" s="33"/>
      <c r="AI29533" s="2"/>
      <c r="AN29533" s="33"/>
      <c r="AO29533" s="1"/>
      <c r="AR29533" s="1"/>
      <c r="AV29533" s="1"/>
    </row>
    <row r="29534" spans="9:48" x14ac:dyDescent="0.35">
      <c r="I29534" s="33"/>
      <c r="AI29534" s="2"/>
      <c r="AN29534" s="33"/>
      <c r="AO29534" s="1"/>
      <c r="AR29534" s="1"/>
      <c r="AV29534" s="1"/>
    </row>
    <row r="29535" spans="9:48" x14ac:dyDescent="0.35">
      <c r="I29535" s="33"/>
      <c r="AI29535" s="2"/>
      <c r="AN29535" s="33"/>
      <c r="AO29535" s="1"/>
      <c r="AR29535" s="1"/>
      <c r="AV29535" s="1"/>
    </row>
    <row r="29536" spans="9:48" x14ac:dyDescent="0.35">
      <c r="I29536" s="33"/>
      <c r="AI29536" s="2"/>
      <c r="AN29536" s="33"/>
      <c r="AO29536" s="1"/>
      <c r="AR29536" s="1"/>
      <c r="AV29536" s="1"/>
    </row>
    <row r="29537" spans="9:48" x14ac:dyDescent="0.35">
      <c r="I29537" s="33"/>
      <c r="AI29537" s="2"/>
      <c r="AN29537" s="33"/>
      <c r="AO29537" s="1"/>
      <c r="AR29537" s="1"/>
      <c r="AV29537" s="1"/>
    </row>
    <row r="29538" spans="9:48" x14ac:dyDescent="0.35">
      <c r="I29538" s="33"/>
      <c r="AI29538" s="2"/>
      <c r="AN29538" s="33"/>
      <c r="AO29538" s="1"/>
      <c r="AR29538" s="1"/>
      <c r="AV29538" s="1"/>
    </row>
    <row r="29539" spans="9:48" x14ac:dyDescent="0.35">
      <c r="I29539" s="33"/>
      <c r="AI29539" s="2"/>
      <c r="AN29539" s="33"/>
      <c r="AO29539" s="1"/>
      <c r="AR29539" s="1"/>
      <c r="AV29539" s="1"/>
    </row>
    <row r="29540" spans="9:48" x14ac:dyDescent="0.35">
      <c r="I29540" s="33"/>
      <c r="AI29540" s="2"/>
      <c r="AN29540" s="33"/>
      <c r="AO29540" s="1"/>
      <c r="AR29540" s="1"/>
      <c r="AV29540" s="1"/>
    </row>
    <row r="29541" spans="9:48" x14ac:dyDescent="0.35">
      <c r="I29541" s="33"/>
      <c r="AI29541" s="2"/>
      <c r="AN29541" s="33"/>
      <c r="AO29541" s="1"/>
      <c r="AR29541" s="1"/>
      <c r="AV29541" s="1"/>
    </row>
    <row r="29542" spans="9:48" x14ac:dyDescent="0.35">
      <c r="I29542" s="33"/>
      <c r="AI29542" s="2"/>
      <c r="AN29542" s="33"/>
      <c r="AO29542" s="1"/>
      <c r="AR29542" s="1"/>
      <c r="AV29542" s="1"/>
    </row>
    <row r="29543" spans="9:48" x14ac:dyDescent="0.35">
      <c r="I29543" s="33"/>
      <c r="AI29543" s="2"/>
      <c r="AN29543" s="33"/>
      <c r="AO29543" s="1"/>
      <c r="AR29543" s="1"/>
      <c r="AV29543" s="1"/>
    </row>
    <row r="29544" spans="9:48" x14ac:dyDescent="0.35">
      <c r="I29544" s="33"/>
      <c r="AI29544" s="2"/>
      <c r="AN29544" s="33"/>
      <c r="AO29544" s="1"/>
      <c r="AR29544" s="1"/>
      <c r="AV29544" s="1"/>
    </row>
    <row r="29545" spans="9:48" x14ac:dyDescent="0.35">
      <c r="I29545" s="33"/>
      <c r="AI29545" s="2"/>
      <c r="AN29545" s="33"/>
      <c r="AO29545" s="1"/>
      <c r="AR29545" s="1"/>
      <c r="AV29545" s="1"/>
    </row>
    <row r="29546" spans="9:48" x14ac:dyDescent="0.35">
      <c r="I29546" s="33"/>
      <c r="AI29546" s="2"/>
      <c r="AN29546" s="33"/>
      <c r="AO29546" s="1"/>
      <c r="AR29546" s="1"/>
      <c r="AV29546" s="1"/>
    </row>
    <row r="29547" spans="9:48" x14ac:dyDescent="0.35">
      <c r="I29547" s="33"/>
      <c r="AI29547" s="2"/>
      <c r="AN29547" s="33"/>
      <c r="AO29547" s="1"/>
      <c r="AR29547" s="1"/>
      <c r="AV29547" s="1"/>
    </row>
    <row r="29548" spans="9:48" x14ac:dyDescent="0.35">
      <c r="I29548" s="33"/>
      <c r="AI29548" s="2"/>
      <c r="AN29548" s="33"/>
      <c r="AO29548" s="1"/>
      <c r="AR29548" s="1"/>
      <c r="AV29548" s="1"/>
    </row>
    <row r="29549" spans="9:48" x14ac:dyDescent="0.35">
      <c r="I29549" s="33"/>
      <c r="AI29549" s="2"/>
      <c r="AN29549" s="33"/>
      <c r="AO29549" s="1"/>
      <c r="AR29549" s="1"/>
    </row>
    <row r="29550" spans="9:48" x14ac:dyDescent="0.35">
      <c r="I29550" s="33"/>
      <c r="AI29550" s="2"/>
      <c r="AN29550" s="33"/>
      <c r="AO29550" s="1"/>
      <c r="AR29550" s="1"/>
      <c r="AV29550" s="1"/>
    </row>
    <row r="29551" spans="9:48" x14ac:dyDescent="0.35">
      <c r="I29551" s="33"/>
      <c r="AI29551" s="2"/>
      <c r="AN29551" s="33"/>
      <c r="AO29551" s="1"/>
      <c r="AR29551" s="1"/>
      <c r="AV29551" s="1"/>
    </row>
    <row r="29552" spans="9:48" x14ac:dyDescent="0.35">
      <c r="I29552" s="33"/>
      <c r="AI29552" s="2"/>
      <c r="AN29552" s="33"/>
      <c r="AO29552" s="1"/>
      <c r="AR29552" s="1"/>
      <c r="AV29552" s="1"/>
    </row>
    <row r="29553" spans="9:48" x14ac:dyDescent="0.35">
      <c r="I29553" s="33"/>
      <c r="AI29553" s="2"/>
      <c r="AN29553" s="33"/>
      <c r="AO29553" s="1"/>
      <c r="AR29553" s="1"/>
      <c r="AV29553" s="1"/>
    </row>
    <row r="29554" spans="9:48" x14ac:dyDescent="0.35">
      <c r="I29554" s="33"/>
      <c r="AI29554" s="2"/>
      <c r="AN29554" s="33"/>
      <c r="AO29554" s="1"/>
      <c r="AR29554" s="1"/>
      <c r="AV29554" s="1"/>
    </row>
    <row r="29555" spans="9:48" x14ac:dyDescent="0.35">
      <c r="I29555" s="33"/>
      <c r="AI29555" s="2"/>
      <c r="AN29555" s="33"/>
      <c r="AO29555" s="1"/>
      <c r="AR29555" s="1"/>
      <c r="AV29555" s="1"/>
    </row>
    <row r="29556" spans="9:48" x14ac:dyDescent="0.35">
      <c r="I29556" s="33"/>
      <c r="AI29556" s="2"/>
      <c r="AN29556" s="33"/>
      <c r="AO29556" s="1"/>
      <c r="AR29556" s="1"/>
      <c r="AV29556" s="1"/>
    </row>
    <row r="29557" spans="9:48" x14ac:dyDescent="0.35">
      <c r="I29557" s="33"/>
      <c r="AI29557" s="2"/>
      <c r="AN29557" s="33"/>
      <c r="AO29557" s="1"/>
      <c r="AR29557" s="1"/>
      <c r="AV29557" s="1"/>
    </row>
    <row r="29558" spans="9:48" x14ac:dyDescent="0.35">
      <c r="I29558" s="33"/>
      <c r="AI29558" s="2"/>
      <c r="AN29558" s="33"/>
      <c r="AO29558" s="1"/>
      <c r="AR29558" s="1"/>
      <c r="AV29558" s="1"/>
    </row>
    <row r="29559" spans="9:48" x14ac:dyDescent="0.35">
      <c r="I29559" s="33"/>
      <c r="AI29559" s="2"/>
      <c r="AN29559" s="33"/>
      <c r="AO29559" s="1"/>
      <c r="AR29559" s="1"/>
      <c r="AV29559" s="1"/>
    </row>
    <row r="29560" spans="9:48" x14ac:dyDescent="0.35">
      <c r="I29560" s="33"/>
      <c r="AI29560" s="2"/>
      <c r="AN29560" s="33"/>
      <c r="AO29560" s="1"/>
      <c r="AR29560" s="1"/>
      <c r="AV29560" s="1"/>
    </row>
    <row r="29561" spans="9:48" x14ac:dyDescent="0.35">
      <c r="I29561" s="33"/>
      <c r="AI29561" s="2"/>
      <c r="AN29561" s="33"/>
      <c r="AO29561" s="1"/>
      <c r="AR29561" s="1"/>
      <c r="AV29561" s="1"/>
    </row>
    <row r="29562" spans="9:48" x14ac:dyDescent="0.35">
      <c r="I29562" s="33"/>
      <c r="AI29562" s="2"/>
      <c r="AN29562" s="33"/>
      <c r="AO29562" s="1"/>
      <c r="AR29562" s="1"/>
      <c r="AV29562" s="1"/>
    </row>
    <row r="29563" spans="9:48" x14ac:dyDescent="0.35">
      <c r="I29563" s="33"/>
      <c r="AI29563" s="2"/>
      <c r="AN29563" s="33"/>
      <c r="AO29563" s="1"/>
      <c r="AR29563" s="1"/>
      <c r="AV29563" s="1"/>
    </row>
    <row r="29564" spans="9:48" x14ac:dyDescent="0.35">
      <c r="I29564" s="33"/>
      <c r="AI29564" s="2"/>
      <c r="AN29564" s="33"/>
      <c r="AO29564" s="1"/>
      <c r="AR29564" s="1"/>
      <c r="AV29564" s="1"/>
    </row>
    <row r="29565" spans="9:48" x14ac:dyDescent="0.35">
      <c r="I29565" s="33"/>
      <c r="AI29565" s="2"/>
      <c r="AN29565" s="33"/>
      <c r="AO29565" s="1"/>
      <c r="AR29565" s="1"/>
      <c r="AV29565" s="1"/>
    </row>
    <row r="29566" spans="9:48" x14ac:dyDescent="0.35">
      <c r="I29566" s="33"/>
      <c r="AI29566" s="2"/>
      <c r="AN29566" s="33"/>
      <c r="AO29566" s="1"/>
      <c r="AR29566" s="1"/>
      <c r="AV29566" s="1"/>
    </row>
    <row r="29567" spans="9:48" x14ac:dyDescent="0.35">
      <c r="I29567" s="33"/>
      <c r="AI29567" s="2"/>
      <c r="AN29567" s="33"/>
      <c r="AO29567" s="1"/>
      <c r="AR29567" s="1"/>
      <c r="AV29567" s="1"/>
    </row>
    <row r="29568" spans="9:48" x14ac:dyDescent="0.35">
      <c r="I29568" s="33"/>
      <c r="AI29568" s="2"/>
      <c r="AN29568" s="33"/>
      <c r="AO29568" s="1"/>
      <c r="AR29568" s="1"/>
      <c r="AV29568" s="1"/>
    </row>
    <row r="29569" spans="9:48" x14ac:dyDescent="0.35">
      <c r="I29569" s="33"/>
      <c r="AI29569" s="2"/>
      <c r="AN29569" s="33"/>
      <c r="AO29569" s="1"/>
      <c r="AR29569" s="1"/>
      <c r="AV29569" s="1"/>
    </row>
    <row r="29570" spans="9:48" x14ac:dyDescent="0.35">
      <c r="I29570" s="33"/>
      <c r="AI29570" s="2"/>
      <c r="AN29570" s="33"/>
      <c r="AO29570" s="1"/>
      <c r="AR29570" s="1"/>
      <c r="AV29570" s="1"/>
    </row>
    <row r="29571" spans="9:48" x14ac:dyDescent="0.35">
      <c r="I29571" s="33"/>
      <c r="AI29571" s="2"/>
      <c r="AN29571" s="33"/>
      <c r="AO29571" s="1"/>
      <c r="AR29571" s="1"/>
      <c r="AV29571" s="1"/>
    </row>
    <row r="29572" spans="9:48" x14ac:dyDescent="0.35">
      <c r="I29572" s="33"/>
      <c r="AI29572" s="2"/>
      <c r="AN29572" s="33"/>
      <c r="AO29572" s="1"/>
      <c r="AR29572" s="1"/>
      <c r="AV29572" s="1"/>
    </row>
    <row r="29573" spans="9:48" x14ac:dyDescent="0.35">
      <c r="I29573" s="33"/>
      <c r="AI29573" s="2"/>
      <c r="AN29573" s="33"/>
      <c r="AO29573" s="1"/>
      <c r="AR29573" s="1"/>
      <c r="AV29573" s="1"/>
    </row>
    <row r="29574" spans="9:48" x14ac:dyDescent="0.35">
      <c r="I29574" s="33"/>
      <c r="AI29574" s="2"/>
      <c r="AN29574" s="33"/>
      <c r="AO29574" s="1"/>
      <c r="AR29574" s="1"/>
      <c r="AV29574" s="1"/>
    </row>
    <row r="29575" spans="9:48" x14ac:dyDescent="0.35">
      <c r="I29575" s="33"/>
      <c r="AI29575" s="2"/>
      <c r="AN29575" s="33"/>
      <c r="AO29575" s="1"/>
      <c r="AR29575" s="1"/>
      <c r="AV29575" s="1"/>
    </row>
    <row r="29576" spans="9:48" x14ac:dyDescent="0.35">
      <c r="I29576" s="33"/>
      <c r="AI29576" s="2"/>
      <c r="AN29576" s="33"/>
      <c r="AO29576" s="1"/>
      <c r="AR29576" s="1"/>
      <c r="AV29576" s="1"/>
    </row>
    <row r="29577" spans="9:48" x14ac:dyDescent="0.35">
      <c r="I29577" s="33"/>
      <c r="AI29577" s="2"/>
      <c r="AN29577" s="33"/>
      <c r="AO29577" s="1"/>
      <c r="AR29577" s="1"/>
    </row>
    <row r="29578" spans="9:48" x14ac:dyDescent="0.35">
      <c r="I29578" s="33"/>
      <c r="AI29578" s="2"/>
      <c r="AN29578" s="33"/>
      <c r="AO29578" s="1"/>
      <c r="AR29578" s="1"/>
      <c r="AV29578" s="1"/>
    </row>
    <row r="29579" spans="9:48" x14ac:dyDescent="0.35">
      <c r="I29579" s="33"/>
      <c r="AI29579" s="2"/>
      <c r="AN29579" s="33"/>
      <c r="AO29579" s="1"/>
      <c r="AR29579" s="1"/>
      <c r="AV29579" s="1"/>
    </row>
    <row r="29580" spans="9:48" x14ac:dyDescent="0.35">
      <c r="I29580" s="33"/>
      <c r="AI29580" s="2"/>
      <c r="AN29580" s="33"/>
      <c r="AO29580" s="1"/>
      <c r="AR29580" s="1"/>
      <c r="AV29580" s="1"/>
    </row>
    <row r="29581" spans="9:48" x14ac:dyDescent="0.35">
      <c r="I29581" s="33"/>
      <c r="AI29581" s="2"/>
      <c r="AN29581" s="33"/>
      <c r="AO29581" s="1"/>
      <c r="AR29581" s="1"/>
      <c r="AV29581" s="1"/>
    </row>
    <row r="29582" spans="9:48" x14ac:dyDescent="0.35">
      <c r="I29582" s="33"/>
      <c r="AI29582" s="2"/>
      <c r="AN29582" s="33"/>
      <c r="AO29582" s="1"/>
      <c r="AR29582" s="1"/>
      <c r="AV29582" s="1"/>
    </row>
    <row r="29583" spans="9:48" x14ac:dyDescent="0.35">
      <c r="I29583" s="33"/>
      <c r="AI29583" s="2"/>
      <c r="AN29583" s="33"/>
      <c r="AO29583" s="1"/>
      <c r="AR29583" s="1"/>
      <c r="AV29583" s="1"/>
    </row>
    <row r="29584" spans="9:48" x14ac:dyDescent="0.35">
      <c r="I29584" s="33"/>
      <c r="AI29584" s="2"/>
      <c r="AN29584" s="33"/>
      <c r="AO29584" s="1"/>
      <c r="AR29584" s="1"/>
      <c r="AV29584" s="1"/>
    </row>
    <row r="29585" spans="9:48" x14ac:dyDescent="0.35">
      <c r="I29585" s="33"/>
      <c r="AI29585" s="2"/>
      <c r="AN29585" s="33"/>
      <c r="AO29585" s="1"/>
      <c r="AR29585" s="1"/>
      <c r="AV29585" s="1"/>
    </row>
    <row r="29586" spans="9:48" x14ac:dyDescent="0.35">
      <c r="I29586" s="33"/>
      <c r="AI29586" s="2"/>
      <c r="AN29586" s="33"/>
      <c r="AO29586" s="1"/>
      <c r="AR29586" s="1"/>
      <c r="AV29586" s="1"/>
    </row>
    <row r="29587" spans="9:48" x14ac:dyDescent="0.35">
      <c r="I29587" s="33"/>
      <c r="AI29587" s="2"/>
      <c r="AN29587" s="33"/>
      <c r="AO29587" s="1"/>
      <c r="AR29587" s="1"/>
    </row>
    <row r="29588" spans="9:48" x14ac:dyDescent="0.35">
      <c r="I29588" s="33"/>
      <c r="AI29588" s="2"/>
      <c r="AN29588" s="33"/>
      <c r="AO29588" s="1"/>
      <c r="AR29588" s="1"/>
      <c r="AV29588" s="1"/>
    </row>
    <row r="29589" spans="9:48" x14ac:dyDescent="0.35">
      <c r="I29589" s="33"/>
      <c r="AI29589" s="2"/>
      <c r="AN29589" s="33"/>
      <c r="AO29589" s="1"/>
      <c r="AR29589" s="1"/>
      <c r="AV29589" s="1"/>
    </row>
    <row r="29590" spans="9:48" x14ac:dyDescent="0.35">
      <c r="I29590" s="33"/>
      <c r="AI29590" s="2"/>
      <c r="AN29590" s="33"/>
      <c r="AO29590" s="1"/>
      <c r="AR29590" s="1"/>
      <c r="AV29590" s="1"/>
    </row>
    <row r="29591" spans="9:48" x14ac:dyDescent="0.35">
      <c r="I29591" s="33"/>
      <c r="AI29591" s="2"/>
      <c r="AN29591" s="33"/>
      <c r="AO29591" s="1"/>
      <c r="AR29591" s="1"/>
      <c r="AV29591" s="1"/>
    </row>
    <row r="29592" spans="9:48" x14ac:dyDescent="0.35">
      <c r="I29592" s="33"/>
      <c r="AI29592" s="2"/>
      <c r="AN29592" s="33"/>
      <c r="AO29592" s="1"/>
      <c r="AR29592" s="1"/>
    </row>
    <row r="29593" spans="9:48" x14ac:dyDescent="0.35">
      <c r="I29593" s="33"/>
      <c r="AI29593" s="2"/>
      <c r="AN29593" s="33"/>
      <c r="AO29593" s="1"/>
      <c r="AR29593" s="1"/>
      <c r="AV29593" s="1"/>
    </row>
    <row r="29594" spans="9:48" x14ac:dyDescent="0.35">
      <c r="I29594" s="33"/>
      <c r="AI29594" s="2"/>
      <c r="AN29594" s="33"/>
      <c r="AO29594" s="1"/>
      <c r="AR29594" s="1"/>
      <c r="AV29594" s="1"/>
    </row>
    <row r="29595" spans="9:48" x14ac:dyDescent="0.35">
      <c r="I29595" s="33"/>
      <c r="AI29595" s="2"/>
      <c r="AN29595" s="33"/>
      <c r="AO29595" s="1"/>
      <c r="AR29595" s="1"/>
      <c r="AV29595" s="1"/>
    </row>
    <row r="29596" spans="9:48" x14ac:dyDescent="0.35">
      <c r="I29596" s="33"/>
      <c r="AI29596" s="2"/>
      <c r="AN29596" s="33"/>
      <c r="AO29596" s="1"/>
      <c r="AR29596" s="1"/>
      <c r="AV29596" s="1"/>
    </row>
    <row r="29597" spans="9:48" x14ac:dyDescent="0.35">
      <c r="I29597" s="33"/>
      <c r="AI29597" s="2"/>
      <c r="AN29597" s="33"/>
      <c r="AO29597" s="1"/>
      <c r="AR29597" s="1"/>
      <c r="AV29597" s="1"/>
    </row>
    <row r="29598" spans="9:48" x14ac:dyDescent="0.35">
      <c r="I29598" s="33"/>
      <c r="AI29598" s="2"/>
      <c r="AN29598" s="33"/>
      <c r="AO29598" s="1"/>
      <c r="AR29598" s="1"/>
      <c r="AV29598" s="1"/>
    </row>
    <row r="29599" spans="9:48" x14ac:dyDescent="0.35">
      <c r="I29599" s="33"/>
      <c r="AI29599" s="2"/>
      <c r="AN29599" s="33"/>
      <c r="AO29599" s="1"/>
      <c r="AR29599" s="1"/>
      <c r="AV29599" s="1"/>
    </row>
    <row r="29600" spans="9:48" x14ac:dyDescent="0.35">
      <c r="I29600" s="33"/>
      <c r="AI29600" s="2"/>
      <c r="AN29600" s="33"/>
      <c r="AO29600" s="1"/>
      <c r="AR29600" s="1"/>
      <c r="AV29600" s="1"/>
    </row>
    <row r="29601" spans="9:48" x14ac:dyDescent="0.35">
      <c r="I29601" s="33"/>
      <c r="AI29601" s="2"/>
      <c r="AN29601" s="33"/>
      <c r="AO29601" s="1"/>
      <c r="AR29601" s="1"/>
      <c r="AV29601" s="1"/>
    </row>
    <row r="29602" spans="9:48" x14ac:dyDescent="0.35">
      <c r="I29602" s="33"/>
      <c r="AI29602" s="2"/>
      <c r="AN29602" s="33"/>
      <c r="AO29602" s="1"/>
      <c r="AR29602" s="1"/>
      <c r="AV29602" s="1"/>
    </row>
    <row r="29603" spans="9:48" x14ac:dyDescent="0.35">
      <c r="I29603" s="33"/>
      <c r="AI29603" s="2"/>
      <c r="AN29603" s="33"/>
      <c r="AO29603" s="1"/>
      <c r="AR29603" s="1"/>
      <c r="AV29603" s="1"/>
    </row>
    <row r="29604" spans="9:48" x14ac:dyDescent="0.35">
      <c r="I29604" s="33"/>
      <c r="AI29604" s="2"/>
      <c r="AN29604" s="33"/>
      <c r="AO29604" s="1"/>
      <c r="AR29604" s="1"/>
      <c r="AV29604" s="1"/>
    </row>
    <row r="29605" spans="9:48" x14ac:dyDescent="0.35">
      <c r="I29605" s="33"/>
      <c r="AI29605" s="2"/>
      <c r="AN29605" s="33"/>
      <c r="AO29605" s="1"/>
      <c r="AR29605" s="1"/>
      <c r="AV29605" s="1"/>
    </row>
    <row r="29606" spans="9:48" x14ac:dyDescent="0.35">
      <c r="I29606" s="33"/>
      <c r="AI29606" s="2"/>
      <c r="AN29606" s="33"/>
      <c r="AO29606" s="1"/>
      <c r="AR29606" s="1"/>
      <c r="AV29606" s="1"/>
    </row>
    <row r="29607" spans="9:48" x14ac:dyDescent="0.35">
      <c r="I29607" s="33"/>
      <c r="AI29607" s="2"/>
      <c r="AN29607" s="33"/>
      <c r="AO29607" s="1"/>
      <c r="AR29607" s="1"/>
      <c r="AV29607" s="1"/>
    </row>
    <row r="29608" spans="9:48" x14ac:dyDescent="0.35">
      <c r="I29608" s="33"/>
      <c r="AI29608" s="2"/>
      <c r="AN29608" s="33"/>
      <c r="AO29608" s="1"/>
      <c r="AR29608" s="1"/>
    </row>
    <row r="29609" spans="9:48" x14ac:dyDescent="0.35">
      <c r="I29609" s="33"/>
      <c r="AI29609" s="2"/>
      <c r="AN29609" s="33"/>
      <c r="AO29609" s="1"/>
      <c r="AR29609" s="1"/>
      <c r="AV29609" s="1"/>
    </row>
    <row r="29610" spans="9:48" x14ac:dyDescent="0.35">
      <c r="I29610" s="33"/>
      <c r="AI29610" s="2"/>
      <c r="AN29610" s="33"/>
      <c r="AO29610" s="1"/>
      <c r="AR29610" s="1"/>
      <c r="AV29610" s="1"/>
    </row>
    <row r="29611" spans="9:48" x14ac:dyDescent="0.35">
      <c r="I29611" s="33"/>
      <c r="AI29611" s="2"/>
      <c r="AN29611" s="33"/>
      <c r="AO29611" s="1"/>
      <c r="AR29611" s="1"/>
      <c r="AV29611" s="1"/>
    </row>
    <row r="29612" spans="9:48" x14ac:dyDescent="0.35">
      <c r="I29612" s="33"/>
      <c r="AI29612" s="2"/>
      <c r="AN29612" s="33"/>
      <c r="AO29612" s="1"/>
      <c r="AR29612" s="1"/>
      <c r="AV29612" s="1"/>
    </row>
    <row r="29613" spans="9:48" x14ac:dyDescent="0.35">
      <c r="I29613" s="33"/>
      <c r="AI29613" s="2"/>
      <c r="AN29613" s="33"/>
      <c r="AO29613" s="1"/>
      <c r="AR29613" s="1"/>
      <c r="AV29613" s="1"/>
    </row>
    <row r="29614" spans="9:48" x14ac:dyDescent="0.35">
      <c r="I29614" s="33"/>
      <c r="AI29614" s="2"/>
      <c r="AN29614" s="33"/>
      <c r="AO29614" s="1"/>
      <c r="AR29614" s="1"/>
      <c r="AV29614" s="1"/>
    </row>
    <row r="29615" spans="9:48" x14ac:dyDescent="0.35">
      <c r="I29615" s="33"/>
      <c r="AI29615" s="2"/>
      <c r="AN29615" s="33"/>
      <c r="AO29615" s="1"/>
      <c r="AR29615" s="1"/>
      <c r="AV29615" s="1"/>
    </row>
    <row r="29616" spans="9:48" x14ac:dyDescent="0.35">
      <c r="I29616" s="33"/>
      <c r="AI29616" s="2"/>
      <c r="AN29616" s="33"/>
      <c r="AO29616" s="1"/>
      <c r="AR29616" s="1"/>
      <c r="AV29616" s="1"/>
    </row>
    <row r="29617" spans="9:48" x14ac:dyDescent="0.35">
      <c r="I29617" s="33"/>
      <c r="AI29617" s="2"/>
      <c r="AN29617" s="33"/>
      <c r="AO29617" s="1"/>
      <c r="AR29617" s="1"/>
      <c r="AV29617" s="1"/>
    </row>
    <row r="29618" spans="9:48" x14ac:dyDescent="0.35">
      <c r="I29618" s="33"/>
      <c r="AI29618" s="2"/>
      <c r="AN29618" s="33"/>
      <c r="AO29618" s="1"/>
      <c r="AR29618" s="1"/>
      <c r="AV29618" s="1"/>
    </row>
    <row r="29619" spans="9:48" x14ac:dyDescent="0.35">
      <c r="I29619" s="33"/>
      <c r="AI29619" s="2"/>
      <c r="AN29619" s="33"/>
      <c r="AO29619" s="1"/>
      <c r="AR29619" s="1"/>
      <c r="AV29619" s="1"/>
    </row>
    <row r="29620" spans="9:48" x14ac:dyDescent="0.35">
      <c r="I29620" s="33"/>
      <c r="AI29620" s="2"/>
      <c r="AN29620" s="33"/>
      <c r="AO29620" s="1"/>
      <c r="AR29620" s="1"/>
      <c r="AV29620" s="1"/>
    </row>
    <row r="29621" spans="9:48" x14ac:dyDescent="0.35">
      <c r="I29621" s="33"/>
      <c r="AI29621" s="2"/>
      <c r="AN29621" s="33"/>
      <c r="AO29621" s="1"/>
      <c r="AR29621" s="1"/>
      <c r="AV29621" s="1"/>
    </row>
    <row r="29622" spans="9:48" x14ac:dyDescent="0.35">
      <c r="I29622" s="33"/>
      <c r="AI29622" s="2"/>
      <c r="AN29622" s="33"/>
      <c r="AO29622" s="1"/>
      <c r="AR29622" s="1"/>
      <c r="AV29622" s="1"/>
    </row>
    <row r="29623" spans="9:48" x14ac:dyDescent="0.35">
      <c r="I29623" s="33"/>
      <c r="AI29623" s="2"/>
      <c r="AN29623" s="33"/>
      <c r="AO29623" s="1"/>
      <c r="AR29623" s="1"/>
      <c r="AV29623" s="1"/>
    </row>
    <row r="29624" spans="9:48" x14ac:dyDescent="0.35">
      <c r="I29624" s="33"/>
      <c r="AI29624" s="2"/>
      <c r="AN29624" s="33"/>
      <c r="AO29624" s="1"/>
      <c r="AR29624" s="1"/>
      <c r="AV29624" s="1"/>
    </row>
    <row r="29625" spans="9:48" x14ac:dyDescent="0.35">
      <c r="I29625" s="33"/>
      <c r="AI29625" s="2"/>
      <c r="AN29625" s="33"/>
      <c r="AO29625" s="1"/>
      <c r="AR29625" s="1"/>
      <c r="AV29625" s="1"/>
    </row>
    <row r="29626" spans="9:48" x14ac:dyDescent="0.35">
      <c r="I29626" s="33"/>
      <c r="AI29626" s="2"/>
      <c r="AN29626" s="33"/>
      <c r="AO29626" s="1"/>
      <c r="AR29626" s="1"/>
      <c r="AV29626" s="1"/>
    </row>
    <row r="29627" spans="9:48" x14ac:dyDescent="0.35">
      <c r="I29627" s="33"/>
      <c r="AI29627" s="2"/>
      <c r="AN29627" s="33"/>
      <c r="AO29627" s="1"/>
      <c r="AR29627" s="1"/>
      <c r="AV29627" s="1"/>
    </row>
    <row r="29628" spans="9:48" x14ac:dyDescent="0.35">
      <c r="I29628" s="33"/>
      <c r="AI29628" s="2"/>
      <c r="AN29628" s="33"/>
      <c r="AO29628" s="1"/>
      <c r="AR29628" s="1"/>
      <c r="AV29628" s="1"/>
    </row>
    <row r="29629" spans="9:48" x14ac:dyDescent="0.35">
      <c r="I29629" s="33"/>
      <c r="AI29629" s="2"/>
      <c r="AN29629" s="33"/>
      <c r="AO29629" s="1"/>
      <c r="AR29629" s="1"/>
      <c r="AV29629" s="1"/>
    </row>
    <row r="29630" spans="9:48" x14ac:dyDescent="0.35">
      <c r="I29630" s="33"/>
      <c r="AI29630" s="2"/>
      <c r="AN29630" s="33"/>
      <c r="AO29630" s="1"/>
      <c r="AR29630" s="1"/>
      <c r="AV29630" s="1"/>
    </row>
    <row r="29631" spans="9:48" x14ac:dyDescent="0.35">
      <c r="I29631" s="33"/>
      <c r="AI29631" s="2"/>
      <c r="AN29631" s="33"/>
      <c r="AO29631" s="1"/>
      <c r="AR29631" s="1"/>
      <c r="AV29631" s="1"/>
    </row>
    <row r="29632" spans="9:48" x14ac:dyDescent="0.35">
      <c r="I29632" s="33"/>
      <c r="AI29632" s="2"/>
      <c r="AN29632" s="33"/>
      <c r="AO29632" s="1"/>
      <c r="AR29632" s="1"/>
      <c r="AV29632" s="1"/>
    </row>
    <row r="29633" spans="9:48" x14ac:dyDescent="0.35">
      <c r="I29633" s="33"/>
      <c r="AI29633" s="2"/>
      <c r="AN29633" s="33"/>
      <c r="AO29633" s="1"/>
      <c r="AR29633" s="1"/>
      <c r="AV29633" s="1"/>
    </row>
    <row r="29634" spans="9:48" x14ac:dyDescent="0.35">
      <c r="I29634" s="33"/>
      <c r="AI29634" s="2"/>
      <c r="AN29634" s="33"/>
      <c r="AO29634" s="1"/>
      <c r="AR29634" s="1"/>
      <c r="AV29634" s="1"/>
    </row>
    <row r="29635" spans="9:48" x14ac:dyDescent="0.35">
      <c r="I29635" s="33"/>
      <c r="AI29635" s="2"/>
      <c r="AN29635" s="33"/>
      <c r="AO29635" s="1"/>
      <c r="AR29635" s="1"/>
      <c r="AV29635" s="1"/>
    </row>
    <row r="29636" spans="9:48" x14ac:dyDescent="0.35">
      <c r="I29636" s="33"/>
      <c r="AI29636" s="2"/>
      <c r="AN29636" s="33"/>
      <c r="AO29636" s="1"/>
      <c r="AR29636" s="1"/>
      <c r="AV29636" s="1"/>
    </row>
    <row r="29637" spans="9:48" x14ac:dyDescent="0.35">
      <c r="I29637" s="33"/>
      <c r="AI29637" s="2"/>
      <c r="AN29637" s="33"/>
      <c r="AO29637" s="1"/>
      <c r="AR29637" s="1"/>
      <c r="AV29637" s="1"/>
    </row>
    <row r="29638" spans="9:48" x14ac:dyDescent="0.35">
      <c r="I29638" s="33"/>
      <c r="AI29638" s="2"/>
      <c r="AN29638" s="33"/>
      <c r="AO29638" s="1"/>
      <c r="AR29638" s="1"/>
      <c r="AV29638" s="1"/>
    </row>
    <row r="29639" spans="9:48" x14ac:dyDescent="0.35">
      <c r="I29639" s="33"/>
      <c r="AI29639" s="2"/>
      <c r="AN29639" s="33"/>
      <c r="AO29639" s="1"/>
      <c r="AR29639" s="1"/>
      <c r="AV29639" s="1"/>
    </row>
    <row r="29640" spans="9:48" x14ac:dyDescent="0.35">
      <c r="I29640" s="33"/>
      <c r="AI29640" s="2"/>
      <c r="AN29640" s="33"/>
      <c r="AO29640" s="1"/>
      <c r="AR29640" s="1"/>
      <c r="AV29640" s="1"/>
    </row>
    <row r="29641" spans="9:48" x14ac:dyDescent="0.35">
      <c r="I29641" s="33"/>
      <c r="AI29641" s="2"/>
      <c r="AN29641" s="33"/>
      <c r="AO29641" s="1"/>
      <c r="AR29641" s="1"/>
      <c r="AV29641" s="1"/>
    </row>
    <row r="29642" spans="9:48" x14ac:dyDescent="0.35">
      <c r="I29642" s="33"/>
      <c r="AI29642" s="2"/>
      <c r="AN29642" s="33"/>
      <c r="AO29642" s="1"/>
      <c r="AR29642" s="1"/>
      <c r="AV29642" s="1"/>
    </row>
    <row r="29643" spans="9:48" x14ac:dyDescent="0.35">
      <c r="I29643" s="33"/>
      <c r="AI29643" s="2"/>
      <c r="AN29643" s="33"/>
      <c r="AO29643" s="1"/>
      <c r="AR29643" s="1"/>
      <c r="AV29643" s="1"/>
    </row>
    <row r="29644" spans="9:48" x14ac:dyDescent="0.35">
      <c r="I29644" s="33"/>
      <c r="AI29644" s="2"/>
      <c r="AN29644" s="33"/>
      <c r="AO29644" s="1"/>
      <c r="AR29644" s="1"/>
      <c r="AV29644" s="1"/>
    </row>
    <row r="29645" spans="9:48" x14ac:dyDescent="0.35">
      <c r="I29645" s="33"/>
      <c r="AI29645" s="2"/>
      <c r="AN29645" s="33"/>
      <c r="AO29645" s="1"/>
      <c r="AR29645" s="1"/>
      <c r="AV29645" s="1"/>
    </row>
    <row r="29646" spans="9:48" x14ac:dyDescent="0.35">
      <c r="I29646" s="33"/>
      <c r="AI29646" s="2"/>
      <c r="AN29646" s="33"/>
      <c r="AO29646" s="1"/>
      <c r="AR29646" s="1"/>
      <c r="AV29646" s="1"/>
    </row>
    <row r="29647" spans="9:48" x14ac:dyDescent="0.35">
      <c r="I29647" s="33"/>
      <c r="AI29647" s="2"/>
      <c r="AN29647" s="33"/>
      <c r="AO29647" s="1"/>
      <c r="AR29647" s="1"/>
      <c r="AV29647" s="1"/>
    </row>
    <row r="29648" spans="9:48" x14ac:dyDescent="0.35">
      <c r="I29648" s="33"/>
      <c r="AI29648" s="2"/>
      <c r="AN29648" s="33"/>
      <c r="AO29648" s="1"/>
      <c r="AR29648" s="1"/>
      <c r="AV29648" s="1"/>
    </row>
    <row r="29649" spans="9:48" x14ac:dyDescent="0.35">
      <c r="I29649" s="33"/>
      <c r="AI29649" s="2"/>
      <c r="AN29649" s="33"/>
      <c r="AO29649" s="1"/>
      <c r="AR29649" s="1"/>
      <c r="AV29649" s="1"/>
    </row>
    <row r="29650" spans="9:48" x14ac:dyDescent="0.35">
      <c r="I29650" s="33"/>
      <c r="AI29650" s="2"/>
      <c r="AN29650" s="33"/>
      <c r="AO29650" s="1"/>
      <c r="AR29650" s="1"/>
      <c r="AV29650" s="1"/>
    </row>
    <row r="29651" spans="9:48" x14ac:dyDescent="0.35">
      <c r="I29651" s="33"/>
      <c r="AI29651" s="2"/>
      <c r="AN29651" s="33"/>
      <c r="AO29651" s="1"/>
      <c r="AR29651" s="1"/>
      <c r="AV29651" s="1"/>
    </row>
    <row r="29652" spans="9:48" x14ac:dyDescent="0.35">
      <c r="I29652" s="33"/>
      <c r="AI29652" s="2"/>
      <c r="AN29652" s="33"/>
      <c r="AO29652" s="1"/>
      <c r="AR29652" s="1"/>
      <c r="AV29652" s="1"/>
    </row>
    <row r="29653" spans="9:48" x14ac:dyDescent="0.35">
      <c r="I29653" s="33"/>
      <c r="AI29653" s="2"/>
      <c r="AN29653" s="33"/>
      <c r="AO29653" s="1"/>
      <c r="AR29653" s="1"/>
      <c r="AV29653" s="1"/>
    </row>
    <row r="29654" spans="9:48" x14ac:dyDescent="0.35">
      <c r="I29654" s="33"/>
      <c r="AI29654" s="2"/>
      <c r="AN29654" s="33"/>
      <c r="AO29654" s="1"/>
      <c r="AR29654" s="1"/>
      <c r="AV29654" s="1"/>
    </row>
    <row r="29655" spans="9:48" x14ac:dyDescent="0.35">
      <c r="I29655" s="33"/>
      <c r="AI29655" s="2"/>
      <c r="AN29655" s="33"/>
      <c r="AO29655" s="1"/>
      <c r="AR29655" s="1"/>
      <c r="AV29655" s="1"/>
    </row>
    <row r="29656" spans="9:48" x14ac:dyDescent="0.35">
      <c r="I29656" s="33"/>
      <c r="AI29656" s="2"/>
      <c r="AN29656" s="33"/>
      <c r="AO29656" s="1"/>
      <c r="AR29656" s="1"/>
      <c r="AV29656" s="1"/>
    </row>
    <row r="29657" spans="9:48" x14ac:dyDescent="0.35">
      <c r="I29657" s="33"/>
      <c r="AI29657" s="2"/>
      <c r="AN29657" s="33"/>
      <c r="AO29657" s="1"/>
      <c r="AR29657" s="1"/>
      <c r="AV29657" s="1"/>
    </row>
    <row r="29658" spans="9:48" x14ac:dyDescent="0.35">
      <c r="I29658" s="33"/>
      <c r="AI29658" s="2"/>
      <c r="AN29658" s="33"/>
      <c r="AO29658" s="1"/>
      <c r="AR29658" s="1"/>
      <c r="AV29658" s="1"/>
    </row>
    <row r="29659" spans="9:48" x14ac:dyDescent="0.35">
      <c r="I29659" s="33"/>
      <c r="AI29659" s="2"/>
      <c r="AN29659" s="33"/>
      <c r="AO29659" s="1"/>
      <c r="AR29659" s="1"/>
      <c r="AV29659" s="1"/>
    </row>
    <row r="29660" spans="9:48" x14ac:dyDescent="0.35">
      <c r="I29660" s="33"/>
      <c r="AI29660" s="2"/>
      <c r="AN29660" s="33"/>
      <c r="AO29660" s="1"/>
      <c r="AR29660" s="1"/>
      <c r="AV29660" s="1"/>
    </row>
    <row r="29661" spans="9:48" x14ac:dyDescent="0.35">
      <c r="I29661" s="33"/>
      <c r="AI29661" s="2"/>
      <c r="AN29661" s="33"/>
      <c r="AO29661" s="1"/>
      <c r="AR29661" s="1"/>
      <c r="AV29661" s="1"/>
    </row>
    <row r="29662" spans="9:48" x14ac:dyDescent="0.35">
      <c r="I29662" s="33"/>
      <c r="AI29662" s="2"/>
      <c r="AN29662" s="33"/>
      <c r="AO29662" s="1"/>
      <c r="AR29662" s="1"/>
      <c r="AV29662" s="1"/>
    </row>
    <row r="29663" spans="9:48" x14ac:dyDescent="0.35">
      <c r="I29663" s="33"/>
      <c r="AI29663" s="2"/>
      <c r="AN29663" s="33"/>
      <c r="AO29663" s="1"/>
      <c r="AR29663" s="1"/>
      <c r="AV29663" s="1"/>
    </row>
    <row r="29664" spans="9:48" x14ac:dyDescent="0.35">
      <c r="I29664" s="33"/>
      <c r="AI29664" s="2"/>
      <c r="AN29664" s="33"/>
      <c r="AO29664" s="1"/>
      <c r="AR29664" s="1"/>
      <c r="AV29664" s="1"/>
    </row>
    <row r="29665" spans="9:48" x14ac:dyDescent="0.35">
      <c r="I29665" s="33"/>
      <c r="AI29665" s="2"/>
      <c r="AN29665" s="33"/>
      <c r="AO29665" s="1"/>
      <c r="AR29665" s="1"/>
      <c r="AV29665" s="1"/>
    </row>
    <row r="29666" spans="9:48" x14ac:dyDescent="0.35">
      <c r="I29666" s="33"/>
      <c r="AI29666" s="2"/>
      <c r="AN29666" s="33"/>
      <c r="AO29666" s="1"/>
      <c r="AR29666" s="1"/>
    </row>
    <row r="29667" spans="9:48" x14ac:dyDescent="0.35">
      <c r="I29667" s="33"/>
      <c r="AI29667" s="2"/>
      <c r="AN29667" s="33"/>
      <c r="AO29667" s="1"/>
      <c r="AR29667" s="1"/>
      <c r="AV29667" s="1"/>
    </row>
    <row r="29668" spans="9:48" x14ac:dyDescent="0.35">
      <c r="I29668" s="33"/>
      <c r="AI29668" s="2"/>
      <c r="AN29668" s="33"/>
      <c r="AO29668" s="1"/>
      <c r="AR29668" s="1"/>
      <c r="AV29668" s="1"/>
    </row>
    <row r="29669" spans="9:48" x14ac:dyDescent="0.35">
      <c r="I29669" s="33"/>
      <c r="AI29669" s="2"/>
      <c r="AN29669" s="33"/>
      <c r="AO29669" s="1"/>
      <c r="AR29669" s="1"/>
      <c r="AV29669" s="1"/>
    </row>
    <row r="29670" spans="9:48" x14ac:dyDescent="0.35">
      <c r="I29670" s="33"/>
      <c r="AI29670" s="2"/>
      <c r="AN29670" s="33"/>
      <c r="AO29670" s="1"/>
      <c r="AR29670" s="1"/>
      <c r="AV29670" s="1"/>
    </row>
    <row r="29671" spans="9:48" x14ac:dyDescent="0.35">
      <c r="I29671" s="33"/>
      <c r="AI29671" s="2"/>
      <c r="AN29671" s="33"/>
      <c r="AO29671" s="1"/>
      <c r="AR29671" s="1"/>
      <c r="AV29671" s="1"/>
    </row>
    <row r="29672" spans="9:48" x14ac:dyDescent="0.35">
      <c r="I29672" s="33"/>
      <c r="AI29672" s="2"/>
      <c r="AN29672" s="33"/>
      <c r="AO29672" s="1"/>
      <c r="AR29672" s="1"/>
      <c r="AV29672" s="1"/>
    </row>
    <row r="29673" spans="9:48" x14ac:dyDescent="0.35">
      <c r="I29673" s="33"/>
      <c r="AI29673" s="2"/>
      <c r="AN29673" s="33"/>
      <c r="AO29673" s="1"/>
      <c r="AR29673" s="1"/>
      <c r="AV29673" s="1"/>
    </row>
    <row r="29674" spans="9:48" x14ac:dyDescent="0.35">
      <c r="I29674" s="33"/>
      <c r="AI29674" s="2"/>
      <c r="AN29674" s="33"/>
      <c r="AO29674" s="1"/>
      <c r="AR29674" s="1"/>
      <c r="AV29674" s="1"/>
    </row>
    <row r="29675" spans="9:48" x14ac:dyDescent="0.35">
      <c r="I29675" s="33"/>
      <c r="AI29675" s="2"/>
      <c r="AN29675" s="33"/>
      <c r="AO29675" s="1"/>
      <c r="AR29675" s="1"/>
      <c r="AV29675" s="1"/>
    </row>
    <row r="29676" spans="9:48" x14ac:dyDescent="0.35">
      <c r="I29676" s="33"/>
      <c r="AI29676" s="2"/>
      <c r="AN29676" s="33"/>
      <c r="AO29676" s="1"/>
      <c r="AR29676" s="1"/>
    </row>
    <row r="29677" spans="9:48" x14ac:dyDescent="0.35">
      <c r="I29677" s="33"/>
      <c r="AI29677" s="2"/>
      <c r="AN29677" s="33"/>
      <c r="AO29677" s="1"/>
      <c r="AR29677" s="1"/>
    </row>
    <row r="29678" spans="9:48" x14ac:dyDescent="0.35">
      <c r="I29678" s="33"/>
      <c r="AI29678" s="2"/>
      <c r="AN29678" s="33"/>
      <c r="AO29678" s="1"/>
      <c r="AR29678" s="1"/>
    </row>
    <row r="29679" spans="9:48" x14ac:dyDescent="0.35">
      <c r="I29679" s="33"/>
      <c r="AI29679" s="2"/>
      <c r="AN29679" s="33"/>
      <c r="AO29679" s="1"/>
      <c r="AR29679" s="1"/>
      <c r="AV29679" s="1"/>
    </row>
    <row r="29680" spans="9:48" x14ac:dyDescent="0.35">
      <c r="I29680" s="33"/>
      <c r="AI29680" s="2"/>
      <c r="AN29680" s="33"/>
      <c r="AO29680" s="1"/>
      <c r="AR29680" s="1"/>
      <c r="AV29680" s="1"/>
    </row>
    <row r="29681" spans="9:48" x14ac:dyDescent="0.35">
      <c r="I29681" s="33"/>
      <c r="AI29681" s="2"/>
      <c r="AN29681" s="33"/>
      <c r="AO29681" s="1"/>
      <c r="AR29681" s="1"/>
      <c r="AV29681" s="1"/>
    </row>
    <row r="29682" spans="9:48" x14ac:dyDescent="0.35">
      <c r="I29682" s="33"/>
      <c r="AI29682" s="2"/>
      <c r="AN29682" s="33"/>
      <c r="AO29682" s="1"/>
      <c r="AR29682" s="1"/>
      <c r="AV29682" s="1"/>
    </row>
    <row r="29683" spans="9:48" x14ac:dyDescent="0.35">
      <c r="I29683" s="33"/>
      <c r="AI29683" s="2"/>
      <c r="AN29683" s="33"/>
      <c r="AO29683" s="1"/>
      <c r="AR29683" s="1"/>
      <c r="AV29683" s="1"/>
    </row>
    <row r="29684" spans="9:48" x14ac:dyDescent="0.35">
      <c r="I29684" s="33"/>
      <c r="AI29684" s="2"/>
      <c r="AN29684" s="33"/>
      <c r="AO29684" s="1"/>
      <c r="AR29684" s="1"/>
      <c r="AV29684" s="1"/>
    </row>
    <row r="29685" spans="9:48" x14ac:dyDescent="0.35">
      <c r="I29685" s="33"/>
      <c r="AI29685" s="2"/>
      <c r="AN29685" s="33"/>
      <c r="AO29685" s="1"/>
      <c r="AR29685" s="1"/>
      <c r="AV29685" s="1"/>
    </row>
    <row r="29686" spans="9:48" x14ac:dyDescent="0.35">
      <c r="I29686" s="33"/>
      <c r="AI29686" s="2"/>
      <c r="AN29686" s="33"/>
      <c r="AO29686" s="1"/>
      <c r="AR29686" s="1"/>
      <c r="AV29686" s="1"/>
    </row>
    <row r="29687" spans="9:48" x14ac:dyDescent="0.35">
      <c r="I29687" s="33"/>
      <c r="AI29687" s="2"/>
      <c r="AN29687" s="33"/>
      <c r="AO29687" s="1"/>
      <c r="AR29687" s="1"/>
      <c r="AV29687" s="1"/>
    </row>
    <row r="29688" spans="9:48" x14ac:dyDescent="0.35">
      <c r="I29688" s="33"/>
      <c r="AI29688" s="2"/>
      <c r="AN29688" s="33"/>
      <c r="AO29688" s="1"/>
      <c r="AR29688" s="1"/>
      <c r="AV29688" s="1"/>
    </row>
    <row r="29689" spans="9:48" x14ac:dyDescent="0.35">
      <c r="I29689" s="33"/>
      <c r="AI29689" s="2"/>
      <c r="AN29689" s="33"/>
      <c r="AO29689" s="1"/>
      <c r="AR29689" s="1"/>
      <c r="AV29689" s="1"/>
    </row>
    <row r="29690" spans="9:48" x14ac:dyDescent="0.35">
      <c r="I29690" s="33"/>
      <c r="AI29690" s="2"/>
      <c r="AN29690" s="33"/>
      <c r="AO29690" s="1"/>
      <c r="AR29690" s="1"/>
      <c r="AV29690" s="1"/>
    </row>
    <row r="29691" spans="9:48" x14ac:dyDescent="0.35">
      <c r="I29691" s="33"/>
      <c r="AI29691" s="2"/>
      <c r="AN29691" s="33"/>
      <c r="AO29691" s="1"/>
      <c r="AR29691" s="1"/>
      <c r="AV29691" s="1"/>
    </row>
    <row r="29692" spans="9:48" x14ac:dyDescent="0.35">
      <c r="I29692" s="33"/>
      <c r="AI29692" s="2"/>
      <c r="AN29692" s="33"/>
      <c r="AO29692" s="1"/>
      <c r="AR29692" s="1"/>
      <c r="AV29692" s="1"/>
    </row>
    <row r="29693" spans="9:48" x14ac:dyDescent="0.35">
      <c r="I29693" s="33"/>
      <c r="AI29693" s="2"/>
      <c r="AN29693" s="33"/>
      <c r="AO29693" s="1"/>
      <c r="AR29693" s="1"/>
      <c r="AV29693" s="1"/>
    </row>
    <row r="29694" spans="9:48" x14ac:dyDescent="0.35">
      <c r="I29694" s="33"/>
      <c r="AI29694" s="2"/>
      <c r="AN29694" s="33"/>
      <c r="AO29694" s="1"/>
      <c r="AR29694" s="1"/>
      <c r="AV29694" s="1"/>
    </row>
    <row r="29695" spans="9:48" x14ac:dyDescent="0.35">
      <c r="I29695" s="33"/>
      <c r="AI29695" s="2"/>
      <c r="AN29695" s="33"/>
      <c r="AO29695" s="1"/>
      <c r="AR29695" s="1"/>
      <c r="AV29695" s="1"/>
    </row>
    <row r="29696" spans="9:48" x14ac:dyDescent="0.35">
      <c r="I29696" s="33"/>
      <c r="AI29696" s="2"/>
      <c r="AN29696" s="33"/>
      <c r="AO29696" s="1"/>
      <c r="AR29696" s="1"/>
      <c r="AV29696" s="1"/>
    </row>
    <row r="29697" spans="9:48" x14ac:dyDescent="0.35">
      <c r="I29697" s="33"/>
      <c r="AI29697" s="2"/>
      <c r="AN29697" s="33"/>
      <c r="AO29697" s="1"/>
      <c r="AR29697" s="1"/>
      <c r="AV29697" s="1"/>
    </row>
    <row r="29698" spans="9:48" x14ac:dyDescent="0.35">
      <c r="I29698" s="33"/>
      <c r="AI29698" s="2"/>
      <c r="AN29698" s="33"/>
      <c r="AO29698" s="1"/>
      <c r="AR29698" s="1"/>
      <c r="AV29698" s="1"/>
    </row>
    <row r="29699" spans="9:48" x14ac:dyDescent="0.35">
      <c r="I29699" s="33"/>
      <c r="AI29699" s="2"/>
      <c r="AN29699" s="33"/>
      <c r="AO29699" s="1"/>
      <c r="AR29699" s="1"/>
      <c r="AV29699" s="1"/>
    </row>
    <row r="29700" spans="9:48" x14ac:dyDescent="0.35">
      <c r="I29700" s="33"/>
      <c r="AI29700" s="2"/>
      <c r="AN29700" s="33"/>
      <c r="AO29700" s="1"/>
      <c r="AR29700" s="1"/>
      <c r="AV29700" s="1"/>
    </row>
    <row r="29701" spans="9:48" x14ac:dyDescent="0.35">
      <c r="I29701" s="33"/>
      <c r="AI29701" s="2"/>
      <c r="AN29701" s="33"/>
      <c r="AO29701" s="1"/>
      <c r="AR29701" s="1"/>
      <c r="AV29701" s="1"/>
    </row>
    <row r="29702" spans="9:48" x14ac:dyDescent="0.35">
      <c r="I29702" s="33"/>
      <c r="AI29702" s="2"/>
      <c r="AN29702" s="33"/>
      <c r="AO29702" s="1"/>
      <c r="AR29702" s="1"/>
      <c r="AV29702" s="1"/>
    </row>
    <row r="29703" spans="9:48" x14ac:dyDescent="0.35">
      <c r="I29703" s="33"/>
      <c r="AI29703" s="2"/>
      <c r="AN29703" s="33"/>
      <c r="AO29703" s="1"/>
      <c r="AR29703" s="1"/>
      <c r="AV29703" s="1"/>
    </row>
    <row r="29704" spans="9:48" x14ac:dyDescent="0.35">
      <c r="I29704" s="33"/>
      <c r="AI29704" s="2"/>
      <c r="AN29704" s="33"/>
      <c r="AO29704" s="1"/>
      <c r="AR29704" s="1"/>
      <c r="AV29704" s="1"/>
    </row>
    <row r="29705" spans="9:48" x14ac:dyDescent="0.35">
      <c r="I29705" s="33"/>
      <c r="AI29705" s="2"/>
      <c r="AN29705" s="33"/>
      <c r="AO29705" s="1"/>
      <c r="AR29705" s="1"/>
      <c r="AV29705" s="1"/>
    </row>
    <row r="29706" spans="9:48" x14ac:dyDescent="0.35">
      <c r="I29706" s="33"/>
      <c r="AI29706" s="2"/>
      <c r="AN29706" s="33"/>
      <c r="AO29706" s="1"/>
      <c r="AR29706" s="1"/>
      <c r="AV29706" s="1"/>
    </row>
    <row r="29707" spans="9:48" x14ac:dyDescent="0.35">
      <c r="I29707" s="33"/>
      <c r="AI29707" s="2"/>
      <c r="AN29707" s="33"/>
      <c r="AO29707" s="1"/>
      <c r="AR29707" s="1"/>
      <c r="AV29707" s="1"/>
    </row>
    <row r="29708" spans="9:48" x14ac:dyDescent="0.35">
      <c r="I29708" s="33"/>
      <c r="AI29708" s="2"/>
      <c r="AN29708" s="33"/>
      <c r="AO29708" s="1"/>
      <c r="AR29708" s="1"/>
      <c r="AV29708" s="1"/>
    </row>
    <row r="29709" spans="9:48" x14ac:dyDescent="0.35">
      <c r="I29709" s="33"/>
      <c r="AI29709" s="2"/>
      <c r="AN29709" s="33"/>
      <c r="AO29709" s="1"/>
      <c r="AR29709" s="1"/>
      <c r="AV29709" s="1"/>
    </row>
    <row r="29710" spans="9:48" x14ac:dyDescent="0.35">
      <c r="I29710" s="33"/>
      <c r="AI29710" s="2"/>
      <c r="AN29710" s="33"/>
      <c r="AO29710" s="1"/>
      <c r="AR29710" s="1"/>
    </row>
    <row r="29711" spans="9:48" x14ac:dyDescent="0.35">
      <c r="I29711" s="33"/>
      <c r="AI29711" s="2"/>
      <c r="AN29711" s="33"/>
      <c r="AO29711" s="1"/>
      <c r="AR29711" s="1"/>
      <c r="AV29711" s="1"/>
    </row>
    <row r="29712" spans="9:48" x14ac:dyDescent="0.35">
      <c r="I29712" s="33"/>
      <c r="AI29712" s="2"/>
      <c r="AN29712" s="33"/>
      <c r="AO29712" s="1"/>
      <c r="AR29712" s="1"/>
      <c r="AV29712" s="1"/>
    </row>
    <row r="29713" spans="9:48" x14ac:dyDescent="0.35">
      <c r="I29713" s="33"/>
      <c r="AI29713" s="2"/>
      <c r="AN29713" s="33"/>
      <c r="AO29713" s="1"/>
      <c r="AR29713" s="1"/>
      <c r="AV29713" s="1"/>
    </row>
    <row r="29714" spans="9:48" x14ac:dyDescent="0.35">
      <c r="I29714" s="33"/>
      <c r="AI29714" s="2"/>
      <c r="AN29714" s="33"/>
      <c r="AO29714" s="1"/>
      <c r="AR29714" s="1"/>
      <c r="AV29714" s="1"/>
    </row>
    <row r="29715" spans="9:48" x14ac:dyDescent="0.35">
      <c r="I29715" s="33"/>
      <c r="AI29715" s="2"/>
      <c r="AN29715" s="33"/>
      <c r="AO29715" s="1"/>
      <c r="AR29715" s="1"/>
      <c r="AV29715" s="1"/>
    </row>
    <row r="29716" spans="9:48" x14ac:dyDescent="0.35">
      <c r="I29716" s="33"/>
      <c r="AI29716" s="2"/>
      <c r="AN29716" s="33"/>
      <c r="AO29716" s="1"/>
      <c r="AR29716" s="1"/>
      <c r="AV29716" s="1"/>
    </row>
    <row r="29717" spans="9:48" x14ac:dyDescent="0.35">
      <c r="I29717" s="33"/>
      <c r="AI29717" s="2"/>
      <c r="AN29717" s="33"/>
      <c r="AO29717" s="1"/>
      <c r="AR29717" s="1"/>
      <c r="AV29717" s="1"/>
    </row>
    <row r="29718" spans="9:48" x14ac:dyDescent="0.35">
      <c r="I29718" s="33"/>
      <c r="AI29718" s="2"/>
      <c r="AN29718" s="33"/>
      <c r="AO29718" s="1"/>
      <c r="AR29718" s="1"/>
      <c r="AV29718" s="1"/>
    </row>
    <row r="29719" spans="9:48" x14ac:dyDescent="0.35">
      <c r="I29719" s="33"/>
      <c r="AI29719" s="2"/>
      <c r="AN29719" s="33"/>
      <c r="AO29719" s="1"/>
      <c r="AR29719" s="1"/>
      <c r="AV29719" s="1"/>
    </row>
    <row r="29720" spans="9:48" x14ac:dyDescent="0.35">
      <c r="I29720" s="33"/>
      <c r="AI29720" s="2"/>
      <c r="AN29720" s="33"/>
      <c r="AO29720" s="1"/>
      <c r="AR29720" s="1"/>
      <c r="AV29720" s="1"/>
    </row>
    <row r="29721" spans="9:48" x14ac:dyDescent="0.35">
      <c r="I29721" s="33"/>
      <c r="AI29721" s="2"/>
      <c r="AN29721" s="33"/>
      <c r="AO29721" s="1"/>
      <c r="AR29721" s="1"/>
    </row>
    <row r="29722" spans="9:48" x14ac:dyDescent="0.35">
      <c r="I29722" s="33"/>
      <c r="AI29722" s="2"/>
      <c r="AN29722" s="33"/>
      <c r="AO29722" s="1"/>
      <c r="AR29722" s="1"/>
      <c r="AV29722" s="1"/>
    </row>
    <row r="29723" spans="9:48" x14ac:dyDescent="0.35">
      <c r="I29723" s="33"/>
      <c r="AI29723" s="2"/>
      <c r="AN29723" s="33"/>
      <c r="AO29723" s="1"/>
      <c r="AR29723" s="1"/>
      <c r="AV29723" s="1"/>
    </row>
    <row r="29724" spans="9:48" x14ac:dyDescent="0.35">
      <c r="I29724" s="33"/>
      <c r="AI29724" s="2"/>
      <c r="AN29724" s="33"/>
      <c r="AO29724" s="1"/>
      <c r="AR29724" s="1"/>
      <c r="AV29724" s="1"/>
    </row>
    <row r="29725" spans="9:48" x14ac:dyDescent="0.35">
      <c r="I29725" s="33"/>
      <c r="AI29725" s="2"/>
      <c r="AN29725" s="33"/>
      <c r="AO29725" s="1"/>
      <c r="AR29725" s="1"/>
      <c r="AV29725" s="1"/>
    </row>
    <row r="29726" spans="9:48" x14ac:dyDescent="0.35">
      <c r="I29726" s="33"/>
      <c r="AI29726" s="2"/>
      <c r="AN29726" s="33"/>
      <c r="AO29726" s="1"/>
      <c r="AR29726" s="1"/>
      <c r="AV29726" s="1"/>
    </row>
    <row r="29727" spans="9:48" x14ac:dyDescent="0.35">
      <c r="I29727" s="33"/>
      <c r="AI29727" s="2"/>
      <c r="AN29727" s="33"/>
      <c r="AO29727" s="1"/>
      <c r="AR29727" s="1"/>
      <c r="AV29727" s="1"/>
    </row>
    <row r="29728" spans="9:48" x14ac:dyDescent="0.35">
      <c r="I29728" s="33"/>
      <c r="AI29728" s="2"/>
      <c r="AN29728" s="33"/>
      <c r="AO29728" s="1"/>
      <c r="AR29728" s="1"/>
      <c r="AV29728" s="1"/>
    </row>
    <row r="29729" spans="9:48" x14ac:dyDescent="0.35">
      <c r="I29729" s="33"/>
      <c r="AI29729" s="2"/>
      <c r="AN29729" s="33"/>
      <c r="AO29729" s="1"/>
      <c r="AR29729" s="1"/>
      <c r="AV29729" s="1"/>
    </row>
    <row r="29730" spans="9:48" x14ac:dyDescent="0.35">
      <c r="I29730" s="33"/>
      <c r="AI29730" s="2"/>
      <c r="AN29730" s="33"/>
      <c r="AO29730" s="1"/>
      <c r="AR29730" s="1"/>
      <c r="AV29730" s="1"/>
    </row>
    <row r="29731" spans="9:48" x14ac:dyDescent="0.35">
      <c r="I29731" s="33"/>
      <c r="AI29731" s="2"/>
      <c r="AN29731" s="33"/>
      <c r="AO29731" s="1"/>
      <c r="AR29731" s="1"/>
      <c r="AV29731" s="1"/>
    </row>
    <row r="29732" spans="9:48" x14ac:dyDescent="0.35">
      <c r="I29732" s="33"/>
      <c r="AI29732" s="2"/>
      <c r="AN29732" s="33"/>
      <c r="AO29732" s="1"/>
      <c r="AR29732" s="1"/>
      <c r="AV29732" s="1"/>
    </row>
    <row r="29733" spans="9:48" x14ac:dyDescent="0.35">
      <c r="I29733" s="33"/>
      <c r="AI29733" s="2"/>
      <c r="AN29733" s="33"/>
      <c r="AO29733" s="1"/>
      <c r="AR29733" s="1"/>
      <c r="AV29733" s="1"/>
    </row>
    <row r="29734" spans="9:48" x14ac:dyDescent="0.35">
      <c r="I29734" s="33"/>
      <c r="AI29734" s="2"/>
      <c r="AN29734" s="33"/>
      <c r="AO29734" s="1"/>
      <c r="AR29734" s="1"/>
      <c r="AV29734" s="1"/>
    </row>
    <row r="29735" spans="9:48" x14ac:dyDescent="0.35">
      <c r="I29735" s="33"/>
      <c r="AI29735" s="2"/>
      <c r="AN29735" s="33"/>
      <c r="AO29735" s="1"/>
      <c r="AR29735" s="1"/>
      <c r="AV29735" s="1"/>
    </row>
    <row r="29736" spans="9:48" x14ac:dyDescent="0.35">
      <c r="I29736" s="33"/>
      <c r="AI29736" s="2"/>
      <c r="AN29736" s="33"/>
      <c r="AO29736" s="1"/>
      <c r="AR29736" s="1"/>
      <c r="AV29736" s="1"/>
    </row>
    <row r="29737" spans="9:48" x14ac:dyDescent="0.35">
      <c r="I29737" s="33"/>
      <c r="AI29737" s="2"/>
      <c r="AN29737" s="33"/>
      <c r="AO29737" s="1"/>
      <c r="AR29737" s="1"/>
      <c r="AV29737" s="1"/>
    </row>
    <row r="29738" spans="9:48" x14ac:dyDescent="0.35">
      <c r="I29738" s="33"/>
      <c r="AI29738" s="2"/>
      <c r="AN29738" s="33"/>
      <c r="AO29738" s="1"/>
      <c r="AR29738" s="1"/>
      <c r="AV29738" s="1"/>
    </row>
    <row r="29739" spans="9:48" x14ac:dyDescent="0.35">
      <c r="I29739" s="33"/>
      <c r="AI29739" s="2"/>
      <c r="AN29739" s="33"/>
      <c r="AO29739" s="1"/>
      <c r="AR29739" s="1"/>
      <c r="AV29739" s="1"/>
    </row>
    <row r="29740" spans="9:48" x14ac:dyDescent="0.35">
      <c r="I29740" s="33"/>
      <c r="AI29740" s="2"/>
      <c r="AN29740" s="33"/>
      <c r="AO29740" s="1"/>
      <c r="AR29740" s="1"/>
      <c r="AV29740" s="1"/>
    </row>
    <row r="29741" spans="9:48" x14ac:dyDescent="0.35">
      <c r="I29741" s="33"/>
      <c r="AI29741" s="2"/>
      <c r="AN29741" s="33"/>
      <c r="AO29741" s="1"/>
      <c r="AR29741" s="1"/>
      <c r="AV29741" s="1"/>
    </row>
    <row r="29742" spans="9:48" x14ac:dyDescent="0.35">
      <c r="I29742" s="33"/>
      <c r="AI29742" s="2"/>
      <c r="AN29742" s="33"/>
      <c r="AO29742" s="1"/>
      <c r="AR29742" s="1"/>
      <c r="AV29742" s="1"/>
    </row>
    <row r="29743" spans="9:48" x14ac:dyDescent="0.35">
      <c r="I29743" s="33"/>
      <c r="AI29743" s="2"/>
      <c r="AN29743" s="33"/>
      <c r="AO29743" s="1"/>
      <c r="AR29743" s="1"/>
      <c r="AV29743" s="1"/>
    </row>
    <row r="29744" spans="9:48" x14ac:dyDescent="0.35">
      <c r="I29744" s="33"/>
      <c r="AI29744" s="2"/>
      <c r="AN29744" s="33"/>
      <c r="AO29744" s="1"/>
      <c r="AR29744" s="1"/>
      <c r="AV29744" s="1"/>
    </row>
    <row r="29745" spans="9:48" x14ac:dyDescent="0.35">
      <c r="I29745" s="33"/>
      <c r="AI29745" s="2"/>
      <c r="AN29745" s="33"/>
      <c r="AO29745" s="1"/>
      <c r="AR29745" s="1"/>
      <c r="AV29745" s="1"/>
    </row>
    <row r="29746" spans="9:48" x14ac:dyDescent="0.35">
      <c r="I29746" s="33"/>
      <c r="AI29746" s="2"/>
      <c r="AN29746" s="33"/>
      <c r="AO29746" s="1"/>
      <c r="AR29746" s="1"/>
      <c r="AV29746" s="1"/>
    </row>
    <row r="29747" spans="9:48" x14ac:dyDescent="0.35">
      <c r="I29747" s="33"/>
      <c r="AI29747" s="2"/>
      <c r="AN29747" s="33"/>
      <c r="AO29747" s="1"/>
      <c r="AR29747" s="1"/>
      <c r="AV29747" s="1"/>
    </row>
    <row r="29748" spans="9:48" x14ac:dyDescent="0.35">
      <c r="I29748" s="33"/>
      <c r="AI29748" s="2"/>
      <c r="AN29748" s="33"/>
      <c r="AO29748" s="1"/>
      <c r="AR29748" s="1"/>
      <c r="AV29748" s="1"/>
    </row>
    <row r="29749" spans="9:48" x14ac:dyDescent="0.35">
      <c r="I29749" s="33"/>
      <c r="AI29749" s="2"/>
      <c r="AN29749" s="33"/>
      <c r="AO29749" s="1"/>
      <c r="AR29749" s="1"/>
      <c r="AV29749" s="1"/>
    </row>
    <row r="29750" spans="9:48" x14ac:dyDescent="0.35">
      <c r="I29750" s="33"/>
      <c r="AI29750" s="2"/>
      <c r="AN29750" s="33"/>
      <c r="AO29750" s="1"/>
      <c r="AR29750" s="1"/>
    </row>
    <row r="29751" spans="9:48" x14ac:dyDescent="0.35">
      <c r="I29751" s="33"/>
      <c r="AI29751" s="2"/>
      <c r="AN29751" s="33"/>
      <c r="AO29751" s="1"/>
      <c r="AR29751" s="1"/>
      <c r="AV29751" s="1"/>
    </row>
    <row r="29752" spans="9:48" x14ac:dyDescent="0.35">
      <c r="I29752" s="33"/>
      <c r="AI29752" s="2"/>
      <c r="AN29752" s="33"/>
      <c r="AO29752" s="1"/>
      <c r="AR29752" s="1"/>
      <c r="AV29752" s="1"/>
    </row>
    <row r="29753" spans="9:48" x14ac:dyDescent="0.35">
      <c r="I29753" s="33"/>
      <c r="AI29753" s="2"/>
      <c r="AN29753" s="33"/>
      <c r="AO29753" s="1"/>
      <c r="AR29753" s="1"/>
      <c r="AV29753" s="1"/>
    </row>
    <row r="29754" spans="9:48" x14ac:dyDescent="0.35">
      <c r="I29754" s="33"/>
      <c r="AI29754" s="2"/>
      <c r="AN29754" s="33"/>
      <c r="AO29754" s="1"/>
      <c r="AR29754" s="1"/>
      <c r="AV29754" s="1"/>
    </row>
    <row r="29755" spans="9:48" x14ac:dyDescent="0.35">
      <c r="I29755" s="33"/>
      <c r="AI29755" s="2"/>
      <c r="AN29755" s="33"/>
      <c r="AO29755" s="1"/>
      <c r="AR29755" s="1"/>
      <c r="AV29755" s="1"/>
    </row>
    <row r="29756" spans="9:48" x14ac:dyDescent="0.35">
      <c r="I29756" s="33"/>
      <c r="AI29756" s="2"/>
      <c r="AN29756" s="33"/>
      <c r="AO29756" s="1"/>
      <c r="AR29756" s="1"/>
    </row>
    <row r="29757" spans="9:48" x14ac:dyDescent="0.35">
      <c r="I29757" s="33"/>
      <c r="AI29757" s="2"/>
      <c r="AN29757" s="33"/>
      <c r="AO29757" s="1"/>
      <c r="AR29757" s="1"/>
      <c r="AV29757" s="1"/>
    </row>
    <row r="29758" spans="9:48" x14ac:dyDescent="0.35">
      <c r="I29758" s="33"/>
      <c r="AI29758" s="2"/>
      <c r="AN29758" s="33"/>
      <c r="AO29758" s="1"/>
      <c r="AR29758" s="1"/>
      <c r="AV29758" s="1"/>
    </row>
    <row r="29759" spans="9:48" x14ac:dyDescent="0.35">
      <c r="I29759" s="33"/>
      <c r="AI29759" s="2"/>
      <c r="AN29759" s="33"/>
      <c r="AO29759" s="1"/>
      <c r="AR29759" s="1"/>
      <c r="AV29759" s="1"/>
    </row>
    <row r="29760" spans="9:48" x14ac:dyDescent="0.35">
      <c r="I29760" s="33"/>
      <c r="AI29760" s="2"/>
      <c r="AN29760" s="33"/>
      <c r="AO29760" s="1"/>
      <c r="AR29760" s="1"/>
      <c r="AV29760" s="1"/>
    </row>
    <row r="29761" spans="9:48" x14ac:dyDescent="0.35">
      <c r="I29761" s="33"/>
      <c r="AI29761" s="2"/>
      <c r="AN29761" s="33"/>
      <c r="AO29761" s="1"/>
      <c r="AR29761" s="1"/>
      <c r="AV29761" s="1"/>
    </row>
    <row r="29762" spans="9:48" x14ac:dyDescent="0.35">
      <c r="I29762" s="33"/>
      <c r="AI29762" s="2"/>
      <c r="AN29762" s="33"/>
      <c r="AO29762" s="1"/>
      <c r="AR29762" s="1"/>
      <c r="AV29762" s="1"/>
    </row>
    <row r="29763" spans="9:48" x14ac:dyDescent="0.35">
      <c r="I29763" s="33"/>
      <c r="AI29763" s="2"/>
      <c r="AN29763" s="33"/>
      <c r="AO29763" s="1"/>
      <c r="AR29763" s="1"/>
      <c r="AV29763" s="1"/>
    </row>
    <row r="29764" spans="9:48" x14ac:dyDescent="0.35">
      <c r="I29764" s="33"/>
      <c r="AI29764" s="2"/>
      <c r="AN29764" s="33"/>
      <c r="AO29764" s="1"/>
      <c r="AR29764" s="1"/>
      <c r="AV29764" s="1"/>
    </row>
    <row r="29765" spans="9:48" x14ac:dyDescent="0.35">
      <c r="I29765" s="33"/>
      <c r="AI29765" s="2"/>
      <c r="AN29765" s="33"/>
      <c r="AO29765" s="1"/>
      <c r="AR29765" s="1"/>
      <c r="AV29765" s="1"/>
    </row>
    <row r="29766" spans="9:48" x14ac:dyDescent="0.35">
      <c r="I29766" s="33"/>
      <c r="AI29766" s="2"/>
      <c r="AN29766" s="33"/>
      <c r="AO29766" s="1"/>
      <c r="AR29766" s="1"/>
      <c r="AV29766" s="1"/>
    </row>
    <row r="29767" spans="9:48" x14ac:dyDescent="0.35">
      <c r="I29767" s="33"/>
      <c r="AI29767" s="2"/>
      <c r="AN29767" s="33"/>
      <c r="AO29767" s="1"/>
      <c r="AR29767" s="1"/>
      <c r="AV29767" s="1"/>
    </row>
    <row r="29768" spans="9:48" x14ac:dyDescent="0.35">
      <c r="I29768" s="33"/>
      <c r="AI29768" s="2"/>
      <c r="AN29768" s="33"/>
      <c r="AO29768" s="1"/>
      <c r="AR29768" s="1"/>
      <c r="AV29768" s="1"/>
    </row>
    <row r="29769" spans="9:48" x14ac:dyDescent="0.35">
      <c r="I29769" s="33"/>
      <c r="AI29769" s="2"/>
      <c r="AN29769" s="33"/>
      <c r="AO29769" s="1"/>
      <c r="AR29769" s="1"/>
      <c r="AV29769" s="1"/>
    </row>
    <row r="29770" spans="9:48" x14ac:dyDescent="0.35">
      <c r="I29770" s="33"/>
      <c r="AI29770" s="2"/>
      <c r="AN29770" s="33"/>
      <c r="AO29770" s="1"/>
      <c r="AR29770" s="1"/>
      <c r="AV29770" s="1"/>
    </row>
    <row r="29771" spans="9:48" x14ac:dyDescent="0.35">
      <c r="I29771" s="33"/>
      <c r="AI29771" s="2"/>
      <c r="AN29771" s="33"/>
      <c r="AO29771" s="1"/>
      <c r="AR29771" s="1"/>
      <c r="AV29771" s="1"/>
    </row>
    <row r="29772" spans="9:48" x14ac:dyDescent="0.35">
      <c r="I29772" s="33"/>
      <c r="AI29772" s="2"/>
      <c r="AN29772" s="33"/>
      <c r="AO29772" s="1"/>
      <c r="AR29772" s="1"/>
      <c r="AV29772" s="1"/>
    </row>
    <row r="29773" spans="9:48" x14ac:dyDescent="0.35">
      <c r="I29773" s="33"/>
      <c r="AI29773" s="2"/>
      <c r="AN29773" s="33"/>
      <c r="AO29773" s="1"/>
      <c r="AR29773" s="1"/>
      <c r="AV29773" s="1"/>
    </row>
    <row r="29774" spans="9:48" x14ac:dyDescent="0.35">
      <c r="I29774" s="33"/>
      <c r="AI29774" s="2"/>
      <c r="AN29774" s="33"/>
      <c r="AO29774" s="1"/>
      <c r="AR29774" s="1"/>
      <c r="AV29774" s="1"/>
    </row>
    <row r="29775" spans="9:48" x14ac:dyDescent="0.35">
      <c r="I29775" s="33"/>
      <c r="AI29775" s="2"/>
      <c r="AN29775" s="33"/>
      <c r="AO29775" s="1"/>
      <c r="AR29775" s="1"/>
      <c r="AV29775" s="1"/>
    </row>
    <row r="29776" spans="9:48" x14ac:dyDescent="0.35">
      <c r="I29776" s="33"/>
      <c r="AI29776" s="2"/>
      <c r="AN29776" s="33"/>
      <c r="AO29776" s="1"/>
      <c r="AR29776" s="1"/>
    </row>
    <row r="29777" spans="9:48" x14ac:dyDescent="0.35">
      <c r="I29777" s="33"/>
      <c r="AI29777" s="2"/>
      <c r="AN29777" s="33"/>
      <c r="AO29777" s="1"/>
      <c r="AR29777" s="1"/>
      <c r="AV29777" s="1"/>
    </row>
    <row r="29778" spans="9:48" x14ac:dyDescent="0.35">
      <c r="I29778" s="33"/>
      <c r="AI29778" s="2"/>
      <c r="AN29778" s="33"/>
      <c r="AO29778" s="1"/>
      <c r="AR29778" s="1"/>
      <c r="AV29778" s="1"/>
    </row>
    <row r="29779" spans="9:48" x14ac:dyDescent="0.35">
      <c r="I29779" s="33"/>
      <c r="AI29779" s="2"/>
      <c r="AN29779" s="33"/>
      <c r="AO29779" s="1"/>
      <c r="AR29779" s="1"/>
      <c r="AV29779" s="1"/>
    </row>
    <row r="29780" spans="9:48" x14ac:dyDescent="0.35">
      <c r="I29780" s="33"/>
      <c r="AI29780" s="2"/>
      <c r="AN29780" s="33"/>
      <c r="AO29780" s="1"/>
      <c r="AR29780" s="1"/>
      <c r="AV29780" s="1"/>
    </row>
    <row r="29781" spans="9:48" x14ac:dyDescent="0.35">
      <c r="I29781" s="33"/>
      <c r="AI29781" s="2"/>
      <c r="AN29781" s="33"/>
      <c r="AO29781" s="1"/>
      <c r="AR29781" s="1"/>
      <c r="AV29781" s="1"/>
    </row>
    <row r="29782" spans="9:48" x14ac:dyDescent="0.35">
      <c r="I29782" s="33"/>
      <c r="AI29782" s="2"/>
      <c r="AN29782" s="33"/>
      <c r="AO29782" s="1"/>
      <c r="AR29782" s="1"/>
      <c r="AV29782" s="1"/>
    </row>
    <row r="29783" spans="9:48" x14ac:dyDescent="0.35">
      <c r="I29783" s="33"/>
      <c r="AI29783" s="2"/>
      <c r="AN29783" s="33"/>
      <c r="AO29783" s="1"/>
      <c r="AR29783" s="1"/>
      <c r="AV29783" s="1"/>
    </row>
    <row r="29784" spans="9:48" x14ac:dyDescent="0.35">
      <c r="I29784" s="33"/>
      <c r="AI29784" s="2"/>
      <c r="AN29784" s="33"/>
      <c r="AO29784" s="1"/>
      <c r="AR29784" s="1"/>
      <c r="AV29784" s="1"/>
    </row>
    <row r="29785" spans="9:48" x14ac:dyDescent="0.35">
      <c r="I29785" s="33"/>
      <c r="AI29785" s="2"/>
      <c r="AN29785" s="33"/>
      <c r="AO29785" s="1"/>
      <c r="AR29785" s="1"/>
      <c r="AV29785" s="1"/>
    </row>
    <row r="29786" spans="9:48" x14ac:dyDescent="0.35">
      <c r="I29786" s="33"/>
      <c r="AI29786" s="2"/>
      <c r="AN29786" s="33"/>
      <c r="AO29786" s="1"/>
      <c r="AR29786" s="1"/>
      <c r="AV29786" s="1"/>
    </row>
    <row r="29787" spans="9:48" x14ac:dyDescent="0.35">
      <c r="I29787" s="33"/>
      <c r="AI29787" s="2"/>
      <c r="AN29787" s="33"/>
      <c r="AO29787" s="1"/>
      <c r="AR29787" s="1"/>
      <c r="AV29787" s="1"/>
    </row>
    <row r="29788" spans="9:48" x14ac:dyDescent="0.35">
      <c r="I29788" s="33"/>
      <c r="AI29788" s="2"/>
      <c r="AN29788" s="33"/>
      <c r="AO29788" s="1"/>
      <c r="AR29788" s="1"/>
      <c r="AV29788" s="1"/>
    </row>
    <row r="29789" spans="9:48" x14ac:dyDescent="0.35">
      <c r="I29789" s="33"/>
      <c r="AI29789" s="2"/>
      <c r="AN29789" s="33"/>
      <c r="AO29789" s="1"/>
      <c r="AR29789" s="1"/>
      <c r="AV29789" s="1"/>
    </row>
    <row r="29790" spans="9:48" x14ac:dyDescent="0.35">
      <c r="I29790" s="33"/>
      <c r="AI29790" s="2"/>
      <c r="AN29790" s="33"/>
      <c r="AO29790" s="1"/>
      <c r="AR29790" s="1"/>
      <c r="AV29790" s="1"/>
    </row>
    <row r="29791" spans="9:48" x14ac:dyDescent="0.35">
      <c r="I29791" s="33"/>
      <c r="AI29791" s="2"/>
      <c r="AN29791" s="33"/>
      <c r="AO29791" s="1"/>
      <c r="AR29791" s="1"/>
      <c r="AV29791" s="1"/>
    </row>
    <row r="29792" spans="9:48" x14ac:dyDescent="0.35">
      <c r="I29792" s="33"/>
      <c r="AI29792" s="2"/>
      <c r="AN29792" s="33"/>
      <c r="AO29792" s="1"/>
      <c r="AR29792" s="1"/>
      <c r="AV29792" s="1"/>
    </row>
    <row r="29793" spans="9:48" x14ac:dyDescent="0.35">
      <c r="I29793" s="33"/>
      <c r="AI29793" s="2"/>
      <c r="AN29793" s="33"/>
      <c r="AO29793" s="1"/>
      <c r="AR29793" s="1"/>
      <c r="AV29793" s="1"/>
    </row>
    <row r="29794" spans="9:48" x14ac:dyDescent="0.35">
      <c r="I29794" s="33"/>
      <c r="AI29794" s="2"/>
      <c r="AN29794" s="33"/>
      <c r="AO29794" s="1"/>
      <c r="AR29794" s="1"/>
      <c r="AV29794" s="1"/>
    </row>
    <row r="29795" spans="9:48" x14ac:dyDescent="0.35">
      <c r="I29795" s="33"/>
      <c r="AI29795" s="2"/>
      <c r="AN29795" s="33"/>
      <c r="AO29795" s="1"/>
      <c r="AR29795" s="1"/>
      <c r="AV29795" s="1"/>
    </row>
    <row r="29796" spans="9:48" x14ac:dyDescent="0.35">
      <c r="I29796" s="33"/>
      <c r="AI29796" s="2"/>
      <c r="AN29796" s="33"/>
      <c r="AO29796" s="1"/>
      <c r="AR29796" s="1"/>
      <c r="AV29796" s="1"/>
    </row>
    <row r="29797" spans="9:48" x14ac:dyDescent="0.35">
      <c r="I29797" s="33"/>
      <c r="AI29797" s="2"/>
      <c r="AN29797" s="33"/>
      <c r="AO29797" s="1"/>
      <c r="AR29797" s="1"/>
    </row>
    <row r="29798" spans="9:48" x14ac:dyDescent="0.35">
      <c r="I29798" s="33"/>
      <c r="AI29798" s="2"/>
      <c r="AN29798" s="33"/>
      <c r="AO29798" s="1"/>
      <c r="AR29798" s="1"/>
    </row>
    <row r="29799" spans="9:48" x14ac:dyDescent="0.35">
      <c r="I29799" s="33"/>
      <c r="AI29799" s="2"/>
      <c r="AN29799" s="33"/>
      <c r="AO29799" s="1"/>
      <c r="AR29799" s="1"/>
      <c r="AV29799" s="1"/>
    </row>
    <row r="29800" spans="9:48" x14ac:dyDescent="0.35">
      <c r="I29800" s="33"/>
      <c r="AI29800" s="2"/>
      <c r="AN29800" s="33"/>
      <c r="AO29800" s="1"/>
      <c r="AR29800" s="1"/>
      <c r="AV29800" s="1"/>
    </row>
    <row r="29801" spans="9:48" x14ac:dyDescent="0.35">
      <c r="I29801" s="33"/>
      <c r="AI29801" s="2"/>
      <c r="AN29801" s="33"/>
      <c r="AO29801" s="1"/>
      <c r="AR29801" s="1"/>
      <c r="AV29801" s="1"/>
    </row>
    <row r="29802" spans="9:48" x14ac:dyDescent="0.35">
      <c r="I29802" s="33"/>
      <c r="AI29802" s="2"/>
      <c r="AN29802" s="33"/>
      <c r="AO29802" s="1"/>
      <c r="AR29802" s="1"/>
      <c r="AV29802" s="1"/>
    </row>
    <row r="29803" spans="9:48" x14ac:dyDescent="0.35">
      <c r="I29803" s="33"/>
      <c r="AI29803" s="2"/>
      <c r="AN29803" s="33"/>
      <c r="AO29803" s="1"/>
      <c r="AR29803" s="1"/>
      <c r="AV29803" s="1"/>
    </row>
    <row r="29804" spans="9:48" x14ac:dyDescent="0.35">
      <c r="I29804" s="33"/>
      <c r="AI29804" s="2"/>
      <c r="AN29804" s="33"/>
      <c r="AO29804" s="1"/>
      <c r="AR29804" s="1"/>
    </row>
    <row r="29805" spans="9:48" x14ac:dyDescent="0.35">
      <c r="I29805" s="33"/>
      <c r="AI29805" s="2"/>
      <c r="AN29805" s="33"/>
      <c r="AO29805" s="1"/>
      <c r="AR29805" s="1"/>
      <c r="AV29805" s="1"/>
    </row>
    <row r="29806" spans="9:48" x14ac:dyDescent="0.35">
      <c r="I29806" s="33"/>
      <c r="AI29806" s="2"/>
      <c r="AN29806" s="33"/>
      <c r="AO29806" s="1"/>
      <c r="AR29806" s="1"/>
      <c r="AV29806" s="1"/>
    </row>
    <row r="29807" spans="9:48" x14ac:dyDescent="0.35">
      <c r="I29807" s="33"/>
      <c r="AI29807" s="2"/>
      <c r="AN29807" s="33"/>
      <c r="AO29807" s="1"/>
      <c r="AR29807" s="1"/>
      <c r="AV29807" s="1"/>
    </row>
    <row r="29808" spans="9:48" x14ac:dyDescent="0.35">
      <c r="I29808" s="33"/>
      <c r="AI29808" s="2"/>
      <c r="AN29808" s="33"/>
      <c r="AO29808" s="1"/>
      <c r="AR29808" s="1"/>
      <c r="AV29808" s="1"/>
    </row>
    <row r="29809" spans="9:48" x14ac:dyDescent="0.35">
      <c r="I29809" s="33"/>
      <c r="AI29809" s="2"/>
      <c r="AN29809" s="33"/>
      <c r="AO29809" s="1"/>
      <c r="AR29809" s="1"/>
      <c r="AV29809" s="1"/>
    </row>
    <row r="29810" spans="9:48" x14ac:dyDescent="0.35">
      <c r="I29810" s="33"/>
      <c r="AI29810" s="2"/>
      <c r="AN29810" s="33"/>
      <c r="AO29810" s="1"/>
      <c r="AR29810" s="1"/>
      <c r="AV29810" s="1"/>
    </row>
    <row r="29811" spans="9:48" x14ac:dyDescent="0.35">
      <c r="I29811" s="33"/>
      <c r="AI29811" s="2"/>
      <c r="AN29811" s="33"/>
      <c r="AO29811" s="1"/>
      <c r="AR29811" s="1"/>
      <c r="AV29811" s="1"/>
    </row>
    <row r="29812" spans="9:48" x14ac:dyDescent="0.35">
      <c r="I29812" s="33"/>
      <c r="AI29812" s="2"/>
      <c r="AN29812" s="33"/>
      <c r="AO29812" s="1"/>
      <c r="AR29812" s="1"/>
      <c r="AV29812" s="1"/>
    </row>
    <row r="29813" spans="9:48" x14ac:dyDescent="0.35">
      <c r="I29813" s="33"/>
      <c r="AI29813" s="2"/>
      <c r="AN29813" s="33"/>
      <c r="AO29813" s="1"/>
      <c r="AR29813" s="1"/>
      <c r="AV29813" s="1"/>
    </row>
    <row r="29814" spans="9:48" x14ac:dyDescent="0.35">
      <c r="I29814" s="33"/>
      <c r="AI29814" s="2"/>
      <c r="AN29814" s="33"/>
      <c r="AO29814" s="1"/>
      <c r="AR29814" s="1"/>
      <c r="AV29814" s="1"/>
    </row>
    <row r="29815" spans="9:48" x14ac:dyDescent="0.35">
      <c r="I29815" s="33"/>
      <c r="AI29815" s="2"/>
      <c r="AN29815" s="33"/>
      <c r="AO29815" s="1"/>
      <c r="AR29815" s="1"/>
      <c r="AV29815" s="1"/>
    </row>
    <row r="29816" spans="9:48" x14ac:dyDescent="0.35">
      <c r="I29816" s="33"/>
      <c r="AI29816" s="2"/>
      <c r="AN29816" s="33"/>
      <c r="AO29816" s="1"/>
      <c r="AR29816" s="1"/>
      <c r="AV29816" s="1"/>
    </row>
    <row r="29817" spans="9:48" x14ac:dyDescent="0.35">
      <c r="I29817" s="33"/>
      <c r="AI29817" s="2"/>
      <c r="AN29817" s="33"/>
      <c r="AO29817" s="1"/>
      <c r="AR29817" s="1"/>
    </row>
    <row r="29818" spans="9:48" x14ac:dyDescent="0.35">
      <c r="I29818" s="33"/>
      <c r="AI29818" s="2"/>
      <c r="AN29818" s="33"/>
      <c r="AO29818" s="1"/>
      <c r="AR29818" s="1"/>
    </row>
    <row r="29819" spans="9:48" x14ac:dyDescent="0.35">
      <c r="I29819" s="33"/>
      <c r="AI29819" s="2"/>
      <c r="AN29819" s="33"/>
      <c r="AO29819" s="1"/>
      <c r="AR29819" s="1"/>
      <c r="AV29819" s="1"/>
    </row>
    <row r="29820" spans="9:48" x14ac:dyDescent="0.35">
      <c r="I29820" s="33"/>
      <c r="AI29820" s="2"/>
      <c r="AN29820" s="33"/>
      <c r="AO29820" s="1"/>
      <c r="AR29820" s="1"/>
      <c r="AV29820" s="1"/>
    </row>
    <row r="29821" spans="9:48" x14ac:dyDescent="0.35">
      <c r="I29821" s="33"/>
      <c r="AI29821" s="2"/>
      <c r="AN29821" s="33"/>
      <c r="AO29821" s="1"/>
      <c r="AR29821" s="1"/>
      <c r="AV29821" s="1"/>
    </row>
    <row r="29822" spans="9:48" x14ac:dyDescent="0.35">
      <c r="I29822" s="33"/>
      <c r="AI29822" s="2"/>
      <c r="AN29822" s="33"/>
      <c r="AO29822" s="1"/>
      <c r="AR29822" s="1"/>
      <c r="AV29822" s="1"/>
    </row>
    <row r="29823" spans="9:48" x14ac:dyDescent="0.35">
      <c r="I29823" s="33"/>
      <c r="AI29823" s="2"/>
      <c r="AN29823" s="33"/>
      <c r="AO29823" s="1"/>
      <c r="AR29823" s="1"/>
      <c r="AV29823" s="1"/>
    </row>
    <row r="29824" spans="9:48" x14ac:dyDescent="0.35">
      <c r="I29824" s="33"/>
      <c r="AI29824" s="2"/>
      <c r="AN29824" s="33"/>
      <c r="AO29824" s="1"/>
      <c r="AR29824" s="1"/>
      <c r="AV29824" s="1"/>
    </row>
    <row r="29825" spans="9:48" x14ac:dyDescent="0.35">
      <c r="I29825" s="33"/>
      <c r="AI29825" s="2"/>
      <c r="AN29825" s="33"/>
      <c r="AO29825" s="1"/>
      <c r="AR29825" s="1"/>
      <c r="AV29825" s="1"/>
    </row>
    <row r="29826" spans="9:48" x14ac:dyDescent="0.35">
      <c r="I29826" s="33"/>
      <c r="AI29826" s="2"/>
      <c r="AN29826" s="33"/>
      <c r="AO29826" s="1"/>
      <c r="AR29826" s="1"/>
      <c r="AV29826" s="1"/>
    </row>
    <row r="29827" spans="9:48" x14ac:dyDescent="0.35">
      <c r="I29827" s="33"/>
      <c r="AI29827" s="2"/>
      <c r="AN29827" s="33"/>
      <c r="AO29827" s="1"/>
      <c r="AR29827" s="1"/>
      <c r="AV29827" s="1"/>
    </row>
    <row r="29828" spans="9:48" x14ac:dyDescent="0.35">
      <c r="I29828" s="33"/>
      <c r="AI29828" s="2"/>
      <c r="AN29828" s="33"/>
      <c r="AO29828" s="1"/>
      <c r="AR29828" s="1"/>
      <c r="AV29828" s="1"/>
    </row>
    <row r="29829" spans="9:48" x14ac:dyDescent="0.35">
      <c r="I29829" s="33"/>
      <c r="AI29829" s="2"/>
      <c r="AN29829" s="33"/>
      <c r="AO29829" s="1"/>
      <c r="AR29829" s="1"/>
      <c r="AV29829" s="1"/>
    </row>
    <row r="29830" spans="9:48" x14ac:dyDescent="0.35">
      <c r="I29830" s="33"/>
      <c r="AI29830" s="2"/>
      <c r="AN29830" s="33"/>
      <c r="AO29830" s="1"/>
      <c r="AR29830" s="1"/>
      <c r="AV29830" s="1"/>
    </row>
    <row r="29831" spans="9:48" x14ac:dyDescent="0.35">
      <c r="I29831" s="33"/>
      <c r="AI29831" s="2"/>
      <c r="AN29831" s="33"/>
      <c r="AO29831" s="1"/>
      <c r="AR29831" s="1"/>
      <c r="AV29831" s="1"/>
    </row>
    <row r="29832" spans="9:48" x14ac:dyDescent="0.35">
      <c r="I29832" s="33"/>
      <c r="AI29832" s="2"/>
      <c r="AN29832" s="33"/>
      <c r="AO29832" s="1"/>
      <c r="AR29832" s="1"/>
      <c r="AV29832" s="1"/>
    </row>
    <row r="29833" spans="9:48" x14ac:dyDescent="0.35">
      <c r="I29833" s="33"/>
      <c r="AI29833" s="2"/>
      <c r="AN29833" s="33"/>
      <c r="AO29833" s="1"/>
      <c r="AR29833" s="1"/>
      <c r="AV29833" s="1"/>
    </row>
    <row r="29834" spans="9:48" x14ac:dyDescent="0.35">
      <c r="I29834" s="33"/>
      <c r="AI29834" s="2"/>
      <c r="AN29834" s="33"/>
      <c r="AO29834" s="1"/>
      <c r="AR29834" s="1"/>
      <c r="AV29834" s="1"/>
    </row>
    <row r="29835" spans="9:48" x14ac:dyDescent="0.35">
      <c r="I29835" s="33"/>
      <c r="AI29835" s="2"/>
      <c r="AN29835" s="33"/>
      <c r="AO29835" s="1"/>
      <c r="AR29835" s="1"/>
      <c r="AV29835" s="1"/>
    </row>
    <row r="29836" spans="9:48" x14ac:dyDescent="0.35">
      <c r="I29836" s="33"/>
      <c r="AI29836" s="2"/>
      <c r="AN29836" s="33"/>
      <c r="AO29836" s="1"/>
      <c r="AR29836" s="1"/>
      <c r="AV29836" s="1"/>
    </row>
    <row r="29837" spans="9:48" x14ac:dyDescent="0.35">
      <c r="I29837" s="33"/>
      <c r="AI29837" s="2"/>
      <c r="AN29837" s="33"/>
      <c r="AO29837" s="1"/>
      <c r="AR29837" s="1"/>
      <c r="AV29837" s="1"/>
    </row>
    <row r="29838" spans="9:48" x14ac:dyDescent="0.35">
      <c r="I29838" s="33"/>
      <c r="AI29838" s="2"/>
      <c r="AN29838" s="33"/>
      <c r="AO29838" s="1"/>
      <c r="AR29838" s="1"/>
      <c r="AV29838" s="1"/>
    </row>
    <row r="29839" spans="9:48" x14ac:dyDescent="0.35">
      <c r="I29839" s="33"/>
      <c r="AI29839" s="2"/>
      <c r="AN29839" s="33"/>
      <c r="AO29839" s="1"/>
      <c r="AR29839" s="1"/>
      <c r="AV29839" s="1"/>
    </row>
    <row r="29840" spans="9:48" x14ac:dyDescent="0.35">
      <c r="I29840" s="33"/>
      <c r="AI29840" s="2"/>
      <c r="AN29840" s="33"/>
      <c r="AO29840" s="1"/>
      <c r="AR29840" s="1"/>
      <c r="AV29840" s="1"/>
    </row>
    <row r="29841" spans="9:48" x14ac:dyDescent="0.35">
      <c r="I29841" s="33"/>
      <c r="AI29841" s="2"/>
      <c r="AN29841" s="33"/>
      <c r="AO29841" s="1"/>
      <c r="AR29841" s="1"/>
      <c r="AV29841" s="1"/>
    </row>
    <row r="29842" spans="9:48" x14ac:dyDescent="0.35">
      <c r="I29842" s="33"/>
      <c r="AI29842" s="2"/>
      <c r="AN29842" s="33"/>
      <c r="AO29842" s="1"/>
      <c r="AR29842" s="1"/>
      <c r="AV29842" s="1"/>
    </row>
    <row r="29843" spans="9:48" x14ac:dyDescent="0.35">
      <c r="I29843" s="33"/>
      <c r="AI29843" s="2"/>
      <c r="AN29843" s="33"/>
      <c r="AO29843" s="1"/>
      <c r="AR29843" s="1"/>
      <c r="AV29843" s="1"/>
    </row>
    <row r="29844" spans="9:48" x14ac:dyDescent="0.35">
      <c r="I29844" s="33"/>
      <c r="AI29844" s="2"/>
      <c r="AN29844" s="33"/>
      <c r="AO29844" s="1"/>
      <c r="AR29844" s="1"/>
      <c r="AV29844" s="1"/>
    </row>
    <row r="29845" spans="9:48" x14ac:dyDescent="0.35">
      <c r="I29845" s="33"/>
      <c r="AI29845" s="2"/>
      <c r="AN29845" s="33"/>
      <c r="AO29845" s="1"/>
      <c r="AR29845" s="1"/>
      <c r="AV29845" s="1"/>
    </row>
    <row r="29846" spans="9:48" x14ac:dyDescent="0.35">
      <c r="I29846" s="33"/>
      <c r="AI29846" s="2"/>
      <c r="AN29846" s="33"/>
      <c r="AO29846" s="1"/>
      <c r="AR29846" s="1"/>
      <c r="AV29846" s="1"/>
    </row>
    <row r="29847" spans="9:48" x14ac:dyDescent="0.35">
      <c r="I29847" s="33"/>
      <c r="AI29847" s="2"/>
      <c r="AN29847" s="33"/>
      <c r="AO29847" s="1"/>
      <c r="AR29847" s="1"/>
      <c r="AV29847" s="1"/>
    </row>
    <row r="29848" spans="9:48" x14ac:dyDescent="0.35">
      <c r="I29848" s="33"/>
      <c r="AI29848" s="2"/>
      <c r="AN29848" s="33"/>
      <c r="AO29848" s="1"/>
      <c r="AR29848" s="1"/>
      <c r="AV29848" s="1"/>
    </row>
    <row r="29849" spans="9:48" x14ac:dyDescent="0.35">
      <c r="I29849" s="33"/>
      <c r="AI29849" s="2"/>
      <c r="AN29849" s="33"/>
      <c r="AO29849" s="1"/>
      <c r="AR29849" s="1"/>
      <c r="AV29849" s="1"/>
    </row>
    <row r="29850" spans="9:48" x14ac:dyDescent="0.35">
      <c r="I29850" s="33"/>
      <c r="AI29850" s="2"/>
      <c r="AN29850" s="33"/>
      <c r="AO29850" s="1"/>
      <c r="AR29850" s="1"/>
      <c r="AV29850" s="1"/>
    </row>
    <row r="29851" spans="9:48" x14ac:dyDescent="0.35">
      <c r="I29851" s="33"/>
      <c r="AI29851" s="2"/>
      <c r="AN29851" s="33"/>
      <c r="AO29851" s="1"/>
      <c r="AR29851" s="1"/>
      <c r="AV29851" s="1"/>
    </row>
    <row r="29852" spans="9:48" x14ac:dyDescent="0.35">
      <c r="I29852" s="33"/>
      <c r="AI29852" s="2"/>
      <c r="AN29852" s="33"/>
      <c r="AO29852" s="1"/>
      <c r="AR29852" s="1"/>
      <c r="AV29852" s="1"/>
    </row>
    <row r="29853" spans="9:48" x14ac:dyDescent="0.35">
      <c r="I29853" s="33"/>
      <c r="AI29853" s="2"/>
      <c r="AN29853" s="33"/>
      <c r="AO29853" s="1"/>
      <c r="AR29853" s="1"/>
      <c r="AV29853" s="1"/>
    </row>
    <row r="29854" spans="9:48" x14ac:dyDescent="0.35">
      <c r="I29854" s="33"/>
      <c r="AI29854" s="2"/>
      <c r="AN29854" s="33"/>
      <c r="AO29854" s="1"/>
      <c r="AR29854" s="1"/>
      <c r="AV29854" s="1"/>
    </row>
    <row r="29855" spans="9:48" x14ac:dyDescent="0.35">
      <c r="I29855" s="33"/>
      <c r="AI29855" s="2"/>
      <c r="AN29855" s="33"/>
      <c r="AO29855" s="1"/>
      <c r="AR29855" s="1"/>
      <c r="AV29855" s="1"/>
    </row>
    <row r="29856" spans="9:48" x14ac:dyDescent="0.35">
      <c r="I29856" s="33"/>
      <c r="AI29856" s="2"/>
      <c r="AN29856" s="33"/>
      <c r="AO29856" s="1"/>
      <c r="AR29856" s="1"/>
      <c r="AV29856" s="1"/>
    </row>
    <row r="29857" spans="9:48" x14ac:dyDescent="0.35">
      <c r="I29857" s="33"/>
      <c r="AI29857" s="2"/>
      <c r="AN29857" s="33"/>
      <c r="AO29857" s="1"/>
      <c r="AR29857" s="1"/>
    </row>
    <row r="29858" spans="9:48" x14ac:dyDescent="0.35">
      <c r="I29858" s="33"/>
      <c r="AI29858" s="2"/>
      <c r="AN29858" s="33"/>
      <c r="AO29858" s="1"/>
      <c r="AR29858" s="1"/>
      <c r="AV29858" s="1"/>
    </row>
    <row r="29859" spans="9:48" x14ac:dyDescent="0.35">
      <c r="I29859" s="33"/>
      <c r="AI29859" s="2"/>
      <c r="AN29859" s="33"/>
      <c r="AO29859" s="1"/>
      <c r="AR29859" s="1"/>
      <c r="AV29859" s="1"/>
    </row>
    <row r="29860" spans="9:48" x14ac:dyDescent="0.35">
      <c r="I29860" s="33"/>
      <c r="AI29860" s="2"/>
      <c r="AN29860" s="33"/>
      <c r="AO29860" s="1"/>
      <c r="AR29860" s="1"/>
      <c r="AV29860" s="1"/>
    </row>
    <row r="29861" spans="9:48" x14ac:dyDescent="0.35">
      <c r="I29861" s="33"/>
      <c r="AI29861" s="2"/>
      <c r="AN29861" s="33"/>
      <c r="AO29861" s="1"/>
      <c r="AR29861" s="1"/>
    </row>
    <row r="29862" spans="9:48" x14ac:dyDescent="0.35">
      <c r="I29862" s="33"/>
      <c r="AI29862" s="2"/>
      <c r="AN29862" s="33"/>
      <c r="AO29862" s="1"/>
      <c r="AR29862" s="1"/>
      <c r="AV29862" s="1"/>
    </row>
    <row r="29863" spans="9:48" x14ac:dyDescent="0.35">
      <c r="I29863" s="33"/>
      <c r="AI29863" s="2"/>
      <c r="AN29863" s="33"/>
      <c r="AO29863" s="1"/>
      <c r="AR29863" s="1"/>
      <c r="AV29863" s="1"/>
    </row>
    <row r="29864" spans="9:48" x14ac:dyDescent="0.35">
      <c r="I29864" s="33"/>
      <c r="AI29864" s="2"/>
      <c r="AN29864" s="33"/>
      <c r="AO29864" s="1"/>
      <c r="AR29864" s="1"/>
      <c r="AV29864" s="1"/>
    </row>
    <row r="29865" spans="9:48" x14ac:dyDescent="0.35">
      <c r="I29865" s="33"/>
      <c r="AI29865" s="2"/>
      <c r="AN29865" s="33"/>
      <c r="AO29865" s="1"/>
      <c r="AR29865" s="1"/>
      <c r="AV29865" s="1"/>
    </row>
    <row r="29866" spans="9:48" x14ac:dyDescent="0.35">
      <c r="I29866" s="33"/>
      <c r="AI29866" s="2"/>
      <c r="AN29866" s="33"/>
      <c r="AO29866" s="1"/>
      <c r="AR29866" s="1"/>
      <c r="AV29866" s="1"/>
    </row>
    <row r="29867" spans="9:48" x14ac:dyDescent="0.35">
      <c r="I29867" s="33"/>
      <c r="AI29867" s="2"/>
      <c r="AN29867" s="33"/>
      <c r="AO29867" s="1"/>
      <c r="AR29867" s="1"/>
      <c r="AV29867" s="1"/>
    </row>
    <row r="29868" spans="9:48" x14ac:dyDescent="0.35">
      <c r="I29868" s="33"/>
      <c r="AI29868" s="2"/>
      <c r="AN29868" s="33"/>
      <c r="AO29868" s="1"/>
      <c r="AR29868" s="1"/>
      <c r="AV29868" s="1"/>
    </row>
    <row r="29869" spans="9:48" x14ac:dyDescent="0.35">
      <c r="I29869" s="33"/>
      <c r="AI29869" s="2"/>
      <c r="AN29869" s="33"/>
      <c r="AO29869" s="1"/>
      <c r="AR29869" s="1"/>
      <c r="AV29869" s="1"/>
    </row>
    <row r="29870" spans="9:48" x14ac:dyDescent="0.35">
      <c r="I29870" s="33"/>
      <c r="AI29870" s="2"/>
      <c r="AN29870" s="33"/>
      <c r="AO29870" s="1"/>
      <c r="AR29870" s="1"/>
      <c r="AV29870" s="1"/>
    </row>
    <row r="29871" spans="9:48" x14ac:dyDescent="0.35">
      <c r="I29871" s="33"/>
      <c r="AI29871" s="2"/>
      <c r="AN29871" s="33"/>
      <c r="AO29871" s="1"/>
      <c r="AR29871" s="1"/>
      <c r="AV29871" s="1"/>
    </row>
    <row r="29872" spans="9:48" x14ac:dyDescent="0.35">
      <c r="I29872" s="33"/>
      <c r="AI29872" s="2"/>
      <c r="AN29872" s="33"/>
      <c r="AO29872" s="1"/>
      <c r="AR29872" s="1"/>
    </row>
    <row r="29873" spans="9:48" x14ac:dyDescent="0.35">
      <c r="I29873" s="33"/>
      <c r="AI29873" s="2"/>
      <c r="AN29873" s="33"/>
      <c r="AO29873" s="1"/>
      <c r="AR29873" s="1"/>
      <c r="AV29873" s="1"/>
    </row>
    <row r="29874" spans="9:48" x14ac:dyDescent="0.35">
      <c r="I29874" s="33"/>
      <c r="AI29874" s="2"/>
      <c r="AN29874" s="33"/>
      <c r="AO29874" s="1"/>
      <c r="AR29874" s="1"/>
      <c r="AV29874" s="1"/>
    </row>
    <row r="29875" spans="9:48" x14ac:dyDescent="0.35">
      <c r="I29875" s="33"/>
      <c r="AI29875" s="2"/>
      <c r="AN29875" s="33"/>
      <c r="AO29875" s="1"/>
      <c r="AR29875" s="1"/>
      <c r="AV29875" s="1"/>
    </row>
    <row r="29876" spans="9:48" x14ac:dyDescent="0.35">
      <c r="I29876" s="33"/>
      <c r="AI29876" s="2"/>
      <c r="AN29876" s="33"/>
      <c r="AO29876" s="1"/>
      <c r="AR29876" s="1"/>
      <c r="AV29876" s="1"/>
    </row>
    <row r="29877" spans="9:48" x14ac:dyDescent="0.35">
      <c r="I29877" s="33"/>
      <c r="AI29877" s="2"/>
      <c r="AN29877" s="33"/>
      <c r="AO29877" s="1"/>
      <c r="AR29877" s="1"/>
      <c r="AV29877" s="1"/>
    </row>
    <row r="29878" spans="9:48" x14ac:dyDescent="0.35">
      <c r="I29878" s="33"/>
      <c r="AI29878" s="2"/>
      <c r="AN29878" s="33"/>
      <c r="AO29878" s="1"/>
      <c r="AR29878" s="1"/>
      <c r="AV29878" s="1"/>
    </row>
    <row r="29879" spans="9:48" x14ac:dyDescent="0.35">
      <c r="I29879" s="33"/>
      <c r="AI29879" s="2"/>
      <c r="AN29879" s="33"/>
      <c r="AO29879" s="1"/>
      <c r="AR29879" s="1"/>
      <c r="AV29879" s="1"/>
    </row>
    <row r="29880" spans="9:48" x14ac:dyDescent="0.35">
      <c r="I29880" s="33"/>
      <c r="AI29880" s="2"/>
      <c r="AN29880" s="33"/>
      <c r="AO29880" s="1"/>
      <c r="AR29880" s="1"/>
      <c r="AV29880" s="1"/>
    </row>
    <row r="29881" spans="9:48" x14ac:dyDescent="0.35">
      <c r="I29881" s="33"/>
      <c r="AI29881" s="2"/>
      <c r="AN29881" s="33"/>
      <c r="AO29881" s="1"/>
      <c r="AR29881" s="1"/>
    </row>
    <row r="29882" spans="9:48" x14ac:dyDescent="0.35">
      <c r="I29882" s="33"/>
      <c r="AI29882" s="2"/>
      <c r="AN29882" s="33"/>
      <c r="AO29882" s="1"/>
      <c r="AR29882" s="1"/>
    </row>
    <row r="29883" spans="9:48" x14ac:dyDescent="0.35">
      <c r="I29883" s="33"/>
      <c r="AI29883" s="2"/>
      <c r="AN29883" s="33"/>
      <c r="AO29883" s="1"/>
      <c r="AR29883" s="1"/>
      <c r="AV29883" s="1"/>
    </row>
    <row r="29884" spans="9:48" x14ac:dyDescent="0.35">
      <c r="I29884" s="33"/>
      <c r="AI29884" s="2"/>
      <c r="AN29884" s="33"/>
      <c r="AO29884" s="1"/>
      <c r="AR29884" s="1"/>
      <c r="AV29884" s="1"/>
    </row>
    <row r="29885" spans="9:48" x14ac:dyDescent="0.35">
      <c r="I29885" s="33"/>
      <c r="AI29885" s="2"/>
      <c r="AN29885" s="33"/>
      <c r="AO29885" s="1"/>
      <c r="AR29885" s="1"/>
      <c r="AV29885" s="1"/>
    </row>
    <row r="29886" spans="9:48" x14ac:dyDescent="0.35">
      <c r="I29886" s="33"/>
      <c r="AI29886" s="2"/>
      <c r="AN29886" s="33"/>
      <c r="AO29886" s="1"/>
      <c r="AR29886" s="1"/>
      <c r="AV29886" s="1"/>
    </row>
    <row r="29887" spans="9:48" x14ac:dyDescent="0.35">
      <c r="I29887" s="33"/>
      <c r="AI29887" s="2"/>
      <c r="AN29887" s="33"/>
      <c r="AO29887" s="1"/>
      <c r="AR29887" s="1"/>
      <c r="AV29887" s="1"/>
    </row>
    <row r="29888" spans="9:48" x14ac:dyDescent="0.35">
      <c r="I29888" s="33"/>
      <c r="AI29888" s="2"/>
      <c r="AN29888" s="33"/>
      <c r="AO29888" s="1"/>
      <c r="AR29888" s="1"/>
      <c r="AV29888" s="1"/>
    </row>
    <row r="29889" spans="9:48" x14ac:dyDescent="0.35">
      <c r="I29889" s="33"/>
      <c r="AI29889" s="2"/>
      <c r="AN29889" s="33"/>
      <c r="AO29889" s="1"/>
      <c r="AR29889" s="1"/>
      <c r="AV29889" s="1"/>
    </row>
    <row r="29890" spans="9:48" x14ac:dyDescent="0.35">
      <c r="I29890" s="33"/>
      <c r="AI29890" s="2"/>
      <c r="AN29890" s="33"/>
      <c r="AO29890" s="1"/>
      <c r="AR29890" s="1"/>
      <c r="AV29890" s="1"/>
    </row>
    <row r="29891" spans="9:48" x14ac:dyDescent="0.35">
      <c r="I29891" s="33"/>
      <c r="AI29891" s="2"/>
      <c r="AN29891" s="33"/>
      <c r="AO29891" s="1"/>
      <c r="AR29891" s="1"/>
    </row>
    <row r="29892" spans="9:48" x14ac:dyDescent="0.35">
      <c r="I29892" s="33"/>
      <c r="AI29892" s="2"/>
      <c r="AN29892" s="33"/>
      <c r="AO29892" s="1"/>
      <c r="AR29892" s="1"/>
      <c r="AV29892" s="1"/>
    </row>
    <row r="29893" spans="9:48" x14ac:dyDescent="0.35">
      <c r="I29893" s="33"/>
      <c r="AI29893" s="2"/>
      <c r="AN29893" s="33"/>
      <c r="AO29893" s="1"/>
      <c r="AR29893" s="1"/>
      <c r="AV29893" s="1"/>
    </row>
    <row r="29894" spans="9:48" x14ac:dyDescent="0.35">
      <c r="I29894" s="33"/>
      <c r="AI29894" s="2"/>
      <c r="AN29894" s="33"/>
      <c r="AO29894" s="1"/>
      <c r="AR29894" s="1"/>
      <c r="AV29894" s="1"/>
    </row>
    <row r="29895" spans="9:48" x14ac:dyDescent="0.35">
      <c r="I29895" s="33"/>
      <c r="AI29895" s="2"/>
      <c r="AN29895" s="33"/>
      <c r="AO29895" s="1"/>
      <c r="AR29895" s="1"/>
      <c r="AV29895" s="1"/>
    </row>
    <row r="29896" spans="9:48" x14ac:dyDescent="0.35">
      <c r="I29896" s="33"/>
      <c r="AI29896" s="2"/>
      <c r="AN29896" s="33"/>
      <c r="AO29896" s="1"/>
      <c r="AR29896" s="1"/>
    </row>
    <row r="29897" spans="9:48" x14ac:dyDescent="0.35">
      <c r="I29897" s="33"/>
      <c r="AI29897" s="2"/>
      <c r="AN29897" s="33"/>
      <c r="AO29897" s="1"/>
      <c r="AR29897" s="1"/>
      <c r="AV29897" s="1"/>
    </row>
    <row r="29898" spans="9:48" x14ac:dyDescent="0.35">
      <c r="I29898" s="33"/>
      <c r="AI29898" s="2"/>
      <c r="AN29898" s="33"/>
      <c r="AO29898" s="1"/>
      <c r="AR29898" s="1"/>
      <c r="AV29898" s="1"/>
    </row>
    <row r="29899" spans="9:48" x14ac:dyDescent="0.35">
      <c r="I29899" s="33"/>
      <c r="AI29899" s="2"/>
      <c r="AN29899" s="33"/>
      <c r="AO29899" s="1"/>
      <c r="AR29899" s="1"/>
      <c r="AV29899" s="1"/>
    </row>
    <row r="29900" spans="9:48" x14ac:dyDescent="0.35">
      <c r="I29900" s="33"/>
      <c r="AI29900" s="2"/>
      <c r="AN29900" s="33"/>
      <c r="AO29900" s="1"/>
      <c r="AR29900" s="1"/>
      <c r="AV29900" s="1"/>
    </row>
    <row r="29901" spans="9:48" x14ac:dyDescent="0.35">
      <c r="I29901" s="33"/>
      <c r="AI29901" s="2"/>
      <c r="AN29901" s="33"/>
      <c r="AO29901" s="1"/>
      <c r="AR29901" s="1"/>
      <c r="AV29901" s="1"/>
    </row>
    <row r="29902" spans="9:48" x14ac:dyDescent="0.35">
      <c r="I29902" s="33"/>
      <c r="AI29902" s="2"/>
      <c r="AN29902" s="33"/>
      <c r="AO29902" s="1"/>
      <c r="AR29902" s="1"/>
      <c r="AV29902" s="1"/>
    </row>
    <row r="29903" spans="9:48" x14ac:dyDescent="0.35">
      <c r="I29903" s="33"/>
      <c r="AI29903" s="2"/>
      <c r="AN29903" s="33"/>
      <c r="AO29903" s="1"/>
      <c r="AR29903" s="1"/>
      <c r="AV29903" s="1"/>
    </row>
    <row r="29904" spans="9:48" x14ac:dyDescent="0.35">
      <c r="I29904" s="33"/>
      <c r="AI29904" s="2"/>
      <c r="AN29904" s="33"/>
      <c r="AO29904" s="1"/>
      <c r="AR29904" s="1"/>
      <c r="AV29904" s="1"/>
    </row>
    <row r="29905" spans="9:48" x14ac:dyDescent="0.35">
      <c r="I29905" s="33"/>
      <c r="AI29905" s="2"/>
      <c r="AN29905" s="33"/>
      <c r="AO29905" s="1"/>
      <c r="AR29905" s="1"/>
      <c r="AV29905" s="1"/>
    </row>
    <row r="29906" spans="9:48" x14ac:dyDescent="0.35">
      <c r="I29906" s="33"/>
      <c r="AI29906" s="2"/>
      <c r="AN29906" s="33"/>
      <c r="AO29906" s="1"/>
      <c r="AR29906" s="1"/>
      <c r="AV29906" s="1"/>
    </row>
    <row r="29907" spans="9:48" x14ac:dyDescent="0.35">
      <c r="I29907" s="33"/>
      <c r="AI29907" s="2"/>
      <c r="AN29907" s="33"/>
      <c r="AO29907" s="1"/>
      <c r="AR29907" s="1"/>
      <c r="AV29907" s="1"/>
    </row>
    <row r="29908" spans="9:48" x14ac:dyDescent="0.35">
      <c r="I29908" s="33"/>
      <c r="AI29908" s="2"/>
      <c r="AN29908" s="33"/>
      <c r="AO29908" s="1"/>
      <c r="AR29908" s="1"/>
      <c r="AV29908" s="1"/>
    </row>
    <row r="29909" spans="9:48" x14ac:dyDescent="0.35">
      <c r="I29909" s="33"/>
      <c r="AI29909" s="2"/>
      <c r="AN29909" s="33"/>
      <c r="AO29909" s="1"/>
      <c r="AR29909" s="1"/>
      <c r="AV29909" s="1"/>
    </row>
    <row r="29910" spans="9:48" x14ac:dyDescent="0.35">
      <c r="I29910" s="33"/>
      <c r="AI29910" s="2"/>
      <c r="AN29910" s="33"/>
      <c r="AO29910" s="1"/>
      <c r="AR29910" s="1"/>
      <c r="AV29910" s="1"/>
    </row>
    <row r="29911" spans="9:48" x14ac:dyDescent="0.35">
      <c r="I29911" s="33"/>
      <c r="AI29911" s="2"/>
      <c r="AN29911" s="33"/>
      <c r="AO29911" s="1"/>
      <c r="AR29911" s="1"/>
      <c r="AV29911" s="1"/>
    </row>
    <row r="29912" spans="9:48" x14ac:dyDescent="0.35">
      <c r="I29912" s="33"/>
      <c r="AI29912" s="2"/>
      <c r="AN29912" s="33"/>
      <c r="AO29912" s="1"/>
      <c r="AR29912" s="1"/>
      <c r="AV29912" s="1"/>
    </row>
    <row r="29913" spans="9:48" x14ac:dyDescent="0.35">
      <c r="I29913" s="33"/>
      <c r="AI29913" s="2"/>
      <c r="AN29913" s="33"/>
      <c r="AO29913" s="1"/>
      <c r="AR29913" s="1"/>
      <c r="AV29913" s="1"/>
    </row>
    <row r="29914" spans="9:48" x14ac:dyDescent="0.35">
      <c r="I29914" s="33"/>
      <c r="AI29914" s="2"/>
      <c r="AN29914" s="33"/>
      <c r="AO29914" s="1"/>
      <c r="AR29914" s="1"/>
      <c r="AV29914" s="1"/>
    </row>
    <row r="29915" spans="9:48" x14ac:dyDescent="0.35">
      <c r="I29915" s="33"/>
      <c r="AI29915" s="2"/>
      <c r="AN29915" s="33"/>
      <c r="AO29915" s="1"/>
      <c r="AR29915" s="1"/>
      <c r="AV29915" s="1"/>
    </row>
    <row r="29916" spans="9:48" x14ac:dyDescent="0.35">
      <c r="I29916" s="33"/>
      <c r="AI29916" s="2"/>
      <c r="AN29916" s="33"/>
      <c r="AO29916" s="1"/>
      <c r="AR29916" s="1"/>
      <c r="AV29916" s="1"/>
    </row>
    <row r="29917" spans="9:48" x14ac:dyDescent="0.35">
      <c r="I29917" s="33"/>
      <c r="AI29917" s="2"/>
      <c r="AN29917" s="33"/>
      <c r="AO29917" s="1"/>
      <c r="AR29917" s="1"/>
      <c r="AV29917" s="1"/>
    </row>
    <row r="29918" spans="9:48" x14ac:dyDescent="0.35">
      <c r="I29918" s="33"/>
      <c r="AI29918" s="2"/>
      <c r="AN29918" s="33"/>
      <c r="AO29918" s="1"/>
      <c r="AR29918" s="1"/>
      <c r="AV29918" s="1"/>
    </row>
    <row r="29919" spans="9:48" x14ac:dyDescent="0.35">
      <c r="I29919" s="33"/>
      <c r="AI29919" s="2"/>
      <c r="AN29919" s="33"/>
      <c r="AO29919" s="1"/>
      <c r="AR29919" s="1"/>
      <c r="AV29919" s="1"/>
    </row>
    <row r="29920" spans="9:48" x14ac:dyDescent="0.35">
      <c r="I29920" s="33"/>
      <c r="AI29920" s="2"/>
      <c r="AN29920" s="33"/>
      <c r="AO29920" s="1"/>
      <c r="AR29920" s="1"/>
      <c r="AV29920" s="1"/>
    </row>
    <row r="29921" spans="9:48" x14ac:dyDescent="0.35">
      <c r="I29921" s="33"/>
      <c r="AI29921" s="2"/>
      <c r="AN29921" s="33"/>
      <c r="AO29921" s="1"/>
      <c r="AR29921" s="1"/>
      <c r="AV29921" s="1"/>
    </row>
    <row r="29922" spans="9:48" x14ac:dyDescent="0.35">
      <c r="I29922" s="33"/>
      <c r="AI29922" s="2"/>
      <c r="AN29922" s="33"/>
      <c r="AO29922" s="1"/>
      <c r="AR29922" s="1"/>
      <c r="AV29922" s="1"/>
    </row>
    <row r="29923" spans="9:48" x14ac:dyDescent="0.35">
      <c r="I29923" s="33"/>
      <c r="AI29923" s="2"/>
      <c r="AN29923" s="33"/>
      <c r="AO29923" s="1"/>
      <c r="AR29923" s="1"/>
      <c r="AV29923" s="1"/>
    </row>
    <row r="29924" spans="9:48" x14ac:dyDescent="0.35">
      <c r="I29924" s="33"/>
      <c r="AI29924" s="2"/>
      <c r="AN29924" s="33"/>
      <c r="AO29924" s="1"/>
      <c r="AR29924" s="1"/>
      <c r="AV29924" s="1"/>
    </row>
    <row r="29925" spans="9:48" x14ac:dyDescent="0.35">
      <c r="I29925" s="33"/>
      <c r="AI29925" s="2"/>
      <c r="AN29925" s="33"/>
      <c r="AO29925" s="1"/>
      <c r="AR29925" s="1"/>
      <c r="AV29925" s="1"/>
    </row>
    <row r="29926" spans="9:48" x14ac:dyDescent="0.35">
      <c r="I29926" s="33"/>
      <c r="AI29926" s="2"/>
      <c r="AN29926" s="33"/>
      <c r="AO29926" s="1"/>
      <c r="AR29926" s="1"/>
      <c r="AV29926" s="1"/>
    </row>
    <row r="29927" spans="9:48" x14ac:dyDescent="0.35">
      <c r="I29927" s="33"/>
      <c r="AI29927" s="2"/>
      <c r="AN29927" s="33"/>
      <c r="AO29927" s="1"/>
      <c r="AR29927" s="1"/>
      <c r="AV29927" s="1"/>
    </row>
    <row r="29928" spans="9:48" x14ac:dyDescent="0.35">
      <c r="I29928" s="33"/>
      <c r="AI29928" s="2"/>
      <c r="AN29928" s="33"/>
      <c r="AO29928" s="1"/>
      <c r="AR29928" s="1"/>
      <c r="AV29928" s="1"/>
    </row>
    <row r="29929" spans="9:48" x14ac:dyDescent="0.35">
      <c r="I29929" s="33"/>
      <c r="AI29929" s="2"/>
      <c r="AN29929" s="33"/>
      <c r="AO29929" s="1"/>
      <c r="AR29929" s="1"/>
      <c r="AV29929" s="1"/>
    </row>
    <row r="29930" spans="9:48" x14ac:dyDescent="0.35">
      <c r="I29930" s="33"/>
      <c r="AI29930" s="2"/>
      <c r="AN29930" s="33"/>
      <c r="AO29930" s="1"/>
      <c r="AR29930" s="1"/>
      <c r="AV29930" s="1"/>
    </row>
    <row r="29931" spans="9:48" x14ac:dyDescent="0.35">
      <c r="I29931" s="33"/>
      <c r="AI29931" s="2"/>
      <c r="AN29931" s="33"/>
      <c r="AO29931" s="1"/>
      <c r="AR29931" s="1"/>
    </row>
    <row r="29932" spans="9:48" x14ac:dyDescent="0.35">
      <c r="I29932" s="33"/>
      <c r="AI29932" s="2"/>
      <c r="AN29932" s="33"/>
      <c r="AO29932" s="1"/>
      <c r="AR29932" s="1"/>
      <c r="AV29932" s="1"/>
    </row>
    <row r="29933" spans="9:48" x14ac:dyDescent="0.35">
      <c r="I29933" s="33"/>
      <c r="AI29933" s="2"/>
      <c r="AN29933" s="33"/>
      <c r="AO29933" s="1"/>
      <c r="AR29933" s="1"/>
      <c r="AV29933" s="1"/>
    </row>
    <row r="29934" spans="9:48" x14ac:dyDescent="0.35">
      <c r="I29934" s="33"/>
      <c r="AI29934" s="2"/>
      <c r="AN29934" s="33"/>
      <c r="AO29934" s="1"/>
      <c r="AR29934" s="1"/>
      <c r="AV29934" s="1"/>
    </row>
    <row r="29935" spans="9:48" x14ac:dyDescent="0.35">
      <c r="I29935" s="33"/>
      <c r="AI29935" s="2"/>
      <c r="AN29935" s="33"/>
      <c r="AO29935" s="1"/>
      <c r="AR29935" s="1"/>
      <c r="AV29935" s="1"/>
    </row>
    <row r="29936" spans="9:48" x14ac:dyDescent="0.35">
      <c r="I29936" s="33"/>
      <c r="AI29936" s="2"/>
      <c r="AN29936" s="33"/>
      <c r="AO29936" s="1"/>
      <c r="AR29936" s="1"/>
      <c r="AV29936" s="1"/>
    </row>
    <row r="29937" spans="9:48" x14ac:dyDescent="0.35">
      <c r="I29937" s="33"/>
      <c r="AI29937" s="2"/>
      <c r="AN29937" s="33"/>
      <c r="AO29937" s="1"/>
      <c r="AR29937" s="1"/>
      <c r="AV29937" s="1"/>
    </row>
    <row r="29938" spans="9:48" x14ac:dyDescent="0.35">
      <c r="I29938" s="33"/>
      <c r="AI29938" s="2"/>
      <c r="AN29938" s="33"/>
      <c r="AO29938" s="1"/>
      <c r="AR29938" s="1"/>
      <c r="AV29938" s="1"/>
    </row>
    <row r="29939" spans="9:48" x14ac:dyDescent="0.35">
      <c r="I29939" s="33"/>
      <c r="AI29939" s="2"/>
      <c r="AN29939" s="33"/>
      <c r="AO29939" s="1"/>
      <c r="AR29939" s="1"/>
      <c r="AV29939" s="1"/>
    </row>
    <row r="29940" spans="9:48" x14ac:dyDescent="0.35">
      <c r="I29940" s="33"/>
      <c r="AI29940" s="2"/>
      <c r="AN29940" s="33"/>
      <c r="AO29940" s="1"/>
      <c r="AR29940" s="1"/>
      <c r="AV29940" s="1"/>
    </row>
    <row r="29941" spans="9:48" x14ac:dyDescent="0.35">
      <c r="I29941" s="33"/>
      <c r="AI29941" s="2"/>
      <c r="AN29941" s="33"/>
      <c r="AO29941" s="1"/>
      <c r="AR29941" s="1"/>
      <c r="AV29941" s="1"/>
    </row>
    <row r="29942" spans="9:48" x14ac:dyDescent="0.35">
      <c r="I29942" s="33"/>
      <c r="AI29942" s="2"/>
      <c r="AN29942" s="33"/>
      <c r="AO29942" s="1"/>
      <c r="AR29942" s="1"/>
      <c r="AV29942" s="1"/>
    </row>
    <row r="29943" spans="9:48" x14ac:dyDescent="0.35">
      <c r="I29943" s="33"/>
      <c r="AI29943" s="2"/>
      <c r="AN29943" s="33"/>
      <c r="AO29943" s="1"/>
      <c r="AR29943" s="1"/>
      <c r="AV29943" s="1"/>
    </row>
    <row r="29944" spans="9:48" x14ac:dyDescent="0.35">
      <c r="I29944" s="33"/>
      <c r="AI29944" s="2"/>
      <c r="AN29944" s="33"/>
      <c r="AO29944" s="1"/>
      <c r="AR29944" s="1"/>
      <c r="AV29944" s="1"/>
    </row>
    <row r="29945" spans="9:48" x14ac:dyDescent="0.35">
      <c r="I29945" s="33"/>
      <c r="AI29945" s="2"/>
      <c r="AN29945" s="33"/>
      <c r="AO29945" s="1"/>
      <c r="AR29945" s="1"/>
      <c r="AV29945" s="1"/>
    </row>
    <row r="29946" spans="9:48" x14ac:dyDescent="0.35">
      <c r="I29946" s="33"/>
      <c r="AI29946" s="2"/>
      <c r="AN29946" s="33"/>
      <c r="AO29946" s="1"/>
      <c r="AR29946" s="1"/>
      <c r="AV29946" s="1"/>
    </row>
    <row r="29947" spans="9:48" x14ac:dyDescent="0.35">
      <c r="I29947" s="33"/>
      <c r="AI29947" s="2"/>
      <c r="AN29947" s="33"/>
      <c r="AO29947" s="1"/>
      <c r="AR29947" s="1"/>
      <c r="AV29947" s="1"/>
    </row>
    <row r="29948" spans="9:48" x14ac:dyDescent="0.35">
      <c r="I29948" s="33"/>
      <c r="AI29948" s="2"/>
      <c r="AN29948" s="33"/>
      <c r="AO29948" s="1"/>
      <c r="AR29948" s="1"/>
      <c r="AV29948" s="1"/>
    </row>
    <row r="29949" spans="9:48" x14ac:dyDescent="0.35">
      <c r="I29949" s="33"/>
      <c r="AI29949" s="2"/>
      <c r="AN29949" s="33"/>
      <c r="AO29949" s="1"/>
      <c r="AR29949" s="1"/>
      <c r="AV29949" s="1"/>
    </row>
    <row r="29950" spans="9:48" x14ac:dyDescent="0.35">
      <c r="I29950" s="33"/>
      <c r="AI29950" s="2"/>
      <c r="AN29950" s="33"/>
      <c r="AO29950" s="1"/>
      <c r="AR29950" s="1"/>
      <c r="AV29950" s="1"/>
    </row>
    <row r="29951" spans="9:48" x14ac:dyDescent="0.35">
      <c r="I29951" s="33"/>
      <c r="AI29951" s="2"/>
      <c r="AN29951" s="33"/>
      <c r="AO29951" s="1"/>
      <c r="AR29951" s="1"/>
      <c r="AV29951" s="1"/>
    </row>
    <row r="29952" spans="9:48" x14ac:dyDescent="0.35">
      <c r="I29952" s="33"/>
      <c r="AI29952" s="2"/>
      <c r="AN29952" s="33"/>
      <c r="AO29952" s="1"/>
      <c r="AR29952" s="1"/>
      <c r="AV29952" s="1"/>
    </row>
    <row r="29953" spans="9:48" x14ac:dyDescent="0.35">
      <c r="I29953" s="33"/>
      <c r="AI29953" s="2"/>
      <c r="AN29953" s="33"/>
      <c r="AO29953" s="1"/>
      <c r="AR29953" s="1"/>
      <c r="AV29953" s="1"/>
    </row>
    <row r="29954" spans="9:48" x14ac:dyDescent="0.35">
      <c r="I29954" s="33"/>
      <c r="AI29954" s="2"/>
      <c r="AN29954" s="33"/>
      <c r="AO29954" s="1"/>
      <c r="AR29954" s="1"/>
      <c r="AV29954" s="1"/>
    </row>
    <row r="29955" spans="9:48" x14ac:dyDescent="0.35">
      <c r="I29955" s="33"/>
      <c r="AI29955" s="2"/>
      <c r="AN29955" s="33"/>
      <c r="AO29955" s="1"/>
      <c r="AR29955" s="1"/>
      <c r="AV29955" s="1"/>
    </row>
    <row r="29956" spans="9:48" x14ac:dyDescent="0.35">
      <c r="I29956" s="33"/>
      <c r="AI29956" s="2"/>
      <c r="AN29956" s="33"/>
      <c r="AO29956" s="1"/>
      <c r="AR29956" s="1"/>
      <c r="AV29956" s="1"/>
    </row>
    <row r="29957" spans="9:48" x14ac:dyDescent="0.35">
      <c r="I29957" s="33"/>
      <c r="AI29957" s="2"/>
      <c r="AN29957" s="33"/>
      <c r="AO29957" s="1"/>
      <c r="AR29957" s="1"/>
      <c r="AV29957" s="1"/>
    </row>
    <row r="29958" spans="9:48" x14ac:dyDescent="0.35">
      <c r="I29958" s="33"/>
      <c r="AI29958" s="2"/>
      <c r="AN29958" s="33"/>
      <c r="AO29958" s="1"/>
      <c r="AR29958" s="1"/>
      <c r="AV29958" s="1"/>
    </row>
    <row r="29959" spans="9:48" x14ac:dyDescent="0.35">
      <c r="I29959" s="33"/>
      <c r="AI29959" s="2"/>
      <c r="AN29959" s="33"/>
      <c r="AO29959" s="1"/>
      <c r="AR29959" s="1"/>
      <c r="AV29959" s="1"/>
    </row>
    <row r="29960" spans="9:48" x14ac:dyDescent="0.35">
      <c r="I29960" s="33"/>
      <c r="AI29960" s="2"/>
      <c r="AN29960" s="33"/>
      <c r="AO29960" s="1"/>
      <c r="AR29960" s="1"/>
      <c r="AV29960" s="1"/>
    </row>
    <row r="29961" spans="9:48" x14ac:dyDescent="0.35">
      <c r="I29961" s="33"/>
      <c r="AI29961" s="2"/>
      <c r="AN29961" s="33"/>
      <c r="AO29961" s="1"/>
      <c r="AR29961" s="1"/>
      <c r="AV29961" s="1"/>
    </row>
    <row r="29962" spans="9:48" x14ac:dyDescent="0.35">
      <c r="I29962" s="33"/>
      <c r="AI29962" s="2"/>
      <c r="AN29962" s="33"/>
      <c r="AO29962" s="1"/>
      <c r="AR29962" s="1"/>
      <c r="AV29962" s="1"/>
    </row>
    <row r="29963" spans="9:48" x14ac:dyDescent="0.35">
      <c r="I29963" s="33"/>
      <c r="AI29963" s="2"/>
      <c r="AN29963" s="33"/>
      <c r="AO29963" s="1"/>
      <c r="AR29963" s="1"/>
      <c r="AV29963" s="1"/>
    </row>
    <row r="29964" spans="9:48" x14ac:dyDescent="0.35">
      <c r="I29964" s="33"/>
      <c r="AI29964" s="2"/>
      <c r="AN29964" s="33"/>
      <c r="AO29964" s="1"/>
      <c r="AR29964" s="1"/>
      <c r="AV29964" s="1"/>
    </row>
    <row r="29965" spans="9:48" x14ac:dyDescent="0.35">
      <c r="I29965" s="33"/>
      <c r="AI29965" s="2"/>
      <c r="AN29965" s="33"/>
      <c r="AO29965" s="1"/>
      <c r="AR29965" s="1"/>
      <c r="AV29965" s="1"/>
    </row>
    <row r="29966" spans="9:48" x14ac:dyDescent="0.35">
      <c r="I29966" s="33"/>
      <c r="AI29966" s="2"/>
      <c r="AN29966" s="33"/>
      <c r="AO29966" s="1"/>
      <c r="AR29966" s="1"/>
      <c r="AV29966" s="1"/>
    </row>
    <row r="29967" spans="9:48" x14ac:dyDescent="0.35">
      <c r="I29967" s="33"/>
      <c r="AI29967" s="2"/>
      <c r="AN29967" s="33"/>
      <c r="AO29967" s="1"/>
      <c r="AR29967" s="1"/>
      <c r="AV29967" s="1"/>
    </row>
    <row r="29968" spans="9:48" x14ac:dyDescent="0.35">
      <c r="I29968" s="33"/>
      <c r="AI29968" s="2"/>
      <c r="AN29968" s="33"/>
      <c r="AO29968" s="1"/>
      <c r="AR29968" s="1"/>
      <c r="AV29968" s="1"/>
    </row>
    <row r="29969" spans="9:48" x14ac:dyDescent="0.35">
      <c r="I29969" s="33"/>
      <c r="AI29969" s="2"/>
      <c r="AN29969" s="33"/>
      <c r="AO29969" s="1"/>
      <c r="AR29969" s="1"/>
      <c r="AV29969" s="1"/>
    </row>
    <row r="29970" spans="9:48" x14ac:dyDescent="0.35">
      <c r="I29970" s="33"/>
      <c r="AI29970" s="2"/>
      <c r="AN29970" s="33"/>
      <c r="AO29970" s="1"/>
      <c r="AR29970" s="1"/>
      <c r="AV29970" s="1"/>
    </row>
    <row r="29971" spans="9:48" x14ac:dyDescent="0.35">
      <c r="I29971" s="33"/>
      <c r="AI29971" s="2"/>
      <c r="AN29971" s="33"/>
      <c r="AO29971" s="1"/>
      <c r="AR29971" s="1"/>
      <c r="AV29971" s="1"/>
    </row>
    <row r="29972" spans="9:48" x14ac:dyDescent="0.35">
      <c r="I29972" s="33"/>
      <c r="AI29972" s="2"/>
      <c r="AN29972" s="33"/>
      <c r="AO29972" s="1"/>
      <c r="AR29972" s="1"/>
      <c r="AV29972" s="1"/>
    </row>
    <row r="29973" spans="9:48" x14ac:dyDescent="0.35">
      <c r="I29973" s="33"/>
      <c r="AI29973" s="2"/>
      <c r="AN29973" s="33"/>
      <c r="AO29973" s="1"/>
      <c r="AR29973" s="1"/>
      <c r="AV29973" s="1"/>
    </row>
    <row r="29974" spans="9:48" x14ac:dyDescent="0.35">
      <c r="I29974" s="33"/>
      <c r="AI29974" s="2"/>
      <c r="AN29974" s="33"/>
      <c r="AO29974" s="1"/>
      <c r="AR29974" s="1"/>
      <c r="AV29974" s="1"/>
    </row>
    <row r="29975" spans="9:48" x14ac:dyDescent="0.35">
      <c r="I29975" s="33"/>
      <c r="AI29975" s="2"/>
      <c r="AN29975" s="33"/>
      <c r="AO29975" s="1"/>
      <c r="AR29975" s="1"/>
      <c r="AV29975" s="1"/>
    </row>
    <row r="29976" spans="9:48" x14ac:dyDescent="0.35">
      <c r="I29976" s="33"/>
      <c r="AI29976" s="2"/>
      <c r="AN29976" s="33"/>
      <c r="AO29976" s="1"/>
      <c r="AR29976" s="1"/>
      <c r="AV29976" s="1"/>
    </row>
    <row r="29977" spans="9:48" x14ac:dyDescent="0.35">
      <c r="I29977" s="33"/>
      <c r="AI29977" s="2"/>
      <c r="AN29977" s="33"/>
      <c r="AO29977" s="1"/>
      <c r="AR29977" s="1"/>
      <c r="AV29977" s="1"/>
    </row>
    <row r="29978" spans="9:48" x14ac:dyDescent="0.35">
      <c r="I29978" s="33"/>
      <c r="AI29978" s="2"/>
      <c r="AN29978" s="33"/>
      <c r="AO29978" s="1"/>
      <c r="AR29978" s="1"/>
      <c r="AV29978" s="1"/>
    </row>
    <row r="29979" spans="9:48" x14ac:dyDescent="0.35">
      <c r="I29979" s="33"/>
      <c r="AI29979" s="2"/>
      <c r="AN29979" s="33"/>
      <c r="AO29979" s="1"/>
      <c r="AR29979" s="1"/>
      <c r="AV29979" s="1"/>
    </row>
    <row r="29980" spans="9:48" x14ac:dyDescent="0.35">
      <c r="I29980" s="33"/>
      <c r="AI29980" s="2"/>
      <c r="AN29980" s="33"/>
      <c r="AO29980" s="1"/>
      <c r="AR29980" s="1"/>
      <c r="AV29980" s="1"/>
    </row>
    <row r="29981" spans="9:48" x14ac:dyDescent="0.35">
      <c r="I29981" s="33"/>
      <c r="AI29981" s="2"/>
      <c r="AN29981" s="33"/>
      <c r="AO29981" s="1"/>
      <c r="AR29981" s="1"/>
      <c r="AV29981" s="1"/>
    </row>
    <row r="29982" spans="9:48" x14ac:dyDescent="0.35">
      <c r="I29982" s="33"/>
      <c r="AI29982" s="2"/>
      <c r="AN29982" s="33"/>
      <c r="AO29982" s="1"/>
      <c r="AR29982" s="1"/>
      <c r="AV29982" s="1"/>
    </row>
    <row r="29983" spans="9:48" x14ac:dyDescent="0.35">
      <c r="I29983" s="33"/>
      <c r="AI29983" s="2"/>
      <c r="AN29983" s="33"/>
      <c r="AO29983" s="1"/>
      <c r="AR29983" s="1"/>
      <c r="AV29983" s="1"/>
    </row>
    <row r="29984" spans="9:48" x14ac:dyDescent="0.35">
      <c r="I29984" s="33"/>
      <c r="AI29984" s="2"/>
      <c r="AN29984" s="33"/>
      <c r="AO29984" s="1"/>
      <c r="AR29984" s="1"/>
      <c r="AV29984" s="1"/>
    </row>
    <row r="29985" spans="9:48" x14ac:dyDescent="0.35">
      <c r="I29985" s="33"/>
      <c r="AI29985" s="2"/>
      <c r="AN29985" s="33"/>
      <c r="AO29985" s="1"/>
      <c r="AR29985" s="1"/>
      <c r="AV29985" s="1"/>
    </row>
    <row r="29986" spans="9:48" x14ac:dyDescent="0.35">
      <c r="I29986" s="33"/>
      <c r="AI29986" s="2"/>
      <c r="AN29986" s="33"/>
      <c r="AO29986" s="1"/>
      <c r="AR29986" s="1"/>
      <c r="AV29986" s="1"/>
    </row>
    <row r="29987" spans="9:48" x14ac:dyDescent="0.35">
      <c r="I29987" s="33"/>
      <c r="AI29987" s="2"/>
      <c r="AN29987" s="33"/>
      <c r="AO29987" s="1"/>
      <c r="AR29987" s="1"/>
      <c r="AV29987" s="1"/>
    </row>
    <row r="29988" spans="9:48" x14ac:dyDescent="0.35">
      <c r="I29988" s="33"/>
      <c r="AI29988" s="2"/>
      <c r="AN29988" s="33"/>
      <c r="AO29988" s="1"/>
      <c r="AR29988" s="1"/>
      <c r="AV29988" s="1"/>
    </row>
    <row r="29989" spans="9:48" x14ac:dyDescent="0.35">
      <c r="I29989" s="33"/>
      <c r="AI29989" s="2"/>
      <c r="AN29989" s="33"/>
      <c r="AO29989" s="1"/>
      <c r="AR29989" s="1"/>
      <c r="AV29989" s="1"/>
    </row>
    <row r="29990" spans="9:48" x14ac:dyDescent="0.35">
      <c r="I29990" s="33"/>
      <c r="AI29990" s="2"/>
      <c r="AN29990" s="33"/>
      <c r="AO29990" s="1"/>
      <c r="AR29990" s="1"/>
      <c r="AV29990" s="1"/>
    </row>
    <row r="29991" spans="9:48" x14ac:dyDescent="0.35">
      <c r="I29991" s="33"/>
      <c r="AI29991" s="2"/>
      <c r="AN29991" s="33"/>
      <c r="AO29991" s="1"/>
      <c r="AR29991" s="1"/>
      <c r="AV29991" s="1"/>
    </row>
    <row r="29992" spans="9:48" x14ac:dyDescent="0.35">
      <c r="I29992" s="33"/>
      <c r="AI29992" s="2"/>
      <c r="AN29992" s="33"/>
      <c r="AO29992" s="1"/>
      <c r="AR29992" s="1"/>
      <c r="AV29992" s="1"/>
    </row>
    <row r="29993" spans="9:48" x14ac:dyDescent="0.35">
      <c r="I29993" s="33"/>
      <c r="AI29993" s="2"/>
      <c r="AN29993" s="33"/>
      <c r="AO29993" s="1"/>
      <c r="AR29993" s="1"/>
      <c r="AV29993" s="1"/>
    </row>
    <row r="29994" spans="9:48" x14ac:dyDescent="0.35">
      <c r="I29994" s="33"/>
      <c r="AI29994" s="2"/>
      <c r="AN29994" s="33"/>
      <c r="AO29994" s="1"/>
      <c r="AR29994" s="1"/>
      <c r="AV29994" s="1"/>
    </row>
    <row r="29995" spans="9:48" x14ac:dyDescent="0.35">
      <c r="I29995" s="33"/>
      <c r="AI29995" s="2"/>
      <c r="AN29995" s="33"/>
      <c r="AO29995" s="1"/>
      <c r="AR29995" s="1"/>
      <c r="AV29995" s="1"/>
    </row>
    <row r="29996" spans="9:48" x14ac:dyDescent="0.35">
      <c r="I29996" s="33"/>
      <c r="AI29996" s="2"/>
      <c r="AN29996" s="33"/>
      <c r="AO29996" s="1"/>
      <c r="AR29996" s="1"/>
      <c r="AV29996" s="1"/>
    </row>
    <row r="29997" spans="9:48" x14ac:dyDescent="0.35">
      <c r="I29997" s="33"/>
      <c r="AI29997" s="2"/>
      <c r="AN29997" s="33"/>
      <c r="AO29997" s="1"/>
      <c r="AR29997" s="1"/>
      <c r="AV29997" s="1"/>
    </row>
    <row r="29998" spans="9:48" x14ac:dyDescent="0.35">
      <c r="I29998" s="33"/>
      <c r="AI29998" s="2"/>
      <c r="AN29998" s="33"/>
      <c r="AO29998" s="1"/>
      <c r="AR29998" s="1"/>
      <c r="AV29998" s="1"/>
    </row>
    <row r="29999" spans="9:48" x14ac:dyDescent="0.35">
      <c r="I29999" s="33"/>
      <c r="AI29999" s="2"/>
      <c r="AN29999" s="33"/>
      <c r="AO29999" s="1"/>
      <c r="AR29999" s="1"/>
      <c r="AV29999" s="1"/>
    </row>
    <row r="30000" spans="9:48" x14ac:dyDescent="0.35">
      <c r="I30000" s="33"/>
      <c r="AI30000" s="2"/>
      <c r="AN30000" s="33"/>
      <c r="AO30000" s="1"/>
      <c r="AR30000" s="1"/>
      <c r="AV30000" s="1"/>
    </row>
    <row r="30001" spans="9:48" x14ac:dyDescent="0.35">
      <c r="I30001" s="33"/>
      <c r="AI30001" s="2"/>
      <c r="AN30001" s="33"/>
      <c r="AO30001" s="1"/>
      <c r="AR30001" s="1"/>
      <c r="AV30001" s="1"/>
    </row>
    <row r="30002" spans="9:48" x14ac:dyDescent="0.35">
      <c r="I30002" s="33"/>
      <c r="AI30002" s="2"/>
      <c r="AN30002" s="33"/>
      <c r="AO30002" s="1"/>
      <c r="AR30002" s="1"/>
      <c r="AV30002" s="1"/>
    </row>
    <row r="30003" spans="9:48" x14ac:dyDescent="0.35">
      <c r="I30003" s="33"/>
      <c r="AI30003" s="2"/>
      <c r="AN30003" s="33"/>
      <c r="AO30003" s="1"/>
      <c r="AR30003" s="1"/>
      <c r="AV30003" s="1"/>
    </row>
    <row r="30004" spans="9:48" x14ac:dyDescent="0.35">
      <c r="I30004" s="33"/>
      <c r="AI30004" s="2"/>
      <c r="AN30004" s="33"/>
      <c r="AO30004" s="1"/>
      <c r="AR30004" s="1"/>
      <c r="AV30004" s="1"/>
    </row>
    <row r="30005" spans="9:48" x14ac:dyDescent="0.35">
      <c r="I30005" s="33"/>
      <c r="AI30005" s="2"/>
      <c r="AN30005" s="33"/>
      <c r="AO30005" s="1"/>
      <c r="AR30005" s="1"/>
      <c r="AV30005" s="1"/>
    </row>
    <row r="30006" spans="9:48" x14ac:dyDescent="0.35">
      <c r="I30006" s="33"/>
      <c r="AI30006" s="2"/>
      <c r="AN30006" s="33"/>
      <c r="AO30006" s="1"/>
      <c r="AR30006" s="1"/>
      <c r="AV30006" s="1"/>
    </row>
    <row r="30007" spans="9:48" x14ac:dyDescent="0.35">
      <c r="I30007" s="33"/>
      <c r="AI30007" s="2"/>
      <c r="AN30007" s="33"/>
      <c r="AO30007" s="1"/>
      <c r="AR30007" s="1"/>
      <c r="AV30007" s="1"/>
    </row>
    <row r="30008" spans="9:48" x14ac:dyDescent="0.35">
      <c r="I30008" s="33"/>
      <c r="AI30008" s="2"/>
      <c r="AN30008" s="33"/>
      <c r="AO30008" s="1"/>
      <c r="AR30008" s="1"/>
      <c r="AV30008" s="1"/>
    </row>
    <row r="30009" spans="9:48" x14ac:dyDescent="0.35">
      <c r="I30009" s="33"/>
      <c r="AI30009" s="2"/>
      <c r="AN30009" s="33"/>
      <c r="AO30009" s="1"/>
      <c r="AR30009" s="1"/>
      <c r="AV30009" s="1"/>
    </row>
    <row r="30010" spans="9:48" x14ac:dyDescent="0.35">
      <c r="I30010" s="33"/>
      <c r="AI30010" s="2"/>
      <c r="AN30010" s="33"/>
      <c r="AO30010" s="1"/>
      <c r="AR30010" s="1"/>
      <c r="AV30010" s="1"/>
    </row>
    <row r="30011" spans="9:48" x14ac:dyDescent="0.35">
      <c r="I30011" s="33"/>
      <c r="AI30011" s="2"/>
      <c r="AN30011" s="33"/>
      <c r="AO30011" s="1"/>
      <c r="AR30011" s="1"/>
      <c r="AV30011" s="1"/>
    </row>
    <row r="30012" spans="9:48" x14ac:dyDescent="0.35">
      <c r="I30012" s="33"/>
      <c r="AI30012" s="2"/>
      <c r="AN30012" s="33"/>
      <c r="AO30012" s="1"/>
      <c r="AR30012" s="1"/>
      <c r="AV30012" s="1"/>
    </row>
    <row r="30013" spans="9:48" x14ac:dyDescent="0.35">
      <c r="I30013" s="33"/>
      <c r="AI30013" s="2"/>
      <c r="AN30013" s="33"/>
      <c r="AO30013" s="1"/>
      <c r="AR30013" s="1"/>
      <c r="AV30013" s="1"/>
    </row>
    <row r="30014" spans="9:48" x14ac:dyDescent="0.35">
      <c r="I30014" s="33"/>
      <c r="AI30014" s="2"/>
      <c r="AN30014" s="33"/>
      <c r="AO30014" s="1"/>
      <c r="AR30014" s="1"/>
      <c r="AV30014" s="1"/>
    </row>
    <row r="30015" spans="9:48" x14ac:dyDescent="0.35">
      <c r="I30015" s="33"/>
      <c r="AI30015" s="2"/>
      <c r="AN30015" s="33"/>
      <c r="AO30015" s="1"/>
      <c r="AR30015" s="1"/>
      <c r="AV30015" s="1"/>
    </row>
    <row r="30016" spans="9:48" x14ac:dyDescent="0.35">
      <c r="I30016" s="33"/>
      <c r="AI30016" s="2"/>
      <c r="AN30016" s="33"/>
      <c r="AO30016" s="1"/>
      <c r="AR30016" s="1"/>
      <c r="AV30016" s="1"/>
    </row>
    <row r="30017" spans="9:48" x14ac:dyDescent="0.35">
      <c r="I30017" s="33"/>
      <c r="AI30017" s="2"/>
      <c r="AN30017" s="33"/>
      <c r="AO30017" s="1"/>
      <c r="AR30017" s="1"/>
      <c r="AV30017" s="1"/>
    </row>
    <row r="30018" spans="9:48" x14ac:dyDescent="0.35">
      <c r="I30018" s="33"/>
      <c r="AI30018" s="2"/>
      <c r="AN30018" s="33"/>
      <c r="AO30018" s="1"/>
      <c r="AR30018" s="1"/>
      <c r="AV30018" s="1"/>
    </row>
    <row r="30019" spans="9:48" x14ac:dyDescent="0.35">
      <c r="I30019" s="33"/>
      <c r="AI30019" s="2"/>
      <c r="AN30019" s="33"/>
      <c r="AO30019" s="1"/>
      <c r="AR30019" s="1"/>
      <c r="AV30019" s="1"/>
    </row>
    <row r="30020" spans="9:48" x14ac:dyDescent="0.35">
      <c r="I30020" s="33"/>
      <c r="AI30020" s="2"/>
      <c r="AN30020" s="33"/>
      <c r="AO30020" s="1"/>
      <c r="AR30020" s="1"/>
      <c r="AV30020" s="1"/>
    </row>
    <row r="30021" spans="9:48" x14ac:dyDescent="0.35">
      <c r="I30021" s="33"/>
      <c r="AI30021" s="2"/>
      <c r="AN30021" s="33"/>
      <c r="AO30021" s="1"/>
      <c r="AR30021" s="1"/>
      <c r="AV30021" s="1"/>
    </row>
    <row r="30022" spans="9:48" x14ac:dyDescent="0.35">
      <c r="I30022" s="33"/>
      <c r="AI30022" s="2"/>
      <c r="AN30022" s="33"/>
      <c r="AO30022" s="1"/>
      <c r="AR30022" s="1"/>
      <c r="AV30022" s="1"/>
    </row>
    <row r="30023" spans="9:48" x14ac:dyDescent="0.35">
      <c r="I30023" s="33"/>
      <c r="AI30023" s="2"/>
      <c r="AN30023" s="33"/>
      <c r="AO30023" s="1"/>
      <c r="AR30023" s="1"/>
      <c r="AV30023" s="1"/>
    </row>
    <row r="30024" spans="9:48" x14ac:dyDescent="0.35">
      <c r="I30024" s="33"/>
      <c r="AI30024" s="2"/>
      <c r="AN30024" s="33"/>
      <c r="AO30024" s="1"/>
      <c r="AR30024" s="1"/>
      <c r="AV30024" s="1"/>
    </row>
    <row r="30025" spans="9:48" x14ac:dyDescent="0.35">
      <c r="I30025" s="33"/>
      <c r="AI30025" s="2"/>
      <c r="AN30025" s="33"/>
      <c r="AO30025" s="1"/>
      <c r="AR30025" s="1"/>
      <c r="AV30025" s="1"/>
    </row>
    <row r="30026" spans="9:48" x14ac:dyDescent="0.35">
      <c r="I30026" s="33"/>
      <c r="AI30026" s="2"/>
      <c r="AN30026" s="33"/>
      <c r="AO30026" s="1"/>
      <c r="AR30026" s="1"/>
      <c r="AV30026" s="1"/>
    </row>
    <row r="30027" spans="9:48" x14ac:dyDescent="0.35">
      <c r="I30027" s="33"/>
      <c r="AI30027" s="2"/>
      <c r="AN30027" s="33"/>
      <c r="AO30027" s="1"/>
      <c r="AR30027" s="1"/>
      <c r="AV30027" s="1"/>
    </row>
    <row r="30028" spans="9:48" x14ac:dyDescent="0.35">
      <c r="I30028" s="33"/>
      <c r="AI30028" s="2"/>
      <c r="AN30028" s="33"/>
      <c r="AO30028" s="1"/>
      <c r="AR30028" s="1"/>
      <c r="AV30028" s="1"/>
    </row>
    <row r="30029" spans="9:48" x14ac:dyDescent="0.35">
      <c r="I30029" s="33"/>
      <c r="AI30029" s="2"/>
      <c r="AN30029" s="33"/>
      <c r="AO30029" s="1"/>
      <c r="AR30029" s="1"/>
      <c r="AV30029" s="1"/>
    </row>
    <row r="30030" spans="9:48" x14ac:dyDescent="0.35">
      <c r="I30030" s="33"/>
      <c r="AI30030" s="2"/>
      <c r="AN30030" s="33"/>
      <c r="AO30030" s="1"/>
      <c r="AR30030" s="1"/>
      <c r="AV30030" s="1"/>
    </row>
    <row r="30031" spans="9:48" x14ac:dyDescent="0.35">
      <c r="I30031" s="33"/>
      <c r="AI30031" s="2"/>
      <c r="AN30031" s="33"/>
      <c r="AO30031" s="1"/>
      <c r="AR30031" s="1"/>
      <c r="AV30031" s="1"/>
    </row>
    <row r="30032" spans="9:48" x14ac:dyDescent="0.35">
      <c r="I30032" s="33"/>
      <c r="AI30032" s="2"/>
      <c r="AN30032" s="33"/>
      <c r="AO30032" s="1"/>
      <c r="AR30032" s="1"/>
      <c r="AV30032" s="1"/>
    </row>
    <row r="30033" spans="9:48" x14ac:dyDescent="0.35">
      <c r="I30033" s="33"/>
      <c r="AI30033" s="2"/>
      <c r="AN30033" s="33"/>
      <c r="AO30033" s="1"/>
      <c r="AR30033" s="1"/>
      <c r="AV30033" s="1"/>
    </row>
    <row r="30034" spans="9:48" x14ac:dyDescent="0.35">
      <c r="I30034" s="33"/>
      <c r="AI30034" s="2"/>
      <c r="AN30034" s="33"/>
      <c r="AO30034" s="1"/>
      <c r="AR30034" s="1"/>
      <c r="AV30034" s="1"/>
    </row>
    <row r="30035" spans="9:48" x14ac:dyDescent="0.35">
      <c r="I30035" s="33"/>
      <c r="AI30035" s="2"/>
      <c r="AN30035" s="33"/>
      <c r="AO30035" s="1"/>
      <c r="AR30035" s="1"/>
      <c r="AV30035" s="1"/>
    </row>
    <row r="30036" spans="9:48" x14ac:dyDescent="0.35">
      <c r="I30036" s="33"/>
      <c r="AI30036" s="2"/>
      <c r="AN30036" s="33"/>
      <c r="AO30036" s="1"/>
      <c r="AR30036" s="1"/>
      <c r="AV30036" s="1"/>
    </row>
    <row r="30037" spans="9:48" x14ac:dyDescent="0.35">
      <c r="I30037" s="33"/>
      <c r="AI30037" s="2"/>
      <c r="AN30037" s="33"/>
      <c r="AO30037" s="1"/>
      <c r="AR30037" s="1"/>
      <c r="AV30037" s="1"/>
    </row>
    <row r="30038" spans="9:48" x14ac:dyDescent="0.35">
      <c r="I30038" s="33"/>
      <c r="AI30038" s="2"/>
      <c r="AN30038" s="33"/>
      <c r="AO30038" s="1"/>
      <c r="AR30038" s="1"/>
      <c r="AV30038" s="1"/>
    </row>
    <row r="30039" spans="9:48" x14ac:dyDescent="0.35">
      <c r="I30039" s="33"/>
      <c r="AI30039" s="2"/>
      <c r="AN30039" s="33"/>
      <c r="AO30039" s="1"/>
      <c r="AR30039" s="1"/>
      <c r="AV30039" s="1"/>
    </row>
    <row r="30040" spans="9:48" x14ac:dyDescent="0.35">
      <c r="I30040" s="33"/>
      <c r="AI30040" s="2"/>
      <c r="AN30040" s="33"/>
      <c r="AO30040" s="1"/>
      <c r="AR30040" s="1"/>
      <c r="AV30040" s="1"/>
    </row>
    <row r="30041" spans="9:48" x14ac:dyDescent="0.35">
      <c r="I30041" s="33"/>
      <c r="AI30041" s="2"/>
      <c r="AN30041" s="33"/>
      <c r="AO30041" s="1"/>
      <c r="AR30041" s="1"/>
      <c r="AV30041" s="1"/>
    </row>
    <row r="30042" spans="9:48" x14ac:dyDescent="0.35">
      <c r="I30042" s="33"/>
      <c r="AI30042" s="2"/>
      <c r="AN30042" s="33"/>
      <c r="AO30042" s="1"/>
      <c r="AR30042" s="1"/>
      <c r="AV30042" s="1"/>
    </row>
    <row r="30043" spans="9:48" x14ac:dyDescent="0.35">
      <c r="I30043" s="33"/>
      <c r="AI30043" s="2"/>
      <c r="AN30043" s="33"/>
      <c r="AO30043" s="1"/>
      <c r="AR30043" s="1"/>
      <c r="AV30043" s="1"/>
    </row>
    <row r="30044" spans="9:48" x14ac:dyDescent="0.35">
      <c r="I30044" s="33"/>
      <c r="AI30044" s="2"/>
      <c r="AN30044" s="33"/>
      <c r="AO30044" s="1"/>
      <c r="AR30044" s="1"/>
      <c r="AV30044" s="1"/>
    </row>
    <row r="30045" spans="9:48" x14ac:dyDescent="0.35">
      <c r="I30045" s="33"/>
      <c r="AI30045" s="2"/>
      <c r="AN30045" s="33"/>
      <c r="AO30045" s="1"/>
      <c r="AR30045" s="1"/>
      <c r="AV30045" s="1"/>
    </row>
    <row r="30046" spans="9:48" x14ac:dyDescent="0.35">
      <c r="I30046" s="33"/>
      <c r="AI30046" s="2"/>
      <c r="AN30046" s="33"/>
      <c r="AO30046" s="1"/>
      <c r="AR30046" s="1"/>
      <c r="AV30046" s="1"/>
    </row>
    <row r="30047" spans="9:48" x14ac:dyDescent="0.35">
      <c r="I30047" s="33"/>
      <c r="AI30047" s="2"/>
      <c r="AN30047" s="33"/>
      <c r="AO30047" s="1"/>
      <c r="AR30047" s="1"/>
      <c r="AV30047" s="1"/>
    </row>
    <row r="30048" spans="9:48" x14ac:dyDescent="0.35">
      <c r="I30048" s="33"/>
      <c r="AI30048" s="2"/>
      <c r="AN30048" s="33"/>
      <c r="AO30048" s="1"/>
      <c r="AR30048" s="1"/>
      <c r="AV30048" s="1"/>
    </row>
    <row r="30049" spans="9:48" x14ac:dyDescent="0.35">
      <c r="I30049" s="33"/>
      <c r="AI30049" s="2"/>
      <c r="AN30049" s="33"/>
      <c r="AO30049" s="1"/>
      <c r="AR30049" s="1"/>
      <c r="AV30049" s="1"/>
    </row>
    <row r="30050" spans="9:48" x14ac:dyDescent="0.35">
      <c r="I30050" s="33"/>
      <c r="AI30050" s="2"/>
      <c r="AN30050" s="33"/>
      <c r="AO30050" s="1"/>
      <c r="AR30050" s="1"/>
      <c r="AV30050" s="1"/>
    </row>
    <row r="30051" spans="9:48" x14ac:dyDescent="0.35">
      <c r="I30051" s="33"/>
      <c r="AI30051" s="2"/>
      <c r="AN30051" s="33"/>
      <c r="AO30051" s="1"/>
      <c r="AR30051" s="1"/>
      <c r="AV30051" s="1"/>
    </row>
    <row r="30052" spans="9:48" x14ac:dyDescent="0.35">
      <c r="I30052" s="33"/>
      <c r="AI30052" s="2"/>
      <c r="AN30052" s="33"/>
      <c r="AO30052" s="1"/>
      <c r="AR30052" s="1"/>
      <c r="AV30052" s="1"/>
    </row>
    <row r="30053" spans="9:48" x14ac:dyDescent="0.35">
      <c r="I30053" s="33"/>
      <c r="AI30053" s="2"/>
      <c r="AN30053" s="33"/>
      <c r="AO30053" s="1"/>
      <c r="AR30053" s="1"/>
      <c r="AV30053" s="1"/>
    </row>
    <row r="30054" spans="9:48" x14ac:dyDescent="0.35">
      <c r="I30054" s="33"/>
      <c r="AI30054" s="2"/>
      <c r="AN30054" s="33"/>
      <c r="AO30054" s="1"/>
      <c r="AR30054" s="1"/>
      <c r="AV30054" s="1"/>
    </row>
    <row r="30055" spans="9:48" x14ac:dyDescent="0.35">
      <c r="I30055" s="33"/>
      <c r="AI30055" s="2"/>
      <c r="AN30055" s="33"/>
      <c r="AO30055" s="1"/>
      <c r="AR30055" s="1"/>
      <c r="AV30055" s="1"/>
    </row>
    <row r="30056" spans="9:48" x14ac:dyDescent="0.35">
      <c r="I30056" s="33"/>
      <c r="AI30056" s="2"/>
      <c r="AN30056" s="33"/>
      <c r="AO30056" s="1"/>
      <c r="AR30056" s="1"/>
      <c r="AV30056" s="1"/>
    </row>
    <row r="30057" spans="9:48" x14ac:dyDescent="0.35">
      <c r="I30057" s="33"/>
      <c r="AI30057" s="2"/>
      <c r="AN30057" s="33"/>
      <c r="AO30057" s="1"/>
      <c r="AR30057" s="1"/>
      <c r="AV30057" s="1"/>
    </row>
    <row r="30058" spans="9:48" x14ac:dyDescent="0.35">
      <c r="I30058" s="33"/>
      <c r="AI30058" s="2"/>
      <c r="AN30058" s="33"/>
      <c r="AO30058" s="1"/>
      <c r="AR30058" s="1"/>
      <c r="AV30058" s="1"/>
    </row>
    <row r="30059" spans="9:48" x14ac:dyDescent="0.35">
      <c r="I30059" s="33"/>
      <c r="AI30059" s="2"/>
      <c r="AN30059" s="33"/>
      <c r="AO30059" s="1"/>
      <c r="AR30059" s="1"/>
      <c r="AV30059" s="1"/>
    </row>
    <row r="30060" spans="9:48" x14ac:dyDescent="0.35">
      <c r="I30060" s="33"/>
      <c r="AI30060" s="2"/>
      <c r="AN30060" s="33"/>
      <c r="AO30060" s="1"/>
      <c r="AR30060" s="1"/>
      <c r="AV30060" s="1"/>
    </row>
    <row r="30061" spans="9:48" x14ac:dyDescent="0.35">
      <c r="I30061" s="33"/>
      <c r="AI30061" s="2"/>
      <c r="AN30061" s="33"/>
      <c r="AO30061" s="1"/>
      <c r="AR30061" s="1"/>
      <c r="AV30061" s="1"/>
    </row>
    <row r="30062" spans="9:48" x14ac:dyDescent="0.35">
      <c r="I30062" s="33"/>
      <c r="AI30062" s="2"/>
      <c r="AN30062" s="33"/>
      <c r="AO30062" s="1"/>
      <c r="AR30062" s="1"/>
      <c r="AV30062" s="1"/>
    </row>
    <row r="30063" spans="9:48" x14ac:dyDescent="0.35">
      <c r="I30063" s="33"/>
      <c r="AI30063" s="2"/>
      <c r="AN30063" s="33"/>
      <c r="AO30063" s="1"/>
      <c r="AR30063" s="1"/>
      <c r="AV30063" s="1"/>
    </row>
    <row r="30064" spans="9:48" x14ac:dyDescent="0.35">
      <c r="I30064" s="33"/>
      <c r="AI30064" s="2"/>
      <c r="AN30064" s="33"/>
      <c r="AO30064" s="1"/>
      <c r="AR30064" s="1"/>
      <c r="AV30064" s="1"/>
    </row>
    <row r="30065" spans="9:48" x14ac:dyDescent="0.35">
      <c r="I30065" s="33"/>
      <c r="AI30065" s="2"/>
      <c r="AN30065" s="33"/>
      <c r="AO30065" s="1"/>
      <c r="AR30065" s="1"/>
      <c r="AV30065" s="1"/>
    </row>
    <row r="30066" spans="9:48" x14ac:dyDescent="0.35">
      <c r="I30066" s="33"/>
      <c r="AI30066" s="2"/>
      <c r="AN30066" s="33"/>
      <c r="AO30066" s="1"/>
      <c r="AR30066" s="1"/>
      <c r="AV30066" s="1"/>
    </row>
    <row r="30067" spans="9:48" x14ac:dyDescent="0.35">
      <c r="I30067" s="33"/>
      <c r="AI30067" s="2"/>
      <c r="AN30067" s="33"/>
      <c r="AO30067" s="1"/>
      <c r="AR30067" s="1"/>
      <c r="AV30067" s="1"/>
    </row>
    <row r="30068" spans="9:48" x14ac:dyDescent="0.35">
      <c r="I30068" s="33"/>
      <c r="AI30068" s="2"/>
      <c r="AN30068" s="33"/>
      <c r="AO30068" s="1"/>
      <c r="AR30068" s="1"/>
      <c r="AV30068" s="1"/>
    </row>
    <row r="30069" spans="9:48" x14ac:dyDescent="0.35">
      <c r="I30069" s="33"/>
      <c r="AI30069" s="2"/>
      <c r="AN30069" s="33"/>
      <c r="AO30069" s="1"/>
      <c r="AR30069" s="1"/>
      <c r="AV30069" s="1"/>
    </row>
    <row r="30070" spans="9:48" x14ac:dyDescent="0.35">
      <c r="I30070" s="33"/>
      <c r="AI30070" s="2"/>
      <c r="AN30070" s="33"/>
      <c r="AO30070" s="1"/>
      <c r="AR30070" s="1"/>
      <c r="AV30070" s="1"/>
    </row>
    <row r="30071" spans="9:48" x14ac:dyDescent="0.35">
      <c r="I30071" s="33"/>
      <c r="AI30071" s="2"/>
      <c r="AN30071" s="33"/>
      <c r="AO30071" s="1"/>
      <c r="AR30071" s="1"/>
      <c r="AV30071" s="1"/>
    </row>
    <row r="30072" spans="9:48" x14ac:dyDescent="0.35">
      <c r="I30072" s="33"/>
      <c r="AI30072" s="2"/>
      <c r="AN30072" s="33"/>
      <c r="AO30072" s="1"/>
      <c r="AR30072" s="1"/>
      <c r="AV30072" s="1"/>
    </row>
    <row r="30073" spans="9:48" x14ac:dyDescent="0.35">
      <c r="I30073" s="33"/>
      <c r="AI30073" s="2"/>
      <c r="AN30073" s="33"/>
      <c r="AO30073" s="1"/>
      <c r="AR30073" s="1"/>
      <c r="AV30073" s="1"/>
    </row>
    <row r="30074" spans="9:48" x14ac:dyDescent="0.35">
      <c r="I30074" s="33"/>
      <c r="AI30074" s="2"/>
      <c r="AN30074" s="33"/>
      <c r="AO30074" s="1"/>
      <c r="AR30074" s="1"/>
      <c r="AV30074" s="1"/>
    </row>
    <row r="30075" spans="9:48" x14ac:dyDescent="0.35">
      <c r="I30075" s="33"/>
      <c r="AI30075" s="2"/>
      <c r="AN30075" s="33"/>
      <c r="AO30075" s="1"/>
      <c r="AR30075" s="1"/>
    </row>
    <row r="30076" spans="9:48" x14ac:dyDescent="0.35">
      <c r="I30076" s="33"/>
      <c r="AI30076" s="2"/>
      <c r="AN30076" s="33"/>
      <c r="AO30076" s="1"/>
      <c r="AR30076" s="1"/>
    </row>
    <row r="30077" spans="9:48" x14ac:dyDescent="0.35">
      <c r="I30077" s="33"/>
      <c r="AI30077" s="2"/>
      <c r="AN30077" s="33"/>
      <c r="AO30077" s="1"/>
      <c r="AR30077" s="1"/>
      <c r="AV30077" s="1"/>
    </row>
    <row r="30078" spans="9:48" x14ac:dyDescent="0.35">
      <c r="I30078" s="33"/>
      <c r="AI30078" s="2"/>
      <c r="AN30078" s="33"/>
      <c r="AO30078" s="1"/>
      <c r="AR30078" s="1"/>
      <c r="AV30078" s="1"/>
    </row>
    <row r="30079" spans="9:48" x14ac:dyDescent="0.35">
      <c r="I30079" s="33"/>
      <c r="AI30079" s="2"/>
      <c r="AN30079" s="33"/>
      <c r="AO30079" s="1"/>
      <c r="AR30079" s="1"/>
      <c r="AV30079" s="1"/>
    </row>
    <row r="30080" spans="9:48" x14ac:dyDescent="0.35">
      <c r="I30080" s="33"/>
      <c r="AI30080" s="2"/>
      <c r="AN30080" s="33"/>
      <c r="AO30080" s="1"/>
      <c r="AR30080" s="1"/>
      <c r="AV30080" s="1"/>
    </row>
    <row r="30081" spans="9:48" x14ac:dyDescent="0.35">
      <c r="I30081" s="33"/>
      <c r="AI30081" s="2"/>
      <c r="AN30081" s="33"/>
      <c r="AO30081" s="1"/>
      <c r="AR30081" s="1"/>
      <c r="AV30081" s="1"/>
    </row>
    <row r="30082" spans="9:48" x14ac:dyDescent="0.35">
      <c r="I30082" s="33"/>
      <c r="AI30082" s="2"/>
      <c r="AN30082" s="33"/>
      <c r="AO30082" s="1"/>
      <c r="AR30082" s="1"/>
      <c r="AV30082" s="1"/>
    </row>
    <row r="30083" spans="9:48" x14ac:dyDescent="0.35">
      <c r="I30083" s="33"/>
      <c r="AI30083" s="2"/>
      <c r="AN30083" s="33"/>
      <c r="AO30083" s="1"/>
      <c r="AR30083" s="1"/>
      <c r="AV30083" s="1"/>
    </row>
    <row r="30084" spans="9:48" x14ac:dyDescent="0.35">
      <c r="I30084" s="33"/>
      <c r="AI30084" s="2"/>
      <c r="AN30084" s="33"/>
      <c r="AO30084" s="1"/>
      <c r="AR30084" s="1"/>
      <c r="AV30084" s="1"/>
    </row>
    <row r="30085" spans="9:48" x14ac:dyDescent="0.35">
      <c r="I30085" s="33"/>
      <c r="AI30085" s="2"/>
      <c r="AN30085" s="33"/>
      <c r="AO30085" s="1"/>
      <c r="AR30085" s="1"/>
      <c r="AV30085" s="1"/>
    </row>
    <row r="30086" spans="9:48" x14ac:dyDescent="0.35">
      <c r="I30086" s="33"/>
      <c r="AI30086" s="2"/>
      <c r="AN30086" s="33"/>
      <c r="AO30086" s="1"/>
      <c r="AR30086" s="1"/>
      <c r="AV30086" s="1"/>
    </row>
    <row r="30087" spans="9:48" x14ac:dyDescent="0.35">
      <c r="I30087" s="33"/>
      <c r="AI30087" s="2"/>
      <c r="AN30087" s="33"/>
      <c r="AO30087" s="1"/>
      <c r="AR30087" s="1"/>
      <c r="AV30087" s="1"/>
    </row>
    <row r="30088" spans="9:48" x14ac:dyDescent="0.35">
      <c r="I30088" s="33"/>
      <c r="AI30088" s="2"/>
      <c r="AN30088" s="33"/>
      <c r="AO30088" s="1"/>
      <c r="AR30088" s="1"/>
      <c r="AV30088" s="1"/>
    </row>
    <row r="30089" spans="9:48" x14ac:dyDescent="0.35">
      <c r="I30089" s="33"/>
      <c r="AI30089" s="2"/>
      <c r="AN30089" s="33"/>
      <c r="AO30089" s="1"/>
      <c r="AR30089" s="1"/>
      <c r="AV30089" s="1"/>
    </row>
    <row r="30090" spans="9:48" x14ac:dyDescent="0.35">
      <c r="I30090" s="33"/>
      <c r="AI30090" s="2"/>
      <c r="AN30090" s="33"/>
      <c r="AO30090" s="1"/>
      <c r="AR30090" s="1"/>
    </row>
    <row r="30091" spans="9:48" x14ac:dyDescent="0.35">
      <c r="I30091" s="33"/>
      <c r="AI30091" s="2"/>
      <c r="AN30091" s="33"/>
      <c r="AO30091" s="1"/>
      <c r="AR30091" s="1"/>
      <c r="AV30091" s="1"/>
    </row>
    <row r="30092" spans="9:48" x14ac:dyDescent="0.35">
      <c r="I30092" s="33"/>
      <c r="AI30092" s="2"/>
      <c r="AN30092" s="33"/>
      <c r="AO30092" s="1"/>
      <c r="AR30092" s="1"/>
      <c r="AV30092" s="1"/>
    </row>
    <row r="30093" spans="9:48" x14ac:dyDescent="0.35">
      <c r="I30093" s="33"/>
      <c r="AI30093" s="2"/>
      <c r="AN30093" s="33"/>
      <c r="AO30093" s="1"/>
      <c r="AR30093" s="1"/>
      <c r="AV30093" s="1"/>
    </row>
    <row r="30094" spans="9:48" x14ac:dyDescent="0.35">
      <c r="I30094" s="33"/>
      <c r="AI30094" s="2"/>
      <c r="AN30094" s="33"/>
      <c r="AO30094" s="1"/>
      <c r="AR30094" s="1"/>
      <c r="AV30094" s="1"/>
    </row>
    <row r="30095" spans="9:48" x14ac:dyDescent="0.35">
      <c r="I30095" s="33"/>
      <c r="AI30095" s="2"/>
      <c r="AN30095" s="33"/>
      <c r="AO30095" s="1"/>
      <c r="AR30095" s="1"/>
      <c r="AV30095" s="1"/>
    </row>
    <row r="30096" spans="9:48" x14ac:dyDescent="0.35">
      <c r="I30096" s="33"/>
      <c r="AI30096" s="2"/>
      <c r="AN30096" s="33"/>
      <c r="AO30096" s="1"/>
      <c r="AR30096" s="1"/>
      <c r="AV30096" s="1"/>
    </row>
    <row r="30097" spans="9:48" x14ac:dyDescent="0.35">
      <c r="I30097" s="33"/>
      <c r="AI30097" s="2"/>
      <c r="AN30097" s="33"/>
      <c r="AO30097" s="1"/>
      <c r="AR30097" s="1"/>
      <c r="AV30097" s="1"/>
    </row>
    <row r="30098" spans="9:48" x14ac:dyDescent="0.35">
      <c r="I30098" s="33"/>
      <c r="AI30098" s="2"/>
      <c r="AN30098" s="33"/>
      <c r="AO30098" s="1"/>
      <c r="AR30098" s="1"/>
      <c r="AV30098" s="1"/>
    </row>
    <row r="30099" spans="9:48" x14ac:dyDescent="0.35">
      <c r="I30099" s="33"/>
      <c r="AI30099" s="2"/>
      <c r="AN30099" s="33"/>
      <c r="AO30099" s="1"/>
      <c r="AR30099" s="1"/>
      <c r="AV30099" s="1"/>
    </row>
    <row r="30100" spans="9:48" x14ac:dyDescent="0.35">
      <c r="I30100" s="33"/>
      <c r="AI30100" s="2"/>
      <c r="AN30100" s="33"/>
      <c r="AO30100" s="1"/>
      <c r="AR30100" s="1"/>
      <c r="AV30100" s="1"/>
    </row>
    <row r="30101" spans="9:48" x14ac:dyDescent="0.35">
      <c r="I30101" s="33"/>
      <c r="AI30101" s="2"/>
      <c r="AN30101" s="33"/>
      <c r="AO30101" s="1"/>
      <c r="AR30101" s="1"/>
      <c r="AV30101" s="1"/>
    </row>
    <row r="30102" spans="9:48" x14ac:dyDescent="0.35">
      <c r="I30102" s="33"/>
      <c r="AI30102" s="2"/>
      <c r="AN30102" s="33"/>
      <c r="AO30102" s="1"/>
      <c r="AR30102" s="1"/>
      <c r="AV30102" s="1"/>
    </row>
    <row r="30103" spans="9:48" x14ac:dyDescent="0.35">
      <c r="I30103" s="33"/>
      <c r="AI30103" s="2"/>
      <c r="AN30103" s="33"/>
      <c r="AO30103" s="1"/>
      <c r="AR30103" s="1"/>
      <c r="AV30103" s="1"/>
    </row>
    <row r="30104" spans="9:48" x14ac:dyDescent="0.35">
      <c r="I30104" s="33"/>
      <c r="AI30104" s="2"/>
      <c r="AN30104" s="33"/>
      <c r="AO30104" s="1"/>
      <c r="AR30104" s="1"/>
      <c r="AV30104" s="1"/>
    </row>
    <row r="30105" spans="9:48" x14ac:dyDescent="0.35">
      <c r="I30105" s="33"/>
      <c r="AI30105" s="2"/>
      <c r="AN30105" s="33"/>
      <c r="AO30105" s="1"/>
      <c r="AR30105" s="1"/>
      <c r="AV30105" s="1"/>
    </row>
    <row r="30106" spans="9:48" x14ac:dyDescent="0.35">
      <c r="I30106" s="33"/>
      <c r="AI30106" s="2"/>
      <c r="AN30106" s="33"/>
      <c r="AO30106" s="1"/>
      <c r="AR30106" s="1"/>
      <c r="AV30106" s="1"/>
    </row>
    <row r="30107" spans="9:48" x14ac:dyDescent="0.35">
      <c r="I30107" s="33"/>
      <c r="AI30107" s="2"/>
      <c r="AN30107" s="33"/>
      <c r="AO30107" s="1"/>
      <c r="AR30107" s="1"/>
      <c r="AV30107" s="1"/>
    </row>
    <row r="30108" spans="9:48" x14ac:dyDescent="0.35">
      <c r="I30108" s="33"/>
      <c r="AI30108" s="2"/>
      <c r="AN30108" s="33"/>
      <c r="AO30108" s="1"/>
      <c r="AR30108" s="1"/>
      <c r="AV30108" s="1"/>
    </row>
    <row r="30109" spans="9:48" x14ac:dyDescent="0.35">
      <c r="I30109" s="33"/>
      <c r="AI30109" s="2"/>
      <c r="AN30109" s="33"/>
      <c r="AO30109" s="1"/>
      <c r="AR30109" s="1"/>
      <c r="AV30109" s="1"/>
    </row>
    <row r="30110" spans="9:48" x14ac:dyDescent="0.35">
      <c r="I30110" s="33"/>
      <c r="AI30110" s="2"/>
      <c r="AN30110" s="33"/>
      <c r="AO30110" s="1"/>
      <c r="AR30110" s="1"/>
      <c r="AV30110" s="1"/>
    </row>
    <row r="30111" spans="9:48" x14ac:dyDescent="0.35">
      <c r="I30111" s="33"/>
      <c r="AI30111" s="2"/>
      <c r="AN30111" s="33"/>
      <c r="AO30111" s="1"/>
      <c r="AR30111" s="1"/>
      <c r="AV30111" s="1"/>
    </row>
    <row r="30112" spans="9:48" x14ac:dyDescent="0.35">
      <c r="I30112" s="33"/>
      <c r="AI30112" s="2"/>
      <c r="AN30112" s="33"/>
      <c r="AO30112" s="1"/>
      <c r="AR30112" s="1"/>
      <c r="AV30112" s="1"/>
    </row>
    <row r="30113" spans="9:48" x14ac:dyDescent="0.35">
      <c r="I30113" s="33"/>
      <c r="AI30113" s="2"/>
      <c r="AN30113" s="33"/>
      <c r="AO30113" s="1"/>
      <c r="AR30113" s="1"/>
      <c r="AV30113" s="1"/>
    </row>
    <row r="30114" spans="9:48" x14ac:dyDescent="0.35">
      <c r="I30114" s="33"/>
      <c r="AI30114" s="2"/>
      <c r="AN30114" s="33"/>
      <c r="AO30114" s="1"/>
      <c r="AR30114" s="1"/>
      <c r="AV30114" s="1"/>
    </row>
    <row r="30115" spans="9:48" x14ac:dyDescent="0.35">
      <c r="I30115" s="33"/>
      <c r="AI30115" s="2"/>
      <c r="AN30115" s="33"/>
      <c r="AO30115" s="1"/>
      <c r="AR30115" s="1"/>
      <c r="AV30115" s="1"/>
    </row>
    <row r="30116" spans="9:48" x14ac:dyDescent="0.35">
      <c r="I30116" s="33"/>
      <c r="AI30116" s="2"/>
      <c r="AN30116" s="33"/>
      <c r="AO30116" s="1"/>
      <c r="AR30116" s="1"/>
      <c r="AV30116" s="1"/>
    </row>
    <row r="30117" spans="9:48" x14ac:dyDescent="0.35">
      <c r="I30117" s="33"/>
      <c r="AI30117" s="2"/>
      <c r="AN30117" s="33"/>
      <c r="AO30117" s="1"/>
      <c r="AR30117" s="1"/>
      <c r="AV30117" s="1"/>
    </row>
    <row r="30118" spans="9:48" x14ac:dyDescent="0.35">
      <c r="I30118" s="33"/>
      <c r="AI30118" s="2"/>
      <c r="AN30118" s="33"/>
      <c r="AO30118" s="1"/>
      <c r="AR30118" s="1"/>
      <c r="AV30118" s="1"/>
    </row>
    <row r="30119" spans="9:48" x14ac:dyDescent="0.35">
      <c r="I30119" s="33"/>
      <c r="AI30119" s="2"/>
      <c r="AN30119" s="33"/>
      <c r="AO30119" s="1"/>
      <c r="AR30119" s="1"/>
      <c r="AV30119" s="1"/>
    </row>
    <row r="30120" spans="9:48" x14ac:dyDescent="0.35">
      <c r="I30120" s="33"/>
      <c r="AI30120" s="2"/>
      <c r="AN30120" s="33"/>
      <c r="AO30120" s="1"/>
      <c r="AR30120" s="1"/>
      <c r="AV30120" s="1"/>
    </row>
    <row r="30121" spans="9:48" x14ac:dyDescent="0.35">
      <c r="I30121" s="33"/>
      <c r="AI30121" s="2"/>
      <c r="AN30121" s="33"/>
      <c r="AO30121" s="1"/>
      <c r="AR30121" s="1"/>
      <c r="AV30121" s="1"/>
    </row>
    <row r="30122" spans="9:48" x14ac:dyDescent="0.35">
      <c r="I30122" s="33"/>
      <c r="AI30122" s="2"/>
      <c r="AN30122" s="33"/>
      <c r="AO30122" s="1"/>
      <c r="AR30122" s="1"/>
      <c r="AV30122" s="1"/>
    </row>
    <row r="30123" spans="9:48" x14ac:dyDescent="0.35">
      <c r="I30123" s="33"/>
      <c r="AI30123" s="2"/>
      <c r="AN30123" s="33"/>
      <c r="AO30123" s="1"/>
      <c r="AR30123" s="1"/>
      <c r="AV30123" s="1"/>
    </row>
    <row r="30124" spans="9:48" x14ac:dyDescent="0.35">
      <c r="I30124" s="33"/>
      <c r="AI30124" s="2"/>
      <c r="AN30124" s="33"/>
      <c r="AO30124" s="1"/>
      <c r="AR30124" s="1"/>
      <c r="AV30124" s="1"/>
    </row>
    <row r="30125" spans="9:48" x14ac:dyDescent="0.35">
      <c r="I30125" s="33"/>
      <c r="AI30125" s="2"/>
      <c r="AN30125" s="33"/>
      <c r="AO30125" s="1"/>
      <c r="AR30125" s="1"/>
    </row>
    <row r="30126" spans="9:48" x14ac:dyDescent="0.35">
      <c r="I30126" s="33"/>
      <c r="AI30126" s="2"/>
      <c r="AN30126" s="33"/>
      <c r="AO30126" s="1"/>
      <c r="AR30126" s="1"/>
      <c r="AV30126" s="1"/>
    </row>
    <row r="30127" spans="9:48" x14ac:dyDescent="0.35">
      <c r="I30127" s="33"/>
      <c r="AI30127" s="2"/>
      <c r="AN30127" s="33"/>
      <c r="AO30127" s="1"/>
      <c r="AR30127" s="1"/>
    </row>
    <row r="30128" spans="9:48" x14ac:dyDescent="0.35">
      <c r="I30128" s="33"/>
      <c r="AI30128" s="2"/>
      <c r="AN30128" s="33"/>
      <c r="AO30128" s="1"/>
      <c r="AR30128" s="1"/>
      <c r="AV30128" s="1"/>
    </row>
    <row r="30129" spans="9:48" x14ac:dyDescent="0.35">
      <c r="I30129" s="33"/>
      <c r="AI30129" s="2"/>
      <c r="AN30129" s="33"/>
      <c r="AO30129" s="1"/>
      <c r="AR30129" s="1"/>
      <c r="AV30129" s="1"/>
    </row>
    <row r="30130" spans="9:48" x14ac:dyDescent="0.35">
      <c r="I30130" s="33"/>
      <c r="AI30130" s="2"/>
      <c r="AN30130" s="33"/>
      <c r="AO30130" s="1"/>
      <c r="AR30130" s="1"/>
      <c r="AV30130" s="1"/>
    </row>
    <row r="30131" spans="9:48" x14ac:dyDescent="0.35">
      <c r="I30131" s="33"/>
      <c r="AI30131" s="2"/>
      <c r="AN30131" s="33"/>
      <c r="AO30131" s="1"/>
      <c r="AR30131" s="1"/>
      <c r="AV30131" s="1"/>
    </row>
    <row r="30132" spans="9:48" x14ac:dyDescent="0.35">
      <c r="I30132" s="33"/>
      <c r="AI30132" s="2"/>
      <c r="AN30132" s="33"/>
      <c r="AO30132" s="1"/>
      <c r="AR30132" s="1"/>
      <c r="AV30132" s="1"/>
    </row>
    <row r="30133" spans="9:48" x14ac:dyDescent="0.35">
      <c r="I30133" s="33"/>
      <c r="AI30133" s="2"/>
      <c r="AN30133" s="33"/>
      <c r="AO30133" s="1"/>
      <c r="AR30133" s="1"/>
      <c r="AV30133" s="1"/>
    </row>
    <row r="30134" spans="9:48" x14ac:dyDescent="0.35">
      <c r="I30134" s="33"/>
      <c r="AI30134" s="2"/>
      <c r="AN30134" s="33"/>
      <c r="AO30134" s="1"/>
      <c r="AR30134" s="1"/>
      <c r="AV30134" s="1"/>
    </row>
    <row r="30135" spans="9:48" x14ac:dyDescent="0.35">
      <c r="I30135" s="33"/>
      <c r="AI30135" s="2"/>
      <c r="AN30135" s="33"/>
      <c r="AO30135" s="1"/>
      <c r="AR30135" s="1"/>
      <c r="AV30135" s="1"/>
    </row>
    <row r="30136" spans="9:48" x14ac:dyDescent="0.35">
      <c r="I30136" s="33"/>
      <c r="AI30136" s="2"/>
      <c r="AN30136" s="33"/>
      <c r="AO30136" s="1"/>
      <c r="AR30136" s="1"/>
      <c r="AV30136" s="1"/>
    </row>
    <row r="30137" spans="9:48" x14ac:dyDescent="0.35">
      <c r="I30137" s="33"/>
      <c r="AI30137" s="2"/>
      <c r="AN30137" s="33"/>
      <c r="AO30137" s="1"/>
      <c r="AR30137" s="1"/>
      <c r="AV30137" s="1"/>
    </row>
    <row r="30138" spans="9:48" x14ac:dyDescent="0.35">
      <c r="I30138" s="33"/>
      <c r="AI30138" s="2"/>
      <c r="AN30138" s="33"/>
      <c r="AO30138" s="1"/>
      <c r="AR30138" s="1"/>
      <c r="AV30138" s="1"/>
    </row>
    <row r="30139" spans="9:48" x14ac:dyDescent="0.35">
      <c r="I30139" s="33"/>
      <c r="AI30139" s="2"/>
      <c r="AN30139" s="33"/>
      <c r="AO30139" s="1"/>
      <c r="AR30139" s="1"/>
      <c r="AV30139" s="1"/>
    </row>
    <row r="30140" spans="9:48" x14ac:dyDescent="0.35">
      <c r="I30140" s="33"/>
      <c r="AI30140" s="2"/>
      <c r="AN30140" s="33"/>
      <c r="AO30140" s="1"/>
      <c r="AR30140" s="1"/>
      <c r="AV30140" s="1"/>
    </row>
    <row r="30141" spans="9:48" x14ac:dyDescent="0.35">
      <c r="I30141" s="33"/>
      <c r="AI30141" s="2"/>
      <c r="AN30141" s="33"/>
      <c r="AO30141" s="1"/>
      <c r="AR30141" s="1"/>
      <c r="AV30141" s="1"/>
    </row>
    <row r="30142" spans="9:48" x14ac:dyDescent="0.35">
      <c r="I30142" s="33"/>
      <c r="AI30142" s="2"/>
      <c r="AN30142" s="33"/>
      <c r="AO30142" s="1"/>
      <c r="AR30142" s="1"/>
      <c r="AV30142" s="1"/>
    </row>
    <row r="30143" spans="9:48" x14ac:dyDescent="0.35">
      <c r="I30143" s="33"/>
      <c r="AI30143" s="2"/>
      <c r="AN30143" s="33"/>
      <c r="AO30143" s="1"/>
      <c r="AR30143" s="1"/>
      <c r="AV30143" s="1"/>
    </row>
    <row r="30144" spans="9:48" x14ac:dyDescent="0.35">
      <c r="I30144" s="33"/>
      <c r="AI30144" s="2"/>
      <c r="AN30144" s="33"/>
      <c r="AO30144" s="1"/>
      <c r="AR30144" s="1"/>
      <c r="AV30144" s="1"/>
    </row>
    <row r="30145" spans="9:48" x14ac:dyDescent="0.35">
      <c r="I30145" s="33"/>
      <c r="AI30145" s="2"/>
      <c r="AN30145" s="33"/>
      <c r="AO30145" s="1"/>
      <c r="AR30145" s="1"/>
      <c r="AV30145" s="1"/>
    </row>
    <row r="30146" spans="9:48" x14ac:dyDescent="0.35">
      <c r="I30146" s="33"/>
      <c r="AI30146" s="2"/>
      <c r="AN30146" s="33"/>
      <c r="AO30146" s="1"/>
      <c r="AR30146" s="1"/>
      <c r="AV30146" s="1"/>
    </row>
    <row r="30147" spans="9:48" x14ac:dyDescent="0.35">
      <c r="I30147" s="33"/>
      <c r="AI30147" s="2"/>
      <c r="AN30147" s="33"/>
      <c r="AO30147" s="1"/>
      <c r="AR30147" s="1"/>
      <c r="AV30147" s="1"/>
    </row>
    <row r="30148" spans="9:48" x14ac:dyDescent="0.35">
      <c r="I30148" s="33"/>
      <c r="AI30148" s="2"/>
      <c r="AN30148" s="33"/>
      <c r="AO30148" s="1"/>
      <c r="AR30148" s="1"/>
      <c r="AV30148" s="1"/>
    </row>
    <row r="30149" spans="9:48" x14ac:dyDescent="0.35">
      <c r="I30149" s="33"/>
      <c r="AI30149" s="2"/>
      <c r="AN30149" s="33"/>
      <c r="AO30149" s="1"/>
      <c r="AR30149" s="1"/>
      <c r="AV30149" s="1"/>
    </row>
    <row r="30150" spans="9:48" x14ac:dyDescent="0.35">
      <c r="I30150" s="33"/>
      <c r="AI30150" s="2"/>
      <c r="AN30150" s="33"/>
      <c r="AO30150" s="1"/>
      <c r="AR30150" s="1"/>
      <c r="AV30150" s="1"/>
    </row>
    <row r="30151" spans="9:48" x14ac:dyDescent="0.35">
      <c r="I30151" s="33"/>
      <c r="AI30151" s="2"/>
      <c r="AN30151" s="33"/>
      <c r="AO30151" s="1"/>
      <c r="AR30151" s="1"/>
      <c r="AV30151" s="1"/>
    </row>
    <row r="30152" spans="9:48" x14ac:dyDescent="0.35">
      <c r="I30152" s="33"/>
      <c r="AI30152" s="2"/>
      <c r="AN30152" s="33"/>
      <c r="AO30152" s="1"/>
      <c r="AR30152" s="1"/>
      <c r="AV30152" s="1"/>
    </row>
    <row r="30153" spans="9:48" x14ac:dyDescent="0.35">
      <c r="I30153" s="33"/>
      <c r="AI30153" s="2"/>
      <c r="AN30153" s="33"/>
      <c r="AO30153" s="1"/>
      <c r="AR30153" s="1"/>
      <c r="AV30153" s="1"/>
    </row>
    <row r="30154" spans="9:48" x14ac:dyDescent="0.35">
      <c r="I30154" s="33"/>
      <c r="AI30154" s="2"/>
      <c r="AN30154" s="33"/>
      <c r="AO30154" s="1"/>
      <c r="AR30154" s="1"/>
      <c r="AV30154" s="1"/>
    </row>
    <row r="30155" spans="9:48" x14ac:dyDescent="0.35">
      <c r="I30155" s="33"/>
      <c r="AI30155" s="2"/>
      <c r="AN30155" s="33"/>
      <c r="AO30155" s="1"/>
      <c r="AR30155" s="1"/>
      <c r="AV30155" s="1"/>
    </row>
    <row r="30156" spans="9:48" x14ac:dyDescent="0.35">
      <c r="I30156" s="33"/>
      <c r="AI30156" s="2"/>
      <c r="AN30156" s="33"/>
      <c r="AO30156" s="1"/>
      <c r="AR30156" s="1"/>
    </row>
    <row r="30157" spans="9:48" x14ac:dyDescent="0.35">
      <c r="I30157" s="33"/>
      <c r="AI30157" s="2"/>
      <c r="AN30157" s="33"/>
      <c r="AO30157" s="1"/>
      <c r="AR30157" s="1"/>
      <c r="AV30157" s="1"/>
    </row>
    <row r="30158" spans="9:48" x14ac:dyDescent="0.35">
      <c r="I30158" s="33"/>
      <c r="AI30158" s="2"/>
      <c r="AN30158" s="33"/>
      <c r="AO30158" s="1"/>
      <c r="AR30158" s="1"/>
      <c r="AV30158" s="1"/>
    </row>
    <row r="30159" spans="9:48" x14ac:dyDescent="0.35">
      <c r="I30159" s="33"/>
      <c r="AI30159" s="2"/>
      <c r="AN30159" s="33"/>
      <c r="AO30159" s="1"/>
      <c r="AR30159" s="1"/>
      <c r="AV30159" s="1"/>
    </row>
    <row r="30160" spans="9:48" x14ac:dyDescent="0.35">
      <c r="I30160" s="33"/>
      <c r="AI30160" s="2"/>
      <c r="AN30160" s="33"/>
      <c r="AO30160" s="1"/>
      <c r="AR30160" s="1"/>
      <c r="AV30160" s="1"/>
    </row>
    <row r="30161" spans="9:48" x14ac:dyDescent="0.35">
      <c r="I30161" s="33"/>
      <c r="AI30161" s="2"/>
      <c r="AN30161" s="33"/>
      <c r="AO30161" s="1"/>
      <c r="AR30161" s="1"/>
      <c r="AV30161" s="1"/>
    </row>
    <row r="30162" spans="9:48" x14ac:dyDescent="0.35">
      <c r="I30162" s="33"/>
      <c r="AI30162" s="2"/>
      <c r="AN30162" s="33"/>
      <c r="AO30162" s="1"/>
      <c r="AR30162" s="1"/>
      <c r="AV30162" s="1"/>
    </row>
    <row r="30163" spans="9:48" x14ac:dyDescent="0.35">
      <c r="I30163" s="33"/>
      <c r="AI30163" s="2"/>
      <c r="AN30163" s="33"/>
      <c r="AO30163" s="1"/>
      <c r="AR30163" s="1"/>
    </row>
    <row r="30164" spans="9:48" x14ac:dyDescent="0.35">
      <c r="I30164" s="33"/>
      <c r="AI30164" s="2"/>
      <c r="AN30164" s="33"/>
      <c r="AO30164" s="1"/>
      <c r="AR30164" s="1"/>
      <c r="AV30164" s="1"/>
    </row>
    <row r="30165" spans="9:48" x14ac:dyDescent="0.35">
      <c r="I30165" s="33"/>
      <c r="AI30165" s="2"/>
      <c r="AN30165" s="33"/>
      <c r="AO30165" s="1"/>
      <c r="AR30165" s="1"/>
      <c r="AV30165" s="1"/>
    </row>
    <row r="30166" spans="9:48" x14ac:dyDescent="0.35">
      <c r="I30166" s="33"/>
      <c r="AI30166" s="2"/>
      <c r="AN30166" s="33"/>
      <c r="AO30166" s="1"/>
      <c r="AR30166" s="1"/>
      <c r="AV30166" s="1"/>
    </row>
    <row r="30167" spans="9:48" x14ac:dyDescent="0.35">
      <c r="I30167" s="33"/>
      <c r="AI30167" s="2"/>
      <c r="AN30167" s="33"/>
      <c r="AO30167" s="1"/>
      <c r="AR30167" s="1"/>
      <c r="AV30167" s="1"/>
    </row>
    <row r="30168" spans="9:48" x14ac:dyDescent="0.35">
      <c r="I30168" s="33"/>
      <c r="AI30168" s="2"/>
      <c r="AN30168" s="33"/>
      <c r="AO30168" s="1"/>
      <c r="AR30168" s="1"/>
      <c r="AV30168" s="1"/>
    </row>
    <row r="30169" spans="9:48" x14ac:dyDescent="0.35">
      <c r="I30169" s="33"/>
      <c r="AI30169" s="2"/>
      <c r="AN30169" s="33"/>
      <c r="AO30169" s="1"/>
      <c r="AR30169" s="1"/>
      <c r="AV30169" s="1"/>
    </row>
    <row r="30170" spans="9:48" x14ac:dyDescent="0.35">
      <c r="I30170" s="33"/>
      <c r="AI30170" s="2"/>
      <c r="AN30170" s="33"/>
      <c r="AO30170" s="1"/>
      <c r="AR30170" s="1"/>
      <c r="AV30170" s="1"/>
    </row>
    <row r="30171" spans="9:48" x14ac:dyDescent="0.35">
      <c r="I30171" s="33"/>
      <c r="AI30171" s="2"/>
      <c r="AN30171" s="33"/>
      <c r="AO30171" s="1"/>
      <c r="AR30171" s="1"/>
      <c r="AV30171" s="1"/>
    </row>
    <row r="30172" spans="9:48" x14ac:dyDescent="0.35">
      <c r="I30172" s="33"/>
      <c r="AI30172" s="2"/>
      <c r="AN30172" s="33"/>
      <c r="AO30172" s="1"/>
      <c r="AR30172" s="1"/>
      <c r="AV30172" s="1"/>
    </row>
    <row r="30173" spans="9:48" x14ac:dyDescent="0.35">
      <c r="I30173" s="33"/>
      <c r="AI30173" s="2"/>
      <c r="AN30173" s="33"/>
      <c r="AO30173" s="1"/>
      <c r="AR30173" s="1"/>
      <c r="AV30173" s="1"/>
    </row>
    <row r="30174" spans="9:48" x14ac:dyDescent="0.35">
      <c r="I30174" s="33"/>
      <c r="AI30174" s="2"/>
      <c r="AN30174" s="33"/>
      <c r="AO30174" s="1"/>
      <c r="AR30174" s="1"/>
      <c r="AV30174" s="1"/>
    </row>
    <row r="30175" spans="9:48" x14ac:dyDescent="0.35">
      <c r="I30175" s="33"/>
      <c r="AI30175" s="2"/>
      <c r="AN30175" s="33"/>
      <c r="AO30175" s="1"/>
      <c r="AR30175" s="1"/>
      <c r="AV30175" s="1"/>
    </row>
    <row r="30176" spans="9:48" x14ac:dyDescent="0.35">
      <c r="I30176" s="33"/>
      <c r="AI30176" s="2"/>
      <c r="AN30176" s="33"/>
      <c r="AO30176" s="1"/>
      <c r="AR30176" s="1"/>
    </row>
    <row r="30177" spans="9:48" x14ac:dyDescent="0.35">
      <c r="I30177" s="33"/>
      <c r="AI30177" s="2"/>
      <c r="AN30177" s="33"/>
      <c r="AO30177" s="1"/>
      <c r="AR30177" s="1"/>
      <c r="AV30177" s="1"/>
    </row>
    <row r="30178" spans="9:48" x14ac:dyDescent="0.35">
      <c r="I30178" s="33"/>
      <c r="AI30178" s="2"/>
      <c r="AN30178" s="33"/>
      <c r="AO30178" s="1"/>
      <c r="AR30178" s="1"/>
      <c r="AV30178" s="1"/>
    </row>
    <row r="30179" spans="9:48" x14ac:dyDescent="0.35">
      <c r="I30179" s="33"/>
      <c r="AI30179" s="2"/>
      <c r="AN30179" s="33"/>
      <c r="AO30179" s="1"/>
      <c r="AR30179" s="1"/>
      <c r="AV30179" s="1"/>
    </row>
    <row r="30180" spans="9:48" x14ac:dyDescent="0.35">
      <c r="I30180" s="33"/>
      <c r="AI30180" s="2"/>
      <c r="AN30180" s="33"/>
      <c r="AO30180" s="1"/>
      <c r="AR30180" s="1"/>
      <c r="AV30180" s="1"/>
    </row>
    <row r="30181" spans="9:48" x14ac:dyDescent="0.35">
      <c r="I30181" s="33"/>
      <c r="AI30181" s="2"/>
      <c r="AN30181" s="33"/>
      <c r="AO30181" s="1"/>
      <c r="AR30181" s="1"/>
      <c r="AV30181" s="1"/>
    </row>
    <row r="30182" spans="9:48" x14ac:dyDescent="0.35">
      <c r="I30182" s="33"/>
      <c r="AI30182" s="2"/>
      <c r="AN30182" s="33"/>
      <c r="AO30182" s="1"/>
      <c r="AR30182" s="1"/>
      <c r="AV30182" s="1"/>
    </row>
    <row r="30183" spans="9:48" x14ac:dyDescent="0.35">
      <c r="I30183" s="33"/>
      <c r="AI30183" s="2"/>
      <c r="AN30183" s="33"/>
      <c r="AO30183" s="1"/>
      <c r="AR30183" s="1"/>
      <c r="AV30183" s="1"/>
    </row>
    <row r="30184" spans="9:48" x14ac:dyDescent="0.35">
      <c r="I30184" s="33"/>
      <c r="AI30184" s="2"/>
      <c r="AN30184" s="33"/>
      <c r="AO30184" s="1"/>
      <c r="AR30184" s="1"/>
      <c r="AV30184" s="1"/>
    </row>
    <row r="30185" spans="9:48" x14ac:dyDescent="0.35">
      <c r="I30185" s="33"/>
      <c r="AI30185" s="2"/>
      <c r="AN30185" s="33"/>
      <c r="AO30185" s="1"/>
      <c r="AR30185" s="1"/>
      <c r="AV30185" s="1"/>
    </row>
    <row r="30186" spans="9:48" x14ac:dyDescent="0.35">
      <c r="I30186" s="33"/>
      <c r="AI30186" s="2"/>
      <c r="AN30186" s="33"/>
      <c r="AO30186" s="1"/>
      <c r="AR30186" s="1"/>
      <c r="AV30186" s="1"/>
    </row>
    <row r="30187" spans="9:48" x14ac:dyDescent="0.35">
      <c r="I30187" s="33"/>
      <c r="AI30187" s="2"/>
      <c r="AN30187" s="33"/>
      <c r="AO30187" s="1"/>
      <c r="AR30187" s="1"/>
      <c r="AV30187" s="1"/>
    </row>
    <row r="30188" spans="9:48" x14ac:dyDescent="0.35">
      <c r="I30188" s="33"/>
      <c r="AI30188" s="2"/>
      <c r="AN30188" s="33"/>
      <c r="AO30188" s="1"/>
      <c r="AR30188" s="1"/>
      <c r="AV30188" s="1"/>
    </row>
    <row r="30189" spans="9:48" x14ac:dyDescent="0.35">
      <c r="I30189" s="33"/>
      <c r="AI30189" s="2"/>
      <c r="AN30189" s="33"/>
      <c r="AO30189" s="1"/>
      <c r="AR30189" s="1"/>
      <c r="AV30189" s="1"/>
    </row>
    <row r="30190" spans="9:48" x14ac:dyDescent="0.35">
      <c r="I30190" s="33"/>
      <c r="AI30190" s="2"/>
      <c r="AN30190" s="33"/>
      <c r="AO30190" s="1"/>
      <c r="AR30190" s="1"/>
      <c r="AV30190" s="1"/>
    </row>
    <row r="30191" spans="9:48" x14ac:dyDescent="0.35">
      <c r="I30191" s="33"/>
      <c r="AI30191" s="2"/>
      <c r="AN30191" s="33"/>
      <c r="AO30191" s="1"/>
      <c r="AR30191" s="1"/>
      <c r="AV30191" s="1"/>
    </row>
    <row r="30192" spans="9:48" x14ac:dyDescent="0.35">
      <c r="I30192" s="33"/>
      <c r="AI30192" s="2"/>
      <c r="AN30192" s="33"/>
      <c r="AO30192" s="1"/>
      <c r="AR30192" s="1"/>
      <c r="AV30192" s="1"/>
    </row>
    <row r="30193" spans="9:48" x14ac:dyDescent="0.35">
      <c r="I30193" s="33"/>
      <c r="AI30193" s="2"/>
      <c r="AN30193" s="33"/>
      <c r="AO30193" s="1"/>
      <c r="AR30193" s="1"/>
      <c r="AV30193" s="1"/>
    </row>
    <row r="30194" spans="9:48" x14ac:dyDescent="0.35">
      <c r="I30194" s="33"/>
      <c r="AI30194" s="2"/>
      <c r="AN30194" s="33"/>
      <c r="AO30194" s="1"/>
      <c r="AR30194" s="1"/>
      <c r="AV30194" s="1"/>
    </row>
    <row r="30195" spans="9:48" x14ac:dyDescent="0.35">
      <c r="I30195" s="33"/>
      <c r="AI30195" s="2"/>
      <c r="AN30195" s="33"/>
      <c r="AO30195" s="1"/>
      <c r="AR30195" s="1"/>
      <c r="AV30195" s="1"/>
    </row>
    <row r="30196" spans="9:48" x14ac:dyDescent="0.35">
      <c r="I30196" s="33"/>
      <c r="AI30196" s="2"/>
      <c r="AN30196" s="33"/>
      <c r="AO30196" s="1"/>
      <c r="AR30196" s="1"/>
      <c r="AV30196" s="1"/>
    </row>
    <row r="30197" spans="9:48" x14ac:dyDescent="0.35">
      <c r="I30197" s="33"/>
      <c r="AI30197" s="2"/>
      <c r="AN30197" s="33"/>
      <c r="AO30197" s="1"/>
      <c r="AR30197" s="1"/>
      <c r="AV30197" s="1"/>
    </row>
    <row r="30198" spans="9:48" x14ac:dyDescent="0.35">
      <c r="I30198" s="33"/>
      <c r="AI30198" s="2"/>
      <c r="AN30198" s="33"/>
      <c r="AO30198" s="1"/>
      <c r="AR30198" s="1"/>
      <c r="AV30198" s="1"/>
    </row>
    <row r="30199" spans="9:48" x14ac:dyDescent="0.35">
      <c r="I30199" s="33"/>
      <c r="AI30199" s="2"/>
      <c r="AN30199" s="33"/>
      <c r="AO30199" s="1"/>
      <c r="AR30199" s="1"/>
      <c r="AV30199" s="1"/>
    </row>
    <row r="30200" spans="9:48" x14ac:dyDescent="0.35">
      <c r="I30200" s="33"/>
      <c r="AI30200" s="2"/>
      <c r="AN30200" s="33"/>
      <c r="AO30200" s="1"/>
      <c r="AR30200" s="1"/>
      <c r="AV30200" s="1"/>
    </row>
    <row r="30201" spans="9:48" x14ac:dyDescent="0.35">
      <c r="I30201" s="33"/>
      <c r="AI30201" s="2"/>
      <c r="AN30201" s="33"/>
      <c r="AO30201" s="1"/>
      <c r="AR30201" s="1"/>
      <c r="AV30201" s="1"/>
    </row>
    <row r="30202" spans="9:48" x14ac:dyDescent="0.35">
      <c r="I30202" s="33"/>
      <c r="AI30202" s="2"/>
      <c r="AN30202" s="33"/>
      <c r="AO30202" s="1"/>
      <c r="AR30202" s="1"/>
      <c r="AV30202" s="1"/>
    </row>
    <row r="30203" spans="9:48" x14ac:dyDescent="0.35">
      <c r="I30203" s="33"/>
      <c r="AI30203" s="2"/>
      <c r="AN30203" s="33"/>
      <c r="AO30203" s="1"/>
      <c r="AR30203" s="1"/>
      <c r="AV30203" s="1"/>
    </row>
    <row r="30204" spans="9:48" x14ac:dyDescent="0.35">
      <c r="I30204" s="33"/>
      <c r="AI30204" s="2"/>
      <c r="AN30204" s="33"/>
      <c r="AO30204" s="1"/>
      <c r="AR30204" s="1"/>
      <c r="AV30204" s="1"/>
    </row>
    <row r="30205" spans="9:48" x14ac:dyDescent="0.35">
      <c r="I30205" s="33"/>
      <c r="AI30205" s="2"/>
      <c r="AN30205" s="33"/>
      <c r="AO30205" s="1"/>
      <c r="AR30205" s="1"/>
      <c r="AV30205" s="1"/>
    </row>
    <row r="30206" spans="9:48" x14ac:dyDescent="0.35">
      <c r="I30206" s="33"/>
      <c r="AI30206" s="2"/>
      <c r="AN30206" s="33"/>
      <c r="AO30206" s="1"/>
      <c r="AR30206" s="1"/>
      <c r="AV30206" s="1"/>
    </row>
    <row r="30207" spans="9:48" x14ac:dyDescent="0.35">
      <c r="I30207" s="33"/>
      <c r="AI30207" s="2"/>
      <c r="AN30207" s="33"/>
      <c r="AO30207" s="1"/>
      <c r="AR30207" s="1"/>
      <c r="AV30207" s="1"/>
    </row>
    <row r="30208" spans="9:48" x14ac:dyDescent="0.35">
      <c r="I30208" s="33"/>
      <c r="AI30208" s="2"/>
      <c r="AN30208" s="33"/>
      <c r="AO30208" s="1"/>
      <c r="AR30208" s="1"/>
      <c r="AV30208" s="1"/>
    </row>
    <row r="30209" spans="9:48" x14ac:dyDescent="0.35">
      <c r="I30209" s="33"/>
      <c r="AI30209" s="2"/>
      <c r="AN30209" s="33"/>
      <c r="AO30209" s="1"/>
      <c r="AR30209" s="1"/>
      <c r="AV30209" s="1"/>
    </row>
    <row r="30210" spans="9:48" x14ac:dyDescent="0.35">
      <c r="I30210" s="33"/>
      <c r="AI30210" s="2"/>
      <c r="AN30210" s="33"/>
      <c r="AO30210" s="1"/>
      <c r="AR30210" s="1"/>
      <c r="AV30210" s="1"/>
    </row>
    <row r="30211" spans="9:48" x14ac:dyDescent="0.35">
      <c r="I30211" s="33"/>
      <c r="AI30211" s="2"/>
      <c r="AN30211" s="33"/>
      <c r="AO30211" s="1"/>
      <c r="AR30211" s="1"/>
      <c r="AV30211" s="1"/>
    </row>
    <row r="30212" spans="9:48" x14ac:dyDescent="0.35">
      <c r="I30212" s="33"/>
      <c r="AI30212" s="2"/>
      <c r="AN30212" s="33"/>
      <c r="AO30212" s="1"/>
      <c r="AR30212" s="1"/>
      <c r="AV30212" s="1"/>
    </row>
    <row r="30213" spans="9:48" x14ac:dyDescent="0.35">
      <c r="I30213" s="33"/>
      <c r="AI30213" s="2"/>
      <c r="AN30213" s="33"/>
      <c r="AO30213" s="1"/>
      <c r="AR30213" s="1"/>
      <c r="AV30213" s="1"/>
    </row>
    <row r="30214" spans="9:48" x14ac:dyDescent="0.35">
      <c r="I30214" s="33"/>
      <c r="AI30214" s="2"/>
      <c r="AN30214" s="33"/>
      <c r="AO30214" s="1"/>
      <c r="AR30214" s="1"/>
      <c r="AV30214" s="1"/>
    </row>
    <row r="30215" spans="9:48" x14ac:dyDescent="0.35">
      <c r="I30215" s="33"/>
      <c r="AI30215" s="2"/>
      <c r="AN30215" s="33"/>
      <c r="AO30215" s="1"/>
      <c r="AR30215" s="1"/>
      <c r="AV30215" s="1"/>
    </row>
    <row r="30216" spans="9:48" x14ac:dyDescent="0.35">
      <c r="I30216" s="33"/>
      <c r="AI30216" s="2"/>
      <c r="AN30216" s="33"/>
      <c r="AO30216" s="1"/>
      <c r="AR30216" s="1"/>
      <c r="AV30216" s="1"/>
    </row>
    <row r="30217" spans="9:48" x14ac:dyDescent="0.35">
      <c r="I30217" s="33"/>
      <c r="AI30217" s="2"/>
      <c r="AN30217" s="33"/>
      <c r="AO30217" s="1"/>
      <c r="AR30217" s="1"/>
      <c r="AV30217" s="1"/>
    </row>
    <row r="30218" spans="9:48" x14ac:dyDescent="0.35">
      <c r="I30218" s="33"/>
      <c r="AI30218" s="2"/>
      <c r="AN30218" s="33"/>
      <c r="AO30218" s="1"/>
      <c r="AR30218" s="1"/>
      <c r="AV30218" s="1"/>
    </row>
    <row r="30219" spans="9:48" x14ac:dyDescent="0.35">
      <c r="I30219" s="33"/>
      <c r="AI30219" s="2"/>
      <c r="AN30219" s="33"/>
      <c r="AO30219" s="1"/>
      <c r="AR30219" s="1"/>
    </row>
    <row r="30220" spans="9:48" x14ac:dyDescent="0.35">
      <c r="I30220" s="33"/>
      <c r="AI30220" s="2"/>
      <c r="AN30220" s="33"/>
      <c r="AO30220" s="1"/>
      <c r="AR30220" s="1"/>
      <c r="AV30220" s="1"/>
    </row>
    <row r="30221" spans="9:48" x14ac:dyDescent="0.35">
      <c r="I30221" s="33"/>
      <c r="AI30221" s="2"/>
      <c r="AN30221" s="33"/>
      <c r="AO30221" s="1"/>
      <c r="AR30221" s="1"/>
      <c r="AV30221" s="1"/>
    </row>
    <row r="30222" spans="9:48" x14ac:dyDescent="0.35">
      <c r="I30222" s="33"/>
      <c r="AI30222" s="2"/>
      <c r="AN30222" s="33"/>
      <c r="AO30222" s="1"/>
      <c r="AR30222" s="1"/>
      <c r="AV30222" s="1"/>
    </row>
    <row r="30223" spans="9:48" x14ac:dyDescent="0.35">
      <c r="I30223" s="33"/>
      <c r="AI30223" s="2"/>
      <c r="AN30223" s="33"/>
      <c r="AO30223" s="1"/>
      <c r="AR30223" s="1"/>
      <c r="AV30223" s="1"/>
    </row>
    <row r="30224" spans="9:48" x14ac:dyDescent="0.35">
      <c r="I30224" s="33"/>
      <c r="AI30224" s="2"/>
      <c r="AN30224" s="33"/>
      <c r="AO30224" s="1"/>
      <c r="AR30224" s="1"/>
      <c r="AV30224" s="1"/>
    </row>
    <row r="30225" spans="9:48" x14ac:dyDescent="0.35">
      <c r="I30225" s="33"/>
      <c r="AI30225" s="2"/>
      <c r="AN30225" s="33"/>
      <c r="AO30225" s="1"/>
      <c r="AR30225" s="1"/>
      <c r="AV30225" s="1"/>
    </row>
    <row r="30226" spans="9:48" x14ac:dyDescent="0.35">
      <c r="I30226" s="33"/>
      <c r="AI30226" s="2"/>
      <c r="AN30226" s="33"/>
      <c r="AO30226" s="1"/>
      <c r="AR30226" s="1"/>
      <c r="AV30226" s="1"/>
    </row>
    <row r="30227" spans="9:48" x14ac:dyDescent="0.35">
      <c r="I30227" s="33"/>
      <c r="AI30227" s="2"/>
      <c r="AN30227" s="33"/>
      <c r="AO30227" s="1"/>
      <c r="AR30227" s="1"/>
      <c r="AV30227" s="1"/>
    </row>
    <row r="30228" spans="9:48" x14ac:dyDescent="0.35">
      <c r="I30228" s="33"/>
      <c r="AI30228" s="2"/>
      <c r="AN30228" s="33"/>
      <c r="AO30228" s="1"/>
      <c r="AR30228" s="1"/>
      <c r="AV30228" s="1"/>
    </row>
    <row r="30229" spans="9:48" x14ac:dyDescent="0.35">
      <c r="I30229" s="33"/>
      <c r="AI30229" s="2"/>
      <c r="AN30229" s="33"/>
      <c r="AO30229" s="1"/>
      <c r="AR30229" s="1"/>
      <c r="AV30229" s="1"/>
    </row>
    <row r="30230" spans="9:48" x14ac:dyDescent="0.35">
      <c r="I30230" s="33"/>
      <c r="AI30230" s="2"/>
      <c r="AN30230" s="33"/>
      <c r="AO30230" s="1"/>
      <c r="AR30230" s="1"/>
      <c r="AV30230" s="1"/>
    </row>
    <row r="30231" spans="9:48" x14ac:dyDescent="0.35">
      <c r="I30231" s="33"/>
      <c r="AI30231" s="2"/>
      <c r="AN30231" s="33"/>
      <c r="AO30231" s="1"/>
      <c r="AR30231" s="1"/>
      <c r="AV30231" s="1"/>
    </row>
    <row r="30232" spans="9:48" x14ac:dyDescent="0.35">
      <c r="I30232" s="33"/>
      <c r="AI30232" s="2"/>
      <c r="AN30232" s="33"/>
      <c r="AO30232" s="1"/>
      <c r="AR30232" s="1"/>
      <c r="AV30232" s="1"/>
    </row>
    <row r="30233" spans="9:48" x14ac:dyDescent="0.35">
      <c r="I30233" s="33"/>
      <c r="AI30233" s="2"/>
      <c r="AN30233" s="33"/>
      <c r="AO30233" s="1"/>
      <c r="AR30233" s="1"/>
      <c r="AV30233" s="1"/>
    </row>
    <row r="30234" spans="9:48" x14ac:dyDescent="0.35">
      <c r="I30234" s="33"/>
      <c r="AI30234" s="2"/>
      <c r="AN30234" s="33"/>
      <c r="AO30234" s="1"/>
      <c r="AR30234" s="1"/>
      <c r="AV30234" s="1"/>
    </row>
    <row r="30235" spans="9:48" x14ac:dyDescent="0.35">
      <c r="I30235" s="33"/>
      <c r="AI30235" s="2"/>
      <c r="AN30235" s="33"/>
      <c r="AO30235" s="1"/>
      <c r="AR30235" s="1"/>
      <c r="AV30235" s="1"/>
    </row>
    <row r="30236" spans="9:48" x14ac:dyDescent="0.35">
      <c r="I30236" s="33"/>
      <c r="AI30236" s="2"/>
      <c r="AN30236" s="33"/>
      <c r="AO30236" s="1"/>
      <c r="AR30236" s="1"/>
      <c r="AV30236" s="1"/>
    </row>
    <row r="30237" spans="9:48" x14ac:dyDescent="0.35">
      <c r="I30237" s="33"/>
      <c r="AI30237" s="2"/>
      <c r="AN30237" s="33"/>
      <c r="AO30237" s="1"/>
      <c r="AR30237" s="1"/>
      <c r="AV30237" s="1"/>
    </row>
    <row r="30238" spans="9:48" x14ac:dyDescent="0.35">
      <c r="I30238" s="33"/>
      <c r="AI30238" s="2"/>
      <c r="AN30238" s="33"/>
      <c r="AO30238" s="1"/>
      <c r="AR30238" s="1"/>
      <c r="AV30238" s="1"/>
    </row>
    <row r="30239" spans="9:48" x14ac:dyDescent="0.35">
      <c r="I30239" s="33"/>
      <c r="AI30239" s="2"/>
      <c r="AN30239" s="33"/>
      <c r="AO30239" s="1"/>
      <c r="AR30239" s="1"/>
      <c r="AV30239" s="1"/>
    </row>
    <row r="30240" spans="9:48" x14ac:dyDescent="0.35">
      <c r="I30240" s="33"/>
      <c r="AI30240" s="2"/>
      <c r="AN30240" s="33"/>
      <c r="AO30240" s="1"/>
      <c r="AR30240" s="1"/>
      <c r="AV30240" s="1"/>
    </row>
    <row r="30241" spans="9:48" x14ac:dyDescent="0.35">
      <c r="I30241" s="33"/>
      <c r="AI30241" s="2"/>
      <c r="AN30241" s="33"/>
      <c r="AO30241" s="1"/>
      <c r="AR30241" s="1"/>
      <c r="AV30241" s="1"/>
    </row>
    <row r="30242" spans="9:48" x14ac:dyDescent="0.35">
      <c r="I30242" s="33"/>
      <c r="AI30242" s="2"/>
      <c r="AN30242" s="33"/>
      <c r="AO30242" s="1"/>
      <c r="AR30242" s="1"/>
      <c r="AV30242" s="1"/>
    </row>
    <row r="30243" spans="9:48" x14ac:dyDescent="0.35">
      <c r="I30243" s="33"/>
      <c r="AI30243" s="2"/>
      <c r="AN30243" s="33"/>
      <c r="AO30243" s="1"/>
      <c r="AR30243" s="1"/>
    </row>
    <row r="30244" spans="9:48" x14ac:dyDescent="0.35">
      <c r="I30244" s="33"/>
      <c r="AI30244" s="2"/>
      <c r="AN30244" s="33"/>
      <c r="AO30244" s="1"/>
      <c r="AR30244" s="1"/>
    </row>
    <row r="30245" spans="9:48" x14ac:dyDescent="0.35">
      <c r="I30245" s="33"/>
      <c r="AI30245" s="2"/>
      <c r="AN30245" s="33"/>
      <c r="AO30245" s="1"/>
      <c r="AR30245" s="1"/>
      <c r="AV30245" s="1"/>
    </row>
    <row r="30246" spans="9:48" x14ac:dyDescent="0.35">
      <c r="I30246" s="33"/>
      <c r="AI30246" s="2"/>
      <c r="AN30246" s="33"/>
      <c r="AO30246" s="1"/>
      <c r="AR30246" s="1"/>
      <c r="AV30246" s="1"/>
    </row>
    <row r="30247" spans="9:48" x14ac:dyDescent="0.35">
      <c r="I30247" s="33"/>
      <c r="AI30247" s="2"/>
      <c r="AN30247" s="33"/>
      <c r="AO30247" s="1"/>
      <c r="AR30247" s="1"/>
      <c r="AV30247" s="1"/>
    </row>
    <row r="30248" spans="9:48" x14ac:dyDescent="0.35">
      <c r="I30248" s="33"/>
      <c r="AI30248" s="2"/>
      <c r="AN30248" s="33"/>
      <c r="AO30248" s="1"/>
      <c r="AR30248" s="1"/>
      <c r="AV30248" s="1"/>
    </row>
    <row r="30249" spans="9:48" x14ac:dyDescent="0.35">
      <c r="I30249" s="33"/>
      <c r="AI30249" s="2"/>
      <c r="AN30249" s="33"/>
      <c r="AO30249" s="1"/>
      <c r="AR30249" s="1"/>
      <c r="AV30249" s="1"/>
    </row>
    <row r="30250" spans="9:48" x14ac:dyDescent="0.35">
      <c r="I30250" s="33"/>
      <c r="AI30250" s="2"/>
      <c r="AN30250" s="33"/>
      <c r="AO30250" s="1"/>
      <c r="AR30250" s="1"/>
      <c r="AV30250" s="1"/>
    </row>
    <row r="30251" spans="9:48" x14ac:dyDescent="0.35">
      <c r="I30251" s="33"/>
      <c r="AI30251" s="2"/>
      <c r="AN30251" s="33"/>
      <c r="AO30251" s="1"/>
      <c r="AR30251" s="1"/>
      <c r="AV30251" s="1"/>
    </row>
    <row r="30252" spans="9:48" x14ac:dyDescent="0.35">
      <c r="I30252" s="33"/>
      <c r="AI30252" s="2"/>
      <c r="AN30252" s="33"/>
      <c r="AO30252" s="1"/>
      <c r="AR30252" s="1"/>
      <c r="AV30252" s="1"/>
    </row>
    <row r="30253" spans="9:48" x14ac:dyDescent="0.35">
      <c r="I30253" s="33"/>
      <c r="AI30253" s="2"/>
      <c r="AN30253" s="33"/>
      <c r="AO30253" s="1"/>
      <c r="AR30253" s="1"/>
      <c r="AV30253" s="1"/>
    </row>
    <row r="30254" spans="9:48" x14ac:dyDescent="0.35">
      <c r="I30254" s="33"/>
      <c r="AI30254" s="2"/>
      <c r="AN30254" s="33"/>
      <c r="AO30254" s="1"/>
      <c r="AR30254" s="1"/>
      <c r="AV30254" s="1"/>
    </row>
    <row r="30255" spans="9:48" x14ac:dyDescent="0.35">
      <c r="I30255" s="33"/>
      <c r="AI30255" s="2"/>
      <c r="AN30255" s="33"/>
      <c r="AO30255" s="1"/>
      <c r="AR30255" s="1"/>
      <c r="AV30255" s="1"/>
    </row>
    <row r="30256" spans="9:48" x14ac:dyDescent="0.35">
      <c r="I30256" s="33"/>
      <c r="AI30256" s="2"/>
      <c r="AN30256" s="33"/>
      <c r="AO30256" s="1"/>
      <c r="AR30256" s="1"/>
      <c r="AV30256" s="1"/>
    </row>
    <row r="30257" spans="9:48" x14ac:dyDescent="0.35">
      <c r="I30257" s="33"/>
      <c r="AI30257" s="2"/>
      <c r="AN30257" s="33"/>
      <c r="AO30257" s="1"/>
      <c r="AR30257" s="1"/>
      <c r="AV30257" s="1"/>
    </row>
    <row r="30258" spans="9:48" x14ac:dyDescent="0.35">
      <c r="I30258" s="33"/>
      <c r="AI30258" s="2"/>
      <c r="AN30258" s="33"/>
      <c r="AO30258" s="1"/>
      <c r="AR30258" s="1"/>
      <c r="AV30258" s="1"/>
    </row>
    <row r="30259" spans="9:48" x14ac:dyDescent="0.35">
      <c r="I30259" s="33"/>
      <c r="AI30259" s="2"/>
      <c r="AN30259" s="33"/>
      <c r="AO30259" s="1"/>
      <c r="AR30259" s="1"/>
      <c r="AV30259" s="1"/>
    </row>
    <row r="30260" spans="9:48" x14ac:dyDescent="0.35">
      <c r="I30260" s="33"/>
      <c r="AI30260" s="2"/>
      <c r="AN30260" s="33"/>
      <c r="AO30260" s="1"/>
      <c r="AR30260" s="1"/>
      <c r="AV30260" s="1"/>
    </row>
    <row r="30261" spans="9:48" x14ac:dyDescent="0.35">
      <c r="I30261" s="33"/>
      <c r="AI30261" s="2"/>
      <c r="AN30261" s="33"/>
      <c r="AO30261" s="1"/>
      <c r="AR30261" s="1"/>
      <c r="AV30261" s="1"/>
    </row>
    <row r="30262" spans="9:48" x14ac:dyDescent="0.35">
      <c r="I30262" s="33"/>
      <c r="AI30262" s="2"/>
      <c r="AN30262" s="33"/>
      <c r="AO30262" s="1"/>
      <c r="AR30262" s="1"/>
      <c r="AV30262" s="1"/>
    </row>
    <row r="30263" spans="9:48" x14ac:dyDescent="0.35">
      <c r="I30263" s="33"/>
      <c r="AI30263" s="2"/>
      <c r="AN30263" s="33"/>
      <c r="AO30263" s="1"/>
      <c r="AR30263" s="1"/>
      <c r="AV30263" s="1"/>
    </row>
    <row r="30264" spans="9:48" x14ac:dyDescent="0.35">
      <c r="I30264" s="33"/>
      <c r="AI30264" s="2"/>
      <c r="AN30264" s="33"/>
      <c r="AO30264" s="1"/>
      <c r="AR30264" s="1"/>
      <c r="AV30264" s="1"/>
    </row>
    <row r="30265" spans="9:48" x14ac:dyDescent="0.35">
      <c r="I30265" s="33"/>
      <c r="AI30265" s="2"/>
      <c r="AN30265" s="33"/>
      <c r="AO30265" s="1"/>
      <c r="AR30265" s="1"/>
      <c r="AV30265" s="1"/>
    </row>
    <row r="30266" spans="9:48" x14ac:dyDescent="0.35">
      <c r="I30266" s="33"/>
      <c r="AI30266" s="2"/>
      <c r="AN30266" s="33"/>
      <c r="AO30266" s="1"/>
      <c r="AR30266" s="1"/>
      <c r="AV30266" s="1"/>
    </row>
    <row r="30267" spans="9:48" x14ac:dyDescent="0.35">
      <c r="I30267" s="33"/>
      <c r="AI30267" s="2"/>
      <c r="AN30267" s="33"/>
      <c r="AO30267" s="1"/>
      <c r="AR30267" s="1"/>
      <c r="AV30267" s="1"/>
    </row>
    <row r="30268" spans="9:48" x14ac:dyDescent="0.35">
      <c r="I30268" s="33"/>
      <c r="AI30268" s="2"/>
      <c r="AN30268" s="33"/>
      <c r="AO30268" s="1"/>
      <c r="AR30268" s="1"/>
      <c r="AV30268" s="1"/>
    </row>
    <row r="30269" spans="9:48" x14ac:dyDescent="0.35">
      <c r="I30269" s="33"/>
      <c r="AI30269" s="2"/>
      <c r="AN30269" s="33"/>
      <c r="AO30269" s="1"/>
      <c r="AR30269" s="1"/>
      <c r="AV30269" s="1"/>
    </row>
    <row r="30270" spans="9:48" x14ac:dyDescent="0.35">
      <c r="I30270" s="33"/>
      <c r="AI30270" s="2"/>
      <c r="AN30270" s="33"/>
      <c r="AO30270" s="1"/>
      <c r="AR30270" s="1"/>
      <c r="AV30270" s="1"/>
    </row>
    <row r="30271" spans="9:48" x14ac:dyDescent="0.35">
      <c r="I30271" s="33"/>
      <c r="AI30271" s="2"/>
      <c r="AN30271" s="33"/>
      <c r="AO30271" s="1"/>
      <c r="AR30271" s="1"/>
      <c r="AV30271" s="1"/>
    </row>
    <row r="30272" spans="9:48" x14ac:dyDescent="0.35">
      <c r="I30272" s="33"/>
      <c r="AI30272" s="2"/>
      <c r="AN30272" s="33"/>
      <c r="AO30272" s="1"/>
      <c r="AR30272" s="1"/>
      <c r="AV30272" s="1"/>
    </row>
    <row r="30273" spans="9:48" x14ac:dyDescent="0.35">
      <c r="I30273" s="33"/>
      <c r="AI30273" s="2"/>
      <c r="AN30273" s="33"/>
      <c r="AO30273" s="1"/>
      <c r="AR30273" s="1"/>
      <c r="AV30273" s="1"/>
    </row>
    <row r="30274" spans="9:48" x14ac:dyDescent="0.35">
      <c r="I30274" s="33"/>
      <c r="AI30274" s="2"/>
      <c r="AN30274" s="33"/>
      <c r="AO30274" s="1"/>
      <c r="AR30274" s="1"/>
      <c r="AV30274" s="1"/>
    </row>
    <row r="30275" spans="9:48" x14ac:dyDescent="0.35">
      <c r="I30275" s="33"/>
      <c r="AI30275" s="2"/>
      <c r="AN30275" s="33"/>
      <c r="AO30275" s="1"/>
      <c r="AR30275" s="1"/>
    </row>
    <row r="30276" spans="9:48" x14ac:dyDescent="0.35">
      <c r="I30276" s="33"/>
      <c r="AI30276" s="2"/>
      <c r="AN30276" s="33"/>
      <c r="AO30276" s="1"/>
      <c r="AR30276" s="1"/>
      <c r="AV30276" s="1"/>
    </row>
    <row r="30277" spans="9:48" x14ac:dyDescent="0.35">
      <c r="I30277" s="33"/>
      <c r="AI30277" s="2"/>
      <c r="AN30277" s="33"/>
      <c r="AO30277" s="1"/>
      <c r="AR30277" s="1"/>
      <c r="AV30277" s="1"/>
    </row>
    <row r="30278" spans="9:48" x14ac:dyDescent="0.35">
      <c r="I30278" s="33"/>
      <c r="AI30278" s="2"/>
      <c r="AN30278" s="33"/>
      <c r="AO30278" s="1"/>
      <c r="AR30278" s="1"/>
      <c r="AV30278" s="1"/>
    </row>
    <row r="30279" spans="9:48" x14ac:dyDescent="0.35">
      <c r="I30279" s="33"/>
      <c r="AI30279" s="2"/>
      <c r="AN30279" s="33"/>
      <c r="AO30279" s="1"/>
      <c r="AR30279" s="1"/>
      <c r="AV30279" s="1"/>
    </row>
    <row r="30280" spans="9:48" x14ac:dyDescent="0.35">
      <c r="I30280" s="33"/>
      <c r="AI30280" s="2"/>
      <c r="AN30280" s="33"/>
      <c r="AO30280" s="1"/>
      <c r="AR30280" s="1"/>
      <c r="AV30280" s="1"/>
    </row>
    <row r="30281" spans="9:48" x14ac:dyDescent="0.35">
      <c r="I30281" s="33"/>
      <c r="AI30281" s="2"/>
      <c r="AN30281" s="33"/>
      <c r="AO30281" s="1"/>
      <c r="AR30281" s="1"/>
    </row>
    <row r="30282" spans="9:48" x14ac:dyDescent="0.35">
      <c r="I30282" s="33"/>
      <c r="AI30282" s="2"/>
      <c r="AN30282" s="33"/>
      <c r="AO30282" s="1"/>
      <c r="AR30282" s="1"/>
      <c r="AV30282" s="1"/>
    </row>
    <row r="30283" spans="9:48" x14ac:dyDescent="0.35">
      <c r="I30283" s="33"/>
      <c r="AI30283" s="2"/>
      <c r="AN30283" s="33"/>
      <c r="AO30283" s="1"/>
      <c r="AR30283" s="1"/>
      <c r="AV30283" s="1"/>
    </row>
    <row r="30284" spans="9:48" x14ac:dyDescent="0.35">
      <c r="I30284" s="33"/>
      <c r="AI30284" s="2"/>
      <c r="AN30284" s="33"/>
      <c r="AO30284" s="1"/>
      <c r="AR30284" s="1"/>
      <c r="AV30284" s="1"/>
    </row>
    <row r="30285" spans="9:48" x14ac:dyDescent="0.35">
      <c r="I30285" s="33"/>
      <c r="AI30285" s="2"/>
      <c r="AN30285" s="33"/>
      <c r="AO30285" s="1"/>
      <c r="AR30285" s="1"/>
      <c r="AV30285" s="1"/>
    </row>
    <row r="30286" spans="9:48" x14ac:dyDescent="0.35">
      <c r="I30286" s="33"/>
      <c r="AI30286" s="2"/>
      <c r="AN30286" s="33"/>
      <c r="AO30286" s="1"/>
      <c r="AR30286" s="1"/>
      <c r="AV30286" s="1"/>
    </row>
    <row r="30287" spans="9:48" x14ac:dyDescent="0.35">
      <c r="I30287" s="33"/>
      <c r="AI30287" s="2"/>
      <c r="AN30287" s="33"/>
      <c r="AO30287" s="1"/>
      <c r="AR30287" s="1"/>
      <c r="AV30287" s="1"/>
    </row>
    <row r="30288" spans="9:48" x14ac:dyDescent="0.35">
      <c r="I30288" s="33"/>
      <c r="AI30288" s="2"/>
      <c r="AN30288" s="33"/>
      <c r="AO30288" s="1"/>
      <c r="AR30288" s="1"/>
      <c r="AV30288" s="1"/>
    </row>
    <row r="30289" spans="9:48" x14ac:dyDescent="0.35">
      <c r="I30289" s="33"/>
      <c r="AI30289" s="2"/>
      <c r="AN30289" s="33"/>
      <c r="AO30289" s="1"/>
      <c r="AR30289" s="1"/>
      <c r="AV30289" s="1"/>
    </row>
    <row r="30290" spans="9:48" x14ac:dyDescent="0.35">
      <c r="I30290" s="33"/>
      <c r="AI30290" s="2"/>
      <c r="AN30290" s="33"/>
      <c r="AO30290" s="1"/>
      <c r="AR30290" s="1"/>
      <c r="AV30290" s="1"/>
    </row>
    <row r="30291" spans="9:48" x14ac:dyDescent="0.35">
      <c r="I30291" s="33"/>
      <c r="AI30291" s="2"/>
      <c r="AN30291" s="33"/>
      <c r="AO30291" s="1"/>
      <c r="AR30291" s="1"/>
      <c r="AV30291" s="1"/>
    </row>
    <row r="30292" spans="9:48" x14ac:dyDescent="0.35">
      <c r="I30292" s="33"/>
      <c r="AI30292" s="2"/>
      <c r="AN30292" s="33"/>
      <c r="AO30292" s="1"/>
      <c r="AR30292" s="1"/>
      <c r="AV30292" s="1"/>
    </row>
    <row r="30293" spans="9:48" x14ac:dyDescent="0.35">
      <c r="I30293" s="33"/>
      <c r="AI30293" s="2"/>
      <c r="AN30293" s="33"/>
      <c r="AO30293" s="1"/>
      <c r="AR30293" s="1"/>
      <c r="AV30293" s="1"/>
    </row>
    <row r="30294" spans="9:48" x14ac:dyDescent="0.35">
      <c r="I30294" s="33"/>
      <c r="AI30294" s="2"/>
      <c r="AN30294" s="33"/>
      <c r="AO30294" s="1"/>
      <c r="AR30294" s="1"/>
      <c r="AV30294" s="1"/>
    </row>
    <row r="30295" spans="9:48" x14ac:dyDescent="0.35">
      <c r="I30295" s="33"/>
      <c r="AI30295" s="2"/>
      <c r="AN30295" s="33"/>
      <c r="AO30295" s="1"/>
      <c r="AR30295" s="1"/>
      <c r="AV30295" s="1"/>
    </row>
    <row r="30296" spans="9:48" x14ac:dyDescent="0.35">
      <c r="I30296" s="33"/>
      <c r="AI30296" s="2"/>
      <c r="AN30296" s="33"/>
      <c r="AO30296" s="1"/>
      <c r="AR30296" s="1"/>
      <c r="AV30296" s="1"/>
    </row>
    <row r="30297" spans="9:48" x14ac:dyDescent="0.35">
      <c r="I30297" s="33"/>
      <c r="AI30297" s="2"/>
      <c r="AN30297" s="33"/>
      <c r="AO30297" s="1"/>
      <c r="AR30297" s="1"/>
      <c r="AV30297" s="1"/>
    </row>
    <row r="30298" spans="9:48" x14ac:dyDescent="0.35">
      <c r="I30298" s="33"/>
      <c r="AI30298" s="2"/>
      <c r="AN30298" s="33"/>
      <c r="AO30298" s="1"/>
      <c r="AR30298" s="1"/>
      <c r="AV30298" s="1"/>
    </row>
    <row r="30299" spans="9:48" x14ac:dyDescent="0.35">
      <c r="I30299" s="33"/>
      <c r="AI30299" s="2"/>
      <c r="AN30299" s="33"/>
      <c r="AO30299" s="1"/>
      <c r="AR30299" s="1"/>
      <c r="AV30299" s="1"/>
    </row>
    <row r="30300" spans="9:48" x14ac:dyDescent="0.35">
      <c r="I30300" s="33"/>
      <c r="AI30300" s="2"/>
      <c r="AN30300" s="33"/>
      <c r="AO30300" s="1"/>
      <c r="AR30300" s="1"/>
      <c r="AV30300" s="1"/>
    </row>
    <row r="30301" spans="9:48" x14ac:dyDescent="0.35">
      <c r="I30301" s="33"/>
      <c r="AI30301" s="2"/>
      <c r="AN30301" s="33"/>
      <c r="AO30301" s="1"/>
      <c r="AR30301" s="1"/>
      <c r="AV30301" s="1"/>
    </row>
    <row r="30302" spans="9:48" x14ac:dyDescent="0.35">
      <c r="I30302" s="33"/>
      <c r="AI30302" s="2"/>
      <c r="AN30302" s="33"/>
      <c r="AO30302" s="1"/>
      <c r="AR30302" s="1"/>
      <c r="AV30302" s="1"/>
    </row>
    <row r="30303" spans="9:48" x14ac:dyDescent="0.35">
      <c r="I30303" s="33"/>
      <c r="AI30303" s="2"/>
      <c r="AN30303" s="33"/>
      <c r="AO30303" s="1"/>
      <c r="AR30303" s="1"/>
    </row>
    <row r="30304" spans="9:48" x14ac:dyDescent="0.35">
      <c r="I30304" s="33"/>
      <c r="AI30304" s="2"/>
      <c r="AN30304" s="33"/>
      <c r="AO30304" s="1"/>
      <c r="AR30304" s="1"/>
      <c r="AV30304" s="1"/>
    </row>
    <row r="30305" spans="9:48" x14ac:dyDescent="0.35">
      <c r="I30305" s="33"/>
      <c r="AI30305" s="2"/>
      <c r="AN30305" s="33"/>
      <c r="AO30305" s="1"/>
      <c r="AR30305" s="1"/>
      <c r="AV30305" s="1"/>
    </row>
    <row r="30306" spans="9:48" x14ac:dyDescent="0.35">
      <c r="I30306" s="33"/>
      <c r="AI30306" s="2"/>
      <c r="AN30306" s="33"/>
      <c r="AO30306" s="1"/>
      <c r="AR30306" s="1"/>
      <c r="AV30306" s="1"/>
    </row>
    <row r="30307" spans="9:48" x14ac:dyDescent="0.35">
      <c r="I30307" s="33"/>
      <c r="AI30307" s="2"/>
      <c r="AN30307" s="33"/>
      <c r="AO30307" s="1"/>
      <c r="AR30307" s="1"/>
      <c r="AV30307" s="1"/>
    </row>
    <row r="30308" spans="9:48" x14ac:dyDescent="0.35">
      <c r="I30308" s="33"/>
      <c r="AI30308" s="2"/>
      <c r="AN30308" s="33"/>
      <c r="AO30308" s="1"/>
      <c r="AR30308" s="1"/>
      <c r="AV30308" s="1"/>
    </row>
    <row r="30309" spans="9:48" x14ac:dyDescent="0.35">
      <c r="I30309" s="33"/>
      <c r="AI30309" s="2"/>
      <c r="AN30309" s="33"/>
      <c r="AO30309" s="1"/>
      <c r="AR30309" s="1"/>
      <c r="AV30309" s="1"/>
    </row>
    <row r="30310" spans="9:48" x14ac:dyDescent="0.35">
      <c r="I30310" s="33"/>
      <c r="AI30310" s="2"/>
      <c r="AN30310" s="33"/>
      <c r="AO30310" s="1"/>
      <c r="AR30310" s="1"/>
      <c r="AV30310" s="1"/>
    </row>
    <row r="30311" spans="9:48" x14ac:dyDescent="0.35">
      <c r="I30311" s="33"/>
      <c r="AI30311" s="2"/>
      <c r="AN30311" s="33"/>
      <c r="AO30311" s="1"/>
      <c r="AR30311" s="1"/>
      <c r="AV30311" s="1"/>
    </row>
    <row r="30312" spans="9:48" x14ac:dyDescent="0.35">
      <c r="I30312" s="33"/>
      <c r="AI30312" s="2"/>
      <c r="AN30312" s="33"/>
      <c r="AO30312" s="1"/>
      <c r="AR30312" s="1"/>
      <c r="AV30312" s="1"/>
    </row>
    <row r="30313" spans="9:48" x14ac:dyDescent="0.35">
      <c r="I30313" s="33"/>
      <c r="AI30313" s="2"/>
      <c r="AN30313" s="33"/>
      <c r="AO30313" s="1"/>
      <c r="AR30313" s="1"/>
      <c r="AV30313" s="1"/>
    </row>
    <row r="30314" spans="9:48" x14ac:dyDescent="0.35">
      <c r="I30314" s="33"/>
      <c r="AI30314" s="2"/>
      <c r="AN30314" s="33"/>
      <c r="AO30314" s="1"/>
      <c r="AR30314" s="1"/>
      <c r="AV30314" s="1"/>
    </row>
    <row r="30315" spans="9:48" x14ac:dyDescent="0.35">
      <c r="I30315" s="33"/>
      <c r="AI30315" s="2"/>
      <c r="AN30315" s="33"/>
      <c r="AO30315" s="1"/>
      <c r="AR30315" s="1"/>
      <c r="AV30315" s="1"/>
    </row>
    <row r="30316" spans="9:48" x14ac:dyDescent="0.35">
      <c r="I30316" s="33"/>
      <c r="AI30316" s="2"/>
      <c r="AN30316" s="33"/>
      <c r="AO30316" s="1"/>
      <c r="AR30316" s="1"/>
      <c r="AV30316" s="1"/>
    </row>
    <row r="30317" spans="9:48" x14ac:dyDescent="0.35">
      <c r="I30317" s="33"/>
      <c r="AI30317" s="2"/>
      <c r="AN30317" s="33"/>
      <c r="AO30317" s="1"/>
      <c r="AR30317" s="1"/>
      <c r="AV30317" s="1"/>
    </row>
    <row r="30318" spans="9:48" x14ac:dyDescent="0.35">
      <c r="I30318" s="33"/>
      <c r="AI30318" s="2"/>
      <c r="AN30318" s="33"/>
      <c r="AO30318" s="1"/>
      <c r="AR30318" s="1"/>
      <c r="AV30318" s="1"/>
    </row>
    <row r="30319" spans="9:48" x14ac:dyDescent="0.35">
      <c r="I30319" s="33"/>
      <c r="AI30319" s="2"/>
      <c r="AN30319" s="33"/>
      <c r="AO30319" s="1"/>
      <c r="AR30319" s="1"/>
      <c r="AV30319" s="1"/>
    </row>
    <row r="30320" spans="9:48" x14ac:dyDescent="0.35">
      <c r="I30320" s="33"/>
      <c r="AI30320" s="2"/>
      <c r="AN30320" s="33"/>
      <c r="AO30320" s="1"/>
      <c r="AR30320" s="1"/>
      <c r="AV30320" s="1"/>
    </row>
    <row r="30321" spans="9:48" x14ac:dyDescent="0.35">
      <c r="I30321" s="33"/>
      <c r="AI30321" s="2"/>
      <c r="AN30321" s="33"/>
      <c r="AO30321" s="1"/>
      <c r="AR30321" s="1"/>
      <c r="AV30321" s="1"/>
    </row>
    <row r="30322" spans="9:48" x14ac:dyDescent="0.35">
      <c r="I30322" s="33"/>
      <c r="AI30322" s="2"/>
      <c r="AN30322" s="33"/>
      <c r="AO30322" s="1"/>
      <c r="AR30322" s="1"/>
      <c r="AV30322" s="1"/>
    </row>
    <row r="30323" spans="9:48" x14ac:dyDescent="0.35">
      <c r="I30323" s="33"/>
      <c r="AI30323" s="2"/>
      <c r="AN30323" s="33"/>
      <c r="AO30323" s="1"/>
      <c r="AR30323" s="1"/>
      <c r="AV30323" s="1"/>
    </row>
    <row r="30324" spans="9:48" x14ac:dyDescent="0.35">
      <c r="I30324" s="33"/>
      <c r="AI30324" s="2"/>
      <c r="AN30324" s="33"/>
      <c r="AO30324" s="1"/>
      <c r="AR30324" s="1"/>
      <c r="AV30324" s="1"/>
    </row>
    <row r="30325" spans="9:48" x14ac:dyDescent="0.35">
      <c r="I30325" s="33"/>
      <c r="AI30325" s="2"/>
      <c r="AN30325" s="33"/>
      <c r="AO30325" s="1"/>
      <c r="AR30325" s="1"/>
      <c r="AV30325" s="1"/>
    </row>
    <row r="30326" spans="9:48" x14ac:dyDescent="0.35">
      <c r="I30326" s="33"/>
      <c r="AI30326" s="2"/>
      <c r="AN30326" s="33"/>
      <c r="AO30326" s="1"/>
      <c r="AR30326" s="1"/>
    </row>
    <row r="30327" spans="9:48" x14ac:dyDescent="0.35">
      <c r="I30327" s="33"/>
      <c r="AI30327" s="2"/>
      <c r="AN30327" s="33"/>
      <c r="AO30327" s="1"/>
      <c r="AR30327" s="1"/>
      <c r="AV30327" s="1"/>
    </row>
    <row r="30328" spans="9:48" x14ac:dyDescent="0.35">
      <c r="I30328" s="33"/>
      <c r="AI30328" s="2"/>
      <c r="AN30328" s="33"/>
      <c r="AO30328" s="1"/>
      <c r="AR30328" s="1"/>
      <c r="AV30328" s="1"/>
    </row>
    <row r="30329" spans="9:48" x14ac:dyDescent="0.35">
      <c r="I30329" s="33"/>
      <c r="AI30329" s="2"/>
      <c r="AN30329" s="33"/>
      <c r="AO30329" s="1"/>
      <c r="AR30329" s="1"/>
      <c r="AV30329" s="1"/>
    </row>
    <row r="30330" spans="9:48" x14ac:dyDescent="0.35">
      <c r="I30330" s="33"/>
      <c r="AI30330" s="2"/>
      <c r="AN30330" s="33"/>
      <c r="AO30330" s="1"/>
      <c r="AR30330" s="1"/>
      <c r="AV30330" s="1"/>
    </row>
    <row r="30331" spans="9:48" x14ac:dyDescent="0.35">
      <c r="I30331" s="33"/>
      <c r="AI30331" s="2"/>
      <c r="AN30331" s="33"/>
      <c r="AO30331" s="1"/>
      <c r="AR30331" s="1"/>
      <c r="AV30331" s="1"/>
    </row>
    <row r="30332" spans="9:48" x14ac:dyDescent="0.35">
      <c r="I30332" s="33"/>
      <c r="AI30332" s="2"/>
      <c r="AN30332" s="33"/>
      <c r="AO30332" s="1"/>
      <c r="AR30332" s="1"/>
      <c r="AV30332" s="1"/>
    </row>
    <row r="30333" spans="9:48" x14ac:dyDescent="0.35">
      <c r="I30333" s="33"/>
      <c r="AI30333" s="2"/>
      <c r="AN30333" s="33"/>
      <c r="AO30333" s="1"/>
      <c r="AR30333" s="1"/>
      <c r="AV30333" s="1"/>
    </row>
    <row r="30334" spans="9:48" x14ac:dyDescent="0.35">
      <c r="I30334" s="33"/>
      <c r="AI30334" s="2"/>
      <c r="AN30334" s="33"/>
      <c r="AO30334" s="1"/>
      <c r="AR30334" s="1"/>
      <c r="AV30334" s="1"/>
    </row>
    <row r="30335" spans="9:48" x14ac:dyDescent="0.35">
      <c r="I30335" s="33"/>
      <c r="AI30335" s="2"/>
      <c r="AN30335" s="33"/>
      <c r="AO30335" s="1"/>
      <c r="AR30335" s="1"/>
      <c r="AV30335" s="1"/>
    </row>
    <row r="30336" spans="9:48" x14ac:dyDescent="0.35">
      <c r="I30336" s="33"/>
      <c r="AI30336" s="2"/>
      <c r="AN30336" s="33"/>
      <c r="AO30336" s="1"/>
      <c r="AR30336" s="1"/>
      <c r="AV30336" s="1"/>
    </row>
    <row r="30337" spans="9:48" x14ac:dyDescent="0.35">
      <c r="I30337" s="33"/>
      <c r="AI30337" s="2"/>
      <c r="AN30337" s="33"/>
      <c r="AO30337" s="1"/>
      <c r="AR30337" s="1"/>
      <c r="AV30337" s="1"/>
    </row>
    <row r="30338" spans="9:48" x14ac:dyDescent="0.35">
      <c r="I30338" s="33"/>
      <c r="AI30338" s="2"/>
      <c r="AN30338" s="33"/>
      <c r="AO30338" s="1"/>
      <c r="AR30338" s="1"/>
      <c r="AV30338" s="1"/>
    </row>
    <row r="30339" spans="9:48" x14ac:dyDescent="0.35">
      <c r="I30339" s="33"/>
      <c r="AI30339" s="2"/>
      <c r="AN30339" s="33"/>
      <c r="AO30339" s="1"/>
      <c r="AR30339" s="1"/>
      <c r="AV30339" s="1"/>
    </row>
    <row r="30340" spans="9:48" x14ac:dyDescent="0.35">
      <c r="I30340" s="33"/>
      <c r="AI30340" s="2"/>
      <c r="AN30340" s="33"/>
      <c r="AO30340" s="1"/>
      <c r="AR30340" s="1"/>
      <c r="AV30340" s="1"/>
    </row>
    <row r="30341" spans="9:48" x14ac:dyDescent="0.35">
      <c r="I30341" s="33"/>
      <c r="AI30341" s="2"/>
      <c r="AN30341" s="33"/>
      <c r="AO30341" s="1"/>
      <c r="AR30341" s="1"/>
      <c r="AV30341" s="1"/>
    </row>
    <row r="30342" spans="9:48" x14ac:dyDescent="0.35">
      <c r="I30342" s="33"/>
      <c r="AI30342" s="2"/>
      <c r="AN30342" s="33"/>
      <c r="AO30342" s="1"/>
      <c r="AR30342" s="1"/>
      <c r="AV30342" s="1"/>
    </row>
    <row r="30343" spans="9:48" x14ac:dyDescent="0.35">
      <c r="I30343" s="33"/>
      <c r="AI30343" s="2"/>
      <c r="AN30343" s="33"/>
      <c r="AO30343" s="1"/>
      <c r="AR30343" s="1"/>
      <c r="AV30343" s="1"/>
    </row>
    <row r="30344" spans="9:48" x14ac:dyDescent="0.35">
      <c r="I30344" s="33"/>
      <c r="AI30344" s="2"/>
      <c r="AN30344" s="33"/>
      <c r="AO30344" s="1"/>
      <c r="AR30344" s="1"/>
      <c r="AV30344" s="1"/>
    </row>
    <row r="30345" spans="9:48" x14ac:dyDescent="0.35">
      <c r="I30345" s="33"/>
      <c r="AI30345" s="2"/>
      <c r="AN30345" s="33"/>
      <c r="AO30345" s="1"/>
      <c r="AR30345" s="1"/>
      <c r="AV30345" s="1"/>
    </row>
    <row r="30346" spans="9:48" x14ac:dyDescent="0.35">
      <c r="I30346" s="33"/>
      <c r="AI30346" s="2"/>
      <c r="AN30346" s="33"/>
      <c r="AO30346" s="1"/>
      <c r="AR30346" s="1"/>
      <c r="AV30346" s="1"/>
    </row>
    <row r="30347" spans="9:48" x14ac:dyDescent="0.35">
      <c r="I30347" s="33"/>
      <c r="AI30347" s="2"/>
      <c r="AN30347" s="33"/>
      <c r="AO30347" s="1"/>
      <c r="AR30347" s="1"/>
      <c r="AV30347" s="1"/>
    </row>
    <row r="30348" spans="9:48" x14ac:dyDescent="0.35">
      <c r="I30348" s="33"/>
      <c r="AI30348" s="2"/>
      <c r="AN30348" s="33"/>
      <c r="AO30348" s="1"/>
      <c r="AR30348" s="1"/>
      <c r="AV30348" s="1"/>
    </row>
    <row r="30349" spans="9:48" x14ac:dyDescent="0.35">
      <c r="I30349" s="33"/>
      <c r="AI30349" s="2"/>
      <c r="AN30349" s="33"/>
      <c r="AO30349" s="1"/>
      <c r="AR30349" s="1"/>
      <c r="AV30349" s="1"/>
    </row>
    <row r="30350" spans="9:48" x14ac:dyDescent="0.35">
      <c r="I30350" s="33"/>
      <c r="AI30350" s="2"/>
      <c r="AN30350" s="33"/>
      <c r="AO30350" s="1"/>
      <c r="AR30350" s="1"/>
      <c r="AV30350" s="1"/>
    </row>
    <row r="30351" spans="9:48" x14ac:dyDescent="0.35">
      <c r="I30351" s="33"/>
      <c r="AI30351" s="2"/>
      <c r="AN30351" s="33"/>
      <c r="AO30351" s="1"/>
      <c r="AR30351" s="1"/>
      <c r="AV30351" s="1"/>
    </row>
    <row r="30352" spans="9:48" x14ac:dyDescent="0.35">
      <c r="I30352" s="33"/>
      <c r="AI30352" s="2"/>
      <c r="AN30352" s="33"/>
      <c r="AO30352" s="1"/>
      <c r="AR30352" s="1"/>
      <c r="AV30352" s="1"/>
    </row>
    <row r="30353" spans="9:48" x14ac:dyDescent="0.35">
      <c r="I30353" s="33"/>
      <c r="AI30353" s="2"/>
      <c r="AN30353" s="33"/>
      <c r="AO30353" s="1"/>
      <c r="AR30353" s="1"/>
      <c r="AV30353" s="1"/>
    </row>
    <row r="30354" spans="9:48" x14ac:dyDescent="0.35">
      <c r="I30354" s="33"/>
      <c r="AI30354" s="2"/>
      <c r="AN30354" s="33"/>
      <c r="AO30354" s="1"/>
      <c r="AR30354" s="1"/>
      <c r="AV30354" s="1"/>
    </row>
    <row r="30355" spans="9:48" x14ac:dyDescent="0.35">
      <c r="I30355" s="33"/>
      <c r="AI30355" s="2"/>
      <c r="AN30355" s="33"/>
      <c r="AO30355" s="1"/>
      <c r="AR30355" s="1"/>
      <c r="AV30355" s="1"/>
    </row>
    <row r="30356" spans="9:48" x14ac:dyDescent="0.35">
      <c r="I30356" s="33"/>
      <c r="AI30356" s="2"/>
      <c r="AN30356" s="33"/>
      <c r="AO30356" s="1"/>
      <c r="AR30356" s="1"/>
      <c r="AV30356" s="1"/>
    </row>
    <row r="30357" spans="9:48" x14ac:dyDescent="0.35">
      <c r="I30357" s="33"/>
      <c r="AI30357" s="2"/>
      <c r="AN30357" s="33"/>
      <c r="AO30357" s="1"/>
      <c r="AR30357" s="1"/>
      <c r="AV30357" s="1"/>
    </row>
    <row r="30358" spans="9:48" x14ac:dyDescent="0.35">
      <c r="I30358" s="33"/>
      <c r="AI30358" s="2"/>
      <c r="AN30358" s="33"/>
      <c r="AO30358" s="1"/>
      <c r="AR30358" s="1"/>
      <c r="AV30358" s="1"/>
    </row>
    <row r="30359" spans="9:48" x14ac:dyDescent="0.35">
      <c r="I30359" s="33"/>
      <c r="AI30359" s="2"/>
      <c r="AN30359" s="33"/>
      <c r="AO30359" s="1"/>
      <c r="AR30359" s="1"/>
      <c r="AV30359" s="1"/>
    </row>
    <row r="30360" spans="9:48" x14ac:dyDescent="0.35">
      <c r="I30360" s="33"/>
      <c r="AI30360" s="2"/>
      <c r="AN30360" s="33"/>
      <c r="AO30360" s="1"/>
      <c r="AR30360" s="1"/>
      <c r="AV30360" s="1"/>
    </row>
    <row r="30361" spans="9:48" x14ac:dyDescent="0.35">
      <c r="I30361" s="33"/>
      <c r="AI30361" s="2"/>
      <c r="AN30361" s="33"/>
      <c r="AO30361" s="1"/>
      <c r="AR30361" s="1"/>
      <c r="AV30361" s="1"/>
    </row>
    <row r="30362" spans="9:48" x14ac:dyDescent="0.35">
      <c r="I30362" s="33"/>
      <c r="AI30362" s="2"/>
      <c r="AN30362" s="33"/>
      <c r="AO30362" s="1"/>
      <c r="AR30362" s="1"/>
      <c r="AV30362" s="1"/>
    </row>
    <row r="30363" spans="9:48" x14ac:dyDescent="0.35">
      <c r="I30363" s="33"/>
      <c r="AI30363" s="2"/>
      <c r="AN30363" s="33"/>
      <c r="AO30363" s="1"/>
      <c r="AR30363" s="1"/>
      <c r="AV30363" s="1"/>
    </row>
    <row r="30364" spans="9:48" x14ac:dyDescent="0.35">
      <c r="I30364" s="33"/>
      <c r="AI30364" s="2"/>
      <c r="AN30364" s="33"/>
      <c r="AO30364" s="1"/>
      <c r="AR30364" s="1"/>
      <c r="AV30364" s="1"/>
    </row>
    <row r="30365" spans="9:48" x14ac:dyDescent="0.35">
      <c r="I30365" s="33"/>
      <c r="AI30365" s="2"/>
      <c r="AN30365" s="33"/>
      <c r="AO30365" s="1"/>
      <c r="AR30365" s="1"/>
      <c r="AV30365" s="1"/>
    </row>
    <row r="30366" spans="9:48" x14ac:dyDescent="0.35">
      <c r="I30366" s="33"/>
      <c r="AI30366" s="2"/>
      <c r="AN30366" s="33"/>
      <c r="AO30366" s="1"/>
      <c r="AR30366" s="1"/>
      <c r="AV30366" s="1"/>
    </row>
    <row r="30367" spans="9:48" x14ac:dyDescent="0.35">
      <c r="I30367" s="33"/>
      <c r="AI30367" s="2"/>
      <c r="AN30367" s="33"/>
      <c r="AO30367" s="1"/>
      <c r="AR30367" s="1"/>
      <c r="AV30367" s="1"/>
    </row>
    <row r="30368" spans="9:48" x14ac:dyDescent="0.35">
      <c r="I30368" s="33"/>
      <c r="AI30368" s="2"/>
      <c r="AN30368" s="33"/>
      <c r="AO30368" s="1"/>
      <c r="AR30368" s="1"/>
      <c r="AV30368" s="1"/>
    </row>
    <row r="30369" spans="9:48" x14ac:dyDescent="0.35">
      <c r="I30369" s="33"/>
      <c r="AI30369" s="2"/>
      <c r="AN30369" s="33"/>
      <c r="AO30369" s="1"/>
      <c r="AR30369" s="1"/>
      <c r="AV30369" s="1"/>
    </row>
    <row r="30370" spans="9:48" x14ac:dyDescent="0.35">
      <c r="I30370" s="33"/>
      <c r="AI30370" s="2"/>
      <c r="AN30370" s="33"/>
      <c r="AO30370" s="1"/>
      <c r="AR30370" s="1"/>
      <c r="AV30370" s="1"/>
    </row>
    <row r="30371" spans="9:48" x14ac:dyDescent="0.35">
      <c r="I30371" s="33"/>
      <c r="AI30371" s="2"/>
      <c r="AN30371" s="33"/>
      <c r="AO30371" s="1"/>
      <c r="AR30371" s="1"/>
      <c r="AV30371" s="1"/>
    </row>
    <row r="30372" spans="9:48" x14ac:dyDescent="0.35">
      <c r="I30372" s="33"/>
      <c r="AI30372" s="2"/>
      <c r="AN30372" s="33"/>
      <c r="AO30372" s="1"/>
      <c r="AR30372" s="1"/>
      <c r="AV30372" s="1"/>
    </row>
    <row r="30373" spans="9:48" x14ac:dyDescent="0.35">
      <c r="I30373" s="33"/>
      <c r="AI30373" s="2"/>
      <c r="AN30373" s="33"/>
      <c r="AO30373" s="1"/>
      <c r="AR30373" s="1"/>
      <c r="AV30373" s="1"/>
    </row>
    <row r="30374" spans="9:48" x14ac:dyDescent="0.35">
      <c r="I30374" s="33"/>
      <c r="AI30374" s="2"/>
      <c r="AN30374" s="33"/>
      <c r="AO30374" s="1"/>
      <c r="AR30374" s="1"/>
      <c r="AV30374" s="1"/>
    </row>
    <row r="30375" spans="9:48" x14ac:dyDescent="0.35">
      <c r="I30375" s="33"/>
      <c r="AI30375" s="2"/>
      <c r="AN30375" s="33"/>
      <c r="AO30375" s="1"/>
      <c r="AR30375" s="1"/>
      <c r="AV30375" s="1"/>
    </row>
    <row r="30376" spans="9:48" x14ac:dyDescent="0.35">
      <c r="I30376" s="33"/>
      <c r="AI30376" s="2"/>
      <c r="AN30376" s="33"/>
      <c r="AO30376" s="1"/>
      <c r="AR30376" s="1"/>
      <c r="AV30376" s="1"/>
    </row>
    <row r="30377" spans="9:48" x14ac:dyDescent="0.35">
      <c r="I30377" s="33"/>
      <c r="AI30377" s="2"/>
      <c r="AN30377" s="33"/>
      <c r="AO30377" s="1"/>
      <c r="AR30377" s="1"/>
      <c r="AV30377" s="1"/>
    </row>
    <row r="30378" spans="9:48" x14ac:dyDescent="0.35">
      <c r="I30378" s="33"/>
      <c r="AI30378" s="2"/>
      <c r="AN30378" s="33"/>
      <c r="AO30378" s="1"/>
      <c r="AR30378" s="1"/>
      <c r="AV30378" s="1"/>
    </row>
    <row r="30379" spans="9:48" x14ac:dyDescent="0.35">
      <c r="I30379" s="33"/>
      <c r="AI30379" s="2"/>
      <c r="AN30379" s="33"/>
      <c r="AO30379" s="1"/>
      <c r="AR30379" s="1"/>
      <c r="AV30379" s="1"/>
    </row>
    <row r="30380" spans="9:48" x14ac:dyDescent="0.35">
      <c r="I30380" s="33"/>
      <c r="AI30380" s="2"/>
      <c r="AN30380" s="33"/>
      <c r="AO30380" s="1"/>
      <c r="AR30380" s="1"/>
      <c r="AV30380" s="1"/>
    </row>
    <row r="30381" spans="9:48" x14ac:dyDescent="0.35">
      <c r="I30381" s="33"/>
      <c r="AI30381" s="2"/>
      <c r="AN30381" s="33"/>
      <c r="AO30381" s="1"/>
      <c r="AR30381" s="1"/>
      <c r="AV30381" s="1"/>
    </row>
    <row r="30382" spans="9:48" x14ac:dyDescent="0.35">
      <c r="I30382" s="33"/>
      <c r="AI30382" s="2"/>
      <c r="AN30382" s="33"/>
      <c r="AO30382" s="1"/>
      <c r="AR30382" s="1"/>
      <c r="AV30382" s="1"/>
    </row>
    <row r="30383" spans="9:48" x14ac:dyDescent="0.35">
      <c r="I30383" s="33"/>
      <c r="AI30383" s="2"/>
      <c r="AN30383" s="33"/>
      <c r="AO30383" s="1"/>
      <c r="AR30383" s="1"/>
      <c r="AV30383" s="1"/>
    </row>
    <row r="30384" spans="9:48" x14ac:dyDescent="0.35">
      <c r="I30384" s="33"/>
      <c r="AI30384" s="2"/>
      <c r="AN30384" s="33"/>
      <c r="AO30384" s="1"/>
      <c r="AR30384" s="1"/>
      <c r="AV30384" s="1"/>
    </row>
    <row r="30385" spans="9:48" x14ac:dyDescent="0.35">
      <c r="I30385" s="33"/>
      <c r="AI30385" s="2"/>
      <c r="AN30385" s="33"/>
      <c r="AO30385" s="1"/>
      <c r="AR30385" s="1"/>
    </row>
    <row r="30386" spans="9:48" x14ac:dyDescent="0.35">
      <c r="I30386" s="33"/>
      <c r="AI30386" s="2"/>
      <c r="AN30386" s="33"/>
      <c r="AO30386" s="1"/>
      <c r="AR30386" s="1"/>
      <c r="AV30386" s="1"/>
    </row>
    <row r="30387" spans="9:48" x14ac:dyDescent="0.35">
      <c r="I30387" s="33"/>
      <c r="AI30387" s="2"/>
      <c r="AN30387" s="33"/>
      <c r="AO30387" s="1"/>
      <c r="AR30387" s="1"/>
      <c r="AV30387" s="1"/>
    </row>
    <row r="30388" spans="9:48" x14ac:dyDescent="0.35">
      <c r="I30388" s="33"/>
      <c r="AI30388" s="2"/>
      <c r="AN30388" s="33"/>
      <c r="AO30388" s="1"/>
      <c r="AR30388" s="1"/>
      <c r="AV30388" s="1"/>
    </row>
    <row r="30389" spans="9:48" x14ac:dyDescent="0.35">
      <c r="I30389" s="33"/>
      <c r="AI30389" s="2"/>
      <c r="AN30389" s="33"/>
      <c r="AO30389" s="1"/>
      <c r="AR30389" s="1"/>
      <c r="AV30389" s="1"/>
    </row>
    <row r="30390" spans="9:48" x14ac:dyDescent="0.35">
      <c r="I30390" s="33"/>
      <c r="AI30390" s="2"/>
      <c r="AN30390" s="33"/>
      <c r="AO30390" s="1"/>
      <c r="AR30390" s="1"/>
      <c r="AV30390" s="1"/>
    </row>
    <row r="30391" spans="9:48" x14ac:dyDescent="0.35">
      <c r="I30391" s="33"/>
      <c r="AI30391" s="2"/>
      <c r="AN30391" s="33"/>
      <c r="AO30391" s="1"/>
      <c r="AR30391" s="1"/>
      <c r="AV30391" s="1"/>
    </row>
    <row r="30392" spans="9:48" x14ac:dyDescent="0.35">
      <c r="I30392" s="33"/>
      <c r="AI30392" s="2"/>
      <c r="AN30392" s="33"/>
      <c r="AO30392" s="1"/>
      <c r="AR30392" s="1"/>
      <c r="AV30392" s="1"/>
    </row>
    <row r="30393" spans="9:48" x14ac:dyDescent="0.35">
      <c r="I30393" s="33"/>
      <c r="AI30393" s="2"/>
      <c r="AN30393" s="33"/>
      <c r="AO30393" s="1"/>
      <c r="AR30393" s="1"/>
    </row>
    <row r="30394" spans="9:48" x14ac:dyDescent="0.35">
      <c r="I30394" s="33"/>
      <c r="AI30394" s="2"/>
      <c r="AN30394" s="33"/>
      <c r="AO30394" s="1"/>
      <c r="AR30394" s="1"/>
      <c r="AV30394" s="1"/>
    </row>
    <row r="30395" spans="9:48" x14ac:dyDescent="0.35">
      <c r="I30395" s="33"/>
      <c r="AI30395" s="2"/>
      <c r="AN30395" s="33"/>
      <c r="AO30395" s="1"/>
      <c r="AR30395" s="1"/>
      <c r="AV30395" s="1"/>
    </row>
    <row r="30396" spans="9:48" x14ac:dyDescent="0.35">
      <c r="I30396" s="33"/>
      <c r="AI30396" s="2"/>
      <c r="AN30396" s="33"/>
      <c r="AO30396" s="1"/>
      <c r="AR30396" s="1"/>
      <c r="AV30396" s="1"/>
    </row>
    <row r="30397" spans="9:48" x14ac:dyDescent="0.35">
      <c r="I30397" s="33"/>
      <c r="AI30397" s="2"/>
      <c r="AN30397" s="33"/>
      <c r="AO30397" s="1"/>
      <c r="AR30397" s="1"/>
      <c r="AV30397" s="1"/>
    </row>
    <row r="30398" spans="9:48" x14ac:dyDescent="0.35">
      <c r="I30398" s="33"/>
      <c r="AI30398" s="2"/>
      <c r="AN30398" s="33"/>
      <c r="AO30398" s="1"/>
      <c r="AR30398" s="1"/>
      <c r="AV30398" s="1"/>
    </row>
    <row r="30399" spans="9:48" x14ac:dyDescent="0.35">
      <c r="I30399" s="33"/>
      <c r="AI30399" s="2"/>
      <c r="AN30399" s="33"/>
      <c r="AO30399" s="1"/>
      <c r="AR30399" s="1"/>
      <c r="AV30399" s="1"/>
    </row>
    <row r="30400" spans="9:48" x14ac:dyDescent="0.35">
      <c r="I30400" s="33"/>
      <c r="AI30400" s="2"/>
      <c r="AN30400" s="33"/>
      <c r="AO30400" s="1"/>
      <c r="AR30400" s="1"/>
      <c r="AV30400" s="1"/>
    </row>
    <row r="30401" spans="9:48" x14ac:dyDescent="0.35">
      <c r="I30401" s="33"/>
      <c r="AI30401" s="2"/>
      <c r="AN30401" s="33"/>
      <c r="AO30401" s="1"/>
      <c r="AR30401" s="1"/>
      <c r="AV30401" s="1"/>
    </row>
    <row r="30402" spans="9:48" x14ac:dyDescent="0.35">
      <c r="I30402" s="33"/>
      <c r="AI30402" s="2"/>
      <c r="AN30402" s="33"/>
      <c r="AO30402" s="1"/>
      <c r="AR30402" s="1"/>
      <c r="AV30402" s="1"/>
    </row>
    <row r="30403" spans="9:48" x14ac:dyDescent="0.35">
      <c r="I30403" s="33"/>
      <c r="AI30403" s="2"/>
      <c r="AN30403" s="33"/>
      <c r="AO30403" s="1"/>
      <c r="AR30403" s="1"/>
    </row>
    <row r="30404" spans="9:48" x14ac:dyDescent="0.35">
      <c r="I30404" s="33"/>
      <c r="AI30404" s="2"/>
      <c r="AN30404" s="33"/>
      <c r="AO30404" s="1"/>
      <c r="AR30404" s="1"/>
      <c r="AV30404" s="1"/>
    </row>
    <row r="30405" spans="9:48" x14ac:dyDescent="0.35">
      <c r="I30405" s="33"/>
      <c r="AI30405" s="2"/>
      <c r="AN30405" s="33"/>
      <c r="AO30405" s="1"/>
      <c r="AR30405" s="1"/>
      <c r="AV30405" s="1"/>
    </row>
    <row r="30406" spans="9:48" x14ac:dyDescent="0.35">
      <c r="I30406" s="33"/>
      <c r="AI30406" s="2"/>
      <c r="AN30406" s="33"/>
      <c r="AO30406" s="1"/>
      <c r="AR30406" s="1"/>
      <c r="AV30406" s="1"/>
    </row>
    <row r="30407" spans="9:48" x14ac:dyDescent="0.35">
      <c r="I30407" s="33"/>
      <c r="AI30407" s="2"/>
      <c r="AN30407" s="33"/>
      <c r="AO30407" s="1"/>
      <c r="AR30407" s="1"/>
      <c r="AV30407" s="1"/>
    </row>
    <row r="30408" spans="9:48" x14ac:dyDescent="0.35">
      <c r="I30408" s="33"/>
      <c r="AI30408" s="2"/>
      <c r="AN30408" s="33"/>
      <c r="AO30408" s="1"/>
      <c r="AR30408" s="1"/>
      <c r="AV30408" s="1"/>
    </row>
    <row r="30409" spans="9:48" x14ac:dyDescent="0.35">
      <c r="I30409" s="33"/>
      <c r="AI30409" s="2"/>
      <c r="AN30409" s="33"/>
      <c r="AO30409" s="1"/>
      <c r="AR30409" s="1"/>
      <c r="AV30409" s="1"/>
    </row>
    <row r="30410" spans="9:48" x14ac:dyDescent="0.35">
      <c r="I30410" s="33"/>
      <c r="AI30410" s="2"/>
      <c r="AN30410" s="33"/>
      <c r="AO30410" s="1"/>
      <c r="AR30410" s="1"/>
      <c r="AV30410" s="1"/>
    </row>
    <row r="30411" spans="9:48" x14ac:dyDescent="0.35">
      <c r="I30411" s="33"/>
      <c r="AI30411" s="2"/>
      <c r="AN30411" s="33"/>
      <c r="AO30411" s="1"/>
      <c r="AR30411" s="1"/>
      <c r="AV30411" s="1"/>
    </row>
    <row r="30412" spans="9:48" x14ac:dyDescent="0.35">
      <c r="I30412" s="33"/>
      <c r="AI30412" s="2"/>
      <c r="AN30412" s="33"/>
      <c r="AO30412" s="1"/>
      <c r="AR30412" s="1"/>
    </row>
    <row r="30413" spans="9:48" x14ac:dyDescent="0.35">
      <c r="I30413" s="33"/>
      <c r="AI30413" s="2"/>
      <c r="AN30413" s="33"/>
      <c r="AO30413" s="1"/>
      <c r="AR30413" s="1"/>
    </row>
    <row r="30414" spans="9:48" x14ac:dyDescent="0.35">
      <c r="I30414" s="33"/>
      <c r="AI30414" s="2"/>
      <c r="AN30414" s="33"/>
      <c r="AO30414" s="1"/>
      <c r="AR30414" s="1"/>
      <c r="AV30414" s="1"/>
    </row>
    <row r="30415" spans="9:48" x14ac:dyDescent="0.35">
      <c r="I30415" s="33"/>
      <c r="AI30415" s="2"/>
      <c r="AN30415" s="33"/>
      <c r="AO30415" s="1"/>
      <c r="AR30415" s="1"/>
      <c r="AV30415" s="1"/>
    </row>
    <row r="30416" spans="9:48" x14ac:dyDescent="0.35">
      <c r="I30416" s="33"/>
      <c r="AI30416" s="2"/>
      <c r="AN30416" s="33"/>
      <c r="AO30416" s="1"/>
      <c r="AR30416" s="1"/>
      <c r="AV30416" s="1"/>
    </row>
    <row r="30417" spans="9:48" x14ac:dyDescent="0.35">
      <c r="I30417" s="33"/>
      <c r="AI30417" s="2"/>
      <c r="AN30417" s="33"/>
      <c r="AO30417" s="1"/>
      <c r="AR30417" s="1"/>
      <c r="AV30417" s="1"/>
    </row>
    <row r="30418" spans="9:48" x14ac:dyDescent="0.35">
      <c r="I30418" s="33"/>
      <c r="AI30418" s="2"/>
      <c r="AN30418" s="33"/>
      <c r="AO30418" s="1"/>
      <c r="AR30418" s="1"/>
      <c r="AV30418" s="1"/>
    </row>
    <row r="30419" spans="9:48" x14ac:dyDescent="0.35">
      <c r="I30419" s="33"/>
      <c r="AI30419" s="2"/>
      <c r="AN30419" s="33"/>
      <c r="AO30419" s="1"/>
      <c r="AR30419" s="1"/>
      <c r="AV30419" s="1"/>
    </row>
    <row r="30420" spans="9:48" x14ac:dyDescent="0.35">
      <c r="I30420" s="33"/>
      <c r="AI30420" s="2"/>
      <c r="AN30420" s="33"/>
      <c r="AO30420" s="1"/>
      <c r="AR30420" s="1"/>
    </row>
    <row r="30421" spans="9:48" x14ac:dyDescent="0.35">
      <c r="I30421" s="33"/>
      <c r="AI30421" s="2"/>
      <c r="AN30421" s="33"/>
      <c r="AO30421" s="1"/>
      <c r="AR30421" s="1"/>
      <c r="AV30421" s="1"/>
    </row>
    <row r="30422" spans="9:48" x14ac:dyDescent="0.35">
      <c r="I30422" s="33"/>
      <c r="AI30422" s="2"/>
      <c r="AN30422" s="33"/>
      <c r="AO30422" s="1"/>
      <c r="AR30422" s="1"/>
      <c r="AV30422" s="1"/>
    </row>
    <row r="30423" spans="9:48" x14ac:dyDescent="0.35">
      <c r="I30423" s="33"/>
      <c r="AI30423" s="2"/>
      <c r="AN30423" s="33"/>
      <c r="AO30423" s="1"/>
      <c r="AR30423" s="1"/>
      <c r="AV30423" s="1"/>
    </row>
    <row r="30424" spans="9:48" x14ac:dyDescent="0.35">
      <c r="I30424" s="33"/>
      <c r="AI30424" s="2"/>
      <c r="AN30424" s="33"/>
      <c r="AO30424" s="1"/>
      <c r="AR30424" s="1"/>
      <c r="AV30424" s="1"/>
    </row>
    <row r="30425" spans="9:48" x14ac:dyDescent="0.35">
      <c r="I30425" s="33"/>
      <c r="AI30425" s="2"/>
      <c r="AN30425" s="33"/>
      <c r="AO30425" s="1"/>
      <c r="AR30425" s="1"/>
      <c r="AV30425" s="1"/>
    </row>
    <row r="30426" spans="9:48" x14ac:dyDescent="0.35">
      <c r="I30426" s="33"/>
      <c r="AI30426" s="2"/>
      <c r="AN30426" s="33"/>
      <c r="AO30426" s="1"/>
      <c r="AR30426" s="1"/>
      <c r="AV30426" s="1"/>
    </row>
    <row r="30427" spans="9:48" x14ac:dyDescent="0.35">
      <c r="I30427" s="33"/>
      <c r="AI30427" s="2"/>
      <c r="AN30427" s="33"/>
      <c r="AO30427" s="1"/>
      <c r="AR30427" s="1"/>
      <c r="AV30427" s="1"/>
    </row>
    <row r="30428" spans="9:48" x14ac:dyDescent="0.35">
      <c r="I30428" s="33"/>
      <c r="AI30428" s="2"/>
      <c r="AN30428" s="33"/>
      <c r="AO30428" s="1"/>
      <c r="AR30428" s="1"/>
      <c r="AV30428" s="1"/>
    </row>
    <row r="30429" spans="9:48" x14ac:dyDescent="0.35">
      <c r="I30429" s="33"/>
      <c r="AI30429" s="2"/>
      <c r="AN30429" s="33"/>
      <c r="AO30429" s="1"/>
      <c r="AR30429" s="1"/>
      <c r="AV30429" s="1"/>
    </row>
    <row r="30430" spans="9:48" x14ac:dyDescent="0.35">
      <c r="I30430" s="33"/>
      <c r="AI30430" s="2"/>
      <c r="AN30430" s="33"/>
      <c r="AO30430" s="1"/>
      <c r="AR30430" s="1"/>
      <c r="AV30430" s="1"/>
    </row>
    <row r="30431" spans="9:48" x14ac:dyDescent="0.35">
      <c r="I30431" s="33"/>
      <c r="AI30431" s="2"/>
      <c r="AN30431" s="33"/>
      <c r="AO30431" s="1"/>
      <c r="AR30431" s="1"/>
      <c r="AV30431" s="1"/>
    </row>
    <row r="30432" spans="9:48" x14ac:dyDescent="0.35">
      <c r="I30432" s="33"/>
      <c r="AI30432" s="2"/>
      <c r="AN30432" s="33"/>
      <c r="AO30432" s="1"/>
      <c r="AR30432" s="1"/>
      <c r="AV30432" s="1"/>
    </row>
    <row r="30433" spans="9:48" x14ac:dyDescent="0.35">
      <c r="I30433" s="33"/>
      <c r="AI30433" s="2"/>
      <c r="AN30433" s="33"/>
      <c r="AO30433" s="1"/>
      <c r="AR30433" s="1"/>
      <c r="AV30433" s="1"/>
    </row>
    <row r="30434" spans="9:48" x14ac:dyDescent="0.35">
      <c r="I30434" s="33"/>
      <c r="AI30434" s="2"/>
      <c r="AN30434" s="33"/>
      <c r="AO30434" s="1"/>
      <c r="AR30434" s="1"/>
      <c r="AV30434" s="1"/>
    </row>
    <row r="30435" spans="9:48" x14ac:dyDescent="0.35">
      <c r="I30435" s="33"/>
      <c r="AI30435" s="2"/>
      <c r="AN30435" s="33"/>
      <c r="AO30435" s="1"/>
      <c r="AR30435" s="1"/>
      <c r="AV30435" s="1"/>
    </row>
    <row r="30436" spans="9:48" x14ac:dyDescent="0.35">
      <c r="I30436" s="33"/>
      <c r="AI30436" s="2"/>
      <c r="AN30436" s="33"/>
      <c r="AO30436" s="1"/>
      <c r="AR30436" s="1"/>
      <c r="AV30436" s="1"/>
    </row>
    <row r="30437" spans="9:48" x14ac:dyDescent="0.35">
      <c r="I30437" s="33"/>
      <c r="AI30437" s="2"/>
      <c r="AN30437" s="33"/>
      <c r="AO30437" s="1"/>
      <c r="AR30437" s="1"/>
      <c r="AV30437" s="1"/>
    </row>
    <row r="30438" spans="9:48" x14ac:dyDescent="0.35">
      <c r="I30438" s="33"/>
      <c r="AI30438" s="2"/>
      <c r="AN30438" s="33"/>
      <c r="AO30438" s="1"/>
      <c r="AR30438" s="1"/>
      <c r="AV30438" s="1"/>
    </row>
    <row r="30439" spans="9:48" x14ac:dyDescent="0.35">
      <c r="I30439" s="33"/>
      <c r="AI30439" s="2"/>
      <c r="AN30439" s="33"/>
      <c r="AO30439" s="1"/>
      <c r="AR30439" s="1"/>
    </row>
    <row r="30440" spans="9:48" x14ac:dyDescent="0.35">
      <c r="I30440" s="33"/>
      <c r="AI30440" s="2"/>
      <c r="AN30440" s="33"/>
      <c r="AO30440" s="1"/>
      <c r="AR30440" s="1"/>
      <c r="AV30440" s="1"/>
    </row>
    <row r="30441" spans="9:48" x14ac:dyDescent="0.35">
      <c r="I30441" s="33"/>
      <c r="AI30441" s="2"/>
      <c r="AN30441" s="33"/>
      <c r="AO30441" s="1"/>
      <c r="AR30441" s="1"/>
      <c r="AV30441" s="1"/>
    </row>
    <row r="30442" spans="9:48" x14ac:dyDescent="0.35">
      <c r="I30442" s="33"/>
      <c r="AI30442" s="2"/>
      <c r="AN30442" s="33"/>
      <c r="AO30442" s="1"/>
      <c r="AR30442" s="1"/>
      <c r="AV30442" s="1"/>
    </row>
    <row r="30443" spans="9:48" x14ac:dyDescent="0.35">
      <c r="I30443" s="33"/>
      <c r="AI30443" s="2"/>
      <c r="AN30443" s="33"/>
      <c r="AO30443" s="1"/>
      <c r="AR30443" s="1"/>
      <c r="AV30443" s="1"/>
    </row>
    <row r="30444" spans="9:48" x14ac:dyDescent="0.35">
      <c r="I30444" s="33"/>
      <c r="AI30444" s="2"/>
      <c r="AN30444" s="33"/>
      <c r="AO30444" s="1"/>
      <c r="AR30444" s="1"/>
      <c r="AV30444" s="1"/>
    </row>
    <row r="30445" spans="9:48" x14ac:dyDescent="0.35">
      <c r="I30445" s="33"/>
      <c r="AI30445" s="2"/>
      <c r="AN30445" s="33"/>
      <c r="AO30445" s="1"/>
      <c r="AR30445" s="1"/>
      <c r="AV30445" s="1"/>
    </row>
    <row r="30446" spans="9:48" x14ac:dyDescent="0.35">
      <c r="I30446" s="33"/>
      <c r="AI30446" s="2"/>
      <c r="AN30446" s="33"/>
      <c r="AO30446" s="1"/>
      <c r="AR30446" s="1"/>
      <c r="AV30446" s="1"/>
    </row>
    <row r="30447" spans="9:48" x14ac:dyDescent="0.35">
      <c r="I30447" s="33"/>
      <c r="AI30447" s="2"/>
      <c r="AN30447" s="33"/>
      <c r="AO30447" s="1"/>
      <c r="AR30447" s="1"/>
      <c r="AV30447" s="1"/>
    </row>
    <row r="30448" spans="9:48" x14ac:dyDescent="0.35">
      <c r="I30448" s="33"/>
      <c r="AI30448" s="2"/>
      <c r="AN30448" s="33"/>
      <c r="AO30448" s="1"/>
      <c r="AR30448" s="1"/>
      <c r="AV30448" s="1"/>
    </row>
    <row r="30449" spans="9:48" x14ac:dyDescent="0.35">
      <c r="I30449" s="33"/>
      <c r="AI30449" s="2"/>
      <c r="AN30449" s="33"/>
      <c r="AO30449" s="1"/>
      <c r="AR30449" s="1"/>
      <c r="AV30449" s="1"/>
    </row>
    <row r="30450" spans="9:48" x14ac:dyDescent="0.35">
      <c r="I30450" s="33"/>
      <c r="AI30450" s="2"/>
      <c r="AN30450" s="33"/>
      <c r="AO30450" s="1"/>
      <c r="AR30450" s="1"/>
      <c r="AV30450" s="1"/>
    </row>
    <row r="30451" spans="9:48" x14ac:dyDescent="0.35">
      <c r="I30451" s="33"/>
      <c r="AI30451" s="2"/>
      <c r="AN30451" s="33"/>
      <c r="AO30451" s="1"/>
      <c r="AR30451" s="1"/>
    </row>
    <row r="30452" spans="9:48" x14ac:dyDescent="0.35">
      <c r="I30452" s="33"/>
      <c r="AI30452" s="2"/>
      <c r="AN30452" s="33"/>
      <c r="AO30452" s="1"/>
      <c r="AR30452" s="1"/>
      <c r="AV30452" s="1"/>
    </row>
    <row r="30453" spans="9:48" x14ac:dyDescent="0.35">
      <c r="I30453" s="33"/>
      <c r="AI30453" s="2"/>
      <c r="AN30453" s="33"/>
      <c r="AO30453" s="1"/>
      <c r="AR30453" s="1"/>
    </row>
    <row r="30454" spans="9:48" x14ac:dyDescent="0.35">
      <c r="I30454" s="33"/>
      <c r="AI30454" s="2"/>
      <c r="AN30454" s="33"/>
      <c r="AO30454" s="1"/>
      <c r="AR30454" s="1"/>
      <c r="AV30454" s="1"/>
    </row>
    <row r="30455" spans="9:48" x14ac:dyDescent="0.35">
      <c r="I30455" s="33"/>
      <c r="AI30455" s="2"/>
      <c r="AN30455" s="33"/>
      <c r="AO30455" s="1"/>
      <c r="AR30455" s="1"/>
      <c r="AV30455" s="1"/>
    </row>
    <row r="30456" spans="9:48" x14ac:dyDescent="0.35">
      <c r="I30456" s="33"/>
      <c r="AI30456" s="2"/>
      <c r="AN30456" s="33"/>
      <c r="AO30456" s="1"/>
      <c r="AR30456" s="1"/>
      <c r="AV30456" s="1"/>
    </row>
    <row r="30457" spans="9:48" x14ac:dyDescent="0.35">
      <c r="I30457" s="33"/>
      <c r="AI30457" s="2"/>
      <c r="AN30457" s="33"/>
      <c r="AO30457" s="1"/>
      <c r="AR30457" s="1"/>
      <c r="AV30457" s="1"/>
    </row>
    <row r="30458" spans="9:48" x14ac:dyDescent="0.35">
      <c r="I30458" s="33"/>
      <c r="AI30458" s="2"/>
      <c r="AN30458" s="33"/>
      <c r="AO30458" s="1"/>
      <c r="AR30458" s="1"/>
      <c r="AV30458" s="1"/>
    </row>
    <row r="30459" spans="9:48" x14ac:dyDescent="0.35">
      <c r="I30459" s="33"/>
      <c r="AI30459" s="2"/>
      <c r="AN30459" s="33"/>
      <c r="AO30459" s="1"/>
      <c r="AR30459" s="1"/>
      <c r="AV30459" s="1"/>
    </row>
    <row r="30460" spans="9:48" x14ac:dyDescent="0.35">
      <c r="I30460" s="33"/>
      <c r="AI30460" s="2"/>
      <c r="AN30460" s="33"/>
      <c r="AO30460" s="1"/>
      <c r="AR30460" s="1"/>
      <c r="AV30460" s="1"/>
    </row>
    <row r="30461" spans="9:48" x14ac:dyDescent="0.35">
      <c r="I30461" s="33"/>
      <c r="AI30461" s="2"/>
      <c r="AN30461" s="33"/>
      <c r="AO30461" s="1"/>
      <c r="AR30461" s="1"/>
      <c r="AV30461" s="1"/>
    </row>
    <row r="30462" spans="9:48" x14ac:dyDescent="0.35">
      <c r="I30462" s="33"/>
      <c r="AI30462" s="2"/>
      <c r="AN30462" s="33"/>
      <c r="AO30462" s="1"/>
      <c r="AR30462" s="1"/>
      <c r="AV30462" s="1"/>
    </row>
    <row r="30463" spans="9:48" x14ac:dyDescent="0.35">
      <c r="I30463" s="33"/>
      <c r="AI30463" s="2"/>
      <c r="AN30463" s="33"/>
      <c r="AO30463" s="1"/>
      <c r="AR30463" s="1"/>
      <c r="AV30463" s="1"/>
    </row>
    <row r="30464" spans="9:48" x14ac:dyDescent="0.35">
      <c r="I30464" s="33"/>
      <c r="AI30464" s="2"/>
      <c r="AN30464" s="33"/>
      <c r="AO30464" s="1"/>
      <c r="AR30464" s="1"/>
      <c r="AV30464" s="1"/>
    </row>
    <row r="30465" spans="9:48" x14ac:dyDescent="0.35">
      <c r="I30465" s="33"/>
      <c r="AI30465" s="2"/>
      <c r="AN30465" s="33"/>
      <c r="AO30465" s="1"/>
      <c r="AR30465" s="1"/>
    </row>
    <row r="30466" spans="9:48" x14ac:dyDescent="0.35">
      <c r="I30466" s="33"/>
      <c r="AI30466" s="2"/>
      <c r="AN30466" s="33"/>
      <c r="AO30466" s="1"/>
      <c r="AR30466" s="1"/>
      <c r="AV30466" s="1"/>
    </row>
    <row r="30467" spans="9:48" x14ac:dyDescent="0.35">
      <c r="I30467" s="33"/>
      <c r="AI30467" s="2"/>
      <c r="AN30467" s="33"/>
      <c r="AO30467" s="1"/>
      <c r="AR30467" s="1"/>
      <c r="AV30467" s="1"/>
    </row>
    <row r="30468" spans="9:48" x14ac:dyDescent="0.35">
      <c r="I30468" s="33"/>
      <c r="AI30468" s="2"/>
      <c r="AN30468" s="33"/>
      <c r="AO30468" s="1"/>
      <c r="AR30468" s="1"/>
      <c r="AV30468" s="1"/>
    </row>
    <row r="30469" spans="9:48" x14ac:dyDescent="0.35">
      <c r="I30469" s="33"/>
      <c r="AI30469" s="2"/>
      <c r="AN30469" s="33"/>
      <c r="AO30469" s="1"/>
      <c r="AR30469" s="1"/>
      <c r="AV30469" s="1"/>
    </row>
    <row r="30470" spans="9:48" x14ac:dyDescent="0.35">
      <c r="I30470" s="33"/>
      <c r="AI30470" s="2"/>
      <c r="AN30470" s="33"/>
      <c r="AO30470" s="1"/>
      <c r="AR30470" s="1"/>
      <c r="AV30470" s="1"/>
    </row>
    <row r="30471" spans="9:48" x14ac:dyDescent="0.35">
      <c r="I30471" s="33"/>
      <c r="AI30471" s="2"/>
      <c r="AN30471" s="33"/>
      <c r="AO30471" s="1"/>
      <c r="AR30471" s="1"/>
      <c r="AV30471" s="1"/>
    </row>
    <row r="30472" spans="9:48" x14ac:dyDescent="0.35">
      <c r="I30472" s="33"/>
      <c r="AI30472" s="2"/>
      <c r="AN30472" s="33"/>
      <c r="AO30472" s="1"/>
      <c r="AR30472" s="1"/>
      <c r="AV30472" s="1"/>
    </row>
    <row r="30473" spans="9:48" x14ac:dyDescent="0.35">
      <c r="I30473" s="33"/>
      <c r="AI30473" s="2"/>
      <c r="AN30473" s="33"/>
      <c r="AO30473" s="1"/>
      <c r="AR30473" s="1"/>
      <c r="AV30473" s="1"/>
    </row>
    <row r="30474" spans="9:48" x14ac:dyDescent="0.35">
      <c r="I30474" s="33"/>
      <c r="AI30474" s="2"/>
      <c r="AN30474" s="33"/>
      <c r="AO30474" s="1"/>
      <c r="AR30474" s="1"/>
      <c r="AV30474" s="1"/>
    </row>
    <row r="30475" spans="9:48" x14ac:dyDescent="0.35">
      <c r="I30475" s="33"/>
      <c r="AI30475" s="2"/>
      <c r="AN30475" s="33"/>
      <c r="AO30475" s="1"/>
      <c r="AR30475" s="1"/>
      <c r="AV30475" s="1"/>
    </row>
    <row r="30476" spans="9:48" x14ac:dyDescent="0.35">
      <c r="I30476" s="33"/>
      <c r="AI30476" s="2"/>
      <c r="AN30476" s="33"/>
      <c r="AO30476" s="1"/>
      <c r="AR30476" s="1"/>
      <c r="AV30476" s="1"/>
    </row>
    <row r="30477" spans="9:48" x14ac:dyDescent="0.35">
      <c r="I30477" s="33"/>
      <c r="AI30477" s="2"/>
      <c r="AN30477" s="33"/>
      <c r="AO30477" s="1"/>
      <c r="AR30477" s="1"/>
      <c r="AV30477" s="1"/>
    </row>
    <row r="30478" spans="9:48" x14ac:dyDescent="0.35">
      <c r="I30478" s="33"/>
      <c r="AI30478" s="2"/>
      <c r="AN30478" s="33"/>
      <c r="AO30478" s="1"/>
      <c r="AR30478" s="1"/>
    </row>
    <row r="30479" spans="9:48" x14ac:dyDescent="0.35">
      <c r="I30479" s="33"/>
      <c r="AI30479" s="2"/>
      <c r="AN30479" s="33"/>
      <c r="AO30479" s="1"/>
      <c r="AR30479" s="1"/>
      <c r="AV30479" s="1"/>
    </row>
    <row r="30480" spans="9:48" x14ac:dyDescent="0.35">
      <c r="I30480" s="33"/>
      <c r="AI30480" s="2"/>
      <c r="AN30480" s="33"/>
      <c r="AO30480" s="1"/>
      <c r="AR30480" s="1"/>
      <c r="AV30480" s="1"/>
    </row>
    <row r="30481" spans="9:48" x14ac:dyDescent="0.35">
      <c r="I30481" s="33"/>
      <c r="AI30481" s="2"/>
      <c r="AN30481" s="33"/>
      <c r="AO30481" s="1"/>
      <c r="AR30481" s="1"/>
      <c r="AV30481" s="1"/>
    </row>
    <row r="30482" spans="9:48" x14ac:dyDescent="0.35">
      <c r="I30482" s="33"/>
      <c r="AI30482" s="2"/>
      <c r="AN30482" s="33"/>
      <c r="AO30482" s="1"/>
      <c r="AR30482" s="1"/>
      <c r="AV30482" s="1"/>
    </row>
    <row r="30483" spans="9:48" x14ac:dyDescent="0.35">
      <c r="I30483" s="33"/>
      <c r="AI30483" s="2"/>
      <c r="AN30483" s="33"/>
      <c r="AO30483" s="1"/>
      <c r="AR30483" s="1"/>
      <c r="AV30483" s="1"/>
    </row>
    <row r="30484" spans="9:48" x14ac:dyDescent="0.35">
      <c r="I30484" s="33"/>
      <c r="AI30484" s="2"/>
      <c r="AN30484" s="33"/>
      <c r="AO30484" s="1"/>
      <c r="AR30484" s="1"/>
      <c r="AV30484" s="1"/>
    </row>
    <row r="30485" spans="9:48" x14ac:dyDescent="0.35">
      <c r="I30485" s="33"/>
      <c r="AI30485" s="2"/>
      <c r="AN30485" s="33"/>
      <c r="AO30485" s="1"/>
      <c r="AR30485" s="1"/>
      <c r="AV30485" s="1"/>
    </row>
    <row r="30486" spans="9:48" x14ac:dyDescent="0.35">
      <c r="I30486" s="33"/>
      <c r="AI30486" s="2"/>
      <c r="AN30486" s="33"/>
      <c r="AO30486" s="1"/>
      <c r="AR30486" s="1"/>
      <c r="AV30486" s="1"/>
    </row>
    <row r="30487" spans="9:48" x14ac:dyDescent="0.35">
      <c r="I30487" s="33"/>
      <c r="AI30487" s="2"/>
      <c r="AN30487" s="33"/>
      <c r="AO30487" s="1"/>
      <c r="AR30487" s="1"/>
      <c r="AV30487" s="1"/>
    </row>
    <row r="30488" spans="9:48" x14ac:dyDescent="0.35">
      <c r="I30488" s="33"/>
      <c r="AI30488" s="2"/>
      <c r="AN30488" s="33"/>
      <c r="AO30488" s="1"/>
      <c r="AR30488" s="1"/>
      <c r="AV30488" s="1"/>
    </row>
    <row r="30489" spans="9:48" x14ac:dyDescent="0.35">
      <c r="I30489" s="33"/>
      <c r="AI30489" s="2"/>
      <c r="AN30489" s="33"/>
      <c r="AO30489" s="1"/>
      <c r="AR30489" s="1"/>
      <c r="AV30489" s="1"/>
    </row>
    <row r="30490" spans="9:48" x14ac:dyDescent="0.35">
      <c r="I30490" s="33"/>
      <c r="AI30490" s="2"/>
      <c r="AN30490" s="33"/>
      <c r="AO30490" s="1"/>
      <c r="AR30490" s="1"/>
      <c r="AV30490" s="1"/>
    </row>
    <row r="30491" spans="9:48" x14ac:dyDescent="0.35">
      <c r="I30491" s="33"/>
      <c r="AI30491" s="2"/>
      <c r="AN30491" s="33"/>
      <c r="AO30491" s="1"/>
      <c r="AR30491" s="1"/>
      <c r="AV30491" s="1"/>
    </row>
    <row r="30492" spans="9:48" x14ac:dyDescent="0.35">
      <c r="I30492" s="33"/>
      <c r="AI30492" s="2"/>
      <c r="AN30492" s="33"/>
      <c r="AO30492" s="1"/>
      <c r="AR30492" s="1"/>
      <c r="AV30492" s="1"/>
    </row>
    <row r="30493" spans="9:48" x14ac:dyDescent="0.35">
      <c r="I30493" s="33"/>
      <c r="AI30493" s="2"/>
      <c r="AN30493" s="33"/>
      <c r="AO30493" s="1"/>
      <c r="AR30493" s="1"/>
      <c r="AV30493" s="1"/>
    </row>
    <row r="30494" spans="9:48" x14ac:dyDescent="0.35">
      <c r="I30494" s="33"/>
      <c r="AI30494" s="2"/>
      <c r="AN30494" s="33"/>
      <c r="AO30494" s="1"/>
      <c r="AR30494" s="1"/>
      <c r="AV30494" s="1"/>
    </row>
    <row r="30495" spans="9:48" x14ac:dyDescent="0.35">
      <c r="I30495" s="33"/>
      <c r="AI30495" s="2"/>
      <c r="AN30495" s="33"/>
      <c r="AO30495" s="1"/>
      <c r="AR30495" s="1"/>
      <c r="AV30495" s="1"/>
    </row>
    <row r="30496" spans="9:48" x14ac:dyDescent="0.35">
      <c r="I30496" s="33"/>
      <c r="AI30496" s="2"/>
      <c r="AN30496" s="33"/>
      <c r="AO30496" s="1"/>
      <c r="AR30496" s="1"/>
      <c r="AV30496" s="1"/>
    </row>
    <row r="30497" spans="9:48" x14ac:dyDescent="0.35">
      <c r="I30497" s="33"/>
      <c r="AI30497" s="2"/>
      <c r="AN30497" s="33"/>
      <c r="AO30497" s="1"/>
      <c r="AR30497" s="1"/>
      <c r="AV30497" s="1"/>
    </row>
    <row r="30498" spans="9:48" x14ac:dyDescent="0.35">
      <c r="I30498" s="33"/>
      <c r="AI30498" s="2"/>
      <c r="AN30498" s="33"/>
      <c r="AO30498" s="1"/>
      <c r="AR30498" s="1"/>
      <c r="AV30498" s="1"/>
    </row>
    <row r="30499" spans="9:48" x14ac:dyDescent="0.35">
      <c r="I30499" s="33"/>
      <c r="AI30499" s="2"/>
      <c r="AN30499" s="33"/>
      <c r="AO30499" s="1"/>
      <c r="AR30499" s="1"/>
      <c r="AV30499" s="1"/>
    </row>
    <row r="30500" spans="9:48" x14ac:dyDescent="0.35">
      <c r="I30500" s="33"/>
      <c r="AI30500" s="2"/>
      <c r="AN30500" s="33"/>
      <c r="AO30500" s="1"/>
      <c r="AR30500" s="1"/>
      <c r="AV30500" s="1"/>
    </row>
    <row r="30501" spans="9:48" x14ac:dyDescent="0.35">
      <c r="I30501" s="33"/>
      <c r="AI30501" s="2"/>
      <c r="AN30501" s="33"/>
      <c r="AO30501" s="1"/>
      <c r="AR30501" s="1"/>
      <c r="AV30501" s="1"/>
    </row>
    <row r="30502" spans="9:48" x14ac:dyDescent="0.35">
      <c r="I30502" s="33"/>
      <c r="AI30502" s="2"/>
      <c r="AN30502" s="33"/>
      <c r="AO30502" s="1"/>
      <c r="AR30502" s="1"/>
      <c r="AV30502" s="1"/>
    </row>
    <row r="30503" spans="9:48" x14ac:dyDescent="0.35">
      <c r="I30503" s="33"/>
      <c r="AI30503" s="2"/>
      <c r="AN30503" s="33"/>
      <c r="AO30503" s="1"/>
      <c r="AR30503" s="1"/>
      <c r="AV30503" s="1"/>
    </row>
    <row r="30504" spans="9:48" x14ac:dyDescent="0.35">
      <c r="I30504" s="33"/>
      <c r="AI30504" s="2"/>
      <c r="AN30504" s="33"/>
      <c r="AO30504" s="1"/>
      <c r="AR30504" s="1"/>
      <c r="AV30504" s="1"/>
    </row>
    <row r="30505" spans="9:48" x14ac:dyDescent="0.35">
      <c r="I30505" s="33"/>
      <c r="AI30505" s="2"/>
      <c r="AN30505" s="33"/>
      <c r="AO30505" s="1"/>
      <c r="AR30505" s="1"/>
      <c r="AV30505" s="1"/>
    </row>
    <row r="30506" spans="9:48" x14ac:dyDescent="0.35">
      <c r="I30506" s="33"/>
      <c r="AI30506" s="2"/>
      <c r="AN30506" s="33"/>
      <c r="AO30506" s="1"/>
      <c r="AR30506" s="1"/>
      <c r="AV30506" s="1"/>
    </row>
    <row r="30507" spans="9:48" x14ac:dyDescent="0.35">
      <c r="I30507" s="33"/>
      <c r="AI30507" s="2"/>
      <c r="AN30507" s="33"/>
      <c r="AO30507" s="1"/>
      <c r="AR30507" s="1"/>
      <c r="AV30507" s="1"/>
    </row>
    <row r="30508" spans="9:48" x14ac:dyDescent="0.35">
      <c r="I30508" s="33"/>
      <c r="AI30508" s="2"/>
      <c r="AN30508" s="33"/>
      <c r="AO30508" s="1"/>
      <c r="AR30508" s="1"/>
      <c r="AV30508" s="1"/>
    </row>
    <row r="30509" spans="9:48" x14ac:dyDescent="0.35">
      <c r="I30509" s="33"/>
      <c r="AI30509" s="2"/>
      <c r="AN30509" s="33"/>
      <c r="AO30509" s="1"/>
      <c r="AR30509" s="1"/>
    </row>
    <row r="30510" spans="9:48" x14ac:dyDescent="0.35">
      <c r="I30510" s="33"/>
      <c r="AI30510" s="2"/>
      <c r="AN30510" s="33"/>
      <c r="AO30510" s="1"/>
      <c r="AR30510" s="1"/>
    </row>
    <row r="30511" spans="9:48" x14ac:dyDescent="0.35">
      <c r="I30511" s="33"/>
      <c r="AI30511" s="2"/>
      <c r="AN30511" s="33"/>
      <c r="AO30511" s="1"/>
      <c r="AR30511" s="1"/>
      <c r="AV30511" s="1"/>
    </row>
    <row r="30512" spans="9:48" x14ac:dyDescent="0.35">
      <c r="I30512" s="33"/>
      <c r="AI30512" s="2"/>
      <c r="AN30512" s="33"/>
      <c r="AO30512" s="1"/>
      <c r="AR30512" s="1"/>
      <c r="AV30512" s="1"/>
    </row>
    <row r="30513" spans="9:48" x14ac:dyDescent="0.35">
      <c r="I30513" s="33"/>
      <c r="AI30513" s="2"/>
      <c r="AN30513" s="33"/>
      <c r="AO30513" s="1"/>
      <c r="AR30513" s="1"/>
      <c r="AV30513" s="1"/>
    </row>
    <row r="30514" spans="9:48" x14ac:dyDescent="0.35">
      <c r="I30514" s="33"/>
      <c r="AI30514" s="2"/>
      <c r="AN30514" s="33"/>
      <c r="AO30514" s="1"/>
      <c r="AR30514" s="1"/>
      <c r="AV30514" s="1"/>
    </row>
    <row r="30515" spans="9:48" x14ac:dyDescent="0.35">
      <c r="I30515" s="33"/>
      <c r="AI30515" s="2"/>
      <c r="AN30515" s="33"/>
      <c r="AO30515" s="1"/>
      <c r="AR30515" s="1"/>
      <c r="AV30515" s="1"/>
    </row>
    <row r="30516" spans="9:48" x14ac:dyDescent="0.35">
      <c r="I30516" s="33"/>
      <c r="AI30516" s="2"/>
      <c r="AN30516" s="33"/>
      <c r="AO30516" s="1"/>
      <c r="AR30516" s="1"/>
      <c r="AV30516" s="1"/>
    </row>
    <row r="30517" spans="9:48" x14ac:dyDescent="0.35">
      <c r="I30517" s="33"/>
      <c r="AI30517" s="2"/>
      <c r="AN30517" s="33"/>
      <c r="AO30517" s="1"/>
      <c r="AR30517" s="1"/>
      <c r="AV30517" s="1"/>
    </row>
    <row r="30518" spans="9:48" x14ac:dyDescent="0.35">
      <c r="I30518" s="33"/>
      <c r="AI30518" s="2"/>
      <c r="AN30518" s="33"/>
      <c r="AO30518" s="1"/>
      <c r="AR30518" s="1"/>
      <c r="AV30518" s="1"/>
    </row>
    <row r="30519" spans="9:48" x14ac:dyDescent="0.35">
      <c r="I30519" s="33"/>
      <c r="AI30519" s="2"/>
      <c r="AN30519" s="33"/>
      <c r="AO30519" s="1"/>
      <c r="AR30519" s="1"/>
      <c r="AV30519" s="1"/>
    </row>
    <row r="30520" spans="9:48" x14ac:dyDescent="0.35">
      <c r="I30520" s="33"/>
      <c r="AI30520" s="2"/>
      <c r="AN30520" s="33"/>
      <c r="AO30520" s="1"/>
      <c r="AR30520" s="1"/>
      <c r="AV30520" s="1"/>
    </row>
    <row r="30521" spans="9:48" x14ac:dyDescent="0.35">
      <c r="I30521" s="33"/>
      <c r="AI30521" s="2"/>
      <c r="AN30521" s="33"/>
      <c r="AO30521" s="1"/>
      <c r="AR30521" s="1"/>
      <c r="AV30521" s="1"/>
    </row>
    <row r="30522" spans="9:48" x14ac:dyDescent="0.35">
      <c r="I30522" s="33"/>
      <c r="AI30522" s="2"/>
      <c r="AN30522" s="33"/>
      <c r="AO30522" s="1"/>
      <c r="AR30522" s="1"/>
      <c r="AV30522" s="1"/>
    </row>
    <row r="30523" spans="9:48" x14ac:dyDescent="0.35">
      <c r="I30523" s="33"/>
      <c r="AI30523" s="2"/>
      <c r="AN30523" s="33"/>
      <c r="AO30523" s="1"/>
      <c r="AR30523" s="1"/>
      <c r="AV30523" s="1"/>
    </row>
    <row r="30524" spans="9:48" x14ac:dyDescent="0.35">
      <c r="I30524" s="33"/>
      <c r="AI30524" s="2"/>
      <c r="AN30524" s="33"/>
      <c r="AO30524" s="1"/>
      <c r="AR30524" s="1"/>
      <c r="AV30524" s="1"/>
    </row>
    <row r="30525" spans="9:48" x14ac:dyDescent="0.35">
      <c r="I30525" s="33"/>
      <c r="AI30525" s="2"/>
      <c r="AN30525" s="33"/>
      <c r="AO30525" s="1"/>
      <c r="AR30525" s="1"/>
      <c r="AV30525" s="1"/>
    </row>
    <row r="30526" spans="9:48" x14ac:dyDescent="0.35">
      <c r="I30526" s="33"/>
      <c r="AI30526" s="2"/>
      <c r="AN30526" s="33"/>
      <c r="AO30526" s="1"/>
      <c r="AR30526" s="1"/>
      <c r="AV30526" s="1"/>
    </row>
    <row r="30527" spans="9:48" x14ac:dyDescent="0.35">
      <c r="I30527" s="33"/>
      <c r="AI30527" s="2"/>
      <c r="AN30527" s="33"/>
      <c r="AO30527" s="1"/>
      <c r="AR30527" s="1"/>
      <c r="AV30527" s="1"/>
    </row>
    <row r="30528" spans="9:48" x14ac:dyDescent="0.35">
      <c r="I30528" s="33"/>
      <c r="AI30528" s="2"/>
      <c r="AN30528" s="33"/>
      <c r="AO30528" s="1"/>
      <c r="AR30528" s="1"/>
      <c r="AV30528" s="1"/>
    </row>
    <row r="30529" spans="9:48" x14ac:dyDescent="0.35">
      <c r="I30529" s="33"/>
      <c r="AI30529" s="2"/>
      <c r="AN30529" s="33"/>
      <c r="AO30529" s="1"/>
      <c r="AR30529" s="1"/>
      <c r="AV30529" s="1"/>
    </row>
    <row r="30530" spans="9:48" x14ac:dyDescent="0.35">
      <c r="I30530" s="33"/>
      <c r="AI30530" s="2"/>
      <c r="AN30530" s="33"/>
      <c r="AO30530" s="1"/>
      <c r="AR30530" s="1"/>
      <c r="AV30530" s="1"/>
    </row>
    <row r="30531" spans="9:48" x14ac:dyDescent="0.35">
      <c r="I30531" s="33"/>
      <c r="AI30531" s="2"/>
      <c r="AN30531" s="33"/>
      <c r="AO30531" s="1"/>
      <c r="AR30531" s="1"/>
      <c r="AV30531" s="1"/>
    </row>
    <row r="30532" spans="9:48" x14ac:dyDescent="0.35">
      <c r="I30532" s="33"/>
      <c r="AI30532" s="2"/>
      <c r="AN30532" s="33"/>
      <c r="AO30532" s="1"/>
      <c r="AR30532" s="1"/>
      <c r="AV30532" s="1"/>
    </row>
    <row r="30533" spans="9:48" x14ac:dyDescent="0.35">
      <c r="I30533" s="33"/>
      <c r="AI30533" s="2"/>
      <c r="AN30533" s="33"/>
      <c r="AO30533" s="1"/>
      <c r="AR30533" s="1"/>
      <c r="AV30533" s="1"/>
    </row>
    <row r="30534" spans="9:48" x14ac:dyDescent="0.35">
      <c r="I30534" s="33"/>
      <c r="AI30534" s="2"/>
      <c r="AN30534" s="33"/>
      <c r="AO30534" s="1"/>
      <c r="AR30534" s="1"/>
      <c r="AV30534" s="1"/>
    </row>
    <row r="30535" spans="9:48" x14ac:dyDescent="0.35">
      <c r="I30535" s="33"/>
      <c r="AI30535" s="2"/>
      <c r="AN30535" s="33"/>
      <c r="AO30535" s="1"/>
      <c r="AR30535" s="1"/>
      <c r="AV30535" s="1"/>
    </row>
    <row r="30536" spans="9:48" x14ac:dyDescent="0.35">
      <c r="I30536" s="33"/>
      <c r="AI30536" s="2"/>
      <c r="AN30536" s="33"/>
      <c r="AO30536" s="1"/>
      <c r="AR30536" s="1"/>
      <c r="AV30536" s="1"/>
    </row>
    <row r="30537" spans="9:48" x14ac:dyDescent="0.35">
      <c r="I30537" s="33"/>
      <c r="AI30537" s="2"/>
      <c r="AN30537" s="33"/>
      <c r="AO30537" s="1"/>
      <c r="AR30537" s="1"/>
      <c r="AV30537" s="1"/>
    </row>
    <row r="30538" spans="9:48" x14ac:dyDescent="0.35">
      <c r="I30538" s="33"/>
      <c r="AI30538" s="2"/>
      <c r="AN30538" s="33"/>
      <c r="AO30538" s="1"/>
      <c r="AR30538" s="1"/>
      <c r="AV30538" s="1"/>
    </row>
    <row r="30539" spans="9:48" x14ac:dyDescent="0.35">
      <c r="I30539" s="33"/>
      <c r="AI30539" s="2"/>
      <c r="AN30539" s="33"/>
      <c r="AO30539" s="1"/>
      <c r="AR30539" s="1"/>
      <c r="AV30539" s="1"/>
    </row>
    <row r="30540" spans="9:48" x14ac:dyDescent="0.35">
      <c r="I30540" s="33"/>
      <c r="AI30540" s="2"/>
      <c r="AN30540" s="33"/>
      <c r="AO30540" s="1"/>
      <c r="AR30540" s="1"/>
    </row>
    <row r="30541" spans="9:48" x14ac:dyDescent="0.35">
      <c r="I30541" s="33"/>
      <c r="AI30541" s="2"/>
      <c r="AN30541" s="33"/>
      <c r="AO30541" s="1"/>
      <c r="AR30541" s="1"/>
      <c r="AV30541" s="1"/>
    </row>
    <row r="30542" spans="9:48" x14ac:dyDescent="0.35">
      <c r="I30542" s="33"/>
      <c r="AI30542" s="2"/>
      <c r="AN30542" s="33"/>
      <c r="AO30542" s="1"/>
      <c r="AR30542" s="1"/>
      <c r="AV30542" s="1"/>
    </row>
    <row r="30543" spans="9:48" x14ac:dyDescent="0.35">
      <c r="I30543" s="33"/>
      <c r="AI30543" s="2"/>
      <c r="AN30543" s="33"/>
      <c r="AO30543" s="1"/>
      <c r="AR30543" s="1"/>
      <c r="AV30543" s="1"/>
    </row>
    <row r="30544" spans="9:48" x14ac:dyDescent="0.35">
      <c r="I30544" s="33"/>
      <c r="AI30544" s="2"/>
      <c r="AN30544" s="33"/>
      <c r="AO30544" s="1"/>
      <c r="AR30544" s="1"/>
      <c r="AV30544" s="1"/>
    </row>
    <row r="30545" spans="9:48" x14ac:dyDescent="0.35">
      <c r="I30545" s="33"/>
      <c r="AI30545" s="2"/>
      <c r="AN30545" s="33"/>
      <c r="AO30545" s="1"/>
      <c r="AR30545" s="1"/>
      <c r="AV30545" s="1"/>
    </row>
    <row r="30546" spans="9:48" x14ac:dyDescent="0.35">
      <c r="I30546" s="33"/>
      <c r="AI30546" s="2"/>
      <c r="AN30546" s="33"/>
      <c r="AO30546" s="1"/>
      <c r="AR30546" s="1"/>
      <c r="AV30546" s="1"/>
    </row>
    <row r="30547" spans="9:48" x14ac:dyDescent="0.35">
      <c r="I30547" s="33"/>
      <c r="AI30547" s="2"/>
      <c r="AN30547" s="33"/>
      <c r="AO30547" s="1"/>
      <c r="AR30547" s="1"/>
      <c r="AV30547" s="1"/>
    </row>
    <row r="30548" spans="9:48" x14ac:dyDescent="0.35">
      <c r="I30548" s="33"/>
      <c r="AI30548" s="2"/>
      <c r="AN30548" s="33"/>
      <c r="AO30548" s="1"/>
      <c r="AR30548" s="1"/>
      <c r="AV30548" s="1"/>
    </row>
    <row r="30549" spans="9:48" x14ac:dyDescent="0.35">
      <c r="I30549" s="33"/>
      <c r="AI30549" s="2"/>
      <c r="AN30549" s="33"/>
      <c r="AO30549" s="1"/>
      <c r="AR30549" s="1"/>
      <c r="AV30549" s="1"/>
    </row>
    <row r="30550" spans="9:48" x14ac:dyDescent="0.35">
      <c r="I30550" s="33"/>
      <c r="AI30550" s="2"/>
      <c r="AN30550" s="33"/>
      <c r="AO30550" s="1"/>
      <c r="AR30550" s="1"/>
      <c r="AV30550" s="1"/>
    </row>
    <row r="30551" spans="9:48" x14ac:dyDescent="0.35">
      <c r="I30551" s="33"/>
      <c r="AI30551" s="2"/>
      <c r="AN30551" s="33"/>
      <c r="AO30551" s="1"/>
      <c r="AR30551" s="1"/>
      <c r="AV30551" s="1"/>
    </row>
    <row r="30552" spans="9:48" x14ac:dyDescent="0.35">
      <c r="I30552" s="33"/>
      <c r="AI30552" s="2"/>
      <c r="AN30552" s="33"/>
      <c r="AO30552" s="1"/>
      <c r="AR30552" s="1"/>
      <c r="AV30552" s="1"/>
    </row>
    <row r="30553" spans="9:48" x14ac:dyDescent="0.35">
      <c r="I30553" s="33"/>
      <c r="AI30553" s="2"/>
      <c r="AN30553" s="33"/>
      <c r="AO30553" s="1"/>
      <c r="AR30553" s="1"/>
      <c r="AV30553" s="1"/>
    </row>
    <row r="30554" spans="9:48" x14ac:dyDescent="0.35">
      <c r="I30554" s="33"/>
      <c r="AI30554" s="2"/>
      <c r="AN30554" s="33"/>
      <c r="AO30554" s="1"/>
      <c r="AR30554" s="1"/>
      <c r="AV30554" s="1"/>
    </row>
    <row r="30555" spans="9:48" x14ac:dyDescent="0.35">
      <c r="I30555" s="33"/>
      <c r="AI30555" s="2"/>
      <c r="AN30555" s="33"/>
      <c r="AO30555" s="1"/>
      <c r="AR30555" s="1"/>
      <c r="AV30555" s="1"/>
    </row>
    <row r="30556" spans="9:48" x14ac:dyDescent="0.35">
      <c r="I30556" s="33"/>
      <c r="AI30556" s="2"/>
      <c r="AN30556" s="33"/>
      <c r="AO30556" s="1"/>
      <c r="AR30556" s="1"/>
      <c r="AV30556" s="1"/>
    </row>
    <row r="30557" spans="9:48" x14ac:dyDescent="0.35">
      <c r="I30557" s="33"/>
      <c r="AI30557" s="2"/>
      <c r="AN30557" s="33"/>
      <c r="AO30557" s="1"/>
      <c r="AR30557" s="1"/>
      <c r="AV30557" s="1"/>
    </row>
    <row r="30558" spans="9:48" x14ac:dyDescent="0.35">
      <c r="I30558" s="33"/>
      <c r="AI30558" s="2"/>
      <c r="AN30558" s="33"/>
      <c r="AO30558" s="1"/>
      <c r="AR30558" s="1"/>
      <c r="AV30558" s="1"/>
    </row>
    <row r="30559" spans="9:48" x14ac:dyDescent="0.35">
      <c r="I30559" s="33"/>
      <c r="AI30559" s="2"/>
      <c r="AN30559" s="33"/>
      <c r="AO30559" s="1"/>
      <c r="AR30559" s="1"/>
      <c r="AV30559" s="1"/>
    </row>
    <row r="30560" spans="9:48" x14ac:dyDescent="0.35">
      <c r="I30560" s="33"/>
      <c r="AI30560" s="2"/>
      <c r="AN30560" s="33"/>
      <c r="AO30560" s="1"/>
      <c r="AR30560" s="1"/>
      <c r="AV30560" s="1"/>
    </row>
    <row r="30561" spans="9:48" x14ac:dyDescent="0.35">
      <c r="I30561" s="33"/>
      <c r="AI30561" s="2"/>
      <c r="AN30561" s="33"/>
      <c r="AO30561" s="1"/>
      <c r="AR30561" s="1"/>
      <c r="AV30561" s="1"/>
    </row>
    <row r="30562" spans="9:48" x14ac:dyDescent="0.35">
      <c r="I30562" s="33"/>
      <c r="AI30562" s="2"/>
      <c r="AN30562" s="33"/>
      <c r="AO30562" s="1"/>
      <c r="AR30562" s="1"/>
      <c r="AV30562" s="1"/>
    </row>
    <row r="30563" spans="9:48" x14ac:dyDescent="0.35">
      <c r="I30563" s="33"/>
      <c r="AI30563" s="2"/>
      <c r="AN30563" s="33"/>
      <c r="AO30563" s="1"/>
      <c r="AR30563" s="1"/>
      <c r="AV30563" s="1"/>
    </row>
    <row r="30564" spans="9:48" x14ac:dyDescent="0.35">
      <c r="I30564" s="33"/>
      <c r="AI30564" s="2"/>
      <c r="AN30564" s="33"/>
      <c r="AO30564" s="1"/>
      <c r="AR30564" s="1"/>
      <c r="AV30564" s="1"/>
    </row>
    <row r="30565" spans="9:48" x14ac:dyDescent="0.35">
      <c r="I30565" s="33"/>
      <c r="AI30565" s="2"/>
      <c r="AN30565" s="33"/>
      <c r="AO30565" s="1"/>
      <c r="AR30565" s="1"/>
      <c r="AV30565" s="1"/>
    </row>
    <row r="30566" spans="9:48" x14ac:dyDescent="0.35">
      <c r="I30566" s="33"/>
      <c r="AI30566" s="2"/>
      <c r="AN30566" s="33"/>
      <c r="AO30566" s="1"/>
      <c r="AR30566" s="1"/>
      <c r="AV30566" s="1"/>
    </row>
    <row r="30567" spans="9:48" x14ac:dyDescent="0.35">
      <c r="I30567" s="33"/>
      <c r="AI30567" s="2"/>
      <c r="AN30567" s="33"/>
      <c r="AO30567" s="1"/>
      <c r="AR30567" s="1"/>
      <c r="AV30567" s="1"/>
    </row>
    <row r="30568" spans="9:48" x14ac:dyDescent="0.35">
      <c r="I30568" s="33"/>
      <c r="AI30568" s="2"/>
      <c r="AN30568" s="33"/>
      <c r="AO30568" s="1"/>
      <c r="AR30568" s="1"/>
      <c r="AV30568" s="1"/>
    </row>
    <row r="30569" spans="9:48" x14ac:dyDescent="0.35">
      <c r="I30569" s="33"/>
      <c r="AI30569" s="2"/>
      <c r="AN30569" s="33"/>
      <c r="AO30569" s="1"/>
      <c r="AR30569" s="1"/>
      <c r="AV30569" s="1"/>
    </row>
    <row r="30570" spans="9:48" x14ac:dyDescent="0.35">
      <c r="I30570" s="33"/>
      <c r="AI30570" s="2"/>
      <c r="AN30570" s="33"/>
      <c r="AO30570" s="1"/>
      <c r="AR30570" s="1"/>
      <c r="AV30570" s="1"/>
    </row>
    <row r="30571" spans="9:48" x14ac:dyDescent="0.35">
      <c r="I30571" s="33"/>
      <c r="AI30571" s="2"/>
      <c r="AN30571" s="33"/>
      <c r="AO30571" s="1"/>
      <c r="AR30571" s="1"/>
      <c r="AV30571" s="1"/>
    </row>
    <row r="30572" spans="9:48" x14ac:dyDescent="0.35">
      <c r="I30572" s="33"/>
      <c r="AI30572" s="2"/>
      <c r="AN30572" s="33"/>
      <c r="AO30572" s="1"/>
      <c r="AR30572" s="1"/>
      <c r="AV30572" s="1"/>
    </row>
    <row r="30573" spans="9:48" x14ac:dyDescent="0.35">
      <c r="I30573" s="33"/>
      <c r="AI30573" s="2"/>
      <c r="AN30573" s="33"/>
      <c r="AO30573" s="1"/>
      <c r="AR30573" s="1"/>
      <c r="AV30573" s="1"/>
    </row>
    <row r="30574" spans="9:48" x14ac:dyDescent="0.35">
      <c r="I30574" s="33"/>
      <c r="AI30574" s="2"/>
      <c r="AN30574" s="33"/>
      <c r="AO30574" s="1"/>
      <c r="AR30574" s="1"/>
      <c r="AV30574" s="1"/>
    </row>
    <row r="30575" spans="9:48" x14ac:dyDescent="0.35">
      <c r="I30575" s="33"/>
      <c r="AI30575" s="2"/>
      <c r="AN30575" s="33"/>
      <c r="AO30575" s="1"/>
      <c r="AR30575" s="1"/>
      <c r="AV30575" s="1"/>
    </row>
    <row r="30576" spans="9:48" x14ac:dyDescent="0.35">
      <c r="I30576" s="33"/>
      <c r="AI30576" s="2"/>
      <c r="AN30576" s="33"/>
      <c r="AO30576" s="1"/>
      <c r="AR30576" s="1"/>
      <c r="AV30576" s="1"/>
    </row>
    <row r="30577" spans="9:48" x14ac:dyDescent="0.35">
      <c r="I30577" s="33"/>
      <c r="AI30577" s="2"/>
      <c r="AN30577" s="33"/>
      <c r="AO30577" s="1"/>
      <c r="AR30577" s="1"/>
      <c r="AV30577" s="1"/>
    </row>
    <row r="30578" spans="9:48" x14ac:dyDescent="0.35">
      <c r="I30578" s="33"/>
      <c r="AI30578" s="2"/>
      <c r="AN30578" s="33"/>
      <c r="AO30578" s="1"/>
      <c r="AR30578" s="1"/>
      <c r="AV30578" s="1"/>
    </row>
    <row r="30579" spans="9:48" x14ac:dyDescent="0.35">
      <c r="I30579" s="33"/>
      <c r="AI30579" s="2"/>
      <c r="AN30579" s="33"/>
      <c r="AO30579" s="1"/>
      <c r="AR30579" s="1"/>
      <c r="AV30579" s="1"/>
    </row>
    <row r="30580" spans="9:48" x14ac:dyDescent="0.35">
      <c r="I30580" s="33"/>
      <c r="AI30580" s="2"/>
      <c r="AN30580" s="33"/>
      <c r="AO30580" s="1"/>
      <c r="AR30580" s="1"/>
      <c r="AV30580" s="1"/>
    </row>
    <row r="30581" spans="9:48" x14ac:dyDescent="0.35">
      <c r="I30581" s="33"/>
      <c r="AI30581" s="2"/>
      <c r="AN30581" s="33"/>
      <c r="AO30581" s="1"/>
      <c r="AR30581" s="1"/>
      <c r="AV30581" s="1"/>
    </row>
    <row r="30582" spans="9:48" x14ac:dyDescent="0.35">
      <c r="I30582" s="33"/>
      <c r="AI30582" s="2"/>
      <c r="AN30582" s="33"/>
      <c r="AO30582" s="1"/>
      <c r="AR30582" s="1"/>
      <c r="AV30582" s="1"/>
    </row>
    <row r="30583" spans="9:48" x14ac:dyDescent="0.35">
      <c r="I30583" s="33"/>
      <c r="AI30583" s="2"/>
      <c r="AN30583" s="33"/>
      <c r="AO30583" s="1"/>
      <c r="AR30583" s="1"/>
      <c r="AV30583" s="1"/>
    </row>
    <row r="30584" spans="9:48" x14ac:dyDescent="0.35">
      <c r="I30584" s="33"/>
      <c r="AI30584" s="2"/>
      <c r="AN30584" s="33"/>
      <c r="AO30584" s="1"/>
      <c r="AR30584" s="1"/>
      <c r="AV30584" s="1"/>
    </row>
    <row r="30585" spans="9:48" x14ac:dyDescent="0.35">
      <c r="I30585" s="33"/>
      <c r="AI30585" s="2"/>
      <c r="AN30585" s="33"/>
      <c r="AO30585" s="1"/>
      <c r="AR30585" s="1"/>
    </row>
    <row r="30586" spans="9:48" x14ac:dyDescent="0.35">
      <c r="I30586" s="33"/>
      <c r="AI30586" s="2"/>
      <c r="AN30586" s="33"/>
      <c r="AO30586" s="1"/>
      <c r="AR30586" s="1"/>
      <c r="AV30586" s="1"/>
    </row>
    <row r="30587" spans="9:48" x14ac:dyDescent="0.35">
      <c r="I30587" s="33"/>
      <c r="AI30587" s="2"/>
      <c r="AN30587" s="33"/>
      <c r="AO30587" s="1"/>
      <c r="AR30587" s="1"/>
      <c r="AV30587" s="1"/>
    </row>
    <row r="30588" spans="9:48" x14ac:dyDescent="0.35">
      <c r="I30588" s="33"/>
      <c r="AI30588" s="2"/>
      <c r="AN30588" s="33"/>
      <c r="AO30588" s="1"/>
      <c r="AR30588" s="1"/>
      <c r="AV30588" s="1"/>
    </row>
    <row r="30589" spans="9:48" x14ac:dyDescent="0.35">
      <c r="I30589" s="33"/>
      <c r="AI30589" s="2"/>
      <c r="AN30589" s="33"/>
      <c r="AO30589" s="1"/>
      <c r="AR30589" s="1"/>
    </row>
    <row r="30590" spans="9:48" x14ac:dyDescent="0.35">
      <c r="I30590" s="33"/>
      <c r="AI30590" s="2"/>
      <c r="AN30590" s="33"/>
      <c r="AO30590" s="1"/>
      <c r="AR30590" s="1"/>
      <c r="AV30590" s="1"/>
    </row>
    <row r="30591" spans="9:48" x14ac:dyDescent="0.35">
      <c r="I30591" s="33"/>
      <c r="AI30591" s="2"/>
      <c r="AN30591" s="33"/>
      <c r="AO30591" s="1"/>
      <c r="AR30591" s="1"/>
      <c r="AV30591" s="1"/>
    </row>
    <row r="30592" spans="9:48" x14ac:dyDescent="0.35">
      <c r="I30592" s="33"/>
      <c r="AI30592" s="2"/>
      <c r="AN30592" s="33"/>
      <c r="AO30592" s="1"/>
      <c r="AR30592" s="1"/>
      <c r="AV30592" s="1"/>
    </row>
    <row r="30593" spans="9:48" x14ac:dyDescent="0.35">
      <c r="I30593" s="33"/>
      <c r="AI30593" s="2"/>
      <c r="AN30593" s="33"/>
      <c r="AO30593" s="1"/>
      <c r="AR30593" s="1"/>
      <c r="AV30593" s="1"/>
    </row>
    <row r="30594" spans="9:48" x14ac:dyDescent="0.35">
      <c r="I30594" s="33"/>
      <c r="AI30594" s="2"/>
      <c r="AN30594" s="33"/>
      <c r="AO30594" s="1"/>
      <c r="AR30594" s="1"/>
      <c r="AV30594" s="1"/>
    </row>
    <row r="30595" spans="9:48" x14ac:dyDescent="0.35">
      <c r="I30595" s="33"/>
      <c r="AI30595" s="2"/>
      <c r="AN30595" s="33"/>
      <c r="AO30595" s="1"/>
      <c r="AR30595" s="1"/>
      <c r="AV30595" s="1"/>
    </row>
    <row r="30596" spans="9:48" x14ac:dyDescent="0.35">
      <c r="I30596" s="33"/>
      <c r="AI30596" s="2"/>
      <c r="AN30596" s="33"/>
      <c r="AO30596" s="1"/>
      <c r="AR30596" s="1"/>
      <c r="AV30596" s="1"/>
    </row>
    <row r="30597" spans="9:48" x14ac:dyDescent="0.35">
      <c r="I30597" s="33"/>
      <c r="AI30597" s="2"/>
      <c r="AN30597" s="33"/>
      <c r="AO30597" s="1"/>
      <c r="AR30597" s="1"/>
      <c r="AV30597" s="1"/>
    </row>
    <row r="30598" spans="9:48" x14ac:dyDescent="0.35">
      <c r="I30598" s="33"/>
      <c r="AI30598" s="2"/>
      <c r="AN30598" s="33"/>
      <c r="AO30598" s="1"/>
      <c r="AR30598" s="1"/>
      <c r="AV30598" s="1"/>
    </row>
    <row r="30599" spans="9:48" x14ac:dyDescent="0.35">
      <c r="I30599" s="33"/>
      <c r="AI30599" s="2"/>
      <c r="AN30599" s="33"/>
      <c r="AO30599" s="1"/>
      <c r="AR30599" s="1"/>
      <c r="AV30599" s="1"/>
    </row>
    <row r="30600" spans="9:48" x14ac:dyDescent="0.35">
      <c r="I30600" s="33"/>
      <c r="AI30600" s="2"/>
      <c r="AN30600" s="33"/>
      <c r="AO30600" s="1"/>
      <c r="AR30600" s="1"/>
      <c r="AV30600" s="1"/>
    </row>
    <row r="30601" spans="9:48" x14ac:dyDescent="0.35">
      <c r="I30601" s="33"/>
      <c r="AI30601" s="2"/>
      <c r="AN30601" s="33"/>
      <c r="AO30601" s="1"/>
      <c r="AR30601" s="1"/>
      <c r="AV30601" s="1"/>
    </row>
    <row r="30602" spans="9:48" x14ac:dyDescent="0.35">
      <c r="I30602" s="33"/>
      <c r="AI30602" s="2"/>
      <c r="AN30602" s="33"/>
      <c r="AO30602" s="1"/>
      <c r="AR30602" s="1"/>
      <c r="AV30602" s="1"/>
    </row>
    <row r="30603" spans="9:48" x14ac:dyDescent="0.35">
      <c r="I30603" s="33"/>
      <c r="AI30603" s="2"/>
      <c r="AN30603" s="33"/>
      <c r="AO30603" s="1"/>
      <c r="AR30603" s="1"/>
      <c r="AV30603" s="1"/>
    </row>
    <row r="30604" spans="9:48" x14ac:dyDescent="0.35">
      <c r="I30604" s="33"/>
      <c r="AI30604" s="2"/>
      <c r="AN30604" s="33"/>
      <c r="AO30604" s="1"/>
      <c r="AR30604" s="1"/>
      <c r="AV30604" s="1"/>
    </row>
    <row r="30605" spans="9:48" x14ac:dyDescent="0.35">
      <c r="I30605" s="33"/>
      <c r="AI30605" s="2"/>
      <c r="AN30605" s="33"/>
      <c r="AO30605" s="1"/>
      <c r="AR30605" s="1"/>
      <c r="AV30605" s="1"/>
    </row>
    <row r="30606" spans="9:48" x14ac:dyDescent="0.35">
      <c r="I30606" s="33"/>
      <c r="AI30606" s="2"/>
      <c r="AN30606" s="33"/>
      <c r="AO30606" s="1"/>
      <c r="AR30606" s="1"/>
      <c r="AV30606" s="1"/>
    </row>
    <row r="30607" spans="9:48" x14ac:dyDescent="0.35">
      <c r="I30607" s="33"/>
      <c r="AI30607" s="2"/>
      <c r="AN30607" s="33"/>
      <c r="AO30607" s="1"/>
      <c r="AR30607" s="1"/>
      <c r="AV30607" s="1"/>
    </row>
    <row r="30608" spans="9:48" x14ac:dyDescent="0.35">
      <c r="I30608" s="33"/>
      <c r="AI30608" s="2"/>
      <c r="AN30608" s="33"/>
      <c r="AO30608" s="1"/>
      <c r="AR30608" s="1"/>
      <c r="AV30608" s="1"/>
    </row>
    <row r="30609" spans="9:48" x14ac:dyDescent="0.35">
      <c r="I30609" s="33"/>
      <c r="AI30609" s="2"/>
      <c r="AN30609" s="33"/>
      <c r="AO30609" s="1"/>
      <c r="AR30609" s="1"/>
      <c r="AV30609" s="1"/>
    </row>
    <row r="30610" spans="9:48" x14ac:dyDescent="0.35">
      <c r="I30610" s="33"/>
      <c r="AI30610" s="2"/>
      <c r="AN30610" s="33"/>
      <c r="AO30610" s="1"/>
      <c r="AR30610" s="1"/>
    </row>
    <row r="30611" spans="9:48" x14ac:dyDescent="0.35">
      <c r="I30611" s="33"/>
      <c r="AI30611" s="2"/>
      <c r="AN30611" s="33"/>
      <c r="AO30611" s="1"/>
      <c r="AR30611" s="1"/>
      <c r="AV30611" s="1"/>
    </row>
    <row r="30612" spans="9:48" x14ac:dyDescent="0.35">
      <c r="I30612" s="33"/>
      <c r="AI30612" s="2"/>
      <c r="AN30612" s="33"/>
      <c r="AO30612" s="1"/>
      <c r="AR30612" s="1"/>
      <c r="AV30612" s="1"/>
    </row>
    <row r="30613" spans="9:48" x14ac:dyDescent="0.35">
      <c r="I30613" s="33"/>
      <c r="AI30613" s="2"/>
      <c r="AN30613" s="33"/>
      <c r="AO30613" s="1"/>
      <c r="AR30613" s="1"/>
      <c r="AV30613" s="1"/>
    </row>
    <row r="30614" spans="9:48" x14ac:dyDescent="0.35">
      <c r="I30614" s="33"/>
      <c r="AI30614" s="2"/>
      <c r="AN30614" s="33"/>
      <c r="AO30614" s="1"/>
      <c r="AR30614" s="1"/>
      <c r="AV30614" s="1"/>
    </row>
    <row r="30615" spans="9:48" x14ac:dyDescent="0.35">
      <c r="I30615" s="33"/>
      <c r="AI30615" s="2"/>
      <c r="AN30615" s="33"/>
      <c r="AO30615" s="1"/>
      <c r="AR30615" s="1"/>
      <c r="AV30615" s="1"/>
    </row>
    <row r="30616" spans="9:48" x14ac:dyDescent="0.35">
      <c r="I30616" s="33"/>
      <c r="AI30616" s="2"/>
      <c r="AN30616" s="33"/>
      <c r="AO30616" s="1"/>
      <c r="AR30616" s="1"/>
      <c r="AV30616" s="1"/>
    </row>
    <row r="30617" spans="9:48" x14ac:dyDescent="0.35">
      <c r="I30617" s="33"/>
      <c r="AI30617" s="2"/>
      <c r="AN30617" s="33"/>
      <c r="AO30617" s="1"/>
      <c r="AR30617" s="1"/>
      <c r="AV30617" s="1"/>
    </row>
    <row r="30618" spans="9:48" x14ac:dyDescent="0.35">
      <c r="I30618" s="33"/>
      <c r="AI30618" s="2"/>
      <c r="AN30618" s="33"/>
      <c r="AO30618" s="1"/>
      <c r="AR30618" s="1"/>
      <c r="AV30618" s="1"/>
    </row>
    <row r="30619" spans="9:48" x14ac:dyDescent="0.35">
      <c r="I30619" s="33"/>
      <c r="AI30619" s="2"/>
      <c r="AN30619" s="33"/>
      <c r="AO30619" s="1"/>
      <c r="AR30619" s="1"/>
      <c r="AV30619" s="1"/>
    </row>
    <row r="30620" spans="9:48" x14ac:dyDescent="0.35">
      <c r="I30620" s="33"/>
      <c r="AI30620" s="2"/>
      <c r="AN30620" s="33"/>
      <c r="AO30620" s="1"/>
      <c r="AR30620" s="1"/>
    </row>
    <row r="30621" spans="9:48" x14ac:dyDescent="0.35">
      <c r="I30621" s="33"/>
      <c r="AI30621" s="2"/>
      <c r="AN30621" s="33"/>
      <c r="AO30621" s="1"/>
      <c r="AR30621" s="1"/>
      <c r="AV30621" s="1"/>
    </row>
    <row r="30622" spans="9:48" x14ac:dyDescent="0.35">
      <c r="I30622" s="33"/>
      <c r="AI30622" s="2"/>
      <c r="AN30622" s="33"/>
      <c r="AO30622" s="1"/>
      <c r="AR30622" s="1"/>
      <c r="AV30622" s="1"/>
    </row>
    <row r="30623" spans="9:48" x14ac:dyDescent="0.35">
      <c r="I30623" s="33"/>
      <c r="AI30623" s="2"/>
      <c r="AN30623" s="33"/>
      <c r="AO30623" s="1"/>
      <c r="AR30623" s="1"/>
      <c r="AV30623" s="1"/>
    </row>
    <row r="30624" spans="9:48" x14ac:dyDescent="0.35">
      <c r="I30624" s="33"/>
      <c r="AI30624" s="2"/>
      <c r="AN30624" s="33"/>
      <c r="AO30624" s="1"/>
      <c r="AR30624" s="1"/>
      <c r="AV30624" s="1"/>
    </row>
    <row r="30625" spans="9:48" x14ac:dyDescent="0.35">
      <c r="I30625" s="33"/>
      <c r="AI30625" s="2"/>
      <c r="AN30625" s="33"/>
      <c r="AO30625" s="1"/>
      <c r="AR30625" s="1"/>
      <c r="AV30625" s="1"/>
    </row>
    <row r="30626" spans="9:48" x14ac:dyDescent="0.35">
      <c r="I30626" s="33"/>
      <c r="AI30626" s="2"/>
      <c r="AN30626" s="33"/>
      <c r="AO30626" s="1"/>
      <c r="AR30626" s="1"/>
      <c r="AV30626" s="1"/>
    </row>
    <row r="30627" spans="9:48" x14ac:dyDescent="0.35">
      <c r="I30627" s="33"/>
      <c r="AI30627" s="2"/>
      <c r="AN30627" s="33"/>
      <c r="AO30627" s="1"/>
      <c r="AR30627" s="1"/>
    </row>
    <row r="30628" spans="9:48" x14ac:dyDescent="0.35">
      <c r="I30628" s="33"/>
      <c r="AI30628" s="2"/>
      <c r="AN30628" s="33"/>
      <c r="AO30628" s="1"/>
      <c r="AR30628" s="1"/>
      <c r="AV30628" s="1"/>
    </row>
    <row r="30629" spans="9:48" x14ac:dyDescent="0.35">
      <c r="I30629" s="33"/>
      <c r="AI30629" s="2"/>
      <c r="AN30629" s="33"/>
      <c r="AO30629" s="1"/>
      <c r="AR30629" s="1"/>
      <c r="AV30629" s="1"/>
    </row>
    <row r="30630" spans="9:48" x14ac:dyDescent="0.35">
      <c r="I30630" s="33"/>
      <c r="AI30630" s="2"/>
      <c r="AN30630" s="33"/>
      <c r="AO30630" s="1"/>
      <c r="AR30630" s="1"/>
      <c r="AV30630" s="1"/>
    </row>
    <row r="30631" spans="9:48" x14ac:dyDescent="0.35">
      <c r="I30631" s="33"/>
      <c r="AI30631" s="2"/>
      <c r="AN30631" s="33"/>
      <c r="AO30631" s="1"/>
      <c r="AR30631" s="1"/>
      <c r="AV30631" s="1"/>
    </row>
    <row r="30632" spans="9:48" x14ac:dyDescent="0.35">
      <c r="I30632" s="33"/>
      <c r="AI30632" s="2"/>
      <c r="AN30632" s="33"/>
      <c r="AO30632" s="1"/>
      <c r="AR30632" s="1"/>
      <c r="AV30632" s="1"/>
    </row>
    <row r="30633" spans="9:48" x14ac:dyDescent="0.35">
      <c r="I30633" s="33"/>
      <c r="AI30633" s="2"/>
      <c r="AN30633" s="33"/>
      <c r="AO30633" s="1"/>
      <c r="AR30633" s="1"/>
      <c r="AV30633" s="1"/>
    </row>
    <row r="30634" spans="9:48" x14ac:dyDescent="0.35">
      <c r="I30634" s="33"/>
      <c r="AI30634" s="2"/>
      <c r="AN30634" s="33"/>
      <c r="AO30634" s="1"/>
      <c r="AR30634" s="1"/>
      <c r="AV30634" s="1"/>
    </row>
    <row r="30635" spans="9:48" x14ac:dyDescent="0.35">
      <c r="I30635" s="33"/>
      <c r="AI30635" s="2"/>
      <c r="AN30635" s="33"/>
      <c r="AO30635" s="1"/>
      <c r="AR30635" s="1"/>
      <c r="AV30635" s="1"/>
    </row>
    <row r="30636" spans="9:48" x14ac:dyDescent="0.35">
      <c r="I30636" s="33"/>
      <c r="AI30636" s="2"/>
      <c r="AN30636" s="33"/>
      <c r="AO30636" s="1"/>
      <c r="AR30636" s="1"/>
      <c r="AV30636" s="1"/>
    </row>
    <row r="30637" spans="9:48" x14ac:dyDescent="0.35">
      <c r="I30637" s="33"/>
      <c r="AI30637" s="2"/>
      <c r="AN30637" s="33"/>
      <c r="AO30637" s="1"/>
      <c r="AR30637" s="1"/>
      <c r="AV30637" s="1"/>
    </row>
    <row r="30638" spans="9:48" x14ac:dyDescent="0.35">
      <c r="I30638" s="33"/>
      <c r="AI30638" s="2"/>
      <c r="AN30638" s="33"/>
      <c r="AO30638" s="1"/>
      <c r="AR30638" s="1"/>
    </row>
    <row r="30639" spans="9:48" x14ac:dyDescent="0.35">
      <c r="I30639" s="33"/>
      <c r="AI30639" s="2"/>
      <c r="AN30639" s="33"/>
      <c r="AO30639" s="1"/>
      <c r="AR30639" s="1"/>
      <c r="AV30639" s="1"/>
    </row>
    <row r="30640" spans="9:48" x14ac:dyDescent="0.35">
      <c r="I30640" s="33"/>
      <c r="AI30640" s="2"/>
      <c r="AN30640" s="33"/>
      <c r="AO30640" s="1"/>
      <c r="AR30640" s="1"/>
      <c r="AV30640" s="1"/>
    </row>
    <row r="30641" spans="9:48" x14ac:dyDescent="0.35">
      <c r="I30641" s="33"/>
      <c r="AI30641" s="2"/>
      <c r="AN30641" s="33"/>
      <c r="AO30641" s="1"/>
      <c r="AR30641" s="1"/>
      <c r="AV30641" s="1"/>
    </row>
    <row r="30642" spans="9:48" x14ac:dyDescent="0.35">
      <c r="I30642" s="33"/>
      <c r="AI30642" s="2"/>
      <c r="AN30642" s="33"/>
      <c r="AO30642" s="1"/>
      <c r="AR30642" s="1"/>
      <c r="AV30642" s="1"/>
    </row>
    <row r="30643" spans="9:48" x14ac:dyDescent="0.35">
      <c r="I30643" s="33"/>
      <c r="AI30643" s="2"/>
      <c r="AN30643" s="33"/>
      <c r="AO30643" s="1"/>
      <c r="AR30643" s="1"/>
      <c r="AV30643" s="1"/>
    </row>
    <row r="30644" spans="9:48" x14ac:dyDescent="0.35">
      <c r="I30644" s="33"/>
      <c r="AI30644" s="2"/>
      <c r="AN30644" s="33"/>
      <c r="AO30644" s="1"/>
      <c r="AR30644" s="1"/>
      <c r="AV30644" s="1"/>
    </row>
    <row r="30645" spans="9:48" x14ac:dyDescent="0.35">
      <c r="I30645" s="33"/>
      <c r="AI30645" s="2"/>
      <c r="AN30645" s="33"/>
      <c r="AO30645" s="1"/>
      <c r="AR30645" s="1"/>
      <c r="AV30645" s="1"/>
    </row>
    <row r="30646" spans="9:48" x14ac:dyDescent="0.35">
      <c r="I30646" s="33"/>
      <c r="AI30646" s="2"/>
      <c r="AN30646" s="33"/>
      <c r="AO30646" s="1"/>
      <c r="AR30646" s="1"/>
    </row>
    <row r="30647" spans="9:48" x14ac:dyDescent="0.35">
      <c r="I30647" s="33"/>
      <c r="AI30647" s="2"/>
      <c r="AN30647" s="33"/>
      <c r="AO30647" s="1"/>
      <c r="AR30647" s="1"/>
      <c r="AV30647" s="1"/>
    </row>
    <row r="30648" spans="9:48" x14ac:dyDescent="0.35">
      <c r="I30648" s="33"/>
      <c r="AI30648" s="2"/>
      <c r="AN30648" s="33"/>
      <c r="AO30648" s="1"/>
      <c r="AR30648" s="1"/>
      <c r="AV30648" s="1"/>
    </row>
    <row r="30649" spans="9:48" x14ac:dyDescent="0.35">
      <c r="I30649" s="33"/>
      <c r="AI30649" s="2"/>
      <c r="AN30649" s="33"/>
      <c r="AO30649" s="1"/>
      <c r="AR30649" s="1"/>
      <c r="AV30649" s="1"/>
    </row>
    <row r="30650" spans="9:48" x14ac:dyDescent="0.35">
      <c r="I30650" s="33"/>
      <c r="AI30650" s="2"/>
      <c r="AN30650" s="33"/>
      <c r="AO30650" s="1"/>
      <c r="AR30650" s="1"/>
      <c r="AV30650" s="1"/>
    </row>
    <row r="30651" spans="9:48" x14ac:dyDescent="0.35">
      <c r="I30651" s="33"/>
      <c r="AI30651" s="2"/>
      <c r="AN30651" s="33"/>
      <c r="AO30651" s="1"/>
      <c r="AR30651" s="1"/>
      <c r="AV30651" s="1"/>
    </row>
    <row r="30652" spans="9:48" x14ac:dyDescent="0.35">
      <c r="I30652" s="33"/>
      <c r="AI30652" s="2"/>
      <c r="AN30652" s="33"/>
      <c r="AO30652" s="1"/>
      <c r="AR30652" s="1"/>
      <c r="AV30652" s="1"/>
    </row>
    <row r="30653" spans="9:48" x14ac:dyDescent="0.35">
      <c r="I30653" s="33"/>
      <c r="AI30653" s="2"/>
      <c r="AN30653" s="33"/>
      <c r="AO30653" s="1"/>
      <c r="AR30653" s="1"/>
      <c r="AV30653" s="1"/>
    </row>
    <row r="30654" spans="9:48" x14ac:dyDescent="0.35">
      <c r="I30654" s="33"/>
      <c r="AI30654" s="2"/>
      <c r="AN30654" s="33"/>
      <c r="AO30654" s="1"/>
      <c r="AR30654" s="1"/>
      <c r="AV30654" s="1"/>
    </row>
    <row r="30655" spans="9:48" x14ac:dyDescent="0.35">
      <c r="I30655" s="33"/>
      <c r="AI30655" s="2"/>
      <c r="AN30655" s="33"/>
      <c r="AO30655" s="1"/>
      <c r="AR30655" s="1"/>
      <c r="AV30655" s="1"/>
    </row>
    <row r="30656" spans="9:48" x14ac:dyDescent="0.35">
      <c r="I30656" s="33"/>
      <c r="AI30656" s="2"/>
      <c r="AN30656" s="33"/>
      <c r="AO30656" s="1"/>
      <c r="AR30656" s="1"/>
      <c r="AV30656" s="1"/>
    </row>
    <row r="30657" spans="9:48" x14ac:dyDescent="0.35">
      <c r="I30657" s="33"/>
      <c r="AI30657" s="2"/>
      <c r="AN30657" s="33"/>
      <c r="AO30657" s="1"/>
      <c r="AR30657" s="1"/>
      <c r="AV30657" s="1"/>
    </row>
    <row r="30658" spans="9:48" x14ac:dyDescent="0.35">
      <c r="I30658" s="33"/>
      <c r="AI30658" s="2"/>
      <c r="AN30658" s="33"/>
      <c r="AO30658" s="1"/>
      <c r="AR30658" s="1"/>
      <c r="AV30658" s="1"/>
    </row>
    <row r="30659" spans="9:48" x14ac:dyDescent="0.35">
      <c r="I30659" s="33"/>
      <c r="AI30659" s="2"/>
      <c r="AN30659" s="33"/>
      <c r="AO30659" s="1"/>
      <c r="AR30659" s="1"/>
      <c r="AV30659" s="1"/>
    </row>
    <row r="30660" spans="9:48" x14ac:dyDescent="0.35">
      <c r="I30660" s="33"/>
      <c r="AI30660" s="2"/>
      <c r="AN30660" s="33"/>
      <c r="AO30660" s="1"/>
      <c r="AR30660" s="1"/>
      <c r="AV30660" s="1"/>
    </row>
    <row r="30661" spans="9:48" x14ac:dyDescent="0.35">
      <c r="I30661" s="33"/>
      <c r="AI30661" s="2"/>
      <c r="AN30661" s="33"/>
      <c r="AO30661" s="1"/>
      <c r="AR30661" s="1"/>
      <c r="AV30661" s="1"/>
    </row>
    <row r="30662" spans="9:48" x14ac:dyDescent="0.35">
      <c r="I30662" s="33"/>
      <c r="AI30662" s="2"/>
      <c r="AN30662" s="33"/>
      <c r="AO30662" s="1"/>
      <c r="AR30662" s="1"/>
      <c r="AV30662" s="1"/>
    </row>
    <row r="30663" spans="9:48" x14ac:dyDescent="0.35">
      <c r="I30663" s="33"/>
      <c r="AI30663" s="2"/>
      <c r="AN30663" s="33"/>
      <c r="AO30663" s="1"/>
      <c r="AR30663" s="1"/>
      <c r="AV30663" s="1"/>
    </row>
    <row r="30664" spans="9:48" x14ac:dyDescent="0.35">
      <c r="I30664" s="33"/>
      <c r="AI30664" s="2"/>
      <c r="AN30664" s="33"/>
      <c r="AO30664" s="1"/>
      <c r="AR30664" s="1"/>
      <c r="AV30664" s="1"/>
    </row>
    <row r="30665" spans="9:48" x14ac:dyDescent="0.35">
      <c r="I30665" s="33"/>
      <c r="AI30665" s="2"/>
      <c r="AN30665" s="33"/>
      <c r="AO30665" s="1"/>
      <c r="AR30665" s="1"/>
      <c r="AV30665" s="1"/>
    </row>
    <row r="30666" spans="9:48" x14ac:dyDescent="0.35">
      <c r="I30666" s="33"/>
      <c r="AI30666" s="2"/>
      <c r="AN30666" s="33"/>
      <c r="AO30666" s="1"/>
      <c r="AR30666" s="1"/>
      <c r="AV30666" s="1"/>
    </row>
    <row r="30667" spans="9:48" x14ac:dyDescent="0.35">
      <c r="I30667" s="33"/>
      <c r="AI30667" s="2"/>
      <c r="AN30667" s="33"/>
      <c r="AO30667" s="1"/>
      <c r="AR30667" s="1"/>
      <c r="AV30667" s="1"/>
    </row>
    <row r="30668" spans="9:48" x14ac:dyDescent="0.35">
      <c r="I30668" s="33"/>
      <c r="AI30668" s="2"/>
      <c r="AN30668" s="33"/>
      <c r="AO30668" s="1"/>
      <c r="AR30668" s="1"/>
      <c r="AV30668" s="1"/>
    </row>
    <row r="30669" spans="9:48" x14ac:dyDescent="0.35">
      <c r="I30669" s="33"/>
      <c r="AI30669" s="2"/>
      <c r="AN30669" s="33"/>
      <c r="AO30669" s="1"/>
      <c r="AR30669" s="1"/>
      <c r="AV30669" s="1"/>
    </row>
    <row r="30670" spans="9:48" x14ac:dyDescent="0.35">
      <c r="I30670" s="33"/>
      <c r="AI30670" s="2"/>
      <c r="AN30670" s="33"/>
      <c r="AO30670" s="1"/>
      <c r="AR30670" s="1"/>
      <c r="AV30670" s="1"/>
    </row>
    <row r="30671" spans="9:48" x14ac:dyDescent="0.35">
      <c r="I30671" s="33"/>
      <c r="AI30671" s="2"/>
      <c r="AN30671" s="33"/>
      <c r="AO30671" s="1"/>
      <c r="AR30671" s="1"/>
      <c r="AV30671" s="1"/>
    </row>
    <row r="30672" spans="9:48" x14ac:dyDescent="0.35">
      <c r="I30672" s="33"/>
      <c r="AI30672" s="2"/>
      <c r="AN30672" s="33"/>
      <c r="AO30672" s="1"/>
      <c r="AR30672" s="1"/>
      <c r="AV30672" s="1"/>
    </row>
    <row r="30673" spans="9:48" x14ac:dyDescent="0.35">
      <c r="I30673" s="33"/>
      <c r="AI30673" s="2"/>
      <c r="AN30673" s="33"/>
      <c r="AO30673" s="1"/>
      <c r="AR30673" s="1"/>
    </row>
    <row r="30674" spans="9:48" x14ac:dyDescent="0.35">
      <c r="I30674" s="33"/>
      <c r="AI30674" s="2"/>
      <c r="AN30674" s="33"/>
      <c r="AO30674" s="1"/>
      <c r="AR30674" s="1"/>
      <c r="AV30674" s="1"/>
    </row>
    <row r="30675" spans="9:48" x14ac:dyDescent="0.35">
      <c r="I30675" s="33"/>
      <c r="AI30675" s="2"/>
      <c r="AN30675" s="33"/>
      <c r="AO30675" s="1"/>
      <c r="AR30675" s="1"/>
      <c r="AV30675" s="1"/>
    </row>
    <row r="30676" spans="9:48" x14ac:dyDescent="0.35">
      <c r="I30676" s="33"/>
      <c r="AI30676" s="2"/>
      <c r="AN30676" s="33"/>
      <c r="AO30676" s="1"/>
      <c r="AR30676" s="1"/>
      <c r="AV30676" s="1"/>
    </row>
    <row r="30677" spans="9:48" x14ac:dyDescent="0.35">
      <c r="I30677" s="33"/>
      <c r="AI30677" s="2"/>
      <c r="AN30677" s="33"/>
      <c r="AO30677" s="1"/>
      <c r="AR30677" s="1"/>
      <c r="AV30677" s="1"/>
    </row>
    <row r="30678" spans="9:48" x14ac:dyDescent="0.35">
      <c r="I30678" s="33"/>
      <c r="AI30678" s="2"/>
      <c r="AN30678" s="33"/>
      <c r="AO30678" s="1"/>
      <c r="AR30678" s="1"/>
      <c r="AV30678" s="1"/>
    </row>
    <row r="30679" spans="9:48" x14ac:dyDescent="0.35">
      <c r="I30679" s="33"/>
      <c r="AI30679" s="2"/>
      <c r="AN30679" s="33"/>
      <c r="AO30679" s="1"/>
      <c r="AR30679" s="1"/>
      <c r="AV30679" s="1"/>
    </row>
    <row r="30680" spans="9:48" x14ac:dyDescent="0.35">
      <c r="I30680" s="33"/>
      <c r="AI30680" s="2"/>
      <c r="AN30680" s="33"/>
      <c r="AO30680" s="1"/>
      <c r="AR30680" s="1"/>
      <c r="AV30680" s="1"/>
    </row>
    <row r="30681" spans="9:48" x14ac:dyDescent="0.35">
      <c r="I30681" s="33"/>
      <c r="AI30681" s="2"/>
      <c r="AN30681" s="33"/>
      <c r="AO30681" s="1"/>
      <c r="AR30681" s="1"/>
      <c r="AV30681" s="1"/>
    </row>
    <row r="30682" spans="9:48" x14ac:dyDescent="0.35">
      <c r="I30682" s="33"/>
      <c r="AI30682" s="2"/>
      <c r="AN30682" s="33"/>
      <c r="AO30682" s="1"/>
      <c r="AR30682" s="1"/>
      <c r="AV30682" s="1"/>
    </row>
    <row r="30683" spans="9:48" x14ac:dyDescent="0.35">
      <c r="I30683" s="33"/>
      <c r="AI30683" s="2"/>
      <c r="AN30683" s="33"/>
      <c r="AO30683" s="1"/>
      <c r="AR30683" s="1"/>
      <c r="AV30683" s="1"/>
    </row>
    <row r="30684" spans="9:48" x14ac:dyDescent="0.35">
      <c r="I30684" s="33"/>
      <c r="AI30684" s="2"/>
      <c r="AN30684" s="33"/>
      <c r="AO30684" s="1"/>
      <c r="AR30684" s="1"/>
      <c r="AV30684" s="1"/>
    </row>
    <row r="30685" spans="9:48" x14ac:dyDescent="0.35">
      <c r="I30685" s="33"/>
      <c r="AI30685" s="2"/>
      <c r="AN30685" s="33"/>
      <c r="AO30685" s="1"/>
      <c r="AR30685" s="1"/>
      <c r="AV30685" s="1"/>
    </row>
    <row r="30686" spans="9:48" x14ac:dyDescent="0.35">
      <c r="I30686" s="33"/>
      <c r="AI30686" s="2"/>
      <c r="AN30686" s="33"/>
      <c r="AO30686" s="1"/>
      <c r="AR30686" s="1"/>
      <c r="AV30686" s="1"/>
    </row>
    <row r="30687" spans="9:48" x14ac:dyDescent="0.35">
      <c r="I30687" s="33"/>
      <c r="AI30687" s="2"/>
      <c r="AN30687" s="33"/>
      <c r="AO30687" s="1"/>
      <c r="AR30687" s="1"/>
      <c r="AV30687" s="1"/>
    </row>
    <row r="30688" spans="9:48" x14ac:dyDescent="0.35">
      <c r="I30688" s="33"/>
      <c r="AI30688" s="2"/>
      <c r="AN30688" s="33"/>
      <c r="AO30688" s="1"/>
      <c r="AR30688" s="1"/>
      <c r="AV30688" s="1"/>
    </row>
    <row r="30689" spans="9:48" x14ac:dyDescent="0.35">
      <c r="I30689" s="33"/>
      <c r="AI30689" s="2"/>
      <c r="AN30689" s="33"/>
      <c r="AO30689" s="1"/>
      <c r="AR30689" s="1"/>
    </row>
    <row r="30690" spans="9:48" x14ac:dyDescent="0.35">
      <c r="I30690" s="33"/>
      <c r="AI30690" s="2"/>
      <c r="AN30690" s="33"/>
      <c r="AO30690" s="1"/>
      <c r="AR30690" s="1"/>
      <c r="AV30690" s="1"/>
    </row>
    <row r="30691" spans="9:48" x14ac:dyDescent="0.35">
      <c r="I30691" s="33"/>
      <c r="AI30691" s="2"/>
      <c r="AN30691" s="33"/>
      <c r="AO30691" s="1"/>
      <c r="AR30691" s="1"/>
      <c r="AV30691" s="1"/>
    </row>
    <row r="30692" spans="9:48" x14ac:dyDescent="0.35">
      <c r="I30692" s="33"/>
      <c r="AI30692" s="2"/>
      <c r="AN30692" s="33"/>
      <c r="AO30692" s="1"/>
      <c r="AR30692" s="1"/>
      <c r="AV30692" s="1"/>
    </row>
    <row r="30693" spans="9:48" x14ac:dyDescent="0.35">
      <c r="I30693" s="33"/>
      <c r="AI30693" s="2"/>
      <c r="AN30693" s="33"/>
      <c r="AO30693" s="1"/>
      <c r="AR30693" s="1"/>
      <c r="AV30693" s="1"/>
    </row>
    <row r="30694" spans="9:48" x14ac:dyDescent="0.35">
      <c r="I30694" s="33"/>
      <c r="AI30694" s="2"/>
      <c r="AN30694" s="33"/>
      <c r="AO30694" s="1"/>
      <c r="AR30694" s="1"/>
      <c r="AV30694" s="1"/>
    </row>
    <row r="30695" spans="9:48" x14ac:dyDescent="0.35">
      <c r="I30695" s="33"/>
      <c r="AI30695" s="2"/>
      <c r="AN30695" s="33"/>
      <c r="AO30695" s="1"/>
      <c r="AR30695" s="1"/>
      <c r="AV30695" s="1"/>
    </row>
    <row r="30696" spans="9:48" x14ac:dyDescent="0.35">
      <c r="I30696" s="33"/>
      <c r="AI30696" s="2"/>
      <c r="AN30696" s="33"/>
      <c r="AO30696" s="1"/>
      <c r="AR30696" s="1"/>
      <c r="AV30696" s="1"/>
    </row>
    <row r="30697" spans="9:48" x14ac:dyDescent="0.35">
      <c r="I30697" s="33"/>
      <c r="AI30697" s="2"/>
      <c r="AN30697" s="33"/>
      <c r="AO30697" s="1"/>
      <c r="AR30697" s="1"/>
      <c r="AV30697" s="1"/>
    </row>
    <row r="30698" spans="9:48" x14ac:dyDescent="0.35">
      <c r="I30698" s="33"/>
      <c r="AI30698" s="2"/>
      <c r="AN30698" s="33"/>
      <c r="AO30698" s="1"/>
      <c r="AR30698" s="1"/>
      <c r="AV30698" s="1"/>
    </row>
    <row r="30699" spans="9:48" x14ac:dyDescent="0.35">
      <c r="I30699" s="33"/>
      <c r="AI30699" s="2"/>
      <c r="AN30699" s="33"/>
      <c r="AO30699" s="1"/>
      <c r="AR30699" s="1"/>
      <c r="AV30699" s="1"/>
    </row>
    <row r="30700" spans="9:48" x14ac:dyDescent="0.35">
      <c r="I30700" s="33"/>
      <c r="AI30700" s="2"/>
      <c r="AN30700" s="33"/>
      <c r="AO30700" s="1"/>
      <c r="AR30700" s="1"/>
      <c r="AV30700" s="1"/>
    </row>
    <row r="30701" spans="9:48" x14ac:dyDescent="0.35">
      <c r="I30701" s="33"/>
      <c r="AI30701" s="2"/>
      <c r="AN30701" s="33"/>
      <c r="AO30701" s="1"/>
      <c r="AR30701" s="1"/>
      <c r="AV30701" s="1"/>
    </row>
    <row r="30702" spans="9:48" x14ac:dyDescent="0.35">
      <c r="I30702" s="33"/>
      <c r="AI30702" s="2"/>
      <c r="AN30702" s="33"/>
      <c r="AO30702" s="1"/>
      <c r="AR30702" s="1"/>
      <c r="AV30702" s="1"/>
    </row>
    <row r="30703" spans="9:48" x14ac:dyDescent="0.35">
      <c r="I30703" s="33"/>
      <c r="AI30703" s="2"/>
      <c r="AN30703" s="33"/>
      <c r="AO30703" s="1"/>
      <c r="AR30703" s="1"/>
      <c r="AV30703" s="1"/>
    </row>
    <row r="30704" spans="9:48" x14ac:dyDescent="0.35">
      <c r="I30704" s="33"/>
      <c r="AI30704" s="2"/>
      <c r="AN30704" s="33"/>
      <c r="AO30704" s="1"/>
      <c r="AR30704" s="1"/>
      <c r="AV30704" s="1"/>
    </row>
    <row r="30705" spans="9:48" x14ac:dyDescent="0.35">
      <c r="I30705" s="33"/>
      <c r="AI30705" s="2"/>
      <c r="AN30705" s="33"/>
      <c r="AO30705" s="1"/>
      <c r="AR30705" s="1"/>
      <c r="AV30705" s="1"/>
    </row>
    <row r="30706" spans="9:48" x14ac:dyDescent="0.35">
      <c r="I30706" s="33"/>
      <c r="AI30706" s="2"/>
      <c r="AN30706" s="33"/>
      <c r="AO30706" s="1"/>
      <c r="AR30706" s="1"/>
      <c r="AV30706" s="1"/>
    </row>
    <row r="30707" spans="9:48" x14ac:dyDescent="0.35">
      <c r="I30707" s="33"/>
      <c r="AI30707" s="2"/>
      <c r="AN30707" s="33"/>
      <c r="AO30707" s="1"/>
      <c r="AR30707" s="1"/>
      <c r="AV30707" s="1"/>
    </row>
    <row r="30708" spans="9:48" x14ac:dyDescent="0.35">
      <c r="I30708" s="33"/>
      <c r="AI30708" s="2"/>
      <c r="AN30708" s="33"/>
      <c r="AO30708" s="1"/>
      <c r="AR30708" s="1"/>
      <c r="AV30708" s="1"/>
    </row>
    <row r="30709" spans="9:48" x14ac:dyDescent="0.35">
      <c r="I30709" s="33"/>
      <c r="AI30709" s="2"/>
      <c r="AN30709" s="33"/>
      <c r="AO30709" s="1"/>
      <c r="AR30709" s="1"/>
      <c r="AV30709" s="1"/>
    </row>
    <row r="30710" spans="9:48" x14ac:dyDescent="0.35">
      <c r="I30710" s="33"/>
      <c r="AI30710" s="2"/>
      <c r="AN30710" s="33"/>
      <c r="AO30710" s="1"/>
      <c r="AR30710" s="1"/>
      <c r="AV30710" s="1"/>
    </row>
    <row r="30711" spans="9:48" x14ac:dyDescent="0.35">
      <c r="I30711" s="33"/>
      <c r="AI30711" s="2"/>
      <c r="AN30711" s="33"/>
      <c r="AO30711" s="1"/>
      <c r="AR30711" s="1"/>
      <c r="AV30711" s="1"/>
    </row>
    <row r="30712" spans="9:48" x14ac:dyDescent="0.35">
      <c r="I30712" s="33"/>
      <c r="AI30712" s="2"/>
      <c r="AN30712" s="33"/>
      <c r="AO30712" s="1"/>
      <c r="AR30712" s="1"/>
      <c r="AV30712" s="1"/>
    </row>
    <row r="30713" spans="9:48" x14ac:dyDescent="0.35">
      <c r="I30713" s="33"/>
      <c r="AI30713" s="2"/>
      <c r="AN30713" s="33"/>
      <c r="AO30713" s="1"/>
      <c r="AR30713" s="1"/>
      <c r="AV30713" s="1"/>
    </row>
    <row r="30714" spans="9:48" x14ac:dyDescent="0.35">
      <c r="I30714" s="33"/>
      <c r="AI30714" s="2"/>
      <c r="AN30714" s="33"/>
      <c r="AO30714" s="1"/>
      <c r="AR30714" s="1"/>
      <c r="AV30714" s="1"/>
    </row>
    <row r="30715" spans="9:48" x14ac:dyDescent="0.35">
      <c r="I30715" s="33"/>
      <c r="AI30715" s="2"/>
      <c r="AN30715" s="33"/>
      <c r="AO30715" s="1"/>
      <c r="AR30715" s="1"/>
      <c r="AV30715" s="1"/>
    </row>
    <row r="30716" spans="9:48" x14ac:dyDescent="0.35">
      <c r="I30716" s="33"/>
      <c r="AI30716" s="2"/>
      <c r="AN30716" s="33"/>
      <c r="AO30716" s="1"/>
      <c r="AR30716" s="1"/>
      <c r="AV30716" s="1"/>
    </row>
    <row r="30717" spans="9:48" x14ac:dyDescent="0.35">
      <c r="I30717" s="33"/>
      <c r="AI30717" s="2"/>
      <c r="AN30717" s="33"/>
      <c r="AO30717" s="1"/>
      <c r="AR30717" s="1"/>
      <c r="AV30717" s="1"/>
    </row>
    <row r="30718" spans="9:48" x14ac:dyDescent="0.35">
      <c r="I30718" s="33"/>
      <c r="AI30718" s="2"/>
      <c r="AN30718" s="33"/>
      <c r="AO30718" s="1"/>
      <c r="AR30718" s="1"/>
      <c r="AV30718" s="1"/>
    </row>
    <row r="30719" spans="9:48" x14ac:dyDescent="0.35">
      <c r="I30719" s="33"/>
      <c r="AI30719" s="2"/>
      <c r="AN30719" s="33"/>
      <c r="AO30719" s="1"/>
      <c r="AR30719" s="1"/>
      <c r="AV30719" s="1"/>
    </row>
    <row r="30720" spans="9:48" x14ac:dyDescent="0.35">
      <c r="I30720" s="33"/>
      <c r="AI30720" s="2"/>
      <c r="AN30720" s="33"/>
      <c r="AO30720" s="1"/>
      <c r="AR30720" s="1"/>
      <c r="AV30720" s="1"/>
    </row>
    <row r="30721" spans="9:48" x14ac:dyDescent="0.35">
      <c r="I30721" s="33"/>
      <c r="AI30721" s="2"/>
      <c r="AN30721" s="33"/>
      <c r="AO30721" s="1"/>
      <c r="AR30721" s="1"/>
      <c r="AV30721" s="1"/>
    </row>
    <row r="30722" spans="9:48" x14ac:dyDescent="0.35">
      <c r="I30722" s="33"/>
      <c r="AI30722" s="2"/>
      <c r="AN30722" s="33"/>
      <c r="AO30722" s="1"/>
      <c r="AR30722" s="1"/>
      <c r="AV30722" s="1"/>
    </row>
    <row r="30723" spans="9:48" x14ac:dyDescent="0.35">
      <c r="I30723" s="33"/>
      <c r="AI30723" s="2"/>
      <c r="AN30723" s="33"/>
      <c r="AO30723" s="1"/>
      <c r="AR30723" s="1"/>
      <c r="AV30723" s="1"/>
    </row>
    <row r="30724" spans="9:48" x14ac:dyDescent="0.35">
      <c r="I30724" s="33"/>
      <c r="AI30724" s="2"/>
      <c r="AN30724" s="33"/>
      <c r="AO30724" s="1"/>
      <c r="AR30724" s="1"/>
      <c r="AV30724" s="1"/>
    </row>
    <row r="30725" spans="9:48" x14ac:dyDescent="0.35">
      <c r="I30725" s="33"/>
      <c r="AI30725" s="2"/>
      <c r="AN30725" s="33"/>
      <c r="AO30725" s="1"/>
      <c r="AR30725" s="1"/>
      <c r="AV30725" s="1"/>
    </row>
    <row r="30726" spans="9:48" x14ac:dyDescent="0.35">
      <c r="I30726" s="33"/>
      <c r="AI30726" s="2"/>
      <c r="AN30726" s="33"/>
      <c r="AO30726" s="1"/>
      <c r="AR30726" s="1"/>
      <c r="AV30726" s="1"/>
    </row>
    <row r="30727" spans="9:48" x14ac:dyDescent="0.35">
      <c r="I30727" s="33"/>
      <c r="AI30727" s="2"/>
      <c r="AN30727" s="33"/>
      <c r="AO30727" s="1"/>
      <c r="AR30727" s="1"/>
      <c r="AV30727" s="1"/>
    </row>
    <row r="30728" spans="9:48" x14ac:dyDescent="0.35">
      <c r="I30728" s="33"/>
      <c r="AI30728" s="2"/>
      <c r="AN30728" s="33"/>
      <c r="AO30728" s="1"/>
      <c r="AR30728" s="1"/>
      <c r="AV30728" s="1"/>
    </row>
    <row r="30729" spans="9:48" x14ac:dyDescent="0.35">
      <c r="I30729" s="33"/>
      <c r="AI30729" s="2"/>
      <c r="AN30729" s="33"/>
      <c r="AO30729" s="1"/>
      <c r="AR30729" s="1"/>
      <c r="AV30729" s="1"/>
    </row>
    <row r="30730" spans="9:48" x14ac:dyDescent="0.35">
      <c r="I30730" s="33"/>
      <c r="AI30730" s="2"/>
      <c r="AN30730" s="33"/>
      <c r="AO30730" s="1"/>
      <c r="AR30730" s="1"/>
    </row>
    <row r="30731" spans="9:48" x14ac:dyDescent="0.35">
      <c r="I30731" s="33"/>
      <c r="AI30731" s="2"/>
      <c r="AN30731" s="33"/>
      <c r="AO30731" s="1"/>
      <c r="AR30731" s="1"/>
      <c r="AV30731" s="1"/>
    </row>
    <row r="30732" spans="9:48" x14ac:dyDescent="0.35">
      <c r="I30732" s="33"/>
      <c r="AI30732" s="2"/>
      <c r="AN30732" s="33"/>
      <c r="AO30732" s="1"/>
      <c r="AR30732" s="1"/>
      <c r="AV30732" s="1"/>
    </row>
    <row r="30733" spans="9:48" x14ac:dyDescent="0.35">
      <c r="I30733" s="33"/>
      <c r="AI30733" s="2"/>
      <c r="AN30733" s="33"/>
      <c r="AO30733" s="1"/>
      <c r="AR30733" s="1"/>
      <c r="AV30733" s="1"/>
    </row>
    <row r="30734" spans="9:48" x14ac:dyDescent="0.35">
      <c r="I30734" s="33"/>
      <c r="AI30734" s="2"/>
      <c r="AN30734" s="33"/>
      <c r="AO30734" s="1"/>
      <c r="AR30734" s="1"/>
      <c r="AV30734" s="1"/>
    </row>
    <row r="30735" spans="9:48" x14ac:dyDescent="0.35">
      <c r="I30735" s="33"/>
      <c r="AI30735" s="2"/>
      <c r="AN30735" s="33"/>
      <c r="AO30735" s="1"/>
      <c r="AR30735" s="1"/>
      <c r="AV30735" s="1"/>
    </row>
    <row r="30736" spans="9:48" x14ac:dyDescent="0.35">
      <c r="I30736" s="33"/>
      <c r="AI30736" s="2"/>
      <c r="AN30736" s="33"/>
      <c r="AO30736" s="1"/>
      <c r="AR30736" s="1"/>
      <c r="AV30736" s="1"/>
    </row>
    <row r="30737" spans="9:48" x14ac:dyDescent="0.35">
      <c r="I30737" s="33"/>
      <c r="AI30737" s="2"/>
      <c r="AN30737" s="33"/>
      <c r="AO30737" s="1"/>
      <c r="AR30737" s="1"/>
      <c r="AV30737" s="1"/>
    </row>
    <row r="30738" spans="9:48" x14ac:dyDescent="0.35">
      <c r="I30738" s="33"/>
      <c r="AI30738" s="2"/>
      <c r="AN30738" s="33"/>
      <c r="AO30738" s="1"/>
      <c r="AR30738" s="1"/>
      <c r="AV30738" s="1"/>
    </row>
    <row r="30739" spans="9:48" x14ac:dyDescent="0.35">
      <c r="I30739" s="33"/>
      <c r="AI30739" s="2"/>
      <c r="AN30739" s="33"/>
      <c r="AO30739" s="1"/>
      <c r="AR30739" s="1"/>
      <c r="AV30739" s="1"/>
    </row>
    <row r="30740" spans="9:48" x14ac:dyDescent="0.35">
      <c r="I30740" s="33"/>
      <c r="AI30740" s="2"/>
      <c r="AN30740" s="33"/>
      <c r="AO30740" s="1"/>
      <c r="AR30740" s="1"/>
      <c r="AV30740" s="1"/>
    </row>
    <row r="30741" spans="9:48" x14ac:dyDescent="0.35">
      <c r="I30741" s="33"/>
      <c r="AI30741" s="2"/>
      <c r="AN30741" s="33"/>
      <c r="AO30741" s="1"/>
      <c r="AR30741" s="1"/>
      <c r="AV30741" s="1"/>
    </row>
    <row r="30742" spans="9:48" x14ac:dyDescent="0.35">
      <c r="I30742" s="33"/>
      <c r="AI30742" s="2"/>
      <c r="AN30742" s="33"/>
      <c r="AO30742" s="1"/>
      <c r="AR30742" s="1"/>
      <c r="AV30742" s="1"/>
    </row>
    <row r="30743" spans="9:48" x14ac:dyDescent="0.35">
      <c r="I30743" s="33"/>
      <c r="AI30743" s="2"/>
      <c r="AN30743" s="33"/>
      <c r="AO30743" s="1"/>
      <c r="AR30743" s="1"/>
    </row>
    <row r="30744" spans="9:48" x14ac:dyDescent="0.35">
      <c r="I30744" s="33"/>
      <c r="AI30744" s="2"/>
      <c r="AN30744" s="33"/>
      <c r="AO30744" s="1"/>
      <c r="AR30744" s="1"/>
      <c r="AV30744" s="1"/>
    </row>
    <row r="30745" spans="9:48" x14ac:dyDescent="0.35">
      <c r="I30745" s="33"/>
      <c r="AI30745" s="2"/>
      <c r="AN30745" s="33"/>
      <c r="AO30745" s="1"/>
      <c r="AR30745" s="1"/>
      <c r="AV30745" s="1"/>
    </row>
    <row r="30746" spans="9:48" x14ac:dyDescent="0.35">
      <c r="I30746" s="33"/>
      <c r="AI30746" s="2"/>
      <c r="AN30746" s="33"/>
      <c r="AO30746" s="1"/>
      <c r="AR30746" s="1"/>
      <c r="AV30746" s="1"/>
    </row>
    <row r="30747" spans="9:48" x14ac:dyDescent="0.35">
      <c r="I30747" s="33"/>
      <c r="AI30747" s="2"/>
      <c r="AN30747" s="33"/>
      <c r="AO30747" s="1"/>
      <c r="AR30747" s="1"/>
      <c r="AV30747" s="1"/>
    </row>
    <row r="30748" spans="9:48" x14ac:dyDescent="0.35">
      <c r="I30748" s="33"/>
      <c r="AI30748" s="2"/>
      <c r="AN30748" s="33"/>
      <c r="AO30748" s="1"/>
      <c r="AR30748" s="1"/>
      <c r="AV30748" s="1"/>
    </row>
    <row r="30749" spans="9:48" x14ac:dyDescent="0.35">
      <c r="I30749" s="33"/>
      <c r="AI30749" s="2"/>
      <c r="AN30749" s="33"/>
      <c r="AO30749" s="1"/>
      <c r="AR30749" s="1"/>
      <c r="AV30749" s="1"/>
    </row>
    <row r="30750" spans="9:48" x14ac:dyDescent="0.35">
      <c r="I30750" s="33"/>
      <c r="AI30750" s="2"/>
      <c r="AN30750" s="33"/>
      <c r="AO30750" s="1"/>
      <c r="AR30750" s="1"/>
      <c r="AV30750" s="1"/>
    </row>
    <row r="30751" spans="9:48" x14ac:dyDescent="0.35">
      <c r="I30751" s="33"/>
      <c r="AI30751" s="2"/>
      <c r="AN30751" s="33"/>
      <c r="AO30751" s="1"/>
      <c r="AR30751" s="1"/>
      <c r="AV30751" s="1"/>
    </row>
    <row r="30752" spans="9:48" x14ac:dyDescent="0.35">
      <c r="I30752" s="33"/>
      <c r="AI30752" s="2"/>
      <c r="AN30752" s="33"/>
      <c r="AO30752" s="1"/>
      <c r="AR30752" s="1"/>
    </row>
    <row r="30753" spans="9:48" x14ac:dyDescent="0.35">
      <c r="I30753" s="33"/>
      <c r="AI30753" s="2"/>
      <c r="AN30753" s="33"/>
      <c r="AO30753" s="1"/>
      <c r="AR30753" s="1"/>
      <c r="AV30753" s="1"/>
    </row>
    <row r="30754" spans="9:48" x14ac:dyDescent="0.35">
      <c r="I30754" s="33"/>
      <c r="AI30754" s="2"/>
      <c r="AN30754" s="33"/>
      <c r="AO30754" s="1"/>
      <c r="AR30754" s="1"/>
      <c r="AV30754" s="1"/>
    </row>
    <row r="30755" spans="9:48" x14ac:dyDescent="0.35">
      <c r="I30755" s="33"/>
      <c r="AI30755" s="2"/>
      <c r="AN30755" s="33"/>
      <c r="AO30755" s="1"/>
      <c r="AR30755" s="1"/>
      <c r="AV30755" s="1"/>
    </row>
    <row r="30756" spans="9:48" x14ac:dyDescent="0.35">
      <c r="I30756" s="33"/>
      <c r="AI30756" s="2"/>
      <c r="AN30756" s="33"/>
      <c r="AO30756" s="1"/>
      <c r="AR30756" s="1"/>
      <c r="AV30756" s="1"/>
    </row>
    <row r="30757" spans="9:48" x14ac:dyDescent="0.35">
      <c r="I30757" s="33"/>
      <c r="AI30757" s="2"/>
      <c r="AN30757" s="33"/>
      <c r="AO30757" s="1"/>
      <c r="AR30757" s="1"/>
      <c r="AV30757" s="1"/>
    </row>
    <row r="30758" spans="9:48" x14ac:dyDescent="0.35">
      <c r="I30758" s="33"/>
      <c r="AI30758" s="2"/>
      <c r="AN30758" s="33"/>
      <c r="AO30758" s="1"/>
      <c r="AR30758" s="1"/>
      <c r="AV30758" s="1"/>
    </row>
    <row r="30759" spans="9:48" x14ac:dyDescent="0.35">
      <c r="I30759" s="33"/>
      <c r="AI30759" s="2"/>
      <c r="AN30759" s="33"/>
      <c r="AO30759" s="1"/>
      <c r="AR30759" s="1"/>
      <c r="AV30759" s="1"/>
    </row>
    <row r="30760" spans="9:48" x14ac:dyDescent="0.35">
      <c r="I30760" s="33"/>
      <c r="AI30760" s="2"/>
      <c r="AN30760" s="33"/>
      <c r="AO30760" s="1"/>
      <c r="AR30760" s="1"/>
      <c r="AV30760" s="1"/>
    </row>
    <row r="30761" spans="9:48" x14ac:dyDescent="0.35">
      <c r="I30761" s="33"/>
      <c r="AI30761" s="2"/>
      <c r="AN30761" s="33"/>
      <c r="AO30761" s="1"/>
      <c r="AR30761" s="1"/>
      <c r="AV30761" s="1"/>
    </row>
    <row r="30762" spans="9:48" x14ac:dyDescent="0.35">
      <c r="I30762" s="33"/>
      <c r="AI30762" s="2"/>
      <c r="AN30762" s="33"/>
      <c r="AO30762" s="1"/>
      <c r="AR30762" s="1"/>
      <c r="AV30762" s="1"/>
    </row>
    <row r="30763" spans="9:48" x14ac:dyDescent="0.35">
      <c r="I30763" s="33"/>
      <c r="AI30763" s="2"/>
      <c r="AN30763" s="33"/>
      <c r="AO30763" s="1"/>
      <c r="AR30763" s="1"/>
      <c r="AV30763" s="1"/>
    </row>
    <row r="30764" spans="9:48" x14ac:dyDescent="0.35">
      <c r="I30764" s="33"/>
      <c r="AI30764" s="2"/>
      <c r="AN30764" s="33"/>
      <c r="AO30764" s="1"/>
      <c r="AR30764" s="1"/>
      <c r="AV30764" s="1"/>
    </row>
    <row r="30765" spans="9:48" x14ac:dyDescent="0.35">
      <c r="I30765" s="33"/>
      <c r="AI30765" s="2"/>
      <c r="AN30765" s="33"/>
      <c r="AO30765" s="1"/>
      <c r="AR30765" s="1"/>
      <c r="AV30765" s="1"/>
    </row>
    <row r="30766" spans="9:48" x14ac:dyDescent="0.35">
      <c r="I30766" s="33"/>
      <c r="AI30766" s="2"/>
      <c r="AN30766" s="33"/>
      <c r="AO30766" s="1"/>
      <c r="AR30766" s="1"/>
      <c r="AV30766" s="1"/>
    </row>
    <row r="30767" spans="9:48" x14ac:dyDescent="0.35">
      <c r="I30767" s="33"/>
      <c r="AI30767" s="2"/>
      <c r="AN30767" s="33"/>
      <c r="AO30767" s="1"/>
      <c r="AR30767" s="1"/>
      <c r="AV30767" s="1"/>
    </row>
    <row r="30768" spans="9:48" x14ac:dyDescent="0.35">
      <c r="I30768" s="33"/>
      <c r="AI30768" s="2"/>
      <c r="AN30768" s="33"/>
      <c r="AO30768" s="1"/>
      <c r="AR30768" s="1"/>
      <c r="AV30768" s="1"/>
    </row>
    <row r="30769" spans="9:48" x14ac:dyDescent="0.35">
      <c r="I30769" s="33"/>
      <c r="AI30769" s="2"/>
      <c r="AN30769" s="33"/>
      <c r="AO30769" s="1"/>
      <c r="AR30769" s="1"/>
      <c r="AV30769" s="1"/>
    </row>
    <row r="30770" spans="9:48" x14ac:dyDescent="0.35">
      <c r="I30770" s="33"/>
      <c r="AI30770" s="2"/>
      <c r="AN30770" s="33"/>
      <c r="AO30770" s="1"/>
      <c r="AR30770" s="1"/>
      <c r="AV30770" s="1"/>
    </row>
    <row r="30771" spans="9:48" x14ac:dyDescent="0.35">
      <c r="I30771" s="33"/>
      <c r="AI30771" s="2"/>
      <c r="AN30771" s="33"/>
      <c r="AO30771" s="1"/>
      <c r="AR30771" s="1"/>
      <c r="AV30771" s="1"/>
    </row>
    <row r="30772" spans="9:48" x14ac:dyDescent="0.35">
      <c r="I30772" s="33"/>
      <c r="AI30772" s="2"/>
      <c r="AN30772" s="33"/>
      <c r="AO30772" s="1"/>
      <c r="AR30772" s="1"/>
      <c r="AV30772" s="1"/>
    </row>
    <row r="30773" spans="9:48" x14ac:dyDescent="0.35">
      <c r="I30773" s="33"/>
      <c r="AI30773" s="2"/>
      <c r="AN30773" s="33"/>
      <c r="AO30773" s="1"/>
      <c r="AR30773" s="1"/>
      <c r="AV30773" s="1"/>
    </row>
    <row r="30774" spans="9:48" x14ac:dyDescent="0.35">
      <c r="I30774" s="33"/>
      <c r="AI30774" s="2"/>
      <c r="AN30774" s="33"/>
      <c r="AO30774" s="1"/>
      <c r="AR30774" s="1"/>
      <c r="AV30774" s="1"/>
    </row>
    <row r="30775" spans="9:48" x14ac:dyDescent="0.35">
      <c r="I30775" s="33"/>
      <c r="AI30775" s="2"/>
      <c r="AN30775" s="33"/>
      <c r="AO30775" s="1"/>
      <c r="AR30775" s="1"/>
      <c r="AV30775" s="1"/>
    </row>
    <row r="30776" spans="9:48" x14ac:dyDescent="0.35">
      <c r="I30776" s="33"/>
      <c r="AI30776" s="2"/>
      <c r="AN30776" s="33"/>
      <c r="AO30776" s="1"/>
      <c r="AR30776" s="1"/>
      <c r="AV30776" s="1"/>
    </row>
    <row r="30777" spans="9:48" x14ac:dyDescent="0.35">
      <c r="I30777" s="33"/>
      <c r="AI30777" s="2"/>
      <c r="AN30777" s="33"/>
      <c r="AO30777" s="1"/>
      <c r="AR30777" s="1"/>
      <c r="AV30777" s="1"/>
    </row>
    <row r="30778" spans="9:48" x14ac:dyDescent="0.35">
      <c r="I30778" s="33"/>
      <c r="AI30778" s="2"/>
      <c r="AN30778" s="33"/>
      <c r="AO30778" s="1"/>
      <c r="AR30778" s="1"/>
      <c r="AV30778" s="1"/>
    </row>
    <row r="30779" spans="9:48" x14ac:dyDescent="0.35">
      <c r="I30779" s="33"/>
      <c r="AI30779" s="2"/>
      <c r="AN30779" s="33"/>
      <c r="AO30779" s="1"/>
      <c r="AR30779" s="1"/>
      <c r="AV30779" s="1"/>
    </row>
    <row r="30780" spans="9:48" x14ac:dyDescent="0.35">
      <c r="I30780" s="33"/>
      <c r="AI30780" s="2"/>
      <c r="AN30780" s="33"/>
      <c r="AO30780" s="1"/>
      <c r="AR30780" s="1"/>
      <c r="AV30780" s="1"/>
    </row>
    <row r="30781" spans="9:48" x14ac:dyDescent="0.35">
      <c r="I30781" s="33"/>
      <c r="AI30781" s="2"/>
      <c r="AN30781" s="33"/>
      <c r="AO30781" s="1"/>
      <c r="AR30781" s="1"/>
      <c r="AV30781" s="1"/>
    </row>
    <row r="30782" spans="9:48" x14ac:dyDescent="0.35">
      <c r="I30782" s="33"/>
      <c r="AI30782" s="2"/>
      <c r="AN30782" s="33"/>
      <c r="AO30782" s="1"/>
      <c r="AR30782" s="1"/>
      <c r="AV30782" s="1"/>
    </row>
    <row r="30783" spans="9:48" x14ac:dyDescent="0.35">
      <c r="I30783" s="33"/>
      <c r="AI30783" s="2"/>
      <c r="AN30783" s="33"/>
      <c r="AO30783" s="1"/>
      <c r="AR30783" s="1"/>
      <c r="AV30783" s="1"/>
    </row>
    <row r="30784" spans="9:48" x14ac:dyDescent="0.35">
      <c r="I30784" s="33"/>
      <c r="AI30784" s="2"/>
      <c r="AN30784" s="33"/>
      <c r="AO30784" s="1"/>
      <c r="AR30784" s="1"/>
      <c r="AV30784" s="1"/>
    </row>
    <row r="30785" spans="9:48" x14ac:dyDescent="0.35">
      <c r="I30785" s="33"/>
      <c r="AI30785" s="2"/>
      <c r="AN30785" s="33"/>
      <c r="AO30785" s="1"/>
      <c r="AR30785" s="1"/>
      <c r="AV30785" s="1"/>
    </row>
    <row r="30786" spans="9:48" x14ac:dyDescent="0.35">
      <c r="I30786" s="33"/>
      <c r="AI30786" s="2"/>
      <c r="AN30786" s="33"/>
      <c r="AO30786" s="1"/>
      <c r="AR30786" s="1"/>
      <c r="AV30786" s="1"/>
    </row>
    <row r="30787" spans="9:48" x14ac:dyDescent="0.35">
      <c r="I30787" s="33"/>
      <c r="AI30787" s="2"/>
      <c r="AN30787" s="33"/>
      <c r="AO30787" s="1"/>
      <c r="AR30787" s="1"/>
      <c r="AV30787" s="1"/>
    </row>
    <row r="30788" spans="9:48" x14ac:dyDescent="0.35">
      <c r="I30788" s="33"/>
      <c r="AI30788" s="2"/>
      <c r="AN30788" s="33"/>
      <c r="AO30788" s="1"/>
      <c r="AR30788" s="1"/>
      <c r="AV30788" s="1"/>
    </row>
    <row r="30789" spans="9:48" x14ac:dyDescent="0.35">
      <c r="I30789" s="33"/>
      <c r="AI30789" s="2"/>
      <c r="AN30789" s="33"/>
      <c r="AO30789" s="1"/>
      <c r="AR30789" s="1"/>
      <c r="AV30789" s="1"/>
    </row>
    <row r="30790" spans="9:48" x14ac:dyDescent="0.35">
      <c r="I30790" s="33"/>
      <c r="AI30790" s="2"/>
      <c r="AN30790" s="33"/>
      <c r="AO30790" s="1"/>
      <c r="AR30790" s="1"/>
      <c r="AV30790" s="1"/>
    </row>
    <row r="30791" spans="9:48" x14ac:dyDescent="0.35">
      <c r="I30791" s="33"/>
      <c r="AI30791" s="2"/>
      <c r="AN30791" s="33"/>
      <c r="AO30791" s="1"/>
      <c r="AR30791" s="1"/>
      <c r="AV30791" s="1"/>
    </row>
    <row r="30792" spans="9:48" x14ac:dyDescent="0.35">
      <c r="I30792" s="33"/>
      <c r="AI30792" s="2"/>
      <c r="AN30792" s="33"/>
      <c r="AO30792" s="1"/>
      <c r="AR30792" s="1"/>
      <c r="AV30792" s="1"/>
    </row>
    <row r="30793" spans="9:48" x14ac:dyDescent="0.35">
      <c r="I30793" s="33"/>
      <c r="AI30793" s="2"/>
      <c r="AN30793" s="33"/>
      <c r="AO30793" s="1"/>
      <c r="AR30793" s="1"/>
      <c r="AV30793" s="1"/>
    </row>
    <row r="30794" spans="9:48" x14ac:dyDescent="0.35">
      <c r="I30794" s="33"/>
      <c r="AI30794" s="2"/>
      <c r="AN30794" s="33"/>
      <c r="AO30794" s="1"/>
      <c r="AR30794" s="1"/>
      <c r="AV30794" s="1"/>
    </row>
    <row r="30795" spans="9:48" x14ac:dyDescent="0.35">
      <c r="I30795" s="33"/>
      <c r="AI30795" s="2"/>
      <c r="AN30795" s="33"/>
      <c r="AO30795" s="1"/>
      <c r="AR30795" s="1"/>
      <c r="AV30795" s="1"/>
    </row>
    <row r="30796" spans="9:48" x14ac:dyDescent="0.35">
      <c r="I30796" s="33"/>
      <c r="AI30796" s="2"/>
      <c r="AN30796" s="33"/>
      <c r="AO30796" s="1"/>
      <c r="AR30796" s="1"/>
      <c r="AV30796" s="1"/>
    </row>
    <row r="30797" spans="9:48" x14ac:dyDescent="0.35">
      <c r="I30797" s="33"/>
      <c r="AI30797" s="2"/>
      <c r="AN30797" s="33"/>
      <c r="AO30797" s="1"/>
      <c r="AR30797" s="1"/>
      <c r="AV30797" s="1"/>
    </row>
    <row r="30798" spans="9:48" x14ac:dyDescent="0.35">
      <c r="I30798" s="33"/>
      <c r="AI30798" s="2"/>
      <c r="AN30798" s="33"/>
      <c r="AO30798" s="1"/>
      <c r="AR30798" s="1"/>
      <c r="AV30798" s="1"/>
    </row>
    <row r="30799" spans="9:48" x14ac:dyDescent="0.35">
      <c r="I30799" s="33"/>
      <c r="AI30799" s="2"/>
      <c r="AN30799" s="33"/>
      <c r="AO30799" s="1"/>
      <c r="AR30799" s="1"/>
      <c r="AV30799" s="1"/>
    </row>
    <row r="30800" spans="9:48" x14ac:dyDescent="0.35">
      <c r="I30800" s="33"/>
      <c r="AI30800" s="2"/>
      <c r="AN30800" s="33"/>
      <c r="AO30800" s="1"/>
      <c r="AR30800" s="1"/>
      <c r="AV30800" s="1"/>
    </row>
    <row r="30801" spans="9:48" x14ac:dyDescent="0.35">
      <c r="I30801" s="33"/>
      <c r="AI30801" s="2"/>
      <c r="AN30801" s="33"/>
      <c r="AO30801" s="1"/>
      <c r="AR30801" s="1"/>
      <c r="AV30801" s="1"/>
    </row>
    <row r="30802" spans="9:48" x14ac:dyDescent="0.35">
      <c r="I30802" s="33"/>
      <c r="AI30802" s="2"/>
      <c r="AN30802" s="33"/>
      <c r="AO30802" s="1"/>
      <c r="AR30802" s="1"/>
      <c r="AV30802" s="1"/>
    </row>
    <row r="30803" spans="9:48" x14ac:dyDescent="0.35">
      <c r="I30803" s="33"/>
      <c r="AI30803" s="2"/>
      <c r="AN30803" s="33"/>
      <c r="AO30803" s="1"/>
      <c r="AR30803" s="1"/>
      <c r="AV30803" s="1"/>
    </row>
    <row r="30804" spans="9:48" x14ac:dyDescent="0.35">
      <c r="I30804" s="33"/>
      <c r="AI30804" s="2"/>
      <c r="AN30804" s="33"/>
      <c r="AO30804" s="1"/>
      <c r="AR30804" s="1"/>
      <c r="AV30804" s="1"/>
    </row>
    <row r="30805" spans="9:48" x14ac:dyDescent="0.35">
      <c r="I30805" s="33"/>
      <c r="AI30805" s="2"/>
      <c r="AN30805" s="33"/>
      <c r="AO30805" s="1"/>
      <c r="AR30805" s="1"/>
      <c r="AV30805" s="1"/>
    </row>
    <row r="30806" spans="9:48" x14ac:dyDescent="0.35">
      <c r="I30806" s="33"/>
      <c r="AI30806" s="2"/>
      <c r="AN30806" s="33"/>
      <c r="AO30806" s="1"/>
      <c r="AR30806" s="1"/>
      <c r="AV30806" s="1"/>
    </row>
    <row r="30807" spans="9:48" x14ac:dyDescent="0.35">
      <c r="I30807" s="33"/>
      <c r="AI30807" s="2"/>
      <c r="AN30807" s="33"/>
      <c r="AO30807" s="1"/>
      <c r="AR30807" s="1"/>
      <c r="AV30807" s="1"/>
    </row>
    <row r="30808" spans="9:48" x14ac:dyDescent="0.35">
      <c r="I30808" s="33"/>
      <c r="AI30808" s="2"/>
      <c r="AN30808" s="33"/>
      <c r="AO30808" s="1"/>
      <c r="AR30808" s="1"/>
      <c r="AV30808" s="1"/>
    </row>
    <row r="30809" spans="9:48" x14ac:dyDescent="0.35">
      <c r="I30809" s="33"/>
      <c r="AI30809" s="2"/>
      <c r="AN30809" s="33"/>
      <c r="AO30809" s="1"/>
      <c r="AR30809" s="1"/>
      <c r="AV30809" s="1"/>
    </row>
    <row r="30810" spans="9:48" x14ac:dyDescent="0.35">
      <c r="I30810" s="33"/>
      <c r="AI30810" s="2"/>
      <c r="AN30810" s="33"/>
      <c r="AO30810" s="1"/>
      <c r="AR30810" s="1"/>
      <c r="AV30810" s="1"/>
    </row>
    <row r="30811" spans="9:48" x14ac:dyDescent="0.35">
      <c r="I30811" s="33"/>
      <c r="AI30811" s="2"/>
      <c r="AN30811" s="33"/>
      <c r="AO30811" s="1"/>
      <c r="AR30811" s="1"/>
      <c r="AV30811" s="1"/>
    </row>
    <row r="30812" spans="9:48" x14ac:dyDescent="0.35">
      <c r="I30812" s="33"/>
      <c r="AI30812" s="2"/>
      <c r="AN30812" s="33"/>
      <c r="AO30812" s="1"/>
      <c r="AR30812" s="1"/>
      <c r="AV30812" s="1"/>
    </row>
    <row r="30813" spans="9:48" x14ac:dyDescent="0.35">
      <c r="I30813" s="33"/>
      <c r="AI30813" s="2"/>
      <c r="AN30813" s="33"/>
      <c r="AO30813" s="1"/>
      <c r="AR30813" s="1"/>
      <c r="AV30813" s="1"/>
    </row>
    <row r="30814" spans="9:48" x14ac:dyDescent="0.35">
      <c r="I30814" s="33"/>
      <c r="AI30814" s="2"/>
      <c r="AN30814" s="33"/>
      <c r="AO30814" s="1"/>
      <c r="AR30814" s="1"/>
      <c r="AV30814" s="1"/>
    </row>
    <row r="30815" spans="9:48" x14ac:dyDescent="0.35">
      <c r="I30815" s="33"/>
      <c r="AI30815" s="2"/>
      <c r="AN30815" s="33"/>
      <c r="AO30815" s="1"/>
      <c r="AR30815" s="1"/>
      <c r="AV30815" s="1"/>
    </row>
    <row r="30816" spans="9:48" x14ac:dyDescent="0.35">
      <c r="I30816" s="33"/>
      <c r="AI30816" s="2"/>
      <c r="AN30816" s="33"/>
      <c r="AO30816" s="1"/>
      <c r="AR30816" s="1"/>
      <c r="AV30816" s="1"/>
    </row>
    <row r="30817" spans="9:48" x14ac:dyDescent="0.35">
      <c r="I30817" s="33"/>
      <c r="AI30817" s="2"/>
      <c r="AN30817" s="33"/>
      <c r="AO30817" s="1"/>
      <c r="AR30817" s="1"/>
      <c r="AV30817" s="1"/>
    </row>
    <row r="30818" spans="9:48" x14ac:dyDescent="0.35">
      <c r="I30818" s="33"/>
      <c r="AI30818" s="2"/>
      <c r="AN30818" s="33"/>
      <c r="AO30818" s="1"/>
      <c r="AR30818" s="1"/>
      <c r="AV30818" s="1"/>
    </row>
    <row r="30819" spans="9:48" x14ac:dyDescent="0.35">
      <c r="I30819" s="33"/>
      <c r="AI30819" s="2"/>
      <c r="AN30819" s="33"/>
      <c r="AO30819" s="1"/>
      <c r="AR30819" s="1"/>
      <c r="AV30819" s="1"/>
    </row>
    <row r="30820" spans="9:48" x14ac:dyDescent="0.35">
      <c r="I30820" s="33"/>
      <c r="AI30820" s="2"/>
      <c r="AN30820" s="33"/>
      <c r="AO30820" s="1"/>
      <c r="AR30820" s="1"/>
      <c r="AV30820" s="1"/>
    </row>
    <row r="30821" spans="9:48" x14ac:dyDescent="0.35">
      <c r="I30821" s="33"/>
      <c r="AI30821" s="2"/>
      <c r="AN30821" s="33"/>
      <c r="AO30821" s="1"/>
      <c r="AR30821" s="1"/>
      <c r="AV30821" s="1"/>
    </row>
    <row r="30822" spans="9:48" x14ac:dyDescent="0.35">
      <c r="I30822" s="33"/>
      <c r="AI30822" s="2"/>
      <c r="AN30822" s="33"/>
      <c r="AO30822" s="1"/>
      <c r="AR30822" s="1"/>
      <c r="AV30822" s="1"/>
    </row>
    <row r="30823" spans="9:48" x14ac:dyDescent="0.35">
      <c r="I30823" s="33"/>
      <c r="AI30823" s="2"/>
      <c r="AN30823" s="33"/>
      <c r="AO30823" s="1"/>
      <c r="AR30823" s="1"/>
      <c r="AV30823" s="1"/>
    </row>
    <row r="30824" spans="9:48" x14ac:dyDescent="0.35">
      <c r="I30824" s="33"/>
      <c r="AI30824" s="2"/>
      <c r="AN30824" s="33"/>
      <c r="AO30824" s="1"/>
      <c r="AR30824" s="1"/>
      <c r="AV30824" s="1"/>
    </row>
    <row r="30825" spans="9:48" x14ac:dyDescent="0.35">
      <c r="I30825" s="33"/>
      <c r="AI30825" s="2"/>
      <c r="AN30825" s="33"/>
      <c r="AO30825" s="1"/>
      <c r="AR30825" s="1"/>
      <c r="AV30825" s="1"/>
    </row>
    <row r="30826" spans="9:48" x14ac:dyDescent="0.35">
      <c r="I30826" s="33"/>
      <c r="AI30826" s="2"/>
      <c r="AN30826" s="33"/>
      <c r="AO30826" s="1"/>
      <c r="AR30826" s="1"/>
      <c r="AV30826" s="1"/>
    </row>
    <row r="30827" spans="9:48" x14ac:dyDescent="0.35">
      <c r="I30827" s="33"/>
      <c r="AI30827" s="2"/>
      <c r="AN30827" s="33"/>
      <c r="AO30827" s="1"/>
      <c r="AR30827" s="1"/>
      <c r="AV30827" s="1"/>
    </row>
    <row r="30828" spans="9:48" x14ac:dyDescent="0.35">
      <c r="I30828" s="33"/>
      <c r="AI30828" s="2"/>
      <c r="AN30828" s="33"/>
      <c r="AO30828" s="1"/>
      <c r="AR30828" s="1"/>
      <c r="AV30828" s="1"/>
    </row>
    <row r="30829" spans="9:48" x14ac:dyDescent="0.35">
      <c r="I30829" s="33"/>
      <c r="AI30829" s="2"/>
      <c r="AN30829" s="33"/>
      <c r="AO30829" s="1"/>
      <c r="AR30829" s="1"/>
      <c r="AV30829" s="1"/>
    </row>
    <row r="30830" spans="9:48" x14ac:dyDescent="0.35">
      <c r="I30830" s="33"/>
      <c r="AI30830" s="2"/>
      <c r="AN30830" s="33"/>
      <c r="AO30830" s="1"/>
      <c r="AR30830" s="1"/>
      <c r="AV30830" s="1"/>
    </row>
    <row r="30831" spans="9:48" x14ac:dyDescent="0.35">
      <c r="I30831" s="33"/>
      <c r="AI30831" s="2"/>
      <c r="AN30831" s="33"/>
      <c r="AO30831" s="1"/>
      <c r="AR30831" s="1"/>
    </row>
    <row r="30832" spans="9:48" x14ac:dyDescent="0.35">
      <c r="I30832" s="33"/>
      <c r="AI30832" s="2"/>
      <c r="AN30832" s="33"/>
      <c r="AO30832" s="1"/>
      <c r="AR30832" s="1"/>
      <c r="AV30832" s="1"/>
    </row>
    <row r="30833" spans="9:48" x14ac:dyDescent="0.35">
      <c r="I30833" s="33"/>
      <c r="AI30833" s="2"/>
      <c r="AN30833" s="33"/>
      <c r="AO30833" s="1"/>
      <c r="AR30833" s="1"/>
      <c r="AV30833" s="1"/>
    </row>
    <row r="30834" spans="9:48" x14ac:dyDescent="0.35">
      <c r="I30834" s="33"/>
      <c r="AI30834" s="2"/>
      <c r="AN30834" s="33"/>
      <c r="AO30834" s="1"/>
      <c r="AR30834" s="1"/>
      <c r="AV30834" s="1"/>
    </row>
    <row r="30835" spans="9:48" x14ac:dyDescent="0.35">
      <c r="I30835" s="33"/>
      <c r="AI30835" s="2"/>
      <c r="AN30835" s="33"/>
      <c r="AO30835" s="1"/>
      <c r="AR30835" s="1"/>
      <c r="AV30835" s="1"/>
    </row>
    <row r="30836" spans="9:48" x14ac:dyDescent="0.35">
      <c r="I30836" s="33"/>
      <c r="AI30836" s="2"/>
      <c r="AN30836" s="33"/>
      <c r="AO30836" s="1"/>
      <c r="AR30836" s="1"/>
      <c r="AV30836" s="1"/>
    </row>
    <row r="30837" spans="9:48" x14ac:dyDescent="0.35">
      <c r="I30837" s="33"/>
      <c r="AI30837" s="2"/>
      <c r="AN30837" s="33"/>
      <c r="AO30837" s="1"/>
      <c r="AR30837" s="1"/>
      <c r="AV30837" s="1"/>
    </row>
    <row r="30838" spans="9:48" x14ac:dyDescent="0.35">
      <c r="I30838" s="33"/>
      <c r="AI30838" s="2"/>
      <c r="AN30838" s="33"/>
      <c r="AO30838" s="1"/>
      <c r="AR30838" s="1"/>
      <c r="AV30838" s="1"/>
    </row>
    <row r="30839" spans="9:48" x14ac:dyDescent="0.35">
      <c r="I30839" s="33"/>
      <c r="AI30839" s="2"/>
      <c r="AN30839" s="33"/>
      <c r="AO30839" s="1"/>
      <c r="AR30839" s="1"/>
      <c r="AV30839" s="1"/>
    </row>
    <row r="30840" spans="9:48" x14ac:dyDescent="0.35">
      <c r="I30840" s="33"/>
      <c r="AI30840" s="2"/>
      <c r="AN30840" s="33"/>
      <c r="AO30840" s="1"/>
      <c r="AR30840" s="1"/>
      <c r="AV30840" s="1"/>
    </row>
    <row r="30841" spans="9:48" x14ac:dyDescent="0.35">
      <c r="I30841" s="33"/>
      <c r="AI30841" s="2"/>
      <c r="AN30841" s="33"/>
      <c r="AO30841" s="1"/>
      <c r="AR30841" s="1"/>
      <c r="AV30841" s="1"/>
    </row>
    <row r="30842" spans="9:48" x14ac:dyDescent="0.35">
      <c r="I30842" s="33"/>
      <c r="AI30842" s="2"/>
      <c r="AN30842" s="33"/>
      <c r="AO30842" s="1"/>
      <c r="AR30842" s="1"/>
      <c r="AV30842" s="1"/>
    </row>
    <row r="30843" spans="9:48" x14ac:dyDescent="0.35">
      <c r="I30843" s="33"/>
      <c r="AI30843" s="2"/>
      <c r="AN30843" s="33"/>
      <c r="AO30843" s="1"/>
      <c r="AR30843" s="1"/>
      <c r="AV30843" s="1"/>
    </row>
    <row r="30844" spans="9:48" x14ac:dyDescent="0.35">
      <c r="I30844" s="33"/>
      <c r="AI30844" s="2"/>
      <c r="AN30844" s="33"/>
      <c r="AO30844" s="1"/>
      <c r="AR30844" s="1"/>
      <c r="AV30844" s="1"/>
    </row>
    <row r="30845" spans="9:48" x14ac:dyDescent="0.35">
      <c r="I30845" s="33"/>
      <c r="AI30845" s="2"/>
      <c r="AN30845" s="33"/>
      <c r="AO30845" s="1"/>
      <c r="AR30845" s="1"/>
      <c r="AV30845" s="1"/>
    </row>
    <row r="30846" spans="9:48" x14ac:dyDescent="0.35">
      <c r="I30846" s="33"/>
      <c r="AI30846" s="2"/>
      <c r="AN30846" s="33"/>
      <c r="AO30846" s="1"/>
      <c r="AR30846" s="1"/>
      <c r="AV30846" s="1"/>
    </row>
    <row r="30847" spans="9:48" x14ac:dyDescent="0.35">
      <c r="I30847" s="33"/>
      <c r="AI30847" s="2"/>
      <c r="AN30847" s="33"/>
      <c r="AO30847" s="1"/>
      <c r="AR30847" s="1"/>
      <c r="AV30847" s="1"/>
    </row>
    <row r="30848" spans="9:48" x14ac:dyDescent="0.35">
      <c r="I30848" s="33"/>
      <c r="AI30848" s="2"/>
      <c r="AN30848" s="33"/>
      <c r="AO30848" s="1"/>
      <c r="AR30848" s="1"/>
      <c r="AV30848" s="1"/>
    </row>
    <row r="30849" spans="9:48" x14ac:dyDescent="0.35">
      <c r="I30849" s="33"/>
      <c r="AI30849" s="2"/>
      <c r="AN30849" s="33"/>
      <c r="AO30849" s="1"/>
      <c r="AR30849" s="1"/>
      <c r="AV30849" s="1"/>
    </row>
    <row r="30850" spans="9:48" x14ac:dyDescent="0.35">
      <c r="I30850" s="33"/>
      <c r="AI30850" s="2"/>
      <c r="AN30850" s="33"/>
      <c r="AO30850" s="1"/>
      <c r="AR30850" s="1"/>
      <c r="AV30850" s="1"/>
    </row>
    <row r="30851" spans="9:48" x14ac:dyDescent="0.35">
      <c r="I30851" s="33"/>
      <c r="AI30851" s="2"/>
      <c r="AN30851" s="33"/>
      <c r="AO30851" s="1"/>
      <c r="AR30851" s="1"/>
      <c r="AV30851" s="1"/>
    </row>
    <row r="30852" spans="9:48" x14ac:dyDescent="0.35">
      <c r="I30852" s="33"/>
      <c r="AI30852" s="2"/>
      <c r="AN30852" s="33"/>
      <c r="AO30852" s="1"/>
      <c r="AR30852" s="1"/>
      <c r="AV30852" s="1"/>
    </row>
    <row r="30853" spans="9:48" x14ac:dyDescent="0.35">
      <c r="I30853" s="33"/>
      <c r="AI30853" s="2"/>
      <c r="AN30853" s="33"/>
      <c r="AO30853" s="1"/>
      <c r="AR30853" s="1"/>
      <c r="AV30853" s="1"/>
    </row>
    <row r="30854" spans="9:48" x14ac:dyDescent="0.35">
      <c r="I30854" s="33"/>
      <c r="AI30854" s="2"/>
      <c r="AN30854" s="33"/>
      <c r="AO30854" s="1"/>
      <c r="AR30854" s="1"/>
      <c r="AV30854" s="1"/>
    </row>
    <row r="30855" spans="9:48" x14ac:dyDescent="0.35">
      <c r="I30855" s="33"/>
      <c r="AI30855" s="2"/>
      <c r="AN30855" s="33"/>
      <c r="AO30855" s="1"/>
      <c r="AR30855" s="1"/>
      <c r="AV30855" s="1"/>
    </row>
    <row r="30856" spans="9:48" x14ac:dyDescent="0.35">
      <c r="I30856" s="33"/>
      <c r="AI30856" s="2"/>
      <c r="AN30856" s="33"/>
      <c r="AO30856" s="1"/>
      <c r="AR30856" s="1"/>
      <c r="AV30856" s="1"/>
    </row>
    <row r="30857" spans="9:48" x14ac:dyDescent="0.35">
      <c r="I30857" s="33"/>
      <c r="AI30857" s="2"/>
      <c r="AN30857" s="33"/>
      <c r="AO30857" s="1"/>
      <c r="AR30857" s="1"/>
      <c r="AV30857" s="1"/>
    </row>
    <row r="30858" spans="9:48" x14ac:dyDescent="0.35">
      <c r="I30858" s="33"/>
      <c r="AI30858" s="2"/>
      <c r="AN30858" s="33"/>
      <c r="AO30858" s="1"/>
      <c r="AR30858" s="1"/>
      <c r="AV30858" s="1"/>
    </row>
    <row r="30859" spans="9:48" x14ac:dyDescent="0.35">
      <c r="I30859" s="33"/>
      <c r="AI30859" s="2"/>
      <c r="AN30859" s="33"/>
      <c r="AO30859" s="1"/>
      <c r="AR30859" s="1"/>
      <c r="AV30859" s="1"/>
    </row>
    <row r="30860" spans="9:48" x14ac:dyDescent="0.35">
      <c r="I30860" s="33"/>
      <c r="AI30860" s="2"/>
      <c r="AN30860" s="33"/>
      <c r="AO30860" s="1"/>
      <c r="AR30860" s="1"/>
      <c r="AV30860" s="1"/>
    </row>
    <row r="30861" spans="9:48" x14ac:dyDescent="0.35">
      <c r="I30861" s="33"/>
      <c r="AI30861" s="2"/>
      <c r="AN30861" s="33"/>
      <c r="AO30861" s="1"/>
      <c r="AR30861" s="1"/>
      <c r="AV30861" s="1"/>
    </row>
    <row r="30862" spans="9:48" x14ac:dyDescent="0.35">
      <c r="I30862" s="33"/>
      <c r="AI30862" s="2"/>
      <c r="AN30862" s="33"/>
      <c r="AO30862" s="1"/>
      <c r="AR30862" s="1"/>
      <c r="AV30862" s="1"/>
    </row>
    <row r="30863" spans="9:48" x14ac:dyDescent="0.35">
      <c r="I30863" s="33"/>
      <c r="AI30863" s="2"/>
      <c r="AN30863" s="33"/>
      <c r="AO30863" s="1"/>
      <c r="AR30863" s="1"/>
      <c r="AV30863" s="1"/>
    </row>
    <row r="30864" spans="9:48" x14ac:dyDescent="0.35">
      <c r="I30864" s="33"/>
      <c r="AI30864" s="2"/>
      <c r="AN30864" s="33"/>
      <c r="AO30864" s="1"/>
      <c r="AR30864" s="1"/>
      <c r="AV30864" s="1"/>
    </row>
    <row r="30865" spans="9:48" x14ac:dyDescent="0.35">
      <c r="I30865" s="33"/>
      <c r="AI30865" s="2"/>
      <c r="AN30865" s="33"/>
      <c r="AO30865" s="1"/>
      <c r="AR30865" s="1"/>
      <c r="AV30865" s="1"/>
    </row>
    <row r="30866" spans="9:48" x14ac:dyDescent="0.35">
      <c r="I30866" s="33"/>
      <c r="AI30866" s="2"/>
      <c r="AN30866" s="33"/>
      <c r="AO30866" s="1"/>
      <c r="AR30866" s="1"/>
      <c r="AV30866" s="1"/>
    </row>
    <row r="30867" spans="9:48" x14ac:dyDescent="0.35">
      <c r="I30867" s="33"/>
      <c r="AI30867" s="2"/>
      <c r="AN30867" s="33"/>
      <c r="AO30867" s="1"/>
      <c r="AR30867" s="1"/>
      <c r="AV30867" s="1"/>
    </row>
    <row r="30868" spans="9:48" x14ac:dyDescent="0.35">
      <c r="I30868" s="33"/>
      <c r="AI30868" s="2"/>
      <c r="AN30868" s="33"/>
      <c r="AO30868" s="1"/>
      <c r="AR30868" s="1"/>
      <c r="AV30868" s="1"/>
    </row>
    <row r="30869" spans="9:48" x14ac:dyDescent="0.35">
      <c r="I30869" s="33"/>
      <c r="AI30869" s="2"/>
      <c r="AN30869" s="33"/>
      <c r="AO30869" s="1"/>
      <c r="AR30869" s="1"/>
      <c r="AV30869" s="1"/>
    </row>
    <row r="30870" spans="9:48" x14ac:dyDescent="0.35">
      <c r="I30870" s="33"/>
      <c r="AI30870" s="2"/>
      <c r="AN30870" s="33"/>
      <c r="AO30870" s="1"/>
      <c r="AR30870" s="1"/>
      <c r="AV30870" s="1"/>
    </row>
    <row r="30871" spans="9:48" x14ac:dyDescent="0.35">
      <c r="I30871" s="33"/>
      <c r="AI30871" s="2"/>
      <c r="AN30871" s="33"/>
      <c r="AO30871" s="1"/>
      <c r="AR30871" s="1"/>
      <c r="AV30871" s="1"/>
    </row>
    <row r="30872" spans="9:48" x14ac:dyDescent="0.35">
      <c r="I30872" s="33"/>
      <c r="AI30872" s="2"/>
      <c r="AN30872" s="33"/>
      <c r="AO30872" s="1"/>
      <c r="AR30872" s="1"/>
      <c r="AV30872" s="1"/>
    </row>
    <row r="30873" spans="9:48" x14ac:dyDescent="0.35">
      <c r="I30873" s="33"/>
      <c r="AI30873" s="2"/>
      <c r="AN30873" s="33"/>
      <c r="AO30873" s="1"/>
      <c r="AR30873" s="1"/>
      <c r="AV30873" s="1"/>
    </row>
    <row r="30874" spans="9:48" x14ac:dyDescent="0.35">
      <c r="I30874" s="33"/>
      <c r="AI30874" s="2"/>
      <c r="AN30874" s="33"/>
      <c r="AO30874" s="1"/>
      <c r="AR30874" s="1"/>
      <c r="AV30874" s="1"/>
    </row>
    <row r="30875" spans="9:48" x14ac:dyDescent="0.35">
      <c r="I30875" s="33"/>
      <c r="AI30875" s="2"/>
      <c r="AN30875" s="33"/>
      <c r="AO30875" s="1"/>
      <c r="AR30875" s="1"/>
      <c r="AV30875" s="1"/>
    </row>
    <row r="30876" spans="9:48" x14ac:dyDescent="0.35">
      <c r="I30876" s="33"/>
      <c r="AI30876" s="2"/>
      <c r="AN30876" s="33"/>
      <c r="AO30876" s="1"/>
      <c r="AR30876" s="1"/>
      <c r="AV30876" s="1"/>
    </row>
    <row r="30877" spans="9:48" x14ac:dyDescent="0.35">
      <c r="I30877" s="33"/>
      <c r="AI30877" s="2"/>
      <c r="AN30877" s="33"/>
      <c r="AO30877" s="1"/>
      <c r="AR30877" s="1"/>
    </row>
    <row r="30878" spans="9:48" x14ac:dyDescent="0.35">
      <c r="I30878" s="33"/>
      <c r="AI30878" s="2"/>
      <c r="AN30878" s="33"/>
      <c r="AO30878" s="1"/>
      <c r="AR30878" s="1"/>
      <c r="AV30878" s="1"/>
    </row>
    <row r="30879" spans="9:48" x14ac:dyDescent="0.35">
      <c r="I30879" s="33"/>
      <c r="AI30879" s="2"/>
      <c r="AN30879" s="33"/>
      <c r="AO30879" s="1"/>
      <c r="AR30879" s="1"/>
      <c r="AV30879" s="1"/>
    </row>
    <row r="30880" spans="9:48" x14ac:dyDescent="0.35">
      <c r="I30880" s="33"/>
      <c r="AI30880" s="2"/>
      <c r="AN30880" s="33"/>
      <c r="AO30880" s="1"/>
      <c r="AR30880" s="1"/>
      <c r="AV30880" s="1"/>
    </row>
    <row r="30881" spans="9:48" x14ac:dyDescent="0.35">
      <c r="I30881" s="33"/>
      <c r="AI30881" s="2"/>
      <c r="AN30881" s="33"/>
      <c r="AO30881" s="1"/>
      <c r="AR30881" s="1"/>
      <c r="AV30881" s="1"/>
    </row>
    <row r="30882" spans="9:48" x14ac:dyDescent="0.35">
      <c r="I30882" s="33"/>
      <c r="AI30882" s="2"/>
      <c r="AN30882" s="33"/>
      <c r="AO30882" s="1"/>
      <c r="AR30882" s="1"/>
      <c r="AV30882" s="1"/>
    </row>
    <row r="30883" spans="9:48" x14ac:dyDescent="0.35">
      <c r="I30883" s="33"/>
      <c r="AI30883" s="2"/>
      <c r="AN30883" s="33"/>
      <c r="AO30883" s="1"/>
      <c r="AR30883" s="1"/>
      <c r="AV30883" s="1"/>
    </row>
    <row r="30884" spans="9:48" x14ac:dyDescent="0.35">
      <c r="I30884" s="33"/>
      <c r="AI30884" s="2"/>
      <c r="AN30884" s="33"/>
      <c r="AO30884" s="1"/>
      <c r="AR30884" s="1"/>
      <c r="AV30884" s="1"/>
    </row>
    <row r="30885" spans="9:48" x14ac:dyDescent="0.35">
      <c r="I30885" s="33"/>
      <c r="AI30885" s="2"/>
      <c r="AN30885" s="33"/>
      <c r="AO30885" s="1"/>
      <c r="AR30885" s="1"/>
      <c r="AV30885" s="1"/>
    </row>
    <row r="30886" spans="9:48" x14ac:dyDescent="0.35">
      <c r="I30886" s="33"/>
      <c r="AI30886" s="2"/>
      <c r="AN30886" s="33"/>
      <c r="AO30886" s="1"/>
      <c r="AR30886" s="1"/>
      <c r="AV30886" s="1"/>
    </row>
    <row r="30887" spans="9:48" x14ac:dyDescent="0.35">
      <c r="I30887" s="33"/>
      <c r="AI30887" s="2"/>
      <c r="AN30887" s="33"/>
      <c r="AO30887" s="1"/>
      <c r="AR30887" s="1"/>
      <c r="AV30887" s="1"/>
    </row>
    <row r="30888" spans="9:48" x14ac:dyDescent="0.35">
      <c r="I30888" s="33"/>
      <c r="AI30888" s="2"/>
      <c r="AN30888" s="33"/>
      <c r="AO30888" s="1"/>
      <c r="AR30888" s="1"/>
      <c r="AV30888" s="1"/>
    </row>
    <row r="30889" spans="9:48" x14ac:dyDescent="0.35">
      <c r="I30889" s="33"/>
      <c r="AI30889" s="2"/>
      <c r="AN30889" s="33"/>
      <c r="AO30889" s="1"/>
      <c r="AR30889" s="1"/>
      <c r="AV30889" s="1"/>
    </row>
    <row r="30890" spans="9:48" x14ac:dyDescent="0.35">
      <c r="I30890" s="33"/>
      <c r="AI30890" s="2"/>
      <c r="AN30890" s="33"/>
      <c r="AO30890" s="1"/>
      <c r="AR30890" s="1"/>
      <c r="AV30890" s="1"/>
    </row>
    <row r="30891" spans="9:48" x14ac:dyDescent="0.35">
      <c r="I30891" s="33"/>
      <c r="AI30891" s="2"/>
      <c r="AN30891" s="33"/>
      <c r="AO30891" s="1"/>
      <c r="AR30891" s="1"/>
      <c r="AV30891" s="1"/>
    </row>
    <row r="30892" spans="9:48" x14ac:dyDescent="0.35">
      <c r="I30892" s="33"/>
      <c r="AI30892" s="2"/>
      <c r="AN30892" s="33"/>
      <c r="AO30892" s="1"/>
      <c r="AR30892" s="1"/>
      <c r="AV30892" s="1"/>
    </row>
    <row r="30893" spans="9:48" x14ac:dyDescent="0.35">
      <c r="I30893" s="33"/>
      <c r="AI30893" s="2"/>
      <c r="AN30893" s="33"/>
      <c r="AO30893" s="1"/>
      <c r="AR30893" s="1"/>
      <c r="AV30893" s="1"/>
    </row>
    <row r="30894" spans="9:48" x14ac:dyDescent="0.35">
      <c r="I30894" s="33"/>
      <c r="AI30894" s="2"/>
      <c r="AN30894" s="33"/>
      <c r="AO30894" s="1"/>
      <c r="AR30894" s="1"/>
      <c r="AV30894" s="1"/>
    </row>
    <row r="30895" spans="9:48" x14ac:dyDescent="0.35">
      <c r="I30895" s="33"/>
      <c r="AI30895" s="2"/>
      <c r="AN30895" s="33"/>
      <c r="AO30895" s="1"/>
      <c r="AR30895" s="1"/>
      <c r="AV30895" s="1"/>
    </row>
    <row r="30896" spans="9:48" x14ac:dyDescent="0.35">
      <c r="I30896" s="33"/>
      <c r="AI30896" s="2"/>
      <c r="AN30896" s="33"/>
      <c r="AO30896" s="1"/>
      <c r="AR30896" s="1"/>
      <c r="AV30896" s="1"/>
    </row>
    <row r="30897" spans="9:48" x14ac:dyDescent="0.35">
      <c r="I30897" s="33"/>
      <c r="AI30897" s="2"/>
      <c r="AN30897" s="33"/>
      <c r="AO30897" s="1"/>
      <c r="AR30897" s="1"/>
      <c r="AV30897" s="1"/>
    </row>
    <row r="30898" spans="9:48" x14ac:dyDescent="0.35">
      <c r="I30898" s="33"/>
      <c r="AI30898" s="2"/>
      <c r="AN30898" s="33"/>
      <c r="AO30898" s="1"/>
      <c r="AR30898" s="1"/>
      <c r="AV30898" s="1"/>
    </row>
    <row r="30899" spans="9:48" x14ac:dyDescent="0.35">
      <c r="I30899" s="33"/>
      <c r="AI30899" s="2"/>
      <c r="AN30899" s="33"/>
      <c r="AO30899" s="1"/>
      <c r="AR30899" s="1"/>
      <c r="AV30899" s="1"/>
    </row>
    <row r="30900" spans="9:48" x14ac:dyDescent="0.35">
      <c r="I30900" s="33"/>
      <c r="AI30900" s="2"/>
      <c r="AN30900" s="33"/>
      <c r="AO30900" s="1"/>
      <c r="AR30900" s="1"/>
      <c r="AV30900" s="1"/>
    </row>
    <row r="30901" spans="9:48" x14ac:dyDescent="0.35">
      <c r="I30901" s="33"/>
      <c r="AI30901" s="2"/>
      <c r="AN30901" s="33"/>
      <c r="AO30901" s="1"/>
      <c r="AR30901" s="1"/>
      <c r="AV30901" s="1"/>
    </row>
    <row r="30902" spans="9:48" x14ac:dyDescent="0.35">
      <c r="I30902" s="33"/>
      <c r="AI30902" s="2"/>
      <c r="AN30902" s="33"/>
      <c r="AO30902" s="1"/>
      <c r="AR30902" s="1"/>
      <c r="AV30902" s="1"/>
    </row>
    <row r="30903" spans="9:48" x14ac:dyDescent="0.35">
      <c r="I30903" s="33"/>
      <c r="AI30903" s="2"/>
      <c r="AN30903" s="33"/>
      <c r="AO30903" s="1"/>
      <c r="AR30903" s="1"/>
    </row>
    <row r="30904" spans="9:48" x14ac:dyDescent="0.35">
      <c r="I30904" s="33"/>
      <c r="AI30904" s="2"/>
      <c r="AN30904" s="33"/>
      <c r="AO30904" s="1"/>
      <c r="AR30904" s="1"/>
      <c r="AV30904" s="1"/>
    </row>
    <row r="30905" spans="9:48" x14ac:dyDescent="0.35">
      <c r="I30905" s="33"/>
      <c r="AI30905" s="2"/>
      <c r="AN30905" s="33"/>
      <c r="AO30905" s="1"/>
      <c r="AR30905" s="1"/>
      <c r="AV30905" s="1"/>
    </row>
    <row r="30906" spans="9:48" x14ac:dyDescent="0.35">
      <c r="I30906" s="33"/>
      <c r="AI30906" s="2"/>
      <c r="AN30906" s="33"/>
      <c r="AO30906" s="1"/>
      <c r="AR30906" s="1"/>
      <c r="AV30906" s="1"/>
    </row>
    <row r="30907" spans="9:48" x14ac:dyDescent="0.35">
      <c r="I30907" s="33"/>
      <c r="AI30907" s="2"/>
      <c r="AN30907" s="33"/>
      <c r="AO30907" s="1"/>
      <c r="AR30907" s="1"/>
      <c r="AV30907" s="1"/>
    </row>
    <row r="30908" spans="9:48" x14ac:dyDescent="0.35">
      <c r="I30908" s="33"/>
      <c r="AI30908" s="2"/>
      <c r="AN30908" s="33"/>
      <c r="AO30908" s="1"/>
      <c r="AR30908" s="1"/>
      <c r="AV30908" s="1"/>
    </row>
    <row r="30909" spans="9:48" x14ac:dyDescent="0.35">
      <c r="I30909" s="33"/>
      <c r="AI30909" s="2"/>
      <c r="AN30909" s="33"/>
      <c r="AO30909" s="1"/>
      <c r="AR30909" s="1"/>
      <c r="AV30909" s="1"/>
    </row>
    <row r="30910" spans="9:48" x14ac:dyDescent="0.35">
      <c r="I30910" s="33"/>
      <c r="AI30910" s="2"/>
      <c r="AN30910" s="33"/>
      <c r="AO30910" s="1"/>
      <c r="AR30910" s="1"/>
      <c r="AV30910" s="1"/>
    </row>
    <row r="30911" spans="9:48" x14ac:dyDescent="0.35">
      <c r="I30911" s="33"/>
      <c r="AI30911" s="2"/>
      <c r="AN30911" s="33"/>
      <c r="AO30911" s="1"/>
      <c r="AR30911" s="1"/>
      <c r="AV30911" s="1"/>
    </row>
    <row r="30912" spans="9:48" x14ac:dyDescent="0.35">
      <c r="I30912" s="33"/>
      <c r="AI30912" s="2"/>
      <c r="AN30912" s="33"/>
      <c r="AO30912" s="1"/>
      <c r="AR30912" s="1"/>
      <c r="AV30912" s="1"/>
    </row>
    <row r="30913" spans="9:48" x14ac:dyDescent="0.35">
      <c r="I30913" s="33"/>
      <c r="AI30913" s="2"/>
      <c r="AN30913" s="33"/>
      <c r="AO30913" s="1"/>
      <c r="AR30913" s="1"/>
      <c r="AV30913" s="1"/>
    </row>
    <row r="30914" spans="9:48" x14ac:dyDescent="0.35">
      <c r="I30914" s="33"/>
      <c r="AI30914" s="2"/>
      <c r="AN30914" s="33"/>
      <c r="AO30914" s="1"/>
      <c r="AR30914" s="1"/>
      <c r="AV30914" s="1"/>
    </row>
    <row r="30915" spans="9:48" x14ac:dyDescent="0.35">
      <c r="I30915" s="33"/>
      <c r="AI30915" s="2"/>
      <c r="AN30915" s="33"/>
      <c r="AO30915" s="1"/>
      <c r="AR30915" s="1"/>
      <c r="AV30915" s="1"/>
    </row>
    <row r="30916" spans="9:48" x14ac:dyDescent="0.35">
      <c r="I30916" s="33"/>
      <c r="AI30916" s="2"/>
      <c r="AN30916" s="33"/>
      <c r="AO30916" s="1"/>
      <c r="AR30916" s="1"/>
      <c r="AV30916" s="1"/>
    </row>
    <row r="30917" spans="9:48" x14ac:dyDescent="0.35">
      <c r="I30917" s="33"/>
      <c r="AI30917" s="2"/>
      <c r="AN30917" s="33"/>
      <c r="AO30917" s="1"/>
      <c r="AR30917" s="1"/>
      <c r="AV30917" s="1"/>
    </row>
    <row r="30918" spans="9:48" x14ac:dyDescent="0.35">
      <c r="I30918" s="33"/>
      <c r="AI30918" s="2"/>
      <c r="AN30918" s="33"/>
      <c r="AO30918" s="1"/>
      <c r="AR30918" s="1"/>
      <c r="AV30918" s="1"/>
    </row>
    <row r="30919" spans="9:48" x14ac:dyDescent="0.35">
      <c r="I30919" s="33"/>
      <c r="AI30919" s="2"/>
      <c r="AN30919" s="33"/>
      <c r="AO30919" s="1"/>
      <c r="AR30919" s="1"/>
      <c r="AV30919" s="1"/>
    </row>
    <row r="30920" spans="9:48" x14ac:dyDescent="0.35">
      <c r="I30920" s="33"/>
      <c r="AI30920" s="2"/>
      <c r="AN30920" s="33"/>
      <c r="AO30920" s="1"/>
      <c r="AR30920" s="1"/>
      <c r="AV30920" s="1"/>
    </row>
    <row r="30921" spans="9:48" x14ac:dyDescent="0.35">
      <c r="I30921" s="33"/>
      <c r="AI30921" s="2"/>
      <c r="AN30921" s="33"/>
      <c r="AO30921" s="1"/>
      <c r="AR30921" s="1"/>
      <c r="AV30921" s="1"/>
    </row>
    <row r="30922" spans="9:48" x14ac:dyDescent="0.35">
      <c r="I30922" s="33"/>
      <c r="AI30922" s="2"/>
      <c r="AN30922" s="33"/>
      <c r="AO30922" s="1"/>
      <c r="AR30922" s="1"/>
      <c r="AV30922" s="1"/>
    </row>
    <row r="30923" spans="9:48" x14ac:dyDescent="0.35">
      <c r="I30923" s="33"/>
      <c r="AI30923" s="2"/>
      <c r="AN30923" s="33"/>
      <c r="AO30923" s="1"/>
      <c r="AR30923" s="1"/>
      <c r="AV30923" s="1"/>
    </row>
    <row r="30924" spans="9:48" x14ac:dyDescent="0.35">
      <c r="I30924" s="33"/>
      <c r="AI30924" s="2"/>
      <c r="AN30924" s="33"/>
      <c r="AO30924" s="1"/>
      <c r="AR30924" s="1"/>
      <c r="AV30924" s="1"/>
    </row>
    <row r="30925" spans="9:48" x14ac:dyDescent="0.35">
      <c r="I30925" s="33"/>
      <c r="AI30925" s="2"/>
      <c r="AN30925" s="33"/>
      <c r="AO30925" s="1"/>
      <c r="AR30925" s="1"/>
      <c r="AV30925" s="1"/>
    </row>
    <row r="30926" spans="9:48" x14ac:dyDescent="0.35">
      <c r="I30926" s="33"/>
      <c r="AI30926" s="2"/>
      <c r="AN30926" s="33"/>
      <c r="AO30926" s="1"/>
      <c r="AR30926" s="1"/>
      <c r="AV30926" s="1"/>
    </row>
    <row r="30927" spans="9:48" x14ac:dyDescent="0.35">
      <c r="I30927" s="33"/>
      <c r="AI30927" s="2"/>
      <c r="AN30927" s="33"/>
      <c r="AO30927" s="1"/>
      <c r="AR30927" s="1"/>
      <c r="AV30927" s="1"/>
    </row>
    <row r="30928" spans="9:48" x14ac:dyDescent="0.35">
      <c r="I30928" s="33"/>
      <c r="AI30928" s="2"/>
      <c r="AN30928" s="33"/>
      <c r="AO30928" s="1"/>
      <c r="AR30928" s="1"/>
      <c r="AV30928" s="1"/>
    </row>
    <row r="30929" spans="9:48" x14ac:dyDescent="0.35">
      <c r="I30929" s="33"/>
      <c r="AI30929" s="2"/>
      <c r="AN30929" s="33"/>
      <c r="AO30929" s="1"/>
      <c r="AR30929" s="1"/>
      <c r="AV30929" s="1"/>
    </row>
    <row r="30930" spans="9:48" x14ac:dyDescent="0.35">
      <c r="I30930" s="33"/>
      <c r="AI30930" s="2"/>
      <c r="AN30930" s="33"/>
      <c r="AO30930" s="1"/>
      <c r="AR30930" s="1"/>
      <c r="AV30930" s="1"/>
    </row>
    <row r="30931" spans="9:48" x14ac:dyDescent="0.35">
      <c r="I30931" s="33"/>
      <c r="AI30931" s="2"/>
      <c r="AN30931" s="33"/>
      <c r="AO30931" s="1"/>
      <c r="AR30931" s="1"/>
      <c r="AV30931" s="1"/>
    </row>
    <row r="30932" spans="9:48" x14ac:dyDescent="0.35">
      <c r="I30932" s="33"/>
      <c r="AI30932" s="2"/>
      <c r="AN30932" s="33"/>
      <c r="AO30932" s="1"/>
      <c r="AR30932" s="1"/>
    </row>
    <row r="30933" spans="9:48" x14ac:dyDescent="0.35">
      <c r="I30933" s="33"/>
      <c r="AI30933" s="2"/>
      <c r="AN30933" s="33"/>
      <c r="AO30933" s="1"/>
      <c r="AR30933" s="1"/>
      <c r="AV30933" s="1"/>
    </row>
    <row r="30934" spans="9:48" x14ac:dyDescent="0.35">
      <c r="I30934" s="33"/>
      <c r="AI30934" s="2"/>
      <c r="AN30934" s="33"/>
      <c r="AO30934" s="1"/>
      <c r="AR30934" s="1"/>
      <c r="AV30934" s="1"/>
    </row>
    <row r="30935" spans="9:48" x14ac:dyDescent="0.35">
      <c r="I30935" s="33"/>
      <c r="AI30935" s="2"/>
      <c r="AN30935" s="33"/>
      <c r="AO30935" s="1"/>
      <c r="AR30935" s="1"/>
      <c r="AV30935" s="1"/>
    </row>
    <row r="30936" spans="9:48" x14ac:dyDescent="0.35">
      <c r="I30936" s="33"/>
      <c r="AI30936" s="2"/>
      <c r="AN30936" s="33"/>
      <c r="AO30936" s="1"/>
      <c r="AR30936" s="1"/>
      <c r="AV30936" s="1"/>
    </row>
    <row r="30937" spans="9:48" x14ac:dyDescent="0.35">
      <c r="I30937" s="33"/>
      <c r="AI30937" s="2"/>
      <c r="AN30937" s="33"/>
      <c r="AO30937" s="1"/>
      <c r="AR30937" s="1"/>
      <c r="AV30937" s="1"/>
    </row>
    <row r="30938" spans="9:48" x14ac:dyDescent="0.35">
      <c r="I30938" s="33"/>
      <c r="AI30938" s="2"/>
      <c r="AN30938" s="33"/>
      <c r="AO30938" s="1"/>
      <c r="AR30938" s="1"/>
      <c r="AV30938" s="1"/>
    </row>
    <row r="30939" spans="9:48" x14ac:dyDescent="0.35">
      <c r="I30939" s="33"/>
      <c r="AI30939" s="2"/>
      <c r="AN30939" s="33"/>
      <c r="AO30939" s="1"/>
      <c r="AR30939" s="1"/>
      <c r="AV30939" s="1"/>
    </row>
    <row r="30940" spans="9:48" x14ac:dyDescent="0.35">
      <c r="I30940" s="33"/>
      <c r="AI30940" s="2"/>
      <c r="AN30940" s="33"/>
      <c r="AO30940" s="1"/>
      <c r="AR30940" s="1"/>
      <c r="AV30940" s="1"/>
    </row>
    <row r="30941" spans="9:48" x14ac:dyDescent="0.35">
      <c r="I30941" s="33"/>
      <c r="AI30941" s="2"/>
      <c r="AN30941" s="33"/>
      <c r="AO30941" s="1"/>
      <c r="AR30941" s="1"/>
      <c r="AV30941" s="1"/>
    </row>
    <row r="30942" spans="9:48" x14ac:dyDescent="0.35">
      <c r="I30942" s="33"/>
      <c r="AI30942" s="2"/>
      <c r="AN30942" s="33"/>
      <c r="AO30942" s="1"/>
      <c r="AR30942" s="1"/>
      <c r="AV30942" s="1"/>
    </row>
    <row r="30943" spans="9:48" x14ac:dyDescent="0.35">
      <c r="I30943" s="33"/>
      <c r="AI30943" s="2"/>
      <c r="AN30943" s="33"/>
      <c r="AO30943" s="1"/>
      <c r="AR30943" s="1"/>
      <c r="AV30943" s="1"/>
    </row>
    <row r="30944" spans="9:48" x14ac:dyDescent="0.35">
      <c r="I30944" s="33"/>
      <c r="AI30944" s="2"/>
      <c r="AN30944" s="33"/>
      <c r="AO30944" s="1"/>
      <c r="AR30944" s="1"/>
      <c r="AV30944" s="1"/>
    </row>
    <row r="30945" spans="9:48" x14ac:dyDescent="0.35">
      <c r="I30945" s="33"/>
      <c r="AI30945" s="2"/>
      <c r="AN30945" s="33"/>
      <c r="AO30945" s="1"/>
      <c r="AR30945" s="1"/>
      <c r="AV30945" s="1"/>
    </row>
    <row r="30946" spans="9:48" x14ac:dyDescent="0.35">
      <c r="I30946" s="33"/>
      <c r="AI30946" s="2"/>
      <c r="AN30946" s="33"/>
      <c r="AO30946" s="1"/>
      <c r="AR30946" s="1"/>
      <c r="AV30946" s="1"/>
    </row>
    <row r="30947" spans="9:48" x14ac:dyDescent="0.35">
      <c r="I30947" s="33"/>
      <c r="AI30947" s="2"/>
      <c r="AN30947" s="33"/>
      <c r="AO30947" s="1"/>
      <c r="AR30947" s="1"/>
      <c r="AV30947" s="1"/>
    </row>
    <row r="30948" spans="9:48" x14ac:dyDescent="0.35">
      <c r="I30948" s="33"/>
      <c r="AI30948" s="2"/>
      <c r="AN30948" s="33"/>
      <c r="AO30948" s="1"/>
      <c r="AR30948" s="1"/>
      <c r="AV30948" s="1"/>
    </row>
    <row r="30949" spans="9:48" x14ac:dyDescent="0.35">
      <c r="I30949" s="33"/>
      <c r="AI30949" s="2"/>
      <c r="AN30949" s="33"/>
      <c r="AO30949" s="1"/>
      <c r="AR30949" s="1"/>
      <c r="AV30949" s="1"/>
    </row>
    <row r="30950" spans="9:48" x14ac:dyDescent="0.35">
      <c r="I30950" s="33"/>
      <c r="AI30950" s="2"/>
      <c r="AN30950" s="33"/>
      <c r="AO30950" s="1"/>
      <c r="AR30950" s="1"/>
      <c r="AV30950" s="1"/>
    </row>
    <row r="30951" spans="9:48" x14ac:dyDescent="0.35">
      <c r="I30951" s="33"/>
      <c r="AI30951" s="2"/>
      <c r="AN30951" s="33"/>
      <c r="AO30951" s="1"/>
      <c r="AR30951" s="1"/>
      <c r="AV30951" s="1"/>
    </row>
    <row r="30952" spans="9:48" x14ac:dyDescent="0.35">
      <c r="I30952" s="33"/>
      <c r="AI30952" s="2"/>
      <c r="AN30952" s="33"/>
      <c r="AO30952" s="1"/>
      <c r="AR30952" s="1"/>
      <c r="AV30952" s="1"/>
    </row>
    <row r="30953" spans="9:48" x14ac:dyDescent="0.35">
      <c r="I30953" s="33"/>
      <c r="AI30953" s="2"/>
      <c r="AN30953" s="33"/>
      <c r="AO30953" s="1"/>
      <c r="AR30953" s="1"/>
      <c r="AV30953" s="1"/>
    </row>
    <row r="30954" spans="9:48" x14ac:dyDescent="0.35">
      <c r="I30954" s="33"/>
      <c r="AI30954" s="2"/>
      <c r="AN30954" s="33"/>
      <c r="AO30954" s="1"/>
      <c r="AR30954" s="1"/>
      <c r="AV30954" s="1"/>
    </row>
    <row r="30955" spans="9:48" x14ac:dyDescent="0.35">
      <c r="I30955" s="33"/>
      <c r="AI30955" s="2"/>
      <c r="AN30955" s="33"/>
      <c r="AO30955" s="1"/>
      <c r="AR30955" s="1"/>
      <c r="AV30955" s="1"/>
    </row>
    <row r="30956" spans="9:48" x14ac:dyDescent="0.35">
      <c r="I30956" s="33"/>
      <c r="AI30956" s="2"/>
      <c r="AN30956" s="33"/>
      <c r="AO30956" s="1"/>
      <c r="AR30956" s="1"/>
      <c r="AV30956" s="1"/>
    </row>
    <row r="30957" spans="9:48" x14ac:dyDescent="0.35">
      <c r="I30957" s="33"/>
      <c r="AI30957" s="2"/>
      <c r="AN30957" s="33"/>
      <c r="AO30957" s="1"/>
      <c r="AR30957" s="1"/>
      <c r="AV30957" s="1"/>
    </row>
    <row r="30958" spans="9:48" x14ac:dyDescent="0.35">
      <c r="I30958" s="33"/>
      <c r="AI30958" s="2"/>
      <c r="AN30958" s="33"/>
      <c r="AO30958" s="1"/>
      <c r="AR30958" s="1"/>
      <c r="AV30958" s="1"/>
    </row>
    <row r="30959" spans="9:48" x14ac:dyDescent="0.35">
      <c r="I30959" s="33"/>
      <c r="AI30959" s="2"/>
      <c r="AN30959" s="33"/>
      <c r="AO30959" s="1"/>
      <c r="AR30959" s="1"/>
      <c r="AV30959" s="1"/>
    </row>
    <row r="30960" spans="9:48" x14ac:dyDescent="0.35">
      <c r="I30960" s="33"/>
      <c r="AI30960" s="2"/>
      <c r="AN30960" s="33"/>
      <c r="AO30960" s="1"/>
      <c r="AR30960" s="1"/>
      <c r="AV30960" s="1"/>
    </row>
    <row r="30961" spans="9:48" x14ac:dyDescent="0.35">
      <c r="I30961" s="33"/>
      <c r="AI30961" s="2"/>
      <c r="AN30961" s="33"/>
      <c r="AO30961" s="1"/>
      <c r="AR30961" s="1"/>
      <c r="AV30961" s="1"/>
    </row>
    <row r="30962" spans="9:48" x14ac:dyDescent="0.35">
      <c r="I30962" s="33"/>
      <c r="AI30962" s="2"/>
      <c r="AN30962" s="33"/>
      <c r="AO30962" s="1"/>
      <c r="AR30962" s="1"/>
      <c r="AV30962" s="1"/>
    </row>
    <row r="30963" spans="9:48" x14ac:dyDescent="0.35">
      <c r="I30963" s="33"/>
      <c r="AI30963" s="2"/>
      <c r="AN30963" s="33"/>
      <c r="AO30963" s="1"/>
      <c r="AR30963" s="1"/>
      <c r="AV30963" s="1"/>
    </row>
    <row r="30964" spans="9:48" x14ac:dyDescent="0.35">
      <c r="I30964" s="33"/>
      <c r="AI30964" s="2"/>
      <c r="AN30964" s="33"/>
      <c r="AO30964" s="1"/>
      <c r="AR30964" s="1"/>
      <c r="AV30964" s="1"/>
    </row>
    <row r="30965" spans="9:48" x14ac:dyDescent="0.35">
      <c r="I30965" s="33"/>
      <c r="AI30965" s="2"/>
      <c r="AN30965" s="33"/>
      <c r="AO30965" s="1"/>
      <c r="AR30965" s="1"/>
      <c r="AV30965" s="1"/>
    </row>
    <row r="30966" spans="9:48" x14ac:dyDescent="0.35">
      <c r="I30966" s="33"/>
      <c r="AI30966" s="2"/>
      <c r="AN30966" s="33"/>
      <c r="AO30966" s="1"/>
      <c r="AR30966" s="1"/>
      <c r="AV30966" s="1"/>
    </row>
    <row r="30967" spans="9:48" x14ac:dyDescent="0.35">
      <c r="I30967" s="33"/>
      <c r="AI30967" s="2"/>
      <c r="AN30967" s="33"/>
      <c r="AO30967" s="1"/>
      <c r="AR30967" s="1"/>
      <c r="AV30967" s="1"/>
    </row>
    <row r="30968" spans="9:48" x14ac:dyDescent="0.35">
      <c r="I30968" s="33"/>
      <c r="AI30968" s="2"/>
      <c r="AN30968" s="33"/>
      <c r="AO30968" s="1"/>
      <c r="AR30968" s="1"/>
      <c r="AV30968" s="1"/>
    </row>
    <row r="30969" spans="9:48" x14ac:dyDescent="0.35">
      <c r="I30969" s="33"/>
      <c r="AI30969" s="2"/>
      <c r="AN30969" s="33"/>
      <c r="AO30969" s="1"/>
      <c r="AR30969" s="1"/>
      <c r="AV30969" s="1"/>
    </row>
    <row r="30970" spans="9:48" x14ac:dyDescent="0.35">
      <c r="I30970" s="33"/>
      <c r="AI30970" s="2"/>
      <c r="AN30970" s="33"/>
      <c r="AO30970" s="1"/>
      <c r="AR30970" s="1"/>
      <c r="AV30970" s="1"/>
    </row>
    <row r="30971" spans="9:48" x14ac:dyDescent="0.35">
      <c r="I30971" s="33"/>
      <c r="AI30971" s="2"/>
      <c r="AN30971" s="33"/>
      <c r="AO30971" s="1"/>
      <c r="AR30971" s="1"/>
      <c r="AV30971" s="1"/>
    </row>
    <row r="30972" spans="9:48" x14ac:dyDescent="0.35">
      <c r="I30972" s="33"/>
      <c r="AI30972" s="2"/>
      <c r="AN30972" s="33"/>
      <c r="AO30972" s="1"/>
      <c r="AR30972" s="1"/>
      <c r="AV30972" s="1"/>
    </row>
    <row r="30973" spans="9:48" x14ac:dyDescent="0.35">
      <c r="I30973" s="33"/>
      <c r="AI30973" s="2"/>
      <c r="AN30973" s="33"/>
      <c r="AO30973" s="1"/>
      <c r="AR30973" s="1"/>
      <c r="AV30973" s="1"/>
    </row>
    <row r="30974" spans="9:48" x14ac:dyDescent="0.35">
      <c r="I30974" s="33"/>
      <c r="AI30974" s="2"/>
      <c r="AN30974" s="33"/>
      <c r="AO30974" s="1"/>
      <c r="AR30974" s="1"/>
      <c r="AV30974" s="1"/>
    </row>
    <row r="30975" spans="9:48" x14ac:dyDescent="0.35">
      <c r="I30975" s="33"/>
      <c r="AI30975" s="2"/>
      <c r="AN30975" s="33"/>
      <c r="AO30975" s="1"/>
      <c r="AR30975" s="1"/>
      <c r="AV30975" s="1"/>
    </row>
    <row r="30976" spans="9:48" x14ac:dyDescent="0.35">
      <c r="I30976" s="33"/>
      <c r="AI30976" s="2"/>
      <c r="AN30976" s="33"/>
      <c r="AO30976" s="1"/>
      <c r="AR30976" s="1"/>
      <c r="AV30976" s="1"/>
    </row>
    <row r="30977" spans="9:48" x14ac:dyDescent="0.35">
      <c r="I30977" s="33"/>
      <c r="AI30977" s="2"/>
      <c r="AN30977" s="33"/>
      <c r="AO30977" s="1"/>
      <c r="AR30977" s="1"/>
      <c r="AV30977" s="1"/>
    </row>
    <row r="30978" spans="9:48" x14ac:dyDescent="0.35">
      <c r="I30978" s="33"/>
      <c r="AI30978" s="2"/>
      <c r="AN30978" s="33"/>
      <c r="AO30978" s="1"/>
      <c r="AR30978" s="1"/>
      <c r="AV30978" s="1"/>
    </row>
    <row r="30979" spans="9:48" x14ac:dyDescent="0.35">
      <c r="I30979" s="33"/>
      <c r="AI30979" s="2"/>
      <c r="AN30979" s="33"/>
      <c r="AO30979" s="1"/>
      <c r="AR30979" s="1"/>
      <c r="AV30979" s="1"/>
    </row>
    <row r="30980" spans="9:48" x14ac:dyDescent="0.35">
      <c r="I30980" s="33"/>
      <c r="AI30980" s="2"/>
      <c r="AN30980" s="33"/>
      <c r="AO30980" s="1"/>
      <c r="AR30980" s="1"/>
      <c r="AV30980" s="1"/>
    </row>
    <row r="30981" spans="9:48" x14ac:dyDescent="0.35">
      <c r="I30981" s="33"/>
      <c r="AI30981" s="2"/>
      <c r="AN30981" s="33"/>
      <c r="AO30981" s="1"/>
      <c r="AR30981" s="1"/>
      <c r="AV30981" s="1"/>
    </row>
    <row r="30982" spans="9:48" x14ac:dyDescent="0.35">
      <c r="I30982" s="33"/>
      <c r="AI30982" s="2"/>
      <c r="AN30982" s="33"/>
      <c r="AO30982" s="1"/>
      <c r="AR30982" s="1"/>
      <c r="AV30982" s="1"/>
    </row>
    <row r="30983" spans="9:48" x14ac:dyDescent="0.35">
      <c r="I30983" s="33"/>
      <c r="AI30983" s="2"/>
      <c r="AN30983" s="33"/>
      <c r="AO30983" s="1"/>
      <c r="AR30983" s="1"/>
      <c r="AV30983" s="1"/>
    </row>
    <row r="30984" spans="9:48" x14ac:dyDescent="0.35">
      <c r="I30984" s="33"/>
      <c r="AI30984" s="2"/>
      <c r="AN30984" s="33"/>
      <c r="AO30984" s="1"/>
      <c r="AR30984" s="1"/>
      <c r="AV30984" s="1"/>
    </row>
    <row r="30985" spans="9:48" x14ac:dyDescent="0.35">
      <c r="I30985" s="33"/>
      <c r="AI30985" s="2"/>
      <c r="AN30985" s="33"/>
      <c r="AO30985" s="1"/>
      <c r="AR30985" s="1"/>
    </row>
    <row r="30986" spans="9:48" x14ac:dyDescent="0.35">
      <c r="I30986" s="33"/>
      <c r="AI30986" s="2"/>
      <c r="AN30986" s="33"/>
      <c r="AO30986" s="1"/>
      <c r="AR30986" s="1"/>
      <c r="AV30986" s="1"/>
    </row>
    <row r="30987" spans="9:48" x14ac:dyDescent="0.35">
      <c r="I30987" s="33"/>
      <c r="AI30987" s="2"/>
      <c r="AN30987" s="33"/>
      <c r="AO30987" s="1"/>
      <c r="AR30987" s="1"/>
      <c r="AV30987" s="1"/>
    </row>
    <row r="30988" spans="9:48" x14ac:dyDescent="0.35">
      <c r="I30988" s="33"/>
      <c r="AI30988" s="2"/>
      <c r="AN30988" s="33"/>
      <c r="AO30988" s="1"/>
      <c r="AR30988" s="1"/>
    </row>
    <row r="30989" spans="9:48" x14ac:dyDescent="0.35">
      <c r="I30989" s="33"/>
      <c r="AI30989" s="2"/>
      <c r="AN30989" s="33"/>
      <c r="AO30989" s="1"/>
      <c r="AR30989" s="1"/>
    </row>
    <row r="30990" spans="9:48" x14ac:dyDescent="0.35">
      <c r="I30990" s="33"/>
      <c r="AI30990" s="2"/>
      <c r="AN30990" s="33"/>
      <c r="AO30990" s="1"/>
      <c r="AR30990" s="1"/>
      <c r="AV30990" s="1"/>
    </row>
    <row r="30991" spans="9:48" x14ac:dyDescent="0.35">
      <c r="I30991" s="33"/>
      <c r="AI30991" s="2"/>
      <c r="AN30991" s="33"/>
      <c r="AO30991" s="1"/>
      <c r="AR30991" s="1"/>
      <c r="AV30991" s="1"/>
    </row>
    <row r="30992" spans="9:48" x14ac:dyDescent="0.35">
      <c r="I30992" s="33"/>
      <c r="AI30992" s="2"/>
      <c r="AN30992" s="33"/>
      <c r="AO30992" s="1"/>
      <c r="AR30992" s="1"/>
      <c r="AV30992" s="1"/>
    </row>
    <row r="30993" spans="9:48" x14ac:dyDescent="0.35">
      <c r="I30993" s="33"/>
      <c r="AI30993" s="2"/>
      <c r="AN30993" s="33"/>
      <c r="AO30993" s="1"/>
      <c r="AR30993" s="1"/>
      <c r="AV30993" s="1"/>
    </row>
    <row r="30994" spans="9:48" x14ac:dyDescent="0.35">
      <c r="I30994" s="33"/>
      <c r="AI30994" s="2"/>
      <c r="AN30994" s="33"/>
      <c r="AO30994" s="1"/>
      <c r="AR30994" s="1"/>
      <c r="AV30994" s="1"/>
    </row>
    <row r="30995" spans="9:48" x14ac:dyDescent="0.35">
      <c r="I30995" s="33"/>
      <c r="AI30995" s="2"/>
      <c r="AN30995" s="33"/>
      <c r="AO30995" s="1"/>
      <c r="AR30995" s="1"/>
      <c r="AV30995" s="1"/>
    </row>
    <row r="30996" spans="9:48" x14ac:dyDescent="0.35">
      <c r="I30996" s="33"/>
      <c r="AI30996" s="2"/>
      <c r="AN30996" s="33"/>
      <c r="AO30996" s="1"/>
      <c r="AR30996" s="1"/>
      <c r="AV30996" s="1"/>
    </row>
    <row r="30997" spans="9:48" x14ac:dyDescent="0.35">
      <c r="I30997" s="33"/>
      <c r="AI30997" s="2"/>
      <c r="AN30997" s="33"/>
      <c r="AO30997" s="1"/>
      <c r="AR30997" s="1"/>
      <c r="AV30997" s="1"/>
    </row>
    <row r="30998" spans="9:48" x14ac:dyDescent="0.35">
      <c r="I30998" s="33"/>
      <c r="AI30998" s="2"/>
      <c r="AN30998" s="33"/>
      <c r="AO30998" s="1"/>
      <c r="AR30998" s="1"/>
      <c r="AV30998" s="1"/>
    </row>
    <row r="30999" spans="9:48" x14ac:dyDescent="0.35">
      <c r="I30999" s="33"/>
      <c r="AI30999" s="2"/>
      <c r="AN30999" s="33"/>
      <c r="AO30999" s="1"/>
      <c r="AR30999" s="1"/>
      <c r="AV30999" s="1"/>
    </row>
    <row r="31000" spans="9:48" x14ac:dyDescent="0.35">
      <c r="I31000" s="33"/>
      <c r="AI31000" s="2"/>
      <c r="AN31000" s="33"/>
      <c r="AO31000" s="1"/>
      <c r="AR31000" s="1"/>
      <c r="AV31000" s="1"/>
    </row>
    <row r="31001" spans="9:48" x14ac:dyDescent="0.35">
      <c r="I31001" s="33"/>
      <c r="AI31001" s="2"/>
      <c r="AN31001" s="33"/>
      <c r="AO31001" s="1"/>
      <c r="AR31001" s="1"/>
      <c r="AV31001" s="1"/>
    </row>
    <row r="31002" spans="9:48" x14ac:dyDescent="0.35">
      <c r="I31002" s="33"/>
      <c r="AI31002" s="2"/>
      <c r="AN31002" s="33"/>
      <c r="AO31002" s="1"/>
      <c r="AR31002" s="1"/>
      <c r="AV31002" s="1"/>
    </row>
    <row r="31003" spans="9:48" x14ac:dyDescent="0.35">
      <c r="I31003" s="33"/>
      <c r="AI31003" s="2"/>
      <c r="AN31003" s="33"/>
      <c r="AO31003" s="1"/>
      <c r="AR31003" s="1"/>
      <c r="AV31003" s="1"/>
    </row>
    <row r="31004" spans="9:48" x14ac:dyDescent="0.35">
      <c r="I31004" s="33"/>
      <c r="AI31004" s="2"/>
      <c r="AN31004" s="33"/>
      <c r="AO31004" s="1"/>
      <c r="AR31004" s="1"/>
      <c r="AV31004" s="1"/>
    </row>
    <row r="31005" spans="9:48" x14ac:dyDescent="0.35">
      <c r="I31005" s="33"/>
      <c r="AI31005" s="2"/>
      <c r="AN31005" s="33"/>
      <c r="AO31005" s="1"/>
      <c r="AR31005" s="1"/>
      <c r="AV31005" s="1"/>
    </row>
    <row r="31006" spans="9:48" x14ac:dyDescent="0.35">
      <c r="I31006" s="33"/>
      <c r="AI31006" s="2"/>
      <c r="AN31006" s="33"/>
      <c r="AO31006" s="1"/>
      <c r="AR31006" s="1"/>
      <c r="AV31006" s="1"/>
    </row>
    <row r="31007" spans="9:48" x14ac:dyDescent="0.35">
      <c r="I31007" s="33"/>
      <c r="AI31007" s="2"/>
      <c r="AN31007" s="33"/>
      <c r="AO31007" s="1"/>
      <c r="AR31007" s="1"/>
      <c r="AV31007" s="1"/>
    </row>
    <row r="31008" spans="9:48" x14ac:dyDescent="0.35">
      <c r="I31008" s="33"/>
      <c r="AI31008" s="2"/>
      <c r="AN31008" s="33"/>
      <c r="AO31008" s="1"/>
      <c r="AR31008" s="1"/>
      <c r="AV31008" s="1"/>
    </row>
    <row r="31009" spans="9:48" x14ac:dyDescent="0.35">
      <c r="I31009" s="33"/>
      <c r="AI31009" s="2"/>
      <c r="AN31009" s="33"/>
      <c r="AO31009" s="1"/>
      <c r="AR31009" s="1"/>
      <c r="AV31009" s="1"/>
    </row>
    <row r="31010" spans="9:48" x14ac:dyDescent="0.35">
      <c r="I31010" s="33"/>
      <c r="AI31010" s="2"/>
      <c r="AN31010" s="33"/>
      <c r="AO31010" s="1"/>
      <c r="AR31010" s="1"/>
      <c r="AV31010" s="1"/>
    </row>
    <row r="31011" spans="9:48" x14ac:dyDescent="0.35">
      <c r="I31011" s="33"/>
      <c r="AI31011" s="2"/>
      <c r="AN31011" s="33"/>
      <c r="AO31011" s="1"/>
      <c r="AR31011" s="1"/>
      <c r="AV31011" s="1"/>
    </row>
    <row r="31012" spans="9:48" x14ac:dyDescent="0.35">
      <c r="I31012" s="33"/>
      <c r="AI31012" s="2"/>
      <c r="AN31012" s="33"/>
      <c r="AO31012" s="1"/>
      <c r="AR31012" s="1"/>
      <c r="AV31012" s="1"/>
    </row>
    <row r="31013" spans="9:48" x14ac:dyDescent="0.35">
      <c r="I31013" s="33"/>
      <c r="AI31013" s="2"/>
      <c r="AN31013" s="33"/>
      <c r="AO31013" s="1"/>
      <c r="AR31013" s="1"/>
      <c r="AV31013" s="1"/>
    </row>
    <row r="31014" spans="9:48" x14ac:dyDescent="0.35">
      <c r="I31014" s="33"/>
      <c r="AI31014" s="2"/>
      <c r="AN31014" s="33"/>
      <c r="AO31014" s="1"/>
      <c r="AR31014" s="1"/>
      <c r="AV31014" s="1"/>
    </row>
    <row r="31015" spans="9:48" x14ac:dyDescent="0.35">
      <c r="I31015" s="33"/>
      <c r="AI31015" s="2"/>
      <c r="AN31015" s="33"/>
      <c r="AO31015" s="1"/>
      <c r="AR31015" s="1"/>
      <c r="AV31015" s="1"/>
    </row>
    <row r="31016" spans="9:48" x14ac:dyDescent="0.35">
      <c r="I31016" s="33"/>
      <c r="AI31016" s="2"/>
      <c r="AN31016" s="33"/>
      <c r="AO31016" s="1"/>
      <c r="AR31016" s="1"/>
      <c r="AV31016" s="1"/>
    </row>
    <row r="31017" spans="9:48" x14ac:dyDescent="0.35">
      <c r="I31017" s="33"/>
      <c r="AI31017" s="2"/>
      <c r="AN31017" s="33"/>
      <c r="AO31017" s="1"/>
      <c r="AR31017" s="1"/>
      <c r="AV31017" s="1"/>
    </row>
    <row r="31018" spans="9:48" x14ac:dyDescent="0.35">
      <c r="I31018" s="33"/>
      <c r="AI31018" s="2"/>
      <c r="AN31018" s="33"/>
      <c r="AO31018" s="1"/>
      <c r="AR31018" s="1"/>
    </row>
    <row r="31019" spans="9:48" x14ac:dyDescent="0.35">
      <c r="I31019" s="33"/>
      <c r="AI31019" s="2"/>
      <c r="AN31019" s="33"/>
      <c r="AO31019" s="1"/>
      <c r="AR31019" s="1"/>
      <c r="AV31019" s="1"/>
    </row>
    <row r="31020" spans="9:48" x14ac:dyDescent="0.35">
      <c r="I31020" s="33"/>
      <c r="AI31020" s="2"/>
      <c r="AN31020" s="33"/>
      <c r="AO31020" s="1"/>
      <c r="AR31020" s="1"/>
      <c r="AV31020" s="1"/>
    </row>
    <row r="31021" spans="9:48" x14ac:dyDescent="0.35">
      <c r="I31021" s="33"/>
      <c r="AI31021" s="2"/>
      <c r="AN31021" s="33"/>
      <c r="AO31021" s="1"/>
      <c r="AR31021" s="1"/>
      <c r="AV31021" s="1"/>
    </row>
    <row r="31022" spans="9:48" x14ac:dyDescent="0.35">
      <c r="I31022" s="33"/>
      <c r="AI31022" s="2"/>
      <c r="AN31022" s="33"/>
      <c r="AO31022" s="1"/>
      <c r="AR31022" s="1"/>
      <c r="AV31022" s="1"/>
    </row>
    <row r="31023" spans="9:48" x14ac:dyDescent="0.35">
      <c r="I31023" s="33"/>
      <c r="AI31023" s="2"/>
      <c r="AN31023" s="33"/>
      <c r="AO31023" s="1"/>
      <c r="AR31023" s="1"/>
      <c r="AV31023" s="1"/>
    </row>
    <row r="31024" spans="9:48" x14ac:dyDescent="0.35">
      <c r="I31024" s="33"/>
      <c r="AI31024" s="2"/>
      <c r="AN31024" s="33"/>
      <c r="AO31024" s="1"/>
      <c r="AR31024" s="1"/>
      <c r="AV31024" s="1"/>
    </row>
    <row r="31025" spans="9:48" x14ac:dyDescent="0.35">
      <c r="I31025" s="33"/>
      <c r="AI31025" s="2"/>
      <c r="AN31025" s="33"/>
      <c r="AO31025" s="1"/>
      <c r="AR31025" s="1"/>
      <c r="AV31025" s="1"/>
    </row>
    <row r="31026" spans="9:48" x14ac:dyDescent="0.35">
      <c r="I31026" s="33"/>
      <c r="AI31026" s="2"/>
      <c r="AN31026" s="33"/>
      <c r="AO31026" s="1"/>
      <c r="AR31026" s="1"/>
      <c r="AV31026" s="1"/>
    </row>
    <row r="31027" spans="9:48" x14ac:dyDescent="0.35">
      <c r="I31027" s="33"/>
      <c r="AI31027" s="2"/>
      <c r="AN31027" s="33"/>
      <c r="AO31027" s="1"/>
      <c r="AR31027" s="1"/>
      <c r="AV31027" s="1"/>
    </row>
    <row r="31028" spans="9:48" x14ac:dyDescent="0.35">
      <c r="I31028" s="33"/>
      <c r="AI31028" s="2"/>
      <c r="AN31028" s="33"/>
      <c r="AO31028" s="1"/>
      <c r="AR31028" s="1"/>
      <c r="AV31028" s="1"/>
    </row>
    <row r="31029" spans="9:48" x14ac:dyDescent="0.35">
      <c r="I31029" s="33"/>
      <c r="AI31029" s="2"/>
      <c r="AN31029" s="33"/>
      <c r="AO31029" s="1"/>
      <c r="AR31029" s="1"/>
    </row>
    <row r="31030" spans="9:48" x14ac:dyDescent="0.35">
      <c r="I31030" s="33"/>
      <c r="AI31030" s="2"/>
      <c r="AN31030" s="33"/>
      <c r="AO31030" s="1"/>
      <c r="AR31030" s="1"/>
      <c r="AV31030" s="1"/>
    </row>
    <row r="31031" spans="9:48" x14ac:dyDescent="0.35">
      <c r="I31031" s="33"/>
      <c r="AI31031" s="2"/>
      <c r="AN31031" s="33"/>
      <c r="AO31031" s="1"/>
      <c r="AR31031" s="1"/>
      <c r="AV31031" s="1"/>
    </row>
    <row r="31032" spans="9:48" x14ac:dyDescent="0.35">
      <c r="I31032" s="33"/>
      <c r="AI31032" s="2"/>
      <c r="AN31032" s="33"/>
      <c r="AO31032" s="1"/>
      <c r="AR31032" s="1"/>
      <c r="AV31032" s="1"/>
    </row>
    <row r="31033" spans="9:48" x14ac:dyDescent="0.35">
      <c r="I31033" s="33"/>
      <c r="AI31033" s="2"/>
      <c r="AN31033" s="33"/>
      <c r="AO31033" s="1"/>
      <c r="AR31033" s="1"/>
      <c r="AV31033" s="1"/>
    </row>
    <row r="31034" spans="9:48" x14ac:dyDescent="0.35">
      <c r="I31034" s="33"/>
      <c r="AI31034" s="2"/>
      <c r="AN31034" s="33"/>
      <c r="AO31034" s="1"/>
      <c r="AR31034" s="1"/>
      <c r="AV31034" s="1"/>
    </row>
    <row r="31035" spans="9:48" x14ac:dyDescent="0.35">
      <c r="I31035" s="33"/>
      <c r="AI31035" s="2"/>
      <c r="AN31035" s="33"/>
      <c r="AO31035" s="1"/>
      <c r="AR31035" s="1"/>
      <c r="AV31035" s="1"/>
    </row>
    <row r="31036" spans="9:48" x14ac:dyDescent="0.35">
      <c r="I31036" s="33"/>
      <c r="AI31036" s="2"/>
      <c r="AN31036" s="33"/>
      <c r="AO31036" s="1"/>
      <c r="AR31036" s="1"/>
      <c r="AV31036" s="1"/>
    </row>
    <row r="31037" spans="9:48" x14ac:dyDescent="0.35">
      <c r="I31037" s="33"/>
      <c r="AI31037" s="2"/>
      <c r="AN31037" s="33"/>
      <c r="AO31037" s="1"/>
      <c r="AR31037" s="1"/>
      <c r="AV31037" s="1"/>
    </row>
    <row r="31038" spans="9:48" x14ac:dyDescent="0.35">
      <c r="I31038" s="33"/>
      <c r="AI31038" s="2"/>
      <c r="AN31038" s="33"/>
      <c r="AO31038" s="1"/>
      <c r="AR31038" s="1"/>
    </row>
    <row r="31039" spans="9:48" x14ac:dyDescent="0.35">
      <c r="I31039" s="33"/>
      <c r="AI31039" s="2"/>
      <c r="AN31039" s="33"/>
      <c r="AO31039" s="1"/>
      <c r="AR31039" s="1"/>
      <c r="AV31039" s="1"/>
    </row>
    <row r="31040" spans="9:48" x14ac:dyDescent="0.35">
      <c r="I31040" s="33"/>
      <c r="AI31040" s="2"/>
      <c r="AN31040" s="33"/>
      <c r="AO31040" s="1"/>
      <c r="AR31040" s="1"/>
      <c r="AV31040" s="1"/>
    </row>
    <row r="31041" spans="9:48" x14ac:dyDescent="0.35">
      <c r="I31041" s="33"/>
      <c r="AI31041" s="2"/>
      <c r="AN31041" s="33"/>
      <c r="AO31041" s="1"/>
      <c r="AR31041" s="1"/>
      <c r="AV31041" s="1"/>
    </row>
    <row r="31042" spans="9:48" x14ac:dyDescent="0.35">
      <c r="I31042" s="33"/>
      <c r="AI31042" s="2"/>
      <c r="AN31042" s="33"/>
      <c r="AO31042" s="1"/>
      <c r="AR31042" s="1"/>
      <c r="AV31042" s="1"/>
    </row>
    <row r="31043" spans="9:48" x14ac:dyDescent="0.35">
      <c r="I31043" s="33"/>
      <c r="AI31043" s="2"/>
      <c r="AN31043" s="33"/>
      <c r="AO31043" s="1"/>
      <c r="AR31043" s="1"/>
      <c r="AV31043" s="1"/>
    </row>
    <row r="31044" spans="9:48" x14ac:dyDescent="0.35">
      <c r="I31044" s="33"/>
      <c r="AI31044" s="2"/>
      <c r="AN31044" s="33"/>
      <c r="AO31044" s="1"/>
      <c r="AR31044" s="1"/>
      <c r="AV31044" s="1"/>
    </row>
    <row r="31045" spans="9:48" x14ac:dyDescent="0.35">
      <c r="I31045" s="33"/>
      <c r="AI31045" s="2"/>
      <c r="AN31045" s="33"/>
      <c r="AO31045" s="1"/>
      <c r="AR31045" s="1"/>
      <c r="AV31045" s="1"/>
    </row>
    <row r="31046" spans="9:48" x14ac:dyDescent="0.35">
      <c r="I31046" s="33"/>
      <c r="AI31046" s="2"/>
      <c r="AN31046" s="33"/>
      <c r="AO31046" s="1"/>
      <c r="AR31046" s="1"/>
      <c r="AV31046" s="1"/>
    </row>
    <row r="31047" spans="9:48" x14ac:dyDescent="0.35">
      <c r="I31047" s="33"/>
      <c r="AI31047" s="2"/>
      <c r="AN31047" s="33"/>
      <c r="AO31047" s="1"/>
      <c r="AR31047" s="1"/>
      <c r="AV31047" s="1"/>
    </row>
    <row r="31048" spans="9:48" x14ac:dyDescent="0.35">
      <c r="I31048" s="33"/>
      <c r="AI31048" s="2"/>
      <c r="AN31048" s="33"/>
      <c r="AO31048" s="1"/>
      <c r="AR31048" s="1"/>
      <c r="AV31048" s="1"/>
    </row>
    <row r="31049" spans="9:48" x14ac:dyDescent="0.35">
      <c r="I31049" s="33"/>
      <c r="AI31049" s="2"/>
      <c r="AN31049" s="33"/>
      <c r="AO31049" s="1"/>
      <c r="AR31049" s="1"/>
    </row>
    <row r="31050" spans="9:48" x14ac:dyDescent="0.35">
      <c r="I31050" s="33"/>
      <c r="AI31050" s="2"/>
      <c r="AN31050" s="33"/>
      <c r="AO31050" s="1"/>
      <c r="AR31050" s="1"/>
      <c r="AV31050" s="1"/>
    </row>
    <row r="31051" spans="9:48" x14ac:dyDescent="0.35">
      <c r="I31051" s="33"/>
      <c r="AI31051" s="2"/>
      <c r="AN31051" s="33"/>
      <c r="AO31051" s="1"/>
      <c r="AR31051" s="1"/>
      <c r="AV31051" s="1"/>
    </row>
    <row r="31052" spans="9:48" x14ac:dyDescent="0.35">
      <c r="I31052" s="33"/>
      <c r="AI31052" s="2"/>
      <c r="AN31052" s="33"/>
      <c r="AO31052" s="1"/>
      <c r="AR31052" s="1"/>
      <c r="AV31052" s="1"/>
    </row>
    <row r="31053" spans="9:48" x14ac:dyDescent="0.35">
      <c r="I31053" s="33"/>
      <c r="AI31053" s="2"/>
      <c r="AN31053" s="33"/>
      <c r="AO31053" s="1"/>
      <c r="AR31053" s="1"/>
      <c r="AV31053" s="1"/>
    </row>
    <row r="31054" spans="9:48" x14ac:dyDescent="0.35">
      <c r="I31054" s="33"/>
      <c r="AI31054" s="2"/>
      <c r="AN31054" s="33"/>
      <c r="AO31054" s="1"/>
      <c r="AR31054" s="1"/>
      <c r="AV31054" s="1"/>
    </row>
    <row r="31055" spans="9:48" x14ac:dyDescent="0.35">
      <c r="I31055" s="33"/>
      <c r="AI31055" s="2"/>
      <c r="AN31055" s="33"/>
      <c r="AO31055" s="1"/>
      <c r="AR31055" s="1"/>
      <c r="AV31055" s="1"/>
    </row>
    <row r="31056" spans="9:48" x14ac:dyDescent="0.35">
      <c r="I31056" s="33"/>
      <c r="AI31056" s="2"/>
      <c r="AN31056" s="33"/>
      <c r="AO31056" s="1"/>
      <c r="AR31056" s="1"/>
      <c r="AV31056" s="1"/>
    </row>
    <row r="31057" spans="9:48" x14ac:dyDescent="0.35">
      <c r="I31057" s="33"/>
      <c r="AI31057" s="2"/>
      <c r="AN31057" s="33"/>
      <c r="AO31057" s="1"/>
      <c r="AR31057" s="1"/>
      <c r="AV31057" s="1"/>
    </row>
    <row r="31058" spans="9:48" x14ac:dyDescent="0.35">
      <c r="I31058" s="33"/>
      <c r="AI31058" s="2"/>
      <c r="AN31058" s="33"/>
      <c r="AO31058" s="1"/>
      <c r="AR31058" s="1"/>
      <c r="AV31058" s="1"/>
    </row>
    <row r="31059" spans="9:48" x14ac:dyDescent="0.35">
      <c r="I31059" s="33"/>
      <c r="AI31059" s="2"/>
      <c r="AN31059" s="33"/>
      <c r="AO31059" s="1"/>
      <c r="AR31059" s="1"/>
      <c r="AV31059" s="1"/>
    </row>
    <row r="31060" spans="9:48" x14ac:dyDescent="0.35">
      <c r="I31060" s="33"/>
      <c r="AI31060" s="2"/>
      <c r="AN31060" s="33"/>
      <c r="AO31060" s="1"/>
      <c r="AR31060" s="1"/>
      <c r="AV31060" s="1"/>
    </row>
    <row r="31061" spans="9:48" x14ac:dyDescent="0.35">
      <c r="I31061" s="33"/>
      <c r="AI31061" s="2"/>
      <c r="AN31061" s="33"/>
      <c r="AO31061" s="1"/>
      <c r="AR31061" s="1"/>
      <c r="AV31061" s="1"/>
    </row>
    <row r="31062" spans="9:48" x14ac:dyDescent="0.35">
      <c r="I31062" s="33"/>
      <c r="AI31062" s="2"/>
      <c r="AN31062" s="33"/>
      <c r="AO31062" s="1"/>
      <c r="AR31062" s="1"/>
      <c r="AV31062" s="1"/>
    </row>
    <row r="31063" spans="9:48" x14ac:dyDescent="0.35">
      <c r="I31063" s="33"/>
      <c r="AI31063" s="2"/>
      <c r="AN31063" s="33"/>
      <c r="AO31063" s="1"/>
      <c r="AR31063" s="1"/>
      <c r="AV31063" s="1"/>
    </row>
    <row r="31064" spans="9:48" x14ac:dyDescent="0.35">
      <c r="I31064" s="33"/>
      <c r="AI31064" s="2"/>
      <c r="AN31064" s="33"/>
      <c r="AO31064" s="1"/>
      <c r="AR31064" s="1"/>
      <c r="AV31064" s="1"/>
    </row>
    <row r="31065" spans="9:48" x14ac:dyDescent="0.35">
      <c r="I31065" s="33"/>
      <c r="AI31065" s="2"/>
      <c r="AN31065" s="33"/>
      <c r="AO31065" s="1"/>
      <c r="AR31065" s="1"/>
      <c r="AV31065" s="1"/>
    </row>
    <row r="31066" spans="9:48" x14ac:dyDescent="0.35">
      <c r="I31066" s="33"/>
      <c r="AI31066" s="2"/>
      <c r="AN31066" s="33"/>
      <c r="AO31066" s="1"/>
      <c r="AR31066" s="1"/>
      <c r="AV31066" s="1"/>
    </row>
    <row r="31067" spans="9:48" x14ac:dyDescent="0.35">
      <c r="I31067" s="33"/>
      <c r="AI31067" s="2"/>
      <c r="AN31067" s="33"/>
      <c r="AO31067" s="1"/>
      <c r="AR31067" s="1"/>
      <c r="AV31067" s="1"/>
    </row>
    <row r="31068" spans="9:48" x14ac:dyDescent="0.35">
      <c r="I31068" s="33"/>
      <c r="AI31068" s="2"/>
      <c r="AN31068" s="33"/>
      <c r="AO31068" s="1"/>
      <c r="AR31068" s="1"/>
      <c r="AV31068" s="1"/>
    </row>
    <row r="31069" spans="9:48" x14ac:dyDescent="0.35">
      <c r="I31069" s="33"/>
      <c r="AI31069" s="2"/>
      <c r="AN31069" s="33"/>
      <c r="AO31069" s="1"/>
      <c r="AR31069" s="1"/>
      <c r="AV31069" s="1"/>
    </row>
    <row r="31070" spans="9:48" x14ac:dyDescent="0.35">
      <c r="I31070" s="33"/>
      <c r="AI31070" s="2"/>
      <c r="AN31070" s="33"/>
      <c r="AO31070" s="1"/>
      <c r="AR31070" s="1"/>
      <c r="AV31070" s="1"/>
    </row>
    <row r="31071" spans="9:48" x14ac:dyDescent="0.35">
      <c r="I31071" s="33"/>
      <c r="AI31071" s="2"/>
      <c r="AN31071" s="33"/>
      <c r="AO31071" s="1"/>
      <c r="AR31071" s="1"/>
      <c r="AV31071" s="1"/>
    </row>
    <row r="31072" spans="9:48" x14ac:dyDescent="0.35">
      <c r="I31072" s="33"/>
      <c r="AI31072" s="2"/>
      <c r="AN31072" s="33"/>
      <c r="AO31072" s="1"/>
      <c r="AR31072" s="1"/>
      <c r="AV31072" s="1"/>
    </row>
    <row r="31073" spans="9:48" x14ac:dyDescent="0.35">
      <c r="I31073" s="33"/>
      <c r="AI31073" s="2"/>
      <c r="AN31073" s="33"/>
      <c r="AO31073" s="1"/>
      <c r="AR31073" s="1"/>
      <c r="AV31073" s="1"/>
    </row>
    <row r="31074" spans="9:48" x14ac:dyDescent="0.35">
      <c r="I31074" s="33"/>
      <c r="AI31074" s="2"/>
      <c r="AN31074" s="33"/>
      <c r="AO31074" s="1"/>
      <c r="AR31074" s="1"/>
      <c r="AV31074" s="1"/>
    </row>
    <row r="31075" spans="9:48" x14ac:dyDescent="0.35">
      <c r="I31075" s="33"/>
      <c r="AI31075" s="2"/>
      <c r="AN31075" s="33"/>
      <c r="AO31075" s="1"/>
      <c r="AR31075" s="1"/>
      <c r="AV31075" s="1"/>
    </row>
    <row r="31076" spans="9:48" x14ac:dyDescent="0.35">
      <c r="I31076" s="33"/>
      <c r="AI31076" s="2"/>
      <c r="AN31076" s="33"/>
      <c r="AO31076" s="1"/>
      <c r="AR31076" s="1"/>
      <c r="AV31076" s="1"/>
    </row>
    <row r="31077" spans="9:48" x14ac:dyDescent="0.35">
      <c r="I31077" s="33"/>
      <c r="AI31077" s="2"/>
      <c r="AN31077" s="33"/>
      <c r="AO31077" s="1"/>
      <c r="AR31077" s="1"/>
      <c r="AV31077" s="1"/>
    </row>
    <row r="31078" spans="9:48" x14ac:dyDescent="0.35">
      <c r="I31078" s="33"/>
      <c r="AI31078" s="2"/>
      <c r="AN31078" s="33"/>
      <c r="AO31078" s="1"/>
      <c r="AR31078" s="1"/>
      <c r="AV31078" s="1"/>
    </row>
    <row r="31079" spans="9:48" x14ac:dyDescent="0.35">
      <c r="I31079" s="33"/>
      <c r="AI31079" s="2"/>
      <c r="AN31079" s="33"/>
      <c r="AO31079" s="1"/>
      <c r="AR31079" s="1"/>
      <c r="AV31079" s="1"/>
    </row>
    <row r="31080" spans="9:48" x14ac:dyDescent="0.35">
      <c r="I31080" s="33"/>
      <c r="AI31080" s="2"/>
      <c r="AN31080" s="33"/>
      <c r="AO31080" s="1"/>
      <c r="AR31080" s="1"/>
      <c r="AV31080" s="1"/>
    </row>
    <row r="31081" spans="9:48" x14ac:dyDescent="0.35">
      <c r="I31081" s="33"/>
      <c r="AI31081" s="2"/>
      <c r="AN31081" s="33"/>
      <c r="AO31081" s="1"/>
      <c r="AR31081" s="1"/>
      <c r="AV31081" s="1"/>
    </row>
    <row r="31082" spans="9:48" x14ac:dyDescent="0.35">
      <c r="I31082" s="33"/>
      <c r="AI31082" s="2"/>
      <c r="AN31082" s="33"/>
      <c r="AO31082" s="1"/>
      <c r="AR31082" s="1"/>
      <c r="AV31082" s="1"/>
    </row>
    <row r="31083" spans="9:48" x14ac:dyDescent="0.35">
      <c r="I31083" s="33"/>
      <c r="AI31083" s="2"/>
      <c r="AN31083" s="33"/>
      <c r="AO31083" s="1"/>
      <c r="AR31083" s="1"/>
      <c r="AV31083" s="1"/>
    </row>
    <row r="31084" spans="9:48" x14ac:dyDescent="0.35">
      <c r="I31084" s="33"/>
      <c r="AI31084" s="2"/>
      <c r="AN31084" s="33"/>
      <c r="AO31084" s="1"/>
      <c r="AR31084" s="1"/>
      <c r="AV31084" s="1"/>
    </row>
    <row r="31085" spans="9:48" x14ac:dyDescent="0.35">
      <c r="I31085" s="33"/>
      <c r="AI31085" s="2"/>
      <c r="AN31085" s="33"/>
      <c r="AO31085" s="1"/>
      <c r="AR31085" s="1"/>
      <c r="AV31085" s="1"/>
    </row>
    <row r="31086" spans="9:48" x14ac:dyDescent="0.35">
      <c r="I31086" s="33"/>
      <c r="AI31086" s="2"/>
      <c r="AN31086" s="33"/>
      <c r="AO31086" s="1"/>
      <c r="AR31086" s="1"/>
      <c r="AV31086" s="1"/>
    </row>
    <row r="31087" spans="9:48" x14ac:dyDescent="0.35">
      <c r="I31087" s="33"/>
      <c r="AI31087" s="2"/>
      <c r="AN31087" s="33"/>
      <c r="AO31087" s="1"/>
      <c r="AR31087" s="1"/>
      <c r="AV31087" s="1"/>
    </row>
    <row r="31088" spans="9:48" x14ac:dyDescent="0.35">
      <c r="I31088" s="33"/>
      <c r="AI31088" s="2"/>
      <c r="AN31088" s="33"/>
      <c r="AO31088" s="1"/>
      <c r="AR31088" s="1"/>
      <c r="AV31088" s="1"/>
    </row>
    <row r="31089" spans="9:48" x14ac:dyDescent="0.35">
      <c r="I31089" s="33"/>
      <c r="AI31089" s="2"/>
      <c r="AN31089" s="33"/>
      <c r="AO31089" s="1"/>
      <c r="AR31089" s="1"/>
      <c r="AV31089" s="1"/>
    </row>
    <row r="31090" spans="9:48" x14ac:dyDescent="0.35">
      <c r="I31090" s="33"/>
      <c r="AI31090" s="2"/>
      <c r="AN31090" s="33"/>
      <c r="AO31090" s="1"/>
      <c r="AR31090" s="1"/>
      <c r="AV31090" s="1"/>
    </row>
    <row r="31091" spans="9:48" x14ac:dyDescent="0.35">
      <c r="I31091" s="33"/>
      <c r="AI31091" s="2"/>
      <c r="AN31091" s="33"/>
      <c r="AO31091" s="1"/>
      <c r="AR31091" s="1"/>
      <c r="AV31091" s="1"/>
    </row>
    <row r="31092" spans="9:48" x14ac:dyDescent="0.35">
      <c r="I31092" s="33"/>
      <c r="AI31092" s="2"/>
      <c r="AN31092" s="33"/>
      <c r="AO31092" s="1"/>
      <c r="AR31092" s="1"/>
      <c r="AV31092" s="1"/>
    </row>
    <row r="31093" spans="9:48" x14ac:dyDescent="0.35">
      <c r="I31093" s="33"/>
      <c r="AI31093" s="2"/>
      <c r="AN31093" s="33"/>
      <c r="AO31093" s="1"/>
      <c r="AR31093" s="1"/>
      <c r="AV31093" s="1"/>
    </row>
    <row r="31094" spans="9:48" x14ac:dyDescent="0.35">
      <c r="I31094" s="33"/>
      <c r="AI31094" s="2"/>
      <c r="AN31094" s="33"/>
      <c r="AO31094" s="1"/>
      <c r="AR31094" s="1"/>
      <c r="AV31094" s="1"/>
    </row>
    <row r="31095" spans="9:48" x14ac:dyDescent="0.35">
      <c r="I31095" s="33"/>
      <c r="AI31095" s="2"/>
      <c r="AN31095" s="33"/>
      <c r="AO31095" s="1"/>
      <c r="AR31095" s="1"/>
      <c r="AV31095" s="1"/>
    </row>
    <row r="31096" spans="9:48" x14ac:dyDescent="0.35">
      <c r="I31096" s="33"/>
      <c r="AI31096" s="2"/>
      <c r="AN31096" s="33"/>
      <c r="AO31096" s="1"/>
      <c r="AR31096" s="1"/>
      <c r="AV31096" s="1"/>
    </row>
    <row r="31097" spans="9:48" x14ac:dyDescent="0.35">
      <c r="I31097" s="33"/>
      <c r="AI31097" s="2"/>
      <c r="AN31097" s="33"/>
      <c r="AO31097" s="1"/>
      <c r="AR31097" s="1"/>
      <c r="AV31097" s="1"/>
    </row>
    <row r="31098" spans="9:48" x14ac:dyDescent="0.35">
      <c r="I31098" s="33"/>
      <c r="AI31098" s="2"/>
      <c r="AN31098" s="33"/>
      <c r="AO31098" s="1"/>
      <c r="AR31098" s="1"/>
      <c r="AV31098" s="1"/>
    </row>
    <row r="31099" spans="9:48" x14ac:dyDescent="0.35">
      <c r="I31099" s="33"/>
      <c r="AI31099" s="2"/>
      <c r="AN31099" s="33"/>
      <c r="AO31099" s="1"/>
      <c r="AR31099" s="1"/>
      <c r="AV31099" s="1"/>
    </row>
    <row r="31100" spans="9:48" x14ac:dyDescent="0.35">
      <c r="I31100" s="33"/>
      <c r="AI31100" s="2"/>
      <c r="AN31100" s="33"/>
      <c r="AO31100" s="1"/>
      <c r="AR31100" s="1"/>
      <c r="AV31100" s="1"/>
    </row>
    <row r="31101" spans="9:48" x14ac:dyDescent="0.35">
      <c r="I31101" s="33"/>
      <c r="AI31101" s="2"/>
      <c r="AN31101" s="33"/>
      <c r="AO31101" s="1"/>
      <c r="AR31101" s="1"/>
      <c r="AV31101" s="1"/>
    </row>
    <row r="31102" spans="9:48" x14ac:dyDescent="0.35">
      <c r="I31102" s="33"/>
      <c r="AI31102" s="2"/>
      <c r="AN31102" s="33"/>
      <c r="AO31102" s="1"/>
      <c r="AR31102" s="1"/>
      <c r="AV31102" s="1"/>
    </row>
    <row r="31103" spans="9:48" x14ac:dyDescent="0.35">
      <c r="I31103" s="33"/>
      <c r="AI31103" s="2"/>
      <c r="AN31103" s="33"/>
      <c r="AO31103" s="1"/>
      <c r="AR31103" s="1"/>
      <c r="AV31103" s="1"/>
    </row>
    <row r="31104" spans="9:48" x14ac:dyDescent="0.35">
      <c r="I31104" s="33"/>
      <c r="AI31104" s="2"/>
      <c r="AN31104" s="33"/>
      <c r="AO31104" s="1"/>
      <c r="AR31104" s="1"/>
      <c r="AV31104" s="1"/>
    </row>
    <row r="31105" spans="9:48" x14ac:dyDescent="0.35">
      <c r="I31105" s="33"/>
      <c r="AI31105" s="2"/>
      <c r="AN31105" s="33"/>
      <c r="AO31105" s="1"/>
      <c r="AR31105" s="1"/>
      <c r="AV31105" s="1"/>
    </row>
    <row r="31106" spans="9:48" x14ac:dyDescent="0.35">
      <c r="I31106" s="33"/>
      <c r="AI31106" s="2"/>
      <c r="AN31106" s="33"/>
      <c r="AO31106" s="1"/>
      <c r="AR31106" s="1"/>
      <c r="AV31106" s="1"/>
    </row>
    <row r="31107" spans="9:48" x14ac:dyDescent="0.35">
      <c r="I31107" s="33"/>
      <c r="AI31107" s="2"/>
      <c r="AN31107" s="33"/>
      <c r="AO31107" s="1"/>
      <c r="AR31107" s="1"/>
      <c r="AV31107" s="1"/>
    </row>
    <row r="31108" spans="9:48" x14ac:dyDescent="0.35">
      <c r="I31108" s="33"/>
      <c r="AI31108" s="2"/>
      <c r="AN31108" s="33"/>
      <c r="AO31108" s="1"/>
      <c r="AR31108" s="1"/>
      <c r="AV31108" s="1"/>
    </row>
    <row r="31109" spans="9:48" x14ac:dyDescent="0.35">
      <c r="I31109" s="33"/>
      <c r="AI31109" s="2"/>
      <c r="AN31109" s="33"/>
      <c r="AO31109" s="1"/>
      <c r="AR31109" s="1"/>
      <c r="AV31109" s="1"/>
    </row>
    <row r="31110" spans="9:48" x14ac:dyDescent="0.35">
      <c r="I31110" s="33"/>
      <c r="AI31110" s="2"/>
      <c r="AN31110" s="33"/>
      <c r="AO31110" s="1"/>
      <c r="AR31110" s="1"/>
      <c r="AV31110" s="1"/>
    </row>
    <row r="31111" spans="9:48" x14ac:dyDescent="0.35">
      <c r="I31111" s="33"/>
      <c r="AI31111" s="2"/>
      <c r="AN31111" s="33"/>
      <c r="AO31111" s="1"/>
      <c r="AR31111" s="1"/>
      <c r="AV31111" s="1"/>
    </row>
    <row r="31112" spans="9:48" x14ac:dyDescent="0.35">
      <c r="I31112" s="33"/>
      <c r="AI31112" s="2"/>
      <c r="AN31112" s="33"/>
      <c r="AO31112" s="1"/>
      <c r="AR31112" s="1"/>
      <c r="AV31112" s="1"/>
    </row>
    <row r="31113" spans="9:48" x14ac:dyDescent="0.35">
      <c r="I31113" s="33"/>
      <c r="AI31113" s="2"/>
      <c r="AN31113" s="33"/>
      <c r="AO31113" s="1"/>
      <c r="AR31113" s="1"/>
      <c r="AV31113" s="1"/>
    </row>
    <row r="31114" spans="9:48" x14ac:dyDescent="0.35">
      <c r="I31114" s="33"/>
      <c r="AI31114" s="2"/>
      <c r="AN31114" s="33"/>
      <c r="AO31114" s="1"/>
      <c r="AR31114" s="1"/>
      <c r="AV31114" s="1"/>
    </row>
    <row r="31115" spans="9:48" x14ac:dyDescent="0.35">
      <c r="I31115" s="33"/>
      <c r="AI31115" s="2"/>
      <c r="AN31115" s="33"/>
      <c r="AO31115" s="1"/>
      <c r="AR31115" s="1"/>
      <c r="AV31115" s="1"/>
    </row>
    <row r="31116" spans="9:48" x14ac:dyDescent="0.35">
      <c r="I31116" s="33"/>
      <c r="AI31116" s="2"/>
      <c r="AN31116" s="33"/>
      <c r="AO31116" s="1"/>
      <c r="AR31116" s="1"/>
      <c r="AV31116" s="1"/>
    </row>
    <row r="31117" spans="9:48" x14ac:dyDescent="0.35">
      <c r="I31117" s="33"/>
      <c r="AI31117" s="2"/>
      <c r="AN31117" s="33"/>
      <c r="AO31117" s="1"/>
      <c r="AR31117" s="1"/>
      <c r="AV31117" s="1"/>
    </row>
    <row r="31118" spans="9:48" x14ac:dyDescent="0.35">
      <c r="I31118" s="33"/>
      <c r="AI31118" s="2"/>
      <c r="AN31118" s="33"/>
      <c r="AO31118" s="1"/>
      <c r="AR31118" s="1"/>
      <c r="AV31118" s="1"/>
    </row>
    <row r="31119" spans="9:48" x14ac:dyDescent="0.35">
      <c r="I31119" s="33"/>
      <c r="AI31119" s="2"/>
      <c r="AN31119" s="33"/>
      <c r="AO31119" s="1"/>
      <c r="AR31119" s="1"/>
      <c r="AV31119" s="1"/>
    </row>
    <row r="31120" spans="9:48" x14ac:dyDescent="0.35">
      <c r="I31120" s="33"/>
      <c r="AI31120" s="2"/>
      <c r="AN31120" s="33"/>
      <c r="AO31120" s="1"/>
      <c r="AR31120" s="1"/>
      <c r="AV31120" s="1"/>
    </row>
    <row r="31121" spans="9:48" x14ac:dyDescent="0.35">
      <c r="I31121" s="33"/>
      <c r="AI31121" s="2"/>
      <c r="AN31121" s="33"/>
      <c r="AO31121" s="1"/>
      <c r="AR31121" s="1"/>
      <c r="AV31121" s="1"/>
    </row>
    <row r="31122" spans="9:48" x14ac:dyDescent="0.35">
      <c r="I31122" s="33"/>
      <c r="AI31122" s="2"/>
      <c r="AN31122" s="33"/>
      <c r="AO31122" s="1"/>
      <c r="AR31122" s="1"/>
      <c r="AV31122" s="1"/>
    </row>
    <row r="31123" spans="9:48" x14ac:dyDescent="0.35">
      <c r="I31123" s="33"/>
      <c r="AI31123" s="2"/>
      <c r="AN31123" s="33"/>
      <c r="AO31123" s="1"/>
      <c r="AR31123" s="1"/>
      <c r="AV31123" s="1"/>
    </row>
    <row r="31124" spans="9:48" x14ac:dyDescent="0.35">
      <c r="I31124" s="33"/>
      <c r="AI31124" s="2"/>
      <c r="AN31124" s="33"/>
      <c r="AO31124" s="1"/>
      <c r="AR31124" s="1"/>
      <c r="AV31124" s="1"/>
    </row>
    <row r="31125" spans="9:48" x14ac:dyDescent="0.35">
      <c r="I31125" s="33"/>
      <c r="AI31125" s="2"/>
      <c r="AN31125" s="33"/>
      <c r="AO31125" s="1"/>
      <c r="AR31125" s="1"/>
      <c r="AV31125" s="1"/>
    </row>
    <row r="31126" spans="9:48" x14ac:dyDescent="0.35">
      <c r="I31126" s="33"/>
      <c r="AI31126" s="2"/>
      <c r="AN31126" s="33"/>
      <c r="AO31126" s="1"/>
      <c r="AR31126" s="1"/>
      <c r="AV31126" s="1"/>
    </row>
    <row r="31127" spans="9:48" x14ac:dyDescent="0.35">
      <c r="I31127" s="33"/>
      <c r="AI31127" s="2"/>
      <c r="AN31127" s="33"/>
      <c r="AO31127" s="1"/>
      <c r="AR31127" s="1"/>
      <c r="AV31127" s="1"/>
    </row>
    <row r="31128" spans="9:48" x14ac:dyDescent="0.35">
      <c r="I31128" s="33"/>
      <c r="AI31128" s="2"/>
      <c r="AN31128" s="33"/>
      <c r="AO31128" s="1"/>
      <c r="AR31128" s="1"/>
      <c r="AV31128" s="1"/>
    </row>
    <row r="31129" spans="9:48" x14ac:dyDescent="0.35">
      <c r="I31129" s="33"/>
      <c r="AI31129" s="2"/>
      <c r="AN31129" s="33"/>
      <c r="AO31129" s="1"/>
      <c r="AR31129" s="1"/>
      <c r="AV31129" s="1"/>
    </row>
    <row r="31130" spans="9:48" x14ac:dyDescent="0.35">
      <c r="I31130" s="33"/>
      <c r="AI31130" s="2"/>
      <c r="AN31130" s="33"/>
      <c r="AO31130" s="1"/>
      <c r="AR31130" s="1"/>
      <c r="AV31130" s="1"/>
    </row>
    <row r="31131" spans="9:48" x14ac:dyDescent="0.35">
      <c r="I31131" s="33"/>
      <c r="AI31131" s="2"/>
      <c r="AN31131" s="33"/>
      <c r="AO31131" s="1"/>
      <c r="AR31131" s="1"/>
      <c r="AV31131" s="1"/>
    </row>
    <row r="31132" spans="9:48" x14ac:dyDescent="0.35">
      <c r="I31132" s="33"/>
      <c r="AI31132" s="2"/>
      <c r="AN31132" s="33"/>
      <c r="AO31132" s="1"/>
      <c r="AR31132" s="1"/>
      <c r="AV31132" s="1"/>
    </row>
    <row r="31133" spans="9:48" x14ac:dyDescent="0.35">
      <c r="I31133" s="33"/>
      <c r="AI31133" s="2"/>
      <c r="AN31133" s="33"/>
      <c r="AO31133" s="1"/>
      <c r="AR31133" s="1"/>
      <c r="AV31133" s="1"/>
    </row>
    <row r="31134" spans="9:48" x14ac:dyDescent="0.35">
      <c r="I31134" s="33"/>
      <c r="AI31134" s="2"/>
      <c r="AN31134" s="33"/>
      <c r="AO31134" s="1"/>
      <c r="AR31134" s="1"/>
      <c r="AV31134" s="1"/>
    </row>
    <row r="31135" spans="9:48" x14ac:dyDescent="0.35">
      <c r="I31135" s="33"/>
      <c r="AI31135" s="2"/>
      <c r="AN31135" s="33"/>
      <c r="AO31135" s="1"/>
      <c r="AR31135" s="1"/>
      <c r="AV31135" s="1"/>
    </row>
    <row r="31136" spans="9:48" x14ac:dyDescent="0.35">
      <c r="I31136" s="33"/>
      <c r="AI31136" s="2"/>
      <c r="AN31136" s="33"/>
      <c r="AO31136" s="1"/>
      <c r="AR31136" s="1"/>
      <c r="AV31136" s="1"/>
    </row>
    <row r="31137" spans="9:48" x14ac:dyDescent="0.35">
      <c r="I31137" s="33"/>
      <c r="AI31137" s="2"/>
      <c r="AN31137" s="33"/>
      <c r="AO31137" s="1"/>
      <c r="AR31137" s="1"/>
      <c r="AV31137" s="1"/>
    </row>
    <row r="31138" spans="9:48" x14ac:dyDescent="0.35">
      <c r="I31138" s="33"/>
      <c r="AI31138" s="2"/>
      <c r="AN31138" s="33"/>
      <c r="AO31138" s="1"/>
      <c r="AR31138" s="1"/>
      <c r="AV31138" s="1"/>
    </row>
    <row r="31139" spans="9:48" x14ac:dyDescent="0.35">
      <c r="I31139" s="33"/>
      <c r="AI31139" s="2"/>
      <c r="AN31139" s="33"/>
      <c r="AO31139" s="1"/>
      <c r="AR31139" s="1"/>
      <c r="AV31139" s="1"/>
    </row>
    <row r="31140" spans="9:48" x14ac:dyDescent="0.35">
      <c r="I31140" s="33"/>
      <c r="AI31140" s="2"/>
      <c r="AN31140" s="33"/>
      <c r="AO31140" s="1"/>
      <c r="AR31140" s="1"/>
      <c r="AV31140" s="1"/>
    </row>
    <row r="31141" spans="9:48" x14ac:dyDescent="0.35">
      <c r="I31141" s="33"/>
      <c r="AI31141" s="2"/>
      <c r="AN31141" s="33"/>
      <c r="AO31141" s="1"/>
      <c r="AR31141" s="1"/>
      <c r="AV31141" s="1"/>
    </row>
    <row r="31142" spans="9:48" x14ac:dyDescent="0.35">
      <c r="I31142" s="33"/>
      <c r="AI31142" s="2"/>
      <c r="AN31142" s="33"/>
      <c r="AO31142" s="1"/>
      <c r="AR31142" s="1"/>
      <c r="AV31142" s="1"/>
    </row>
    <row r="31143" spans="9:48" x14ac:dyDescent="0.35">
      <c r="I31143" s="33"/>
      <c r="AI31143" s="2"/>
      <c r="AN31143" s="33"/>
      <c r="AO31143" s="1"/>
      <c r="AR31143" s="1"/>
      <c r="AV31143" s="1"/>
    </row>
    <row r="31144" spans="9:48" x14ac:dyDescent="0.35">
      <c r="I31144" s="33"/>
      <c r="AI31144" s="2"/>
      <c r="AN31144" s="33"/>
      <c r="AO31144" s="1"/>
      <c r="AR31144" s="1"/>
      <c r="AV31144" s="1"/>
    </row>
    <row r="31145" spans="9:48" x14ac:dyDescent="0.35">
      <c r="I31145" s="33"/>
      <c r="AI31145" s="2"/>
      <c r="AN31145" s="33"/>
      <c r="AO31145" s="1"/>
      <c r="AR31145" s="1"/>
      <c r="AV31145" s="1"/>
    </row>
    <row r="31146" spans="9:48" x14ac:dyDescent="0.35">
      <c r="I31146" s="33"/>
      <c r="AI31146" s="2"/>
      <c r="AN31146" s="33"/>
      <c r="AO31146" s="1"/>
      <c r="AR31146" s="1"/>
      <c r="AV31146" s="1"/>
    </row>
    <row r="31147" spans="9:48" x14ac:dyDescent="0.35">
      <c r="I31147" s="33"/>
      <c r="AI31147" s="2"/>
      <c r="AN31147" s="33"/>
      <c r="AO31147" s="1"/>
      <c r="AR31147" s="1"/>
      <c r="AV31147" s="1"/>
    </row>
    <row r="31148" spans="9:48" x14ac:dyDescent="0.35">
      <c r="I31148" s="33"/>
      <c r="AI31148" s="2"/>
      <c r="AN31148" s="33"/>
      <c r="AO31148" s="1"/>
      <c r="AR31148" s="1"/>
      <c r="AV31148" s="1"/>
    </row>
    <row r="31149" spans="9:48" x14ac:dyDescent="0.35">
      <c r="I31149" s="33"/>
      <c r="AI31149" s="2"/>
      <c r="AN31149" s="33"/>
      <c r="AO31149" s="1"/>
      <c r="AR31149" s="1"/>
      <c r="AV31149" s="1"/>
    </row>
    <row r="31150" spans="9:48" x14ac:dyDescent="0.35">
      <c r="I31150" s="33"/>
      <c r="AI31150" s="2"/>
      <c r="AN31150" s="33"/>
      <c r="AO31150" s="1"/>
      <c r="AR31150" s="1"/>
      <c r="AV31150" s="1"/>
    </row>
    <row r="31151" spans="9:48" x14ac:dyDescent="0.35">
      <c r="I31151" s="33"/>
      <c r="AI31151" s="2"/>
      <c r="AN31151" s="33"/>
      <c r="AO31151" s="1"/>
      <c r="AR31151" s="1"/>
      <c r="AV31151" s="1"/>
    </row>
    <row r="31152" spans="9:48" x14ac:dyDescent="0.35">
      <c r="I31152" s="33"/>
      <c r="AI31152" s="2"/>
      <c r="AN31152" s="33"/>
      <c r="AO31152" s="1"/>
      <c r="AR31152" s="1"/>
      <c r="AV31152" s="1"/>
    </row>
    <row r="31153" spans="9:48" x14ac:dyDescent="0.35">
      <c r="I31153" s="33"/>
      <c r="AI31153" s="2"/>
      <c r="AN31153" s="33"/>
      <c r="AO31153" s="1"/>
      <c r="AR31153" s="1"/>
      <c r="AV31153" s="1"/>
    </row>
    <row r="31154" spans="9:48" x14ac:dyDescent="0.35">
      <c r="I31154" s="33"/>
      <c r="AI31154" s="2"/>
      <c r="AN31154" s="33"/>
      <c r="AO31154" s="1"/>
      <c r="AR31154" s="1"/>
      <c r="AV31154" s="1"/>
    </row>
    <row r="31155" spans="9:48" x14ac:dyDescent="0.35">
      <c r="I31155" s="33"/>
      <c r="AI31155" s="2"/>
      <c r="AN31155" s="33"/>
      <c r="AO31155" s="1"/>
      <c r="AR31155" s="1"/>
      <c r="AV31155" s="1"/>
    </row>
    <row r="31156" spans="9:48" x14ac:dyDescent="0.35">
      <c r="I31156" s="33"/>
      <c r="AI31156" s="2"/>
      <c r="AN31156" s="33"/>
      <c r="AO31156" s="1"/>
      <c r="AR31156" s="1"/>
      <c r="AV31156" s="1"/>
    </row>
    <row r="31157" spans="9:48" x14ac:dyDescent="0.35">
      <c r="I31157" s="33"/>
      <c r="AI31157" s="2"/>
      <c r="AN31157" s="33"/>
      <c r="AO31157" s="1"/>
      <c r="AR31157" s="1"/>
      <c r="AV31157" s="1"/>
    </row>
    <row r="31158" spans="9:48" x14ac:dyDescent="0.35">
      <c r="I31158" s="33"/>
      <c r="AI31158" s="2"/>
      <c r="AN31158" s="33"/>
      <c r="AO31158" s="1"/>
      <c r="AR31158" s="1"/>
      <c r="AV31158" s="1"/>
    </row>
    <row r="31159" spans="9:48" x14ac:dyDescent="0.35">
      <c r="I31159" s="33"/>
      <c r="AI31159" s="2"/>
      <c r="AN31159" s="33"/>
      <c r="AO31159" s="1"/>
      <c r="AR31159" s="1"/>
      <c r="AV31159" s="1"/>
    </row>
    <row r="31160" spans="9:48" x14ac:dyDescent="0.35">
      <c r="I31160" s="33"/>
      <c r="AI31160" s="2"/>
      <c r="AN31160" s="33"/>
      <c r="AO31160" s="1"/>
      <c r="AR31160" s="1"/>
      <c r="AV31160" s="1"/>
    </row>
    <row r="31161" spans="9:48" x14ac:dyDescent="0.35">
      <c r="I31161" s="33"/>
      <c r="AI31161" s="2"/>
      <c r="AN31161" s="33"/>
      <c r="AO31161" s="1"/>
      <c r="AR31161" s="1"/>
      <c r="AV31161" s="1"/>
    </row>
    <row r="31162" spans="9:48" x14ac:dyDescent="0.35">
      <c r="I31162" s="33"/>
      <c r="AI31162" s="2"/>
      <c r="AN31162" s="33"/>
      <c r="AO31162" s="1"/>
      <c r="AR31162" s="1"/>
      <c r="AV31162" s="1"/>
    </row>
    <row r="31163" spans="9:48" x14ac:dyDescent="0.35">
      <c r="I31163" s="33"/>
      <c r="AI31163" s="2"/>
      <c r="AN31163" s="33"/>
      <c r="AO31163" s="1"/>
      <c r="AR31163" s="1"/>
      <c r="AV31163" s="1"/>
    </row>
    <row r="31164" spans="9:48" x14ac:dyDescent="0.35">
      <c r="I31164" s="33"/>
      <c r="AI31164" s="2"/>
      <c r="AN31164" s="33"/>
      <c r="AO31164" s="1"/>
      <c r="AR31164" s="1"/>
      <c r="AV31164" s="1"/>
    </row>
    <row r="31165" spans="9:48" x14ac:dyDescent="0.35">
      <c r="I31165" s="33"/>
      <c r="AI31165" s="2"/>
      <c r="AN31165" s="33"/>
      <c r="AO31165" s="1"/>
      <c r="AR31165" s="1"/>
      <c r="AV31165" s="1"/>
    </row>
    <row r="31166" spans="9:48" x14ac:dyDescent="0.35">
      <c r="I31166" s="33"/>
      <c r="AI31166" s="2"/>
      <c r="AN31166" s="33"/>
      <c r="AO31166" s="1"/>
      <c r="AR31166" s="1"/>
    </row>
    <row r="31167" spans="9:48" x14ac:dyDescent="0.35">
      <c r="I31167" s="33"/>
      <c r="AI31167" s="2"/>
      <c r="AN31167" s="33"/>
      <c r="AO31167" s="1"/>
      <c r="AR31167" s="1"/>
      <c r="AV31167" s="1"/>
    </row>
    <row r="31168" spans="9:48" x14ac:dyDescent="0.35">
      <c r="I31168" s="33"/>
      <c r="AI31168" s="2"/>
      <c r="AN31168" s="33"/>
      <c r="AO31168" s="1"/>
      <c r="AR31168" s="1"/>
      <c r="AV31168" s="1"/>
    </row>
    <row r="31169" spans="9:48" x14ac:dyDescent="0.35">
      <c r="I31169" s="33"/>
      <c r="AI31169" s="2"/>
      <c r="AN31169" s="33"/>
      <c r="AO31169" s="1"/>
      <c r="AR31169" s="1"/>
      <c r="AV31169" s="1"/>
    </row>
    <row r="31170" spans="9:48" x14ac:dyDescent="0.35">
      <c r="I31170" s="33"/>
      <c r="AI31170" s="2"/>
      <c r="AN31170" s="33"/>
      <c r="AO31170" s="1"/>
      <c r="AR31170" s="1"/>
      <c r="AV31170" s="1"/>
    </row>
    <row r="31171" spans="9:48" x14ac:dyDescent="0.35">
      <c r="I31171" s="33"/>
      <c r="AI31171" s="2"/>
      <c r="AN31171" s="33"/>
      <c r="AO31171" s="1"/>
      <c r="AR31171" s="1"/>
      <c r="AV31171" s="1"/>
    </row>
    <row r="31172" spans="9:48" x14ac:dyDescent="0.35">
      <c r="I31172" s="33"/>
      <c r="AI31172" s="2"/>
      <c r="AN31172" s="33"/>
      <c r="AO31172" s="1"/>
      <c r="AR31172" s="1"/>
      <c r="AV31172" s="1"/>
    </row>
    <row r="31173" spans="9:48" x14ac:dyDescent="0.35">
      <c r="I31173" s="33"/>
      <c r="AI31173" s="2"/>
      <c r="AN31173" s="33"/>
      <c r="AO31173" s="1"/>
      <c r="AR31173" s="1"/>
      <c r="AV31173" s="1"/>
    </row>
    <row r="31174" spans="9:48" x14ac:dyDescent="0.35">
      <c r="I31174" s="33"/>
      <c r="AI31174" s="2"/>
      <c r="AN31174" s="33"/>
      <c r="AO31174" s="1"/>
      <c r="AR31174" s="1"/>
      <c r="AV31174" s="1"/>
    </row>
    <row r="31175" spans="9:48" x14ac:dyDescent="0.35">
      <c r="I31175" s="33"/>
      <c r="AI31175" s="2"/>
      <c r="AN31175" s="33"/>
      <c r="AO31175" s="1"/>
      <c r="AR31175" s="1"/>
      <c r="AV31175" s="1"/>
    </row>
    <row r="31176" spans="9:48" x14ac:dyDescent="0.35">
      <c r="I31176" s="33"/>
      <c r="AI31176" s="2"/>
      <c r="AN31176" s="33"/>
      <c r="AO31176" s="1"/>
      <c r="AR31176" s="1"/>
      <c r="AV31176" s="1"/>
    </row>
    <row r="31177" spans="9:48" x14ac:dyDescent="0.35">
      <c r="I31177" s="33"/>
      <c r="AI31177" s="2"/>
      <c r="AN31177" s="33"/>
      <c r="AO31177" s="1"/>
      <c r="AR31177" s="1"/>
      <c r="AV31177" s="1"/>
    </row>
    <row r="31178" spans="9:48" x14ac:dyDescent="0.35">
      <c r="I31178" s="33"/>
      <c r="AI31178" s="2"/>
      <c r="AN31178" s="33"/>
      <c r="AO31178" s="1"/>
      <c r="AR31178" s="1"/>
      <c r="AV31178" s="1"/>
    </row>
    <row r="31179" spans="9:48" x14ac:dyDescent="0.35">
      <c r="I31179" s="33"/>
      <c r="AI31179" s="2"/>
      <c r="AN31179" s="33"/>
      <c r="AO31179" s="1"/>
      <c r="AR31179" s="1"/>
      <c r="AV31179" s="1"/>
    </row>
    <row r="31180" spans="9:48" x14ac:dyDescent="0.35">
      <c r="I31180" s="33"/>
      <c r="AI31180" s="2"/>
      <c r="AN31180" s="33"/>
      <c r="AO31180" s="1"/>
      <c r="AR31180" s="1"/>
      <c r="AV31180" s="1"/>
    </row>
    <row r="31181" spans="9:48" x14ac:dyDescent="0.35">
      <c r="I31181" s="33"/>
      <c r="AI31181" s="2"/>
      <c r="AN31181" s="33"/>
      <c r="AO31181" s="1"/>
      <c r="AR31181" s="1"/>
      <c r="AV31181" s="1"/>
    </row>
    <row r="31182" spans="9:48" x14ac:dyDescent="0.35">
      <c r="I31182" s="33"/>
      <c r="AI31182" s="2"/>
      <c r="AN31182" s="33"/>
      <c r="AO31182" s="1"/>
      <c r="AR31182" s="1"/>
      <c r="AV31182" s="1"/>
    </row>
    <row r="31183" spans="9:48" x14ac:dyDescent="0.35">
      <c r="I31183" s="33"/>
      <c r="AI31183" s="2"/>
      <c r="AN31183" s="33"/>
      <c r="AO31183" s="1"/>
      <c r="AR31183" s="1"/>
      <c r="AV31183" s="1"/>
    </row>
    <row r="31184" spans="9:48" x14ac:dyDescent="0.35">
      <c r="I31184" s="33"/>
      <c r="AI31184" s="2"/>
      <c r="AN31184" s="33"/>
      <c r="AO31184" s="1"/>
      <c r="AR31184" s="1"/>
      <c r="AV31184" s="1"/>
    </row>
    <row r="31185" spans="9:48" x14ac:dyDescent="0.35">
      <c r="I31185" s="33"/>
      <c r="AI31185" s="2"/>
      <c r="AN31185" s="33"/>
      <c r="AO31185" s="1"/>
      <c r="AR31185" s="1"/>
      <c r="AV31185" s="1"/>
    </row>
    <row r="31186" spans="9:48" x14ac:dyDescent="0.35">
      <c r="I31186" s="33"/>
      <c r="AI31186" s="2"/>
      <c r="AN31186" s="33"/>
      <c r="AO31186" s="1"/>
      <c r="AR31186" s="1"/>
      <c r="AV31186" s="1"/>
    </row>
    <row r="31187" spans="9:48" x14ac:dyDescent="0.35">
      <c r="I31187" s="33"/>
      <c r="AI31187" s="2"/>
      <c r="AN31187" s="33"/>
      <c r="AO31187" s="1"/>
      <c r="AR31187" s="1"/>
      <c r="AV31187" s="1"/>
    </row>
    <row r="31188" spans="9:48" x14ac:dyDescent="0.35">
      <c r="I31188" s="33"/>
      <c r="AI31188" s="2"/>
      <c r="AN31188" s="33"/>
      <c r="AO31188" s="1"/>
      <c r="AR31188" s="1"/>
      <c r="AV31188" s="1"/>
    </row>
    <row r="31189" spans="9:48" x14ac:dyDescent="0.35">
      <c r="I31189" s="33"/>
      <c r="AI31189" s="2"/>
      <c r="AN31189" s="33"/>
      <c r="AO31189" s="1"/>
      <c r="AR31189" s="1"/>
      <c r="AV31189" s="1"/>
    </row>
    <row r="31190" spans="9:48" x14ac:dyDescent="0.35">
      <c r="I31190" s="33"/>
      <c r="AI31190" s="2"/>
      <c r="AN31190" s="33"/>
      <c r="AO31190" s="1"/>
      <c r="AR31190" s="1"/>
      <c r="AV31190" s="1"/>
    </row>
    <row r="31191" spans="9:48" x14ac:dyDescent="0.35">
      <c r="I31191" s="33"/>
      <c r="AI31191" s="2"/>
      <c r="AN31191" s="33"/>
      <c r="AO31191" s="1"/>
      <c r="AR31191" s="1"/>
      <c r="AV31191" s="1"/>
    </row>
    <row r="31192" spans="9:48" x14ac:dyDescent="0.35">
      <c r="I31192" s="33"/>
      <c r="AI31192" s="2"/>
      <c r="AN31192" s="33"/>
      <c r="AO31192" s="1"/>
      <c r="AR31192" s="1"/>
      <c r="AV31192" s="1"/>
    </row>
    <row r="31193" spans="9:48" x14ac:dyDescent="0.35">
      <c r="I31193" s="33"/>
      <c r="AI31193" s="2"/>
      <c r="AN31193" s="33"/>
      <c r="AO31193" s="1"/>
      <c r="AR31193" s="1"/>
      <c r="AV31193" s="1"/>
    </row>
    <row r="31194" spans="9:48" x14ac:dyDescent="0.35">
      <c r="I31194" s="33"/>
      <c r="AI31194" s="2"/>
      <c r="AN31194" s="33"/>
      <c r="AO31194" s="1"/>
      <c r="AR31194" s="1"/>
      <c r="AV31194" s="1"/>
    </row>
    <row r="31195" spans="9:48" x14ac:dyDescent="0.35">
      <c r="I31195" s="33"/>
      <c r="AI31195" s="2"/>
      <c r="AN31195" s="33"/>
      <c r="AO31195" s="1"/>
      <c r="AR31195" s="1"/>
      <c r="AV31195" s="1"/>
    </row>
    <row r="31196" spans="9:48" x14ac:dyDescent="0.35">
      <c r="I31196" s="33"/>
      <c r="AI31196" s="2"/>
      <c r="AN31196" s="33"/>
      <c r="AO31196" s="1"/>
      <c r="AR31196" s="1"/>
      <c r="AV31196" s="1"/>
    </row>
    <row r="31197" spans="9:48" x14ac:dyDescent="0.35">
      <c r="I31197" s="33"/>
      <c r="AI31197" s="2"/>
      <c r="AN31197" s="33"/>
      <c r="AO31197" s="1"/>
      <c r="AR31197" s="1"/>
      <c r="AV31197" s="1"/>
    </row>
    <row r="31198" spans="9:48" x14ac:dyDescent="0.35">
      <c r="I31198" s="33"/>
      <c r="AI31198" s="2"/>
      <c r="AN31198" s="33"/>
      <c r="AO31198" s="1"/>
      <c r="AR31198" s="1"/>
      <c r="AV31198" s="1"/>
    </row>
    <row r="31199" spans="9:48" x14ac:dyDescent="0.35">
      <c r="I31199" s="33"/>
      <c r="AI31199" s="2"/>
      <c r="AN31199" s="33"/>
      <c r="AO31199" s="1"/>
      <c r="AR31199" s="1"/>
      <c r="AV31199" s="1"/>
    </row>
    <row r="31200" spans="9:48" x14ac:dyDescent="0.35">
      <c r="I31200" s="33"/>
      <c r="AI31200" s="2"/>
      <c r="AN31200" s="33"/>
      <c r="AO31200" s="1"/>
      <c r="AR31200" s="1"/>
      <c r="AV31200" s="1"/>
    </row>
    <row r="31201" spans="9:48" x14ac:dyDescent="0.35">
      <c r="I31201" s="33"/>
      <c r="AI31201" s="2"/>
      <c r="AN31201" s="33"/>
      <c r="AO31201" s="1"/>
      <c r="AR31201" s="1"/>
      <c r="AV31201" s="1"/>
    </row>
    <row r="31202" spans="9:48" x14ac:dyDescent="0.35">
      <c r="I31202" s="33"/>
      <c r="AI31202" s="2"/>
      <c r="AN31202" s="33"/>
      <c r="AO31202" s="1"/>
      <c r="AR31202" s="1"/>
      <c r="AV31202" s="1"/>
    </row>
    <row r="31203" spans="9:48" x14ac:dyDescent="0.35">
      <c r="I31203" s="33"/>
      <c r="AI31203" s="2"/>
      <c r="AN31203" s="33"/>
      <c r="AO31203" s="1"/>
      <c r="AR31203" s="1"/>
      <c r="AV31203" s="1"/>
    </row>
    <row r="31204" spans="9:48" x14ac:dyDescent="0.35">
      <c r="I31204" s="33"/>
      <c r="AI31204" s="2"/>
      <c r="AN31204" s="33"/>
      <c r="AO31204" s="1"/>
      <c r="AR31204" s="1"/>
      <c r="AV31204" s="1"/>
    </row>
    <row r="31205" spans="9:48" x14ac:dyDescent="0.35">
      <c r="I31205" s="33"/>
      <c r="AI31205" s="2"/>
      <c r="AN31205" s="33"/>
      <c r="AO31205" s="1"/>
      <c r="AR31205" s="1"/>
      <c r="AV31205" s="1"/>
    </row>
    <row r="31206" spans="9:48" x14ac:dyDescent="0.35">
      <c r="I31206" s="33"/>
      <c r="AI31206" s="2"/>
      <c r="AN31206" s="33"/>
      <c r="AO31206" s="1"/>
      <c r="AR31206" s="1"/>
    </row>
    <row r="31207" spans="9:48" x14ac:dyDescent="0.35">
      <c r="I31207" s="33"/>
      <c r="AI31207" s="2"/>
      <c r="AN31207" s="33"/>
      <c r="AO31207" s="1"/>
      <c r="AR31207" s="1"/>
    </row>
    <row r="31208" spans="9:48" x14ac:dyDescent="0.35">
      <c r="I31208" s="33"/>
      <c r="AI31208" s="2"/>
      <c r="AN31208" s="33"/>
      <c r="AO31208" s="1"/>
      <c r="AR31208" s="1"/>
    </row>
    <row r="31209" spans="9:48" x14ac:dyDescent="0.35">
      <c r="I31209" s="33"/>
      <c r="AI31209" s="2"/>
      <c r="AN31209" s="33"/>
      <c r="AO31209" s="1"/>
      <c r="AR31209" s="1"/>
      <c r="AV31209" s="1"/>
    </row>
    <row r="31210" spans="9:48" x14ac:dyDescent="0.35">
      <c r="I31210" s="33"/>
      <c r="AI31210" s="2"/>
      <c r="AN31210" s="33"/>
      <c r="AO31210" s="1"/>
      <c r="AR31210" s="1"/>
      <c r="AV31210" s="1"/>
    </row>
    <row r="31211" spans="9:48" x14ac:dyDescent="0.35">
      <c r="I31211" s="33"/>
      <c r="AI31211" s="2"/>
      <c r="AN31211" s="33"/>
      <c r="AO31211" s="1"/>
      <c r="AR31211" s="1"/>
    </row>
    <row r="31212" spans="9:48" x14ac:dyDescent="0.35">
      <c r="I31212" s="33"/>
      <c r="AI31212" s="2"/>
      <c r="AN31212" s="33"/>
      <c r="AO31212" s="1"/>
      <c r="AR31212" s="1"/>
      <c r="AV31212" s="1"/>
    </row>
    <row r="31213" spans="9:48" x14ac:dyDescent="0.35">
      <c r="I31213" s="33"/>
      <c r="AI31213" s="2"/>
      <c r="AN31213" s="33"/>
      <c r="AO31213" s="1"/>
      <c r="AR31213" s="1"/>
      <c r="AV31213" s="1"/>
    </row>
    <row r="31214" spans="9:48" x14ac:dyDescent="0.35">
      <c r="I31214" s="33"/>
      <c r="AI31214" s="2"/>
      <c r="AN31214" s="33"/>
      <c r="AO31214" s="1"/>
      <c r="AR31214" s="1"/>
      <c r="AV31214" s="1"/>
    </row>
    <row r="31215" spans="9:48" x14ac:dyDescent="0.35">
      <c r="I31215" s="33"/>
      <c r="AI31215" s="2"/>
      <c r="AN31215" s="33"/>
      <c r="AO31215" s="1"/>
      <c r="AR31215" s="1"/>
      <c r="AV31215" s="1"/>
    </row>
    <row r="31216" spans="9:48" x14ac:dyDescent="0.35">
      <c r="I31216" s="33"/>
      <c r="AI31216" s="2"/>
      <c r="AN31216" s="33"/>
      <c r="AO31216" s="1"/>
      <c r="AR31216" s="1"/>
      <c r="AV31216" s="1"/>
    </row>
    <row r="31217" spans="9:48" x14ac:dyDescent="0.35">
      <c r="I31217" s="33"/>
      <c r="AI31217" s="2"/>
      <c r="AN31217" s="33"/>
      <c r="AO31217" s="1"/>
      <c r="AR31217" s="1"/>
      <c r="AV31217" s="1"/>
    </row>
    <row r="31218" spans="9:48" x14ac:dyDescent="0.35">
      <c r="I31218" s="33"/>
      <c r="AI31218" s="2"/>
      <c r="AN31218" s="33"/>
      <c r="AO31218" s="1"/>
      <c r="AR31218" s="1"/>
      <c r="AV31218" s="1"/>
    </row>
    <row r="31219" spans="9:48" x14ac:dyDescent="0.35">
      <c r="I31219" s="33"/>
      <c r="AI31219" s="2"/>
      <c r="AN31219" s="33"/>
      <c r="AO31219" s="1"/>
      <c r="AR31219" s="1"/>
      <c r="AV31219" s="1"/>
    </row>
    <row r="31220" spans="9:48" x14ac:dyDescent="0.35">
      <c r="I31220" s="33"/>
      <c r="AI31220" s="2"/>
      <c r="AN31220" s="33"/>
      <c r="AO31220" s="1"/>
      <c r="AR31220" s="1"/>
      <c r="AV31220" s="1"/>
    </row>
    <row r="31221" spans="9:48" x14ac:dyDescent="0.35">
      <c r="I31221" s="33"/>
      <c r="AI31221" s="2"/>
      <c r="AN31221" s="33"/>
      <c r="AO31221" s="1"/>
      <c r="AR31221" s="1"/>
      <c r="AV31221" s="1"/>
    </row>
    <row r="31222" spans="9:48" x14ac:dyDescent="0.35">
      <c r="I31222" s="33"/>
      <c r="AI31222" s="2"/>
      <c r="AN31222" s="33"/>
      <c r="AO31222" s="1"/>
      <c r="AR31222" s="1"/>
      <c r="AV31222" s="1"/>
    </row>
    <row r="31223" spans="9:48" x14ac:dyDescent="0.35">
      <c r="I31223" s="33"/>
      <c r="AI31223" s="2"/>
      <c r="AN31223" s="33"/>
      <c r="AO31223" s="1"/>
      <c r="AR31223" s="1"/>
      <c r="AV31223" s="1"/>
    </row>
    <row r="31224" spans="9:48" x14ac:dyDescent="0.35">
      <c r="I31224" s="33"/>
      <c r="AI31224" s="2"/>
      <c r="AN31224" s="33"/>
      <c r="AO31224" s="1"/>
      <c r="AR31224" s="1"/>
      <c r="AV31224" s="1"/>
    </row>
    <row r="31225" spans="9:48" x14ac:dyDescent="0.35">
      <c r="I31225" s="33"/>
      <c r="AI31225" s="2"/>
      <c r="AN31225" s="33"/>
      <c r="AO31225" s="1"/>
      <c r="AR31225" s="1"/>
      <c r="AV31225" s="1"/>
    </row>
    <row r="31226" spans="9:48" x14ac:dyDescent="0.35">
      <c r="I31226" s="33"/>
      <c r="AI31226" s="2"/>
      <c r="AN31226" s="33"/>
      <c r="AO31226" s="1"/>
      <c r="AR31226" s="1"/>
      <c r="AV31226" s="1"/>
    </row>
    <row r="31227" spans="9:48" x14ac:dyDescent="0.35">
      <c r="I31227" s="33"/>
      <c r="AI31227" s="2"/>
      <c r="AN31227" s="33"/>
      <c r="AO31227" s="1"/>
      <c r="AR31227" s="1"/>
      <c r="AV31227" s="1"/>
    </row>
    <row r="31228" spans="9:48" x14ac:dyDescent="0.35">
      <c r="I31228" s="33"/>
      <c r="AI31228" s="2"/>
      <c r="AN31228" s="33"/>
      <c r="AO31228" s="1"/>
      <c r="AR31228" s="1"/>
      <c r="AV31228" s="1"/>
    </row>
    <row r="31229" spans="9:48" x14ac:dyDescent="0.35">
      <c r="I31229" s="33"/>
      <c r="AI31229" s="2"/>
      <c r="AN31229" s="33"/>
      <c r="AO31229" s="1"/>
      <c r="AR31229" s="1"/>
      <c r="AV31229" s="1"/>
    </row>
    <row r="31230" spans="9:48" x14ac:dyDescent="0.35">
      <c r="I31230" s="33"/>
      <c r="AI31230" s="2"/>
      <c r="AN31230" s="33"/>
      <c r="AO31230" s="1"/>
      <c r="AR31230" s="1"/>
      <c r="AV31230" s="1"/>
    </row>
    <row r="31231" spans="9:48" x14ac:dyDescent="0.35">
      <c r="I31231" s="33"/>
      <c r="AI31231" s="2"/>
      <c r="AN31231" s="33"/>
      <c r="AO31231" s="1"/>
      <c r="AR31231" s="1"/>
      <c r="AV31231" s="1"/>
    </row>
    <row r="31232" spans="9:48" x14ac:dyDescent="0.35">
      <c r="I31232" s="33"/>
      <c r="AI31232" s="2"/>
      <c r="AN31232" s="33"/>
      <c r="AO31232" s="1"/>
      <c r="AR31232" s="1"/>
      <c r="AV31232" s="1"/>
    </row>
    <row r="31233" spans="9:48" x14ac:dyDescent="0.35">
      <c r="I31233" s="33"/>
      <c r="AI31233" s="2"/>
      <c r="AN31233" s="33"/>
      <c r="AO31233" s="1"/>
      <c r="AR31233" s="1"/>
      <c r="AV31233" s="1"/>
    </row>
    <row r="31234" spans="9:48" x14ac:dyDescent="0.35">
      <c r="I31234" s="33"/>
      <c r="AI31234" s="2"/>
      <c r="AN31234" s="33"/>
      <c r="AO31234" s="1"/>
      <c r="AR31234" s="1"/>
      <c r="AV31234" s="1"/>
    </row>
    <row r="31235" spans="9:48" x14ac:dyDescent="0.35">
      <c r="I31235" s="33"/>
      <c r="AI31235" s="2"/>
      <c r="AN31235" s="33"/>
      <c r="AO31235" s="1"/>
      <c r="AR31235" s="1"/>
      <c r="AV31235" s="1"/>
    </row>
    <row r="31236" spans="9:48" x14ac:dyDescent="0.35">
      <c r="I31236" s="33"/>
      <c r="AI31236" s="2"/>
      <c r="AN31236" s="33"/>
      <c r="AO31236" s="1"/>
      <c r="AR31236" s="1"/>
      <c r="AV31236" s="1"/>
    </row>
    <row r="31237" spans="9:48" x14ac:dyDescent="0.35">
      <c r="I31237" s="33"/>
      <c r="AI31237" s="2"/>
      <c r="AN31237" s="33"/>
      <c r="AO31237" s="1"/>
      <c r="AR31237" s="1"/>
      <c r="AV31237" s="1"/>
    </row>
    <row r="31238" spans="9:48" x14ac:dyDescent="0.35">
      <c r="I31238" s="33"/>
      <c r="AI31238" s="2"/>
      <c r="AN31238" s="33"/>
      <c r="AO31238" s="1"/>
      <c r="AR31238" s="1"/>
      <c r="AV31238" s="1"/>
    </row>
    <row r="31239" spans="9:48" x14ac:dyDescent="0.35">
      <c r="I31239" s="33"/>
      <c r="AI31239" s="2"/>
      <c r="AN31239" s="33"/>
      <c r="AO31239" s="1"/>
      <c r="AR31239" s="1"/>
      <c r="AV31239" s="1"/>
    </row>
    <row r="31240" spans="9:48" x14ac:dyDescent="0.35">
      <c r="I31240" s="33"/>
      <c r="AI31240" s="2"/>
      <c r="AN31240" s="33"/>
      <c r="AO31240" s="1"/>
      <c r="AR31240" s="1"/>
      <c r="AV31240" s="1"/>
    </row>
    <row r="31241" spans="9:48" x14ac:dyDescent="0.35">
      <c r="I31241" s="33"/>
      <c r="AI31241" s="2"/>
      <c r="AN31241" s="33"/>
      <c r="AO31241" s="1"/>
      <c r="AR31241" s="1"/>
      <c r="AV31241" s="1"/>
    </row>
    <row r="31242" spans="9:48" x14ac:dyDescent="0.35">
      <c r="I31242" s="33"/>
      <c r="AI31242" s="2"/>
      <c r="AN31242" s="33"/>
      <c r="AO31242" s="1"/>
      <c r="AR31242" s="1"/>
      <c r="AV31242" s="1"/>
    </row>
    <row r="31243" spans="9:48" x14ac:dyDescent="0.35">
      <c r="I31243" s="33"/>
      <c r="AI31243" s="2"/>
      <c r="AN31243" s="33"/>
      <c r="AO31243" s="1"/>
      <c r="AR31243" s="1"/>
      <c r="AV31243" s="1"/>
    </row>
    <row r="31244" spans="9:48" x14ac:dyDescent="0.35">
      <c r="I31244" s="33"/>
      <c r="AI31244" s="2"/>
      <c r="AN31244" s="33"/>
      <c r="AO31244" s="1"/>
      <c r="AR31244" s="1"/>
      <c r="AV31244" s="1"/>
    </row>
    <row r="31245" spans="9:48" x14ac:dyDescent="0.35">
      <c r="I31245" s="33"/>
      <c r="AI31245" s="2"/>
      <c r="AN31245" s="33"/>
      <c r="AO31245" s="1"/>
      <c r="AR31245" s="1"/>
      <c r="AV31245" s="1"/>
    </row>
    <row r="31246" spans="9:48" x14ac:dyDescent="0.35">
      <c r="I31246" s="33"/>
      <c r="AI31246" s="2"/>
      <c r="AN31246" s="33"/>
      <c r="AO31246" s="1"/>
      <c r="AR31246" s="1"/>
    </row>
    <row r="31247" spans="9:48" x14ac:dyDescent="0.35">
      <c r="I31247" s="33"/>
      <c r="AI31247" s="2"/>
      <c r="AN31247" s="33"/>
      <c r="AO31247" s="1"/>
      <c r="AR31247" s="1"/>
      <c r="AV31247" s="1"/>
    </row>
    <row r="31248" spans="9:48" x14ac:dyDescent="0.35">
      <c r="I31248" s="33"/>
      <c r="AI31248" s="2"/>
      <c r="AN31248" s="33"/>
      <c r="AO31248" s="1"/>
      <c r="AR31248" s="1"/>
      <c r="AV31248" s="1"/>
    </row>
    <row r="31249" spans="9:48" x14ac:dyDescent="0.35">
      <c r="I31249" s="33"/>
      <c r="AI31249" s="2"/>
      <c r="AN31249" s="33"/>
      <c r="AO31249" s="1"/>
      <c r="AR31249" s="1"/>
      <c r="AV31249" s="1"/>
    </row>
    <row r="31250" spans="9:48" x14ac:dyDescent="0.35">
      <c r="I31250" s="33"/>
      <c r="AI31250" s="2"/>
      <c r="AN31250" s="33"/>
      <c r="AO31250" s="1"/>
      <c r="AR31250" s="1"/>
      <c r="AV31250" s="1"/>
    </row>
    <row r="31251" spans="9:48" x14ac:dyDescent="0.35">
      <c r="I31251" s="33"/>
      <c r="AI31251" s="2"/>
      <c r="AN31251" s="33"/>
      <c r="AO31251" s="1"/>
      <c r="AR31251" s="1"/>
      <c r="AV31251" s="1"/>
    </row>
    <row r="31252" spans="9:48" x14ac:dyDescent="0.35">
      <c r="I31252" s="33"/>
      <c r="AI31252" s="2"/>
      <c r="AN31252" s="33"/>
      <c r="AO31252" s="1"/>
      <c r="AR31252" s="1"/>
      <c r="AV31252" s="1"/>
    </row>
    <row r="31253" spans="9:48" x14ac:dyDescent="0.35">
      <c r="I31253" s="33"/>
      <c r="AI31253" s="2"/>
      <c r="AN31253" s="33"/>
      <c r="AO31253" s="1"/>
      <c r="AR31253" s="1"/>
      <c r="AV31253" s="1"/>
    </row>
    <row r="31254" spans="9:48" x14ac:dyDescent="0.35">
      <c r="I31254" s="33"/>
      <c r="AI31254" s="2"/>
      <c r="AN31254" s="33"/>
      <c r="AO31254" s="1"/>
      <c r="AR31254" s="1"/>
      <c r="AV31254" s="1"/>
    </row>
    <row r="31255" spans="9:48" x14ac:dyDescent="0.35">
      <c r="I31255" s="33"/>
      <c r="AI31255" s="2"/>
      <c r="AN31255" s="33"/>
      <c r="AO31255" s="1"/>
      <c r="AR31255" s="1"/>
      <c r="AV31255" s="1"/>
    </row>
    <row r="31256" spans="9:48" x14ac:dyDescent="0.35">
      <c r="I31256" s="33"/>
      <c r="AI31256" s="2"/>
      <c r="AN31256" s="33"/>
      <c r="AO31256" s="1"/>
      <c r="AR31256" s="1"/>
      <c r="AV31256" s="1"/>
    </row>
    <row r="31257" spans="9:48" x14ac:dyDescent="0.35">
      <c r="I31257" s="33"/>
      <c r="AI31257" s="2"/>
      <c r="AN31257" s="33"/>
      <c r="AO31257" s="1"/>
      <c r="AR31257" s="1"/>
      <c r="AV31257" s="1"/>
    </row>
    <row r="31258" spans="9:48" x14ac:dyDescent="0.35">
      <c r="I31258" s="33"/>
      <c r="AI31258" s="2"/>
      <c r="AN31258" s="33"/>
      <c r="AO31258" s="1"/>
      <c r="AR31258" s="1"/>
      <c r="AV31258" s="1"/>
    </row>
    <row r="31259" spans="9:48" x14ac:dyDescent="0.35">
      <c r="I31259" s="33"/>
      <c r="AI31259" s="2"/>
      <c r="AN31259" s="33"/>
      <c r="AO31259" s="1"/>
      <c r="AR31259" s="1"/>
      <c r="AV31259" s="1"/>
    </row>
    <row r="31260" spans="9:48" x14ac:dyDescent="0.35">
      <c r="I31260" s="33"/>
      <c r="AI31260" s="2"/>
      <c r="AN31260" s="33"/>
      <c r="AO31260" s="1"/>
      <c r="AR31260" s="1"/>
      <c r="AV31260" s="1"/>
    </row>
    <row r="31261" spans="9:48" x14ac:dyDescent="0.35">
      <c r="I31261" s="33"/>
      <c r="AI31261" s="2"/>
      <c r="AN31261" s="33"/>
      <c r="AO31261" s="1"/>
      <c r="AR31261" s="1"/>
      <c r="AV31261" s="1"/>
    </row>
    <row r="31262" spans="9:48" x14ac:dyDescent="0.35">
      <c r="I31262" s="33"/>
      <c r="AI31262" s="2"/>
      <c r="AN31262" s="33"/>
      <c r="AO31262" s="1"/>
      <c r="AR31262" s="1"/>
      <c r="AV31262" s="1"/>
    </row>
    <row r="31263" spans="9:48" x14ac:dyDescent="0.35">
      <c r="I31263" s="33"/>
      <c r="AI31263" s="2"/>
      <c r="AN31263" s="33"/>
      <c r="AO31263" s="1"/>
      <c r="AR31263" s="1"/>
      <c r="AV31263" s="1"/>
    </row>
    <row r="31264" spans="9:48" x14ac:dyDescent="0.35">
      <c r="I31264" s="33"/>
      <c r="AI31264" s="2"/>
      <c r="AN31264" s="33"/>
      <c r="AO31264" s="1"/>
      <c r="AR31264" s="1"/>
      <c r="AV31264" s="1"/>
    </row>
    <row r="31265" spans="9:48" x14ac:dyDescent="0.35">
      <c r="I31265" s="33"/>
      <c r="AI31265" s="2"/>
      <c r="AN31265" s="33"/>
      <c r="AO31265" s="1"/>
      <c r="AR31265" s="1"/>
      <c r="AV31265" s="1"/>
    </row>
    <row r="31266" spans="9:48" x14ac:dyDescent="0.35">
      <c r="I31266" s="33"/>
      <c r="AI31266" s="2"/>
      <c r="AN31266" s="33"/>
      <c r="AO31266" s="1"/>
      <c r="AR31266" s="1"/>
    </row>
    <row r="31267" spans="9:48" x14ac:dyDescent="0.35">
      <c r="I31267" s="33"/>
      <c r="AI31267" s="2"/>
      <c r="AN31267" s="33"/>
      <c r="AO31267" s="1"/>
      <c r="AR31267" s="1"/>
      <c r="AV31267" s="1"/>
    </row>
    <row r="31268" spans="9:48" x14ac:dyDescent="0.35">
      <c r="I31268" s="33"/>
      <c r="AI31268" s="2"/>
      <c r="AN31268" s="33"/>
      <c r="AO31268" s="1"/>
      <c r="AR31268" s="1"/>
      <c r="AV31268" s="1"/>
    </row>
    <row r="31269" spans="9:48" x14ac:dyDescent="0.35">
      <c r="I31269" s="33"/>
      <c r="AI31269" s="2"/>
      <c r="AN31269" s="33"/>
      <c r="AO31269" s="1"/>
      <c r="AR31269" s="1"/>
      <c r="AV31269" s="1"/>
    </row>
    <row r="31270" spans="9:48" x14ac:dyDescent="0.35">
      <c r="I31270" s="33"/>
      <c r="AI31270" s="2"/>
      <c r="AN31270" s="33"/>
      <c r="AO31270" s="1"/>
      <c r="AR31270" s="1"/>
      <c r="AV31270" s="1"/>
    </row>
    <row r="31271" spans="9:48" x14ac:dyDescent="0.35">
      <c r="I31271" s="33"/>
      <c r="AI31271" s="2"/>
      <c r="AN31271" s="33"/>
      <c r="AO31271" s="1"/>
      <c r="AR31271" s="1"/>
    </row>
    <row r="31272" spans="9:48" x14ac:dyDescent="0.35">
      <c r="I31272" s="33"/>
      <c r="AI31272" s="2"/>
      <c r="AN31272" s="33"/>
      <c r="AO31272" s="1"/>
      <c r="AR31272" s="1"/>
      <c r="AV31272" s="1"/>
    </row>
    <row r="31273" spans="9:48" x14ac:dyDescent="0.35">
      <c r="I31273" s="33"/>
      <c r="AI31273" s="2"/>
      <c r="AN31273" s="33"/>
      <c r="AO31273" s="1"/>
      <c r="AR31273" s="1"/>
      <c r="AV31273" s="1"/>
    </row>
    <row r="31274" spans="9:48" x14ac:dyDescent="0.35">
      <c r="I31274" s="33"/>
      <c r="AI31274" s="2"/>
      <c r="AN31274" s="33"/>
      <c r="AO31274" s="1"/>
      <c r="AR31274" s="1"/>
      <c r="AV31274" s="1"/>
    </row>
    <row r="31275" spans="9:48" x14ac:dyDescent="0.35">
      <c r="I31275" s="33"/>
      <c r="AI31275" s="2"/>
      <c r="AN31275" s="33"/>
      <c r="AO31275" s="1"/>
      <c r="AR31275" s="1"/>
    </row>
    <row r="31276" spans="9:48" x14ac:dyDescent="0.35">
      <c r="I31276" s="33"/>
      <c r="AI31276" s="2"/>
      <c r="AN31276" s="33"/>
      <c r="AO31276" s="1"/>
      <c r="AR31276" s="1"/>
      <c r="AV31276" s="1"/>
    </row>
    <row r="31277" spans="9:48" x14ac:dyDescent="0.35">
      <c r="I31277" s="33"/>
      <c r="AI31277" s="2"/>
      <c r="AN31277" s="33"/>
      <c r="AO31277" s="1"/>
      <c r="AR31277" s="1"/>
      <c r="AV31277" s="1"/>
    </row>
    <row r="31278" spans="9:48" x14ac:dyDescent="0.35">
      <c r="I31278" s="33"/>
      <c r="AI31278" s="2"/>
      <c r="AN31278" s="33"/>
      <c r="AO31278" s="1"/>
      <c r="AR31278" s="1"/>
      <c r="AV31278" s="1"/>
    </row>
    <row r="31279" spans="9:48" x14ac:dyDescent="0.35">
      <c r="I31279" s="33"/>
      <c r="AI31279" s="2"/>
      <c r="AN31279" s="33"/>
      <c r="AO31279" s="1"/>
      <c r="AR31279" s="1"/>
      <c r="AV31279" s="1"/>
    </row>
    <row r="31280" spans="9:48" x14ac:dyDescent="0.35">
      <c r="I31280" s="33"/>
      <c r="AI31280" s="2"/>
      <c r="AN31280" s="33"/>
      <c r="AO31280" s="1"/>
      <c r="AR31280" s="1"/>
      <c r="AV31280" s="1"/>
    </row>
    <row r="31281" spans="9:48" x14ac:dyDescent="0.35">
      <c r="I31281" s="33"/>
      <c r="AI31281" s="2"/>
      <c r="AN31281" s="33"/>
      <c r="AO31281" s="1"/>
      <c r="AR31281" s="1"/>
      <c r="AV31281" s="1"/>
    </row>
    <row r="31282" spans="9:48" x14ac:dyDescent="0.35">
      <c r="I31282" s="33"/>
      <c r="AI31282" s="2"/>
      <c r="AN31282" s="33"/>
      <c r="AO31282" s="1"/>
      <c r="AR31282" s="1"/>
      <c r="AV31282" s="1"/>
    </row>
    <row r="31283" spans="9:48" x14ac:dyDescent="0.35">
      <c r="I31283" s="33"/>
      <c r="AI31283" s="2"/>
      <c r="AN31283" s="33"/>
      <c r="AO31283" s="1"/>
      <c r="AR31283" s="1"/>
      <c r="AV31283" s="1"/>
    </row>
    <row r="31284" spans="9:48" x14ac:dyDescent="0.35">
      <c r="I31284" s="33"/>
      <c r="AI31284" s="2"/>
      <c r="AN31284" s="33"/>
      <c r="AO31284" s="1"/>
      <c r="AR31284" s="1"/>
      <c r="AV31284" s="1"/>
    </row>
    <row r="31285" spans="9:48" x14ac:dyDescent="0.35">
      <c r="I31285" s="33"/>
      <c r="AI31285" s="2"/>
      <c r="AN31285" s="33"/>
      <c r="AO31285" s="1"/>
      <c r="AR31285" s="1"/>
      <c r="AV31285" s="1"/>
    </row>
    <row r="31286" spans="9:48" x14ac:dyDescent="0.35">
      <c r="I31286" s="33"/>
      <c r="AI31286" s="2"/>
      <c r="AN31286" s="33"/>
      <c r="AO31286" s="1"/>
      <c r="AR31286" s="1"/>
      <c r="AV31286" s="1"/>
    </row>
    <row r="31287" spans="9:48" x14ac:dyDescent="0.35">
      <c r="I31287" s="33"/>
      <c r="AI31287" s="2"/>
      <c r="AN31287" s="33"/>
      <c r="AO31287" s="1"/>
      <c r="AR31287" s="1"/>
      <c r="AV31287" s="1"/>
    </row>
    <row r="31288" spans="9:48" x14ac:dyDescent="0.35">
      <c r="I31288" s="33"/>
      <c r="AI31288" s="2"/>
      <c r="AN31288" s="33"/>
      <c r="AO31288" s="1"/>
      <c r="AR31288" s="1"/>
      <c r="AV31288" s="1"/>
    </row>
    <row r="31289" spans="9:48" x14ac:dyDescent="0.35">
      <c r="I31289" s="33"/>
      <c r="AI31289" s="2"/>
      <c r="AN31289" s="33"/>
      <c r="AO31289" s="1"/>
      <c r="AR31289" s="1"/>
      <c r="AV31289" s="1"/>
    </row>
    <row r="31290" spans="9:48" x14ac:dyDescent="0.35">
      <c r="I31290" s="33"/>
      <c r="AI31290" s="2"/>
      <c r="AN31290" s="33"/>
      <c r="AO31290" s="1"/>
      <c r="AR31290" s="1"/>
      <c r="AV31290" s="1"/>
    </row>
    <row r="31291" spans="9:48" x14ac:dyDescent="0.35">
      <c r="I31291" s="33"/>
      <c r="AI31291" s="2"/>
      <c r="AN31291" s="33"/>
      <c r="AO31291" s="1"/>
      <c r="AR31291" s="1"/>
      <c r="AV31291" s="1"/>
    </row>
    <row r="31292" spans="9:48" x14ac:dyDescent="0.35">
      <c r="I31292" s="33"/>
      <c r="AI31292" s="2"/>
      <c r="AN31292" s="33"/>
      <c r="AO31292" s="1"/>
      <c r="AR31292" s="1"/>
      <c r="AV31292" s="1"/>
    </row>
    <row r="31293" spans="9:48" x14ac:dyDescent="0.35">
      <c r="I31293" s="33"/>
      <c r="AI31293" s="2"/>
      <c r="AN31293" s="33"/>
      <c r="AO31293" s="1"/>
      <c r="AR31293" s="1"/>
    </row>
    <row r="31294" spans="9:48" x14ac:dyDescent="0.35">
      <c r="I31294" s="33"/>
      <c r="AI31294" s="2"/>
      <c r="AN31294" s="33"/>
      <c r="AO31294" s="1"/>
      <c r="AR31294" s="1"/>
      <c r="AV31294" s="1"/>
    </row>
    <row r="31295" spans="9:48" x14ac:dyDescent="0.35">
      <c r="I31295" s="33"/>
      <c r="AI31295" s="2"/>
      <c r="AN31295" s="33"/>
      <c r="AO31295" s="1"/>
      <c r="AR31295" s="1"/>
      <c r="AV31295" s="1"/>
    </row>
    <row r="31296" spans="9:48" x14ac:dyDescent="0.35">
      <c r="I31296" s="33"/>
      <c r="AI31296" s="2"/>
      <c r="AN31296" s="33"/>
      <c r="AO31296" s="1"/>
      <c r="AR31296" s="1"/>
      <c r="AV31296" s="1"/>
    </row>
    <row r="31297" spans="9:48" x14ac:dyDescent="0.35">
      <c r="I31297" s="33"/>
      <c r="AI31297" s="2"/>
      <c r="AN31297" s="33"/>
      <c r="AO31297" s="1"/>
      <c r="AR31297" s="1"/>
      <c r="AV31297" s="1"/>
    </row>
    <row r="31298" spans="9:48" x14ac:dyDescent="0.35">
      <c r="I31298" s="33"/>
      <c r="AI31298" s="2"/>
      <c r="AN31298" s="33"/>
      <c r="AO31298" s="1"/>
      <c r="AR31298" s="1"/>
      <c r="AV31298" s="1"/>
    </row>
    <row r="31299" spans="9:48" x14ac:dyDescent="0.35">
      <c r="I31299" s="33"/>
      <c r="AI31299" s="2"/>
      <c r="AN31299" s="33"/>
      <c r="AO31299" s="1"/>
      <c r="AR31299" s="1"/>
      <c r="AV31299" s="1"/>
    </row>
    <row r="31300" spans="9:48" x14ac:dyDescent="0.35">
      <c r="I31300" s="33"/>
      <c r="AI31300" s="2"/>
      <c r="AN31300" s="33"/>
      <c r="AO31300" s="1"/>
      <c r="AR31300" s="1"/>
      <c r="AV31300" s="1"/>
    </row>
    <row r="31301" spans="9:48" x14ac:dyDescent="0.35">
      <c r="I31301" s="33"/>
      <c r="AI31301" s="2"/>
      <c r="AN31301" s="33"/>
      <c r="AO31301" s="1"/>
      <c r="AR31301" s="1"/>
      <c r="AV31301" s="1"/>
    </row>
    <row r="31302" spans="9:48" x14ac:dyDescent="0.35">
      <c r="I31302" s="33"/>
      <c r="AI31302" s="2"/>
      <c r="AN31302" s="33"/>
      <c r="AO31302" s="1"/>
      <c r="AR31302" s="1"/>
      <c r="AV31302" s="1"/>
    </row>
    <row r="31303" spans="9:48" x14ac:dyDescent="0.35">
      <c r="I31303" s="33"/>
      <c r="AI31303" s="2"/>
      <c r="AN31303" s="33"/>
      <c r="AO31303" s="1"/>
      <c r="AR31303" s="1"/>
      <c r="AV31303" s="1"/>
    </row>
    <row r="31304" spans="9:48" x14ac:dyDescent="0.35">
      <c r="I31304" s="33"/>
      <c r="AI31304" s="2"/>
      <c r="AN31304" s="33"/>
      <c r="AO31304" s="1"/>
      <c r="AR31304" s="1"/>
      <c r="AV31304" s="1"/>
    </row>
    <row r="31305" spans="9:48" x14ac:dyDescent="0.35">
      <c r="I31305" s="33"/>
      <c r="AI31305" s="2"/>
      <c r="AN31305" s="33"/>
      <c r="AO31305" s="1"/>
      <c r="AR31305" s="1"/>
      <c r="AV31305" s="1"/>
    </row>
    <row r="31306" spans="9:48" x14ac:dyDescent="0.35">
      <c r="I31306" s="33"/>
      <c r="AI31306" s="2"/>
      <c r="AN31306" s="33"/>
      <c r="AO31306" s="1"/>
      <c r="AR31306" s="1"/>
    </row>
    <row r="31307" spans="9:48" x14ac:dyDescent="0.35">
      <c r="I31307" s="33"/>
      <c r="AI31307" s="2"/>
      <c r="AN31307" s="33"/>
      <c r="AO31307" s="1"/>
      <c r="AR31307" s="1"/>
      <c r="AV31307" s="1"/>
    </row>
    <row r="31308" spans="9:48" x14ac:dyDescent="0.35">
      <c r="I31308" s="33"/>
      <c r="AI31308" s="2"/>
      <c r="AN31308" s="33"/>
      <c r="AO31308" s="1"/>
      <c r="AR31308" s="1"/>
      <c r="AV31308" s="1"/>
    </row>
    <row r="31309" spans="9:48" x14ac:dyDescent="0.35">
      <c r="I31309" s="33"/>
      <c r="AI31309" s="2"/>
      <c r="AN31309" s="33"/>
      <c r="AO31309" s="1"/>
      <c r="AR31309" s="1"/>
      <c r="AV31309" s="1"/>
    </row>
    <row r="31310" spans="9:48" x14ac:dyDescent="0.35">
      <c r="I31310" s="33"/>
      <c r="AI31310" s="2"/>
      <c r="AN31310" s="33"/>
      <c r="AO31310" s="1"/>
      <c r="AR31310" s="1"/>
      <c r="AV31310" s="1"/>
    </row>
    <row r="31311" spans="9:48" x14ac:dyDescent="0.35">
      <c r="I31311" s="33"/>
      <c r="AI31311" s="2"/>
      <c r="AN31311" s="33"/>
      <c r="AO31311" s="1"/>
      <c r="AR31311" s="1"/>
      <c r="AV31311" s="1"/>
    </row>
    <row r="31312" spans="9:48" x14ac:dyDescent="0.35">
      <c r="I31312" s="33"/>
      <c r="AI31312" s="2"/>
      <c r="AN31312" s="33"/>
      <c r="AO31312" s="1"/>
      <c r="AR31312" s="1"/>
      <c r="AV31312" s="1"/>
    </row>
    <row r="31313" spans="9:48" x14ac:dyDescent="0.35">
      <c r="I31313" s="33"/>
      <c r="AI31313" s="2"/>
      <c r="AN31313" s="33"/>
      <c r="AO31313" s="1"/>
      <c r="AR31313" s="1"/>
      <c r="AV31313" s="1"/>
    </row>
    <row r="31314" spans="9:48" x14ac:dyDescent="0.35">
      <c r="I31314" s="33"/>
      <c r="AI31314" s="2"/>
      <c r="AN31314" s="33"/>
      <c r="AO31314" s="1"/>
      <c r="AR31314" s="1"/>
      <c r="AV31314" s="1"/>
    </row>
    <row r="31315" spans="9:48" x14ac:dyDescent="0.35">
      <c r="I31315" s="33"/>
      <c r="AI31315" s="2"/>
      <c r="AN31315" s="33"/>
      <c r="AO31315" s="1"/>
      <c r="AR31315" s="1"/>
      <c r="AV31315" s="1"/>
    </row>
    <row r="31316" spans="9:48" x14ac:dyDescent="0.35">
      <c r="I31316" s="33"/>
      <c r="AI31316" s="2"/>
      <c r="AN31316" s="33"/>
      <c r="AO31316" s="1"/>
      <c r="AR31316" s="1"/>
      <c r="AV31316" s="1"/>
    </row>
    <row r="31317" spans="9:48" x14ac:dyDescent="0.35">
      <c r="I31317" s="33"/>
      <c r="AI31317" s="2"/>
      <c r="AN31317" s="33"/>
      <c r="AO31317" s="1"/>
      <c r="AR31317" s="1"/>
      <c r="AV31317" s="1"/>
    </row>
    <row r="31318" spans="9:48" x14ac:dyDescent="0.35">
      <c r="I31318" s="33"/>
      <c r="AI31318" s="2"/>
      <c r="AN31318" s="33"/>
      <c r="AO31318" s="1"/>
      <c r="AR31318" s="1"/>
      <c r="AV31318" s="1"/>
    </row>
    <row r="31319" spans="9:48" x14ac:dyDescent="0.35">
      <c r="I31319" s="33"/>
      <c r="AI31319" s="2"/>
      <c r="AN31319" s="33"/>
      <c r="AO31319" s="1"/>
      <c r="AR31319" s="1"/>
      <c r="AV31319" s="1"/>
    </row>
    <row r="31320" spans="9:48" x14ac:dyDescent="0.35">
      <c r="I31320" s="33"/>
      <c r="AI31320" s="2"/>
      <c r="AN31320" s="33"/>
      <c r="AO31320" s="1"/>
      <c r="AR31320" s="1"/>
      <c r="AV31320" s="1"/>
    </row>
    <row r="31321" spans="9:48" x14ac:dyDescent="0.35">
      <c r="I31321" s="33"/>
      <c r="AI31321" s="2"/>
      <c r="AN31321" s="33"/>
      <c r="AO31321" s="1"/>
      <c r="AR31321" s="1"/>
      <c r="AV31321" s="1"/>
    </row>
    <row r="31322" spans="9:48" x14ac:dyDescent="0.35">
      <c r="I31322" s="33"/>
      <c r="AI31322" s="2"/>
      <c r="AN31322" s="33"/>
      <c r="AO31322" s="1"/>
      <c r="AR31322" s="1"/>
      <c r="AV31322" s="1"/>
    </row>
    <row r="31323" spans="9:48" x14ac:dyDescent="0.35">
      <c r="I31323" s="33"/>
      <c r="AI31323" s="2"/>
      <c r="AN31323" s="33"/>
      <c r="AO31323" s="1"/>
      <c r="AR31323" s="1"/>
      <c r="AV31323" s="1"/>
    </row>
    <row r="31324" spans="9:48" x14ac:dyDescent="0.35">
      <c r="I31324" s="33"/>
      <c r="AI31324" s="2"/>
      <c r="AN31324" s="33"/>
      <c r="AO31324" s="1"/>
      <c r="AR31324" s="1"/>
      <c r="AV31324" s="1"/>
    </row>
    <row r="31325" spans="9:48" x14ac:dyDescent="0.35">
      <c r="I31325" s="33"/>
      <c r="AI31325" s="2"/>
      <c r="AN31325" s="33"/>
      <c r="AO31325" s="1"/>
      <c r="AR31325" s="1"/>
      <c r="AV31325" s="1"/>
    </row>
    <row r="31326" spans="9:48" x14ac:dyDescent="0.35">
      <c r="I31326" s="33"/>
      <c r="AI31326" s="2"/>
      <c r="AN31326" s="33"/>
      <c r="AO31326" s="1"/>
      <c r="AR31326" s="1"/>
      <c r="AV31326" s="1"/>
    </row>
    <row r="31327" spans="9:48" x14ac:dyDescent="0.35">
      <c r="I31327" s="33"/>
      <c r="AI31327" s="2"/>
      <c r="AN31327" s="33"/>
      <c r="AO31327" s="1"/>
      <c r="AR31327" s="1"/>
    </row>
    <row r="31328" spans="9:48" x14ac:dyDescent="0.35">
      <c r="I31328" s="33"/>
      <c r="AI31328" s="2"/>
      <c r="AN31328" s="33"/>
      <c r="AO31328" s="1"/>
      <c r="AR31328" s="1"/>
      <c r="AV31328" s="1"/>
    </row>
    <row r="31329" spans="9:48" x14ac:dyDescent="0.35">
      <c r="I31329" s="33"/>
      <c r="AI31329" s="2"/>
      <c r="AN31329" s="33"/>
      <c r="AO31329" s="1"/>
      <c r="AR31329" s="1"/>
      <c r="AV31329" s="1"/>
    </row>
    <row r="31330" spans="9:48" x14ac:dyDescent="0.35">
      <c r="I31330" s="33"/>
      <c r="AI31330" s="2"/>
      <c r="AN31330" s="33"/>
      <c r="AO31330" s="1"/>
      <c r="AR31330" s="1"/>
      <c r="AV31330" s="1"/>
    </row>
    <row r="31331" spans="9:48" x14ac:dyDescent="0.35">
      <c r="I31331" s="33"/>
      <c r="AI31331" s="2"/>
      <c r="AN31331" s="33"/>
      <c r="AO31331" s="1"/>
      <c r="AR31331" s="1"/>
      <c r="AV31331" s="1"/>
    </row>
    <row r="31332" spans="9:48" x14ac:dyDescent="0.35">
      <c r="I31332" s="33"/>
      <c r="AI31332" s="2"/>
      <c r="AN31332" s="33"/>
      <c r="AO31332" s="1"/>
      <c r="AR31332" s="1"/>
      <c r="AV31332" s="1"/>
    </row>
    <row r="31333" spans="9:48" x14ac:dyDescent="0.35">
      <c r="I31333" s="33"/>
      <c r="AI31333" s="2"/>
      <c r="AN31333" s="33"/>
      <c r="AO31333" s="1"/>
      <c r="AR31333" s="1"/>
      <c r="AV31333" s="1"/>
    </row>
    <row r="31334" spans="9:48" x14ac:dyDescent="0.35">
      <c r="I31334" s="33"/>
      <c r="AI31334" s="2"/>
      <c r="AN31334" s="33"/>
      <c r="AO31334" s="1"/>
      <c r="AR31334" s="1"/>
      <c r="AV31334" s="1"/>
    </row>
    <row r="31335" spans="9:48" x14ac:dyDescent="0.35">
      <c r="I31335" s="33"/>
      <c r="AI31335" s="2"/>
      <c r="AN31335" s="33"/>
      <c r="AO31335" s="1"/>
      <c r="AR31335" s="1"/>
      <c r="AV31335" s="1"/>
    </row>
    <row r="31336" spans="9:48" x14ac:dyDescent="0.35">
      <c r="I31336" s="33"/>
      <c r="AI31336" s="2"/>
      <c r="AN31336" s="33"/>
      <c r="AO31336" s="1"/>
      <c r="AR31336" s="1"/>
      <c r="AV31336" s="1"/>
    </row>
    <row r="31337" spans="9:48" x14ac:dyDescent="0.35">
      <c r="I31337" s="33"/>
      <c r="AI31337" s="2"/>
      <c r="AN31337" s="33"/>
      <c r="AO31337" s="1"/>
      <c r="AR31337" s="1"/>
      <c r="AV31337" s="1"/>
    </row>
    <row r="31338" spans="9:48" x14ac:dyDescent="0.35">
      <c r="I31338" s="33"/>
      <c r="AI31338" s="2"/>
      <c r="AN31338" s="33"/>
      <c r="AO31338" s="1"/>
      <c r="AR31338" s="1"/>
      <c r="AV31338" s="1"/>
    </row>
    <row r="31339" spans="9:48" x14ac:dyDescent="0.35">
      <c r="I31339" s="33"/>
      <c r="AI31339" s="2"/>
      <c r="AN31339" s="33"/>
      <c r="AO31339" s="1"/>
      <c r="AR31339" s="1"/>
      <c r="AV31339" s="1"/>
    </row>
    <row r="31340" spans="9:48" x14ac:dyDescent="0.35">
      <c r="I31340" s="33"/>
      <c r="AI31340" s="2"/>
      <c r="AN31340" s="33"/>
      <c r="AO31340" s="1"/>
      <c r="AR31340" s="1"/>
    </row>
    <row r="31341" spans="9:48" x14ac:dyDescent="0.35">
      <c r="I31341" s="33"/>
      <c r="AI31341" s="2"/>
      <c r="AN31341" s="33"/>
      <c r="AO31341" s="1"/>
      <c r="AR31341" s="1"/>
      <c r="AV31341" s="1"/>
    </row>
    <row r="31342" spans="9:48" x14ac:dyDescent="0.35">
      <c r="I31342" s="33"/>
      <c r="AI31342" s="2"/>
      <c r="AN31342" s="33"/>
      <c r="AO31342" s="1"/>
      <c r="AR31342" s="1"/>
      <c r="AV31342" s="1"/>
    </row>
    <row r="31343" spans="9:48" x14ac:dyDescent="0.35">
      <c r="I31343" s="33"/>
      <c r="AI31343" s="2"/>
      <c r="AN31343" s="33"/>
      <c r="AO31343" s="1"/>
      <c r="AR31343" s="1"/>
      <c r="AV31343" s="1"/>
    </row>
    <row r="31344" spans="9:48" x14ac:dyDescent="0.35">
      <c r="I31344" s="33"/>
      <c r="AI31344" s="2"/>
      <c r="AN31344" s="33"/>
      <c r="AO31344" s="1"/>
      <c r="AR31344" s="1"/>
      <c r="AV31344" s="1"/>
    </row>
    <row r="31345" spans="9:48" x14ac:dyDescent="0.35">
      <c r="I31345" s="33"/>
      <c r="AI31345" s="2"/>
      <c r="AN31345" s="33"/>
      <c r="AO31345" s="1"/>
      <c r="AR31345" s="1"/>
      <c r="AV31345" s="1"/>
    </row>
    <row r="31346" spans="9:48" x14ac:dyDescent="0.35">
      <c r="I31346" s="33"/>
      <c r="AI31346" s="2"/>
      <c r="AN31346" s="33"/>
      <c r="AO31346" s="1"/>
      <c r="AR31346" s="1"/>
      <c r="AV31346" s="1"/>
    </row>
    <row r="31347" spans="9:48" x14ac:dyDescent="0.35">
      <c r="I31347" s="33"/>
      <c r="AI31347" s="2"/>
      <c r="AN31347" s="33"/>
      <c r="AO31347" s="1"/>
      <c r="AR31347" s="1"/>
      <c r="AV31347" s="1"/>
    </row>
    <row r="31348" spans="9:48" x14ac:dyDescent="0.35">
      <c r="I31348" s="33"/>
      <c r="AI31348" s="2"/>
      <c r="AN31348" s="33"/>
      <c r="AO31348" s="1"/>
      <c r="AR31348" s="1"/>
      <c r="AV31348" s="1"/>
    </row>
    <row r="31349" spans="9:48" x14ac:dyDescent="0.35">
      <c r="I31349" s="33"/>
      <c r="AI31349" s="2"/>
      <c r="AN31349" s="33"/>
      <c r="AO31349" s="1"/>
      <c r="AR31349" s="1"/>
      <c r="AV31349" s="1"/>
    </row>
    <row r="31350" spans="9:48" x14ac:dyDescent="0.35">
      <c r="I31350" s="33"/>
      <c r="AI31350" s="2"/>
      <c r="AN31350" s="33"/>
      <c r="AO31350" s="1"/>
      <c r="AR31350" s="1"/>
      <c r="AV31350" s="1"/>
    </row>
    <row r="31351" spans="9:48" x14ac:dyDescent="0.35">
      <c r="I31351" s="33"/>
      <c r="AI31351" s="2"/>
      <c r="AN31351" s="33"/>
      <c r="AO31351" s="1"/>
      <c r="AR31351" s="1"/>
      <c r="AV31351" s="1"/>
    </row>
    <row r="31352" spans="9:48" x14ac:dyDescent="0.35">
      <c r="I31352" s="33"/>
      <c r="AI31352" s="2"/>
      <c r="AN31352" s="33"/>
      <c r="AO31352" s="1"/>
      <c r="AR31352" s="1"/>
      <c r="AV31352" s="1"/>
    </row>
    <row r="31353" spans="9:48" x14ac:dyDescent="0.35">
      <c r="I31353" s="33"/>
      <c r="AI31353" s="2"/>
      <c r="AN31353" s="33"/>
      <c r="AO31353" s="1"/>
      <c r="AR31353" s="1"/>
      <c r="AV31353" s="1"/>
    </row>
    <row r="31354" spans="9:48" x14ac:dyDescent="0.35">
      <c r="I31354" s="33"/>
      <c r="AI31354" s="2"/>
      <c r="AN31354" s="33"/>
      <c r="AO31354" s="1"/>
      <c r="AR31354" s="1"/>
      <c r="AV31354" s="1"/>
    </row>
    <row r="31355" spans="9:48" x14ac:dyDescent="0.35">
      <c r="I31355" s="33"/>
      <c r="AI31355" s="2"/>
      <c r="AN31355" s="33"/>
      <c r="AO31355" s="1"/>
      <c r="AR31355" s="1"/>
      <c r="AV31355" s="1"/>
    </row>
    <row r="31356" spans="9:48" x14ac:dyDescent="0.35">
      <c r="I31356" s="33"/>
      <c r="AI31356" s="2"/>
      <c r="AN31356" s="33"/>
      <c r="AO31356" s="1"/>
      <c r="AR31356" s="1"/>
      <c r="AV31356" s="1"/>
    </row>
    <row r="31357" spans="9:48" x14ac:dyDescent="0.35">
      <c r="I31357" s="33"/>
      <c r="AI31357" s="2"/>
      <c r="AN31357" s="33"/>
      <c r="AO31357" s="1"/>
      <c r="AR31357" s="1"/>
      <c r="AV31357" s="1"/>
    </row>
    <row r="31358" spans="9:48" x14ac:dyDescent="0.35">
      <c r="I31358" s="33"/>
      <c r="AI31358" s="2"/>
      <c r="AN31358" s="33"/>
      <c r="AO31358" s="1"/>
      <c r="AR31358" s="1"/>
      <c r="AV31358" s="1"/>
    </row>
    <row r="31359" spans="9:48" x14ac:dyDescent="0.35">
      <c r="I31359" s="33"/>
      <c r="AI31359" s="2"/>
      <c r="AN31359" s="33"/>
      <c r="AO31359" s="1"/>
      <c r="AR31359" s="1"/>
      <c r="AV31359" s="1"/>
    </row>
    <row r="31360" spans="9:48" x14ac:dyDescent="0.35">
      <c r="I31360" s="33"/>
      <c r="AI31360" s="2"/>
      <c r="AN31360" s="33"/>
      <c r="AO31360" s="1"/>
      <c r="AR31360" s="1"/>
    </row>
    <row r="31361" spans="9:48" x14ac:dyDescent="0.35">
      <c r="I31361" s="33"/>
      <c r="AI31361" s="2"/>
      <c r="AN31361" s="33"/>
      <c r="AO31361" s="1"/>
      <c r="AR31361" s="1"/>
      <c r="AV31361" s="1"/>
    </row>
    <row r="31362" spans="9:48" x14ac:dyDescent="0.35">
      <c r="I31362" s="33"/>
      <c r="AI31362" s="2"/>
      <c r="AN31362" s="33"/>
      <c r="AO31362" s="1"/>
      <c r="AR31362" s="1"/>
      <c r="AV31362" s="1"/>
    </row>
    <row r="31363" spans="9:48" x14ac:dyDescent="0.35">
      <c r="I31363" s="33"/>
      <c r="AI31363" s="2"/>
      <c r="AN31363" s="33"/>
      <c r="AO31363" s="1"/>
      <c r="AR31363" s="1"/>
      <c r="AV31363" s="1"/>
    </row>
    <row r="31364" spans="9:48" x14ac:dyDescent="0.35">
      <c r="I31364" s="33"/>
      <c r="AI31364" s="2"/>
      <c r="AN31364" s="33"/>
      <c r="AO31364" s="1"/>
      <c r="AR31364" s="1"/>
      <c r="AV31364" s="1"/>
    </row>
    <row r="31365" spans="9:48" x14ac:dyDescent="0.35">
      <c r="I31365" s="33"/>
      <c r="AI31365" s="2"/>
      <c r="AN31365" s="33"/>
      <c r="AO31365" s="1"/>
      <c r="AR31365" s="1"/>
      <c r="AV31365" s="1"/>
    </row>
    <row r="31366" spans="9:48" x14ac:dyDescent="0.35">
      <c r="I31366" s="33"/>
      <c r="AI31366" s="2"/>
      <c r="AN31366" s="33"/>
      <c r="AO31366" s="1"/>
      <c r="AR31366" s="1"/>
      <c r="AV31366" s="1"/>
    </row>
    <row r="31367" spans="9:48" x14ac:dyDescent="0.35">
      <c r="I31367" s="33"/>
      <c r="AI31367" s="2"/>
      <c r="AN31367" s="33"/>
      <c r="AO31367" s="1"/>
      <c r="AR31367" s="1"/>
      <c r="AV31367" s="1"/>
    </row>
    <row r="31368" spans="9:48" x14ac:dyDescent="0.35">
      <c r="I31368" s="33"/>
      <c r="AI31368" s="2"/>
      <c r="AN31368" s="33"/>
      <c r="AO31368" s="1"/>
      <c r="AR31368" s="1"/>
      <c r="AV31368" s="1"/>
    </row>
    <row r="31369" spans="9:48" x14ac:dyDescent="0.35">
      <c r="I31369" s="33"/>
      <c r="AI31369" s="2"/>
      <c r="AN31369" s="33"/>
      <c r="AO31369" s="1"/>
      <c r="AR31369" s="1"/>
      <c r="AV31369" s="1"/>
    </row>
    <row r="31370" spans="9:48" x14ac:dyDescent="0.35">
      <c r="I31370" s="33"/>
      <c r="AI31370" s="2"/>
      <c r="AN31370" s="33"/>
      <c r="AO31370" s="1"/>
      <c r="AR31370" s="1"/>
      <c r="AV31370" s="1"/>
    </row>
    <row r="31371" spans="9:48" x14ac:dyDescent="0.35">
      <c r="I31371" s="33"/>
      <c r="AI31371" s="2"/>
      <c r="AN31371" s="33"/>
      <c r="AO31371" s="1"/>
      <c r="AR31371" s="1"/>
      <c r="AV31371" s="1"/>
    </row>
    <row r="31372" spans="9:48" x14ac:dyDescent="0.35">
      <c r="I31372" s="33"/>
      <c r="AI31372" s="2"/>
      <c r="AN31372" s="33"/>
      <c r="AO31372" s="1"/>
      <c r="AR31372" s="1"/>
      <c r="AV31372" s="1"/>
    </row>
    <row r="31373" spans="9:48" x14ac:dyDescent="0.35">
      <c r="I31373" s="33"/>
      <c r="AI31373" s="2"/>
      <c r="AN31373" s="33"/>
      <c r="AO31373" s="1"/>
      <c r="AR31373" s="1"/>
      <c r="AV31373" s="1"/>
    </row>
    <row r="31374" spans="9:48" x14ac:dyDescent="0.35">
      <c r="I31374" s="33"/>
      <c r="AI31374" s="2"/>
      <c r="AN31374" s="33"/>
      <c r="AO31374" s="1"/>
      <c r="AR31374" s="1"/>
      <c r="AV31374" s="1"/>
    </row>
    <row r="31375" spans="9:48" x14ac:dyDescent="0.35">
      <c r="I31375" s="33"/>
      <c r="AI31375" s="2"/>
      <c r="AN31375" s="33"/>
      <c r="AO31375" s="1"/>
      <c r="AR31375" s="1"/>
      <c r="AV31375" s="1"/>
    </row>
    <row r="31376" spans="9:48" x14ac:dyDescent="0.35">
      <c r="I31376" s="33"/>
      <c r="AI31376" s="2"/>
      <c r="AN31376" s="33"/>
      <c r="AO31376" s="1"/>
      <c r="AR31376" s="1"/>
      <c r="AV31376" s="1"/>
    </row>
    <row r="31377" spans="9:48" x14ac:dyDescent="0.35">
      <c r="I31377" s="33"/>
      <c r="AI31377" s="2"/>
      <c r="AN31377" s="33"/>
      <c r="AO31377" s="1"/>
      <c r="AR31377" s="1"/>
      <c r="AV31377" s="1"/>
    </row>
    <row r="31378" spans="9:48" x14ac:dyDescent="0.35">
      <c r="I31378" s="33"/>
      <c r="AI31378" s="2"/>
      <c r="AN31378" s="33"/>
      <c r="AO31378" s="1"/>
      <c r="AR31378" s="1"/>
      <c r="AV31378" s="1"/>
    </row>
    <row r="31379" spans="9:48" x14ac:dyDescent="0.35">
      <c r="I31379" s="33"/>
      <c r="AI31379" s="2"/>
      <c r="AN31379" s="33"/>
      <c r="AO31379" s="1"/>
      <c r="AR31379" s="1"/>
      <c r="AV31379" s="1"/>
    </row>
    <row r="31380" spans="9:48" x14ac:dyDescent="0.35">
      <c r="I31380" s="33"/>
      <c r="AI31380" s="2"/>
      <c r="AN31380" s="33"/>
      <c r="AO31380" s="1"/>
      <c r="AR31380" s="1"/>
      <c r="AV31380" s="1"/>
    </row>
    <row r="31381" spans="9:48" x14ac:dyDescent="0.35">
      <c r="I31381" s="33"/>
      <c r="AI31381" s="2"/>
      <c r="AN31381" s="33"/>
      <c r="AO31381" s="1"/>
      <c r="AR31381" s="1"/>
      <c r="AV31381" s="1"/>
    </row>
    <row r="31382" spans="9:48" x14ac:dyDescent="0.35">
      <c r="I31382" s="33"/>
      <c r="AI31382" s="2"/>
      <c r="AN31382" s="33"/>
      <c r="AO31382" s="1"/>
      <c r="AR31382" s="1"/>
      <c r="AV31382" s="1"/>
    </row>
    <row r="31383" spans="9:48" x14ac:dyDescent="0.35">
      <c r="I31383" s="33"/>
      <c r="AI31383" s="2"/>
      <c r="AN31383" s="33"/>
      <c r="AO31383" s="1"/>
      <c r="AR31383" s="1"/>
      <c r="AV31383" s="1"/>
    </row>
    <row r="31384" spans="9:48" x14ac:dyDescent="0.35">
      <c r="I31384" s="33"/>
      <c r="AI31384" s="2"/>
      <c r="AN31384" s="33"/>
      <c r="AO31384" s="1"/>
      <c r="AR31384" s="1"/>
      <c r="AV31384" s="1"/>
    </row>
    <row r="31385" spans="9:48" x14ac:dyDescent="0.35">
      <c r="I31385" s="33"/>
      <c r="AI31385" s="2"/>
      <c r="AN31385" s="33"/>
      <c r="AO31385" s="1"/>
      <c r="AR31385" s="1"/>
      <c r="AV31385" s="1"/>
    </row>
    <row r="31386" spans="9:48" x14ac:dyDescent="0.35">
      <c r="I31386" s="33"/>
      <c r="AI31386" s="2"/>
      <c r="AN31386" s="33"/>
      <c r="AO31386" s="1"/>
      <c r="AR31386" s="1"/>
      <c r="AV31386" s="1"/>
    </row>
    <row r="31387" spans="9:48" x14ac:dyDescent="0.35">
      <c r="I31387" s="33"/>
      <c r="AI31387" s="2"/>
      <c r="AN31387" s="33"/>
      <c r="AO31387" s="1"/>
      <c r="AR31387" s="1"/>
      <c r="AV31387" s="1"/>
    </row>
    <row r="31388" spans="9:48" x14ac:dyDescent="0.35">
      <c r="I31388" s="33"/>
      <c r="AI31388" s="2"/>
      <c r="AN31388" s="33"/>
      <c r="AO31388" s="1"/>
      <c r="AR31388" s="1"/>
      <c r="AV31388" s="1"/>
    </row>
    <row r="31389" spans="9:48" x14ac:dyDescent="0.35">
      <c r="I31389" s="33"/>
      <c r="AI31389" s="2"/>
      <c r="AN31389" s="33"/>
      <c r="AO31389" s="1"/>
      <c r="AR31389" s="1"/>
      <c r="AV31389" s="1"/>
    </row>
    <row r="31390" spans="9:48" x14ac:dyDescent="0.35">
      <c r="I31390" s="33"/>
      <c r="AI31390" s="2"/>
      <c r="AN31390" s="33"/>
      <c r="AO31390" s="1"/>
      <c r="AR31390" s="1"/>
    </row>
    <row r="31391" spans="9:48" x14ac:dyDescent="0.35">
      <c r="I31391" s="33"/>
      <c r="AI31391" s="2"/>
      <c r="AN31391" s="33"/>
      <c r="AO31391" s="1"/>
      <c r="AR31391" s="1"/>
      <c r="AV31391" s="1"/>
    </row>
    <row r="31392" spans="9:48" x14ac:dyDescent="0.35">
      <c r="I31392" s="33"/>
      <c r="AI31392" s="2"/>
      <c r="AN31392" s="33"/>
      <c r="AO31392" s="1"/>
      <c r="AR31392" s="1"/>
      <c r="AV31392" s="1"/>
    </row>
    <row r="31393" spans="9:48" x14ac:dyDescent="0.35">
      <c r="I31393" s="33"/>
      <c r="AI31393" s="2"/>
      <c r="AN31393" s="33"/>
      <c r="AO31393" s="1"/>
      <c r="AR31393" s="1"/>
      <c r="AV31393" s="1"/>
    </row>
    <row r="31394" spans="9:48" x14ac:dyDescent="0.35">
      <c r="I31394" s="33"/>
      <c r="AI31394" s="2"/>
      <c r="AN31394" s="33"/>
      <c r="AO31394" s="1"/>
      <c r="AR31394" s="1"/>
      <c r="AV31394" s="1"/>
    </row>
    <row r="31395" spans="9:48" x14ac:dyDescent="0.35">
      <c r="I31395" s="33"/>
      <c r="AI31395" s="2"/>
      <c r="AN31395" s="33"/>
      <c r="AO31395" s="1"/>
      <c r="AR31395" s="1"/>
      <c r="AV31395" s="1"/>
    </row>
    <row r="31396" spans="9:48" x14ac:dyDescent="0.35">
      <c r="I31396" s="33"/>
      <c r="AI31396" s="2"/>
      <c r="AN31396" s="33"/>
      <c r="AO31396" s="1"/>
      <c r="AR31396" s="1"/>
      <c r="AV31396" s="1"/>
    </row>
    <row r="31397" spans="9:48" x14ac:dyDescent="0.35">
      <c r="I31397" s="33"/>
      <c r="AI31397" s="2"/>
      <c r="AN31397" s="33"/>
      <c r="AO31397" s="1"/>
      <c r="AR31397" s="1"/>
      <c r="AV31397" s="1"/>
    </row>
    <row r="31398" spans="9:48" x14ac:dyDescent="0.35">
      <c r="I31398" s="33"/>
      <c r="AI31398" s="2"/>
      <c r="AN31398" s="33"/>
      <c r="AO31398" s="1"/>
      <c r="AR31398" s="1"/>
      <c r="AV31398" s="1"/>
    </row>
    <row r="31399" spans="9:48" x14ac:dyDescent="0.35">
      <c r="I31399" s="33"/>
      <c r="AI31399" s="2"/>
      <c r="AN31399" s="33"/>
      <c r="AO31399" s="1"/>
      <c r="AR31399" s="1"/>
      <c r="AV31399" s="1"/>
    </row>
    <row r="31400" spans="9:48" x14ac:dyDescent="0.35">
      <c r="I31400" s="33"/>
      <c r="AI31400" s="2"/>
      <c r="AN31400" s="33"/>
      <c r="AO31400" s="1"/>
      <c r="AR31400" s="1"/>
      <c r="AV31400" s="1"/>
    </row>
    <row r="31401" spans="9:48" x14ac:dyDescent="0.35">
      <c r="I31401" s="33"/>
      <c r="AI31401" s="2"/>
      <c r="AN31401" s="33"/>
      <c r="AO31401" s="1"/>
      <c r="AR31401" s="1"/>
    </row>
    <row r="31402" spans="9:48" x14ac:dyDescent="0.35">
      <c r="I31402" s="33"/>
      <c r="AI31402" s="2"/>
      <c r="AN31402" s="33"/>
      <c r="AO31402" s="1"/>
      <c r="AR31402" s="1"/>
      <c r="AV31402" s="1"/>
    </row>
    <row r="31403" spans="9:48" x14ac:dyDescent="0.35">
      <c r="I31403" s="33"/>
      <c r="AI31403" s="2"/>
      <c r="AN31403" s="33"/>
      <c r="AO31403" s="1"/>
      <c r="AR31403" s="1"/>
      <c r="AV31403" s="1"/>
    </row>
    <row r="31404" spans="9:48" x14ac:dyDescent="0.35">
      <c r="I31404" s="33"/>
      <c r="AI31404" s="2"/>
      <c r="AN31404" s="33"/>
      <c r="AO31404" s="1"/>
      <c r="AR31404" s="1"/>
      <c r="AV31404" s="1"/>
    </row>
    <row r="31405" spans="9:48" x14ac:dyDescent="0.35">
      <c r="I31405" s="33"/>
      <c r="AI31405" s="2"/>
      <c r="AN31405" s="33"/>
      <c r="AO31405" s="1"/>
      <c r="AR31405" s="1"/>
      <c r="AV31405" s="1"/>
    </row>
    <row r="31406" spans="9:48" x14ac:dyDescent="0.35">
      <c r="I31406" s="33"/>
      <c r="AI31406" s="2"/>
      <c r="AN31406" s="33"/>
      <c r="AO31406" s="1"/>
      <c r="AR31406" s="1"/>
      <c r="AV31406" s="1"/>
    </row>
    <row r="31407" spans="9:48" x14ac:dyDescent="0.35">
      <c r="I31407" s="33"/>
      <c r="AI31407" s="2"/>
      <c r="AN31407" s="33"/>
      <c r="AO31407" s="1"/>
      <c r="AR31407" s="1"/>
    </row>
    <row r="31408" spans="9:48" x14ac:dyDescent="0.35">
      <c r="I31408" s="33"/>
      <c r="AI31408" s="2"/>
      <c r="AN31408" s="33"/>
      <c r="AO31408" s="1"/>
      <c r="AR31408" s="1"/>
    </row>
    <row r="31409" spans="9:48" x14ac:dyDescent="0.35">
      <c r="I31409" s="33"/>
      <c r="AI31409" s="2"/>
      <c r="AN31409" s="33"/>
      <c r="AO31409" s="1"/>
      <c r="AR31409" s="1"/>
      <c r="AV31409" s="1"/>
    </row>
    <row r="31410" spans="9:48" x14ac:dyDescent="0.35">
      <c r="I31410" s="33"/>
      <c r="AI31410" s="2"/>
      <c r="AN31410" s="33"/>
      <c r="AO31410" s="1"/>
      <c r="AR31410" s="1"/>
      <c r="AV31410" s="1"/>
    </row>
    <row r="31411" spans="9:48" x14ac:dyDescent="0.35">
      <c r="I31411" s="33"/>
      <c r="AI31411" s="2"/>
      <c r="AN31411" s="33"/>
      <c r="AO31411" s="1"/>
      <c r="AR31411" s="1"/>
      <c r="AV31411" s="1"/>
    </row>
    <row r="31412" spans="9:48" x14ac:dyDescent="0.35">
      <c r="I31412" s="33"/>
      <c r="AI31412" s="2"/>
      <c r="AN31412" s="33"/>
      <c r="AO31412" s="1"/>
      <c r="AR31412" s="1"/>
      <c r="AV31412" s="1"/>
    </row>
    <row r="31413" spans="9:48" x14ac:dyDescent="0.35">
      <c r="I31413" s="33"/>
      <c r="AI31413" s="2"/>
      <c r="AN31413" s="33"/>
      <c r="AO31413" s="1"/>
      <c r="AR31413" s="1"/>
      <c r="AV31413" s="1"/>
    </row>
    <row r="31414" spans="9:48" x14ac:dyDescent="0.35">
      <c r="I31414" s="33"/>
      <c r="AI31414" s="2"/>
      <c r="AN31414" s="33"/>
      <c r="AO31414" s="1"/>
      <c r="AR31414" s="1"/>
      <c r="AV31414" s="1"/>
    </row>
    <row r="31415" spans="9:48" x14ac:dyDescent="0.35">
      <c r="I31415" s="33"/>
      <c r="AI31415" s="2"/>
      <c r="AN31415" s="33"/>
      <c r="AO31415" s="1"/>
      <c r="AR31415" s="1"/>
      <c r="AV31415" s="1"/>
    </row>
    <row r="31416" spans="9:48" x14ac:dyDescent="0.35">
      <c r="I31416" s="33"/>
      <c r="AI31416" s="2"/>
      <c r="AN31416" s="33"/>
      <c r="AO31416" s="1"/>
      <c r="AR31416" s="1"/>
      <c r="AV31416" s="1"/>
    </row>
    <row r="31417" spans="9:48" x14ac:dyDescent="0.35">
      <c r="I31417" s="33"/>
      <c r="AI31417" s="2"/>
      <c r="AN31417" s="33"/>
      <c r="AO31417" s="1"/>
      <c r="AR31417" s="1"/>
      <c r="AV31417" s="1"/>
    </row>
    <row r="31418" spans="9:48" x14ac:dyDescent="0.35">
      <c r="I31418" s="33"/>
      <c r="AI31418" s="2"/>
      <c r="AN31418" s="33"/>
      <c r="AO31418" s="1"/>
      <c r="AR31418" s="1"/>
      <c r="AV31418" s="1"/>
    </row>
    <row r="31419" spans="9:48" x14ac:dyDescent="0.35">
      <c r="I31419" s="33"/>
      <c r="AI31419" s="2"/>
      <c r="AN31419" s="33"/>
      <c r="AO31419" s="1"/>
      <c r="AR31419" s="1"/>
      <c r="AV31419" s="1"/>
    </row>
    <row r="31420" spans="9:48" x14ac:dyDescent="0.35">
      <c r="I31420" s="33"/>
      <c r="AI31420" s="2"/>
      <c r="AN31420" s="33"/>
      <c r="AO31420" s="1"/>
      <c r="AR31420" s="1"/>
      <c r="AV31420" s="1"/>
    </row>
    <row r="31421" spans="9:48" x14ac:dyDescent="0.35">
      <c r="I31421" s="33"/>
      <c r="AI31421" s="2"/>
      <c r="AN31421" s="33"/>
      <c r="AO31421" s="1"/>
      <c r="AR31421" s="1"/>
      <c r="AV31421" s="1"/>
    </row>
    <row r="31422" spans="9:48" x14ac:dyDescent="0.35">
      <c r="I31422" s="33"/>
      <c r="AI31422" s="2"/>
      <c r="AN31422" s="33"/>
      <c r="AO31422" s="1"/>
      <c r="AR31422" s="1"/>
      <c r="AV31422" s="1"/>
    </row>
    <row r="31423" spans="9:48" x14ac:dyDescent="0.35">
      <c r="I31423" s="33"/>
      <c r="AI31423" s="2"/>
      <c r="AN31423" s="33"/>
      <c r="AO31423" s="1"/>
      <c r="AR31423" s="1"/>
      <c r="AV31423" s="1"/>
    </row>
    <row r="31424" spans="9:48" x14ac:dyDescent="0.35">
      <c r="I31424" s="33"/>
      <c r="AI31424" s="2"/>
      <c r="AN31424" s="33"/>
      <c r="AO31424" s="1"/>
      <c r="AR31424" s="1"/>
      <c r="AV31424" s="1"/>
    </row>
    <row r="31425" spans="9:48" x14ac:dyDescent="0.35">
      <c r="I31425" s="33"/>
      <c r="AI31425" s="2"/>
      <c r="AN31425" s="33"/>
      <c r="AO31425" s="1"/>
      <c r="AR31425" s="1"/>
      <c r="AV31425" s="1"/>
    </row>
    <row r="31426" spans="9:48" x14ac:dyDescent="0.35">
      <c r="I31426" s="33"/>
      <c r="AI31426" s="2"/>
      <c r="AN31426" s="33"/>
      <c r="AO31426" s="1"/>
      <c r="AR31426" s="1"/>
      <c r="AV31426" s="1"/>
    </row>
    <row r="31427" spans="9:48" x14ac:dyDescent="0.35">
      <c r="I31427" s="33"/>
      <c r="AI31427" s="2"/>
      <c r="AN31427" s="33"/>
      <c r="AO31427" s="1"/>
      <c r="AR31427" s="1"/>
      <c r="AV31427" s="1"/>
    </row>
    <row r="31428" spans="9:48" x14ac:dyDescent="0.35">
      <c r="I31428" s="33"/>
      <c r="AI31428" s="2"/>
      <c r="AN31428" s="33"/>
      <c r="AO31428" s="1"/>
      <c r="AR31428" s="1"/>
      <c r="AV31428" s="1"/>
    </row>
    <row r="31429" spans="9:48" x14ac:dyDescent="0.35">
      <c r="I31429" s="33"/>
      <c r="AI31429" s="2"/>
      <c r="AN31429" s="33"/>
      <c r="AO31429" s="1"/>
      <c r="AR31429" s="1"/>
    </row>
    <row r="31430" spans="9:48" x14ac:dyDescent="0.35">
      <c r="I31430" s="33"/>
      <c r="AI31430" s="2"/>
      <c r="AN31430" s="33"/>
      <c r="AO31430" s="1"/>
      <c r="AR31430" s="1"/>
      <c r="AV31430" s="1"/>
    </row>
    <row r="31431" spans="9:48" x14ac:dyDescent="0.35">
      <c r="I31431" s="33"/>
      <c r="AI31431" s="2"/>
      <c r="AN31431" s="33"/>
      <c r="AO31431" s="1"/>
      <c r="AR31431" s="1"/>
      <c r="AV31431" s="1"/>
    </row>
    <row r="31432" spans="9:48" x14ac:dyDescent="0.35">
      <c r="I31432" s="33"/>
      <c r="AI31432" s="2"/>
      <c r="AN31432" s="33"/>
      <c r="AO31432" s="1"/>
      <c r="AR31432" s="1"/>
      <c r="AV31432" s="1"/>
    </row>
    <row r="31433" spans="9:48" x14ac:dyDescent="0.35">
      <c r="I31433" s="33"/>
      <c r="AI31433" s="2"/>
      <c r="AN31433" s="33"/>
      <c r="AO31433" s="1"/>
      <c r="AR31433" s="1"/>
      <c r="AV31433" s="1"/>
    </row>
    <row r="31434" spans="9:48" x14ac:dyDescent="0.35">
      <c r="I31434" s="33"/>
      <c r="AI31434" s="2"/>
      <c r="AN31434" s="33"/>
      <c r="AO31434" s="1"/>
      <c r="AR31434" s="1"/>
      <c r="AV31434" s="1"/>
    </row>
    <row r="31435" spans="9:48" x14ac:dyDescent="0.35">
      <c r="I31435" s="33"/>
      <c r="AI31435" s="2"/>
      <c r="AN31435" s="33"/>
      <c r="AO31435" s="1"/>
      <c r="AR31435" s="1"/>
      <c r="AV31435" s="1"/>
    </row>
    <row r="31436" spans="9:48" x14ac:dyDescent="0.35">
      <c r="I31436" s="33"/>
      <c r="AI31436" s="2"/>
      <c r="AN31436" s="33"/>
      <c r="AO31436" s="1"/>
      <c r="AR31436" s="1"/>
      <c r="AV31436" s="1"/>
    </row>
    <row r="31437" spans="9:48" x14ac:dyDescent="0.35">
      <c r="I31437" s="33"/>
      <c r="AI31437" s="2"/>
      <c r="AN31437" s="33"/>
      <c r="AO31437" s="1"/>
      <c r="AR31437" s="1"/>
      <c r="AV31437" s="1"/>
    </row>
    <row r="31438" spans="9:48" x14ac:dyDescent="0.35">
      <c r="I31438" s="33"/>
      <c r="AI31438" s="2"/>
      <c r="AN31438" s="33"/>
      <c r="AO31438" s="1"/>
      <c r="AR31438" s="1"/>
      <c r="AV31438" s="1"/>
    </row>
    <row r="31439" spans="9:48" x14ac:dyDescent="0.35">
      <c r="I31439" s="33"/>
      <c r="AI31439" s="2"/>
      <c r="AN31439" s="33"/>
      <c r="AO31439" s="1"/>
      <c r="AR31439" s="1"/>
      <c r="AV31439" s="1"/>
    </row>
    <row r="31440" spans="9:48" x14ac:dyDescent="0.35">
      <c r="I31440" s="33"/>
      <c r="AI31440" s="2"/>
      <c r="AN31440" s="33"/>
      <c r="AO31440" s="1"/>
      <c r="AR31440" s="1"/>
      <c r="AV31440" s="1"/>
    </row>
    <row r="31441" spans="9:48" x14ac:dyDescent="0.35">
      <c r="I31441" s="33"/>
      <c r="AI31441" s="2"/>
      <c r="AN31441" s="33"/>
      <c r="AO31441" s="1"/>
      <c r="AR31441" s="1"/>
      <c r="AV31441" s="1"/>
    </row>
    <row r="31442" spans="9:48" x14ac:dyDescent="0.35">
      <c r="I31442" s="33"/>
      <c r="AI31442" s="2"/>
      <c r="AN31442" s="33"/>
      <c r="AO31442" s="1"/>
      <c r="AR31442" s="1"/>
      <c r="AV31442" s="1"/>
    </row>
    <row r="31443" spans="9:48" x14ac:dyDescent="0.35">
      <c r="I31443" s="33"/>
      <c r="AI31443" s="2"/>
      <c r="AN31443" s="33"/>
      <c r="AO31443" s="1"/>
      <c r="AR31443" s="1"/>
      <c r="AV31443" s="1"/>
    </row>
    <row r="31444" spans="9:48" x14ac:dyDescent="0.35">
      <c r="I31444" s="33"/>
      <c r="AI31444" s="2"/>
      <c r="AN31444" s="33"/>
      <c r="AO31444" s="1"/>
      <c r="AR31444" s="1"/>
      <c r="AV31444" s="1"/>
    </row>
    <row r="31445" spans="9:48" x14ac:dyDescent="0.35">
      <c r="I31445" s="33"/>
      <c r="AI31445" s="2"/>
      <c r="AN31445" s="33"/>
      <c r="AO31445" s="1"/>
      <c r="AR31445" s="1"/>
      <c r="AV31445" s="1"/>
    </row>
    <row r="31446" spans="9:48" x14ac:dyDescent="0.35">
      <c r="I31446" s="33"/>
      <c r="AI31446" s="2"/>
      <c r="AN31446" s="33"/>
      <c r="AO31446" s="1"/>
      <c r="AR31446" s="1"/>
      <c r="AV31446" s="1"/>
    </row>
    <row r="31447" spans="9:48" x14ac:dyDescent="0.35">
      <c r="I31447" s="33"/>
      <c r="AI31447" s="2"/>
      <c r="AN31447" s="33"/>
      <c r="AO31447" s="1"/>
      <c r="AR31447" s="1"/>
      <c r="AV31447" s="1"/>
    </row>
    <row r="31448" spans="9:48" x14ac:dyDescent="0.35">
      <c r="I31448" s="33"/>
      <c r="AI31448" s="2"/>
      <c r="AN31448" s="33"/>
      <c r="AO31448" s="1"/>
      <c r="AR31448" s="1"/>
      <c r="AV31448" s="1"/>
    </row>
    <row r="31449" spans="9:48" x14ac:dyDescent="0.35">
      <c r="I31449" s="33"/>
      <c r="AI31449" s="2"/>
      <c r="AN31449" s="33"/>
      <c r="AO31449" s="1"/>
      <c r="AR31449" s="1"/>
    </row>
    <row r="31450" spans="9:48" x14ac:dyDescent="0.35">
      <c r="I31450" s="33"/>
      <c r="AI31450" s="2"/>
      <c r="AN31450" s="33"/>
      <c r="AO31450" s="1"/>
      <c r="AR31450" s="1"/>
    </row>
    <row r="31451" spans="9:48" x14ac:dyDescent="0.35">
      <c r="I31451" s="33"/>
      <c r="AI31451" s="2"/>
      <c r="AN31451" s="33"/>
      <c r="AO31451" s="1"/>
      <c r="AR31451" s="1"/>
      <c r="AV31451" s="1"/>
    </row>
    <row r="31452" spans="9:48" x14ac:dyDescent="0.35">
      <c r="I31452" s="33"/>
      <c r="AI31452" s="2"/>
      <c r="AN31452" s="33"/>
      <c r="AO31452" s="1"/>
      <c r="AR31452" s="1"/>
    </row>
    <row r="31453" spans="9:48" x14ac:dyDescent="0.35">
      <c r="I31453" s="33"/>
      <c r="AI31453" s="2"/>
      <c r="AN31453" s="33"/>
      <c r="AO31453" s="1"/>
      <c r="AR31453" s="1"/>
      <c r="AV31453" s="1"/>
    </row>
    <row r="31454" spans="9:48" x14ac:dyDescent="0.35">
      <c r="I31454" s="33"/>
      <c r="AI31454" s="2"/>
      <c r="AN31454" s="33"/>
      <c r="AO31454" s="1"/>
      <c r="AR31454" s="1"/>
      <c r="AV31454" s="1"/>
    </row>
    <row r="31455" spans="9:48" x14ac:dyDescent="0.35">
      <c r="I31455" s="33"/>
      <c r="AI31455" s="2"/>
      <c r="AN31455" s="33"/>
      <c r="AO31455" s="1"/>
      <c r="AR31455" s="1"/>
      <c r="AV31455" s="1"/>
    </row>
    <row r="31456" spans="9:48" x14ac:dyDescent="0.35">
      <c r="I31456" s="33"/>
      <c r="AI31456" s="2"/>
      <c r="AN31456" s="33"/>
      <c r="AO31456" s="1"/>
      <c r="AR31456" s="1"/>
      <c r="AV31456" s="1"/>
    </row>
    <row r="31457" spans="9:48" x14ac:dyDescent="0.35">
      <c r="I31457" s="33"/>
      <c r="AI31457" s="2"/>
      <c r="AN31457" s="33"/>
      <c r="AO31457" s="1"/>
      <c r="AR31457" s="1"/>
      <c r="AV31457" s="1"/>
    </row>
    <row r="31458" spans="9:48" x14ac:dyDescent="0.35">
      <c r="I31458" s="33"/>
      <c r="AI31458" s="2"/>
      <c r="AN31458" s="33"/>
      <c r="AO31458" s="1"/>
      <c r="AR31458" s="1"/>
      <c r="AV31458" s="1"/>
    </row>
    <row r="31459" spans="9:48" x14ac:dyDescent="0.35">
      <c r="I31459" s="33"/>
      <c r="AI31459" s="2"/>
      <c r="AN31459" s="33"/>
      <c r="AO31459" s="1"/>
      <c r="AR31459" s="1"/>
      <c r="AV31459" s="1"/>
    </row>
    <row r="31460" spans="9:48" x14ac:dyDescent="0.35">
      <c r="I31460" s="33"/>
      <c r="AI31460" s="2"/>
      <c r="AN31460" s="33"/>
      <c r="AO31460" s="1"/>
      <c r="AR31460" s="1"/>
      <c r="AV31460" s="1"/>
    </row>
    <row r="31461" spans="9:48" x14ac:dyDescent="0.35">
      <c r="I31461" s="33"/>
      <c r="AI31461" s="2"/>
      <c r="AN31461" s="33"/>
      <c r="AO31461" s="1"/>
      <c r="AR31461" s="1"/>
      <c r="AV31461" s="1"/>
    </row>
    <row r="31462" spans="9:48" x14ac:dyDescent="0.35">
      <c r="I31462" s="33"/>
      <c r="AI31462" s="2"/>
      <c r="AN31462" s="33"/>
      <c r="AO31462" s="1"/>
      <c r="AR31462" s="1"/>
      <c r="AV31462" s="1"/>
    </row>
    <row r="31463" spans="9:48" x14ac:dyDescent="0.35">
      <c r="I31463" s="33"/>
      <c r="AI31463" s="2"/>
      <c r="AN31463" s="33"/>
      <c r="AO31463" s="1"/>
      <c r="AR31463" s="1"/>
      <c r="AV31463" s="1"/>
    </row>
    <row r="31464" spans="9:48" x14ac:dyDescent="0.35">
      <c r="I31464" s="33"/>
      <c r="AI31464" s="2"/>
      <c r="AN31464" s="33"/>
      <c r="AO31464" s="1"/>
      <c r="AR31464" s="1"/>
      <c r="AV31464" s="1"/>
    </row>
    <row r="31465" spans="9:48" x14ac:dyDescent="0.35">
      <c r="I31465" s="33"/>
      <c r="AI31465" s="2"/>
      <c r="AN31465" s="33"/>
      <c r="AO31465" s="1"/>
      <c r="AR31465" s="1"/>
      <c r="AV31465" s="1"/>
    </row>
    <row r="31466" spans="9:48" x14ac:dyDescent="0.35">
      <c r="I31466" s="33"/>
      <c r="AI31466" s="2"/>
      <c r="AN31466" s="33"/>
      <c r="AO31466" s="1"/>
      <c r="AR31466" s="1"/>
      <c r="AV31466" s="1"/>
    </row>
    <row r="31467" spans="9:48" x14ac:dyDescent="0.35">
      <c r="I31467" s="33"/>
      <c r="AI31467" s="2"/>
      <c r="AN31467" s="33"/>
      <c r="AO31467" s="1"/>
      <c r="AR31467" s="1"/>
      <c r="AV31467" s="1"/>
    </row>
    <row r="31468" spans="9:48" x14ac:dyDescent="0.35">
      <c r="I31468" s="33"/>
      <c r="AI31468" s="2"/>
      <c r="AN31468" s="33"/>
      <c r="AO31468" s="1"/>
      <c r="AR31468" s="1"/>
      <c r="AV31468" s="1"/>
    </row>
    <row r="31469" spans="9:48" x14ac:dyDescent="0.35">
      <c r="I31469" s="33"/>
      <c r="AI31469" s="2"/>
      <c r="AN31469" s="33"/>
      <c r="AO31469" s="1"/>
      <c r="AR31469" s="1"/>
      <c r="AV31469" s="1"/>
    </row>
    <row r="31470" spans="9:48" x14ac:dyDescent="0.35">
      <c r="I31470" s="33"/>
      <c r="AI31470" s="2"/>
      <c r="AN31470" s="33"/>
      <c r="AO31470" s="1"/>
      <c r="AR31470" s="1"/>
      <c r="AV31470" s="1"/>
    </row>
    <row r="31471" spans="9:48" x14ac:dyDescent="0.35">
      <c r="I31471" s="33"/>
      <c r="AI31471" s="2"/>
      <c r="AN31471" s="33"/>
      <c r="AO31471" s="1"/>
      <c r="AR31471" s="1"/>
      <c r="AV31471" s="1"/>
    </row>
    <row r="31472" spans="9:48" x14ac:dyDescent="0.35">
      <c r="I31472" s="33"/>
      <c r="AI31472" s="2"/>
      <c r="AN31472" s="33"/>
      <c r="AO31472" s="1"/>
      <c r="AR31472" s="1"/>
      <c r="AV31472" s="1"/>
    </row>
    <row r="31473" spans="9:48" x14ac:dyDescent="0.35">
      <c r="I31473" s="33"/>
      <c r="AI31473" s="2"/>
      <c r="AN31473" s="33"/>
      <c r="AO31473" s="1"/>
      <c r="AR31473" s="1"/>
    </row>
    <row r="31474" spans="9:48" x14ac:dyDescent="0.35">
      <c r="I31474" s="33"/>
      <c r="AI31474" s="2"/>
      <c r="AN31474" s="33"/>
      <c r="AO31474" s="1"/>
      <c r="AR31474" s="1"/>
    </row>
    <row r="31475" spans="9:48" x14ac:dyDescent="0.35">
      <c r="I31475" s="33"/>
      <c r="AI31475" s="2"/>
      <c r="AN31475" s="33"/>
      <c r="AO31475" s="1"/>
      <c r="AR31475" s="1"/>
      <c r="AV31475" s="1"/>
    </row>
    <row r="31476" spans="9:48" x14ac:dyDescent="0.35">
      <c r="I31476" s="33"/>
      <c r="AI31476" s="2"/>
      <c r="AN31476" s="33"/>
      <c r="AO31476" s="1"/>
      <c r="AR31476" s="1"/>
      <c r="AV31476" s="1"/>
    </row>
    <row r="31477" spans="9:48" x14ac:dyDescent="0.35">
      <c r="I31477" s="33"/>
      <c r="AI31477" s="2"/>
      <c r="AN31477" s="33"/>
      <c r="AO31477" s="1"/>
      <c r="AR31477" s="1"/>
      <c r="AV31477" s="1"/>
    </row>
    <row r="31478" spans="9:48" x14ac:dyDescent="0.35">
      <c r="I31478" s="33"/>
      <c r="AI31478" s="2"/>
      <c r="AN31478" s="33"/>
      <c r="AO31478" s="1"/>
      <c r="AR31478" s="1"/>
      <c r="AV31478" s="1"/>
    </row>
    <row r="31479" spans="9:48" x14ac:dyDescent="0.35">
      <c r="I31479" s="33"/>
      <c r="AI31479" s="2"/>
      <c r="AN31479" s="33"/>
      <c r="AO31479" s="1"/>
      <c r="AR31479" s="1"/>
      <c r="AV31479" s="1"/>
    </row>
    <row r="31480" spans="9:48" x14ac:dyDescent="0.35">
      <c r="I31480" s="33"/>
      <c r="AI31480" s="2"/>
      <c r="AN31480" s="33"/>
      <c r="AO31480" s="1"/>
      <c r="AR31480" s="1"/>
      <c r="AV31480" s="1"/>
    </row>
    <row r="31481" spans="9:48" x14ac:dyDescent="0.35">
      <c r="I31481" s="33"/>
      <c r="AI31481" s="2"/>
      <c r="AN31481" s="33"/>
      <c r="AO31481" s="1"/>
      <c r="AR31481" s="1"/>
      <c r="AV31481" s="1"/>
    </row>
    <row r="31482" spans="9:48" x14ac:dyDescent="0.35">
      <c r="I31482" s="33"/>
      <c r="AI31482" s="2"/>
      <c r="AN31482" s="33"/>
      <c r="AO31482" s="1"/>
      <c r="AR31482" s="1"/>
      <c r="AV31482" s="1"/>
    </row>
    <row r="31483" spans="9:48" x14ac:dyDescent="0.35">
      <c r="I31483" s="33"/>
      <c r="AI31483" s="2"/>
      <c r="AN31483" s="33"/>
      <c r="AO31483" s="1"/>
      <c r="AR31483" s="1"/>
      <c r="AV31483" s="1"/>
    </row>
    <row r="31484" spans="9:48" x14ac:dyDescent="0.35">
      <c r="I31484" s="33"/>
      <c r="AI31484" s="2"/>
      <c r="AN31484" s="33"/>
      <c r="AO31484" s="1"/>
      <c r="AR31484" s="1"/>
      <c r="AV31484" s="1"/>
    </row>
    <row r="31485" spans="9:48" x14ac:dyDescent="0.35">
      <c r="I31485" s="33"/>
      <c r="AI31485" s="2"/>
      <c r="AN31485" s="33"/>
      <c r="AO31485" s="1"/>
      <c r="AR31485" s="1"/>
      <c r="AV31485" s="1"/>
    </row>
    <row r="31486" spans="9:48" x14ac:dyDescent="0.35">
      <c r="I31486" s="33"/>
      <c r="AI31486" s="2"/>
      <c r="AN31486" s="33"/>
      <c r="AO31486" s="1"/>
      <c r="AR31486" s="1"/>
      <c r="AV31486" s="1"/>
    </row>
    <row r="31487" spans="9:48" x14ac:dyDescent="0.35">
      <c r="I31487" s="33"/>
      <c r="AI31487" s="2"/>
      <c r="AN31487" s="33"/>
      <c r="AO31487" s="1"/>
      <c r="AR31487" s="1"/>
      <c r="AV31487" s="1"/>
    </row>
    <row r="31488" spans="9:48" x14ac:dyDescent="0.35">
      <c r="I31488" s="33"/>
      <c r="AI31488" s="2"/>
      <c r="AN31488" s="33"/>
      <c r="AO31488" s="1"/>
      <c r="AR31488" s="1"/>
      <c r="AV31488" s="1"/>
    </row>
    <row r="31489" spans="9:48" x14ac:dyDescent="0.35">
      <c r="I31489" s="33"/>
      <c r="AI31489" s="2"/>
      <c r="AN31489" s="33"/>
      <c r="AO31489" s="1"/>
      <c r="AR31489" s="1"/>
      <c r="AV31489" s="1"/>
    </row>
    <row r="31490" spans="9:48" x14ac:dyDescent="0.35">
      <c r="I31490" s="33"/>
      <c r="AI31490" s="2"/>
      <c r="AN31490" s="33"/>
      <c r="AO31490" s="1"/>
      <c r="AR31490" s="1"/>
      <c r="AV31490" s="1"/>
    </row>
    <row r="31491" spans="9:48" x14ac:dyDescent="0.35">
      <c r="I31491" s="33"/>
      <c r="AI31491" s="2"/>
      <c r="AN31491" s="33"/>
      <c r="AO31491" s="1"/>
      <c r="AR31491" s="1"/>
      <c r="AV31491" s="1"/>
    </row>
    <row r="31492" spans="9:48" x14ac:dyDescent="0.35">
      <c r="I31492" s="33"/>
      <c r="AI31492" s="2"/>
      <c r="AN31492" s="33"/>
      <c r="AO31492" s="1"/>
      <c r="AR31492" s="1"/>
      <c r="AV31492" s="1"/>
    </row>
    <row r="31493" spans="9:48" x14ac:dyDescent="0.35">
      <c r="I31493" s="33"/>
      <c r="AI31493" s="2"/>
      <c r="AN31493" s="33"/>
      <c r="AO31493" s="1"/>
      <c r="AR31493" s="1"/>
      <c r="AV31493" s="1"/>
    </row>
    <row r="31494" spans="9:48" x14ac:dyDescent="0.35">
      <c r="I31494" s="33"/>
      <c r="AI31494" s="2"/>
      <c r="AN31494" s="33"/>
      <c r="AO31494" s="1"/>
      <c r="AR31494" s="1"/>
      <c r="AV31494" s="1"/>
    </row>
    <row r="31495" spans="9:48" x14ac:dyDescent="0.35">
      <c r="I31495" s="33"/>
      <c r="AI31495" s="2"/>
      <c r="AN31495" s="33"/>
      <c r="AO31495" s="1"/>
      <c r="AR31495" s="1"/>
      <c r="AV31495" s="1"/>
    </row>
    <row r="31496" spans="9:48" x14ac:dyDescent="0.35">
      <c r="I31496" s="33"/>
      <c r="AI31496" s="2"/>
      <c r="AN31496" s="33"/>
      <c r="AO31496" s="1"/>
      <c r="AR31496" s="1"/>
      <c r="AV31496" s="1"/>
    </row>
    <row r="31497" spans="9:48" x14ac:dyDescent="0.35">
      <c r="I31497" s="33"/>
      <c r="AI31497" s="2"/>
      <c r="AN31497" s="33"/>
      <c r="AO31497" s="1"/>
      <c r="AR31497" s="1"/>
      <c r="AV31497" s="1"/>
    </row>
    <row r="31498" spans="9:48" x14ac:dyDescent="0.35">
      <c r="I31498" s="33"/>
      <c r="AI31498" s="2"/>
      <c r="AN31498" s="33"/>
      <c r="AO31498" s="1"/>
      <c r="AR31498" s="1"/>
      <c r="AV31498" s="1"/>
    </row>
    <row r="31499" spans="9:48" x14ac:dyDescent="0.35">
      <c r="I31499" s="33"/>
      <c r="AI31499" s="2"/>
      <c r="AN31499" s="33"/>
      <c r="AO31499" s="1"/>
      <c r="AR31499" s="1"/>
      <c r="AV31499" s="1"/>
    </row>
    <row r="31500" spans="9:48" x14ac:dyDescent="0.35">
      <c r="I31500" s="33"/>
      <c r="AI31500" s="2"/>
      <c r="AN31500" s="33"/>
      <c r="AO31500" s="1"/>
      <c r="AR31500" s="1"/>
      <c r="AV31500" s="1"/>
    </row>
    <row r="31501" spans="9:48" x14ac:dyDescent="0.35">
      <c r="I31501" s="33"/>
      <c r="AI31501" s="2"/>
      <c r="AN31501" s="33"/>
      <c r="AO31501" s="1"/>
      <c r="AR31501" s="1"/>
      <c r="AV31501" s="1"/>
    </row>
    <row r="31502" spans="9:48" x14ac:dyDescent="0.35">
      <c r="I31502" s="33"/>
      <c r="AI31502" s="2"/>
      <c r="AN31502" s="33"/>
      <c r="AO31502" s="1"/>
      <c r="AR31502" s="1"/>
    </row>
    <row r="31503" spans="9:48" x14ac:dyDescent="0.35">
      <c r="I31503" s="33"/>
      <c r="AI31503" s="2"/>
      <c r="AN31503" s="33"/>
      <c r="AO31503" s="1"/>
      <c r="AR31503" s="1"/>
      <c r="AV31503" s="1"/>
    </row>
    <row r="31504" spans="9:48" x14ac:dyDescent="0.35">
      <c r="I31504" s="33"/>
      <c r="AI31504" s="2"/>
      <c r="AN31504" s="33"/>
      <c r="AO31504" s="1"/>
      <c r="AR31504" s="1"/>
      <c r="AV31504" s="1"/>
    </row>
    <row r="31505" spans="9:48" x14ac:dyDescent="0.35">
      <c r="I31505" s="33"/>
      <c r="AI31505" s="2"/>
      <c r="AN31505" s="33"/>
      <c r="AO31505" s="1"/>
      <c r="AR31505" s="1"/>
      <c r="AV31505" s="1"/>
    </row>
    <row r="31506" spans="9:48" x14ac:dyDescent="0.35">
      <c r="I31506" s="33"/>
      <c r="AI31506" s="2"/>
      <c r="AN31506" s="33"/>
      <c r="AO31506" s="1"/>
      <c r="AR31506" s="1"/>
      <c r="AV31506" s="1"/>
    </row>
    <row r="31507" spans="9:48" x14ac:dyDescent="0.35">
      <c r="I31507" s="33"/>
      <c r="AI31507" s="2"/>
      <c r="AN31507" s="33"/>
      <c r="AO31507" s="1"/>
      <c r="AR31507" s="1"/>
      <c r="AV31507" s="1"/>
    </row>
    <row r="31508" spans="9:48" x14ac:dyDescent="0.35">
      <c r="I31508" s="33"/>
      <c r="AI31508" s="2"/>
      <c r="AN31508" s="33"/>
      <c r="AO31508" s="1"/>
      <c r="AR31508" s="1"/>
      <c r="AV31508" s="1"/>
    </row>
    <row r="31509" spans="9:48" x14ac:dyDescent="0.35">
      <c r="I31509" s="33"/>
      <c r="AI31509" s="2"/>
      <c r="AN31509" s="33"/>
      <c r="AO31509" s="1"/>
      <c r="AR31509" s="1"/>
      <c r="AV31509" s="1"/>
    </row>
    <row r="31510" spans="9:48" x14ac:dyDescent="0.35">
      <c r="I31510" s="33"/>
      <c r="AI31510" s="2"/>
      <c r="AN31510" s="33"/>
      <c r="AO31510" s="1"/>
      <c r="AR31510" s="1"/>
      <c r="AV31510" s="1"/>
    </row>
    <row r="31511" spans="9:48" x14ac:dyDescent="0.35">
      <c r="I31511" s="33"/>
      <c r="AI31511" s="2"/>
      <c r="AN31511" s="33"/>
      <c r="AO31511" s="1"/>
      <c r="AR31511" s="1"/>
      <c r="AV31511" s="1"/>
    </row>
    <row r="31512" spans="9:48" x14ac:dyDescent="0.35">
      <c r="I31512" s="33"/>
      <c r="AI31512" s="2"/>
      <c r="AN31512" s="33"/>
      <c r="AO31512" s="1"/>
      <c r="AR31512" s="1"/>
    </row>
    <row r="31513" spans="9:48" x14ac:dyDescent="0.35">
      <c r="I31513" s="33"/>
      <c r="AI31513" s="2"/>
      <c r="AN31513" s="33"/>
      <c r="AO31513" s="1"/>
      <c r="AR31513" s="1"/>
      <c r="AV31513" s="1"/>
    </row>
    <row r="31514" spans="9:48" x14ac:dyDescent="0.35">
      <c r="I31514" s="33"/>
      <c r="AI31514" s="2"/>
      <c r="AN31514" s="33"/>
      <c r="AO31514" s="1"/>
      <c r="AR31514" s="1"/>
      <c r="AV31514" s="1"/>
    </row>
    <row r="31515" spans="9:48" x14ac:dyDescent="0.35">
      <c r="I31515" s="33"/>
      <c r="AI31515" s="2"/>
      <c r="AN31515" s="33"/>
      <c r="AO31515" s="1"/>
      <c r="AR31515" s="1"/>
      <c r="AV31515" s="1"/>
    </row>
    <row r="31516" spans="9:48" x14ac:dyDescent="0.35">
      <c r="I31516" s="33"/>
      <c r="AI31516" s="2"/>
      <c r="AN31516" s="33"/>
      <c r="AO31516" s="1"/>
      <c r="AR31516" s="1"/>
      <c r="AV31516" s="1"/>
    </row>
    <row r="31517" spans="9:48" x14ac:dyDescent="0.35">
      <c r="I31517" s="33"/>
      <c r="AI31517" s="2"/>
      <c r="AN31517" s="33"/>
      <c r="AO31517" s="1"/>
      <c r="AR31517" s="1"/>
      <c r="AV31517" s="1"/>
    </row>
    <row r="31518" spans="9:48" x14ac:dyDescent="0.35">
      <c r="I31518" s="33"/>
      <c r="AI31518" s="2"/>
      <c r="AN31518" s="33"/>
      <c r="AO31518" s="1"/>
      <c r="AR31518" s="1"/>
      <c r="AV31518" s="1"/>
    </row>
    <row r="31519" spans="9:48" x14ac:dyDescent="0.35">
      <c r="I31519" s="33"/>
      <c r="AI31519" s="2"/>
      <c r="AN31519" s="33"/>
      <c r="AO31519" s="1"/>
      <c r="AR31519" s="1"/>
      <c r="AV31519" s="1"/>
    </row>
    <row r="31520" spans="9:48" x14ac:dyDescent="0.35">
      <c r="I31520" s="33"/>
      <c r="AI31520" s="2"/>
      <c r="AN31520" s="33"/>
      <c r="AO31520" s="1"/>
      <c r="AR31520" s="1"/>
      <c r="AV31520" s="1"/>
    </row>
    <row r="31521" spans="9:48" x14ac:dyDescent="0.35">
      <c r="I31521" s="33"/>
      <c r="AI31521" s="2"/>
      <c r="AN31521" s="33"/>
      <c r="AO31521" s="1"/>
      <c r="AR31521" s="1"/>
      <c r="AV31521" s="1"/>
    </row>
    <row r="31522" spans="9:48" x14ac:dyDescent="0.35">
      <c r="I31522" s="33"/>
      <c r="AI31522" s="2"/>
      <c r="AN31522" s="33"/>
      <c r="AO31522" s="1"/>
      <c r="AR31522" s="1"/>
      <c r="AV31522" s="1"/>
    </row>
    <row r="31523" spans="9:48" x14ac:dyDescent="0.35">
      <c r="I31523" s="33"/>
      <c r="AI31523" s="2"/>
      <c r="AN31523" s="33"/>
      <c r="AO31523" s="1"/>
      <c r="AR31523" s="1"/>
      <c r="AV31523" s="1"/>
    </row>
    <row r="31524" spans="9:48" x14ac:dyDescent="0.35">
      <c r="I31524" s="33"/>
      <c r="AI31524" s="2"/>
      <c r="AN31524" s="33"/>
      <c r="AO31524" s="1"/>
      <c r="AR31524" s="1"/>
      <c r="AV31524" s="1"/>
    </row>
    <row r="31525" spans="9:48" x14ac:dyDescent="0.35">
      <c r="I31525" s="33"/>
      <c r="AI31525" s="2"/>
      <c r="AN31525" s="33"/>
      <c r="AO31525" s="1"/>
      <c r="AR31525" s="1"/>
      <c r="AV31525" s="1"/>
    </row>
    <row r="31526" spans="9:48" x14ac:dyDescent="0.35">
      <c r="I31526" s="33"/>
      <c r="AI31526" s="2"/>
      <c r="AN31526" s="33"/>
      <c r="AO31526" s="1"/>
      <c r="AR31526" s="1"/>
      <c r="AV31526" s="1"/>
    </row>
    <row r="31527" spans="9:48" x14ac:dyDescent="0.35">
      <c r="I31527" s="33"/>
      <c r="AI31527" s="2"/>
      <c r="AN31527" s="33"/>
      <c r="AO31527" s="1"/>
      <c r="AR31527" s="1"/>
      <c r="AV31527" s="1"/>
    </row>
    <row r="31528" spans="9:48" x14ac:dyDescent="0.35">
      <c r="I31528" s="33"/>
      <c r="AI31528" s="2"/>
      <c r="AN31528" s="33"/>
      <c r="AO31528" s="1"/>
      <c r="AR31528" s="1"/>
      <c r="AV31528" s="1"/>
    </row>
    <row r="31529" spans="9:48" x14ac:dyDescent="0.35">
      <c r="I31529" s="33"/>
      <c r="AI31529" s="2"/>
      <c r="AN31529" s="33"/>
      <c r="AO31529" s="1"/>
      <c r="AR31529" s="1"/>
      <c r="AV31529" s="1"/>
    </row>
    <row r="31530" spans="9:48" x14ac:dyDescent="0.35">
      <c r="I31530" s="33"/>
      <c r="AI31530" s="2"/>
      <c r="AN31530" s="33"/>
      <c r="AO31530" s="1"/>
      <c r="AR31530" s="1"/>
      <c r="AV31530" s="1"/>
    </row>
    <row r="31531" spans="9:48" x14ac:dyDescent="0.35">
      <c r="I31531" s="33"/>
      <c r="AI31531" s="2"/>
      <c r="AN31531" s="33"/>
      <c r="AO31531" s="1"/>
      <c r="AR31531" s="1"/>
      <c r="AV31531" s="1"/>
    </row>
    <row r="31532" spans="9:48" x14ac:dyDescent="0.35">
      <c r="I31532" s="33"/>
      <c r="AI31532" s="2"/>
      <c r="AN31532" s="33"/>
      <c r="AO31532" s="1"/>
      <c r="AR31532" s="1"/>
      <c r="AV31532" s="1"/>
    </row>
    <row r="31533" spans="9:48" x14ac:dyDescent="0.35">
      <c r="I31533" s="33"/>
      <c r="AI31533" s="2"/>
      <c r="AN31533" s="33"/>
      <c r="AO31533" s="1"/>
      <c r="AR31533" s="1"/>
      <c r="AV31533" s="1"/>
    </row>
    <row r="31534" spans="9:48" x14ac:dyDescent="0.35">
      <c r="I31534" s="33"/>
      <c r="AI31534" s="2"/>
      <c r="AN31534" s="33"/>
      <c r="AO31534" s="1"/>
      <c r="AR31534" s="1"/>
      <c r="AV31534" s="1"/>
    </row>
    <row r="31535" spans="9:48" x14ac:dyDescent="0.35">
      <c r="I31535" s="33"/>
      <c r="AI31535" s="2"/>
      <c r="AN31535" s="33"/>
      <c r="AO31535" s="1"/>
      <c r="AR31535" s="1"/>
      <c r="AV31535" s="1"/>
    </row>
    <row r="31536" spans="9:48" x14ac:dyDescent="0.35">
      <c r="I31536" s="33"/>
      <c r="AI31536" s="2"/>
      <c r="AN31536" s="33"/>
      <c r="AO31536" s="1"/>
      <c r="AR31536" s="1"/>
      <c r="AV31536" s="1"/>
    </row>
    <row r="31537" spans="9:48" x14ac:dyDescent="0.35">
      <c r="I31537" s="33"/>
      <c r="AI31537" s="2"/>
      <c r="AN31537" s="33"/>
      <c r="AO31537" s="1"/>
      <c r="AR31537" s="1"/>
      <c r="AV31537" s="1"/>
    </row>
    <row r="31538" spans="9:48" x14ac:dyDescent="0.35">
      <c r="I31538" s="33"/>
      <c r="AI31538" s="2"/>
      <c r="AN31538" s="33"/>
      <c r="AO31538" s="1"/>
      <c r="AR31538" s="1"/>
      <c r="AV31538" s="1"/>
    </row>
    <row r="31539" spans="9:48" x14ac:dyDescent="0.35">
      <c r="I31539" s="33"/>
      <c r="AI31539" s="2"/>
      <c r="AN31539" s="33"/>
      <c r="AO31539" s="1"/>
      <c r="AR31539" s="1"/>
      <c r="AV31539" s="1"/>
    </row>
    <row r="31540" spans="9:48" x14ac:dyDescent="0.35">
      <c r="I31540" s="33"/>
      <c r="AI31540" s="2"/>
      <c r="AN31540" s="33"/>
      <c r="AO31540" s="1"/>
      <c r="AR31540" s="1"/>
      <c r="AV31540" s="1"/>
    </row>
    <row r="31541" spans="9:48" x14ac:dyDescent="0.35">
      <c r="I31541" s="33"/>
      <c r="AI31541" s="2"/>
      <c r="AN31541" s="33"/>
      <c r="AO31541" s="1"/>
      <c r="AR31541" s="1"/>
      <c r="AV31541" s="1"/>
    </row>
    <row r="31542" spans="9:48" x14ac:dyDescent="0.35">
      <c r="I31542" s="33"/>
      <c r="AI31542" s="2"/>
      <c r="AN31542" s="33"/>
      <c r="AO31542" s="1"/>
      <c r="AR31542" s="1"/>
      <c r="AV31542" s="1"/>
    </row>
    <row r="31543" spans="9:48" x14ac:dyDescent="0.35">
      <c r="I31543" s="33"/>
      <c r="AI31543" s="2"/>
      <c r="AN31543" s="33"/>
      <c r="AO31543" s="1"/>
      <c r="AR31543" s="1"/>
      <c r="AV31543" s="1"/>
    </row>
    <row r="31544" spans="9:48" x14ac:dyDescent="0.35">
      <c r="I31544" s="33"/>
      <c r="AI31544" s="2"/>
      <c r="AN31544" s="33"/>
      <c r="AO31544" s="1"/>
      <c r="AR31544" s="1"/>
      <c r="AV31544" s="1"/>
    </row>
    <row r="31545" spans="9:48" x14ac:dyDescent="0.35">
      <c r="I31545" s="33"/>
      <c r="AI31545" s="2"/>
      <c r="AN31545" s="33"/>
      <c r="AO31545" s="1"/>
      <c r="AR31545" s="1"/>
      <c r="AV31545" s="1"/>
    </row>
    <row r="31546" spans="9:48" x14ac:dyDescent="0.35">
      <c r="I31546" s="33"/>
      <c r="AI31546" s="2"/>
      <c r="AN31546" s="33"/>
      <c r="AO31546" s="1"/>
      <c r="AR31546" s="1"/>
      <c r="AV31546" s="1"/>
    </row>
    <row r="31547" spans="9:48" x14ac:dyDescent="0.35">
      <c r="I31547" s="33"/>
      <c r="AI31547" s="2"/>
      <c r="AN31547" s="33"/>
      <c r="AO31547" s="1"/>
      <c r="AR31547" s="1"/>
      <c r="AV31547" s="1"/>
    </row>
    <row r="31548" spans="9:48" x14ac:dyDescent="0.35">
      <c r="I31548" s="33"/>
      <c r="AI31548" s="2"/>
      <c r="AN31548" s="33"/>
      <c r="AO31548" s="1"/>
      <c r="AR31548" s="1"/>
      <c r="AV31548" s="1"/>
    </row>
    <row r="31549" spans="9:48" x14ac:dyDescent="0.35">
      <c r="I31549" s="33"/>
      <c r="AI31549" s="2"/>
      <c r="AN31549" s="33"/>
      <c r="AO31549" s="1"/>
      <c r="AR31549" s="1"/>
      <c r="AV31549" s="1"/>
    </row>
    <row r="31550" spans="9:48" x14ac:dyDescent="0.35">
      <c r="I31550" s="33"/>
      <c r="AI31550" s="2"/>
      <c r="AN31550" s="33"/>
      <c r="AO31550" s="1"/>
      <c r="AR31550" s="1"/>
      <c r="AV31550" s="1"/>
    </row>
    <row r="31551" spans="9:48" x14ac:dyDescent="0.35">
      <c r="I31551" s="33"/>
      <c r="AI31551" s="2"/>
      <c r="AN31551" s="33"/>
      <c r="AO31551" s="1"/>
      <c r="AR31551" s="1"/>
      <c r="AV31551" s="1"/>
    </row>
    <row r="31552" spans="9:48" x14ac:dyDescent="0.35">
      <c r="I31552" s="33"/>
      <c r="AI31552" s="2"/>
      <c r="AN31552" s="33"/>
      <c r="AO31552" s="1"/>
      <c r="AR31552" s="1"/>
    </row>
    <row r="31553" spans="9:48" x14ac:dyDescent="0.35">
      <c r="I31553" s="33"/>
      <c r="AI31553" s="2"/>
      <c r="AN31553" s="33"/>
      <c r="AO31553" s="1"/>
      <c r="AR31553" s="1"/>
      <c r="AV31553" s="1"/>
    </row>
    <row r="31554" spans="9:48" x14ac:dyDescent="0.35">
      <c r="I31554" s="33"/>
      <c r="AI31554" s="2"/>
      <c r="AN31554" s="33"/>
      <c r="AO31554" s="1"/>
      <c r="AR31554" s="1"/>
      <c r="AV31554" s="1"/>
    </row>
    <row r="31555" spans="9:48" x14ac:dyDescent="0.35">
      <c r="I31555" s="33"/>
      <c r="AI31555" s="2"/>
      <c r="AN31555" s="33"/>
      <c r="AO31555" s="1"/>
      <c r="AR31555" s="1"/>
      <c r="AV31555" s="1"/>
    </row>
    <row r="31556" spans="9:48" x14ac:dyDescent="0.35">
      <c r="I31556" s="33"/>
      <c r="AI31556" s="2"/>
      <c r="AN31556" s="33"/>
      <c r="AO31556" s="1"/>
      <c r="AR31556" s="1"/>
      <c r="AV31556" s="1"/>
    </row>
    <row r="31557" spans="9:48" x14ac:dyDescent="0.35">
      <c r="I31557" s="33"/>
      <c r="AI31557" s="2"/>
      <c r="AN31557" s="33"/>
      <c r="AO31557" s="1"/>
      <c r="AR31557" s="1"/>
      <c r="AV31557" s="1"/>
    </row>
    <row r="31558" spans="9:48" x14ac:dyDescent="0.35">
      <c r="I31558" s="33"/>
      <c r="AI31558" s="2"/>
      <c r="AN31558" s="33"/>
      <c r="AO31558" s="1"/>
      <c r="AR31558" s="1"/>
      <c r="AV31558" s="1"/>
    </row>
    <row r="31559" spans="9:48" x14ac:dyDescent="0.35">
      <c r="I31559" s="33"/>
      <c r="AI31559" s="2"/>
      <c r="AN31559" s="33"/>
      <c r="AO31559" s="1"/>
      <c r="AR31559" s="1"/>
      <c r="AV31559" s="1"/>
    </row>
    <row r="31560" spans="9:48" x14ac:dyDescent="0.35">
      <c r="I31560" s="33"/>
      <c r="AI31560" s="2"/>
      <c r="AN31560" s="33"/>
      <c r="AO31560" s="1"/>
      <c r="AR31560" s="1"/>
      <c r="AV31560" s="1"/>
    </row>
    <row r="31561" spans="9:48" x14ac:dyDescent="0.35">
      <c r="I31561" s="33"/>
      <c r="AI31561" s="2"/>
      <c r="AN31561" s="33"/>
      <c r="AO31561" s="1"/>
      <c r="AR31561" s="1"/>
      <c r="AV31561" s="1"/>
    </row>
    <row r="31562" spans="9:48" x14ac:dyDescent="0.35">
      <c r="I31562" s="33"/>
      <c r="AI31562" s="2"/>
      <c r="AN31562" s="33"/>
      <c r="AO31562" s="1"/>
      <c r="AR31562" s="1"/>
      <c r="AV31562" s="1"/>
    </row>
    <row r="31563" spans="9:48" x14ac:dyDescent="0.35">
      <c r="I31563" s="33"/>
      <c r="AI31563" s="2"/>
      <c r="AN31563" s="33"/>
      <c r="AO31563" s="1"/>
      <c r="AR31563" s="1"/>
      <c r="AV31563" s="1"/>
    </row>
    <row r="31564" spans="9:48" x14ac:dyDescent="0.35">
      <c r="I31564" s="33"/>
      <c r="AI31564" s="2"/>
      <c r="AN31564" s="33"/>
      <c r="AO31564" s="1"/>
      <c r="AR31564" s="1"/>
      <c r="AV31564" s="1"/>
    </row>
    <row r="31565" spans="9:48" x14ac:dyDescent="0.35">
      <c r="I31565" s="33"/>
      <c r="AI31565" s="2"/>
      <c r="AN31565" s="33"/>
      <c r="AO31565" s="1"/>
      <c r="AR31565" s="1"/>
      <c r="AV31565" s="1"/>
    </row>
    <row r="31566" spans="9:48" x14ac:dyDescent="0.35">
      <c r="I31566" s="33"/>
      <c r="AI31566" s="2"/>
      <c r="AN31566" s="33"/>
      <c r="AO31566" s="1"/>
      <c r="AR31566" s="1"/>
      <c r="AV31566" s="1"/>
    </row>
    <row r="31567" spans="9:48" x14ac:dyDescent="0.35">
      <c r="I31567" s="33"/>
      <c r="AI31567" s="2"/>
      <c r="AN31567" s="33"/>
      <c r="AO31567" s="1"/>
      <c r="AR31567" s="1"/>
      <c r="AV31567" s="1"/>
    </row>
    <row r="31568" spans="9:48" x14ac:dyDescent="0.35">
      <c r="I31568" s="33"/>
      <c r="AI31568" s="2"/>
      <c r="AN31568" s="33"/>
      <c r="AO31568" s="1"/>
      <c r="AR31568" s="1"/>
      <c r="AV31568" s="1"/>
    </row>
    <row r="31569" spans="9:48" x14ac:dyDescent="0.35">
      <c r="I31569" s="33"/>
      <c r="AI31569" s="2"/>
      <c r="AN31569" s="33"/>
      <c r="AO31569" s="1"/>
      <c r="AR31569" s="1"/>
      <c r="AV31569" s="1"/>
    </row>
    <row r="31570" spans="9:48" x14ac:dyDescent="0.35">
      <c r="I31570" s="33"/>
      <c r="AI31570" s="2"/>
      <c r="AN31570" s="33"/>
      <c r="AO31570" s="1"/>
      <c r="AR31570" s="1"/>
      <c r="AV31570" s="1"/>
    </row>
    <row r="31571" spans="9:48" x14ac:dyDescent="0.35">
      <c r="I31571" s="33"/>
      <c r="AI31571" s="2"/>
      <c r="AN31571" s="33"/>
      <c r="AO31571" s="1"/>
      <c r="AR31571" s="1"/>
      <c r="AV31571" s="1"/>
    </row>
    <row r="31572" spans="9:48" x14ac:dyDescent="0.35">
      <c r="I31572" s="33"/>
      <c r="AI31572" s="2"/>
      <c r="AN31572" s="33"/>
      <c r="AO31572" s="1"/>
      <c r="AR31572" s="1"/>
      <c r="AV31572" s="1"/>
    </row>
    <row r="31573" spans="9:48" x14ac:dyDescent="0.35">
      <c r="I31573" s="33"/>
      <c r="AI31573" s="2"/>
      <c r="AN31573" s="33"/>
      <c r="AO31573" s="1"/>
      <c r="AR31573" s="1"/>
    </row>
    <row r="31574" spans="9:48" x14ac:dyDescent="0.35">
      <c r="I31574" s="33"/>
      <c r="AI31574" s="2"/>
      <c r="AN31574" s="33"/>
      <c r="AO31574" s="1"/>
      <c r="AR31574" s="1"/>
      <c r="AV31574" s="1"/>
    </row>
    <row r="31575" spans="9:48" x14ac:dyDescent="0.35">
      <c r="I31575" s="33"/>
      <c r="AI31575" s="2"/>
      <c r="AN31575" s="33"/>
      <c r="AO31575" s="1"/>
      <c r="AR31575" s="1"/>
      <c r="AV31575" s="1"/>
    </row>
    <row r="31576" spans="9:48" x14ac:dyDescent="0.35">
      <c r="I31576" s="33"/>
      <c r="AI31576" s="2"/>
      <c r="AN31576" s="33"/>
      <c r="AO31576" s="1"/>
      <c r="AR31576" s="1"/>
      <c r="AV31576" s="1"/>
    </row>
    <row r="31577" spans="9:48" x14ac:dyDescent="0.35">
      <c r="I31577" s="33"/>
      <c r="AI31577" s="2"/>
      <c r="AN31577" s="33"/>
      <c r="AO31577" s="1"/>
      <c r="AR31577" s="1"/>
      <c r="AV31577" s="1"/>
    </row>
    <row r="31578" spans="9:48" x14ac:dyDescent="0.35">
      <c r="I31578" s="33"/>
      <c r="AI31578" s="2"/>
      <c r="AN31578" s="33"/>
      <c r="AO31578" s="1"/>
      <c r="AR31578" s="1"/>
      <c r="AV31578" s="1"/>
    </row>
    <row r="31579" spans="9:48" x14ac:dyDescent="0.35">
      <c r="I31579" s="33"/>
      <c r="AI31579" s="2"/>
      <c r="AN31579" s="33"/>
      <c r="AO31579" s="1"/>
      <c r="AR31579" s="1"/>
      <c r="AV31579" s="1"/>
    </row>
    <row r="31580" spans="9:48" x14ac:dyDescent="0.35">
      <c r="I31580" s="33"/>
      <c r="AI31580" s="2"/>
      <c r="AN31580" s="33"/>
      <c r="AO31580" s="1"/>
      <c r="AR31580" s="1"/>
      <c r="AV31580" s="1"/>
    </row>
    <row r="31581" spans="9:48" x14ac:dyDescent="0.35">
      <c r="I31581" s="33"/>
      <c r="AI31581" s="2"/>
      <c r="AN31581" s="33"/>
      <c r="AO31581" s="1"/>
      <c r="AR31581" s="1"/>
      <c r="AV31581" s="1"/>
    </row>
    <row r="31582" spans="9:48" x14ac:dyDescent="0.35">
      <c r="I31582" s="33"/>
      <c r="AI31582" s="2"/>
      <c r="AN31582" s="33"/>
      <c r="AO31582" s="1"/>
      <c r="AR31582" s="1"/>
      <c r="AV31582" s="1"/>
    </row>
    <row r="31583" spans="9:48" x14ac:dyDescent="0.35">
      <c r="I31583" s="33"/>
      <c r="AI31583" s="2"/>
      <c r="AN31583" s="33"/>
      <c r="AO31583" s="1"/>
      <c r="AR31583" s="1"/>
    </row>
    <row r="31584" spans="9:48" x14ac:dyDescent="0.35">
      <c r="I31584" s="33"/>
      <c r="AI31584" s="2"/>
      <c r="AN31584" s="33"/>
      <c r="AO31584" s="1"/>
      <c r="AR31584" s="1"/>
      <c r="AV31584" s="1"/>
    </row>
    <row r="31585" spans="9:48" x14ac:dyDescent="0.35">
      <c r="I31585" s="33"/>
      <c r="AI31585" s="2"/>
      <c r="AN31585" s="33"/>
      <c r="AO31585" s="1"/>
      <c r="AR31585" s="1"/>
      <c r="AV31585" s="1"/>
    </row>
    <row r="31586" spans="9:48" x14ac:dyDescent="0.35">
      <c r="I31586" s="33"/>
      <c r="AI31586" s="2"/>
      <c r="AN31586" s="33"/>
      <c r="AO31586" s="1"/>
      <c r="AR31586" s="1"/>
      <c r="AV31586" s="1"/>
    </row>
    <row r="31587" spans="9:48" x14ac:dyDescent="0.35">
      <c r="I31587" s="33"/>
      <c r="AI31587" s="2"/>
      <c r="AN31587" s="33"/>
      <c r="AO31587" s="1"/>
      <c r="AR31587" s="1"/>
      <c r="AV31587" s="1"/>
    </row>
    <row r="31588" spans="9:48" x14ac:dyDescent="0.35">
      <c r="I31588" s="33"/>
      <c r="AI31588" s="2"/>
      <c r="AN31588" s="33"/>
      <c r="AO31588" s="1"/>
      <c r="AR31588" s="1"/>
      <c r="AV31588" s="1"/>
    </row>
    <row r="31589" spans="9:48" x14ac:dyDescent="0.35">
      <c r="I31589" s="33"/>
      <c r="AI31589" s="2"/>
      <c r="AN31589" s="33"/>
      <c r="AO31589" s="1"/>
      <c r="AR31589" s="1"/>
      <c r="AV31589" s="1"/>
    </row>
    <row r="31590" spans="9:48" x14ac:dyDescent="0.35">
      <c r="I31590" s="33"/>
      <c r="AI31590" s="2"/>
      <c r="AN31590" s="33"/>
      <c r="AO31590" s="1"/>
      <c r="AR31590" s="1"/>
      <c r="AV31590" s="1"/>
    </row>
    <row r="31591" spans="9:48" x14ac:dyDescent="0.35">
      <c r="I31591" s="33"/>
      <c r="AI31591" s="2"/>
      <c r="AN31591" s="33"/>
      <c r="AO31591" s="1"/>
      <c r="AR31591" s="1"/>
      <c r="AV31591" s="1"/>
    </row>
    <row r="31592" spans="9:48" x14ac:dyDescent="0.35">
      <c r="I31592" s="33"/>
      <c r="AI31592" s="2"/>
      <c r="AN31592" s="33"/>
      <c r="AO31592" s="1"/>
      <c r="AR31592" s="1"/>
      <c r="AV31592" s="1"/>
    </row>
    <row r="31593" spans="9:48" x14ac:dyDescent="0.35">
      <c r="I31593" s="33"/>
      <c r="AI31593" s="2"/>
      <c r="AN31593" s="33"/>
      <c r="AO31593" s="1"/>
      <c r="AR31593" s="1"/>
      <c r="AV31593" s="1"/>
    </row>
    <row r="31594" spans="9:48" x14ac:dyDescent="0.35">
      <c r="I31594" s="33"/>
      <c r="AI31594" s="2"/>
      <c r="AN31594" s="33"/>
      <c r="AO31594" s="1"/>
      <c r="AR31594" s="1"/>
      <c r="AV31594" s="1"/>
    </row>
    <row r="31595" spans="9:48" x14ac:dyDescent="0.35">
      <c r="I31595" s="33"/>
      <c r="AI31595" s="2"/>
      <c r="AN31595" s="33"/>
      <c r="AO31595" s="1"/>
      <c r="AR31595" s="1"/>
      <c r="AV31595" s="1"/>
    </row>
    <row r="31596" spans="9:48" x14ac:dyDescent="0.35">
      <c r="I31596" s="33"/>
      <c r="AI31596" s="2"/>
      <c r="AN31596" s="33"/>
      <c r="AO31596" s="1"/>
      <c r="AR31596" s="1"/>
      <c r="AV31596" s="1"/>
    </row>
    <row r="31597" spans="9:48" x14ac:dyDescent="0.35">
      <c r="I31597" s="33"/>
      <c r="AI31597" s="2"/>
      <c r="AN31597" s="33"/>
      <c r="AO31597" s="1"/>
      <c r="AR31597" s="1"/>
      <c r="AV31597" s="1"/>
    </row>
    <row r="31598" spans="9:48" x14ac:dyDescent="0.35">
      <c r="I31598" s="33"/>
      <c r="AI31598" s="2"/>
      <c r="AN31598" s="33"/>
      <c r="AO31598" s="1"/>
      <c r="AR31598" s="1"/>
      <c r="AV31598" s="1"/>
    </row>
    <row r="31599" spans="9:48" x14ac:dyDescent="0.35">
      <c r="I31599" s="33"/>
      <c r="AI31599" s="2"/>
      <c r="AN31599" s="33"/>
      <c r="AO31599" s="1"/>
      <c r="AR31599" s="1"/>
      <c r="AV31599" s="1"/>
    </row>
    <row r="31600" spans="9:48" x14ac:dyDescent="0.35">
      <c r="I31600" s="33"/>
      <c r="AI31600" s="2"/>
      <c r="AN31600" s="33"/>
      <c r="AO31600" s="1"/>
      <c r="AR31600" s="1"/>
      <c r="AV31600" s="1"/>
    </row>
    <row r="31601" spans="9:48" x14ac:dyDescent="0.35">
      <c r="I31601" s="33"/>
      <c r="AI31601" s="2"/>
      <c r="AN31601" s="33"/>
      <c r="AO31601" s="1"/>
      <c r="AR31601" s="1"/>
    </row>
    <row r="31602" spans="9:48" x14ac:dyDescent="0.35">
      <c r="I31602" s="33"/>
      <c r="AI31602" s="2"/>
      <c r="AN31602" s="33"/>
      <c r="AO31602" s="1"/>
      <c r="AR31602" s="1"/>
      <c r="AV31602" s="1"/>
    </row>
    <row r="31603" spans="9:48" x14ac:dyDescent="0.35">
      <c r="I31603" s="33"/>
      <c r="AI31603" s="2"/>
      <c r="AN31603" s="33"/>
      <c r="AO31603" s="1"/>
      <c r="AR31603" s="1"/>
      <c r="AV31603" s="1"/>
    </row>
    <row r="31604" spans="9:48" x14ac:dyDescent="0.35">
      <c r="I31604" s="33"/>
      <c r="AI31604" s="2"/>
      <c r="AN31604" s="33"/>
      <c r="AO31604" s="1"/>
      <c r="AR31604" s="1"/>
      <c r="AV31604" s="1"/>
    </row>
    <row r="31605" spans="9:48" x14ac:dyDescent="0.35">
      <c r="I31605" s="33"/>
      <c r="AI31605" s="2"/>
      <c r="AN31605" s="33"/>
      <c r="AO31605" s="1"/>
      <c r="AR31605" s="1"/>
      <c r="AV31605" s="1"/>
    </row>
    <row r="31606" spans="9:48" x14ac:dyDescent="0.35">
      <c r="I31606" s="33"/>
      <c r="AI31606" s="2"/>
      <c r="AN31606" s="33"/>
      <c r="AO31606" s="1"/>
      <c r="AR31606" s="1"/>
      <c r="AV31606" s="1"/>
    </row>
    <row r="31607" spans="9:48" x14ac:dyDescent="0.35">
      <c r="I31607" s="33"/>
      <c r="AI31607" s="2"/>
      <c r="AN31607" s="33"/>
      <c r="AO31607" s="1"/>
      <c r="AR31607" s="1"/>
      <c r="AV31607" s="1"/>
    </row>
    <row r="31608" spans="9:48" x14ac:dyDescent="0.35">
      <c r="I31608" s="33"/>
      <c r="AI31608" s="2"/>
      <c r="AN31608" s="33"/>
      <c r="AO31608" s="1"/>
      <c r="AR31608" s="1"/>
      <c r="AV31608" s="1"/>
    </row>
    <row r="31609" spans="9:48" x14ac:dyDescent="0.35">
      <c r="I31609" s="33"/>
      <c r="AI31609" s="2"/>
      <c r="AN31609" s="33"/>
      <c r="AO31609" s="1"/>
      <c r="AR31609" s="1"/>
      <c r="AV31609" s="1"/>
    </row>
    <row r="31610" spans="9:48" x14ac:dyDescent="0.35">
      <c r="I31610" s="33"/>
      <c r="AI31610" s="2"/>
      <c r="AN31610" s="33"/>
      <c r="AO31610" s="1"/>
      <c r="AR31610" s="1"/>
      <c r="AV31610" s="1"/>
    </row>
    <row r="31611" spans="9:48" x14ac:dyDescent="0.35">
      <c r="I31611" s="33"/>
      <c r="AI31611" s="2"/>
      <c r="AN31611" s="33"/>
      <c r="AO31611" s="1"/>
      <c r="AR31611" s="1"/>
      <c r="AV31611" s="1"/>
    </row>
    <row r="31612" spans="9:48" x14ac:dyDescent="0.35">
      <c r="I31612" s="33"/>
      <c r="AI31612" s="2"/>
      <c r="AN31612" s="33"/>
      <c r="AO31612" s="1"/>
      <c r="AR31612" s="1"/>
      <c r="AV31612" s="1"/>
    </row>
    <row r="31613" spans="9:48" x14ac:dyDescent="0.35">
      <c r="I31613" s="33"/>
      <c r="AI31613" s="2"/>
      <c r="AN31613" s="33"/>
      <c r="AO31613" s="1"/>
      <c r="AR31613" s="1"/>
      <c r="AV31613" s="1"/>
    </row>
    <row r="31614" spans="9:48" x14ac:dyDescent="0.35">
      <c r="I31614" s="33"/>
      <c r="AI31614" s="2"/>
      <c r="AN31614" s="33"/>
      <c r="AO31614" s="1"/>
      <c r="AR31614" s="1"/>
      <c r="AV31614" s="1"/>
    </row>
    <row r="31615" spans="9:48" x14ac:dyDescent="0.35">
      <c r="I31615" s="33"/>
      <c r="AI31615" s="2"/>
      <c r="AN31615" s="33"/>
      <c r="AO31615" s="1"/>
      <c r="AR31615" s="1"/>
      <c r="AV31615" s="1"/>
    </row>
    <row r="31616" spans="9:48" x14ac:dyDescent="0.35">
      <c r="I31616" s="33"/>
      <c r="AI31616" s="2"/>
      <c r="AN31616" s="33"/>
      <c r="AO31616" s="1"/>
      <c r="AR31616" s="1"/>
      <c r="AV31616" s="1"/>
    </row>
    <row r="31617" spans="9:48" x14ac:dyDescent="0.35">
      <c r="I31617" s="33"/>
      <c r="AI31617" s="2"/>
      <c r="AN31617" s="33"/>
      <c r="AO31617" s="1"/>
      <c r="AR31617" s="1"/>
    </row>
    <row r="31618" spans="9:48" x14ac:dyDescent="0.35">
      <c r="I31618" s="33"/>
      <c r="AI31618" s="2"/>
      <c r="AN31618" s="33"/>
      <c r="AO31618" s="1"/>
      <c r="AR31618" s="1"/>
      <c r="AV31618" s="1"/>
    </row>
    <row r="31619" spans="9:48" x14ac:dyDescent="0.35">
      <c r="I31619" s="33"/>
      <c r="AI31619" s="2"/>
      <c r="AN31619" s="33"/>
      <c r="AO31619" s="1"/>
      <c r="AR31619" s="1"/>
      <c r="AV31619" s="1"/>
    </row>
    <row r="31620" spans="9:48" x14ac:dyDescent="0.35">
      <c r="I31620" s="33"/>
      <c r="AI31620" s="2"/>
      <c r="AN31620" s="33"/>
      <c r="AO31620" s="1"/>
      <c r="AR31620" s="1"/>
      <c r="AV31620" s="1"/>
    </row>
    <row r="31621" spans="9:48" x14ac:dyDescent="0.35">
      <c r="I31621" s="33"/>
      <c r="AI31621" s="2"/>
      <c r="AN31621" s="33"/>
      <c r="AO31621" s="1"/>
      <c r="AR31621" s="1"/>
      <c r="AV31621" s="1"/>
    </row>
    <row r="31622" spans="9:48" x14ac:dyDescent="0.35">
      <c r="I31622" s="33"/>
      <c r="AI31622" s="2"/>
      <c r="AN31622" s="33"/>
      <c r="AO31622" s="1"/>
      <c r="AR31622" s="1"/>
      <c r="AV31622" s="1"/>
    </row>
    <row r="31623" spans="9:48" x14ac:dyDescent="0.35">
      <c r="I31623" s="33"/>
      <c r="AI31623" s="2"/>
      <c r="AN31623" s="33"/>
      <c r="AO31623" s="1"/>
      <c r="AR31623" s="1"/>
      <c r="AV31623" s="1"/>
    </row>
    <row r="31624" spans="9:48" x14ac:dyDescent="0.35">
      <c r="I31624" s="33"/>
      <c r="AI31624" s="2"/>
      <c r="AN31624" s="33"/>
      <c r="AO31624" s="1"/>
      <c r="AR31624" s="1"/>
      <c r="AV31624" s="1"/>
    </row>
    <row r="31625" spans="9:48" x14ac:dyDescent="0.35">
      <c r="I31625" s="33"/>
      <c r="AI31625" s="2"/>
      <c r="AN31625" s="33"/>
      <c r="AO31625" s="1"/>
      <c r="AR31625" s="1"/>
      <c r="AV31625" s="1"/>
    </row>
    <row r="31626" spans="9:48" x14ac:dyDescent="0.35">
      <c r="I31626" s="33"/>
      <c r="AI31626" s="2"/>
      <c r="AN31626" s="33"/>
      <c r="AO31626" s="1"/>
      <c r="AR31626" s="1"/>
      <c r="AV31626" s="1"/>
    </row>
    <row r="31627" spans="9:48" x14ac:dyDescent="0.35">
      <c r="I31627" s="33"/>
      <c r="AI31627" s="2"/>
      <c r="AN31627" s="33"/>
      <c r="AO31627" s="1"/>
      <c r="AR31627" s="1"/>
      <c r="AV31627" s="1"/>
    </row>
    <row r="31628" spans="9:48" x14ac:dyDescent="0.35">
      <c r="I31628" s="33"/>
      <c r="AI31628" s="2"/>
      <c r="AN31628" s="33"/>
      <c r="AO31628" s="1"/>
      <c r="AR31628" s="1"/>
      <c r="AV31628" s="1"/>
    </row>
    <row r="31629" spans="9:48" x14ac:dyDescent="0.35">
      <c r="I31629" s="33"/>
      <c r="AI31629" s="2"/>
      <c r="AN31629" s="33"/>
      <c r="AO31629" s="1"/>
      <c r="AR31629" s="1"/>
      <c r="AV31629" s="1"/>
    </row>
    <row r="31630" spans="9:48" x14ac:dyDescent="0.35">
      <c r="I31630" s="33"/>
      <c r="AI31630" s="2"/>
      <c r="AN31630" s="33"/>
      <c r="AO31630" s="1"/>
      <c r="AR31630" s="1"/>
    </row>
    <row r="31631" spans="9:48" x14ac:dyDescent="0.35">
      <c r="I31631" s="33"/>
      <c r="AI31631" s="2"/>
      <c r="AN31631" s="33"/>
      <c r="AO31631" s="1"/>
      <c r="AR31631" s="1"/>
      <c r="AV31631" s="1"/>
    </row>
    <row r="31632" spans="9:48" x14ac:dyDescent="0.35">
      <c r="I31632" s="33"/>
      <c r="AI31632" s="2"/>
      <c r="AN31632" s="33"/>
      <c r="AO31632" s="1"/>
      <c r="AR31632" s="1"/>
      <c r="AV31632" s="1"/>
    </row>
    <row r="31633" spans="9:48" x14ac:dyDescent="0.35">
      <c r="I31633" s="33"/>
      <c r="AI31633" s="2"/>
      <c r="AN31633" s="33"/>
      <c r="AO31633" s="1"/>
      <c r="AR31633" s="1"/>
      <c r="AV31633" s="1"/>
    </row>
    <row r="31634" spans="9:48" x14ac:dyDescent="0.35">
      <c r="I31634" s="33"/>
      <c r="AI31634" s="2"/>
      <c r="AN31634" s="33"/>
      <c r="AO31634" s="1"/>
      <c r="AR31634" s="1"/>
      <c r="AV31634" s="1"/>
    </row>
    <row r="31635" spans="9:48" x14ac:dyDescent="0.35">
      <c r="I31635" s="33"/>
      <c r="AI31635" s="2"/>
      <c r="AN31635" s="33"/>
      <c r="AO31635" s="1"/>
      <c r="AR31635" s="1"/>
      <c r="AV31635" s="1"/>
    </row>
    <row r="31636" spans="9:48" x14ac:dyDescent="0.35">
      <c r="I31636" s="33"/>
      <c r="AI31636" s="2"/>
      <c r="AN31636" s="33"/>
      <c r="AO31636" s="1"/>
      <c r="AR31636" s="1"/>
      <c r="AV31636" s="1"/>
    </row>
    <row r="31637" spans="9:48" x14ac:dyDescent="0.35">
      <c r="I31637" s="33"/>
      <c r="AI31637" s="2"/>
      <c r="AN31637" s="33"/>
      <c r="AO31637" s="1"/>
      <c r="AR31637" s="1"/>
      <c r="AV31637" s="1"/>
    </row>
    <row r="31638" spans="9:48" x14ac:dyDescent="0.35">
      <c r="I31638" s="33"/>
      <c r="AI31638" s="2"/>
      <c r="AN31638" s="33"/>
      <c r="AO31638" s="1"/>
      <c r="AR31638" s="1"/>
      <c r="AV31638" s="1"/>
    </row>
    <row r="31639" spans="9:48" x14ac:dyDescent="0.35">
      <c r="I31639" s="33"/>
      <c r="AI31639" s="2"/>
      <c r="AN31639" s="33"/>
      <c r="AO31639" s="1"/>
      <c r="AR31639" s="1"/>
      <c r="AV31639" s="1"/>
    </row>
    <row r="31640" spans="9:48" x14ac:dyDescent="0.35">
      <c r="I31640" s="33"/>
      <c r="AI31640" s="2"/>
      <c r="AN31640" s="33"/>
      <c r="AO31640" s="1"/>
      <c r="AR31640" s="1"/>
      <c r="AV31640" s="1"/>
    </row>
    <row r="31641" spans="9:48" x14ac:dyDescent="0.35">
      <c r="I31641" s="33"/>
      <c r="AI31641" s="2"/>
      <c r="AN31641" s="33"/>
      <c r="AO31641" s="1"/>
      <c r="AR31641" s="1"/>
      <c r="AV31641" s="1"/>
    </row>
    <row r="31642" spans="9:48" x14ac:dyDescent="0.35">
      <c r="I31642" s="33"/>
      <c r="AI31642" s="2"/>
      <c r="AN31642" s="33"/>
      <c r="AO31642" s="1"/>
      <c r="AR31642" s="1"/>
      <c r="AV31642" s="1"/>
    </row>
    <row r="31643" spans="9:48" x14ac:dyDescent="0.35">
      <c r="I31643" s="33"/>
      <c r="AI31643" s="2"/>
      <c r="AN31643" s="33"/>
      <c r="AO31643" s="1"/>
      <c r="AR31643" s="1"/>
      <c r="AV31643" s="1"/>
    </row>
    <row r="31644" spans="9:48" x14ac:dyDescent="0.35">
      <c r="I31644" s="33"/>
      <c r="AI31644" s="2"/>
      <c r="AN31644" s="33"/>
      <c r="AO31644" s="1"/>
      <c r="AR31644" s="1"/>
      <c r="AV31644" s="1"/>
    </row>
    <row r="31645" spans="9:48" x14ac:dyDescent="0.35">
      <c r="I31645" s="33"/>
      <c r="AI31645" s="2"/>
      <c r="AN31645" s="33"/>
      <c r="AO31645" s="1"/>
      <c r="AR31645" s="1"/>
      <c r="AV31645" s="1"/>
    </row>
    <row r="31646" spans="9:48" x14ac:dyDescent="0.35">
      <c r="I31646" s="33"/>
      <c r="AI31646" s="2"/>
      <c r="AN31646" s="33"/>
      <c r="AO31646" s="1"/>
      <c r="AR31646" s="1"/>
      <c r="AV31646" s="1"/>
    </row>
    <row r="31647" spans="9:48" x14ac:dyDescent="0.35">
      <c r="I31647" s="33"/>
      <c r="AI31647" s="2"/>
      <c r="AN31647" s="33"/>
      <c r="AO31647" s="1"/>
      <c r="AR31647" s="1"/>
      <c r="AV31647" s="1"/>
    </row>
    <row r="31648" spans="9:48" x14ac:dyDescent="0.35">
      <c r="I31648" s="33"/>
      <c r="AI31648" s="2"/>
      <c r="AN31648" s="33"/>
      <c r="AO31648" s="1"/>
      <c r="AR31648" s="1"/>
      <c r="AV31648" s="1"/>
    </row>
    <row r="31649" spans="9:48" x14ac:dyDescent="0.35">
      <c r="I31649" s="33"/>
      <c r="AI31649" s="2"/>
      <c r="AN31649" s="33"/>
      <c r="AO31649" s="1"/>
      <c r="AR31649" s="1"/>
      <c r="AV31649" s="1"/>
    </row>
    <row r="31650" spans="9:48" x14ac:dyDescent="0.35">
      <c r="I31650" s="33"/>
      <c r="AI31650" s="2"/>
      <c r="AN31650" s="33"/>
      <c r="AO31650" s="1"/>
      <c r="AR31650" s="1"/>
      <c r="AV31650" s="1"/>
    </row>
    <row r="31651" spans="9:48" x14ac:dyDescent="0.35">
      <c r="I31651" s="33"/>
      <c r="AI31651" s="2"/>
      <c r="AN31651" s="33"/>
      <c r="AO31651" s="1"/>
      <c r="AR31651" s="1"/>
      <c r="AV31651" s="1"/>
    </row>
    <row r="31652" spans="9:48" x14ac:dyDescent="0.35">
      <c r="I31652" s="33"/>
      <c r="AI31652" s="2"/>
      <c r="AN31652" s="33"/>
      <c r="AO31652" s="1"/>
      <c r="AR31652" s="1"/>
      <c r="AV31652" s="1"/>
    </row>
    <row r="31653" spans="9:48" x14ac:dyDescent="0.35">
      <c r="I31653" s="33"/>
      <c r="AI31653" s="2"/>
      <c r="AN31653" s="33"/>
      <c r="AO31653" s="1"/>
      <c r="AR31653" s="1"/>
      <c r="AV31653" s="1"/>
    </row>
    <row r="31654" spans="9:48" x14ac:dyDescent="0.35">
      <c r="I31654" s="33"/>
      <c r="AI31654" s="2"/>
      <c r="AN31654" s="33"/>
      <c r="AO31654" s="1"/>
      <c r="AR31654" s="1"/>
      <c r="AV31654" s="1"/>
    </row>
    <row r="31655" spans="9:48" x14ac:dyDescent="0.35">
      <c r="I31655" s="33"/>
      <c r="AI31655" s="2"/>
      <c r="AN31655" s="33"/>
      <c r="AO31655" s="1"/>
      <c r="AR31655" s="1"/>
      <c r="AV31655" s="1"/>
    </row>
    <row r="31656" spans="9:48" x14ac:dyDescent="0.35">
      <c r="I31656" s="33"/>
      <c r="AI31656" s="2"/>
      <c r="AN31656" s="33"/>
      <c r="AO31656" s="1"/>
      <c r="AR31656" s="1"/>
      <c r="AV31656" s="1"/>
    </row>
    <row r="31657" spans="9:48" x14ac:dyDescent="0.35">
      <c r="I31657" s="33"/>
      <c r="AI31657" s="2"/>
      <c r="AN31657" s="33"/>
      <c r="AO31657" s="1"/>
      <c r="AR31657" s="1"/>
      <c r="AV31657" s="1"/>
    </row>
    <row r="31658" spans="9:48" x14ac:dyDescent="0.35">
      <c r="I31658" s="33"/>
      <c r="AI31658" s="2"/>
      <c r="AN31658" s="33"/>
      <c r="AO31658" s="1"/>
      <c r="AR31658" s="1"/>
      <c r="AV31658" s="1"/>
    </row>
    <row r="31659" spans="9:48" x14ac:dyDescent="0.35">
      <c r="I31659" s="33"/>
      <c r="AI31659" s="2"/>
      <c r="AN31659" s="33"/>
      <c r="AO31659" s="1"/>
      <c r="AR31659" s="1"/>
      <c r="AV31659" s="1"/>
    </row>
    <row r="31660" spans="9:48" x14ac:dyDescent="0.35">
      <c r="I31660" s="33"/>
      <c r="AI31660" s="2"/>
      <c r="AN31660" s="33"/>
      <c r="AO31660" s="1"/>
      <c r="AR31660" s="1"/>
      <c r="AV31660" s="1"/>
    </row>
    <row r="31661" spans="9:48" x14ac:dyDescent="0.35">
      <c r="I31661" s="33"/>
      <c r="AI31661" s="2"/>
      <c r="AN31661" s="33"/>
      <c r="AO31661" s="1"/>
      <c r="AR31661" s="1"/>
      <c r="AV31661" s="1"/>
    </row>
    <row r="31662" spans="9:48" x14ac:dyDescent="0.35">
      <c r="I31662" s="33"/>
      <c r="AI31662" s="2"/>
      <c r="AN31662" s="33"/>
      <c r="AO31662" s="1"/>
      <c r="AR31662" s="1"/>
      <c r="AV31662" s="1"/>
    </row>
    <row r="31663" spans="9:48" x14ac:dyDescent="0.35">
      <c r="I31663" s="33"/>
      <c r="AI31663" s="2"/>
      <c r="AN31663" s="33"/>
      <c r="AO31663" s="1"/>
      <c r="AR31663" s="1"/>
      <c r="AV31663" s="1"/>
    </row>
    <row r="31664" spans="9:48" x14ac:dyDescent="0.35">
      <c r="I31664" s="33"/>
      <c r="AI31664" s="2"/>
      <c r="AN31664" s="33"/>
      <c r="AO31664" s="1"/>
      <c r="AR31664" s="1"/>
      <c r="AV31664" s="1"/>
    </row>
    <row r="31665" spans="9:48" x14ac:dyDescent="0.35">
      <c r="I31665" s="33"/>
      <c r="AI31665" s="2"/>
      <c r="AN31665" s="33"/>
      <c r="AO31665" s="1"/>
      <c r="AR31665" s="1"/>
      <c r="AV31665" s="1"/>
    </row>
    <row r="31666" spans="9:48" x14ac:dyDescent="0.35">
      <c r="I31666" s="33"/>
      <c r="AI31666" s="2"/>
      <c r="AN31666" s="33"/>
      <c r="AO31666" s="1"/>
      <c r="AR31666" s="1"/>
      <c r="AV31666" s="1"/>
    </row>
    <row r="31667" spans="9:48" x14ac:dyDescent="0.35">
      <c r="I31667" s="33"/>
      <c r="AI31667" s="2"/>
      <c r="AN31667" s="33"/>
      <c r="AO31667" s="1"/>
      <c r="AR31667" s="1"/>
      <c r="AV31667" s="1"/>
    </row>
    <row r="31668" spans="9:48" x14ac:dyDescent="0.35">
      <c r="I31668" s="33"/>
      <c r="AI31668" s="2"/>
      <c r="AN31668" s="33"/>
      <c r="AO31668" s="1"/>
      <c r="AR31668" s="1"/>
      <c r="AV31668" s="1"/>
    </row>
    <row r="31669" spans="9:48" x14ac:dyDescent="0.35">
      <c r="I31669" s="33"/>
      <c r="AI31669" s="2"/>
      <c r="AN31669" s="33"/>
      <c r="AO31669" s="1"/>
      <c r="AR31669" s="1"/>
      <c r="AV31669" s="1"/>
    </row>
    <row r="31670" spans="9:48" x14ac:dyDescent="0.35">
      <c r="I31670" s="33"/>
      <c r="AI31670" s="2"/>
      <c r="AN31670" s="33"/>
      <c r="AO31670" s="1"/>
      <c r="AR31670" s="1"/>
      <c r="AV31670" s="1"/>
    </row>
    <row r="31671" spans="9:48" x14ac:dyDescent="0.35">
      <c r="I31671" s="33"/>
      <c r="AI31671" s="2"/>
      <c r="AN31671" s="33"/>
      <c r="AO31671" s="1"/>
      <c r="AR31671" s="1"/>
    </row>
    <row r="31672" spans="9:48" x14ac:dyDescent="0.35">
      <c r="I31672" s="33"/>
      <c r="AI31672" s="2"/>
      <c r="AN31672" s="33"/>
      <c r="AO31672" s="1"/>
      <c r="AR31672" s="1"/>
      <c r="AV31672" s="1"/>
    </row>
    <row r="31673" spans="9:48" x14ac:dyDescent="0.35">
      <c r="I31673" s="33"/>
      <c r="AI31673" s="2"/>
      <c r="AN31673" s="33"/>
      <c r="AO31673" s="1"/>
      <c r="AR31673" s="1"/>
      <c r="AV31673" s="1"/>
    </row>
    <row r="31674" spans="9:48" x14ac:dyDescent="0.35">
      <c r="I31674" s="33"/>
      <c r="AI31674" s="2"/>
      <c r="AN31674" s="33"/>
      <c r="AO31674" s="1"/>
      <c r="AR31674" s="1"/>
      <c r="AV31674" s="1"/>
    </row>
    <row r="31675" spans="9:48" x14ac:dyDescent="0.35">
      <c r="I31675" s="33"/>
      <c r="AI31675" s="2"/>
      <c r="AN31675" s="33"/>
      <c r="AO31675" s="1"/>
      <c r="AR31675" s="1"/>
      <c r="AV31675" s="1"/>
    </row>
    <row r="31676" spans="9:48" x14ac:dyDescent="0.35">
      <c r="I31676" s="33"/>
      <c r="AI31676" s="2"/>
      <c r="AN31676" s="33"/>
      <c r="AO31676" s="1"/>
      <c r="AR31676" s="1"/>
      <c r="AV31676" s="1"/>
    </row>
    <row r="31677" spans="9:48" x14ac:dyDescent="0.35">
      <c r="I31677" s="33"/>
      <c r="AI31677" s="2"/>
      <c r="AN31677" s="33"/>
      <c r="AO31677" s="1"/>
      <c r="AR31677" s="1"/>
      <c r="AV31677" s="1"/>
    </row>
    <row r="31678" spans="9:48" x14ac:dyDescent="0.35">
      <c r="I31678" s="33"/>
      <c r="AI31678" s="2"/>
      <c r="AN31678" s="33"/>
      <c r="AO31678" s="1"/>
      <c r="AR31678" s="1"/>
      <c r="AV31678" s="1"/>
    </row>
    <row r="31679" spans="9:48" x14ac:dyDescent="0.35">
      <c r="I31679" s="33"/>
      <c r="AI31679" s="2"/>
      <c r="AN31679" s="33"/>
      <c r="AO31679" s="1"/>
      <c r="AR31679" s="1"/>
      <c r="AV31679" s="1"/>
    </row>
    <row r="31680" spans="9:48" x14ac:dyDescent="0.35">
      <c r="I31680" s="33"/>
      <c r="AI31680" s="2"/>
      <c r="AN31680" s="33"/>
      <c r="AO31680" s="1"/>
      <c r="AR31680" s="1"/>
      <c r="AV31680" s="1"/>
    </row>
    <row r="31681" spans="9:48" x14ac:dyDescent="0.35">
      <c r="I31681" s="33"/>
      <c r="AI31681" s="2"/>
      <c r="AN31681" s="33"/>
      <c r="AO31681" s="1"/>
      <c r="AR31681" s="1"/>
      <c r="AV31681" s="1"/>
    </row>
    <row r="31682" spans="9:48" x14ac:dyDescent="0.35">
      <c r="I31682" s="33"/>
      <c r="AI31682" s="2"/>
      <c r="AN31682" s="33"/>
      <c r="AO31682" s="1"/>
      <c r="AR31682" s="1"/>
      <c r="AV31682" s="1"/>
    </row>
    <row r="31683" spans="9:48" x14ac:dyDescent="0.35">
      <c r="I31683" s="33"/>
      <c r="AI31683" s="2"/>
      <c r="AN31683" s="33"/>
      <c r="AO31683" s="1"/>
      <c r="AR31683" s="1"/>
      <c r="AV31683" s="1"/>
    </row>
    <row r="31684" spans="9:48" x14ac:dyDescent="0.35">
      <c r="I31684" s="33"/>
      <c r="AI31684" s="2"/>
      <c r="AN31684" s="33"/>
      <c r="AO31684" s="1"/>
      <c r="AR31684" s="1"/>
      <c r="AV31684" s="1"/>
    </row>
    <row r="31685" spans="9:48" x14ac:dyDescent="0.35">
      <c r="I31685" s="33"/>
      <c r="AI31685" s="2"/>
      <c r="AN31685" s="33"/>
      <c r="AO31685" s="1"/>
      <c r="AR31685" s="1"/>
      <c r="AV31685" s="1"/>
    </row>
    <row r="31686" spans="9:48" x14ac:dyDescent="0.35">
      <c r="I31686" s="33"/>
      <c r="AI31686" s="2"/>
      <c r="AN31686" s="33"/>
      <c r="AO31686" s="1"/>
      <c r="AR31686" s="1"/>
      <c r="AV31686" s="1"/>
    </row>
    <row r="31687" spans="9:48" x14ac:dyDescent="0.35">
      <c r="I31687" s="33"/>
      <c r="AI31687" s="2"/>
      <c r="AN31687" s="33"/>
      <c r="AO31687" s="1"/>
      <c r="AR31687" s="1"/>
      <c r="AV31687" s="1"/>
    </row>
    <row r="31688" spans="9:48" x14ac:dyDescent="0.35">
      <c r="I31688" s="33"/>
      <c r="AI31688" s="2"/>
      <c r="AN31688" s="33"/>
      <c r="AO31688" s="1"/>
      <c r="AR31688" s="1"/>
      <c r="AV31688" s="1"/>
    </row>
    <row r="31689" spans="9:48" x14ac:dyDescent="0.35">
      <c r="I31689" s="33"/>
      <c r="AI31689" s="2"/>
      <c r="AN31689" s="33"/>
      <c r="AO31689" s="1"/>
      <c r="AR31689" s="1"/>
      <c r="AV31689" s="1"/>
    </row>
    <row r="31690" spans="9:48" x14ac:dyDescent="0.35">
      <c r="I31690" s="33"/>
      <c r="AI31690" s="2"/>
      <c r="AN31690" s="33"/>
      <c r="AO31690" s="1"/>
      <c r="AR31690" s="1"/>
      <c r="AV31690" s="1"/>
    </row>
    <row r="31691" spans="9:48" x14ac:dyDescent="0.35">
      <c r="I31691" s="33"/>
      <c r="AI31691" s="2"/>
      <c r="AN31691" s="33"/>
      <c r="AO31691" s="1"/>
      <c r="AR31691" s="1"/>
      <c r="AV31691" s="1"/>
    </row>
    <row r="31692" spans="9:48" x14ac:dyDescent="0.35">
      <c r="I31692" s="33"/>
      <c r="AI31692" s="2"/>
      <c r="AN31692" s="33"/>
      <c r="AO31692" s="1"/>
      <c r="AR31692" s="1"/>
      <c r="AV31692" s="1"/>
    </row>
    <row r="31693" spans="9:48" x14ac:dyDescent="0.35">
      <c r="I31693" s="33"/>
      <c r="AI31693" s="2"/>
      <c r="AN31693" s="33"/>
      <c r="AO31693" s="1"/>
      <c r="AR31693" s="1"/>
      <c r="AV31693" s="1"/>
    </row>
    <row r="31694" spans="9:48" x14ac:dyDescent="0.35">
      <c r="I31694" s="33"/>
      <c r="AI31694" s="2"/>
      <c r="AN31694" s="33"/>
      <c r="AO31694" s="1"/>
      <c r="AR31694" s="1"/>
      <c r="AV31694" s="1"/>
    </row>
    <row r="31695" spans="9:48" x14ac:dyDescent="0.35">
      <c r="I31695" s="33"/>
      <c r="AI31695" s="2"/>
      <c r="AN31695" s="33"/>
      <c r="AO31695" s="1"/>
      <c r="AR31695" s="1"/>
      <c r="AV31695" s="1"/>
    </row>
    <row r="31696" spans="9:48" x14ac:dyDescent="0.35">
      <c r="I31696" s="33"/>
      <c r="AI31696" s="2"/>
      <c r="AN31696" s="33"/>
      <c r="AO31696" s="1"/>
      <c r="AR31696" s="1"/>
      <c r="AV31696" s="1"/>
    </row>
    <row r="31697" spans="9:48" x14ac:dyDescent="0.35">
      <c r="I31697" s="33"/>
      <c r="AI31697" s="2"/>
      <c r="AN31697" s="33"/>
      <c r="AO31697" s="1"/>
      <c r="AR31697" s="1"/>
      <c r="AV31697" s="1"/>
    </row>
    <row r="31698" spans="9:48" x14ac:dyDescent="0.35">
      <c r="I31698" s="33"/>
      <c r="AI31698" s="2"/>
      <c r="AN31698" s="33"/>
      <c r="AO31698" s="1"/>
      <c r="AR31698" s="1"/>
      <c r="AV31698" s="1"/>
    </row>
    <row r="31699" spans="9:48" x14ac:dyDescent="0.35">
      <c r="I31699" s="33"/>
      <c r="AI31699" s="2"/>
      <c r="AN31699" s="33"/>
      <c r="AO31699" s="1"/>
      <c r="AR31699" s="1"/>
      <c r="AV31699" s="1"/>
    </row>
    <row r="31700" spans="9:48" x14ac:dyDescent="0.35">
      <c r="I31700" s="33"/>
      <c r="AI31700" s="2"/>
      <c r="AN31700" s="33"/>
      <c r="AO31700" s="1"/>
      <c r="AR31700" s="1"/>
      <c r="AV31700" s="1"/>
    </row>
    <row r="31701" spans="9:48" x14ac:dyDescent="0.35">
      <c r="I31701" s="33"/>
      <c r="AI31701" s="2"/>
      <c r="AN31701" s="33"/>
      <c r="AO31701" s="1"/>
      <c r="AR31701" s="1"/>
      <c r="AV31701" s="1"/>
    </row>
    <row r="31702" spans="9:48" x14ac:dyDescent="0.35">
      <c r="I31702" s="33"/>
      <c r="AI31702" s="2"/>
      <c r="AN31702" s="33"/>
      <c r="AO31702" s="1"/>
      <c r="AR31702" s="1"/>
    </row>
    <row r="31703" spans="9:48" x14ac:dyDescent="0.35">
      <c r="I31703" s="33"/>
      <c r="AI31703" s="2"/>
      <c r="AN31703" s="33"/>
      <c r="AO31703" s="1"/>
      <c r="AR31703" s="1"/>
      <c r="AV31703" s="1"/>
    </row>
    <row r="31704" spans="9:48" x14ac:dyDescent="0.35">
      <c r="I31704" s="33"/>
      <c r="AI31704" s="2"/>
      <c r="AN31704" s="33"/>
      <c r="AO31704" s="1"/>
      <c r="AR31704" s="1"/>
      <c r="AV31704" s="1"/>
    </row>
    <row r="31705" spans="9:48" x14ac:dyDescent="0.35">
      <c r="I31705" s="33"/>
      <c r="AI31705" s="2"/>
      <c r="AN31705" s="33"/>
      <c r="AO31705" s="1"/>
      <c r="AR31705" s="1"/>
      <c r="AV31705" s="1"/>
    </row>
    <row r="31706" spans="9:48" x14ac:dyDescent="0.35">
      <c r="I31706" s="33"/>
      <c r="AI31706" s="2"/>
      <c r="AN31706" s="33"/>
      <c r="AO31706" s="1"/>
      <c r="AR31706" s="1"/>
      <c r="AV31706" s="1"/>
    </row>
    <row r="31707" spans="9:48" x14ac:dyDescent="0.35">
      <c r="I31707" s="33"/>
      <c r="AI31707" s="2"/>
      <c r="AN31707" s="33"/>
      <c r="AO31707" s="1"/>
      <c r="AR31707" s="1"/>
      <c r="AV31707" s="1"/>
    </row>
    <row r="31708" spans="9:48" x14ac:dyDescent="0.35">
      <c r="I31708" s="33"/>
      <c r="AI31708" s="2"/>
      <c r="AN31708" s="33"/>
      <c r="AO31708" s="1"/>
      <c r="AR31708" s="1"/>
      <c r="AV31708" s="1"/>
    </row>
    <row r="31709" spans="9:48" x14ac:dyDescent="0.35">
      <c r="I31709" s="33"/>
      <c r="AI31709" s="2"/>
      <c r="AN31709" s="33"/>
      <c r="AO31709" s="1"/>
      <c r="AR31709" s="1"/>
      <c r="AV31709" s="1"/>
    </row>
    <row r="31710" spans="9:48" x14ac:dyDescent="0.35">
      <c r="I31710" s="33"/>
      <c r="AI31710" s="2"/>
      <c r="AN31710" s="33"/>
      <c r="AO31710" s="1"/>
      <c r="AR31710" s="1"/>
      <c r="AV31710" s="1"/>
    </row>
    <row r="31711" spans="9:48" x14ac:dyDescent="0.35">
      <c r="I31711" s="33"/>
      <c r="AI31711" s="2"/>
      <c r="AN31711" s="33"/>
      <c r="AO31711" s="1"/>
      <c r="AR31711" s="1"/>
      <c r="AV31711" s="1"/>
    </row>
    <row r="31712" spans="9:48" x14ac:dyDescent="0.35">
      <c r="I31712" s="33"/>
      <c r="AI31712" s="2"/>
      <c r="AN31712" s="33"/>
      <c r="AO31712" s="1"/>
      <c r="AR31712" s="1"/>
      <c r="AV31712" s="1"/>
    </row>
    <row r="31713" spans="9:48" x14ac:dyDescent="0.35">
      <c r="I31713" s="33"/>
      <c r="AI31713" s="2"/>
      <c r="AN31713" s="33"/>
      <c r="AO31713" s="1"/>
      <c r="AR31713" s="1"/>
      <c r="AV31713" s="1"/>
    </row>
    <row r="31714" spans="9:48" x14ac:dyDescent="0.35">
      <c r="I31714" s="33"/>
      <c r="AI31714" s="2"/>
      <c r="AN31714" s="33"/>
      <c r="AO31714" s="1"/>
      <c r="AR31714" s="1"/>
      <c r="AV31714" s="1"/>
    </row>
    <row r="31715" spans="9:48" x14ac:dyDescent="0.35">
      <c r="I31715" s="33"/>
      <c r="AI31715" s="2"/>
      <c r="AN31715" s="33"/>
      <c r="AO31715" s="1"/>
      <c r="AR31715" s="1"/>
      <c r="AV31715" s="1"/>
    </row>
    <row r="31716" spans="9:48" x14ac:dyDescent="0.35">
      <c r="I31716" s="33"/>
      <c r="AI31716" s="2"/>
      <c r="AN31716" s="33"/>
      <c r="AO31716" s="1"/>
      <c r="AR31716" s="1"/>
      <c r="AV31716" s="1"/>
    </row>
    <row r="31717" spans="9:48" x14ac:dyDescent="0.35">
      <c r="I31717" s="33"/>
      <c r="AI31717" s="2"/>
      <c r="AN31717" s="33"/>
      <c r="AO31717" s="1"/>
      <c r="AR31717" s="1"/>
      <c r="AV31717" s="1"/>
    </row>
    <row r="31718" spans="9:48" x14ac:dyDescent="0.35">
      <c r="I31718" s="33"/>
      <c r="AI31718" s="2"/>
      <c r="AN31718" s="33"/>
      <c r="AO31718" s="1"/>
      <c r="AR31718" s="1"/>
      <c r="AV31718" s="1"/>
    </row>
    <row r="31719" spans="9:48" x14ac:dyDescent="0.35">
      <c r="I31719" s="33"/>
      <c r="AI31719" s="2"/>
      <c r="AN31719" s="33"/>
      <c r="AO31719" s="1"/>
      <c r="AR31719" s="1"/>
      <c r="AV31719" s="1"/>
    </row>
    <row r="31720" spans="9:48" x14ac:dyDescent="0.35">
      <c r="I31720" s="33"/>
      <c r="AI31720" s="2"/>
      <c r="AN31720" s="33"/>
      <c r="AO31720" s="1"/>
      <c r="AR31720" s="1"/>
      <c r="AV31720" s="1"/>
    </row>
    <row r="31721" spans="9:48" x14ac:dyDescent="0.35">
      <c r="I31721" s="33"/>
      <c r="AI31721" s="2"/>
      <c r="AN31721" s="33"/>
      <c r="AO31721" s="1"/>
      <c r="AR31721" s="1"/>
      <c r="AV31721" s="1"/>
    </row>
    <row r="31722" spans="9:48" x14ac:dyDescent="0.35">
      <c r="I31722" s="33"/>
      <c r="AI31722" s="2"/>
      <c r="AN31722" s="33"/>
      <c r="AO31722" s="1"/>
      <c r="AR31722" s="1"/>
      <c r="AV31722" s="1"/>
    </row>
    <row r="31723" spans="9:48" x14ac:dyDescent="0.35">
      <c r="I31723" s="33"/>
      <c r="AI31723" s="2"/>
      <c r="AN31723" s="33"/>
      <c r="AO31723" s="1"/>
      <c r="AR31723" s="1"/>
      <c r="AV31723" s="1"/>
    </row>
    <row r="31724" spans="9:48" x14ac:dyDescent="0.35">
      <c r="I31724" s="33"/>
      <c r="AI31724" s="2"/>
      <c r="AN31724" s="33"/>
      <c r="AO31724" s="1"/>
      <c r="AR31724" s="1"/>
      <c r="AV31724" s="1"/>
    </row>
    <row r="31725" spans="9:48" x14ac:dyDescent="0.35">
      <c r="I31725" s="33"/>
      <c r="AI31725" s="2"/>
      <c r="AN31725" s="33"/>
      <c r="AO31725" s="1"/>
      <c r="AR31725" s="1"/>
      <c r="AV31725" s="1"/>
    </row>
    <row r="31726" spans="9:48" x14ac:dyDescent="0.35">
      <c r="I31726" s="33"/>
      <c r="AI31726" s="2"/>
      <c r="AN31726" s="33"/>
      <c r="AO31726" s="1"/>
      <c r="AR31726" s="1"/>
      <c r="AV31726" s="1"/>
    </row>
    <row r="31727" spans="9:48" x14ac:dyDescent="0.35">
      <c r="I31727" s="33"/>
      <c r="AI31727" s="2"/>
      <c r="AN31727" s="33"/>
      <c r="AO31727" s="1"/>
      <c r="AR31727" s="1"/>
      <c r="AV31727" s="1"/>
    </row>
    <row r="31728" spans="9:48" x14ac:dyDescent="0.35">
      <c r="I31728" s="33"/>
      <c r="AI31728" s="2"/>
      <c r="AN31728" s="33"/>
      <c r="AO31728" s="1"/>
      <c r="AR31728" s="1"/>
      <c r="AV31728" s="1"/>
    </row>
    <row r="31729" spans="9:48" x14ac:dyDescent="0.35">
      <c r="I31729" s="33"/>
      <c r="AI31729" s="2"/>
      <c r="AN31729" s="33"/>
      <c r="AO31729" s="1"/>
      <c r="AR31729" s="1"/>
      <c r="AV31729" s="1"/>
    </row>
    <row r="31730" spans="9:48" x14ac:dyDescent="0.35">
      <c r="I31730" s="33"/>
      <c r="AI31730" s="2"/>
      <c r="AN31730" s="33"/>
      <c r="AO31730" s="1"/>
      <c r="AR31730" s="1"/>
    </row>
    <row r="31731" spans="9:48" x14ac:dyDescent="0.35">
      <c r="I31731" s="33"/>
      <c r="AI31731" s="2"/>
      <c r="AN31731" s="33"/>
      <c r="AO31731" s="1"/>
      <c r="AR31731" s="1"/>
      <c r="AV31731" s="1"/>
    </row>
    <row r="31732" spans="9:48" x14ac:dyDescent="0.35">
      <c r="I31732" s="33"/>
      <c r="AI31732" s="2"/>
      <c r="AN31732" s="33"/>
      <c r="AO31732" s="1"/>
      <c r="AR31732" s="1"/>
      <c r="AV31732" s="1"/>
    </row>
    <row r="31733" spans="9:48" x14ac:dyDescent="0.35">
      <c r="I31733" s="33"/>
      <c r="AI31733" s="2"/>
      <c r="AN31733" s="33"/>
      <c r="AO31733" s="1"/>
      <c r="AR31733" s="1"/>
      <c r="AV31733" s="1"/>
    </row>
    <row r="31734" spans="9:48" x14ac:dyDescent="0.35">
      <c r="I31734" s="33"/>
      <c r="AI31734" s="2"/>
      <c r="AN31734" s="33"/>
      <c r="AO31734" s="1"/>
      <c r="AR31734" s="1"/>
      <c r="AV31734" s="1"/>
    </row>
    <row r="31735" spans="9:48" x14ac:dyDescent="0.35">
      <c r="I31735" s="33"/>
      <c r="AI31735" s="2"/>
      <c r="AN31735" s="33"/>
      <c r="AO31735" s="1"/>
      <c r="AR31735" s="1"/>
      <c r="AV31735" s="1"/>
    </row>
    <row r="31736" spans="9:48" x14ac:dyDescent="0.35">
      <c r="I31736" s="33"/>
      <c r="AI31736" s="2"/>
      <c r="AN31736" s="33"/>
      <c r="AO31736" s="1"/>
      <c r="AR31736" s="1"/>
      <c r="AV31736" s="1"/>
    </row>
    <row r="31737" spans="9:48" x14ac:dyDescent="0.35">
      <c r="I31737" s="33"/>
      <c r="AI31737" s="2"/>
      <c r="AN31737" s="33"/>
      <c r="AO31737" s="1"/>
      <c r="AR31737" s="1"/>
      <c r="AV31737" s="1"/>
    </row>
    <row r="31738" spans="9:48" x14ac:dyDescent="0.35">
      <c r="I31738" s="33"/>
      <c r="AI31738" s="2"/>
      <c r="AN31738" s="33"/>
      <c r="AO31738" s="1"/>
      <c r="AR31738" s="1"/>
      <c r="AV31738" s="1"/>
    </row>
    <row r="31739" spans="9:48" x14ac:dyDescent="0.35">
      <c r="I31739" s="33"/>
      <c r="AI31739" s="2"/>
      <c r="AN31739" s="33"/>
      <c r="AO31739" s="1"/>
      <c r="AR31739" s="1"/>
      <c r="AV31739" s="1"/>
    </row>
    <row r="31740" spans="9:48" x14ac:dyDescent="0.35">
      <c r="I31740" s="33"/>
      <c r="AI31740" s="2"/>
      <c r="AN31740" s="33"/>
      <c r="AO31740" s="1"/>
      <c r="AR31740" s="1"/>
      <c r="AV31740" s="1"/>
    </row>
    <row r="31741" spans="9:48" x14ac:dyDescent="0.35">
      <c r="I31741" s="33"/>
      <c r="AI31741" s="2"/>
      <c r="AN31741" s="33"/>
      <c r="AO31741" s="1"/>
      <c r="AR31741" s="1"/>
      <c r="AV31741" s="1"/>
    </row>
    <row r="31742" spans="9:48" x14ac:dyDescent="0.35">
      <c r="I31742" s="33"/>
      <c r="AI31742" s="2"/>
      <c r="AN31742" s="33"/>
      <c r="AO31742" s="1"/>
      <c r="AR31742" s="1"/>
      <c r="AV31742" s="1"/>
    </row>
    <row r="31743" spans="9:48" x14ac:dyDescent="0.35">
      <c r="I31743" s="33"/>
      <c r="AI31743" s="2"/>
      <c r="AN31743" s="33"/>
      <c r="AO31743" s="1"/>
      <c r="AR31743" s="1"/>
      <c r="AV31743" s="1"/>
    </row>
    <row r="31744" spans="9:48" x14ac:dyDescent="0.35">
      <c r="I31744" s="33"/>
      <c r="AI31744" s="2"/>
      <c r="AN31744" s="33"/>
      <c r="AO31744" s="1"/>
      <c r="AR31744" s="1"/>
      <c r="AV31744" s="1"/>
    </row>
    <row r="31745" spans="9:48" x14ac:dyDescent="0.35">
      <c r="I31745" s="33"/>
      <c r="AI31745" s="2"/>
      <c r="AN31745" s="33"/>
      <c r="AO31745" s="1"/>
      <c r="AR31745" s="1"/>
      <c r="AV31745" s="1"/>
    </row>
    <row r="31746" spans="9:48" x14ac:dyDescent="0.35">
      <c r="I31746" s="33"/>
      <c r="AI31746" s="2"/>
      <c r="AN31746" s="33"/>
      <c r="AO31746" s="1"/>
      <c r="AR31746" s="1"/>
      <c r="AV31746" s="1"/>
    </row>
    <row r="31747" spans="9:48" x14ac:dyDescent="0.35">
      <c r="I31747" s="33"/>
      <c r="AI31747" s="2"/>
      <c r="AN31747" s="33"/>
      <c r="AO31747" s="1"/>
      <c r="AR31747" s="1"/>
      <c r="AV31747" s="1"/>
    </row>
    <row r="31748" spans="9:48" x14ac:dyDescent="0.35">
      <c r="I31748" s="33"/>
      <c r="AI31748" s="2"/>
      <c r="AN31748" s="33"/>
      <c r="AO31748" s="1"/>
      <c r="AR31748" s="1"/>
      <c r="AV31748" s="1"/>
    </row>
    <row r="31749" spans="9:48" x14ac:dyDescent="0.35">
      <c r="I31749" s="33"/>
      <c r="AI31749" s="2"/>
      <c r="AN31749" s="33"/>
      <c r="AO31749" s="1"/>
      <c r="AR31749" s="1"/>
      <c r="AV31749" s="1"/>
    </row>
    <row r="31750" spans="9:48" x14ac:dyDescent="0.35">
      <c r="I31750" s="33"/>
      <c r="AI31750" s="2"/>
      <c r="AN31750" s="33"/>
      <c r="AO31750" s="1"/>
      <c r="AR31750" s="1"/>
      <c r="AV31750" s="1"/>
    </row>
    <row r="31751" spans="9:48" x14ac:dyDescent="0.35">
      <c r="I31751" s="33"/>
      <c r="AI31751" s="2"/>
      <c r="AN31751" s="33"/>
      <c r="AO31751" s="1"/>
      <c r="AR31751" s="1"/>
      <c r="AV31751" s="1"/>
    </row>
    <row r="31752" spans="9:48" x14ac:dyDescent="0.35">
      <c r="I31752" s="33"/>
      <c r="AI31752" s="2"/>
      <c r="AN31752" s="33"/>
      <c r="AO31752" s="1"/>
      <c r="AR31752" s="1"/>
      <c r="AV31752" s="1"/>
    </row>
    <row r="31753" spans="9:48" x14ac:dyDescent="0.35">
      <c r="I31753" s="33"/>
      <c r="AI31753" s="2"/>
      <c r="AN31753" s="33"/>
      <c r="AO31753" s="1"/>
      <c r="AR31753" s="1"/>
      <c r="AV31753" s="1"/>
    </row>
    <row r="31754" spans="9:48" x14ac:dyDescent="0.35">
      <c r="I31754" s="33"/>
      <c r="AI31754" s="2"/>
      <c r="AN31754" s="33"/>
      <c r="AO31754" s="1"/>
      <c r="AR31754" s="1"/>
      <c r="AV31754" s="1"/>
    </row>
    <row r="31755" spans="9:48" x14ac:dyDescent="0.35">
      <c r="I31755" s="33"/>
      <c r="AI31755" s="2"/>
      <c r="AN31755" s="33"/>
      <c r="AO31755" s="1"/>
      <c r="AR31755" s="1"/>
      <c r="AV31755" s="1"/>
    </row>
    <row r="31756" spans="9:48" x14ac:dyDescent="0.35">
      <c r="I31756" s="33"/>
      <c r="AI31756" s="2"/>
      <c r="AN31756" s="33"/>
      <c r="AO31756" s="1"/>
      <c r="AR31756" s="1"/>
      <c r="AV31756" s="1"/>
    </row>
    <row r="31757" spans="9:48" x14ac:dyDescent="0.35">
      <c r="I31757" s="33"/>
      <c r="AI31757" s="2"/>
      <c r="AN31757" s="33"/>
      <c r="AO31757" s="1"/>
      <c r="AR31757" s="1"/>
      <c r="AV31757" s="1"/>
    </row>
    <row r="31758" spans="9:48" x14ac:dyDescent="0.35">
      <c r="I31758" s="33"/>
      <c r="AI31758" s="2"/>
      <c r="AN31758" s="33"/>
      <c r="AO31758" s="1"/>
      <c r="AR31758" s="1"/>
      <c r="AV31758" s="1"/>
    </row>
    <row r="31759" spans="9:48" x14ac:dyDescent="0.35">
      <c r="I31759" s="33"/>
      <c r="AI31759" s="2"/>
      <c r="AN31759" s="33"/>
      <c r="AO31759" s="1"/>
      <c r="AR31759" s="1"/>
      <c r="AV31759" s="1"/>
    </row>
    <row r="31760" spans="9:48" x14ac:dyDescent="0.35">
      <c r="I31760" s="33"/>
      <c r="AI31760" s="2"/>
      <c r="AN31760" s="33"/>
      <c r="AO31760" s="1"/>
      <c r="AR31760" s="1"/>
    </row>
    <row r="31761" spans="9:48" x14ac:dyDescent="0.35">
      <c r="I31761" s="33"/>
      <c r="AI31761" s="2"/>
      <c r="AN31761" s="33"/>
      <c r="AO31761" s="1"/>
      <c r="AR31761" s="1"/>
      <c r="AV31761" s="1"/>
    </row>
    <row r="31762" spans="9:48" x14ac:dyDescent="0.35">
      <c r="I31762" s="33"/>
      <c r="AI31762" s="2"/>
      <c r="AN31762" s="33"/>
      <c r="AO31762" s="1"/>
      <c r="AR31762" s="1"/>
      <c r="AV31762" s="1"/>
    </row>
    <row r="31763" spans="9:48" x14ac:dyDescent="0.35">
      <c r="I31763" s="33"/>
      <c r="AI31763" s="2"/>
      <c r="AN31763" s="33"/>
      <c r="AO31763" s="1"/>
      <c r="AR31763" s="1"/>
      <c r="AV31763" s="1"/>
    </row>
    <row r="31764" spans="9:48" x14ac:dyDescent="0.35">
      <c r="I31764" s="33"/>
      <c r="AI31764" s="2"/>
      <c r="AN31764" s="33"/>
      <c r="AO31764" s="1"/>
      <c r="AR31764" s="1"/>
      <c r="AV31764" s="1"/>
    </row>
    <row r="31765" spans="9:48" x14ac:dyDescent="0.35">
      <c r="I31765" s="33"/>
      <c r="AI31765" s="2"/>
      <c r="AN31765" s="33"/>
      <c r="AO31765" s="1"/>
      <c r="AR31765" s="1"/>
      <c r="AV31765" s="1"/>
    </row>
    <row r="31766" spans="9:48" x14ac:dyDescent="0.35">
      <c r="I31766" s="33"/>
      <c r="AI31766" s="2"/>
      <c r="AN31766" s="33"/>
      <c r="AO31766" s="1"/>
      <c r="AR31766" s="1"/>
      <c r="AV31766" s="1"/>
    </row>
    <row r="31767" spans="9:48" x14ac:dyDescent="0.35">
      <c r="I31767" s="33"/>
      <c r="AI31767" s="2"/>
      <c r="AN31767" s="33"/>
      <c r="AO31767" s="1"/>
      <c r="AR31767" s="1"/>
      <c r="AV31767" s="1"/>
    </row>
    <row r="31768" spans="9:48" x14ac:dyDescent="0.35">
      <c r="I31768" s="33"/>
      <c r="AI31768" s="2"/>
      <c r="AN31768" s="33"/>
      <c r="AO31768" s="1"/>
      <c r="AR31768" s="1"/>
      <c r="AV31768" s="1"/>
    </row>
    <row r="31769" spans="9:48" x14ac:dyDescent="0.35">
      <c r="I31769" s="33"/>
      <c r="AI31769" s="2"/>
      <c r="AN31769" s="33"/>
      <c r="AO31769" s="1"/>
      <c r="AR31769" s="1"/>
      <c r="AV31769" s="1"/>
    </row>
    <row r="31770" spans="9:48" x14ac:dyDescent="0.35">
      <c r="I31770" s="33"/>
      <c r="AI31770" s="2"/>
      <c r="AN31770" s="33"/>
      <c r="AO31770" s="1"/>
      <c r="AR31770" s="1"/>
      <c r="AV31770" s="1"/>
    </row>
    <row r="31771" spans="9:48" x14ac:dyDescent="0.35">
      <c r="I31771" s="33"/>
      <c r="AI31771" s="2"/>
      <c r="AN31771" s="33"/>
      <c r="AO31771" s="1"/>
      <c r="AR31771" s="1"/>
      <c r="AV31771" s="1"/>
    </row>
    <row r="31772" spans="9:48" x14ac:dyDescent="0.35">
      <c r="I31772" s="33"/>
      <c r="AI31772" s="2"/>
      <c r="AN31772" s="33"/>
      <c r="AO31772" s="1"/>
      <c r="AR31772" s="1"/>
      <c r="AV31772" s="1"/>
    </row>
    <row r="31773" spans="9:48" x14ac:dyDescent="0.35">
      <c r="I31773" s="33"/>
      <c r="AI31773" s="2"/>
      <c r="AN31773" s="33"/>
      <c r="AO31773" s="1"/>
      <c r="AR31773" s="1"/>
      <c r="AV31773" s="1"/>
    </row>
    <row r="31774" spans="9:48" x14ac:dyDescent="0.35">
      <c r="I31774" s="33"/>
      <c r="AI31774" s="2"/>
      <c r="AN31774" s="33"/>
      <c r="AO31774" s="1"/>
      <c r="AR31774" s="1"/>
      <c r="AV31774" s="1"/>
    </row>
    <row r="31775" spans="9:48" x14ac:dyDescent="0.35">
      <c r="I31775" s="33"/>
      <c r="AI31775" s="2"/>
      <c r="AN31775" s="33"/>
      <c r="AO31775" s="1"/>
      <c r="AR31775" s="1"/>
      <c r="AV31775" s="1"/>
    </row>
    <row r="31776" spans="9:48" x14ac:dyDescent="0.35">
      <c r="I31776" s="33"/>
      <c r="AI31776" s="2"/>
      <c r="AN31776" s="33"/>
      <c r="AO31776" s="1"/>
      <c r="AR31776" s="1"/>
      <c r="AV31776" s="1"/>
    </row>
    <row r="31777" spans="9:48" x14ac:dyDescent="0.35">
      <c r="I31777" s="33"/>
      <c r="AI31777" s="2"/>
      <c r="AN31777" s="33"/>
      <c r="AO31777" s="1"/>
      <c r="AR31777" s="1"/>
      <c r="AV31777" s="1"/>
    </row>
    <row r="31778" spans="9:48" x14ac:dyDescent="0.35">
      <c r="I31778" s="33"/>
      <c r="AI31778" s="2"/>
      <c r="AN31778" s="33"/>
      <c r="AO31778" s="1"/>
      <c r="AR31778" s="1"/>
      <c r="AV31778" s="1"/>
    </row>
    <row r="31779" spans="9:48" x14ac:dyDescent="0.35">
      <c r="I31779" s="33"/>
      <c r="AI31779" s="2"/>
      <c r="AN31779" s="33"/>
      <c r="AO31779" s="1"/>
      <c r="AR31779" s="1"/>
      <c r="AV31779" s="1"/>
    </row>
    <row r="31780" spans="9:48" x14ac:dyDescent="0.35">
      <c r="I31780" s="33"/>
      <c r="AI31780" s="2"/>
      <c r="AN31780" s="33"/>
      <c r="AO31780" s="1"/>
      <c r="AR31780" s="1"/>
      <c r="AV31780" s="1"/>
    </row>
    <row r="31781" spans="9:48" x14ac:dyDescent="0.35">
      <c r="I31781" s="33"/>
      <c r="AI31781" s="2"/>
      <c r="AN31781" s="33"/>
      <c r="AO31781" s="1"/>
      <c r="AR31781" s="1"/>
      <c r="AV31781" s="1"/>
    </row>
    <row r="31782" spans="9:48" x14ac:dyDescent="0.35">
      <c r="I31782" s="33"/>
      <c r="AI31782" s="2"/>
      <c r="AN31782" s="33"/>
      <c r="AO31782" s="1"/>
      <c r="AR31782" s="1"/>
      <c r="AV31782" s="1"/>
    </row>
    <row r="31783" spans="9:48" x14ac:dyDescent="0.35">
      <c r="I31783" s="33"/>
      <c r="AI31783" s="2"/>
      <c r="AN31783" s="33"/>
      <c r="AO31783" s="1"/>
      <c r="AR31783" s="1"/>
      <c r="AV31783" s="1"/>
    </row>
    <row r="31784" spans="9:48" x14ac:dyDescent="0.35">
      <c r="I31784" s="33"/>
      <c r="AI31784" s="2"/>
      <c r="AN31784" s="33"/>
      <c r="AO31784" s="1"/>
      <c r="AR31784" s="1"/>
      <c r="AV31784" s="1"/>
    </row>
    <row r="31785" spans="9:48" x14ac:dyDescent="0.35">
      <c r="I31785" s="33"/>
      <c r="AI31785" s="2"/>
      <c r="AN31785" s="33"/>
      <c r="AO31785" s="1"/>
      <c r="AR31785" s="1"/>
      <c r="AV31785" s="1"/>
    </row>
    <row r="31786" spans="9:48" x14ac:dyDescent="0.35">
      <c r="I31786" s="33"/>
      <c r="AI31786" s="2"/>
      <c r="AN31786" s="33"/>
      <c r="AO31786" s="1"/>
      <c r="AR31786" s="1"/>
      <c r="AV31786" s="1"/>
    </row>
    <row r="31787" spans="9:48" x14ac:dyDescent="0.35">
      <c r="I31787" s="33"/>
      <c r="AI31787" s="2"/>
      <c r="AN31787" s="33"/>
      <c r="AO31787" s="1"/>
      <c r="AR31787" s="1"/>
      <c r="AV31787" s="1"/>
    </row>
    <row r="31788" spans="9:48" x14ac:dyDescent="0.35">
      <c r="I31788" s="33"/>
      <c r="AI31788" s="2"/>
      <c r="AN31788" s="33"/>
      <c r="AO31788" s="1"/>
      <c r="AR31788" s="1"/>
      <c r="AV31788" s="1"/>
    </row>
    <row r="31789" spans="9:48" x14ac:dyDescent="0.35">
      <c r="I31789" s="33"/>
      <c r="AI31789" s="2"/>
      <c r="AN31789" s="33"/>
      <c r="AO31789" s="1"/>
      <c r="AR31789" s="1"/>
      <c r="AV31789" s="1"/>
    </row>
    <row r="31790" spans="9:48" x14ac:dyDescent="0.35">
      <c r="I31790" s="33"/>
      <c r="AI31790" s="2"/>
      <c r="AN31790" s="33"/>
      <c r="AO31790" s="1"/>
      <c r="AR31790" s="1"/>
      <c r="AV31790" s="1"/>
    </row>
    <row r="31791" spans="9:48" x14ac:dyDescent="0.35">
      <c r="I31791" s="33"/>
      <c r="AI31791" s="2"/>
      <c r="AN31791" s="33"/>
      <c r="AO31791" s="1"/>
      <c r="AR31791" s="1"/>
      <c r="AV31791" s="1"/>
    </row>
    <row r="31792" spans="9:48" x14ac:dyDescent="0.35">
      <c r="I31792" s="33"/>
      <c r="AI31792" s="2"/>
      <c r="AN31792" s="33"/>
      <c r="AO31792" s="1"/>
      <c r="AR31792" s="1"/>
      <c r="AV31792" s="1"/>
    </row>
    <row r="31793" spans="9:48" x14ac:dyDescent="0.35">
      <c r="I31793" s="33"/>
      <c r="AI31793" s="2"/>
      <c r="AN31793" s="33"/>
      <c r="AO31793" s="1"/>
      <c r="AR31793" s="1"/>
      <c r="AV31793" s="1"/>
    </row>
    <row r="31794" spans="9:48" x14ac:dyDescent="0.35">
      <c r="I31794" s="33"/>
      <c r="AI31794" s="2"/>
      <c r="AN31794" s="33"/>
      <c r="AO31794" s="1"/>
      <c r="AR31794" s="1"/>
      <c r="AV31794" s="1"/>
    </row>
    <row r="31795" spans="9:48" x14ac:dyDescent="0.35">
      <c r="I31795" s="33"/>
      <c r="AI31795" s="2"/>
      <c r="AN31795" s="33"/>
      <c r="AO31795" s="1"/>
      <c r="AR31795" s="1"/>
      <c r="AV31795" s="1"/>
    </row>
    <row r="31796" spans="9:48" x14ac:dyDescent="0.35">
      <c r="I31796" s="33"/>
      <c r="AI31796" s="2"/>
      <c r="AN31796" s="33"/>
      <c r="AO31796" s="1"/>
      <c r="AR31796" s="1"/>
      <c r="AV31796" s="1"/>
    </row>
    <row r="31797" spans="9:48" x14ac:dyDescent="0.35">
      <c r="I31797" s="33"/>
      <c r="AI31797" s="2"/>
      <c r="AN31797" s="33"/>
      <c r="AO31797" s="1"/>
      <c r="AR31797" s="1"/>
      <c r="AV31797" s="1"/>
    </row>
    <row r="31798" spans="9:48" x14ac:dyDescent="0.35">
      <c r="I31798" s="33"/>
      <c r="AI31798" s="2"/>
      <c r="AN31798" s="33"/>
      <c r="AO31798" s="1"/>
      <c r="AR31798" s="1"/>
      <c r="AV31798" s="1"/>
    </row>
    <row r="31799" spans="9:48" x14ac:dyDescent="0.35">
      <c r="I31799" s="33"/>
      <c r="AI31799" s="2"/>
      <c r="AN31799" s="33"/>
      <c r="AO31799" s="1"/>
      <c r="AR31799" s="1"/>
      <c r="AV31799" s="1"/>
    </row>
    <row r="31800" spans="9:48" x14ac:dyDescent="0.35">
      <c r="I31800" s="33"/>
      <c r="AI31800" s="2"/>
      <c r="AN31800" s="33"/>
      <c r="AO31800" s="1"/>
      <c r="AR31800" s="1"/>
      <c r="AV31800" s="1"/>
    </row>
    <row r="31801" spans="9:48" x14ac:dyDescent="0.35">
      <c r="I31801" s="33"/>
      <c r="AI31801" s="2"/>
      <c r="AN31801" s="33"/>
      <c r="AO31801" s="1"/>
      <c r="AR31801" s="1"/>
    </row>
    <row r="31802" spans="9:48" x14ac:dyDescent="0.35">
      <c r="I31802" s="33"/>
      <c r="AI31802" s="2"/>
      <c r="AN31802" s="33"/>
      <c r="AO31802" s="1"/>
      <c r="AR31802" s="1"/>
      <c r="AV31802" s="1"/>
    </row>
    <row r="31803" spans="9:48" x14ac:dyDescent="0.35">
      <c r="I31803" s="33"/>
      <c r="AI31803" s="2"/>
      <c r="AN31803" s="33"/>
      <c r="AO31803" s="1"/>
      <c r="AR31803" s="1"/>
    </row>
    <row r="31804" spans="9:48" x14ac:dyDescent="0.35">
      <c r="I31804" s="33"/>
      <c r="AI31804" s="2"/>
      <c r="AN31804" s="33"/>
      <c r="AO31804" s="1"/>
      <c r="AR31804" s="1"/>
      <c r="AV31804" s="1"/>
    </row>
    <row r="31805" spans="9:48" x14ac:dyDescent="0.35">
      <c r="I31805" s="33"/>
      <c r="AI31805" s="2"/>
      <c r="AN31805" s="33"/>
      <c r="AO31805" s="1"/>
      <c r="AR31805" s="1"/>
      <c r="AV31805" s="1"/>
    </row>
    <row r="31806" spans="9:48" x14ac:dyDescent="0.35">
      <c r="I31806" s="33"/>
      <c r="AI31806" s="2"/>
      <c r="AN31806" s="33"/>
      <c r="AO31806" s="1"/>
      <c r="AR31806" s="1"/>
      <c r="AV31806" s="1"/>
    </row>
    <row r="31807" spans="9:48" x14ac:dyDescent="0.35">
      <c r="I31807" s="33"/>
      <c r="AI31807" s="2"/>
      <c r="AN31807" s="33"/>
      <c r="AO31807" s="1"/>
      <c r="AR31807" s="1"/>
      <c r="AV31807" s="1"/>
    </row>
    <row r="31808" spans="9:48" x14ac:dyDescent="0.35">
      <c r="I31808" s="33"/>
      <c r="AI31808" s="2"/>
      <c r="AN31808" s="33"/>
      <c r="AO31808" s="1"/>
      <c r="AR31808" s="1"/>
      <c r="AV31808" s="1"/>
    </row>
    <row r="31809" spans="9:48" x14ac:dyDescent="0.35">
      <c r="I31809" s="33"/>
      <c r="AI31809" s="2"/>
      <c r="AN31809" s="33"/>
      <c r="AO31809" s="1"/>
      <c r="AR31809" s="1"/>
      <c r="AV31809" s="1"/>
    </row>
    <row r="31810" spans="9:48" x14ac:dyDescent="0.35">
      <c r="I31810" s="33"/>
      <c r="AI31810" s="2"/>
      <c r="AN31810" s="33"/>
      <c r="AO31810" s="1"/>
      <c r="AR31810" s="1"/>
      <c r="AV31810" s="1"/>
    </row>
    <row r="31811" spans="9:48" x14ac:dyDescent="0.35">
      <c r="I31811" s="33"/>
      <c r="AI31811" s="2"/>
      <c r="AN31811" s="33"/>
      <c r="AO31811" s="1"/>
      <c r="AR31811" s="1"/>
    </row>
    <row r="31812" spans="9:48" x14ac:dyDescent="0.35">
      <c r="I31812" s="33"/>
      <c r="AI31812" s="2"/>
      <c r="AN31812" s="33"/>
      <c r="AO31812" s="1"/>
      <c r="AR31812" s="1"/>
      <c r="AV31812" s="1"/>
    </row>
    <row r="31813" spans="9:48" x14ac:dyDescent="0.35">
      <c r="I31813" s="33"/>
      <c r="AI31813" s="2"/>
      <c r="AN31813" s="33"/>
      <c r="AO31813" s="1"/>
      <c r="AR31813" s="1"/>
      <c r="AV31813" s="1"/>
    </row>
    <row r="31814" spans="9:48" x14ac:dyDescent="0.35">
      <c r="I31814" s="33"/>
      <c r="AI31814" s="2"/>
      <c r="AN31814" s="33"/>
      <c r="AO31814" s="1"/>
      <c r="AR31814" s="1"/>
      <c r="AV31814" s="1"/>
    </row>
    <row r="31815" spans="9:48" x14ac:dyDescent="0.35">
      <c r="I31815" s="33"/>
      <c r="AI31815" s="2"/>
      <c r="AN31815" s="33"/>
      <c r="AO31815" s="1"/>
      <c r="AR31815" s="1"/>
      <c r="AV31815" s="1"/>
    </row>
    <row r="31816" spans="9:48" x14ac:dyDescent="0.35">
      <c r="I31816" s="33"/>
      <c r="AI31816" s="2"/>
      <c r="AN31816" s="33"/>
      <c r="AO31816" s="1"/>
      <c r="AR31816" s="1"/>
      <c r="AV31816" s="1"/>
    </row>
    <row r="31817" spans="9:48" x14ac:dyDescent="0.35">
      <c r="I31817" s="33"/>
      <c r="AI31817" s="2"/>
      <c r="AN31817" s="33"/>
      <c r="AO31817" s="1"/>
      <c r="AR31817" s="1"/>
      <c r="AV31817" s="1"/>
    </row>
    <row r="31818" spans="9:48" x14ac:dyDescent="0.35">
      <c r="I31818" s="33"/>
      <c r="AI31818" s="2"/>
      <c r="AN31818" s="33"/>
      <c r="AO31818" s="1"/>
      <c r="AR31818" s="1"/>
      <c r="AV31818" s="1"/>
    </row>
    <row r="31819" spans="9:48" x14ac:dyDescent="0.35">
      <c r="I31819" s="33"/>
      <c r="AI31819" s="2"/>
      <c r="AN31819" s="33"/>
      <c r="AO31819" s="1"/>
      <c r="AR31819" s="1"/>
      <c r="AV31819" s="1"/>
    </row>
    <row r="31820" spans="9:48" x14ac:dyDescent="0.35">
      <c r="I31820" s="33"/>
      <c r="AI31820" s="2"/>
      <c r="AN31820" s="33"/>
      <c r="AO31820" s="1"/>
      <c r="AR31820" s="1"/>
      <c r="AV31820" s="1"/>
    </row>
    <row r="31821" spans="9:48" x14ac:dyDescent="0.35">
      <c r="I31821" s="33"/>
      <c r="AI31821" s="2"/>
      <c r="AN31821" s="33"/>
      <c r="AO31821" s="1"/>
      <c r="AR31821" s="1"/>
    </row>
    <row r="31822" spans="9:48" x14ac:dyDescent="0.35">
      <c r="I31822" s="33"/>
      <c r="AI31822" s="2"/>
      <c r="AN31822" s="33"/>
      <c r="AO31822" s="1"/>
      <c r="AR31822" s="1"/>
    </row>
    <row r="31823" spans="9:48" x14ac:dyDescent="0.35">
      <c r="I31823" s="33"/>
      <c r="AI31823" s="2"/>
      <c r="AN31823" s="33"/>
      <c r="AO31823" s="1"/>
      <c r="AR31823" s="1"/>
      <c r="AV31823" s="1"/>
    </row>
    <row r="31824" spans="9:48" x14ac:dyDescent="0.35">
      <c r="I31824" s="33"/>
      <c r="AI31824" s="2"/>
      <c r="AN31824" s="33"/>
      <c r="AO31824" s="1"/>
      <c r="AR31824" s="1"/>
      <c r="AV31824" s="1"/>
    </row>
    <row r="31825" spans="9:48" x14ac:dyDescent="0.35">
      <c r="I31825" s="33"/>
      <c r="AI31825" s="2"/>
      <c r="AN31825" s="33"/>
      <c r="AO31825" s="1"/>
      <c r="AR31825" s="1"/>
      <c r="AV31825" s="1"/>
    </row>
    <row r="31826" spans="9:48" x14ac:dyDescent="0.35">
      <c r="I31826" s="33"/>
      <c r="AI31826" s="2"/>
      <c r="AN31826" s="33"/>
      <c r="AO31826" s="1"/>
      <c r="AR31826" s="1"/>
      <c r="AV31826" s="1"/>
    </row>
    <row r="31827" spans="9:48" x14ac:dyDescent="0.35">
      <c r="I31827" s="33"/>
      <c r="AI31827" s="2"/>
      <c r="AN31827" s="33"/>
      <c r="AO31827" s="1"/>
      <c r="AR31827" s="1"/>
      <c r="AV31827" s="1"/>
    </row>
    <row r="31828" spans="9:48" x14ac:dyDescent="0.35">
      <c r="I31828" s="33"/>
      <c r="AI31828" s="2"/>
      <c r="AN31828" s="33"/>
      <c r="AO31828" s="1"/>
      <c r="AR31828" s="1"/>
      <c r="AV31828" s="1"/>
    </row>
    <row r="31829" spans="9:48" x14ac:dyDescent="0.35">
      <c r="I31829" s="33"/>
      <c r="AI31829" s="2"/>
      <c r="AN31829" s="33"/>
      <c r="AO31829" s="1"/>
      <c r="AR31829" s="1"/>
      <c r="AV31829" s="1"/>
    </row>
    <row r="31830" spans="9:48" x14ac:dyDescent="0.35">
      <c r="I31830" s="33"/>
      <c r="AI31830" s="2"/>
      <c r="AN31830" s="33"/>
      <c r="AO31830" s="1"/>
      <c r="AR31830" s="1"/>
      <c r="AV31830" s="1"/>
    </row>
    <row r="31831" spans="9:48" x14ac:dyDescent="0.35">
      <c r="I31831" s="33"/>
      <c r="AI31831" s="2"/>
      <c r="AN31831" s="33"/>
      <c r="AO31831" s="1"/>
      <c r="AR31831" s="1"/>
      <c r="AV31831" s="1"/>
    </row>
    <row r="31832" spans="9:48" x14ac:dyDescent="0.35">
      <c r="I31832" s="33"/>
      <c r="AI31832" s="2"/>
      <c r="AN31832" s="33"/>
      <c r="AO31832" s="1"/>
      <c r="AR31832" s="1"/>
      <c r="AV31832" s="1"/>
    </row>
    <row r="31833" spans="9:48" x14ac:dyDescent="0.35">
      <c r="I31833" s="33"/>
      <c r="AI31833" s="2"/>
      <c r="AN31833" s="33"/>
      <c r="AO31833" s="1"/>
      <c r="AR31833" s="1"/>
      <c r="AV31833" s="1"/>
    </row>
    <row r="31834" spans="9:48" x14ac:dyDescent="0.35">
      <c r="I31834" s="33"/>
      <c r="AI31834" s="2"/>
      <c r="AN31834" s="33"/>
      <c r="AO31834" s="1"/>
      <c r="AR31834" s="1"/>
      <c r="AV31834" s="1"/>
    </row>
    <row r="31835" spans="9:48" x14ac:dyDescent="0.35">
      <c r="I31835" s="33"/>
      <c r="AI31835" s="2"/>
      <c r="AN31835" s="33"/>
      <c r="AO31835" s="1"/>
      <c r="AR31835" s="1"/>
      <c r="AV31835" s="1"/>
    </row>
    <row r="31836" spans="9:48" x14ac:dyDescent="0.35">
      <c r="I31836" s="33"/>
      <c r="AI31836" s="2"/>
      <c r="AN31836" s="33"/>
      <c r="AO31836" s="1"/>
      <c r="AR31836" s="1"/>
      <c r="AV31836" s="1"/>
    </row>
    <row r="31837" spans="9:48" x14ac:dyDescent="0.35">
      <c r="I31837" s="33"/>
      <c r="AI31837" s="2"/>
      <c r="AN31837" s="33"/>
      <c r="AO31837" s="1"/>
      <c r="AR31837" s="1"/>
      <c r="AV31837" s="1"/>
    </row>
    <row r="31838" spans="9:48" x14ac:dyDescent="0.35">
      <c r="I31838" s="33"/>
      <c r="AI31838" s="2"/>
      <c r="AN31838" s="33"/>
      <c r="AO31838" s="1"/>
      <c r="AR31838" s="1"/>
      <c r="AV31838" s="1"/>
    </row>
    <row r="31839" spans="9:48" x14ac:dyDescent="0.35">
      <c r="I31839" s="33"/>
      <c r="AI31839" s="2"/>
      <c r="AN31839" s="33"/>
      <c r="AO31839" s="1"/>
      <c r="AR31839" s="1"/>
      <c r="AV31839" s="1"/>
    </row>
    <row r="31840" spans="9:48" x14ac:dyDescent="0.35">
      <c r="I31840" s="33"/>
      <c r="AI31840" s="2"/>
      <c r="AN31840" s="33"/>
      <c r="AO31840" s="1"/>
      <c r="AR31840" s="1"/>
      <c r="AV31840" s="1"/>
    </row>
    <row r="31841" spans="9:48" x14ac:dyDescent="0.35">
      <c r="I31841" s="33"/>
      <c r="AI31841" s="2"/>
      <c r="AN31841" s="33"/>
      <c r="AO31841" s="1"/>
      <c r="AR31841" s="1"/>
      <c r="AV31841" s="1"/>
    </row>
    <row r="31842" spans="9:48" x14ac:dyDescent="0.35">
      <c r="I31842" s="33"/>
      <c r="AI31842" s="2"/>
      <c r="AN31842" s="33"/>
      <c r="AO31842" s="1"/>
      <c r="AR31842" s="1"/>
      <c r="AV31842" s="1"/>
    </row>
    <row r="31843" spans="9:48" x14ac:dyDescent="0.35">
      <c r="I31843" s="33"/>
      <c r="AI31843" s="2"/>
      <c r="AN31843" s="33"/>
      <c r="AO31843" s="1"/>
      <c r="AR31843" s="1"/>
      <c r="AV31843" s="1"/>
    </row>
    <row r="31844" spans="9:48" x14ac:dyDescent="0.35">
      <c r="I31844" s="33"/>
      <c r="AI31844" s="2"/>
      <c r="AN31844" s="33"/>
      <c r="AO31844" s="1"/>
      <c r="AR31844" s="1"/>
      <c r="AV31844" s="1"/>
    </row>
    <row r="31845" spans="9:48" x14ac:dyDescent="0.35">
      <c r="I31845" s="33"/>
      <c r="AI31845" s="2"/>
      <c r="AN31845" s="33"/>
      <c r="AO31845" s="1"/>
      <c r="AR31845" s="1"/>
      <c r="AV31845" s="1"/>
    </row>
    <row r="31846" spans="9:48" x14ac:dyDescent="0.35">
      <c r="I31846" s="33"/>
      <c r="AI31846" s="2"/>
      <c r="AN31846" s="33"/>
      <c r="AO31846" s="1"/>
      <c r="AR31846" s="1"/>
      <c r="AV31846" s="1"/>
    </row>
    <row r="31847" spans="9:48" x14ac:dyDescent="0.35">
      <c r="I31847" s="33"/>
      <c r="AI31847" s="2"/>
      <c r="AN31847" s="33"/>
      <c r="AO31847" s="1"/>
      <c r="AR31847" s="1"/>
      <c r="AV31847" s="1"/>
    </row>
    <row r="31848" spans="9:48" x14ac:dyDescent="0.35">
      <c r="I31848" s="33"/>
      <c r="AI31848" s="2"/>
      <c r="AN31848" s="33"/>
      <c r="AO31848" s="1"/>
      <c r="AR31848" s="1"/>
      <c r="AV31848" s="1"/>
    </row>
    <row r="31849" spans="9:48" x14ac:dyDescent="0.35">
      <c r="I31849" s="33"/>
      <c r="AI31849" s="2"/>
      <c r="AN31849" s="33"/>
      <c r="AO31849" s="1"/>
      <c r="AR31849" s="1"/>
      <c r="AV31849" s="1"/>
    </row>
    <row r="31850" spans="9:48" x14ac:dyDescent="0.35">
      <c r="I31850" s="33"/>
      <c r="AI31850" s="2"/>
      <c r="AN31850" s="33"/>
      <c r="AO31850" s="1"/>
      <c r="AR31850" s="1"/>
      <c r="AV31850" s="1"/>
    </row>
    <row r="31851" spans="9:48" x14ac:dyDescent="0.35">
      <c r="I31851" s="33"/>
      <c r="AI31851" s="2"/>
      <c r="AN31851" s="33"/>
      <c r="AO31851" s="1"/>
      <c r="AR31851" s="1"/>
      <c r="AV31851" s="1"/>
    </row>
    <row r="31852" spans="9:48" x14ac:dyDescent="0.35">
      <c r="I31852" s="33"/>
      <c r="AI31852" s="2"/>
      <c r="AN31852" s="33"/>
      <c r="AO31852" s="1"/>
      <c r="AR31852" s="1"/>
      <c r="AV31852" s="1"/>
    </row>
    <row r="31853" spans="9:48" x14ac:dyDescent="0.35">
      <c r="I31853" s="33"/>
      <c r="AI31853" s="2"/>
      <c r="AN31853" s="33"/>
      <c r="AO31853" s="1"/>
      <c r="AR31853" s="1"/>
    </row>
    <row r="31854" spans="9:48" x14ac:dyDescent="0.35">
      <c r="I31854" s="33"/>
      <c r="AI31854" s="2"/>
      <c r="AN31854" s="33"/>
      <c r="AO31854" s="1"/>
      <c r="AR31854" s="1"/>
      <c r="AV31854" s="1"/>
    </row>
    <row r="31855" spans="9:48" x14ac:dyDescent="0.35">
      <c r="I31855" s="33"/>
      <c r="AI31855" s="2"/>
      <c r="AN31855" s="33"/>
      <c r="AO31855" s="1"/>
      <c r="AR31855" s="1"/>
      <c r="AV31855" s="1"/>
    </row>
    <row r="31856" spans="9:48" x14ac:dyDescent="0.35">
      <c r="I31856" s="33"/>
      <c r="AI31856" s="2"/>
      <c r="AN31856" s="33"/>
      <c r="AO31856" s="1"/>
      <c r="AR31856" s="1"/>
      <c r="AV31856" s="1"/>
    </row>
    <row r="31857" spans="9:48" x14ac:dyDescent="0.35">
      <c r="I31857" s="33"/>
      <c r="AI31857" s="2"/>
      <c r="AN31857" s="33"/>
      <c r="AO31857" s="1"/>
      <c r="AR31857" s="1"/>
    </row>
    <row r="31858" spans="9:48" x14ac:dyDescent="0.35">
      <c r="I31858" s="33"/>
      <c r="AI31858" s="2"/>
      <c r="AN31858" s="33"/>
      <c r="AO31858" s="1"/>
      <c r="AR31858" s="1"/>
      <c r="AV31858" s="1"/>
    </row>
    <row r="31859" spans="9:48" x14ac:dyDescent="0.35">
      <c r="I31859" s="33"/>
      <c r="AI31859" s="2"/>
      <c r="AN31859" s="33"/>
      <c r="AO31859" s="1"/>
      <c r="AR31859" s="1"/>
      <c r="AV31859" s="1"/>
    </row>
    <row r="31860" spans="9:48" x14ac:dyDescent="0.35">
      <c r="I31860" s="33"/>
      <c r="AI31860" s="2"/>
      <c r="AN31860" s="33"/>
      <c r="AO31860" s="1"/>
      <c r="AR31860" s="1"/>
      <c r="AV31860" s="1"/>
    </row>
    <row r="31861" spans="9:48" x14ac:dyDescent="0.35">
      <c r="I31861" s="33"/>
      <c r="AI31861" s="2"/>
      <c r="AN31861" s="33"/>
      <c r="AO31861" s="1"/>
      <c r="AR31861" s="1"/>
      <c r="AV31861" s="1"/>
    </row>
    <row r="31862" spans="9:48" x14ac:dyDescent="0.35">
      <c r="I31862" s="33"/>
      <c r="AI31862" s="2"/>
      <c r="AN31862" s="33"/>
      <c r="AO31862" s="1"/>
      <c r="AR31862" s="1"/>
      <c r="AV31862" s="1"/>
    </row>
    <row r="31863" spans="9:48" x14ac:dyDescent="0.35">
      <c r="I31863" s="33"/>
      <c r="AI31863" s="2"/>
      <c r="AN31863" s="33"/>
      <c r="AO31863" s="1"/>
      <c r="AR31863" s="1"/>
      <c r="AV31863" s="1"/>
    </row>
    <row r="31864" spans="9:48" x14ac:dyDescent="0.35">
      <c r="I31864" s="33"/>
      <c r="AI31864" s="2"/>
      <c r="AN31864" s="33"/>
      <c r="AO31864" s="1"/>
      <c r="AR31864" s="1"/>
      <c r="AV31864" s="1"/>
    </row>
    <row r="31865" spans="9:48" x14ac:dyDescent="0.35">
      <c r="I31865" s="33"/>
      <c r="AI31865" s="2"/>
      <c r="AN31865" s="33"/>
      <c r="AO31865" s="1"/>
      <c r="AR31865" s="1"/>
      <c r="AV31865" s="1"/>
    </row>
    <row r="31866" spans="9:48" x14ac:dyDescent="0.35">
      <c r="I31866" s="33"/>
      <c r="AI31866" s="2"/>
      <c r="AN31866" s="33"/>
      <c r="AO31866" s="1"/>
      <c r="AR31866" s="1"/>
      <c r="AV31866" s="1"/>
    </row>
    <row r="31867" spans="9:48" x14ac:dyDescent="0.35">
      <c r="I31867" s="33"/>
      <c r="AI31867" s="2"/>
      <c r="AN31867" s="33"/>
      <c r="AO31867" s="1"/>
      <c r="AR31867" s="1"/>
      <c r="AV31867" s="1"/>
    </row>
    <row r="31868" spans="9:48" x14ac:dyDescent="0.35">
      <c r="I31868" s="33"/>
      <c r="AI31868" s="2"/>
      <c r="AN31868" s="33"/>
      <c r="AO31868" s="1"/>
      <c r="AR31868" s="1"/>
      <c r="AV31868" s="1"/>
    </row>
    <row r="31869" spans="9:48" x14ac:dyDescent="0.35">
      <c r="I31869" s="33"/>
      <c r="AI31869" s="2"/>
      <c r="AN31869" s="33"/>
      <c r="AO31869" s="1"/>
      <c r="AR31869" s="1"/>
      <c r="AV31869" s="1"/>
    </row>
    <row r="31870" spans="9:48" x14ac:dyDescent="0.35">
      <c r="I31870" s="33"/>
      <c r="AI31870" s="2"/>
      <c r="AN31870" s="33"/>
      <c r="AO31870" s="1"/>
      <c r="AR31870" s="1"/>
    </row>
    <row r="31871" spans="9:48" x14ac:dyDescent="0.35">
      <c r="I31871" s="33"/>
      <c r="AI31871" s="2"/>
      <c r="AN31871" s="33"/>
      <c r="AO31871" s="1"/>
      <c r="AR31871" s="1"/>
      <c r="AV31871" s="1"/>
    </row>
    <row r="31872" spans="9:48" x14ac:dyDescent="0.35">
      <c r="I31872" s="33"/>
      <c r="AI31872" s="2"/>
      <c r="AN31872" s="33"/>
      <c r="AO31872" s="1"/>
      <c r="AR31872" s="1"/>
      <c r="AV31872" s="1"/>
    </row>
    <row r="31873" spans="9:48" x14ac:dyDescent="0.35">
      <c r="I31873" s="33"/>
      <c r="AI31873" s="2"/>
      <c r="AN31873" s="33"/>
      <c r="AO31873" s="1"/>
      <c r="AR31873" s="1"/>
      <c r="AV31873" s="1"/>
    </row>
    <row r="31874" spans="9:48" x14ac:dyDescent="0.35">
      <c r="I31874" s="33"/>
      <c r="AI31874" s="2"/>
      <c r="AN31874" s="33"/>
      <c r="AO31874" s="1"/>
      <c r="AR31874" s="1"/>
      <c r="AV31874" s="1"/>
    </row>
    <row r="31875" spans="9:48" x14ac:dyDescent="0.35">
      <c r="I31875" s="33"/>
      <c r="AI31875" s="2"/>
      <c r="AN31875" s="33"/>
      <c r="AO31875" s="1"/>
      <c r="AR31875" s="1"/>
      <c r="AV31875" s="1"/>
    </row>
    <row r="31876" spans="9:48" x14ac:dyDescent="0.35">
      <c r="I31876" s="33"/>
      <c r="AI31876" s="2"/>
      <c r="AN31876" s="33"/>
      <c r="AO31876" s="1"/>
      <c r="AR31876" s="1"/>
      <c r="AV31876" s="1"/>
    </row>
    <row r="31877" spans="9:48" x14ac:dyDescent="0.35">
      <c r="I31877" s="33"/>
      <c r="AI31877" s="2"/>
      <c r="AN31877" s="33"/>
      <c r="AO31877" s="1"/>
      <c r="AR31877" s="1"/>
      <c r="AV31877" s="1"/>
    </row>
    <row r="31878" spans="9:48" x14ac:dyDescent="0.35">
      <c r="I31878" s="33"/>
      <c r="AI31878" s="2"/>
      <c r="AN31878" s="33"/>
      <c r="AO31878" s="1"/>
      <c r="AR31878" s="1"/>
      <c r="AV31878" s="1"/>
    </row>
    <row r="31879" spans="9:48" x14ac:dyDescent="0.35">
      <c r="I31879" s="33"/>
      <c r="AI31879" s="2"/>
      <c r="AN31879" s="33"/>
      <c r="AO31879" s="1"/>
      <c r="AR31879" s="1"/>
      <c r="AV31879" s="1"/>
    </row>
    <row r="31880" spans="9:48" x14ac:dyDescent="0.35">
      <c r="I31880" s="33"/>
      <c r="AI31880" s="2"/>
      <c r="AN31880" s="33"/>
      <c r="AO31880" s="1"/>
      <c r="AR31880" s="1"/>
      <c r="AV31880" s="1"/>
    </row>
    <row r="31881" spans="9:48" x14ac:dyDescent="0.35">
      <c r="I31881" s="33"/>
      <c r="AI31881" s="2"/>
      <c r="AN31881" s="33"/>
      <c r="AO31881" s="1"/>
      <c r="AR31881" s="1"/>
      <c r="AV31881" s="1"/>
    </row>
    <row r="31882" spans="9:48" x14ac:dyDescent="0.35">
      <c r="I31882" s="33"/>
      <c r="AI31882" s="2"/>
      <c r="AN31882" s="33"/>
      <c r="AO31882" s="1"/>
      <c r="AR31882" s="1"/>
      <c r="AV31882" s="1"/>
    </row>
    <row r="31883" spans="9:48" x14ac:dyDescent="0.35">
      <c r="I31883" s="33"/>
      <c r="AI31883" s="2"/>
      <c r="AN31883" s="33"/>
      <c r="AO31883" s="1"/>
      <c r="AR31883" s="1"/>
      <c r="AV31883" s="1"/>
    </row>
    <row r="31884" spans="9:48" x14ac:dyDescent="0.35">
      <c r="I31884" s="33"/>
      <c r="AI31884" s="2"/>
      <c r="AN31884" s="33"/>
      <c r="AO31884" s="1"/>
      <c r="AR31884" s="1"/>
      <c r="AV31884" s="1"/>
    </row>
    <row r="31885" spans="9:48" x14ac:dyDescent="0.35">
      <c r="I31885" s="33"/>
      <c r="AI31885" s="2"/>
      <c r="AN31885" s="33"/>
      <c r="AO31885" s="1"/>
      <c r="AR31885" s="1"/>
      <c r="AV31885" s="1"/>
    </row>
    <row r="31886" spans="9:48" x14ac:dyDescent="0.35">
      <c r="I31886" s="33"/>
      <c r="AI31886" s="2"/>
      <c r="AN31886" s="33"/>
      <c r="AO31886" s="1"/>
      <c r="AR31886" s="1"/>
      <c r="AV31886" s="1"/>
    </row>
    <row r="31887" spans="9:48" x14ac:dyDescent="0.35">
      <c r="I31887" s="33"/>
      <c r="AI31887" s="2"/>
      <c r="AN31887" s="33"/>
      <c r="AO31887" s="1"/>
      <c r="AR31887" s="1"/>
      <c r="AV31887" s="1"/>
    </row>
    <row r="31888" spans="9:48" x14ac:dyDescent="0.35">
      <c r="I31888" s="33"/>
      <c r="AI31888" s="2"/>
      <c r="AN31888" s="33"/>
      <c r="AO31888" s="1"/>
      <c r="AR31888" s="1"/>
      <c r="AV31888" s="1"/>
    </row>
    <row r="31889" spans="9:48" x14ac:dyDescent="0.35">
      <c r="I31889" s="33"/>
      <c r="AI31889" s="2"/>
      <c r="AN31889" s="33"/>
      <c r="AO31889" s="1"/>
      <c r="AR31889" s="1"/>
      <c r="AV31889" s="1"/>
    </row>
    <row r="31890" spans="9:48" x14ac:dyDescent="0.35">
      <c r="I31890" s="33"/>
      <c r="AI31890" s="2"/>
      <c r="AN31890" s="33"/>
      <c r="AO31890" s="1"/>
      <c r="AR31890" s="1"/>
      <c r="AV31890" s="1"/>
    </row>
    <row r="31891" spans="9:48" x14ac:dyDescent="0.35">
      <c r="I31891" s="33"/>
      <c r="AI31891" s="2"/>
      <c r="AN31891" s="33"/>
      <c r="AO31891" s="1"/>
      <c r="AR31891" s="1"/>
      <c r="AV31891" s="1"/>
    </row>
    <row r="31892" spans="9:48" x14ac:dyDescent="0.35">
      <c r="I31892" s="33"/>
      <c r="AI31892" s="2"/>
      <c r="AN31892" s="33"/>
      <c r="AO31892" s="1"/>
      <c r="AR31892" s="1"/>
      <c r="AV31892" s="1"/>
    </row>
    <row r="31893" spans="9:48" x14ac:dyDescent="0.35">
      <c r="I31893" s="33"/>
      <c r="AI31893" s="2"/>
      <c r="AN31893" s="33"/>
      <c r="AO31893" s="1"/>
      <c r="AR31893" s="1"/>
      <c r="AV31893" s="1"/>
    </row>
    <row r="31894" spans="9:48" x14ac:dyDescent="0.35">
      <c r="I31894" s="33"/>
      <c r="AI31894" s="2"/>
      <c r="AN31894" s="33"/>
      <c r="AO31894" s="1"/>
      <c r="AR31894" s="1"/>
      <c r="AV31894" s="1"/>
    </row>
    <row r="31895" spans="9:48" x14ac:dyDescent="0.35">
      <c r="I31895" s="33"/>
      <c r="AI31895" s="2"/>
      <c r="AN31895" s="33"/>
      <c r="AO31895" s="1"/>
      <c r="AR31895" s="1"/>
      <c r="AV31895" s="1"/>
    </row>
    <row r="31896" spans="9:48" x14ac:dyDescent="0.35">
      <c r="I31896" s="33"/>
      <c r="AI31896" s="2"/>
      <c r="AN31896" s="33"/>
      <c r="AO31896" s="1"/>
      <c r="AR31896" s="1"/>
      <c r="AV31896" s="1"/>
    </row>
    <row r="31897" spans="9:48" x14ac:dyDescent="0.35">
      <c r="I31897" s="33"/>
      <c r="AI31897" s="2"/>
      <c r="AN31897" s="33"/>
      <c r="AO31897" s="1"/>
      <c r="AR31897" s="1"/>
      <c r="AV31897" s="1"/>
    </row>
    <row r="31898" spans="9:48" x14ac:dyDescent="0.35">
      <c r="I31898" s="33"/>
      <c r="AI31898" s="2"/>
      <c r="AN31898" s="33"/>
      <c r="AO31898" s="1"/>
      <c r="AR31898" s="1"/>
      <c r="AV31898" s="1"/>
    </row>
    <row r="31899" spans="9:48" x14ac:dyDescent="0.35">
      <c r="I31899" s="33"/>
      <c r="AI31899" s="2"/>
      <c r="AN31899" s="33"/>
      <c r="AO31899" s="1"/>
      <c r="AR31899" s="1"/>
    </row>
    <row r="31900" spans="9:48" x14ac:dyDescent="0.35">
      <c r="I31900" s="33"/>
      <c r="AI31900" s="2"/>
      <c r="AN31900" s="33"/>
      <c r="AO31900" s="1"/>
      <c r="AR31900" s="1"/>
      <c r="AV31900" s="1"/>
    </row>
    <row r="31901" spans="9:48" x14ac:dyDescent="0.35">
      <c r="I31901" s="33"/>
      <c r="AI31901" s="2"/>
      <c r="AN31901" s="33"/>
      <c r="AO31901" s="1"/>
      <c r="AR31901" s="1"/>
      <c r="AV31901" s="1"/>
    </row>
    <row r="31902" spans="9:48" x14ac:dyDescent="0.35">
      <c r="I31902" s="33"/>
      <c r="AI31902" s="2"/>
      <c r="AN31902" s="33"/>
      <c r="AO31902" s="1"/>
      <c r="AR31902" s="1"/>
      <c r="AV31902" s="1"/>
    </row>
    <row r="31903" spans="9:48" x14ac:dyDescent="0.35">
      <c r="I31903" s="33"/>
      <c r="AI31903" s="2"/>
      <c r="AN31903" s="33"/>
      <c r="AO31903" s="1"/>
      <c r="AR31903" s="1"/>
      <c r="AV31903" s="1"/>
    </row>
    <row r="31904" spans="9:48" x14ac:dyDescent="0.35">
      <c r="I31904" s="33"/>
      <c r="AI31904" s="2"/>
      <c r="AN31904" s="33"/>
      <c r="AO31904" s="1"/>
      <c r="AR31904" s="1"/>
      <c r="AV31904" s="1"/>
    </row>
    <row r="31905" spans="9:48" x14ac:dyDescent="0.35">
      <c r="I31905" s="33"/>
      <c r="AI31905" s="2"/>
      <c r="AN31905" s="33"/>
      <c r="AO31905" s="1"/>
      <c r="AR31905" s="1"/>
    </row>
    <row r="31906" spans="9:48" x14ac:dyDescent="0.35">
      <c r="I31906" s="33"/>
      <c r="AI31906" s="2"/>
      <c r="AN31906" s="33"/>
      <c r="AO31906" s="1"/>
      <c r="AR31906" s="1"/>
      <c r="AV31906" s="1"/>
    </row>
    <row r="31907" spans="9:48" x14ac:dyDescent="0.35">
      <c r="I31907" s="33"/>
      <c r="AI31907" s="2"/>
      <c r="AN31907" s="33"/>
      <c r="AO31907" s="1"/>
      <c r="AR31907" s="1"/>
      <c r="AV31907" s="1"/>
    </row>
    <row r="31908" spans="9:48" x14ac:dyDescent="0.35">
      <c r="I31908" s="33"/>
      <c r="AI31908" s="2"/>
      <c r="AN31908" s="33"/>
      <c r="AO31908" s="1"/>
      <c r="AR31908" s="1"/>
      <c r="AV31908" s="1"/>
    </row>
    <row r="31909" spans="9:48" x14ac:dyDescent="0.35">
      <c r="I31909" s="33"/>
      <c r="AI31909" s="2"/>
      <c r="AN31909" s="33"/>
      <c r="AO31909" s="1"/>
      <c r="AR31909" s="1"/>
      <c r="AV31909" s="1"/>
    </row>
    <row r="31910" spans="9:48" x14ac:dyDescent="0.35">
      <c r="I31910" s="33"/>
      <c r="AI31910" s="2"/>
      <c r="AN31910" s="33"/>
      <c r="AO31910" s="1"/>
      <c r="AR31910" s="1"/>
      <c r="AV31910" s="1"/>
    </row>
    <row r="31911" spans="9:48" x14ac:dyDescent="0.35">
      <c r="I31911" s="33"/>
      <c r="AI31911" s="2"/>
      <c r="AN31911" s="33"/>
      <c r="AO31911" s="1"/>
      <c r="AR31911" s="1"/>
      <c r="AV31911" s="1"/>
    </row>
    <row r="31912" spans="9:48" x14ac:dyDescent="0.35">
      <c r="I31912" s="33"/>
      <c r="AI31912" s="2"/>
      <c r="AN31912" s="33"/>
      <c r="AO31912" s="1"/>
      <c r="AR31912" s="1"/>
      <c r="AV31912" s="1"/>
    </row>
    <row r="31913" spans="9:48" x14ac:dyDescent="0.35">
      <c r="I31913" s="33"/>
      <c r="AI31913" s="2"/>
      <c r="AN31913" s="33"/>
      <c r="AO31913" s="1"/>
      <c r="AR31913" s="1"/>
      <c r="AV31913" s="1"/>
    </row>
    <row r="31914" spans="9:48" x14ac:dyDescent="0.35">
      <c r="I31914" s="33"/>
      <c r="AI31914" s="2"/>
      <c r="AN31914" s="33"/>
      <c r="AO31914" s="1"/>
      <c r="AR31914" s="1"/>
      <c r="AV31914" s="1"/>
    </row>
    <row r="31915" spans="9:48" x14ac:dyDescent="0.35">
      <c r="I31915" s="33"/>
      <c r="AI31915" s="2"/>
      <c r="AN31915" s="33"/>
      <c r="AO31915" s="1"/>
      <c r="AR31915" s="1"/>
      <c r="AV31915" s="1"/>
    </row>
    <row r="31916" spans="9:48" x14ac:dyDescent="0.35">
      <c r="I31916" s="33"/>
      <c r="AI31916" s="2"/>
      <c r="AN31916" s="33"/>
      <c r="AO31916" s="1"/>
      <c r="AR31916" s="1"/>
      <c r="AV31916" s="1"/>
    </row>
    <row r="31917" spans="9:48" x14ac:dyDescent="0.35">
      <c r="I31917" s="33"/>
      <c r="AI31917" s="2"/>
      <c r="AN31917" s="33"/>
      <c r="AO31917" s="1"/>
      <c r="AR31917" s="1"/>
      <c r="AV31917" s="1"/>
    </row>
    <row r="31918" spans="9:48" x14ac:dyDescent="0.35">
      <c r="I31918" s="33"/>
      <c r="AI31918" s="2"/>
      <c r="AN31918" s="33"/>
      <c r="AO31918" s="1"/>
      <c r="AR31918" s="1"/>
      <c r="AV31918" s="1"/>
    </row>
    <row r="31919" spans="9:48" x14ac:dyDescent="0.35">
      <c r="I31919" s="33"/>
      <c r="AI31919" s="2"/>
      <c r="AN31919" s="33"/>
      <c r="AO31919" s="1"/>
      <c r="AR31919" s="1"/>
      <c r="AV31919" s="1"/>
    </row>
    <row r="31920" spans="9:48" x14ac:dyDescent="0.35">
      <c r="I31920" s="33"/>
      <c r="AI31920" s="2"/>
      <c r="AN31920" s="33"/>
      <c r="AO31920" s="1"/>
      <c r="AR31920" s="1"/>
      <c r="AV31920" s="1"/>
    </row>
    <row r="31921" spans="9:48" x14ac:dyDescent="0.35">
      <c r="I31921" s="33"/>
      <c r="AI31921" s="2"/>
      <c r="AN31921" s="33"/>
      <c r="AO31921" s="1"/>
      <c r="AR31921" s="1"/>
      <c r="AV31921" s="1"/>
    </row>
    <row r="31922" spans="9:48" x14ac:dyDescent="0.35">
      <c r="I31922" s="33"/>
      <c r="AI31922" s="2"/>
      <c r="AN31922" s="33"/>
      <c r="AO31922" s="1"/>
      <c r="AR31922" s="1"/>
      <c r="AV31922" s="1"/>
    </row>
    <row r="31923" spans="9:48" x14ac:dyDescent="0.35">
      <c r="I31923" s="33"/>
      <c r="AI31923" s="2"/>
      <c r="AN31923" s="33"/>
      <c r="AO31923" s="1"/>
      <c r="AR31923" s="1"/>
      <c r="AV31923" s="1"/>
    </row>
    <row r="31924" spans="9:48" x14ac:dyDescent="0.35">
      <c r="I31924" s="33"/>
      <c r="AI31924" s="2"/>
      <c r="AN31924" s="33"/>
      <c r="AO31924" s="1"/>
      <c r="AR31924" s="1"/>
      <c r="AV31924" s="1"/>
    </row>
    <row r="31925" spans="9:48" x14ac:dyDescent="0.35">
      <c r="I31925" s="33"/>
      <c r="AI31925" s="2"/>
      <c r="AN31925" s="33"/>
      <c r="AO31925" s="1"/>
      <c r="AR31925" s="1"/>
      <c r="AV31925" s="1"/>
    </row>
    <row r="31926" spans="9:48" x14ac:dyDescent="0.35">
      <c r="I31926" s="33"/>
      <c r="AI31926" s="2"/>
      <c r="AN31926" s="33"/>
      <c r="AO31926" s="1"/>
      <c r="AR31926" s="1"/>
      <c r="AV31926" s="1"/>
    </row>
    <row r="31927" spans="9:48" x14ac:dyDescent="0.35">
      <c r="I31927" s="33"/>
      <c r="AI31927" s="2"/>
      <c r="AN31927" s="33"/>
      <c r="AO31927" s="1"/>
      <c r="AR31927" s="1"/>
      <c r="AV31927" s="1"/>
    </row>
    <row r="31928" spans="9:48" x14ac:dyDescent="0.35">
      <c r="I31928" s="33"/>
      <c r="AI31928" s="2"/>
      <c r="AN31928" s="33"/>
      <c r="AO31928" s="1"/>
      <c r="AR31928" s="1"/>
    </row>
    <row r="31929" spans="9:48" x14ac:dyDescent="0.35">
      <c r="I31929" s="33"/>
      <c r="AI31929" s="2"/>
      <c r="AN31929" s="33"/>
      <c r="AO31929" s="1"/>
      <c r="AR31929" s="1"/>
      <c r="AV31929" s="1"/>
    </row>
    <row r="31930" spans="9:48" x14ac:dyDescent="0.35">
      <c r="I31930" s="33"/>
      <c r="AI31930" s="2"/>
      <c r="AN31930" s="33"/>
      <c r="AO31930" s="1"/>
      <c r="AR31930" s="1"/>
      <c r="AV31930" s="1"/>
    </row>
    <row r="31931" spans="9:48" x14ac:dyDescent="0.35">
      <c r="I31931" s="33"/>
      <c r="AI31931" s="2"/>
      <c r="AN31931" s="33"/>
      <c r="AO31931" s="1"/>
      <c r="AR31931" s="1"/>
      <c r="AV31931" s="1"/>
    </row>
    <row r="31932" spans="9:48" x14ac:dyDescent="0.35">
      <c r="I31932" s="33"/>
      <c r="AI31932" s="2"/>
      <c r="AN31932" s="33"/>
      <c r="AO31932" s="1"/>
      <c r="AR31932" s="1"/>
      <c r="AV31932" s="1"/>
    </row>
    <row r="31933" spans="9:48" x14ac:dyDescent="0.35">
      <c r="I31933" s="33"/>
      <c r="AI31933" s="2"/>
      <c r="AN31933" s="33"/>
      <c r="AO31933" s="1"/>
      <c r="AR31933" s="1"/>
      <c r="AV31933" s="1"/>
    </row>
    <row r="31934" spans="9:48" x14ac:dyDescent="0.35">
      <c r="I31934" s="33"/>
      <c r="AI31934" s="2"/>
      <c r="AN31934" s="33"/>
      <c r="AO31934" s="1"/>
      <c r="AR31934" s="1"/>
      <c r="AV31934" s="1"/>
    </row>
    <row r="31935" spans="9:48" x14ac:dyDescent="0.35">
      <c r="I31935" s="33"/>
      <c r="AI31935" s="2"/>
      <c r="AN31935" s="33"/>
      <c r="AO31935" s="1"/>
      <c r="AR31935" s="1"/>
      <c r="AV31935" s="1"/>
    </row>
    <row r="31936" spans="9:48" x14ac:dyDescent="0.35">
      <c r="I31936" s="33"/>
      <c r="AI31936" s="2"/>
      <c r="AN31936" s="33"/>
      <c r="AO31936" s="1"/>
      <c r="AR31936" s="1"/>
      <c r="AV31936" s="1"/>
    </row>
    <row r="31937" spans="9:48" x14ac:dyDescent="0.35">
      <c r="I31937" s="33"/>
      <c r="AI31937" s="2"/>
      <c r="AN31937" s="33"/>
      <c r="AO31937" s="1"/>
      <c r="AR31937" s="1"/>
      <c r="AV31937" s="1"/>
    </row>
    <row r="31938" spans="9:48" x14ac:dyDescent="0.35">
      <c r="I31938" s="33"/>
      <c r="AI31938" s="2"/>
      <c r="AN31938" s="33"/>
      <c r="AO31938" s="1"/>
      <c r="AR31938" s="1"/>
    </row>
    <row r="31939" spans="9:48" x14ac:dyDescent="0.35">
      <c r="I31939" s="33"/>
      <c r="AI31939" s="2"/>
      <c r="AN31939" s="33"/>
      <c r="AO31939" s="1"/>
      <c r="AR31939" s="1"/>
      <c r="AV31939" s="1"/>
    </row>
    <row r="31940" spans="9:48" x14ac:dyDescent="0.35">
      <c r="I31940" s="33"/>
      <c r="AI31940" s="2"/>
      <c r="AN31940" s="33"/>
      <c r="AO31940" s="1"/>
      <c r="AR31940" s="1"/>
      <c r="AV31940" s="1"/>
    </row>
    <row r="31941" spans="9:48" x14ac:dyDescent="0.35">
      <c r="I31941" s="33"/>
      <c r="AI31941" s="2"/>
      <c r="AN31941" s="33"/>
      <c r="AO31941" s="1"/>
      <c r="AR31941" s="1"/>
      <c r="AV31941" s="1"/>
    </row>
    <row r="31942" spans="9:48" x14ac:dyDescent="0.35">
      <c r="I31942" s="33"/>
      <c r="AI31942" s="2"/>
      <c r="AN31942" s="33"/>
      <c r="AO31942" s="1"/>
      <c r="AR31942" s="1"/>
      <c r="AV31942" s="1"/>
    </row>
    <row r="31943" spans="9:48" x14ac:dyDescent="0.35">
      <c r="I31943" s="33"/>
      <c r="AI31943" s="2"/>
      <c r="AN31943" s="33"/>
      <c r="AO31943" s="1"/>
      <c r="AR31943" s="1"/>
      <c r="AV31943" s="1"/>
    </row>
    <row r="31944" spans="9:48" x14ac:dyDescent="0.35">
      <c r="I31944" s="33"/>
      <c r="AI31944" s="2"/>
      <c r="AN31944" s="33"/>
      <c r="AO31944" s="1"/>
      <c r="AR31944" s="1"/>
      <c r="AV31944" s="1"/>
    </row>
    <row r="31945" spans="9:48" x14ac:dyDescent="0.35">
      <c r="I31945" s="33"/>
      <c r="AI31945" s="2"/>
      <c r="AN31945" s="33"/>
      <c r="AO31945" s="1"/>
      <c r="AR31945" s="1"/>
      <c r="AV31945" s="1"/>
    </row>
    <row r="31946" spans="9:48" x14ac:dyDescent="0.35">
      <c r="I31946" s="33"/>
      <c r="AI31946" s="2"/>
      <c r="AN31946" s="33"/>
      <c r="AO31946" s="1"/>
      <c r="AR31946" s="1"/>
      <c r="AV31946" s="1"/>
    </row>
    <row r="31947" spans="9:48" x14ac:dyDescent="0.35">
      <c r="I31947" s="33"/>
      <c r="AI31947" s="2"/>
      <c r="AN31947" s="33"/>
      <c r="AO31947" s="1"/>
      <c r="AR31947" s="1"/>
      <c r="AV31947" s="1"/>
    </row>
    <row r="31948" spans="9:48" x14ac:dyDescent="0.35">
      <c r="I31948" s="33"/>
      <c r="AI31948" s="2"/>
      <c r="AN31948" s="33"/>
      <c r="AO31948" s="1"/>
      <c r="AR31948" s="1"/>
      <c r="AV31948" s="1"/>
    </row>
    <row r="31949" spans="9:48" x14ac:dyDescent="0.35">
      <c r="I31949" s="33"/>
      <c r="AI31949" s="2"/>
      <c r="AN31949" s="33"/>
      <c r="AO31949" s="1"/>
      <c r="AR31949" s="1"/>
      <c r="AV31949" s="1"/>
    </row>
    <row r="31950" spans="9:48" x14ac:dyDescent="0.35">
      <c r="I31950" s="33"/>
      <c r="AI31950" s="2"/>
      <c r="AN31950" s="33"/>
      <c r="AO31950" s="1"/>
      <c r="AR31950" s="1"/>
      <c r="AV31950" s="1"/>
    </row>
    <row r="31951" spans="9:48" x14ac:dyDescent="0.35">
      <c r="I31951" s="33"/>
      <c r="AI31951" s="2"/>
      <c r="AN31951" s="33"/>
      <c r="AO31951" s="1"/>
      <c r="AR31951" s="1"/>
    </row>
    <row r="31952" spans="9:48" x14ac:dyDescent="0.35">
      <c r="I31952" s="33"/>
      <c r="AI31952" s="2"/>
      <c r="AN31952" s="33"/>
      <c r="AO31952" s="1"/>
      <c r="AR31952" s="1"/>
      <c r="AV31952" s="1"/>
    </row>
    <row r="31953" spans="9:48" x14ac:dyDescent="0.35">
      <c r="I31953" s="33"/>
      <c r="AI31953" s="2"/>
      <c r="AN31953" s="33"/>
      <c r="AO31953" s="1"/>
      <c r="AR31953" s="1"/>
      <c r="AV31953" s="1"/>
    </row>
    <row r="31954" spans="9:48" x14ac:dyDescent="0.35">
      <c r="I31954" s="33"/>
      <c r="AI31954" s="2"/>
      <c r="AN31954" s="33"/>
      <c r="AO31954" s="1"/>
      <c r="AR31954" s="1"/>
      <c r="AV31954" s="1"/>
    </row>
    <row r="31955" spans="9:48" x14ac:dyDescent="0.35">
      <c r="I31955" s="33"/>
      <c r="AI31955" s="2"/>
      <c r="AN31955" s="33"/>
      <c r="AO31955" s="1"/>
      <c r="AR31955" s="1"/>
      <c r="AV31955" s="1"/>
    </row>
    <row r="31956" spans="9:48" x14ac:dyDescent="0.35">
      <c r="I31956" s="33"/>
      <c r="AI31956" s="2"/>
      <c r="AN31956" s="33"/>
      <c r="AO31956" s="1"/>
      <c r="AR31956" s="1"/>
    </row>
    <row r="31957" spans="9:48" x14ac:dyDescent="0.35">
      <c r="I31957" s="33"/>
      <c r="AI31957" s="2"/>
      <c r="AN31957" s="33"/>
      <c r="AO31957" s="1"/>
      <c r="AR31957" s="1"/>
      <c r="AV31957" s="1"/>
    </row>
    <row r="31958" spans="9:48" x14ac:dyDescent="0.35">
      <c r="I31958" s="33"/>
      <c r="AI31958" s="2"/>
      <c r="AN31958" s="33"/>
      <c r="AO31958" s="1"/>
      <c r="AR31958" s="1"/>
      <c r="AV31958" s="1"/>
    </row>
    <row r="31959" spans="9:48" x14ac:dyDescent="0.35">
      <c r="I31959" s="33"/>
      <c r="AI31959" s="2"/>
      <c r="AN31959" s="33"/>
      <c r="AO31959" s="1"/>
      <c r="AR31959" s="1"/>
      <c r="AV31959" s="1"/>
    </row>
    <row r="31960" spans="9:48" x14ac:dyDescent="0.35">
      <c r="I31960" s="33"/>
      <c r="AI31960" s="2"/>
      <c r="AN31960" s="33"/>
      <c r="AO31960" s="1"/>
      <c r="AR31960" s="1"/>
      <c r="AV31960" s="1"/>
    </row>
    <row r="31961" spans="9:48" x14ac:dyDescent="0.35">
      <c r="I31961" s="33"/>
      <c r="AI31961" s="2"/>
      <c r="AN31961" s="33"/>
      <c r="AO31961" s="1"/>
      <c r="AR31961" s="1"/>
      <c r="AV31961" s="1"/>
    </row>
    <row r="31962" spans="9:48" x14ac:dyDescent="0.35">
      <c r="I31962" s="33"/>
      <c r="AI31962" s="2"/>
      <c r="AN31962" s="33"/>
      <c r="AO31962" s="1"/>
      <c r="AR31962" s="1"/>
      <c r="AV31962" s="1"/>
    </row>
    <row r="31963" spans="9:48" x14ac:dyDescent="0.35">
      <c r="I31963" s="33"/>
      <c r="AI31963" s="2"/>
      <c r="AN31963" s="33"/>
      <c r="AO31963" s="1"/>
      <c r="AR31963" s="1"/>
      <c r="AV31963" s="1"/>
    </row>
    <row r="31964" spans="9:48" x14ac:dyDescent="0.35">
      <c r="I31964" s="33"/>
      <c r="AI31964" s="2"/>
      <c r="AN31964" s="33"/>
      <c r="AO31964" s="1"/>
      <c r="AR31964" s="1"/>
      <c r="AV31964" s="1"/>
    </row>
    <row r="31965" spans="9:48" x14ac:dyDescent="0.35">
      <c r="I31965" s="33"/>
      <c r="AI31965" s="2"/>
      <c r="AN31965" s="33"/>
      <c r="AO31965" s="1"/>
      <c r="AR31965" s="1"/>
      <c r="AV31965" s="1"/>
    </row>
    <row r="31966" spans="9:48" x14ac:dyDescent="0.35">
      <c r="I31966" s="33"/>
      <c r="AI31966" s="2"/>
      <c r="AN31966" s="33"/>
      <c r="AO31966" s="1"/>
      <c r="AR31966" s="1"/>
      <c r="AV31966" s="1"/>
    </row>
    <row r="31967" spans="9:48" x14ac:dyDescent="0.35">
      <c r="I31967" s="33"/>
      <c r="AI31967" s="2"/>
      <c r="AN31967" s="33"/>
      <c r="AO31967" s="1"/>
      <c r="AR31967" s="1"/>
      <c r="AV31967" s="1"/>
    </row>
    <row r="31968" spans="9:48" x14ac:dyDescent="0.35">
      <c r="I31968" s="33"/>
      <c r="AI31968" s="2"/>
      <c r="AN31968" s="33"/>
      <c r="AO31968" s="1"/>
      <c r="AR31968" s="1"/>
      <c r="AV31968" s="1"/>
    </row>
    <row r="31969" spans="9:48" x14ac:dyDescent="0.35">
      <c r="I31969" s="33"/>
      <c r="AI31969" s="2"/>
      <c r="AN31969" s="33"/>
      <c r="AO31969" s="1"/>
      <c r="AR31969" s="1"/>
      <c r="AV31969" s="1"/>
    </row>
    <row r="31970" spans="9:48" x14ac:dyDescent="0.35">
      <c r="I31970" s="33"/>
      <c r="AI31970" s="2"/>
      <c r="AN31970" s="33"/>
      <c r="AO31970" s="1"/>
      <c r="AR31970" s="1"/>
      <c r="AV31970" s="1"/>
    </row>
    <row r="31971" spans="9:48" x14ac:dyDescent="0.35">
      <c r="I31971" s="33"/>
      <c r="AI31971" s="2"/>
      <c r="AN31971" s="33"/>
      <c r="AO31971" s="1"/>
      <c r="AR31971" s="1"/>
      <c r="AV31971" s="1"/>
    </row>
    <row r="31972" spans="9:48" x14ac:dyDescent="0.35">
      <c r="I31972" s="33"/>
      <c r="AI31972" s="2"/>
      <c r="AN31972" s="33"/>
      <c r="AO31972" s="1"/>
      <c r="AR31972" s="1"/>
      <c r="AV31972" s="1"/>
    </row>
    <row r="31973" spans="9:48" x14ac:dyDescent="0.35">
      <c r="I31973" s="33"/>
      <c r="AI31973" s="2"/>
      <c r="AN31973" s="33"/>
      <c r="AO31973" s="1"/>
      <c r="AR31973" s="1"/>
      <c r="AV31973" s="1"/>
    </row>
    <row r="31974" spans="9:48" x14ac:dyDescent="0.35">
      <c r="I31974" s="33"/>
      <c r="AI31974" s="2"/>
      <c r="AN31974" s="33"/>
      <c r="AO31974" s="1"/>
      <c r="AR31974" s="1"/>
      <c r="AV31974" s="1"/>
    </row>
    <row r="31975" spans="9:48" x14ac:dyDescent="0.35">
      <c r="I31975" s="33"/>
      <c r="AI31975" s="2"/>
      <c r="AN31975" s="33"/>
      <c r="AO31975" s="1"/>
      <c r="AR31975" s="1"/>
      <c r="AV31975" s="1"/>
    </row>
    <row r="31976" spans="9:48" x14ac:dyDescent="0.35">
      <c r="I31976" s="33"/>
      <c r="AI31976" s="2"/>
      <c r="AN31976" s="33"/>
      <c r="AO31976" s="1"/>
      <c r="AR31976" s="1"/>
      <c r="AV31976" s="1"/>
    </row>
    <row r="31977" spans="9:48" x14ac:dyDescent="0.35">
      <c r="I31977" s="33"/>
      <c r="AI31977" s="2"/>
      <c r="AN31977" s="33"/>
      <c r="AO31977" s="1"/>
      <c r="AR31977" s="1"/>
      <c r="AV31977" s="1"/>
    </row>
    <row r="31978" spans="9:48" x14ac:dyDescent="0.35">
      <c r="I31978" s="33"/>
      <c r="AI31978" s="2"/>
      <c r="AN31978" s="33"/>
      <c r="AO31978" s="1"/>
      <c r="AR31978" s="1"/>
      <c r="AV31978" s="1"/>
    </row>
    <row r="31979" spans="9:48" x14ac:dyDescent="0.35">
      <c r="I31979" s="33"/>
      <c r="AI31979" s="2"/>
      <c r="AN31979" s="33"/>
      <c r="AO31979" s="1"/>
      <c r="AR31979" s="1"/>
      <c r="AV31979" s="1"/>
    </row>
    <row r="31980" spans="9:48" x14ac:dyDescent="0.35">
      <c r="I31980" s="33"/>
      <c r="AI31980" s="2"/>
      <c r="AN31980" s="33"/>
      <c r="AO31980" s="1"/>
      <c r="AR31980" s="1"/>
      <c r="AV31980" s="1"/>
    </row>
    <row r="31981" spans="9:48" x14ac:dyDescent="0.35">
      <c r="I31981" s="33"/>
      <c r="AI31981" s="2"/>
      <c r="AN31981" s="33"/>
      <c r="AO31981" s="1"/>
      <c r="AR31981" s="1"/>
      <c r="AV31981" s="1"/>
    </row>
    <row r="31982" spans="9:48" x14ac:dyDescent="0.35">
      <c r="I31982" s="33"/>
      <c r="AI31982" s="2"/>
      <c r="AN31982" s="33"/>
      <c r="AO31982" s="1"/>
      <c r="AR31982" s="1"/>
      <c r="AV31982" s="1"/>
    </row>
    <row r="31983" spans="9:48" x14ac:dyDescent="0.35">
      <c r="I31983" s="33"/>
      <c r="AI31983" s="2"/>
      <c r="AN31983" s="33"/>
      <c r="AO31983" s="1"/>
      <c r="AR31983" s="1"/>
      <c r="AV31983" s="1"/>
    </row>
    <row r="31984" spans="9:48" x14ac:dyDescent="0.35">
      <c r="I31984" s="33"/>
      <c r="AI31984" s="2"/>
      <c r="AN31984" s="33"/>
      <c r="AO31984" s="1"/>
      <c r="AR31984" s="1"/>
      <c r="AV31984" s="1"/>
    </row>
    <row r="31985" spans="9:48" x14ac:dyDescent="0.35">
      <c r="I31985" s="33"/>
      <c r="AI31985" s="2"/>
      <c r="AN31985" s="33"/>
      <c r="AO31985" s="1"/>
      <c r="AR31985" s="1"/>
      <c r="AV31985" s="1"/>
    </row>
    <row r="31986" spans="9:48" x14ac:dyDescent="0.35">
      <c r="I31986" s="33"/>
      <c r="AI31986" s="2"/>
      <c r="AN31986" s="33"/>
      <c r="AO31986" s="1"/>
      <c r="AR31986" s="1"/>
      <c r="AV31986" s="1"/>
    </row>
    <row r="31987" spans="9:48" x14ac:dyDescent="0.35">
      <c r="I31987" s="33"/>
      <c r="AI31987" s="2"/>
      <c r="AN31987" s="33"/>
      <c r="AO31987" s="1"/>
      <c r="AR31987" s="1"/>
      <c r="AV31987" s="1"/>
    </row>
    <row r="31988" spans="9:48" x14ac:dyDescent="0.35">
      <c r="I31988" s="33"/>
      <c r="AI31988" s="2"/>
      <c r="AN31988" s="33"/>
      <c r="AO31988" s="1"/>
      <c r="AR31988" s="1"/>
      <c r="AV31988" s="1"/>
    </row>
    <row r="31989" spans="9:48" x14ac:dyDescent="0.35">
      <c r="I31989" s="33"/>
      <c r="AI31989" s="2"/>
      <c r="AN31989" s="33"/>
      <c r="AO31989" s="1"/>
      <c r="AR31989" s="1"/>
      <c r="AV31989" s="1"/>
    </row>
    <row r="31990" spans="9:48" x14ac:dyDescent="0.35">
      <c r="I31990" s="33"/>
      <c r="AI31990" s="2"/>
      <c r="AN31990" s="33"/>
      <c r="AO31990" s="1"/>
      <c r="AR31990" s="1"/>
      <c r="AV31990" s="1"/>
    </row>
    <row r="31991" spans="9:48" x14ac:dyDescent="0.35">
      <c r="I31991" s="33"/>
      <c r="AI31991" s="2"/>
      <c r="AN31991" s="33"/>
      <c r="AO31991" s="1"/>
      <c r="AR31991" s="1"/>
      <c r="AV31991" s="1"/>
    </row>
    <row r="31992" spans="9:48" x14ac:dyDescent="0.35">
      <c r="I31992" s="33"/>
      <c r="AI31992" s="2"/>
      <c r="AN31992" s="33"/>
      <c r="AO31992" s="1"/>
      <c r="AR31992" s="1"/>
      <c r="AV31992" s="1"/>
    </row>
    <row r="31993" spans="9:48" x14ac:dyDescent="0.35">
      <c r="I31993" s="33"/>
      <c r="AI31993" s="2"/>
      <c r="AN31993" s="33"/>
      <c r="AO31993" s="1"/>
      <c r="AR31993" s="1"/>
      <c r="AV31993" s="1"/>
    </row>
    <row r="31994" spans="9:48" x14ac:dyDescent="0.35">
      <c r="I31994" s="33"/>
      <c r="AI31994" s="2"/>
      <c r="AN31994" s="33"/>
      <c r="AO31994" s="1"/>
      <c r="AR31994" s="1"/>
      <c r="AV31994" s="1"/>
    </row>
    <row r="31995" spans="9:48" x14ac:dyDescent="0.35">
      <c r="I31995" s="33"/>
      <c r="AI31995" s="2"/>
      <c r="AN31995" s="33"/>
      <c r="AO31995" s="1"/>
      <c r="AR31995" s="1"/>
      <c r="AV31995" s="1"/>
    </row>
    <row r="31996" spans="9:48" x14ac:dyDescent="0.35">
      <c r="I31996" s="33"/>
      <c r="AI31996" s="2"/>
      <c r="AN31996" s="33"/>
      <c r="AO31996" s="1"/>
      <c r="AR31996" s="1"/>
    </row>
    <row r="31997" spans="9:48" x14ac:dyDescent="0.35">
      <c r="I31997" s="33"/>
      <c r="AI31997" s="2"/>
      <c r="AN31997" s="33"/>
      <c r="AO31997" s="1"/>
      <c r="AR31997" s="1"/>
      <c r="AV31997" s="1"/>
    </row>
    <row r="31998" spans="9:48" x14ac:dyDescent="0.35">
      <c r="I31998" s="33"/>
      <c r="AI31998" s="2"/>
      <c r="AN31998" s="33"/>
      <c r="AO31998" s="1"/>
      <c r="AR31998" s="1"/>
      <c r="AV31998" s="1"/>
    </row>
    <row r="31999" spans="9:48" x14ac:dyDescent="0.35">
      <c r="I31999" s="33"/>
      <c r="AI31999" s="2"/>
      <c r="AN31999" s="33"/>
      <c r="AO31999" s="1"/>
      <c r="AR31999" s="1"/>
      <c r="AV31999" s="1"/>
    </row>
    <row r="32000" spans="9:48" x14ac:dyDescent="0.35">
      <c r="I32000" s="33"/>
      <c r="AI32000" s="2"/>
      <c r="AN32000" s="33"/>
      <c r="AO32000" s="1"/>
      <c r="AR32000" s="1"/>
      <c r="AV32000" s="1"/>
    </row>
    <row r="32001" spans="9:48" x14ac:dyDescent="0.35">
      <c r="I32001" s="33"/>
      <c r="AI32001" s="2"/>
      <c r="AN32001" s="33"/>
      <c r="AO32001" s="1"/>
      <c r="AR32001" s="1"/>
      <c r="AV32001" s="1"/>
    </row>
    <row r="32002" spans="9:48" x14ac:dyDescent="0.35">
      <c r="I32002" s="33"/>
      <c r="AI32002" s="2"/>
      <c r="AN32002" s="33"/>
      <c r="AO32002" s="1"/>
      <c r="AR32002" s="1"/>
      <c r="AV32002" s="1"/>
    </row>
    <row r="32003" spans="9:48" x14ac:dyDescent="0.35">
      <c r="I32003" s="33"/>
      <c r="AI32003" s="2"/>
      <c r="AN32003" s="33"/>
      <c r="AO32003" s="1"/>
      <c r="AR32003" s="1"/>
      <c r="AV32003" s="1"/>
    </row>
    <row r="32004" spans="9:48" x14ac:dyDescent="0.35">
      <c r="I32004" s="33"/>
      <c r="AI32004" s="2"/>
      <c r="AN32004" s="33"/>
      <c r="AO32004" s="1"/>
      <c r="AR32004" s="1"/>
      <c r="AV32004" s="1"/>
    </row>
    <row r="32005" spans="9:48" x14ac:dyDescent="0.35">
      <c r="I32005" s="33"/>
      <c r="AI32005" s="2"/>
      <c r="AN32005" s="33"/>
      <c r="AO32005" s="1"/>
      <c r="AR32005" s="1"/>
      <c r="AV32005" s="1"/>
    </row>
    <row r="32006" spans="9:48" x14ac:dyDescent="0.35">
      <c r="I32006" s="33"/>
      <c r="AI32006" s="2"/>
      <c r="AN32006" s="33"/>
      <c r="AO32006" s="1"/>
      <c r="AR32006" s="1"/>
      <c r="AV32006" s="1"/>
    </row>
    <row r="32007" spans="9:48" x14ac:dyDescent="0.35">
      <c r="I32007" s="33"/>
      <c r="AI32007" s="2"/>
      <c r="AN32007" s="33"/>
      <c r="AO32007" s="1"/>
      <c r="AR32007" s="1"/>
      <c r="AV32007" s="1"/>
    </row>
    <row r="32008" spans="9:48" x14ac:dyDescent="0.35">
      <c r="I32008" s="33"/>
      <c r="AI32008" s="2"/>
      <c r="AN32008" s="33"/>
      <c r="AO32008" s="1"/>
      <c r="AR32008" s="1"/>
      <c r="AV32008" s="1"/>
    </row>
    <row r="32009" spans="9:48" x14ac:dyDescent="0.35">
      <c r="I32009" s="33"/>
      <c r="AI32009" s="2"/>
      <c r="AN32009" s="33"/>
      <c r="AO32009" s="1"/>
      <c r="AR32009" s="1"/>
      <c r="AV32009" s="1"/>
    </row>
    <row r="32010" spans="9:48" x14ac:dyDescent="0.35">
      <c r="I32010" s="33"/>
      <c r="AI32010" s="2"/>
      <c r="AN32010" s="33"/>
      <c r="AO32010" s="1"/>
      <c r="AR32010" s="1"/>
      <c r="AV32010" s="1"/>
    </row>
    <row r="32011" spans="9:48" x14ac:dyDescent="0.35">
      <c r="I32011" s="33"/>
      <c r="AI32011" s="2"/>
      <c r="AN32011" s="33"/>
      <c r="AO32011" s="1"/>
      <c r="AR32011" s="1"/>
      <c r="AV32011" s="1"/>
    </row>
    <row r="32012" spans="9:48" x14ac:dyDescent="0.35">
      <c r="I32012" s="33"/>
      <c r="AI32012" s="2"/>
      <c r="AN32012" s="33"/>
      <c r="AO32012" s="1"/>
      <c r="AR32012" s="1"/>
      <c r="AV32012" s="1"/>
    </row>
    <row r="32013" spans="9:48" x14ac:dyDescent="0.35">
      <c r="I32013" s="33"/>
      <c r="AI32013" s="2"/>
      <c r="AN32013" s="33"/>
      <c r="AO32013" s="1"/>
      <c r="AR32013" s="1"/>
    </row>
    <row r="32014" spans="9:48" x14ac:dyDescent="0.35">
      <c r="I32014" s="33"/>
      <c r="AI32014" s="2"/>
      <c r="AN32014" s="33"/>
      <c r="AO32014" s="1"/>
      <c r="AR32014" s="1"/>
      <c r="AV32014" s="1"/>
    </row>
    <row r="32015" spans="9:48" x14ac:dyDescent="0.35">
      <c r="I32015" s="33"/>
      <c r="AI32015" s="2"/>
      <c r="AN32015" s="33"/>
      <c r="AO32015" s="1"/>
      <c r="AR32015" s="1"/>
      <c r="AV32015" s="1"/>
    </row>
    <row r="32016" spans="9:48" x14ac:dyDescent="0.35">
      <c r="I32016" s="33"/>
      <c r="AI32016" s="2"/>
      <c r="AN32016" s="33"/>
      <c r="AO32016" s="1"/>
      <c r="AR32016" s="1"/>
      <c r="AV32016" s="1"/>
    </row>
    <row r="32017" spans="9:48" x14ac:dyDescent="0.35">
      <c r="I32017" s="33"/>
      <c r="AI32017" s="2"/>
      <c r="AN32017" s="33"/>
      <c r="AO32017" s="1"/>
      <c r="AR32017" s="1"/>
      <c r="AV32017" s="1"/>
    </row>
    <row r="32018" spans="9:48" x14ac:dyDescent="0.35">
      <c r="I32018" s="33"/>
      <c r="AI32018" s="2"/>
      <c r="AN32018" s="33"/>
      <c r="AO32018" s="1"/>
      <c r="AR32018" s="1"/>
      <c r="AV32018" s="1"/>
    </row>
    <row r="32019" spans="9:48" x14ac:dyDescent="0.35">
      <c r="I32019" s="33"/>
      <c r="AI32019" s="2"/>
      <c r="AN32019" s="33"/>
      <c r="AO32019" s="1"/>
      <c r="AR32019" s="1"/>
      <c r="AV32019" s="1"/>
    </row>
    <row r="32020" spans="9:48" x14ac:dyDescent="0.35">
      <c r="I32020" s="33"/>
      <c r="AI32020" s="2"/>
      <c r="AN32020" s="33"/>
      <c r="AO32020" s="1"/>
      <c r="AR32020" s="1"/>
      <c r="AV32020" s="1"/>
    </row>
    <row r="32021" spans="9:48" x14ac:dyDescent="0.35">
      <c r="I32021" s="33"/>
      <c r="AI32021" s="2"/>
      <c r="AN32021" s="33"/>
      <c r="AO32021" s="1"/>
      <c r="AR32021" s="1"/>
      <c r="AV32021" s="1"/>
    </row>
    <row r="32022" spans="9:48" x14ac:dyDescent="0.35">
      <c r="I32022" s="33"/>
      <c r="AI32022" s="2"/>
      <c r="AN32022" s="33"/>
      <c r="AO32022" s="1"/>
      <c r="AR32022" s="1"/>
      <c r="AV32022" s="1"/>
    </row>
    <row r="32023" spans="9:48" x14ac:dyDescent="0.35">
      <c r="I32023" s="33"/>
      <c r="AI32023" s="2"/>
      <c r="AN32023" s="33"/>
      <c r="AO32023" s="1"/>
      <c r="AR32023" s="1"/>
      <c r="AV32023" s="1"/>
    </row>
    <row r="32024" spans="9:48" x14ac:dyDescent="0.35">
      <c r="I32024" s="33"/>
      <c r="AI32024" s="2"/>
      <c r="AN32024" s="33"/>
      <c r="AO32024" s="1"/>
      <c r="AR32024" s="1"/>
      <c r="AV32024" s="1"/>
    </row>
    <row r="32025" spans="9:48" x14ac:dyDescent="0.35">
      <c r="I32025" s="33"/>
      <c r="AI32025" s="2"/>
      <c r="AN32025" s="33"/>
      <c r="AO32025" s="1"/>
      <c r="AR32025" s="1"/>
      <c r="AV32025" s="1"/>
    </row>
    <row r="32026" spans="9:48" x14ac:dyDescent="0.35">
      <c r="I32026" s="33"/>
      <c r="AI32026" s="2"/>
      <c r="AN32026" s="33"/>
      <c r="AO32026" s="1"/>
      <c r="AR32026" s="1"/>
      <c r="AV32026" s="1"/>
    </row>
    <row r="32027" spans="9:48" x14ac:dyDescent="0.35">
      <c r="I32027" s="33"/>
      <c r="AI32027" s="2"/>
      <c r="AN32027" s="33"/>
      <c r="AO32027" s="1"/>
      <c r="AR32027" s="1"/>
      <c r="AV32027" s="1"/>
    </row>
    <row r="32028" spans="9:48" x14ac:dyDescent="0.35">
      <c r="I32028" s="33"/>
      <c r="AI32028" s="2"/>
      <c r="AN32028" s="33"/>
      <c r="AO32028" s="1"/>
      <c r="AR32028" s="1"/>
      <c r="AV32028" s="1"/>
    </row>
    <row r="32029" spans="9:48" x14ac:dyDescent="0.35">
      <c r="I32029" s="33"/>
      <c r="AI32029" s="2"/>
      <c r="AN32029" s="33"/>
      <c r="AO32029" s="1"/>
      <c r="AR32029" s="1"/>
      <c r="AV32029" s="1"/>
    </row>
    <row r="32030" spans="9:48" x14ac:dyDescent="0.35">
      <c r="I32030" s="33"/>
      <c r="AI32030" s="2"/>
      <c r="AN32030" s="33"/>
      <c r="AO32030" s="1"/>
      <c r="AR32030" s="1"/>
      <c r="AV32030" s="1"/>
    </row>
    <row r="32031" spans="9:48" x14ac:dyDescent="0.35">
      <c r="I32031" s="33"/>
      <c r="AI32031" s="2"/>
      <c r="AN32031" s="33"/>
      <c r="AO32031" s="1"/>
      <c r="AR32031" s="1"/>
      <c r="AV32031" s="1"/>
    </row>
    <row r="32032" spans="9:48" x14ac:dyDescent="0.35">
      <c r="I32032" s="33"/>
      <c r="AI32032" s="2"/>
      <c r="AN32032" s="33"/>
      <c r="AO32032" s="1"/>
      <c r="AR32032" s="1"/>
      <c r="AV32032" s="1"/>
    </row>
    <row r="32033" spans="9:48" x14ac:dyDescent="0.35">
      <c r="I32033" s="33"/>
      <c r="AI32033" s="2"/>
      <c r="AN32033" s="33"/>
      <c r="AO32033" s="1"/>
      <c r="AR32033" s="1"/>
      <c r="AV32033" s="1"/>
    </row>
    <row r="32034" spans="9:48" x14ac:dyDescent="0.35">
      <c r="I32034" s="33"/>
      <c r="AI32034" s="2"/>
      <c r="AN32034" s="33"/>
      <c r="AO32034" s="1"/>
      <c r="AR32034" s="1"/>
      <c r="AV32034" s="1"/>
    </row>
    <row r="32035" spans="9:48" x14ac:dyDescent="0.35">
      <c r="I32035" s="33"/>
      <c r="AI32035" s="2"/>
      <c r="AN32035" s="33"/>
      <c r="AO32035" s="1"/>
      <c r="AR32035" s="1"/>
      <c r="AV32035" s="1"/>
    </row>
    <row r="32036" spans="9:48" x14ac:dyDescent="0.35">
      <c r="I32036" s="33"/>
      <c r="AI32036" s="2"/>
      <c r="AN32036" s="33"/>
      <c r="AO32036" s="1"/>
      <c r="AR32036" s="1"/>
      <c r="AV32036" s="1"/>
    </row>
    <row r="32037" spans="9:48" x14ac:dyDescent="0.35">
      <c r="I32037" s="33"/>
      <c r="AI32037" s="2"/>
      <c r="AN32037" s="33"/>
      <c r="AO32037" s="1"/>
      <c r="AR32037" s="1"/>
      <c r="AV32037" s="1"/>
    </row>
    <row r="32038" spans="9:48" x14ac:dyDescent="0.35">
      <c r="I32038" s="33"/>
      <c r="AI32038" s="2"/>
      <c r="AN32038" s="33"/>
      <c r="AO32038" s="1"/>
      <c r="AR32038" s="1"/>
      <c r="AV32038" s="1"/>
    </row>
    <row r="32039" spans="9:48" x14ac:dyDescent="0.35">
      <c r="I32039" s="33"/>
      <c r="AI32039" s="2"/>
      <c r="AN32039" s="33"/>
      <c r="AO32039" s="1"/>
      <c r="AR32039" s="1"/>
      <c r="AV32039" s="1"/>
    </row>
    <row r="32040" spans="9:48" x14ac:dyDescent="0.35">
      <c r="I32040" s="33"/>
      <c r="AI32040" s="2"/>
      <c r="AN32040" s="33"/>
      <c r="AO32040" s="1"/>
      <c r="AR32040" s="1"/>
      <c r="AV32040" s="1"/>
    </row>
    <row r="32041" spans="9:48" x14ac:dyDescent="0.35">
      <c r="I32041" s="33"/>
      <c r="AI32041" s="2"/>
      <c r="AN32041" s="33"/>
      <c r="AO32041" s="1"/>
      <c r="AR32041" s="1"/>
      <c r="AV32041" s="1"/>
    </row>
    <row r="32042" spans="9:48" x14ac:dyDescent="0.35">
      <c r="I32042" s="33"/>
      <c r="AI32042" s="2"/>
      <c r="AN32042" s="33"/>
      <c r="AO32042" s="1"/>
      <c r="AR32042" s="1"/>
      <c r="AV32042" s="1"/>
    </row>
    <row r="32043" spans="9:48" x14ac:dyDescent="0.35">
      <c r="I32043" s="33"/>
      <c r="AI32043" s="2"/>
      <c r="AN32043" s="33"/>
      <c r="AO32043" s="1"/>
      <c r="AR32043" s="1"/>
      <c r="AV32043" s="1"/>
    </row>
    <row r="32044" spans="9:48" x14ac:dyDescent="0.35">
      <c r="I32044" s="33"/>
      <c r="AI32044" s="2"/>
      <c r="AN32044" s="33"/>
      <c r="AO32044" s="1"/>
      <c r="AR32044" s="1"/>
      <c r="AV32044" s="1"/>
    </row>
    <row r="32045" spans="9:48" x14ac:dyDescent="0.35">
      <c r="I32045" s="33"/>
      <c r="AI32045" s="2"/>
      <c r="AN32045" s="33"/>
      <c r="AO32045" s="1"/>
      <c r="AR32045" s="1"/>
      <c r="AV32045" s="1"/>
    </row>
    <row r="32046" spans="9:48" x14ac:dyDescent="0.35">
      <c r="I32046" s="33"/>
      <c r="AI32046" s="2"/>
      <c r="AN32046" s="33"/>
      <c r="AO32046" s="1"/>
      <c r="AR32046" s="1"/>
      <c r="AV32046" s="1"/>
    </row>
    <row r="32047" spans="9:48" x14ac:dyDescent="0.35">
      <c r="I32047" s="33"/>
      <c r="AI32047" s="2"/>
      <c r="AN32047" s="33"/>
      <c r="AO32047" s="1"/>
      <c r="AR32047" s="1"/>
      <c r="AV32047" s="1"/>
    </row>
    <row r="32048" spans="9:48" x14ac:dyDescent="0.35">
      <c r="I32048" s="33"/>
      <c r="AI32048" s="2"/>
      <c r="AN32048" s="33"/>
      <c r="AO32048" s="1"/>
      <c r="AR32048" s="1"/>
      <c r="AV32048" s="1"/>
    </row>
    <row r="32049" spans="9:48" x14ac:dyDescent="0.35">
      <c r="I32049" s="33"/>
      <c r="AI32049" s="2"/>
      <c r="AN32049" s="33"/>
      <c r="AO32049" s="1"/>
      <c r="AR32049" s="1"/>
      <c r="AV32049" s="1"/>
    </row>
    <row r="32050" spans="9:48" x14ac:dyDescent="0.35">
      <c r="I32050" s="33"/>
      <c r="AI32050" s="2"/>
      <c r="AN32050" s="33"/>
      <c r="AO32050" s="1"/>
      <c r="AR32050" s="1"/>
      <c r="AV32050" s="1"/>
    </row>
    <row r="32051" spans="9:48" x14ac:dyDescent="0.35">
      <c r="I32051" s="33"/>
      <c r="AI32051" s="2"/>
      <c r="AN32051" s="33"/>
      <c r="AO32051" s="1"/>
      <c r="AR32051" s="1"/>
      <c r="AV32051" s="1"/>
    </row>
    <row r="32052" spans="9:48" x14ac:dyDescent="0.35">
      <c r="I32052" s="33"/>
      <c r="AI32052" s="2"/>
      <c r="AN32052" s="33"/>
      <c r="AO32052" s="1"/>
      <c r="AR32052" s="1"/>
      <c r="AV32052" s="1"/>
    </row>
    <row r="32053" spans="9:48" x14ac:dyDescent="0.35">
      <c r="I32053" s="33"/>
      <c r="AI32053" s="2"/>
      <c r="AN32053" s="33"/>
      <c r="AO32053" s="1"/>
      <c r="AR32053" s="1"/>
      <c r="AV32053" s="1"/>
    </row>
    <row r="32054" spans="9:48" x14ac:dyDescent="0.35">
      <c r="I32054" s="33"/>
      <c r="AI32054" s="2"/>
      <c r="AN32054" s="33"/>
      <c r="AO32054" s="1"/>
      <c r="AR32054" s="1"/>
      <c r="AV32054" s="1"/>
    </row>
    <row r="32055" spans="9:48" x14ac:dyDescent="0.35">
      <c r="I32055" s="33"/>
      <c r="AI32055" s="2"/>
      <c r="AN32055" s="33"/>
      <c r="AO32055" s="1"/>
      <c r="AR32055" s="1"/>
      <c r="AV32055" s="1"/>
    </row>
    <row r="32056" spans="9:48" x14ac:dyDescent="0.35">
      <c r="I32056" s="33"/>
      <c r="AI32056" s="2"/>
      <c r="AN32056" s="33"/>
      <c r="AO32056" s="1"/>
      <c r="AR32056" s="1"/>
      <c r="AV32056" s="1"/>
    </row>
    <row r="32057" spans="9:48" x14ac:dyDescent="0.35">
      <c r="I32057" s="33"/>
      <c r="AI32057" s="2"/>
      <c r="AN32057" s="33"/>
      <c r="AO32057" s="1"/>
      <c r="AR32057" s="1"/>
      <c r="AV32057" s="1"/>
    </row>
    <row r="32058" spans="9:48" x14ac:dyDescent="0.35">
      <c r="I32058" s="33"/>
      <c r="AI32058" s="2"/>
      <c r="AN32058" s="33"/>
      <c r="AO32058" s="1"/>
      <c r="AR32058" s="1"/>
      <c r="AV32058" s="1"/>
    </row>
    <row r="32059" spans="9:48" x14ac:dyDescent="0.35">
      <c r="I32059" s="33"/>
      <c r="AI32059" s="2"/>
      <c r="AN32059" s="33"/>
      <c r="AO32059" s="1"/>
      <c r="AR32059" s="1"/>
      <c r="AV32059" s="1"/>
    </row>
    <row r="32060" spans="9:48" x14ac:dyDescent="0.35">
      <c r="I32060" s="33"/>
      <c r="AI32060" s="2"/>
      <c r="AN32060" s="33"/>
      <c r="AO32060" s="1"/>
      <c r="AR32060" s="1"/>
      <c r="AV32060" s="1"/>
    </row>
    <row r="32061" spans="9:48" x14ac:dyDescent="0.35">
      <c r="I32061" s="33"/>
      <c r="AI32061" s="2"/>
      <c r="AN32061" s="33"/>
      <c r="AO32061" s="1"/>
      <c r="AR32061" s="1"/>
      <c r="AV32061" s="1"/>
    </row>
    <row r="32062" spans="9:48" x14ac:dyDescent="0.35">
      <c r="I32062" s="33"/>
      <c r="AI32062" s="2"/>
      <c r="AN32062" s="33"/>
      <c r="AO32062" s="1"/>
      <c r="AR32062" s="1"/>
      <c r="AV32062" s="1"/>
    </row>
    <row r="32063" spans="9:48" x14ac:dyDescent="0.35">
      <c r="I32063" s="33"/>
      <c r="AI32063" s="2"/>
      <c r="AN32063" s="33"/>
      <c r="AO32063" s="1"/>
      <c r="AR32063" s="1"/>
      <c r="AV32063" s="1"/>
    </row>
    <row r="32064" spans="9:48" x14ac:dyDescent="0.35">
      <c r="I32064" s="33"/>
      <c r="AI32064" s="2"/>
      <c r="AN32064" s="33"/>
      <c r="AO32064" s="1"/>
      <c r="AR32064" s="1"/>
    </row>
    <row r="32065" spans="9:48" x14ac:dyDescent="0.35">
      <c r="I32065" s="33"/>
      <c r="AI32065" s="2"/>
      <c r="AN32065" s="33"/>
      <c r="AO32065" s="1"/>
      <c r="AR32065" s="1"/>
      <c r="AV32065" s="1"/>
    </row>
    <row r="32066" spans="9:48" x14ac:dyDescent="0.35">
      <c r="I32066" s="33"/>
      <c r="AI32066" s="2"/>
      <c r="AN32066" s="33"/>
      <c r="AO32066" s="1"/>
      <c r="AR32066" s="1"/>
      <c r="AV32066" s="1"/>
    </row>
    <row r="32067" spans="9:48" x14ac:dyDescent="0.35">
      <c r="I32067" s="33"/>
      <c r="AI32067" s="2"/>
      <c r="AN32067" s="33"/>
      <c r="AO32067" s="1"/>
      <c r="AR32067" s="1"/>
      <c r="AV32067" s="1"/>
    </row>
    <row r="32068" spans="9:48" x14ac:dyDescent="0.35">
      <c r="I32068" s="33"/>
      <c r="AI32068" s="2"/>
      <c r="AN32068" s="33"/>
      <c r="AO32068" s="1"/>
      <c r="AR32068" s="1"/>
      <c r="AV32068" s="1"/>
    </row>
    <row r="32069" spans="9:48" x14ac:dyDescent="0.35">
      <c r="I32069" s="33"/>
      <c r="AI32069" s="2"/>
      <c r="AN32069" s="33"/>
      <c r="AO32069" s="1"/>
      <c r="AR32069" s="1"/>
    </row>
    <row r="32070" spans="9:48" x14ac:dyDescent="0.35">
      <c r="I32070" s="33"/>
      <c r="AI32070" s="2"/>
      <c r="AN32070" s="33"/>
      <c r="AO32070" s="1"/>
      <c r="AR32070" s="1"/>
      <c r="AV32070" s="1"/>
    </row>
    <row r="32071" spans="9:48" x14ac:dyDescent="0.35">
      <c r="I32071" s="33"/>
      <c r="AI32071" s="2"/>
      <c r="AN32071" s="33"/>
      <c r="AO32071" s="1"/>
      <c r="AR32071" s="1"/>
      <c r="AV32071" s="1"/>
    </row>
    <row r="32072" spans="9:48" x14ac:dyDescent="0.35">
      <c r="I32072" s="33"/>
      <c r="AI32072" s="2"/>
      <c r="AN32072" s="33"/>
      <c r="AO32072" s="1"/>
      <c r="AR32072" s="1"/>
      <c r="AV32072" s="1"/>
    </row>
    <row r="32073" spans="9:48" x14ac:dyDescent="0.35">
      <c r="I32073" s="33"/>
      <c r="AI32073" s="2"/>
      <c r="AN32073" s="33"/>
      <c r="AO32073" s="1"/>
      <c r="AR32073" s="1"/>
      <c r="AV32073" s="1"/>
    </row>
    <row r="32074" spans="9:48" x14ac:dyDescent="0.35">
      <c r="I32074" s="33"/>
      <c r="AI32074" s="2"/>
      <c r="AN32074" s="33"/>
      <c r="AO32074" s="1"/>
      <c r="AR32074" s="1"/>
      <c r="AV32074" s="1"/>
    </row>
    <row r="32075" spans="9:48" x14ac:dyDescent="0.35">
      <c r="I32075" s="33"/>
      <c r="AI32075" s="2"/>
      <c r="AN32075" s="33"/>
      <c r="AO32075" s="1"/>
      <c r="AR32075" s="1"/>
      <c r="AV32075" s="1"/>
    </row>
    <row r="32076" spans="9:48" x14ac:dyDescent="0.35">
      <c r="I32076" s="33"/>
      <c r="AI32076" s="2"/>
      <c r="AN32076" s="33"/>
      <c r="AO32076" s="1"/>
      <c r="AR32076" s="1"/>
    </row>
    <row r="32077" spans="9:48" x14ac:dyDescent="0.35">
      <c r="I32077" s="33"/>
      <c r="AI32077" s="2"/>
      <c r="AN32077" s="33"/>
      <c r="AO32077" s="1"/>
      <c r="AR32077" s="1"/>
    </row>
    <row r="32078" spans="9:48" x14ac:dyDescent="0.35">
      <c r="I32078" s="33"/>
      <c r="AI32078" s="2"/>
      <c r="AN32078" s="33"/>
      <c r="AO32078" s="1"/>
      <c r="AR32078" s="1"/>
      <c r="AV32078" s="1"/>
    </row>
    <row r="32079" spans="9:48" x14ac:dyDescent="0.35">
      <c r="I32079" s="33"/>
      <c r="AI32079" s="2"/>
      <c r="AN32079" s="33"/>
      <c r="AO32079" s="1"/>
      <c r="AR32079" s="1"/>
      <c r="AV32079" s="1"/>
    </row>
    <row r="32080" spans="9:48" x14ac:dyDescent="0.35">
      <c r="I32080" s="33"/>
      <c r="AI32080" s="2"/>
      <c r="AN32080" s="33"/>
      <c r="AO32080" s="1"/>
      <c r="AR32080" s="1"/>
      <c r="AV32080" s="1"/>
    </row>
    <row r="32081" spans="9:48" x14ac:dyDescent="0.35">
      <c r="I32081" s="33"/>
      <c r="AI32081" s="2"/>
      <c r="AN32081" s="33"/>
      <c r="AO32081" s="1"/>
      <c r="AR32081" s="1"/>
      <c r="AV32081" s="1"/>
    </row>
    <row r="32082" spans="9:48" x14ac:dyDescent="0.35">
      <c r="I32082" s="33"/>
      <c r="AI32082" s="2"/>
      <c r="AN32082" s="33"/>
      <c r="AO32082" s="1"/>
      <c r="AR32082" s="1"/>
      <c r="AV32082" s="1"/>
    </row>
    <row r="32083" spans="9:48" x14ac:dyDescent="0.35">
      <c r="I32083" s="33"/>
      <c r="AI32083" s="2"/>
      <c r="AN32083" s="33"/>
      <c r="AO32083" s="1"/>
      <c r="AR32083" s="1"/>
      <c r="AV32083" s="1"/>
    </row>
    <row r="32084" spans="9:48" x14ac:dyDescent="0.35">
      <c r="I32084" s="33"/>
      <c r="AI32084" s="2"/>
      <c r="AN32084" s="33"/>
      <c r="AO32084" s="1"/>
      <c r="AR32084" s="1"/>
      <c r="AV32084" s="1"/>
    </row>
    <row r="32085" spans="9:48" x14ac:dyDescent="0.35">
      <c r="I32085" s="33"/>
      <c r="AI32085" s="2"/>
      <c r="AN32085" s="33"/>
      <c r="AO32085" s="1"/>
      <c r="AR32085" s="1"/>
      <c r="AV32085" s="1"/>
    </row>
    <row r="32086" spans="9:48" x14ac:dyDescent="0.35">
      <c r="I32086" s="33"/>
      <c r="AI32086" s="2"/>
      <c r="AN32086" s="33"/>
      <c r="AO32086" s="1"/>
      <c r="AR32086" s="1"/>
      <c r="AV32086" s="1"/>
    </row>
    <row r="32087" spans="9:48" x14ac:dyDescent="0.35">
      <c r="I32087" s="33"/>
      <c r="AI32087" s="2"/>
      <c r="AN32087" s="33"/>
      <c r="AO32087" s="1"/>
      <c r="AR32087" s="1"/>
      <c r="AV32087" s="1"/>
    </row>
    <row r="32088" spans="9:48" x14ac:dyDescent="0.35">
      <c r="I32088" s="33"/>
      <c r="AI32088" s="2"/>
      <c r="AN32088" s="33"/>
      <c r="AO32088" s="1"/>
      <c r="AR32088" s="1"/>
      <c r="AV32088" s="1"/>
    </row>
    <row r="32089" spans="9:48" x14ac:dyDescent="0.35">
      <c r="I32089" s="33"/>
      <c r="AI32089" s="2"/>
      <c r="AN32089" s="33"/>
      <c r="AO32089" s="1"/>
      <c r="AR32089" s="1"/>
      <c r="AV32089" s="1"/>
    </row>
    <row r="32090" spans="9:48" x14ac:dyDescent="0.35">
      <c r="I32090" s="33"/>
      <c r="AI32090" s="2"/>
      <c r="AN32090" s="33"/>
      <c r="AO32090" s="1"/>
      <c r="AR32090" s="1"/>
      <c r="AV32090" s="1"/>
    </row>
    <row r="32091" spans="9:48" x14ac:dyDescent="0.35">
      <c r="I32091" s="33"/>
      <c r="AI32091" s="2"/>
      <c r="AN32091" s="33"/>
      <c r="AO32091" s="1"/>
      <c r="AR32091" s="1"/>
      <c r="AV32091" s="1"/>
    </row>
    <row r="32092" spans="9:48" x14ac:dyDescent="0.35">
      <c r="I32092" s="33"/>
      <c r="AI32092" s="2"/>
      <c r="AN32092" s="33"/>
      <c r="AO32092" s="1"/>
      <c r="AR32092" s="1"/>
      <c r="AV32092" s="1"/>
    </row>
    <row r="32093" spans="9:48" x14ac:dyDescent="0.35">
      <c r="I32093" s="33"/>
      <c r="AI32093" s="2"/>
      <c r="AN32093" s="33"/>
      <c r="AO32093" s="1"/>
      <c r="AR32093" s="1"/>
      <c r="AV32093" s="1"/>
    </row>
    <row r="32094" spans="9:48" x14ac:dyDescent="0.35">
      <c r="I32094" s="33"/>
      <c r="AI32094" s="2"/>
      <c r="AN32094" s="33"/>
      <c r="AO32094" s="1"/>
      <c r="AR32094" s="1"/>
      <c r="AV32094" s="1"/>
    </row>
    <row r="32095" spans="9:48" x14ac:dyDescent="0.35">
      <c r="I32095" s="33"/>
      <c r="AI32095" s="2"/>
      <c r="AN32095" s="33"/>
      <c r="AO32095" s="1"/>
      <c r="AR32095" s="1"/>
      <c r="AV32095" s="1"/>
    </row>
    <row r="32096" spans="9:48" x14ac:dyDescent="0.35">
      <c r="I32096" s="33"/>
      <c r="AI32096" s="2"/>
      <c r="AN32096" s="33"/>
      <c r="AO32096" s="1"/>
      <c r="AR32096" s="1"/>
      <c r="AV32096" s="1"/>
    </row>
    <row r="32097" spans="9:48" x14ac:dyDescent="0.35">
      <c r="I32097" s="33"/>
      <c r="AI32097" s="2"/>
      <c r="AN32097" s="33"/>
      <c r="AO32097" s="1"/>
      <c r="AR32097" s="1"/>
      <c r="AV32097" s="1"/>
    </row>
    <row r="32098" spans="9:48" x14ac:dyDescent="0.35">
      <c r="I32098" s="33"/>
      <c r="AI32098" s="2"/>
      <c r="AN32098" s="33"/>
      <c r="AO32098" s="1"/>
      <c r="AR32098" s="1"/>
      <c r="AV32098" s="1"/>
    </row>
    <row r="32099" spans="9:48" x14ac:dyDescent="0.35">
      <c r="I32099" s="33"/>
      <c r="AI32099" s="2"/>
      <c r="AN32099" s="33"/>
      <c r="AO32099" s="1"/>
      <c r="AR32099" s="1"/>
      <c r="AV32099" s="1"/>
    </row>
    <row r="32100" spans="9:48" x14ac:dyDescent="0.35">
      <c r="I32100" s="33"/>
      <c r="AI32100" s="2"/>
      <c r="AN32100" s="33"/>
      <c r="AO32100" s="1"/>
      <c r="AR32100" s="1"/>
      <c r="AV32100" s="1"/>
    </row>
    <row r="32101" spans="9:48" x14ac:dyDescent="0.35">
      <c r="I32101" s="33"/>
      <c r="AI32101" s="2"/>
      <c r="AN32101" s="33"/>
      <c r="AO32101" s="1"/>
      <c r="AR32101" s="1"/>
      <c r="AV32101" s="1"/>
    </row>
    <row r="32102" spans="9:48" x14ac:dyDescent="0.35">
      <c r="I32102" s="33"/>
      <c r="AI32102" s="2"/>
      <c r="AN32102" s="33"/>
      <c r="AO32102" s="1"/>
      <c r="AR32102" s="1"/>
      <c r="AV32102" s="1"/>
    </row>
    <row r="32103" spans="9:48" x14ac:dyDescent="0.35">
      <c r="I32103" s="33"/>
      <c r="AI32103" s="2"/>
      <c r="AN32103" s="33"/>
      <c r="AO32103" s="1"/>
      <c r="AR32103" s="1"/>
      <c r="AV32103" s="1"/>
    </row>
    <row r="32104" spans="9:48" x14ac:dyDescent="0.35">
      <c r="I32104" s="33"/>
      <c r="AI32104" s="2"/>
      <c r="AN32104" s="33"/>
      <c r="AO32104" s="1"/>
      <c r="AR32104" s="1"/>
      <c r="AV32104" s="1"/>
    </row>
    <row r="32105" spans="9:48" x14ac:dyDescent="0.35">
      <c r="I32105" s="33"/>
      <c r="AI32105" s="2"/>
      <c r="AN32105" s="33"/>
      <c r="AO32105" s="1"/>
      <c r="AR32105" s="1"/>
      <c r="AV32105" s="1"/>
    </row>
    <row r="32106" spans="9:48" x14ac:dyDescent="0.35">
      <c r="I32106" s="33"/>
      <c r="AI32106" s="2"/>
      <c r="AN32106" s="33"/>
      <c r="AO32106" s="1"/>
      <c r="AR32106" s="1"/>
      <c r="AV32106" s="1"/>
    </row>
    <row r="32107" spans="9:48" x14ac:dyDescent="0.35">
      <c r="I32107" s="33"/>
      <c r="AI32107" s="2"/>
      <c r="AN32107" s="33"/>
      <c r="AO32107" s="1"/>
      <c r="AR32107" s="1"/>
      <c r="AV32107" s="1"/>
    </row>
    <row r="32108" spans="9:48" x14ac:dyDescent="0.35">
      <c r="I32108" s="33"/>
      <c r="AI32108" s="2"/>
      <c r="AN32108" s="33"/>
      <c r="AO32108" s="1"/>
      <c r="AR32108" s="1"/>
      <c r="AV32108" s="1"/>
    </row>
    <row r="32109" spans="9:48" x14ac:dyDescent="0.35">
      <c r="I32109" s="33"/>
      <c r="AI32109" s="2"/>
      <c r="AN32109" s="33"/>
      <c r="AO32109" s="1"/>
      <c r="AR32109" s="1"/>
      <c r="AV32109" s="1"/>
    </row>
    <row r="32110" spans="9:48" x14ac:dyDescent="0.35">
      <c r="I32110" s="33"/>
      <c r="AI32110" s="2"/>
      <c r="AN32110" s="33"/>
      <c r="AO32110" s="1"/>
      <c r="AR32110" s="1"/>
      <c r="AV32110" s="1"/>
    </row>
    <row r="32111" spans="9:48" x14ac:dyDescent="0.35">
      <c r="I32111" s="33"/>
      <c r="AI32111" s="2"/>
      <c r="AN32111" s="33"/>
      <c r="AO32111" s="1"/>
      <c r="AR32111" s="1"/>
      <c r="AV32111" s="1"/>
    </row>
    <row r="32112" spans="9:48" x14ac:dyDescent="0.35">
      <c r="I32112" s="33"/>
      <c r="AI32112" s="2"/>
      <c r="AN32112" s="33"/>
      <c r="AO32112" s="1"/>
      <c r="AR32112" s="1"/>
      <c r="AV32112" s="1"/>
    </row>
    <row r="32113" spans="9:48" x14ac:dyDescent="0.35">
      <c r="I32113" s="33"/>
      <c r="AI32113" s="2"/>
      <c r="AN32113" s="33"/>
      <c r="AO32113" s="1"/>
      <c r="AR32113" s="1"/>
      <c r="AV32113" s="1"/>
    </row>
    <row r="32114" spans="9:48" x14ac:dyDescent="0.35">
      <c r="I32114" s="33"/>
      <c r="AI32114" s="2"/>
      <c r="AN32114" s="33"/>
      <c r="AO32114" s="1"/>
      <c r="AR32114" s="1"/>
      <c r="AV32114" s="1"/>
    </row>
    <row r="32115" spans="9:48" x14ac:dyDescent="0.35">
      <c r="I32115" s="33"/>
      <c r="AI32115" s="2"/>
      <c r="AN32115" s="33"/>
      <c r="AO32115" s="1"/>
      <c r="AR32115" s="1"/>
      <c r="AV32115" s="1"/>
    </row>
    <row r="32116" spans="9:48" x14ac:dyDescent="0.35">
      <c r="I32116" s="33"/>
      <c r="AI32116" s="2"/>
      <c r="AN32116" s="33"/>
      <c r="AO32116" s="1"/>
      <c r="AR32116" s="1"/>
      <c r="AV32116" s="1"/>
    </row>
    <row r="32117" spans="9:48" x14ac:dyDescent="0.35">
      <c r="I32117" s="33"/>
      <c r="AI32117" s="2"/>
      <c r="AN32117" s="33"/>
      <c r="AO32117" s="1"/>
      <c r="AR32117" s="1"/>
      <c r="AV32117" s="1"/>
    </row>
    <row r="32118" spans="9:48" x14ac:dyDescent="0.35">
      <c r="I32118" s="33"/>
      <c r="AI32118" s="2"/>
      <c r="AN32118" s="33"/>
      <c r="AO32118" s="1"/>
      <c r="AR32118" s="1"/>
      <c r="AV32118" s="1"/>
    </row>
    <row r="32119" spans="9:48" x14ac:dyDescent="0.35">
      <c r="I32119" s="33"/>
      <c r="AI32119" s="2"/>
      <c r="AN32119" s="33"/>
      <c r="AO32119" s="1"/>
      <c r="AR32119" s="1"/>
      <c r="AV32119" s="1"/>
    </row>
    <row r="32120" spans="9:48" x14ac:dyDescent="0.35">
      <c r="I32120" s="33"/>
      <c r="AI32120" s="2"/>
      <c r="AN32120" s="33"/>
      <c r="AO32120" s="1"/>
      <c r="AR32120" s="1"/>
      <c r="AV32120" s="1"/>
    </row>
    <row r="32121" spans="9:48" x14ac:dyDescent="0.35">
      <c r="I32121" s="33"/>
      <c r="AI32121" s="2"/>
      <c r="AN32121" s="33"/>
      <c r="AO32121" s="1"/>
      <c r="AR32121" s="1"/>
      <c r="AV32121" s="1"/>
    </row>
    <row r="32122" spans="9:48" x14ac:dyDescent="0.35">
      <c r="I32122" s="33"/>
      <c r="AI32122" s="2"/>
      <c r="AN32122" s="33"/>
      <c r="AO32122" s="1"/>
      <c r="AR32122" s="1"/>
      <c r="AV32122" s="1"/>
    </row>
    <row r="32123" spans="9:48" x14ac:dyDescent="0.35">
      <c r="I32123" s="33"/>
      <c r="AI32123" s="2"/>
      <c r="AN32123" s="33"/>
      <c r="AO32123" s="1"/>
      <c r="AR32123" s="1"/>
      <c r="AV32123" s="1"/>
    </row>
    <row r="32124" spans="9:48" x14ac:dyDescent="0.35">
      <c r="I32124" s="33"/>
      <c r="AI32124" s="2"/>
      <c r="AN32124" s="33"/>
      <c r="AO32124" s="1"/>
      <c r="AR32124" s="1"/>
      <c r="AV32124" s="1"/>
    </row>
    <row r="32125" spans="9:48" x14ac:dyDescent="0.35">
      <c r="I32125" s="33"/>
      <c r="AI32125" s="2"/>
      <c r="AN32125" s="33"/>
      <c r="AO32125" s="1"/>
      <c r="AR32125" s="1"/>
      <c r="AV32125" s="1"/>
    </row>
    <row r="32126" spans="9:48" x14ac:dyDescent="0.35">
      <c r="I32126" s="33"/>
      <c r="AI32126" s="2"/>
      <c r="AN32126" s="33"/>
      <c r="AO32126" s="1"/>
      <c r="AR32126" s="1"/>
      <c r="AV32126" s="1"/>
    </row>
    <row r="32127" spans="9:48" x14ac:dyDescent="0.35">
      <c r="I32127" s="33"/>
      <c r="AI32127" s="2"/>
      <c r="AN32127" s="33"/>
      <c r="AO32127" s="1"/>
      <c r="AR32127" s="1"/>
      <c r="AV32127" s="1"/>
    </row>
    <row r="32128" spans="9:48" x14ac:dyDescent="0.35">
      <c r="I32128" s="33"/>
      <c r="AI32128" s="2"/>
      <c r="AN32128" s="33"/>
      <c r="AO32128" s="1"/>
      <c r="AR32128" s="1"/>
      <c r="AV32128" s="1"/>
    </row>
    <row r="32129" spans="9:48" x14ac:dyDescent="0.35">
      <c r="I32129" s="33"/>
      <c r="AI32129" s="2"/>
      <c r="AN32129" s="33"/>
      <c r="AO32129" s="1"/>
      <c r="AR32129" s="1"/>
      <c r="AV32129" s="1"/>
    </row>
    <row r="32130" spans="9:48" x14ac:dyDescent="0.35">
      <c r="I32130" s="33"/>
      <c r="AI32130" s="2"/>
      <c r="AN32130" s="33"/>
      <c r="AO32130" s="1"/>
      <c r="AR32130" s="1"/>
      <c r="AV32130" s="1"/>
    </row>
    <row r="32131" spans="9:48" x14ac:dyDescent="0.35">
      <c r="I32131" s="33"/>
      <c r="AI32131" s="2"/>
      <c r="AN32131" s="33"/>
      <c r="AO32131" s="1"/>
      <c r="AR32131" s="1"/>
    </row>
    <row r="32132" spans="9:48" x14ac:dyDescent="0.35">
      <c r="I32132" s="33"/>
      <c r="AI32132" s="2"/>
      <c r="AN32132" s="33"/>
      <c r="AO32132" s="1"/>
      <c r="AR32132" s="1"/>
      <c r="AV32132" s="1"/>
    </row>
    <row r="32133" spans="9:48" x14ac:dyDescent="0.35">
      <c r="I32133" s="33"/>
      <c r="AI32133" s="2"/>
      <c r="AN32133" s="33"/>
      <c r="AO32133" s="1"/>
      <c r="AR32133" s="1"/>
      <c r="AV32133" s="1"/>
    </row>
    <row r="32134" spans="9:48" x14ac:dyDescent="0.35">
      <c r="I32134" s="33"/>
      <c r="AI32134" s="2"/>
      <c r="AN32134" s="33"/>
      <c r="AO32134" s="1"/>
      <c r="AR32134" s="1"/>
      <c r="AV32134" s="1"/>
    </row>
    <row r="32135" spans="9:48" x14ac:dyDescent="0.35">
      <c r="I32135" s="33"/>
      <c r="AI32135" s="2"/>
      <c r="AN32135" s="33"/>
      <c r="AO32135" s="1"/>
      <c r="AR32135" s="1"/>
      <c r="AV32135" s="1"/>
    </row>
    <row r="32136" spans="9:48" x14ac:dyDescent="0.35">
      <c r="I32136" s="33"/>
      <c r="AI32136" s="2"/>
      <c r="AN32136" s="33"/>
      <c r="AO32136" s="1"/>
      <c r="AR32136" s="1"/>
      <c r="AV32136" s="1"/>
    </row>
    <row r="32137" spans="9:48" x14ac:dyDescent="0.35">
      <c r="I32137" s="33"/>
      <c r="AI32137" s="2"/>
      <c r="AN32137" s="33"/>
      <c r="AO32137" s="1"/>
      <c r="AR32137" s="1"/>
      <c r="AV32137" s="1"/>
    </row>
    <row r="32138" spans="9:48" x14ac:dyDescent="0.35">
      <c r="I32138" s="33"/>
      <c r="AI32138" s="2"/>
      <c r="AN32138" s="33"/>
      <c r="AO32138" s="1"/>
      <c r="AR32138" s="1"/>
      <c r="AV32138" s="1"/>
    </row>
    <row r="32139" spans="9:48" x14ac:dyDescent="0.35">
      <c r="I32139" s="33"/>
      <c r="AI32139" s="2"/>
      <c r="AN32139" s="33"/>
      <c r="AO32139" s="1"/>
      <c r="AR32139" s="1"/>
      <c r="AV32139" s="1"/>
    </row>
    <row r="32140" spans="9:48" x14ac:dyDescent="0.35">
      <c r="I32140" s="33"/>
      <c r="AI32140" s="2"/>
      <c r="AN32140" s="33"/>
      <c r="AO32140" s="1"/>
      <c r="AR32140" s="1"/>
      <c r="AV32140" s="1"/>
    </row>
    <row r="32141" spans="9:48" x14ac:dyDescent="0.35">
      <c r="I32141" s="33"/>
      <c r="AI32141" s="2"/>
      <c r="AN32141" s="33"/>
      <c r="AO32141" s="1"/>
      <c r="AR32141" s="1"/>
      <c r="AV32141" s="1"/>
    </row>
    <row r="32142" spans="9:48" x14ac:dyDescent="0.35">
      <c r="I32142" s="33"/>
      <c r="AI32142" s="2"/>
      <c r="AN32142" s="33"/>
      <c r="AO32142" s="1"/>
      <c r="AR32142" s="1"/>
      <c r="AV32142" s="1"/>
    </row>
    <row r="32143" spans="9:48" x14ac:dyDescent="0.35">
      <c r="I32143" s="33"/>
      <c r="AI32143" s="2"/>
      <c r="AN32143" s="33"/>
      <c r="AO32143" s="1"/>
      <c r="AR32143" s="1"/>
      <c r="AV32143" s="1"/>
    </row>
    <row r="32144" spans="9:48" x14ac:dyDescent="0.35">
      <c r="I32144" s="33"/>
      <c r="AI32144" s="2"/>
      <c r="AN32144" s="33"/>
      <c r="AO32144" s="1"/>
      <c r="AR32144" s="1"/>
      <c r="AV32144" s="1"/>
    </row>
    <row r="32145" spans="9:48" x14ac:dyDescent="0.35">
      <c r="I32145" s="33"/>
      <c r="AI32145" s="2"/>
      <c r="AN32145" s="33"/>
      <c r="AO32145" s="1"/>
      <c r="AR32145" s="1"/>
      <c r="AV32145" s="1"/>
    </row>
    <row r="32146" spans="9:48" x14ac:dyDescent="0.35">
      <c r="I32146" s="33"/>
      <c r="AI32146" s="2"/>
      <c r="AN32146" s="33"/>
      <c r="AO32146" s="1"/>
      <c r="AR32146" s="1"/>
      <c r="AV32146" s="1"/>
    </row>
    <row r="32147" spans="9:48" x14ac:dyDescent="0.35">
      <c r="I32147" s="33"/>
      <c r="AI32147" s="2"/>
      <c r="AN32147" s="33"/>
      <c r="AO32147" s="1"/>
      <c r="AR32147" s="1"/>
      <c r="AV32147" s="1"/>
    </row>
    <row r="32148" spans="9:48" x14ac:dyDescent="0.35">
      <c r="I32148" s="33"/>
      <c r="AI32148" s="2"/>
      <c r="AN32148" s="33"/>
      <c r="AO32148" s="1"/>
      <c r="AR32148" s="1"/>
      <c r="AV32148" s="1"/>
    </row>
    <row r="32149" spans="9:48" x14ac:dyDescent="0.35">
      <c r="I32149" s="33"/>
      <c r="AI32149" s="2"/>
      <c r="AN32149" s="33"/>
      <c r="AO32149" s="1"/>
      <c r="AR32149" s="1"/>
      <c r="AV32149" s="1"/>
    </row>
    <row r="32150" spans="9:48" x14ac:dyDescent="0.35">
      <c r="I32150" s="33"/>
      <c r="AI32150" s="2"/>
      <c r="AN32150" s="33"/>
      <c r="AO32150" s="1"/>
      <c r="AR32150" s="1"/>
      <c r="AV32150" s="1"/>
    </row>
    <row r="32151" spans="9:48" x14ac:dyDescent="0.35">
      <c r="I32151" s="33"/>
      <c r="AI32151" s="2"/>
      <c r="AN32151" s="33"/>
      <c r="AO32151" s="1"/>
      <c r="AR32151" s="1"/>
      <c r="AV32151" s="1"/>
    </row>
    <row r="32152" spans="9:48" x14ac:dyDescent="0.35">
      <c r="I32152" s="33"/>
      <c r="AI32152" s="2"/>
      <c r="AN32152" s="33"/>
      <c r="AO32152" s="1"/>
      <c r="AR32152" s="1"/>
      <c r="AV32152" s="1"/>
    </row>
    <row r="32153" spans="9:48" x14ac:dyDescent="0.35">
      <c r="I32153" s="33"/>
      <c r="AI32153" s="2"/>
      <c r="AN32153" s="33"/>
      <c r="AO32153" s="1"/>
      <c r="AR32153" s="1"/>
      <c r="AV32153" s="1"/>
    </row>
    <row r="32154" spans="9:48" x14ac:dyDescent="0.35">
      <c r="I32154" s="33"/>
      <c r="AI32154" s="2"/>
      <c r="AN32154" s="33"/>
      <c r="AO32154" s="1"/>
      <c r="AR32154" s="1"/>
      <c r="AV32154" s="1"/>
    </row>
    <row r="32155" spans="9:48" x14ac:dyDescent="0.35">
      <c r="I32155" s="33"/>
      <c r="AI32155" s="2"/>
      <c r="AN32155" s="33"/>
      <c r="AO32155" s="1"/>
      <c r="AR32155" s="1"/>
      <c r="AV32155" s="1"/>
    </row>
    <row r="32156" spans="9:48" x14ac:dyDescent="0.35">
      <c r="I32156" s="33"/>
      <c r="AI32156" s="2"/>
      <c r="AN32156" s="33"/>
      <c r="AO32156" s="1"/>
      <c r="AR32156" s="1"/>
      <c r="AV32156" s="1"/>
    </row>
    <row r="32157" spans="9:48" x14ac:dyDescent="0.35">
      <c r="I32157" s="33"/>
      <c r="AI32157" s="2"/>
      <c r="AN32157" s="33"/>
      <c r="AO32157" s="1"/>
      <c r="AR32157" s="1"/>
      <c r="AV32157" s="1"/>
    </row>
    <row r="32158" spans="9:48" x14ac:dyDescent="0.35">
      <c r="I32158" s="33"/>
      <c r="AI32158" s="2"/>
      <c r="AN32158" s="33"/>
      <c r="AO32158" s="1"/>
      <c r="AR32158" s="1"/>
      <c r="AV32158" s="1"/>
    </row>
    <row r="32159" spans="9:48" x14ac:dyDescent="0.35">
      <c r="I32159" s="33"/>
      <c r="AI32159" s="2"/>
      <c r="AN32159" s="33"/>
      <c r="AO32159" s="1"/>
      <c r="AR32159" s="1"/>
      <c r="AV32159" s="1"/>
    </row>
    <row r="32160" spans="9:48" x14ac:dyDescent="0.35">
      <c r="I32160" s="33"/>
      <c r="AI32160" s="2"/>
      <c r="AN32160" s="33"/>
      <c r="AO32160" s="1"/>
      <c r="AR32160" s="1"/>
      <c r="AV32160" s="1"/>
    </row>
    <row r="32161" spans="9:48" x14ac:dyDescent="0.35">
      <c r="I32161" s="33"/>
      <c r="AI32161" s="2"/>
      <c r="AN32161" s="33"/>
      <c r="AO32161" s="1"/>
      <c r="AR32161" s="1"/>
      <c r="AV32161" s="1"/>
    </row>
    <row r="32162" spans="9:48" x14ac:dyDescent="0.35">
      <c r="I32162" s="33"/>
      <c r="AI32162" s="2"/>
      <c r="AN32162" s="33"/>
      <c r="AO32162" s="1"/>
      <c r="AR32162" s="1"/>
      <c r="AV32162" s="1"/>
    </row>
    <row r="32163" spans="9:48" x14ac:dyDescent="0.35">
      <c r="I32163" s="33"/>
      <c r="AI32163" s="2"/>
      <c r="AN32163" s="33"/>
      <c r="AO32163" s="1"/>
      <c r="AR32163" s="1"/>
      <c r="AV32163" s="1"/>
    </row>
    <row r="32164" spans="9:48" x14ac:dyDescent="0.35">
      <c r="I32164" s="33"/>
      <c r="AI32164" s="2"/>
      <c r="AN32164" s="33"/>
      <c r="AO32164" s="1"/>
      <c r="AR32164" s="1"/>
      <c r="AV32164" s="1"/>
    </row>
    <row r="32165" spans="9:48" x14ac:dyDescent="0.35">
      <c r="I32165" s="33"/>
      <c r="AI32165" s="2"/>
      <c r="AN32165" s="33"/>
      <c r="AO32165" s="1"/>
      <c r="AR32165" s="1"/>
      <c r="AV32165" s="1"/>
    </row>
    <row r="32166" spans="9:48" x14ac:dyDescent="0.35">
      <c r="I32166" s="33"/>
      <c r="AI32166" s="2"/>
      <c r="AN32166" s="33"/>
      <c r="AO32166" s="1"/>
      <c r="AR32166" s="1"/>
      <c r="AV32166" s="1"/>
    </row>
    <row r="32167" spans="9:48" x14ac:dyDescent="0.35">
      <c r="I32167" s="33"/>
      <c r="AI32167" s="2"/>
      <c r="AN32167" s="33"/>
      <c r="AO32167" s="1"/>
      <c r="AR32167" s="1"/>
      <c r="AV32167" s="1"/>
    </row>
    <row r="32168" spans="9:48" x14ac:dyDescent="0.35">
      <c r="I32168" s="33"/>
      <c r="AI32168" s="2"/>
      <c r="AN32168" s="33"/>
      <c r="AO32168" s="1"/>
      <c r="AR32168" s="1"/>
      <c r="AV32168" s="1"/>
    </row>
    <row r="32169" spans="9:48" x14ac:dyDescent="0.35">
      <c r="I32169" s="33"/>
      <c r="AI32169" s="2"/>
      <c r="AN32169" s="33"/>
      <c r="AO32169" s="1"/>
      <c r="AR32169" s="1"/>
      <c r="AV32169" s="1"/>
    </row>
    <row r="32170" spans="9:48" x14ac:dyDescent="0.35">
      <c r="I32170" s="33"/>
      <c r="AI32170" s="2"/>
      <c r="AN32170" s="33"/>
      <c r="AO32170" s="1"/>
      <c r="AR32170" s="1"/>
      <c r="AV32170" s="1"/>
    </row>
    <row r="32171" spans="9:48" x14ac:dyDescent="0.35">
      <c r="I32171" s="33"/>
      <c r="AI32171" s="2"/>
      <c r="AN32171" s="33"/>
      <c r="AO32171" s="1"/>
      <c r="AR32171" s="1"/>
      <c r="AV32171" s="1"/>
    </row>
    <row r="32172" spans="9:48" x14ac:dyDescent="0.35">
      <c r="I32172" s="33"/>
      <c r="AI32172" s="2"/>
      <c r="AN32172" s="33"/>
      <c r="AO32172" s="1"/>
      <c r="AR32172" s="1"/>
      <c r="AV32172" s="1"/>
    </row>
    <row r="32173" spans="9:48" x14ac:dyDescent="0.35">
      <c r="I32173" s="33"/>
      <c r="AI32173" s="2"/>
      <c r="AN32173" s="33"/>
      <c r="AO32173" s="1"/>
      <c r="AR32173" s="1"/>
      <c r="AV32173" s="1"/>
    </row>
    <row r="32174" spans="9:48" x14ac:dyDescent="0.35">
      <c r="I32174" s="33"/>
      <c r="AI32174" s="2"/>
      <c r="AN32174" s="33"/>
      <c r="AO32174" s="1"/>
      <c r="AR32174" s="1"/>
      <c r="AV32174" s="1"/>
    </row>
    <row r="32175" spans="9:48" x14ac:dyDescent="0.35">
      <c r="I32175" s="33"/>
      <c r="AI32175" s="2"/>
      <c r="AN32175" s="33"/>
      <c r="AO32175" s="1"/>
      <c r="AR32175" s="1"/>
      <c r="AV32175" s="1"/>
    </row>
    <row r="32176" spans="9:48" x14ac:dyDescent="0.35">
      <c r="I32176" s="33"/>
      <c r="AI32176" s="2"/>
      <c r="AN32176" s="33"/>
      <c r="AO32176" s="1"/>
      <c r="AR32176" s="1"/>
      <c r="AV32176" s="1"/>
    </row>
    <row r="32177" spans="9:48" x14ac:dyDescent="0.35">
      <c r="I32177" s="33"/>
      <c r="AI32177" s="2"/>
      <c r="AN32177" s="33"/>
      <c r="AO32177" s="1"/>
      <c r="AR32177" s="1"/>
      <c r="AV32177" s="1"/>
    </row>
    <row r="32178" spans="9:48" x14ac:dyDescent="0.35">
      <c r="I32178" s="33"/>
      <c r="AI32178" s="2"/>
      <c r="AN32178" s="33"/>
      <c r="AO32178" s="1"/>
      <c r="AR32178" s="1"/>
      <c r="AV32178" s="1"/>
    </row>
    <row r="32179" spans="9:48" x14ac:dyDescent="0.35">
      <c r="I32179" s="33"/>
      <c r="AI32179" s="2"/>
      <c r="AN32179" s="33"/>
      <c r="AO32179" s="1"/>
      <c r="AR32179" s="1"/>
      <c r="AV32179" s="1"/>
    </row>
    <row r="32180" spans="9:48" x14ac:dyDescent="0.35">
      <c r="I32180" s="33"/>
      <c r="AI32180" s="2"/>
      <c r="AN32180" s="33"/>
      <c r="AO32180" s="1"/>
      <c r="AR32180" s="1"/>
      <c r="AV32180" s="1"/>
    </row>
    <row r="32181" spans="9:48" x14ac:dyDescent="0.35">
      <c r="I32181" s="33"/>
      <c r="AI32181" s="2"/>
      <c r="AN32181" s="33"/>
      <c r="AO32181" s="1"/>
      <c r="AR32181" s="1"/>
      <c r="AV32181" s="1"/>
    </row>
    <row r="32182" spans="9:48" x14ac:dyDescent="0.35">
      <c r="I32182" s="33"/>
      <c r="AI32182" s="2"/>
      <c r="AN32182" s="33"/>
      <c r="AO32182" s="1"/>
      <c r="AR32182" s="1"/>
      <c r="AV32182" s="1"/>
    </row>
    <row r="32183" spans="9:48" x14ac:dyDescent="0.35">
      <c r="I32183" s="33"/>
      <c r="AI32183" s="2"/>
      <c r="AN32183" s="33"/>
      <c r="AO32183" s="1"/>
      <c r="AR32183" s="1"/>
      <c r="AV32183" s="1"/>
    </row>
    <row r="32184" spans="9:48" x14ac:dyDescent="0.35">
      <c r="I32184" s="33"/>
      <c r="AI32184" s="2"/>
      <c r="AN32184" s="33"/>
      <c r="AO32184" s="1"/>
      <c r="AR32184" s="1"/>
    </row>
    <row r="32185" spans="9:48" x14ac:dyDescent="0.35">
      <c r="I32185" s="33"/>
      <c r="AI32185" s="2"/>
      <c r="AN32185" s="33"/>
      <c r="AO32185" s="1"/>
      <c r="AR32185" s="1"/>
    </row>
    <row r="32186" spans="9:48" x14ac:dyDescent="0.35">
      <c r="I32186" s="33"/>
      <c r="AI32186" s="2"/>
      <c r="AN32186" s="33"/>
      <c r="AO32186" s="1"/>
      <c r="AR32186" s="1"/>
      <c r="AV32186" s="1"/>
    </row>
    <row r="32187" spans="9:48" x14ac:dyDescent="0.35">
      <c r="I32187" s="33"/>
      <c r="AI32187" s="2"/>
      <c r="AN32187" s="33"/>
      <c r="AO32187" s="1"/>
      <c r="AR32187" s="1"/>
      <c r="AV32187" s="1"/>
    </row>
    <row r="32188" spans="9:48" x14ac:dyDescent="0.35">
      <c r="I32188" s="33"/>
      <c r="AI32188" s="2"/>
      <c r="AN32188" s="33"/>
      <c r="AO32188" s="1"/>
      <c r="AR32188" s="1"/>
      <c r="AV32188" s="1"/>
    </row>
    <row r="32189" spans="9:48" x14ac:dyDescent="0.35">
      <c r="I32189" s="33"/>
      <c r="AI32189" s="2"/>
      <c r="AN32189" s="33"/>
      <c r="AO32189" s="1"/>
      <c r="AR32189" s="1"/>
      <c r="AV32189" s="1"/>
    </row>
    <row r="32190" spans="9:48" x14ac:dyDescent="0.35">
      <c r="I32190" s="33"/>
      <c r="AI32190" s="2"/>
      <c r="AN32190" s="33"/>
      <c r="AO32190" s="1"/>
      <c r="AR32190" s="1"/>
      <c r="AV32190" s="1"/>
    </row>
    <row r="32191" spans="9:48" x14ac:dyDescent="0.35">
      <c r="I32191" s="33"/>
      <c r="AI32191" s="2"/>
      <c r="AN32191" s="33"/>
      <c r="AO32191" s="1"/>
      <c r="AR32191" s="1"/>
      <c r="AV32191" s="1"/>
    </row>
    <row r="32192" spans="9:48" x14ac:dyDescent="0.35">
      <c r="I32192" s="33"/>
      <c r="AI32192" s="2"/>
      <c r="AN32192" s="33"/>
      <c r="AO32192" s="1"/>
      <c r="AR32192" s="1"/>
      <c r="AV32192" s="1"/>
    </row>
    <row r="32193" spans="9:48" x14ac:dyDescent="0.35">
      <c r="I32193" s="33"/>
      <c r="AI32193" s="2"/>
      <c r="AN32193" s="33"/>
      <c r="AO32193" s="1"/>
      <c r="AR32193" s="1"/>
      <c r="AV32193" s="1"/>
    </row>
    <row r="32194" spans="9:48" x14ac:dyDescent="0.35">
      <c r="I32194" s="33"/>
      <c r="AI32194" s="2"/>
      <c r="AN32194" s="33"/>
      <c r="AO32194" s="1"/>
      <c r="AR32194" s="1"/>
      <c r="AV32194" s="1"/>
    </row>
    <row r="32195" spans="9:48" x14ac:dyDescent="0.35">
      <c r="I32195" s="33"/>
      <c r="AI32195" s="2"/>
      <c r="AN32195" s="33"/>
      <c r="AO32195" s="1"/>
      <c r="AR32195" s="1"/>
      <c r="AV32195" s="1"/>
    </row>
    <row r="32196" spans="9:48" x14ac:dyDescent="0.35">
      <c r="I32196" s="33"/>
      <c r="AI32196" s="2"/>
      <c r="AN32196" s="33"/>
      <c r="AO32196" s="1"/>
      <c r="AR32196" s="1"/>
      <c r="AV32196" s="1"/>
    </row>
    <row r="32197" spans="9:48" x14ac:dyDescent="0.35">
      <c r="I32197" s="33"/>
      <c r="AI32197" s="2"/>
      <c r="AN32197" s="33"/>
      <c r="AO32197" s="1"/>
      <c r="AR32197" s="1"/>
      <c r="AV32197" s="1"/>
    </row>
    <row r="32198" spans="9:48" x14ac:dyDescent="0.35">
      <c r="I32198" s="33"/>
      <c r="AI32198" s="2"/>
      <c r="AN32198" s="33"/>
      <c r="AO32198" s="1"/>
      <c r="AR32198" s="1"/>
      <c r="AV32198" s="1"/>
    </row>
    <row r="32199" spans="9:48" x14ac:dyDescent="0.35">
      <c r="I32199" s="33"/>
      <c r="AI32199" s="2"/>
      <c r="AN32199" s="33"/>
      <c r="AO32199" s="1"/>
      <c r="AR32199" s="1"/>
      <c r="AV32199" s="1"/>
    </row>
    <row r="32200" spans="9:48" x14ac:dyDescent="0.35">
      <c r="I32200" s="33"/>
      <c r="AI32200" s="2"/>
      <c r="AN32200" s="33"/>
      <c r="AO32200" s="1"/>
      <c r="AR32200" s="1"/>
      <c r="AV32200" s="1"/>
    </row>
    <row r="32201" spans="9:48" x14ac:dyDescent="0.35">
      <c r="I32201" s="33"/>
      <c r="AI32201" s="2"/>
      <c r="AN32201" s="33"/>
      <c r="AO32201" s="1"/>
      <c r="AR32201" s="1"/>
      <c r="AV32201" s="1"/>
    </row>
    <row r="32202" spans="9:48" x14ac:dyDescent="0.35">
      <c r="I32202" s="33"/>
      <c r="AI32202" s="2"/>
      <c r="AN32202" s="33"/>
      <c r="AO32202" s="1"/>
      <c r="AR32202" s="1"/>
      <c r="AV32202" s="1"/>
    </row>
    <row r="32203" spans="9:48" x14ac:dyDescent="0.35">
      <c r="I32203" s="33"/>
      <c r="AI32203" s="2"/>
      <c r="AN32203" s="33"/>
      <c r="AO32203" s="1"/>
      <c r="AR32203" s="1"/>
      <c r="AV32203" s="1"/>
    </row>
    <row r="32204" spans="9:48" x14ac:dyDescent="0.35">
      <c r="I32204" s="33"/>
      <c r="AI32204" s="2"/>
      <c r="AN32204" s="33"/>
      <c r="AO32204" s="1"/>
      <c r="AR32204" s="1"/>
      <c r="AV32204" s="1"/>
    </row>
    <row r="32205" spans="9:48" x14ac:dyDescent="0.35">
      <c r="I32205" s="33"/>
      <c r="AI32205" s="2"/>
      <c r="AN32205" s="33"/>
      <c r="AO32205" s="1"/>
      <c r="AR32205" s="1"/>
      <c r="AV32205" s="1"/>
    </row>
    <row r="32206" spans="9:48" x14ac:dyDescent="0.35">
      <c r="I32206" s="33"/>
      <c r="AI32206" s="2"/>
      <c r="AN32206" s="33"/>
      <c r="AO32206" s="1"/>
      <c r="AR32206" s="1"/>
      <c r="AV32206" s="1"/>
    </row>
    <row r="32207" spans="9:48" x14ac:dyDescent="0.35">
      <c r="I32207" s="33"/>
      <c r="AI32207" s="2"/>
      <c r="AN32207" s="33"/>
      <c r="AO32207" s="1"/>
      <c r="AR32207" s="1"/>
      <c r="AV32207" s="1"/>
    </row>
    <row r="32208" spans="9:48" x14ac:dyDescent="0.35">
      <c r="I32208" s="33"/>
      <c r="AI32208" s="2"/>
      <c r="AN32208" s="33"/>
      <c r="AO32208" s="1"/>
      <c r="AR32208" s="1"/>
      <c r="AV32208" s="1"/>
    </row>
    <row r="32209" spans="9:48" x14ac:dyDescent="0.35">
      <c r="I32209" s="33"/>
      <c r="AI32209" s="2"/>
      <c r="AN32209" s="33"/>
      <c r="AO32209" s="1"/>
      <c r="AR32209" s="1"/>
    </row>
    <row r="32210" spans="9:48" x14ac:dyDescent="0.35">
      <c r="I32210" s="33"/>
      <c r="AI32210" s="2"/>
      <c r="AN32210" s="33"/>
      <c r="AO32210" s="1"/>
      <c r="AR32210" s="1"/>
      <c r="AV32210" s="1"/>
    </row>
    <row r="32211" spans="9:48" x14ac:dyDescent="0.35">
      <c r="I32211" s="33"/>
      <c r="AI32211" s="2"/>
      <c r="AN32211" s="33"/>
      <c r="AO32211" s="1"/>
      <c r="AR32211" s="1"/>
      <c r="AV32211" s="1"/>
    </row>
    <row r="32212" spans="9:48" x14ac:dyDescent="0.35">
      <c r="I32212" s="33"/>
      <c r="AI32212" s="2"/>
      <c r="AN32212" s="33"/>
      <c r="AO32212" s="1"/>
      <c r="AR32212" s="1"/>
      <c r="AV32212" s="1"/>
    </row>
    <row r="32213" spans="9:48" x14ac:dyDescent="0.35">
      <c r="I32213" s="33"/>
      <c r="AI32213" s="2"/>
      <c r="AN32213" s="33"/>
      <c r="AO32213" s="1"/>
      <c r="AR32213" s="1"/>
    </row>
    <row r="32214" spans="9:48" x14ac:dyDescent="0.35">
      <c r="I32214" s="33"/>
      <c r="AI32214" s="2"/>
      <c r="AN32214" s="33"/>
      <c r="AO32214" s="1"/>
      <c r="AR32214" s="1"/>
      <c r="AV32214" s="1"/>
    </row>
    <row r="32215" spans="9:48" x14ac:dyDescent="0.35">
      <c r="I32215" s="33"/>
      <c r="AI32215" s="2"/>
      <c r="AN32215" s="33"/>
      <c r="AO32215" s="1"/>
      <c r="AR32215" s="1"/>
      <c r="AV32215" s="1"/>
    </row>
    <row r="32216" spans="9:48" x14ac:dyDescent="0.35">
      <c r="I32216" s="33"/>
      <c r="AI32216" s="2"/>
      <c r="AN32216" s="33"/>
      <c r="AO32216" s="1"/>
      <c r="AR32216" s="1"/>
      <c r="AV32216" s="1"/>
    </row>
    <row r="32217" spans="9:48" x14ac:dyDescent="0.35">
      <c r="I32217" s="33"/>
      <c r="AI32217" s="2"/>
      <c r="AN32217" s="33"/>
      <c r="AO32217" s="1"/>
      <c r="AR32217" s="1"/>
      <c r="AV32217" s="1"/>
    </row>
    <row r="32218" spans="9:48" x14ac:dyDescent="0.35">
      <c r="I32218" s="33"/>
      <c r="AI32218" s="2"/>
      <c r="AN32218" s="33"/>
      <c r="AO32218" s="1"/>
      <c r="AR32218" s="1"/>
      <c r="AV32218" s="1"/>
    </row>
    <row r="32219" spans="9:48" x14ac:dyDescent="0.35">
      <c r="I32219" s="33"/>
      <c r="AI32219" s="2"/>
      <c r="AN32219" s="33"/>
      <c r="AO32219" s="1"/>
      <c r="AR32219" s="1"/>
      <c r="AV32219" s="1"/>
    </row>
    <row r="32220" spans="9:48" x14ac:dyDescent="0.35">
      <c r="I32220" s="33"/>
      <c r="AI32220" s="2"/>
      <c r="AN32220" s="33"/>
      <c r="AO32220" s="1"/>
      <c r="AR32220" s="1"/>
      <c r="AV32220" s="1"/>
    </row>
    <row r="32221" spans="9:48" x14ac:dyDescent="0.35">
      <c r="I32221" s="33"/>
      <c r="AI32221" s="2"/>
      <c r="AN32221" s="33"/>
      <c r="AO32221" s="1"/>
      <c r="AR32221" s="1"/>
      <c r="AV32221" s="1"/>
    </row>
    <row r="32222" spans="9:48" x14ac:dyDescent="0.35">
      <c r="I32222" s="33"/>
      <c r="AI32222" s="2"/>
      <c r="AN32222" s="33"/>
      <c r="AO32222" s="1"/>
      <c r="AR32222" s="1"/>
      <c r="AV32222" s="1"/>
    </row>
    <row r="32223" spans="9:48" x14ac:dyDescent="0.35">
      <c r="I32223" s="33"/>
      <c r="AI32223" s="2"/>
      <c r="AN32223" s="33"/>
      <c r="AO32223" s="1"/>
      <c r="AR32223" s="1"/>
      <c r="AV32223" s="1"/>
    </row>
    <row r="32224" spans="9:48" x14ac:dyDescent="0.35">
      <c r="I32224" s="33"/>
      <c r="AI32224" s="2"/>
      <c r="AN32224" s="33"/>
      <c r="AO32224" s="1"/>
      <c r="AR32224" s="1"/>
      <c r="AV32224" s="1"/>
    </row>
    <row r="32225" spans="9:48" x14ac:dyDescent="0.35">
      <c r="I32225" s="33"/>
      <c r="AI32225" s="2"/>
      <c r="AN32225" s="33"/>
      <c r="AO32225" s="1"/>
      <c r="AR32225" s="1"/>
      <c r="AV32225" s="1"/>
    </row>
    <row r="32226" spans="9:48" x14ac:dyDescent="0.35">
      <c r="I32226" s="33"/>
      <c r="AI32226" s="2"/>
      <c r="AN32226" s="33"/>
      <c r="AO32226" s="1"/>
      <c r="AR32226" s="1"/>
      <c r="AV32226" s="1"/>
    </row>
    <row r="32227" spans="9:48" x14ac:dyDescent="0.35">
      <c r="I32227" s="33"/>
      <c r="AI32227" s="2"/>
      <c r="AN32227" s="33"/>
      <c r="AO32227" s="1"/>
      <c r="AR32227" s="1"/>
      <c r="AV32227" s="1"/>
    </row>
    <row r="32228" spans="9:48" x14ac:dyDescent="0.35">
      <c r="I32228" s="33"/>
      <c r="AI32228" s="2"/>
      <c r="AN32228" s="33"/>
      <c r="AO32228" s="1"/>
      <c r="AR32228" s="1"/>
      <c r="AV32228" s="1"/>
    </row>
    <row r="32229" spans="9:48" x14ac:dyDescent="0.35">
      <c r="I32229" s="33"/>
      <c r="AI32229" s="2"/>
      <c r="AN32229" s="33"/>
      <c r="AO32229" s="1"/>
      <c r="AR32229" s="1"/>
      <c r="AV32229" s="1"/>
    </row>
    <row r="32230" spans="9:48" x14ac:dyDescent="0.35">
      <c r="I32230" s="33"/>
      <c r="AI32230" s="2"/>
      <c r="AN32230" s="33"/>
      <c r="AO32230" s="1"/>
      <c r="AR32230" s="1"/>
      <c r="AV32230" s="1"/>
    </row>
    <row r="32231" spans="9:48" x14ac:dyDescent="0.35">
      <c r="I32231" s="33"/>
      <c r="AI32231" s="2"/>
      <c r="AN32231" s="33"/>
      <c r="AO32231" s="1"/>
      <c r="AR32231" s="1"/>
      <c r="AV32231" s="1"/>
    </row>
    <row r="32232" spans="9:48" x14ac:dyDescent="0.35">
      <c r="I32232" s="33"/>
      <c r="AI32232" s="2"/>
      <c r="AN32232" s="33"/>
      <c r="AO32232" s="1"/>
      <c r="AR32232" s="1"/>
      <c r="AV32232" s="1"/>
    </row>
    <row r="32233" spans="9:48" x14ac:dyDescent="0.35">
      <c r="I32233" s="33"/>
      <c r="AI32233" s="2"/>
      <c r="AN32233" s="33"/>
      <c r="AO32233" s="1"/>
      <c r="AR32233" s="1"/>
      <c r="AV32233" s="1"/>
    </row>
    <row r="32234" spans="9:48" x14ac:dyDescent="0.35">
      <c r="I32234" s="33"/>
      <c r="AI32234" s="2"/>
      <c r="AN32234" s="33"/>
      <c r="AO32234" s="1"/>
      <c r="AR32234" s="1"/>
      <c r="AV32234" s="1"/>
    </row>
    <row r="32235" spans="9:48" x14ac:dyDescent="0.35">
      <c r="I32235" s="33"/>
      <c r="AI32235" s="2"/>
      <c r="AN32235" s="33"/>
      <c r="AO32235" s="1"/>
      <c r="AR32235" s="1"/>
      <c r="AV32235" s="1"/>
    </row>
    <row r="32236" spans="9:48" x14ac:dyDescent="0.35">
      <c r="I32236" s="33"/>
      <c r="AI32236" s="2"/>
      <c r="AN32236" s="33"/>
      <c r="AO32236" s="1"/>
      <c r="AR32236" s="1"/>
      <c r="AV32236" s="1"/>
    </row>
    <row r="32237" spans="9:48" x14ac:dyDescent="0.35">
      <c r="I32237" s="33"/>
      <c r="AI32237" s="2"/>
      <c r="AN32237" s="33"/>
      <c r="AO32237" s="1"/>
      <c r="AR32237" s="1"/>
      <c r="AV32237" s="1"/>
    </row>
    <row r="32238" spans="9:48" x14ac:dyDescent="0.35">
      <c r="I32238" s="33"/>
      <c r="AI32238" s="2"/>
      <c r="AN32238" s="33"/>
      <c r="AO32238" s="1"/>
      <c r="AR32238" s="1"/>
      <c r="AV32238" s="1"/>
    </row>
    <row r="32239" spans="9:48" x14ac:dyDescent="0.35">
      <c r="I32239" s="33"/>
      <c r="AI32239" s="2"/>
      <c r="AN32239" s="33"/>
      <c r="AO32239" s="1"/>
      <c r="AR32239" s="1"/>
      <c r="AV32239" s="1"/>
    </row>
    <row r="32240" spans="9:48" x14ac:dyDescent="0.35">
      <c r="I32240" s="33"/>
      <c r="AI32240" s="2"/>
      <c r="AN32240" s="33"/>
      <c r="AO32240" s="1"/>
      <c r="AR32240" s="1"/>
      <c r="AV32240" s="1"/>
    </row>
    <row r="32241" spans="9:48" x14ac:dyDescent="0.35">
      <c r="I32241" s="33"/>
      <c r="AI32241" s="2"/>
      <c r="AN32241" s="33"/>
      <c r="AO32241" s="1"/>
      <c r="AR32241" s="1"/>
      <c r="AV32241" s="1"/>
    </row>
    <row r="32242" spans="9:48" x14ac:dyDescent="0.35">
      <c r="I32242" s="33"/>
      <c r="AI32242" s="2"/>
      <c r="AN32242" s="33"/>
      <c r="AO32242" s="1"/>
      <c r="AR32242" s="1"/>
      <c r="AV32242" s="1"/>
    </row>
    <row r="32243" spans="9:48" x14ac:dyDescent="0.35">
      <c r="I32243" s="33"/>
      <c r="AI32243" s="2"/>
      <c r="AN32243" s="33"/>
      <c r="AO32243" s="1"/>
      <c r="AR32243" s="1"/>
      <c r="AV32243" s="1"/>
    </row>
    <row r="32244" spans="9:48" x14ac:dyDescent="0.35">
      <c r="I32244" s="33"/>
      <c r="AI32244" s="2"/>
      <c r="AN32244" s="33"/>
      <c r="AO32244" s="1"/>
      <c r="AR32244" s="1"/>
      <c r="AV32244" s="1"/>
    </row>
    <row r="32245" spans="9:48" x14ac:dyDescent="0.35">
      <c r="I32245" s="33"/>
      <c r="AI32245" s="2"/>
      <c r="AN32245" s="33"/>
      <c r="AO32245" s="1"/>
      <c r="AR32245" s="1"/>
      <c r="AV32245" s="1"/>
    </row>
    <row r="32246" spans="9:48" x14ac:dyDescent="0.35">
      <c r="I32246" s="33"/>
      <c r="AI32246" s="2"/>
      <c r="AN32246" s="33"/>
      <c r="AO32246" s="1"/>
      <c r="AR32246" s="1"/>
      <c r="AV32246" s="1"/>
    </row>
    <row r="32247" spans="9:48" x14ac:dyDescent="0.35">
      <c r="I32247" s="33"/>
      <c r="AI32247" s="2"/>
      <c r="AN32247" s="33"/>
      <c r="AO32247" s="1"/>
      <c r="AR32247" s="1"/>
      <c r="AV32247" s="1"/>
    </row>
    <row r="32248" spans="9:48" x14ac:dyDescent="0.35">
      <c r="I32248" s="33"/>
      <c r="AI32248" s="2"/>
      <c r="AN32248" s="33"/>
      <c r="AO32248" s="1"/>
      <c r="AR32248" s="1"/>
      <c r="AV32248" s="1"/>
    </row>
    <row r="32249" spans="9:48" x14ac:dyDescent="0.35">
      <c r="I32249" s="33"/>
      <c r="AI32249" s="2"/>
      <c r="AN32249" s="33"/>
      <c r="AO32249" s="1"/>
      <c r="AR32249" s="1"/>
      <c r="AV32249" s="1"/>
    </row>
    <row r="32250" spans="9:48" x14ac:dyDescent="0.35">
      <c r="I32250" s="33"/>
      <c r="AI32250" s="2"/>
      <c r="AN32250" s="33"/>
      <c r="AO32250" s="1"/>
      <c r="AR32250" s="1"/>
      <c r="AV32250" s="1"/>
    </row>
    <row r="32251" spans="9:48" x14ac:dyDescent="0.35">
      <c r="I32251" s="33"/>
      <c r="AI32251" s="2"/>
      <c r="AN32251" s="33"/>
      <c r="AO32251" s="1"/>
      <c r="AR32251" s="1"/>
      <c r="AV32251" s="1"/>
    </row>
    <row r="32252" spans="9:48" x14ac:dyDescent="0.35">
      <c r="I32252" s="33"/>
      <c r="AI32252" s="2"/>
      <c r="AN32252" s="33"/>
      <c r="AO32252" s="1"/>
      <c r="AR32252" s="1"/>
      <c r="AV32252" s="1"/>
    </row>
    <row r="32253" spans="9:48" x14ac:dyDescent="0.35">
      <c r="I32253" s="33"/>
      <c r="AI32253" s="2"/>
      <c r="AN32253" s="33"/>
      <c r="AO32253" s="1"/>
      <c r="AR32253" s="1"/>
      <c r="AV32253" s="1"/>
    </row>
    <row r="32254" spans="9:48" x14ac:dyDescent="0.35">
      <c r="I32254" s="33"/>
      <c r="AI32254" s="2"/>
      <c r="AN32254" s="33"/>
      <c r="AO32254" s="1"/>
      <c r="AR32254" s="1"/>
      <c r="AV32254" s="1"/>
    </row>
    <row r="32255" spans="9:48" x14ac:dyDescent="0.35">
      <c r="I32255" s="33"/>
      <c r="AI32255" s="2"/>
      <c r="AN32255" s="33"/>
      <c r="AO32255" s="1"/>
      <c r="AR32255" s="1"/>
      <c r="AV32255" s="1"/>
    </row>
    <row r="32256" spans="9:48" x14ac:dyDescent="0.35">
      <c r="I32256" s="33"/>
      <c r="AI32256" s="2"/>
      <c r="AN32256" s="33"/>
      <c r="AO32256" s="1"/>
      <c r="AR32256" s="1"/>
      <c r="AV32256" s="1"/>
    </row>
    <row r="32257" spans="9:48" x14ac:dyDescent="0.35">
      <c r="I32257" s="33"/>
      <c r="AI32257" s="2"/>
      <c r="AN32257" s="33"/>
      <c r="AO32257" s="1"/>
      <c r="AR32257" s="1"/>
      <c r="AV32257" s="1"/>
    </row>
    <row r="32258" spans="9:48" x14ac:dyDescent="0.35">
      <c r="I32258" s="33"/>
      <c r="AI32258" s="2"/>
      <c r="AN32258" s="33"/>
      <c r="AO32258" s="1"/>
      <c r="AR32258" s="1"/>
      <c r="AV32258" s="1"/>
    </row>
    <row r="32259" spans="9:48" x14ac:dyDescent="0.35">
      <c r="I32259" s="33"/>
      <c r="AI32259" s="2"/>
      <c r="AN32259" s="33"/>
      <c r="AO32259" s="1"/>
      <c r="AR32259" s="1"/>
      <c r="AV32259" s="1"/>
    </row>
    <row r="32260" spans="9:48" x14ac:dyDescent="0.35">
      <c r="I32260" s="33"/>
      <c r="AI32260" s="2"/>
      <c r="AN32260" s="33"/>
      <c r="AO32260" s="1"/>
      <c r="AR32260" s="1"/>
      <c r="AV32260" s="1"/>
    </row>
    <row r="32261" spans="9:48" x14ac:dyDescent="0.35">
      <c r="I32261" s="33"/>
      <c r="AI32261" s="2"/>
      <c r="AN32261" s="33"/>
      <c r="AO32261" s="1"/>
      <c r="AR32261" s="1"/>
      <c r="AV32261" s="1"/>
    </row>
    <row r="32262" spans="9:48" x14ac:dyDescent="0.35">
      <c r="I32262" s="33"/>
      <c r="AI32262" s="2"/>
      <c r="AN32262" s="33"/>
      <c r="AO32262" s="1"/>
      <c r="AR32262" s="1"/>
    </row>
    <row r="32263" spans="9:48" x14ac:dyDescent="0.35">
      <c r="I32263" s="33"/>
      <c r="AI32263" s="2"/>
      <c r="AN32263" s="33"/>
      <c r="AO32263" s="1"/>
      <c r="AR32263" s="1"/>
      <c r="AV32263" s="1"/>
    </row>
    <row r="32264" spans="9:48" x14ac:dyDescent="0.35">
      <c r="I32264" s="33"/>
      <c r="AI32264" s="2"/>
      <c r="AN32264" s="33"/>
      <c r="AO32264" s="1"/>
      <c r="AR32264" s="1"/>
      <c r="AV32264" s="1"/>
    </row>
    <row r="32265" spans="9:48" x14ac:dyDescent="0.35">
      <c r="I32265" s="33"/>
      <c r="AI32265" s="2"/>
      <c r="AN32265" s="33"/>
      <c r="AO32265" s="1"/>
      <c r="AR32265" s="1"/>
    </row>
    <row r="32266" spans="9:48" x14ac:dyDescent="0.35">
      <c r="I32266" s="33"/>
      <c r="AI32266" s="2"/>
      <c r="AN32266" s="33"/>
      <c r="AO32266" s="1"/>
      <c r="AR32266" s="1"/>
      <c r="AV32266" s="1"/>
    </row>
    <row r="32267" spans="9:48" x14ac:dyDescent="0.35">
      <c r="I32267" s="33"/>
      <c r="AI32267" s="2"/>
      <c r="AN32267" s="33"/>
      <c r="AO32267" s="1"/>
      <c r="AR32267" s="1"/>
      <c r="AV32267" s="1"/>
    </row>
    <row r="32268" spans="9:48" x14ac:dyDescent="0.35">
      <c r="I32268" s="33"/>
      <c r="AI32268" s="2"/>
      <c r="AN32268" s="33"/>
      <c r="AO32268" s="1"/>
      <c r="AR32268" s="1"/>
      <c r="AV32268" s="1"/>
    </row>
    <row r="32269" spans="9:48" x14ac:dyDescent="0.35">
      <c r="I32269" s="33"/>
      <c r="AI32269" s="2"/>
      <c r="AN32269" s="33"/>
      <c r="AO32269" s="1"/>
      <c r="AR32269" s="1"/>
      <c r="AV32269" s="1"/>
    </row>
    <row r="32270" spans="9:48" x14ac:dyDescent="0.35">
      <c r="I32270" s="33"/>
      <c r="AI32270" s="2"/>
      <c r="AN32270" s="33"/>
      <c r="AO32270" s="1"/>
      <c r="AR32270" s="1"/>
      <c r="AV32270" s="1"/>
    </row>
    <row r="32271" spans="9:48" x14ac:dyDescent="0.35">
      <c r="I32271" s="33"/>
      <c r="AI32271" s="2"/>
      <c r="AN32271" s="33"/>
      <c r="AO32271" s="1"/>
      <c r="AR32271" s="1"/>
      <c r="AV32271" s="1"/>
    </row>
    <row r="32272" spans="9:48" x14ac:dyDescent="0.35">
      <c r="I32272" s="33"/>
      <c r="AI32272" s="2"/>
      <c r="AN32272" s="33"/>
      <c r="AO32272" s="1"/>
      <c r="AR32272" s="1"/>
      <c r="AV32272" s="1"/>
    </row>
    <row r="32273" spans="9:48" x14ac:dyDescent="0.35">
      <c r="I32273" s="33"/>
      <c r="AI32273" s="2"/>
      <c r="AN32273" s="33"/>
      <c r="AO32273" s="1"/>
      <c r="AR32273" s="1"/>
      <c r="AV32273" s="1"/>
    </row>
    <row r="32274" spans="9:48" x14ac:dyDescent="0.35">
      <c r="I32274" s="33"/>
      <c r="AI32274" s="2"/>
      <c r="AN32274" s="33"/>
      <c r="AO32274" s="1"/>
      <c r="AR32274" s="1"/>
      <c r="AV32274" s="1"/>
    </row>
    <row r="32275" spans="9:48" x14ac:dyDescent="0.35">
      <c r="I32275" s="33"/>
      <c r="AI32275" s="2"/>
      <c r="AN32275" s="33"/>
      <c r="AO32275" s="1"/>
      <c r="AR32275" s="1"/>
      <c r="AV32275" s="1"/>
    </row>
    <row r="32276" spans="9:48" x14ac:dyDescent="0.35">
      <c r="I32276" s="33"/>
      <c r="AI32276" s="2"/>
      <c r="AN32276" s="33"/>
      <c r="AO32276" s="1"/>
      <c r="AR32276" s="1"/>
      <c r="AV32276" s="1"/>
    </row>
    <row r="32277" spans="9:48" x14ac:dyDescent="0.35">
      <c r="I32277" s="33"/>
      <c r="AI32277" s="2"/>
      <c r="AN32277" s="33"/>
      <c r="AO32277" s="1"/>
      <c r="AR32277" s="1"/>
      <c r="AV32277" s="1"/>
    </row>
    <row r="32278" spans="9:48" x14ac:dyDescent="0.35">
      <c r="I32278" s="33"/>
      <c r="AI32278" s="2"/>
      <c r="AN32278" s="33"/>
      <c r="AO32278" s="1"/>
      <c r="AR32278" s="1"/>
      <c r="AV32278" s="1"/>
    </row>
    <row r="32279" spans="9:48" x14ac:dyDescent="0.35">
      <c r="I32279" s="33"/>
      <c r="AI32279" s="2"/>
      <c r="AN32279" s="33"/>
      <c r="AO32279" s="1"/>
      <c r="AR32279" s="1"/>
      <c r="AV32279" s="1"/>
    </row>
    <row r="32280" spans="9:48" x14ac:dyDescent="0.35">
      <c r="I32280" s="33"/>
      <c r="AI32280" s="2"/>
      <c r="AN32280" s="33"/>
      <c r="AO32280" s="1"/>
      <c r="AR32280" s="1"/>
      <c r="AV32280" s="1"/>
    </row>
    <row r="32281" spans="9:48" x14ac:dyDescent="0.35">
      <c r="I32281" s="33"/>
      <c r="AI32281" s="2"/>
      <c r="AN32281" s="33"/>
      <c r="AO32281" s="1"/>
      <c r="AR32281" s="1"/>
      <c r="AV32281" s="1"/>
    </row>
    <row r="32282" spans="9:48" x14ac:dyDescent="0.35">
      <c r="I32282" s="33"/>
      <c r="AI32282" s="2"/>
      <c r="AN32282" s="33"/>
      <c r="AO32282" s="1"/>
      <c r="AR32282" s="1"/>
      <c r="AV32282" s="1"/>
    </row>
    <row r="32283" spans="9:48" x14ac:dyDescent="0.35">
      <c r="I32283" s="33"/>
      <c r="AI32283" s="2"/>
      <c r="AN32283" s="33"/>
      <c r="AO32283" s="1"/>
      <c r="AR32283" s="1"/>
      <c r="AV32283" s="1"/>
    </row>
    <row r="32284" spans="9:48" x14ac:dyDescent="0.35">
      <c r="I32284" s="33"/>
      <c r="AI32284" s="2"/>
      <c r="AN32284" s="33"/>
      <c r="AO32284" s="1"/>
      <c r="AR32284" s="1"/>
      <c r="AV32284" s="1"/>
    </row>
    <row r="32285" spans="9:48" x14ac:dyDescent="0.35">
      <c r="I32285" s="33"/>
      <c r="AI32285" s="2"/>
      <c r="AN32285" s="33"/>
      <c r="AO32285" s="1"/>
      <c r="AR32285" s="1"/>
      <c r="AV32285" s="1"/>
    </row>
    <row r="32286" spans="9:48" x14ac:dyDescent="0.35">
      <c r="I32286" s="33"/>
      <c r="AI32286" s="2"/>
      <c r="AN32286" s="33"/>
      <c r="AO32286" s="1"/>
      <c r="AR32286" s="1"/>
      <c r="AV32286" s="1"/>
    </row>
    <row r="32287" spans="9:48" x14ac:dyDescent="0.35">
      <c r="I32287" s="33"/>
      <c r="AI32287" s="2"/>
      <c r="AN32287" s="33"/>
      <c r="AO32287" s="1"/>
      <c r="AR32287" s="1"/>
      <c r="AV32287" s="1"/>
    </row>
    <row r="32288" spans="9:48" x14ac:dyDescent="0.35">
      <c r="I32288" s="33"/>
      <c r="AI32288" s="2"/>
      <c r="AN32288" s="33"/>
      <c r="AO32288" s="1"/>
      <c r="AR32288" s="1"/>
      <c r="AV32288" s="1"/>
    </row>
    <row r="32289" spans="9:48" x14ac:dyDescent="0.35">
      <c r="I32289" s="33"/>
      <c r="AI32289" s="2"/>
      <c r="AN32289" s="33"/>
      <c r="AO32289" s="1"/>
      <c r="AR32289" s="1"/>
      <c r="AV32289" s="1"/>
    </row>
    <row r="32290" spans="9:48" x14ac:dyDescent="0.35">
      <c r="I32290" s="33"/>
      <c r="AI32290" s="2"/>
      <c r="AN32290" s="33"/>
      <c r="AO32290" s="1"/>
      <c r="AR32290" s="1"/>
      <c r="AV32290" s="1"/>
    </row>
    <row r="32291" spans="9:48" x14ac:dyDescent="0.35">
      <c r="I32291" s="33"/>
      <c r="AI32291" s="2"/>
      <c r="AN32291" s="33"/>
      <c r="AO32291" s="1"/>
      <c r="AR32291" s="1"/>
      <c r="AV32291" s="1"/>
    </row>
    <row r="32292" spans="9:48" x14ac:dyDescent="0.35">
      <c r="I32292" s="33"/>
      <c r="AI32292" s="2"/>
      <c r="AN32292" s="33"/>
      <c r="AO32292" s="1"/>
      <c r="AR32292" s="1"/>
      <c r="AV32292" s="1"/>
    </row>
    <row r="32293" spans="9:48" x14ac:dyDescent="0.35">
      <c r="I32293" s="33"/>
      <c r="AI32293" s="2"/>
      <c r="AN32293" s="33"/>
      <c r="AO32293" s="1"/>
      <c r="AR32293" s="1"/>
      <c r="AV32293" s="1"/>
    </row>
    <row r="32294" spans="9:48" x14ac:dyDescent="0.35">
      <c r="I32294" s="33"/>
      <c r="AI32294" s="2"/>
      <c r="AN32294" s="33"/>
      <c r="AO32294" s="1"/>
      <c r="AR32294" s="1"/>
      <c r="AV32294" s="1"/>
    </row>
    <row r="32295" spans="9:48" x14ac:dyDescent="0.35">
      <c r="I32295" s="33"/>
      <c r="AI32295" s="2"/>
      <c r="AN32295" s="33"/>
      <c r="AO32295" s="1"/>
      <c r="AR32295" s="1"/>
      <c r="AV32295" s="1"/>
    </row>
    <row r="32296" spans="9:48" x14ac:dyDescent="0.35">
      <c r="I32296" s="33"/>
      <c r="AI32296" s="2"/>
      <c r="AN32296" s="33"/>
      <c r="AO32296" s="1"/>
      <c r="AR32296" s="1"/>
      <c r="AV32296" s="1"/>
    </row>
    <row r="32297" spans="9:48" x14ac:dyDescent="0.35">
      <c r="I32297" s="33"/>
      <c r="AI32297" s="2"/>
      <c r="AN32297" s="33"/>
      <c r="AO32297" s="1"/>
      <c r="AR32297" s="1"/>
      <c r="AV32297" s="1"/>
    </row>
    <row r="32298" spans="9:48" x14ac:dyDescent="0.35">
      <c r="I32298" s="33"/>
      <c r="AI32298" s="2"/>
      <c r="AN32298" s="33"/>
      <c r="AO32298" s="1"/>
      <c r="AR32298" s="1"/>
      <c r="AV32298" s="1"/>
    </row>
    <row r="32299" spans="9:48" x14ac:dyDescent="0.35">
      <c r="I32299" s="33"/>
      <c r="AI32299" s="2"/>
      <c r="AN32299" s="33"/>
      <c r="AO32299" s="1"/>
      <c r="AR32299" s="1"/>
      <c r="AV32299" s="1"/>
    </row>
    <row r="32300" spans="9:48" x14ac:dyDescent="0.35">
      <c r="I32300" s="33"/>
      <c r="AI32300" s="2"/>
      <c r="AN32300" s="33"/>
      <c r="AO32300" s="1"/>
      <c r="AR32300" s="1"/>
      <c r="AV32300" s="1"/>
    </row>
    <row r="32301" spans="9:48" x14ac:dyDescent="0.35">
      <c r="I32301" s="33"/>
      <c r="AI32301" s="2"/>
      <c r="AN32301" s="33"/>
      <c r="AO32301" s="1"/>
      <c r="AR32301" s="1"/>
      <c r="AV32301" s="1"/>
    </row>
    <row r="32302" spans="9:48" x14ac:dyDescent="0.35">
      <c r="I32302" s="33"/>
      <c r="AI32302" s="2"/>
      <c r="AN32302" s="33"/>
      <c r="AO32302" s="1"/>
      <c r="AR32302" s="1"/>
      <c r="AV32302" s="1"/>
    </row>
    <row r="32303" spans="9:48" x14ac:dyDescent="0.35">
      <c r="I32303" s="33"/>
      <c r="AI32303" s="2"/>
      <c r="AN32303" s="33"/>
      <c r="AO32303" s="1"/>
      <c r="AR32303" s="1"/>
      <c r="AV32303" s="1"/>
    </row>
    <row r="32304" spans="9:48" x14ac:dyDescent="0.35">
      <c r="I32304" s="33"/>
      <c r="AI32304" s="2"/>
      <c r="AN32304" s="33"/>
      <c r="AO32304" s="1"/>
      <c r="AR32304" s="1"/>
      <c r="AV32304" s="1"/>
    </row>
    <row r="32305" spans="9:48" x14ac:dyDescent="0.35">
      <c r="I32305" s="33"/>
      <c r="AI32305" s="2"/>
      <c r="AN32305" s="33"/>
      <c r="AO32305" s="1"/>
      <c r="AR32305" s="1"/>
      <c r="AV32305" s="1"/>
    </row>
    <row r="32306" spans="9:48" x14ac:dyDescent="0.35">
      <c r="I32306" s="33"/>
      <c r="AI32306" s="2"/>
      <c r="AN32306" s="33"/>
      <c r="AO32306" s="1"/>
      <c r="AR32306" s="1"/>
      <c r="AV32306" s="1"/>
    </row>
    <row r="32307" spans="9:48" x14ac:dyDescent="0.35">
      <c r="I32307" s="33"/>
      <c r="AI32307" s="2"/>
      <c r="AN32307" s="33"/>
      <c r="AO32307" s="1"/>
      <c r="AR32307" s="1"/>
      <c r="AV32307" s="1"/>
    </row>
    <row r="32308" spans="9:48" x14ac:dyDescent="0.35">
      <c r="I32308" s="33"/>
      <c r="AI32308" s="2"/>
      <c r="AN32308" s="33"/>
      <c r="AO32308" s="1"/>
      <c r="AR32308" s="1"/>
      <c r="AV32308" s="1"/>
    </row>
    <row r="32309" spans="9:48" x14ac:dyDescent="0.35">
      <c r="I32309" s="33"/>
      <c r="AI32309" s="2"/>
      <c r="AN32309" s="33"/>
      <c r="AO32309" s="1"/>
      <c r="AR32309" s="1"/>
      <c r="AV32309" s="1"/>
    </row>
    <row r="32310" spans="9:48" x14ac:dyDescent="0.35">
      <c r="I32310" s="33"/>
      <c r="AI32310" s="2"/>
      <c r="AN32310" s="33"/>
      <c r="AO32310" s="1"/>
      <c r="AR32310" s="1"/>
      <c r="AV32310" s="1"/>
    </row>
    <row r="32311" spans="9:48" x14ac:dyDescent="0.35">
      <c r="I32311" s="33"/>
      <c r="AI32311" s="2"/>
      <c r="AN32311" s="33"/>
      <c r="AO32311" s="1"/>
      <c r="AR32311" s="1"/>
      <c r="AV32311" s="1"/>
    </row>
    <row r="32312" spans="9:48" x14ac:dyDescent="0.35">
      <c r="I32312" s="33"/>
      <c r="AI32312" s="2"/>
      <c r="AN32312" s="33"/>
      <c r="AO32312" s="1"/>
      <c r="AR32312" s="1"/>
      <c r="AV32312" s="1"/>
    </row>
    <row r="32313" spans="9:48" x14ac:dyDescent="0.35">
      <c r="I32313" s="33"/>
      <c r="AI32313" s="2"/>
      <c r="AN32313" s="33"/>
      <c r="AO32313" s="1"/>
      <c r="AR32313" s="1"/>
      <c r="AV32313" s="1"/>
    </row>
    <row r="32314" spans="9:48" x14ac:dyDescent="0.35">
      <c r="I32314" s="33"/>
      <c r="AI32314" s="2"/>
      <c r="AN32314" s="33"/>
      <c r="AO32314" s="1"/>
      <c r="AR32314" s="1"/>
      <c r="AV32314" s="1"/>
    </row>
    <row r="32315" spans="9:48" x14ac:dyDescent="0.35">
      <c r="I32315" s="33"/>
      <c r="AI32315" s="2"/>
      <c r="AN32315" s="33"/>
      <c r="AO32315" s="1"/>
      <c r="AR32315" s="1"/>
      <c r="AV32315" s="1"/>
    </row>
    <row r="32316" spans="9:48" x14ac:dyDescent="0.35">
      <c r="I32316" s="33"/>
      <c r="AI32316" s="2"/>
      <c r="AN32316" s="33"/>
      <c r="AO32316" s="1"/>
      <c r="AR32316" s="1"/>
      <c r="AV32316" s="1"/>
    </row>
    <row r="32317" spans="9:48" x14ac:dyDescent="0.35">
      <c r="I32317" s="33"/>
      <c r="AI32317" s="2"/>
      <c r="AN32317" s="33"/>
      <c r="AO32317" s="1"/>
      <c r="AR32317" s="1"/>
      <c r="AV32317" s="1"/>
    </row>
    <row r="32318" spans="9:48" x14ac:dyDescent="0.35">
      <c r="I32318" s="33"/>
      <c r="AI32318" s="2"/>
      <c r="AN32318" s="33"/>
      <c r="AO32318" s="1"/>
      <c r="AR32318" s="1"/>
      <c r="AV32318" s="1"/>
    </row>
    <row r="32319" spans="9:48" x14ac:dyDescent="0.35">
      <c r="I32319" s="33"/>
      <c r="AI32319" s="2"/>
      <c r="AN32319" s="33"/>
      <c r="AO32319" s="1"/>
      <c r="AR32319" s="1"/>
      <c r="AV32319" s="1"/>
    </row>
    <row r="32320" spans="9:48" x14ac:dyDescent="0.35">
      <c r="I32320" s="33"/>
      <c r="AI32320" s="2"/>
      <c r="AN32320" s="33"/>
      <c r="AO32320" s="1"/>
      <c r="AR32320" s="1"/>
      <c r="AV32320" s="1"/>
    </row>
    <row r="32321" spans="9:48" x14ac:dyDescent="0.35">
      <c r="I32321" s="33"/>
      <c r="AI32321" s="2"/>
      <c r="AN32321" s="33"/>
      <c r="AO32321" s="1"/>
      <c r="AR32321" s="1"/>
      <c r="AV32321" s="1"/>
    </row>
    <row r="32322" spans="9:48" x14ac:dyDescent="0.35">
      <c r="I32322" s="33"/>
      <c r="AI32322" s="2"/>
      <c r="AN32322" s="33"/>
      <c r="AO32322" s="1"/>
      <c r="AR32322" s="1"/>
      <c r="AV32322" s="1"/>
    </row>
    <row r="32323" spans="9:48" x14ac:dyDescent="0.35">
      <c r="I32323" s="33"/>
      <c r="AI32323" s="2"/>
      <c r="AN32323" s="33"/>
      <c r="AO32323" s="1"/>
      <c r="AR32323" s="1"/>
      <c r="AV32323" s="1"/>
    </row>
    <row r="32324" spans="9:48" x14ac:dyDescent="0.35">
      <c r="I32324" s="33"/>
      <c r="AI32324" s="2"/>
      <c r="AN32324" s="33"/>
      <c r="AO32324" s="1"/>
      <c r="AR32324" s="1"/>
      <c r="AV32324" s="1"/>
    </row>
    <row r="32325" spans="9:48" x14ac:dyDescent="0.35">
      <c r="I32325" s="33"/>
      <c r="AI32325" s="2"/>
      <c r="AN32325" s="33"/>
      <c r="AO32325" s="1"/>
      <c r="AR32325" s="1"/>
      <c r="AV32325" s="1"/>
    </row>
    <row r="32326" spans="9:48" x14ac:dyDescent="0.35">
      <c r="I32326" s="33"/>
      <c r="AI32326" s="2"/>
      <c r="AN32326" s="33"/>
      <c r="AO32326" s="1"/>
      <c r="AR32326" s="1"/>
      <c r="AV32326" s="1"/>
    </row>
    <row r="32327" spans="9:48" x14ac:dyDescent="0.35">
      <c r="I32327" s="33"/>
      <c r="AI32327" s="2"/>
      <c r="AN32327" s="33"/>
      <c r="AO32327" s="1"/>
      <c r="AR32327" s="1"/>
      <c r="AV32327" s="1"/>
    </row>
    <row r="32328" spans="9:48" x14ac:dyDescent="0.35">
      <c r="I32328" s="33"/>
      <c r="AI32328" s="2"/>
      <c r="AN32328" s="33"/>
      <c r="AO32328" s="1"/>
      <c r="AR32328" s="1"/>
      <c r="AV32328" s="1"/>
    </row>
    <row r="32329" spans="9:48" x14ac:dyDescent="0.35">
      <c r="I32329" s="33"/>
      <c r="AI32329" s="2"/>
      <c r="AN32329" s="33"/>
      <c r="AO32329" s="1"/>
      <c r="AR32329" s="1"/>
      <c r="AV32329" s="1"/>
    </row>
    <row r="32330" spans="9:48" x14ac:dyDescent="0.35">
      <c r="I32330" s="33"/>
      <c r="AI32330" s="2"/>
      <c r="AN32330" s="33"/>
      <c r="AO32330" s="1"/>
      <c r="AR32330" s="1"/>
      <c r="AV32330" s="1"/>
    </row>
    <row r="32331" spans="9:48" x14ac:dyDescent="0.35">
      <c r="I32331" s="33"/>
      <c r="AI32331" s="2"/>
      <c r="AN32331" s="33"/>
      <c r="AO32331" s="1"/>
      <c r="AR32331" s="1"/>
      <c r="AV32331" s="1"/>
    </row>
    <row r="32332" spans="9:48" x14ac:dyDescent="0.35">
      <c r="I32332" s="33"/>
      <c r="AI32332" s="2"/>
      <c r="AN32332" s="33"/>
      <c r="AO32332" s="1"/>
      <c r="AR32332" s="1"/>
      <c r="AV32332" s="1"/>
    </row>
    <row r="32333" spans="9:48" x14ac:dyDescent="0.35">
      <c r="I32333" s="33"/>
      <c r="AI32333" s="2"/>
      <c r="AN32333" s="33"/>
      <c r="AO32333" s="1"/>
      <c r="AR32333" s="1"/>
      <c r="AV32333" s="1"/>
    </row>
    <row r="32334" spans="9:48" x14ac:dyDescent="0.35">
      <c r="I32334" s="33"/>
      <c r="AI32334" s="2"/>
      <c r="AN32334" s="33"/>
      <c r="AO32334" s="1"/>
      <c r="AR32334" s="1"/>
      <c r="AV32334" s="1"/>
    </row>
    <row r="32335" spans="9:48" x14ac:dyDescent="0.35">
      <c r="I32335" s="33"/>
      <c r="AI32335" s="2"/>
      <c r="AN32335" s="33"/>
      <c r="AO32335" s="1"/>
      <c r="AR32335" s="1"/>
      <c r="AV32335" s="1"/>
    </row>
    <row r="32336" spans="9:48" x14ac:dyDescent="0.35">
      <c r="I32336" s="33"/>
      <c r="AI32336" s="2"/>
      <c r="AN32336" s="33"/>
      <c r="AO32336" s="1"/>
      <c r="AR32336" s="1"/>
      <c r="AV32336" s="1"/>
    </row>
    <row r="32337" spans="9:48" x14ac:dyDescent="0.35">
      <c r="I32337" s="33"/>
      <c r="AI32337" s="2"/>
      <c r="AN32337" s="33"/>
      <c r="AO32337" s="1"/>
      <c r="AR32337" s="1"/>
      <c r="AV32337" s="1"/>
    </row>
    <row r="32338" spans="9:48" x14ac:dyDescent="0.35">
      <c r="I32338" s="33"/>
      <c r="AI32338" s="2"/>
      <c r="AN32338" s="33"/>
      <c r="AO32338" s="1"/>
      <c r="AR32338" s="1"/>
      <c r="AV32338" s="1"/>
    </row>
    <row r="32339" spans="9:48" x14ac:dyDescent="0.35">
      <c r="I32339" s="33"/>
      <c r="AI32339" s="2"/>
      <c r="AN32339" s="33"/>
      <c r="AO32339" s="1"/>
      <c r="AR32339" s="1"/>
      <c r="AV32339" s="1"/>
    </row>
    <row r="32340" spans="9:48" x14ac:dyDescent="0.35">
      <c r="I32340" s="33"/>
      <c r="AI32340" s="2"/>
      <c r="AN32340" s="33"/>
      <c r="AO32340" s="1"/>
      <c r="AR32340" s="1"/>
    </row>
    <row r="32341" spans="9:48" x14ac:dyDescent="0.35">
      <c r="I32341" s="33"/>
      <c r="AI32341" s="2"/>
      <c r="AN32341" s="33"/>
      <c r="AO32341" s="1"/>
      <c r="AR32341" s="1"/>
      <c r="AV32341" s="1"/>
    </row>
    <row r="32342" spans="9:48" x14ac:dyDescent="0.35">
      <c r="I32342" s="33"/>
      <c r="AI32342" s="2"/>
      <c r="AN32342" s="33"/>
      <c r="AO32342" s="1"/>
      <c r="AR32342" s="1"/>
      <c r="AV32342" s="1"/>
    </row>
    <row r="32343" spans="9:48" x14ac:dyDescent="0.35">
      <c r="I32343" s="33"/>
      <c r="AI32343" s="2"/>
      <c r="AN32343" s="33"/>
      <c r="AO32343" s="1"/>
      <c r="AR32343" s="1"/>
    </row>
    <row r="32344" spans="9:48" x14ac:dyDescent="0.35">
      <c r="I32344" s="33"/>
      <c r="AI32344" s="2"/>
      <c r="AN32344" s="33"/>
      <c r="AO32344" s="1"/>
      <c r="AR32344" s="1"/>
      <c r="AV32344" s="1"/>
    </row>
    <row r="32345" spans="9:48" x14ac:dyDescent="0.35">
      <c r="I32345" s="33"/>
      <c r="AI32345" s="2"/>
      <c r="AN32345" s="33"/>
      <c r="AO32345" s="1"/>
      <c r="AR32345" s="1"/>
      <c r="AV32345" s="1"/>
    </row>
    <row r="32346" spans="9:48" x14ac:dyDescent="0.35">
      <c r="I32346" s="33"/>
      <c r="AI32346" s="2"/>
      <c r="AN32346" s="33"/>
      <c r="AO32346" s="1"/>
      <c r="AR32346" s="1"/>
      <c r="AV32346" s="1"/>
    </row>
    <row r="32347" spans="9:48" x14ac:dyDescent="0.35">
      <c r="I32347" s="33"/>
      <c r="AI32347" s="2"/>
      <c r="AN32347" s="33"/>
      <c r="AO32347" s="1"/>
      <c r="AR32347" s="1"/>
      <c r="AV32347" s="1"/>
    </row>
    <row r="32348" spans="9:48" x14ac:dyDescent="0.35">
      <c r="I32348" s="33"/>
      <c r="AI32348" s="2"/>
      <c r="AN32348" s="33"/>
      <c r="AO32348" s="1"/>
      <c r="AR32348" s="1"/>
      <c r="AV32348" s="1"/>
    </row>
    <row r="32349" spans="9:48" x14ac:dyDescent="0.35">
      <c r="I32349" s="33"/>
      <c r="AI32349" s="2"/>
      <c r="AN32349" s="33"/>
      <c r="AO32349" s="1"/>
      <c r="AR32349" s="1"/>
      <c r="AV32349" s="1"/>
    </row>
    <row r="32350" spans="9:48" x14ac:dyDescent="0.35">
      <c r="I32350" s="33"/>
      <c r="AI32350" s="2"/>
      <c r="AN32350" s="33"/>
      <c r="AO32350" s="1"/>
      <c r="AR32350" s="1"/>
      <c r="AV32350" s="1"/>
    </row>
    <row r="32351" spans="9:48" x14ac:dyDescent="0.35">
      <c r="I32351" s="33"/>
      <c r="AI32351" s="2"/>
      <c r="AN32351" s="33"/>
      <c r="AO32351" s="1"/>
      <c r="AR32351" s="1"/>
      <c r="AV32351" s="1"/>
    </row>
    <row r="32352" spans="9:48" x14ac:dyDescent="0.35">
      <c r="I32352" s="33"/>
      <c r="AI32352" s="2"/>
      <c r="AN32352" s="33"/>
      <c r="AO32352" s="1"/>
      <c r="AR32352" s="1"/>
      <c r="AV32352" s="1"/>
    </row>
    <row r="32353" spans="9:48" x14ac:dyDescent="0.35">
      <c r="I32353" s="33"/>
      <c r="AI32353" s="2"/>
      <c r="AN32353" s="33"/>
      <c r="AO32353" s="1"/>
      <c r="AR32353" s="1"/>
      <c r="AV32353" s="1"/>
    </row>
    <row r="32354" spans="9:48" x14ac:dyDescent="0.35">
      <c r="I32354" s="33"/>
      <c r="AI32354" s="2"/>
      <c r="AN32354" s="33"/>
      <c r="AO32354" s="1"/>
      <c r="AR32354" s="1"/>
      <c r="AV32354" s="1"/>
    </row>
    <row r="32355" spans="9:48" x14ac:dyDescent="0.35">
      <c r="I32355" s="33"/>
      <c r="AI32355" s="2"/>
      <c r="AN32355" s="33"/>
      <c r="AO32355" s="1"/>
      <c r="AR32355" s="1"/>
      <c r="AV32355" s="1"/>
    </row>
    <row r="32356" spans="9:48" x14ac:dyDescent="0.35">
      <c r="I32356" s="33"/>
      <c r="AI32356" s="2"/>
      <c r="AN32356" s="33"/>
      <c r="AO32356" s="1"/>
      <c r="AR32356" s="1"/>
      <c r="AV32356" s="1"/>
    </row>
    <row r="32357" spans="9:48" x14ac:dyDescent="0.35">
      <c r="I32357" s="33"/>
      <c r="AI32357" s="2"/>
      <c r="AN32357" s="33"/>
      <c r="AO32357" s="1"/>
      <c r="AR32357" s="1"/>
      <c r="AV32357" s="1"/>
    </row>
    <row r="32358" spans="9:48" x14ac:dyDescent="0.35">
      <c r="I32358" s="33"/>
      <c r="AI32358" s="2"/>
      <c r="AN32358" s="33"/>
      <c r="AO32358" s="1"/>
      <c r="AR32358" s="1"/>
      <c r="AV32358" s="1"/>
    </row>
    <row r="32359" spans="9:48" x14ac:dyDescent="0.35">
      <c r="I32359" s="33"/>
      <c r="AI32359" s="2"/>
      <c r="AN32359" s="33"/>
      <c r="AO32359" s="1"/>
      <c r="AR32359" s="1"/>
      <c r="AV32359" s="1"/>
    </row>
    <row r="32360" spans="9:48" x14ac:dyDescent="0.35">
      <c r="I32360" s="33"/>
      <c r="AI32360" s="2"/>
      <c r="AN32360" s="33"/>
      <c r="AO32360" s="1"/>
      <c r="AR32360" s="1"/>
      <c r="AV32360" s="1"/>
    </row>
    <row r="32361" spans="9:48" x14ac:dyDescent="0.35">
      <c r="I32361" s="33"/>
      <c r="AI32361" s="2"/>
      <c r="AN32361" s="33"/>
      <c r="AO32361" s="1"/>
      <c r="AR32361" s="1"/>
      <c r="AV32361" s="1"/>
    </row>
    <row r="32362" spans="9:48" x14ac:dyDescent="0.35">
      <c r="I32362" s="33"/>
      <c r="AI32362" s="2"/>
      <c r="AN32362" s="33"/>
      <c r="AO32362" s="1"/>
      <c r="AR32362" s="1"/>
      <c r="AV32362" s="1"/>
    </row>
    <row r="32363" spans="9:48" x14ac:dyDescent="0.35">
      <c r="I32363" s="33"/>
      <c r="AI32363" s="2"/>
      <c r="AN32363" s="33"/>
      <c r="AO32363" s="1"/>
      <c r="AR32363" s="1"/>
      <c r="AV32363" s="1"/>
    </row>
    <row r="32364" spans="9:48" x14ac:dyDescent="0.35">
      <c r="I32364" s="33"/>
      <c r="AI32364" s="2"/>
      <c r="AN32364" s="33"/>
      <c r="AO32364" s="1"/>
      <c r="AR32364" s="1"/>
      <c r="AV32364" s="1"/>
    </row>
    <row r="32365" spans="9:48" x14ac:dyDescent="0.35">
      <c r="I32365" s="33"/>
      <c r="AI32365" s="2"/>
      <c r="AN32365" s="33"/>
      <c r="AO32365" s="1"/>
      <c r="AR32365" s="1"/>
      <c r="AV32365" s="1"/>
    </row>
    <row r="32366" spans="9:48" x14ac:dyDescent="0.35">
      <c r="I32366" s="33"/>
      <c r="AI32366" s="2"/>
      <c r="AN32366" s="33"/>
      <c r="AO32366" s="1"/>
      <c r="AR32366" s="1"/>
      <c r="AV32366" s="1"/>
    </row>
    <row r="32367" spans="9:48" x14ac:dyDescent="0.35">
      <c r="I32367" s="33"/>
      <c r="AI32367" s="2"/>
      <c r="AN32367" s="33"/>
      <c r="AO32367" s="1"/>
      <c r="AR32367" s="1"/>
      <c r="AV32367" s="1"/>
    </row>
    <row r="32368" spans="9:48" x14ac:dyDescent="0.35">
      <c r="I32368" s="33"/>
      <c r="AI32368" s="2"/>
      <c r="AN32368" s="33"/>
      <c r="AO32368" s="1"/>
      <c r="AR32368" s="1"/>
      <c r="AV32368" s="1"/>
    </row>
    <row r="32369" spans="9:48" x14ac:dyDescent="0.35">
      <c r="I32369" s="33"/>
      <c r="AI32369" s="2"/>
      <c r="AN32369" s="33"/>
      <c r="AO32369" s="1"/>
      <c r="AR32369" s="1"/>
    </row>
    <row r="32370" spans="9:48" x14ac:dyDescent="0.35">
      <c r="I32370" s="33"/>
      <c r="AI32370" s="2"/>
      <c r="AN32370" s="33"/>
      <c r="AO32370" s="1"/>
      <c r="AR32370" s="1"/>
      <c r="AV32370" s="1"/>
    </row>
    <row r="32371" spans="9:48" x14ac:dyDescent="0.35">
      <c r="I32371" s="33"/>
      <c r="AI32371" s="2"/>
      <c r="AN32371" s="33"/>
      <c r="AO32371" s="1"/>
      <c r="AR32371" s="1"/>
      <c r="AV32371" s="1"/>
    </row>
    <row r="32372" spans="9:48" x14ac:dyDescent="0.35">
      <c r="I32372" s="33"/>
      <c r="AI32372" s="2"/>
      <c r="AN32372" s="33"/>
      <c r="AO32372" s="1"/>
      <c r="AR32372" s="1"/>
      <c r="AV32372" s="1"/>
    </row>
    <row r="32373" spans="9:48" x14ac:dyDescent="0.35">
      <c r="I32373" s="33"/>
      <c r="AI32373" s="2"/>
      <c r="AN32373" s="33"/>
      <c r="AO32373" s="1"/>
      <c r="AR32373" s="1"/>
      <c r="AV32373" s="1"/>
    </row>
    <row r="32374" spans="9:48" x14ac:dyDescent="0.35">
      <c r="I32374" s="33"/>
      <c r="AI32374" s="2"/>
      <c r="AN32374" s="33"/>
      <c r="AO32374" s="1"/>
      <c r="AR32374" s="1"/>
      <c r="AV32374" s="1"/>
    </row>
    <row r="32375" spans="9:48" x14ac:dyDescent="0.35">
      <c r="I32375" s="33"/>
      <c r="AI32375" s="2"/>
      <c r="AN32375" s="33"/>
      <c r="AO32375" s="1"/>
      <c r="AR32375" s="1"/>
      <c r="AV32375" s="1"/>
    </row>
    <row r="32376" spans="9:48" x14ac:dyDescent="0.35">
      <c r="I32376" s="33"/>
      <c r="AI32376" s="2"/>
      <c r="AN32376" s="33"/>
      <c r="AO32376" s="1"/>
      <c r="AR32376" s="1"/>
      <c r="AV32376" s="1"/>
    </row>
    <row r="32377" spans="9:48" x14ac:dyDescent="0.35">
      <c r="I32377" s="33"/>
      <c r="AI32377" s="2"/>
      <c r="AN32377" s="33"/>
      <c r="AO32377" s="1"/>
      <c r="AR32377" s="1"/>
      <c r="AV32377" s="1"/>
    </row>
    <row r="32378" spans="9:48" x14ac:dyDescent="0.35">
      <c r="I32378" s="33"/>
      <c r="AI32378" s="2"/>
      <c r="AN32378" s="33"/>
      <c r="AO32378" s="1"/>
      <c r="AR32378" s="1"/>
      <c r="AV32378" s="1"/>
    </row>
    <row r="32379" spans="9:48" x14ac:dyDescent="0.35">
      <c r="I32379" s="33"/>
      <c r="AI32379" s="2"/>
      <c r="AN32379" s="33"/>
      <c r="AO32379" s="1"/>
      <c r="AR32379" s="1"/>
      <c r="AV32379" s="1"/>
    </row>
    <row r="32380" spans="9:48" x14ac:dyDescent="0.35">
      <c r="I32380" s="33"/>
      <c r="AI32380" s="2"/>
      <c r="AN32380" s="33"/>
      <c r="AO32380" s="1"/>
      <c r="AR32380" s="1"/>
      <c r="AV32380" s="1"/>
    </row>
    <row r="32381" spans="9:48" x14ac:dyDescent="0.35">
      <c r="I32381" s="33"/>
      <c r="AI32381" s="2"/>
      <c r="AN32381" s="33"/>
      <c r="AO32381" s="1"/>
      <c r="AR32381" s="1"/>
      <c r="AV32381" s="1"/>
    </row>
    <row r="32382" spans="9:48" x14ac:dyDescent="0.35">
      <c r="I32382" s="33"/>
      <c r="AI32382" s="2"/>
      <c r="AN32382" s="33"/>
      <c r="AO32382" s="1"/>
      <c r="AR32382" s="1"/>
      <c r="AV32382" s="1"/>
    </row>
    <row r="32383" spans="9:48" x14ac:dyDescent="0.35">
      <c r="I32383" s="33"/>
      <c r="AI32383" s="2"/>
      <c r="AN32383" s="33"/>
      <c r="AO32383" s="1"/>
      <c r="AR32383" s="1"/>
      <c r="AV32383" s="1"/>
    </row>
    <row r="32384" spans="9:48" x14ac:dyDescent="0.35">
      <c r="I32384" s="33"/>
      <c r="AI32384" s="2"/>
      <c r="AN32384" s="33"/>
      <c r="AO32384" s="1"/>
      <c r="AR32384" s="1"/>
      <c r="AV32384" s="1"/>
    </row>
    <row r="32385" spans="9:48" x14ac:dyDescent="0.35">
      <c r="I32385" s="33"/>
      <c r="AI32385" s="2"/>
      <c r="AN32385" s="33"/>
      <c r="AO32385" s="1"/>
      <c r="AR32385" s="1"/>
      <c r="AV32385" s="1"/>
    </row>
    <row r="32386" spans="9:48" x14ac:dyDescent="0.35">
      <c r="I32386" s="33"/>
      <c r="AI32386" s="2"/>
      <c r="AN32386" s="33"/>
      <c r="AO32386" s="1"/>
      <c r="AR32386" s="1"/>
      <c r="AV32386" s="1"/>
    </row>
    <row r="32387" spans="9:48" x14ac:dyDescent="0.35">
      <c r="I32387" s="33"/>
      <c r="AI32387" s="2"/>
      <c r="AN32387" s="33"/>
      <c r="AO32387" s="1"/>
      <c r="AR32387" s="1"/>
      <c r="AV32387" s="1"/>
    </row>
    <row r="32388" spans="9:48" x14ac:dyDescent="0.35">
      <c r="I32388" s="33"/>
      <c r="AI32388" s="2"/>
      <c r="AN32388" s="33"/>
      <c r="AO32388" s="1"/>
      <c r="AR32388" s="1"/>
      <c r="AV32388" s="1"/>
    </row>
    <row r="32389" spans="9:48" x14ac:dyDescent="0.35">
      <c r="I32389" s="33"/>
      <c r="AI32389" s="2"/>
      <c r="AN32389" s="33"/>
      <c r="AO32389" s="1"/>
      <c r="AR32389" s="1"/>
      <c r="AV32389" s="1"/>
    </row>
    <row r="32390" spans="9:48" x14ac:dyDescent="0.35">
      <c r="I32390" s="33"/>
      <c r="AI32390" s="2"/>
      <c r="AN32390" s="33"/>
      <c r="AO32390" s="1"/>
      <c r="AR32390" s="1"/>
      <c r="AV32390" s="1"/>
    </row>
    <row r="32391" spans="9:48" x14ac:dyDescent="0.35">
      <c r="I32391" s="33"/>
      <c r="AI32391" s="2"/>
      <c r="AN32391" s="33"/>
      <c r="AO32391" s="1"/>
      <c r="AR32391" s="1"/>
      <c r="AV32391" s="1"/>
    </row>
    <row r="32392" spans="9:48" x14ac:dyDescent="0.35">
      <c r="I32392" s="33"/>
      <c r="AI32392" s="2"/>
      <c r="AN32392" s="33"/>
      <c r="AO32392" s="1"/>
      <c r="AR32392" s="1"/>
      <c r="AV32392" s="1"/>
    </row>
    <row r="32393" spans="9:48" x14ac:dyDescent="0.35">
      <c r="I32393" s="33"/>
      <c r="AI32393" s="2"/>
      <c r="AN32393" s="33"/>
      <c r="AO32393" s="1"/>
      <c r="AR32393" s="1"/>
      <c r="AV32393" s="1"/>
    </row>
    <row r="32394" spans="9:48" x14ac:dyDescent="0.35">
      <c r="I32394" s="33"/>
      <c r="AI32394" s="2"/>
      <c r="AN32394" s="33"/>
      <c r="AO32394" s="1"/>
      <c r="AR32394" s="1"/>
      <c r="AV32394" s="1"/>
    </row>
    <row r="32395" spans="9:48" x14ac:dyDescent="0.35">
      <c r="I32395" s="33"/>
      <c r="AI32395" s="2"/>
      <c r="AN32395" s="33"/>
      <c r="AO32395" s="1"/>
      <c r="AR32395" s="1"/>
      <c r="AV32395" s="1"/>
    </row>
    <row r="32396" spans="9:48" x14ac:dyDescent="0.35">
      <c r="I32396" s="33"/>
      <c r="AI32396" s="2"/>
      <c r="AN32396" s="33"/>
      <c r="AO32396" s="1"/>
      <c r="AR32396" s="1"/>
      <c r="AV32396" s="1"/>
    </row>
    <row r="32397" spans="9:48" x14ac:dyDescent="0.35">
      <c r="I32397" s="33"/>
      <c r="AI32397" s="2"/>
      <c r="AN32397" s="33"/>
      <c r="AO32397" s="1"/>
      <c r="AR32397" s="1"/>
      <c r="AV32397" s="1"/>
    </row>
    <row r="32398" spans="9:48" x14ac:dyDescent="0.35">
      <c r="I32398" s="33"/>
      <c r="AI32398" s="2"/>
      <c r="AN32398" s="33"/>
      <c r="AO32398" s="1"/>
      <c r="AR32398" s="1"/>
    </row>
    <row r="32399" spans="9:48" x14ac:dyDescent="0.35">
      <c r="I32399" s="33"/>
      <c r="AI32399" s="2"/>
      <c r="AN32399" s="33"/>
      <c r="AO32399" s="1"/>
      <c r="AR32399" s="1"/>
      <c r="AV32399" s="1"/>
    </row>
    <row r="32400" spans="9:48" x14ac:dyDescent="0.35">
      <c r="I32400" s="33"/>
      <c r="AI32400" s="2"/>
      <c r="AN32400" s="33"/>
      <c r="AO32400" s="1"/>
      <c r="AR32400" s="1"/>
      <c r="AV32400" s="1"/>
    </row>
    <row r="32401" spans="9:48" x14ac:dyDescent="0.35">
      <c r="I32401" s="33"/>
      <c r="AI32401" s="2"/>
      <c r="AN32401" s="33"/>
      <c r="AO32401" s="1"/>
      <c r="AR32401" s="1"/>
      <c r="AV32401" s="1"/>
    </row>
    <row r="32402" spans="9:48" x14ac:dyDescent="0.35">
      <c r="I32402" s="33"/>
      <c r="AI32402" s="2"/>
      <c r="AN32402" s="33"/>
      <c r="AO32402" s="1"/>
      <c r="AR32402" s="1"/>
      <c r="AV32402" s="1"/>
    </row>
    <row r="32403" spans="9:48" x14ac:dyDescent="0.35">
      <c r="I32403" s="33"/>
      <c r="AI32403" s="2"/>
      <c r="AN32403" s="33"/>
      <c r="AO32403" s="1"/>
      <c r="AR32403" s="1"/>
      <c r="AV32403" s="1"/>
    </row>
    <row r="32404" spans="9:48" x14ac:dyDescent="0.35">
      <c r="I32404" s="33"/>
      <c r="AI32404" s="2"/>
      <c r="AN32404" s="33"/>
      <c r="AO32404" s="1"/>
      <c r="AR32404" s="1"/>
      <c r="AV32404" s="1"/>
    </row>
    <row r="32405" spans="9:48" x14ac:dyDescent="0.35">
      <c r="I32405" s="33"/>
      <c r="AI32405" s="2"/>
      <c r="AN32405" s="33"/>
      <c r="AO32405" s="1"/>
      <c r="AR32405" s="1"/>
      <c r="AV32405" s="1"/>
    </row>
    <row r="32406" spans="9:48" x14ac:dyDescent="0.35">
      <c r="I32406" s="33"/>
      <c r="AI32406" s="2"/>
      <c r="AN32406" s="33"/>
      <c r="AO32406" s="1"/>
      <c r="AR32406" s="1"/>
      <c r="AV32406" s="1"/>
    </row>
    <row r="32407" spans="9:48" x14ac:dyDescent="0.35">
      <c r="I32407" s="33"/>
      <c r="AI32407" s="2"/>
      <c r="AN32407" s="33"/>
      <c r="AO32407" s="1"/>
      <c r="AR32407" s="1"/>
      <c r="AV32407" s="1"/>
    </row>
    <row r="32408" spans="9:48" x14ac:dyDescent="0.35">
      <c r="I32408" s="33"/>
      <c r="AI32408" s="2"/>
      <c r="AN32408" s="33"/>
      <c r="AO32408" s="1"/>
      <c r="AR32408" s="1"/>
      <c r="AV32408" s="1"/>
    </row>
    <row r="32409" spans="9:48" x14ac:dyDescent="0.35">
      <c r="I32409" s="33"/>
      <c r="AI32409" s="2"/>
      <c r="AN32409" s="33"/>
      <c r="AO32409" s="1"/>
      <c r="AR32409" s="1"/>
      <c r="AV32409" s="1"/>
    </row>
    <row r="32410" spans="9:48" x14ac:dyDescent="0.35">
      <c r="I32410" s="33"/>
      <c r="AI32410" s="2"/>
      <c r="AN32410" s="33"/>
      <c r="AO32410" s="1"/>
      <c r="AR32410" s="1"/>
      <c r="AV32410" s="1"/>
    </row>
    <row r="32411" spans="9:48" x14ac:dyDescent="0.35">
      <c r="I32411" s="33"/>
      <c r="AI32411" s="2"/>
      <c r="AN32411" s="33"/>
      <c r="AO32411" s="1"/>
      <c r="AR32411" s="1"/>
      <c r="AV32411" s="1"/>
    </row>
    <row r="32412" spans="9:48" x14ac:dyDescent="0.35">
      <c r="I32412" s="33"/>
      <c r="AI32412" s="2"/>
      <c r="AN32412" s="33"/>
      <c r="AO32412" s="1"/>
      <c r="AR32412" s="1"/>
      <c r="AV32412" s="1"/>
    </row>
    <row r="32413" spans="9:48" x14ac:dyDescent="0.35">
      <c r="I32413" s="33"/>
      <c r="AI32413" s="2"/>
      <c r="AN32413" s="33"/>
      <c r="AO32413" s="1"/>
      <c r="AR32413" s="1"/>
    </row>
    <row r="32414" spans="9:48" x14ac:dyDescent="0.35">
      <c r="I32414" s="33"/>
      <c r="AI32414" s="2"/>
      <c r="AN32414" s="33"/>
      <c r="AO32414" s="1"/>
      <c r="AR32414" s="1"/>
      <c r="AV32414" s="1"/>
    </row>
    <row r="32415" spans="9:48" x14ac:dyDescent="0.35">
      <c r="I32415" s="33"/>
      <c r="AI32415" s="2"/>
      <c r="AN32415" s="33"/>
      <c r="AO32415" s="1"/>
      <c r="AR32415" s="1"/>
      <c r="AV32415" s="1"/>
    </row>
    <row r="32416" spans="9:48" x14ac:dyDescent="0.35">
      <c r="I32416" s="33"/>
      <c r="AI32416" s="2"/>
      <c r="AN32416" s="33"/>
      <c r="AO32416" s="1"/>
      <c r="AR32416" s="1"/>
      <c r="AV32416" s="1"/>
    </row>
    <row r="32417" spans="9:48" x14ac:dyDescent="0.35">
      <c r="I32417" s="33"/>
      <c r="AI32417" s="2"/>
      <c r="AN32417" s="33"/>
      <c r="AO32417" s="1"/>
      <c r="AR32417" s="1"/>
      <c r="AV32417" s="1"/>
    </row>
    <row r="32418" spans="9:48" x14ac:dyDescent="0.35">
      <c r="I32418" s="33"/>
      <c r="AI32418" s="2"/>
      <c r="AN32418" s="33"/>
      <c r="AO32418" s="1"/>
      <c r="AR32418" s="1"/>
      <c r="AV32418" s="1"/>
    </row>
    <row r="32419" spans="9:48" x14ac:dyDescent="0.35">
      <c r="I32419" s="33"/>
      <c r="AI32419" s="2"/>
      <c r="AN32419" s="33"/>
      <c r="AO32419" s="1"/>
      <c r="AR32419" s="1"/>
      <c r="AV32419" s="1"/>
    </row>
    <row r="32420" spans="9:48" x14ac:dyDescent="0.35">
      <c r="I32420" s="33"/>
      <c r="AI32420" s="2"/>
      <c r="AN32420" s="33"/>
      <c r="AO32420" s="1"/>
      <c r="AR32420" s="1"/>
      <c r="AV32420" s="1"/>
    </row>
    <row r="32421" spans="9:48" x14ac:dyDescent="0.35">
      <c r="I32421" s="33"/>
      <c r="AI32421" s="2"/>
      <c r="AN32421" s="33"/>
      <c r="AO32421" s="1"/>
      <c r="AR32421" s="1"/>
      <c r="AV32421" s="1"/>
    </row>
    <row r="32422" spans="9:48" x14ac:dyDescent="0.35">
      <c r="I32422" s="33"/>
      <c r="AI32422" s="2"/>
      <c r="AN32422" s="33"/>
      <c r="AO32422" s="1"/>
      <c r="AR32422" s="1"/>
      <c r="AV32422" s="1"/>
    </row>
    <row r="32423" spans="9:48" x14ac:dyDescent="0.35">
      <c r="I32423" s="33"/>
      <c r="AI32423" s="2"/>
      <c r="AN32423" s="33"/>
      <c r="AO32423" s="1"/>
      <c r="AR32423" s="1"/>
      <c r="AV32423" s="1"/>
    </row>
    <row r="32424" spans="9:48" x14ac:dyDescent="0.35">
      <c r="I32424" s="33"/>
      <c r="AI32424" s="2"/>
      <c r="AN32424" s="33"/>
      <c r="AO32424" s="1"/>
      <c r="AR32424" s="1"/>
      <c r="AV32424" s="1"/>
    </row>
    <row r="32425" spans="9:48" x14ac:dyDescent="0.35">
      <c r="I32425" s="33"/>
      <c r="AI32425" s="2"/>
      <c r="AN32425" s="33"/>
      <c r="AO32425" s="1"/>
      <c r="AR32425" s="1"/>
      <c r="AV32425" s="1"/>
    </row>
    <row r="32426" spans="9:48" x14ac:dyDescent="0.35">
      <c r="I32426" s="33"/>
      <c r="AI32426" s="2"/>
      <c r="AN32426" s="33"/>
      <c r="AO32426" s="1"/>
      <c r="AR32426" s="1"/>
      <c r="AV32426" s="1"/>
    </row>
    <row r="32427" spans="9:48" x14ac:dyDescent="0.35">
      <c r="I32427" s="33"/>
      <c r="AI32427" s="2"/>
      <c r="AN32427" s="33"/>
      <c r="AO32427" s="1"/>
      <c r="AR32427" s="1"/>
      <c r="AV32427" s="1"/>
    </row>
    <row r="32428" spans="9:48" x14ac:dyDescent="0.35">
      <c r="I32428" s="33"/>
      <c r="AI32428" s="2"/>
      <c r="AN32428" s="33"/>
      <c r="AO32428" s="1"/>
      <c r="AR32428" s="1"/>
      <c r="AV32428" s="1"/>
    </row>
    <row r="32429" spans="9:48" x14ac:dyDescent="0.35">
      <c r="I32429" s="33"/>
      <c r="AI32429" s="2"/>
      <c r="AN32429" s="33"/>
      <c r="AO32429" s="1"/>
      <c r="AR32429" s="1"/>
      <c r="AV32429" s="1"/>
    </row>
    <row r="32430" spans="9:48" x14ac:dyDescent="0.35">
      <c r="I32430" s="33"/>
      <c r="AI32430" s="2"/>
      <c r="AN32430" s="33"/>
      <c r="AO32430" s="1"/>
      <c r="AR32430" s="1"/>
      <c r="AV32430" s="1"/>
    </row>
    <row r="32431" spans="9:48" x14ac:dyDescent="0.35">
      <c r="I32431" s="33"/>
      <c r="AI32431" s="2"/>
      <c r="AN32431" s="33"/>
      <c r="AO32431" s="1"/>
      <c r="AR32431" s="1"/>
      <c r="AV32431" s="1"/>
    </row>
    <row r="32432" spans="9:48" x14ac:dyDescent="0.35">
      <c r="I32432" s="33"/>
      <c r="AI32432" s="2"/>
      <c r="AN32432" s="33"/>
      <c r="AO32432" s="1"/>
      <c r="AR32432" s="1"/>
      <c r="AV32432" s="1"/>
    </row>
    <row r="32433" spans="9:48" x14ac:dyDescent="0.35">
      <c r="I32433" s="33"/>
      <c r="AI32433" s="2"/>
      <c r="AN32433" s="33"/>
      <c r="AO32433" s="1"/>
      <c r="AR32433" s="1"/>
      <c r="AV32433" s="1"/>
    </row>
    <row r="32434" spans="9:48" x14ac:dyDescent="0.35">
      <c r="I32434" s="33"/>
      <c r="AI32434" s="2"/>
      <c r="AN32434" s="33"/>
      <c r="AO32434" s="1"/>
      <c r="AR32434" s="1"/>
      <c r="AV32434" s="1"/>
    </row>
    <row r="32435" spans="9:48" x14ac:dyDescent="0.35">
      <c r="I32435" s="33"/>
      <c r="AI32435" s="2"/>
      <c r="AN32435" s="33"/>
      <c r="AO32435" s="1"/>
      <c r="AR32435" s="1"/>
      <c r="AV32435" s="1"/>
    </row>
    <row r="32436" spans="9:48" x14ac:dyDescent="0.35">
      <c r="I32436" s="33"/>
      <c r="AI32436" s="2"/>
      <c r="AN32436" s="33"/>
      <c r="AO32436" s="1"/>
      <c r="AR32436" s="1"/>
      <c r="AV32436" s="1"/>
    </row>
    <row r="32437" spans="9:48" x14ac:dyDescent="0.35">
      <c r="I32437" s="33"/>
      <c r="AI32437" s="2"/>
      <c r="AN32437" s="33"/>
      <c r="AO32437" s="1"/>
      <c r="AR32437" s="1"/>
      <c r="AV32437" s="1"/>
    </row>
    <row r="32438" spans="9:48" x14ac:dyDescent="0.35">
      <c r="I32438" s="33"/>
      <c r="AI32438" s="2"/>
      <c r="AN32438" s="33"/>
      <c r="AO32438" s="1"/>
      <c r="AR32438" s="1"/>
      <c r="AV32438" s="1"/>
    </row>
    <row r="32439" spans="9:48" x14ac:dyDescent="0.35">
      <c r="I32439" s="33"/>
      <c r="AI32439" s="2"/>
      <c r="AN32439" s="33"/>
      <c r="AO32439" s="1"/>
      <c r="AR32439" s="1"/>
      <c r="AV32439" s="1"/>
    </row>
    <row r="32440" spans="9:48" x14ac:dyDescent="0.35">
      <c r="I32440" s="33"/>
      <c r="AI32440" s="2"/>
      <c r="AN32440" s="33"/>
      <c r="AO32440" s="1"/>
      <c r="AR32440" s="1"/>
      <c r="AV32440" s="1"/>
    </row>
    <row r="32441" spans="9:48" x14ac:dyDescent="0.35">
      <c r="I32441" s="33"/>
      <c r="AI32441" s="2"/>
      <c r="AN32441" s="33"/>
      <c r="AO32441" s="1"/>
      <c r="AR32441" s="1"/>
      <c r="AV32441" s="1"/>
    </row>
    <row r="32442" spans="9:48" x14ac:dyDescent="0.35">
      <c r="I32442" s="33"/>
      <c r="AI32442" s="2"/>
      <c r="AN32442" s="33"/>
      <c r="AO32442" s="1"/>
      <c r="AR32442" s="1"/>
      <c r="AV32442" s="1"/>
    </row>
    <row r="32443" spans="9:48" x14ac:dyDescent="0.35">
      <c r="I32443" s="33"/>
      <c r="AI32443" s="2"/>
      <c r="AN32443" s="33"/>
      <c r="AO32443" s="1"/>
      <c r="AR32443" s="1"/>
      <c r="AV32443" s="1"/>
    </row>
    <row r="32444" spans="9:48" x14ac:dyDescent="0.35">
      <c r="I32444" s="33"/>
      <c r="AI32444" s="2"/>
      <c r="AN32444" s="33"/>
      <c r="AO32444" s="1"/>
      <c r="AR32444" s="1"/>
      <c r="AV32444" s="1"/>
    </row>
    <row r="32445" spans="9:48" x14ac:dyDescent="0.35">
      <c r="I32445" s="33"/>
      <c r="AI32445" s="2"/>
      <c r="AN32445" s="33"/>
      <c r="AO32445" s="1"/>
      <c r="AR32445" s="1"/>
      <c r="AV32445" s="1"/>
    </row>
    <row r="32446" spans="9:48" x14ac:dyDescent="0.35">
      <c r="I32446" s="33"/>
      <c r="AI32446" s="2"/>
      <c r="AN32446" s="33"/>
      <c r="AO32446" s="1"/>
      <c r="AR32446" s="1"/>
      <c r="AV32446" s="1"/>
    </row>
    <row r="32447" spans="9:48" x14ac:dyDescent="0.35">
      <c r="I32447" s="33"/>
      <c r="AI32447" s="2"/>
      <c r="AN32447" s="33"/>
      <c r="AO32447" s="1"/>
      <c r="AR32447" s="1"/>
      <c r="AV32447" s="1"/>
    </row>
    <row r="32448" spans="9:48" x14ac:dyDescent="0.35">
      <c r="I32448" s="33"/>
      <c r="AI32448" s="2"/>
      <c r="AN32448" s="33"/>
      <c r="AO32448" s="1"/>
      <c r="AR32448" s="1"/>
      <c r="AV32448" s="1"/>
    </row>
    <row r="32449" spans="9:48" x14ac:dyDescent="0.35">
      <c r="I32449" s="33"/>
      <c r="AI32449" s="2"/>
      <c r="AN32449" s="33"/>
      <c r="AO32449" s="1"/>
      <c r="AR32449" s="1"/>
      <c r="AV32449" s="1"/>
    </row>
    <row r="32450" spans="9:48" x14ac:dyDescent="0.35">
      <c r="I32450" s="33"/>
      <c r="AI32450" s="2"/>
      <c r="AN32450" s="33"/>
      <c r="AO32450" s="1"/>
      <c r="AR32450" s="1"/>
      <c r="AV32450" s="1"/>
    </row>
    <row r="32451" spans="9:48" x14ac:dyDescent="0.35">
      <c r="I32451" s="33"/>
      <c r="AI32451" s="2"/>
      <c r="AN32451" s="33"/>
      <c r="AO32451" s="1"/>
      <c r="AR32451" s="1"/>
      <c r="AV32451" s="1"/>
    </row>
    <row r="32452" spans="9:48" x14ac:dyDescent="0.35">
      <c r="I32452" s="33"/>
      <c r="AI32452" s="2"/>
      <c r="AN32452" s="33"/>
      <c r="AO32452" s="1"/>
      <c r="AR32452" s="1"/>
      <c r="AV32452" s="1"/>
    </row>
    <row r="32453" spans="9:48" x14ac:dyDescent="0.35">
      <c r="I32453" s="33"/>
      <c r="AI32453" s="2"/>
      <c r="AN32453" s="33"/>
      <c r="AO32453" s="1"/>
      <c r="AR32453" s="1"/>
      <c r="AV32453" s="1"/>
    </row>
    <row r="32454" spans="9:48" x14ac:dyDescent="0.35">
      <c r="I32454" s="33"/>
      <c r="AI32454" s="2"/>
      <c r="AN32454" s="33"/>
      <c r="AO32454" s="1"/>
      <c r="AR32454" s="1"/>
      <c r="AV32454" s="1"/>
    </row>
    <row r="32455" spans="9:48" x14ac:dyDescent="0.35">
      <c r="I32455" s="33"/>
      <c r="AI32455" s="2"/>
      <c r="AN32455" s="33"/>
      <c r="AO32455" s="1"/>
      <c r="AR32455" s="1"/>
      <c r="AV32455" s="1"/>
    </row>
    <row r="32456" spans="9:48" x14ac:dyDescent="0.35">
      <c r="I32456" s="33"/>
      <c r="AI32456" s="2"/>
      <c r="AN32456" s="33"/>
      <c r="AO32456" s="1"/>
      <c r="AR32456" s="1"/>
      <c r="AV32456" s="1"/>
    </row>
    <row r="32457" spans="9:48" x14ac:dyDescent="0.35">
      <c r="I32457" s="33"/>
      <c r="AI32457" s="2"/>
      <c r="AN32457" s="33"/>
      <c r="AO32457" s="1"/>
      <c r="AR32457" s="1"/>
    </row>
    <row r="32458" spans="9:48" x14ac:dyDescent="0.35">
      <c r="I32458" s="33"/>
      <c r="AI32458" s="2"/>
      <c r="AN32458" s="33"/>
      <c r="AO32458" s="1"/>
      <c r="AR32458" s="1"/>
      <c r="AV32458" s="1"/>
    </row>
    <row r="32459" spans="9:48" x14ac:dyDescent="0.35">
      <c r="I32459" s="33"/>
      <c r="AI32459" s="2"/>
      <c r="AN32459" s="33"/>
      <c r="AO32459" s="1"/>
      <c r="AR32459" s="1"/>
      <c r="AV32459" s="1"/>
    </row>
    <row r="32460" spans="9:48" x14ac:dyDescent="0.35">
      <c r="I32460" s="33"/>
      <c r="AI32460" s="2"/>
      <c r="AN32460" s="33"/>
      <c r="AO32460" s="1"/>
      <c r="AR32460" s="1"/>
      <c r="AV32460" s="1"/>
    </row>
    <row r="32461" spans="9:48" x14ac:dyDescent="0.35">
      <c r="I32461" s="33"/>
      <c r="AI32461" s="2"/>
      <c r="AN32461" s="33"/>
      <c r="AO32461" s="1"/>
      <c r="AR32461" s="1"/>
      <c r="AV32461" s="1"/>
    </row>
    <row r="32462" spans="9:48" x14ac:dyDescent="0.35">
      <c r="I32462" s="33"/>
      <c r="AI32462" s="2"/>
      <c r="AN32462" s="33"/>
      <c r="AO32462" s="1"/>
      <c r="AR32462" s="1"/>
      <c r="AV32462" s="1"/>
    </row>
    <row r="32463" spans="9:48" x14ac:dyDescent="0.35">
      <c r="I32463" s="33"/>
      <c r="AI32463" s="2"/>
      <c r="AN32463" s="33"/>
      <c r="AO32463" s="1"/>
      <c r="AR32463" s="1"/>
      <c r="AV32463" s="1"/>
    </row>
    <row r="32464" spans="9:48" x14ac:dyDescent="0.35">
      <c r="I32464" s="33"/>
      <c r="AI32464" s="2"/>
      <c r="AN32464" s="33"/>
      <c r="AO32464" s="1"/>
      <c r="AR32464" s="1"/>
      <c r="AV32464" s="1"/>
    </row>
    <row r="32465" spans="9:48" x14ac:dyDescent="0.35">
      <c r="I32465" s="33"/>
      <c r="AI32465" s="2"/>
      <c r="AN32465" s="33"/>
      <c r="AO32465" s="1"/>
      <c r="AR32465" s="1"/>
      <c r="AV32465" s="1"/>
    </row>
    <row r="32466" spans="9:48" x14ac:dyDescent="0.35">
      <c r="I32466" s="33"/>
      <c r="AI32466" s="2"/>
      <c r="AN32466" s="33"/>
      <c r="AO32466" s="1"/>
      <c r="AR32466" s="1"/>
      <c r="AV32466" s="1"/>
    </row>
    <row r="32467" spans="9:48" x14ac:dyDescent="0.35">
      <c r="I32467" s="33"/>
      <c r="AI32467" s="2"/>
      <c r="AN32467" s="33"/>
      <c r="AO32467" s="1"/>
      <c r="AR32467" s="1"/>
      <c r="AV32467" s="1"/>
    </row>
    <row r="32468" spans="9:48" x14ac:dyDescent="0.35">
      <c r="I32468" s="33"/>
      <c r="AI32468" s="2"/>
      <c r="AN32468" s="33"/>
      <c r="AO32468" s="1"/>
      <c r="AR32468" s="1"/>
      <c r="AV32468" s="1"/>
    </row>
    <row r="32469" spans="9:48" x14ac:dyDescent="0.35">
      <c r="I32469" s="33"/>
      <c r="AI32469" s="2"/>
      <c r="AN32469" s="33"/>
      <c r="AO32469" s="1"/>
      <c r="AR32469" s="1"/>
      <c r="AV32469" s="1"/>
    </row>
    <row r="32470" spans="9:48" x14ac:dyDescent="0.35">
      <c r="I32470" s="33"/>
      <c r="AI32470" s="2"/>
      <c r="AN32470" s="33"/>
      <c r="AO32470" s="1"/>
      <c r="AR32470" s="1"/>
      <c r="AV32470" s="1"/>
    </row>
    <row r="32471" spans="9:48" x14ac:dyDescent="0.35">
      <c r="I32471" s="33"/>
      <c r="AI32471" s="2"/>
      <c r="AN32471" s="33"/>
      <c r="AO32471" s="1"/>
      <c r="AR32471" s="1"/>
      <c r="AV32471" s="1"/>
    </row>
    <row r="32472" spans="9:48" x14ac:dyDescent="0.35">
      <c r="I32472" s="33"/>
      <c r="AI32472" s="2"/>
      <c r="AN32472" s="33"/>
      <c r="AO32472" s="1"/>
      <c r="AR32472" s="1"/>
      <c r="AV32472" s="1"/>
    </row>
    <row r="32473" spans="9:48" x14ac:dyDescent="0.35">
      <c r="I32473" s="33"/>
      <c r="AI32473" s="2"/>
      <c r="AN32473" s="33"/>
      <c r="AO32473" s="1"/>
      <c r="AR32473" s="1"/>
      <c r="AV32473" s="1"/>
    </row>
    <row r="32474" spans="9:48" x14ac:dyDescent="0.35">
      <c r="I32474" s="33"/>
      <c r="AI32474" s="2"/>
      <c r="AN32474" s="33"/>
      <c r="AO32474" s="1"/>
      <c r="AR32474" s="1"/>
      <c r="AV32474" s="1"/>
    </row>
    <row r="32475" spans="9:48" x14ac:dyDescent="0.35">
      <c r="I32475" s="33"/>
      <c r="AI32475" s="2"/>
      <c r="AN32475" s="33"/>
      <c r="AO32475" s="1"/>
      <c r="AR32475" s="1"/>
      <c r="AV32475" s="1"/>
    </row>
    <row r="32476" spans="9:48" x14ac:dyDescent="0.35">
      <c r="I32476" s="33"/>
      <c r="AI32476" s="2"/>
      <c r="AN32476" s="33"/>
      <c r="AO32476" s="1"/>
      <c r="AR32476" s="1"/>
      <c r="AV32476" s="1"/>
    </row>
    <row r="32477" spans="9:48" x14ac:dyDescent="0.35">
      <c r="I32477" s="33"/>
      <c r="AI32477" s="2"/>
      <c r="AN32477" s="33"/>
      <c r="AO32477" s="1"/>
      <c r="AR32477" s="1"/>
      <c r="AV32477" s="1"/>
    </row>
    <row r="32478" spans="9:48" x14ac:dyDescent="0.35">
      <c r="I32478" s="33"/>
      <c r="AI32478" s="2"/>
      <c r="AN32478" s="33"/>
      <c r="AO32478" s="1"/>
      <c r="AR32478" s="1"/>
      <c r="AV32478" s="1"/>
    </row>
    <row r="32479" spans="9:48" x14ac:dyDescent="0.35">
      <c r="I32479" s="33"/>
      <c r="AI32479" s="2"/>
      <c r="AN32479" s="33"/>
      <c r="AO32479" s="1"/>
      <c r="AR32479" s="1"/>
      <c r="AV32479" s="1"/>
    </row>
    <row r="32480" spans="9:48" x14ac:dyDescent="0.35">
      <c r="I32480" s="33"/>
      <c r="AI32480" s="2"/>
      <c r="AN32480" s="33"/>
      <c r="AO32480" s="1"/>
      <c r="AR32480" s="1"/>
      <c r="AV32480" s="1"/>
    </row>
    <row r="32481" spans="9:48" x14ac:dyDescent="0.35">
      <c r="I32481" s="33"/>
      <c r="AI32481" s="2"/>
      <c r="AN32481" s="33"/>
      <c r="AO32481" s="1"/>
      <c r="AR32481" s="1"/>
      <c r="AV32481" s="1"/>
    </row>
    <row r="32482" spans="9:48" x14ac:dyDescent="0.35">
      <c r="I32482" s="33"/>
      <c r="AI32482" s="2"/>
      <c r="AN32482" s="33"/>
      <c r="AO32482" s="1"/>
      <c r="AR32482" s="1"/>
      <c r="AV32482" s="1"/>
    </row>
    <row r="32483" spans="9:48" x14ac:dyDescent="0.35">
      <c r="I32483" s="33"/>
      <c r="AI32483" s="2"/>
      <c r="AN32483" s="33"/>
      <c r="AO32483" s="1"/>
      <c r="AR32483" s="1"/>
      <c r="AV32483" s="1"/>
    </row>
    <row r="32484" spans="9:48" x14ac:dyDescent="0.35">
      <c r="I32484" s="33"/>
      <c r="AI32484" s="2"/>
      <c r="AN32484" s="33"/>
      <c r="AO32484" s="1"/>
      <c r="AR32484" s="1"/>
      <c r="AV32484" s="1"/>
    </row>
    <row r="32485" spans="9:48" x14ac:dyDescent="0.35">
      <c r="I32485" s="33"/>
      <c r="AI32485" s="2"/>
      <c r="AN32485" s="33"/>
      <c r="AO32485" s="1"/>
      <c r="AR32485" s="1"/>
      <c r="AV32485" s="1"/>
    </row>
    <row r="32486" spans="9:48" x14ac:dyDescent="0.35">
      <c r="I32486" s="33"/>
      <c r="AI32486" s="2"/>
      <c r="AN32486" s="33"/>
      <c r="AO32486" s="1"/>
      <c r="AR32486" s="1"/>
      <c r="AV32486" s="1"/>
    </row>
    <row r="32487" spans="9:48" x14ac:dyDescent="0.35">
      <c r="I32487" s="33"/>
      <c r="AI32487" s="2"/>
      <c r="AN32487" s="33"/>
      <c r="AO32487" s="1"/>
      <c r="AR32487" s="1"/>
      <c r="AV32487" s="1"/>
    </row>
    <row r="32488" spans="9:48" x14ac:dyDescent="0.35">
      <c r="I32488" s="33"/>
      <c r="AI32488" s="2"/>
      <c r="AN32488" s="33"/>
      <c r="AO32488" s="1"/>
      <c r="AR32488" s="1"/>
      <c r="AV32488" s="1"/>
    </row>
    <row r="32489" spans="9:48" x14ac:dyDescent="0.35">
      <c r="I32489" s="33"/>
      <c r="AI32489" s="2"/>
      <c r="AN32489" s="33"/>
      <c r="AO32489" s="1"/>
      <c r="AR32489" s="1"/>
      <c r="AV32489" s="1"/>
    </row>
    <row r="32490" spans="9:48" x14ac:dyDescent="0.35">
      <c r="I32490" s="33"/>
      <c r="AI32490" s="2"/>
      <c r="AN32490" s="33"/>
      <c r="AO32490" s="1"/>
      <c r="AR32490" s="1"/>
      <c r="AV32490" s="1"/>
    </row>
    <row r="32491" spans="9:48" x14ac:dyDescent="0.35">
      <c r="I32491" s="33"/>
      <c r="AI32491" s="2"/>
      <c r="AN32491" s="33"/>
      <c r="AO32491" s="1"/>
      <c r="AR32491" s="1"/>
      <c r="AV32491" s="1"/>
    </row>
    <row r="32492" spans="9:48" x14ac:dyDescent="0.35">
      <c r="I32492" s="33"/>
      <c r="AI32492" s="2"/>
      <c r="AN32492" s="33"/>
      <c r="AO32492" s="1"/>
      <c r="AR32492" s="1"/>
      <c r="AV32492" s="1"/>
    </row>
    <row r="32493" spans="9:48" x14ac:dyDescent="0.35">
      <c r="I32493" s="33"/>
      <c r="AI32493" s="2"/>
      <c r="AN32493" s="33"/>
      <c r="AO32493" s="1"/>
      <c r="AR32493" s="1"/>
      <c r="AV32493" s="1"/>
    </row>
    <row r="32494" spans="9:48" x14ac:dyDescent="0.35">
      <c r="I32494" s="33"/>
      <c r="AI32494" s="2"/>
      <c r="AN32494" s="33"/>
      <c r="AO32494" s="1"/>
      <c r="AR32494" s="1"/>
      <c r="AV32494" s="1"/>
    </row>
    <row r="32495" spans="9:48" x14ac:dyDescent="0.35">
      <c r="I32495" s="33"/>
      <c r="AI32495" s="2"/>
      <c r="AN32495" s="33"/>
      <c r="AO32495" s="1"/>
      <c r="AR32495" s="1"/>
      <c r="AV32495" s="1"/>
    </row>
    <row r="32496" spans="9:48" x14ac:dyDescent="0.35">
      <c r="I32496" s="33"/>
      <c r="AI32496" s="2"/>
      <c r="AN32496" s="33"/>
      <c r="AO32496" s="1"/>
      <c r="AR32496" s="1"/>
      <c r="AV32496" s="1"/>
    </row>
    <row r="32497" spans="9:48" x14ac:dyDescent="0.35">
      <c r="I32497" s="33"/>
      <c r="AI32497" s="2"/>
      <c r="AN32497" s="33"/>
      <c r="AO32497" s="1"/>
      <c r="AR32497" s="1"/>
      <c r="AV32497" s="1"/>
    </row>
    <row r="32498" spans="9:48" x14ac:dyDescent="0.35">
      <c r="I32498" s="33"/>
      <c r="AI32498" s="2"/>
      <c r="AN32498" s="33"/>
      <c r="AO32498" s="1"/>
      <c r="AR32498" s="1"/>
      <c r="AV32498" s="1"/>
    </row>
    <row r="32499" spans="9:48" x14ac:dyDescent="0.35">
      <c r="I32499" s="33"/>
      <c r="AI32499" s="2"/>
      <c r="AN32499" s="33"/>
      <c r="AO32499" s="1"/>
      <c r="AR32499" s="1"/>
      <c r="AV32499" s="1"/>
    </row>
    <row r="32500" spans="9:48" x14ac:dyDescent="0.35">
      <c r="I32500" s="33"/>
      <c r="AI32500" s="2"/>
      <c r="AN32500" s="33"/>
      <c r="AO32500" s="1"/>
      <c r="AR32500" s="1"/>
      <c r="AV32500" s="1"/>
    </row>
    <row r="32501" spans="9:48" x14ac:dyDescent="0.35">
      <c r="I32501" s="33"/>
      <c r="AI32501" s="2"/>
      <c r="AN32501" s="33"/>
      <c r="AO32501" s="1"/>
      <c r="AR32501" s="1"/>
      <c r="AV32501" s="1"/>
    </row>
    <row r="32502" spans="9:48" x14ac:dyDescent="0.35">
      <c r="I32502" s="33"/>
      <c r="AI32502" s="2"/>
      <c r="AN32502" s="33"/>
      <c r="AO32502" s="1"/>
      <c r="AR32502" s="1"/>
      <c r="AV32502" s="1"/>
    </row>
    <row r="32503" spans="9:48" x14ac:dyDescent="0.35">
      <c r="I32503" s="33"/>
      <c r="AI32503" s="2"/>
      <c r="AN32503" s="33"/>
      <c r="AO32503" s="1"/>
      <c r="AR32503" s="1"/>
      <c r="AV32503" s="1"/>
    </row>
    <row r="32504" spans="9:48" x14ac:dyDescent="0.35">
      <c r="I32504" s="33"/>
      <c r="AI32504" s="2"/>
      <c r="AN32504" s="33"/>
      <c r="AO32504" s="1"/>
      <c r="AR32504" s="1"/>
      <c r="AV32504" s="1"/>
    </row>
    <row r="32505" spans="9:48" x14ac:dyDescent="0.35">
      <c r="I32505" s="33"/>
      <c r="AI32505" s="2"/>
      <c r="AN32505" s="33"/>
      <c r="AO32505" s="1"/>
      <c r="AR32505" s="1"/>
      <c r="AV32505" s="1"/>
    </row>
    <row r="32506" spans="9:48" x14ac:dyDescent="0.35">
      <c r="I32506" s="33"/>
      <c r="AI32506" s="2"/>
      <c r="AN32506" s="33"/>
      <c r="AO32506" s="1"/>
      <c r="AR32506" s="1"/>
      <c r="AV32506" s="1"/>
    </row>
    <row r="32507" spans="9:48" x14ac:dyDescent="0.35">
      <c r="I32507" s="33"/>
      <c r="AI32507" s="2"/>
      <c r="AN32507" s="33"/>
      <c r="AO32507" s="1"/>
      <c r="AR32507" s="1"/>
      <c r="AV32507" s="1"/>
    </row>
    <row r="32508" spans="9:48" x14ac:dyDescent="0.35">
      <c r="I32508" s="33"/>
      <c r="AI32508" s="2"/>
      <c r="AN32508" s="33"/>
      <c r="AO32508" s="1"/>
      <c r="AR32508" s="1"/>
      <c r="AV32508" s="1"/>
    </row>
    <row r="32509" spans="9:48" x14ac:dyDescent="0.35">
      <c r="I32509" s="33"/>
      <c r="AI32509" s="2"/>
      <c r="AN32509" s="33"/>
      <c r="AO32509" s="1"/>
      <c r="AR32509" s="1"/>
      <c r="AV32509" s="1"/>
    </row>
    <row r="32510" spans="9:48" x14ac:dyDescent="0.35">
      <c r="I32510" s="33"/>
      <c r="AI32510" s="2"/>
      <c r="AN32510" s="33"/>
      <c r="AO32510" s="1"/>
      <c r="AR32510" s="1"/>
      <c r="AV32510" s="1"/>
    </row>
    <row r="32511" spans="9:48" x14ac:dyDescent="0.35">
      <c r="I32511" s="33"/>
      <c r="AI32511" s="2"/>
      <c r="AN32511" s="33"/>
      <c r="AO32511" s="1"/>
      <c r="AR32511" s="1"/>
      <c r="AV32511" s="1"/>
    </row>
    <row r="32512" spans="9:48" x14ac:dyDescent="0.35">
      <c r="I32512" s="33"/>
      <c r="AI32512" s="2"/>
      <c r="AN32512" s="33"/>
      <c r="AO32512" s="1"/>
      <c r="AR32512" s="1"/>
      <c r="AV32512" s="1"/>
    </row>
    <row r="32513" spans="9:48" x14ac:dyDescent="0.35">
      <c r="I32513" s="33"/>
      <c r="AI32513" s="2"/>
      <c r="AN32513" s="33"/>
      <c r="AO32513" s="1"/>
      <c r="AR32513" s="1"/>
      <c r="AV32513" s="1"/>
    </row>
    <row r="32514" spans="9:48" x14ac:dyDescent="0.35">
      <c r="I32514" s="33"/>
      <c r="AI32514" s="2"/>
      <c r="AN32514" s="33"/>
      <c r="AO32514" s="1"/>
      <c r="AR32514" s="1"/>
      <c r="AV32514" s="1"/>
    </row>
    <row r="32515" spans="9:48" x14ac:dyDescent="0.35">
      <c r="I32515" s="33"/>
      <c r="AI32515" s="2"/>
      <c r="AN32515" s="33"/>
      <c r="AO32515" s="1"/>
      <c r="AR32515" s="1"/>
      <c r="AV32515" s="1"/>
    </row>
    <row r="32516" spans="9:48" x14ac:dyDescent="0.35">
      <c r="I32516" s="33"/>
      <c r="AI32516" s="2"/>
      <c r="AN32516" s="33"/>
      <c r="AO32516" s="1"/>
      <c r="AR32516" s="1"/>
      <c r="AV32516" s="1"/>
    </row>
    <row r="32517" spans="9:48" x14ac:dyDescent="0.35">
      <c r="I32517" s="33"/>
      <c r="AI32517" s="2"/>
      <c r="AN32517" s="33"/>
      <c r="AO32517" s="1"/>
      <c r="AR32517" s="1"/>
      <c r="AV32517" s="1"/>
    </row>
    <row r="32518" spans="9:48" x14ac:dyDescent="0.35">
      <c r="I32518" s="33"/>
      <c r="AI32518" s="2"/>
      <c r="AN32518" s="33"/>
      <c r="AO32518" s="1"/>
      <c r="AR32518" s="1"/>
      <c r="AV32518" s="1"/>
    </row>
    <row r="32519" spans="9:48" x14ac:dyDescent="0.35">
      <c r="I32519" s="33"/>
      <c r="AI32519" s="2"/>
      <c r="AN32519" s="33"/>
      <c r="AO32519" s="1"/>
      <c r="AR32519" s="1"/>
      <c r="AV32519" s="1"/>
    </row>
    <row r="32520" spans="9:48" x14ac:dyDescent="0.35">
      <c r="I32520" s="33"/>
      <c r="AI32520" s="2"/>
      <c r="AN32520" s="33"/>
      <c r="AO32520" s="1"/>
      <c r="AR32520" s="1"/>
      <c r="AV32520" s="1"/>
    </row>
    <row r="32521" spans="9:48" x14ac:dyDescent="0.35">
      <c r="I32521" s="33"/>
      <c r="AI32521" s="2"/>
      <c r="AN32521" s="33"/>
      <c r="AO32521" s="1"/>
      <c r="AR32521" s="1"/>
      <c r="AV32521" s="1"/>
    </row>
    <row r="32522" spans="9:48" x14ac:dyDescent="0.35">
      <c r="I32522" s="33"/>
      <c r="AI32522" s="2"/>
      <c r="AN32522" s="33"/>
      <c r="AO32522" s="1"/>
      <c r="AR32522" s="1"/>
      <c r="AV32522" s="1"/>
    </row>
    <row r="32523" spans="9:48" x14ac:dyDescent="0.35">
      <c r="I32523" s="33"/>
      <c r="AI32523" s="2"/>
      <c r="AN32523" s="33"/>
      <c r="AO32523" s="1"/>
      <c r="AR32523" s="1"/>
      <c r="AV32523" s="1"/>
    </row>
    <row r="32524" spans="9:48" x14ac:dyDescent="0.35">
      <c r="I32524" s="33"/>
      <c r="AI32524" s="2"/>
      <c r="AN32524" s="33"/>
      <c r="AO32524" s="1"/>
      <c r="AR32524" s="1"/>
      <c r="AV32524" s="1"/>
    </row>
    <row r="32525" spans="9:48" x14ac:dyDescent="0.35">
      <c r="I32525" s="33"/>
      <c r="AI32525" s="2"/>
      <c r="AN32525" s="33"/>
      <c r="AO32525" s="1"/>
      <c r="AR32525" s="1"/>
      <c r="AV32525" s="1"/>
    </row>
    <row r="32526" spans="9:48" x14ac:dyDescent="0.35">
      <c r="I32526" s="33"/>
      <c r="AI32526" s="2"/>
      <c r="AN32526" s="33"/>
      <c r="AO32526" s="1"/>
      <c r="AR32526" s="1"/>
      <c r="AV32526" s="1"/>
    </row>
    <row r="32527" spans="9:48" x14ac:dyDescent="0.35">
      <c r="I32527" s="33"/>
      <c r="AI32527" s="2"/>
      <c r="AN32527" s="33"/>
      <c r="AO32527" s="1"/>
      <c r="AR32527" s="1"/>
      <c r="AV32527" s="1"/>
    </row>
    <row r="32528" spans="9:48" x14ac:dyDescent="0.35">
      <c r="I32528" s="33"/>
      <c r="AI32528" s="2"/>
      <c r="AN32528" s="33"/>
      <c r="AO32528" s="1"/>
      <c r="AR32528" s="1"/>
      <c r="AV32528" s="1"/>
    </row>
    <row r="32529" spans="9:48" x14ac:dyDescent="0.35">
      <c r="I32529" s="33"/>
      <c r="AI32529" s="2"/>
      <c r="AN32529" s="33"/>
      <c r="AO32529" s="1"/>
      <c r="AR32529" s="1"/>
      <c r="AV32529" s="1"/>
    </row>
    <row r="32530" spans="9:48" x14ac:dyDescent="0.35">
      <c r="I32530" s="33"/>
      <c r="AI32530" s="2"/>
      <c r="AN32530" s="33"/>
      <c r="AO32530" s="1"/>
      <c r="AR32530" s="1"/>
      <c r="AV32530" s="1"/>
    </row>
    <row r="32531" spans="9:48" x14ac:dyDescent="0.35">
      <c r="I32531" s="33"/>
      <c r="AI32531" s="2"/>
      <c r="AN32531" s="33"/>
      <c r="AO32531" s="1"/>
      <c r="AR32531" s="1"/>
      <c r="AV32531" s="1"/>
    </row>
    <row r="32532" spans="9:48" x14ac:dyDescent="0.35">
      <c r="I32532" s="33"/>
      <c r="AI32532" s="2"/>
      <c r="AN32532" s="33"/>
      <c r="AO32532" s="1"/>
      <c r="AR32532" s="1"/>
      <c r="AV32532" s="1"/>
    </row>
    <row r="32533" spans="9:48" x14ac:dyDescent="0.35">
      <c r="I32533" s="33"/>
      <c r="AI32533" s="2"/>
      <c r="AN32533" s="33"/>
      <c r="AO32533" s="1"/>
      <c r="AR32533" s="1"/>
      <c r="AV32533" s="1"/>
    </row>
    <row r="32534" spans="9:48" x14ac:dyDescent="0.35">
      <c r="I32534" s="33"/>
      <c r="AI32534" s="2"/>
      <c r="AN32534" s="33"/>
      <c r="AO32534" s="1"/>
      <c r="AR32534" s="1"/>
      <c r="AV32534" s="1"/>
    </row>
    <row r="32535" spans="9:48" x14ac:dyDescent="0.35">
      <c r="I32535" s="33"/>
      <c r="AI32535" s="2"/>
      <c r="AN32535" s="33"/>
      <c r="AO32535" s="1"/>
      <c r="AR32535" s="1"/>
      <c r="AV32535" s="1"/>
    </row>
    <row r="32536" spans="9:48" x14ac:dyDescent="0.35">
      <c r="I32536" s="33"/>
      <c r="AI32536" s="2"/>
      <c r="AN32536" s="33"/>
      <c r="AO32536" s="1"/>
      <c r="AR32536" s="1"/>
      <c r="AV32536" s="1"/>
    </row>
    <row r="32537" spans="9:48" x14ac:dyDescent="0.35">
      <c r="I32537" s="33"/>
      <c r="AI32537" s="2"/>
      <c r="AN32537" s="33"/>
      <c r="AO32537" s="1"/>
      <c r="AR32537" s="1"/>
      <c r="AV32537" s="1"/>
    </row>
    <row r="32538" spans="9:48" x14ac:dyDescent="0.35">
      <c r="I32538" s="33"/>
      <c r="AI32538" s="2"/>
      <c r="AN32538" s="33"/>
      <c r="AO32538" s="1"/>
      <c r="AR32538" s="1"/>
      <c r="AV32538" s="1"/>
    </row>
    <row r="32539" spans="9:48" x14ac:dyDescent="0.35">
      <c r="I32539" s="33"/>
      <c r="AI32539" s="2"/>
      <c r="AN32539" s="33"/>
      <c r="AO32539" s="1"/>
      <c r="AR32539" s="1"/>
      <c r="AV32539" s="1"/>
    </row>
    <row r="32540" spans="9:48" x14ac:dyDescent="0.35">
      <c r="I32540" s="33"/>
      <c r="AI32540" s="2"/>
      <c r="AN32540" s="33"/>
      <c r="AO32540" s="1"/>
      <c r="AR32540" s="1"/>
      <c r="AV32540" s="1"/>
    </row>
    <row r="32541" spans="9:48" x14ac:dyDescent="0.35">
      <c r="I32541" s="33"/>
      <c r="AI32541" s="2"/>
      <c r="AN32541" s="33"/>
      <c r="AO32541" s="1"/>
      <c r="AR32541" s="1"/>
      <c r="AV32541" s="1"/>
    </row>
    <row r="32542" spans="9:48" x14ac:dyDescent="0.35">
      <c r="I32542" s="33"/>
      <c r="AI32542" s="2"/>
      <c r="AN32542" s="33"/>
      <c r="AO32542" s="1"/>
      <c r="AR32542" s="1"/>
      <c r="AV32542" s="1"/>
    </row>
    <row r="32543" spans="9:48" x14ac:dyDescent="0.35">
      <c r="I32543" s="33"/>
      <c r="AI32543" s="2"/>
      <c r="AN32543" s="33"/>
      <c r="AO32543" s="1"/>
      <c r="AR32543" s="1"/>
      <c r="AV32543" s="1"/>
    </row>
    <row r="32544" spans="9:48" x14ac:dyDescent="0.35">
      <c r="I32544" s="33"/>
      <c r="AI32544" s="2"/>
      <c r="AN32544" s="33"/>
      <c r="AO32544" s="1"/>
      <c r="AR32544" s="1"/>
      <c r="AV32544" s="1"/>
    </row>
    <row r="32545" spans="9:48" x14ac:dyDescent="0.35">
      <c r="I32545" s="33"/>
      <c r="AI32545" s="2"/>
      <c r="AN32545" s="33"/>
      <c r="AO32545" s="1"/>
      <c r="AR32545" s="1"/>
      <c r="AV32545" s="1"/>
    </row>
    <row r="32546" spans="9:48" x14ac:dyDescent="0.35">
      <c r="I32546" s="33"/>
      <c r="AI32546" s="2"/>
      <c r="AN32546" s="33"/>
      <c r="AO32546" s="1"/>
      <c r="AR32546" s="1"/>
      <c r="AV32546" s="1"/>
    </row>
    <row r="32547" spans="9:48" x14ac:dyDescent="0.35">
      <c r="I32547" s="33"/>
      <c r="AI32547" s="2"/>
      <c r="AN32547" s="33"/>
      <c r="AO32547" s="1"/>
      <c r="AR32547" s="1"/>
      <c r="AV32547" s="1"/>
    </row>
    <row r="32548" spans="9:48" x14ac:dyDescent="0.35">
      <c r="I32548" s="33"/>
      <c r="AI32548" s="2"/>
      <c r="AN32548" s="33"/>
      <c r="AO32548" s="1"/>
      <c r="AR32548" s="1"/>
      <c r="AV32548" s="1"/>
    </row>
    <row r="32549" spans="9:48" x14ac:dyDescent="0.35">
      <c r="I32549" s="33"/>
      <c r="AI32549" s="2"/>
      <c r="AN32549" s="33"/>
      <c r="AO32549" s="1"/>
      <c r="AR32549" s="1"/>
      <c r="AV32549" s="1"/>
    </row>
    <row r="32550" spans="9:48" x14ac:dyDescent="0.35">
      <c r="I32550" s="33"/>
      <c r="AI32550" s="2"/>
      <c r="AN32550" s="33"/>
      <c r="AO32550" s="1"/>
      <c r="AR32550" s="1"/>
      <c r="AV32550" s="1"/>
    </row>
    <row r="32551" spans="9:48" x14ac:dyDescent="0.35">
      <c r="I32551" s="33"/>
      <c r="AI32551" s="2"/>
      <c r="AN32551" s="33"/>
      <c r="AO32551" s="1"/>
      <c r="AR32551" s="1"/>
      <c r="AV32551" s="1"/>
    </row>
    <row r="32552" spans="9:48" x14ac:dyDescent="0.35">
      <c r="I32552" s="33"/>
      <c r="AI32552" s="2"/>
      <c r="AN32552" s="33"/>
      <c r="AO32552" s="1"/>
      <c r="AR32552" s="1"/>
      <c r="AV32552" s="1"/>
    </row>
    <row r="32553" spans="9:48" x14ac:dyDescent="0.35">
      <c r="I32553" s="33"/>
      <c r="AI32553" s="2"/>
      <c r="AN32553" s="33"/>
      <c r="AO32553" s="1"/>
      <c r="AR32553" s="1"/>
      <c r="AV32553" s="1"/>
    </row>
    <row r="32554" spans="9:48" x14ac:dyDescent="0.35">
      <c r="I32554" s="33"/>
      <c r="AI32554" s="2"/>
      <c r="AN32554" s="33"/>
      <c r="AO32554" s="1"/>
      <c r="AR32554" s="1"/>
      <c r="AV32554" s="1"/>
    </row>
    <row r="32555" spans="9:48" x14ac:dyDescent="0.35">
      <c r="I32555" s="33"/>
      <c r="AI32555" s="2"/>
      <c r="AN32555" s="33"/>
      <c r="AO32555" s="1"/>
      <c r="AR32555" s="1"/>
      <c r="AV32555" s="1"/>
    </row>
    <row r="32556" spans="9:48" x14ac:dyDescent="0.35">
      <c r="I32556" s="33"/>
      <c r="AI32556" s="2"/>
      <c r="AN32556" s="33"/>
      <c r="AO32556" s="1"/>
      <c r="AR32556" s="1"/>
      <c r="AV32556" s="1"/>
    </row>
    <row r="32557" spans="9:48" x14ac:dyDescent="0.35">
      <c r="I32557" s="33"/>
      <c r="AI32557" s="2"/>
      <c r="AN32557" s="33"/>
      <c r="AO32557" s="1"/>
      <c r="AR32557" s="1"/>
      <c r="AV32557" s="1"/>
    </row>
    <row r="32558" spans="9:48" x14ac:dyDescent="0.35">
      <c r="I32558" s="33"/>
      <c r="AI32558" s="2"/>
      <c r="AN32558" s="33"/>
      <c r="AO32558" s="1"/>
      <c r="AR32558" s="1"/>
      <c r="AV32558" s="1"/>
    </row>
    <row r="32559" spans="9:48" x14ac:dyDescent="0.35">
      <c r="I32559" s="33"/>
      <c r="AI32559" s="2"/>
      <c r="AN32559" s="33"/>
      <c r="AO32559" s="1"/>
      <c r="AR32559" s="1"/>
      <c r="AV32559" s="1"/>
    </row>
    <row r="32560" spans="9:48" x14ac:dyDescent="0.35">
      <c r="I32560" s="33"/>
      <c r="AI32560" s="2"/>
      <c r="AN32560" s="33"/>
      <c r="AO32560" s="1"/>
      <c r="AR32560" s="1"/>
      <c r="AV32560" s="1"/>
    </row>
    <row r="32561" spans="9:48" x14ac:dyDescent="0.35">
      <c r="I32561" s="33"/>
      <c r="AI32561" s="2"/>
      <c r="AN32561" s="33"/>
      <c r="AO32561" s="1"/>
      <c r="AR32561" s="1"/>
      <c r="AV32561" s="1"/>
    </row>
    <row r="32562" spans="9:48" x14ac:dyDescent="0.35">
      <c r="I32562" s="33"/>
      <c r="AI32562" s="2"/>
      <c r="AN32562" s="33"/>
      <c r="AO32562" s="1"/>
      <c r="AR32562" s="1"/>
      <c r="AV32562" s="1"/>
    </row>
    <row r="32563" spans="9:48" x14ac:dyDescent="0.35">
      <c r="I32563" s="33"/>
      <c r="AI32563" s="2"/>
      <c r="AN32563" s="33"/>
      <c r="AO32563" s="1"/>
      <c r="AR32563" s="1"/>
      <c r="AV32563" s="1"/>
    </row>
    <row r="32564" spans="9:48" x14ac:dyDescent="0.35">
      <c r="I32564" s="33"/>
      <c r="AI32564" s="2"/>
      <c r="AN32564" s="33"/>
      <c r="AO32564" s="1"/>
      <c r="AR32564" s="1"/>
      <c r="AV32564" s="1"/>
    </row>
    <row r="32565" spans="9:48" x14ac:dyDescent="0.35">
      <c r="I32565" s="33"/>
      <c r="AI32565" s="2"/>
      <c r="AN32565" s="33"/>
      <c r="AO32565" s="1"/>
      <c r="AR32565" s="1"/>
      <c r="AV32565" s="1"/>
    </row>
    <row r="32566" spans="9:48" x14ac:dyDescent="0.35">
      <c r="I32566" s="33"/>
      <c r="AI32566" s="2"/>
      <c r="AN32566" s="33"/>
      <c r="AO32566" s="1"/>
      <c r="AR32566" s="1"/>
      <c r="AV32566" s="1"/>
    </row>
    <row r="32567" spans="9:48" x14ac:dyDescent="0.35">
      <c r="I32567" s="33"/>
      <c r="AI32567" s="2"/>
      <c r="AN32567" s="33"/>
      <c r="AO32567" s="1"/>
      <c r="AR32567" s="1"/>
      <c r="AV32567" s="1"/>
    </row>
    <row r="32568" spans="9:48" x14ac:dyDescent="0.35">
      <c r="I32568" s="33"/>
      <c r="AI32568" s="2"/>
      <c r="AN32568" s="33"/>
      <c r="AO32568" s="1"/>
      <c r="AR32568" s="1"/>
      <c r="AV32568" s="1"/>
    </row>
    <row r="32569" spans="9:48" x14ac:dyDescent="0.35">
      <c r="I32569" s="33"/>
      <c r="AI32569" s="2"/>
      <c r="AN32569" s="33"/>
      <c r="AO32569" s="1"/>
      <c r="AR32569" s="1"/>
      <c r="AV32569" s="1"/>
    </row>
    <row r="32570" spans="9:48" x14ac:dyDescent="0.35">
      <c r="I32570" s="33"/>
      <c r="AI32570" s="2"/>
      <c r="AN32570" s="33"/>
      <c r="AO32570" s="1"/>
      <c r="AR32570" s="1"/>
      <c r="AV32570" s="1"/>
    </row>
    <row r="32571" spans="9:48" x14ac:dyDescent="0.35">
      <c r="I32571" s="33"/>
      <c r="AI32571" s="2"/>
      <c r="AN32571" s="33"/>
      <c r="AO32571" s="1"/>
      <c r="AR32571" s="1"/>
      <c r="AV32571" s="1"/>
    </row>
    <row r="32572" spans="9:48" x14ac:dyDescent="0.35">
      <c r="I32572" s="33"/>
      <c r="AI32572" s="2"/>
      <c r="AN32572" s="33"/>
      <c r="AO32572" s="1"/>
      <c r="AR32572" s="1"/>
      <c r="AV32572" s="1"/>
    </row>
    <row r="32573" spans="9:48" x14ac:dyDescent="0.35">
      <c r="I32573" s="33"/>
      <c r="AI32573" s="2"/>
      <c r="AN32573" s="33"/>
      <c r="AO32573" s="1"/>
      <c r="AR32573" s="1"/>
      <c r="AV32573" s="1"/>
    </row>
    <row r="32574" spans="9:48" x14ac:dyDescent="0.35">
      <c r="I32574" s="33"/>
      <c r="AI32574" s="2"/>
      <c r="AN32574" s="33"/>
      <c r="AO32574" s="1"/>
      <c r="AR32574" s="1"/>
      <c r="AV32574" s="1"/>
    </row>
    <row r="32575" spans="9:48" x14ac:dyDescent="0.35">
      <c r="I32575" s="33"/>
      <c r="AI32575" s="2"/>
      <c r="AN32575" s="33"/>
      <c r="AO32575" s="1"/>
      <c r="AR32575" s="1"/>
      <c r="AV32575" s="1"/>
    </row>
    <row r="32576" spans="9:48" x14ac:dyDescent="0.35">
      <c r="I32576" s="33"/>
      <c r="AI32576" s="2"/>
      <c r="AN32576" s="33"/>
      <c r="AO32576" s="1"/>
      <c r="AR32576" s="1"/>
      <c r="AV32576" s="1"/>
    </row>
    <row r="32577" spans="9:48" x14ac:dyDescent="0.35">
      <c r="I32577" s="33"/>
      <c r="AI32577" s="2"/>
      <c r="AN32577" s="33"/>
      <c r="AO32577" s="1"/>
      <c r="AR32577" s="1"/>
      <c r="AV32577" s="1"/>
    </row>
    <row r="32578" spans="9:48" x14ac:dyDescent="0.35">
      <c r="I32578" s="33"/>
      <c r="AI32578" s="2"/>
      <c r="AN32578" s="33"/>
      <c r="AO32578" s="1"/>
      <c r="AR32578" s="1"/>
      <c r="AV32578" s="1"/>
    </row>
    <row r="32579" spans="9:48" x14ac:dyDescent="0.35">
      <c r="I32579" s="33"/>
      <c r="AI32579" s="2"/>
      <c r="AN32579" s="33"/>
      <c r="AO32579" s="1"/>
      <c r="AR32579" s="1"/>
      <c r="AV32579" s="1"/>
    </row>
    <row r="32580" spans="9:48" x14ac:dyDescent="0.35">
      <c r="I32580" s="33"/>
      <c r="AI32580" s="2"/>
      <c r="AN32580" s="33"/>
      <c r="AO32580" s="1"/>
      <c r="AR32580" s="1"/>
      <c r="AV32580" s="1"/>
    </row>
    <row r="32581" spans="9:48" x14ac:dyDescent="0.35">
      <c r="I32581" s="33"/>
      <c r="AI32581" s="2"/>
      <c r="AN32581" s="33"/>
      <c r="AO32581" s="1"/>
      <c r="AR32581" s="1"/>
      <c r="AV32581" s="1"/>
    </row>
    <row r="32582" spans="9:48" x14ac:dyDescent="0.35">
      <c r="I32582" s="33"/>
      <c r="AI32582" s="2"/>
      <c r="AN32582" s="33"/>
      <c r="AO32582" s="1"/>
      <c r="AR32582" s="1"/>
      <c r="AV32582" s="1"/>
    </row>
    <row r="32583" spans="9:48" x14ac:dyDescent="0.35">
      <c r="I32583" s="33"/>
      <c r="AI32583" s="2"/>
      <c r="AN32583" s="33"/>
      <c r="AO32583" s="1"/>
      <c r="AR32583" s="1"/>
      <c r="AV32583" s="1"/>
    </row>
    <row r="32584" spans="9:48" x14ac:dyDescent="0.35">
      <c r="I32584" s="33"/>
      <c r="AI32584" s="2"/>
      <c r="AN32584" s="33"/>
      <c r="AO32584" s="1"/>
      <c r="AR32584" s="1"/>
      <c r="AV32584" s="1"/>
    </row>
    <row r="32585" spans="9:48" x14ac:dyDescent="0.35">
      <c r="I32585" s="33"/>
      <c r="AI32585" s="2"/>
      <c r="AN32585" s="33"/>
      <c r="AO32585" s="1"/>
      <c r="AR32585" s="1"/>
      <c r="AV32585" s="1"/>
    </row>
    <row r="32586" spans="9:48" x14ac:dyDescent="0.35">
      <c r="I32586" s="33"/>
      <c r="AI32586" s="2"/>
      <c r="AN32586" s="33"/>
      <c r="AO32586" s="1"/>
      <c r="AR32586" s="1"/>
      <c r="AV32586" s="1"/>
    </row>
    <row r="32587" spans="9:48" x14ac:dyDescent="0.35">
      <c r="I32587" s="33"/>
      <c r="AI32587" s="2"/>
      <c r="AN32587" s="33"/>
      <c r="AO32587" s="1"/>
      <c r="AR32587" s="1"/>
    </row>
    <row r="32588" spans="9:48" x14ac:dyDescent="0.35">
      <c r="I32588" s="33"/>
      <c r="AI32588" s="2"/>
      <c r="AN32588" s="33"/>
      <c r="AO32588" s="1"/>
      <c r="AR32588" s="1"/>
      <c r="AV32588" s="1"/>
    </row>
    <row r="32589" spans="9:48" x14ac:dyDescent="0.35">
      <c r="I32589" s="33"/>
      <c r="AI32589" s="2"/>
      <c r="AN32589" s="33"/>
      <c r="AO32589" s="1"/>
      <c r="AR32589" s="1"/>
      <c r="AV32589" s="1"/>
    </row>
    <row r="32590" spans="9:48" x14ac:dyDescent="0.35">
      <c r="I32590" s="33"/>
      <c r="AI32590" s="2"/>
      <c r="AN32590" s="33"/>
      <c r="AO32590" s="1"/>
      <c r="AR32590" s="1"/>
      <c r="AV32590" s="1"/>
    </row>
    <row r="32591" spans="9:48" x14ac:dyDescent="0.35">
      <c r="I32591" s="33"/>
      <c r="AI32591" s="2"/>
      <c r="AN32591" s="33"/>
      <c r="AO32591" s="1"/>
      <c r="AR32591" s="1"/>
      <c r="AV32591" s="1"/>
    </row>
    <row r="32592" spans="9:48" x14ac:dyDescent="0.35">
      <c r="I32592" s="33"/>
      <c r="AI32592" s="2"/>
      <c r="AN32592" s="33"/>
      <c r="AO32592" s="1"/>
      <c r="AR32592" s="1"/>
      <c r="AV32592" s="1"/>
    </row>
    <row r="32593" spans="9:48" x14ac:dyDescent="0.35">
      <c r="I32593" s="33"/>
      <c r="AI32593" s="2"/>
      <c r="AN32593" s="33"/>
      <c r="AO32593" s="1"/>
      <c r="AR32593" s="1"/>
      <c r="AV32593" s="1"/>
    </row>
    <row r="32594" spans="9:48" x14ac:dyDescent="0.35">
      <c r="I32594" s="33"/>
      <c r="AI32594" s="2"/>
      <c r="AN32594" s="33"/>
      <c r="AO32594" s="1"/>
      <c r="AR32594" s="1"/>
      <c r="AV32594" s="1"/>
    </row>
    <row r="32595" spans="9:48" x14ac:dyDescent="0.35">
      <c r="I32595" s="33"/>
      <c r="AI32595" s="2"/>
      <c r="AN32595" s="33"/>
      <c r="AO32595" s="1"/>
      <c r="AR32595" s="1"/>
      <c r="AV32595" s="1"/>
    </row>
    <row r="32596" spans="9:48" x14ac:dyDescent="0.35">
      <c r="I32596" s="33"/>
      <c r="AI32596" s="2"/>
      <c r="AN32596" s="33"/>
      <c r="AO32596" s="1"/>
      <c r="AR32596" s="1"/>
      <c r="AV32596" s="1"/>
    </row>
    <row r="32597" spans="9:48" x14ac:dyDescent="0.35">
      <c r="I32597" s="33"/>
      <c r="AI32597" s="2"/>
      <c r="AN32597" s="33"/>
      <c r="AO32597" s="1"/>
      <c r="AR32597" s="1"/>
      <c r="AV32597" s="1"/>
    </row>
    <row r="32598" spans="9:48" x14ac:dyDescent="0.35">
      <c r="I32598" s="33"/>
      <c r="AI32598" s="2"/>
      <c r="AN32598" s="33"/>
      <c r="AO32598" s="1"/>
      <c r="AR32598" s="1"/>
      <c r="AV32598" s="1"/>
    </row>
    <row r="32599" spans="9:48" x14ac:dyDescent="0.35">
      <c r="I32599" s="33"/>
      <c r="AI32599" s="2"/>
      <c r="AN32599" s="33"/>
      <c r="AO32599" s="1"/>
      <c r="AR32599" s="1"/>
      <c r="AV32599" s="1"/>
    </row>
    <row r="32600" spans="9:48" x14ac:dyDescent="0.35">
      <c r="I32600" s="33"/>
      <c r="AI32600" s="2"/>
      <c r="AN32600" s="33"/>
      <c r="AO32600" s="1"/>
      <c r="AR32600" s="1"/>
      <c r="AV32600" s="1"/>
    </row>
    <row r="32601" spans="9:48" x14ac:dyDescent="0.35">
      <c r="I32601" s="33"/>
      <c r="AI32601" s="2"/>
      <c r="AN32601" s="33"/>
      <c r="AO32601" s="1"/>
      <c r="AR32601" s="1"/>
      <c r="AV32601" s="1"/>
    </row>
    <row r="32602" spans="9:48" x14ac:dyDescent="0.35">
      <c r="I32602" s="33"/>
      <c r="AI32602" s="2"/>
      <c r="AN32602" s="33"/>
      <c r="AO32602" s="1"/>
      <c r="AR32602" s="1"/>
      <c r="AV32602" s="1"/>
    </row>
    <row r="32603" spans="9:48" x14ac:dyDescent="0.35">
      <c r="I32603" s="33"/>
      <c r="AI32603" s="2"/>
      <c r="AN32603" s="33"/>
      <c r="AO32603" s="1"/>
      <c r="AR32603" s="1"/>
      <c r="AV32603" s="1"/>
    </row>
    <row r="32604" spans="9:48" x14ac:dyDescent="0.35">
      <c r="I32604" s="33"/>
      <c r="AI32604" s="2"/>
      <c r="AN32604" s="33"/>
      <c r="AO32604" s="1"/>
      <c r="AR32604" s="1"/>
      <c r="AV32604" s="1"/>
    </row>
    <row r="32605" spans="9:48" x14ac:dyDescent="0.35">
      <c r="I32605" s="33"/>
      <c r="AI32605" s="2"/>
      <c r="AN32605" s="33"/>
      <c r="AO32605" s="1"/>
      <c r="AR32605" s="1"/>
    </row>
    <row r="32606" spans="9:48" x14ac:dyDescent="0.35">
      <c r="I32606" s="33"/>
      <c r="AI32606" s="2"/>
      <c r="AN32606" s="33"/>
      <c r="AO32606" s="1"/>
      <c r="AR32606" s="1"/>
      <c r="AV32606" s="1"/>
    </row>
    <row r="32607" spans="9:48" x14ac:dyDescent="0.35">
      <c r="I32607" s="33"/>
      <c r="AI32607" s="2"/>
      <c r="AN32607" s="33"/>
      <c r="AO32607" s="1"/>
      <c r="AR32607" s="1"/>
      <c r="AV32607" s="1"/>
    </row>
    <row r="32608" spans="9:48" x14ac:dyDescent="0.35">
      <c r="I32608" s="33"/>
      <c r="AI32608" s="2"/>
      <c r="AN32608" s="33"/>
      <c r="AO32608" s="1"/>
      <c r="AR32608" s="1"/>
      <c r="AV32608" s="1"/>
    </row>
    <row r="32609" spans="9:48" x14ac:dyDescent="0.35">
      <c r="I32609" s="33"/>
      <c r="AI32609" s="2"/>
      <c r="AN32609" s="33"/>
      <c r="AO32609" s="1"/>
      <c r="AR32609" s="1"/>
      <c r="AV32609" s="1"/>
    </row>
    <row r="32610" spans="9:48" x14ac:dyDescent="0.35">
      <c r="I32610" s="33"/>
      <c r="AI32610" s="2"/>
      <c r="AN32610" s="33"/>
      <c r="AO32610" s="1"/>
      <c r="AR32610" s="1"/>
      <c r="AV32610" s="1"/>
    </row>
    <row r="32611" spans="9:48" x14ac:dyDescent="0.35">
      <c r="I32611" s="33"/>
      <c r="AI32611" s="2"/>
      <c r="AN32611" s="33"/>
      <c r="AO32611" s="1"/>
      <c r="AR32611" s="1"/>
      <c r="AV32611" s="1"/>
    </row>
    <row r="32612" spans="9:48" x14ac:dyDescent="0.35">
      <c r="I32612" s="33"/>
      <c r="AI32612" s="2"/>
      <c r="AN32612" s="33"/>
      <c r="AO32612" s="1"/>
      <c r="AR32612" s="1"/>
      <c r="AV32612" s="1"/>
    </row>
    <row r="32613" spans="9:48" x14ac:dyDescent="0.35">
      <c r="I32613" s="33"/>
      <c r="AI32613" s="2"/>
      <c r="AN32613" s="33"/>
      <c r="AO32613" s="1"/>
      <c r="AR32613" s="1"/>
      <c r="AV32613" s="1"/>
    </row>
    <row r="32614" spans="9:48" x14ac:dyDescent="0.35">
      <c r="I32614" s="33"/>
      <c r="AI32614" s="2"/>
      <c r="AN32614" s="33"/>
      <c r="AO32614" s="1"/>
      <c r="AR32614" s="1"/>
      <c r="AV32614" s="1"/>
    </row>
    <row r="32615" spans="9:48" x14ac:dyDescent="0.35">
      <c r="I32615" s="33"/>
      <c r="AI32615" s="2"/>
      <c r="AN32615" s="33"/>
      <c r="AO32615" s="1"/>
      <c r="AR32615" s="1"/>
    </row>
    <row r="32616" spans="9:48" x14ac:dyDescent="0.35">
      <c r="I32616" s="33"/>
      <c r="AI32616" s="2"/>
      <c r="AN32616" s="33"/>
      <c r="AO32616" s="1"/>
      <c r="AR32616" s="1"/>
    </row>
    <row r="32617" spans="9:48" x14ac:dyDescent="0.35">
      <c r="I32617" s="33"/>
      <c r="AI32617" s="2"/>
      <c r="AN32617" s="33"/>
      <c r="AO32617" s="1"/>
      <c r="AR32617" s="1"/>
      <c r="AV32617" s="1"/>
    </row>
    <row r="32618" spans="9:48" x14ac:dyDescent="0.35">
      <c r="I32618" s="33"/>
      <c r="AI32618" s="2"/>
      <c r="AN32618" s="33"/>
      <c r="AO32618" s="1"/>
      <c r="AR32618" s="1"/>
      <c r="AV32618" s="1"/>
    </row>
    <row r="32619" spans="9:48" x14ac:dyDescent="0.35">
      <c r="I32619" s="33"/>
      <c r="AI32619" s="2"/>
      <c r="AN32619" s="33"/>
      <c r="AO32619" s="1"/>
      <c r="AR32619" s="1"/>
      <c r="AV32619" s="1"/>
    </row>
    <row r="32620" spans="9:48" x14ac:dyDescent="0.35">
      <c r="I32620" s="33"/>
      <c r="AI32620" s="2"/>
      <c r="AN32620" s="33"/>
      <c r="AO32620" s="1"/>
      <c r="AR32620" s="1"/>
      <c r="AV32620" s="1"/>
    </row>
    <row r="32621" spans="9:48" x14ac:dyDescent="0.35">
      <c r="I32621" s="33"/>
      <c r="AI32621" s="2"/>
      <c r="AN32621" s="33"/>
      <c r="AO32621" s="1"/>
      <c r="AR32621" s="1"/>
      <c r="AV32621" s="1"/>
    </row>
    <row r="32622" spans="9:48" x14ac:dyDescent="0.35">
      <c r="I32622" s="33"/>
      <c r="AI32622" s="2"/>
      <c r="AN32622" s="33"/>
      <c r="AO32622" s="1"/>
      <c r="AR32622" s="1"/>
      <c r="AV32622" s="1"/>
    </row>
    <row r="32623" spans="9:48" x14ac:dyDescent="0.35">
      <c r="I32623" s="33"/>
      <c r="AI32623" s="2"/>
      <c r="AN32623" s="33"/>
      <c r="AO32623" s="1"/>
      <c r="AR32623" s="1"/>
      <c r="AV32623" s="1"/>
    </row>
    <row r="32624" spans="9:48" x14ac:dyDescent="0.35">
      <c r="I32624" s="33"/>
      <c r="AI32624" s="2"/>
      <c r="AN32624" s="33"/>
      <c r="AO32624" s="1"/>
      <c r="AR32624" s="1"/>
      <c r="AV32624" s="1"/>
    </row>
    <row r="32625" spans="9:48" x14ac:dyDescent="0.35">
      <c r="I32625" s="33"/>
      <c r="AI32625" s="2"/>
      <c r="AN32625" s="33"/>
      <c r="AO32625" s="1"/>
      <c r="AR32625" s="1"/>
      <c r="AV32625" s="1"/>
    </row>
    <row r="32626" spans="9:48" x14ac:dyDescent="0.35">
      <c r="I32626" s="33"/>
      <c r="AI32626" s="2"/>
      <c r="AN32626" s="33"/>
      <c r="AO32626" s="1"/>
      <c r="AR32626" s="1"/>
      <c r="AV32626" s="1"/>
    </row>
    <row r="32627" spans="9:48" x14ac:dyDescent="0.35">
      <c r="I32627" s="33"/>
      <c r="AI32627" s="2"/>
      <c r="AN32627" s="33"/>
      <c r="AO32627" s="1"/>
      <c r="AR32627" s="1"/>
      <c r="AV32627" s="1"/>
    </row>
    <row r="32628" spans="9:48" x14ac:dyDescent="0.35">
      <c r="I32628" s="33"/>
      <c r="AI32628" s="2"/>
      <c r="AN32628" s="33"/>
      <c r="AO32628" s="1"/>
      <c r="AR32628" s="1"/>
      <c r="AV32628" s="1"/>
    </row>
    <row r="32629" spans="9:48" x14ac:dyDescent="0.35">
      <c r="I32629" s="33"/>
      <c r="AI32629" s="2"/>
      <c r="AN32629" s="33"/>
      <c r="AO32629" s="1"/>
      <c r="AR32629" s="1"/>
      <c r="AV32629" s="1"/>
    </row>
    <row r="32630" spans="9:48" x14ac:dyDescent="0.35">
      <c r="I32630" s="33"/>
      <c r="AI32630" s="2"/>
      <c r="AN32630" s="33"/>
      <c r="AO32630" s="1"/>
      <c r="AR32630" s="1"/>
      <c r="AV32630" s="1"/>
    </row>
    <row r="32631" spans="9:48" x14ac:dyDescent="0.35">
      <c r="I32631" s="33"/>
      <c r="AI32631" s="2"/>
      <c r="AN32631" s="33"/>
      <c r="AO32631" s="1"/>
      <c r="AR32631" s="1"/>
      <c r="AV32631" s="1"/>
    </row>
    <row r="32632" spans="9:48" x14ac:dyDescent="0.35">
      <c r="I32632" s="33"/>
      <c r="AI32632" s="2"/>
      <c r="AN32632" s="33"/>
      <c r="AO32632" s="1"/>
      <c r="AR32632" s="1"/>
      <c r="AV32632" s="1"/>
    </row>
    <row r="32633" spans="9:48" x14ac:dyDescent="0.35">
      <c r="I32633" s="33"/>
      <c r="AI32633" s="2"/>
      <c r="AN32633" s="33"/>
      <c r="AO32633" s="1"/>
      <c r="AR32633" s="1"/>
      <c r="AV32633" s="1"/>
    </row>
    <row r="32634" spans="9:48" x14ac:dyDescent="0.35">
      <c r="I32634" s="33"/>
      <c r="AI32634" s="2"/>
      <c r="AN32634" s="33"/>
      <c r="AO32634" s="1"/>
      <c r="AR32634" s="1"/>
      <c r="AV32634" s="1"/>
    </row>
    <row r="32635" spans="9:48" x14ac:dyDescent="0.35">
      <c r="I32635" s="33"/>
      <c r="AI32635" s="2"/>
      <c r="AN32635" s="33"/>
      <c r="AO32635" s="1"/>
      <c r="AR32635" s="1"/>
      <c r="AV32635" s="1"/>
    </row>
    <row r="32636" spans="9:48" x14ac:dyDescent="0.35">
      <c r="I32636" s="33"/>
      <c r="AI32636" s="2"/>
      <c r="AN32636" s="33"/>
      <c r="AO32636" s="1"/>
      <c r="AR32636" s="1"/>
      <c r="AV32636" s="1"/>
    </row>
    <row r="32637" spans="9:48" x14ac:dyDescent="0.35">
      <c r="I32637" s="33"/>
      <c r="AI32637" s="2"/>
      <c r="AN32637" s="33"/>
      <c r="AO32637" s="1"/>
      <c r="AR32637" s="1"/>
      <c r="AV32637" s="1"/>
    </row>
    <row r="32638" spans="9:48" x14ac:dyDescent="0.35">
      <c r="I32638" s="33"/>
      <c r="AI32638" s="2"/>
      <c r="AN32638" s="33"/>
      <c r="AO32638" s="1"/>
      <c r="AR32638" s="1"/>
      <c r="AV32638" s="1"/>
    </row>
    <row r="32639" spans="9:48" x14ac:dyDescent="0.35">
      <c r="I32639" s="33"/>
      <c r="AI32639" s="2"/>
      <c r="AN32639" s="33"/>
      <c r="AO32639" s="1"/>
      <c r="AR32639" s="1"/>
      <c r="AV32639" s="1"/>
    </row>
    <row r="32640" spans="9:48" x14ac:dyDescent="0.35">
      <c r="I32640" s="33"/>
      <c r="AI32640" s="2"/>
      <c r="AN32640" s="33"/>
      <c r="AO32640" s="1"/>
      <c r="AR32640" s="1"/>
      <c r="AV32640" s="1"/>
    </row>
    <row r="32641" spans="9:48" x14ac:dyDescent="0.35">
      <c r="I32641" s="33"/>
      <c r="AI32641" s="2"/>
      <c r="AN32641" s="33"/>
      <c r="AO32641" s="1"/>
      <c r="AR32641" s="1"/>
      <c r="AV32641" s="1"/>
    </row>
    <row r="32642" spans="9:48" x14ac:dyDescent="0.35">
      <c r="I32642" s="33"/>
      <c r="AI32642" s="2"/>
      <c r="AN32642" s="33"/>
      <c r="AO32642" s="1"/>
      <c r="AR32642" s="1"/>
      <c r="AV32642" s="1"/>
    </row>
    <row r="32643" spans="9:48" x14ac:dyDescent="0.35">
      <c r="I32643" s="33"/>
      <c r="AI32643" s="2"/>
      <c r="AN32643" s="33"/>
      <c r="AO32643" s="1"/>
      <c r="AR32643" s="1"/>
      <c r="AV32643" s="1"/>
    </row>
    <row r="32644" spans="9:48" x14ac:dyDescent="0.35">
      <c r="I32644" s="33"/>
      <c r="AI32644" s="2"/>
      <c r="AN32644" s="33"/>
      <c r="AO32644" s="1"/>
      <c r="AR32644" s="1"/>
      <c r="AV32644" s="1"/>
    </row>
    <row r="32645" spans="9:48" x14ac:dyDescent="0.35">
      <c r="I32645" s="33"/>
      <c r="AI32645" s="2"/>
      <c r="AN32645" s="33"/>
      <c r="AO32645" s="1"/>
      <c r="AR32645" s="1"/>
      <c r="AV32645" s="1"/>
    </row>
    <row r="32646" spans="9:48" x14ac:dyDescent="0.35">
      <c r="I32646" s="33"/>
      <c r="AI32646" s="2"/>
      <c r="AN32646" s="33"/>
      <c r="AO32646" s="1"/>
      <c r="AR32646" s="1"/>
      <c r="AV32646" s="1"/>
    </row>
    <row r="32647" spans="9:48" x14ac:dyDescent="0.35">
      <c r="I32647" s="33"/>
      <c r="AI32647" s="2"/>
      <c r="AN32647" s="33"/>
      <c r="AO32647" s="1"/>
      <c r="AR32647" s="1"/>
      <c r="AV32647" s="1"/>
    </row>
    <row r="32648" spans="9:48" x14ac:dyDescent="0.35">
      <c r="I32648" s="33"/>
      <c r="AI32648" s="2"/>
      <c r="AN32648" s="33"/>
      <c r="AO32648" s="1"/>
      <c r="AR32648" s="1"/>
      <c r="AV32648" s="1"/>
    </row>
    <row r="32649" spans="9:48" x14ac:dyDescent="0.35">
      <c r="I32649" s="33"/>
      <c r="AI32649" s="2"/>
      <c r="AN32649" s="33"/>
      <c r="AO32649" s="1"/>
      <c r="AR32649" s="1"/>
      <c r="AV32649" s="1"/>
    </row>
    <row r="32650" spans="9:48" x14ac:dyDescent="0.35">
      <c r="I32650" s="33"/>
      <c r="AI32650" s="2"/>
      <c r="AN32650" s="33"/>
      <c r="AO32650" s="1"/>
      <c r="AR32650" s="1"/>
      <c r="AV32650" s="1"/>
    </row>
    <row r="32651" spans="9:48" x14ac:dyDescent="0.35">
      <c r="I32651" s="33"/>
      <c r="AI32651" s="2"/>
      <c r="AN32651" s="33"/>
      <c r="AO32651" s="1"/>
      <c r="AR32651" s="1"/>
      <c r="AV32651" s="1"/>
    </row>
    <row r="32652" spans="9:48" x14ac:dyDescent="0.35">
      <c r="I32652" s="33"/>
      <c r="AI32652" s="2"/>
      <c r="AN32652" s="33"/>
      <c r="AO32652" s="1"/>
      <c r="AR32652" s="1"/>
      <c r="AV32652" s="1"/>
    </row>
    <row r="32653" spans="9:48" x14ac:dyDescent="0.35">
      <c r="I32653" s="33"/>
      <c r="AI32653" s="2"/>
      <c r="AN32653" s="33"/>
      <c r="AO32653" s="1"/>
      <c r="AR32653" s="1"/>
      <c r="AV32653" s="1"/>
    </row>
    <row r="32654" spans="9:48" x14ac:dyDescent="0.35">
      <c r="I32654" s="33"/>
      <c r="AI32654" s="2"/>
      <c r="AN32654" s="33"/>
      <c r="AO32654" s="1"/>
      <c r="AR32654" s="1"/>
      <c r="AV32654" s="1"/>
    </row>
    <row r="32655" spans="9:48" x14ac:dyDescent="0.35">
      <c r="I32655" s="33"/>
      <c r="AI32655" s="2"/>
      <c r="AN32655" s="33"/>
      <c r="AO32655" s="1"/>
      <c r="AR32655" s="1"/>
      <c r="AV32655" s="1"/>
    </row>
    <row r="32656" spans="9:48" x14ac:dyDescent="0.35">
      <c r="I32656" s="33"/>
      <c r="AI32656" s="2"/>
      <c r="AN32656" s="33"/>
      <c r="AO32656" s="1"/>
      <c r="AR32656" s="1"/>
      <c r="AV32656" s="1"/>
    </row>
    <row r="32657" spans="9:48" x14ac:dyDescent="0.35">
      <c r="I32657" s="33"/>
      <c r="AI32657" s="2"/>
      <c r="AN32657" s="33"/>
      <c r="AO32657" s="1"/>
      <c r="AR32657" s="1"/>
      <c r="AV32657" s="1"/>
    </row>
    <row r="32658" spans="9:48" x14ac:dyDescent="0.35">
      <c r="I32658" s="33"/>
      <c r="AI32658" s="2"/>
      <c r="AN32658" s="33"/>
      <c r="AO32658" s="1"/>
      <c r="AR32658" s="1"/>
      <c r="AV32658" s="1"/>
    </row>
    <row r="32659" spans="9:48" x14ac:dyDescent="0.35">
      <c r="I32659" s="33"/>
      <c r="AI32659" s="2"/>
      <c r="AN32659" s="33"/>
      <c r="AO32659" s="1"/>
      <c r="AR32659" s="1"/>
      <c r="AV32659" s="1"/>
    </row>
    <row r="32660" spans="9:48" x14ac:dyDescent="0.35">
      <c r="I32660" s="33"/>
      <c r="AI32660" s="2"/>
      <c r="AN32660" s="33"/>
      <c r="AO32660" s="1"/>
      <c r="AR32660" s="1"/>
      <c r="AV32660" s="1"/>
    </row>
    <row r="32661" spans="9:48" x14ac:dyDescent="0.35">
      <c r="I32661" s="33"/>
      <c r="AI32661" s="2"/>
      <c r="AN32661" s="33"/>
      <c r="AO32661" s="1"/>
      <c r="AR32661" s="1"/>
      <c r="AV32661" s="1"/>
    </row>
    <row r="32662" spans="9:48" x14ac:dyDescent="0.35">
      <c r="I32662" s="33"/>
      <c r="AI32662" s="2"/>
      <c r="AN32662" s="33"/>
      <c r="AO32662" s="1"/>
      <c r="AR32662" s="1"/>
      <c r="AV32662" s="1"/>
    </row>
    <row r="32663" spans="9:48" x14ac:dyDescent="0.35">
      <c r="I32663" s="33"/>
      <c r="AI32663" s="2"/>
      <c r="AN32663" s="33"/>
      <c r="AO32663" s="1"/>
      <c r="AR32663" s="1"/>
      <c r="AV32663" s="1"/>
    </row>
    <row r="32664" spans="9:48" x14ac:dyDescent="0.35">
      <c r="I32664" s="33"/>
      <c r="AI32664" s="2"/>
      <c r="AN32664" s="33"/>
      <c r="AO32664" s="1"/>
      <c r="AR32664" s="1"/>
      <c r="AV32664" s="1"/>
    </row>
    <row r="32665" spans="9:48" x14ac:dyDescent="0.35">
      <c r="I32665" s="33"/>
      <c r="AI32665" s="2"/>
      <c r="AN32665" s="33"/>
      <c r="AO32665" s="1"/>
      <c r="AR32665" s="1"/>
      <c r="AV32665" s="1"/>
    </row>
    <row r="32666" spans="9:48" x14ac:dyDescent="0.35">
      <c r="I32666" s="33"/>
      <c r="AI32666" s="2"/>
      <c r="AN32666" s="33"/>
      <c r="AO32666" s="1"/>
      <c r="AR32666" s="1"/>
      <c r="AV32666" s="1"/>
    </row>
    <row r="32667" spans="9:48" x14ac:dyDescent="0.35">
      <c r="I32667" s="33"/>
      <c r="AI32667" s="2"/>
      <c r="AN32667" s="33"/>
      <c r="AO32667" s="1"/>
      <c r="AR32667" s="1"/>
      <c r="AV32667" s="1"/>
    </row>
    <row r="32668" spans="9:48" x14ac:dyDescent="0.35">
      <c r="I32668" s="33"/>
      <c r="AI32668" s="2"/>
      <c r="AN32668" s="33"/>
      <c r="AO32668" s="1"/>
      <c r="AR32668" s="1"/>
      <c r="AV32668" s="1"/>
    </row>
    <row r="32669" spans="9:48" x14ac:dyDescent="0.35">
      <c r="I32669" s="33"/>
      <c r="AI32669" s="2"/>
      <c r="AN32669" s="33"/>
      <c r="AO32669" s="1"/>
      <c r="AR32669" s="1"/>
      <c r="AV32669" s="1"/>
    </row>
    <row r="32670" spans="9:48" x14ac:dyDescent="0.35">
      <c r="I32670" s="33"/>
      <c r="AI32670" s="2"/>
      <c r="AN32670" s="33"/>
      <c r="AO32670" s="1"/>
      <c r="AR32670" s="1"/>
    </row>
    <row r="32671" spans="9:48" x14ac:dyDescent="0.35">
      <c r="I32671" s="33"/>
      <c r="AI32671" s="2"/>
      <c r="AN32671" s="33"/>
      <c r="AO32671" s="1"/>
      <c r="AR32671" s="1"/>
      <c r="AV32671" s="1"/>
    </row>
    <row r="32672" spans="9:48" x14ac:dyDescent="0.35">
      <c r="I32672" s="33"/>
      <c r="AI32672" s="2"/>
      <c r="AN32672" s="33"/>
      <c r="AO32672" s="1"/>
      <c r="AR32672" s="1"/>
      <c r="AV32672" s="1"/>
    </row>
    <row r="32673" spans="9:48" x14ac:dyDescent="0.35">
      <c r="I32673" s="33"/>
      <c r="AI32673" s="2"/>
      <c r="AN32673" s="33"/>
      <c r="AO32673" s="1"/>
      <c r="AR32673" s="1"/>
      <c r="AV32673" s="1"/>
    </row>
    <row r="32674" spans="9:48" x14ac:dyDescent="0.35">
      <c r="I32674" s="33"/>
      <c r="AI32674" s="2"/>
      <c r="AN32674" s="33"/>
      <c r="AO32674" s="1"/>
      <c r="AR32674" s="1"/>
    </row>
    <row r="32675" spans="9:48" x14ac:dyDescent="0.35">
      <c r="I32675" s="33"/>
      <c r="AI32675" s="2"/>
      <c r="AN32675" s="33"/>
      <c r="AO32675" s="1"/>
      <c r="AR32675" s="1"/>
    </row>
    <row r="32676" spans="9:48" x14ac:dyDescent="0.35">
      <c r="I32676" s="33"/>
      <c r="AI32676" s="2"/>
      <c r="AN32676" s="33"/>
      <c r="AO32676" s="1"/>
      <c r="AR32676" s="1"/>
      <c r="AV32676" s="1"/>
    </row>
    <row r="32677" spans="9:48" x14ac:dyDescent="0.35">
      <c r="I32677" s="33"/>
      <c r="AI32677" s="2"/>
      <c r="AN32677" s="33"/>
      <c r="AO32677" s="1"/>
      <c r="AR32677" s="1"/>
      <c r="AV32677" s="1"/>
    </row>
    <row r="32678" spans="9:48" x14ac:dyDescent="0.35">
      <c r="I32678" s="33"/>
      <c r="AI32678" s="2"/>
      <c r="AN32678" s="33"/>
      <c r="AO32678" s="1"/>
      <c r="AR32678" s="1"/>
      <c r="AV32678" s="1"/>
    </row>
    <row r="32679" spans="9:48" x14ac:dyDescent="0.35">
      <c r="I32679" s="33"/>
      <c r="AI32679" s="2"/>
      <c r="AN32679" s="33"/>
      <c r="AO32679" s="1"/>
      <c r="AR32679" s="1"/>
      <c r="AV32679" s="1"/>
    </row>
    <row r="32680" spans="9:48" x14ac:dyDescent="0.35">
      <c r="I32680" s="33"/>
      <c r="AI32680" s="2"/>
      <c r="AN32680" s="33"/>
      <c r="AO32680" s="1"/>
      <c r="AR32680" s="1"/>
      <c r="AV32680" s="1"/>
    </row>
    <row r="32681" spans="9:48" x14ac:dyDescent="0.35">
      <c r="I32681" s="33"/>
      <c r="AI32681" s="2"/>
      <c r="AN32681" s="33"/>
      <c r="AO32681" s="1"/>
      <c r="AR32681" s="1"/>
      <c r="AV32681" s="1"/>
    </row>
    <row r="32682" spans="9:48" x14ac:dyDescent="0.35">
      <c r="I32682" s="33"/>
      <c r="AI32682" s="2"/>
      <c r="AN32682" s="33"/>
      <c r="AO32682" s="1"/>
      <c r="AR32682" s="1"/>
      <c r="AV32682" s="1"/>
    </row>
    <row r="32683" spans="9:48" x14ac:dyDescent="0.35">
      <c r="I32683" s="33"/>
      <c r="AI32683" s="2"/>
      <c r="AN32683" s="33"/>
      <c r="AO32683" s="1"/>
      <c r="AR32683" s="1"/>
      <c r="AV32683" s="1"/>
    </row>
    <row r="32684" spans="9:48" x14ac:dyDescent="0.35">
      <c r="I32684" s="33"/>
      <c r="AI32684" s="2"/>
      <c r="AN32684" s="33"/>
      <c r="AO32684" s="1"/>
      <c r="AR32684" s="1"/>
      <c r="AV32684" s="1"/>
    </row>
    <row r="32685" spans="9:48" x14ac:dyDescent="0.35">
      <c r="I32685" s="33"/>
      <c r="AI32685" s="2"/>
      <c r="AN32685" s="33"/>
      <c r="AO32685" s="1"/>
      <c r="AR32685" s="1"/>
      <c r="AV32685" s="1"/>
    </row>
    <row r="32686" spans="9:48" x14ac:dyDescent="0.35">
      <c r="I32686" s="33"/>
      <c r="AI32686" s="2"/>
      <c r="AN32686" s="33"/>
      <c r="AO32686" s="1"/>
      <c r="AR32686" s="1"/>
      <c r="AV32686" s="1"/>
    </row>
    <row r="32687" spans="9:48" x14ac:dyDescent="0.35">
      <c r="I32687" s="33"/>
      <c r="AI32687" s="2"/>
      <c r="AN32687" s="33"/>
      <c r="AO32687" s="1"/>
      <c r="AR32687" s="1"/>
      <c r="AV32687" s="1"/>
    </row>
    <row r="32688" spans="9:48" x14ac:dyDescent="0.35">
      <c r="I32688" s="33"/>
      <c r="AI32688" s="2"/>
      <c r="AN32688" s="33"/>
      <c r="AO32688" s="1"/>
      <c r="AR32688" s="1"/>
      <c r="AV32688" s="1"/>
    </row>
    <row r="32689" spans="9:48" x14ac:dyDescent="0.35">
      <c r="I32689" s="33"/>
      <c r="AI32689" s="2"/>
      <c r="AN32689" s="33"/>
      <c r="AO32689" s="1"/>
      <c r="AR32689" s="1"/>
      <c r="AV32689" s="1"/>
    </row>
    <row r="32690" spans="9:48" x14ac:dyDescent="0.35">
      <c r="I32690" s="33"/>
      <c r="AI32690" s="2"/>
      <c r="AN32690" s="33"/>
      <c r="AO32690" s="1"/>
      <c r="AR32690" s="1"/>
      <c r="AV32690" s="1"/>
    </row>
    <row r="32691" spans="9:48" x14ac:dyDescent="0.35">
      <c r="I32691" s="33"/>
      <c r="AI32691" s="2"/>
      <c r="AN32691" s="33"/>
      <c r="AO32691" s="1"/>
      <c r="AR32691" s="1"/>
      <c r="AV32691" s="1"/>
    </row>
    <row r="32692" spans="9:48" x14ac:dyDescent="0.35">
      <c r="I32692" s="33"/>
      <c r="AI32692" s="2"/>
      <c r="AN32692" s="33"/>
      <c r="AO32692" s="1"/>
      <c r="AR32692" s="1"/>
      <c r="AV32692" s="1"/>
    </row>
    <row r="32693" spans="9:48" x14ac:dyDescent="0.35">
      <c r="I32693" s="33"/>
      <c r="AI32693" s="2"/>
      <c r="AN32693" s="33"/>
      <c r="AO32693" s="1"/>
      <c r="AR32693" s="1"/>
      <c r="AV32693" s="1"/>
    </row>
    <row r="32694" spans="9:48" x14ac:dyDescent="0.35">
      <c r="I32694" s="33"/>
      <c r="AI32694" s="2"/>
      <c r="AN32694" s="33"/>
      <c r="AO32694" s="1"/>
      <c r="AR32694" s="1"/>
      <c r="AV32694" s="1"/>
    </row>
    <row r="32695" spans="9:48" x14ac:dyDescent="0.35">
      <c r="I32695" s="33"/>
      <c r="AI32695" s="2"/>
      <c r="AN32695" s="33"/>
      <c r="AO32695" s="1"/>
      <c r="AR32695" s="1"/>
      <c r="AV32695" s="1"/>
    </row>
    <row r="32696" spans="9:48" x14ac:dyDescent="0.35">
      <c r="I32696" s="33"/>
      <c r="AI32696" s="2"/>
      <c r="AN32696" s="33"/>
      <c r="AO32696" s="1"/>
      <c r="AR32696" s="1"/>
      <c r="AV32696" s="1"/>
    </row>
    <row r="32697" spans="9:48" x14ac:dyDescent="0.35">
      <c r="I32697" s="33"/>
      <c r="AI32697" s="2"/>
      <c r="AN32697" s="33"/>
      <c r="AO32697" s="1"/>
      <c r="AR32697" s="1"/>
      <c r="AV32697" s="1"/>
    </row>
    <row r="32698" spans="9:48" x14ac:dyDescent="0.35">
      <c r="I32698" s="33"/>
      <c r="AI32698" s="2"/>
      <c r="AN32698" s="33"/>
      <c r="AO32698" s="1"/>
      <c r="AR32698" s="1"/>
    </row>
    <row r="32699" spans="9:48" x14ac:dyDescent="0.35">
      <c r="I32699" s="33"/>
      <c r="AI32699" s="2"/>
      <c r="AN32699" s="33"/>
      <c r="AO32699" s="1"/>
      <c r="AR32699" s="1"/>
      <c r="AV32699" s="1"/>
    </row>
    <row r="32700" spans="9:48" x14ac:dyDescent="0.35">
      <c r="I32700" s="33"/>
      <c r="AI32700" s="2"/>
      <c r="AN32700" s="33"/>
      <c r="AO32700" s="1"/>
      <c r="AR32700" s="1"/>
      <c r="AV32700" s="1"/>
    </row>
    <row r="32701" spans="9:48" x14ac:dyDescent="0.35">
      <c r="I32701" s="33"/>
      <c r="AI32701" s="2"/>
      <c r="AN32701" s="33"/>
      <c r="AO32701" s="1"/>
      <c r="AR32701" s="1"/>
      <c r="AV32701" s="1"/>
    </row>
    <row r="32702" spans="9:48" x14ac:dyDescent="0.35">
      <c r="I32702" s="33"/>
      <c r="AI32702" s="2"/>
      <c r="AN32702" s="33"/>
      <c r="AO32702" s="1"/>
      <c r="AR32702" s="1"/>
      <c r="AV32702" s="1"/>
    </row>
    <row r="32703" spans="9:48" x14ac:dyDescent="0.35">
      <c r="I32703" s="33"/>
      <c r="AI32703" s="2"/>
      <c r="AN32703" s="33"/>
      <c r="AO32703" s="1"/>
      <c r="AR32703" s="1"/>
      <c r="AV32703" s="1"/>
    </row>
    <row r="32704" spans="9:48" x14ac:dyDescent="0.35">
      <c r="I32704" s="33"/>
      <c r="AI32704" s="2"/>
      <c r="AN32704" s="33"/>
      <c r="AO32704" s="1"/>
      <c r="AR32704" s="1"/>
      <c r="AV32704" s="1"/>
    </row>
    <row r="32705" spans="9:48" x14ac:dyDescent="0.35">
      <c r="I32705" s="33"/>
      <c r="AI32705" s="2"/>
      <c r="AN32705" s="33"/>
      <c r="AO32705" s="1"/>
      <c r="AR32705" s="1"/>
      <c r="AV32705" s="1"/>
    </row>
    <row r="32706" spans="9:48" x14ac:dyDescent="0.35">
      <c r="I32706" s="33"/>
      <c r="AI32706" s="2"/>
      <c r="AN32706" s="33"/>
      <c r="AO32706" s="1"/>
      <c r="AR32706" s="1"/>
      <c r="AV32706" s="1"/>
    </row>
    <row r="32707" spans="9:48" x14ac:dyDescent="0.35">
      <c r="I32707" s="33"/>
      <c r="AI32707" s="2"/>
      <c r="AN32707" s="33"/>
      <c r="AO32707" s="1"/>
      <c r="AR32707" s="1"/>
      <c r="AV32707" s="1"/>
    </row>
    <row r="32708" spans="9:48" x14ac:dyDescent="0.35">
      <c r="I32708" s="33"/>
      <c r="AI32708" s="2"/>
      <c r="AN32708" s="33"/>
      <c r="AO32708" s="1"/>
      <c r="AR32708" s="1"/>
      <c r="AV32708" s="1"/>
    </row>
    <row r="32709" spans="9:48" x14ac:dyDescent="0.35">
      <c r="I32709" s="33"/>
      <c r="AI32709" s="2"/>
      <c r="AN32709" s="33"/>
      <c r="AO32709" s="1"/>
      <c r="AR32709" s="1"/>
      <c r="AV32709" s="1"/>
    </row>
    <row r="32710" spans="9:48" x14ac:dyDescent="0.35">
      <c r="I32710" s="33"/>
      <c r="AI32710" s="2"/>
      <c r="AN32710" s="33"/>
      <c r="AO32710" s="1"/>
      <c r="AR32710" s="1"/>
      <c r="AV32710" s="1"/>
    </row>
    <row r="32711" spans="9:48" x14ac:dyDescent="0.35">
      <c r="I32711" s="33"/>
      <c r="AI32711" s="2"/>
      <c r="AN32711" s="33"/>
      <c r="AO32711" s="1"/>
      <c r="AR32711" s="1"/>
      <c r="AV32711" s="1"/>
    </row>
    <row r="32712" spans="9:48" x14ac:dyDescent="0.35">
      <c r="I32712" s="33"/>
      <c r="AI32712" s="2"/>
      <c r="AN32712" s="33"/>
      <c r="AO32712" s="1"/>
      <c r="AR32712" s="1"/>
      <c r="AV32712" s="1"/>
    </row>
    <row r="32713" spans="9:48" x14ac:dyDescent="0.35">
      <c r="I32713" s="33"/>
      <c r="AI32713" s="2"/>
      <c r="AN32713" s="33"/>
      <c r="AO32713" s="1"/>
      <c r="AR32713" s="1"/>
      <c r="AV32713" s="1"/>
    </row>
    <row r="32714" spans="9:48" x14ac:dyDescent="0.35">
      <c r="I32714" s="33"/>
      <c r="AI32714" s="2"/>
      <c r="AN32714" s="33"/>
      <c r="AO32714" s="1"/>
      <c r="AR32714" s="1"/>
      <c r="AV32714" s="1"/>
    </row>
    <row r="32715" spans="9:48" x14ac:dyDescent="0.35">
      <c r="I32715" s="33"/>
      <c r="AI32715" s="2"/>
      <c r="AN32715" s="33"/>
      <c r="AO32715" s="1"/>
      <c r="AR32715" s="1"/>
      <c r="AV32715" s="1"/>
    </row>
    <row r="32716" spans="9:48" x14ac:dyDescent="0.35">
      <c r="I32716" s="33"/>
      <c r="AI32716" s="2"/>
      <c r="AN32716" s="33"/>
      <c r="AO32716" s="1"/>
      <c r="AR32716" s="1"/>
      <c r="AV32716" s="1"/>
    </row>
    <row r="32717" spans="9:48" x14ac:dyDescent="0.35">
      <c r="I32717" s="33"/>
      <c r="AI32717" s="2"/>
      <c r="AN32717" s="33"/>
      <c r="AO32717" s="1"/>
      <c r="AR32717" s="1"/>
      <c r="AV32717" s="1"/>
    </row>
    <row r="32718" spans="9:48" x14ac:dyDescent="0.35">
      <c r="I32718" s="33"/>
      <c r="AI32718" s="2"/>
      <c r="AN32718" s="33"/>
      <c r="AO32718" s="1"/>
      <c r="AR32718" s="1"/>
      <c r="AV32718" s="1"/>
    </row>
    <row r="32719" spans="9:48" x14ac:dyDescent="0.35">
      <c r="I32719" s="33"/>
      <c r="AI32719" s="2"/>
      <c r="AN32719" s="33"/>
      <c r="AO32719" s="1"/>
      <c r="AR32719" s="1"/>
      <c r="AV32719" s="1"/>
    </row>
    <row r="32720" spans="9:48" x14ac:dyDescent="0.35">
      <c r="I32720" s="33"/>
      <c r="AI32720" s="2"/>
      <c r="AN32720" s="33"/>
      <c r="AO32720" s="1"/>
      <c r="AR32720" s="1"/>
      <c r="AV32720" s="1"/>
    </row>
    <row r="32721" spans="9:48" x14ac:dyDescent="0.35">
      <c r="I32721" s="33"/>
      <c r="AI32721" s="2"/>
      <c r="AN32721" s="33"/>
      <c r="AO32721" s="1"/>
      <c r="AR32721" s="1"/>
      <c r="AV32721" s="1"/>
    </row>
    <row r="32722" spans="9:48" x14ac:dyDescent="0.35">
      <c r="I32722" s="33"/>
      <c r="AI32722" s="2"/>
      <c r="AN32722" s="33"/>
      <c r="AO32722" s="1"/>
      <c r="AR32722" s="1"/>
      <c r="AV32722" s="1"/>
    </row>
    <row r="32723" spans="9:48" x14ac:dyDescent="0.35">
      <c r="I32723" s="33"/>
      <c r="AI32723" s="2"/>
      <c r="AN32723" s="33"/>
      <c r="AO32723" s="1"/>
      <c r="AR32723" s="1"/>
      <c r="AV32723" s="1"/>
    </row>
    <row r="32724" spans="9:48" x14ac:dyDescent="0.35">
      <c r="I32724" s="33"/>
      <c r="AI32724" s="2"/>
      <c r="AN32724" s="33"/>
      <c r="AO32724" s="1"/>
      <c r="AR32724" s="1"/>
      <c r="AV32724" s="1"/>
    </row>
    <row r="32725" spans="9:48" x14ac:dyDescent="0.35">
      <c r="I32725" s="33"/>
      <c r="AI32725" s="2"/>
      <c r="AN32725" s="33"/>
      <c r="AO32725" s="1"/>
      <c r="AR32725" s="1"/>
      <c r="AV32725" s="1"/>
    </row>
    <row r="32726" spans="9:48" x14ac:dyDescent="0.35">
      <c r="I32726" s="33"/>
      <c r="AI32726" s="2"/>
      <c r="AN32726" s="33"/>
      <c r="AO32726" s="1"/>
      <c r="AR32726" s="1"/>
      <c r="AV32726" s="1"/>
    </row>
    <row r="32727" spans="9:48" x14ac:dyDescent="0.35">
      <c r="I32727" s="33"/>
      <c r="AI32727" s="2"/>
      <c r="AN32727" s="33"/>
      <c r="AO32727" s="1"/>
      <c r="AR32727" s="1"/>
      <c r="AV32727" s="1"/>
    </row>
    <row r="32728" spans="9:48" x14ac:dyDescent="0.35">
      <c r="I32728" s="33"/>
      <c r="AI32728" s="2"/>
      <c r="AN32728" s="33"/>
      <c r="AO32728" s="1"/>
      <c r="AR32728" s="1"/>
      <c r="AV32728" s="1"/>
    </row>
    <row r="32729" spans="9:48" x14ac:dyDescent="0.35">
      <c r="I32729" s="33"/>
      <c r="AI32729" s="2"/>
      <c r="AN32729" s="33"/>
      <c r="AO32729" s="1"/>
      <c r="AR32729" s="1"/>
      <c r="AV32729" s="1"/>
    </row>
    <row r="32730" spans="9:48" x14ac:dyDescent="0.35">
      <c r="I32730" s="33"/>
      <c r="AI32730" s="2"/>
      <c r="AN32730" s="33"/>
      <c r="AO32730" s="1"/>
      <c r="AR32730" s="1"/>
      <c r="AV32730" s="1"/>
    </row>
    <row r="32731" spans="9:48" x14ac:dyDescent="0.35">
      <c r="I32731" s="33"/>
      <c r="AI32731" s="2"/>
      <c r="AN32731" s="33"/>
      <c r="AO32731" s="1"/>
      <c r="AR32731" s="1"/>
      <c r="AV32731" s="1"/>
    </row>
    <row r="32732" spans="9:48" x14ac:dyDescent="0.35">
      <c r="I32732" s="33"/>
      <c r="AI32732" s="2"/>
      <c r="AN32732" s="33"/>
      <c r="AO32732" s="1"/>
      <c r="AR32732" s="1"/>
      <c r="AV32732" s="1"/>
    </row>
    <row r="32733" spans="9:48" x14ac:dyDescent="0.35">
      <c r="I32733" s="33"/>
      <c r="AI32733" s="2"/>
      <c r="AN32733" s="33"/>
      <c r="AO32733" s="1"/>
      <c r="AR32733" s="1"/>
      <c r="AV32733" s="1"/>
    </row>
    <row r="32734" spans="9:48" x14ac:dyDescent="0.35">
      <c r="I32734" s="33"/>
      <c r="AI32734" s="2"/>
      <c r="AN32734" s="33"/>
      <c r="AO32734" s="1"/>
      <c r="AR32734" s="1"/>
      <c r="AV32734" s="1"/>
    </row>
    <row r="32735" spans="9:48" x14ac:dyDescent="0.35">
      <c r="I32735" s="33"/>
      <c r="AI32735" s="2"/>
      <c r="AN32735" s="33"/>
      <c r="AO32735" s="1"/>
      <c r="AR32735" s="1"/>
      <c r="AV32735" s="1"/>
    </row>
    <row r="32736" spans="9:48" x14ac:dyDescent="0.35">
      <c r="I32736" s="33"/>
      <c r="AI32736" s="2"/>
      <c r="AN32736" s="33"/>
      <c r="AO32736" s="1"/>
      <c r="AR32736" s="1"/>
      <c r="AV32736" s="1"/>
    </row>
    <row r="32737" spans="9:48" x14ac:dyDescent="0.35">
      <c r="I32737" s="33"/>
      <c r="AI32737" s="2"/>
      <c r="AN32737" s="33"/>
      <c r="AO32737" s="1"/>
      <c r="AR32737" s="1"/>
      <c r="AV32737" s="1"/>
    </row>
    <row r="32738" spans="9:48" x14ac:dyDescent="0.35">
      <c r="I32738" s="33"/>
      <c r="AI32738" s="2"/>
      <c r="AN32738" s="33"/>
      <c r="AO32738" s="1"/>
      <c r="AR32738" s="1"/>
      <c r="AV32738" s="1"/>
    </row>
    <row r="32739" spans="9:48" x14ac:dyDescent="0.35">
      <c r="I32739" s="33"/>
      <c r="AI32739" s="2"/>
      <c r="AN32739" s="33"/>
      <c r="AO32739" s="1"/>
      <c r="AR32739" s="1"/>
      <c r="AV32739" s="1"/>
    </row>
    <row r="32740" spans="9:48" x14ac:dyDescent="0.35">
      <c r="I32740" s="33"/>
      <c r="AI32740" s="2"/>
      <c r="AN32740" s="33"/>
      <c r="AO32740" s="1"/>
      <c r="AR32740" s="1"/>
      <c r="AV32740" s="1"/>
    </row>
    <row r="32741" spans="9:48" x14ac:dyDescent="0.35">
      <c r="I32741" s="33"/>
      <c r="AI32741" s="2"/>
      <c r="AN32741" s="33"/>
      <c r="AO32741" s="1"/>
      <c r="AR32741" s="1"/>
      <c r="AV32741" s="1"/>
    </row>
    <row r="32742" spans="9:48" x14ac:dyDescent="0.35">
      <c r="I32742" s="33"/>
      <c r="AI32742" s="2"/>
      <c r="AN32742" s="33"/>
      <c r="AO32742" s="1"/>
      <c r="AR32742" s="1"/>
      <c r="AV32742" s="1"/>
    </row>
    <row r="32743" spans="9:48" x14ac:dyDescent="0.35">
      <c r="I32743" s="33"/>
      <c r="AI32743" s="2"/>
      <c r="AN32743" s="33"/>
      <c r="AO32743" s="1"/>
      <c r="AR32743" s="1"/>
      <c r="AV32743" s="1"/>
    </row>
    <row r="32744" spans="9:48" x14ac:dyDescent="0.35">
      <c r="I32744" s="33"/>
      <c r="AI32744" s="2"/>
      <c r="AN32744" s="33"/>
      <c r="AO32744" s="1"/>
      <c r="AR32744" s="1"/>
      <c r="AV32744" s="1"/>
    </row>
    <row r="32745" spans="9:48" x14ac:dyDescent="0.35">
      <c r="I32745" s="33"/>
      <c r="AI32745" s="2"/>
      <c r="AN32745" s="33"/>
      <c r="AO32745" s="1"/>
      <c r="AR32745" s="1"/>
    </row>
    <row r="32746" spans="9:48" x14ac:dyDescent="0.35">
      <c r="I32746" s="33"/>
      <c r="AI32746" s="2"/>
      <c r="AN32746" s="33"/>
      <c r="AO32746" s="1"/>
      <c r="AR32746" s="1"/>
      <c r="AV32746" s="1"/>
    </row>
    <row r="32747" spans="9:48" x14ac:dyDescent="0.35">
      <c r="I32747" s="33"/>
      <c r="AI32747" s="2"/>
      <c r="AN32747" s="33"/>
      <c r="AO32747" s="1"/>
      <c r="AR32747" s="1"/>
      <c r="AV32747" s="1"/>
    </row>
    <row r="32748" spans="9:48" x14ac:dyDescent="0.35">
      <c r="I32748" s="33"/>
      <c r="AI32748" s="2"/>
      <c r="AN32748" s="33"/>
      <c r="AO32748" s="1"/>
      <c r="AR32748" s="1"/>
      <c r="AV32748" s="1"/>
    </row>
    <row r="32749" spans="9:48" x14ac:dyDescent="0.35">
      <c r="I32749" s="33"/>
      <c r="AI32749" s="2"/>
      <c r="AN32749" s="33"/>
      <c r="AO32749" s="1"/>
      <c r="AR32749" s="1"/>
      <c r="AV32749" s="1"/>
    </row>
    <row r="32750" spans="9:48" x14ac:dyDescent="0.35">
      <c r="I32750" s="33"/>
      <c r="AI32750" s="2"/>
      <c r="AN32750" s="33"/>
      <c r="AO32750" s="1"/>
      <c r="AR32750" s="1"/>
      <c r="AV32750" s="1"/>
    </row>
    <row r="32751" spans="9:48" x14ac:dyDescent="0.35">
      <c r="I32751" s="33"/>
      <c r="AI32751" s="2"/>
      <c r="AN32751" s="33"/>
      <c r="AO32751" s="1"/>
      <c r="AR32751" s="1"/>
      <c r="AV32751" s="1"/>
    </row>
    <row r="32752" spans="9:48" x14ac:dyDescent="0.35">
      <c r="I32752" s="33"/>
      <c r="AI32752" s="2"/>
      <c r="AN32752" s="33"/>
      <c r="AO32752" s="1"/>
      <c r="AR32752" s="1"/>
      <c r="AV32752" s="1"/>
    </row>
    <row r="32753" spans="9:48" x14ac:dyDescent="0.35">
      <c r="I32753" s="33"/>
      <c r="AI32753" s="2"/>
      <c r="AN32753" s="33"/>
      <c r="AO32753" s="1"/>
      <c r="AR32753" s="1"/>
      <c r="AV32753" s="1"/>
    </row>
    <row r="32754" spans="9:48" x14ac:dyDescent="0.35">
      <c r="I32754" s="33"/>
      <c r="AI32754" s="2"/>
      <c r="AN32754" s="33"/>
      <c r="AO32754" s="1"/>
      <c r="AR32754" s="1"/>
      <c r="AV32754" s="1"/>
    </row>
    <row r="32755" spans="9:48" x14ac:dyDescent="0.35">
      <c r="I32755" s="33"/>
      <c r="AI32755" s="2"/>
      <c r="AN32755" s="33"/>
      <c r="AO32755" s="1"/>
      <c r="AR32755" s="1"/>
      <c r="AV32755" s="1"/>
    </row>
    <row r="32756" spans="9:48" x14ac:dyDescent="0.35">
      <c r="I32756" s="33"/>
      <c r="AI32756" s="2"/>
      <c r="AN32756" s="33"/>
      <c r="AO32756" s="1"/>
      <c r="AR32756" s="1"/>
      <c r="AV32756" s="1"/>
    </row>
    <row r="32757" spans="9:48" x14ac:dyDescent="0.35">
      <c r="I32757" s="33"/>
      <c r="AI32757" s="2"/>
      <c r="AN32757" s="33"/>
      <c r="AO32757" s="1"/>
      <c r="AR32757" s="1"/>
      <c r="AV32757" s="1"/>
    </row>
    <row r="32758" spans="9:48" x14ac:dyDescent="0.35">
      <c r="I32758" s="33"/>
      <c r="AI32758" s="2"/>
      <c r="AN32758" s="33"/>
      <c r="AO32758" s="1"/>
      <c r="AR32758" s="1"/>
      <c r="AV32758" s="1"/>
    </row>
    <row r="32759" spans="9:48" x14ac:dyDescent="0.35">
      <c r="I32759" s="33"/>
      <c r="AI32759" s="2"/>
      <c r="AN32759" s="33"/>
      <c r="AO32759" s="1"/>
      <c r="AR32759" s="1"/>
      <c r="AV32759" s="1"/>
    </row>
    <row r="32760" spans="9:48" x14ac:dyDescent="0.35">
      <c r="I32760" s="33"/>
      <c r="AI32760" s="2"/>
      <c r="AN32760" s="33"/>
      <c r="AO32760" s="1"/>
      <c r="AR32760" s="1"/>
      <c r="AV32760" s="1"/>
    </row>
    <row r="32761" spans="9:48" x14ac:dyDescent="0.35">
      <c r="I32761" s="33"/>
      <c r="AI32761" s="2"/>
      <c r="AN32761" s="33"/>
      <c r="AO32761" s="1"/>
      <c r="AR32761" s="1"/>
      <c r="AV32761" s="1"/>
    </row>
    <row r="32762" spans="9:48" x14ac:dyDescent="0.35">
      <c r="I32762" s="33"/>
      <c r="AI32762" s="2"/>
      <c r="AN32762" s="33"/>
      <c r="AO32762" s="1"/>
      <c r="AR32762" s="1"/>
      <c r="AV32762" s="1"/>
    </row>
    <row r="32763" spans="9:48" x14ac:dyDescent="0.35">
      <c r="I32763" s="33"/>
      <c r="AI32763" s="2"/>
      <c r="AN32763" s="33"/>
      <c r="AO32763" s="1"/>
      <c r="AR32763" s="1"/>
      <c r="AV32763" s="1"/>
    </row>
    <row r="32764" spans="9:48" x14ac:dyDescent="0.35">
      <c r="I32764" s="33"/>
      <c r="AI32764" s="2"/>
      <c r="AN32764" s="33"/>
      <c r="AO32764" s="1"/>
      <c r="AR32764" s="1"/>
      <c r="AV32764" s="1"/>
    </row>
    <row r="32765" spans="9:48" x14ac:dyDescent="0.35">
      <c r="I32765" s="33"/>
      <c r="AI32765" s="2"/>
      <c r="AN32765" s="33"/>
      <c r="AO32765" s="1"/>
      <c r="AR32765" s="1"/>
      <c r="AV32765" s="1"/>
    </row>
    <row r="32766" spans="9:48" x14ac:dyDescent="0.35">
      <c r="I32766" s="33"/>
      <c r="AI32766" s="2"/>
      <c r="AN32766" s="33"/>
      <c r="AO32766" s="1"/>
      <c r="AR32766" s="1"/>
      <c r="AV32766" s="1"/>
    </row>
    <row r="32767" spans="9:48" x14ac:dyDescent="0.35">
      <c r="I32767" s="33"/>
      <c r="AI32767" s="2"/>
      <c r="AN32767" s="33"/>
      <c r="AO32767" s="1"/>
      <c r="AR32767" s="1"/>
      <c r="AV32767" s="1"/>
    </row>
    <row r="32768" spans="9:48" x14ac:dyDescent="0.35">
      <c r="I32768" s="33"/>
      <c r="AI32768" s="2"/>
      <c r="AN32768" s="33"/>
      <c r="AO32768" s="1"/>
      <c r="AR32768" s="1"/>
      <c r="AV32768" s="1"/>
    </row>
    <row r="32769" spans="9:48" x14ac:dyDescent="0.35">
      <c r="I32769" s="33"/>
      <c r="AI32769" s="2"/>
      <c r="AN32769" s="33"/>
      <c r="AO32769" s="1"/>
      <c r="AR32769" s="1"/>
      <c r="AV32769" s="1"/>
    </row>
    <row r="32770" spans="9:48" x14ac:dyDescent="0.35">
      <c r="I32770" s="33"/>
      <c r="AI32770" s="2"/>
      <c r="AN32770" s="33"/>
      <c r="AO32770" s="1"/>
      <c r="AR32770" s="1"/>
      <c r="AV32770" s="1"/>
    </row>
    <row r="32771" spans="9:48" x14ac:dyDescent="0.35">
      <c r="I32771" s="33"/>
      <c r="AI32771" s="2"/>
      <c r="AN32771" s="33"/>
      <c r="AO32771" s="1"/>
      <c r="AR32771" s="1"/>
      <c r="AV32771" s="1"/>
    </row>
    <row r="32772" spans="9:48" x14ac:dyDescent="0.35">
      <c r="I32772" s="33"/>
      <c r="AI32772" s="2"/>
      <c r="AN32772" s="33"/>
      <c r="AO32772" s="1"/>
      <c r="AR32772" s="1"/>
      <c r="AV32772" s="1"/>
    </row>
    <row r="32773" spans="9:48" x14ac:dyDescent="0.35">
      <c r="I32773" s="33"/>
      <c r="AI32773" s="2"/>
      <c r="AN32773" s="33"/>
      <c r="AO32773" s="1"/>
      <c r="AR32773" s="1"/>
      <c r="AV32773" s="1"/>
    </row>
    <row r="32774" spans="9:48" x14ac:dyDescent="0.35">
      <c r="I32774" s="33"/>
      <c r="AI32774" s="2"/>
      <c r="AN32774" s="33"/>
      <c r="AO32774" s="1"/>
      <c r="AR32774" s="1"/>
      <c r="AV32774" s="1"/>
    </row>
    <row r="32775" spans="9:48" x14ac:dyDescent="0.35">
      <c r="I32775" s="33"/>
      <c r="AI32775" s="2"/>
      <c r="AN32775" s="33"/>
      <c r="AO32775" s="1"/>
      <c r="AR32775" s="1"/>
      <c r="AV32775" s="1"/>
    </row>
    <row r="32776" spans="9:48" x14ac:dyDescent="0.35">
      <c r="I32776" s="33"/>
      <c r="AI32776" s="2"/>
      <c r="AN32776" s="33"/>
      <c r="AO32776" s="1"/>
      <c r="AR32776" s="1"/>
      <c r="AV32776" s="1"/>
    </row>
    <row r="32777" spans="9:48" x14ac:dyDescent="0.35">
      <c r="I32777" s="33"/>
      <c r="AI32777" s="2"/>
      <c r="AN32777" s="33"/>
      <c r="AO32777" s="1"/>
      <c r="AR32777" s="1"/>
      <c r="AV32777" s="1"/>
    </row>
    <row r="32778" spans="9:48" x14ac:dyDescent="0.35">
      <c r="I32778" s="33"/>
      <c r="AI32778" s="2"/>
      <c r="AN32778" s="33"/>
      <c r="AO32778" s="1"/>
      <c r="AR32778" s="1"/>
      <c r="AV32778" s="1"/>
    </row>
    <row r="32779" spans="9:48" x14ac:dyDescent="0.35">
      <c r="I32779" s="33"/>
      <c r="AI32779" s="2"/>
      <c r="AN32779" s="33"/>
      <c r="AO32779" s="1"/>
      <c r="AR32779" s="1"/>
      <c r="AV32779" s="1"/>
    </row>
    <row r="32780" spans="9:48" x14ac:dyDescent="0.35">
      <c r="I32780" s="33"/>
      <c r="AI32780" s="2"/>
      <c r="AN32780" s="33"/>
      <c r="AO32780" s="1"/>
      <c r="AR32780" s="1"/>
      <c r="AV32780" s="1"/>
    </row>
    <row r="32781" spans="9:48" x14ac:dyDescent="0.35">
      <c r="I32781" s="33"/>
      <c r="AI32781" s="2"/>
      <c r="AN32781" s="33"/>
      <c r="AO32781" s="1"/>
      <c r="AR32781" s="1"/>
      <c r="AV32781" s="1"/>
    </row>
    <row r="32782" spans="9:48" x14ac:dyDescent="0.35">
      <c r="I32782" s="33"/>
      <c r="AI32782" s="2"/>
      <c r="AN32782" s="33"/>
      <c r="AO32782" s="1"/>
      <c r="AR32782" s="1"/>
      <c r="AV32782" s="1"/>
    </row>
    <row r="32783" spans="9:48" x14ac:dyDescent="0.35">
      <c r="I32783" s="33"/>
      <c r="AI32783" s="2"/>
      <c r="AN32783" s="33"/>
      <c r="AO32783" s="1"/>
      <c r="AR32783" s="1"/>
      <c r="AV32783" s="1"/>
    </row>
    <row r="32784" spans="9:48" x14ac:dyDescent="0.35">
      <c r="I32784" s="33"/>
      <c r="AI32784" s="2"/>
      <c r="AN32784" s="33"/>
      <c r="AO32784" s="1"/>
      <c r="AR32784" s="1"/>
      <c r="AV32784" s="1"/>
    </row>
    <row r="32785" spans="9:48" x14ac:dyDescent="0.35">
      <c r="I32785" s="33"/>
      <c r="AI32785" s="2"/>
      <c r="AN32785" s="33"/>
      <c r="AO32785" s="1"/>
      <c r="AR32785" s="1"/>
      <c r="AV32785" s="1"/>
    </row>
    <row r="32786" spans="9:48" x14ac:dyDescent="0.35">
      <c r="I32786" s="33"/>
      <c r="AI32786" s="2"/>
      <c r="AN32786" s="33"/>
      <c r="AO32786" s="1"/>
      <c r="AR32786" s="1"/>
      <c r="AV32786" s="1"/>
    </row>
    <row r="32787" spans="9:48" x14ac:dyDescent="0.35">
      <c r="I32787" s="33"/>
      <c r="AI32787" s="2"/>
      <c r="AN32787" s="33"/>
      <c r="AO32787" s="1"/>
      <c r="AR32787" s="1"/>
      <c r="AV32787" s="1"/>
    </row>
    <row r="32788" spans="9:48" x14ac:dyDescent="0.35">
      <c r="I32788" s="33"/>
      <c r="AI32788" s="2"/>
      <c r="AN32788" s="33"/>
      <c r="AO32788" s="1"/>
      <c r="AR32788" s="1"/>
      <c r="AV32788" s="1"/>
    </row>
    <row r="32789" spans="9:48" x14ac:dyDescent="0.35">
      <c r="I32789" s="33"/>
      <c r="AI32789" s="2"/>
      <c r="AN32789" s="33"/>
      <c r="AO32789" s="1"/>
      <c r="AR32789" s="1"/>
      <c r="AV32789" s="1"/>
    </row>
    <row r="32790" spans="9:48" x14ac:dyDescent="0.35">
      <c r="I32790" s="33"/>
      <c r="AI32790" s="2"/>
      <c r="AN32790" s="33"/>
      <c r="AO32790" s="1"/>
      <c r="AR32790" s="1"/>
      <c r="AV32790" s="1"/>
    </row>
    <row r="32791" spans="9:48" x14ac:dyDescent="0.35">
      <c r="I32791" s="33"/>
      <c r="AI32791" s="2"/>
      <c r="AN32791" s="33"/>
      <c r="AO32791" s="1"/>
      <c r="AR32791" s="1"/>
      <c r="AV32791" s="1"/>
    </row>
    <row r="32792" spans="9:48" x14ac:dyDescent="0.35">
      <c r="I32792" s="33"/>
      <c r="AI32792" s="2"/>
      <c r="AN32792" s="33"/>
      <c r="AO32792" s="1"/>
      <c r="AR32792" s="1"/>
      <c r="AV32792" s="1"/>
    </row>
    <row r="32793" spans="9:48" x14ac:dyDescent="0.35">
      <c r="I32793" s="33"/>
      <c r="AI32793" s="2"/>
      <c r="AN32793" s="33"/>
      <c r="AO32793" s="1"/>
      <c r="AR32793" s="1"/>
      <c r="AV32793" s="1"/>
    </row>
    <row r="32794" spans="9:48" x14ac:dyDescent="0.35">
      <c r="I32794" s="33"/>
      <c r="AI32794" s="2"/>
      <c r="AN32794" s="33"/>
      <c r="AO32794" s="1"/>
      <c r="AR32794" s="1"/>
      <c r="AV32794" s="1"/>
    </row>
    <row r="32795" spans="9:48" x14ac:dyDescent="0.35">
      <c r="I32795" s="33"/>
      <c r="AI32795" s="2"/>
      <c r="AN32795" s="33"/>
      <c r="AO32795" s="1"/>
      <c r="AR32795" s="1"/>
      <c r="AV32795" s="1"/>
    </row>
    <row r="32796" spans="9:48" x14ac:dyDescent="0.35">
      <c r="I32796" s="33"/>
      <c r="AI32796" s="2"/>
      <c r="AN32796" s="33"/>
      <c r="AO32796" s="1"/>
      <c r="AR32796" s="1"/>
      <c r="AV32796" s="1"/>
    </row>
    <row r="32797" spans="9:48" x14ac:dyDescent="0.35">
      <c r="I32797" s="33"/>
      <c r="AI32797" s="2"/>
      <c r="AN32797" s="33"/>
      <c r="AO32797" s="1"/>
      <c r="AR32797" s="1"/>
      <c r="AV32797" s="1"/>
    </row>
    <row r="32798" spans="9:48" x14ac:dyDescent="0.35">
      <c r="I32798" s="33"/>
      <c r="AI32798" s="2"/>
      <c r="AN32798" s="33"/>
      <c r="AO32798" s="1"/>
      <c r="AR32798" s="1"/>
      <c r="AV32798" s="1"/>
    </row>
    <row r="32799" spans="9:48" x14ac:dyDescent="0.35">
      <c r="I32799" s="33"/>
      <c r="AI32799" s="2"/>
      <c r="AN32799" s="33"/>
      <c r="AO32799" s="1"/>
      <c r="AR32799" s="1"/>
      <c r="AV32799" s="1"/>
    </row>
    <row r="32800" spans="9:48" x14ac:dyDescent="0.35">
      <c r="I32800" s="33"/>
      <c r="AI32800" s="2"/>
      <c r="AN32800" s="33"/>
      <c r="AO32800" s="1"/>
      <c r="AR32800" s="1"/>
      <c r="AV32800" s="1"/>
    </row>
    <row r="32801" spans="9:48" x14ac:dyDescent="0.35">
      <c r="I32801" s="33"/>
      <c r="AI32801" s="2"/>
      <c r="AN32801" s="33"/>
      <c r="AO32801" s="1"/>
      <c r="AR32801" s="1"/>
      <c r="AV32801" s="1"/>
    </row>
    <row r="32802" spans="9:48" x14ac:dyDescent="0.35">
      <c r="I32802" s="33"/>
      <c r="AI32802" s="2"/>
      <c r="AN32802" s="33"/>
      <c r="AO32802" s="1"/>
      <c r="AR32802" s="1"/>
      <c r="AV32802" s="1"/>
    </row>
    <row r="32803" spans="9:48" x14ac:dyDescent="0.35">
      <c r="I32803" s="33"/>
      <c r="AI32803" s="2"/>
      <c r="AN32803" s="33"/>
      <c r="AO32803" s="1"/>
      <c r="AR32803" s="1"/>
      <c r="AV32803" s="1"/>
    </row>
    <row r="32804" spans="9:48" x14ac:dyDescent="0.35">
      <c r="I32804" s="33"/>
      <c r="AI32804" s="2"/>
      <c r="AN32804" s="33"/>
      <c r="AO32804" s="1"/>
      <c r="AR32804" s="1"/>
      <c r="AV32804" s="1"/>
    </row>
    <row r="32805" spans="9:48" x14ac:dyDescent="0.35">
      <c r="I32805" s="33"/>
      <c r="AI32805" s="2"/>
      <c r="AN32805" s="33"/>
      <c r="AO32805" s="1"/>
      <c r="AR32805" s="1"/>
      <c r="AV32805" s="1"/>
    </row>
    <row r="32806" spans="9:48" x14ac:dyDescent="0.35">
      <c r="I32806" s="33"/>
      <c r="AI32806" s="2"/>
      <c r="AN32806" s="33"/>
      <c r="AO32806" s="1"/>
      <c r="AR32806" s="1"/>
      <c r="AV32806" s="1"/>
    </row>
    <row r="32807" spans="9:48" x14ac:dyDescent="0.35">
      <c r="I32807" s="33"/>
      <c r="AI32807" s="2"/>
      <c r="AN32807" s="33"/>
      <c r="AO32807" s="1"/>
      <c r="AR32807" s="1"/>
      <c r="AV32807" s="1"/>
    </row>
    <row r="32808" spans="9:48" x14ac:dyDescent="0.35">
      <c r="I32808" s="33"/>
      <c r="AI32808" s="2"/>
      <c r="AN32808" s="33"/>
      <c r="AO32808" s="1"/>
      <c r="AR32808" s="1"/>
      <c r="AV32808" s="1"/>
    </row>
    <row r="32809" spans="9:48" x14ac:dyDescent="0.35">
      <c r="I32809" s="33"/>
      <c r="AI32809" s="2"/>
      <c r="AN32809" s="33"/>
      <c r="AO32809" s="1"/>
      <c r="AR32809" s="1"/>
      <c r="AV32809" s="1"/>
    </row>
    <row r="32810" spans="9:48" x14ac:dyDescent="0.35">
      <c r="I32810" s="33"/>
      <c r="AI32810" s="2"/>
      <c r="AN32810" s="33"/>
      <c r="AO32810" s="1"/>
      <c r="AR32810" s="1"/>
      <c r="AV32810" s="1"/>
    </row>
    <row r="32811" spans="9:48" x14ac:dyDescent="0.35">
      <c r="I32811" s="33"/>
      <c r="AI32811" s="2"/>
      <c r="AN32811" s="33"/>
      <c r="AO32811" s="1"/>
      <c r="AR32811" s="1"/>
      <c r="AV32811" s="1"/>
    </row>
    <row r="32812" spans="9:48" x14ac:dyDescent="0.35">
      <c r="I32812" s="33"/>
      <c r="AI32812" s="2"/>
      <c r="AN32812" s="33"/>
      <c r="AO32812" s="1"/>
      <c r="AR32812" s="1"/>
      <c r="AV32812" s="1"/>
    </row>
    <row r="32813" spans="9:48" x14ac:dyDescent="0.35">
      <c r="I32813" s="33"/>
      <c r="AI32813" s="2"/>
      <c r="AN32813" s="33"/>
      <c r="AO32813" s="1"/>
      <c r="AR32813" s="1"/>
      <c r="AV32813" s="1"/>
    </row>
    <row r="32814" spans="9:48" x14ac:dyDescent="0.35">
      <c r="I32814" s="33"/>
      <c r="AI32814" s="2"/>
      <c r="AN32814" s="33"/>
      <c r="AO32814" s="1"/>
      <c r="AR32814" s="1"/>
    </row>
    <row r="32815" spans="9:48" x14ac:dyDescent="0.35">
      <c r="I32815" s="33"/>
      <c r="AI32815" s="2"/>
      <c r="AN32815" s="33"/>
      <c r="AO32815" s="1"/>
      <c r="AR32815" s="1"/>
      <c r="AV32815" s="1"/>
    </row>
    <row r="32816" spans="9:48" x14ac:dyDescent="0.35">
      <c r="I32816" s="33"/>
      <c r="AI32816" s="2"/>
      <c r="AN32816" s="33"/>
      <c r="AO32816" s="1"/>
      <c r="AR32816" s="1"/>
    </row>
    <row r="32817" spans="9:48" x14ac:dyDescent="0.35">
      <c r="I32817" s="33"/>
      <c r="AI32817" s="2"/>
      <c r="AN32817" s="33"/>
      <c r="AO32817" s="1"/>
      <c r="AR32817" s="1"/>
      <c r="AV32817" s="1"/>
    </row>
    <row r="32818" spans="9:48" x14ac:dyDescent="0.35">
      <c r="I32818" s="33"/>
      <c r="AI32818" s="2"/>
      <c r="AN32818" s="33"/>
      <c r="AO32818" s="1"/>
      <c r="AR32818" s="1"/>
      <c r="AV32818" s="1"/>
    </row>
    <row r="32819" spans="9:48" x14ac:dyDescent="0.35">
      <c r="I32819" s="33"/>
      <c r="AI32819" s="2"/>
      <c r="AN32819" s="33"/>
      <c r="AO32819" s="1"/>
      <c r="AR32819" s="1"/>
      <c r="AV32819" s="1"/>
    </row>
    <row r="32820" spans="9:48" x14ac:dyDescent="0.35">
      <c r="I32820" s="33"/>
      <c r="AI32820" s="2"/>
      <c r="AN32820" s="33"/>
      <c r="AO32820" s="1"/>
      <c r="AR32820" s="1"/>
      <c r="AV32820" s="1"/>
    </row>
    <row r="32821" spans="9:48" x14ac:dyDescent="0.35">
      <c r="I32821" s="33"/>
      <c r="AI32821" s="2"/>
      <c r="AN32821" s="33"/>
      <c r="AO32821" s="1"/>
      <c r="AR32821" s="1"/>
      <c r="AV32821" s="1"/>
    </row>
    <row r="32822" spans="9:48" x14ac:dyDescent="0.35">
      <c r="I32822" s="33"/>
      <c r="AI32822" s="2"/>
      <c r="AN32822" s="33"/>
      <c r="AO32822" s="1"/>
      <c r="AR32822" s="1"/>
      <c r="AV32822" s="1"/>
    </row>
    <row r="32823" spans="9:48" x14ac:dyDescent="0.35">
      <c r="I32823" s="33"/>
      <c r="AI32823" s="2"/>
      <c r="AN32823" s="33"/>
      <c r="AO32823" s="1"/>
      <c r="AR32823" s="1"/>
      <c r="AV32823" s="1"/>
    </row>
    <row r="32824" spans="9:48" x14ac:dyDescent="0.35">
      <c r="I32824" s="33"/>
      <c r="AI32824" s="2"/>
      <c r="AN32824" s="33"/>
      <c r="AO32824" s="1"/>
      <c r="AR32824" s="1"/>
      <c r="AV32824" s="1"/>
    </row>
    <row r="32825" spans="9:48" x14ac:dyDescent="0.35">
      <c r="I32825" s="33"/>
      <c r="AI32825" s="2"/>
      <c r="AN32825" s="33"/>
      <c r="AO32825" s="1"/>
      <c r="AR32825" s="1"/>
      <c r="AV32825" s="1"/>
    </row>
    <row r="32826" spans="9:48" x14ac:dyDescent="0.35">
      <c r="I32826" s="33"/>
      <c r="AI32826" s="2"/>
      <c r="AN32826" s="33"/>
      <c r="AO32826" s="1"/>
      <c r="AR32826" s="1"/>
      <c r="AV32826" s="1"/>
    </row>
    <row r="32827" spans="9:48" x14ac:dyDescent="0.35">
      <c r="I32827" s="33"/>
      <c r="AI32827" s="2"/>
      <c r="AN32827" s="33"/>
      <c r="AO32827" s="1"/>
      <c r="AR32827" s="1"/>
      <c r="AV32827" s="1"/>
    </row>
    <row r="32828" spans="9:48" x14ac:dyDescent="0.35">
      <c r="I32828" s="33"/>
      <c r="AI32828" s="2"/>
      <c r="AN32828" s="33"/>
      <c r="AO32828" s="1"/>
      <c r="AR32828" s="1"/>
      <c r="AV32828" s="1"/>
    </row>
    <row r="32829" spans="9:48" x14ac:dyDescent="0.35">
      <c r="I32829" s="33"/>
      <c r="AI32829" s="2"/>
      <c r="AN32829" s="33"/>
      <c r="AO32829" s="1"/>
      <c r="AR32829" s="1"/>
      <c r="AV32829" s="1"/>
    </row>
    <row r="32830" spans="9:48" x14ac:dyDescent="0.35">
      <c r="I32830" s="33"/>
      <c r="AI32830" s="2"/>
      <c r="AN32830" s="33"/>
      <c r="AO32830" s="1"/>
      <c r="AR32830" s="1"/>
      <c r="AV32830" s="1"/>
    </row>
    <row r="32831" spans="9:48" x14ac:dyDescent="0.35">
      <c r="I32831" s="33"/>
      <c r="AI32831" s="2"/>
      <c r="AN32831" s="33"/>
      <c r="AO32831" s="1"/>
      <c r="AR32831" s="1"/>
      <c r="AV32831" s="1"/>
    </row>
    <row r="32832" spans="9:48" x14ac:dyDescent="0.35">
      <c r="I32832" s="33"/>
      <c r="AI32832" s="2"/>
      <c r="AN32832" s="33"/>
      <c r="AO32832" s="1"/>
      <c r="AR32832" s="1"/>
      <c r="AV32832" s="1"/>
    </row>
    <row r="32833" spans="9:48" x14ac:dyDescent="0.35">
      <c r="I32833" s="33"/>
      <c r="AI32833" s="2"/>
      <c r="AN32833" s="33"/>
      <c r="AO32833" s="1"/>
      <c r="AR32833" s="1"/>
      <c r="AV32833" s="1"/>
    </row>
    <row r="32834" spans="9:48" x14ac:dyDescent="0.35">
      <c r="I32834" s="33"/>
      <c r="AI32834" s="2"/>
      <c r="AN32834" s="33"/>
      <c r="AO32834" s="1"/>
      <c r="AR32834" s="1"/>
      <c r="AV32834" s="1"/>
    </row>
    <row r="32835" spans="9:48" x14ac:dyDescent="0.35">
      <c r="I32835" s="33"/>
      <c r="AI32835" s="2"/>
      <c r="AN32835" s="33"/>
      <c r="AO32835" s="1"/>
      <c r="AR32835" s="1"/>
      <c r="AV32835" s="1"/>
    </row>
    <row r="32836" spans="9:48" x14ac:dyDescent="0.35">
      <c r="I32836" s="33"/>
      <c r="AI32836" s="2"/>
      <c r="AN32836" s="33"/>
      <c r="AO32836" s="1"/>
      <c r="AR32836" s="1"/>
      <c r="AV32836" s="1"/>
    </row>
    <row r="32837" spans="9:48" x14ac:dyDescent="0.35">
      <c r="I32837" s="33"/>
      <c r="AI32837" s="2"/>
      <c r="AN32837" s="33"/>
      <c r="AO32837" s="1"/>
      <c r="AR32837" s="1"/>
      <c r="AV32837" s="1"/>
    </row>
    <row r="32838" spans="9:48" x14ac:dyDescent="0.35">
      <c r="I32838" s="33"/>
      <c r="AI32838" s="2"/>
      <c r="AN32838" s="33"/>
      <c r="AO32838" s="1"/>
      <c r="AR32838" s="1"/>
      <c r="AV32838" s="1"/>
    </row>
    <row r="32839" spans="9:48" x14ac:dyDescent="0.35">
      <c r="I32839" s="33"/>
      <c r="AI32839" s="2"/>
      <c r="AN32839" s="33"/>
      <c r="AO32839" s="1"/>
      <c r="AR32839" s="1"/>
      <c r="AV32839" s="1"/>
    </row>
    <row r="32840" spans="9:48" x14ac:dyDescent="0.35">
      <c r="I32840" s="33"/>
      <c r="AI32840" s="2"/>
      <c r="AN32840" s="33"/>
      <c r="AO32840" s="1"/>
      <c r="AR32840" s="1"/>
      <c r="AV32840" s="1"/>
    </row>
    <row r="32841" spans="9:48" x14ac:dyDescent="0.35">
      <c r="I32841" s="33"/>
      <c r="AI32841" s="2"/>
      <c r="AN32841" s="33"/>
      <c r="AO32841" s="1"/>
      <c r="AR32841" s="1"/>
      <c r="AV32841" s="1"/>
    </row>
    <row r="32842" spans="9:48" x14ac:dyDescent="0.35">
      <c r="I32842" s="33"/>
      <c r="AI32842" s="2"/>
      <c r="AN32842" s="33"/>
      <c r="AO32842" s="1"/>
      <c r="AR32842" s="1"/>
      <c r="AV32842" s="1"/>
    </row>
    <row r="32843" spans="9:48" x14ac:dyDescent="0.35">
      <c r="I32843" s="33"/>
      <c r="AI32843" s="2"/>
      <c r="AN32843" s="33"/>
      <c r="AO32843" s="1"/>
      <c r="AR32843" s="1"/>
      <c r="AV32843" s="1"/>
    </row>
    <row r="32844" spans="9:48" x14ac:dyDescent="0.35">
      <c r="I32844" s="33"/>
      <c r="AI32844" s="2"/>
      <c r="AN32844" s="33"/>
      <c r="AO32844" s="1"/>
      <c r="AR32844" s="1"/>
      <c r="AV32844" s="1"/>
    </row>
    <row r="32845" spans="9:48" x14ac:dyDescent="0.35">
      <c r="I32845" s="33"/>
      <c r="AI32845" s="2"/>
      <c r="AN32845" s="33"/>
      <c r="AO32845" s="1"/>
      <c r="AR32845" s="1"/>
      <c r="AV32845" s="1"/>
    </row>
    <row r="32846" spans="9:48" x14ac:dyDescent="0.35">
      <c r="I32846" s="33"/>
      <c r="AI32846" s="2"/>
      <c r="AN32846" s="33"/>
      <c r="AO32846" s="1"/>
      <c r="AR32846" s="1"/>
      <c r="AV32846" s="1"/>
    </row>
    <row r="32847" spans="9:48" x14ac:dyDescent="0.35">
      <c r="I32847" s="33"/>
      <c r="AI32847" s="2"/>
      <c r="AN32847" s="33"/>
      <c r="AO32847" s="1"/>
      <c r="AR32847" s="1"/>
      <c r="AV32847" s="1"/>
    </row>
    <row r="32848" spans="9:48" x14ac:dyDescent="0.35">
      <c r="I32848" s="33"/>
      <c r="AI32848" s="2"/>
      <c r="AN32848" s="33"/>
      <c r="AO32848" s="1"/>
      <c r="AR32848" s="1"/>
      <c r="AV32848" s="1"/>
    </row>
    <row r="32849" spans="9:48" x14ac:dyDescent="0.35">
      <c r="I32849" s="33"/>
      <c r="AI32849" s="2"/>
      <c r="AN32849" s="33"/>
      <c r="AO32849" s="1"/>
      <c r="AR32849" s="1"/>
      <c r="AV32849" s="1"/>
    </row>
    <row r="32850" spans="9:48" x14ac:dyDescent="0.35">
      <c r="I32850" s="33"/>
      <c r="AI32850" s="2"/>
      <c r="AN32850" s="33"/>
      <c r="AO32850" s="1"/>
      <c r="AR32850" s="1"/>
    </row>
    <row r="32851" spans="9:48" x14ac:dyDescent="0.35">
      <c r="I32851" s="33"/>
      <c r="AI32851" s="2"/>
      <c r="AN32851" s="33"/>
      <c r="AO32851" s="1"/>
      <c r="AR32851" s="1"/>
    </row>
    <row r="32852" spans="9:48" x14ac:dyDescent="0.35">
      <c r="I32852" s="33"/>
      <c r="AI32852" s="2"/>
      <c r="AN32852" s="33"/>
      <c r="AO32852" s="1"/>
      <c r="AR32852" s="1"/>
    </row>
    <row r="32853" spans="9:48" x14ac:dyDescent="0.35">
      <c r="I32853" s="33"/>
      <c r="AI32853" s="2"/>
      <c r="AN32853" s="33"/>
      <c r="AO32853" s="1"/>
      <c r="AR32853" s="1"/>
    </row>
    <row r="32854" spans="9:48" x14ac:dyDescent="0.35">
      <c r="I32854" s="33"/>
      <c r="AI32854" s="2"/>
      <c r="AN32854" s="33"/>
      <c r="AO32854" s="1"/>
      <c r="AR32854" s="1"/>
      <c r="AV32854" s="1"/>
    </row>
    <row r="32855" spans="9:48" x14ac:dyDescent="0.35">
      <c r="I32855" s="33"/>
      <c r="AI32855" s="2"/>
      <c r="AN32855" s="33"/>
      <c r="AO32855" s="1"/>
      <c r="AR32855" s="1"/>
      <c r="AV32855" s="1"/>
    </row>
    <row r="32856" spans="9:48" x14ac:dyDescent="0.35">
      <c r="I32856" s="33"/>
      <c r="AI32856" s="2"/>
      <c r="AN32856" s="33"/>
      <c r="AO32856" s="1"/>
      <c r="AR32856" s="1"/>
      <c r="AV32856" s="1"/>
    </row>
    <row r="32857" spans="9:48" x14ac:dyDescent="0.35">
      <c r="I32857" s="33"/>
      <c r="AI32857" s="2"/>
      <c r="AN32857" s="33"/>
      <c r="AO32857" s="1"/>
      <c r="AR32857" s="1"/>
      <c r="AV32857" s="1"/>
    </row>
    <row r="32858" spans="9:48" x14ac:dyDescent="0.35">
      <c r="I32858" s="33"/>
      <c r="AI32858" s="2"/>
      <c r="AN32858" s="33"/>
      <c r="AO32858" s="1"/>
      <c r="AR32858" s="1"/>
      <c r="AV32858" s="1"/>
    </row>
    <row r="32859" spans="9:48" x14ac:dyDescent="0.35">
      <c r="I32859" s="33"/>
      <c r="AI32859" s="2"/>
      <c r="AN32859" s="33"/>
      <c r="AO32859" s="1"/>
      <c r="AR32859" s="1"/>
      <c r="AV32859" s="1"/>
    </row>
    <row r="32860" spans="9:48" x14ac:dyDescent="0.35">
      <c r="I32860" s="33"/>
      <c r="AI32860" s="2"/>
      <c r="AN32860" s="33"/>
      <c r="AO32860" s="1"/>
      <c r="AR32860" s="1"/>
    </row>
    <row r="32861" spans="9:48" x14ac:dyDescent="0.35">
      <c r="I32861" s="33"/>
      <c r="AI32861" s="2"/>
      <c r="AN32861" s="33"/>
      <c r="AO32861" s="1"/>
      <c r="AR32861" s="1"/>
      <c r="AV32861" s="1"/>
    </row>
    <row r="32862" spans="9:48" x14ac:dyDescent="0.35">
      <c r="I32862" s="33"/>
      <c r="AI32862" s="2"/>
      <c r="AN32862" s="33"/>
      <c r="AO32862" s="1"/>
      <c r="AR32862" s="1"/>
      <c r="AV32862" s="1"/>
    </row>
    <row r="32863" spans="9:48" x14ac:dyDescent="0.35">
      <c r="I32863" s="33"/>
      <c r="AI32863" s="2"/>
      <c r="AN32863" s="33"/>
      <c r="AO32863" s="1"/>
      <c r="AR32863" s="1"/>
      <c r="AV32863" s="1"/>
    </row>
    <row r="32864" spans="9:48" x14ac:dyDescent="0.35">
      <c r="I32864" s="33"/>
      <c r="AI32864" s="2"/>
      <c r="AN32864" s="33"/>
      <c r="AO32864" s="1"/>
      <c r="AR32864" s="1"/>
      <c r="AV32864" s="1"/>
    </row>
    <row r="32865" spans="9:48" x14ac:dyDescent="0.35">
      <c r="I32865" s="33"/>
      <c r="AI32865" s="2"/>
      <c r="AN32865" s="33"/>
      <c r="AO32865" s="1"/>
      <c r="AR32865" s="1"/>
      <c r="AV32865" s="1"/>
    </row>
    <row r="32866" spans="9:48" x14ac:dyDescent="0.35">
      <c r="I32866" s="33"/>
      <c r="AI32866" s="2"/>
      <c r="AN32866" s="33"/>
      <c r="AO32866" s="1"/>
      <c r="AR32866" s="1"/>
      <c r="AV32866" s="1"/>
    </row>
    <row r="32867" spans="9:48" x14ac:dyDescent="0.35">
      <c r="I32867" s="33"/>
      <c r="AI32867" s="2"/>
      <c r="AN32867" s="33"/>
      <c r="AO32867" s="1"/>
      <c r="AR32867" s="1"/>
      <c r="AV32867" s="1"/>
    </row>
    <row r="32868" spans="9:48" x14ac:dyDescent="0.35">
      <c r="I32868" s="33"/>
      <c r="AI32868" s="2"/>
      <c r="AN32868" s="33"/>
      <c r="AO32868" s="1"/>
      <c r="AR32868" s="1"/>
      <c r="AV32868" s="1"/>
    </row>
    <row r="32869" spans="9:48" x14ac:dyDescent="0.35">
      <c r="I32869" s="33"/>
      <c r="AI32869" s="2"/>
      <c r="AN32869" s="33"/>
      <c r="AO32869" s="1"/>
      <c r="AR32869" s="1"/>
      <c r="AV32869" s="1"/>
    </row>
    <row r="32870" spans="9:48" x14ac:dyDescent="0.35">
      <c r="I32870" s="33"/>
      <c r="AI32870" s="2"/>
      <c r="AN32870" s="33"/>
      <c r="AO32870" s="1"/>
      <c r="AR32870" s="1"/>
      <c r="AV32870" s="1"/>
    </row>
    <row r="32871" spans="9:48" x14ac:dyDescent="0.35">
      <c r="I32871" s="33"/>
      <c r="AI32871" s="2"/>
      <c r="AN32871" s="33"/>
      <c r="AO32871" s="1"/>
      <c r="AR32871" s="1"/>
      <c r="AV32871" s="1"/>
    </row>
    <row r="32872" spans="9:48" x14ac:dyDescent="0.35">
      <c r="I32872" s="33"/>
      <c r="AI32872" s="2"/>
      <c r="AN32872" s="33"/>
      <c r="AO32872" s="1"/>
      <c r="AR32872" s="1"/>
      <c r="AV32872" s="1"/>
    </row>
    <row r="32873" spans="9:48" x14ac:dyDescent="0.35">
      <c r="I32873" s="33"/>
      <c r="AI32873" s="2"/>
      <c r="AN32873" s="33"/>
      <c r="AO32873" s="1"/>
      <c r="AR32873" s="1"/>
      <c r="AV32873" s="1"/>
    </row>
    <row r="32874" spans="9:48" x14ac:dyDescent="0.35">
      <c r="I32874" s="33"/>
      <c r="AI32874" s="2"/>
      <c r="AN32874" s="33"/>
      <c r="AO32874" s="1"/>
      <c r="AR32874" s="1"/>
      <c r="AV32874" s="1"/>
    </row>
    <row r="32875" spans="9:48" x14ac:dyDescent="0.35">
      <c r="I32875" s="33"/>
      <c r="AI32875" s="2"/>
      <c r="AN32875" s="33"/>
      <c r="AO32875" s="1"/>
      <c r="AR32875" s="1"/>
      <c r="AV32875" s="1"/>
    </row>
    <row r="32876" spans="9:48" x14ac:dyDescent="0.35">
      <c r="I32876" s="33"/>
      <c r="AI32876" s="2"/>
      <c r="AN32876" s="33"/>
      <c r="AO32876" s="1"/>
      <c r="AR32876" s="1"/>
      <c r="AV32876" s="1"/>
    </row>
    <row r="32877" spans="9:48" x14ac:dyDescent="0.35">
      <c r="I32877" s="33"/>
      <c r="AI32877" s="2"/>
      <c r="AN32877" s="33"/>
      <c r="AO32877" s="1"/>
      <c r="AR32877" s="1"/>
      <c r="AV32877" s="1"/>
    </row>
    <row r="32878" spans="9:48" x14ac:dyDescent="0.35">
      <c r="I32878" s="33"/>
      <c r="AI32878" s="2"/>
      <c r="AN32878" s="33"/>
      <c r="AO32878" s="1"/>
      <c r="AR32878" s="1"/>
      <c r="AV32878" s="1"/>
    </row>
    <row r="32879" spans="9:48" x14ac:dyDescent="0.35">
      <c r="I32879" s="33"/>
      <c r="AI32879" s="2"/>
      <c r="AN32879" s="33"/>
      <c r="AO32879" s="1"/>
      <c r="AR32879" s="1"/>
      <c r="AV32879" s="1"/>
    </row>
    <row r="32880" spans="9:48" x14ac:dyDescent="0.35">
      <c r="I32880" s="33"/>
      <c r="AI32880" s="2"/>
      <c r="AN32880" s="33"/>
      <c r="AO32880" s="1"/>
      <c r="AR32880" s="1"/>
      <c r="AV32880" s="1"/>
    </row>
    <row r="32881" spans="9:48" x14ac:dyDescent="0.35">
      <c r="I32881" s="33"/>
      <c r="AI32881" s="2"/>
      <c r="AN32881" s="33"/>
      <c r="AO32881" s="1"/>
      <c r="AR32881" s="1"/>
      <c r="AV32881" s="1"/>
    </row>
    <row r="32882" spans="9:48" x14ac:dyDescent="0.35">
      <c r="I32882" s="33"/>
      <c r="AI32882" s="2"/>
      <c r="AN32882" s="33"/>
      <c r="AO32882" s="1"/>
      <c r="AR32882" s="1"/>
      <c r="AV32882" s="1"/>
    </row>
    <row r="32883" spans="9:48" x14ac:dyDescent="0.35">
      <c r="I32883" s="33"/>
      <c r="AI32883" s="2"/>
      <c r="AN32883" s="33"/>
      <c r="AO32883" s="1"/>
      <c r="AR32883" s="1"/>
    </row>
    <row r="32884" spans="9:48" x14ac:dyDescent="0.35">
      <c r="I32884" s="33"/>
      <c r="AI32884" s="2"/>
      <c r="AN32884" s="33"/>
      <c r="AO32884" s="1"/>
      <c r="AR32884" s="1"/>
      <c r="AV32884" s="1"/>
    </row>
    <row r="32885" spans="9:48" x14ac:dyDescent="0.35">
      <c r="I32885" s="33"/>
      <c r="AI32885" s="2"/>
      <c r="AN32885" s="33"/>
      <c r="AO32885" s="1"/>
      <c r="AR32885" s="1"/>
      <c r="AV32885" s="1"/>
    </row>
    <row r="32886" spans="9:48" x14ac:dyDescent="0.35">
      <c r="I32886" s="33"/>
      <c r="AI32886" s="2"/>
      <c r="AN32886" s="33"/>
      <c r="AO32886" s="1"/>
      <c r="AR32886" s="1"/>
      <c r="AV32886" s="1"/>
    </row>
    <row r="32887" spans="9:48" x14ac:dyDescent="0.35">
      <c r="I32887" s="33"/>
      <c r="AI32887" s="2"/>
      <c r="AN32887" s="33"/>
      <c r="AO32887" s="1"/>
      <c r="AR32887" s="1"/>
      <c r="AV32887" s="1"/>
    </row>
    <row r="32888" spans="9:48" x14ac:dyDescent="0.35">
      <c r="I32888" s="33"/>
      <c r="AI32888" s="2"/>
      <c r="AN32888" s="33"/>
      <c r="AO32888" s="1"/>
      <c r="AR32888" s="1"/>
      <c r="AV32888" s="1"/>
    </row>
    <row r="32889" spans="9:48" x14ac:dyDescent="0.35">
      <c r="I32889" s="33"/>
      <c r="AI32889" s="2"/>
      <c r="AN32889" s="33"/>
      <c r="AO32889" s="1"/>
      <c r="AR32889" s="1"/>
      <c r="AV32889" s="1"/>
    </row>
    <row r="32890" spans="9:48" x14ac:dyDescent="0.35">
      <c r="I32890" s="33"/>
      <c r="AI32890" s="2"/>
      <c r="AN32890" s="33"/>
      <c r="AO32890" s="1"/>
      <c r="AR32890" s="1"/>
      <c r="AV32890" s="1"/>
    </row>
    <row r="32891" spans="9:48" x14ac:dyDescent="0.35">
      <c r="I32891" s="33"/>
      <c r="AI32891" s="2"/>
      <c r="AN32891" s="33"/>
      <c r="AO32891" s="1"/>
      <c r="AR32891" s="1"/>
      <c r="AV32891" s="1"/>
    </row>
    <row r="32892" spans="9:48" x14ac:dyDescent="0.35">
      <c r="I32892" s="33"/>
      <c r="AI32892" s="2"/>
      <c r="AN32892" s="33"/>
      <c r="AO32892" s="1"/>
      <c r="AR32892" s="1"/>
      <c r="AV32892" s="1"/>
    </row>
    <row r="32893" spans="9:48" x14ac:dyDescent="0.35">
      <c r="I32893" s="33"/>
      <c r="AI32893" s="2"/>
      <c r="AN32893" s="33"/>
      <c r="AO32893" s="1"/>
      <c r="AR32893" s="1"/>
      <c r="AV32893" s="1"/>
    </row>
    <row r="32894" spans="9:48" x14ac:dyDescent="0.35">
      <c r="I32894" s="33"/>
      <c r="AI32894" s="2"/>
      <c r="AN32894" s="33"/>
      <c r="AO32894" s="1"/>
      <c r="AR32894" s="1"/>
      <c r="AV32894" s="1"/>
    </row>
    <row r="32895" spans="9:48" x14ac:dyDescent="0.35">
      <c r="I32895" s="33"/>
      <c r="AI32895" s="2"/>
      <c r="AN32895" s="33"/>
      <c r="AO32895" s="1"/>
      <c r="AR32895" s="1"/>
      <c r="AV32895" s="1"/>
    </row>
    <row r="32896" spans="9:48" x14ac:dyDescent="0.35">
      <c r="I32896" s="33"/>
      <c r="AI32896" s="2"/>
      <c r="AN32896" s="33"/>
      <c r="AO32896" s="1"/>
      <c r="AR32896" s="1"/>
      <c r="AV32896" s="1"/>
    </row>
    <row r="32897" spans="9:48" x14ac:dyDescent="0.35">
      <c r="I32897" s="33"/>
      <c r="AI32897" s="2"/>
      <c r="AN32897" s="33"/>
      <c r="AO32897" s="1"/>
      <c r="AR32897" s="1"/>
      <c r="AV32897" s="1"/>
    </row>
    <row r="32898" spans="9:48" x14ac:dyDescent="0.35">
      <c r="I32898" s="33"/>
      <c r="AI32898" s="2"/>
      <c r="AN32898" s="33"/>
      <c r="AO32898" s="1"/>
      <c r="AR32898" s="1"/>
    </row>
    <row r="32899" spans="9:48" x14ac:dyDescent="0.35">
      <c r="I32899" s="33"/>
      <c r="AI32899" s="2"/>
      <c r="AN32899" s="33"/>
      <c r="AO32899" s="1"/>
      <c r="AR32899" s="1"/>
      <c r="AV32899" s="1"/>
    </row>
    <row r="32900" spans="9:48" x14ac:dyDescent="0.35">
      <c r="I32900" s="33"/>
      <c r="AI32900" s="2"/>
      <c r="AN32900" s="33"/>
      <c r="AO32900" s="1"/>
      <c r="AR32900" s="1"/>
      <c r="AV32900" s="1"/>
    </row>
    <row r="32901" spans="9:48" x14ac:dyDescent="0.35">
      <c r="I32901" s="33"/>
      <c r="AI32901" s="2"/>
      <c r="AN32901" s="33"/>
      <c r="AO32901" s="1"/>
      <c r="AR32901" s="1"/>
      <c r="AV32901" s="1"/>
    </row>
    <row r="32902" spans="9:48" x14ac:dyDescent="0.35">
      <c r="I32902" s="33"/>
      <c r="AI32902" s="2"/>
      <c r="AN32902" s="33"/>
      <c r="AO32902" s="1"/>
      <c r="AR32902" s="1"/>
      <c r="AV32902" s="1"/>
    </row>
    <row r="32903" spans="9:48" x14ac:dyDescent="0.35">
      <c r="I32903" s="33"/>
      <c r="AI32903" s="2"/>
      <c r="AN32903" s="33"/>
      <c r="AO32903" s="1"/>
      <c r="AP32903" s="26"/>
      <c r="AR32903" s="1"/>
    </row>
    <row r="32904" spans="9:48" x14ac:dyDescent="0.35">
      <c r="I32904" s="33"/>
      <c r="AI32904" s="2"/>
      <c r="AN32904" s="33"/>
      <c r="AO32904" s="1"/>
      <c r="AR32904" s="1"/>
      <c r="AV32904" s="1"/>
    </row>
    <row r="32905" spans="9:48" x14ac:dyDescent="0.35">
      <c r="I32905" s="33"/>
      <c r="AI32905" s="2"/>
      <c r="AN32905" s="33"/>
      <c r="AO32905" s="1"/>
      <c r="AR32905" s="1"/>
      <c r="AV32905" s="1"/>
    </row>
    <row r="32906" spans="9:48" x14ac:dyDescent="0.35">
      <c r="I32906" s="33"/>
      <c r="AI32906" s="2"/>
      <c r="AN32906" s="33"/>
      <c r="AO32906" s="1"/>
      <c r="AR32906" s="1"/>
      <c r="AV32906" s="1"/>
    </row>
    <row r="32907" spans="9:48" x14ac:dyDescent="0.35">
      <c r="I32907" s="33"/>
      <c r="AI32907" s="2"/>
      <c r="AN32907" s="33"/>
      <c r="AO32907" s="1"/>
      <c r="AR32907" s="1"/>
      <c r="AV32907" s="1"/>
    </row>
    <row r="32908" spans="9:48" x14ac:dyDescent="0.35">
      <c r="I32908" s="33"/>
      <c r="AI32908" s="2"/>
      <c r="AN32908" s="33"/>
      <c r="AO32908" s="1"/>
      <c r="AR32908" s="1"/>
      <c r="AV32908" s="1"/>
    </row>
    <row r="32909" spans="9:48" x14ac:dyDescent="0.35">
      <c r="I32909" s="33"/>
      <c r="AI32909" s="2"/>
      <c r="AN32909" s="33"/>
      <c r="AO32909" s="1"/>
      <c r="AR32909" s="1"/>
      <c r="AV32909" s="1"/>
    </row>
    <row r="32910" spans="9:48" x14ac:dyDescent="0.35">
      <c r="I32910" s="33"/>
      <c r="AI32910" s="2"/>
      <c r="AN32910" s="33"/>
      <c r="AO32910" s="1"/>
      <c r="AR32910" s="1"/>
    </row>
    <row r="32911" spans="9:48" x14ac:dyDescent="0.35">
      <c r="I32911" s="33"/>
      <c r="AI32911" s="2"/>
      <c r="AN32911" s="33"/>
      <c r="AO32911" s="1"/>
      <c r="AR32911" s="1"/>
      <c r="AV32911" s="1"/>
    </row>
    <row r="32912" spans="9:48" x14ac:dyDescent="0.35">
      <c r="I32912" s="33"/>
      <c r="AI32912" s="2"/>
      <c r="AN32912" s="33"/>
      <c r="AO32912" s="1"/>
      <c r="AR32912" s="1"/>
      <c r="AV32912" s="1"/>
    </row>
    <row r="32913" spans="9:48" x14ac:dyDescent="0.35">
      <c r="I32913" s="33"/>
      <c r="AI32913" s="2"/>
      <c r="AN32913" s="33"/>
      <c r="AO32913" s="1"/>
      <c r="AR32913" s="1"/>
      <c r="AV32913" s="1"/>
    </row>
    <row r="32914" spans="9:48" x14ac:dyDescent="0.35">
      <c r="I32914" s="33"/>
      <c r="AI32914" s="2"/>
      <c r="AN32914" s="33"/>
      <c r="AO32914" s="1"/>
      <c r="AR32914" s="1"/>
      <c r="AV32914" s="1"/>
    </row>
    <row r="32915" spans="9:48" x14ac:dyDescent="0.35">
      <c r="I32915" s="33"/>
      <c r="AI32915" s="2"/>
      <c r="AN32915" s="33"/>
      <c r="AO32915" s="1"/>
      <c r="AR32915" s="1"/>
      <c r="AV32915" s="1"/>
    </row>
    <row r="32916" spans="9:48" x14ac:dyDescent="0.35">
      <c r="I32916" s="33"/>
      <c r="AI32916" s="2"/>
      <c r="AN32916" s="33"/>
      <c r="AO32916" s="1"/>
      <c r="AR32916" s="1"/>
      <c r="AV32916" s="1"/>
    </row>
    <row r="32917" spans="9:48" x14ac:dyDescent="0.35">
      <c r="I32917" s="33"/>
      <c r="AI32917" s="2"/>
      <c r="AN32917" s="33"/>
      <c r="AO32917" s="1"/>
      <c r="AR32917" s="1"/>
      <c r="AV32917" s="1"/>
    </row>
    <row r="32918" spans="9:48" x14ac:dyDescent="0.35">
      <c r="I32918" s="33"/>
      <c r="AI32918" s="2"/>
      <c r="AN32918" s="33"/>
      <c r="AO32918" s="1"/>
      <c r="AR32918" s="1"/>
    </row>
    <row r="32919" spans="9:48" x14ac:dyDescent="0.35">
      <c r="I32919" s="33"/>
      <c r="AI32919" s="2"/>
      <c r="AN32919" s="33"/>
      <c r="AO32919" s="1"/>
      <c r="AR32919" s="1"/>
      <c r="AV32919" s="1"/>
    </row>
    <row r="32920" spans="9:48" x14ac:dyDescent="0.35">
      <c r="I32920" s="33"/>
      <c r="AI32920" s="2"/>
      <c r="AN32920" s="33"/>
      <c r="AO32920" s="1"/>
      <c r="AR32920" s="1"/>
      <c r="AV32920" s="1"/>
    </row>
    <row r="32921" spans="9:48" x14ac:dyDescent="0.35">
      <c r="I32921" s="33"/>
      <c r="AI32921" s="2"/>
      <c r="AN32921" s="33"/>
      <c r="AO32921" s="1"/>
      <c r="AR32921" s="1"/>
      <c r="AV32921" s="1"/>
    </row>
    <row r="32922" spans="9:48" x14ac:dyDescent="0.35">
      <c r="I32922" s="33"/>
      <c r="AI32922" s="2"/>
      <c r="AN32922" s="33"/>
      <c r="AO32922" s="1"/>
      <c r="AR32922" s="1"/>
      <c r="AV32922" s="1"/>
    </row>
    <row r="32923" spans="9:48" x14ac:dyDescent="0.35">
      <c r="I32923" s="33"/>
      <c r="AI32923" s="2"/>
      <c r="AN32923" s="33"/>
      <c r="AO32923" s="1"/>
      <c r="AR32923" s="1"/>
      <c r="AV32923" s="1"/>
    </row>
    <row r="32924" spans="9:48" x14ac:dyDescent="0.35">
      <c r="I32924" s="33"/>
      <c r="AI32924" s="2"/>
      <c r="AN32924" s="33"/>
      <c r="AO32924" s="1"/>
      <c r="AR32924" s="1"/>
      <c r="AV32924" s="1"/>
    </row>
    <row r="32925" spans="9:48" x14ac:dyDescent="0.35">
      <c r="I32925" s="33"/>
      <c r="AI32925" s="2"/>
      <c r="AN32925" s="33"/>
      <c r="AO32925" s="1"/>
      <c r="AR32925" s="1"/>
      <c r="AV32925" s="1"/>
    </row>
    <row r="32926" spans="9:48" x14ac:dyDescent="0.35">
      <c r="I32926" s="33"/>
      <c r="AI32926" s="2"/>
      <c r="AN32926" s="33"/>
      <c r="AO32926" s="1"/>
      <c r="AR32926" s="1"/>
      <c r="AV32926" s="1"/>
    </row>
    <row r="32927" spans="9:48" x14ac:dyDescent="0.35">
      <c r="I32927" s="33"/>
      <c r="AI32927" s="2"/>
      <c r="AN32927" s="33"/>
      <c r="AO32927" s="1"/>
      <c r="AR32927" s="1"/>
      <c r="AV32927" s="1"/>
    </row>
    <row r="32928" spans="9:48" x14ac:dyDescent="0.35">
      <c r="I32928" s="33"/>
      <c r="AI32928" s="2"/>
      <c r="AN32928" s="33"/>
      <c r="AO32928" s="1"/>
      <c r="AR32928" s="1"/>
      <c r="AV32928" s="1"/>
    </row>
    <row r="32929" spans="9:48" x14ac:dyDescent="0.35">
      <c r="I32929" s="33"/>
      <c r="AI32929" s="2"/>
      <c r="AN32929" s="33"/>
      <c r="AO32929" s="1"/>
      <c r="AR32929" s="1"/>
      <c r="AV32929" s="1"/>
    </row>
    <row r="32930" spans="9:48" x14ac:dyDescent="0.35">
      <c r="I32930" s="33"/>
      <c r="AI32930" s="2"/>
      <c r="AN32930" s="33"/>
      <c r="AO32930" s="1"/>
      <c r="AR32930" s="1"/>
      <c r="AV32930" s="1"/>
    </row>
    <row r="32931" spans="9:48" x14ac:dyDescent="0.35">
      <c r="I32931" s="33"/>
      <c r="AI32931" s="2"/>
      <c r="AN32931" s="33"/>
      <c r="AO32931" s="1"/>
      <c r="AR32931" s="1"/>
      <c r="AV32931" s="1"/>
    </row>
    <row r="32932" spans="9:48" x14ac:dyDescent="0.35">
      <c r="I32932" s="33"/>
      <c r="AI32932" s="2"/>
      <c r="AN32932" s="33"/>
      <c r="AO32932" s="1"/>
      <c r="AR32932" s="1"/>
      <c r="AV32932" s="1"/>
    </row>
    <row r="32933" spans="9:48" x14ac:dyDescent="0.35">
      <c r="I32933" s="33"/>
      <c r="AI32933" s="2"/>
      <c r="AN32933" s="33"/>
      <c r="AO32933" s="1"/>
      <c r="AR32933" s="1"/>
      <c r="AV32933" s="1"/>
    </row>
    <row r="32934" spans="9:48" x14ac:dyDescent="0.35">
      <c r="I32934" s="33"/>
      <c r="AI32934" s="2"/>
      <c r="AN32934" s="33"/>
      <c r="AO32934" s="1"/>
      <c r="AR32934" s="1"/>
      <c r="AV32934" s="1"/>
    </row>
    <row r="32935" spans="9:48" x14ac:dyDescent="0.35">
      <c r="I32935" s="33"/>
      <c r="AI32935" s="2"/>
      <c r="AN32935" s="33"/>
      <c r="AO32935" s="1"/>
      <c r="AR32935" s="1"/>
      <c r="AV32935" s="1"/>
    </row>
    <row r="32936" spans="9:48" x14ac:dyDescent="0.35">
      <c r="I32936" s="33"/>
      <c r="AI32936" s="2"/>
      <c r="AN32936" s="33"/>
      <c r="AO32936" s="1"/>
      <c r="AR32936" s="1"/>
      <c r="AV32936" s="1"/>
    </row>
    <row r="32937" spans="9:48" x14ac:dyDescent="0.35">
      <c r="I32937" s="33"/>
      <c r="AI32937" s="2"/>
      <c r="AN32937" s="33"/>
      <c r="AO32937" s="1"/>
      <c r="AR32937" s="1"/>
      <c r="AV32937" s="1"/>
    </row>
    <row r="32938" spans="9:48" x14ac:dyDescent="0.35">
      <c r="I32938" s="33"/>
      <c r="AI32938" s="2"/>
      <c r="AN32938" s="33"/>
      <c r="AO32938" s="1"/>
      <c r="AR32938" s="1"/>
      <c r="AV32938" s="1"/>
    </row>
    <row r="32939" spans="9:48" x14ac:dyDescent="0.35">
      <c r="I32939" s="33"/>
      <c r="AI32939" s="2"/>
      <c r="AN32939" s="33"/>
      <c r="AO32939" s="1"/>
      <c r="AR32939" s="1"/>
      <c r="AV32939" s="1"/>
    </row>
    <row r="32940" spans="9:48" x14ac:dyDescent="0.35">
      <c r="I32940" s="33"/>
      <c r="AI32940" s="2"/>
      <c r="AN32940" s="33"/>
      <c r="AO32940" s="1"/>
      <c r="AR32940" s="1"/>
      <c r="AV32940" s="1"/>
    </row>
    <row r="32941" spans="9:48" x14ac:dyDescent="0.35">
      <c r="I32941" s="33"/>
      <c r="AI32941" s="2"/>
      <c r="AN32941" s="33"/>
      <c r="AO32941" s="1"/>
      <c r="AR32941" s="1"/>
    </row>
    <row r="32942" spans="9:48" x14ac:dyDescent="0.35">
      <c r="I32942" s="33"/>
      <c r="AI32942" s="2"/>
      <c r="AN32942" s="33"/>
      <c r="AO32942" s="1"/>
      <c r="AR32942" s="1"/>
      <c r="AV32942" s="1"/>
    </row>
    <row r="32943" spans="9:48" x14ac:dyDescent="0.35">
      <c r="I32943" s="33"/>
      <c r="AI32943" s="2"/>
      <c r="AN32943" s="33"/>
      <c r="AO32943" s="1"/>
      <c r="AR32943" s="1"/>
      <c r="AV32943" s="1"/>
    </row>
    <row r="32944" spans="9:48" x14ac:dyDescent="0.35">
      <c r="I32944" s="33"/>
      <c r="AI32944" s="2"/>
      <c r="AN32944" s="33"/>
      <c r="AO32944" s="1"/>
      <c r="AR32944" s="1"/>
      <c r="AV32944" s="1"/>
    </row>
    <row r="32945" spans="9:48" x14ac:dyDescent="0.35">
      <c r="I32945" s="33"/>
      <c r="AI32945" s="2"/>
      <c r="AN32945" s="33"/>
      <c r="AO32945" s="1"/>
      <c r="AR32945" s="1"/>
      <c r="AV32945" s="1"/>
    </row>
    <row r="32946" spans="9:48" x14ac:dyDescent="0.35">
      <c r="I32946" s="33"/>
      <c r="AI32946" s="2"/>
      <c r="AN32946" s="33"/>
      <c r="AO32946" s="1"/>
      <c r="AR32946" s="1"/>
      <c r="AV32946" s="1"/>
    </row>
    <row r="32947" spans="9:48" x14ac:dyDescent="0.35">
      <c r="I32947" s="33"/>
      <c r="AI32947" s="2"/>
      <c r="AN32947" s="33"/>
      <c r="AO32947" s="1"/>
      <c r="AR32947" s="1"/>
      <c r="AV32947" s="1"/>
    </row>
    <row r="32948" spans="9:48" x14ac:dyDescent="0.35">
      <c r="I32948" s="33"/>
      <c r="AI32948" s="2"/>
      <c r="AN32948" s="33"/>
      <c r="AO32948" s="1"/>
      <c r="AR32948" s="1"/>
      <c r="AV32948" s="1"/>
    </row>
    <row r="32949" spans="9:48" x14ac:dyDescent="0.35">
      <c r="I32949" s="33"/>
      <c r="AI32949" s="2"/>
      <c r="AN32949" s="33"/>
      <c r="AO32949" s="1"/>
      <c r="AR32949" s="1"/>
      <c r="AV32949" s="1"/>
    </row>
    <row r="32950" spans="9:48" x14ac:dyDescent="0.35">
      <c r="I32950" s="33"/>
      <c r="AI32950" s="2"/>
      <c r="AN32950" s="33"/>
      <c r="AO32950" s="1"/>
      <c r="AR32950" s="1"/>
      <c r="AV32950" s="1"/>
    </row>
    <row r="32951" spans="9:48" x14ac:dyDescent="0.35">
      <c r="I32951" s="33"/>
      <c r="AI32951" s="2"/>
      <c r="AN32951" s="33"/>
      <c r="AO32951" s="1"/>
      <c r="AR32951" s="1"/>
      <c r="AV32951" s="1"/>
    </row>
    <row r="32952" spans="9:48" x14ac:dyDescent="0.35">
      <c r="I32952" s="33"/>
      <c r="AI32952" s="2"/>
      <c r="AN32952" s="33"/>
      <c r="AO32952" s="1"/>
      <c r="AR32952" s="1"/>
      <c r="AV32952" s="1"/>
    </row>
    <row r="32953" spans="9:48" x14ac:dyDescent="0.35">
      <c r="I32953" s="33"/>
      <c r="AI32953" s="2"/>
      <c r="AN32953" s="33"/>
      <c r="AO32953" s="1"/>
      <c r="AR32953" s="1"/>
      <c r="AV32953" s="1"/>
    </row>
    <row r="32954" spans="9:48" x14ac:dyDescent="0.35">
      <c r="I32954" s="33"/>
      <c r="AI32954" s="2"/>
      <c r="AN32954" s="33"/>
      <c r="AO32954" s="1"/>
      <c r="AR32954" s="1"/>
      <c r="AV32954" s="1"/>
    </row>
    <row r="32955" spans="9:48" x14ac:dyDescent="0.35">
      <c r="I32955" s="33"/>
      <c r="AI32955" s="2"/>
      <c r="AN32955" s="33"/>
      <c r="AO32955" s="1"/>
      <c r="AR32955" s="1"/>
      <c r="AV32955" s="1"/>
    </row>
    <row r="32956" spans="9:48" x14ac:dyDescent="0.35">
      <c r="I32956" s="33"/>
      <c r="AI32956" s="2"/>
      <c r="AN32956" s="33"/>
      <c r="AO32956" s="1"/>
      <c r="AR32956" s="1"/>
      <c r="AV32956" s="1"/>
    </row>
    <row r="32957" spans="9:48" x14ac:dyDescent="0.35">
      <c r="I32957" s="33"/>
      <c r="AI32957" s="2"/>
      <c r="AN32957" s="33"/>
      <c r="AO32957" s="1"/>
      <c r="AR32957" s="1"/>
      <c r="AV32957" s="1"/>
    </row>
    <row r="32958" spans="9:48" x14ac:dyDescent="0.35">
      <c r="I32958" s="33"/>
      <c r="AI32958" s="2"/>
      <c r="AN32958" s="33"/>
      <c r="AO32958" s="1"/>
      <c r="AR32958" s="1"/>
      <c r="AV32958" s="1"/>
    </row>
    <row r="32959" spans="9:48" x14ac:dyDescent="0.35">
      <c r="I32959" s="33"/>
      <c r="AI32959" s="2"/>
      <c r="AN32959" s="33"/>
      <c r="AO32959" s="1"/>
      <c r="AR32959" s="1"/>
      <c r="AV32959" s="1"/>
    </row>
    <row r="32960" spans="9:48" x14ac:dyDescent="0.35">
      <c r="I32960" s="33"/>
      <c r="AI32960" s="2"/>
      <c r="AN32960" s="33"/>
      <c r="AO32960" s="1"/>
      <c r="AR32960" s="1"/>
      <c r="AV32960" s="1"/>
    </row>
    <row r="32961" spans="9:48" x14ac:dyDescent="0.35">
      <c r="I32961" s="33"/>
      <c r="AI32961" s="2"/>
      <c r="AN32961" s="33"/>
      <c r="AO32961" s="1"/>
      <c r="AR32961" s="1"/>
      <c r="AV32961" s="1"/>
    </row>
    <row r="32962" spans="9:48" x14ac:dyDescent="0.35">
      <c r="I32962" s="33"/>
      <c r="AI32962" s="2"/>
      <c r="AN32962" s="33"/>
      <c r="AO32962" s="1"/>
      <c r="AR32962" s="1"/>
      <c r="AV32962" s="1"/>
    </row>
    <row r="32963" spans="9:48" x14ac:dyDescent="0.35">
      <c r="I32963" s="33"/>
      <c r="AI32963" s="2"/>
      <c r="AN32963" s="33"/>
      <c r="AO32963" s="1"/>
      <c r="AR32963" s="1"/>
      <c r="AV32963" s="1"/>
    </row>
    <row r="32964" spans="9:48" x14ac:dyDescent="0.35">
      <c r="I32964" s="33"/>
      <c r="AI32964" s="2"/>
      <c r="AN32964" s="33"/>
      <c r="AO32964" s="1"/>
      <c r="AR32964" s="1"/>
      <c r="AV32964" s="1"/>
    </row>
    <row r="32965" spans="9:48" x14ac:dyDescent="0.35">
      <c r="I32965" s="33"/>
      <c r="AI32965" s="2"/>
      <c r="AN32965" s="33"/>
      <c r="AO32965" s="1"/>
      <c r="AR32965" s="1"/>
    </row>
    <row r="32966" spans="9:48" x14ac:dyDescent="0.35">
      <c r="I32966" s="33"/>
      <c r="AI32966" s="2"/>
      <c r="AN32966" s="33"/>
      <c r="AO32966" s="1"/>
      <c r="AR32966" s="1"/>
      <c r="AV32966" s="1"/>
    </row>
    <row r="32967" spans="9:48" x14ac:dyDescent="0.35">
      <c r="I32967" s="33"/>
      <c r="AI32967" s="2"/>
      <c r="AN32967" s="33"/>
      <c r="AO32967" s="1"/>
      <c r="AR32967" s="1"/>
      <c r="AV32967" s="1"/>
    </row>
    <row r="32968" spans="9:48" x14ac:dyDescent="0.35">
      <c r="I32968" s="33"/>
      <c r="AI32968" s="2"/>
      <c r="AN32968" s="33"/>
      <c r="AO32968" s="1"/>
      <c r="AR32968" s="1"/>
      <c r="AV32968" s="1"/>
    </row>
    <row r="32969" spans="9:48" x14ac:dyDescent="0.35">
      <c r="I32969" s="33"/>
      <c r="AI32969" s="2"/>
      <c r="AN32969" s="33"/>
      <c r="AO32969" s="1"/>
      <c r="AR32969" s="1"/>
      <c r="AV32969" s="1"/>
    </row>
    <row r="32970" spans="9:48" x14ac:dyDescent="0.35">
      <c r="I32970" s="33"/>
      <c r="AI32970" s="2"/>
      <c r="AN32970" s="33"/>
      <c r="AO32970" s="1"/>
      <c r="AR32970" s="1"/>
      <c r="AV32970" s="1"/>
    </row>
    <row r="32971" spans="9:48" x14ac:dyDescent="0.35">
      <c r="I32971" s="33"/>
      <c r="AI32971" s="2"/>
      <c r="AN32971" s="33"/>
      <c r="AO32971" s="1"/>
      <c r="AR32971" s="1"/>
      <c r="AV32971" s="1"/>
    </row>
    <row r="32972" spans="9:48" x14ac:dyDescent="0.35">
      <c r="I32972" s="33"/>
      <c r="AI32972" s="2"/>
      <c r="AN32972" s="33"/>
      <c r="AO32972" s="1"/>
      <c r="AR32972" s="1"/>
      <c r="AV32972" s="1"/>
    </row>
    <row r="32973" spans="9:48" x14ac:dyDescent="0.35">
      <c r="I32973" s="33"/>
      <c r="AI32973" s="2"/>
      <c r="AN32973" s="33"/>
      <c r="AO32973" s="1"/>
      <c r="AR32973" s="1"/>
    </row>
    <row r="32974" spans="9:48" x14ac:dyDescent="0.35">
      <c r="I32974" s="33"/>
      <c r="AI32974" s="2"/>
      <c r="AN32974" s="33"/>
      <c r="AO32974" s="1"/>
      <c r="AR32974" s="1"/>
      <c r="AV32974" s="1"/>
    </row>
    <row r="32975" spans="9:48" x14ac:dyDescent="0.35">
      <c r="I32975" s="33"/>
      <c r="AI32975" s="2"/>
      <c r="AN32975" s="33"/>
      <c r="AO32975" s="1"/>
      <c r="AR32975" s="1"/>
    </row>
    <row r="32976" spans="9:48" x14ac:dyDescent="0.35">
      <c r="I32976" s="33"/>
      <c r="AI32976" s="2"/>
      <c r="AN32976" s="33"/>
      <c r="AO32976" s="1"/>
      <c r="AR32976" s="1"/>
      <c r="AV32976" s="1"/>
    </row>
    <row r="32977" spans="9:48" x14ac:dyDescent="0.35">
      <c r="I32977" s="33"/>
      <c r="AI32977" s="2"/>
      <c r="AN32977" s="33"/>
      <c r="AO32977" s="1"/>
      <c r="AR32977" s="1"/>
      <c r="AV32977" s="1"/>
    </row>
    <row r="32978" spans="9:48" x14ac:dyDescent="0.35">
      <c r="I32978" s="33"/>
      <c r="AI32978" s="2"/>
      <c r="AN32978" s="33"/>
      <c r="AO32978" s="1"/>
      <c r="AR32978" s="1"/>
      <c r="AV32978" s="1"/>
    </row>
    <row r="32979" spans="9:48" x14ac:dyDescent="0.35">
      <c r="I32979" s="33"/>
      <c r="AI32979" s="2"/>
      <c r="AN32979" s="33"/>
      <c r="AO32979" s="1"/>
      <c r="AR32979" s="1"/>
      <c r="AV32979" s="1"/>
    </row>
    <row r="32980" spans="9:48" x14ac:dyDescent="0.35">
      <c r="I32980" s="33"/>
      <c r="AI32980" s="2"/>
      <c r="AN32980" s="33"/>
      <c r="AO32980" s="1"/>
      <c r="AR32980" s="1"/>
      <c r="AV32980" s="1"/>
    </row>
    <row r="32981" spans="9:48" x14ac:dyDescent="0.35">
      <c r="I32981" s="33"/>
      <c r="AI32981" s="2"/>
      <c r="AN32981" s="33"/>
      <c r="AO32981" s="1"/>
      <c r="AR32981" s="1"/>
      <c r="AV32981" s="1"/>
    </row>
    <row r="32982" spans="9:48" x14ac:dyDescent="0.35">
      <c r="I32982" s="33"/>
      <c r="AI32982" s="2"/>
      <c r="AN32982" s="33"/>
      <c r="AO32982" s="1"/>
      <c r="AR32982" s="1"/>
      <c r="AV32982" s="1"/>
    </row>
    <row r="32983" spans="9:48" x14ac:dyDescent="0.35">
      <c r="I32983" s="33"/>
      <c r="AI32983" s="2"/>
      <c r="AN32983" s="33"/>
      <c r="AO32983" s="1"/>
      <c r="AR32983" s="1"/>
      <c r="AV32983" s="1"/>
    </row>
    <row r="32984" spans="9:48" x14ac:dyDescent="0.35">
      <c r="I32984" s="33"/>
      <c r="AI32984" s="2"/>
      <c r="AN32984" s="33"/>
      <c r="AO32984" s="1"/>
      <c r="AR32984" s="1"/>
      <c r="AV32984" s="1"/>
    </row>
    <row r="32985" spans="9:48" x14ac:dyDescent="0.35">
      <c r="I32985" s="33"/>
      <c r="AI32985" s="2"/>
      <c r="AN32985" s="33"/>
      <c r="AO32985" s="1"/>
      <c r="AR32985" s="1"/>
      <c r="AV32985" s="1"/>
    </row>
    <row r="32986" spans="9:48" x14ac:dyDescent="0.35">
      <c r="I32986" s="33"/>
      <c r="AI32986" s="2"/>
      <c r="AN32986" s="33"/>
      <c r="AO32986" s="1"/>
      <c r="AR32986" s="1"/>
      <c r="AV32986" s="1"/>
    </row>
    <row r="32987" spans="9:48" x14ac:dyDescent="0.35">
      <c r="I32987" s="33"/>
      <c r="AI32987" s="2"/>
      <c r="AN32987" s="33"/>
      <c r="AO32987" s="1"/>
      <c r="AR32987" s="1"/>
      <c r="AV32987" s="1"/>
    </row>
    <row r="32988" spans="9:48" x14ac:dyDescent="0.35">
      <c r="I32988" s="33"/>
      <c r="AI32988" s="2"/>
      <c r="AN32988" s="33"/>
      <c r="AO32988" s="1"/>
      <c r="AR32988" s="1"/>
      <c r="AV32988" s="1"/>
    </row>
    <row r="32989" spans="9:48" x14ac:dyDescent="0.35">
      <c r="I32989" s="33"/>
      <c r="AI32989" s="2"/>
      <c r="AN32989" s="33"/>
      <c r="AO32989" s="1"/>
      <c r="AR32989" s="1"/>
      <c r="AV32989" s="1"/>
    </row>
    <row r="32990" spans="9:48" x14ac:dyDescent="0.35">
      <c r="I32990" s="33"/>
      <c r="AI32990" s="2"/>
      <c r="AN32990" s="33"/>
      <c r="AO32990" s="1"/>
      <c r="AR32990" s="1"/>
      <c r="AV32990" s="1"/>
    </row>
    <row r="32991" spans="9:48" x14ac:dyDescent="0.35">
      <c r="I32991" s="33"/>
      <c r="AI32991" s="2"/>
      <c r="AN32991" s="33"/>
      <c r="AO32991" s="1"/>
      <c r="AR32991" s="1"/>
      <c r="AV32991" s="1"/>
    </row>
    <row r="32992" spans="9:48" x14ac:dyDescent="0.35">
      <c r="I32992" s="33"/>
      <c r="AI32992" s="2"/>
      <c r="AN32992" s="33"/>
      <c r="AO32992" s="1"/>
      <c r="AR32992" s="1"/>
      <c r="AV32992" s="1"/>
    </row>
    <row r="32993" spans="9:48" x14ac:dyDescent="0.35">
      <c r="I32993" s="33"/>
      <c r="AI32993" s="2"/>
      <c r="AN32993" s="33"/>
      <c r="AO32993" s="1"/>
      <c r="AR32993" s="1"/>
      <c r="AV32993" s="1"/>
    </row>
    <row r="32994" spans="9:48" x14ac:dyDescent="0.35">
      <c r="I32994" s="33"/>
      <c r="AI32994" s="2"/>
      <c r="AN32994" s="33"/>
      <c r="AO32994" s="1"/>
      <c r="AR32994" s="1"/>
      <c r="AV32994" s="1"/>
    </row>
    <row r="32995" spans="9:48" x14ac:dyDescent="0.35">
      <c r="I32995" s="33"/>
      <c r="AI32995" s="2"/>
      <c r="AN32995" s="33"/>
      <c r="AO32995" s="1"/>
      <c r="AR32995" s="1"/>
      <c r="AV32995" s="1"/>
    </row>
    <row r="32996" spans="9:48" x14ac:dyDescent="0.35">
      <c r="I32996" s="33"/>
      <c r="AI32996" s="2"/>
      <c r="AN32996" s="33"/>
      <c r="AO32996" s="1"/>
      <c r="AR32996" s="1"/>
      <c r="AV32996" s="1"/>
    </row>
    <row r="32997" spans="9:48" x14ac:dyDescent="0.35">
      <c r="I32997" s="33"/>
      <c r="AI32997" s="2"/>
      <c r="AN32997" s="33"/>
      <c r="AO32997" s="1"/>
      <c r="AR32997" s="1"/>
      <c r="AV32997" s="1"/>
    </row>
    <row r="32998" spans="9:48" x14ac:dyDescent="0.35">
      <c r="I32998" s="33"/>
      <c r="AI32998" s="2"/>
      <c r="AN32998" s="33"/>
      <c r="AO32998" s="1"/>
      <c r="AR32998" s="1"/>
      <c r="AV32998" s="1"/>
    </row>
    <row r="32999" spans="9:48" x14ac:dyDescent="0.35">
      <c r="I32999" s="33"/>
      <c r="AI32999" s="2"/>
      <c r="AN32999" s="33"/>
      <c r="AO32999" s="1"/>
      <c r="AR32999" s="1"/>
      <c r="AV32999" s="1"/>
    </row>
    <row r="33000" spans="9:48" x14ac:dyDescent="0.35">
      <c r="I33000" s="33"/>
      <c r="AI33000" s="2"/>
      <c r="AN33000" s="33"/>
      <c r="AO33000" s="1"/>
      <c r="AR33000" s="1"/>
      <c r="AV33000" s="1"/>
    </row>
    <row r="33001" spans="9:48" x14ac:dyDescent="0.35">
      <c r="I33001" s="33"/>
      <c r="AI33001" s="2"/>
      <c r="AN33001" s="33"/>
      <c r="AO33001" s="1"/>
      <c r="AR33001" s="1"/>
      <c r="AV33001" s="1"/>
    </row>
    <row r="33002" spans="9:48" x14ac:dyDescent="0.35">
      <c r="I33002" s="33"/>
      <c r="AI33002" s="2"/>
      <c r="AN33002" s="33"/>
      <c r="AO33002" s="1"/>
      <c r="AR33002" s="1"/>
      <c r="AV33002" s="1"/>
    </row>
    <row r="33003" spans="9:48" x14ac:dyDescent="0.35">
      <c r="I33003" s="33"/>
      <c r="AI33003" s="2"/>
      <c r="AN33003" s="33"/>
      <c r="AO33003" s="1"/>
      <c r="AR33003" s="1"/>
      <c r="AV33003" s="1"/>
    </row>
    <row r="33004" spans="9:48" x14ac:dyDescent="0.35">
      <c r="I33004" s="33"/>
      <c r="AI33004" s="2"/>
      <c r="AN33004" s="33"/>
      <c r="AO33004" s="1"/>
      <c r="AR33004" s="1"/>
      <c r="AV33004" s="1"/>
    </row>
    <row r="33005" spans="9:48" x14ac:dyDescent="0.35">
      <c r="I33005" s="33"/>
      <c r="AI33005" s="2"/>
      <c r="AN33005" s="33"/>
      <c r="AO33005" s="1"/>
      <c r="AR33005" s="1"/>
      <c r="AV33005" s="1"/>
    </row>
    <row r="33006" spans="9:48" x14ac:dyDescent="0.35">
      <c r="I33006" s="33"/>
      <c r="AI33006" s="2"/>
      <c r="AN33006" s="33"/>
      <c r="AO33006" s="1"/>
      <c r="AR33006" s="1"/>
      <c r="AV33006" s="1"/>
    </row>
    <row r="33007" spans="9:48" x14ac:dyDescent="0.35">
      <c r="I33007" s="33"/>
      <c r="AI33007" s="2"/>
      <c r="AN33007" s="33"/>
      <c r="AO33007" s="1"/>
      <c r="AR33007" s="1"/>
      <c r="AV33007" s="1"/>
    </row>
    <row r="33008" spans="9:48" x14ac:dyDescent="0.35">
      <c r="I33008" s="33"/>
      <c r="AI33008" s="2"/>
      <c r="AN33008" s="33"/>
      <c r="AO33008" s="1"/>
      <c r="AR33008" s="1"/>
      <c r="AV33008" s="1"/>
    </row>
    <row r="33009" spans="9:48" x14ac:dyDescent="0.35">
      <c r="I33009" s="33"/>
      <c r="AI33009" s="2"/>
      <c r="AN33009" s="33"/>
      <c r="AO33009" s="1"/>
      <c r="AR33009" s="1"/>
      <c r="AV33009" s="1"/>
    </row>
    <row r="33010" spans="9:48" x14ac:dyDescent="0.35">
      <c r="I33010" s="33"/>
      <c r="AI33010" s="2"/>
      <c r="AN33010" s="33"/>
      <c r="AO33010" s="1"/>
      <c r="AR33010" s="1"/>
      <c r="AV33010" s="1"/>
    </row>
    <row r="33011" spans="9:48" x14ac:dyDescent="0.35">
      <c r="I33011" s="33"/>
      <c r="AI33011" s="2"/>
      <c r="AN33011" s="33"/>
      <c r="AO33011" s="1"/>
      <c r="AR33011" s="1"/>
      <c r="AV33011" s="1"/>
    </row>
    <row r="33012" spans="9:48" x14ac:dyDescent="0.35">
      <c r="I33012" s="33"/>
      <c r="AI33012" s="2"/>
      <c r="AN33012" s="33"/>
      <c r="AO33012" s="1"/>
      <c r="AR33012" s="1"/>
      <c r="AV33012" s="1"/>
    </row>
    <row r="33013" spans="9:48" x14ac:dyDescent="0.35">
      <c r="I33013" s="33"/>
      <c r="AI33013" s="2"/>
      <c r="AN33013" s="33"/>
      <c r="AO33013" s="1"/>
      <c r="AR33013" s="1"/>
      <c r="AV33013" s="1"/>
    </row>
    <row r="33014" spans="9:48" x14ac:dyDescent="0.35">
      <c r="I33014" s="33"/>
      <c r="AI33014" s="2"/>
      <c r="AN33014" s="33"/>
      <c r="AO33014" s="1"/>
      <c r="AR33014" s="1"/>
      <c r="AV33014" s="1"/>
    </row>
    <row r="33015" spans="9:48" x14ac:dyDescent="0.35">
      <c r="I33015" s="33"/>
      <c r="AI33015" s="2"/>
      <c r="AN33015" s="33"/>
      <c r="AO33015" s="1"/>
      <c r="AR33015" s="1"/>
      <c r="AV33015" s="1"/>
    </row>
    <row r="33016" spans="9:48" x14ac:dyDescent="0.35">
      <c r="I33016" s="33"/>
      <c r="AI33016" s="2"/>
      <c r="AN33016" s="33"/>
      <c r="AO33016" s="1"/>
      <c r="AR33016" s="1"/>
      <c r="AV33016" s="1"/>
    </row>
    <row r="33017" spans="9:48" x14ac:dyDescent="0.35">
      <c r="I33017" s="33"/>
      <c r="AI33017" s="2"/>
      <c r="AN33017" s="33"/>
      <c r="AO33017" s="1"/>
      <c r="AR33017" s="1"/>
      <c r="AV33017" s="1"/>
    </row>
    <row r="33018" spans="9:48" x14ac:dyDescent="0.35">
      <c r="I33018" s="33"/>
      <c r="AI33018" s="2"/>
      <c r="AN33018" s="33"/>
      <c r="AO33018" s="1"/>
      <c r="AR33018" s="1"/>
      <c r="AV33018" s="1"/>
    </row>
    <row r="33019" spans="9:48" x14ac:dyDescent="0.35">
      <c r="I33019" s="33"/>
      <c r="AI33019" s="2"/>
      <c r="AN33019" s="33"/>
      <c r="AO33019" s="1"/>
      <c r="AR33019" s="1"/>
      <c r="AV33019" s="1"/>
    </row>
    <row r="33020" spans="9:48" x14ac:dyDescent="0.35">
      <c r="I33020" s="33"/>
      <c r="AI33020" s="2"/>
      <c r="AN33020" s="33"/>
      <c r="AO33020" s="1"/>
      <c r="AR33020" s="1"/>
      <c r="AV33020" s="1"/>
    </row>
    <row r="33021" spans="9:48" x14ac:dyDescent="0.35">
      <c r="I33021" s="33"/>
      <c r="AI33021" s="2"/>
      <c r="AN33021" s="33"/>
      <c r="AO33021" s="1"/>
      <c r="AR33021" s="1"/>
      <c r="AV33021" s="1"/>
    </row>
    <row r="33022" spans="9:48" x14ac:dyDescent="0.35">
      <c r="I33022" s="33"/>
      <c r="AI33022" s="2"/>
      <c r="AN33022" s="33"/>
      <c r="AO33022" s="1"/>
      <c r="AR33022" s="1"/>
      <c r="AV33022" s="1"/>
    </row>
    <row r="33023" spans="9:48" x14ac:dyDescent="0.35">
      <c r="I33023" s="33"/>
      <c r="AI33023" s="2"/>
      <c r="AN33023" s="33"/>
      <c r="AO33023" s="1"/>
      <c r="AR33023" s="1"/>
      <c r="AV33023" s="1"/>
    </row>
    <row r="33024" spans="9:48" x14ac:dyDescent="0.35">
      <c r="I33024" s="33"/>
      <c r="AI33024" s="2"/>
      <c r="AN33024" s="33"/>
      <c r="AO33024" s="1"/>
      <c r="AR33024" s="1"/>
    </row>
    <row r="33025" spans="9:48" x14ac:dyDescent="0.35">
      <c r="I33025" s="33"/>
      <c r="AI33025" s="2"/>
      <c r="AN33025" s="33"/>
      <c r="AO33025" s="1"/>
      <c r="AR33025" s="1"/>
      <c r="AV33025" s="1"/>
    </row>
    <row r="33026" spans="9:48" x14ac:dyDescent="0.35">
      <c r="I33026" s="33"/>
      <c r="AI33026" s="2"/>
      <c r="AN33026" s="33"/>
      <c r="AO33026" s="1"/>
      <c r="AR33026" s="1"/>
      <c r="AV33026" s="1"/>
    </row>
    <row r="33027" spans="9:48" x14ac:dyDescent="0.35">
      <c r="I33027" s="33"/>
      <c r="AI33027" s="2"/>
      <c r="AN33027" s="33"/>
      <c r="AO33027" s="1"/>
      <c r="AR33027" s="1"/>
      <c r="AV33027" s="1"/>
    </row>
    <row r="33028" spans="9:48" x14ac:dyDescent="0.35">
      <c r="I33028" s="33"/>
      <c r="AI33028" s="2"/>
      <c r="AN33028" s="33"/>
      <c r="AO33028" s="1"/>
      <c r="AR33028" s="1"/>
      <c r="AV33028" s="1"/>
    </row>
    <row r="33029" spans="9:48" x14ac:dyDescent="0.35">
      <c r="I33029" s="33"/>
      <c r="AI33029" s="2"/>
      <c r="AN33029" s="33"/>
      <c r="AO33029" s="1"/>
      <c r="AR33029" s="1"/>
      <c r="AV33029" s="1"/>
    </row>
    <row r="33030" spans="9:48" x14ac:dyDescent="0.35">
      <c r="I33030" s="33"/>
      <c r="AI33030" s="2"/>
      <c r="AN33030" s="33"/>
      <c r="AO33030" s="1"/>
      <c r="AR33030" s="1"/>
      <c r="AV33030" s="1"/>
    </row>
    <row r="33031" spans="9:48" x14ac:dyDescent="0.35">
      <c r="I33031" s="33"/>
      <c r="AI33031" s="2"/>
      <c r="AN33031" s="33"/>
      <c r="AO33031" s="1"/>
      <c r="AR33031" s="1"/>
      <c r="AV33031" s="1"/>
    </row>
    <row r="33032" spans="9:48" x14ac:dyDescent="0.35">
      <c r="I33032" s="33"/>
      <c r="AI33032" s="2"/>
      <c r="AN33032" s="33"/>
      <c r="AO33032" s="1"/>
      <c r="AR33032" s="1"/>
      <c r="AV33032" s="1"/>
    </row>
    <row r="33033" spans="9:48" x14ac:dyDescent="0.35">
      <c r="I33033" s="33"/>
      <c r="AI33033" s="2"/>
      <c r="AN33033" s="33"/>
      <c r="AO33033" s="1"/>
      <c r="AR33033" s="1"/>
      <c r="AV33033" s="1"/>
    </row>
    <row r="33034" spans="9:48" x14ac:dyDescent="0.35">
      <c r="I33034" s="33"/>
      <c r="AI33034" s="2"/>
      <c r="AN33034" s="33"/>
      <c r="AO33034" s="1"/>
      <c r="AR33034" s="1"/>
      <c r="AV33034" s="1"/>
    </row>
    <row r="33035" spans="9:48" x14ac:dyDescent="0.35">
      <c r="I33035" s="33"/>
      <c r="AI33035" s="2"/>
      <c r="AN33035" s="33"/>
      <c r="AO33035" s="1"/>
      <c r="AR33035" s="1"/>
      <c r="AV33035" s="1"/>
    </row>
    <row r="33036" spans="9:48" x14ac:dyDescent="0.35">
      <c r="I33036" s="33"/>
      <c r="AI33036" s="2"/>
      <c r="AN33036" s="33"/>
      <c r="AO33036" s="1"/>
      <c r="AR33036" s="1"/>
      <c r="AV33036" s="1"/>
    </row>
    <row r="33037" spans="9:48" x14ac:dyDescent="0.35">
      <c r="I33037" s="33"/>
      <c r="AI33037" s="2"/>
      <c r="AN33037" s="33"/>
      <c r="AO33037" s="1"/>
      <c r="AR33037" s="1"/>
      <c r="AV33037" s="1"/>
    </row>
    <row r="33038" spans="9:48" x14ac:dyDescent="0.35">
      <c r="I33038" s="33"/>
      <c r="AI33038" s="2"/>
      <c r="AN33038" s="33"/>
      <c r="AO33038" s="1"/>
      <c r="AR33038" s="1"/>
      <c r="AV33038" s="1"/>
    </row>
    <row r="33039" spans="9:48" x14ac:dyDescent="0.35">
      <c r="I33039" s="33"/>
      <c r="AI33039" s="2"/>
      <c r="AN33039" s="33"/>
      <c r="AO33039" s="1"/>
      <c r="AR33039" s="1"/>
      <c r="AV33039" s="1"/>
    </row>
    <row r="33040" spans="9:48" x14ac:dyDescent="0.35">
      <c r="I33040" s="33"/>
      <c r="AI33040" s="2"/>
      <c r="AN33040" s="33"/>
      <c r="AO33040" s="1"/>
      <c r="AR33040" s="1"/>
      <c r="AV33040" s="1"/>
    </row>
    <row r="33041" spans="9:48" x14ac:dyDescent="0.35">
      <c r="I33041" s="33"/>
      <c r="AI33041" s="2"/>
      <c r="AN33041" s="33"/>
      <c r="AO33041" s="1"/>
      <c r="AR33041" s="1"/>
      <c r="AV33041" s="1"/>
    </row>
    <row r="33042" spans="9:48" x14ac:dyDescent="0.35">
      <c r="I33042" s="33"/>
      <c r="AI33042" s="2"/>
      <c r="AN33042" s="33"/>
      <c r="AO33042" s="1"/>
      <c r="AR33042" s="1"/>
      <c r="AV33042" s="1"/>
    </row>
    <row r="33043" spans="9:48" x14ac:dyDescent="0.35">
      <c r="I33043" s="33"/>
      <c r="AI33043" s="2"/>
      <c r="AN33043" s="33"/>
      <c r="AO33043" s="1"/>
      <c r="AR33043" s="1"/>
      <c r="AV33043" s="1"/>
    </row>
    <row r="33044" spans="9:48" x14ac:dyDescent="0.35">
      <c r="I33044" s="33"/>
      <c r="AI33044" s="2"/>
      <c r="AN33044" s="33"/>
      <c r="AO33044" s="1"/>
      <c r="AR33044" s="1"/>
      <c r="AV33044" s="1"/>
    </row>
    <row r="33045" spans="9:48" x14ac:dyDescent="0.35">
      <c r="I33045" s="33"/>
      <c r="AI33045" s="2"/>
      <c r="AN33045" s="33"/>
      <c r="AO33045" s="1"/>
      <c r="AR33045" s="1"/>
      <c r="AV33045" s="1"/>
    </row>
    <row r="33046" spans="9:48" x14ac:dyDescent="0.35">
      <c r="I33046" s="33"/>
      <c r="AI33046" s="2"/>
      <c r="AN33046" s="33"/>
      <c r="AO33046" s="1"/>
      <c r="AR33046" s="1"/>
      <c r="AV33046" s="1"/>
    </row>
    <row r="33047" spans="9:48" x14ac:dyDescent="0.35">
      <c r="I33047" s="33"/>
      <c r="AI33047" s="2"/>
      <c r="AN33047" s="33"/>
      <c r="AO33047" s="1"/>
      <c r="AR33047" s="1"/>
      <c r="AV33047" s="1"/>
    </row>
    <row r="33048" spans="9:48" x14ac:dyDescent="0.35">
      <c r="I33048" s="33"/>
      <c r="AI33048" s="2"/>
      <c r="AN33048" s="33"/>
      <c r="AO33048" s="1"/>
      <c r="AR33048" s="1"/>
      <c r="AV33048" s="1"/>
    </row>
    <row r="33049" spans="9:48" x14ac:dyDescent="0.35">
      <c r="I33049" s="33"/>
      <c r="AI33049" s="2"/>
      <c r="AN33049" s="33"/>
      <c r="AO33049" s="1"/>
      <c r="AR33049" s="1"/>
      <c r="AV33049" s="1"/>
    </row>
    <row r="33050" spans="9:48" x14ac:dyDescent="0.35">
      <c r="I33050" s="33"/>
      <c r="AI33050" s="2"/>
      <c r="AN33050" s="33"/>
      <c r="AO33050" s="1"/>
      <c r="AR33050" s="1"/>
      <c r="AV33050" s="1"/>
    </row>
    <row r="33051" spans="9:48" x14ac:dyDescent="0.35">
      <c r="I33051" s="33"/>
      <c r="AI33051" s="2"/>
      <c r="AN33051" s="33"/>
      <c r="AO33051" s="1"/>
      <c r="AR33051" s="1"/>
      <c r="AV33051" s="1"/>
    </row>
    <row r="33052" spans="9:48" x14ac:dyDescent="0.35">
      <c r="I33052" s="33"/>
      <c r="AI33052" s="2"/>
      <c r="AN33052" s="33"/>
      <c r="AO33052" s="1"/>
      <c r="AR33052" s="1"/>
      <c r="AV33052" s="1"/>
    </row>
    <row r="33053" spans="9:48" x14ac:dyDescent="0.35">
      <c r="I33053" s="33"/>
      <c r="AI33053" s="2"/>
      <c r="AN33053" s="33"/>
      <c r="AO33053" s="1"/>
      <c r="AR33053" s="1"/>
      <c r="AV33053" s="1"/>
    </row>
    <row r="33054" spans="9:48" x14ac:dyDescent="0.35">
      <c r="I33054" s="33"/>
      <c r="AI33054" s="2"/>
      <c r="AN33054" s="33"/>
      <c r="AO33054" s="1"/>
      <c r="AR33054" s="1"/>
      <c r="AV33054" s="1"/>
    </row>
    <row r="33055" spans="9:48" x14ac:dyDescent="0.35">
      <c r="I33055" s="33"/>
      <c r="AI33055" s="2"/>
      <c r="AN33055" s="33"/>
      <c r="AO33055" s="1"/>
      <c r="AR33055" s="1"/>
      <c r="AV33055" s="1"/>
    </row>
    <row r="33056" spans="9:48" x14ac:dyDescent="0.35">
      <c r="I33056" s="33"/>
      <c r="AI33056" s="2"/>
      <c r="AN33056" s="33"/>
      <c r="AO33056" s="1"/>
      <c r="AR33056" s="1"/>
      <c r="AV33056" s="1"/>
    </row>
    <row r="33057" spans="9:48" x14ac:dyDescent="0.35">
      <c r="I33057" s="33"/>
      <c r="AI33057" s="2"/>
      <c r="AN33057" s="33"/>
      <c r="AO33057" s="1"/>
      <c r="AR33057" s="1"/>
      <c r="AV33057" s="1"/>
    </row>
    <row r="33058" spans="9:48" x14ac:dyDescent="0.35">
      <c r="I33058" s="33"/>
      <c r="AI33058" s="2"/>
      <c r="AN33058" s="33"/>
      <c r="AO33058" s="1"/>
      <c r="AR33058" s="1"/>
      <c r="AV33058" s="1"/>
    </row>
    <row r="33059" spans="9:48" x14ac:dyDescent="0.35">
      <c r="I33059" s="33"/>
      <c r="AI33059" s="2"/>
      <c r="AN33059" s="33"/>
      <c r="AO33059" s="1"/>
      <c r="AR33059" s="1"/>
      <c r="AV33059" s="1"/>
    </row>
    <row r="33060" spans="9:48" x14ac:dyDescent="0.35">
      <c r="I33060" s="33"/>
      <c r="AI33060" s="2"/>
      <c r="AN33060" s="33"/>
      <c r="AO33060" s="1"/>
      <c r="AR33060" s="1"/>
      <c r="AV33060" s="1"/>
    </row>
    <row r="33061" spans="9:48" x14ac:dyDescent="0.35">
      <c r="I33061" s="33"/>
      <c r="AI33061" s="2"/>
      <c r="AN33061" s="33"/>
      <c r="AO33061" s="1"/>
      <c r="AR33061" s="1"/>
      <c r="AV33061" s="1"/>
    </row>
    <row r="33062" spans="9:48" x14ac:dyDescent="0.35">
      <c r="I33062" s="33"/>
      <c r="AI33062" s="2"/>
      <c r="AN33062" s="33"/>
      <c r="AO33062" s="1"/>
      <c r="AR33062" s="1"/>
      <c r="AV33062" s="1"/>
    </row>
    <row r="33063" spans="9:48" x14ac:dyDescent="0.35">
      <c r="I33063" s="33"/>
      <c r="AI33063" s="2"/>
      <c r="AN33063" s="33"/>
      <c r="AO33063" s="1"/>
      <c r="AR33063" s="1"/>
      <c r="AV33063" s="1"/>
    </row>
    <row r="33064" spans="9:48" x14ac:dyDescent="0.35">
      <c r="I33064" s="33"/>
      <c r="AI33064" s="2"/>
      <c r="AN33064" s="33"/>
      <c r="AO33064" s="1"/>
      <c r="AR33064" s="1"/>
      <c r="AV33064" s="1"/>
    </row>
    <row r="33065" spans="9:48" x14ac:dyDescent="0.35">
      <c r="I33065" s="33"/>
      <c r="AI33065" s="2"/>
      <c r="AN33065" s="33"/>
      <c r="AO33065" s="1"/>
      <c r="AR33065" s="1"/>
      <c r="AV33065" s="1"/>
    </row>
    <row r="33066" spans="9:48" x14ac:dyDescent="0.35">
      <c r="I33066" s="33"/>
      <c r="AI33066" s="2"/>
      <c r="AN33066" s="33"/>
      <c r="AO33066" s="1"/>
      <c r="AR33066" s="1"/>
      <c r="AV33066" s="1"/>
    </row>
    <row r="33067" spans="9:48" x14ac:dyDescent="0.35">
      <c r="I33067" s="33"/>
      <c r="AI33067" s="2"/>
      <c r="AN33067" s="33"/>
      <c r="AO33067" s="1"/>
      <c r="AR33067" s="1"/>
      <c r="AV33067" s="1"/>
    </row>
    <row r="33068" spans="9:48" x14ac:dyDescent="0.35">
      <c r="I33068" s="33"/>
      <c r="AI33068" s="2"/>
      <c r="AN33068" s="33"/>
      <c r="AO33068" s="1"/>
      <c r="AR33068" s="1"/>
      <c r="AV33068" s="1"/>
    </row>
    <row r="33069" spans="9:48" x14ac:dyDescent="0.35">
      <c r="I33069" s="33"/>
      <c r="AI33069" s="2"/>
      <c r="AN33069" s="33"/>
      <c r="AO33069" s="1"/>
      <c r="AR33069" s="1"/>
      <c r="AV33069" s="1"/>
    </row>
    <row r="33070" spans="9:48" x14ac:dyDescent="0.35">
      <c r="I33070" s="33"/>
      <c r="AI33070" s="2"/>
      <c r="AN33070" s="33"/>
      <c r="AO33070" s="1"/>
      <c r="AR33070" s="1"/>
      <c r="AV33070" s="1"/>
    </row>
    <row r="33071" spans="9:48" x14ac:dyDescent="0.35">
      <c r="I33071" s="33"/>
      <c r="AI33071" s="2"/>
      <c r="AN33071" s="33"/>
      <c r="AO33071" s="1"/>
      <c r="AR33071" s="1"/>
      <c r="AV33071" s="1"/>
    </row>
    <row r="33072" spans="9:48" x14ac:dyDescent="0.35">
      <c r="I33072" s="33"/>
      <c r="AI33072" s="2"/>
      <c r="AN33072" s="33"/>
      <c r="AO33072" s="1"/>
      <c r="AR33072" s="1"/>
      <c r="AV33072" s="1"/>
    </row>
    <row r="33073" spans="9:48" x14ac:dyDescent="0.35">
      <c r="I33073" s="33"/>
      <c r="AI33073" s="2"/>
      <c r="AN33073" s="33"/>
      <c r="AO33073" s="1"/>
      <c r="AR33073" s="1"/>
      <c r="AV33073" s="1"/>
    </row>
    <row r="33074" spans="9:48" x14ac:dyDescent="0.35">
      <c r="I33074" s="33"/>
      <c r="AI33074" s="2"/>
      <c r="AN33074" s="33"/>
      <c r="AO33074" s="1"/>
      <c r="AR33074" s="1"/>
      <c r="AV33074" s="1"/>
    </row>
    <row r="33075" spans="9:48" x14ac:dyDescent="0.35">
      <c r="I33075" s="33"/>
      <c r="AI33075" s="2"/>
      <c r="AN33075" s="33"/>
      <c r="AO33075" s="1"/>
      <c r="AR33075" s="1"/>
    </row>
    <row r="33076" spans="9:48" x14ac:dyDescent="0.35">
      <c r="I33076" s="33"/>
      <c r="AI33076" s="2"/>
      <c r="AN33076" s="33"/>
      <c r="AO33076" s="1"/>
      <c r="AR33076" s="1"/>
      <c r="AV33076" s="1"/>
    </row>
    <row r="33077" spans="9:48" x14ac:dyDescent="0.35">
      <c r="I33077" s="33"/>
      <c r="AI33077" s="2"/>
      <c r="AN33077" s="33"/>
      <c r="AO33077" s="1"/>
      <c r="AR33077" s="1"/>
      <c r="AV33077" s="1"/>
    </row>
    <row r="33078" spans="9:48" x14ac:dyDescent="0.35">
      <c r="I33078" s="33"/>
      <c r="AI33078" s="2"/>
      <c r="AN33078" s="33"/>
      <c r="AO33078" s="1"/>
      <c r="AR33078" s="1"/>
      <c r="AV33078" s="1"/>
    </row>
    <row r="33079" spans="9:48" x14ac:dyDescent="0.35">
      <c r="I33079" s="33"/>
      <c r="AI33079" s="2"/>
      <c r="AN33079" s="33"/>
      <c r="AO33079" s="1"/>
      <c r="AR33079" s="1"/>
      <c r="AV33079" s="1"/>
    </row>
    <row r="33080" spans="9:48" x14ac:dyDescent="0.35">
      <c r="I33080" s="33"/>
      <c r="AI33080" s="2"/>
      <c r="AN33080" s="33"/>
      <c r="AO33080" s="1"/>
      <c r="AR33080" s="1"/>
      <c r="AV33080" s="1"/>
    </row>
    <row r="33081" spans="9:48" x14ac:dyDescent="0.35">
      <c r="I33081" s="33"/>
      <c r="AI33081" s="2"/>
      <c r="AN33081" s="33"/>
      <c r="AO33081" s="1"/>
      <c r="AR33081" s="1"/>
      <c r="AV33081" s="1"/>
    </row>
    <row r="33082" spans="9:48" x14ac:dyDescent="0.35">
      <c r="I33082" s="33"/>
      <c r="AI33082" s="2"/>
      <c r="AN33082" s="33"/>
      <c r="AO33082" s="1"/>
      <c r="AR33082" s="1"/>
      <c r="AV33082" s="1"/>
    </row>
    <row r="33083" spans="9:48" x14ac:dyDescent="0.35">
      <c r="I33083" s="33"/>
      <c r="AI33083" s="2"/>
      <c r="AN33083" s="33"/>
      <c r="AO33083" s="1"/>
      <c r="AR33083" s="1"/>
      <c r="AV33083" s="1"/>
    </row>
    <row r="33084" spans="9:48" x14ac:dyDescent="0.35">
      <c r="I33084" s="33"/>
      <c r="AI33084" s="2"/>
      <c r="AN33084" s="33"/>
      <c r="AO33084" s="1"/>
      <c r="AR33084" s="1"/>
      <c r="AV33084" s="1"/>
    </row>
    <row r="33085" spans="9:48" x14ac:dyDescent="0.35">
      <c r="I33085" s="33"/>
      <c r="AI33085" s="2"/>
      <c r="AN33085" s="33"/>
      <c r="AO33085" s="1"/>
      <c r="AR33085" s="1"/>
      <c r="AV33085" s="1"/>
    </row>
    <row r="33086" spans="9:48" x14ac:dyDescent="0.35">
      <c r="I33086" s="33"/>
      <c r="AI33086" s="2"/>
      <c r="AN33086" s="33"/>
      <c r="AO33086" s="1"/>
      <c r="AR33086" s="1"/>
      <c r="AV33086" s="1"/>
    </row>
    <row r="33087" spans="9:48" x14ac:dyDescent="0.35">
      <c r="I33087" s="33"/>
      <c r="AI33087" s="2"/>
      <c r="AN33087" s="33"/>
      <c r="AO33087" s="1"/>
      <c r="AR33087" s="1"/>
      <c r="AV33087" s="1"/>
    </row>
    <row r="33088" spans="9:48" x14ac:dyDescent="0.35">
      <c r="I33088" s="33"/>
      <c r="AI33088" s="2"/>
      <c r="AN33088" s="33"/>
      <c r="AO33088" s="1"/>
      <c r="AR33088" s="1"/>
    </row>
    <row r="33089" spans="9:48" x14ac:dyDescent="0.35">
      <c r="I33089" s="33"/>
      <c r="AI33089" s="2"/>
      <c r="AN33089" s="33"/>
      <c r="AO33089" s="1"/>
      <c r="AR33089" s="1"/>
      <c r="AV33089" s="1"/>
    </row>
    <row r="33090" spans="9:48" x14ac:dyDescent="0.35">
      <c r="I33090" s="33"/>
      <c r="AI33090" s="2"/>
      <c r="AN33090" s="33"/>
      <c r="AO33090" s="1"/>
      <c r="AR33090" s="1"/>
      <c r="AV33090" s="1"/>
    </row>
    <row r="33091" spans="9:48" x14ac:dyDescent="0.35">
      <c r="I33091" s="33"/>
      <c r="AI33091" s="2"/>
      <c r="AN33091" s="33"/>
      <c r="AO33091" s="1"/>
      <c r="AR33091" s="1"/>
      <c r="AV33091" s="1"/>
    </row>
    <row r="33092" spans="9:48" x14ac:dyDescent="0.35">
      <c r="I33092" s="33"/>
      <c r="AI33092" s="2"/>
      <c r="AN33092" s="33"/>
      <c r="AO33092" s="1"/>
      <c r="AR33092" s="1"/>
      <c r="AV33092" s="1"/>
    </row>
    <row r="33093" spans="9:48" x14ac:dyDescent="0.35">
      <c r="I33093" s="33"/>
      <c r="AI33093" s="2"/>
      <c r="AN33093" s="33"/>
      <c r="AO33093" s="1"/>
      <c r="AR33093" s="1"/>
      <c r="AV33093" s="1"/>
    </row>
    <row r="33094" spans="9:48" x14ac:dyDescent="0.35">
      <c r="I33094" s="33"/>
      <c r="AI33094" s="2"/>
      <c r="AN33094" s="33"/>
      <c r="AO33094" s="1"/>
      <c r="AR33094" s="1"/>
      <c r="AV33094" s="1"/>
    </row>
    <row r="33095" spans="9:48" x14ac:dyDescent="0.35">
      <c r="I33095" s="33"/>
      <c r="AI33095" s="2"/>
      <c r="AN33095" s="33"/>
      <c r="AO33095" s="1"/>
      <c r="AR33095" s="1"/>
      <c r="AV33095" s="1"/>
    </row>
    <row r="33096" spans="9:48" x14ac:dyDescent="0.35">
      <c r="I33096" s="33"/>
      <c r="AI33096" s="2"/>
      <c r="AN33096" s="33"/>
      <c r="AO33096" s="1"/>
      <c r="AR33096" s="1"/>
      <c r="AV33096" s="1"/>
    </row>
    <row r="33097" spans="9:48" x14ac:dyDescent="0.35">
      <c r="I33097" s="33"/>
      <c r="AI33097" s="2"/>
      <c r="AN33097" s="33"/>
      <c r="AO33097" s="1"/>
      <c r="AR33097" s="1"/>
      <c r="AV33097" s="1"/>
    </row>
    <row r="33098" spans="9:48" x14ac:dyDescent="0.35">
      <c r="I33098" s="33"/>
      <c r="AI33098" s="2"/>
      <c r="AN33098" s="33"/>
      <c r="AO33098" s="1"/>
      <c r="AR33098" s="1"/>
      <c r="AV33098" s="1"/>
    </row>
    <row r="33099" spans="9:48" x14ac:dyDescent="0.35">
      <c r="I33099" s="33"/>
      <c r="AI33099" s="2"/>
      <c r="AN33099" s="33"/>
      <c r="AO33099" s="1"/>
      <c r="AR33099" s="1"/>
      <c r="AV33099" s="1"/>
    </row>
    <row r="33100" spans="9:48" x14ac:dyDescent="0.35">
      <c r="I33100" s="33"/>
      <c r="AI33100" s="2"/>
      <c r="AN33100" s="33"/>
      <c r="AO33100" s="1"/>
      <c r="AR33100" s="1"/>
      <c r="AV33100" s="1"/>
    </row>
    <row r="33101" spans="9:48" x14ac:dyDescent="0.35">
      <c r="I33101" s="33"/>
      <c r="AI33101" s="2"/>
      <c r="AN33101" s="33"/>
      <c r="AO33101" s="1"/>
      <c r="AR33101" s="1"/>
      <c r="AV33101" s="1"/>
    </row>
    <row r="33102" spans="9:48" x14ac:dyDescent="0.35">
      <c r="I33102" s="33"/>
      <c r="AI33102" s="2"/>
      <c r="AN33102" s="33"/>
      <c r="AO33102" s="1"/>
      <c r="AR33102" s="1"/>
      <c r="AV33102" s="1"/>
    </row>
    <row r="33103" spans="9:48" x14ac:dyDescent="0.35">
      <c r="I33103" s="33"/>
      <c r="AI33103" s="2"/>
      <c r="AN33103" s="33"/>
      <c r="AO33103" s="1"/>
      <c r="AR33103" s="1"/>
      <c r="AV33103" s="1"/>
    </row>
    <row r="33104" spans="9:48" x14ac:dyDescent="0.35">
      <c r="I33104" s="33"/>
      <c r="AI33104" s="2"/>
      <c r="AN33104" s="33"/>
      <c r="AO33104" s="1"/>
      <c r="AR33104" s="1"/>
      <c r="AV33104" s="1"/>
    </row>
    <row r="33105" spans="9:48" x14ac:dyDescent="0.35">
      <c r="I33105" s="33"/>
      <c r="AI33105" s="2"/>
      <c r="AN33105" s="33"/>
      <c r="AO33105" s="1"/>
      <c r="AR33105" s="1"/>
      <c r="AV33105" s="1"/>
    </row>
    <row r="33106" spans="9:48" x14ac:dyDescent="0.35">
      <c r="I33106" s="33"/>
      <c r="AI33106" s="2"/>
      <c r="AN33106" s="33"/>
      <c r="AO33106" s="1"/>
      <c r="AR33106" s="1"/>
      <c r="AV33106" s="1"/>
    </row>
    <row r="33107" spans="9:48" x14ac:dyDescent="0.35">
      <c r="I33107" s="33"/>
      <c r="AI33107" s="2"/>
      <c r="AN33107" s="33"/>
      <c r="AO33107" s="1"/>
      <c r="AR33107" s="1"/>
      <c r="AV33107" s="1"/>
    </row>
    <row r="33108" spans="9:48" x14ac:dyDescent="0.35">
      <c r="I33108" s="33"/>
      <c r="AI33108" s="2"/>
      <c r="AN33108" s="33"/>
      <c r="AO33108" s="1"/>
      <c r="AR33108" s="1"/>
      <c r="AV33108" s="1"/>
    </row>
    <row r="33109" spans="9:48" x14ac:dyDescent="0.35">
      <c r="I33109" s="33"/>
      <c r="AI33109" s="2"/>
      <c r="AN33109" s="33"/>
      <c r="AO33109" s="1"/>
      <c r="AR33109" s="1"/>
      <c r="AV33109" s="1"/>
    </row>
    <row r="33110" spans="9:48" x14ac:dyDescent="0.35">
      <c r="I33110" s="33"/>
      <c r="AI33110" s="2"/>
      <c r="AN33110" s="33"/>
      <c r="AO33110" s="1"/>
      <c r="AR33110" s="1"/>
      <c r="AV33110" s="1"/>
    </row>
    <row r="33111" spans="9:48" x14ac:dyDescent="0.35">
      <c r="I33111" s="33"/>
      <c r="AI33111" s="2"/>
      <c r="AN33111" s="33"/>
      <c r="AO33111" s="1"/>
      <c r="AR33111" s="1"/>
    </row>
    <row r="33112" spans="9:48" x14ac:dyDescent="0.35">
      <c r="I33112" s="33"/>
      <c r="AI33112" s="2"/>
      <c r="AN33112" s="33"/>
      <c r="AO33112" s="1"/>
      <c r="AR33112" s="1"/>
      <c r="AV33112" s="1"/>
    </row>
    <row r="33113" spans="9:48" x14ac:dyDescent="0.35">
      <c r="I33113" s="33"/>
      <c r="AI33113" s="2"/>
      <c r="AN33113" s="33"/>
      <c r="AO33113" s="1"/>
      <c r="AR33113" s="1"/>
      <c r="AV33113" s="1"/>
    </row>
    <row r="33114" spans="9:48" x14ac:dyDescent="0.35">
      <c r="I33114" s="33"/>
      <c r="AI33114" s="2"/>
      <c r="AN33114" s="33"/>
      <c r="AO33114" s="1"/>
      <c r="AR33114" s="1"/>
    </row>
    <row r="33115" spans="9:48" x14ac:dyDescent="0.35">
      <c r="I33115" s="33"/>
      <c r="AI33115" s="2"/>
      <c r="AN33115" s="33"/>
      <c r="AO33115" s="1"/>
      <c r="AR33115" s="1"/>
      <c r="AV33115" s="1"/>
    </row>
    <row r="33116" spans="9:48" x14ac:dyDescent="0.35">
      <c r="I33116" s="33"/>
      <c r="AI33116" s="2"/>
      <c r="AN33116" s="33"/>
      <c r="AO33116" s="1"/>
      <c r="AR33116" s="1"/>
      <c r="AV33116" s="1"/>
    </row>
    <row r="33117" spans="9:48" x14ac:dyDescent="0.35">
      <c r="I33117" s="33"/>
      <c r="AI33117" s="2"/>
      <c r="AN33117" s="33"/>
      <c r="AO33117" s="1"/>
      <c r="AR33117" s="1"/>
      <c r="AV33117" s="1"/>
    </row>
    <row r="33118" spans="9:48" x14ac:dyDescent="0.35">
      <c r="I33118" s="33"/>
      <c r="AI33118" s="2"/>
      <c r="AN33118" s="33"/>
      <c r="AO33118" s="1"/>
      <c r="AR33118" s="1"/>
      <c r="AV33118" s="1"/>
    </row>
    <row r="33119" spans="9:48" x14ac:dyDescent="0.35">
      <c r="I33119" s="33"/>
      <c r="AI33119" s="2"/>
      <c r="AN33119" s="33"/>
      <c r="AO33119" s="1"/>
      <c r="AR33119" s="1"/>
      <c r="AV33119" s="1"/>
    </row>
    <row r="33120" spans="9:48" x14ac:dyDescent="0.35">
      <c r="I33120" s="33"/>
      <c r="AI33120" s="2"/>
      <c r="AN33120" s="33"/>
      <c r="AO33120" s="1"/>
      <c r="AR33120" s="1"/>
      <c r="AV33120" s="1"/>
    </row>
    <row r="33121" spans="9:48" x14ac:dyDescent="0.35">
      <c r="I33121" s="33"/>
      <c r="AI33121" s="2"/>
      <c r="AN33121" s="33"/>
      <c r="AO33121" s="1"/>
      <c r="AR33121" s="1"/>
      <c r="AV33121" s="1"/>
    </row>
    <row r="33122" spans="9:48" x14ac:dyDescent="0.35">
      <c r="I33122" s="33"/>
      <c r="AI33122" s="2"/>
      <c r="AN33122" s="33"/>
      <c r="AO33122" s="1"/>
      <c r="AR33122" s="1"/>
      <c r="AV33122" s="1"/>
    </row>
    <row r="33123" spans="9:48" x14ac:dyDescent="0.35">
      <c r="I33123" s="33"/>
      <c r="AI33123" s="2"/>
      <c r="AN33123" s="33"/>
      <c r="AO33123" s="1"/>
      <c r="AR33123" s="1"/>
      <c r="AV33123" s="1"/>
    </row>
    <row r="33124" spans="9:48" x14ac:dyDescent="0.35">
      <c r="I33124" s="33"/>
      <c r="AI33124" s="2"/>
      <c r="AN33124" s="33"/>
      <c r="AO33124" s="1"/>
      <c r="AR33124" s="1"/>
      <c r="AV33124" s="1"/>
    </row>
    <row r="33125" spans="9:48" x14ac:dyDescent="0.35">
      <c r="I33125" s="33"/>
      <c r="AI33125" s="2"/>
      <c r="AN33125" s="33"/>
      <c r="AO33125" s="1"/>
      <c r="AR33125" s="1"/>
      <c r="AV33125" s="1"/>
    </row>
    <row r="33126" spans="9:48" x14ac:dyDescent="0.35">
      <c r="I33126" s="33"/>
      <c r="AI33126" s="2"/>
      <c r="AN33126" s="33"/>
      <c r="AO33126" s="1"/>
      <c r="AR33126" s="1"/>
      <c r="AV33126" s="1"/>
    </row>
    <row r="33127" spans="9:48" x14ac:dyDescent="0.35">
      <c r="I33127" s="33"/>
      <c r="AI33127" s="2"/>
      <c r="AN33127" s="33"/>
      <c r="AO33127" s="1"/>
      <c r="AR33127" s="1"/>
      <c r="AV33127" s="1"/>
    </row>
    <row r="33128" spans="9:48" x14ac:dyDescent="0.35">
      <c r="I33128" s="33"/>
      <c r="AI33128" s="2"/>
      <c r="AN33128" s="33"/>
      <c r="AO33128" s="1"/>
      <c r="AR33128" s="1"/>
      <c r="AV33128" s="1"/>
    </row>
    <row r="33129" spans="9:48" x14ac:dyDescent="0.35">
      <c r="I33129" s="33"/>
      <c r="AI33129" s="2"/>
      <c r="AN33129" s="33"/>
      <c r="AO33129" s="1"/>
      <c r="AR33129" s="1"/>
      <c r="AV33129" s="1"/>
    </row>
    <row r="33130" spans="9:48" x14ac:dyDescent="0.35">
      <c r="I33130" s="33"/>
      <c r="AI33130" s="2"/>
      <c r="AN33130" s="33"/>
      <c r="AO33130" s="1"/>
      <c r="AR33130" s="1"/>
      <c r="AV33130" s="1"/>
    </row>
    <row r="33131" spans="9:48" x14ac:dyDescent="0.35">
      <c r="I33131" s="33"/>
      <c r="AI33131" s="2"/>
      <c r="AN33131" s="33"/>
      <c r="AO33131" s="1"/>
      <c r="AR33131" s="1"/>
      <c r="AV33131" s="1"/>
    </row>
    <row r="33132" spans="9:48" x14ac:dyDescent="0.35">
      <c r="I33132" s="33"/>
      <c r="AI33132" s="2"/>
      <c r="AN33132" s="33"/>
      <c r="AO33132" s="1"/>
      <c r="AR33132" s="1"/>
    </row>
    <row r="33133" spans="9:48" x14ac:dyDescent="0.35">
      <c r="I33133" s="33"/>
      <c r="AI33133" s="2"/>
      <c r="AN33133" s="33"/>
      <c r="AO33133" s="1"/>
      <c r="AR33133" s="1"/>
      <c r="AV33133" s="1"/>
    </row>
    <row r="33134" spans="9:48" x14ac:dyDescent="0.35">
      <c r="I33134" s="33"/>
      <c r="AI33134" s="2"/>
      <c r="AN33134" s="33"/>
      <c r="AO33134" s="1"/>
      <c r="AR33134" s="1"/>
      <c r="AV33134" s="1"/>
    </row>
    <row r="33135" spans="9:48" x14ac:dyDescent="0.35">
      <c r="I33135" s="33"/>
      <c r="AI33135" s="2"/>
      <c r="AN33135" s="33"/>
      <c r="AO33135" s="1"/>
      <c r="AR33135" s="1"/>
    </row>
    <row r="33136" spans="9:48" x14ac:dyDescent="0.35">
      <c r="I33136" s="33"/>
      <c r="AI33136" s="2"/>
      <c r="AN33136" s="33"/>
      <c r="AO33136" s="1"/>
      <c r="AR33136" s="1"/>
      <c r="AV33136" s="1"/>
    </row>
    <row r="33137" spans="9:48" x14ac:dyDescent="0.35">
      <c r="I33137" s="33"/>
      <c r="AI33137" s="2"/>
      <c r="AN33137" s="33"/>
      <c r="AO33137" s="1"/>
      <c r="AR33137" s="1"/>
      <c r="AV33137" s="1"/>
    </row>
    <row r="33138" spans="9:48" x14ac:dyDescent="0.35">
      <c r="I33138" s="33"/>
      <c r="AI33138" s="2"/>
      <c r="AN33138" s="33"/>
      <c r="AO33138" s="1"/>
      <c r="AR33138" s="1"/>
      <c r="AV33138" s="1"/>
    </row>
    <row r="33139" spans="9:48" x14ac:dyDescent="0.35">
      <c r="I33139" s="33"/>
      <c r="AI33139" s="2"/>
      <c r="AN33139" s="33"/>
      <c r="AO33139" s="1"/>
      <c r="AR33139" s="1"/>
      <c r="AV33139" s="1"/>
    </row>
    <row r="33140" spans="9:48" x14ac:dyDescent="0.35">
      <c r="I33140" s="33"/>
      <c r="AI33140" s="2"/>
      <c r="AN33140" s="33"/>
      <c r="AO33140" s="1"/>
      <c r="AR33140" s="1"/>
      <c r="AV33140" s="1"/>
    </row>
    <row r="33141" spans="9:48" x14ac:dyDescent="0.35">
      <c r="I33141" s="33"/>
      <c r="AI33141" s="2"/>
      <c r="AN33141" s="33"/>
      <c r="AO33141" s="1"/>
      <c r="AR33141" s="1"/>
      <c r="AV33141" s="1"/>
    </row>
    <row r="33142" spans="9:48" x14ac:dyDescent="0.35">
      <c r="I33142" s="33"/>
      <c r="AI33142" s="2"/>
      <c r="AN33142" s="33"/>
      <c r="AO33142" s="1"/>
      <c r="AR33142" s="1"/>
      <c r="AV33142" s="1"/>
    </row>
    <row r="33143" spans="9:48" x14ac:dyDescent="0.35">
      <c r="I33143" s="33"/>
      <c r="AI33143" s="2"/>
      <c r="AN33143" s="33"/>
      <c r="AO33143" s="1"/>
      <c r="AR33143" s="1"/>
      <c r="AV33143" s="1"/>
    </row>
    <row r="33144" spans="9:48" x14ac:dyDescent="0.35">
      <c r="I33144" s="33"/>
      <c r="AI33144" s="2"/>
      <c r="AN33144" s="33"/>
      <c r="AO33144" s="1"/>
      <c r="AR33144" s="1"/>
      <c r="AV33144" s="1"/>
    </row>
    <row r="33145" spans="9:48" x14ac:dyDescent="0.35">
      <c r="I33145" s="33"/>
      <c r="AI33145" s="2"/>
      <c r="AN33145" s="33"/>
      <c r="AO33145" s="1"/>
      <c r="AR33145" s="1"/>
      <c r="AV33145" s="1"/>
    </row>
    <row r="33146" spans="9:48" x14ac:dyDescent="0.35">
      <c r="I33146" s="33"/>
      <c r="AI33146" s="2"/>
      <c r="AN33146" s="33"/>
      <c r="AO33146" s="1"/>
      <c r="AR33146" s="1"/>
      <c r="AV33146" s="1"/>
    </row>
    <row r="33147" spans="9:48" x14ac:dyDescent="0.35">
      <c r="I33147" s="33"/>
      <c r="AI33147" s="2"/>
      <c r="AN33147" s="33"/>
      <c r="AO33147" s="1"/>
      <c r="AR33147" s="1"/>
      <c r="AV33147" s="1"/>
    </row>
    <row r="33148" spans="9:48" x14ac:dyDescent="0.35">
      <c r="I33148" s="33"/>
      <c r="AI33148" s="2"/>
      <c r="AN33148" s="33"/>
      <c r="AO33148" s="1"/>
      <c r="AR33148" s="1"/>
      <c r="AV33148" s="1"/>
    </row>
    <row r="33149" spans="9:48" x14ac:dyDescent="0.35">
      <c r="I33149" s="33"/>
      <c r="AI33149" s="2"/>
      <c r="AN33149" s="33"/>
      <c r="AO33149" s="1"/>
      <c r="AR33149" s="1"/>
      <c r="AV33149" s="1"/>
    </row>
    <row r="33150" spans="9:48" x14ac:dyDescent="0.35">
      <c r="I33150" s="33"/>
      <c r="AI33150" s="2"/>
      <c r="AN33150" s="33"/>
      <c r="AO33150" s="1"/>
      <c r="AR33150" s="1"/>
      <c r="AV33150" s="1"/>
    </row>
    <row r="33151" spans="9:48" x14ac:dyDescent="0.35">
      <c r="I33151" s="33"/>
      <c r="AI33151" s="2"/>
      <c r="AN33151" s="33"/>
      <c r="AO33151" s="1"/>
      <c r="AR33151" s="1"/>
      <c r="AV33151" s="1"/>
    </row>
    <row r="33152" spans="9:48" x14ac:dyDescent="0.35">
      <c r="I33152" s="33"/>
      <c r="AI33152" s="2"/>
      <c r="AN33152" s="33"/>
      <c r="AO33152" s="1"/>
      <c r="AR33152" s="1"/>
      <c r="AV33152" s="1"/>
    </row>
    <row r="33153" spans="9:48" x14ac:dyDescent="0.35">
      <c r="I33153" s="33"/>
      <c r="AI33153" s="2"/>
      <c r="AN33153" s="33"/>
      <c r="AO33153" s="1"/>
      <c r="AR33153" s="1"/>
      <c r="AV33153" s="1"/>
    </row>
    <row r="33154" spans="9:48" x14ac:dyDescent="0.35">
      <c r="I33154" s="33"/>
      <c r="AI33154" s="2"/>
      <c r="AN33154" s="33"/>
      <c r="AO33154" s="1"/>
      <c r="AR33154" s="1"/>
      <c r="AV33154" s="1"/>
    </row>
    <row r="33155" spans="9:48" x14ac:dyDescent="0.35">
      <c r="I33155" s="33"/>
      <c r="AI33155" s="2"/>
      <c r="AN33155" s="33"/>
      <c r="AO33155" s="1"/>
      <c r="AR33155" s="1"/>
      <c r="AV33155" s="1"/>
    </row>
    <row r="33156" spans="9:48" x14ac:dyDescent="0.35">
      <c r="I33156" s="33"/>
      <c r="AI33156" s="2"/>
      <c r="AN33156" s="33"/>
      <c r="AO33156" s="1"/>
      <c r="AR33156" s="1"/>
      <c r="AV33156" s="1"/>
    </row>
    <row r="33157" spans="9:48" x14ac:dyDescent="0.35">
      <c r="I33157" s="33"/>
      <c r="AI33157" s="2"/>
      <c r="AN33157" s="33"/>
      <c r="AO33157" s="1"/>
      <c r="AR33157" s="1"/>
      <c r="AV33157" s="1"/>
    </row>
    <row r="33158" spans="9:48" x14ac:dyDescent="0.35">
      <c r="I33158" s="33"/>
      <c r="AI33158" s="2"/>
      <c r="AN33158" s="33"/>
      <c r="AO33158" s="1"/>
      <c r="AR33158" s="1"/>
      <c r="AV33158" s="1"/>
    </row>
    <row r="33159" spans="9:48" x14ac:dyDescent="0.35">
      <c r="I33159" s="33"/>
      <c r="AI33159" s="2"/>
      <c r="AN33159" s="33"/>
      <c r="AO33159" s="1"/>
      <c r="AR33159" s="1"/>
      <c r="AV33159" s="1"/>
    </row>
    <row r="33160" spans="9:48" x14ac:dyDescent="0.35">
      <c r="I33160" s="33"/>
      <c r="AI33160" s="2"/>
      <c r="AN33160" s="33"/>
      <c r="AO33160" s="1"/>
      <c r="AR33160" s="1"/>
      <c r="AV33160" s="1"/>
    </row>
    <row r="33161" spans="9:48" x14ac:dyDescent="0.35">
      <c r="I33161" s="33"/>
      <c r="AI33161" s="2"/>
      <c r="AN33161" s="33"/>
      <c r="AO33161" s="1"/>
      <c r="AR33161" s="1"/>
      <c r="AV33161" s="1"/>
    </row>
    <row r="33162" spans="9:48" x14ac:dyDescent="0.35">
      <c r="I33162" s="33"/>
      <c r="AI33162" s="2"/>
      <c r="AN33162" s="33"/>
      <c r="AO33162" s="1"/>
      <c r="AR33162" s="1"/>
      <c r="AV33162" s="1"/>
    </row>
    <row r="33163" spans="9:48" x14ac:dyDescent="0.35">
      <c r="I33163" s="33"/>
      <c r="AI33163" s="2"/>
      <c r="AN33163" s="33"/>
      <c r="AO33163" s="1"/>
      <c r="AR33163" s="1"/>
      <c r="AV33163" s="1"/>
    </row>
    <row r="33164" spans="9:48" x14ac:dyDescent="0.35">
      <c r="I33164" s="33"/>
      <c r="AI33164" s="2"/>
      <c r="AN33164" s="33"/>
      <c r="AO33164" s="1"/>
      <c r="AR33164" s="1"/>
      <c r="AV33164" s="1"/>
    </row>
    <row r="33165" spans="9:48" x14ac:dyDescent="0.35">
      <c r="I33165" s="33"/>
      <c r="AI33165" s="2"/>
      <c r="AN33165" s="33"/>
      <c r="AO33165" s="1"/>
      <c r="AR33165" s="1"/>
      <c r="AV33165" s="1"/>
    </row>
    <row r="33166" spans="9:48" x14ac:dyDescent="0.35">
      <c r="I33166" s="33"/>
      <c r="AI33166" s="2"/>
      <c r="AN33166" s="33"/>
      <c r="AO33166" s="1"/>
      <c r="AR33166" s="1"/>
      <c r="AV33166" s="1"/>
    </row>
    <row r="33167" spans="9:48" x14ac:dyDescent="0.35">
      <c r="I33167" s="33"/>
      <c r="AI33167" s="2"/>
      <c r="AN33167" s="33"/>
      <c r="AO33167" s="1"/>
      <c r="AR33167" s="1"/>
      <c r="AV33167" s="1"/>
    </row>
    <row r="33168" spans="9:48" x14ac:dyDescent="0.35">
      <c r="I33168" s="33"/>
      <c r="AI33168" s="2"/>
      <c r="AN33168" s="33"/>
      <c r="AO33168" s="1"/>
      <c r="AR33168" s="1"/>
      <c r="AV33168" s="1"/>
    </row>
    <row r="33169" spans="9:48" x14ac:dyDescent="0.35">
      <c r="I33169" s="33"/>
      <c r="AI33169" s="2"/>
      <c r="AN33169" s="33"/>
      <c r="AO33169" s="1"/>
      <c r="AR33169" s="1"/>
      <c r="AV33169" s="1"/>
    </row>
    <row r="33170" spans="9:48" x14ac:dyDescent="0.35">
      <c r="I33170" s="33"/>
      <c r="AI33170" s="2"/>
      <c r="AN33170" s="33"/>
      <c r="AO33170" s="1"/>
      <c r="AR33170" s="1"/>
      <c r="AV33170" s="1"/>
    </row>
    <row r="33171" spans="9:48" x14ac:dyDescent="0.35">
      <c r="I33171" s="33"/>
      <c r="AI33171" s="2"/>
      <c r="AN33171" s="33"/>
      <c r="AO33171" s="1"/>
      <c r="AR33171" s="1"/>
      <c r="AV33171" s="1"/>
    </row>
    <row r="33172" spans="9:48" x14ac:dyDescent="0.35">
      <c r="I33172" s="33"/>
      <c r="AI33172" s="2"/>
      <c r="AN33172" s="33"/>
      <c r="AO33172" s="1"/>
      <c r="AR33172" s="1"/>
      <c r="AV33172" s="1"/>
    </row>
    <row r="33173" spans="9:48" x14ac:dyDescent="0.35">
      <c r="I33173" s="33"/>
      <c r="AI33173" s="2"/>
      <c r="AN33173" s="33"/>
      <c r="AO33173" s="1"/>
      <c r="AR33173" s="1"/>
      <c r="AV33173" s="1"/>
    </row>
    <row r="33174" spans="9:48" x14ac:dyDescent="0.35">
      <c r="I33174" s="33"/>
      <c r="AI33174" s="2"/>
      <c r="AN33174" s="33"/>
      <c r="AO33174" s="1"/>
      <c r="AR33174" s="1"/>
      <c r="AV33174" s="1"/>
    </row>
    <row r="33175" spans="9:48" x14ac:dyDescent="0.35">
      <c r="I33175" s="33"/>
      <c r="AI33175" s="2"/>
      <c r="AN33175" s="33"/>
      <c r="AO33175" s="1"/>
      <c r="AR33175" s="1"/>
      <c r="AV33175" s="1"/>
    </row>
    <row r="33176" spans="9:48" x14ac:dyDescent="0.35">
      <c r="I33176" s="33"/>
      <c r="AI33176" s="2"/>
      <c r="AN33176" s="33"/>
      <c r="AO33176" s="1"/>
      <c r="AR33176" s="1"/>
      <c r="AV33176" s="1"/>
    </row>
    <row r="33177" spans="9:48" x14ac:dyDescent="0.35">
      <c r="I33177" s="33"/>
      <c r="AI33177" s="2"/>
      <c r="AN33177" s="33"/>
      <c r="AO33177" s="1"/>
      <c r="AR33177" s="1"/>
      <c r="AV33177" s="1"/>
    </row>
    <row r="33178" spans="9:48" x14ac:dyDescent="0.35">
      <c r="I33178" s="33"/>
      <c r="AI33178" s="2"/>
      <c r="AN33178" s="33"/>
      <c r="AO33178" s="1"/>
      <c r="AR33178" s="1"/>
      <c r="AV33178" s="1"/>
    </row>
    <row r="33179" spans="9:48" x14ac:dyDescent="0.35">
      <c r="I33179" s="33"/>
      <c r="AI33179" s="2"/>
      <c r="AN33179" s="33"/>
      <c r="AO33179" s="1"/>
      <c r="AR33179" s="1"/>
      <c r="AV33179" s="1"/>
    </row>
    <row r="33180" spans="9:48" x14ac:dyDescent="0.35">
      <c r="I33180" s="33"/>
      <c r="AI33180" s="2"/>
      <c r="AN33180" s="33"/>
      <c r="AO33180" s="1"/>
      <c r="AR33180" s="1"/>
      <c r="AV33180" s="1"/>
    </row>
    <row r="33181" spans="9:48" x14ac:dyDescent="0.35">
      <c r="I33181" s="33"/>
      <c r="AI33181" s="2"/>
      <c r="AN33181" s="33"/>
      <c r="AO33181" s="1"/>
      <c r="AR33181" s="1"/>
      <c r="AV33181" s="1"/>
    </row>
    <row r="33182" spans="9:48" x14ac:dyDescent="0.35">
      <c r="I33182" s="33"/>
      <c r="AI33182" s="2"/>
      <c r="AN33182" s="33"/>
      <c r="AO33182" s="1"/>
      <c r="AR33182" s="1"/>
      <c r="AV33182" s="1"/>
    </row>
    <row r="33183" spans="9:48" x14ac:dyDescent="0.35">
      <c r="I33183" s="33"/>
      <c r="AI33183" s="2"/>
      <c r="AN33183" s="33"/>
      <c r="AO33183" s="1"/>
      <c r="AR33183" s="1"/>
    </row>
    <row r="33184" spans="9:48" x14ac:dyDescent="0.35">
      <c r="I33184" s="33"/>
      <c r="AI33184" s="2"/>
      <c r="AN33184" s="33"/>
      <c r="AO33184" s="1"/>
      <c r="AR33184" s="1"/>
      <c r="AV33184" s="1"/>
    </row>
    <row r="33185" spans="9:48" x14ac:dyDescent="0.35">
      <c r="I33185" s="33"/>
      <c r="AI33185" s="2"/>
      <c r="AN33185" s="33"/>
      <c r="AO33185" s="1"/>
      <c r="AR33185" s="1"/>
      <c r="AV33185" s="1"/>
    </row>
    <row r="33186" spans="9:48" x14ac:dyDescent="0.35">
      <c r="I33186" s="33"/>
      <c r="AI33186" s="2"/>
      <c r="AN33186" s="33"/>
      <c r="AO33186" s="1"/>
      <c r="AR33186" s="1"/>
      <c r="AV33186" s="1"/>
    </row>
    <row r="33187" spans="9:48" x14ac:dyDescent="0.35">
      <c r="I33187" s="33"/>
      <c r="AI33187" s="2"/>
      <c r="AN33187" s="33"/>
      <c r="AO33187" s="1"/>
      <c r="AR33187" s="1"/>
      <c r="AV33187" s="1"/>
    </row>
    <row r="33188" spans="9:48" x14ac:dyDescent="0.35">
      <c r="I33188" s="33"/>
      <c r="AI33188" s="2"/>
      <c r="AN33188" s="33"/>
      <c r="AO33188" s="1"/>
      <c r="AR33188" s="1"/>
    </row>
    <row r="33189" spans="9:48" x14ac:dyDescent="0.35">
      <c r="I33189" s="33"/>
      <c r="AI33189" s="2"/>
      <c r="AN33189" s="33"/>
      <c r="AO33189" s="1"/>
      <c r="AR33189" s="1"/>
      <c r="AV33189" s="1"/>
    </row>
    <row r="33190" spans="9:48" x14ac:dyDescent="0.35">
      <c r="I33190" s="33"/>
      <c r="AI33190" s="2"/>
      <c r="AN33190" s="33"/>
      <c r="AO33190" s="1"/>
      <c r="AR33190" s="1"/>
    </row>
    <row r="33191" spans="9:48" x14ac:dyDescent="0.35">
      <c r="I33191" s="33"/>
      <c r="AI33191" s="2"/>
      <c r="AN33191" s="33"/>
      <c r="AO33191" s="1"/>
      <c r="AR33191" s="1"/>
      <c r="AV33191" s="1"/>
    </row>
    <row r="33192" spans="9:48" x14ac:dyDescent="0.35">
      <c r="I33192" s="33"/>
      <c r="AI33192" s="2"/>
      <c r="AN33192" s="33"/>
      <c r="AO33192" s="1"/>
      <c r="AR33192" s="1"/>
      <c r="AV33192" s="1"/>
    </row>
    <row r="33193" spans="9:48" x14ac:dyDescent="0.35">
      <c r="I33193" s="33"/>
      <c r="AI33193" s="2"/>
      <c r="AN33193" s="33"/>
      <c r="AO33193" s="1"/>
      <c r="AR33193" s="1"/>
      <c r="AV33193" s="1"/>
    </row>
    <row r="33194" spans="9:48" x14ac:dyDescent="0.35">
      <c r="I33194" s="33"/>
      <c r="AI33194" s="2"/>
      <c r="AN33194" s="33"/>
      <c r="AO33194" s="1"/>
      <c r="AR33194" s="1"/>
      <c r="AV33194" s="1"/>
    </row>
    <row r="33195" spans="9:48" x14ac:dyDescent="0.35">
      <c r="I33195" s="33"/>
      <c r="AI33195" s="2"/>
      <c r="AN33195" s="33"/>
      <c r="AO33195" s="1"/>
      <c r="AR33195" s="1"/>
    </row>
    <row r="33196" spans="9:48" x14ac:dyDescent="0.35">
      <c r="I33196" s="33"/>
      <c r="AI33196" s="2"/>
      <c r="AN33196" s="33"/>
      <c r="AO33196" s="1"/>
      <c r="AR33196" s="1"/>
      <c r="AV33196" s="1"/>
    </row>
    <row r="33197" spans="9:48" x14ac:dyDescent="0.35">
      <c r="I33197" s="33"/>
      <c r="AI33197" s="2"/>
      <c r="AN33197" s="33"/>
      <c r="AO33197" s="1"/>
      <c r="AR33197" s="1"/>
    </row>
    <row r="33198" spans="9:48" x14ac:dyDescent="0.35">
      <c r="I33198" s="33"/>
      <c r="AI33198" s="2"/>
      <c r="AN33198" s="33"/>
      <c r="AO33198" s="1"/>
      <c r="AR33198" s="1"/>
      <c r="AV33198" s="1"/>
    </row>
    <row r="33199" spans="9:48" x14ac:dyDescent="0.35">
      <c r="I33199" s="33"/>
      <c r="AI33199" s="2"/>
      <c r="AN33199" s="33"/>
      <c r="AO33199" s="1"/>
      <c r="AR33199" s="1"/>
      <c r="AV33199" s="1"/>
    </row>
    <row r="33200" spans="9:48" x14ac:dyDescent="0.35">
      <c r="I33200" s="33"/>
      <c r="AI33200" s="2"/>
      <c r="AN33200" s="33"/>
      <c r="AO33200" s="1"/>
      <c r="AR33200" s="1"/>
      <c r="AV33200" s="1"/>
    </row>
    <row r="33201" spans="9:48" x14ac:dyDescent="0.35">
      <c r="I33201" s="33"/>
      <c r="AI33201" s="2"/>
      <c r="AN33201" s="33"/>
      <c r="AO33201" s="1"/>
      <c r="AR33201" s="1"/>
      <c r="AV33201" s="1"/>
    </row>
    <row r="33202" spans="9:48" x14ac:dyDescent="0.35">
      <c r="I33202" s="33"/>
      <c r="AI33202" s="2"/>
      <c r="AN33202" s="33"/>
      <c r="AO33202" s="1"/>
      <c r="AR33202" s="1"/>
      <c r="AV33202" s="1"/>
    </row>
    <row r="33203" spans="9:48" x14ac:dyDescent="0.35">
      <c r="I33203" s="33"/>
      <c r="AI33203" s="2"/>
      <c r="AN33203" s="33"/>
      <c r="AO33203" s="1"/>
      <c r="AR33203" s="1"/>
      <c r="AV33203" s="1"/>
    </row>
    <row r="33204" spans="9:48" x14ac:dyDescent="0.35">
      <c r="I33204" s="33"/>
      <c r="AI33204" s="2"/>
      <c r="AN33204" s="33"/>
      <c r="AO33204" s="1"/>
      <c r="AR33204" s="1"/>
      <c r="AV33204" s="1"/>
    </row>
    <row r="33205" spans="9:48" x14ac:dyDescent="0.35">
      <c r="I33205" s="33"/>
      <c r="AI33205" s="2"/>
      <c r="AN33205" s="33"/>
      <c r="AO33205" s="1"/>
      <c r="AR33205" s="1"/>
      <c r="AV33205" s="1"/>
    </row>
    <row r="33206" spans="9:48" x14ac:dyDescent="0.35">
      <c r="I33206" s="33"/>
      <c r="AI33206" s="2"/>
      <c r="AN33206" s="33"/>
      <c r="AO33206" s="1"/>
      <c r="AR33206" s="1"/>
      <c r="AV33206" s="1"/>
    </row>
    <row r="33207" spans="9:48" x14ac:dyDescent="0.35">
      <c r="I33207" s="33"/>
      <c r="AI33207" s="2"/>
      <c r="AN33207" s="33"/>
      <c r="AO33207" s="1"/>
      <c r="AR33207" s="1"/>
      <c r="AV33207" s="1"/>
    </row>
    <row r="33208" spans="9:48" x14ac:dyDescent="0.35">
      <c r="I33208" s="33"/>
      <c r="AI33208" s="2"/>
      <c r="AN33208" s="33"/>
      <c r="AO33208" s="1"/>
      <c r="AR33208" s="1"/>
      <c r="AV33208" s="1"/>
    </row>
    <row r="33209" spans="9:48" x14ac:dyDescent="0.35">
      <c r="I33209" s="33"/>
      <c r="AI33209" s="2"/>
      <c r="AN33209" s="33"/>
      <c r="AO33209" s="1"/>
      <c r="AR33209" s="1"/>
      <c r="AV33209" s="1"/>
    </row>
    <row r="33210" spans="9:48" x14ac:dyDescent="0.35">
      <c r="I33210" s="33"/>
      <c r="AI33210" s="2"/>
      <c r="AN33210" s="33"/>
      <c r="AO33210" s="1"/>
      <c r="AR33210" s="1"/>
      <c r="AV33210" s="1"/>
    </row>
    <row r="33211" spans="9:48" x14ac:dyDescent="0.35">
      <c r="I33211" s="33"/>
      <c r="AI33211" s="2"/>
      <c r="AN33211" s="33"/>
      <c r="AO33211" s="1"/>
      <c r="AR33211" s="1"/>
      <c r="AV33211" s="1"/>
    </row>
    <row r="33212" spans="9:48" x14ac:dyDescent="0.35">
      <c r="I33212" s="33"/>
      <c r="AI33212" s="2"/>
      <c r="AN33212" s="33"/>
      <c r="AO33212" s="1"/>
      <c r="AR33212" s="1"/>
      <c r="AV33212" s="1"/>
    </row>
    <row r="33213" spans="9:48" x14ac:dyDescent="0.35">
      <c r="I33213" s="33"/>
      <c r="AI33213" s="2"/>
      <c r="AN33213" s="33"/>
      <c r="AO33213" s="1"/>
      <c r="AR33213" s="1"/>
      <c r="AV33213" s="1"/>
    </row>
    <row r="33214" spans="9:48" x14ac:dyDescent="0.35">
      <c r="I33214" s="33"/>
      <c r="AI33214" s="2"/>
      <c r="AN33214" s="33"/>
      <c r="AO33214" s="1"/>
      <c r="AR33214" s="1"/>
      <c r="AV33214" s="1"/>
    </row>
    <row r="33215" spans="9:48" x14ac:dyDescent="0.35">
      <c r="I33215" s="33"/>
      <c r="AI33215" s="2"/>
      <c r="AN33215" s="33"/>
      <c r="AO33215" s="1"/>
      <c r="AR33215" s="1"/>
      <c r="AV33215" s="1"/>
    </row>
    <row r="33216" spans="9:48" x14ac:dyDescent="0.35">
      <c r="I33216" s="33"/>
      <c r="AI33216" s="2"/>
      <c r="AN33216" s="33"/>
      <c r="AO33216" s="1"/>
      <c r="AR33216" s="1"/>
      <c r="AV33216" s="1"/>
    </row>
    <row r="33217" spans="9:48" x14ac:dyDescent="0.35">
      <c r="I33217" s="33"/>
      <c r="AI33217" s="2"/>
      <c r="AN33217" s="33"/>
      <c r="AO33217" s="1"/>
      <c r="AR33217" s="1"/>
      <c r="AV33217" s="1"/>
    </row>
    <row r="33218" spans="9:48" x14ac:dyDescent="0.35">
      <c r="I33218" s="33"/>
      <c r="AI33218" s="2"/>
      <c r="AN33218" s="33"/>
      <c r="AO33218" s="1"/>
      <c r="AR33218" s="1"/>
      <c r="AV33218" s="1"/>
    </row>
    <row r="33219" spans="9:48" x14ac:dyDescent="0.35">
      <c r="I33219" s="33"/>
      <c r="AI33219" s="2"/>
      <c r="AN33219" s="33"/>
      <c r="AO33219" s="1"/>
      <c r="AR33219" s="1"/>
      <c r="AV33219" s="1"/>
    </row>
    <row r="33220" spans="9:48" x14ac:dyDescent="0.35">
      <c r="I33220" s="33"/>
      <c r="AI33220" s="2"/>
      <c r="AN33220" s="33"/>
      <c r="AO33220" s="1"/>
      <c r="AR33220" s="1"/>
      <c r="AV33220" s="1"/>
    </row>
    <row r="33221" spans="9:48" x14ac:dyDescent="0.35">
      <c r="I33221" s="33"/>
      <c r="AI33221" s="2"/>
      <c r="AN33221" s="33"/>
      <c r="AO33221" s="1"/>
      <c r="AR33221" s="1"/>
      <c r="AV33221" s="1"/>
    </row>
    <row r="33222" spans="9:48" x14ac:dyDescent="0.35">
      <c r="I33222" s="33"/>
      <c r="AI33222" s="2"/>
      <c r="AN33222" s="33"/>
      <c r="AO33222" s="1"/>
      <c r="AR33222" s="1"/>
      <c r="AV33222" s="1"/>
    </row>
    <row r="33223" spans="9:48" x14ac:dyDescent="0.35">
      <c r="I33223" s="33"/>
      <c r="AI33223" s="2"/>
      <c r="AN33223" s="33"/>
      <c r="AO33223" s="1"/>
      <c r="AR33223" s="1"/>
      <c r="AV33223" s="1"/>
    </row>
    <row r="33224" spans="9:48" x14ac:dyDescent="0.35">
      <c r="I33224" s="33"/>
      <c r="AI33224" s="2"/>
      <c r="AN33224" s="33"/>
      <c r="AO33224" s="1"/>
      <c r="AR33224" s="1"/>
      <c r="AV33224" s="1"/>
    </row>
    <row r="33225" spans="9:48" x14ac:dyDescent="0.35">
      <c r="I33225" s="33"/>
      <c r="AI33225" s="2"/>
      <c r="AN33225" s="33"/>
      <c r="AO33225" s="1"/>
      <c r="AR33225" s="1"/>
      <c r="AV33225" s="1"/>
    </row>
    <row r="33226" spans="9:48" x14ac:dyDescent="0.35">
      <c r="I33226" s="33"/>
      <c r="AI33226" s="2"/>
      <c r="AN33226" s="33"/>
      <c r="AO33226" s="1"/>
      <c r="AR33226" s="1"/>
      <c r="AV33226" s="1"/>
    </row>
    <row r="33227" spans="9:48" x14ac:dyDescent="0.35">
      <c r="I33227" s="33"/>
      <c r="AI33227" s="2"/>
      <c r="AN33227" s="33"/>
      <c r="AO33227" s="1"/>
      <c r="AR33227" s="1"/>
      <c r="AV33227" s="1"/>
    </row>
    <row r="33228" spans="9:48" x14ac:dyDescent="0.35">
      <c r="I33228" s="33"/>
      <c r="AI33228" s="2"/>
      <c r="AN33228" s="33"/>
      <c r="AO33228" s="1"/>
      <c r="AR33228" s="1"/>
    </row>
    <row r="33229" spans="9:48" x14ac:dyDescent="0.35">
      <c r="I33229" s="33"/>
      <c r="AI33229" s="2"/>
      <c r="AN33229" s="33"/>
      <c r="AO33229" s="1"/>
      <c r="AR33229" s="1"/>
      <c r="AV33229" s="1"/>
    </row>
    <row r="33230" spans="9:48" x14ac:dyDescent="0.35">
      <c r="I33230" s="33"/>
      <c r="AI33230" s="2"/>
      <c r="AN33230" s="33"/>
      <c r="AO33230" s="1"/>
      <c r="AR33230" s="1"/>
      <c r="AV33230" s="1"/>
    </row>
    <row r="33231" spans="9:48" x14ac:dyDescent="0.35">
      <c r="I33231" s="33"/>
      <c r="AI33231" s="2"/>
      <c r="AN33231" s="33"/>
      <c r="AO33231" s="1"/>
      <c r="AR33231" s="1"/>
      <c r="AV33231" s="1"/>
    </row>
    <row r="33232" spans="9:48" x14ac:dyDescent="0.35">
      <c r="I33232" s="33"/>
      <c r="AI33232" s="2"/>
      <c r="AN33232" s="33"/>
      <c r="AO33232" s="1"/>
      <c r="AR33232" s="1"/>
      <c r="AV33232" s="1"/>
    </row>
    <row r="33233" spans="9:48" x14ac:dyDescent="0.35">
      <c r="I33233" s="33"/>
      <c r="AI33233" s="2"/>
      <c r="AN33233" s="33"/>
      <c r="AO33233" s="1"/>
      <c r="AR33233" s="1"/>
      <c r="AV33233" s="1"/>
    </row>
    <row r="33234" spans="9:48" x14ac:dyDescent="0.35">
      <c r="I33234" s="33"/>
      <c r="AI33234" s="2"/>
      <c r="AN33234" s="33"/>
      <c r="AO33234" s="1"/>
      <c r="AR33234" s="1"/>
      <c r="AV33234" s="1"/>
    </row>
    <row r="33235" spans="9:48" x14ac:dyDescent="0.35">
      <c r="I33235" s="33"/>
      <c r="AI33235" s="2"/>
      <c r="AN33235" s="33"/>
      <c r="AO33235" s="1"/>
      <c r="AR33235" s="1"/>
      <c r="AV33235" s="1"/>
    </row>
    <row r="33236" spans="9:48" x14ac:dyDescent="0.35">
      <c r="I33236" s="33"/>
      <c r="AI33236" s="2"/>
      <c r="AN33236" s="33"/>
      <c r="AO33236" s="1"/>
      <c r="AR33236" s="1"/>
      <c r="AV33236" s="1"/>
    </row>
    <row r="33237" spans="9:48" x14ac:dyDescent="0.35">
      <c r="I33237" s="33"/>
      <c r="AI33237" s="2"/>
      <c r="AN33237" s="33"/>
      <c r="AO33237" s="1"/>
      <c r="AR33237" s="1"/>
      <c r="AV33237" s="1"/>
    </row>
    <row r="33238" spans="9:48" x14ac:dyDescent="0.35">
      <c r="I33238" s="33"/>
      <c r="AI33238" s="2"/>
      <c r="AN33238" s="33"/>
      <c r="AO33238" s="1"/>
      <c r="AR33238" s="1"/>
      <c r="AV33238" s="1"/>
    </row>
    <row r="33239" spans="9:48" x14ac:dyDescent="0.35">
      <c r="I33239" s="33"/>
      <c r="AI33239" s="2"/>
      <c r="AN33239" s="33"/>
      <c r="AO33239" s="1"/>
      <c r="AR33239" s="1"/>
      <c r="AV33239" s="1"/>
    </row>
    <row r="33240" spans="9:48" x14ac:dyDescent="0.35">
      <c r="I33240" s="33"/>
      <c r="AI33240" s="2"/>
      <c r="AN33240" s="33"/>
      <c r="AO33240" s="1"/>
      <c r="AR33240" s="1"/>
      <c r="AV33240" s="1"/>
    </row>
    <row r="33241" spans="9:48" x14ac:dyDescent="0.35">
      <c r="I33241" s="33"/>
      <c r="AI33241" s="2"/>
      <c r="AN33241" s="33"/>
      <c r="AO33241" s="1"/>
      <c r="AR33241" s="1"/>
      <c r="AV33241" s="1"/>
    </row>
    <row r="33242" spans="9:48" x14ac:dyDescent="0.35">
      <c r="I33242" s="33"/>
      <c r="AI33242" s="2"/>
      <c r="AN33242" s="33"/>
      <c r="AO33242" s="1"/>
      <c r="AR33242" s="1"/>
      <c r="AV33242" s="1"/>
    </row>
    <row r="33243" spans="9:48" x14ac:dyDescent="0.35">
      <c r="I33243" s="33"/>
      <c r="AI33243" s="2"/>
      <c r="AN33243" s="33"/>
      <c r="AO33243" s="1"/>
      <c r="AR33243" s="1"/>
      <c r="AV33243" s="1"/>
    </row>
    <row r="33244" spans="9:48" x14ac:dyDescent="0.35">
      <c r="I33244" s="33"/>
      <c r="AI33244" s="2"/>
      <c r="AN33244" s="33"/>
      <c r="AO33244" s="1"/>
      <c r="AR33244" s="1"/>
      <c r="AV33244" s="1"/>
    </row>
    <row r="33245" spans="9:48" x14ac:dyDescent="0.35">
      <c r="I33245" s="33"/>
      <c r="AI33245" s="2"/>
      <c r="AN33245" s="33"/>
      <c r="AO33245" s="1"/>
      <c r="AR33245" s="1"/>
      <c r="AV33245" s="1"/>
    </row>
    <row r="33246" spans="9:48" x14ac:dyDescent="0.35">
      <c r="I33246" s="33"/>
      <c r="AI33246" s="2"/>
      <c r="AN33246" s="33"/>
      <c r="AO33246" s="1"/>
      <c r="AR33246" s="1"/>
      <c r="AV33246" s="1"/>
    </row>
    <row r="33247" spans="9:48" x14ac:dyDescent="0.35">
      <c r="I33247" s="33"/>
      <c r="AI33247" s="2"/>
      <c r="AN33247" s="33"/>
      <c r="AO33247" s="1"/>
      <c r="AR33247" s="1"/>
      <c r="AV33247" s="1"/>
    </row>
    <row r="33248" spans="9:48" x14ac:dyDescent="0.35">
      <c r="I33248" s="33"/>
      <c r="AI33248" s="2"/>
      <c r="AN33248" s="33"/>
      <c r="AO33248" s="1"/>
      <c r="AR33248" s="1"/>
      <c r="AV33248" s="1"/>
    </row>
    <row r="33249" spans="9:48" x14ac:dyDescent="0.35">
      <c r="I33249" s="33"/>
      <c r="AI33249" s="2"/>
      <c r="AN33249" s="33"/>
      <c r="AO33249" s="1"/>
      <c r="AR33249" s="1"/>
    </row>
    <row r="33250" spans="9:48" x14ac:dyDescent="0.35">
      <c r="I33250" s="33"/>
      <c r="AI33250" s="2"/>
      <c r="AN33250" s="33"/>
      <c r="AO33250" s="1"/>
      <c r="AR33250" s="1"/>
    </row>
    <row r="33251" spans="9:48" x14ac:dyDescent="0.35">
      <c r="I33251" s="33"/>
      <c r="AI33251" s="2"/>
      <c r="AN33251" s="33"/>
      <c r="AO33251" s="1"/>
      <c r="AR33251" s="1"/>
      <c r="AV33251" s="1"/>
    </row>
    <row r="33252" spans="9:48" x14ac:dyDescent="0.35">
      <c r="I33252" s="33"/>
      <c r="AI33252" s="2"/>
      <c r="AN33252" s="33"/>
      <c r="AO33252" s="1"/>
      <c r="AR33252" s="1"/>
      <c r="AV33252" s="1"/>
    </row>
    <row r="33253" spans="9:48" x14ac:dyDescent="0.35">
      <c r="I33253" s="33"/>
      <c r="AI33253" s="2"/>
      <c r="AN33253" s="33"/>
      <c r="AO33253" s="1"/>
      <c r="AR33253" s="1"/>
      <c r="AV33253" s="1"/>
    </row>
    <row r="33254" spans="9:48" x14ac:dyDescent="0.35">
      <c r="I33254" s="33"/>
      <c r="AI33254" s="2"/>
      <c r="AN33254" s="33"/>
      <c r="AO33254" s="1"/>
      <c r="AR33254" s="1"/>
      <c r="AV33254" s="1"/>
    </row>
    <row r="33255" spans="9:48" x14ac:dyDescent="0.35">
      <c r="I33255" s="33"/>
      <c r="AI33255" s="2"/>
      <c r="AN33255" s="33"/>
      <c r="AO33255" s="1"/>
      <c r="AR33255" s="1"/>
      <c r="AV33255" s="1"/>
    </row>
    <row r="33256" spans="9:48" x14ac:dyDescent="0.35">
      <c r="I33256" s="33"/>
      <c r="AI33256" s="2"/>
      <c r="AN33256" s="33"/>
      <c r="AO33256" s="1"/>
      <c r="AR33256" s="1"/>
      <c r="AV33256" s="1"/>
    </row>
    <row r="33257" spans="9:48" x14ac:dyDescent="0.35">
      <c r="I33257" s="33"/>
      <c r="AI33257" s="2"/>
      <c r="AN33257" s="33"/>
      <c r="AO33257" s="1"/>
      <c r="AR33257" s="1"/>
      <c r="AV33257" s="1"/>
    </row>
    <row r="33258" spans="9:48" x14ac:dyDescent="0.35">
      <c r="I33258" s="33"/>
      <c r="AI33258" s="2"/>
      <c r="AN33258" s="33"/>
      <c r="AO33258" s="1"/>
      <c r="AR33258" s="1"/>
      <c r="AV33258" s="1"/>
    </row>
    <row r="33259" spans="9:48" x14ac:dyDescent="0.35">
      <c r="I33259" s="33"/>
      <c r="AI33259" s="2"/>
      <c r="AN33259" s="33"/>
      <c r="AO33259" s="1"/>
      <c r="AR33259" s="1"/>
      <c r="AV33259" s="1"/>
    </row>
    <row r="33260" spans="9:48" x14ac:dyDescent="0.35">
      <c r="I33260" s="33"/>
      <c r="AI33260" s="2"/>
      <c r="AN33260" s="33"/>
      <c r="AO33260" s="1"/>
      <c r="AR33260" s="1"/>
      <c r="AV33260" s="1"/>
    </row>
    <row r="33261" spans="9:48" x14ac:dyDescent="0.35">
      <c r="I33261" s="33"/>
      <c r="AI33261" s="2"/>
      <c r="AN33261" s="33"/>
      <c r="AO33261" s="1"/>
      <c r="AR33261" s="1"/>
      <c r="AV33261" s="1"/>
    </row>
    <row r="33262" spans="9:48" x14ac:dyDescent="0.35">
      <c r="I33262" s="33"/>
      <c r="AI33262" s="2"/>
      <c r="AN33262" s="33"/>
      <c r="AO33262" s="1"/>
      <c r="AR33262" s="1"/>
      <c r="AV33262" s="1"/>
    </row>
    <row r="33263" spans="9:48" x14ac:dyDescent="0.35">
      <c r="I33263" s="33"/>
      <c r="AI33263" s="2"/>
      <c r="AN33263" s="33"/>
      <c r="AO33263" s="1"/>
      <c r="AR33263" s="1"/>
      <c r="AV33263" s="1"/>
    </row>
    <row r="33264" spans="9:48" x14ac:dyDescent="0.35">
      <c r="I33264" s="33"/>
      <c r="AI33264" s="2"/>
      <c r="AN33264" s="33"/>
      <c r="AO33264" s="1"/>
      <c r="AR33264" s="1"/>
      <c r="AV33264" s="1"/>
    </row>
    <row r="33265" spans="9:48" x14ac:dyDescent="0.35">
      <c r="I33265" s="33"/>
      <c r="AI33265" s="2"/>
      <c r="AN33265" s="33"/>
      <c r="AO33265" s="1"/>
      <c r="AR33265" s="1"/>
      <c r="AV33265" s="1"/>
    </row>
    <row r="33266" spans="9:48" x14ac:dyDescent="0.35">
      <c r="I33266" s="33"/>
      <c r="AI33266" s="2"/>
      <c r="AN33266" s="33"/>
      <c r="AO33266" s="1"/>
      <c r="AR33266" s="1"/>
      <c r="AV33266" s="1"/>
    </row>
    <row r="33267" spans="9:48" x14ac:dyDescent="0.35">
      <c r="I33267" s="33"/>
      <c r="AI33267" s="2"/>
      <c r="AN33267" s="33"/>
      <c r="AO33267" s="1"/>
      <c r="AR33267" s="1"/>
      <c r="AV33267" s="1"/>
    </row>
    <row r="33268" spans="9:48" x14ac:dyDescent="0.35">
      <c r="I33268" s="33"/>
      <c r="AI33268" s="2"/>
      <c r="AN33268" s="33"/>
      <c r="AO33268" s="1"/>
      <c r="AR33268" s="1"/>
      <c r="AV33268" s="1"/>
    </row>
    <row r="33269" spans="9:48" x14ac:dyDescent="0.35">
      <c r="I33269" s="33"/>
      <c r="AI33269" s="2"/>
      <c r="AN33269" s="33"/>
      <c r="AO33269" s="1"/>
      <c r="AR33269" s="1"/>
      <c r="AV33269" s="1"/>
    </row>
    <row r="33270" spans="9:48" x14ac:dyDescent="0.35">
      <c r="I33270" s="33"/>
      <c r="AI33270" s="2"/>
      <c r="AN33270" s="33"/>
      <c r="AO33270" s="1"/>
      <c r="AR33270" s="1"/>
      <c r="AV33270" s="1"/>
    </row>
    <row r="33271" spans="9:48" x14ac:dyDescent="0.35">
      <c r="I33271" s="33"/>
      <c r="AI33271" s="2"/>
      <c r="AN33271" s="33"/>
      <c r="AO33271" s="1"/>
      <c r="AR33271" s="1"/>
      <c r="AV33271" s="1"/>
    </row>
    <row r="33272" spans="9:48" x14ac:dyDescent="0.35">
      <c r="I33272" s="33"/>
      <c r="AI33272" s="2"/>
      <c r="AN33272" s="33"/>
      <c r="AO33272" s="1"/>
      <c r="AR33272" s="1"/>
      <c r="AV33272" s="1"/>
    </row>
    <row r="33273" spans="9:48" x14ac:dyDescent="0.35">
      <c r="I33273" s="33"/>
      <c r="AI33273" s="2"/>
      <c r="AN33273" s="33"/>
      <c r="AO33273" s="1"/>
      <c r="AR33273" s="1"/>
      <c r="AV33273" s="1"/>
    </row>
    <row r="33274" spans="9:48" x14ac:dyDescent="0.35">
      <c r="I33274" s="33"/>
      <c r="AI33274" s="2"/>
      <c r="AN33274" s="33"/>
      <c r="AO33274" s="1"/>
      <c r="AR33274" s="1"/>
      <c r="AV33274" s="1"/>
    </row>
    <row r="33275" spans="9:48" x14ac:dyDescent="0.35">
      <c r="I33275" s="33"/>
      <c r="AI33275" s="2"/>
      <c r="AN33275" s="33"/>
      <c r="AO33275" s="1"/>
      <c r="AR33275" s="1"/>
      <c r="AV33275" s="1"/>
    </row>
    <row r="33276" spans="9:48" x14ac:dyDescent="0.35">
      <c r="I33276" s="33"/>
      <c r="AI33276" s="2"/>
      <c r="AN33276" s="33"/>
      <c r="AO33276" s="1"/>
      <c r="AR33276" s="1"/>
      <c r="AV33276" s="1"/>
    </row>
    <row r="33277" spans="9:48" x14ac:dyDescent="0.35">
      <c r="I33277" s="33"/>
      <c r="AI33277" s="2"/>
      <c r="AN33277" s="33"/>
      <c r="AO33277" s="1"/>
      <c r="AR33277" s="1"/>
      <c r="AV33277" s="1"/>
    </row>
    <row r="33278" spans="9:48" x14ac:dyDescent="0.35">
      <c r="I33278" s="33"/>
      <c r="AI33278" s="2"/>
      <c r="AN33278" s="33"/>
      <c r="AO33278" s="1"/>
      <c r="AR33278" s="1"/>
      <c r="AV33278" s="1"/>
    </row>
    <row r="33279" spans="9:48" x14ac:dyDescent="0.35">
      <c r="I33279" s="33"/>
      <c r="AI33279" s="2"/>
      <c r="AN33279" s="33"/>
      <c r="AO33279" s="1"/>
      <c r="AR33279" s="1"/>
      <c r="AV33279" s="1"/>
    </row>
    <row r="33280" spans="9:48" x14ac:dyDescent="0.35">
      <c r="I33280" s="33"/>
      <c r="AI33280" s="2"/>
      <c r="AN33280" s="33"/>
      <c r="AO33280" s="1"/>
      <c r="AR33280" s="1"/>
      <c r="AV33280" s="1"/>
    </row>
    <row r="33281" spans="9:48" x14ac:dyDescent="0.35">
      <c r="I33281" s="33"/>
      <c r="AI33281" s="2"/>
      <c r="AN33281" s="33"/>
      <c r="AO33281" s="1"/>
      <c r="AR33281" s="1"/>
      <c r="AV33281" s="1"/>
    </row>
    <row r="33282" spans="9:48" x14ac:dyDescent="0.35">
      <c r="I33282" s="33"/>
      <c r="AI33282" s="2"/>
      <c r="AN33282" s="33"/>
      <c r="AO33282" s="1"/>
      <c r="AR33282" s="1"/>
      <c r="AV33282" s="1"/>
    </row>
    <row r="33283" spans="9:48" x14ac:dyDescent="0.35">
      <c r="I33283" s="33"/>
      <c r="AI33283" s="2"/>
      <c r="AN33283" s="33"/>
      <c r="AO33283" s="1"/>
      <c r="AR33283" s="1"/>
      <c r="AV33283" s="1"/>
    </row>
    <row r="33284" spans="9:48" x14ac:dyDescent="0.35">
      <c r="I33284" s="33"/>
      <c r="AI33284" s="2"/>
      <c r="AN33284" s="33"/>
      <c r="AO33284" s="1"/>
      <c r="AR33284" s="1"/>
      <c r="AV33284" s="1"/>
    </row>
    <row r="33285" spans="9:48" x14ac:dyDescent="0.35">
      <c r="I33285" s="33"/>
      <c r="AI33285" s="2"/>
      <c r="AN33285" s="33"/>
      <c r="AO33285" s="1"/>
      <c r="AR33285" s="1"/>
      <c r="AV33285" s="1"/>
    </row>
    <row r="33286" spans="9:48" x14ac:dyDescent="0.35">
      <c r="I33286" s="33"/>
      <c r="AI33286" s="2"/>
      <c r="AN33286" s="33"/>
      <c r="AO33286" s="1"/>
      <c r="AR33286" s="1"/>
      <c r="AV33286" s="1"/>
    </row>
    <row r="33287" spans="9:48" x14ac:dyDescent="0.35">
      <c r="I33287" s="33"/>
      <c r="AI33287" s="2"/>
      <c r="AN33287" s="33"/>
      <c r="AO33287" s="1"/>
      <c r="AR33287" s="1"/>
      <c r="AV33287" s="1"/>
    </row>
    <row r="33288" spans="9:48" x14ac:dyDescent="0.35">
      <c r="I33288" s="33"/>
      <c r="AI33288" s="2"/>
      <c r="AN33288" s="33"/>
      <c r="AO33288" s="1"/>
      <c r="AR33288" s="1"/>
      <c r="AV33288" s="1"/>
    </row>
    <row r="33289" spans="9:48" x14ac:dyDescent="0.35">
      <c r="I33289" s="33"/>
      <c r="AI33289" s="2"/>
      <c r="AN33289" s="33"/>
      <c r="AO33289" s="1"/>
      <c r="AR33289" s="1"/>
      <c r="AV33289" s="1"/>
    </row>
    <row r="33290" spans="9:48" x14ac:dyDescent="0.35">
      <c r="I33290" s="33"/>
      <c r="AI33290" s="2"/>
      <c r="AN33290" s="33"/>
      <c r="AO33290" s="1"/>
      <c r="AR33290" s="1"/>
      <c r="AV33290" s="1"/>
    </row>
    <row r="33291" spans="9:48" x14ac:dyDescent="0.35">
      <c r="I33291" s="33"/>
      <c r="AI33291" s="2"/>
      <c r="AN33291" s="33"/>
      <c r="AO33291" s="1"/>
      <c r="AR33291" s="1"/>
      <c r="AV33291" s="1"/>
    </row>
    <row r="33292" spans="9:48" x14ac:dyDescent="0.35">
      <c r="I33292" s="33"/>
      <c r="AI33292" s="2"/>
      <c r="AN33292" s="33"/>
      <c r="AO33292" s="1"/>
      <c r="AR33292" s="1"/>
      <c r="AV33292" s="1"/>
    </row>
    <row r="33293" spans="9:48" x14ac:dyDescent="0.35">
      <c r="I33293" s="33"/>
      <c r="AI33293" s="2"/>
      <c r="AN33293" s="33"/>
      <c r="AO33293" s="1"/>
      <c r="AR33293" s="1"/>
      <c r="AV33293" s="1"/>
    </row>
    <row r="33294" spans="9:48" x14ac:dyDescent="0.35">
      <c r="I33294" s="33"/>
      <c r="AI33294" s="2"/>
      <c r="AN33294" s="33"/>
      <c r="AO33294" s="1"/>
      <c r="AR33294" s="1"/>
      <c r="AV33294" s="1"/>
    </row>
    <row r="33295" spans="9:48" x14ac:dyDescent="0.35">
      <c r="I33295" s="33"/>
      <c r="AI33295" s="2"/>
      <c r="AN33295" s="33"/>
      <c r="AO33295" s="1"/>
      <c r="AR33295" s="1"/>
      <c r="AV33295" s="1"/>
    </row>
    <row r="33296" spans="9:48" x14ac:dyDescent="0.35">
      <c r="I33296" s="33"/>
      <c r="AI33296" s="2"/>
      <c r="AN33296" s="33"/>
      <c r="AO33296" s="1"/>
      <c r="AR33296" s="1"/>
      <c r="AV33296" s="1"/>
    </row>
    <row r="33297" spans="9:48" x14ac:dyDescent="0.35">
      <c r="I33297" s="33"/>
      <c r="AI33297" s="2"/>
      <c r="AN33297" s="33"/>
      <c r="AO33297" s="1"/>
      <c r="AR33297" s="1"/>
      <c r="AV33297" s="1"/>
    </row>
    <row r="33298" spans="9:48" x14ac:dyDescent="0.35">
      <c r="I33298" s="33"/>
      <c r="AI33298" s="2"/>
      <c r="AN33298" s="33"/>
      <c r="AO33298" s="1"/>
      <c r="AR33298" s="1"/>
      <c r="AV33298" s="1"/>
    </row>
    <row r="33299" spans="9:48" x14ac:dyDescent="0.35">
      <c r="I33299" s="33"/>
      <c r="AI33299" s="2"/>
      <c r="AN33299" s="33"/>
      <c r="AO33299" s="1"/>
      <c r="AR33299" s="1"/>
      <c r="AV33299" s="1"/>
    </row>
    <row r="33300" spans="9:48" x14ac:dyDescent="0.35">
      <c r="I33300" s="33"/>
      <c r="AI33300" s="2"/>
      <c r="AN33300" s="33"/>
      <c r="AO33300" s="1"/>
      <c r="AR33300" s="1"/>
      <c r="AV33300" s="1"/>
    </row>
    <row r="33301" spans="9:48" x14ac:dyDescent="0.35">
      <c r="I33301" s="33"/>
      <c r="AI33301" s="2"/>
      <c r="AN33301" s="33"/>
      <c r="AO33301" s="1"/>
      <c r="AR33301" s="1"/>
      <c r="AV33301" s="1"/>
    </row>
    <row r="33302" spans="9:48" x14ac:dyDescent="0.35">
      <c r="I33302" s="33"/>
      <c r="AI33302" s="2"/>
      <c r="AN33302" s="33"/>
      <c r="AO33302" s="1"/>
      <c r="AR33302" s="1"/>
      <c r="AV33302" s="1"/>
    </row>
    <row r="33303" spans="9:48" x14ac:dyDescent="0.35">
      <c r="I33303" s="33"/>
      <c r="AI33303" s="2"/>
      <c r="AN33303" s="33"/>
      <c r="AO33303" s="1"/>
      <c r="AR33303" s="1"/>
      <c r="AV33303" s="1"/>
    </row>
    <row r="33304" spans="9:48" x14ac:dyDescent="0.35">
      <c r="I33304" s="33"/>
      <c r="AI33304" s="2"/>
      <c r="AN33304" s="33"/>
      <c r="AO33304" s="1"/>
      <c r="AR33304" s="1"/>
      <c r="AV33304" s="1"/>
    </row>
    <row r="33305" spans="9:48" x14ac:dyDescent="0.35">
      <c r="I33305" s="33"/>
      <c r="AI33305" s="2"/>
      <c r="AN33305" s="33"/>
      <c r="AO33305" s="1"/>
      <c r="AR33305" s="1"/>
      <c r="AV33305" s="1"/>
    </row>
    <row r="33306" spans="9:48" x14ac:dyDescent="0.35">
      <c r="I33306" s="33"/>
      <c r="AI33306" s="2"/>
      <c r="AN33306" s="33"/>
      <c r="AO33306" s="1"/>
      <c r="AR33306" s="1"/>
      <c r="AV33306" s="1"/>
    </row>
    <row r="33307" spans="9:48" x14ac:dyDescent="0.35">
      <c r="I33307" s="33"/>
      <c r="AI33307" s="2"/>
      <c r="AN33307" s="33"/>
      <c r="AO33307" s="1"/>
      <c r="AR33307" s="1"/>
      <c r="AV33307" s="1"/>
    </row>
    <row r="33308" spans="9:48" x14ac:dyDescent="0.35">
      <c r="I33308" s="33"/>
      <c r="AI33308" s="2"/>
      <c r="AN33308" s="33"/>
      <c r="AO33308" s="1"/>
      <c r="AR33308" s="1"/>
      <c r="AV33308" s="1"/>
    </row>
    <row r="33309" spans="9:48" x14ac:dyDescent="0.35">
      <c r="I33309" s="33"/>
      <c r="AI33309" s="2"/>
      <c r="AN33309" s="33"/>
      <c r="AO33309" s="1"/>
      <c r="AR33309" s="1"/>
      <c r="AV33309" s="1"/>
    </row>
    <row r="33310" spans="9:48" x14ac:dyDescent="0.35">
      <c r="I33310" s="33"/>
      <c r="AI33310" s="2"/>
      <c r="AN33310" s="33"/>
      <c r="AO33310" s="1"/>
      <c r="AR33310" s="1"/>
      <c r="AV33310" s="1"/>
    </row>
    <row r="33311" spans="9:48" x14ac:dyDescent="0.35">
      <c r="I33311" s="33"/>
      <c r="AI33311" s="2"/>
      <c r="AN33311" s="33"/>
      <c r="AO33311" s="1"/>
      <c r="AR33311" s="1"/>
      <c r="AV33311" s="1"/>
    </row>
    <row r="33312" spans="9:48" x14ac:dyDescent="0.35">
      <c r="I33312" s="33"/>
      <c r="AI33312" s="2"/>
      <c r="AN33312" s="33"/>
      <c r="AO33312" s="1"/>
      <c r="AR33312" s="1"/>
      <c r="AV33312" s="1"/>
    </row>
    <row r="33313" spans="6:48" x14ac:dyDescent="0.35">
      <c r="I33313" s="33"/>
      <c r="AI33313" s="2"/>
      <c r="AN33313" s="33"/>
      <c r="AO33313" s="1"/>
      <c r="AR33313" s="1"/>
      <c r="AV33313" s="1"/>
    </row>
    <row r="33314" spans="6:48" x14ac:dyDescent="0.35">
      <c r="I33314" s="33"/>
      <c r="AI33314" s="2"/>
      <c r="AN33314" s="33"/>
      <c r="AO33314" s="1"/>
      <c r="AR33314" s="1"/>
      <c r="AV33314" s="1"/>
    </row>
    <row r="33315" spans="6:48" x14ac:dyDescent="0.35">
      <c r="I33315" s="33"/>
      <c r="AI33315" s="2"/>
      <c r="AN33315" s="33"/>
      <c r="AO33315" s="1"/>
      <c r="AR33315" s="1"/>
      <c r="AV33315" s="1"/>
    </row>
    <row r="33316" spans="6:48" x14ac:dyDescent="0.35">
      <c r="I33316" s="33"/>
      <c r="AI33316" s="2"/>
      <c r="AN33316" s="33"/>
      <c r="AO33316" s="1"/>
      <c r="AR33316" s="1"/>
    </row>
    <row r="33317" spans="6:48" x14ac:dyDescent="0.35">
      <c r="I33317" s="33"/>
      <c r="AI33317" s="2"/>
      <c r="AN33317" s="33"/>
      <c r="AO33317" s="1"/>
      <c r="AR33317" s="1"/>
      <c r="AV33317" s="1"/>
    </row>
    <row r="33318" spans="6:48" x14ac:dyDescent="0.35">
      <c r="I33318" s="33"/>
      <c r="AI33318" s="2"/>
      <c r="AN33318" s="33"/>
      <c r="AO33318" s="1"/>
      <c r="AR33318" s="1"/>
      <c r="AV33318" s="1"/>
    </row>
    <row r="33319" spans="6:48" x14ac:dyDescent="0.35">
      <c r="I33319" s="33"/>
      <c r="AI33319" s="2"/>
      <c r="AN33319" s="33"/>
      <c r="AO33319" s="1"/>
      <c r="AR33319" s="1"/>
      <c r="AV33319" s="1"/>
    </row>
    <row r="33320" spans="6:48" x14ac:dyDescent="0.35">
      <c r="I33320" s="33"/>
      <c r="AI33320" s="2"/>
      <c r="AN33320" s="33"/>
      <c r="AO33320" s="1"/>
      <c r="AR33320" s="1"/>
      <c r="AV33320" s="1"/>
    </row>
    <row r="33321" spans="6:48" x14ac:dyDescent="0.35">
      <c r="I33321" s="33"/>
      <c r="AI33321" s="2"/>
      <c r="AN33321" s="33"/>
      <c r="AO33321" s="1"/>
      <c r="AR33321" s="1"/>
      <c r="AV33321" s="1"/>
    </row>
    <row r="33322" spans="6:48" x14ac:dyDescent="0.35">
      <c r="I33322" s="33"/>
      <c r="AI33322" s="2"/>
      <c r="AN33322" s="33"/>
      <c r="AO33322" s="1"/>
      <c r="AR33322" s="1"/>
      <c r="AV33322" s="1"/>
    </row>
    <row r="33323" spans="6:48" x14ac:dyDescent="0.35">
      <c r="I33323" s="33"/>
      <c r="AI33323" s="2"/>
      <c r="AN33323" s="33"/>
      <c r="AO33323" s="1"/>
      <c r="AR33323" s="1"/>
      <c r="AV33323" s="1"/>
    </row>
    <row r="33324" spans="6:48" x14ac:dyDescent="0.35">
      <c r="I33324" s="33"/>
      <c r="AI33324" s="2"/>
      <c r="AN33324" s="33"/>
      <c r="AO33324" s="1"/>
      <c r="AR33324" s="1"/>
      <c r="AV33324" s="1"/>
    </row>
    <row r="33325" spans="6:48" x14ac:dyDescent="0.35">
      <c r="I33325" s="33"/>
      <c r="AI33325" s="2"/>
      <c r="AN33325" s="33"/>
      <c r="AO33325" s="1"/>
      <c r="AR33325" s="1"/>
      <c r="AV33325" s="1"/>
    </row>
    <row r="33326" spans="6:48" x14ac:dyDescent="0.35">
      <c r="I33326" s="33"/>
      <c r="AI33326" s="2"/>
      <c r="AN33326" s="33"/>
      <c r="AO33326" s="1"/>
      <c r="AR33326" s="1"/>
      <c r="AV33326" s="1"/>
    </row>
    <row r="33327" spans="6:48" x14ac:dyDescent="0.35">
      <c r="F33327" s="1"/>
      <c r="AA33327" s="2"/>
      <c r="AH33327" s="24"/>
      <c r="AJ33327" s="24"/>
      <c r="AL33327" s="27"/>
      <c r="AM33327" s="1"/>
      <c r="AO33327" s="1"/>
    </row>
    <row r="33328" spans="6:48" x14ac:dyDescent="0.35">
      <c r="F33328" s="1"/>
      <c r="AA33328" s="2"/>
      <c r="AH33328" s="24"/>
      <c r="AJ33328" s="24"/>
      <c r="AL33328" s="27"/>
      <c r="AM33328" s="1"/>
      <c r="AO33328" s="1"/>
    </row>
    <row r="33329" spans="6:41" x14ac:dyDescent="0.35">
      <c r="F33329" s="1"/>
      <c r="AA33329" s="2"/>
      <c r="AH33329" s="24"/>
      <c r="AJ33329" s="24"/>
      <c r="AL33329" s="27"/>
      <c r="AM33329" s="1"/>
      <c r="AO33329" s="1"/>
    </row>
    <row r="33330" spans="6:41" x14ac:dyDescent="0.35">
      <c r="F33330" s="1"/>
      <c r="AA33330" s="2"/>
      <c r="AH33330" s="24"/>
      <c r="AJ33330" s="24"/>
      <c r="AL33330" s="27"/>
      <c r="AM33330" s="1"/>
      <c r="AO33330" s="1"/>
    </row>
    <row r="33331" spans="6:41" x14ac:dyDescent="0.35">
      <c r="F33331" s="1"/>
      <c r="AA33331" s="2"/>
      <c r="AH33331" s="24"/>
      <c r="AJ33331" s="24"/>
      <c r="AL33331" s="27"/>
      <c r="AM33331" s="1"/>
      <c r="AO33331" s="1"/>
    </row>
    <row r="33332" spans="6:41" x14ac:dyDescent="0.35">
      <c r="F33332" s="1"/>
      <c r="AA33332" s="2"/>
      <c r="AH33332" s="24"/>
      <c r="AJ33332" s="24"/>
      <c r="AL33332" s="27"/>
      <c r="AM33332" s="1"/>
      <c r="AO33332" s="1"/>
    </row>
    <row r="33333" spans="6:41" x14ac:dyDescent="0.35">
      <c r="F33333" s="1"/>
      <c r="AA33333" s="2"/>
      <c r="AH33333" s="24"/>
      <c r="AJ33333" s="24"/>
      <c r="AL33333" s="27"/>
      <c r="AM33333" s="1"/>
      <c r="AO33333" s="1"/>
    </row>
    <row r="33334" spans="6:41" x14ac:dyDescent="0.35">
      <c r="F33334" s="1"/>
      <c r="AA33334" s="2"/>
      <c r="AH33334" s="24"/>
      <c r="AJ33334" s="24"/>
      <c r="AL33334" s="27"/>
      <c r="AM33334" s="1"/>
      <c r="AO33334" s="1"/>
    </row>
    <row r="33335" spans="6:41" x14ac:dyDescent="0.35">
      <c r="F33335" s="1"/>
      <c r="AA33335" s="2"/>
      <c r="AH33335" s="24"/>
      <c r="AJ33335" s="24"/>
      <c r="AL33335" s="27"/>
      <c r="AM33335" s="1"/>
      <c r="AO33335" s="1"/>
    </row>
    <row r="33336" spans="6:41" x14ac:dyDescent="0.35">
      <c r="F33336" s="1"/>
      <c r="AA33336" s="2"/>
      <c r="AH33336" s="24"/>
      <c r="AJ33336" s="24"/>
      <c r="AL33336" s="27"/>
      <c r="AM33336" s="1"/>
      <c r="AO33336" s="1"/>
    </row>
    <row r="33337" spans="6:41" x14ac:dyDescent="0.35">
      <c r="F33337" s="1"/>
      <c r="AA33337" s="2"/>
      <c r="AH33337" s="24"/>
      <c r="AJ33337" s="24"/>
      <c r="AL33337" s="27"/>
      <c r="AM33337" s="1"/>
      <c r="AO33337" s="1"/>
    </row>
    <row r="33338" spans="6:41" x14ac:dyDescent="0.35">
      <c r="F33338" s="1"/>
      <c r="AA33338" s="2"/>
      <c r="AH33338" s="24"/>
      <c r="AJ33338" s="24"/>
      <c r="AL33338" s="27"/>
      <c r="AM33338" s="1"/>
      <c r="AO33338" s="1"/>
    </row>
    <row r="33339" spans="6:41" x14ac:dyDescent="0.35">
      <c r="F33339" s="1"/>
      <c r="AA33339" s="2"/>
      <c r="AH33339" s="24"/>
      <c r="AJ33339" s="24"/>
      <c r="AL33339" s="27"/>
      <c r="AM33339" s="1"/>
      <c r="AO33339" s="1"/>
    </row>
    <row r="33340" spans="6:41" x14ac:dyDescent="0.35">
      <c r="F33340" s="1"/>
      <c r="AA33340" s="2"/>
      <c r="AH33340" s="24"/>
      <c r="AJ33340" s="24"/>
      <c r="AL33340" s="27"/>
      <c r="AM33340" s="1"/>
      <c r="AO33340" s="1"/>
    </row>
    <row r="33341" spans="6:41" x14ac:dyDescent="0.35">
      <c r="F33341" s="1"/>
      <c r="AA33341" s="2"/>
      <c r="AH33341" s="24"/>
      <c r="AJ33341" s="24"/>
      <c r="AL33341" s="27"/>
      <c r="AM33341" s="1"/>
      <c r="AO33341" s="1"/>
    </row>
    <row r="33342" spans="6:41" x14ac:dyDescent="0.35">
      <c r="F33342" s="1"/>
      <c r="AA33342" s="2"/>
      <c r="AH33342" s="24"/>
      <c r="AJ33342" s="24"/>
      <c r="AL33342" s="27"/>
      <c r="AM33342" s="1"/>
      <c r="AO33342" s="1"/>
    </row>
    <row r="33343" spans="6:41" x14ac:dyDescent="0.35">
      <c r="F33343" s="1"/>
      <c r="AA33343" s="2"/>
      <c r="AH33343" s="24"/>
      <c r="AJ33343" s="24"/>
      <c r="AL33343" s="27"/>
      <c r="AM33343" s="1"/>
      <c r="AO33343" s="1"/>
    </row>
    <row r="33344" spans="6:41" x14ac:dyDescent="0.35">
      <c r="F33344" s="1"/>
      <c r="AA33344" s="2"/>
      <c r="AH33344" s="24"/>
      <c r="AJ33344" s="24"/>
      <c r="AL33344" s="27"/>
      <c r="AM33344" s="1"/>
      <c r="AO33344" s="1"/>
    </row>
    <row r="33345" spans="6:41" x14ac:dyDescent="0.35">
      <c r="F33345" s="1"/>
      <c r="AA33345" s="2"/>
      <c r="AH33345" s="24"/>
      <c r="AJ33345" s="24"/>
      <c r="AL33345" s="27"/>
      <c r="AM33345" s="1"/>
      <c r="AO33345" s="1"/>
    </row>
    <row r="33346" spans="6:41" x14ac:dyDescent="0.35">
      <c r="F33346" s="1"/>
      <c r="AA33346" s="2"/>
      <c r="AH33346" s="24"/>
      <c r="AJ33346" s="24"/>
      <c r="AL33346" s="27"/>
      <c r="AM33346" s="1"/>
      <c r="AO33346" s="1"/>
    </row>
    <row r="33347" spans="6:41" x14ac:dyDescent="0.35">
      <c r="F33347" s="1"/>
      <c r="AA33347" s="2"/>
      <c r="AH33347" s="24"/>
      <c r="AJ33347" s="24"/>
      <c r="AL33347" s="27"/>
      <c r="AM33347" s="1"/>
      <c r="AO33347" s="1"/>
    </row>
    <row r="33348" spans="6:41" x14ac:dyDescent="0.35">
      <c r="F33348" s="1"/>
      <c r="AA33348" s="2"/>
      <c r="AH33348" s="24"/>
      <c r="AJ33348" s="24"/>
      <c r="AL33348" s="27"/>
      <c r="AM33348" s="1"/>
      <c r="AO33348" s="1"/>
    </row>
    <row r="33349" spans="6:41" x14ac:dyDescent="0.35">
      <c r="F33349" s="1"/>
      <c r="AA33349" s="2"/>
      <c r="AH33349" s="24"/>
      <c r="AJ33349" s="24"/>
      <c r="AL33349" s="27"/>
      <c r="AM33349" s="1"/>
      <c r="AO33349" s="1"/>
    </row>
    <row r="33350" spans="6:41" x14ac:dyDescent="0.35">
      <c r="F33350" s="1"/>
      <c r="AA33350" s="2"/>
      <c r="AH33350" s="24"/>
      <c r="AJ33350" s="24"/>
      <c r="AL33350" s="27"/>
      <c r="AM33350" s="1"/>
      <c r="AO33350" s="1"/>
    </row>
    <row r="33351" spans="6:41" x14ac:dyDescent="0.35">
      <c r="F33351" s="1"/>
      <c r="AA33351" s="2"/>
      <c r="AH33351" s="24"/>
      <c r="AJ33351" s="24"/>
      <c r="AL33351" s="27"/>
      <c r="AM33351" s="1"/>
      <c r="AO33351" s="1"/>
    </row>
    <row r="33352" spans="6:41" x14ac:dyDescent="0.35">
      <c r="F33352" s="1"/>
      <c r="AA33352" s="2"/>
      <c r="AH33352" s="24"/>
      <c r="AJ33352" s="24"/>
      <c r="AL33352" s="27"/>
      <c r="AM33352" s="1"/>
      <c r="AO33352" s="1"/>
    </row>
    <row r="33353" spans="6:41" x14ac:dyDescent="0.35">
      <c r="F33353" s="1"/>
      <c r="AA33353" s="2"/>
      <c r="AH33353" s="24"/>
      <c r="AJ33353" s="24"/>
      <c r="AL33353" s="27"/>
      <c r="AM33353" s="1"/>
      <c r="AO33353" s="1"/>
    </row>
    <row r="33354" spans="6:41" x14ac:dyDescent="0.35">
      <c r="F33354" s="1"/>
      <c r="AA33354" s="2"/>
      <c r="AH33354" s="24"/>
      <c r="AJ33354" s="24"/>
      <c r="AL33354" s="27"/>
      <c r="AM33354" s="1"/>
      <c r="AO33354" s="1"/>
    </row>
    <row r="33355" spans="6:41" x14ac:dyDescent="0.35">
      <c r="F33355" s="1"/>
      <c r="AA33355" s="2"/>
      <c r="AH33355" s="24"/>
      <c r="AJ33355" s="24"/>
      <c r="AL33355" s="27"/>
      <c r="AM33355" s="1"/>
      <c r="AO33355" s="1"/>
    </row>
    <row r="33356" spans="6:41" x14ac:dyDescent="0.35">
      <c r="F33356" s="1"/>
      <c r="AA33356" s="2"/>
      <c r="AH33356" s="24"/>
      <c r="AJ33356" s="24"/>
      <c r="AL33356" s="27"/>
      <c r="AM33356" s="1"/>
      <c r="AO33356" s="1"/>
    </row>
    <row r="33357" spans="6:41" x14ac:dyDescent="0.35">
      <c r="F33357" s="1"/>
      <c r="AA33357" s="2"/>
      <c r="AH33357" s="24"/>
      <c r="AJ33357" s="24"/>
      <c r="AL33357" s="27"/>
      <c r="AM33357" s="1"/>
      <c r="AO33357" s="1"/>
    </row>
    <row r="33358" spans="6:41" x14ac:dyDescent="0.35">
      <c r="F33358" s="1"/>
      <c r="AA33358" s="2"/>
      <c r="AH33358" s="24"/>
      <c r="AJ33358" s="24"/>
      <c r="AL33358" s="27"/>
      <c r="AM33358" s="1"/>
      <c r="AO33358" s="1"/>
    </row>
    <row r="33359" spans="6:41" x14ac:dyDescent="0.35">
      <c r="F33359" s="1"/>
      <c r="AA33359" s="2"/>
      <c r="AH33359" s="24"/>
      <c r="AJ33359" s="24"/>
      <c r="AL33359" s="27"/>
      <c r="AM33359" s="1"/>
      <c r="AO33359" s="1"/>
    </row>
    <row r="33360" spans="6:41" x14ac:dyDescent="0.35">
      <c r="F33360" s="1"/>
      <c r="AA33360" s="2"/>
      <c r="AH33360" s="24"/>
      <c r="AJ33360" s="24"/>
      <c r="AL33360" s="27"/>
      <c r="AM33360" s="1"/>
      <c r="AO33360" s="1"/>
    </row>
    <row r="33361" spans="6:41" x14ac:dyDescent="0.35">
      <c r="F33361" s="1"/>
      <c r="AA33361" s="2"/>
      <c r="AH33361" s="24"/>
      <c r="AJ33361" s="24"/>
      <c r="AL33361" s="27"/>
      <c r="AM33361" s="1"/>
      <c r="AO33361" s="1"/>
    </row>
    <row r="33362" spans="6:41" x14ac:dyDescent="0.35">
      <c r="F33362" s="1"/>
      <c r="AA33362" s="2"/>
      <c r="AH33362" s="24"/>
      <c r="AJ33362" s="24"/>
      <c r="AL33362" s="27"/>
      <c r="AM33362" s="1"/>
      <c r="AO33362" s="1"/>
    </row>
    <row r="33363" spans="6:41" x14ac:dyDescent="0.35">
      <c r="F33363" s="1"/>
      <c r="AA33363" s="2"/>
      <c r="AH33363" s="24"/>
      <c r="AJ33363" s="24"/>
      <c r="AL33363" s="27"/>
      <c r="AM33363" s="1"/>
      <c r="AO33363" s="1"/>
    </row>
    <row r="33364" spans="6:41" x14ac:dyDescent="0.35">
      <c r="F33364" s="1"/>
      <c r="AA33364" s="2"/>
      <c r="AH33364" s="24"/>
      <c r="AJ33364" s="24"/>
      <c r="AL33364" s="27"/>
      <c r="AM33364" s="1"/>
      <c r="AO33364" s="1"/>
    </row>
    <row r="33365" spans="6:41" x14ac:dyDescent="0.35">
      <c r="F33365" s="1"/>
      <c r="AA33365" s="2"/>
      <c r="AH33365" s="24"/>
      <c r="AJ33365" s="24"/>
      <c r="AL33365" s="27"/>
      <c r="AM33365" s="1"/>
      <c r="AO33365" s="1"/>
    </row>
    <row r="33366" spans="6:41" x14ac:dyDescent="0.35">
      <c r="F33366" s="1"/>
      <c r="AA33366" s="2"/>
      <c r="AH33366" s="24"/>
      <c r="AJ33366" s="24"/>
      <c r="AL33366" s="27"/>
      <c r="AM33366" s="1"/>
      <c r="AO33366" s="1"/>
    </row>
    <row r="33367" spans="6:41" x14ac:dyDescent="0.35">
      <c r="F33367" s="1"/>
      <c r="AA33367" s="2"/>
      <c r="AH33367" s="24"/>
      <c r="AJ33367" s="24"/>
      <c r="AL33367" s="27"/>
      <c r="AM33367" s="1"/>
      <c r="AO33367" s="1"/>
    </row>
    <row r="33368" spans="6:41" x14ac:dyDescent="0.35">
      <c r="F33368" s="1"/>
      <c r="AA33368" s="2"/>
      <c r="AH33368" s="24"/>
      <c r="AJ33368" s="24"/>
      <c r="AL33368" s="27"/>
      <c r="AM33368" s="1"/>
      <c r="AO33368" s="1"/>
    </row>
    <row r="33369" spans="6:41" x14ac:dyDescent="0.35">
      <c r="F33369" s="1"/>
      <c r="AA33369" s="2"/>
      <c r="AH33369" s="24"/>
      <c r="AJ33369" s="24"/>
      <c r="AL33369" s="27"/>
      <c r="AM33369" s="1"/>
      <c r="AO33369" s="1"/>
    </row>
    <row r="33370" spans="6:41" x14ac:dyDescent="0.35">
      <c r="F33370" s="1"/>
      <c r="AA33370" s="2"/>
      <c r="AH33370" s="24"/>
      <c r="AJ33370" s="24"/>
      <c r="AL33370" s="27"/>
      <c r="AM33370" s="1"/>
      <c r="AO33370" s="1"/>
    </row>
    <row r="33371" spans="6:41" x14ac:dyDescent="0.35">
      <c r="F33371" s="1"/>
      <c r="AA33371" s="2"/>
      <c r="AH33371" s="24"/>
      <c r="AJ33371" s="24"/>
      <c r="AL33371" s="27"/>
      <c r="AM33371" s="1"/>
      <c r="AO33371" s="1"/>
    </row>
    <row r="33372" spans="6:41" x14ac:dyDescent="0.35">
      <c r="F33372" s="1"/>
      <c r="AA33372" s="2"/>
      <c r="AH33372" s="24"/>
      <c r="AJ33372" s="24"/>
      <c r="AL33372" s="27"/>
      <c r="AM33372" s="1"/>
      <c r="AO33372" s="1"/>
    </row>
    <row r="33373" spans="6:41" x14ac:dyDescent="0.35">
      <c r="F33373" s="1"/>
      <c r="AA33373" s="2"/>
      <c r="AH33373" s="24"/>
      <c r="AJ33373" s="24"/>
      <c r="AL33373" s="27"/>
      <c r="AM33373" s="1"/>
      <c r="AO33373" s="1"/>
    </row>
    <row r="33374" spans="6:41" x14ac:dyDescent="0.35">
      <c r="F33374" s="1"/>
      <c r="AA33374" s="2"/>
      <c r="AH33374" s="24"/>
      <c r="AJ33374" s="24"/>
      <c r="AL33374" s="27"/>
      <c r="AM33374" s="1"/>
      <c r="AO33374" s="1"/>
    </row>
    <row r="33375" spans="6:41" x14ac:dyDescent="0.35">
      <c r="F33375" s="1"/>
      <c r="AA33375" s="2"/>
      <c r="AH33375" s="24"/>
      <c r="AJ33375" s="24"/>
      <c r="AL33375" s="27"/>
      <c r="AM33375" s="1"/>
      <c r="AO33375" s="1"/>
    </row>
    <row r="33376" spans="6:41" x14ac:dyDescent="0.35">
      <c r="F33376" s="1"/>
      <c r="AA33376" s="2"/>
      <c r="AH33376" s="24"/>
      <c r="AJ33376" s="24"/>
      <c r="AL33376" s="27"/>
      <c r="AM33376" s="1"/>
      <c r="AO33376" s="1"/>
    </row>
    <row r="33377" spans="6:41" x14ac:dyDescent="0.35">
      <c r="F33377" s="1"/>
      <c r="AA33377" s="2"/>
      <c r="AH33377" s="24"/>
      <c r="AJ33377" s="24"/>
      <c r="AL33377" s="27"/>
      <c r="AM33377" s="1"/>
      <c r="AO33377" s="1"/>
    </row>
    <row r="33378" spans="6:41" x14ac:dyDescent="0.35">
      <c r="F33378" s="1"/>
      <c r="AA33378" s="2"/>
      <c r="AH33378" s="24"/>
      <c r="AJ33378" s="24"/>
      <c r="AL33378" s="27"/>
      <c r="AM33378" s="1"/>
      <c r="AO33378" s="1"/>
    </row>
    <row r="33379" spans="6:41" x14ac:dyDescent="0.35">
      <c r="F33379" s="1"/>
      <c r="AA33379" s="2"/>
      <c r="AH33379" s="24"/>
      <c r="AJ33379" s="24"/>
      <c r="AL33379" s="27"/>
      <c r="AM33379" s="1"/>
      <c r="AO33379" s="1"/>
    </row>
    <row r="33380" spans="6:41" x14ac:dyDescent="0.35">
      <c r="F33380" s="1"/>
      <c r="AA33380" s="2"/>
      <c r="AH33380" s="24"/>
      <c r="AJ33380" s="24"/>
      <c r="AL33380" s="27"/>
      <c r="AM33380" s="1"/>
      <c r="AO33380" s="1"/>
    </row>
    <row r="33381" spans="6:41" x14ac:dyDescent="0.35">
      <c r="F33381" s="1"/>
      <c r="AA33381" s="2"/>
      <c r="AH33381" s="24"/>
      <c r="AJ33381" s="24"/>
      <c r="AL33381" s="27"/>
      <c r="AM33381" s="1"/>
      <c r="AO33381" s="1"/>
    </row>
    <row r="33382" spans="6:41" x14ac:dyDescent="0.35">
      <c r="F33382" s="1"/>
      <c r="AA33382" s="2"/>
      <c r="AH33382" s="24"/>
      <c r="AJ33382" s="24"/>
      <c r="AL33382" s="27"/>
      <c r="AM33382" s="1"/>
      <c r="AO33382" s="1"/>
    </row>
    <row r="33383" spans="6:41" x14ac:dyDescent="0.35">
      <c r="F33383" s="1"/>
      <c r="AA33383" s="2"/>
      <c r="AH33383" s="24"/>
      <c r="AJ33383" s="24"/>
      <c r="AL33383" s="27"/>
      <c r="AM33383" s="1"/>
      <c r="AO33383" s="1"/>
    </row>
    <row r="33384" spans="6:41" x14ac:dyDescent="0.35">
      <c r="F33384" s="1"/>
      <c r="AA33384" s="2"/>
      <c r="AH33384" s="24"/>
      <c r="AJ33384" s="24"/>
      <c r="AL33384" s="27"/>
      <c r="AM33384" s="1"/>
      <c r="AO33384" s="1"/>
    </row>
    <row r="33385" spans="6:41" x14ac:dyDescent="0.35">
      <c r="F33385" s="1"/>
      <c r="AA33385" s="2"/>
      <c r="AH33385" s="24"/>
      <c r="AJ33385" s="24"/>
      <c r="AL33385" s="27"/>
      <c r="AM33385" s="1"/>
      <c r="AO33385" s="1"/>
    </row>
    <row r="33386" spans="6:41" x14ac:dyDescent="0.35">
      <c r="F33386" s="1"/>
      <c r="AA33386" s="2"/>
      <c r="AH33386" s="24"/>
      <c r="AJ33386" s="24"/>
      <c r="AL33386" s="27"/>
      <c r="AM33386" s="1"/>
      <c r="AO33386" s="1"/>
    </row>
    <row r="33387" spans="6:41" x14ac:dyDescent="0.35">
      <c r="F33387" s="1"/>
      <c r="AA33387" s="2"/>
      <c r="AH33387" s="24"/>
      <c r="AJ33387" s="24"/>
      <c r="AL33387" s="27"/>
      <c r="AM33387" s="1"/>
      <c r="AO33387" s="1"/>
    </row>
    <row r="33388" spans="6:41" x14ac:dyDescent="0.35">
      <c r="F33388" s="1"/>
      <c r="AA33388" s="2"/>
      <c r="AH33388" s="24"/>
      <c r="AJ33388" s="24"/>
      <c r="AL33388" s="27"/>
      <c r="AM33388" s="1"/>
      <c r="AO33388" s="1"/>
    </row>
    <row r="33389" spans="6:41" x14ac:dyDescent="0.35">
      <c r="F33389" s="1"/>
      <c r="AA33389" s="2"/>
      <c r="AH33389" s="24"/>
      <c r="AJ33389" s="24"/>
      <c r="AL33389" s="27"/>
      <c r="AM33389" s="1"/>
      <c r="AO33389" s="1"/>
    </row>
    <row r="33390" spans="6:41" x14ac:dyDescent="0.35">
      <c r="F33390" s="1"/>
      <c r="AA33390" s="2"/>
      <c r="AH33390" s="24"/>
      <c r="AJ33390" s="24"/>
      <c r="AL33390" s="27"/>
      <c r="AM33390" s="1"/>
      <c r="AO33390" s="1"/>
    </row>
    <row r="33391" spans="6:41" x14ac:dyDescent="0.35">
      <c r="F33391" s="1"/>
      <c r="AA33391" s="2"/>
      <c r="AH33391" s="24"/>
      <c r="AJ33391" s="24"/>
      <c r="AL33391" s="27"/>
      <c r="AM33391" s="1"/>
      <c r="AO33391" s="1"/>
    </row>
    <row r="33392" spans="6:41" x14ac:dyDescent="0.35">
      <c r="F33392" s="1"/>
      <c r="AA33392" s="2"/>
      <c r="AH33392" s="24"/>
      <c r="AJ33392" s="24"/>
      <c r="AL33392" s="27"/>
      <c r="AM33392" s="1"/>
      <c r="AO33392" s="1"/>
    </row>
    <row r="33393" spans="6:41" x14ac:dyDescent="0.35">
      <c r="F33393" s="1"/>
      <c r="AA33393" s="2"/>
      <c r="AH33393" s="24"/>
      <c r="AJ33393" s="24"/>
      <c r="AL33393" s="27"/>
      <c r="AM33393" s="1"/>
      <c r="AO33393" s="1"/>
    </row>
    <row r="33394" spans="6:41" x14ac:dyDescent="0.35">
      <c r="F33394" s="1"/>
      <c r="AA33394" s="2"/>
      <c r="AH33394" s="24"/>
      <c r="AJ33394" s="24"/>
      <c r="AL33394" s="27"/>
      <c r="AM33394" s="1"/>
      <c r="AO33394" s="1"/>
    </row>
    <row r="33395" spans="6:41" x14ac:dyDescent="0.35">
      <c r="F33395" s="1"/>
      <c r="AA33395" s="2"/>
      <c r="AH33395" s="24"/>
      <c r="AJ33395" s="24"/>
      <c r="AL33395" s="27"/>
      <c r="AM33395" s="1"/>
      <c r="AO33395" s="1"/>
    </row>
    <row r="33396" spans="6:41" x14ac:dyDescent="0.35">
      <c r="F33396" s="1"/>
      <c r="AA33396" s="2"/>
      <c r="AH33396" s="24"/>
      <c r="AJ33396" s="24"/>
      <c r="AL33396" s="27"/>
      <c r="AM33396" s="1"/>
      <c r="AO33396" s="1"/>
    </row>
    <row r="33397" spans="6:41" x14ac:dyDescent="0.35">
      <c r="F33397" s="1"/>
      <c r="AA33397" s="2"/>
      <c r="AH33397" s="24"/>
      <c r="AJ33397" s="24"/>
      <c r="AL33397" s="27"/>
      <c r="AM33397" s="1"/>
      <c r="AO33397" s="1"/>
    </row>
    <row r="33398" spans="6:41" x14ac:dyDescent="0.35">
      <c r="F33398" s="1"/>
      <c r="AA33398" s="2"/>
      <c r="AH33398" s="24"/>
      <c r="AJ33398" s="24"/>
      <c r="AL33398" s="27"/>
      <c r="AM33398" s="1"/>
      <c r="AO33398" s="1"/>
    </row>
    <row r="33399" spans="6:41" x14ac:dyDescent="0.35">
      <c r="F33399" s="1"/>
      <c r="AA33399" s="2"/>
      <c r="AH33399" s="24"/>
      <c r="AJ33399" s="24"/>
      <c r="AL33399" s="27"/>
      <c r="AM33399" s="1"/>
      <c r="AO33399" s="1"/>
    </row>
    <row r="33400" spans="6:41" x14ac:dyDescent="0.35">
      <c r="F33400" s="1"/>
      <c r="AA33400" s="2"/>
      <c r="AH33400" s="24"/>
      <c r="AJ33400" s="24"/>
      <c r="AL33400" s="27"/>
      <c r="AM33400" s="1"/>
      <c r="AO33400" s="1"/>
    </row>
    <row r="33401" spans="6:41" x14ac:dyDescent="0.35">
      <c r="F33401" s="1"/>
      <c r="AA33401" s="2"/>
      <c r="AH33401" s="24"/>
      <c r="AJ33401" s="24"/>
      <c r="AL33401" s="27"/>
      <c r="AM33401" s="1"/>
      <c r="AO33401" s="1"/>
    </row>
    <row r="33402" spans="6:41" x14ac:dyDescent="0.35">
      <c r="F33402" s="1"/>
      <c r="AA33402" s="2"/>
      <c r="AH33402" s="24"/>
      <c r="AJ33402" s="24"/>
      <c r="AL33402" s="27"/>
      <c r="AM33402" s="1"/>
      <c r="AO33402" s="1"/>
    </row>
    <row r="33403" spans="6:41" x14ac:dyDescent="0.35">
      <c r="F33403" s="1"/>
      <c r="AA33403" s="2"/>
      <c r="AH33403" s="24"/>
      <c r="AJ33403" s="24"/>
      <c r="AL33403" s="27"/>
      <c r="AM33403" s="1"/>
      <c r="AO33403" s="1"/>
    </row>
    <row r="33404" spans="6:41" x14ac:dyDescent="0.35">
      <c r="F33404" s="1"/>
      <c r="AA33404" s="2"/>
      <c r="AH33404" s="24"/>
      <c r="AJ33404" s="24"/>
      <c r="AL33404" s="27"/>
      <c r="AM33404" s="1"/>
      <c r="AO33404" s="1"/>
    </row>
    <row r="33405" spans="6:41" x14ac:dyDescent="0.35">
      <c r="F33405" s="1"/>
      <c r="AA33405" s="2"/>
      <c r="AH33405" s="24"/>
      <c r="AJ33405" s="24"/>
      <c r="AL33405" s="27"/>
      <c r="AM33405" s="1"/>
      <c r="AO33405" s="1"/>
    </row>
    <row r="33406" spans="6:41" x14ac:dyDescent="0.35">
      <c r="F33406" s="1"/>
      <c r="AA33406" s="2"/>
      <c r="AH33406" s="24"/>
      <c r="AJ33406" s="24"/>
      <c r="AL33406" s="27"/>
      <c r="AM33406" s="1"/>
      <c r="AO33406" s="1"/>
    </row>
    <row r="33407" spans="6:41" x14ac:dyDescent="0.35">
      <c r="F33407" s="1"/>
      <c r="AA33407" s="2"/>
      <c r="AH33407" s="24"/>
      <c r="AJ33407" s="24"/>
      <c r="AL33407" s="27"/>
      <c r="AM33407" s="1"/>
      <c r="AO33407" s="1"/>
    </row>
    <row r="33408" spans="6:41" x14ac:dyDescent="0.35">
      <c r="F33408" s="1"/>
      <c r="AA33408" s="2"/>
      <c r="AH33408" s="24"/>
      <c r="AJ33408" s="24"/>
      <c r="AL33408" s="27"/>
      <c r="AM33408" s="1"/>
      <c r="AO33408" s="1"/>
    </row>
    <row r="33409" spans="6:41" x14ac:dyDescent="0.35">
      <c r="F33409" s="1"/>
      <c r="AA33409" s="2"/>
      <c r="AH33409" s="24"/>
      <c r="AJ33409" s="24"/>
      <c r="AL33409" s="27"/>
      <c r="AM33409" s="1"/>
      <c r="AO33409" s="1"/>
    </row>
    <row r="33410" spans="6:41" x14ac:dyDescent="0.35">
      <c r="F33410" s="1"/>
      <c r="AA33410" s="2"/>
      <c r="AH33410" s="24"/>
      <c r="AJ33410" s="24"/>
      <c r="AL33410" s="27"/>
      <c r="AM33410" s="1"/>
      <c r="AO33410" s="1"/>
    </row>
    <row r="33411" spans="6:41" x14ac:dyDescent="0.35">
      <c r="F33411" s="1"/>
      <c r="AA33411" s="2"/>
      <c r="AH33411" s="24"/>
      <c r="AJ33411" s="24"/>
      <c r="AL33411" s="27"/>
      <c r="AM33411" s="1"/>
      <c r="AO33411" s="1"/>
    </row>
    <row r="33412" spans="6:41" x14ac:dyDescent="0.35">
      <c r="F33412" s="1"/>
      <c r="AA33412" s="2"/>
      <c r="AH33412" s="24"/>
      <c r="AJ33412" s="24"/>
      <c r="AL33412" s="27"/>
      <c r="AM33412" s="1"/>
      <c r="AO33412" s="1"/>
    </row>
    <row r="33413" spans="6:41" x14ac:dyDescent="0.35">
      <c r="F33413" s="1"/>
      <c r="AA33413" s="2"/>
      <c r="AH33413" s="24"/>
      <c r="AJ33413" s="24"/>
      <c r="AL33413" s="27"/>
      <c r="AM33413" s="1"/>
      <c r="AO33413" s="1"/>
    </row>
    <row r="33414" spans="6:41" x14ac:dyDescent="0.35">
      <c r="F33414" s="1"/>
      <c r="AA33414" s="2"/>
      <c r="AH33414" s="24"/>
      <c r="AJ33414" s="24"/>
      <c r="AL33414" s="27"/>
      <c r="AM33414" s="1"/>
      <c r="AO33414" s="1"/>
    </row>
    <row r="33415" spans="6:41" x14ac:dyDescent="0.35">
      <c r="F33415" s="1"/>
      <c r="AA33415" s="2"/>
      <c r="AH33415" s="24"/>
      <c r="AJ33415" s="24"/>
      <c r="AL33415" s="27"/>
      <c r="AM33415" s="1"/>
      <c r="AO33415" s="1"/>
    </row>
    <row r="33416" spans="6:41" x14ac:dyDescent="0.35">
      <c r="F33416" s="1"/>
      <c r="AA33416" s="2"/>
      <c r="AH33416" s="24"/>
      <c r="AJ33416" s="24"/>
      <c r="AL33416" s="27"/>
      <c r="AM33416" s="1"/>
      <c r="AO33416" s="1"/>
    </row>
    <row r="33417" spans="6:41" x14ac:dyDescent="0.35">
      <c r="F33417" s="1"/>
      <c r="AA33417" s="2"/>
      <c r="AH33417" s="24"/>
      <c r="AJ33417" s="24"/>
      <c r="AL33417" s="27"/>
      <c r="AM33417" s="1"/>
      <c r="AO33417" s="1"/>
    </row>
    <row r="33418" spans="6:41" x14ac:dyDescent="0.35">
      <c r="F33418" s="1"/>
      <c r="AA33418" s="2"/>
      <c r="AH33418" s="24"/>
      <c r="AJ33418" s="24"/>
      <c r="AL33418" s="27"/>
      <c r="AM33418" s="1"/>
      <c r="AO33418" s="1"/>
    </row>
    <row r="33419" spans="6:41" x14ac:dyDescent="0.35">
      <c r="F33419" s="1"/>
      <c r="AA33419" s="2"/>
      <c r="AH33419" s="24"/>
      <c r="AJ33419" s="24"/>
      <c r="AL33419" s="27"/>
      <c r="AM33419" s="1"/>
      <c r="AO33419" s="1"/>
    </row>
    <row r="33420" spans="6:41" x14ac:dyDescent="0.35">
      <c r="F33420" s="1"/>
      <c r="AA33420" s="2"/>
      <c r="AH33420" s="24"/>
      <c r="AJ33420" s="24"/>
      <c r="AL33420" s="27"/>
      <c r="AM33420" s="1"/>
      <c r="AO33420" s="1"/>
    </row>
    <row r="33421" spans="6:41" x14ac:dyDescent="0.35">
      <c r="F33421" s="1"/>
      <c r="AA33421" s="2"/>
      <c r="AH33421" s="24"/>
      <c r="AJ33421" s="24"/>
      <c r="AL33421" s="27"/>
      <c r="AM33421" s="1"/>
      <c r="AO33421" s="1"/>
    </row>
    <row r="33422" spans="6:41" x14ac:dyDescent="0.35">
      <c r="F33422" s="1"/>
      <c r="AA33422" s="2"/>
      <c r="AH33422" s="24"/>
      <c r="AJ33422" s="24"/>
      <c r="AL33422" s="27"/>
      <c r="AM33422" s="1"/>
      <c r="AO33422" s="1"/>
    </row>
    <row r="33423" spans="6:41" x14ac:dyDescent="0.35">
      <c r="F33423" s="1"/>
      <c r="AA33423" s="2"/>
      <c r="AH33423" s="24"/>
      <c r="AJ33423" s="24"/>
      <c r="AL33423" s="27"/>
      <c r="AM33423" s="1"/>
      <c r="AO33423" s="1"/>
    </row>
    <row r="33424" spans="6:41" x14ac:dyDescent="0.35">
      <c r="F33424" s="1"/>
      <c r="AA33424" s="2"/>
      <c r="AH33424" s="24"/>
      <c r="AJ33424" s="24"/>
      <c r="AL33424" s="27"/>
      <c r="AM33424" s="1"/>
      <c r="AO33424" s="1"/>
    </row>
    <row r="33425" spans="6:41" x14ac:dyDescent="0.35">
      <c r="F33425" s="1"/>
      <c r="AA33425" s="2"/>
      <c r="AH33425" s="24"/>
      <c r="AJ33425" s="24"/>
      <c r="AL33425" s="27"/>
      <c r="AM33425" s="1"/>
      <c r="AO33425" s="1"/>
    </row>
    <row r="33426" spans="6:41" x14ac:dyDescent="0.35">
      <c r="F33426" s="1"/>
      <c r="AA33426" s="2"/>
      <c r="AH33426" s="24"/>
      <c r="AJ33426" s="24"/>
      <c r="AL33426" s="27"/>
      <c r="AM33426" s="1"/>
      <c r="AO33426" s="1"/>
    </row>
    <row r="33427" spans="6:41" x14ac:dyDescent="0.35">
      <c r="F33427" s="1"/>
      <c r="AA33427" s="2"/>
      <c r="AH33427" s="24"/>
      <c r="AJ33427" s="24"/>
      <c r="AL33427" s="27"/>
      <c r="AM33427" s="1"/>
      <c r="AO33427" s="1"/>
    </row>
    <row r="33428" spans="6:41" x14ac:dyDescent="0.35">
      <c r="F33428" s="1"/>
      <c r="AA33428" s="2"/>
      <c r="AH33428" s="24"/>
      <c r="AJ33428" s="24"/>
      <c r="AL33428" s="27"/>
      <c r="AM33428" s="1"/>
      <c r="AO33428" s="1"/>
    </row>
    <row r="33429" spans="6:41" x14ac:dyDescent="0.35">
      <c r="F33429" s="1"/>
      <c r="AA33429" s="2"/>
      <c r="AH33429" s="24"/>
      <c r="AJ33429" s="24"/>
      <c r="AL33429" s="27"/>
      <c r="AM33429" s="1"/>
      <c r="AO33429" s="1"/>
    </row>
    <row r="33430" spans="6:41" x14ac:dyDescent="0.35">
      <c r="F33430" s="1"/>
      <c r="AA33430" s="2"/>
      <c r="AH33430" s="24"/>
      <c r="AJ33430" s="24"/>
      <c r="AL33430" s="27"/>
      <c r="AM33430" s="1"/>
      <c r="AO33430" s="1"/>
    </row>
    <row r="33431" spans="6:41" x14ac:dyDescent="0.35">
      <c r="F33431" s="1"/>
      <c r="AA33431" s="2"/>
      <c r="AH33431" s="24"/>
      <c r="AJ33431" s="24"/>
      <c r="AL33431" s="27"/>
      <c r="AM33431" s="1"/>
      <c r="AO33431" s="1"/>
    </row>
    <row r="33432" spans="6:41" x14ac:dyDescent="0.35">
      <c r="F33432" s="1"/>
      <c r="AA33432" s="2"/>
      <c r="AH33432" s="24"/>
      <c r="AJ33432" s="24"/>
      <c r="AL33432" s="27"/>
      <c r="AM33432" s="1"/>
      <c r="AO33432" s="1"/>
    </row>
    <row r="33433" spans="6:41" x14ac:dyDescent="0.35">
      <c r="F33433" s="1"/>
      <c r="AA33433" s="2"/>
      <c r="AH33433" s="24"/>
      <c r="AJ33433" s="24"/>
      <c r="AL33433" s="27"/>
      <c r="AM33433" s="1"/>
      <c r="AO33433" s="1"/>
    </row>
    <row r="33434" spans="6:41" x14ac:dyDescent="0.35">
      <c r="F33434" s="1"/>
      <c r="AA33434" s="2"/>
      <c r="AH33434" s="24"/>
      <c r="AJ33434" s="24"/>
      <c r="AL33434" s="27"/>
      <c r="AM33434" s="1"/>
      <c r="AO33434" s="1"/>
    </row>
    <row r="33435" spans="6:41" x14ac:dyDescent="0.35">
      <c r="F33435" s="1"/>
      <c r="AA33435" s="2"/>
      <c r="AH33435" s="24"/>
      <c r="AJ33435" s="24"/>
      <c r="AL33435" s="27"/>
      <c r="AM33435" s="1"/>
      <c r="AO33435" s="1"/>
    </row>
    <row r="33436" spans="6:41" x14ac:dyDescent="0.35">
      <c r="F33436" s="1"/>
      <c r="AA33436" s="2"/>
      <c r="AH33436" s="24"/>
      <c r="AJ33436" s="24"/>
      <c r="AL33436" s="27"/>
      <c r="AM33436" s="1"/>
      <c r="AO33436" s="1"/>
    </row>
    <row r="33437" spans="6:41" x14ac:dyDescent="0.35">
      <c r="F33437" s="1"/>
      <c r="AA33437" s="2"/>
      <c r="AH33437" s="24"/>
      <c r="AJ33437" s="24"/>
      <c r="AL33437" s="27"/>
      <c r="AM33437" s="1"/>
      <c r="AO33437" s="1"/>
    </row>
    <row r="33438" spans="6:41" x14ac:dyDescent="0.35">
      <c r="F33438" s="1"/>
      <c r="AA33438" s="2"/>
      <c r="AH33438" s="24"/>
      <c r="AJ33438" s="24"/>
      <c r="AL33438" s="27"/>
      <c r="AM33438" s="1"/>
      <c r="AO33438" s="1"/>
    </row>
    <row r="33439" spans="6:41" x14ac:dyDescent="0.35">
      <c r="F33439" s="1"/>
      <c r="AA33439" s="2"/>
      <c r="AH33439" s="24"/>
      <c r="AJ33439" s="24"/>
      <c r="AL33439" s="27"/>
      <c r="AM33439" s="1"/>
      <c r="AO33439" s="1"/>
    </row>
    <row r="33440" spans="6:41" x14ac:dyDescent="0.35">
      <c r="F33440" s="1"/>
      <c r="AA33440" s="2"/>
      <c r="AH33440" s="24"/>
      <c r="AJ33440" s="24"/>
      <c r="AL33440" s="27"/>
      <c r="AM33440" s="1"/>
      <c r="AO33440" s="1"/>
    </row>
    <row r="33441" spans="6:41" x14ac:dyDescent="0.35">
      <c r="F33441" s="1"/>
      <c r="AA33441" s="2"/>
      <c r="AH33441" s="24"/>
      <c r="AJ33441" s="24"/>
      <c r="AL33441" s="27"/>
      <c r="AM33441" s="1"/>
      <c r="AO33441" s="1"/>
    </row>
    <row r="33442" spans="6:41" x14ac:dyDescent="0.35">
      <c r="F33442" s="1"/>
      <c r="AA33442" s="2"/>
      <c r="AH33442" s="24"/>
      <c r="AJ33442" s="24"/>
      <c r="AL33442" s="27"/>
      <c r="AM33442" s="1"/>
      <c r="AO33442" s="1"/>
    </row>
    <row r="33443" spans="6:41" x14ac:dyDescent="0.35">
      <c r="F33443" s="1"/>
      <c r="AA33443" s="2"/>
      <c r="AH33443" s="24"/>
      <c r="AJ33443" s="24"/>
      <c r="AL33443" s="27"/>
      <c r="AM33443" s="1"/>
      <c r="AO33443" s="1"/>
    </row>
    <row r="33444" spans="6:41" x14ac:dyDescent="0.35">
      <c r="F33444" s="1"/>
      <c r="AA33444" s="2"/>
      <c r="AH33444" s="24"/>
      <c r="AJ33444" s="24"/>
      <c r="AL33444" s="27"/>
      <c r="AM33444" s="1"/>
      <c r="AO33444" s="1"/>
    </row>
    <row r="33445" spans="6:41" x14ac:dyDescent="0.35">
      <c r="F33445" s="1"/>
      <c r="AA33445" s="2"/>
      <c r="AH33445" s="24"/>
      <c r="AJ33445" s="24"/>
      <c r="AL33445" s="27"/>
      <c r="AM33445" s="1"/>
      <c r="AO33445" s="1"/>
    </row>
    <row r="33446" spans="6:41" x14ac:dyDescent="0.35">
      <c r="F33446" s="1"/>
      <c r="AA33446" s="2"/>
      <c r="AH33446" s="24"/>
      <c r="AJ33446" s="24"/>
      <c r="AL33446" s="27"/>
      <c r="AM33446" s="1"/>
      <c r="AO33446" s="1"/>
    </row>
    <row r="33447" spans="6:41" x14ac:dyDescent="0.35">
      <c r="F33447" s="1"/>
      <c r="AA33447" s="2"/>
      <c r="AH33447" s="24"/>
      <c r="AJ33447" s="24"/>
      <c r="AL33447" s="27"/>
      <c r="AM33447" s="1"/>
      <c r="AO33447" s="1"/>
    </row>
    <row r="33448" spans="6:41" x14ac:dyDescent="0.35">
      <c r="F33448" s="1"/>
      <c r="AA33448" s="2"/>
      <c r="AH33448" s="24"/>
      <c r="AJ33448" s="24"/>
      <c r="AL33448" s="27"/>
      <c r="AM33448" s="1"/>
      <c r="AO33448" s="1"/>
    </row>
    <row r="33449" spans="6:41" x14ac:dyDescent="0.35">
      <c r="F33449" s="1"/>
      <c r="AA33449" s="2"/>
      <c r="AH33449" s="24"/>
      <c r="AJ33449" s="24"/>
      <c r="AL33449" s="27"/>
      <c r="AM33449" s="1"/>
      <c r="AO33449" s="1"/>
    </row>
    <row r="33450" spans="6:41" x14ac:dyDescent="0.35">
      <c r="F33450" s="1"/>
      <c r="AA33450" s="2"/>
      <c r="AH33450" s="24"/>
      <c r="AJ33450" s="24"/>
      <c r="AL33450" s="27"/>
      <c r="AM33450" s="1"/>
      <c r="AO33450" s="1"/>
    </row>
    <row r="33451" spans="6:41" x14ac:dyDescent="0.35">
      <c r="F33451" s="1"/>
      <c r="AA33451" s="2"/>
      <c r="AH33451" s="24"/>
      <c r="AJ33451" s="24"/>
      <c r="AL33451" s="27"/>
      <c r="AM33451" s="1"/>
      <c r="AO33451" s="1"/>
    </row>
    <row r="33452" spans="6:41" x14ac:dyDescent="0.35">
      <c r="F33452" s="1"/>
      <c r="AA33452" s="2"/>
      <c r="AH33452" s="24"/>
      <c r="AJ33452" s="24"/>
      <c r="AL33452" s="27"/>
      <c r="AM33452" s="1"/>
      <c r="AO33452" s="1"/>
    </row>
    <row r="33453" spans="6:41" x14ac:dyDescent="0.35">
      <c r="F33453" s="1"/>
      <c r="AA33453" s="2"/>
      <c r="AH33453" s="24"/>
      <c r="AJ33453" s="24"/>
      <c r="AL33453" s="27"/>
      <c r="AM33453" s="1"/>
      <c r="AO33453" s="1"/>
    </row>
    <row r="33454" spans="6:41" x14ac:dyDescent="0.35">
      <c r="F33454" s="1"/>
      <c r="AA33454" s="2"/>
      <c r="AH33454" s="24"/>
      <c r="AJ33454" s="24"/>
      <c r="AL33454" s="27"/>
      <c r="AM33454" s="1"/>
      <c r="AO33454" s="1"/>
    </row>
    <row r="33455" spans="6:41" x14ac:dyDescent="0.35">
      <c r="F33455" s="1"/>
      <c r="AA33455" s="2"/>
      <c r="AH33455" s="24"/>
      <c r="AJ33455" s="24"/>
      <c r="AL33455" s="27"/>
      <c r="AM33455" s="1"/>
      <c r="AO33455" s="1"/>
    </row>
    <row r="33456" spans="6:41" x14ac:dyDescent="0.35">
      <c r="F33456" s="1"/>
      <c r="AA33456" s="2"/>
      <c r="AH33456" s="24"/>
      <c r="AJ33456" s="24"/>
      <c r="AL33456" s="27"/>
      <c r="AM33456" s="1"/>
      <c r="AO33456" s="1"/>
    </row>
    <row r="33457" spans="6:41" x14ac:dyDescent="0.35">
      <c r="F33457" s="1"/>
      <c r="AA33457" s="2"/>
      <c r="AH33457" s="24"/>
      <c r="AJ33457" s="24"/>
      <c r="AL33457" s="27"/>
      <c r="AM33457" s="1"/>
      <c r="AO33457" s="1"/>
    </row>
    <row r="33458" spans="6:41" x14ac:dyDescent="0.35">
      <c r="F33458" s="1"/>
      <c r="AA33458" s="2"/>
      <c r="AH33458" s="24"/>
      <c r="AJ33458" s="24"/>
      <c r="AL33458" s="27"/>
      <c r="AM33458" s="1"/>
      <c r="AO33458" s="1"/>
    </row>
    <row r="33459" spans="6:41" x14ac:dyDescent="0.35">
      <c r="F33459" s="1"/>
      <c r="AA33459" s="2"/>
      <c r="AH33459" s="24"/>
      <c r="AJ33459" s="24"/>
      <c r="AL33459" s="27"/>
      <c r="AM33459" s="1"/>
      <c r="AO33459" s="1"/>
    </row>
    <row r="33460" spans="6:41" x14ac:dyDescent="0.35">
      <c r="F33460" s="1"/>
      <c r="AA33460" s="2"/>
      <c r="AH33460" s="24"/>
      <c r="AJ33460" s="24"/>
      <c r="AL33460" s="27"/>
      <c r="AM33460" s="1"/>
      <c r="AO33460" s="1"/>
    </row>
    <row r="33461" spans="6:41" x14ac:dyDescent="0.35">
      <c r="F33461" s="1"/>
      <c r="AA33461" s="2"/>
      <c r="AH33461" s="24"/>
      <c r="AJ33461" s="24"/>
      <c r="AL33461" s="27"/>
      <c r="AM33461" s="1"/>
      <c r="AO33461" s="1"/>
    </row>
    <row r="33462" spans="6:41" x14ac:dyDescent="0.35">
      <c r="F33462" s="1"/>
      <c r="AA33462" s="2"/>
      <c r="AH33462" s="24"/>
      <c r="AJ33462" s="24"/>
      <c r="AL33462" s="27"/>
      <c r="AM33462" s="1"/>
      <c r="AO33462" s="1"/>
    </row>
    <row r="33463" spans="6:41" x14ac:dyDescent="0.35">
      <c r="F33463" s="1"/>
      <c r="AA33463" s="2"/>
      <c r="AH33463" s="24"/>
      <c r="AJ33463" s="24"/>
      <c r="AL33463" s="27"/>
      <c r="AM33463" s="1"/>
      <c r="AO33463" s="1"/>
    </row>
    <row r="33464" spans="6:41" x14ac:dyDescent="0.35">
      <c r="F33464" s="1"/>
      <c r="AA33464" s="2"/>
      <c r="AH33464" s="24"/>
      <c r="AJ33464" s="24"/>
      <c r="AL33464" s="27"/>
      <c r="AM33464" s="1"/>
      <c r="AO33464" s="1"/>
    </row>
    <row r="33465" spans="6:41" x14ac:dyDescent="0.35">
      <c r="F33465" s="1"/>
      <c r="AA33465" s="2"/>
      <c r="AH33465" s="24"/>
      <c r="AJ33465" s="24"/>
      <c r="AL33465" s="27"/>
      <c r="AM33465" s="1"/>
      <c r="AO33465" s="1"/>
    </row>
    <row r="33466" spans="6:41" x14ac:dyDescent="0.35">
      <c r="F33466" s="1"/>
      <c r="AA33466" s="2"/>
      <c r="AH33466" s="24"/>
      <c r="AJ33466" s="24"/>
      <c r="AL33466" s="27"/>
      <c r="AM33466" s="1"/>
      <c r="AO33466" s="1"/>
    </row>
    <row r="33467" spans="6:41" x14ac:dyDescent="0.35">
      <c r="F33467" s="1"/>
      <c r="AA33467" s="2"/>
      <c r="AH33467" s="24"/>
      <c r="AJ33467" s="24"/>
      <c r="AL33467" s="27"/>
      <c r="AM33467" s="1"/>
      <c r="AO33467" s="1"/>
    </row>
    <row r="33468" spans="6:41" x14ac:dyDescent="0.35">
      <c r="F33468" s="1"/>
      <c r="AA33468" s="2"/>
      <c r="AH33468" s="24"/>
      <c r="AJ33468" s="24"/>
      <c r="AL33468" s="27"/>
      <c r="AM33468" s="1"/>
      <c r="AO33468" s="1"/>
    </row>
    <row r="33469" spans="6:41" x14ac:dyDescent="0.35">
      <c r="F33469" s="1"/>
      <c r="AA33469" s="2"/>
      <c r="AH33469" s="24"/>
      <c r="AJ33469" s="24"/>
      <c r="AL33469" s="27"/>
      <c r="AM33469" s="1"/>
      <c r="AO33469" s="1"/>
    </row>
    <row r="33470" spans="6:41" x14ac:dyDescent="0.35">
      <c r="F33470" s="1"/>
      <c r="AA33470" s="2"/>
      <c r="AH33470" s="24"/>
      <c r="AJ33470" s="24"/>
      <c r="AL33470" s="27"/>
      <c r="AM33470" s="1"/>
      <c r="AO33470" s="1"/>
    </row>
    <row r="33471" spans="6:41" x14ac:dyDescent="0.35">
      <c r="F33471" s="1"/>
      <c r="AA33471" s="2"/>
      <c r="AH33471" s="24"/>
      <c r="AJ33471" s="24"/>
      <c r="AL33471" s="27"/>
      <c r="AM33471" s="1"/>
      <c r="AO33471" s="1"/>
    </row>
    <row r="33472" spans="6:41" x14ac:dyDescent="0.35">
      <c r="F33472" s="1"/>
      <c r="AA33472" s="2"/>
      <c r="AH33472" s="24"/>
      <c r="AJ33472" s="24"/>
      <c r="AL33472" s="27"/>
      <c r="AM33472" s="1"/>
      <c r="AO33472" s="1"/>
    </row>
    <row r="33473" spans="6:41" x14ac:dyDescent="0.35">
      <c r="F33473" s="1"/>
      <c r="AA33473" s="2"/>
      <c r="AH33473" s="24"/>
      <c r="AJ33473" s="24"/>
      <c r="AL33473" s="27"/>
      <c r="AM33473" s="1"/>
      <c r="AO33473" s="1"/>
    </row>
    <row r="33474" spans="6:41" x14ac:dyDescent="0.35">
      <c r="F33474" s="1"/>
      <c r="AA33474" s="2"/>
      <c r="AH33474" s="24"/>
      <c r="AJ33474" s="24"/>
      <c r="AL33474" s="27"/>
      <c r="AM33474" s="1"/>
      <c r="AO33474" s="1"/>
    </row>
    <row r="33475" spans="6:41" x14ac:dyDescent="0.35">
      <c r="F33475" s="1"/>
      <c r="AA33475" s="2"/>
      <c r="AH33475" s="24"/>
      <c r="AJ33475" s="24"/>
      <c r="AL33475" s="27"/>
      <c r="AM33475" s="1"/>
      <c r="AO33475" s="1"/>
    </row>
    <row r="33476" spans="6:41" x14ac:dyDescent="0.35">
      <c r="F33476" s="1"/>
      <c r="AA33476" s="2"/>
      <c r="AH33476" s="24"/>
      <c r="AJ33476" s="24"/>
      <c r="AL33476" s="27"/>
      <c r="AM33476" s="1"/>
      <c r="AO33476" s="1"/>
    </row>
    <row r="33477" spans="6:41" x14ac:dyDescent="0.35">
      <c r="F33477" s="1"/>
      <c r="AA33477" s="2"/>
      <c r="AH33477" s="24"/>
      <c r="AJ33477" s="24"/>
      <c r="AL33477" s="27"/>
      <c r="AM33477" s="1"/>
      <c r="AO33477" s="1"/>
    </row>
    <row r="33478" spans="6:41" x14ac:dyDescent="0.35">
      <c r="F33478" s="1"/>
      <c r="AA33478" s="2"/>
      <c r="AH33478" s="24"/>
      <c r="AJ33478" s="24"/>
      <c r="AL33478" s="27"/>
      <c r="AM33478" s="1"/>
      <c r="AO33478" s="1"/>
    </row>
    <row r="33479" spans="6:41" x14ac:dyDescent="0.35">
      <c r="F33479" s="1"/>
      <c r="AA33479" s="2"/>
      <c r="AH33479" s="24"/>
      <c r="AJ33479" s="24"/>
      <c r="AL33479" s="27"/>
      <c r="AM33479" s="1"/>
      <c r="AO33479" s="1"/>
    </row>
    <row r="33480" spans="6:41" x14ac:dyDescent="0.35">
      <c r="F33480" s="1"/>
      <c r="AA33480" s="2"/>
      <c r="AH33480" s="24"/>
      <c r="AJ33480" s="24"/>
      <c r="AL33480" s="27"/>
      <c r="AM33480" s="1"/>
      <c r="AO33480" s="1"/>
    </row>
    <row r="33481" spans="6:41" x14ac:dyDescent="0.35">
      <c r="F33481" s="1"/>
      <c r="AA33481" s="2"/>
      <c r="AH33481" s="24"/>
      <c r="AJ33481" s="24"/>
      <c r="AL33481" s="27"/>
      <c r="AM33481" s="1"/>
      <c r="AO33481" s="1"/>
    </row>
    <row r="33482" spans="6:41" x14ac:dyDescent="0.35">
      <c r="F33482" s="1"/>
      <c r="AA33482" s="2"/>
      <c r="AH33482" s="24"/>
      <c r="AJ33482" s="24"/>
      <c r="AL33482" s="27"/>
      <c r="AM33482" s="1"/>
      <c r="AO33482" s="1"/>
    </row>
    <row r="33483" spans="6:41" x14ac:dyDescent="0.35">
      <c r="F33483" s="1"/>
      <c r="AA33483" s="2"/>
      <c r="AH33483" s="24"/>
      <c r="AJ33483" s="24"/>
      <c r="AL33483" s="27"/>
      <c r="AM33483" s="1"/>
      <c r="AO33483" s="1"/>
    </row>
    <row r="33484" spans="6:41" x14ac:dyDescent="0.35">
      <c r="F33484" s="1"/>
      <c r="AA33484" s="2"/>
      <c r="AH33484" s="24"/>
      <c r="AJ33484" s="24"/>
      <c r="AL33484" s="27"/>
      <c r="AM33484" s="1"/>
      <c r="AO33484" s="1"/>
    </row>
    <row r="33485" spans="6:41" x14ac:dyDescent="0.35">
      <c r="F33485" s="1"/>
      <c r="AA33485" s="2"/>
      <c r="AH33485" s="24"/>
      <c r="AJ33485" s="24"/>
      <c r="AL33485" s="27"/>
      <c r="AM33485" s="1"/>
      <c r="AO33485" s="1"/>
    </row>
    <row r="33486" spans="6:41" x14ac:dyDescent="0.35">
      <c r="F33486" s="1"/>
      <c r="AA33486" s="2"/>
      <c r="AH33486" s="24"/>
      <c r="AJ33486" s="24"/>
      <c r="AL33486" s="27"/>
      <c r="AM33486" s="1"/>
      <c r="AO33486" s="1"/>
    </row>
    <row r="33487" spans="6:41" x14ac:dyDescent="0.35">
      <c r="F33487" s="1"/>
      <c r="AA33487" s="2"/>
      <c r="AH33487" s="24"/>
      <c r="AJ33487" s="24"/>
      <c r="AL33487" s="27"/>
      <c r="AM33487" s="1"/>
      <c r="AO33487" s="1"/>
    </row>
    <row r="33488" spans="6:41" x14ac:dyDescent="0.35">
      <c r="F33488" s="1"/>
      <c r="AA33488" s="2"/>
      <c r="AH33488" s="24"/>
      <c r="AJ33488" s="24"/>
      <c r="AL33488" s="27"/>
      <c r="AM33488" s="1"/>
      <c r="AO33488" s="1"/>
    </row>
    <row r="33489" spans="6:41" x14ac:dyDescent="0.35">
      <c r="F33489" s="1"/>
      <c r="AA33489" s="2"/>
      <c r="AH33489" s="24"/>
      <c r="AJ33489" s="24"/>
      <c r="AL33489" s="27"/>
      <c r="AM33489" s="1"/>
      <c r="AO33489" s="1"/>
    </row>
    <row r="33490" spans="6:41" x14ac:dyDescent="0.35">
      <c r="F33490" s="1"/>
      <c r="AA33490" s="2"/>
      <c r="AH33490" s="24"/>
      <c r="AJ33490" s="24"/>
      <c r="AL33490" s="27"/>
      <c r="AM33490" s="1"/>
      <c r="AO33490" s="1"/>
    </row>
    <row r="33491" spans="6:41" x14ac:dyDescent="0.35">
      <c r="F33491" s="1"/>
      <c r="AA33491" s="2"/>
      <c r="AH33491" s="24"/>
      <c r="AJ33491" s="24"/>
      <c r="AL33491" s="27"/>
      <c r="AM33491" s="1"/>
      <c r="AO33491" s="1"/>
    </row>
    <row r="33492" spans="6:41" x14ac:dyDescent="0.35">
      <c r="F33492" s="1"/>
      <c r="AA33492" s="2"/>
      <c r="AH33492" s="24"/>
      <c r="AJ33492" s="24"/>
      <c r="AL33492" s="27"/>
      <c r="AM33492" s="1"/>
      <c r="AO33492" s="1"/>
    </row>
    <row r="33493" spans="6:41" x14ac:dyDescent="0.35">
      <c r="F33493" s="1"/>
      <c r="AA33493" s="2"/>
      <c r="AH33493" s="24"/>
      <c r="AJ33493" s="24"/>
      <c r="AL33493" s="27"/>
      <c r="AM33493" s="1"/>
      <c r="AO33493" s="1"/>
    </row>
    <row r="33494" spans="6:41" x14ac:dyDescent="0.35">
      <c r="F33494" s="1"/>
      <c r="AA33494" s="2"/>
      <c r="AH33494" s="24"/>
      <c r="AJ33494" s="24"/>
      <c r="AL33494" s="27"/>
      <c r="AM33494" s="1"/>
      <c r="AO33494" s="1"/>
    </row>
    <row r="33495" spans="6:41" x14ac:dyDescent="0.35">
      <c r="F33495" s="1"/>
      <c r="AA33495" s="2"/>
      <c r="AH33495" s="24"/>
      <c r="AJ33495" s="24"/>
      <c r="AL33495" s="27"/>
      <c r="AM33495" s="1"/>
      <c r="AO33495" s="1"/>
    </row>
    <row r="33496" spans="6:41" x14ac:dyDescent="0.35">
      <c r="F33496" s="1"/>
      <c r="AA33496" s="2"/>
      <c r="AH33496" s="24"/>
      <c r="AJ33496" s="24"/>
      <c r="AL33496" s="27"/>
      <c r="AM33496" s="1"/>
      <c r="AO33496" s="1"/>
    </row>
    <row r="33497" spans="6:41" x14ac:dyDescent="0.35">
      <c r="F33497" s="1"/>
      <c r="AA33497" s="2"/>
      <c r="AH33497" s="24"/>
      <c r="AJ33497" s="24"/>
      <c r="AL33497" s="27"/>
      <c r="AM33497" s="1"/>
      <c r="AO33497" s="1"/>
    </row>
    <row r="33498" spans="6:41" x14ac:dyDescent="0.35">
      <c r="F33498" s="1"/>
      <c r="AA33498" s="2"/>
      <c r="AH33498" s="24"/>
      <c r="AJ33498" s="24"/>
      <c r="AL33498" s="27"/>
      <c r="AM33498" s="1"/>
      <c r="AO33498" s="1"/>
    </row>
    <row r="33499" spans="6:41" x14ac:dyDescent="0.35">
      <c r="F33499" s="1"/>
      <c r="AA33499" s="2"/>
      <c r="AH33499" s="24"/>
      <c r="AJ33499" s="24"/>
      <c r="AL33499" s="27"/>
      <c r="AM33499" s="1"/>
      <c r="AO33499" s="1"/>
    </row>
    <row r="33500" spans="6:41" x14ac:dyDescent="0.35">
      <c r="F33500" s="1"/>
      <c r="AA33500" s="2"/>
      <c r="AH33500" s="24"/>
      <c r="AJ33500" s="24"/>
      <c r="AL33500" s="27"/>
      <c r="AM33500" s="1"/>
      <c r="AO33500" s="1"/>
    </row>
    <row r="33501" spans="6:41" x14ac:dyDescent="0.35">
      <c r="F33501" s="1"/>
      <c r="AA33501" s="2"/>
      <c r="AH33501" s="24"/>
      <c r="AJ33501" s="24"/>
      <c r="AL33501" s="27"/>
      <c r="AM33501" s="1"/>
      <c r="AO33501" s="1"/>
    </row>
    <row r="33502" spans="6:41" x14ac:dyDescent="0.35">
      <c r="F33502" s="1"/>
      <c r="AA33502" s="2"/>
      <c r="AH33502" s="24"/>
      <c r="AJ33502" s="24"/>
      <c r="AL33502" s="27"/>
      <c r="AM33502" s="1"/>
      <c r="AO33502" s="1"/>
    </row>
    <row r="33503" spans="6:41" x14ac:dyDescent="0.35">
      <c r="F33503" s="1"/>
      <c r="AA33503" s="2"/>
      <c r="AH33503" s="24"/>
      <c r="AJ33503" s="24"/>
      <c r="AL33503" s="27"/>
      <c r="AM33503" s="1"/>
      <c r="AO33503" s="1"/>
    </row>
    <row r="33504" spans="6:41" x14ac:dyDescent="0.35">
      <c r="F33504" s="1"/>
      <c r="AA33504" s="2"/>
      <c r="AH33504" s="24"/>
      <c r="AJ33504" s="24"/>
      <c r="AL33504" s="27"/>
      <c r="AM33504" s="1"/>
      <c r="AO33504" s="1"/>
    </row>
    <row r="33505" spans="6:41" x14ac:dyDescent="0.35">
      <c r="F33505" s="1"/>
      <c r="AA33505" s="2"/>
      <c r="AH33505" s="24"/>
      <c r="AJ33505" s="24"/>
      <c r="AL33505" s="27"/>
      <c r="AM33505" s="1"/>
      <c r="AO33505" s="1"/>
    </row>
    <row r="33506" spans="6:41" x14ac:dyDescent="0.35">
      <c r="F33506" s="1"/>
      <c r="AA33506" s="2"/>
      <c r="AH33506" s="24"/>
      <c r="AJ33506" s="24"/>
      <c r="AL33506" s="27"/>
      <c r="AM33506" s="1"/>
      <c r="AO33506" s="1"/>
    </row>
    <row r="33507" spans="6:41" x14ac:dyDescent="0.35">
      <c r="F33507" s="1"/>
      <c r="AA33507" s="2"/>
      <c r="AH33507" s="24"/>
      <c r="AJ33507" s="24"/>
      <c r="AL33507" s="27"/>
      <c r="AM33507" s="1"/>
      <c r="AO33507" s="1"/>
    </row>
    <row r="33508" spans="6:41" x14ac:dyDescent="0.35">
      <c r="F33508" s="1"/>
      <c r="AA33508" s="2"/>
      <c r="AH33508" s="24"/>
      <c r="AJ33508" s="24"/>
      <c r="AL33508" s="27"/>
      <c r="AM33508" s="1"/>
      <c r="AO33508" s="1"/>
    </row>
    <row r="33509" spans="6:41" x14ac:dyDescent="0.35">
      <c r="F33509" s="1"/>
      <c r="AA33509" s="2"/>
      <c r="AH33509" s="24"/>
      <c r="AJ33509" s="24"/>
      <c r="AL33509" s="27"/>
      <c r="AM33509" s="1"/>
      <c r="AO33509" s="1"/>
    </row>
    <row r="33510" spans="6:41" x14ac:dyDescent="0.35">
      <c r="F33510" s="1"/>
      <c r="AA33510" s="2"/>
      <c r="AH33510" s="24"/>
      <c r="AJ33510" s="24"/>
      <c r="AL33510" s="27"/>
      <c r="AM33510" s="1"/>
      <c r="AO33510" s="1"/>
    </row>
    <row r="33511" spans="6:41" x14ac:dyDescent="0.35">
      <c r="F33511" s="1"/>
      <c r="AA33511" s="2"/>
      <c r="AH33511" s="24"/>
      <c r="AJ33511" s="24"/>
      <c r="AL33511" s="27"/>
      <c r="AM33511" s="1"/>
      <c r="AO33511" s="1"/>
    </row>
    <row r="33512" spans="6:41" x14ac:dyDescent="0.35">
      <c r="F33512" s="1"/>
      <c r="AA33512" s="2"/>
      <c r="AH33512" s="24"/>
      <c r="AJ33512" s="24"/>
      <c r="AL33512" s="27"/>
      <c r="AM33512" s="1"/>
      <c r="AO33512" s="1"/>
    </row>
    <row r="33513" spans="6:41" x14ac:dyDescent="0.35">
      <c r="F33513" s="1"/>
      <c r="AA33513" s="2"/>
      <c r="AH33513" s="24"/>
      <c r="AJ33513" s="24"/>
      <c r="AL33513" s="27"/>
      <c r="AM33513" s="1"/>
      <c r="AO33513" s="1"/>
    </row>
    <row r="33514" spans="6:41" x14ac:dyDescent="0.35">
      <c r="F33514" s="1"/>
      <c r="AA33514" s="2"/>
      <c r="AH33514" s="24"/>
      <c r="AJ33514" s="24"/>
      <c r="AL33514" s="27"/>
      <c r="AM33514" s="1"/>
      <c r="AO33514" s="1"/>
    </row>
    <row r="33515" spans="6:41" x14ac:dyDescent="0.35">
      <c r="F33515" s="1"/>
      <c r="AA33515" s="2"/>
      <c r="AH33515" s="24"/>
      <c r="AJ33515" s="24"/>
      <c r="AL33515" s="27"/>
      <c r="AM33515" s="1"/>
      <c r="AO33515" s="1"/>
    </row>
    <row r="33516" spans="6:41" x14ac:dyDescent="0.35">
      <c r="F33516" s="1"/>
      <c r="AA33516" s="2"/>
      <c r="AH33516" s="24"/>
      <c r="AJ33516" s="24"/>
      <c r="AL33516" s="27"/>
      <c r="AM33516" s="1"/>
      <c r="AO33516" s="1"/>
    </row>
    <row r="33517" spans="6:41" x14ac:dyDescent="0.35">
      <c r="F33517" s="1"/>
      <c r="AA33517" s="2"/>
      <c r="AH33517" s="24"/>
      <c r="AJ33517" s="24"/>
      <c r="AL33517" s="27"/>
      <c r="AM33517" s="1"/>
      <c r="AO33517" s="1"/>
    </row>
    <row r="33518" spans="6:41" x14ac:dyDescent="0.35">
      <c r="F33518" s="1"/>
      <c r="AA33518" s="2"/>
      <c r="AH33518" s="24"/>
      <c r="AJ33518" s="24"/>
      <c r="AL33518" s="27"/>
      <c r="AM33518" s="1"/>
      <c r="AO33518" s="1"/>
    </row>
    <row r="33519" spans="6:41" x14ac:dyDescent="0.35">
      <c r="F33519" s="1"/>
      <c r="AA33519" s="2"/>
      <c r="AH33519" s="24"/>
      <c r="AJ33519" s="24"/>
      <c r="AL33519" s="27"/>
      <c r="AM33519" s="1"/>
      <c r="AO33519" s="1"/>
    </row>
    <row r="33520" spans="6:41" x14ac:dyDescent="0.35">
      <c r="F33520" s="1"/>
      <c r="AA33520" s="2"/>
      <c r="AH33520" s="24"/>
      <c r="AJ33520" s="24"/>
      <c r="AL33520" s="27"/>
      <c r="AM33520" s="1"/>
      <c r="AO33520" s="1"/>
    </row>
    <row r="33521" spans="6:41" x14ac:dyDescent="0.35">
      <c r="F33521" s="1"/>
      <c r="AA33521" s="2"/>
      <c r="AH33521" s="24"/>
      <c r="AJ33521" s="24"/>
      <c r="AL33521" s="27"/>
      <c r="AM33521" s="1"/>
      <c r="AO33521" s="1"/>
    </row>
    <row r="33522" spans="6:41" x14ac:dyDescent="0.35">
      <c r="F33522" s="1"/>
      <c r="AA33522" s="2"/>
      <c r="AH33522" s="24"/>
      <c r="AJ33522" s="24"/>
      <c r="AL33522" s="27"/>
      <c r="AM33522" s="1"/>
      <c r="AO33522" s="1"/>
    </row>
    <row r="33523" spans="6:41" x14ac:dyDescent="0.35">
      <c r="F33523" s="1"/>
      <c r="AA33523" s="2"/>
      <c r="AH33523" s="24"/>
      <c r="AJ33523" s="24"/>
      <c r="AL33523" s="27"/>
      <c r="AM33523" s="1"/>
      <c r="AO33523" s="1"/>
    </row>
    <row r="33524" spans="6:41" x14ac:dyDescent="0.35">
      <c r="F33524" s="1"/>
      <c r="AA33524" s="2"/>
      <c r="AH33524" s="24"/>
      <c r="AJ33524" s="24"/>
      <c r="AL33524" s="27"/>
      <c r="AM33524" s="1"/>
      <c r="AO33524" s="1"/>
    </row>
    <row r="33525" spans="6:41" x14ac:dyDescent="0.35">
      <c r="F33525" s="1"/>
      <c r="AA33525" s="2"/>
      <c r="AH33525" s="24"/>
      <c r="AJ33525" s="24"/>
      <c r="AL33525" s="27"/>
      <c r="AM33525" s="1"/>
      <c r="AO33525" s="1"/>
    </row>
    <row r="33526" spans="6:41" x14ac:dyDescent="0.35">
      <c r="F33526" s="1"/>
      <c r="AA33526" s="2"/>
      <c r="AH33526" s="24"/>
      <c r="AJ33526" s="24"/>
      <c r="AL33526" s="27"/>
      <c r="AM33526" s="1"/>
      <c r="AO33526" s="1"/>
    </row>
    <row r="33527" spans="6:41" x14ac:dyDescent="0.35">
      <c r="F33527" s="1"/>
      <c r="AA33527" s="2"/>
      <c r="AH33527" s="24"/>
      <c r="AJ33527" s="24"/>
      <c r="AL33527" s="27"/>
      <c r="AM33527" s="1"/>
      <c r="AO33527" s="1"/>
    </row>
    <row r="33528" spans="6:41" x14ac:dyDescent="0.35">
      <c r="F33528" s="1"/>
      <c r="AA33528" s="2"/>
      <c r="AH33528" s="24"/>
      <c r="AJ33528" s="24"/>
      <c r="AL33528" s="27"/>
      <c r="AM33528" s="1"/>
      <c r="AO33528" s="1"/>
    </row>
    <row r="33529" spans="6:41" x14ac:dyDescent="0.35">
      <c r="F33529" s="1"/>
      <c r="AA33529" s="2"/>
      <c r="AH33529" s="24"/>
      <c r="AJ33529" s="24"/>
      <c r="AL33529" s="27"/>
      <c r="AM33529" s="1"/>
      <c r="AO33529" s="1"/>
    </row>
    <row r="33530" spans="6:41" x14ac:dyDescent="0.35">
      <c r="F33530" s="1"/>
      <c r="AA33530" s="2"/>
      <c r="AH33530" s="24"/>
      <c r="AJ33530" s="24"/>
      <c r="AL33530" s="27"/>
      <c r="AM33530" s="1"/>
      <c r="AO33530" s="1"/>
    </row>
    <row r="33531" spans="6:41" x14ac:dyDescent="0.35">
      <c r="F33531" s="1"/>
      <c r="AA33531" s="2"/>
      <c r="AH33531" s="24"/>
      <c r="AJ33531" s="24"/>
      <c r="AL33531" s="27"/>
      <c r="AM33531" s="1"/>
      <c r="AO33531" s="1"/>
    </row>
    <row r="33532" spans="6:41" x14ac:dyDescent="0.35">
      <c r="F33532" s="1"/>
      <c r="AA33532" s="2"/>
      <c r="AH33532" s="24"/>
      <c r="AJ33532" s="24"/>
      <c r="AL33532" s="27"/>
      <c r="AM33532" s="1"/>
      <c r="AO33532" s="1"/>
    </row>
    <row r="33533" spans="6:41" x14ac:dyDescent="0.35">
      <c r="F33533" s="1"/>
      <c r="AA33533" s="2"/>
      <c r="AH33533" s="24"/>
      <c r="AJ33533" s="24"/>
      <c r="AL33533" s="27"/>
      <c r="AM33533" s="1"/>
      <c r="AO33533" s="1"/>
    </row>
    <row r="33534" spans="6:41" x14ac:dyDescent="0.35">
      <c r="F33534" s="1"/>
      <c r="AA33534" s="2"/>
      <c r="AH33534" s="24"/>
      <c r="AJ33534" s="24"/>
      <c r="AL33534" s="27"/>
      <c r="AM33534" s="1"/>
      <c r="AO33534" s="1"/>
    </row>
    <row r="33535" spans="6:41" x14ac:dyDescent="0.35">
      <c r="F33535" s="1"/>
      <c r="AA33535" s="2"/>
      <c r="AH33535" s="24"/>
      <c r="AJ33535" s="24"/>
      <c r="AL33535" s="27"/>
      <c r="AM33535" s="1"/>
      <c r="AO33535" s="1"/>
    </row>
    <row r="33536" spans="6:41" x14ac:dyDescent="0.35">
      <c r="F33536" s="1"/>
      <c r="AA33536" s="2"/>
      <c r="AH33536" s="24"/>
      <c r="AJ33536" s="24"/>
      <c r="AL33536" s="27"/>
      <c r="AM33536" s="1"/>
      <c r="AO33536" s="1"/>
    </row>
    <row r="33537" spans="6:41" x14ac:dyDescent="0.35">
      <c r="F33537" s="1"/>
      <c r="AA33537" s="2"/>
      <c r="AH33537" s="24"/>
      <c r="AJ33537" s="24"/>
      <c r="AL33537" s="27"/>
      <c r="AM33537" s="1"/>
      <c r="AO33537" s="1"/>
    </row>
    <row r="33538" spans="6:41" x14ac:dyDescent="0.35">
      <c r="F33538" s="1"/>
      <c r="AA33538" s="2"/>
      <c r="AH33538" s="24"/>
      <c r="AJ33538" s="24"/>
      <c r="AL33538" s="27"/>
      <c r="AM33538" s="1"/>
      <c r="AO33538" s="1"/>
    </row>
    <row r="33539" spans="6:41" x14ac:dyDescent="0.35">
      <c r="F33539" s="1"/>
      <c r="AA33539" s="2"/>
      <c r="AH33539" s="24"/>
      <c r="AJ33539" s="24"/>
      <c r="AL33539" s="27"/>
      <c r="AM33539" s="1"/>
      <c r="AO33539" s="1"/>
    </row>
    <row r="33540" spans="6:41" x14ac:dyDescent="0.35">
      <c r="F33540" s="1"/>
      <c r="AA33540" s="2"/>
      <c r="AH33540" s="24"/>
      <c r="AJ33540" s="24"/>
      <c r="AL33540" s="27"/>
      <c r="AM33540" s="1"/>
      <c r="AO33540" s="1"/>
    </row>
    <row r="33541" spans="6:41" x14ac:dyDescent="0.35">
      <c r="F33541" s="1"/>
      <c r="AA33541" s="2"/>
      <c r="AH33541" s="24"/>
      <c r="AJ33541" s="24"/>
      <c r="AL33541" s="27"/>
      <c r="AM33541" s="1"/>
      <c r="AO33541" s="1"/>
    </row>
    <row r="33542" spans="6:41" x14ac:dyDescent="0.35">
      <c r="F33542" s="1"/>
      <c r="AA33542" s="2"/>
      <c r="AH33542" s="24"/>
      <c r="AJ33542" s="24"/>
      <c r="AL33542" s="27"/>
      <c r="AM33542" s="1"/>
      <c r="AO33542" s="1"/>
    </row>
    <row r="33543" spans="6:41" x14ac:dyDescent="0.35">
      <c r="F33543" s="1"/>
      <c r="AA33543" s="2"/>
      <c r="AH33543" s="24"/>
      <c r="AJ33543" s="24"/>
      <c r="AL33543" s="27"/>
      <c r="AM33543" s="1"/>
      <c r="AO33543" s="1"/>
    </row>
    <row r="33544" spans="6:41" x14ac:dyDescent="0.35">
      <c r="F33544" s="1"/>
      <c r="AA33544" s="2"/>
      <c r="AH33544" s="24"/>
      <c r="AJ33544" s="24"/>
      <c r="AL33544" s="27"/>
      <c r="AM33544" s="1"/>
      <c r="AO33544" s="1"/>
    </row>
    <row r="33545" spans="6:41" x14ac:dyDescent="0.35">
      <c r="F33545" s="1"/>
      <c r="AA33545" s="2"/>
      <c r="AH33545" s="24"/>
      <c r="AJ33545" s="24"/>
      <c r="AL33545" s="27"/>
      <c r="AM33545" s="1"/>
      <c r="AO33545" s="1"/>
    </row>
    <row r="33546" spans="6:41" x14ac:dyDescent="0.35">
      <c r="F33546" s="1"/>
      <c r="AA33546" s="2"/>
      <c r="AH33546" s="24"/>
      <c r="AJ33546" s="24"/>
      <c r="AL33546" s="27"/>
      <c r="AM33546" s="1"/>
      <c r="AO33546" s="1"/>
    </row>
    <row r="33547" spans="6:41" x14ac:dyDescent="0.35">
      <c r="F33547" s="1"/>
      <c r="AA33547" s="2"/>
      <c r="AH33547" s="24"/>
      <c r="AJ33547" s="24"/>
      <c r="AL33547" s="27"/>
      <c r="AM33547" s="1"/>
      <c r="AO33547" s="1"/>
    </row>
    <row r="33548" spans="6:41" x14ac:dyDescent="0.35">
      <c r="F33548" s="1"/>
      <c r="AA33548" s="2"/>
      <c r="AH33548" s="24"/>
      <c r="AJ33548" s="24"/>
      <c r="AL33548" s="27"/>
      <c r="AM33548" s="1"/>
      <c r="AO33548" s="1"/>
    </row>
    <row r="33549" spans="6:41" x14ac:dyDescent="0.35">
      <c r="F33549" s="1"/>
      <c r="AA33549" s="2"/>
      <c r="AH33549" s="24"/>
      <c r="AJ33549" s="24"/>
      <c r="AL33549" s="27"/>
      <c r="AM33549" s="1"/>
      <c r="AO33549" s="1"/>
    </row>
    <row r="33550" spans="6:41" x14ac:dyDescent="0.35">
      <c r="F33550" s="1"/>
      <c r="AA33550" s="2"/>
      <c r="AH33550" s="24"/>
      <c r="AJ33550" s="24"/>
      <c r="AL33550" s="27"/>
      <c r="AM33550" s="1"/>
      <c r="AO33550" s="1"/>
    </row>
    <row r="33551" spans="6:41" x14ac:dyDescent="0.35">
      <c r="F33551" s="1"/>
      <c r="AA33551" s="2"/>
      <c r="AH33551" s="24"/>
      <c r="AJ33551" s="24"/>
      <c r="AL33551" s="27"/>
      <c r="AM33551" s="1"/>
      <c r="AO33551" s="1"/>
    </row>
    <row r="33552" spans="6:41" x14ac:dyDescent="0.35">
      <c r="F33552" s="1"/>
      <c r="AA33552" s="2"/>
      <c r="AH33552" s="24"/>
      <c r="AJ33552" s="24"/>
      <c r="AL33552" s="27"/>
      <c r="AM33552" s="1"/>
      <c r="AO33552" s="1"/>
    </row>
    <row r="33553" spans="6:41" x14ac:dyDescent="0.35">
      <c r="F33553" s="1"/>
      <c r="AA33553" s="2"/>
      <c r="AH33553" s="24"/>
      <c r="AJ33553" s="24"/>
      <c r="AL33553" s="27"/>
      <c r="AM33553" s="1"/>
      <c r="AO33553" s="1"/>
    </row>
    <row r="33554" spans="6:41" x14ac:dyDescent="0.35">
      <c r="F33554" s="1"/>
      <c r="AA33554" s="2"/>
      <c r="AH33554" s="24"/>
      <c r="AJ33554" s="24"/>
      <c r="AL33554" s="27"/>
      <c r="AM33554" s="1"/>
      <c r="AO33554" s="1"/>
    </row>
    <row r="33555" spans="6:41" x14ac:dyDescent="0.35">
      <c r="F33555" s="1"/>
      <c r="AA33555" s="2"/>
      <c r="AH33555" s="24"/>
      <c r="AJ33555" s="24"/>
      <c r="AL33555" s="27"/>
      <c r="AM33555" s="1"/>
      <c r="AO33555" s="1"/>
    </row>
    <row r="33556" spans="6:41" x14ac:dyDescent="0.35">
      <c r="F33556" s="1"/>
      <c r="AA33556" s="2"/>
      <c r="AH33556" s="24"/>
      <c r="AJ33556" s="24"/>
      <c r="AL33556" s="27"/>
      <c r="AM33556" s="1"/>
      <c r="AO33556" s="1"/>
    </row>
    <row r="33557" spans="6:41" x14ac:dyDescent="0.35">
      <c r="F33557" s="1"/>
      <c r="AA33557" s="2"/>
      <c r="AH33557" s="24"/>
      <c r="AJ33557" s="24"/>
      <c r="AL33557" s="27"/>
      <c r="AM33557" s="1"/>
      <c r="AO33557" s="1"/>
    </row>
    <row r="33558" spans="6:41" x14ac:dyDescent="0.35">
      <c r="F33558" s="1"/>
      <c r="AA33558" s="2"/>
      <c r="AH33558" s="24"/>
      <c r="AJ33558" s="24"/>
      <c r="AL33558" s="27"/>
      <c r="AM33558" s="1"/>
      <c r="AO33558" s="1"/>
    </row>
    <row r="33559" spans="6:41" x14ac:dyDescent="0.35">
      <c r="F33559" s="1"/>
      <c r="AA33559" s="2"/>
      <c r="AH33559" s="24"/>
      <c r="AJ33559" s="24"/>
      <c r="AL33559" s="27"/>
      <c r="AM33559" s="1"/>
      <c r="AO33559" s="1"/>
    </row>
    <row r="33560" spans="6:41" x14ac:dyDescent="0.35">
      <c r="F33560" s="1"/>
      <c r="AA33560" s="2"/>
      <c r="AH33560" s="24"/>
      <c r="AJ33560" s="24"/>
      <c r="AL33560" s="27"/>
      <c r="AM33560" s="1"/>
      <c r="AO33560" s="1"/>
    </row>
    <row r="33561" spans="6:41" x14ac:dyDescent="0.35">
      <c r="F33561" s="1"/>
      <c r="AA33561" s="2"/>
      <c r="AH33561" s="24"/>
      <c r="AJ33561" s="24"/>
      <c r="AL33561" s="27"/>
      <c r="AM33561" s="1"/>
      <c r="AO33561" s="1"/>
    </row>
    <row r="33562" spans="6:41" x14ac:dyDescent="0.35">
      <c r="F33562" s="1"/>
      <c r="AA33562" s="2"/>
      <c r="AH33562" s="24"/>
      <c r="AJ33562" s="24"/>
      <c r="AL33562" s="27"/>
      <c r="AM33562" s="1"/>
      <c r="AO33562" s="1"/>
    </row>
    <row r="33563" spans="6:41" x14ac:dyDescent="0.35">
      <c r="F33563" s="1"/>
      <c r="AA33563" s="2"/>
      <c r="AH33563" s="24"/>
      <c r="AJ33563" s="24"/>
      <c r="AL33563" s="27"/>
      <c r="AM33563" s="1"/>
      <c r="AO33563" s="1"/>
    </row>
    <row r="33564" spans="6:41" x14ac:dyDescent="0.35">
      <c r="F33564" s="1"/>
      <c r="AA33564" s="2"/>
      <c r="AH33564" s="24"/>
      <c r="AJ33564" s="24"/>
      <c r="AL33564" s="27"/>
      <c r="AM33564" s="1"/>
      <c r="AO33564" s="1"/>
    </row>
    <row r="33565" spans="6:41" x14ac:dyDescent="0.35">
      <c r="F33565" s="1"/>
      <c r="AA33565" s="2"/>
      <c r="AH33565" s="24"/>
      <c r="AJ33565" s="24"/>
      <c r="AL33565" s="27"/>
      <c r="AM33565" s="1"/>
      <c r="AO33565" s="1"/>
    </row>
    <row r="33566" spans="6:41" x14ac:dyDescent="0.35">
      <c r="F33566" s="1"/>
      <c r="AA33566" s="2"/>
      <c r="AH33566" s="24"/>
      <c r="AJ33566" s="24"/>
      <c r="AL33566" s="27"/>
      <c r="AM33566" s="1"/>
      <c r="AO33566" s="1"/>
    </row>
    <row r="33567" spans="6:41" x14ac:dyDescent="0.35">
      <c r="F33567" s="1"/>
      <c r="AA33567" s="2"/>
      <c r="AH33567" s="24"/>
      <c r="AJ33567" s="24"/>
      <c r="AL33567" s="27"/>
      <c r="AM33567" s="1"/>
      <c r="AO33567" s="1"/>
    </row>
    <row r="33568" spans="6:41" x14ac:dyDescent="0.35">
      <c r="F33568" s="1"/>
      <c r="AA33568" s="2"/>
      <c r="AH33568" s="24"/>
      <c r="AJ33568" s="24"/>
      <c r="AL33568" s="27"/>
      <c r="AM33568" s="1"/>
      <c r="AO33568" s="1"/>
    </row>
    <row r="33569" spans="6:41" x14ac:dyDescent="0.35">
      <c r="F33569" s="1"/>
      <c r="AA33569" s="2"/>
      <c r="AH33569" s="24"/>
      <c r="AJ33569" s="24"/>
      <c r="AL33569" s="27"/>
      <c r="AM33569" s="1"/>
      <c r="AO33569" s="1"/>
    </row>
    <row r="33570" spans="6:41" x14ac:dyDescent="0.35">
      <c r="F33570" s="1"/>
      <c r="AA33570" s="2"/>
      <c r="AH33570" s="24"/>
      <c r="AJ33570" s="24"/>
      <c r="AL33570" s="27"/>
      <c r="AM33570" s="1"/>
      <c r="AO33570" s="1"/>
    </row>
    <row r="33571" spans="6:41" x14ac:dyDescent="0.35">
      <c r="F33571" s="1"/>
      <c r="AA33571" s="2"/>
      <c r="AH33571" s="24"/>
      <c r="AJ33571" s="24"/>
      <c r="AL33571" s="27"/>
      <c r="AM33571" s="1"/>
      <c r="AO33571" s="1"/>
    </row>
    <row r="33572" spans="6:41" x14ac:dyDescent="0.35">
      <c r="F33572" s="1"/>
      <c r="AA33572" s="2"/>
      <c r="AH33572" s="24"/>
      <c r="AJ33572" s="24"/>
      <c r="AL33572" s="27"/>
      <c r="AM33572" s="1"/>
      <c r="AO33572" s="1"/>
    </row>
    <row r="33573" spans="6:41" x14ac:dyDescent="0.35">
      <c r="F33573" s="1"/>
      <c r="AA33573" s="2"/>
      <c r="AH33573" s="24"/>
      <c r="AJ33573" s="24"/>
      <c r="AL33573" s="27"/>
      <c r="AM33573" s="1"/>
      <c r="AO33573" s="1"/>
    </row>
    <row r="33574" spans="6:41" x14ac:dyDescent="0.35">
      <c r="F33574" s="1"/>
      <c r="AA33574" s="2"/>
      <c r="AH33574" s="24"/>
      <c r="AJ33574" s="24"/>
      <c r="AL33574" s="27"/>
      <c r="AM33574" s="1"/>
      <c r="AO33574" s="1"/>
    </row>
    <row r="33575" spans="6:41" x14ac:dyDescent="0.35">
      <c r="F33575" s="1"/>
      <c r="AA33575" s="2"/>
      <c r="AH33575" s="24"/>
      <c r="AJ33575" s="24"/>
      <c r="AL33575" s="27"/>
      <c r="AM33575" s="1"/>
      <c r="AO33575" s="1"/>
    </row>
    <row r="33576" spans="6:41" x14ac:dyDescent="0.35">
      <c r="F33576" s="1"/>
      <c r="AA33576" s="2"/>
      <c r="AH33576" s="24"/>
      <c r="AJ33576" s="24"/>
      <c r="AL33576" s="27"/>
      <c r="AM33576" s="1"/>
      <c r="AO33576" s="1"/>
    </row>
    <row r="33577" spans="6:41" x14ac:dyDescent="0.35">
      <c r="F33577" s="1"/>
      <c r="AA33577" s="2"/>
      <c r="AH33577" s="24"/>
      <c r="AJ33577" s="24"/>
      <c r="AL33577" s="27"/>
      <c r="AM33577" s="1"/>
      <c r="AO33577" s="1"/>
    </row>
    <row r="33578" spans="6:41" x14ac:dyDescent="0.35">
      <c r="F33578" s="1"/>
      <c r="AA33578" s="2"/>
      <c r="AH33578" s="24"/>
      <c r="AJ33578" s="24"/>
      <c r="AL33578" s="27"/>
      <c r="AM33578" s="1"/>
      <c r="AO33578" s="1"/>
    </row>
    <row r="33579" spans="6:41" x14ac:dyDescent="0.35">
      <c r="F33579" s="1"/>
      <c r="AA33579" s="2"/>
      <c r="AH33579" s="24"/>
      <c r="AJ33579" s="24"/>
      <c r="AL33579" s="27"/>
      <c r="AM33579" s="1"/>
      <c r="AO33579" s="1"/>
    </row>
    <row r="33580" spans="6:41" x14ac:dyDescent="0.35">
      <c r="F33580" s="1"/>
      <c r="AA33580" s="2"/>
      <c r="AH33580" s="24"/>
      <c r="AJ33580" s="24"/>
      <c r="AL33580" s="27"/>
      <c r="AM33580" s="1"/>
      <c r="AO33580" s="1"/>
    </row>
    <row r="33581" spans="6:41" x14ac:dyDescent="0.35">
      <c r="F33581" s="1"/>
      <c r="AA33581" s="2"/>
      <c r="AH33581" s="24"/>
      <c r="AJ33581" s="24"/>
      <c r="AL33581" s="27"/>
      <c r="AM33581" s="1"/>
      <c r="AO33581" s="1"/>
    </row>
    <row r="33582" spans="6:41" x14ac:dyDescent="0.35">
      <c r="F33582" s="1"/>
      <c r="AA33582" s="2"/>
      <c r="AH33582" s="24"/>
      <c r="AJ33582" s="24"/>
      <c r="AL33582" s="27"/>
      <c r="AM33582" s="1"/>
      <c r="AO33582" s="1"/>
    </row>
    <row r="33583" spans="6:41" x14ac:dyDescent="0.35">
      <c r="F33583" s="1"/>
      <c r="AA33583" s="2"/>
      <c r="AH33583" s="24"/>
      <c r="AJ33583" s="24"/>
      <c r="AL33583" s="27"/>
      <c r="AM33583" s="1"/>
      <c r="AO33583" s="1"/>
    </row>
    <row r="33584" spans="6:41" x14ac:dyDescent="0.35">
      <c r="F33584" s="1"/>
      <c r="AA33584" s="2"/>
      <c r="AH33584" s="24"/>
      <c r="AJ33584" s="24"/>
      <c r="AL33584" s="27"/>
      <c r="AM33584" s="1"/>
      <c r="AO33584" s="1"/>
    </row>
    <row r="33585" spans="6:41" x14ac:dyDescent="0.35">
      <c r="F33585" s="1"/>
      <c r="AA33585" s="2"/>
      <c r="AH33585" s="24"/>
      <c r="AJ33585" s="24"/>
      <c r="AL33585" s="27"/>
      <c r="AM33585" s="1"/>
      <c r="AO33585" s="1"/>
    </row>
    <row r="33586" spans="6:41" x14ac:dyDescent="0.35">
      <c r="F33586" s="1"/>
      <c r="AA33586" s="2"/>
      <c r="AH33586" s="24"/>
      <c r="AJ33586" s="24"/>
      <c r="AL33586" s="27"/>
      <c r="AM33586" s="1"/>
      <c r="AO33586" s="1"/>
    </row>
    <row r="33587" spans="6:41" x14ac:dyDescent="0.35">
      <c r="F33587" s="1"/>
      <c r="AA33587" s="2"/>
      <c r="AH33587" s="24"/>
      <c r="AJ33587" s="24"/>
      <c r="AL33587" s="27"/>
      <c r="AM33587" s="1"/>
      <c r="AO33587" s="1"/>
    </row>
    <row r="33588" spans="6:41" x14ac:dyDescent="0.35">
      <c r="F33588" s="1"/>
      <c r="AA33588" s="2"/>
      <c r="AH33588" s="24"/>
      <c r="AJ33588" s="24"/>
      <c r="AL33588" s="27"/>
      <c r="AM33588" s="1"/>
      <c r="AO33588" s="1"/>
    </row>
    <row r="33589" spans="6:41" x14ac:dyDescent="0.35">
      <c r="F33589" s="1"/>
      <c r="AA33589" s="2"/>
      <c r="AH33589" s="24"/>
      <c r="AJ33589" s="24"/>
      <c r="AL33589" s="27"/>
      <c r="AM33589" s="1"/>
      <c r="AO33589" s="1"/>
    </row>
    <row r="33590" spans="6:41" x14ac:dyDescent="0.35">
      <c r="F33590" s="1"/>
      <c r="AA33590" s="2"/>
      <c r="AH33590" s="24"/>
      <c r="AJ33590" s="24"/>
      <c r="AL33590" s="27"/>
      <c r="AM33590" s="1"/>
      <c r="AO33590" s="1"/>
    </row>
    <row r="33591" spans="6:41" x14ac:dyDescent="0.35">
      <c r="F33591" s="1"/>
      <c r="AA33591" s="2"/>
      <c r="AH33591" s="24"/>
      <c r="AJ33591" s="24"/>
      <c r="AL33591" s="27"/>
      <c r="AM33591" s="1"/>
      <c r="AO33591" s="1"/>
    </row>
    <row r="33592" spans="6:41" x14ac:dyDescent="0.35">
      <c r="F33592" s="1"/>
      <c r="AA33592" s="2"/>
      <c r="AH33592" s="24"/>
      <c r="AJ33592" s="24"/>
      <c r="AL33592" s="27"/>
      <c r="AM33592" s="1"/>
      <c r="AO33592" s="1"/>
    </row>
    <row r="33593" spans="6:41" x14ac:dyDescent="0.35">
      <c r="F33593" s="1"/>
      <c r="AA33593" s="2"/>
      <c r="AH33593" s="24"/>
      <c r="AJ33593" s="24"/>
      <c r="AL33593" s="27"/>
      <c r="AM33593" s="1"/>
      <c r="AO33593" s="1"/>
    </row>
    <row r="33594" spans="6:41" x14ac:dyDescent="0.35">
      <c r="F33594" s="1"/>
      <c r="AA33594" s="2"/>
      <c r="AH33594" s="24"/>
      <c r="AJ33594" s="24"/>
      <c r="AL33594" s="27"/>
      <c r="AM33594" s="1"/>
      <c r="AO33594" s="1"/>
    </row>
    <row r="33595" spans="6:41" x14ac:dyDescent="0.35">
      <c r="F33595" s="1"/>
      <c r="AA33595" s="2"/>
      <c r="AH33595" s="24"/>
      <c r="AJ33595" s="24"/>
      <c r="AL33595" s="27"/>
      <c r="AM33595" s="1"/>
      <c r="AO33595" s="1"/>
    </row>
    <row r="33596" spans="6:41" x14ac:dyDescent="0.35">
      <c r="F33596" s="1"/>
      <c r="AA33596" s="2"/>
      <c r="AH33596" s="24"/>
      <c r="AJ33596" s="24"/>
      <c r="AL33596" s="27"/>
      <c r="AM33596" s="1"/>
      <c r="AO33596" s="1"/>
    </row>
    <row r="33597" spans="6:41" x14ac:dyDescent="0.35">
      <c r="F33597" s="1"/>
      <c r="AA33597" s="2"/>
      <c r="AH33597" s="24"/>
      <c r="AJ33597" s="24"/>
      <c r="AL33597" s="27"/>
      <c r="AM33597" s="1"/>
      <c r="AO33597" s="1"/>
    </row>
    <row r="33598" spans="6:41" x14ac:dyDescent="0.35">
      <c r="F33598" s="1"/>
      <c r="AA33598" s="2"/>
      <c r="AH33598" s="24"/>
      <c r="AJ33598" s="24"/>
      <c r="AL33598" s="27"/>
      <c r="AM33598" s="1"/>
      <c r="AO33598" s="1"/>
    </row>
    <row r="33599" spans="6:41" x14ac:dyDescent="0.35">
      <c r="F33599" s="1"/>
      <c r="AA33599" s="2"/>
      <c r="AH33599" s="24"/>
      <c r="AJ33599" s="24"/>
      <c r="AL33599" s="27"/>
      <c r="AM33599" s="1"/>
      <c r="AO33599" s="1"/>
    </row>
    <row r="33600" spans="6:41" x14ac:dyDescent="0.35">
      <c r="F33600" s="1"/>
      <c r="AA33600" s="2"/>
      <c r="AH33600" s="24"/>
      <c r="AJ33600" s="24"/>
      <c r="AL33600" s="27"/>
      <c r="AM33600" s="1"/>
      <c r="AO33600" s="1"/>
    </row>
    <row r="33601" spans="6:41" x14ac:dyDescent="0.35">
      <c r="F33601" s="1"/>
      <c r="AA33601" s="2"/>
      <c r="AH33601" s="24"/>
      <c r="AJ33601" s="24"/>
      <c r="AL33601" s="27"/>
      <c r="AM33601" s="1"/>
      <c r="AO33601" s="1"/>
    </row>
    <row r="33602" spans="6:41" x14ac:dyDescent="0.35">
      <c r="F33602" s="1"/>
      <c r="AA33602" s="2"/>
      <c r="AH33602" s="24"/>
      <c r="AJ33602" s="24"/>
      <c r="AL33602" s="27"/>
      <c r="AM33602" s="1"/>
      <c r="AO33602" s="1"/>
    </row>
    <row r="33603" spans="6:41" x14ac:dyDescent="0.35">
      <c r="F33603" s="1"/>
      <c r="AA33603" s="2"/>
      <c r="AH33603" s="24"/>
      <c r="AJ33603" s="24"/>
      <c r="AL33603" s="27"/>
      <c r="AM33603" s="1"/>
      <c r="AO33603" s="1"/>
    </row>
    <row r="33604" spans="6:41" x14ac:dyDescent="0.35">
      <c r="F33604" s="1"/>
      <c r="AA33604" s="2"/>
      <c r="AH33604" s="24"/>
      <c r="AJ33604" s="24"/>
      <c r="AL33604" s="27"/>
      <c r="AM33604" s="1"/>
      <c r="AO33604" s="1"/>
    </row>
    <row r="33605" spans="6:41" x14ac:dyDescent="0.35">
      <c r="F33605" s="1"/>
      <c r="AA33605" s="2"/>
      <c r="AH33605" s="24"/>
      <c r="AJ33605" s="24"/>
      <c r="AL33605" s="27"/>
      <c r="AM33605" s="1"/>
      <c r="AO33605" s="1"/>
    </row>
    <row r="33606" spans="6:41" x14ac:dyDescent="0.35">
      <c r="F33606" s="1"/>
      <c r="AA33606" s="2"/>
      <c r="AH33606" s="24"/>
      <c r="AJ33606" s="24"/>
      <c r="AL33606" s="27"/>
      <c r="AM33606" s="1"/>
      <c r="AO33606" s="1"/>
    </row>
    <row r="33607" spans="6:41" x14ac:dyDescent="0.35">
      <c r="F33607" s="1"/>
      <c r="AA33607" s="2"/>
      <c r="AH33607" s="24"/>
      <c r="AJ33607" s="24"/>
      <c r="AL33607" s="27"/>
      <c r="AM33607" s="1"/>
      <c r="AO33607" s="1"/>
    </row>
    <row r="33608" spans="6:41" x14ac:dyDescent="0.35">
      <c r="F33608" s="1"/>
      <c r="AA33608" s="2"/>
      <c r="AH33608" s="24"/>
      <c r="AJ33608" s="24"/>
      <c r="AL33608" s="27"/>
      <c r="AM33608" s="1"/>
      <c r="AO33608" s="1"/>
    </row>
    <row r="33609" spans="6:41" x14ac:dyDescent="0.35">
      <c r="F33609" s="1"/>
      <c r="AA33609" s="2"/>
      <c r="AH33609" s="24"/>
      <c r="AJ33609" s="24"/>
      <c r="AL33609" s="27"/>
      <c r="AM33609" s="1"/>
      <c r="AO33609" s="1"/>
    </row>
    <row r="33610" spans="6:41" x14ac:dyDescent="0.35">
      <c r="F33610" s="1"/>
      <c r="AA33610" s="2"/>
      <c r="AH33610" s="24"/>
      <c r="AJ33610" s="24"/>
      <c r="AL33610" s="27"/>
      <c r="AM33610" s="1"/>
      <c r="AO33610" s="1"/>
    </row>
    <row r="33611" spans="6:41" x14ac:dyDescent="0.35">
      <c r="F33611" s="1"/>
      <c r="AA33611" s="2"/>
      <c r="AH33611" s="24"/>
      <c r="AJ33611" s="24"/>
      <c r="AL33611" s="27"/>
      <c r="AM33611" s="1"/>
      <c r="AO33611" s="1"/>
    </row>
    <row r="33612" spans="6:41" x14ac:dyDescent="0.35">
      <c r="F33612" s="1"/>
      <c r="AA33612" s="2"/>
      <c r="AH33612" s="24"/>
      <c r="AJ33612" s="24"/>
      <c r="AL33612" s="27"/>
      <c r="AM33612" s="1"/>
      <c r="AO33612" s="1"/>
    </row>
    <row r="33613" spans="6:41" x14ac:dyDescent="0.35">
      <c r="F33613" s="1"/>
      <c r="AA33613" s="2"/>
      <c r="AH33613" s="24"/>
      <c r="AJ33613" s="24"/>
      <c r="AL33613" s="27"/>
      <c r="AM33613" s="1"/>
      <c r="AO33613" s="1"/>
    </row>
    <row r="33614" spans="6:41" x14ac:dyDescent="0.35">
      <c r="F33614" s="1"/>
      <c r="AA33614" s="2"/>
      <c r="AH33614" s="24"/>
      <c r="AJ33614" s="24"/>
      <c r="AL33614" s="27"/>
      <c r="AM33614" s="1"/>
      <c r="AO33614" s="1"/>
    </row>
    <row r="33615" spans="6:41" x14ac:dyDescent="0.35">
      <c r="F33615" s="1"/>
      <c r="AA33615" s="2"/>
      <c r="AH33615" s="24"/>
      <c r="AJ33615" s="24"/>
      <c r="AL33615" s="27"/>
      <c r="AM33615" s="1"/>
      <c r="AO33615" s="1"/>
    </row>
    <row r="33616" spans="6:41" x14ac:dyDescent="0.35">
      <c r="F33616" s="1"/>
      <c r="AA33616" s="2"/>
      <c r="AH33616" s="24"/>
      <c r="AJ33616" s="24"/>
      <c r="AL33616" s="27"/>
      <c r="AM33616" s="1"/>
      <c r="AO33616" s="1"/>
    </row>
    <row r="33617" spans="6:41" x14ac:dyDescent="0.35">
      <c r="F33617" s="1"/>
      <c r="AA33617" s="2"/>
      <c r="AH33617" s="24"/>
      <c r="AJ33617" s="24"/>
      <c r="AL33617" s="27"/>
      <c r="AM33617" s="1"/>
      <c r="AO33617" s="1"/>
    </row>
    <row r="33618" spans="6:41" x14ac:dyDescent="0.35">
      <c r="F33618" s="1"/>
      <c r="AA33618" s="2"/>
      <c r="AH33618" s="24"/>
      <c r="AJ33618" s="24"/>
      <c r="AL33618" s="27"/>
      <c r="AM33618" s="1"/>
      <c r="AO33618" s="1"/>
    </row>
    <row r="33619" spans="6:41" x14ac:dyDescent="0.35">
      <c r="F33619" s="1"/>
      <c r="AA33619" s="2"/>
      <c r="AH33619" s="24"/>
      <c r="AJ33619" s="24"/>
      <c r="AL33619" s="27"/>
      <c r="AM33619" s="1"/>
      <c r="AO33619" s="1"/>
    </row>
    <row r="33620" spans="6:41" x14ac:dyDescent="0.35">
      <c r="F33620" s="1"/>
      <c r="AA33620" s="2"/>
      <c r="AH33620" s="24"/>
      <c r="AJ33620" s="24"/>
      <c r="AL33620" s="27"/>
      <c r="AM33620" s="1"/>
      <c r="AO33620" s="1"/>
    </row>
    <row r="33621" spans="6:41" x14ac:dyDescent="0.35">
      <c r="F33621" s="1"/>
      <c r="AA33621" s="2"/>
      <c r="AH33621" s="24"/>
      <c r="AJ33621" s="24"/>
      <c r="AL33621" s="27"/>
      <c r="AM33621" s="1"/>
      <c r="AO33621" s="1"/>
    </row>
    <row r="33622" spans="6:41" x14ac:dyDescent="0.35">
      <c r="F33622" s="1"/>
      <c r="AA33622" s="2"/>
      <c r="AH33622" s="24"/>
      <c r="AJ33622" s="24"/>
      <c r="AL33622" s="27"/>
      <c r="AM33622" s="1"/>
      <c r="AO33622" s="1"/>
    </row>
    <row r="33623" spans="6:41" x14ac:dyDescent="0.35">
      <c r="F33623" s="1"/>
      <c r="AA33623" s="2"/>
      <c r="AH33623" s="24"/>
      <c r="AJ33623" s="24"/>
      <c r="AL33623" s="27"/>
      <c r="AM33623" s="1"/>
      <c r="AO33623" s="1"/>
    </row>
    <row r="33624" spans="6:41" x14ac:dyDescent="0.35">
      <c r="F33624" s="1"/>
      <c r="AA33624" s="2"/>
      <c r="AH33624" s="24"/>
      <c r="AJ33624" s="24"/>
      <c r="AL33624" s="27"/>
      <c r="AM33624" s="1"/>
      <c r="AO33624" s="1"/>
    </row>
    <row r="33625" spans="6:41" x14ac:dyDescent="0.35">
      <c r="F33625" s="1"/>
      <c r="AA33625" s="2"/>
      <c r="AH33625" s="24"/>
      <c r="AJ33625" s="24"/>
      <c r="AL33625" s="27"/>
      <c r="AM33625" s="1"/>
      <c r="AO33625" s="1"/>
    </row>
    <row r="33626" spans="6:41" x14ac:dyDescent="0.35">
      <c r="F33626" s="1"/>
      <c r="AA33626" s="2"/>
      <c r="AH33626" s="24"/>
      <c r="AJ33626" s="24"/>
      <c r="AL33626" s="27"/>
      <c r="AM33626" s="1"/>
      <c r="AO33626" s="1"/>
    </row>
    <row r="33627" spans="6:41" x14ac:dyDescent="0.35">
      <c r="F33627" s="1"/>
      <c r="AA33627" s="2"/>
      <c r="AH33627" s="24"/>
      <c r="AJ33627" s="24"/>
      <c r="AL33627" s="27"/>
      <c r="AM33627" s="1"/>
      <c r="AO33627" s="1"/>
    </row>
    <row r="33628" spans="6:41" x14ac:dyDescent="0.35">
      <c r="F33628" s="1"/>
      <c r="AA33628" s="2"/>
      <c r="AH33628" s="24"/>
      <c r="AJ33628" s="24"/>
      <c r="AL33628" s="27"/>
      <c r="AM33628" s="1"/>
      <c r="AO33628" s="1"/>
    </row>
    <row r="33629" spans="6:41" x14ac:dyDescent="0.35">
      <c r="F33629" s="1"/>
      <c r="AA33629" s="2"/>
      <c r="AH33629" s="24"/>
      <c r="AJ33629" s="24"/>
      <c r="AL33629" s="27"/>
      <c r="AM33629" s="1"/>
      <c r="AO33629" s="1"/>
    </row>
    <row r="33630" spans="6:41" x14ac:dyDescent="0.35">
      <c r="F33630" s="1"/>
      <c r="AA33630" s="2"/>
      <c r="AH33630" s="24"/>
      <c r="AJ33630" s="24"/>
      <c r="AL33630" s="27"/>
      <c r="AM33630" s="1"/>
      <c r="AO33630" s="1"/>
    </row>
    <row r="33631" spans="6:41" x14ac:dyDescent="0.35">
      <c r="F33631" s="1"/>
      <c r="AA33631" s="2"/>
      <c r="AH33631" s="24"/>
      <c r="AJ33631" s="24"/>
      <c r="AL33631" s="27"/>
      <c r="AM33631" s="1"/>
      <c r="AO33631" s="1"/>
    </row>
    <row r="33632" spans="6:41" x14ac:dyDescent="0.35">
      <c r="F33632" s="1"/>
      <c r="AA33632" s="2"/>
      <c r="AH33632" s="24"/>
      <c r="AJ33632" s="24"/>
      <c r="AL33632" s="27"/>
      <c r="AM33632" s="1"/>
      <c r="AO33632" s="1"/>
    </row>
    <row r="33633" spans="6:41" x14ac:dyDescent="0.35">
      <c r="F33633" s="1"/>
      <c r="AA33633" s="2"/>
      <c r="AH33633" s="24"/>
      <c r="AJ33633" s="24"/>
      <c r="AL33633" s="27"/>
      <c r="AM33633" s="1"/>
      <c r="AO33633" s="1"/>
    </row>
    <row r="33634" spans="6:41" x14ac:dyDescent="0.35">
      <c r="F33634" s="1"/>
      <c r="AA33634" s="2"/>
      <c r="AH33634" s="24"/>
      <c r="AJ33634" s="24"/>
      <c r="AL33634" s="27"/>
      <c r="AM33634" s="1"/>
      <c r="AO33634" s="1"/>
    </row>
    <row r="33635" spans="6:41" x14ac:dyDescent="0.35">
      <c r="F33635" s="1"/>
      <c r="AA33635" s="2"/>
      <c r="AH33635" s="24"/>
      <c r="AJ33635" s="24"/>
      <c r="AL33635" s="27"/>
      <c r="AM33635" s="1"/>
      <c r="AO33635" s="1"/>
    </row>
    <row r="33636" spans="6:41" x14ac:dyDescent="0.35">
      <c r="F33636" s="1"/>
      <c r="AA33636" s="2"/>
      <c r="AH33636" s="24"/>
      <c r="AJ33636" s="24"/>
      <c r="AL33636" s="27"/>
      <c r="AM33636" s="1"/>
      <c r="AO33636" s="1"/>
    </row>
    <row r="33637" spans="6:41" x14ac:dyDescent="0.35">
      <c r="F33637" s="1"/>
      <c r="AA33637" s="2"/>
      <c r="AH33637" s="24"/>
      <c r="AJ33637" s="24"/>
      <c r="AL33637" s="27"/>
      <c r="AM33637" s="1"/>
      <c r="AO33637" s="1"/>
    </row>
    <row r="33638" spans="6:41" x14ac:dyDescent="0.35">
      <c r="F33638" s="1"/>
      <c r="AA33638" s="2"/>
      <c r="AH33638" s="24"/>
      <c r="AJ33638" s="24"/>
      <c r="AL33638" s="27"/>
      <c r="AM33638" s="1"/>
      <c r="AO33638" s="1"/>
    </row>
    <row r="33639" spans="6:41" x14ac:dyDescent="0.35">
      <c r="F33639" s="1"/>
      <c r="AA33639" s="2"/>
      <c r="AH33639" s="24"/>
      <c r="AJ33639" s="24"/>
      <c r="AL33639" s="27"/>
      <c r="AM33639" s="1"/>
      <c r="AO33639" s="1"/>
    </row>
    <row r="33640" spans="6:41" x14ac:dyDescent="0.35">
      <c r="F33640" s="1"/>
      <c r="AA33640" s="2"/>
      <c r="AH33640" s="24"/>
      <c r="AJ33640" s="24"/>
      <c r="AL33640" s="27"/>
      <c r="AM33640" s="1"/>
      <c r="AO33640" s="1"/>
    </row>
    <row r="33641" spans="6:41" x14ac:dyDescent="0.35">
      <c r="F33641" s="1"/>
      <c r="AA33641" s="2"/>
      <c r="AH33641" s="24"/>
      <c r="AJ33641" s="24"/>
      <c r="AL33641" s="27"/>
      <c r="AM33641" s="1"/>
      <c r="AO33641" s="1"/>
    </row>
    <row r="33642" spans="6:41" x14ac:dyDescent="0.35">
      <c r="F33642" s="1"/>
      <c r="AA33642" s="2"/>
      <c r="AH33642" s="24"/>
      <c r="AJ33642" s="24"/>
      <c r="AL33642" s="27"/>
      <c r="AM33642" s="1"/>
      <c r="AO33642" s="1"/>
    </row>
    <row r="33643" spans="6:41" x14ac:dyDescent="0.35">
      <c r="F33643" s="1"/>
      <c r="AA33643" s="2"/>
      <c r="AH33643" s="24"/>
      <c r="AJ33643" s="24"/>
      <c r="AL33643" s="27"/>
      <c r="AM33643" s="1"/>
      <c r="AO33643" s="1"/>
    </row>
    <row r="33644" spans="6:41" x14ac:dyDescent="0.35">
      <c r="F33644" s="1"/>
      <c r="AA33644" s="2"/>
      <c r="AH33644" s="24"/>
      <c r="AJ33644" s="24"/>
      <c r="AL33644" s="27"/>
      <c r="AM33644" s="1"/>
      <c r="AO33644" s="1"/>
    </row>
    <row r="33645" spans="6:41" x14ac:dyDescent="0.35">
      <c r="F33645" s="1"/>
      <c r="AA33645" s="2"/>
      <c r="AH33645" s="24"/>
      <c r="AJ33645" s="24"/>
      <c r="AL33645" s="27"/>
      <c r="AM33645" s="1"/>
      <c r="AO33645" s="1"/>
    </row>
    <row r="33646" spans="6:41" x14ac:dyDescent="0.35">
      <c r="F33646" s="1"/>
      <c r="AA33646" s="2"/>
      <c r="AH33646" s="24"/>
      <c r="AJ33646" s="24"/>
      <c r="AL33646" s="27"/>
      <c r="AM33646" s="1"/>
      <c r="AO33646" s="1"/>
    </row>
    <row r="33647" spans="6:41" x14ac:dyDescent="0.35">
      <c r="F33647" s="1"/>
      <c r="AA33647" s="2"/>
      <c r="AH33647" s="24"/>
      <c r="AJ33647" s="24"/>
      <c r="AL33647" s="27"/>
      <c r="AM33647" s="1"/>
      <c r="AO33647" s="1"/>
    </row>
    <row r="33648" spans="6:41" x14ac:dyDescent="0.35">
      <c r="F33648" s="1"/>
      <c r="AA33648" s="2"/>
      <c r="AH33648" s="24"/>
      <c r="AJ33648" s="24"/>
      <c r="AL33648" s="27"/>
      <c r="AM33648" s="1"/>
      <c r="AO33648" s="1"/>
    </row>
    <row r="33649" spans="6:41" x14ac:dyDescent="0.35">
      <c r="F33649" s="1"/>
      <c r="AA33649" s="2"/>
      <c r="AH33649" s="24"/>
      <c r="AJ33649" s="24"/>
      <c r="AL33649" s="27"/>
      <c r="AM33649" s="1"/>
      <c r="AO33649" s="1"/>
    </row>
    <row r="33650" spans="6:41" x14ac:dyDescent="0.35">
      <c r="F33650" s="1"/>
      <c r="AA33650" s="2"/>
      <c r="AH33650" s="24"/>
      <c r="AJ33650" s="24"/>
      <c r="AL33650" s="27"/>
      <c r="AM33650" s="1"/>
      <c r="AO33650" s="1"/>
    </row>
    <row r="33651" spans="6:41" x14ac:dyDescent="0.35">
      <c r="F33651" s="1"/>
      <c r="AA33651" s="2"/>
      <c r="AH33651" s="24"/>
      <c r="AJ33651" s="24"/>
      <c r="AL33651" s="27"/>
      <c r="AM33651" s="1"/>
      <c r="AO33651" s="1"/>
    </row>
    <row r="33652" spans="6:41" x14ac:dyDescent="0.35">
      <c r="F33652" s="1"/>
      <c r="AA33652" s="2"/>
      <c r="AH33652" s="24"/>
      <c r="AJ33652" s="24"/>
      <c r="AL33652" s="27"/>
      <c r="AM33652" s="1"/>
      <c r="AO33652" s="1"/>
    </row>
    <row r="33653" spans="6:41" x14ac:dyDescent="0.35">
      <c r="F33653" s="1"/>
      <c r="AA33653" s="2"/>
      <c r="AH33653" s="24"/>
      <c r="AJ33653" s="24"/>
      <c r="AL33653" s="27"/>
      <c r="AM33653" s="1"/>
      <c r="AO33653" s="1"/>
    </row>
    <row r="33654" spans="6:41" x14ac:dyDescent="0.35">
      <c r="F33654" s="1"/>
      <c r="AA33654" s="2"/>
      <c r="AH33654" s="24"/>
      <c r="AJ33654" s="24"/>
      <c r="AL33654" s="27"/>
      <c r="AM33654" s="1"/>
      <c r="AO33654" s="1"/>
    </row>
    <row r="33655" spans="6:41" x14ac:dyDescent="0.35">
      <c r="F33655" s="1"/>
      <c r="AA33655" s="2"/>
      <c r="AH33655" s="24"/>
      <c r="AJ33655" s="24"/>
      <c r="AL33655" s="27"/>
      <c r="AM33655" s="1"/>
      <c r="AO33655" s="1"/>
    </row>
    <row r="33656" spans="6:41" x14ac:dyDescent="0.35">
      <c r="F33656" s="1"/>
      <c r="AA33656" s="2"/>
      <c r="AH33656" s="24"/>
      <c r="AJ33656" s="24"/>
      <c r="AL33656" s="27"/>
      <c r="AM33656" s="1"/>
      <c r="AO33656" s="1"/>
    </row>
    <row r="33657" spans="6:41" x14ac:dyDescent="0.35">
      <c r="F33657" s="1"/>
      <c r="AA33657" s="2"/>
      <c r="AH33657" s="24"/>
      <c r="AJ33657" s="24"/>
      <c r="AL33657" s="27"/>
      <c r="AM33657" s="1"/>
      <c r="AO33657" s="1"/>
    </row>
    <row r="33658" spans="6:41" x14ac:dyDescent="0.35">
      <c r="F33658" s="1"/>
      <c r="AA33658" s="2"/>
      <c r="AH33658" s="24"/>
      <c r="AJ33658" s="24"/>
      <c r="AL33658" s="27"/>
      <c r="AM33658" s="1"/>
      <c r="AO33658" s="1"/>
    </row>
    <row r="33659" spans="6:41" x14ac:dyDescent="0.35">
      <c r="F33659" s="1"/>
      <c r="AA33659" s="2"/>
      <c r="AH33659" s="24"/>
      <c r="AJ33659" s="24"/>
      <c r="AL33659" s="27"/>
      <c r="AM33659" s="1"/>
      <c r="AO33659" s="1"/>
    </row>
    <row r="33660" spans="6:41" x14ac:dyDescent="0.35">
      <c r="F33660" s="1"/>
      <c r="AA33660" s="2"/>
      <c r="AH33660" s="24"/>
      <c r="AJ33660" s="24"/>
      <c r="AL33660" s="27"/>
      <c r="AM33660" s="1"/>
      <c r="AO33660" s="1"/>
    </row>
    <row r="33661" spans="6:41" x14ac:dyDescent="0.35">
      <c r="F33661" s="1"/>
      <c r="AA33661" s="2"/>
      <c r="AH33661" s="24"/>
      <c r="AJ33661" s="24"/>
      <c r="AL33661" s="27"/>
      <c r="AM33661" s="1"/>
      <c r="AO33661" s="1"/>
    </row>
    <row r="33662" spans="6:41" x14ac:dyDescent="0.35">
      <c r="F33662" s="1"/>
      <c r="AA33662" s="2"/>
      <c r="AH33662" s="24"/>
      <c r="AJ33662" s="24"/>
      <c r="AL33662" s="27"/>
      <c r="AM33662" s="1"/>
      <c r="AO33662" s="1"/>
    </row>
    <row r="33663" spans="6:41" x14ac:dyDescent="0.35">
      <c r="F33663" s="1"/>
      <c r="AA33663" s="2"/>
      <c r="AH33663" s="24"/>
      <c r="AJ33663" s="24"/>
      <c r="AL33663" s="27"/>
      <c r="AM33663" s="1"/>
      <c r="AO33663" s="1"/>
    </row>
    <row r="33664" spans="6:41" x14ac:dyDescent="0.35">
      <c r="F33664" s="1"/>
      <c r="AA33664" s="2"/>
      <c r="AH33664" s="24"/>
      <c r="AJ33664" s="24"/>
      <c r="AL33664" s="27"/>
      <c r="AM33664" s="1"/>
      <c r="AO33664" s="1"/>
    </row>
    <row r="33665" spans="6:41" x14ac:dyDescent="0.35">
      <c r="F33665" s="1"/>
      <c r="AA33665" s="2"/>
      <c r="AH33665" s="24"/>
      <c r="AJ33665" s="24"/>
      <c r="AL33665" s="27"/>
      <c r="AM33665" s="1"/>
      <c r="AO33665" s="1"/>
    </row>
    <row r="33666" spans="6:41" x14ac:dyDescent="0.35">
      <c r="F33666" s="1"/>
      <c r="AA33666" s="2"/>
      <c r="AH33666" s="24"/>
      <c r="AJ33666" s="24"/>
      <c r="AL33666" s="27"/>
      <c r="AM33666" s="1"/>
      <c r="AO33666" s="1"/>
    </row>
    <row r="33667" spans="6:41" x14ac:dyDescent="0.35">
      <c r="F33667" s="1"/>
      <c r="AA33667" s="2"/>
      <c r="AH33667" s="24"/>
      <c r="AJ33667" s="24"/>
      <c r="AL33667" s="27"/>
      <c r="AM33667" s="1"/>
      <c r="AO33667" s="1"/>
    </row>
    <row r="33668" spans="6:41" x14ac:dyDescent="0.35">
      <c r="F33668" s="1"/>
      <c r="AA33668" s="2"/>
      <c r="AH33668" s="24"/>
      <c r="AJ33668" s="24"/>
      <c r="AL33668" s="27"/>
      <c r="AM33668" s="1"/>
      <c r="AO33668" s="1"/>
    </row>
    <row r="33669" spans="6:41" x14ac:dyDescent="0.35">
      <c r="F33669" s="1"/>
      <c r="AA33669" s="2"/>
      <c r="AH33669" s="24"/>
      <c r="AJ33669" s="24"/>
      <c r="AL33669" s="27"/>
      <c r="AM33669" s="1"/>
      <c r="AO33669" s="1"/>
    </row>
    <row r="33670" spans="6:41" x14ac:dyDescent="0.35">
      <c r="F33670" s="1"/>
      <c r="AA33670" s="2"/>
      <c r="AH33670" s="24"/>
      <c r="AJ33670" s="24"/>
      <c r="AL33670" s="27"/>
      <c r="AM33670" s="1"/>
      <c r="AO33670" s="1"/>
    </row>
    <row r="33671" spans="6:41" x14ac:dyDescent="0.35">
      <c r="F33671" s="1"/>
      <c r="AA33671" s="2"/>
      <c r="AH33671" s="24"/>
      <c r="AJ33671" s="24"/>
      <c r="AL33671" s="27"/>
      <c r="AM33671" s="1"/>
      <c r="AO33671" s="1"/>
    </row>
    <row r="33672" spans="6:41" x14ac:dyDescent="0.35">
      <c r="F33672" s="1"/>
      <c r="AA33672" s="2"/>
      <c r="AH33672" s="24"/>
      <c r="AJ33672" s="24"/>
      <c r="AL33672" s="27"/>
      <c r="AM33672" s="1"/>
      <c r="AO33672" s="1"/>
    </row>
    <row r="33673" spans="6:41" x14ac:dyDescent="0.35">
      <c r="F33673" s="1"/>
      <c r="AA33673" s="2"/>
      <c r="AH33673" s="24"/>
      <c r="AJ33673" s="24"/>
      <c r="AL33673" s="27"/>
      <c r="AM33673" s="1"/>
      <c r="AO33673" s="1"/>
    </row>
    <row r="33674" spans="6:41" x14ac:dyDescent="0.35">
      <c r="F33674" s="1"/>
      <c r="AA33674" s="2"/>
      <c r="AH33674" s="24"/>
      <c r="AJ33674" s="24"/>
      <c r="AL33674" s="27"/>
      <c r="AM33674" s="1"/>
      <c r="AO33674" s="1"/>
    </row>
    <row r="33675" spans="6:41" x14ac:dyDescent="0.35">
      <c r="F33675" s="1"/>
      <c r="AA33675" s="2"/>
      <c r="AH33675" s="24"/>
      <c r="AJ33675" s="24"/>
      <c r="AL33675" s="27"/>
      <c r="AM33675" s="1"/>
      <c r="AO33675" s="1"/>
    </row>
    <row r="33676" spans="6:41" x14ac:dyDescent="0.35">
      <c r="F33676" s="1"/>
      <c r="AA33676" s="2"/>
      <c r="AH33676" s="24"/>
      <c r="AJ33676" s="24"/>
      <c r="AL33676" s="27"/>
      <c r="AM33676" s="1"/>
      <c r="AO33676" s="1"/>
    </row>
    <row r="33677" spans="6:41" x14ac:dyDescent="0.35">
      <c r="F33677" s="1"/>
      <c r="AA33677" s="2"/>
      <c r="AH33677" s="24"/>
      <c r="AJ33677" s="24"/>
      <c r="AL33677" s="27"/>
      <c r="AM33677" s="1"/>
      <c r="AO33677" s="1"/>
    </row>
    <row r="33678" spans="6:41" x14ac:dyDescent="0.35">
      <c r="F33678" s="1"/>
      <c r="AA33678" s="2"/>
      <c r="AH33678" s="24"/>
      <c r="AJ33678" s="24"/>
      <c r="AL33678" s="27"/>
      <c r="AM33678" s="1"/>
      <c r="AO33678" s="1"/>
    </row>
    <row r="33679" spans="6:41" x14ac:dyDescent="0.35">
      <c r="F33679" s="1"/>
      <c r="AA33679" s="2"/>
      <c r="AH33679" s="24"/>
      <c r="AJ33679" s="24"/>
      <c r="AL33679" s="27"/>
      <c r="AM33679" s="1"/>
      <c r="AO33679" s="1"/>
    </row>
    <row r="33680" spans="6:41" x14ac:dyDescent="0.35">
      <c r="F33680" s="1"/>
      <c r="AA33680" s="2"/>
      <c r="AH33680" s="24"/>
      <c r="AJ33680" s="24"/>
      <c r="AL33680" s="27"/>
      <c r="AM33680" s="1"/>
      <c r="AO33680" s="1"/>
    </row>
    <row r="33681" spans="6:41" x14ac:dyDescent="0.35">
      <c r="F33681" s="1"/>
      <c r="AA33681" s="2"/>
      <c r="AH33681" s="24"/>
      <c r="AJ33681" s="24"/>
      <c r="AL33681" s="27"/>
      <c r="AM33681" s="1"/>
      <c r="AO33681" s="1"/>
    </row>
    <row r="33682" spans="6:41" x14ac:dyDescent="0.35">
      <c r="F33682" s="1"/>
      <c r="AA33682" s="2"/>
      <c r="AH33682" s="24"/>
      <c r="AJ33682" s="24"/>
      <c r="AL33682" s="27"/>
      <c r="AM33682" s="1"/>
      <c r="AO33682" s="1"/>
    </row>
    <row r="33683" spans="6:41" x14ac:dyDescent="0.35">
      <c r="F33683" s="1"/>
      <c r="AA33683" s="2"/>
      <c r="AH33683" s="24"/>
      <c r="AJ33683" s="24"/>
      <c r="AL33683" s="27"/>
      <c r="AM33683" s="1"/>
      <c r="AO33683" s="1"/>
    </row>
    <row r="33684" spans="6:41" x14ac:dyDescent="0.35">
      <c r="F33684" s="1"/>
      <c r="AA33684" s="2"/>
      <c r="AH33684" s="24"/>
      <c r="AJ33684" s="24"/>
      <c r="AL33684" s="27"/>
      <c r="AM33684" s="1"/>
      <c r="AO33684" s="1"/>
    </row>
    <row r="33685" spans="6:41" x14ac:dyDescent="0.35">
      <c r="F33685" s="1"/>
      <c r="AA33685" s="2"/>
      <c r="AH33685" s="24"/>
      <c r="AJ33685" s="24"/>
      <c r="AL33685" s="27"/>
      <c r="AM33685" s="1"/>
      <c r="AO33685" s="1"/>
    </row>
    <row r="33686" spans="6:41" x14ac:dyDescent="0.35">
      <c r="F33686" s="1"/>
      <c r="AA33686" s="2"/>
      <c r="AH33686" s="24"/>
      <c r="AJ33686" s="24"/>
      <c r="AL33686" s="27"/>
      <c r="AM33686" s="1"/>
      <c r="AO33686" s="1"/>
    </row>
    <row r="33687" spans="6:41" x14ac:dyDescent="0.35">
      <c r="F33687" s="1"/>
      <c r="AA33687" s="2"/>
      <c r="AH33687" s="24"/>
      <c r="AJ33687" s="24"/>
      <c r="AL33687" s="27"/>
      <c r="AM33687" s="1"/>
      <c r="AO33687" s="1"/>
    </row>
    <row r="33688" spans="6:41" x14ac:dyDescent="0.35">
      <c r="F33688" s="1"/>
      <c r="AA33688" s="2"/>
      <c r="AH33688" s="24"/>
      <c r="AJ33688" s="24"/>
      <c r="AL33688" s="27"/>
      <c r="AM33688" s="1"/>
      <c r="AO33688" s="1"/>
    </row>
    <row r="33689" spans="6:41" x14ac:dyDescent="0.35">
      <c r="F33689" s="1"/>
      <c r="AA33689" s="2"/>
      <c r="AH33689" s="24"/>
      <c r="AJ33689" s="24"/>
      <c r="AL33689" s="27"/>
      <c r="AM33689" s="1"/>
      <c r="AO33689" s="1"/>
    </row>
    <row r="33690" spans="6:41" x14ac:dyDescent="0.35">
      <c r="F33690" s="1"/>
      <c r="AA33690" s="2"/>
      <c r="AH33690" s="24"/>
      <c r="AJ33690" s="24"/>
      <c r="AL33690" s="27"/>
      <c r="AM33690" s="1"/>
      <c r="AO33690" s="1"/>
    </row>
    <row r="33691" spans="6:41" x14ac:dyDescent="0.35">
      <c r="F33691" s="1"/>
      <c r="AA33691" s="2"/>
      <c r="AH33691" s="24"/>
      <c r="AJ33691" s="24"/>
      <c r="AL33691" s="27"/>
      <c r="AM33691" s="1"/>
      <c r="AO33691" s="1"/>
    </row>
    <row r="33692" spans="6:41" x14ac:dyDescent="0.35">
      <c r="F33692" s="1"/>
      <c r="AA33692" s="2"/>
      <c r="AH33692" s="24"/>
      <c r="AJ33692" s="24"/>
      <c r="AL33692" s="27"/>
      <c r="AM33692" s="1"/>
      <c r="AO33692" s="1"/>
    </row>
    <row r="33693" spans="6:41" x14ac:dyDescent="0.35">
      <c r="F33693" s="1"/>
      <c r="AA33693" s="2"/>
      <c r="AH33693" s="24"/>
      <c r="AJ33693" s="24"/>
      <c r="AL33693" s="27"/>
      <c r="AM33693" s="1"/>
      <c r="AO33693" s="1"/>
    </row>
    <row r="33694" spans="6:41" x14ac:dyDescent="0.35">
      <c r="F33694" s="1"/>
      <c r="AA33694" s="2"/>
      <c r="AH33694" s="24"/>
      <c r="AJ33694" s="24"/>
      <c r="AL33694" s="27"/>
      <c r="AM33694" s="1"/>
      <c r="AO33694" s="1"/>
    </row>
    <row r="33695" spans="6:41" x14ac:dyDescent="0.35">
      <c r="F33695" s="1"/>
      <c r="AA33695" s="2"/>
      <c r="AH33695" s="24"/>
      <c r="AJ33695" s="24"/>
      <c r="AL33695" s="27"/>
      <c r="AM33695" s="1"/>
      <c r="AO33695" s="1"/>
    </row>
    <row r="33696" spans="6:41" x14ac:dyDescent="0.35">
      <c r="F33696" s="1"/>
      <c r="AA33696" s="2"/>
      <c r="AH33696" s="24"/>
      <c r="AJ33696" s="24"/>
      <c r="AL33696" s="27"/>
      <c r="AM33696" s="1"/>
      <c r="AO33696" s="1"/>
    </row>
    <row r="33697" spans="6:41" x14ac:dyDescent="0.35">
      <c r="F33697" s="1"/>
      <c r="AA33697" s="2"/>
      <c r="AH33697" s="24"/>
      <c r="AJ33697" s="24"/>
      <c r="AL33697" s="27"/>
      <c r="AM33697" s="1"/>
      <c r="AO33697" s="1"/>
    </row>
    <row r="33698" spans="6:41" x14ac:dyDescent="0.35">
      <c r="F33698" s="1"/>
      <c r="AA33698" s="2"/>
      <c r="AH33698" s="24"/>
      <c r="AJ33698" s="24"/>
      <c r="AL33698" s="27"/>
      <c r="AM33698" s="1"/>
      <c r="AO33698" s="1"/>
    </row>
    <row r="33699" spans="6:41" x14ac:dyDescent="0.35">
      <c r="F33699" s="1"/>
      <c r="AA33699" s="2"/>
      <c r="AH33699" s="24"/>
      <c r="AJ33699" s="24"/>
      <c r="AL33699" s="27"/>
      <c r="AM33699" s="1"/>
      <c r="AO33699" s="1"/>
    </row>
    <row r="33700" spans="6:41" x14ac:dyDescent="0.35">
      <c r="F33700" s="1"/>
      <c r="AA33700" s="2"/>
      <c r="AH33700" s="24"/>
      <c r="AJ33700" s="24"/>
      <c r="AL33700" s="27"/>
      <c r="AM33700" s="1"/>
      <c r="AO33700" s="1"/>
    </row>
    <row r="33701" spans="6:41" x14ac:dyDescent="0.35">
      <c r="F33701" s="1"/>
      <c r="AA33701" s="2"/>
      <c r="AH33701" s="24"/>
      <c r="AJ33701" s="24"/>
      <c r="AL33701" s="27"/>
      <c r="AM33701" s="1"/>
      <c r="AO33701" s="1"/>
    </row>
    <row r="33702" spans="6:41" x14ac:dyDescent="0.35">
      <c r="F33702" s="1"/>
      <c r="AA33702" s="2"/>
      <c r="AH33702" s="24"/>
      <c r="AJ33702" s="24"/>
      <c r="AL33702" s="27"/>
      <c r="AM33702" s="1"/>
      <c r="AO33702" s="1"/>
    </row>
    <row r="33703" spans="6:41" x14ac:dyDescent="0.35">
      <c r="F33703" s="1"/>
      <c r="AA33703" s="2"/>
      <c r="AH33703" s="24"/>
      <c r="AJ33703" s="24"/>
      <c r="AL33703" s="27"/>
      <c r="AM33703" s="1"/>
      <c r="AO33703" s="1"/>
    </row>
    <row r="33704" spans="6:41" x14ac:dyDescent="0.35">
      <c r="F33704" s="1"/>
      <c r="AA33704" s="2"/>
      <c r="AH33704" s="24"/>
      <c r="AJ33704" s="24"/>
      <c r="AL33704" s="27"/>
      <c r="AM33704" s="1"/>
      <c r="AO33704" s="1"/>
    </row>
    <row r="33705" spans="6:41" x14ac:dyDescent="0.35">
      <c r="F33705" s="1"/>
      <c r="AA33705" s="2"/>
      <c r="AH33705" s="24"/>
      <c r="AJ33705" s="24"/>
      <c r="AL33705" s="27"/>
      <c r="AM33705" s="1"/>
      <c r="AO33705" s="1"/>
    </row>
    <row r="33706" spans="6:41" x14ac:dyDescent="0.35">
      <c r="F33706" s="1"/>
      <c r="AA33706" s="2"/>
      <c r="AH33706" s="24"/>
      <c r="AJ33706" s="24"/>
      <c r="AL33706" s="27"/>
      <c r="AM33706" s="1"/>
      <c r="AO33706" s="1"/>
    </row>
    <row r="33707" spans="6:41" x14ac:dyDescent="0.35">
      <c r="F33707" s="1"/>
      <c r="AA33707" s="2"/>
      <c r="AH33707" s="24"/>
      <c r="AJ33707" s="24"/>
      <c r="AL33707" s="27"/>
      <c r="AM33707" s="1"/>
      <c r="AO33707" s="1"/>
    </row>
    <row r="33708" spans="6:41" x14ac:dyDescent="0.35">
      <c r="F33708" s="1"/>
      <c r="AA33708" s="2"/>
      <c r="AH33708" s="24"/>
      <c r="AJ33708" s="24"/>
      <c r="AL33708" s="27"/>
      <c r="AM33708" s="1"/>
      <c r="AO33708" s="1"/>
    </row>
    <row r="33709" spans="6:41" x14ac:dyDescent="0.35">
      <c r="F33709" s="1"/>
      <c r="AA33709" s="2"/>
      <c r="AH33709" s="24"/>
      <c r="AJ33709" s="24"/>
      <c r="AL33709" s="27"/>
      <c r="AM33709" s="1"/>
      <c r="AO33709" s="1"/>
    </row>
    <row r="33710" spans="6:41" x14ac:dyDescent="0.35">
      <c r="F33710" s="1"/>
      <c r="AA33710" s="2"/>
      <c r="AH33710" s="24"/>
      <c r="AJ33710" s="24"/>
      <c r="AL33710" s="27"/>
      <c r="AM33710" s="1"/>
      <c r="AO33710" s="1"/>
    </row>
    <row r="33711" spans="6:41" x14ac:dyDescent="0.35">
      <c r="F33711" s="1"/>
      <c r="AA33711" s="2"/>
      <c r="AH33711" s="24"/>
      <c r="AJ33711" s="24"/>
      <c r="AL33711" s="27"/>
      <c r="AM33711" s="1"/>
      <c r="AO33711" s="1"/>
    </row>
    <row r="33712" spans="6:41" x14ac:dyDescent="0.35">
      <c r="F33712" s="1"/>
      <c r="AA33712" s="2"/>
      <c r="AH33712" s="24"/>
      <c r="AJ33712" s="24"/>
      <c r="AL33712" s="27"/>
      <c r="AM33712" s="1"/>
      <c r="AO33712" s="1"/>
    </row>
    <row r="33713" spans="6:41" x14ac:dyDescent="0.35">
      <c r="F33713" s="1"/>
      <c r="AA33713" s="2"/>
      <c r="AH33713" s="24"/>
      <c r="AJ33713" s="24"/>
      <c r="AL33713" s="27"/>
      <c r="AM33713" s="1"/>
      <c r="AO33713" s="1"/>
    </row>
    <row r="33714" spans="6:41" x14ac:dyDescent="0.35">
      <c r="F33714" s="1"/>
      <c r="AA33714" s="2"/>
      <c r="AH33714" s="24"/>
      <c r="AJ33714" s="24"/>
      <c r="AL33714" s="27"/>
      <c r="AM33714" s="1"/>
      <c r="AO33714" s="1"/>
    </row>
    <row r="33715" spans="6:41" x14ac:dyDescent="0.35">
      <c r="F33715" s="1"/>
      <c r="AA33715" s="2"/>
      <c r="AH33715" s="24"/>
      <c r="AJ33715" s="24"/>
      <c r="AL33715" s="27"/>
      <c r="AM33715" s="1"/>
      <c r="AO33715" s="1"/>
    </row>
    <row r="33716" spans="6:41" x14ac:dyDescent="0.35">
      <c r="F33716" s="1"/>
      <c r="AA33716" s="2"/>
      <c r="AH33716" s="24"/>
      <c r="AJ33716" s="24"/>
      <c r="AL33716" s="27"/>
      <c r="AM33716" s="1"/>
      <c r="AO33716" s="1"/>
    </row>
    <row r="33717" spans="6:41" x14ac:dyDescent="0.35">
      <c r="F33717" s="1"/>
      <c r="AA33717" s="2"/>
      <c r="AH33717" s="24"/>
      <c r="AJ33717" s="24"/>
      <c r="AL33717" s="27"/>
      <c r="AM33717" s="1"/>
      <c r="AO33717" s="1"/>
    </row>
    <row r="33718" spans="6:41" x14ac:dyDescent="0.35">
      <c r="F33718" s="1"/>
      <c r="AA33718" s="2"/>
      <c r="AH33718" s="24"/>
      <c r="AJ33718" s="24"/>
      <c r="AL33718" s="27"/>
      <c r="AM33718" s="1"/>
      <c r="AO33718" s="1"/>
    </row>
    <row r="33719" spans="6:41" x14ac:dyDescent="0.35">
      <c r="F33719" s="1"/>
      <c r="AA33719" s="2"/>
      <c r="AH33719" s="24"/>
      <c r="AJ33719" s="24"/>
      <c r="AL33719" s="27"/>
      <c r="AM33719" s="1"/>
      <c r="AO33719" s="1"/>
    </row>
    <row r="33720" spans="6:41" x14ac:dyDescent="0.35">
      <c r="F33720" s="1"/>
      <c r="AA33720" s="2"/>
      <c r="AH33720" s="24"/>
      <c r="AJ33720" s="24"/>
      <c r="AL33720" s="27"/>
      <c r="AM33720" s="1"/>
      <c r="AO33720" s="1"/>
    </row>
    <row r="33721" spans="6:41" x14ac:dyDescent="0.35">
      <c r="F33721" s="1"/>
      <c r="AA33721" s="2"/>
      <c r="AH33721" s="24"/>
      <c r="AJ33721" s="24"/>
      <c r="AL33721" s="27"/>
      <c r="AM33721" s="1"/>
      <c r="AO33721" s="1"/>
    </row>
    <row r="33722" spans="6:41" x14ac:dyDescent="0.35">
      <c r="F33722" s="1"/>
      <c r="AA33722" s="2"/>
      <c r="AH33722" s="24"/>
      <c r="AJ33722" s="24"/>
      <c r="AL33722" s="27"/>
      <c r="AM33722" s="1"/>
      <c r="AO33722" s="1"/>
    </row>
    <row r="33723" spans="6:41" x14ac:dyDescent="0.35">
      <c r="F33723" s="1"/>
      <c r="AA33723" s="2"/>
      <c r="AH33723" s="24"/>
      <c r="AJ33723" s="24"/>
      <c r="AL33723" s="27"/>
      <c r="AM33723" s="1"/>
      <c r="AO33723" s="1"/>
    </row>
    <row r="33724" spans="6:41" x14ac:dyDescent="0.35">
      <c r="F33724" s="1"/>
      <c r="AA33724" s="2"/>
      <c r="AH33724" s="24"/>
      <c r="AJ33724" s="24"/>
      <c r="AL33724" s="27"/>
      <c r="AM33724" s="1"/>
      <c r="AO33724" s="1"/>
    </row>
    <row r="33725" spans="6:41" x14ac:dyDescent="0.35">
      <c r="F33725" s="1"/>
      <c r="AA33725" s="2"/>
      <c r="AH33725" s="24"/>
      <c r="AJ33725" s="24"/>
      <c r="AL33725" s="27"/>
      <c r="AM33725" s="1"/>
      <c r="AO33725" s="1"/>
    </row>
    <row r="33726" spans="6:41" x14ac:dyDescent="0.35">
      <c r="F33726" s="1"/>
      <c r="AA33726" s="2"/>
      <c r="AH33726" s="24"/>
      <c r="AJ33726" s="24"/>
      <c r="AL33726" s="27"/>
      <c r="AM33726" s="1"/>
      <c r="AO33726" s="1"/>
    </row>
    <row r="33727" spans="6:41" x14ac:dyDescent="0.35">
      <c r="F33727" s="1"/>
      <c r="AA33727" s="2"/>
      <c r="AH33727" s="24"/>
      <c r="AJ33727" s="24"/>
      <c r="AL33727" s="27"/>
      <c r="AM33727" s="1"/>
      <c r="AO33727" s="1"/>
    </row>
    <row r="33728" spans="6:41" x14ac:dyDescent="0.35">
      <c r="F33728" s="1"/>
      <c r="AA33728" s="2"/>
      <c r="AH33728" s="24"/>
      <c r="AJ33728" s="24"/>
      <c r="AL33728" s="27"/>
      <c r="AM33728" s="1"/>
      <c r="AO33728" s="1"/>
    </row>
    <row r="33729" spans="6:41" x14ac:dyDescent="0.35">
      <c r="F33729" s="1"/>
      <c r="AA33729" s="2"/>
      <c r="AH33729" s="24"/>
      <c r="AJ33729" s="24"/>
      <c r="AL33729" s="27"/>
      <c r="AM33729" s="1"/>
      <c r="AO33729" s="1"/>
    </row>
    <row r="33730" spans="6:41" x14ac:dyDescent="0.35">
      <c r="F33730" s="1"/>
      <c r="AA33730" s="2"/>
      <c r="AH33730" s="24"/>
      <c r="AJ33730" s="24"/>
      <c r="AL33730" s="27"/>
      <c r="AM33730" s="1"/>
      <c r="AO33730" s="1"/>
    </row>
    <row r="33731" spans="6:41" x14ac:dyDescent="0.35">
      <c r="F33731" s="1"/>
      <c r="AA33731" s="2"/>
      <c r="AH33731" s="24"/>
      <c r="AJ33731" s="24"/>
      <c r="AL33731" s="27"/>
      <c r="AM33731" s="1"/>
      <c r="AO33731" s="1"/>
    </row>
    <row r="33732" spans="6:41" x14ac:dyDescent="0.35">
      <c r="F33732" s="1"/>
      <c r="AA33732" s="2"/>
      <c r="AH33732" s="24"/>
      <c r="AJ33732" s="24"/>
      <c r="AL33732" s="27"/>
      <c r="AM33732" s="1"/>
      <c r="AO33732" s="1"/>
    </row>
    <row r="33733" spans="6:41" x14ac:dyDescent="0.35">
      <c r="F33733" s="1"/>
      <c r="AA33733" s="2"/>
      <c r="AH33733" s="24"/>
      <c r="AJ33733" s="24"/>
      <c r="AL33733" s="27"/>
      <c r="AM33733" s="1"/>
      <c r="AO33733" s="1"/>
    </row>
    <row r="33734" spans="6:41" x14ac:dyDescent="0.35">
      <c r="F33734" s="1"/>
      <c r="AA33734" s="2"/>
      <c r="AH33734" s="24"/>
      <c r="AJ33734" s="24"/>
      <c r="AL33734" s="27"/>
      <c r="AM33734" s="1"/>
      <c r="AO33734" s="1"/>
    </row>
    <row r="33735" spans="6:41" x14ac:dyDescent="0.35">
      <c r="F33735" s="1"/>
      <c r="AA33735" s="2"/>
      <c r="AH33735" s="24"/>
      <c r="AJ33735" s="24"/>
      <c r="AL33735" s="27"/>
      <c r="AM33735" s="1"/>
      <c r="AO33735" s="1"/>
    </row>
    <row r="33736" spans="6:41" x14ac:dyDescent="0.35">
      <c r="F33736" s="1"/>
      <c r="AA33736" s="2"/>
      <c r="AH33736" s="24"/>
      <c r="AJ33736" s="24"/>
      <c r="AL33736" s="27"/>
      <c r="AM33736" s="1"/>
      <c r="AO33736" s="1"/>
    </row>
    <row r="33737" spans="6:41" x14ac:dyDescent="0.35">
      <c r="F33737" s="1"/>
      <c r="AA33737" s="2"/>
      <c r="AH33737" s="24"/>
      <c r="AJ33737" s="24"/>
      <c r="AL33737" s="27"/>
      <c r="AM33737" s="1"/>
      <c r="AO33737" s="1"/>
    </row>
    <row r="33738" spans="6:41" x14ac:dyDescent="0.35">
      <c r="F33738" s="1"/>
      <c r="AA33738" s="2"/>
      <c r="AH33738" s="24"/>
      <c r="AJ33738" s="24"/>
      <c r="AL33738" s="27"/>
      <c r="AM33738" s="1"/>
      <c r="AO33738" s="1"/>
    </row>
    <row r="33739" spans="6:41" x14ac:dyDescent="0.35">
      <c r="F33739" s="1"/>
      <c r="AA33739" s="2"/>
      <c r="AH33739" s="24"/>
      <c r="AJ33739" s="24"/>
      <c r="AL33739" s="27"/>
      <c r="AM33739" s="1"/>
      <c r="AO33739" s="1"/>
    </row>
    <row r="33740" spans="6:41" x14ac:dyDescent="0.35">
      <c r="F33740" s="1"/>
      <c r="AA33740" s="2"/>
      <c r="AH33740" s="24"/>
      <c r="AJ33740" s="24"/>
      <c r="AL33740" s="27"/>
      <c r="AM33740" s="1"/>
      <c r="AO33740" s="1"/>
    </row>
    <row r="33741" spans="6:41" x14ac:dyDescent="0.35">
      <c r="F33741" s="1"/>
      <c r="AA33741" s="2"/>
      <c r="AH33741" s="24"/>
      <c r="AJ33741" s="24"/>
      <c r="AL33741" s="27"/>
      <c r="AM33741" s="1"/>
      <c r="AO33741" s="1"/>
    </row>
    <row r="33742" spans="6:41" x14ac:dyDescent="0.35">
      <c r="F33742" s="1"/>
      <c r="AA33742" s="2"/>
      <c r="AH33742" s="24"/>
      <c r="AJ33742" s="24"/>
      <c r="AL33742" s="27"/>
      <c r="AM33742" s="1"/>
      <c r="AO33742" s="1"/>
    </row>
    <row r="33743" spans="6:41" x14ac:dyDescent="0.35">
      <c r="F33743" s="1"/>
      <c r="AA33743" s="2"/>
      <c r="AH33743" s="24"/>
      <c r="AJ33743" s="24"/>
      <c r="AL33743" s="27"/>
      <c r="AM33743" s="1"/>
      <c r="AO33743" s="1"/>
    </row>
    <row r="33744" spans="6:41" x14ac:dyDescent="0.35">
      <c r="F33744" s="1"/>
      <c r="AA33744" s="2"/>
      <c r="AH33744" s="24"/>
      <c r="AJ33744" s="24"/>
      <c r="AL33744" s="27"/>
      <c r="AM33744" s="1"/>
      <c r="AO33744" s="1"/>
    </row>
    <row r="33745" spans="6:41" x14ac:dyDescent="0.35">
      <c r="F33745" s="1"/>
      <c r="AA33745" s="2"/>
      <c r="AH33745" s="24"/>
      <c r="AJ33745" s="24"/>
      <c r="AL33745" s="27"/>
      <c r="AM33745" s="1"/>
      <c r="AO33745" s="1"/>
    </row>
    <row r="33746" spans="6:41" x14ac:dyDescent="0.35">
      <c r="F33746" s="1"/>
      <c r="AA33746" s="2"/>
      <c r="AH33746" s="24"/>
      <c r="AJ33746" s="24"/>
      <c r="AL33746" s="27"/>
      <c r="AM33746" s="1"/>
      <c r="AO33746" s="1"/>
    </row>
    <row r="33747" spans="6:41" x14ac:dyDescent="0.35">
      <c r="F33747" s="1"/>
      <c r="AA33747" s="2"/>
      <c r="AH33747" s="24"/>
      <c r="AJ33747" s="24"/>
      <c r="AL33747" s="27"/>
      <c r="AM33747" s="1"/>
      <c r="AO33747" s="1"/>
    </row>
    <row r="33748" spans="6:41" x14ac:dyDescent="0.35">
      <c r="F33748" s="1"/>
      <c r="AA33748" s="2"/>
      <c r="AH33748" s="24"/>
      <c r="AJ33748" s="24"/>
      <c r="AL33748" s="27"/>
      <c r="AM33748" s="1"/>
      <c r="AO33748" s="1"/>
    </row>
    <row r="33749" spans="6:41" x14ac:dyDescent="0.35">
      <c r="F33749" s="1"/>
      <c r="AA33749" s="2"/>
      <c r="AH33749" s="24"/>
      <c r="AJ33749" s="24"/>
      <c r="AL33749" s="27"/>
      <c r="AM33749" s="1"/>
      <c r="AO33749" s="1"/>
    </row>
    <row r="33750" spans="6:41" x14ac:dyDescent="0.35">
      <c r="F33750" s="1"/>
      <c r="AA33750" s="2"/>
      <c r="AH33750" s="24"/>
      <c r="AJ33750" s="24"/>
      <c r="AL33750" s="27"/>
      <c r="AM33750" s="1"/>
      <c r="AO33750" s="1"/>
    </row>
    <row r="33751" spans="6:41" x14ac:dyDescent="0.35">
      <c r="F33751" s="1"/>
      <c r="AA33751" s="2"/>
      <c r="AH33751" s="24"/>
      <c r="AJ33751" s="24"/>
      <c r="AL33751" s="27"/>
      <c r="AM33751" s="1"/>
      <c r="AO33751" s="1"/>
    </row>
    <row r="33752" spans="6:41" x14ac:dyDescent="0.35">
      <c r="F33752" s="1"/>
      <c r="AA33752" s="2"/>
      <c r="AH33752" s="24"/>
      <c r="AJ33752" s="24"/>
      <c r="AL33752" s="27"/>
      <c r="AM33752" s="1"/>
      <c r="AO33752" s="1"/>
    </row>
    <row r="33753" spans="6:41" x14ac:dyDescent="0.35">
      <c r="F33753" s="1"/>
      <c r="AA33753" s="2"/>
      <c r="AH33753" s="24"/>
      <c r="AJ33753" s="24"/>
      <c r="AL33753" s="27"/>
      <c r="AM33753" s="1"/>
      <c r="AO33753" s="1"/>
    </row>
    <row r="33754" spans="6:41" x14ac:dyDescent="0.35">
      <c r="F33754" s="1"/>
      <c r="AA33754" s="2"/>
      <c r="AH33754" s="24"/>
      <c r="AJ33754" s="24"/>
      <c r="AL33754" s="27"/>
      <c r="AM33754" s="1"/>
      <c r="AO33754" s="1"/>
    </row>
    <row r="33755" spans="6:41" x14ac:dyDescent="0.35">
      <c r="F33755" s="1"/>
      <c r="AA33755" s="2"/>
      <c r="AH33755" s="24"/>
      <c r="AJ33755" s="24"/>
      <c r="AL33755" s="27"/>
      <c r="AM33755" s="1"/>
      <c r="AO33755" s="1"/>
    </row>
    <row r="33756" spans="6:41" x14ac:dyDescent="0.35">
      <c r="F33756" s="1"/>
      <c r="AA33756" s="2"/>
      <c r="AH33756" s="24"/>
      <c r="AJ33756" s="24"/>
      <c r="AL33756" s="27"/>
      <c r="AM33756" s="1"/>
      <c r="AO33756" s="1"/>
    </row>
    <row r="33757" spans="6:41" x14ac:dyDescent="0.35">
      <c r="F33757" s="1"/>
      <c r="AA33757" s="2"/>
      <c r="AH33757" s="24"/>
      <c r="AJ33757" s="24"/>
      <c r="AL33757" s="27"/>
      <c r="AM33757" s="1"/>
      <c r="AO33757" s="1"/>
    </row>
    <row r="33758" spans="6:41" x14ac:dyDescent="0.35">
      <c r="F33758" s="1"/>
      <c r="AA33758" s="2"/>
      <c r="AH33758" s="24"/>
      <c r="AJ33758" s="24"/>
      <c r="AL33758" s="27"/>
      <c r="AM33758" s="1"/>
      <c r="AO33758" s="1"/>
    </row>
    <row r="33759" spans="6:41" x14ac:dyDescent="0.35">
      <c r="F33759" s="1"/>
      <c r="AA33759" s="2"/>
      <c r="AH33759" s="24"/>
      <c r="AJ33759" s="24"/>
      <c r="AL33759" s="27"/>
      <c r="AM33759" s="1"/>
      <c r="AO33759" s="1"/>
    </row>
    <row r="33760" spans="6:41" x14ac:dyDescent="0.35">
      <c r="F33760" s="1"/>
      <c r="AA33760" s="2"/>
      <c r="AH33760" s="24"/>
      <c r="AJ33760" s="24"/>
      <c r="AL33760" s="27"/>
      <c r="AM33760" s="1"/>
      <c r="AO33760" s="1"/>
    </row>
    <row r="33761" spans="6:41" x14ac:dyDescent="0.35">
      <c r="F33761" s="1"/>
      <c r="AA33761" s="2"/>
      <c r="AH33761" s="24"/>
      <c r="AJ33761" s="24"/>
      <c r="AL33761" s="27"/>
      <c r="AM33761" s="1"/>
      <c r="AO33761" s="1"/>
    </row>
    <row r="33762" spans="6:41" x14ac:dyDescent="0.35">
      <c r="F33762" s="1"/>
      <c r="AA33762" s="2"/>
      <c r="AH33762" s="24"/>
      <c r="AJ33762" s="24"/>
      <c r="AL33762" s="27"/>
      <c r="AM33762" s="1"/>
      <c r="AO33762" s="1"/>
    </row>
    <row r="33763" spans="6:41" x14ac:dyDescent="0.35">
      <c r="F33763" s="1"/>
      <c r="AA33763" s="2"/>
      <c r="AH33763" s="24"/>
      <c r="AJ33763" s="24"/>
      <c r="AL33763" s="27"/>
      <c r="AM33763" s="1"/>
      <c r="AO33763" s="1"/>
    </row>
    <row r="33764" spans="6:41" x14ac:dyDescent="0.35">
      <c r="F33764" s="1"/>
      <c r="AA33764" s="2"/>
      <c r="AH33764" s="24"/>
      <c r="AJ33764" s="24"/>
      <c r="AL33764" s="27"/>
      <c r="AM33764" s="1"/>
      <c r="AO33764" s="1"/>
    </row>
    <row r="33765" spans="6:41" x14ac:dyDescent="0.35">
      <c r="F33765" s="1"/>
      <c r="AA33765" s="2"/>
      <c r="AH33765" s="24"/>
      <c r="AJ33765" s="24"/>
      <c r="AL33765" s="27"/>
      <c r="AM33765" s="1"/>
      <c r="AO33765" s="1"/>
    </row>
    <row r="33766" spans="6:41" x14ac:dyDescent="0.35">
      <c r="F33766" s="1"/>
      <c r="AA33766" s="2"/>
      <c r="AH33766" s="24"/>
      <c r="AJ33766" s="24"/>
      <c r="AL33766" s="27"/>
      <c r="AM33766" s="1"/>
      <c r="AO33766" s="1"/>
    </row>
    <row r="33767" spans="6:41" x14ac:dyDescent="0.35">
      <c r="F33767" s="1"/>
      <c r="AA33767" s="2"/>
      <c r="AH33767" s="24"/>
      <c r="AJ33767" s="24"/>
      <c r="AL33767" s="27"/>
      <c r="AM33767" s="1"/>
      <c r="AO33767" s="1"/>
    </row>
    <row r="33768" spans="6:41" x14ac:dyDescent="0.35">
      <c r="F33768" s="1"/>
      <c r="AA33768" s="2"/>
      <c r="AH33768" s="24"/>
      <c r="AJ33768" s="24"/>
      <c r="AL33768" s="27"/>
      <c r="AM33768" s="1"/>
      <c r="AO33768" s="1"/>
    </row>
    <row r="33769" spans="6:41" x14ac:dyDescent="0.35">
      <c r="F33769" s="1"/>
      <c r="AA33769" s="2"/>
      <c r="AH33769" s="24"/>
      <c r="AJ33769" s="24"/>
      <c r="AL33769" s="27"/>
      <c r="AM33769" s="1"/>
      <c r="AO33769" s="1"/>
    </row>
    <row r="33770" spans="6:41" x14ac:dyDescent="0.35">
      <c r="F33770" s="1"/>
      <c r="AA33770" s="2"/>
      <c r="AH33770" s="24"/>
      <c r="AJ33770" s="24"/>
      <c r="AL33770" s="27"/>
      <c r="AM33770" s="1"/>
      <c r="AO33770" s="1"/>
    </row>
    <row r="33771" spans="6:41" x14ac:dyDescent="0.35">
      <c r="F33771" s="1"/>
      <c r="AA33771" s="2"/>
      <c r="AH33771" s="24"/>
      <c r="AJ33771" s="24"/>
      <c r="AL33771" s="27"/>
      <c r="AM33771" s="1"/>
      <c r="AO33771" s="1"/>
    </row>
    <row r="33772" spans="6:41" x14ac:dyDescent="0.35">
      <c r="F33772" s="1"/>
      <c r="AA33772" s="2"/>
      <c r="AH33772" s="24"/>
      <c r="AJ33772" s="24"/>
      <c r="AL33772" s="27"/>
      <c r="AM33772" s="1"/>
      <c r="AO33772" s="1"/>
    </row>
    <row r="33773" spans="6:41" x14ac:dyDescent="0.35">
      <c r="F33773" s="1"/>
      <c r="AA33773" s="2"/>
      <c r="AH33773" s="24"/>
      <c r="AJ33773" s="24"/>
      <c r="AL33773" s="27"/>
      <c r="AM33773" s="1"/>
      <c r="AO33773" s="1"/>
    </row>
    <row r="33774" spans="6:41" x14ac:dyDescent="0.35">
      <c r="F33774" s="1"/>
      <c r="AA33774" s="2"/>
      <c r="AH33774" s="24"/>
      <c r="AJ33774" s="24"/>
      <c r="AL33774" s="27"/>
      <c r="AM33774" s="1"/>
      <c r="AO33774" s="1"/>
    </row>
    <row r="33775" spans="6:41" x14ac:dyDescent="0.35">
      <c r="F33775" s="1"/>
      <c r="AA33775" s="2"/>
      <c r="AH33775" s="24"/>
      <c r="AJ33775" s="24"/>
      <c r="AL33775" s="27"/>
      <c r="AM33775" s="1"/>
      <c r="AO33775" s="1"/>
    </row>
    <row r="33776" spans="6:41" x14ac:dyDescent="0.35">
      <c r="F33776" s="1"/>
      <c r="AA33776" s="2"/>
      <c r="AH33776" s="24"/>
      <c r="AJ33776" s="24"/>
      <c r="AL33776" s="27"/>
      <c r="AM33776" s="1"/>
      <c r="AO33776" s="1"/>
    </row>
    <row r="33777" spans="6:41" x14ac:dyDescent="0.35">
      <c r="F33777" s="1"/>
      <c r="AA33777" s="2"/>
      <c r="AH33777" s="24"/>
      <c r="AJ33777" s="24"/>
      <c r="AL33777" s="27"/>
      <c r="AM33777" s="1"/>
      <c r="AO33777" s="1"/>
    </row>
    <row r="33778" spans="6:41" x14ac:dyDescent="0.35">
      <c r="F33778" s="1"/>
      <c r="AA33778" s="2"/>
      <c r="AH33778" s="24"/>
      <c r="AJ33778" s="24"/>
      <c r="AL33778" s="27"/>
      <c r="AM33778" s="1"/>
      <c r="AO33778" s="1"/>
    </row>
    <row r="33779" spans="6:41" x14ac:dyDescent="0.35">
      <c r="F33779" s="1"/>
      <c r="AA33779" s="2"/>
      <c r="AH33779" s="24"/>
      <c r="AJ33779" s="24"/>
      <c r="AL33779" s="27"/>
      <c r="AM33779" s="1"/>
      <c r="AO33779" s="1"/>
    </row>
    <row r="33780" spans="6:41" x14ac:dyDescent="0.35">
      <c r="F33780" s="1"/>
      <c r="AA33780" s="2"/>
      <c r="AH33780" s="24"/>
      <c r="AJ33780" s="24"/>
      <c r="AL33780" s="27"/>
      <c r="AM33780" s="1"/>
      <c r="AO33780" s="1"/>
    </row>
    <row r="33781" spans="6:41" x14ac:dyDescent="0.35">
      <c r="F33781" s="1"/>
      <c r="AA33781" s="2"/>
      <c r="AH33781" s="24"/>
      <c r="AJ33781" s="24"/>
      <c r="AL33781" s="27"/>
      <c r="AM33781" s="1"/>
      <c r="AO33781" s="1"/>
    </row>
    <row r="33782" spans="6:41" x14ac:dyDescent="0.35">
      <c r="F33782" s="1"/>
      <c r="AA33782" s="2"/>
      <c r="AH33782" s="24"/>
      <c r="AJ33782" s="24"/>
      <c r="AL33782" s="27"/>
      <c r="AM33782" s="1"/>
      <c r="AO33782" s="1"/>
    </row>
    <row r="33783" spans="6:41" x14ac:dyDescent="0.35">
      <c r="F33783" s="1"/>
      <c r="AA33783" s="2"/>
      <c r="AH33783" s="24"/>
      <c r="AJ33783" s="24"/>
      <c r="AL33783" s="27"/>
      <c r="AM33783" s="1"/>
      <c r="AO33783" s="1"/>
    </row>
    <row r="33784" spans="6:41" x14ac:dyDescent="0.35">
      <c r="F33784" s="1"/>
      <c r="AA33784" s="2"/>
      <c r="AH33784" s="24"/>
      <c r="AJ33784" s="24"/>
      <c r="AL33784" s="27"/>
      <c r="AM33784" s="1"/>
      <c r="AO33784" s="1"/>
    </row>
    <row r="33785" spans="6:41" x14ac:dyDescent="0.35">
      <c r="F33785" s="1"/>
      <c r="AA33785" s="2"/>
      <c r="AH33785" s="24"/>
      <c r="AJ33785" s="24"/>
      <c r="AL33785" s="27"/>
      <c r="AM33785" s="1"/>
      <c r="AO33785" s="1"/>
    </row>
    <row r="33786" spans="6:41" x14ac:dyDescent="0.35">
      <c r="F33786" s="1"/>
      <c r="AA33786" s="2"/>
      <c r="AH33786" s="24"/>
      <c r="AJ33786" s="24"/>
      <c r="AL33786" s="27"/>
      <c r="AM33786" s="1"/>
      <c r="AO33786" s="1"/>
    </row>
    <row r="33787" spans="6:41" x14ac:dyDescent="0.35">
      <c r="F33787" s="1"/>
      <c r="AA33787" s="2"/>
      <c r="AH33787" s="24"/>
      <c r="AJ33787" s="24"/>
      <c r="AL33787" s="27"/>
      <c r="AM33787" s="1"/>
      <c r="AO33787" s="1"/>
    </row>
    <row r="33788" spans="6:41" x14ac:dyDescent="0.35">
      <c r="F33788" s="1"/>
      <c r="AA33788" s="2"/>
      <c r="AH33788" s="24"/>
      <c r="AJ33788" s="24"/>
      <c r="AL33788" s="27"/>
      <c r="AM33788" s="1"/>
      <c r="AO33788" s="1"/>
    </row>
    <row r="33789" spans="6:41" x14ac:dyDescent="0.35">
      <c r="F33789" s="1"/>
      <c r="AA33789" s="2"/>
      <c r="AH33789" s="24"/>
      <c r="AJ33789" s="24"/>
      <c r="AL33789" s="27"/>
      <c r="AM33789" s="1"/>
      <c r="AO33789" s="1"/>
    </row>
    <row r="33790" spans="6:41" x14ac:dyDescent="0.35">
      <c r="F33790" s="1"/>
      <c r="AA33790" s="2"/>
      <c r="AH33790" s="24"/>
      <c r="AJ33790" s="24"/>
      <c r="AL33790" s="27"/>
      <c r="AM33790" s="1"/>
      <c r="AO33790" s="1"/>
    </row>
    <row r="33791" spans="6:41" x14ac:dyDescent="0.35">
      <c r="F33791" s="1"/>
      <c r="AA33791" s="2"/>
      <c r="AH33791" s="24"/>
      <c r="AJ33791" s="24"/>
      <c r="AL33791" s="27"/>
      <c r="AM33791" s="1"/>
      <c r="AO33791" s="1"/>
    </row>
    <row r="33792" spans="6:41" x14ac:dyDescent="0.35">
      <c r="F33792" s="1"/>
      <c r="AA33792" s="2"/>
      <c r="AH33792" s="24"/>
      <c r="AJ33792" s="24"/>
      <c r="AL33792" s="27"/>
      <c r="AM33792" s="1"/>
      <c r="AO33792" s="1"/>
    </row>
    <row r="33793" spans="6:41" x14ac:dyDescent="0.35">
      <c r="F33793" s="1"/>
      <c r="AA33793" s="2"/>
      <c r="AH33793" s="24"/>
      <c r="AJ33793" s="24"/>
      <c r="AL33793" s="27"/>
      <c r="AM33793" s="1"/>
      <c r="AO33793" s="1"/>
    </row>
    <row r="33794" spans="6:41" x14ac:dyDescent="0.35">
      <c r="F33794" s="1"/>
      <c r="AA33794" s="2"/>
      <c r="AH33794" s="24"/>
      <c r="AJ33794" s="24"/>
      <c r="AL33794" s="27"/>
      <c r="AM33794" s="1"/>
      <c r="AO33794" s="1"/>
    </row>
    <row r="33795" spans="6:41" x14ac:dyDescent="0.35">
      <c r="F33795" s="1"/>
      <c r="AA33795" s="2"/>
      <c r="AH33795" s="24"/>
      <c r="AJ33795" s="24"/>
      <c r="AL33795" s="27"/>
      <c r="AM33795" s="1"/>
      <c r="AO33795" s="1"/>
    </row>
    <row r="33796" spans="6:41" x14ac:dyDescent="0.35">
      <c r="F33796" s="1"/>
      <c r="AA33796" s="2"/>
      <c r="AH33796" s="24"/>
      <c r="AJ33796" s="24"/>
      <c r="AL33796" s="27"/>
      <c r="AM33796" s="1"/>
      <c r="AO33796" s="1"/>
    </row>
    <row r="33797" spans="6:41" x14ac:dyDescent="0.35">
      <c r="F33797" s="1"/>
      <c r="AA33797" s="2"/>
      <c r="AH33797" s="24"/>
      <c r="AJ33797" s="24"/>
      <c r="AL33797" s="27"/>
      <c r="AM33797" s="1"/>
      <c r="AO33797" s="1"/>
    </row>
    <row r="33798" spans="6:41" x14ac:dyDescent="0.35">
      <c r="F33798" s="1"/>
      <c r="AA33798" s="2"/>
      <c r="AH33798" s="24"/>
      <c r="AJ33798" s="24"/>
      <c r="AL33798" s="27"/>
      <c r="AM33798" s="1"/>
      <c r="AO33798" s="1"/>
    </row>
    <row r="33799" spans="6:41" x14ac:dyDescent="0.35">
      <c r="F33799" s="1"/>
      <c r="AA33799" s="2"/>
      <c r="AH33799" s="24"/>
      <c r="AJ33799" s="24"/>
      <c r="AL33799" s="27"/>
      <c r="AM33799" s="1"/>
      <c r="AO33799" s="1"/>
    </row>
    <row r="33800" spans="6:41" x14ac:dyDescent="0.35">
      <c r="F33800" s="1"/>
      <c r="AA33800" s="2"/>
      <c r="AH33800" s="24"/>
      <c r="AJ33800" s="24"/>
      <c r="AL33800" s="27"/>
      <c r="AM33800" s="1"/>
      <c r="AO33800" s="1"/>
    </row>
    <row r="33801" spans="6:41" x14ac:dyDescent="0.35">
      <c r="F33801" s="1"/>
      <c r="AA33801" s="2"/>
      <c r="AH33801" s="24"/>
      <c r="AJ33801" s="24"/>
      <c r="AL33801" s="27"/>
      <c r="AM33801" s="1"/>
      <c r="AO33801" s="1"/>
    </row>
    <row r="33802" spans="6:41" x14ac:dyDescent="0.35">
      <c r="F33802" s="1"/>
      <c r="AA33802" s="2"/>
      <c r="AH33802" s="24"/>
      <c r="AJ33802" s="24"/>
      <c r="AL33802" s="27"/>
      <c r="AM33802" s="1"/>
      <c r="AO33802" s="1"/>
    </row>
    <row r="33803" spans="6:41" x14ac:dyDescent="0.35">
      <c r="F33803" s="1"/>
      <c r="AA33803" s="2"/>
      <c r="AH33803" s="24"/>
      <c r="AJ33803" s="24"/>
      <c r="AL33803" s="27"/>
      <c r="AM33803" s="1"/>
      <c r="AO33803" s="1"/>
    </row>
    <row r="33804" spans="6:41" x14ac:dyDescent="0.35">
      <c r="F33804" s="1"/>
      <c r="AA33804" s="2"/>
      <c r="AH33804" s="24"/>
      <c r="AJ33804" s="24"/>
      <c r="AL33804" s="27"/>
      <c r="AM33804" s="1"/>
      <c r="AO33804" s="1"/>
    </row>
    <row r="33805" spans="6:41" x14ac:dyDescent="0.35">
      <c r="F33805" s="1"/>
      <c r="AA33805" s="2"/>
      <c r="AH33805" s="24"/>
      <c r="AJ33805" s="24"/>
      <c r="AL33805" s="27"/>
      <c r="AM33805" s="1"/>
      <c r="AO33805" s="1"/>
    </row>
    <row r="33806" spans="6:41" x14ac:dyDescent="0.35">
      <c r="F33806" s="1"/>
      <c r="AA33806" s="2"/>
      <c r="AH33806" s="24"/>
      <c r="AJ33806" s="24"/>
      <c r="AL33806" s="27"/>
      <c r="AM33806" s="1"/>
      <c r="AO33806" s="1"/>
    </row>
    <row r="33807" spans="6:41" x14ac:dyDescent="0.35">
      <c r="F33807" s="1"/>
      <c r="AA33807" s="2"/>
      <c r="AH33807" s="24"/>
      <c r="AJ33807" s="24"/>
      <c r="AL33807" s="27"/>
      <c r="AM33807" s="1"/>
      <c r="AO33807" s="1"/>
    </row>
    <row r="33808" spans="6:41" x14ac:dyDescent="0.35">
      <c r="F33808" s="1"/>
      <c r="AA33808" s="2"/>
      <c r="AH33808" s="24"/>
      <c r="AJ33808" s="24"/>
      <c r="AL33808" s="27"/>
      <c r="AM33808" s="1"/>
      <c r="AO33808" s="1"/>
    </row>
    <row r="33809" spans="6:41" x14ac:dyDescent="0.35">
      <c r="F33809" s="1"/>
      <c r="AA33809" s="2"/>
      <c r="AH33809" s="24"/>
      <c r="AJ33809" s="24"/>
      <c r="AL33809" s="27"/>
      <c r="AM33809" s="1"/>
      <c r="AO33809" s="1"/>
    </row>
    <row r="33810" spans="6:41" x14ac:dyDescent="0.35">
      <c r="F33810" s="1"/>
      <c r="AA33810" s="2"/>
      <c r="AH33810" s="24"/>
      <c r="AJ33810" s="24"/>
      <c r="AL33810" s="27"/>
      <c r="AM33810" s="1"/>
      <c r="AO33810" s="1"/>
    </row>
    <row r="33811" spans="6:41" x14ac:dyDescent="0.35">
      <c r="F33811" s="1"/>
      <c r="AA33811" s="2"/>
      <c r="AH33811" s="24"/>
      <c r="AJ33811" s="24"/>
      <c r="AL33811" s="27"/>
      <c r="AM33811" s="1"/>
      <c r="AO33811" s="1"/>
    </row>
    <row r="33812" spans="6:41" x14ac:dyDescent="0.35">
      <c r="F33812" s="1"/>
      <c r="AA33812" s="2"/>
      <c r="AH33812" s="24"/>
      <c r="AJ33812" s="24"/>
      <c r="AL33812" s="27"/>
      <c r="AM33812" s="1"/>
      <c r="AO33812" s="1"/>
    </row>
    <row r="33813" spans="6:41" x14ac:dyDescent="0.35">
      <c r="F33813" s="1"/>
      <c r="AA33813" s="2"/>
      <c r="AH33813" s="24"/>
      <c r="AJ33813" s="24"/>
      <c r="AL33813" s="27"/>
      <c r="AM33813" s="1"/>
      <c r="AO33813" s="1"/>
    </row>
    <row r="33814" spans="6:41" x14ac:dyDescent="0.35">
      <c r="F33814" s="1"/>
      <c r="AA33814" s="2"/>
      <c r="AH33814" s="24"/>
      <c r="AJ33814" s="24"/>
      <c r="AL33814" s="27"/>
      <c r="AM33814" s="1"/>
      <c r="AO33814" s="1"/>
    </row>
    <row r="33815" spans="6:41" x14ac:dyDescent="0.35">
      <c r="F33815" s="1"/>
      <c r="AA33815" s="2"/>
      <c r="AH33815" s="24"/>
      <c r="AJ33815" s="24"/>
      <c r="AL33815" s="27"/>
      <c r="AM33815" s="1"/>
      <c r="AO33815" s="1"/>
    </row>
    <row r="33816" spans="6:41" x14ac:dyDescent="0.35">
      <c r="F33816" s="1"/>
      <c r="AA33816" s="2"/>
      <c r="AH33816" s="24"/>
      <c r="AJ33816" s="24"/>
      <c r="AL33816" s="27"/>
      <c r="AM33816" s="1"/>
      <c r="AO33816" s="1"/>
    </row>
    <row r="33817" spans="6:41" x14ac:dyDescent="0.35">
      <c r="F33817" s="1"/>
      <c r="AA33817" s="2"/>
      <c r="AH33817" s="24"/>
      <c r="AJ33817" s="24"/>
      <c r="AL33817" s="27"/>
      <c r="AM33817" s="1"/>
      <c r="AO33817" s="1"/>
    </row>
    <row r="33818" spans="6:41" x14ac:dyDescent="0.35">
      <c r="F33818" s="1"/>
      <c r="AA33818" s="2"/>
      <c r="AH33818" s="24"/>
      <c r="AJ33818" s="24"/>
      <c r="AL33818" s="27"/>
      <c r="AM33818" s="1"/>
      <c r="AO33818" s="1"/>
    </row>
    <row r="33819" spans="6:41" x14ac:dyDescent="0.35">
      <c r="F33819" s="1"/>
      <c r="AA33819" s="2"/>
      <c r="AH33819" s="24"/>
      <c r="AJ33819" s="24"/>
      <c r="AL33819" s="27"/>
      <c r="AM33819" s="1"/>
      <c r="AO33819" s="1"/>
    </row>
    <row r="33820" spans="6:41" x14ac:dyDescent="0.35">
      <c r="F33820" s="1"/>
      <c r="AA33820" s="2"/>
      <c r="AH33820" s="24"/>
      <c r="AJ33820" s="24"/>
      <c r="AL33820" s="27"/>
      <c r="AM33820" s="1"/>
      <c r="AO33820" s="1"/>
    </row>
    <row r="33821" spans="6:41" x14ac:dyDescent="0.35">
      <c r="F33821" s="1"/>
      <c r="AA33821" s="2"/>
      <c r="AH33821" s="24"/>
      <c r="AJ33821" s="24"/>
      <c r="AL33821" s="27"/>
      <c r="AM33821" s="1"/>
      <c r="AO33821" s="1"/>
    </row>
    <row r="33822" spans="6:41" x14ac:dyDescent="0.35">
      <c r="F33822" s="1"/>
      <c r="AA33822" s="2"/>
      <c r="AH33822" s="24"/>
      <c r="AJ33822" s="24"/>
      <c r="AL33822" s="27"/>
      <c r="AM33822" s="1"/>
      <c r="AO33822" s="1"/>
    </row>
    <row r="33823" spans="6:41" x14ac:dyDescent="0.35">
      <c r="F33823" s="1"/>
      <c r="AA33823" s="2"/>
      <c r="AH33823" s="24"/>
      <c r="AJ33823" s="24"/>
      <c r="AL33823" s="27"/>
      <c r="AM33823" s="1"/>
      <c r="AO33823" s="1"/>
    </row>
    <row r="33824" spans="6:41" x14ac:dyDescent="0.35">
      <c r="F33824" s="1"/>
      <c r="AA33824" s="2"/>
      <c r="AH33824" s="24"/>
      <c r="AJ33824" s="24"/>
      <c r="AL33824" s="27"/>
      <c r="AM33824" s="1"/>
      <c r="AO33824" s="1"/>
    </row>
    <row r="33825" spans="6:41" x14ac:dyDescent="0.35">
      <c r="F33825" s="1"/>
      <c r="AA33825" s="2"/>
      <c r="AH33825" s="24"/>
      <c r="AJ33825" s="24"/>
      <c r="AL33825" s="27"/>
      <c r="AM33825" s="1"/>
      <c r="AO33825" s="1"/>
    </row>
    <row r="33826" spans="6:41" x14ac:dyDescent="0.35">
      <c r="F33826" s="1"/>
      <c r="AA33826" s="2"/>
      <c r="AH33826" s="24"/>
      <c r="AJ33826" s="24"/>
      <c r="AL33826" s="27"/>
      <c r="AM33826" s="1"/>
      <c r="AO33826" s="1"/>
    </row>
    <row r="33827" spans="6:41" x14ac:dyDescent="0.35">
      <c r="F33827" s="1"/>
      <c r="AA33827" s="2"/>
      <c r="AH33827" s="24"/>
      <c r="AJ33827" s="24"/>
      <c r="AL33827" s="27"/>
      <c r="AM33827" s="1"/>
      <c r="AO33827" s="1"/>
    </row>
    <row r="33828" spans="6:41" x14ac:dyDescent="0.35">
      <c r="F33828" s="1"/>
      <c r="AA33828" s="2"/>
      <c r="AH33828" s="24"/>
      <c r="AJ33828" s="24"/>
      <c r="AL33828" s="27"/>
      <c r="AM33828" s="1"/>
      <c r="AO33828" s="1"/>
    </row>
    <row r="33829" spans="6:41" x14ac:dyDescent="0.35">
      <c r="F33829" s="1"/>
      <c r="AA33829" s="2"/>
      <c r="AH33829" s="24"/>
      <c r="AJ33829" s="24"/>
      <c r="AL33829" s="27"/>
      <c r="AM33829" s="1"/>
      <c r="AO33829" s="1"/>
    </row>
    <row r="33830" spans="6:41" x14ac:dyDescent="0.35">
      <c r="F33830" s="1"/>
      <c r="AA33830" s="2"/>
      <c r="AH33830" s="24"/>
      <c r="AJ33830" s="24"/>
      <c r="AL33830" s="27"/>
      <c r="AM33830" s="1"/>
      <c r="AO33830" s="1"/>
    </row>
    <row r="33831" spans="6:41" x14ac:dyDescent="0.35">
      <c r="F33831" s="1"/>
      <c r="AA33831" s="2"/>
      <c r="AH33831" s="24"/>
      <c r="AJ33831" s="24"/>
      <c r="AL33831" s="27"/>
      <c r="AM33831" s="1"/>
      <c r="AO33831" s="1"/>
    </row>
    <row r="33832" spans="6:41" x14ac:dyDescent="0.35">
      <c r="F33832" s="1"/>
      <c r="AA33832" s="2"/>
      <c r="AH33832" s="24"/>
      <c r="AJ33832" s="24"/>
      <c r="AL33832" s="27"/>
      <c r="AM33832" s="1"/>
      <c r="AO33832" s="1"/>
    </row>
    <row r="33833" spans="6:41" x14ac:dyDescent="0.35">
      <c r="F33833" s="1"/>
      <c r="AA33833" s="2"/>
      <c r="AH33833" s="24"/>
      <c r="AJ33833" s="24"/>
      <c r="AL33833" s="27"/>
      <c r="AM33833" s="1"/>
      <c r="AO33833" s="1"/>
    </row>
    <row r="33834" spans="6:41" x14ac:dyDescent="0.35">
      <c r="F33834" s="1"/>
      <c r="AA33834" s="2"/>
      <c r="AH33834" s="24"/>
      <c r="AJ33834" s="24"/>
      <c r="AL33834" s="27"/>
      <c r="AM33834" s="1"/>
      <c r="AO33834" s="1"/>
    </row>
    <row r="33835" spans="6:41" x14ac:dyDescent="0.35">
      <c r="F33835" s="1"/>
      <c r="AA33835" s="2"/>
      <c r="AH33835" s="24"/>
      <c r="AJ33835" s="24"/>
      <c r="AL33835" s="27"/>
      <c r="AM33835" s="1"/>
      <c r="AO33835" s="1"/>
    </row>
    <row r="33836" spans="6:41" x14ac:dyDescent="0.35">
      <c r="F33836" s="1"/>
      <c r="AA33836" s="2"/>
      <c r="AH33836" s="24"/>
      <c r="AJ33836" s="24"/>
      <c r="AL33836" s="27"/>
      <c r="AM33836" s="1"/>
      <c r="AO33836" s="1"/>
    </row>
    <row r="33837" spans="6:41" x14ac:dyDescent="0.35">
      <c r="F33837" s="1"/>
      <c r="AA33837" s="2"/>
      <c r="AH33837" s="24"/>
      <c r="AJ33837" s="24"/>
      <c r="AL33837" s="27"/>
      <c r="AM33837" s="1"/>
      <c r="AO33837" s="1"/>
    </row>
    <row r="33838" spans="6:41" x14ac:dyDescent="0.35">
      <c r="F33838" s="1"/>
      <c r="AA33838" s="2"/>
      <c r="AH33838" s="24"/>
      <c r="AJ33838" s="24"/>
      <c r="AL33838" s="27"/>
      <c r="AM33838" s="1"/>
      <c r="AO33838" s="1"/>
    </row>
    <row r="33839" spans="6:41" x14ac:dyDescent="0.35">
      <c r="F33839" s="1"/>
      <c r="AA33839" s="2"/>
      <c r="AH33839" s="24"/>
      <c r="AJ33839" s="24"/>
      <c r="AL33839" s="27"/>
      <c r="AM33839" s="1"/>
      <c r="AO33839" s="1"/>
    </row>
    <row r="33840" spans="6:41" x14ac:dyDescent="0.35">
      <c r="F33840" s="1"/>
      <c r="AA33840" s="2"/>
      <c r="AH33840" s="24"/>
      <c r="AJ33840" s="24"/>
      <c r="AL33840" s="27"/>
      <c r="AM33840" s="1"/>
      <c r="AO33840" s="1"/>
    </row>
    <row r="33841" spans="6:41" x14ac:dyDescent="0.35">
      <c r="F33841" s="1"/>
      <c r="AA33841" s="2"/>
      <c r="AH33841" s="24"/>
      <c r="AJ33841" s="24"/>
      <c r="AL33841" s="27"/>
      <c r="AM33841" s="1"/>
      <c r="AO33841" s="1"/>
    </row>
    <row r="33842" spans="6:41" x14ac:dyDescent="0.35">
      <c r="F33842" s="1"/>
      <c r="AA33842" s="2"/>
      <c r="AH33842" s="24"/>
      <c r="AJ33842" s="24"/>
      <c r="AL33842" s="27"/>
      <c r="AM33842" s="1"/>
      <c r="AO33842" s="1"/>
    </row>
    <row r="33843" spans="6:41" x14ac:dyDescent="0.35">
      <c r="F33843" s="1"/>
      <c r="AA33843" s="2"/>
      <c r="AH33843" s="24"/>
      <c r="AJ33843" s="24"/>
      <c r="AL33843" s="27"/>
      <c r="AM33843" s="1"/>
      <c r="AO33843" s="1"/>
    </row>
    <row r="33844" spans="6:41" x14ac:dyDescent="0.35">
      <c r="F33844" s="1"/>
      <c r="AA33844" s="2"/>
      <c r="AH33844" s="24"/>
      <c r="AJ33844" s="24"/>
      <c r="AL33844" s="27"/>
      <c r="AM33844" s="1"/>
      <c r="AO33844" s="1"/>
    </row>
    <row r="33845" spans="6:41" x14ac:dyDescent="0.35">
      <c r="F33845" s="1"/>
      <c r="AA33845" s="2"/>
      <c r="AH33845" s="24"/>
      <c r="AJ33845" s="24"/>
      <c r="AL33845" s="27"/>
      <c r="AM33845" s="1"/>
      <c r="AO33845" s="1"/>
    </row>
    <row r="33846" spans="6:41" x14ac:dyDescent="0.35">
      <c r="F33846" s="1"/>
      <c r="AA33846" s="2"/>
      <c r="AH33846" s="24"/>
      <c r="AJ33846" s="24"/>
      <c r="AL33846" s="27"/>
      <c r="AM33846" s="1"/>
      <c r="AO33846" s="1"/>
    </row>
    <row r="33847" spans="6:41" x14ac:dyDescent="0.35">
      <c r="F33847" s="1"/>
      <c r="AA33847" s="2"/>
      <c r="AH33847" s="24"/>
      <c r="AJ33847" s="24"/>
      <c r="AL33847" s="27"/>
      <c r="AM33847" s="1"/>
      <c r="AO33847" s="1"/>
    </row>
    <row r="33848" spans="6:41" x14ac:dyDescent="0.35">
      <c r="F33848" s="1"/>
      <c r="AA33848" s="2"/>
      <c r="AH33848" s="24"/>
      <c r="AJ33848" s="24"/>
      <c r="AL33848" s="27"/>
      <c r="AM33848" s="1"/>
      <c r="AO33848" s="1"/>
    </row>
    <row r="33849" spans="6:41" x14ac:dyDescent="0.35">
      <c r="F33849" s="1"/>
      <c r="AA33849" s="2"/>
      <c r="AH33849" s="24"/>
      <c r="AJ33849" s="24"/>
      <c r="AL33849" s="27"/>
      <c r="AM33849" s="1"/>
      <c r="AO33849" s="1"/>
    </row>
    <row r="33850" spans="6:41" x14ac:dyDescent="0.35">
      <c r="F33850" s="1"/>
      <c r="AA33850" s="2"/>
      <c r="AH33850" s="24"/>
      <c r="AJ33850" s="24"/>
      <c r="AL33850" s="27"/>
      <c r="AM33850" s="1"/>
      <c r="AO33850" s="1"/>
    </row>
    <row r="33851" spans="6:41" x14ac:dyDescent="0.35">
      <c r="F33851" s="1"/>
      <c r="AA33851" s="2"/>
      <c r="AH33851" s="24"/>
      <c r="AJ33851" s="24"/>
      <c r="AL33851" s="27"/>
      <c r="AM33851" s="1"/>
      <c r="AO33851" s="1"/>
    </row>
    <row r="33852" spans="6:41" x14ac:dyDescent="0.35">
      <c r="F33852" s="1"/>
      <c r="AA33852" s="2"/>
      <c r="AH33852" s="24"/>
      <c r="AJ33852" s="24"/>
      <c r="AL33852" s="27"/>
      <c r="AM33852" s="1"/>
      <c r="AO33852" s="1"/>
    </row>
    <row r="33853" spans="6:41" x14ac:dyDescent="0.35">
      <c r="F33853" s="1"/>
      <c r="AA33853" s="2"/>
      <c r="AH33853" s="24"/>
      <c r="AJ33853" s="24"/>
      <c r="AL33853" s="27"/>
      <c r="AM33853" s="1"/>
      <c r="AO33853" s="1"/>
    </row>
    <row r="33854" spans="6:41" x14ac:dyDescent="0.35">
      <c r="F33854" s="1"/>
      <c r="AA33854" s="2"/>
      <c r="AH33854" s="24"/>
      <c r="AJ33854" s="24"/>
      <c r="AL33854" s="27"/>
      <c r="AM33854" s="1"/>
      <c r="AO33854" s="1"/>
    </row>
    <row r="33855" spans="6:41" x14ac:dyDescent="0.35">
      <c r="F33855" s="1"/>
      <c r="AA33855" s="2"/>
      <c r="AH33855" s="24"/>
      <c r="AJ33855" s="24"/>
      <c r="AL33855" s="27"/>
      <c r="AM33855" s="1"/>
      <c r="AO33855" s="1"/>
    </row>
    <row r="33856" spans="6:41" x14ac:dyDescent="0.35">
      <c r="F33856" s="1"/>
      <c r="AA33856" s="2"/>
      <c r="AH33856" s="24"/>
      <c r="AJ33856" s="24"/>
      <c r="AL33856" s="27"/>
      <c r="AM33856" s="1"/>
      <c r="AO33856" s="1"/>
    </row>
    <row r="33857" spans="6:41" x14ac:dyDescent="0.35">
      <c r="F33857" s="1"/>
      <c r="AA33857" s="2"/>
      <c r="AH33857" s="24"/>
      <c r="AJ33857" s="24"/>
      <c r="AL33857" s="27"/>
      <c r="AM33857" s="1"/>
      <c r="AO33857" s="1"/>
    </row>
    <row r="33858" spans="6:41" x14ac:dyDescent="0.35">
      <c r="F33858" s="1"/>
      <c r="AA33858" s="2"/>
      <c r="AH33858" s="24"/>
      <c r="AJ33858" s="24"/>
      <c r="AL33858" s="27"/>
      <c r="AM33858" s="1"/>
      <c r="AO33858" s="1"/>
    </row>
    <row r="33859" spans="6:41" x14ac:dyDescent="0.35">
      <c r="F33859" s="1"/>
      <c r="AA33859" s="2"/>
      <c r="AH33859" s="24"/>
      <c r="AJ33859" s="24"/>
      <c r="AL33859" s="27"/>
      <c r="AM33859" s="1"/>
      <c r="AO33859" s="1"/>
    </row>
    <row r="33860" spans="6:41" x14ac:dyDescent="0.35">
      <c r="F33860" s="1"/>
      <c r="AA33860" s="2"/>
      <c r="AH33860" s="24"/>
      <c r="AJ33860" s="24"/>
      <c r="AL33860" s="27"/>
      <c r="AM33860" s="1"/>
      <c r="AO33860" s="1"/>
    </row>
    <row r="33861" spans="6:41" x14ac:dyDescent="0.35">
      <c r="F33861" s="1"/>
      <c r="AA33861" s="2"/>
      <c r="AH33861" s="24"/>
      <c r="AJ33861" s="24"/>
      <c r="AL33861" s="27"/>
      <c r="AM33861" s="1"/>
      <c r="AO33861" s="1"/>
    </row>
    <row r="33862" spans="6:41" x14ac:dyDescent="0.35">
      <c r="F33862" s="1"/>
      <c r="AA33862" s="2"/>
      <c r="AH33862" s="24"/>
      <c r="AJ33862" s="24"/>
      <c r="AL33862" s="27"/>
      <c r="AM33862" s="1"/>
      <c r="AO33862" s="1"/>
    </row>
    <row r="33863" spans="6:41" x14ac:dyDescent="0.35">
      <c r="F33863" s="1"/>
      <c r="AA33863" s="2"/>
      <c r="AH33863" s="24"/>
      <c r="AJ33863" s="24"/>
      <c r="AL33863" s="27"/>
      <c r="AM33863" s="1"/>
      <c r="AO33863" s="1"/>
    </row>
    <row r="33864" spans="6:41" x14ac:dyDescent="0.35">
      <c r="F33864" s="1"/>
      <c r="AA33864" s="2"/>
      <c r="AH33864" s="24"/>
      <c r="AJ33864" s="24"/>
      <c r="AL33864" s="27"/>
      <c r="AM33864" s="1"/>
      <c r="AO33864" s="1"/>
    </row>
    <row r="33865" spans="6:41" x14ac:dyDescent="0.35">
      <c r="F33865" s="1"/>
      <c r="AA33865" s="2"/>
      <c r="AH33865" s="24"/>
      <c r="AJ33865" s="24"/>
      <c r="AL33865" s="27"/>
      <c r="AM33865" s="1"/>
      <c r="AO33865" s="1"/>
    </row>
    <row r="33866" spans="6:41" x14ac:dyDescent="0.35">
      <c r="F33866" s="1"/>
      <c r="AA33866" s="2"/>
      <c r="AH33866" s="24"/>
      <c r="AJ33866" s="24"/>
      <c r="AL33866" s="27"/>
      <c r="AM33866" s="1"/>
      <c r="AO33866" s="1"/>
    </row>
    <row r="33867" spans="6:41" x14ac:dyDescent="0.35">
      <c r="F33867" s="1"/>
      <c r="AA33867" s="2"/>
      <c r="AH33867" s="24"/>
      <c r="AJ33867" s="24"/>
      <c r="AL33867" s="27"/>
      <c r="AM33867" s="1"/>
      <c r="AO33867" s="1"/>
    </row>
    <row r="33868" spans="6:41" x14ac:dyDescent="0.35">
      <c r="F33868" s="1"/>
      <c r="AA33868" s="2"/>
      <c r="AH33868" s="24"/>
      <c r="AJ33868" s="24"/>
      <c r="AL33868" s="27"/>
      <c r="AM33868" s="1"/>
      <c r="AO33868" s="1"/>
    </row>
    <row r="33869" spans="6:41" x14ac:dyDescent="0.35">
      <c r="F33869" s="1"/>
      <c r="AA33869" s="2"/>
      <c r="AH33869" s="24"/>
      <c r="AJ33869" s="24"/>
      <c r="AL33869" s="27"/>
      <c r="AM33869" s="1"/>
      <c r="AO33869" s="1"/>
    </row>
    <row r="33870" spans="6:41" x14ac:dyDescent="0.35">
      <c r="F33870" s="1"/>
      <c r="AA33870" s="2"/>
      <c r="AH33870" s="24"/>
      <c r="AJ33870" s="24"/>
      <c r="AL33870" s="27"/>
      <c r="AM33870" s="1"/>
      <c r="AO33870" s="1"/>
    </row>
    <row r="33871" spans="6:41" x14ac:dyDescent="0.35">
      <c r="F33871" s="1"/>
      <c r="AA33871" s="2"/>
      <c r="AH33871" s="24"/>
      <c r="AJ33871" s="24"/>
      <c r="AL33871" s="27"/>
      <c r="AM33871" s="1"/>
      <c r="AO33871" s="1"/>
    </row>
    <row r="33872" spans="6:41" x14ac:dyDescent="0.35">
      <c r="F33872" s="1"/>
      <c r="AA33872" s="2"/>
      <c r="AH33872" s="24"/>
      <c r="AJ33872" s="24"/>
      <c r="AL33872" s="27"/>
      <c r="AM33872" s="1"/>
      <c r="AO33872" s="1"/>
    </row>
    <row r="33873" spans="6:41" x14ac:dyDescent="0.35">
      <c r="F33873" s="1"/>
      <c r="AA33873" s="2"/>
      <c r="AH33873" s="24"/>
      <c r="AJ33873" s="24"/>
      <c r="AL33873" s="27"/>
      <c r="AM33873" s="1"/>
      <c r="AO33873" s="1"/>
    </row>
    <row r="33874" spans="6:41" x14ac:dyDescent="0.35">
      <c r="F33874" s="1"/>
      <c r="AA33874" s="2"/>
      <c r="AH33874" s="24"/>
      <c r="AJ33874" s="24"/>
      <c r="AL33874" s="27"/>
      <c r="AM33874" s="1"/>
      <c r="AO33874" s="1"/>
    </row>
    <row r="33875" spans="6:41" x14ac:dyDescent="0.35">
      <c r="F33875" s="1"/>
      <c r="AA33875" s="2"/>
      <c r="AH33875" s="24"/>
      <c r="AJ33875" s="24"/>
      <c r="AL33875" s="27"/>
      <c r="AM33875" s="1"/>
      <c r="AO33875" s="1"/>
    </row>
    <row r="33876" spans="6:41" x14ac:dyDescent="0.35">
      <c r="F33876" s="1"/>
      <c r="AA33876" s="2"/>
      <c r="AH33876" s="24"/>
      <c r="AJ33876" s="24"/>
      <c r="AL33876" s="27"/>
      <c r="AM33876" s="1"/>
      <c r="AO33876" s="1"/>
    </row>
    <row r="33877" spans="6:41" x14ac:dyDescent="0.35">
      <c r="F33877" s="1"/>
      <c r="AA33877" s="2"/>
      <c r="AH33877" s="24"/>
      <c r="AJ33877" s="24"/>
      <c r="AL33877" s="27"/>
      <c r="AM33877" s="1"/>
      <c r="AO33877" s="1"/>
    </row>
    <row r="33878" spans="6:41" x14ac:dyDescent="0.35">
      <c r="F33878" s="1"/>
      <c r="AA33878" s="2"/>
      <c r="AH33878" s="24"/>
      <c r="AJ33878" s="24"/>
      <c r="AL33878" s="27"/>
      <c r="AM33878" s="1"/>
      <c r="AO33878" s="1"/>
    </row>
    <row r="33879" spans="6:41" x14ac:dyDescent="0.35">
      <c r="F33879" s="1"/>
      <c r="AA33879" s="2"/>
      <c r="AH33879" s="24"/>
      <c r="AJ33879" s="24"/>
      <c r="AL33879" s="27"/>
      <c r="AM33879" s="1"/>
      <c r="AO33879" s="1"/>
    </row>
    <row r="33880" spans="6:41" x14ac:dyDescent="0.35">
      <c r="F33880" s="1"/>
      <c r="AA33880" s="2"/>
      <c r="AH33880" s="24"/>
      <c r="AJ33880" s="24"/>
      <c r="AL33880" s="27"/>
      <c r="AM33880" s="1"/>
      <c r="AO33880" s="1"/>
    </row>
    <row r="33881" spans="6:41" x14ac:dyDescent="0.35">
      <c r="F33881" s="1"/>
      <c r="AA33881" s="2"/>
      <c r="AH33881" s="24"/>
      <c r="AJ33881" s="24"/>
      <c r="AL33881" s="27"/>
      <c r="AM33881" s="1"/>
      <c r="AO33881" s="1"/>
    </row>
    <row r="33882" spans="6:41" x14ac:dyDescent="0.35">
      <c r="F33882" s="1"/>
      <c r="AA33882" s="2"/>
      <c r="AH33882" s="24"/>
      <c r="AJ33882" s="24"/>
      <c r="AL33882" s="27"/>
      <c r="AM33882" s="1"/>
      <c r="AO33882" s="1"/>
    </row>
    <row r="33883" spans="6:41" x14ac:dyDescent="0.35">
      <c r="F33883" s="1"/>
      <c r="AA33883" s="2"/>
      <c r="AH33883" s="24"/>
      <c r="AJ33883" s="24"/>
      <c r="AL33883" s="27"/>
      <c r="AM33883" s="1"/>
      <c r="AO33883" s="1"/>
    </row>
    <row r="33884" spans="6:41" x14ac:dyDescent="0.35">
      <c r="F33884" s="1"/>
      <c r="AA33884" s="2"/>
      <c r="AH33884" s="24"/>
      <c r="AJ33884" s="24"/>
      <c r="AL33884" s="27"/>
      <c r="AM33884" s="1"/>
      <c r="AO33884" s="1"/>
    </row>
    <row r="33885" spans="6:41" x14ac:dyDescent="0.35">
      <c r="F33885" s="1"/>
      <c r="AA33885" s="2"/>
      <c r="AH33885" s="24"/>
      <c r="AJ33885" s="24"/>
      <c r="AL33885" s="27"/>
      <c r="AM33885" s="1"/>
      <c r="AO33885" s="1"/>
    </row>
    <row r="33886" spans="6:41" x14ac:dyDescent="0.35">
      <c r="F33886" s="1"/>
      <c r="AA33886" s="2"/>
      <c r="AH33886" s="24"/>
      <c r="AJ33886" s="24"/>
      <c r="AL33886" s="27"/>
      <c r="AM33886" s="1"/>
      <c r="AO33886" s="1"/>
    </row>
    <row r="33887" spans="6:41" x14ac:dyDescent="0.35">
      <c r="F33887" s="1"/>
      <c r="AA33887" s="2"/>
      <c r="AH33887" s="24"/>
      <c r="AJ33887" s="24"/>
      <c r="AL33887" s="27"/>
      <c r="AM33887" s="1"/>
      <c r="AO33887" s="1"/>
    </row>
    <row r="33888" spans="6:41" x14ac:dyDescent="0.35">
      <c r="F33888" s="1"/>
      <c r="AA33888" s="2"/>
      <c r="AH33888" s="24"/>
      <c r="AJ33888" s="24"/>
      <c r="AL33888" s="27"/>
      <c r="AM33888" s="1"/>
      <c r="AO33888" s="1"/>
    </row>
    <row r="33889" spans="6:41" x14ac:dyDescent="0.35">
      <c r="F33889" s="1"/>
      <c r="AA33889" s="2"/>
      <c r="AH33889" s="24"/>
      <c r="AJ33889" s="24"/>
      <c r="AL33889" s="27"/>
      <c r="AM33889" s="1"/>
      <c r="AO33889" s="1"/>
    </row>
    <row r="33890" spans="6:41" x14ac:dyDescent="0.35">
      <c r="F33890" s="1"/>
      <c r="AA33890" s="2"/>
      <c r="AH33890" s="24"/>
      <c r="AJ33890" s="24"/>
      <c r="AL33890" s="27"/>
      <c r="AM33890" s="1"/>
      <c r="AO33890" s="1"/>
    </row>
    <row r="33891" spans="6:41" x14ac:dyDescent="0.35">
      <c r="F33891" s="1"/>
      <c r="AA33891" s="2"/>
      <c r="AH33891" s="24"/>
      <c r="AJ33891" s="24"/>
      <c r="AL33891" s="27"/>
      <c r="AM33891" s="1"/>
      <c r="AO33891" s="1"/>
    </row>
    <row r="33892" spans="6:41" x14ac:dyDescent="0.35">
      <c r="F33892" s="1"/>
      <c r="AA33892" s="2"/>
      <c r="AH33892" s="24"/>
      <c r="AJ33892" s="24"/>
      <c r="AL33892" s="27"/>
      <c r="AM33892" s="1"/>
      <c r="AO33892" s="1"/>
    </row>
    <row r="33893" spans="6:41" x14ac:dyDescent="0.35">
      <c r="F33893" s="1"/>
      <c r="AA33893" s="2"/>
      <c r="AH33893" s="24"/>
      <c r="AJ33893" s="24"/>
      <c r="AL33893" s="27"/>
      <c r="AM33893" s="1"/>
      <c r="AO33893" s="1"/>
    </row>
    <row r="33894" spans="6:41" x14ac:dyDescent="0.35">
      <c r="F33894" s="1"/>
      <c r="AA33894" s="2"/>
      <c r="AH33894" s="24"/>
      <c r="AJ33894" s="24"/>
      <c r="AL33894" s="27"/>
      <c r="AM33894" s="1"/>
      <c r="AO33894" s="1"/>
    </row>
    <row r="33895" spans="6:41" x14ac:dyDescent="0.35">
      <c r="F33895" s="1"/>
      <c r="AA33895" s="2"/>
      <c r="AH33895" s="24"/>
      <c r="AJ33895" s="24"/>
      <c r="AL33895" s="27"/>
      <c r="AM33895" s="1"/>
      <c r="AO33895" s="1"/>
    </row>
    <row r="33896" spans="6:41" x14ac:dyDescent="0.35">
      <c r="F33896" s="1"/>
      <c r="AA33896" s="2"/>
      <c r="AH33896" s="24"/>
      <c r="AJ33896" s="24"/>
      <c r="AL33896" s="27"/>
      <c r="AM33896" s="1"/>
      <c r="AO33896" s="1"/>
    </row>
    <row r="33897" spans="6:41" x14ac:dyDescent="0.35">
      <c r="F33897" s="1"/>
      <c r="AA33897" s="2"/>
      <c r="AH33897" s="24"/>
      <c r="AJ33897" s="24"/>
      <c r="AL33897" s="27"/>
      <c r="AM33897" s="1"/>
      <c r="AO33897" s="1"/>
    </row>
    <row r="33898" spans="6:41" x14ac:dyDescent="0.35">
      <c r="F33898" s="1"/>
      <c r="AA33898" s="2"/>
      <c r="AH33898" s="24"/>
      <c r="AJ33898" s="24"/>
      <c r="AL33898" s="27"/>
      <c r="AM33898" s="1"/>
      <c r="AO33898" s="1"/>
    </row>
    <row r="33899" spans="6:41" x14ac:dyDescent="0.35">
      <c r="F33899" s="1"/>
      <c r="AA33899" s="2"/>
      <c r="AH33899" s="24"/>
      <c r="AJ33899" s="24"/>
      <c r="AL33899" s="27"/>
      <c r="AM33899" s="1"/>
      <c r="AO33899" s="1"/>
    </row>
    <row r="33900" spans="6:41" x14ac:dyDescent="0.35">
      <c r="F33900" s="1"/>
      <c r="AA33900" s="2"/>
      <c r="AH33900" s="24"/>
      <c r="AJ33900" s="24"/>
      <c r="AL33900" s="27"/>
      <c r="AM33900" s="1"/>
      <c r="AO33900" s="1"/>
    </row>
    <row r="33901" spans="6:41" x14ac:dyDescent="0.35">
      <c r="F33901" s="1"/>
      <c r="AA33901" s="2"/>
      <c r="AH33901" s="24"/>
      <c r="AJ33901" s="24"/>
      <c r="AL33901" s="27"/>
      <c r="AM33901" s="1"/>
      <c r="AO33901" s="1"/>
    </row>
    <row r="33902" spans="6:41" x14ac:dyDescent="0.35">
      <c r="F33902" s="1"/>
      <c r="AA33902" s="2"/>
      <c r="AH33902" s="24"/>
      <c r="AJ33902" s="24"/>
      <c r="AL33902" s="27"/>
      <c r="AM33902" s="1"/>
      <c r="AO33902" s="1"/>
    </row>
    <row r="33903" spans="6:41" x14ac:dyDescent="0.35">
      <c r="F33903" s="1"/>
      <c r="AA33903" s="2"/>
      <c r="AH33903" s="24"/>
      <c r="AJ33903" s="24"/>
      <c r="AL33903" s="27"/>
      <c r="AM33903" s="1"/>
      <c r="AO33903" s="1"/>
    </row>
    <row r="33904" spans="6:41" x14ac:dyDescent="0.35">
      <c r="F33904" s="1"/>
      <c r="AA33904" s="2"/>
      <c r="AH33904" s="24"/>
      <c r="AJ33904" s="24"/>
      <c r="AL33904" s="27"/>
      <c r="AM33904" s="1"/>
      <c r="AO33904" s="1"/>
    </row>
    <row r="33905" spans="6:41" x14ac:dyDescent="0.35">
      <c r="F33905" s="1"/>
      <c r="AA33905" s="2"/>
      <c r="AH33905" s="24"/>
      <c r="AJ33905" s="24"/>
      <c r="AL33905" s="27"/>
      <c r="AM33905" s="1"/>
      <c r="AO33905" s="1"/>
    </row>
    <row r="33906" spans="6:41" x14ac:dyDescent="0.35">
      <c r="F33906" s="1"/>
      <c r="AA33906" s="2"/>
      <c r="AH33906" s="24"/>
      <c r="AJ33906" s="24"/>
      <c r="AL33906" s="27"/>
      <c r="AM33906" s="1"/>
      <c r="AO33906" s="1"/>
    </row>
    <row r="33907" spans="6:41" x14ac:dyDescent="0.35">
      <c r="F33907" s="1"/>
      <c r="AA33907" s="2"/>
      <c r="AH33907" s="24"/>
      <c r="AJ33907" s="24"/>
      <c r="AL33907" s="27"/>
      <c r="AM33907" s="1"/>
      <c r="AO33907" s="1"/>
    </row>
    <row r="33908" spans="6:41" x14ac:dyDescent="0.35">
      <c r="F33908" s="1"/>
      <c r="AA33908" s="2"/>
      <c r="AH33908" s="24"/>
      <c r="AJ33908" s="24"/>
      <c r="AL33908" s="27"/>
      <c r="AM33908" s="1"/>
      <c r="AO33908" s="1"/>
    </row>
    <row r="33909" spans="6:41" x14ac:dyDescent="0.35">
      <c r="F33909" s="1"/>
      <c r="AA33909" s="2"/>
      <c r="AH33909" s="24"/>
      <c r="AJ33909" s="24"/>
      <c r="AL33909" s="27"/>
      <c r="AM33909" s="1"/>
      <c r="AO33909" s="1"/>
    </row>
    <row r="33910" spans="6:41" x14ac:dyDescent="0.35">
      <c r="F33910" s="1"/>
      <c r="AA33910" s="2"/>
      <c r="AH33910" s="24"/>
      <c r="AJ33910" s="24"/>
      <c r="AL33910" s="27"/>
      <c r="AM33910" s="1"/>
      <c r="AO33910" s="1"/>
    </row>
    <row r="33911" spans="6:41" x14ac:dyDescent="0.35">
      <c r="F33911" s="1"/>
      <c r="AA33911" s="2"/>
      <c r="AH33911" s="24"/>
      <c r="AJ33911" s="24"/>
      <c r="AL33911" s="27"/>
      <c r="AM33911" s="1"/>
      <c r="AO33911" s="1"/>
    </row>
    <row r="33912" spans="6:41" x14ac:dyDescent="0.35">
      <c r="F33912" s="1"/>
      <c r="AA33912" s="2"/>
      <c r="AH33912" s="24"/>
      <c r="AJ33912" s="24"/>
      <c r="AL33912" s="27"/>
      <c r="AM33912" s="1"/>
      <c r="AO33912" s="1"/>
    </row>
    <row r="33913" spans="6:41" x14ac:dyDescent="0.35">
      <c r="F33913" s="1"/>
      <c r="AA33913" s="2"/>
      <c r="AH33913" s="24"/>
      <c r="AJ33913" s="24"/>
      <c r="AL33913" s="27"/>
      <c r="AM33913" s="1"/>
      <c r="AO33913" s="1"/>
    </row>
    <row r="33914" spans="6:41" x14ac:dyDescent="0.35">
      <c r="F33914" s="1"/>
      <c r="AA33914" s="2"/>
      <c r="AH33914" s="24"/>
      <c r="AJ33914" s="24"/>
      <c r="AL33914" s="27"/>
      <c r="AM33914" s="1"/>
      <c r="AO33914" s="1"/>
    </row>
    <row r="33915" spans="6:41" x14ac:dyDescent="0.35">
      <c r="F33915" s="1"/>
      <c r="AA33915" s="2"/>
      <c r="AH33915" s="24"/>
      <c r="AJ33915" s="24"/>
      <c r="AL33915" s="27"/>
      <c r="AM33915" s="1"/>
      <c r="AO33915" s="1"/>
    </row>
    <row r="33916" spans="6:41" x14ac:dyDescent="0.35">
      <c r="F33916" s="1"/>
      <c r="AA33916" s="2"/>
      <c r="AH33916" s="24"/>
      <c r="AJ33916" s="24"/>
      <c r="AL33916" s="27"/>
      <c r="AM33916" s="1"/>
      <c r="AO33916" s="1"/>
    </row>
    <row r="33917" spans="6:41" x14ac:dyDescent="0.35">
      <c r="F33917" s="1"/>
      <c r="AA33917" s="2"/>
      <c r="AH33917" s="24"/>
      <c r="AJ33917" s="24"/>
      <c r="AL33917" s="27"/>
      <c r="AM33917" s="1"/>
      <c r="AO33917" s="1"/>
    </row>
    <row r="33918" spans="6:41" x14ac:dyDescent="0.35">
      <c r="F33918" s="1"/>
      <c r="AA33918" s="2"/>
      <c r="AH33918" s="24"/>
      <c r="AJ33918" s="24"/>
      <c r="AL33918" s="27"/>
      <c r="AM33918" s="1"/>
      <c r="AO33918" s="1"/>
    </row>
    <row r="33919" spans="6:41" x14ac:dyDescent="0.35">
      <c r="F33919" s="1"/>
      <c r="AA33919" s="2"/>
      <c r="AH33919" s="24"/>
      <c r="AJ33919" s="24"/>
      <c r="AL33919" s="27"/>
      <c r="AM33919" s="1"/>
      <c r="AO33919" s="1"/>
    </row>
    <row r="33920" spans="6:41" x14ac:dyDescent="0.35">
      <c r="F33920" s="1"/>
      <c r="AA33920" s="2"/>
      <c r="AH33920" s="24"/>
      <c r="AJ33920" s="24"/>
      <c r="AL33920" s="27"/>
      <c r="AM33920" s="1"/>
      <c r="AO33920" s="1"/>
    </row>
    <row r="33921" spans="6:41" x14ac:dyDescent="0.35">
      <c r="F33921" s="1"/>
      <c r="AA33921" s="2"/>
      <c r="AH33921" s="24"/>
      <c r="AJ33921" s="24"/>
      <c r="AL33921" s="27"/>
      <c r="AM33921" s="1"/>
      <c r="AO33921" s="1"/>
    </row>
    <row r="33922" spans="6:41" x14ac:dyDescent="0.35">
      <c r="F33922" s="1"/>
      <c r="AA33922" s="2"/>
      <c r="AH33922" s="24"/>
      <c r="AJ33922" s="24"/>
      <c r="AL33922" s="27"/>
      <c r="AM33922" s="1"/>
      <c r="AO33922" s="1"/>
    </row>
    <row r="33923" spans="6:41" x14ac:dyDescent="0.35">
      <c r="F33923" s="1"/>
      <c r="AA33923" s="2"/>
      <c r="AH33923" s="24"/>
      <c r="AJ33923" s="24"/>
      <c r="AL33923" s="27"/>
      <c r="AM33923" s="1"/>
      <c r="AO33923" s="1"/>
    </row>
    <row r="33924" spans="6:41" x14ac:dyDescent="0.35">
      <c r="F33924" s="1"/>
      <c r="AA33924" s="2"/>
      <c r="AH33924" s="24"/>
      <c r="AJ33924" s="24"/>
      <c r="AL33924" s="27"/>
      <c r="AM33924" s="1"/>
      <c r="AO33924" s="1"/>
    </row>
    <row r="33925" spans="6:41" x14ac:dyDescent="0.35">
      <c r="F33925" s="1"/>
      <c r="AA33925" s="2"/>
      <c r="AH33925" s="24"/>
      <c r="AJ33925" s="24"/>
      <c r="AL33925" s="27"/>
      <c r="AM33925" s="1"/>
      <c r="AO33925" s="1"/>
    </row>
    <row r="33926" spans="6:41" x14ac:dyDescent="0.35">
      <c r="F33926" s="1"/>
      <c r="AA33926" s="2"/>
      <c r="AH33926" s="24"/>
      <c r="AJ33926" s="24"/>
      <c r="AL33926" s="27"/>
      <c r="AM33926" s="1"/>
      <c r="AO33926" s="1"/>
    </row>
    <row r="33927" spans="6:41" x14ac:dyDescent="0.35">
      <c r="F33927" s="1"/>
      <c r="AA33927" s="2"/>
      <c r="AH33927" s="24"/>
      <c r="AJ33927" s="24"/>
      <c r="AL33927" s="27"/>
      <c r="AM33927" s="1"/>
      <c r="AO33927" s="1"/>
    </row>
    <row r="33928" spans="6:41" x14ac:dyDescent="0.35">
      <c r="F33928" s="1"/>
      <c r="AA33928" s="2"/>
      <c r="AH33928" s="24"/>
      <c r="AJ33928" s="24"/>
      <c r="AL33928" s="27"/>
      <c r="AM33928" s="1"/>
      <c r="AO33928" s="1"/>
    </row>
    <row r="33929" spans="6:41" x14ac:dyDescent="0.35">
      <c r="F33929" s="1"/>
      <c r="AA33929" s="2"/>
      <c r="AH33929" s="24"/>
      <c r="AJ33929" s="24"/>
      <c r="AL33929" s="27"/>
      <c r="AM33929" s="1"/>
      <c r="AO33929" s="1"/>
    </row>
    <row r="33930" spans="6:41" x14ac:dyDescent="0.35">
      <c r="F33930" s="1"/>
      <c r="AA33930" s="2"/>
      <c r="AH33930" s="24"/>
      <c r="AJ33930" s="24"/>
      <c r="AL33930" s="27"/>
      <c r="AM33930" s="1"/>
      <c r="AO33930" s="1"/>
    </row>
    <row r="33931" spans="6:41" x14ac:dyDescent="0.35">
      <c r="F33931" s="1"/>
      <c r="AA33931" s="2"/>
      <c r="AH33931" s="24"/>
      <c r="AJ33931" s="24"/>
      <c r="AL33931" s="27"/>
      <c r="AM33931" s="1"/>
      <c r="AO33931" s="1"/>
    </row>
    <row r="33932" spans="6:41" x14ac:dyDescent="0.35">
      <c r="F33932" s="1"/>
      <c r="AA33932" s="2"/>
      <c r="AH33932" s="24"/>
      <c r="AJ33932" s="24"/>
      <c r="AL33932" s="27"/>
      <c r="AM33932" s="1"/>
      <c r="AO33932" s="1"/>
    </row>
    <row r="33933" spans="6:41" x14ac:dyDescent="0.35">
      <c r="F33933" s="1"/>
      <c r="AA33933" s="2"/>
      <c r="AH33933" s="24"/>
      <c r="AJ33933" s="24"/>
      <c r="AL33933" s="27"/>
      <c r="AM33933" s="1"/>
      <c r="AO33933" s="1"/>
    </row>
    <row r="33934" spans="6:41" x14ac:dyDescent="0.35">
      <c r="F33934" s="1"/>
      <c r="AA33934" s="2"/>
      <c r="AH33934" s="24"/>
      <c r="AJ33934" s="24"/>
      <c r="AL33934" s="27"/>
      <c r="AM33934" s="1"/>
      <c r="AO33934" s="1"/>
    </row>
    <row r="33935" spans="6:41" x14ac:dyDescent="0.35">
      <c r="F33935" s="1"/>
      <c r="AA33935" s="2"/>
      <c r="AH33935" s="24"/>
      <c r="AJ33935" s="24"/>
      <c r="AL33935" s="27"/>
      <c r="AM33935" s="1"/>
      <c r="AO33935" s="1"/>
    </row>
    <row r="33936" spans="6:41" x14ac:dyDescent="0.35">
      <c r="F33936" s="1"/>
      <c r="AA33936" s="2"/>
      <c r="AH33936" s="24"/>
      <c r="AJ33936" s="24"/>
      <c r="AL33936" s="27"/>
      <c r="AM33936" s="1"/>
      <c r="AO33936" s="1"/>
    </row>
    <row r="33937" spans="6:41" x14ac:dyDescent="0.35">
      <c r="F33937" s="1"/>
      <c r="AA33937" s="2"/>
      <c r="AH33937" s="24"/>
      <c r="AJ33937" s="24"/>
      <c r="AL33937" s="27"/>
      <c r="AM33937" s="1"/>
      <c r="AO33937" s="1"/>
    </row>
    <row r="33938" spans="6:41" x14ac:dyDescent="0.35">
      <c r="F33938" s="1"/>
      <c r="AA33938" s="2"/>
      <c r="AH33938" s="24"/>
      <c r="AJ33938" s="24"/>
      <c r="AL33938" s="27"/>
      <c r="AM33938" s="1"/>
      <c r="AO33938" s="1"/>
    </row>
    <row r="33939" spans="6:41" x14ac:dyDescent="0.35">
      <c r="F33939" s="1"/>
      <c r="AA33939" s="2"/>
      <c r="AH33939" s="24"/>
      <c r="AJ33939" s="24"/>
      <c r="AL33939" s="27"/>
      <c r="AM33939" s="1"/>
      <c r="AO33939" s="1"/>
    </row>
    <row r="33940" spans="6:41" x14ac:dyDescent="0.35">
      <c r="F33940" s="1"/>
      <c r="AA33940" s="2"/>
      <c r="AH33940" s="24"/>
      <c r="AJ33940" s="24"/>
      <c r="AL33940" s="27"/>
      <c r="AM33940" s="1"/>
      <c r="AO33940" s="1"/>
    </row>
    <row r="33941" spans="6:41" x14ac:dyDescent="0.35">
      <c r="F33941" s="1"/>
      <c r="AA33941" s="2"/>
      <c r="AH33941" s="24"/>
      <c r="AJ33941" s="24"/>
      <c r="AL33941" s="27"/>
      <c r="AM33941" s="1"/>
      <c r="AO33941" s="1"/>
    </row>
    <row r="33942" spans="6:41" x14ac:dyDescent="0.35">
      <c r="F33942" s="1"/>
      <c r="AA33942" s="2"/>
      <c r="AH33942" s="24"/>
      <c r="AJ33942" s="24"/>
      <c r="AL33942" s="27"/>
      <c r="AM33942" s="1"/>
      <c r="AO33942" s="1"/>
    </row>
    <row r="33943" spans="6:41" x14ac:dyDescent="0.35">
      <c r="F33943" s="1"/>
      <c r="AA33943" s="2"/>
      <c r="AH33943" s="24"/>
      <c r="AJ33943" s="24"/>
      <c r="AL33943" s="27"/>
      <c r="AM33943" s="1"/>
      <c r="AO33943" s="1"/>
    </row>
    <row r="33944" spans="6:41" x14ac:dyDescent="0.35">
      <c r="F33944" s="1"/>
      <c r="AA33944" s="2"/>
      <c r="AH33944" s="24"/>
      <c r="AJ33944" s="24"/>
      <c r="AL33944" s="27"/>
      <c r="AM33944" s="1"/>
      <c r="AO33944" s="1"/>
    </row>
    <row r="33945" spans="6:41" x14ac:dyDescent="0.35">
      <c r="F33945" s="1"/>
      <c r="AA33945" s="2"/>
      <c r="AH33945" s="24"/>
      <c r="AJ33945" s="24"/>
      <c r="AL33945" s="27"/>
      <c r="AM33945" s="1"/>
      <c r="AO33945" s="1"/>
    </row>
    <row r="33946" spans="6:41" x14ac:dyDescent="0.35">
      <c r="F33946" s="1"/>
      <c r="AA33946" s="2"/>
      <c r="AH33946" s="24"/>
      <c r="AJ33946" s="24"/>
      <c r="AL33946" s="27"/>
      <c r="AM33946" s="1"/>
      <c r="AO33946" s="1"/>
    </row>
    <row r="33947" spans="6:41" x14ac:dyDescent="0.35">
      <c r="F33947" s="1"/>
      <c r="AA33947" s="2"/>
      <c r="AH33947" s="24"/>
      <c r="AJ33947" s="24"/>
      <c r="AL33947" s="27"/>
      <c r="AM33947" s="1"/>
      <c r="AO33947" s="1"/>
    </row>
    <row r="33948" spans="6:41" x14ac:dyDescent="0.35">
      <c r="F33948" s="1"/>
      <c r="AA33948" s="2"/>
      <c r="AH33948" s="24"/>
      <c r="AJ33948" s="24"/>
      <c r="AL33948" s="27"/>
      <c r="AM33948" s="1"/>
      <c r="AO33948" s="1"/>
    </row>
    <row r="33949" spans="6:41" x14ac:dyDescent="0.35">
      <c r="F33949" s="1"/>
      <c r="AA33949" s="2"/>
      <c r="AH33949" s="24"/>
      <c r="AJ33949" s="24"/>
      <c r="AL33949" s="27"/>
      <c r="AM33949" s="1"/>
      <c r="AO33949" s="1"/>
    </row>
    <row r="33950" spans="6:41" x14ac:dyDescent="0.35">
      <c r="F33950" s="1"/>
      <c r="AA33950" s="2"/>
      <c r="AH33950" s="24"/>
      <c r="AJ33950" s="24"/>
      <c r="AL33950" s="27"/>
      <c r="AM33950" s="1"/>
      <c r="AO33950" s="1"/>
    </row>
    <row r="33951" spans="6:41" x14ac:dyDescent="0.35">
      <c r="F33951" s="1"/>
      <c r="AA33951" s="2"/>
      <c r="AH33951" s="24"/>
      <c r="AJ33951" s="24"/>
      <c r="AL33951" s="27"/>
      <c r="AM33951" s="1"/>
      <c r="AO33951" s="1"/>
    </row>
    <row r="33952" spans="6:41" x14ac:dyDescent="0.35">
      <c r="F33952" s="1"/>
      <c r="AA33952" s="2"/>
      <c r="AH33952" s="24"/>
      <c r="AJ33952" s="24"/>
      <c r="AL33952" s="27"/>
      <c r="AM33952" s="1"/>
      <c r="AO33952" s="1"/>
    </row>
    <row r="33953" spans="6:41" x14ac:dyDescent="0.35">
      <c r="F33953" s="1"/>
      <c r="AA33953" s="2"/>
      <c r="AH33953" s="24"/>
      <c r="AJ33953" s="24"/>
      <c r="AL33953" s="27"/>
      <c r="AM33953" s="1"/>
      <c r="AO33953" s="1"/>
    </row>
    <row r="33954" spans="6:41" x14ac:dyDescent="0.35">
      <c r="F33954" s="1"/>
      <c r="AA33954" s="2"/>
      <c r="AH33954" s="24"/>
      <c r="AJ33954" s="24"/>
      <c r="AL33954" s="27"/>
      <c r="AM33954" s="1"/>
      <c r="AO33954" s="1"/>
    </row>
    <row r="33955" spans="6:41" x14ac:dyDescent="0.35">
      <c r="F33955" s="1"/>
      <c r="AA33955" s="2"/>
      <c r="AH33955" s="24"/>
      <c r="AJ33955" s="24"/>
      <c r="AL33955" s="27"/>
      <c r="AM33955" s="1"/>
      <c r="AO33955" s="1"/>
    </row>
    <row r="33956" spans="6:41" x14ac:dyDescent="0.35">
      <c r="F33956" s="1"/>
      <c r="AA33956" s="2"/>
      <c r="AH33956" s="24"/>
      <c r="AJ33956" s="24"/>
      <c r="AL33956" s="27"/>
      <c r="AM33956" s="1"/>
      <c r="AO33956" s="1"/>
    </row>
    <row r="33957" spans="6:41" x14ac:dyDescent="0.35">
      <c r="F33957" s="1"/>
      <c r="AA33957" s="2"/>
      <c r="AH33957" s="24"/>
      <c r="AJ33957" s="24"/>
      <c r="AL33957" s="27"/>
      <c r="AM33957" s="1"/>
      <c r="AO33957" s="1"/>
    </row>
    <row r="33958" spans="6:41" x14ac:dyDescent="0.35">
      <c r="F33958" s="1"/>
      <c r="AA33958" s="2"/>
      <c r="AH33958" s="24"/>
      <c r="AJ33958" s="24"/>
      <c r="AL33958" s="27"/>
      <c r="AM33958" s="1"/>
      <c r="AO33958" s="1"/>
    </row>
    <row r="33959" spans="6:41" x14ac:dyDescent="0.35">
      <c r="F33959" s="1"/>
      <c r="AA33959" s="2"/>
      <c r="AH33959" s="24"/>
      <c r="AJ33959" s="24"/>
      <c r="AL33959" s="27"/>
      <c r="AM33959" s="1"/>
      <c r="AO33959" s="1"/>
    </row>
    <row r="33960" spans="6:41" x14ac:dyDescent="0.35">
      <c r="F33960" s="1"/>
      <c r="AA33960" s="2"/>
      <c r="AH33960" s="24"/>
      <c r="AJ33960" s="24"/>
      <c r="AL33960" s="27"/>
      <c r="AM33960" s="1"/>
      <c r="AO33960" s="1"/>
    </row>
    <row r="33961" spans="6:41" x14ac:dyDescent="0.35">
      <c r="F33961" s="1"/>
      <c r="AA33961" s="2"/>
      <c r="AH33961" s="24"/>
      <c r="AJ33961" s="24"/>
      <c r="AL33961" s="27"/>
      <c r="AM33961" s="1"/>
      <c r="AO33961" s="1"/>
    </row>
    <row r="33962" spans="6:41" x14ac:dyDescent="0.35">
      <c r="F33962" s="1"/>
      <c r="AA33962" s="2"/>
      <c r="AH33962" s="24"/>
      <c r="AJ33962" s="24"/>
      <c r="AL33962" s="27"/>
      <c r="AM33962" s="1"/>
      <c r="AO33962" s="1"/>
    </row>
    <row r="33963" spans="6:41" x14ac:dyDescent="0.35">
      <c r="F33963" s="1"/>
      <c r="AA33963" s="2"/>
      <c r="AH33963" s="24"/>
      <c r="AJ33963" s="24"/>
      <c r="AL33963" s="27"/>
      <c r="AM33963" s="1"/>
      <c r="AO33963" s="1"/>
    </row>
    <row r="33964" spans="6:41" x14ac:dyDescent="0.35">
      <c r="F33964" s="1"/>
      <c r="AA33964" s="2"/>
      <c r="AH33964" s="24"/>
      <c r="AJ33964" s="24"/>
      <c r="AL33964" s="27"/>
      <c r="AM33964" s="1"/>
      <c r="AO33964" s="1"/>
    </row>
    <row r="33965" spans="6:41" x14ac:dyDescent="0.35">
      <c r="F33965" s="1"/>
      <c r="AA33965" s="2"/>
      <c r="AH33965" s="24"/>
      <c r="AJ33965" s="24"/>
      <c r="AL33965" s="27"/>
      <c r="AM33965" s="1"/>
      <c r="AO33965" s="1"/>
    </row>
    <row r="33966" spans="6:41" x14ac:dyDescent="0.35">
      <c r="F33966" s="1"/>
      <c r="AA33966" s="2"/>
      <c r="AH33966" s="24"/>
      <c r="AJ33966" s="24"/>
      <c r="AL33966" s="27"/>
      <c r="AM33966" s="1"/>
      <c r="AO33966" s="1"/>
    </row>
    <row r="33967" spans="6:41" x14ac:dyDescent="0.35">
      <c r="F33967" s="1"/>
      <c r="AA33967" s="2"/>
      <c r="AH33967" s="24"/>
      <c r="AJ33967" s="24"/>
      <c r="AL33967" s="27"/>
      <c r="AM33967" s="1"/>
      <c r="AO33967" s="1"/>
    </row>
    <row r="33968" spans="6:41" x14ac:dyDescent="0.35">
      <c r="F33968" s="1"/>
      <c r="AA33968" s="2"/>
      <c r="AH33968" s="24"/>
      <c r="AJ33968" s="24"/>
      <c r="AL33968" s="27"/>
      <c r="AM33968" s="1"/>
      <c r="AO33968" s="1"/>
    </row>
    <row r="33969" spans="6:41" x14ac:dyDescent="0.35">
      <c r="F33969" s="1"/>
      <c r="AA33969" s="2"/>
      <c r="AH33969" s="24"/>
      <c r="AJ33969" s="24"/>
      <c r="AL33969" s="27"/>
      <c r="AM33969" s="1"/>
      <c r="AO33969" s="1"/>
    </row>
    <row r="33970" spans="6:41" x14ac:dyDescent="0.35">
      <c r="F33970" s="1"/>
      <c r="AA33970" s="2"/>
      <c r="AH33970" s="24"/>
      <c r="AJ33970" s="24"/>
      <c r="AL33970" s="27"/>
      <c r="AM33970" s="1"/>
      <c r="AO33970" s="1"/>
    </row>
    <row r="33971" spans="6:41" x14ac:dyDescent="0.35">
      <c r="F33971" s="1"/>
      <c r="AA33971" s="2"/>
      <c r="AH33971" s="24"/>
      <c r="AJ33971" s="24"/>
      <c r="AL33971" s="27"/>
      <c r="AM33971" s="1"/>
      <c r="AO33971" s="1"/>
    </row>
    <row r="33972" spans="6:41" x14ac:dyDescent="0.35">
      <c r="F33972" s="1"/>
      <c r="AA33972" s="2"/>
      <c r="AH33972" s="24"/>
      <c r="AJ33972" s="24"/>
      <c r="AL33972" s="27"/>
      <c r="AM33972" s="1"/>
      <c r="AO33972" s="1"/>
    </row>
    <row r="33973" spans="6:41" x14ac:dyDescent="0.35">
      <c r="F33973" s="1"/>
      <c r="AA33973" s="2"/>
      <c r="AH33973" s="24"/>
      <c r="AJ33973" s="24"/>
      <c r="AL33973" s="27"/>
      <c r="AM33973" s="1"/>
      <c r="AO33973" s="1"/>
    </row>
    <row r="33974" spans="6:41" x14ac:dyDescent="0.35">
      <c r="F33974" s="1"/>
      <c r="AA33974" s="2"/>
      <c r="AH33974" s="24"/>
      <c r="AJ33974" s="24"/>
      <c r="AL33974" s="27"/>
      <c r="AM33974" s="1"/>
      <c r="AO33974" s="1"/>
    </row>
    <row r="33975" spans="6:41" x14ac:dyDescent="0.35">
      <c r="F33975" s="1"/>
      <c r="AA33975" s="2"/>
      <c r="AH33975" s="24"/>
      <c r="AJ33975" s="24"/>
      <c r="AL33975" s="27"/>
      <c r="AM33975" s="1"/>
      <c r="AO33975" s="1"/>
    </row>
    <row r="33976" spans="6:41" x14ac:dyDescent="0.35">
      <c r="F33976" s="1"/>
      <c r="AA33976" s="2"/>
      <c r="AH33976" s="24"/>
      <c r="AJ33976" s="24"/>
      <c r="AL33976" s="27"/>
      <c r="AM33976" s="1"/>
      <c r="AO33976" s="1"/>
    </row>
    <row r="33977" spans="6:41" x14ac:dyDescent="0.35">
      <c r="F33977" s="1"/>
      <c r="AA33977" s="2"/>
      <c r="AH33977" s="24"/>
      <c r="AJ33977" s="24"/>
      <c r="AL33977" s="27"/>
      <c r="AM33977" s="1"/>
      <c r="AO33977" s="1"/>
    </row>
    <row r="33978" spans="6:41" x14ac:dyDescent="0.35">
      <c r="F33978" s="1"/>
      <c r="AA33978" s="2"/>
      <c r="AH33978" s="24"/>
      <c r="AJ33978" s="24"/>
      <c r="AL33978" s="27"/>
      <c r="AM33978" s="1"/>
      <c r="AO33978" s="1"/>
    </row>
    <row r="33979" spans="6:41" x14ac:dyDescent="0.35">
      <c r="F33979" s="1"/>
      <c r="AA33979" s="2"/>
      <c r="AH33979" s="24"/>
      <c r="AJ33979" s="24"/>
      <c r="AL33979" s="27"/>
      <c r="AM33979" s="1"/>
      <c r="AO33979" s="1"/>
    </row>
    <row r="33980" spans="6:41" x14ac:dyDescent="0.35">
      <c r="F33980" s="1"/>
      <c r="AA33980" s="2"/>
      <c r="AH33980" s="24"/>
      <c r="AJ33980" s="24"/>
      <c r="AL33980" s="27"/>
      <c r="AM33980" s="1"/>
      <c r="AO33980" s="1"/>
    </row>
    <row r="33981" spans="6:41" x14ac:dyDescent="0.35">
      <c r="F33981" s="1"/>
      <c r="AA33981" s="2"/>
      <c r="AH33981" s="24"/>
      <c r="AJ33981" s="24"/>
      <c r="AL33981" s="27"/>
      <c r="AM33981" s="1"/>
      <c r="AO33981" s="1"/>
    </row>
    <row r="33982" spans="6:41" x14ac:dyDescent="0.35">
      <c r="F33982" s="1"/>
      <c r="AA33982" s="2"/>
      <c r="AH33982" s="24"/>
      <c r="AJ33982" s="24"/>
      <c r="AL33982" s="27"/>
      <c r="AM33982" s="1"/>
      <c r="AO33982" s="1"/>
    </row>
    <row r="33983" spans="6:41" x14ac:dyDescent="0.35">
      <c r="F33983" s="1"/>
      <c r="AA33983" s="2"/>
      <c r="AH33983" s="24"/>
      <c r="AJ33983" s="24"/>
      <c r="AL33983" s="27"/>
      <c r="AM33983" s="1"/>
      <c r="AO33983" s="1"/>
    </row>
    <row r="33984" spans="6:41" x14ac:dyDescent="0.35">
      <c r="F33984" s="1"/>
      <c r="AA33984" s="2"/>
      <c r="AH33984" s="24"/>
      <c r="AJ33984" s="24"/>
      <c r="AL33984" s="27"/>
      <c r="AM33984" s="1"/>
      <c r="AO33984" s="1"/>
    </row>
    <row r="33985" spans="6:41" x14ac:dyDescent="0.35">
      <c r="F33985" s="1"/>
      <c r="AA33985" s="2"/>
      <c r="AH33985" s="24"/>
      <c r="AJ33985" s="24"/>
      <c r="AL33985" s="27"/>
      <c r="AM33985" s="1"/>
      <c r="AO33985" s="1"/>
    </row>
    <row r="33986" spans="6:41" x14ac:dyDescent="0.35">
      <c r="F33986" s="1"/>
      <c r="AA33986" s="2"/>
      <c r="AH33986" s="24"/>
      <c r="AJ33986" s="24"/>
      <c r="AL33986" s="27"/>
      <c r="AM33986" s="1"/>
      <c r="AO33986" s="1"/>
    </row>
    <row r="33987" spans="6:41" x14ac:dyDescent="0.35">
      <c r="F33987" s="1"/>
      <c r="AA33987" s="2"/>
      <c r="AH33987" s="24"/>
      <c r="AJ33987" s="24"/>
      <c r="AL33987" s="27"/>
      <c r="AM33987" s="1"/>
      <c r="AO33987" s="1"/>
    </row>
    <row r="33988" spans="6:41" x14ac:dyDescent="0.35">
      <c r="F33988" s="1"/>
      <c r="AA33988" s="2"/>
      <c r="AH33988" s="24"/>
      <c r="AJ33988" s="24"/>
      <c r="AL33988" s="27"/>
      <c r="AM33988" s="1"/>
      <c r="AO33988" s="1"/>
    </row>
    <row r="33989" spans="6:41" x14ac:dyDescent="0.35">
      <c r="F33989" s="1"/>
      <c r="AA33989" s="2"/>
      <c r="AH33989" s="24"/>
      <c r="AJ33989" s="24"/>
      <c r="AL33989" s="27"/>
      <c r="AM33989" s="1"/>
      <c r="AO33989" s="1"/>
    </row>
    <row r="33990" spans="6:41" x14ac:dyDescent="0.35">
      <c r="F33990" s="1"/>
      <c r="AA33990" s="2"/>
      <c r="AH33990" s="24"/>
      <c r="AJ33990" s="24"/>
      <c r="AL33990" s="27"/>
      <c r="AM33990" s="1"/>
      <c r="AO33990" s="1"/>
    </row>
    <row r="33991" spans="6:41" x14ac:dyDescent="0.35">
      <c r="F33991" s="1"/>
      <c r="AA33991" s="2"/>
      <c r="AH33991" s="24"/>
      <c r="AJ33991" s="24"/>
      <c r="AL33991" s="27"/>
      <c r="AM33991" s="1"/>
      <c r="AO33991" s="1"/>
    </row>
    <row r="33992" spans="6:41" x14ac:dyDescent="0.35">
      <c r="F33992" s="1"/>
      <c r="AA33992" s="2"/>
      <c r="AH33992" s="24"/>
      <c r="AJ33992" s="24"/>
      <c r="AL33992" s="27"/>
      <c r="AM33992" s="1"/>
      <c r="AO33992" s="1"/>
    </row>
    <row r="33993" spans="6:41" x14ac:dyDescent="0.35">
      <c r="F33993" s="1"/>
      <c r="AA33993" s="2"/>
      <c r="AH33993" s="24"/>
      <c r="AJ33993" s="24"/>
      <c r="AL33993" s="27"/>
      <c r="AM33993" s="1"/>
      <c r="AO33993" s="1"/>
    </row>
    <row r="33994" spans="6:41" x14ac:dyDescent="0.35">
      <c r="F33994" s="1"/>
      <c r="AA33994" s="2"/>
      <c r="AH33994" s="24"/>
      <c r="AJ33994" s="24"/>
      <c r="AL33994" s="27"/>
      <c r="AM33994" s="1"/>
      <c r="AO33994" s="1"/>
    </row>
    <row r="33995" spans="6:41" x14ac:dyDescent="0.35">
      <c r="F33995" s="1"/>
      <c r="AA33995" s="2"/>
      <c r="AH33995" s="24"/>
      <c r="AJ33995" s="24"/>
      <c r="AL33995" s="27"/>
      <c r="AM33995" s="1"/>
      <c r="AO33995" s="1"/>
    </row>
    <row r="33996" spans="6:41" x14ac:dyDescent="0.35">
      <c r="F33996" s="1"/>
      <c r="AA33996" s="2"/>
      <c r="AH33996" s="24"/>
      <c r="AJ33996" s="24"/>
      <c r="AL33996" s="27"/>
      <c r="AM33996" s="1"/>
      <c r="AO33996" s="1"/>
    </row>
    <row r="33997" spans="6:41" x14ac:dyDescent="0.35">
      <c r="F33997" s="1"/>
      <c r="AA33997" s="2"/>
      <c r="AH33997" s="24"/>
      <c r="AJ33997" s="24"/>
      <c r="AL33997" s="27"/>
      <c r="AM33997" s="1"/>
      <c r="AO33997" s="1"/>
    </row>
    <row r="33998" spans="6:41" x14ac:dyDescent="0.35">
      <c r="F33998" s="1"/>
      <c r="AA33998" s="2"/>
      <c r="AH33998" s="24"/>
      <c r="AJ33998" s="24"/>
      <c r="AL33998" s="27"/>
      <c r="AM33998" s="1"/>
      <c r="AO33998" s="1"/>
    </row>
    <row r="33999" spans="6:41" x14ac:dyDescent="0.35">
      <c r="F33999" s="1"/>
      <c r="AA33999" s="2"/>
      <c r="AH33999" s="24"/>
      <c r="AJ33999" s="24"/>
      <c r="AL33999" s="27"/>
      <c r="AM33999" s="1"/>
      <c r="AO33999" s="1"/>
    </row>
    <row r="34000" spans="6:41" x14ac:dyDescent="0.35">
      <c r="F34000" s="1"/>
      <c r="AA34000" s="2"/>
      <c r="AH34000" s="24"/>
      <c r="AJ34000" s="24"/>
      <c r="AL34000" s="27"/>
      <c r="AM34000" s="1"/>
      <c r="AO34000" s="1"/>
    </row>
    <row r="34001" spans="6:41" x14ac:dyDescent="0.35">
      <c r="F34001" s="1"/>
      <c r="AA34001" s="2"/>
      <c r="AH34001" s="24"/>
      <c r="AJ34001" s="24"/>
      <c r="AL34001" s="27"/>
      <c r="AM34001" s="1"/>
      <c r="AO34001" s="1"/>
    </row>
    <row r="34002" spans="6:41" x14ac:dyDescent="0.35">
      <c r="F34002" s="1"/>
      <c r="AA34002" s="2"/>
      <c r="AH34002" s="24"/>
      <c r="AJ34002" s="24"/>
      <c r="AL34002" s="27"/>
      <c r="AM34002" s="1"/>
      <c r="AO34002" s="1"/>
    </row>
    <row r="34003" spans="6:41" x14ac:dyDescent="0.35">
      <c r="F34003" s="1"/>
      <c r="AA34003" s="2"/>
      <c r="AH34003" s="24"/>
      <c r="AJ34003" s="24"/>
      <c r="AL34003" s="27"/>
      <c r="AM34003" s="1"/>
      <c r="AO34003" s="1"/>
    </row>
    <row r="34004" spans="6:41" x14ac:dyDescent="0.35">
      <c r="F34004" s="1"/>
      <c r="AA34004" s="2"/>
      <c r="AH34004" s="24"/>
      <c r="AJ34004" s="24"/>
      <c r="AL34004" s="27"/>
      <c r="AM34004" s="1"/>
      <c r="AO34004" s="1"/>
    </row>
    <row r="34005" spans="6:41" x14ac:dyDescent="0.35">
      <c r="F34005" s="1"/>
      <c r="AA34005" s="2"/>
      <c r="AH34005" s="24"/>
      <c r="AJ34005" s="24"/>
      <c r="AL34005" s="27"/>
      <c r="AM34005" s="1"/>
      <c r="AO34005" s="1"/>
    </row>
    <row r="34006" spans="6:41" x14ac:dyDescent="0.35">
      <c r="F34006" s="1"/>
      <c r="AA34006" s="2"/>
      <c r="AH34006" s="24"/>
      <c r="AJ34006" s="24"/>
      <c r="AL34006" s="27"/>
      <c r="AM34006" s="1"/>
      <c r="AO34006" s="1"/>
    </row>
    <row r="34007" spans="6:41" x14ac:dyDescent="0.35">
      <c r="F34007" s="1"/>
      <c r="AA34007" s="2"/>
      <c r="AH34007" s="24"/>
      <c r="AJ34007" s="24"/>
      <c r="AL34007" s="27"/>
      <c r="AM34007" s="1"/>
      <c r="AO34007" s="1"/>
    </row>
    <row r="34008" spans="6:41" x14ac:dyDescent="0.35">
      <c r="F34008" s="1"/>
      <c r="AA34008" s="2"/>
      <c r="AH34008" s="24"/>
      <c r="AJ34008" s="24"/>
      <c r="AL34008" s="27"/>
      <c r="AM34008" s="1"/>
      <c r="AO34008" s="1"/>
    </row>
    <row r="34009" spans="6:41" x14ac:dyDescent="0.35">
      <c r="F34009" s="1"/>
      <c r="AA34009" s="2"/>
      <c r="AH34009" s="24"/>
      <c r="AJ34009" s="24"/>
      <c r="AL34009" s="27"/>
      <c r="AM34009" s="1"/>
      <c r="AO34009" s="1"/>
    </row>
    <row r="34010" spans="6:41" x14ac:dyDescent="0.35">
      <c r="F34010" s="1"/>
      <c r="AA34010" s="2"/>
      <c r="AH34010" s="24"/>
      <c r="AJ34010" s="24"/>
      <c r="AL34010" s="27"/>
      <c r="AM34010" s="1"/>
      <c r="AO34010" s="1"/>
    </row>
    <row r="34011" spans="6:41" x14ac:dyDescent="0.35">
      <c r="F34011" s="1"/>
      <c r="AA34011" s="2"/>
      <c r="AH34011" s="24"/>
      <c r="AJ34011" s="24"/>
      <c r="AL34011" s="27"/>
      <c r="AM34011" s="1"/>
      <c r="AO34011" s="1"/>
    </row>
    <row r="34012" spans="6:41" x14ac:dyDescent="0.35">
      <c r="F34012" s="1"/>
      <c r="AA34012" s="2"/>
      <c r="AH34012" s="24"/>
      <c r="AJ34012" s="24"/>
      <c r="AL34012" s="27"/>
      <c r="AM34012" s="1"/>
      <c r="AO34012" s="1"/>
    </row>
    <row r="34013" spans="6:41" x14ac:dyDescent="0.35">
      <c r="F34013" s="1"/>
      <c r="AA34013" s="2"/>
      <c r="AH34013" s="24"/>
      <c r="AJ34013" s="24"/>
      <c r="AL34013" s="27"/>
      <c r="AM34013" s="1"/>
      <c r="AO34013" s="1"/>
    </row>
    <row r="34014" spans="6:41" x14ac:dyDescent="0.35">
      <c r="F34014" s="1"/>
      <c r="AA34014" s="2"/>
      <c r="AH34014" s="24"/>
      <c r="AJ34014" s="24"/>
      <c r="AL34014" s="27"/>
      <c r="AM34014" s="1"/>
      <c r="AO34014" s="1"/>
    </row>
    <row r="34015" spans="6:41" x14ac:dyDescent="0.35">
      <c r="F34015" s="1"/>
      <c r="AA34015" s="2"/>
      <c r="AH34015" s="24"/>
      <c r="AJ34015" s="24"/>
      <c r="AL34015" s="27"/>
      <c r="AM34015" s="1"/>
      <c r="AO34015" s="1"/>
    </row>
    <row r="34016" spans="6:41" x14ac:dyDescent="0.35">
      <c r="F34016" s="1"/>
      <c r="AA34016" s="2"/>
      <c r="AH34016" s="24"/>
      <c r="AJ34016" s="24"/>
      <c r="AL34016" s="27"/>
      <c r="AM34016" s="1"/>
      <c r="AO34016" s="1"/>
    </row>
    <row r="34017" spans="6:41" x14ac:dyDescent="0.35">
      <c r="F34017" s="1"/>
      <c r="AA34017" s="2"/>
      <c r="AH34017" s="24"/>
      <c r="AJ34017" s="24"/>
      <c r="AL34017" s="27"/>
      <c r="AM34017" s="1"/>
      <c r="AO34017" s="1"/>
    </row>
    <row r="34018" spans="6:41" x14ac:dyDescent="0.35">
      <c r="F34018" s="1"/>
      <c r="AA34018" s="2"/>
      <c r="AH34018" s="24"/>
      <c r="AJ34018" s="24"/>
      <c r="AL34018" s="27"/>
      <c r="AM34018" s="1"/>
      <c r="AO34018" s="1"/>
    </row>
    <row r="34019" spans="6:41" x14ac:dyDescent="0.35">
      <c r="F34019" s="1"/>
      <c r="AA34019" s="2"/>
      <c r="AH34019" s="24"/>
      <c r="AJ34019" s="24"/>
      <c r="AL34019" s="27"/>
      <c r="AM34019" s="1"/>
      <c r="AO34019" s="1"/>
    </row>
    <row r="34020" spans="6:41" x14ac:dyDescent="0.35">
      <c r="F34020" s="1"/>
      <c r="AA34020" s="2"/>
      <c r="AH34020" s="24"/>
      <c r="AJ34020" s="24"/>
      <c r="AL34020" s="27"/>
      <c r="AM34020" s="1"/>
      <c r="AO34020" s="1"/>
    </row>
    <row r="34021" spans="6:41" x14ac:dyDescent="0.35">
      <c r="F34021" s="1"/>
      <c r="AA34021" s="2"/>
      <c r="AH34021" s="24"/>
      <c r="AJ34021" s="24"/>
      <c r="AL34021" s="27"/>
      <c r="AM34021" s="1"/>
      <c r="AO34021" s="1"/>
    </row>
    <row r="34022" spans="6:41" x14ac:dyDescent="0.35">
      <c r="F34022" s="1"/>
      <c r="AA34022" s="2"/>
      <c r="AH34022" s="24"/>
      <c r="AJ34022" s="24"/>
      <c r="AL34022" s="27"/>
      <c r="AM34022" s="1"/>
      <c r="AO34022" s="1"/>
    </row>
    <row r="34023" spans="6:41" x14ac:dyDescent="0.35">
      <c r="F34023" s="1"/>
      <c r="AA34023" s="2"/>
      <c r="AH34023" s="24"/>
      <c r="AJ34023" s="24"/>
      <c r="AL34023" s="27"/>
      <c r="AM34023" s="1"/>
      <c r="AO34023" s="1"/>
    </row>
    <row r="34024" spans="6:41" x14ac:dyDescent="0.35">
      <c r="F34024" s="1"/>
      <c r="AA34024" s="2"/>
      <c r="AH34024" s="24"/>
      <c r="AJ34024" s="24"/>
      <c r="AL34024" s="27"/>
      <c r="AM34024" s="1"/>
      <c r="AO34024" s="1"/>
    </row>
    <row r="34025" spans="6:41" x14ac:dyDescent="0.35">
      <c r="F34025" s="1"/>
      <c r="AA34025" s="2"/>
      <c r="AH34025" s="24"/>
      <c r="AJ34025" s="24"/>
      <c r="AL34025" s="27"/>
      <c r="AM34025" s="1"/>
      <c r="AO34025" s="1"/>
    </row>
    <row r="34026" spans="6:41" x14ac:dyDescent="0.35">
      <c r="F34026" s="1"/>
      <c r="AA34026" s="2"/>
      <c r="AH34026" s="24"/>
      <c r="AJ34026" s="24"/>
      <c r="AL34026" s="27"/>
      <c r="AM34026" s="1"/>
      <c r="AO34026" s="1"/>
    </row>
    <row r="34027" spans="6:41" x14ac:dyDescent="0.35">
      <c r="F34027" s="1"/>
      <c r="AA34027" s="2"/>
      <c r="AH34027" s="24"/>
      <c r="AJ34027" s="24"/>
      <c r="AL34027" s="27"/>
      <c r="AM34027" s="1"/>
      <c r="AO34027" s="1"/>
    </row>
    <row r="34028" spans="6:41" x14ac:dyDescent="0.35">
      <c r="F34028" s="1"/>
      <c r="AA34028" s="2"/>
      <c r="AH34028" s="24"/>
      <c r="AJ34028" s="24"/>
      <c r="AL34028" s="27"/>
      <c r="AM34028" s="1"/>
      <c r="AO34028" s="1"/>
    </row>
    <row r="34029" spans="6:41" x14ac:dyDescent="0.35">
      <c r="F34029" s="1"/>
      <c r="AA34029" s="2"/>
      <c r="AH34029" s="24"/>
      <c r="AJ34029" s="24"/>
      <c r="AL34029" s="27"/>
      <c r="AM34029" s="1"/>
      <c r="AO34029" s="1"/>
    </row>
    <row r="34030" spans="6:41" x14ac:dyDescent="0.35">
      <c r="F34030" s="1"/>
      <c r="AA34030" s="2"/>
      <c r="AH34030" s="24"/>
      <c r="AJ34030" s="24"/>
      <c r="AL34030" s="27"/>
      <c r="AM34030" s="1"/>
      <c r="AO34030" s="1"/>
    </row>
    <row r="34031" spans="6:41" x14ac:dyDescent="0.35">
      <c r="F34031" s="1"/>
      <c r="AA34031" s="2"/>
      <c r="AH34031" s="24"/>
      <c r="AJ34031" s="24"/>
      <c r="AL34031" s="27"/>
      <c r="AM34031" s="1"/>
      <c r="AO34031" s="1"/>
    </row>
    <row r="34032" spans="6:41" x14ac:dyDescent="0.35">
      <c r="F34032" s="1"/>
      <c r="AA34032" s="2"/>
      <c r="AH34032" s="24"/>
      <c r="AJ34032" s="24"/>
      <c r="AL34032" s="27"/>
      <c r="AM34032" s="1"/>
      <c r="AO34032" s="1"/>
    </row>
    <row r="34033" spans="6:41" x14ac:dyDescent="0.35">
      <c r="F34033" s="1"/>
      <c r="AA34033" s="2"/>
      <c r="AH34033" s="24"/>
      <c r="AJ34033" s="24"/>
      <c r="AL34033" s="27"/>
      <c r="AM34033" s="1"/>
      <c r="AO34033" s="1"/>
    </row>
    <row r="34034" spans="6:41" x14ac:dyDescent="0.35">
      <c r="F34034" s="1"/>
      <c r="AA34034" s="2"/>
      <c r="AH34034" s="24"/>
      <c r="AJ34034" s="24"/>
      <c r="AL34034" s="27"/>
      <c r="AM34034" s="1"/>
      <c r="AO34034" s="1"/>
    </row>
    <row r="34035" spans="6:41" x14ac:dyDescent="0.35">
      <c r="F34035" s="1"/>
      <c r="AA34035" s="2"/>
      <c r="AH34035" s="24"/>
      <c r="AJ34035" s="24"/>
      <c r="AL34035" s="27"/>
      <c r="AM34035" s="1"/>
      <c r="AO34035" s="1"/>
    </row>
    <row r="34036" spans="6:41" x14ac:dyDescent="0.35">
      <c r="F34036" s="1"/>
      <c r="AA34036" s="2"/>
      <c r="AH34036" s="24"/>
      <c r="AJ34036" s="24"/>
      <c r="AL34036" s="27"/>
      <c r="AM34036" s="1"/>
      <c r="AO34036" s="1"/>
    </row>
    <row r="34037" spans="6:41" x14ac:dyDescent="0.35">
      <c r="F34037" s="1"/>
      <c r="AA34037" s="2"/>
      <c r="AH34037" s="24"/>
      <c r="AJ34037" s="24"/>
      <c r="AL34037" s="27"/>
      <c r="AM34037" s="1"/>
      <c r="AO34037" s="1"/>
    </row>
    <row r="34038" spans="6:41" x14ac:dyDescent="0.35">
      <c r="F34038" s="1"/>
      <c r="AA34038" s="2"/>
      <c r="AH34038" s="24"/>
      <c r="AJ34038" s="24"/>
      <c r="AL34038" s="27"/>
      <c r="AM34038" s="1"/>
      <c r="AO34038" s="1"/>
    </row>
    <row r="34039" spans="6:41" x14ac:dyDescent="0.35">
      <c r="F34039" s="1"/>
      <c r="AA34039" s="2"/>
      <c r="AH34039" s="24"/>
      <c r="AJ34039" s="24"/>
      <c r="AL34039" s="27"/>
      <c r="AM34039" s="1"/>
      <c r="AO34039" s="1"/>
    </row>
    <row r="34040" spans="6:41" x14ac:dyDescent="0.35">
      <c r="F34040" s="1"/>
      <c r="AA34040" s="2"/>
      <c r="AH34040" s="24"/>
      <c r="AJ34040" s="24"/>
      <c r="AL34040" s="27"/>
      <c r="AM34040" s="1"/>
      <c r="AO34040" s="1"/>
    </row>
    <row r="34041" spans="6:41" x14ac:dyDescent="0.35">
      <c r="F34041" s="1"/>
      <c r="AA34041" s="2"/>
      <c r="AH34041" s="24"/>
      <c r="AJ34041" s="24"/>
      <c r="AL34041" s="27"/>
      <c r="AM34041" s="1"/>
      <c r="AO34041" s="1"/>
    </row>
    <row r="34042" spans="6:41" x14ac:dyDescent="0.35">
      <c r="F34042" s="1"/>
      <c r="AA34042" s="2"/>
      <c r="AH34042" s="24"/>
      <c r="AJ34042" s="24"/>
      <c r="AL34042" s="27"/>
      <c r="AM34042" s="1"/>
      <c r="AO34042" s="1"/>
    </row>
    <row r="34043" spans="6:41" x14ac:dyDescent="0.35">
      <c r="F34043" s="1"/>
      <c r="AA34043" s="2"/>
      <c r="AH34043" s="24"/>
      <c r="AJ34043" s="24"/>
      <c r="AL34043" s="27"/>
      <c r="AM34043" s="1"/>
      <c r="AO34043" s="1"/>
    </row>
    <row r="34044" spans="6:41" x14ac:dyDescent="0.35">
      <c r="F34044" s="1"/>
      <c r="AA34044" s="2"/>
      <c r="AH34044" s="24"/>
      <c r="AJ34044" s="24"/>
      <c r="AL34044" s="27"/>
      <c r="AM34044" s="1"/>
      <c r="AO34044" s="1"/>
    </row>
    <row r="34045" spans="6:41" x14ac:dyDescent="0.35">
      <c r="F34045" s="1"/>
      <c r="AA34045" s="2"/>
      <c r="AH34045" s="24"/>
      <c r="AJ34045" s="24"/>
      <c r="AL34045" s="27"/>
      <c r="AM34045" s="1"/>
      <c r="AO34045" s="1"/>
    </row>
    <row r="34046" spans="6:41" x14ac:dyDescent="0.35">
      <c r="F34046" s="1"/>
      <c r="AA34046" s="2"/>
      <c r="AH34046" s="24"/>
      <c r="AJ34046" s="24"/>
      <c r="AL34046" s="27"/>
      <c r="AM34046" s="1"/>
      <c r="AO34046" s="1"/>
    </row>
    <row r="34047" spans="6:41" x14ac:dyDescent="0.35">
      <c r="F34047" s="1"/>
      <c r="AA34047" s="2"/>
      <c r="AH34047" s="24"/>
      <c r="AJ34047" s="24"/>
      <c r="AL34047" s="27"/>
      <c r="AM34047" s="1"/>
      <c r="AO34047" s="1"/>
    </row>
    <row r="34048" spans="6:41" x14ac:dyDescent="0.35">
      <c r="F34048" s="1"/>
      <c r="AA34048" s="2"/>
      <c r="AH34048" s="24"/>
      <c r="AJ34048" s="24"/>
      <c r="AL34048" s="27"/>
      <c r="AM34048" s="1"/>
      <c r="AO34048" s="1"/>
    </row>
    <row r="34049" spans="6:41" x14ac:dyDescent="0.35">
      <c r="F34049" s="1"/>
      <c r="AA34049" s="2"/>
      <c r="AH34049" s="24"/>
      <c r="AJ34049" s="24"/>
      <c r="AL34049" s="27"/>
      <c r="AM34049" s="1"/>
      <c r="AO34049" s="1"/>
    </row>
    <row r="34050" spans="6:41" x14ac:dyDescent="0.35">
      <c r="F34050" s="1"/>
      <c r="AA34050" s="2"/>
      <c r="AH34050" s="24"/>
      <c r="AJ34050" s="24"/>
      <c r="AL34050" s="27"/>
      <c r="AM34050" s="1"/>
      <c r="AO34050" s="1"/>
    </row>
    <row r="34051" spans="6:41" x14ac:dyDescent="0.35">
      <c r="F34051" s="1"/>
      <c r="AA34051" s="2"/>
      <c r="AH34051" s="24"/>
      <c r="AJ34051" s="24"/>
      <c r="AL34051" s="27"/>
      <c r="AM34051" s="1"/>
      <c r="AO34051" s="1"/>
    </row>
    <row r="34052" spans="6:41" x14ac:dyDescent="0.35">
      <c r="F34052" s="1"/>
      <c r="AA34052" s="2"/>
      <c r="AH34052" s="24"/>
      <c r="AJ34052" s="24"/>
      <c r="AL34052" s="27"/>
      <c r="AM34052" s="1"/>
      <c r="AO34052" s="1"/>
    </row>
    <row r="34053" spans="6:41" x14ac:dyDescent="0.35">
      <c r="F34053" s="1"/>
      <c r="AA34053" s="2"/>
      <c r="AH34053" s="24"/>
      <c r="AJ34053" s="24"/>
      <c r="AL34053" s="27"/>
      <c r="AM34053" s="1"/>
      <c r="AO34053" s="1"/>
    </row>
    <row r="34054" spans="6:41" x14ac:dyDescent="0.35">
      <c r="F34054" s="1"/>
      <c r="AA34054" s="2"/>
      <c r="AH34054" s="24"/>
      <c r="AJ34054" s="24"/>
      <c r="AL34054" s="27"/>
      <c r="AM34054" s="1"/>
      <c r="AO34054" s="1"/>
    </row>
    <row r="34055" spans="6:41" x14ac:dyDescent="0.35">
      <c r="F34055" s="1"/>
      <c r="AA34055" s="2"/>
      <c r="AH34055" s="24"/>
      <c r="AJ34055" s="24"/>
      <c r="AL34055" s="27"/>
      <c r="AM34055" s="1"/>
      <c r="AO34055" s="1"/>
    </row>
    <row r="34056" spans="6:41" x14ac:dyDescent="0.35">
      <c r="F34056" s="1"/>
      <c r="AA34056" s="2"/>
      <c r="AH34056" s="24"/>
      <c r="AJ34056" s="24"/>
      <c r="AL34056" s="27"/>
      <c r="AM34056" s="1"/>
      <c r="AO34056" s="1"/>
    </row>
    <row r="34057" spans="6:41" x14ac:dyDescent="0.35">
      <c r="F34057" s="1"/>
      <c r="AA34057" s="2"/>
      <c r="AH34057" s="24"/>
      <c r="AJ34057" s="24"/>
      <c r="AL34057" s="27"/>
      <c r="AM34057" s="1"/>
      <c r="AO34057" s="1"/>
    </row>
    <row r="34058" spans="6:41" x14ac:dyDescent="0.35">
      <c r="F34058" s="1"/>
      <c r="AA34058" s="2"/>
      <c r="AH34058" s="24"/>
      <c r="AJ34058" s="24"/>
      <c r="AL34058" s="27"/>
      <c r="AM34058" s="1"/>
      <c r="AO34058" s="1"/>
    </row>
    <row r="34059" spans="6:41" x14ac:dyDescent="0.35">
      <c r="F34059" s="1"/>
      <c r="AA34059" s="2"/>
      <c r="AH34059" s="24"/>
      <c r="AJ34059" s="24"/>
      <c r="AL34059" s="27"/>
      <c r="AM34059" s="1"/>
      <c r="AO34059" s="1"/>
    </row>
    <row r="34060" spans="6:41" x14ac:dyDescent="0.35">
      <c r="F34060" s="1"/>
      <c r="AA34060" s="2"/>
      <c r="AH34060" s="24"/>
      <c r="AJ34060" s="24"/>
      <c r="AL34060" s="27"/>
      <c r="AM34060" s="1"/>
      <c r="AO34060" s="1"/>
    </row>
    <row r="34061" spans="6:41" x14ac:dyDescent="0.35">
      <c r="F34061" s="1"/>
      <c r="AA34061" s="2"/>
      <c r="AH34061" s="24"/>
      <c r="AJ34061" s="24"/>
      <c r="AL34061" s="27"/>
      <c r="AM34061" s="1"/>
      <c r="AO34061" s="1"/>
    </row>
    <row r="34062" spans="6:41" x14ac:dyDescent="0.35">
      <c r="F34062" s="1"/>
      <c r="AA34062" s="2"/>
      <c r="AH34062" s="24"/>
      <c r="AJ34062" s="24"/>
      <c r="AL34062" s="27"/>
      <c r="AM34062" s="1"/>
      <c r="AO34062" s="1"/>
    </row>
    <row r="34063" spans="6:41" x14ac:dyDescent="0.35">
      <c r="F34063" s="1"/>
      <c r="AA34063" s="2"/>
      <c r="AH34063" s="24"/>
      <c r="AJ34063" s="24"/>
      <c r="AL34063" s="27"/>
      <c r="AM34063" s="1"/>
      <c r="AO34063" s="1"/>
    </row>
    <row r="34064" spans="6:41" x14ac:dyDescent="0.35">
      <c r="F34064" s="1"/>
      <c r="AA34064" s="2"/>
      <c r="AH34064" s="24"/>
      <c r="AJ34064" s="24"/>
      <c r="AL34064" s="27"/>
      <c r="AM34064" s="1"/>
      <c r="AO34064" s="1"/>
    </row>
    <row r="34065" spans="6:41" x14ac:dyDescent="0.35">
      <c r="F34065" s="1"/>
      <c r="AA34065" s="2"/>
      <c r="AH34065" s="24"/>
      <c r="AJ34065" s="24"/>
      <c r="AL34065" s="27"/>
      <c r="AM34065" s="1"/>
      <c r="AO34065" s="1"/>
    </row>
    <row r="34066" spans="6:41" x14ac:dyDescent="0.35">
      <c r="F34066" s="1"/>
      <c r="AA34066" s="2"/>
      <c r="AH34066" s="24"/>
      <c r="AJ34066" s="24"/>
      <c r="AL34066" s="27"/>
      <c r="AM34066" s="1"/>
      <c r="AO34066" s="1"/>
    </row>
    <row r="34067" spans="6:41" x14ac:dyDescent="0.35">
      <c r="F34067" s="1"/>
      <c r="AA34067" s="2"/>
      <c r="AH34067" s="24"/>
      <c r="AJ34067" s="24"/>
      <c r="AL34067" s="27"/>
      <c r="AM34067" s="1"/>
      <c r="AO34067" s="1"/>
    </row>
    <row r="34068" spans="6:41" x14ac:dyDescent="0.35">
      <c r="F34068" s="1"/>
      <c r="AA34068" s="2"/>
      <c r="AH34068" s="24"/>
      <c r="AJ34068" s="24"/>
      <c r="AL34068" s="27"/>
      <c r="AM34068" s="1"/>
      <c r="AO34068" s="1"/>
    </row>
    <row r="34069" spans="6:41" x14ac:dyDescent="0.35">
      <c r="F34069" s="1"/>
      <c r="AA34069" s="2"/>
      <c r="AH34069" s="24"/>
      <c r="AJ34069" s="24"/>
      <c r="AL34069" s="27"/>
      <c r="AM34069" s="1"/>
      <c r="AO34069" s="1"/>
    </row>
    <row r="34070" spans="6:41" x14ac:dyDescent="0.35">
      <c r="F34070" s="1"/>
      <c r="AA34070" s="2"/>
      <c r="AH34070" s="24"/>
      <c r="AJ34070" s="24"/>
      <c r="AL34070" s="27"/>
      <c r="AM34070" s="1"/>
      <c r="AO34070" s="1"/>
    </row>
    <row r="34071" spans="6:41" x14ac:dyDescent="0.35">
      <c r="F34071" s="1"/>
      <c r="AA34071" s="2"/>
      <c r="AH34071" s="24"/>
      <c r="AJ34071" s="24"/>
      <c r="AL34071" s="27"/>
      <c r="AM34071" s="1"/>
      <c r="AO34071" s="1"/>
    </row>
    <row r="34072" spans="6:41" x14ac:dyDescent="0.35">
      <c r="F34072" s="1"/>
      <c r="AA34072" s="2"/>
      <c r="AH34072" s="24"/>
      <c r="AJ34072" s="24"/>
      <c r="AL34072" s="27"/>
      <c r="AM34072" s="1"/>
      <c r="AO34072" s="1"/>
    </row>
    <row r="34073" spans="6:41" x14ac:dyDescent="0.35">
      <c r="F34073" s="1"/>
      <c r="AA34073" s="2"/>
      <c r="AH34073" s="24"/>
      <c r="AJ34073" s="24"/>
      <c r="AL34073" s="27"/>
      <c r="AM34073" s="1"/>
      <c r="AO34073" s="1"/>
    </row>
    <row r="34074" spans="6:41" x14ac:dyDescent="0.35">
      <c r="F34074" s="1"/>
      <c r="AA34074" s="2"/>
      <c r="AH34074" s="24"/>
      <c r="AJ34074" s="24"/>
      <c r="AL34074" s="27"/>
      <c r="AM34074" s="1"/>
      <c r="AO34074" s="1"/>
    </row>
    <row r="34075" spans="6:41" x14ac:dyDescent="0.35">
      <c r="F34075" s="1"/>
      <c r="AA34075" s="2"/>
      <c r="AH34075" s="24"/>
      <c r="AJ34075" s="24"/>
      <c r="AL34075" s="27"/>
      <c r="AM34075" s="1"/>
      <c r="AO34075" s="1"/>
    </row>
    <row r="34076" spans="6:41" x14ac:dyDescent="0.35">
      <c r="F34076" s="1"/>
      <c r="AA34076" s="2"/>
      <c r="AH34076" s="24"/>
      <c r="AJ34076" s="24"/>
      <c r="AL34076" s="27"/>
      <c r="AM34076" s="1"/>
      <c r="AO34076" s="1"/>
    </row>
    <row r="34077" spans="6:41" x14ac:dyDescent="0.35">
      <c r="F34077" s="1"/>
      <c r="AA34077" s="2"/>
      <c r="AH34077" s="24"/>
      <c r="AJ34077" s="24"/>
      <c r="AL34077" s="27"/>
      <c r="AM34077" s="1"/>
      <c r="AO34077" s="1"/>
    </row>
    <row r="34078" spans="6:41" x14ac:dyDescent="0.35">
      <c r="F34078" s="1"/>
      <c r="AA34078" s="2"/>
      <c r="AH34078" s="24"/>
      <c r="AJ34078" s="24"/>
      <c r="AL34078" s="27"/>
      <c r="AM34078" s="1"/>
      <c r="AO34078" s="1"/>
    </row>
    <row r="34079" spans="6:41" x14ac:dyDescent="0.35">
      <c r="F34079" s="1"/>
      <c r="AA34079" s="2"/>
      <c r="AH34079" s="24"/>
      <c r="AJ34079" s="24"/>
      <c r="AL34079" s="27"/>
      <c r="AM34079" s="1"/>
      <c r="AO34079" s="1"/>
    </row>
    <row r="34080" spans="6:41" x14ac:dyDescent="0.35">
      <c r="F34080" s="1"/>
      <c r="AA34080" s="2"/>
      <c r="AH34080" s="24"/>
      <c r="AJ34080" s="24"/>
      <c r="AL34080" s="27"/>
      <c r="AM34080" s="1"/>
      <c r="AO34080" s="1"/>
    </row>
    <row r="34081" spans="6:41" x14ac:dyDescent="0.35">
      <c r="F34081" s="1"/>
      <c r="AA34081" s="2"/>
      <c r="AH34081" s="24"/>
      <c r="AJ34081" s="24"/>
      <c r="AL34081" s="27"/>
      <c r="AM34081" s="1"/>
      <c r="AO34081" s="1"/>
    </row>
    <row r="34082" spans="6:41" x14ac:dyDescent="0.35">
      <c r="F34082" s="1"/>
      <c r="AA34082" s="2"/>
      <c r="AH34082" s="24"/>
      <c r="AJ34082" s="24"/>
      <c r="AL34082" s="27"/>
      <c r="AM34082" s="1"/>
      <c r="AO34082" s="1"/>
    </row>
    <row r="34083" spans="6:41" x14ac:dyDescent="0.35">
      <c r="F34083" s="1"/>
      <c r="AA34083" s="2"/>
      <c r="AH34083" s="24"/>
      <c r="AJ34083" s="24"/>
      <c r="AL34083" s="27"/>
      <c r="AM34083" s="1"/>
      <c r="AO34083" s="1"/>
    </row>
    <row r="34084" spans="6:41" x14ac:dyDescent="0.35">
      <c r="F34084" s="1"/>
      <c r="AA34084" s="2"/>
      <c r="AH34084" s="24"/>
      <c r="AJ34084" s="24"/>
      <c r="AL34084" s="27"/>
      <c r="AM34084" s="1"/>
      <c r="AO34084" s="1"/>
    </row>
    <row r="34085" spans="6:41" x14ac:dyDescent="0.35">
      <c r="F34085" s="1"/>
      <c r="AA34085" s="2"/>
      <c r="AH34085" s="24"/>
      <c r="AJ34085" s="24"/>
      <c r="AL34085" s="27"/>
      <c r="AM34085" s="1"/>
      <c r="AO34085" s="1"/>
    </row>
    <row r="34086" spans="6:41" x14ac:dyDescent="0.35">
      <c r="F34086" s="1"/>
      <c r="AA34086" s="2"/>
      <c r="AH34086" s="24"/>
      <c r="AJ34086" s="24"/>
      <c r="AL34086" s="27"/>
      <c r="AM34086" s="1"/>
      <c r="AO34086" s="1"/>
    </row>
    <row r="34087" spans="6:41" x14ac:dyDescent="0.35">
      <c r="F34087" s="1"/>
      <c r="AA34087" s="2"/>
      <c r="AH34087" s="24"/>
      <c r="AJ34087" s="24"/>
      <c r="AL34087" s="27"/>
      <c r="AM34087" s="1"/>
      <c r="AO34087" s="1"/>
    </row>
    <row r="34088" spans="6:41" x14ac:dyDescent="0.35">
      <c r="F34088" s="1"/>
      <c r="AA34088" s="2"/>
      <c r="AH34088" s="24"/>
      <c r="AJ34088" s="24"/>
      <c r="AL34088" s="27"/>
      <c r="AM34088" s="1"/>
      <c r="AO34088" s="1"/>
    </row>
    <row r="34089" spans="6:41" x14ac:dyDescent="0.35">
      <c r="F34089" s="1"/>
      <c r="AA34089" s="2"/>
      <c r="AH34089" s="24"/>
      <c r="AJ34089" s="24"/>
      <c r="AL34089" s="27"/>
      <c r="AM34089" s="1"/>
      <c r="AO34089" s="1"/>
    </row>
    <row r="34090" spans="6:41" x14ac:dyDescent="0.35">
      <c r="F34090" s="1"/>
      <c r="AA34090" s="2"/>
      <c r="AH34090" s="24"/>
      <c r="AJ34090" s="24"/>
      <c r="AL34090" s="27"/>
      <c r="AM34090" s="1"/>
      <c r="AO34090" s="1"/>
    </row>
    <row r="34091" spans="6:41" x14ac:dyDescent="0.35">
      <c r="F34091" s="1"/>
      <c r="AA34091" s="2"/>
      <c r="AH34091" s="24"/>
      <c r="AJ34091" s="24"/>
      <c r="AL34091" s="27"/>
      <c r="AM34091" s="1"/>
      <c r="AO34091" s="1"/>
    </row>
    <row r="34092" spans="6:41" x14ac:dyDescent="0.35">
      <c r="F34092" s="1"/>
      <c r="AA34092" s="2"/>
      <c r="AH34092" s="24"/>
      <c r="AJ34092" s="24"/>
      <c r="AL34092" s="27"/>
      <c r="AM34092" s="1"/>
      <c r="AO34092" s="1"/>
    </row>
    <row r="34093" spans="6:41" x14ac:dyDescent="0.35">
      <c r="F34093" s="1"/>
      <c r="AA34093" s="2"/>
      <c r="AH34093" s="24"/>
      <c r="AJ34093" s="24"/>
      <c r="AL34093" s="27"/>
      <c r="AM34093" s="1"/>
      <c r="AO34093" s="1"/>
    </row>
    <row r="34094" spans="6:41" x14ac:dyDescent="0.35">
      <c r="F34094" s="1"/>
      <c r="AA34094" s="2"/>
      <c r="AH34094" s="24"/>
      <c r="AJ34094" s="24"/>
      <c r="AL34094" s="27"/>
      <c r="AM34094" s="1"/>
      <c r="AO34094" s="1"/>
    </row>
    <row r="34095" spans="6:41" x14ac:dyDescent="0.35">
      <c r="F34095" s="1"/>
      <c r="AA34095" s="2"/>
      <c r="AH34095" s="24"/>
      <c r="AJ34095" s="24"/>
      <c r="AL34095" s="27"/>
      <c r="AM34095" s="1"/>
      <c r="AO34095" s="1"/>
    </row>
    <row r="34096" spans="6:41" x14ac:dyDescent="0.35">
      <c r="F34096" s="1"/>
      <c r="AA34096" s="2"/>
      <c r="AH34096" s="24"/>
      <c r="AJ34096" s="24"/>
      <c r="AL34096" s="27"/>
      <c r="AM34096" s="1"/>
      <c r="AO34096" s="1"/>
    </row>
    <row r="34097" spans="6:41" x14ac:dyDescent="0.35">
      <c r="F34097" s="1"/>
      <c r="AA34097" s="2"/>
      <c r="AH34097" s="24"/>
      <c r="AJ34097" s="24"/>
      <c r="AL34097" s="27"/>
      <c r="AM34097" s="1"/>
      <c r="AO34097" s="1"/>
    </row>
    <row r="34098" spans="6:41" x14ac:dyDescent="0.35">
      <c r="F34098" s="1"/>
      <c r="AA34098" s="2"/>
      <c r="AH34098" s="24"/>
      <c r="AJ34098" s="24"/>
      <c r="AL34098" s="27"/>
      <c r="AM34098" s="1"/>
      <c r="AO34098" s="1"/>
    </row>
    <row r="34099" spans="6:41" x14ac:dyDescent="0.35">
      <c r="F34099" s="1"/>
      <c r="AA34099" s="2"/>
      <c r="AH34099" s="24"/>
      <c r="AJ34099" s="24"/>
      <c r="AL34099" s="27"/>
      <c r="AM34099" s="1"/>
      <c r="AO34099" s="1"/>
    </row>
    <row r="34100" spans="6:41" x14ac:dyDescent="0.35">
      <c r="F34100" s="1"/>
      <c r="AA34100" s="2"/>
      <c r="AH34100" s="24"/>
      <c r="AJ34100" s="24"/>
      <c r="AL34100" s="27"/>
      <c r="AM34100" s="1"/>
      <c r="AO34100" s="1"/>
    </row>
    <row r="34101" spans="6:41" x14ac:dyDescent="0.35">
      <c r="F34101" s="1"/>
      <c r="AA34101" s="2"/>
      <c r="AH34101" s="24"/>
      <c r="AJ34101" s="24"/>
      <c r="AL34101" s="27"/>
      <c r="AM34101" s="1"/>
      <c r="AO34101" s="1"/>
    </row>
    <row r="34102" spans="6:41" x14ac:dyDescent="0.35">
      <c r="F34102" s="1"/>
      <c r="AA34102" s="2"/>
      <c r="AH34102" s="24"/>
      <c r="AJ34102" s="24"/>
      <c r="AL34102" s="27"/>
      <c r="AM34102" s="1"/>
      <c r="AO34102" s="1"/>
    </row>
    <row r="34103" spans="6:41" x14ac:dyDescent="0.35">
      <c r="F34103" s="1"/>
      <c r="AA34103" s="2"/>
      <c r="AH34103" s="24"/>
      <c r="AJ34103" s="24"/>
      <c r="AL34103" s="27"/>
      <c r="AM34103" s="1"/>
      <c r="AO34103" s="1"/>
    </row>
    <row r="34104" spans="6:41" x14ac:dyDescent="0.35">
      <c r="F34104" s="1"/>
      <c r="AA34104" s="2"/>
      <c r="AH34104" s="24"/>
      <c r="AJ34104" s="24"/>
      <c r="AL34104" s="27"/>
      <c r="AM34104" s="1"/>
      <c r="AO34104" s="1"/>
    </row>
    <row r="34105" spans="6:41" x14ac:dyDescent="0.35">
      <c r="F34105" s="1"/>
      <c r="AA34105" s="2"/>
      <c r="AH34105" s="24"/>
      <c r="AJ34105" s="24"/>
      <c r="AL34105" s="27"/>
      <c r="AM34105" s="1"/>
      <c r="AO34105" s="1"/>
    </row>
    <row r="34106" spans="6:41" x14ac:dyDescent="0.35">
      <c r="F34106" s="1"/>
      <c r="AA34106" s="2"/>
      <c r="AH34106" s="24"/>
      <c r="AJ34106" s="24"/>
      <c r="AL34106" s="27"/>
      <c r="AM34106" s="1"/>
      <c r="AO34106" s="1"/>
    </row>
    <row r="34107" spans="6:41" x14ac:dyDescent="0.35">
      <c r="F34107" s="1"/>
      <c r="AA34107" s="2"/>
      <c r="AH34107" s="24"/>
      <c r="AJ34107" s="24"/>
      <c r="AL34107" s="27"/>
      <c r="AM34107" s="1"/>
      <c r="AO34107" s="1"/>
    </row>
    <row r="34108" spans="6:41" x14ac:dyDescent="0.35">
      <c r="F34108" s="1"/>
      <c r="AA34108" s="2"/>
      <c r="AH34108" s="24"/>
      <c r="AJ34108" s="24"/>
      <c r="AL34108" s="27"/>
      <c r="AM34108" s="1"/>
      <c r="AO34108" s="1"/>
    </row>
    <row r="34109" spans="6:41" x14ac:dyDescent="0.35">
      <c r="F34109" s="1"/>
      <c r="AA34109" s="2"/>
      <c r="AH34109" s="24"/>
      <c r="AJ34109" s="24"/>
      <c r="AL34109" s="27"/>
      <c r="AM34109" s="1"/>
      <c r="AO34109" s="1"/>
    </row>
    <row r="34110" spans="6:41" x14ac:dyDescent="0.35">
      <c r="F34110" s="1"/>
      <c r="AA34110" s="2"/>
      <c r="AH34110" s="24"/>
      <c r="AJ34110" s="24"/>
      <c r="AL34110" s="27"/>
      <c r="AM34110" s="1"/>
      <c r="AO34110" s="1"/>
    </row>
    <row r="34111" spans="6:41" x14ac:dyDescent="0.35">
      <c r="F34111" s="1"/>
      <c r="AA34111" s="2"/>
      <c r="AH34111" s="24"/>
      <c r="AJ34111" s="24"/>
      <c r="AL34111" s="27"/>
      <c r="AM34111" s="1"/>
      <c r="AO34111" s="1"/>
    </row>
    <row r="34112" spans="6:41" x14ac:dyDescent="0.35">
      <c r="F34112" s="1"/>
      <c r="AA34112" s="2"/>
      <c r="AH34112" s="24"/>
      <c r="AJ34112" s="24"/>
      <c r="AL34112" s="27"/>
      <c r="AM34112" s="1"/>
      <c r="AO34112" s="1"/>
    </row>
    <row r="34113" spans="6:41" x14ac:dyDescent="0.35">
      <c r="F34113" s="1"/>
      <c r="AA34113" s="2"/>
      <c r="AH34113" s="24"/>
      <c r="AJ34113" s="24"/>
      <c r="AL34113" s="27"/>
      <c r="AM34113" s="1"/>
      <c r="AO34113" s="1"/>
    </row>
    <row r="34114" spans="6:41" x14ac:dyDescent="0.35">
      <c r="F34114" s="1"/>
      <c r="AA34114" s="2"/>
      <c r="AH34114" s="24"/>
      <c r="AJ34114" s="24"/>
      <c r="AL34114" s="27"/>
      <c r="AM34114" s="1"/>
      <c r="AO34114" s="1"/>
    </row>
    <row r="34115" spans="6:41" x14ac:dyDescent="0.35">
      <c r="F34115" s="1"/>
      <c r="AA34115" s="2"/>
      <c r="AH34115" s="24"/>
      <c r="AJ34115" s="24"/>
      <c r="AL34115" s="27"/>
      <c r="AM34115" s="1"/>
      <c r="AO34115" s="1"/>
    </row>
    <row r="34116" spans="6:41" x14ac:dyDescent="0.35">
      <c r="F34116" s="1"/>
      <c r="AA34116" s="2"/>
      <c r="AH34116" s="24"/>
      <c r="AJ34116" s="24"/>
      <c r="AL34116" s="27"/>
      <c r="AM34116" s="1"/>
      <c r="AO34116" s="1"/>
    </row>
    <row r="34117" spans="6:41" x14ac:dyDescent="0.35">
      <c r="F34117" s="1"/>
      <c r="AA34117" s="2"/>
      <c r="AH34117" s="24"/>
      <c r="AJ34117" s="24"/>
      <c r="AL34117" s="27"/>
      <c r="AM34117" s="1"/>
      <c r="AO34117" s="1"/>
    </row>
    <row r="34118" spans="6:41" x14ac:dyDescent="0.35">
      <c r="F34118" s="1"/>
      <c r="AA34118" s="2"/>
      <c r="AH34118" s="24"/>
      <c r="AJ34118" s="24"/>
      <c r="AL34118" s="27"/>
      <c r="AM34118" s="1"/>
      <c r="AO34118" s="1"/>
    </row>
    <row r="34119" spans="6:41" x14ac:dyDescent="0.35">
      <c r="F34119" s="1"/>
      <c r="AA34119" s="2"/>
      <c r="AH34119" s="24"/>
      <c r="AJ34119" s="24"/>
      <c r="AL34119" s="27"/>
      <c r="AM34119" s="1"/>
      <c r="AO34119" s="1"/>
    </row>
    <row r="34120" spans="6:41" x14ac:dyDescent="0.35">
      <c r="F34120" s="1"/>
      <c r="AA34120" s="2"/>
      <c r="AH34120" s="24"/>
      <c r="AJ34120" s="24"/>
      <c r="AL34120" s="27"/>
      <c r="AM34120" s="1"/>
      <c r="AO34120" s="1"/>
    </row>
    <row r="34121" spans="6:41" x14ac:dyDescent="0.35">
      <c r="F34121" s="1"/>
      <c r="AA34121" s="2"/>
      <c r="AH34121" s="24"/>
      <c r="AJ34121" s="24"/>
      <c r="AL34121" s="27"/>
      <c r="AM34121" s="1"/>
      <c r="AO34121" s="1"/>
    </row>
    <row r="34122" spans="6:41" x14ac:dyDescent="0.35">
      <c r="F34122" s="1"/>
      <c r="AA34122" s="2"/>
      <c r="AH34122" s="24"/>
      <c r="AJ34122" s="24"/>
      <c r="AL34122" s="27"/>
      <c r="AM34122" s="1"/>
      <c r="AO34122" s="1"/>
    </row>
    <row r="34123" spans="6:41" x14ac:dyDescent="0.35">
      <c r="F34123" s="1"/>
      <c r="AA34123" s="2"/>
      <c r="AH34123" s="24"/>
      <c r="AJ34123" s="24"/>
      <c r="AL34123" s="27"/>
      <c r="AM34123" s="1"/>
      <c r="AO34123" s="1"/>
    </row>
    <row r="34124" spans="6:41" x14ac:dyDescent="0.35">
      <c r="F34124" s="1"/>
      <c r="AA34124" s="2"/>
      <c r="AH34124" s="24"/>
      <c r="AJ34124" s="24"/>
      <c r="AL34124" s="27"/>
      <c r="AM34124" s="1"/>
      <c r="AO34124" s="1"/>
    </row>
    <row r="34125" spans="6:41" x14ac:dyDescent="0.35">
      <c r="F34125" s="1"/>
      <c r="AA34125" s="2"/>
      <c r="AH34125" s="24"/>
      <c r="AJ34125" s="24"/>
      <c r="AL34125" s="27"/>
      <c r="AM34125" s="1"/>
      <c r="AO34125" s="1"/>
    </row>
    <row r="34126" spans="6:41" x14ac:dyDescent="0.35">
      <c r="F34126" s="1"/>
      <c r="AA34126" s="2"/>
      <c r="AH34126" s="24"/>
      <c r="AJ34126" s="24"/>
      <c r="AL34126" s="27"/>
      <c r="AM34126" s="1"/>
      <c r="AO34126" s="1"/>
    </row>
    <row r="34127" spans="6:41" x14ac:dyDescent="0.35">
      <c r="F34127" s="1"/>
      <c r="AA34127" s="2"/>
      <c r="AH34127" s="24"/>
      <c r="AJ34127" s="24"/>
      <c r="AL34127" s="27"/>
      <c r="AM34127" s="1"/>
      <c r="AO34127" s="1"/>
    </row>
    <row r="34128" spans="6:41" x14ac:dyDescent="0.35">
      <c r="F34128" s="1"/>
      <c r="AA34128" s="2"/>
      <c r="AH34128" s="24"/>
      <c r="AJ34128" s="24"/>
      <c r="AL34128" s="27"/>
      <c r="AM34128" s="1"/>
      <c r="AO34128" s="1"/>
    </row>
    <row r="34129" spans="6:41" x14ac:dyDescent="0.35">
      <c r="F34129" s="1"/>
      <c r="AA34129" s="2"/>
      <c r="AH34129" s="24"/>
      <c r="AJ34129" s="24"/>
      <c r="AL34129" s="27"/>
      <c r="AM34129" s="1"/>
      <c r="AO34129" s="1"/>
    </row>
    <row r="34130" spans="6:41" x14ac:dyDescent="0.35">
      <c r="F34130" s="1"/>
      <c r="AA34130" s="2"/>
      <c r="AH34130" s="24"/>
      <c r="AJ34130" s="24"/>
      <c r="AL34130" s="27"/>
      <c r="AM34130" s="1"/>
      <c r="AO34130" s="1"/>
    </row>
    <row r="34131" spans="6:41" x14ac:dyDescent="0.35">
      <c r="F34131" s="1"/>
      <c r="AA34131" s="2"/>
      <c r="AH34131" s="24"/>
      <c r="AJ34131" s="24"/>
      <c r="AL34131" s="27"/>
      <c r="AM34131" s="1"/>
      <c r="AO34131" s="1"/>
    </row>
    <row r="34132" spans="6:41" x14ac:dyDescent="0.35">
      <c r="F34132" s="1"/>
      <c r="AA34132" s="2"/>
      <c r="AH34132" s="24"/>
      <c r="AJ34132" s="24"/>
      <c r="AL34132" s="27"/>
      <c r="AM34132" s="1"/>
      <c r="AO34132" s="1"/>
    </row>
    <row r="34133" spans="6:41" x14ac:dyDescent="0.35">
      <c r="F34133" s="1"/>
      <c r="AA34133" s="2"/>
      <c r="AH34133" s="24"/>
      <c r="AJ34133" s="24"/>
      <c r="AL34133" s="27"/>
      <c r="AM34133" s="1"/>
      <c r="AO34133" s="1"/>
    </row>
    <row r="34134" spans="6:41" x14ac:dyDescent="0.35">
      <c r="F34134" s="1"/>
      <c r="AA34134" s="2"/>
      <c r="AH34134" s="24"/>
      <c r="AJ34134" s="24"/>
      <c r="AL34134" s="27"/>
      <c r="AM34134" s="1"/>
      <c r="AO34134" s="1"/>
    </row>
    <row r="34135" spans="6:41" x14ac:dyDescent="0.35">
      <c r="F34135" s="1"/>
      <c r="AA34135" s="2"/>
      <c r="AH34135" s="24"/>
      <c r="AJ34135" s="24"/>
      <c r="AL34135" s="27"/>
      <c r="AM34135" s="1"/>
      <c r="AO34135" s="1"/>
    </row>
    <row r="34136" spans="6:41" x14ac:dyDescent="0.35">
      <c r="F34136" s="1"/>
      <c r="AA34136" s="2"/>
      <c r="AH34136" s="24"/>
      <c r="AJ34136" s="24"/>
      <c r="AL34136" s="27"/>
      <c r="AM34136" s="1"/>
      <c r="AO34136" s="1"/>
    </row>
    <row r="34137" spans="6:41" x14ac:dyDescent="0.35">
      <c r="F34137" s="1"/>
      <c r="AA34137" s="2"/>
      <c r="AH34137" s="24"/>
      <c r="AJ34137" s="24"/>
      <c r="AL34137" s="27"/>
      <c r="AM34137" s="1"/>
      <c r="AO34137" s="1"/>
    </row>
    <row r="34138" spans="6:41" x14ac:dyDescent="0.35">
      <c r="F34138" s="1"/>
      <c r="AA34138" s="2"/>
      <c r="AH34138" s="24"/>
      <c r="AJ34138" s="24"/>
      <c r="AL34138" s="27"/>
      <c r="AM34138" s="1"/>
      <c r="AO34138" s="1"/>
    </row>
    <row r="34139" spans="6:41" x14ac:dyDescent="0.35">
      <c r="F34139" s="1"/>
      <c r="AA34139" s="2"/>
      <c r="AH34139" s="24"/>
      <c r="AJ34139" s="24"/>
      <c r="AL34139" s="27"/>
      <c r="AM34139" s="1"/>
      <c r="AO34139" s="1"/>
    </row>
    <row r="34140" spans="6:41" x14ac:dyDescent="0.35">
      <c r="F34140" s="1"/>
      <c r="AA34140" s="2"/>
      <c r="AH34140" s="24"/>
      <c r="AJ34140" s="24"/>
      <c r="AL34140" s="27"/>
      <c r="AM34140" s="1"/>
      <c r="AO34140" s="1"/>
    </row>
    <row r="34141" spans="6:41" x14ac:dyDescent="0.35">
      <c r="F34141" s="1"/>
      <c r="AA34141" s="2"/>
      <c r="AH34141" s="24"/>
      <c r="AJ34141" s="24"/>
      <c r="AL34141" s="27"/>
      <c r="AM34141" s="1"/>
      <c r="AO34141" s="1"/>
    </row>
    <row r="34142" spans="6:41" x14ac:dyDescent="0.35">
      <c r="F34142" s="1"/>
      <c r="AA34142" s="2"/>
      <c r="AH34142" s="24"/>
      <c r="AJ34142" s="24"/>
      <c r="AL34142" s="27"/>
      <c r="AM34142" s="1"/>
      <c r="AO34142" s="1"/>
    </row>
    <row r="34143" spans="6:41" x14ac:dyDescent="0.35">
      <c r="F34143" s="1"/>
      <c r="AA34143" s="2"/>
      <c r="AH34143" s="24"/>
      <c r="AJ34143" s="24"/>
      <c r="AL34143" s="27"/>
      <c r="AM34143" s="1"/>
      <c r="AO34143" s="1"/>
    </row>
    <row r="34144" spans="6:41" x14ac:dyDescent="0.35">
      <c r="F34144" s="1"/>
      <c r="AA34144" s="2"/>
      <c r="AH34144" s="24"/>
      <c r="AJ34144" s="24"/>
      <c r="AL34144" s="27"/>
      <c r="AM34144" s="1"/>
      <c r="AO34144" s="1"/>
    </row>
    <row r="34145" spans="6:41" x14ac:dyDescent="0.35">
      <c r="F34145" s="1"/>
      <c r="AA34145" s="2"/>
      <c r="AH34145" s="24"/>
      <c r="AJ34145" s="24"/>
      <c r="AL34145" s="27"/>
      <c r="AM34145" s="1"/>
      <c r="AO34145" s="1"/>
    </row>
    <row r="34146" spans="6:41" x14ac:dyDescent="0.35">
      <c r="F34146" s="1"/>
      <c r="AA34146" s="2"/>
      <c r="AH34146" s="24"/>
      <c r="AJ34146" s="24"/>
      <c r="AL34146" s="27"/>
      <c r="AM34146" s="1"/>
      <c r="AO34146" s="1"/>
    </row>
    <row r="34147" spans="6:41" x14ac:dyDescent="0.35">
      <c r="F34147" s="1"/>
      <c r="AA34147" s="2"/>
      <c r="AH34147" s="24"/>
      <c r="AJ34147" s="24"/>
      <c r="AL34147" s="27"/>
      <c r="AM34147" s="1"/>
      <c r="AO34147" s="1"/>
    </row>
    <row r="34148" spans="6:41" x14ac:dyDescent="0.35">
      <c r="F34148" s="1"/>
      <c r="AA34148" s="2"/>
      <c r="AH34148" s="24"/>
      <c r="AJ34148" s="24"/>
      <c r="AL34148" s="27"/>
      <c r="AM34148" s="1"/>
      <c r="AO34148" s="1"/>
    </row>
    <row r="34149" spans="6:41" x14ac:dyDescent="0.35">
      <c r="F34149" s="1"/>
      <c r="AA34149" s="2"/>
      <c r="AH34149" s="24"/>
      <c r="AJ34149" s="24"/>
      <c r="AL34149" s="27"/>
      <c r="AM34149" s="1"/>
      <c r="AO34149" s="1"/>
    </row>
    <row r="34150" spans="6:41" x14ac:dyDescent="0.35">
      <c r="F34150" s="1"/>
      <c r="AA34150" s="2"/>
      <c r="AH34150" s="24"/>
      <c r="AJ34150" s="24"/>
      <c r="AL34150" s="27"/>
      <c r="AM34150" s="1"/>
      <c r="AO34150" s="1"/>
    </row>
    <row r="34151" spans="6:41" x14ac:dyDescent="0.35">
      <c r="F34151" s="1"/>
      <c r="AA34151" s="2"/>
      <c r="AH34151" s="24"/>
      <c r="AJ34151" s="24"/>
      <c r="AL34151" s="27"/>
      <c r="AM34151" s="1"/>
      <c r="AO34151" s="1"/>
    </row>
    <row r="34152" spans="6:41" x14ac:dyDescent="0.35">
      <c r="F34152" s="1"/>
      <c r="AA34152" s="2"/>
      <c r="AH34152" s="24"/>
      <c r="AJ34152" s="24"/>
      <c r="AL34152" s="27"/>
      <c r="AM34152" s="1"/>
      <c r="AO34152" s="1"/>
    </row>
    <row r="34153" spans="6:41" x14ac:dyDescent="0.35">
      <c r="F34153" s="1"/>
      <c r="AA34153" s="2"/>
      <c r="AH34153" s="24"/>
      <c r="AJ34153" s="24"/>
      <c r="AL34153" s="27"/>
      <c r="AM34153" s="1"/>
      <c r="AO34153" s="1"/>
    </row>
    <row r="34154" spans="6:41" x14ac:dyDescent="0.35">
      <c r="F34154" s="1"/>
      <c r="AA34154" s="2"/>
      <c r="AH34154" s="24"/>
      <c r="AJ34154" s="24"/>
      <c r="AL34154" s="27"/>
      <c r="AM34154" s="1"/>
      <c r="AO34154" s="1"/>
    </row>
    <row r="34155" spans="6:41" x14ac:dyDescent="0.35">
      <c r="F34155" s="1"/>
      <c r="AA34155" s="2"/>
      <c r="AH34155" s="24"/>
      <c r="AJ34155" s="24"/>
      <c r="AL34155" s="27"/>
      <c r="AM34155" s="1"/>
      <c r="AO34155" s="1"/>
    </row>
    <row r="34156" spans="6:41" x14ac:dyDescent="0.35">
      <c r="F34156" s="1"/>
      <c r="AA34156" s="2"/>
      <c r="AH34156" s="24"/>
      <c r="AJ34156" s="24"/>
      <c r="AL34156" s="27"/>
      <c r="AM34156" s="1"/>
      <c r="AO34156" s="1"/>
    </row>
    <row r="34157" spans="6:41" x14ac:dyDescent="0.35">
      <c r="F34157" s="1"/>
      <c r="AA34157" s="2"/>
      <c r="AH34157" s="24"/>
      <c r="AJ34157" s="24"/>
      <c r="AL34157" s="27"/>
      <c r="AM34157" s="1"/>
      <c r="AO34157" s="1"/>
    </row>
    <row r="34158" spans="6:41" x14ac:dyDescent="0.35">
      <c r="F34158" s="1"/>
      <c r="AA34158" s="2"/>
      <c r="AH34158" s="24"/>
      <c r="AJ34158" s="24"/>
      <c r="AL34158" s="27"/>
      <c r="AM34158" s="1"/>
      <c r="AO34158" s="1"/>
    </row>
    <row r="34159" spans="6:41" x14ac:dyDescent="0.35">
      <c r="F34159" s="1"/>
      <c r="AA34159" s="2"/>
      <c r="AH34159" s="24"/>
      <c r="AJ34159" s="24"/>
      <c r="AL34159" s="27"/>
      <c r="AM34159" s="1"/>
      <c r="AO34159" s="1"/>
    </row>
    <row r="34160" spans="6:41" x14ac:dyDescent="0.35">
      <c r="F34160" s="1"/>
      <c r="AA34160" s="2"/>
      <c r="AH34160" s="24"/>
      <c r="AJ34160" s="24"/>
      <c r="AL34160" s="27"/>
      <c r="AM34160" s="1"/>
      <c r="AO34160" s="1"/>
    </row>
    <row r="34161" spans="6:41" x14ac:dyDescent="0.35">
      <c r="F34161" s="1"/>
      <c r="AA34161" s="2"/>
      <c r="AH34161" s="24"/>
      <c r="AJ34161" s="24"/>
      <c r="AL34161" s="27"/>
      <c r="AM34161" s="1"/>
      <c r="AO34161" s="1"/>
    </row>
    <row r="34162" spans="6:41" x14ac:dyDescent="0.35">
      <c r="F34162" s="1"/>
      <c r="AA34162" s="2"/>
      <c r="AH34162" s="24"/>
      <c r="AJ34162" s="24"/>
      <c r="AL34162" s="27"/>
      <c r="AM34162" s="1"/>
      <c r="AO34162" s="1"/>
    </row>
    <row r="34163" spans="6:41" x14ac:dyDescent="0.35">
      <c r="F34163" s="1"/>
      <c r="AA34163" s="2"/>
      <c r="AH34163" s="24"/>
      <c r="AJ34163" s="24"/>
      <c r="AL34163" s="27"/>
      <c r="AM34163" s="1"/>
      <c r="AO34163" s="1"/>
    </row>
    <row r="34164" spans="6:41" x14ac:dyDescent="0.35">
      <c r="F34164" s="1"/>
      <c r="AA34164" s="2"/>
      <c r="AH34164" s="24"/>
      <c r="AJ34164" s="24"/>
      <c r="AL34164" s="27"/>
      <c r="AM34164" s="1"/>
      <c r="AO34164" s="1"/>
    </row>
    <row r="34165" spans="6:41" x14ac:dyDescent="0.35">
      <c r="F34165" s="1"/>
      <c r="AA34165" s="2"/>
      <c r="AH34165" s="24"/>
      <c r="AJ34165" s="24"/>
      <c r="AL34165" s="27"/>
      <c r="AM34165" s="1"/>
      <c r="AO34165" s="1"/>
    </row>
    <row r="34166" spans="6:41" x14ac:dyDescent="0.35">
      <c r="F34166" s="1"/>
      <c r="AA34166" s="2"/>
      <c r="AH34166" s="24"/>
      <c r="AJ34166" s="24"/>
      <c r="AL34166" s="27"/>
      <c r="AM34166" s="1"/>
      <c r="AO34166" s="1"/>
    </row>
    <row r="34167" spans="6:41" x14ac:dyDescent="0.35">
      <c r="F34167" s="1"/>
      <c r="AA34167" s="2"/>
      <c r="AH34167" s="24"/>
      <c r="AJ34167" s="24"/>
      <c r="AL34167" s="27"/>
      <c r="AM34167" s="1"/>
      <c r="AO34167" s="1"/>
    </row>
    <row r="34168" spans="6:41" x14ac:dyDescent="0.35">
      <c r="F34168" s="1"/>
      <c r="AA34168" s="2"/>
      <c r="AH34168" s="24"/>
      <c r="AJ34168" s="24"/>
      <c r="AL34168" s="27"/>
      <c r="AM34168" s="1"/>
      <c r="AO34168" s="1"/>
    </row>
    <row r="34169" spans="6:41" x14ac:dyDescent="0.35">
      <c r="F34169" s="1"/>
      <c r="AA34169" s="2"/>
      <c r="AH34169" s="24"/>
      <c r="AJ34169" s="24"/>
      <c r="AL34169" s="27"/>
      <c r="AM34169" s="1"/>
      <c r="AO34169" s="1"/>
    </row>
    <row r="34170" spans="6:41" x14ac:dyDescent="0.35">
      <c r="F34170" s="1"/>
      <c r="AA34170" s="2"/>
      <c r="AH34170" s="24"/>
      <c r="AJ34170" s="24"/>
      <c r="AL34170" s="27"/>
      <c r="AM34170" s="1"/>
      <c r="AO34170" s="1"/>
    </row>
    <row r="34171" spans="6:41" x14ac:dyDescent="0.35">
      <c r="F34171" s="1"/>
      <c r="AA34171" s="2"/>
      <c r="AH34171" s="24"/>
      <c r="AJ34171" s="24"/>
      <c r="AL34171" s="27"/>
      <c r="AM34171" s="1"/>
      <c r="AO34171" s="1"/>
    </row>
    <row r="34172" spans="6:41" x14ac:dyDescent="0.35">
      <c r="F34172" s="1"/>
      <c r="AA34172" s="2"/>
      <c r="AH34172" s="24"/>
      <c r="AJ34172" s="24"/>
      <c r="AL34172" s="27"/>
      <c r="AM34172" s="1"/>
      <c r="AO34172" s="1"/>
    </row>
    <row r="34173" spans="6:41" x14ac:dyDescent="0.35">
      <c r="F34173" s="1"/>
      <c r="AA34173" s="2"/>
      <c r="AH34173" s="24"/>
      <c r="AJ34173" s="24"/>
      <c r="AL34173" s="27"/>
      <c r="AM34173" s="1"/>
      <c r="AO34173" s="1"/>
    </row>
    <row r="34174" spans="6:41" x14ac:dyDescent="0.35">
      <c r="F34174" s="1"/>
      <c r="AA34174" s="2"/>
      <c r="AH34174" s="24"/>
      <c r="AJ34174" s="24"/>
      <c r="AL34174" s="27"/>
      <c r="AM34174" s="1"/>
      <c r="AO34174" s="1"/>
    </row>
    <row r="34175" spans="6:41" x14ac:dyDescent="0.35">
      <c r="F34175" s="1"/>
      <c r="AA34175" s="2"/>
      <c r="AH34175" s="24"/>
      <c r="AJ34175" s="24"/>
      <c r="AL34175" s="27"/>
      <c r="AM34175" s="1"/>
      <c r="AO34175" s="1"/>
    </row>
    <row r="34176" spans="6:41" x14ac:dyDescent="0.35">
      <c r="F34176" s="1"/>
      <c r="AA34176" s="2"/>
      <c r="AH34176" s="24"/>
      <c r="AJ34176" s="24"/>
      <c r="AL34176" s="27"/>
      <c r="AM34176" s="1"/>
      <c r="AO34176" s="1"/>
    </row>
    <row r="34177" spans="6:41" x14ac:dyDescent="0.35">
      <c r="F34177" s="1"/>
      <c r="AA34177" s="2"/>
      <c r="AH34177" s="24"/>
      <c r="AJ34177" s="24"/>
      <c r="AL34177" s="27"/>
      <c r="AM34177" s="1"/>
      <c r="AO34177" s="1"/>
    </row>
    <row r="34178" spans="6:41" x14ac:dyDescent="0.35">
      <c r="F34178" s="1"/>
      <c r="AA34178" s="2"/>
      <c r="AH34178" s="24"/>
      <c r="AJ34178" s="24"/>
      <c r="AL34178" s="27"/>
      <c r="AM34178" s="1"/>
      <c r="AO34178" s="1"/>
    </row>
    <row r="34179" spans="6:41" x14ac:dyDescent="0.35">
      <c r="F34179" s="1"/>
      <c r="AA34179" s="2"/>
      <c r="AH34179" s="24"/>
      <c r="AJ34179" s="24"/>
      <c r="AL34179" s="27"/>
      <c r="AM34179" s="1"/>
      <c r="AO34179" s="1"/>
    </row>
    <row r="34180" spans="6:41" x14ac:dyDescent="0.35">
      <c r="F34180" s="1"/>
      <c r="AA34180" s="2"/>
      <c r="AH34180" s="24"/>
      <c r="AJ34180" s="24"/>
      <c r="AL34180" s="27"/>
      <c r="AM34180" s="1"/>
      <c r="AO34180" s="1"/>
    </row>
    <row r="34181" spans="6:41" x14ac:dyDescent="0.35">
      <c r="F34181" s="1"/>
      <c r="AA34181" s="2"/>
      <c r="AH34181" s="24"/>
      <c r="AJ34181" s="24"/>
      <c r="AL34181" s="27"/>
      <c r="AM34181" s="1"/>
      <c r="AO34181" s="1"/>
    </row>
    <row r="34182" spans="6:41" x14ac:dyDescent="0.35">
      <c r="F34182" s="1"/>
      <c r="AA34182" s="2"/>
      <c r="AH34182" s="24"/>
      <c r="AJ34182" s="24"/>
      <c r="AL34182" s="27"/>
      <c r="AM34182" s="1"/>
      <c r="AO34182" s="1"/>
    </row>
    <row r="34183" spans="6:41" x14ac:dyDescent="0.35">
      <c r="F34183" s="1"/>
      <c r="AA34183" s="2"/>
      <c r="AH34183" s="24"/>
      <c r="AJ34183" s="24"/>
      <c r="AL34183" s="27"/>
      <c r="AM34183" s="1"/>
      <c r="AO34183" s="1"/>
    </row>
    <row r="34184" spans="6:41" x14ac:dyDescent="0.35">
      <c r="F34184" s="1"/>
      <c r="AA34184" s="2"/>
      <c r="AH34184" s="24"/>
      <c r="AJ34184" s="24"/>
      <c r="AL34184" s="27"/>
      <c r="AM34184" s="1"/>
      <c r="AO34184" s="1"/>
    </row>
    <row r="34185" spans="6:41" x14ac:dyDescent="0.35">
      <c r="F34185" s="1"/>
      <c r="AA34185" s="2"/>
      <c r="AH34185" s="24"/>
      <c r="AJ34185" s="24"/>
      <c r="AL34185" s="27"/>
      <c r="AM34185" s="1"/>
      <c r="AO34185" s="1"/>
    </row>
    <row r="34186" spans="6:41" x14ac:dyDescent="0.35">
      <c r="F34186" s="1"/>
      <c r="AA34186" s="2"/>
      <c r="AH34186" s="24"/>
      <c r="AJ34186" s="24"/>
      <c r="AL34186" s="27"/>
      <c r="AM34186" s="1"/>
      <c r="AO34186" s="1"/>
    </row>
    <row r="34187" spans="6:41" x14ac:dyDescent="0.35">
      <c r="F34187" s="1"/>
      <c r="AA34187" s="2"/>
      <c r="AH34187" s="24"/>
      <c r="AJ34187" s="24"/>
      <c r="AL34187" s="27"/>
      <c r="AM34187" s="1"/>
      <c r="AO34187" s="1"/>
    </row>
    <row r="34188" spans="6:41" x14ac:dyDescent="0.35">
      <c r="F34188" s="1"/>
      <c r="AA34188" s="2"/>
      <c r="AH34188" s="24"/>
      <c r="AJ34188" s="24"/>
      <c r="AL34188" s="27"/>
      <c r="AM34188" s="1"/>
      <c r="AO34188" s="1"/>
    </row>
    <row r="34189" spans="6:41" x14ac:dyDescent="0.35">
      <c r="F34189" s="1"/>
      <c r="AA34189" s="2"/>
      <c r="AH34189" s="24"/>
      <c r="AJ34189" s="24"/>
      <c r="AL34189" s="27"/>
      <c r="AM34189" s="1"/>
      <c r="AO34189" s="1"/>
    </row>
    <row r="34190" spans="6:41" x14ac:dyDescent="0.35">
      <c r="F34190" s="1"/>
      <c r="AA34190" s="2"/>
      <c r="AH34190" s="24"/>
      <c r="AJ34190" s="24"/>
      <c r="AL34190" s="27"/>
      <c r="AM34190" s="1"/>
      <c r="AO34190" s="1"/>
    </row>
    <row r="34191" spans="6:41" x14ac:dyDescent="0.35">
      <c r="F34191" s="1"/>
      <c r="AA34191" s="2"/>
      <c r="AH34191" s="24"/>
      <c r="AJ34191" s="24"/>
      <c r="AL34191" s="27"/>
      <c r="AM34191" s="1"/>
      <c r="AO34191" s="1"/>
    </row>
    <row r="34192" spans="6:41" x14ac:dyDescent="0.35">
      <c r="F34192" s="1"/>
      <c r="AA34192" s="2"/>
      <c r="AH34192" s="24"/>
      <c r="AJ34192" s="24"/>
      <c r="AL34192" s="27"/>
      <c r="AM34192" s="1"/>
      <c r="AO34192" s="1"/>
    </row>
    <row r="34193" spans="6:41" x14ac:dyDescent="0.35">
      <c r="F34193" s="1"/>
      <c r="AA34193" s="2"/>
      <c r="AH34193" s="24"/>
      <c r="AJ34193" s="24"/>
      <c r="AL34193" s="27"/>
      <c r="AM34193" s="1"/>
      <c r="AO34193" s="1"/>
    </row>
    <row r="34194" spans="6:41" x14ac:dyDescent="0.35">
      <c r="F34194" s="1"/>
      <c r="AA34194" s="2"/>
      <c r="AH34194" s="24"/>
      <c r="AJ34194" s="24"/>
      <c r="AL34194" s="27"/>
      <c r="AM34194" s="1"/>
      <c r="AO34194" s="1"/>
    </row>
    <row r="34195" spans="6:41" x14ac:dyDescent="0.35">
      <c r="F34195" s="1"/>
      <c r="AA34195" s="2"/>
      <c r="AH34195" s="24"/>
      <c r="AJ34195" s="24"/>
      <c r="AL34195" s="27"/>
      <c r="AM34195" s="1"/>
      <c r="AO34195" s="1"/>
    </row>
    <row r="34196" spans="6:41" x14ac:dyDescent="0.35">
      <c r="F34196" s="1"/>
      <c r="AA34196" s="2"/>
      <c r="AH34196" s="24"/>
      <c r="AJ34196" s="24"/>
      <c r="AL34196" s="27"/>
      <c r="AM34196" s="1"/>
      <c r="AO34196" s="1"/>
    </row>
    <row r="34197" spans="6:41" x14ac:dyDescent="0.35">
      <c r="F34197" s="1"/>
      <c r="AA34197" s="2"/>
      <c r="AH34197" s="24"/>
      <c r="AJ34197" s="24"/>
      <c r="AL34197" s="27"/>
      <c r="AM34197" s="1"/>
      <c r="AO34197" s="1"/>
    </row>
    <row r="34198" spans="6:41" x14ac:dyDescent="0.35">
      <c r="F34198" s="1"/>
      <c r="AA34198" s="2"/>
      <c r="AH34198" s="24"/>
      <c r="AJ34198" s="24"/>
      <c r="AL34198" s="27"/>
      <c r="AM34198" s="1"/>
      <c r="AO34198" s="1"/>
    </row>
    <row r="34199" spans="6:41" x14ac:dyDescent="0.35">
      <c r="F34199" s="1"/>
      <c r="AA34199" s="2"/>
      <c r="AH34199" s="24"/>
      <c r="AJ34199" s="24"/>
      <c r="AL34199" s="27"/>
      <c r="AM34199" s="1"/>
      <c r="AO34199" s="1"/>
    </row>
    <row r="34200" spans="6:41" x14ac:dyDescent="0.35">
      <c r="F34200" s="1"/>
      <c r="AA34200" s="2"/>
      <c r="AH34200" s="24"/>
      <c r="AJ34200" s="24"/>
      <c r="AL34200" s="27"/>
      <c r="AM34200" s="1"/>
      <c r="AO34200" s="1"/>
    </row>
    <row r="34201" spans="6:41" x14ac:dyDescent="0.35">
      <c r="F34201" s="1"/>
      <c r="AA34201" s="2"/>
      <c r="AH34201" s="24"/>
      <c r="AJ34201" s="24"/>
      <c r="AL34201" s="27"/>
      <c r="AM34201" s="1"/>
      <c r="AO34201" s="1"/>
    </row>
    <row r="34202" spans="6:41" x14ac:dyDescent="0.35">
      <c r="F34202" s="1"/>
      <c r="AA34202" s="2"/>
      <c r="AH34202" s="24"/>
      <c r="AJ34202" s="24"/>
      <c r="AL34202" s="27"/>
      <c r="AM34202" s="1"/>
      <c r="AO34202" s="1"/>
    </row>
    <row r="34203" spans="6:41" x14ac:dyDescent="0.35">
      <c r="F34203" s="1"/>
      <c r="AA34203" s="2"/>
      <c r="AH34203" s="24"/>
      <c r="AJ34203" s="24"/>
      <c r="AL34203" s="27"/>
      <c r="AM34203" s="1"/>
      <c r="AO34203" s="1"/>
    </row>
    <row r="34204" spans="6:41" x14ac:dyDescent="0.35">
      <c r="F34204" s="1"/>
      <c r="AA34204" s="2"/>
      <c r="AH34204" s="24"/>
      <c r="AJ34204" s="24"/>
      <c r="AL34204" s="27"/>
      <c r="AM34204" s="1"/>
      <c r="AO34204" s="1"/>
    </row>
    <row r="34205" spans="6:41" x14ac:dyDescent="0.35">
      <c r="F34205" s="1"/>
      <c r="AA34205" s="2"/>
      <c r="AH34205" s="24"/>
      <c r="AJ34205" s="24"/>
      <c r="AL34205" s="27"/>
      <c r="AM34205" s="1"/>
      <c r="AO34205" s="1"/>
    </row>
    <row r="34206" spans="6:41" x14ac:dyDescent="0.35">
      <c r="F34206" s="1"/>
      <c r="AA34206" s="2"/>
      <c r="AH34206" s="24"/>
      <c r="AJ34206" s="24"/>
      <c r="AL34206" s="27"/>
      <c r="AM34206" s="1"/>
      <c r="AO34206" s="1"/>
    </row>
    <row r="34207" spans="6:41" x14ac:dyDescent="0.35">
      <c r="F34207" s="1"/>
      <c r="AA34207" s="2"/>
      <c r="AH34207" s="24"/>
      <c r="AJ34207" s="24"/>
      <c r="AL34207" s="27"/>
      <c r="AM34207" s="1"/>
      <c r="AO34207" s="1"/>
    </row>
    <row r="34208" spans="6:41" x14ac:dyDescent="0.35">
      <c r="F34208" s="1"/>
      <c r="AA34208" s="2"/>
      <c r="AH34208" s="24"/>
      <c r="AJ34208" s="24"/>
      <c r="AL34208" s="27"/>
      <c r="AM34208" s="1"/>
      <c r="AO34208" s="1"/>
    </row>
    <row r="34209" spans="6:41" x14ac:dyDescent="0.35">
      <c r="F34209" s="1"/>
      <c r="AA34209" s="2"/>
      <c r="AH34209" s="24"/>
      <c r="AJ34209" s="24"/>
      <c r="AL34209" s="27"/>
      <c r="AM34209" s="1"/>
      <c r="AO34209" s="1"/>
    </row>
    <row r="34210" spans="6:41" x14ac:dyDescent="0.35">
      <c r="F34210" s="1"/>
      <c r="AA34210" s="2"/>
      <c r="AH34210" s="24"/>
      <c r="AJ34210" s="24"/>
      <c r="AL34210" s="27"/>
      <c r="AM34210" s="1"/>
      <c r="AO34210" s="1"/>
    </row>
    <row r="34211" spans="6:41" x14ac:dyDescent="0.35">
      <c r="F34211" s="1"/>
      <c r="AA34211" s="2"/>
      <c r="AH34211" s="24"/>
      <c r="AJ34211" s="24"/>
      <c r="AL34211" s="27"/>
      <c r="AM34211" s="1"/>
      <c r="AO34211" s="1"/>
    </row>
    <row r="34212" spans="6:41" x14ac:dyDescent="0.35">
      <c r="F34212" s="1"/>
      <c r="AA34212" s="2"/>
      <c r="AH34212" s="24"/>
      <c r="AJ34212" s="24"/>
      <c r="AL34212" s="27"/>
      <c r="AM34212" s="1"/>
      <c r="AO34212" s="1"/>
    </row>
    <row r="34213" spans="6:41" x14ac:dyDescent="0.35">
      <c r="F34213" s="1"/>
      <c r="AA34213" s="2"/>
      <c r="AH34213" s="24"/>
      <c r="AJ34213" s="24"/>
      <c r="AL34213" s="27"/>
      <c r="AM34213" s="1"/>
      <c r="AO34213" s="1"/>
    </row>
    <row r="34214" spans="6:41" x14ac:dyDescent="0.35">
      <c r="F34214" s="1"/>
      <c r="AA34214" s="2"/>
      <c r="AH34214" s="24"/>
      <c r="AJ34214" s="24"/>
      <c r="AL34214" s="27"/>
      <c r="AM34214" s="1"/>
      <c r="AO34214" s="1"/>
    </row>
    <row r="34215" spans="6:41" x14ac:dyDescent="0.35">
      <c r="F34215" s="1"/>
      <c r="AA34215" s="2"/>
      <c r="AH34215" s="24"/>
      <c r="AJ34215" s="24"/>
      <c r="AL34215" s="27"/>
      <c r="AM34215" s="1"/>
      <c r="AO34215" s="1"/>
    </row>
    <row r="34216" spans="6:41" x14ac:dyDescent="0.35">
      <c r="F34216" s="1"/>
      <c r="AA34216" s="2"/>
      <c r="AH34216" s="24"/>
      <c r="AJ34216" s="24"/>
      <c r="AL34216" s="27"/>
      <c r="AM34216" s="1"/>
      <c r="AO34216" s="1"/>
    </row>
    <row r="34217" spans="6:41" x14ac:dyDescent="0.35">
      <c r="F34217" s="1"/>
      <c r="AA34217" s="2"/>
      <c r="AH34217" s="24"/>
      <c r="AJ34217" s="24"/>
      <c r="AL34217" s="27"/>
      <c r="AM34217" s="1"/>
      <c r="AO34217" s="1"/>
    </row>
    <row r="34218" spans="6:41" x14ac:dyDescent="0.35">
      <c r="F34218" s="1"/>
      <c r="AA34218" s="2"/>
      <c r="AH34218" s="24"/>
      <c r="AJ34218" s="24"/>
      <c r="AL34218" s="27"/>
      <c r="AM34218" s="1"/>
      <c r="AO34218" s="1"/>
    </row>
    <row r="34219" spans="6:41" x14ac:dyDescent="0.35">
      <c r="F34219" s="1"/>
      <c r="AA34219" s="2"/>
      <c r="AH34219" s="24"/>
      <c r="AJ34219" s="24"/>
      <c r="AL34219" s="27"/>
      <c r="AM34219" s="1"/>
      <c r="AO34219" s="1"/>
    </row>
    <row r="34220" spans="6:41" x14ac:dyDescent="0.35">
      <c r="F34220" s="1"/>
      <c r="AA34220" s="2"/>
      <c r="AH34220" s="24"/>
      <c r="AJ34220" s="24"/>
      <c r="AL34220" s="27"/>
      <c r="AM34220" s="1"/>
      <c r="AO34220" s="1"/>
    </row>
    <row r="34221" spans="6:41" x14ac:dyDescent="0.35">
      <c r="F34221" s="1"/>
      <c r="AA34221" s="2"/>
      <c r="AH34221" s="24"/>
      <c r="AJ34221" s="24"/>
      <c r="AL34221" s="27"/>
      <c r="AM34221" s="1"/>
      <c r="AO34221" s="1"/>
    </row>
    <row r="34222" spans="6:41" x14ac:dyDescent="0.35">
      <c r="F34222" s="1"/>
      <c r="AA34222" s="2"/>
      <c r="AH34222" s="24"/>
      <c r="AJ34222" s="24"/>
      <c r="AL34222" s="27"/>
      <c r="AM34222" s="1"/>
      <c r="AO34222" s="1"/>
    </row>
    <row r="34223" spans="6:41" x14ac:dyDescent="0.35">
      <c r="F34223" s="1"/>
      <c r="AA34223" s="2"/>
      <c r="AH34223" s="24"/>
      <c r="AJ34223" s="24"/>
      <c r="AL34223" s="27"/>
      <c r="AM34223" s="1"/>
      <c r="AO34223" s="1"/>
    </row>
    <row r="34224" spans="6:41" x14ac:dyDescent="0.35">
      <c r="F34224" s="1"/>
      <c r="AA34224" s="2"/>
      <c r="AH34224" s="24"/>
      <c r="AJ34224" s="24"/>
      <c r="AL34224" s="27"/>
      <c r="AM34224" s="1"/>
      <c r="AO34224" s="1"/>
    </row>
    <row r="34225" spans="6:41" x14ac:dyDescent="0.35">
      <c r="F34225" s="1"/>
      <c r="AA34225" s="2"/>
      <c r="AH34225" s="24"/>
      <c r="AJ34225" s="24"/>
      <c r="AL34225" s="27"/>
      <c r="AM34225" s="1"/>
      <c r="AO34225" s="1"/>
    </row>
    <row r="34226" spans="6:41" x14ac:dyDescent="0.35">
      <c r="F34226" s="1"/>
      <c r="AA34226" s="2"/>
      <c r="AH34226" s="24"/>
      <c r="AJ34226" s="24"/>
      <c r="AL34226" s="27"/>
      <c r="AM34226" s="1"/>
      <c r="AO34226" s="1"/>
    </row>
    <row r="34227" spans="6:41" x14ac:dyDescent="0.35">
      <c r="F34227" s="1"/>
      <c r="AA34227" s="2"/>
      <c r="AH34227" s="24"/>
      <c r="AJ34227" s="24"/>
      <c r="AL34227" s="27"/>
      <c r="AM34227" s="1"/>
      <c r="AO34227" s="1"/>
    </row>
    <row r="34228" spans="6:41" x14ac:dyDescent="0.35">
      <c r="F34228" s="1"/>
      <c r="AA34228" s="2"/>
      <c r="AH34228" s="24"/>
      <c r="AJ34228" s="24"/>
      <c r="AL34228" s="27"/>
      <c r="AM34228" s="1"/>
      <c r="AO34228" s="1"/>
    </row>
    <row r="34229" spans="6:41" x14ac:dyDescent="0.35">
      <c r="F34229" s="1"/>
      <c r="AA34229" s="2"/>
      <c r="AH34229" s="24"/>
      <c r="AJ34229" s="24"/>
      <c r="AL34229" s="27"/>
      <c r="AM34229" s="1"/>
      <c r="AO34229" s="1"/>
    </row>
    <row r="34230" spans="6:41" x14ac:dyDescent="0.35">
      <c r="F34230" s="1"/>
      <c r="AA34230" s="2"/>
      <c r="AH34230" s="24"/>
      <c r="AJ34230" s="24"/>
      <c r="AL34230" s="27"/>
      <c r="AM34230" s="1"/>
      <c r="AO34230" s="1"/>
    </row>
    <row r="34231" spans="6:41" x14ac:dyDescent="0.35">
      <c r="F34231" s="1"/>
      <c r="AA34231" s="2"/>
      <c r="AH34231" s="24"/>
      <c r="AJ34231" s="24"/>
      <c r="AL34231" s="27"/>
      <c r="AM34231" s="1"/>
      <c r="AO34231" s="1"/>
    </row>
    <row r="34232" spans="6:41" x14ac:dyDescent="0.35">
      <c r="F34232" s="1"/>
      <c r="AA34232" s="2"/>
      <c r="AH34232" s="24"/>
      <c r="AJ34232" s="24"/>
      <c r="AL34232" s="27"/>
      <c r="AM34232" s="1"/>
      <c r="AO34232" s="1"/>
    </row>
    <row r="34233" spans="6:41" x14ac:dyDescent="0.35">
      <c r="F34233" s="1"/>
      <c r="AA34233" s="2"/>
      <c r="AH34233" s="24"/>
      <c r="AJ34233" s="24"/>
      <c r="AL34233" s="27"/>
      <c r="AM34233" s="1"/>
      <c r="AO34233" s="1"/>
    </row>
    <row r="34234" spans="6:41" x14ac:dyDescent="0.35">
      <c r="F34234" s="1"/>
      <c r="AA34234" s="2"/>
      <c r="AH34234" s="24"/>
      <c r="AJ34234" s="24"/>
      <c r="AL34234" s="27"/>
      <c r="AM34234" s="1"/>
      <c r="AO34234" s="1"/>
    </row>
    <row r="34235" spans="6:41" x14ac:dyDescent="0.35">
      <c r="F34235" s="1"/>
      <c r="AA34235" s="2"/>
      <c r="AH34235" s="24"/>
      <c r="AJ34235" s="24"/>
      <c r="AL34235" s="27"/>
      <c r="AM34235" s="1"/>
      <c r="AO34235" s="1"/>
    </row>
    <row r="34236" spans="6:41" x14ac:dyDescent="0.35">
      <c r="F34236" s="1"/>
      <c r="AA34236" s="2"/>
      <c r="AH34236" s="24"/>
      <c r="AJ34236" s="24"/>
      <c r="AL34236" s="27"/>
      <c r="AM34236" s="1"/>
      <c r="AO34236" s="1"/>
    </row>
    <row r="34237" spans="6:41" x14ac:dyDescent="0.35">
      <c r="F34237" s="1"/>
      <c r="AA34237" s="2"/>
      <c r="AH34237" s="24"/>
      <c r="AJ34237" s="24"/>
      <c r="AL34237" s="27"/>
      <c r="AM34237" s="1"/>
      <c r="AO34237" s="1"/>
    </row>
    <row r="34238" spans="6:41" x14ac:dyDescent="0.35">
      <c r="F34238" s="1"/>
      <c r="AA34238" s="2"/>
      <c r="AH34238" s="24"/>
      <c r="AJ34238" s="24"/>
      <c r="AL34238" s="27"/>
      <c r="AM34238" s="1"/>
      <c r="AO34238" s="1"/>
    </row>
    <row r="34239" spans="6:41" x14ac:dyDescent="0.35">
      <c r="F34239" s="1"/>
      <c r="AA34239" s="2"/>
      <c r="AH34239" s="24"/>
      <c r="AJ34239" s="24"/>
      <c r="AL34239" s="27"/>
      <c r="AM34239" s="1"/>
      <c r="AO34239" s="1"/>
    </row>
    <row r="34240" spans="6:41" x14ac:dyDescent="0.35">
      <c r="F34240" s="1"/>
      <c r="AA34240" s="2"/>
      <c r="AH34240" s="24"/>
      <c r="AJ34240" s="24"/>
      <c r="AL34240" s="27"/>
      <c r="AM34240" s="1"/>
      <c r="AO34240" s="1"/>
    </row>
    <row r="34241" spans="6:41" x14ac:dyDescent="0.35">
      <c r="F34241" s="1"/>
      <c r="AA34241" s="2"/>
      <c r="AH34241" s="24"/>
      <c r="AJ34241" s="24"/>
      <c r="AL34241" s="27"/>
      <c r="AM34241" s="1"/>
      <c r="AO34241" s="1"/>
    </row>
    <row r="34242" spans="6:41" x14ac:dyDescent="0.35">
      <c r="F34242" s="1"/>
      <c r="AA34242" s="2"/>
      <c r="AH34242" s="24"/>
      <c r="AJ34242" s="24"/>
      <c r="AL34242" s="27"/>
      <c r="AM34242" s="1"/>
      <c r="AO34242" s="1"/>
    </row>
    <row r="34243" spans="6:41" x14ac:dyDescent="0.35">
      <c r="F34243" s="1"/>
      <c r="AA34243" s="2"/>
      <c r="AH34243" s="24"/>
      <c r="AJ34243" s="24"/>
      <c r="AL34243" s="27"/>
      <c r="AM34243" s="1"/>
      <c r="AO34243" s="1"/>
    </row>
    <row r="34244" spans="6:41" x14ac:dyDescent="0.35">
      <c r="F34244" s="1"/>
      <c r="AA34244" s="2"/>
      <c r="AH34244" s="24"/>
      <c r="AJ34244" s="24"/>
      <c r="AL34244" s="27"/>
      <c r="AM34244" s="1"/>
      <c r="AO34244" s="1"/>
    </row>
    <row r="34245" spans="6:41" x14ac:dyDescent="0.35">
      <c r="F34245" s="1"/>
      <c r="AA34245" s="2"/>
      <c r="AH34245" s="24"/>
      <c r="AJ34245" s="24"/>
      <c r="AL34245" s="27"/>
      <c r="AM34245" s="1"/>
      <c r="AO34245" s="1"/>
    </row>
    <row r="34246" spans="6:41" x14ac:dyDescent="0.35">
      <c r="F34246" s="1"/>
      <c r="AA34246" s="2"/>
      <c r="AH34246" s="24"/>
      <c r="AJ34246" s="24"/>
      <c r="AL34246" s="27"/>
      <c r="AM34246" s="1"/>
      <c r="AO34246" s="1"/>
    </row>
    <row r="34247" spans="6:41" x14ac:dyDescent="0.35">
      <c r="F34247" s="1"/>
      <c r="AA34247" s="2"/>
      <c r="AH34247" s="24"/>
      <c r="AJ34247" s="24"/>
      <c r="AL34247" s="27"/>
      <c r="AM34247" s="1"/>
      <c r="AO34247" s="1"/>
    </row>
    <row r="34248" spans="6:41" x14ac:dyDescent="0.35">
      <c r="F34248" s="1"/>
      <c r="AA34248" s="2"/>
      <c r="AH34248" s="24"/>
      <c r="AJ34248" s="24"/>
      <c r="AL34248" s="27"/>
      <c r="AM34248" s="1"/>
      <c r="AO34248" s="1"/>
    </row>
    <row r="34249" spans="6:41" x14ac:dyDescent="0.35">
      <c r="F34249" s="1"/>
      <c r="AA34249" s="2"/>
      <c r="AH34249" s="24"/>
      <c r="AJ34249" s="24"/>
      <c r="AL34249" s="27"/>
      <c r="AM34249" s="1"/>
      <c r="AO34249" s="1"/>
    </row>
    <row r="34250" spans="6:41" x14ac:dyDescent="0.35">
      <c r="F34250" s="1"/>
      <c r="AA34250" s="2"/>
      <c r="AH34250" s="24"/>
      <c r="AJ34250" s="24"/>
      <c r="AL34250" s="27"/>
      <c r="AM34250" s="1"/>
      <c r="AO34250" s="1"/>
    </row>
    <row r="34251" spans="6:41" x14ac:dyDescent="0.35">
      <c r="F34251" s="1"/>
      <c r="AA34251" s="2"/>
      <c r="AH34251" s="24"/>
      <c r="AJ34251" s="24"/>
      <c r="AL34251" s="27"/>
      <c r="AM34251" s="1"/>
      <c r="AO34251" s="1"/>
    </row>
    <row r="34252" spans="6:41" x14ac:dyDescent="0.35">
      <c r="F34252" s="1"/>
      <c r="AA34252" s="2"/>
      <c r="AH34252" s="24"/>
      <c r="AJ34252" s="24"/>
      <c r="AL34252" s="27"/>
      <c r="AM34252" s="1"/>
      <c r="AO34252" s="1"/>
    </row>
    <row r="34253" spans="6:41" x14ac:dyDescent="0.35">
      <c r="F34253" s="1"/>
      <c r="AA34253" s="2"/>
      <c r="AH34253" s="24"/>
      <c r="AJ34253" s="24"/>
      <c r="AL34253" s="27"/>
      <c r="AM34253" s="1"/>
      <c r="AO34253" s="1"/>
    </row>
    <row r="34254" spans="6:41" x14ac:dyDescent="0.35">
      <c r="F34254" s="1"/>
      <c r="AA34254" s="2"/>
      <c r="AH34254" s="24"/>
      <c r="AJ34254" s="24"/>
      <c r="AL34254" s="27"/>
      <c r="AM34254" s="1"/>
      <c r="AO34254" s="1"/>
    </row>
    <row r="34255" spans="6:41" x14ac:dyDescent="0.35">
      <c r="F34255" s="1"/>
      <c r="AA34255" s="2"/>
      <c r="AH34255" s="24"/>
      <c r="AJ34255" s="24"/>
      <c r="AL34255" s="27"/>
      <c r="AM34255" s="1"/>
      <c r="AO34255" s="1"/>
    </row>
    <row r="34256" spans="6:41" x14ac:dyDescent="0.35">
      <c r="F34256" s="1"/>
      <c r="AA34256" s="2"/>
      <c r="AH34256" s="24"/>
      <c r="AJ34256" s="24"/>
      <c r="AL34256" s="27"/>
      <c r="AM34256" s="1"/>
      <c r="AO34256" s="1"/>
    </row>
    <row r="34257" spans="6:41" x14ac:dyDescent="0.35">
      <c r="F34257" s="1"/>
      <c r="AA34257" s="2"/>
      <c r="AH34257" s="24"/>
      <c r="AJ34257" s="24"/>
      <c r="AL34257" s="27"/>
      <c r="AM34257" s="1"/>
      <c r="AO34257" s="1"/>
    </row>
    <row r="34258" spans="6:41" x14ac:dyDescent="0.35">
      <c r="F34258" s="1"/>
      <c r="AA34258" s="2"/>
      <c r="AH34258" s="24"/>
      <c r="AJ34258" s="24"/>
      <c r="AL34258" s="27"/>
      <c r="AM34258" s="1"/>
      <c r="AO34258" s="1"/>
    </row>
    <row r="34259" spans="6:41" x14ac:dyDescent="0.35">
      <c r="F34259" s="1"/>
      <c r="AA34259" s="2"/>
      <c r="AH34259" s="24"/>
      <c r="AJ34259" s="24"/>
      <c r="AL34259" s="27"/>
      <c r="AM34259" s="1"/>
      <c r="AO34259" s="1"/>
    </row>
    <row r="34260" spans="6:41" x14ac:dyDescent="0.35">
      <c r="F34260" s="1"/>
      <c r="AA34260" s="2"/>
      <c r="AH34260" s="24"/>
      <c r="AJ34260" s="24"/>
      <c r="AL34260" s="27"/>
      <c r="AM34260" s="1"/>
      <c r="AO34260" s="1"/>
    </row>
    <row r="34261" spans="6:41" x14ac:dyDescent="0.35">
      <c r="F34261" s="1"/>
      <c r="AA34261" s="2"/>
      <c r="AH34261" s="24"/>
      <c r="AJ34261" s="24"/>
      <c r="AL34261" s="27"/>
      <c r="AM34261" s="1"/>
      <c r="AO34261" s="1"/>
    </row>
    <row r="34262" spans="6:41" x14ac:dyDescent="0.35">
      <c r="F34262" s="1"/>
      <c r="AA34262" s="2"/>
      <c r="AH34262" s="24"/>
      <c r="AJ34262" s="24"/>
      <c r="AL34262" s="27"/>
      <c r="AM34262" s="1"/>
      <c r="AO34262" s="1"/>
    </row>
    <row r="34263" spans="6:41" x14ac:dyDescent="0.35">
      <c r="F34263" s="1"/>
      <c r="AA34263" s="2"/>
      <c r="AH34263" s="24"/>
      <c r="AJ34263" s="24"/>
      <c r="AL34263" s="27"/>
      <c r="AM34263" s="1"/>
      <c r="AO34263" s="1"/>
    </row>
    <row r="34264" spans="6:41" x14ac:dyDescent="0.35">
      <c r="F34264" s="1"/>
      <c r="AA34264" s="2"/>
      <c r="AH34264" s="24"/>
      <c r="AJ34264" s="24"/>
      <c r="AL34264" s="27"/>
      <c r="AM34264" s="1"/>
      <c r="AO34264" s="1"/>
    </row>
    <row r="34265" spans="6:41" x14ac:dyDescent="0.35">
      <c r="F34265" s="1"/>
      <c r="AA34265" s="2"/>
      <c r="AH34265" s="24"/>
      <c r="AJ34265" s="24"/>
      <c r="AL34265" s="27"/>
      <c r="AM34265" s="1"/>
      <c r="AO34265" s="1"/>
    </row>
    <row r="34266" spans="6:41" x14ac:dyDescent="0.35">
      <c r="F34266" s="1"/>
      <c r="AA34266" s="2"/>
      <c r="AH34266" s="24"/>
      <c r="AJ34266" s="24"/>
      <c r="AL34266" s="27"/>
      <c r="AM34266" s="1"/>
      <c r="AO34266" s="1"/>
    </row>
    <row r="34267" spans="6:41" x14ac:dyDescent="0.35">
      <c r="F34267" s="1"/>
      <c r="AA34267" s="2"/>
      <c r="AH34267" s="24"/>
      <c r="AJ34267" s="24"/>
      <c r="AL34267" s="27"/>
      <c r="AM34267" s="1"/>
      <c r="AO34267" s="1"/>
    </row>
    <row r="34268" spans="6:41" x14ac:dyDescent="0.35">
      <c r="F34268" s="1"/>
      <c r="AA34268" s="2"/>
      <c r="AH34268" s="24"/>
      <c r="AJ34268" s="24"/>
      <c r="AL34268" s="27"/>
      <c r="AM34268" s="1"/>
      <c r="AO34268" s="1"/>
    </row>
    <row r="34269" spans="6:41" x14ac:dyDescent="0.35">
      <c r="F34269" s="1"/>
      <c r="AA34269" s="2"/>
      <c r="AH34269" s="24"/>
      <c r="AJ34269" s="24"/>
      <c r="AL34269" s="27"/>
      <c r="AM34269" s="1"/>
      <c r="AO34269" s="1"/>
    </row>
    <row r="34270" spans="6:41" x14ac:dyDescent="0.35">
      <c r="F34270" s="1"/>
      <c r="AA34270" s="2"/>
      <c r="AH34270" s="24"/>
      <c r="AJ34270" s="24"/>
      <c r="AL34270" s="27"/>
      <c r="AM34270" s="1"/>
      <c r="AO34270" s="1"/>
    </row>
    <row r="34271" spans="6:41" x14ac:dyDescent="0.35">
      <c r="F34271" s="1"/>
      <c r="AA34271" s="2"/>
      <c r="AH34271" s="24"/>
      <c r="AJ34271" s="24"/>
      <c r="AL34271" s="27"/>
      <c r="AM34271" s="1"/>
      <c r="AO34271" s="1"/>
    </row>
    <row r="34272" spans="6:41" x14ac:dyDescent="0.35">
      <c r="F34272" s="1"/>
      <c r="AA34272" s="2"/>
      <c r="AH34272" s="24"/>
      <c r="AJ34272" s="24"/>
      <c r="AL34272" s="27"/>
      <c r="AM34272" s="1"/>
      <c r="AO34272" s="1"/>
    </row>
    <row r="34273" spans="6:41" x14ac:dyDescent="0.35">
      <c r="F34273" s="1"/>
      <c r="AA34273" s="2"/>
      <c r="AH34273" s="24"/>
      <c r="AJ34273" s="24"/>
      <c r="AL34273" s="27"/>
      <c r="AM34273" s="1"/>
      <c r="AO34273" s="1"/>
    </row>
    <row r="34274" spans="6:41" x14ac:dyDescent="0.35">
      <c r="F34274" s="1"/>
      <c r="AA34274" s="2"/>
      <c r="AH34274" s="24"/>
      <c r="AJ34274" s="24"/>
      <c r="AL34274" s="27"/>
      <c r="AM34274" s="1"/>
      <c r="AO34274" s="1"/>
    </row>
    <row r="34275" spans="6:41" x14ac:dyDescent="0.35">
      <c r="F34275" s="1"/>
      <c r="AA34275" s="2"/>
      <c r="AH34275" s="24"/>
      <c r="AJ34275" s="24"/>
      <c r="AL34275" s="27"/>
      <c r="AM34275" s="1"/>
      <c r="AO34275" s="1"/>
    </row>
    <row r="34276" spans="6:41" x14ac:dyDescent="0.35">
      <c r="F34276" s="1"/>
      <c r="AA34276" s="2"/>
      <c r="AH34276" s="24"/>
      <c r="AJ34276" s="24"/>
      <c r="AL34276" s="27"/>
      <c r="AM34276" s="1"/>
      <c r="AO34276" s="1"/>
    </row>
    <row r="34277" spans="6:41" x14ac:dyDescent="0.35">
      <c r="F34277" s="1"/>
      <c r="AA34277" s="2"/>
      <c r="AH34277" s="24"/>
      <c r="AJ34277" s="24"/>
      <c r="AL34277" s="27"/>
      <c r="AM34277" s="1"/>
      <c r="AO34277" s="1"/>
    </row>
    <row r="34278" spans="6:41" x14ac:dyDescent="0.35">
      <c r="F34278" s="1"/>
      <c r="AA34278" s="2"/>
      <c r="AH34278" s="24"/>
      <c r="AJ34278" s="24"/>
      <c r="AL34278" s="27"/>
      <c r="AM34278" s="1"/>
      <c r="AO34278" s="1"/>
    </row>
    <row r="34279" spans="6:41" x14ac:dyDescent="0.35">
      <c r="F34279" s="1"/>
      <c r="AA34279" s="2"/>
      <c r="AH34279" s="24"/>
      <c r="AJ34279" s="24"/>
      <c r="AL34279" s="27"/>
      <c r="AM34279" s="1"/>
      <c r="AO34279" s="1"/>
    </row>
    <row r="34280" spans="6:41" x14ac:dyDescent="0.35">
      <c r="F34280" s="1"/>
      <c r="AA34280" s="2"/>
      <c r="AH34280" s="24"/>
      <c r="AJ34280" s="24"/>
      <c r="AL34280" s="27"/>
      <c r="AM34280" s="1"/>
      <c r="AO34280" s="1"/>
    </row>
    <row r="34281" spans="6:41" x14ac:dyDescent="0.35">
      <c r="F34281" s="1"/>
      <c r="AA34281" s="2"/>
      <c r="AH34281" s="24"/>
      <c r="AJ34281" s="24"/>
      <c r="AL34281" s="27"/>
      <c r="AM34281" s="1"/>
      <c r="AO34281" s="1"/>
    </row>
    <row r="34282" spans="6:41" x14ac:dyDescent="0.35">
      <c r="F34282" s="1"/>
      <c r="AA34282" s="2"/>
      <c r="AH34282" s="24"/>
      <c r="AJ34282" s="24"/>
      <c r="AL34282" s="27"/>
      <c r="AM34282" s="1"/>
      <c r="AO34282" s="1"/>
    </row>
    <row r="34283" spans="6:41" x14ac:dyDescent="0.35">
      <c r="F34283" s="1"/>
      <c r="AA34283" s="2"/>
      <c r="AH34283" s="24"/>
      <c r="AJ34283" s="24"/>
      <c r="AL34283" s="27"/>
      <c r="AM34283" s="1"/>
      <c r="AO34283" s="1"/>
    </row>
    <row r="34284" spans="6:41" x14ac:dyDescent="0.35">
      <c r="F34284" s="1"/>
      <c r="AA34284" s="2"/>
      <c r="AH34284" s="24"/>
      <c r="AJ34284" s="24"/>
      <c r="AL34284" s="27"/>
      <c r="AM34284" s="1"/>
      <c r="AO34284" s="1"/>
    </row>
    <row r="34285" spans="6:41" x14ac:dyDescent="0.35">
      <c r="F34285" s="1"/>
      <c r="AA34285" s="2"/>
      <c r="AH34285" s="24"/>
      <c r="AJ34285" s="24"/>
      <c r="AL34285" s="27"/>
      <c r="AM34285" s="1"/>
      <c r="AO34285" s="1"/>
    </row>
    <row r="34286" spans="6:41" x14ac:dyDescent="0.35">
      <c r="F34286" s="1"/>
      <c r="AA34286" s="2"/>
      <c r="AH34286" s="24"/>
      <c r="AJ34286" s="24"/>
      <c r="AL34286" s="27"/>
      <c r="AM34286" s="1"/>
      <c r="AO34286" s="1"/>
    </row>
    <row r="34287" spans="6:41" x14ac:dyDescent="0.35">
      <c r="F34287" s="1"/>
      <c r="AA34287" s="2"/>
      <c r="AH34287" s="24"/>
      <c r="AJ34287" s="24"/>
      <c r="AL34287" s="27"/>
      <c r="AM34287" s="1"/>
      <c r="AO34287" s="1"/>
    </row>
    <row r="34288" spans="6:41" x14ac:dyDescent="0.35">
      <c r="F34288" s="1"/>
      <c r="AA34288" s="2"/>
      <c r="AH34288" s="24"/>
      <c r="AJ34288" s="24"/>
      <c r="AL34288" s="27"/>
      <c r="AM34288" s="1"/>
      <c r="AO34288" s="1"/>
    </row>
    <row r="34289" spans="6:41" x14ac:dyDescent="0.35">
      <c r="F34289" s="1"/>
      <c r="AA34289" s="2"/>
      <c r="AH34289" s="24"/>
      <c r="AJ34289" s="24"/>
      <c r="AL34289" s="27"/>
      <c r="AM34289" s="1"/>
      <c r="AO34289" s="1"/>
    </row>
    <row r="34290" spans="6:41" x14ac:dyDescent="0.35">
      <c r="F34290" s="1"/>
      <c r="AA34290" s="2"/>
      <c r="AH34290" s="24"/>
      <c r="AJ34290" s="24"/>
      <c r="AL34290" s="27"/>
      <c r="AM34290" s="1"/>
      <c r="AO34290" s="1"/>
    </row>
    <row r="34291" spans="6:41" x14ac:dyDescent="0.35">
      <c r="F34291" s="1"/>
      <c r="AA34291" s="2"/>
      <c r="AH34291" s="24"/>
      <c r="AJ34291" s="24"/>
      <c r="AL34291" s="27"/>
      <c r="AM34291" s="1"/>
      <c r="AO34291" s="1"/>
    </row>
    <row r="34292" spans="6:41" x14ac:dyDescent="0.35">
      <c r="F34292" s="1"/>
      <c r="AA34292" s="2"/>
      <c r="AH34292" s="24"/>
      <c r="AJ34292" s="24"/>
      <c r="AL34292" s="27"/>
      <c r="AM34292" s="1"/>
      <c r="AO34292" s="1"/>
    </row>
    <row r="34293" spans="6:41" x14ac:dyDescent="0.35">
      <c r="F34293" s="1"/>
      <c r="AA34293" s="2"/>
      <c r="AH34293" s="24"/>
      <c r="AJ34293" s="24"/>
      <c r="AL34293" s="27"/>
      <c r="AM34293" s="1"/>
      <c r="AO34293" s="1"/>
    </row>
    <row r="34294" spans="6:41" x14ac:dyDescent="0.35">
      <c r="F34294" s="1"/>
      <c r="AA34294" s="2"/>
      <c r="AH34294" s="24"/>
      <c r="AJ34294" s="24"/>
      <c r="AL34294" s="27"/>
      <c r="AM34294" s="1"/>
      <c r="AO34294" s="1"/>
    </row>
    <row r="34295" spans="6:41" x14ac:dyDescent="0.35">
      <c r="F34295" s="1"/>
      <c r="AA34295" s="2"/>
      <c r="AH34295" s="24"/>
      <c r="AJ34295" s="24"/>
      <c r="AL34295" s="27"/>
      <c r="AM34295" s="1"/>
      <c r="AO34295" s="1"/>
    </row>
    <row r="34296" spans="6:41" x14ac:dyDescent="0.35">
      <c r="F34296" s="1"/>
      <c r="AA34296" s="2"/>
      <c r="AH34296" s="24"/>
      <c r="AJ34296" s="24"/>
      <c r="AL34296" s="27"/>
      <c r="AM34296" s="1"/>
      <c r="AO34296" s="1"/>
    </row>
    <row r="34297" spans="6:41" x14ac:dyDescent="0.35">
      <c r="F34297" s="1"/>
      <c r="AA34297" s="2"/>
      <c r="AH34297" s="24"/>
      <c r="AJ34297" s="24"/>
      <c r="AL34297" s="27"/>
      <c r="AM34297" s="1"/>
      <c r="AO34297" s="1"/>
    </row>
    <row r="34298" spans="6:41" x14ac:dyDescent="0.35">
      <c r="F34298" s="1"/>
      <c r="AA34298" s="2"/>
      <c r="AH34298" s="24"/>
      <c r="AJ34298" s="24"/>
      <c r="AL34298" s="27"/>
      <c r="AM34298" s="1"/>
      <c r="AO34298" s="1"/>
    </row>
    <row r="34299" spans="6:41" x14ac:dyDescent="0.35">
      <c r="F34299" s="1"/>
      <c r="AA34299" s="2"/>
      <c r="AH34299" s="24"/>
      <c r="AJ34299" s="24"/>
      <c r="AL34299" s="27"/>
      <c r="AM34299" s="1"/>
      <c r="AO34299" s="1"/>
    </row>
    <row r="34300" spans="6:41" x14ac:dyDescent="0.35">
      <c r="F34300" s="1"/>
      <c r="AA34300" s="2"/>
      <c r="AH34300" s="24"/>
      <c r="AJ34300" s="24"/>
      <c r="AL34300" s="27"/>
      <c r="AM34300" s="1"/>
      <c r="AO34300" s="1"/>
    </row>
    <row r="34301" spans="6:41" x14ac:dyDescent="0.35">
      <c r="F34301" s="1"/>
      <c r="AA34301" s="2"/>
      <c r="AH34301" s="24"/>
      <c r="AJ34301" s="24"/>
      <c r="AL34301" s="27"/>
      <c r="AM34301" s="1"/>
      <c r="AO34301" s="1"/>
    </row>
    <row r="34302" spans="6:41" x14ac:dyDescent="0.35">
      <c r="F34302" s="1"/>
      <c r="AA34302" s="2"/>
      <c r="AH34302" s="24"/>
      <c r="AJ34302" s="24"/>
      <c r="AL34302" s="27"/>
      <c r="AM34302" s="1"/>
      <c r="AO34302" s="1"/>
    </row>
    <row r="34303" spans="6:41" x14ac:dyDescent="0.35">
      <c r="F34303" s="1"/>
      <c r="AA34303" s="2"/>
      <c r="AH34303" s="24"/>
      <c r="AJ34303" s="24"/>
      <c r="AL34303" s="27"/>
      <c r="AM34303" s="1"/>
      <c r="AO34303" s="1"/>
    </row>
    <row r="34304" spans="6:41" x14ac:dyDescent="0.35">
      <c r="F34304" s="1"/>
      <c r="AA34304" s="2"/>
      <c r="AH34304" s="24"/>
      <c r="AJ34304" s="24"/>
      <c r="AL34304" s="27"/>
      <c r="AM34304" s="1"/>
      <c r="AO34304" s="1"/>
    </row>
    <row r="34305" spans="6:41" x14ac:dyDescent="0.35">
      <c r="F34305" s="1"/>
      <c r="AA34305" s="2"/>
      <c r="AH34305" s="24"/>
      <c r="AJ34305" s="24"/>
      <c r="AL34305" s="27"/>
      <c r="AM34305" s="1"/>
      <c r="AO34305" s="1"/>
    </row>
    <row r="34306" spans="6:41" x14ac:dyDescent="0.35">
      <c r="F34306" s="1"/>
      <c r="AA34306" s="2"/>
      <c r="AH34306" s="24"/>
      <c r="AJ34306" s="24"/>
      <c r="AL34306" s="27"/>
      <c r="AM34306" s="1"/>
      <c r="AO34306" s="1"/>
    </row>
    <row r="34307" spans="6:41" x14ac:dyDescent="0.35">
      <c r="F34307" s="1"/>
      <c r="AA34307" s="2"/>
      <c r="AH34307" s="24"/>
      <c r="AJ34307" s="24"/>
      <c r="AL34307" s="27"/>
      <c r="AM34307" s="1"/>
      <c r="AO34307" s="1"/>
    </row>
    <row r="34308" spans="6:41" x14ac:dyDescent="0.35">
      <c r="F34308" s="1"/>
      <c r="AA34308" s="2"/>
      <c r="AH34308" s="24"/>
      <c r="AJ34308" s="24"/>
      <c r="AL34308" s="27"/>
      <c r="AM34308" s="1"/>
      <c r="AO34308" s="1"/>
    </row>
    <row r="34309" spans="6:41" x14ac:dyDescent="0.35">
      <c r="F34309" s="1"/>
      <c r="AA34309" s="2"/>
      <c r="AH34309" s="24"/>
      <c r="AJ34309" s="24"/>
      <c r="AL34309" s="27"/>
      <c r="AM34309" s="1"/>
      <c r="AO34309" s="1"/>
    </row>
    <row r="34310" spans="6:41" x14ac:dyDescent="0.35">
      <c r="F34310" s="1"/>
      <c r="AA34310" s="2"/>
      <c r="AH34310" s="24"/>
      <c r="AJ34310" s="24"/>
      <c r="AL34310" s="27"/>
      <c r="AM34310" s="1"/>
      <c r="AO34310" s="1"/>
    </row>
    <row r="34311" spans="6:41" x14ac:dyDescent="0.35">
      <c r="F34311" s="1"/>
      <c r="AA34311" s="2"/>
      <c r="AH34311" s="24"/>
      <c r="AJ34311" s="24"/>
      <c r="AL34311" s="27"/>
      <c r="AM34311" s="1"/>
      <c r="AO34311" s="1"/>
    </row>
    <row r="34312" spans="6:41" x14ac:dyDescent="0.35">
      <c r="F34312" s="1"/>
      <c r="AA34312" s="2"/>
      <c r="AH34312" s="24"/>
      <c r="AJ34312" s="24"/>
      <c r="AL34312" s="27"/>
      <c r="AM34312" s="1"/>
      <c r="AO34312" s="1"/>
    </row>
    <row r="34313" spans="6:41" x14ac:dyDescent="0.35">
      <c r="F34313" s="1"/>
      <c r="AA34313" s="2"/>
      <c r="AH34313" s="24"/>
      <c r="AJ34313" s="24"/>
      <c r="AL34313" s="27"/>
      <c r="AM34313" s="1"/>
      <c r="AO34313" s="1"/>
    </row>
    <row r="34314" spans="6:41" x14ac:dyDescent="0.35">
      <c r="F34314" s="1"/>
      <c r="AA34314" s="2"/>
      <c r="AH34314" s="24"/>
      <c r="AJ34314" s="24"/>
      <c r="AL34314" s="27"/>
      <c r="AM34314" s="1"/>
      <c r="AO34314" s="1"/>
    </row>
    <row r="34315" spans="6:41" x14ac:dyDescent="0.35">
      <c r="F34315" s="1"/>
      <c r="AA34315" s="2"/>
      <c r="AH34315" s="24"/>
      <c r="AJ34315" s="24"/>
      <c r="AL34315" s="27"/>
      <c r="AM34315" s="1"/>
      <c r="AO34315" s="1"/>
    </row>
    <row r="34316" spans="6:41" x14ac:dyDescent="0.35">
      <c r="F34316" s="1"/>
      <c r="AA34316" s="2"/>
      <c r="AH34316" s="24"/>
      <c r="AJ34316" s="24"/>
      <c r="AL34316" s="27"/>
      <c r="AM34316" s="1"/>
      <c r="AO34316" s="1"/>
    </row>
    <row r="34317" spans="6:41" x14ac:dyDescent="0.35">
      <c r="F34317" s="1"/>
      <c r="AA34317" s="2"/>
      <c r="AH34317" s="24"/>
      <c r="AJ34317" s="24"/>
      <c r="AL34317" s="27"/>
      <c r="AM34317" s="1"/>
      <c r="AO34317" s="1"/>
    </row>
    <row r="34318" spans="6:41" x14ac:dyDescent="0.35">
      <c r="F34318" s="1"/>
      <c r="AA34318" s="2"/>
      <c r="AH34318" s="24"/>
      <c r="AJ34318" s="24"/>
      <c r="AL34318" s="27"/>
      <c r="AM34318" s="1"/>
      <c r="AO34318" s="1"/>
    </row>
    <row r="34319" spans="6:41" x14ac:dyDescent="0.35">
      <c r="F34319" s="1"/>
      <c r="AA34319" s="2"/>
      <c r="AH34319" s="24"/>
      <c r="AJ34319" s="24"/>
      <c r="AL34319" s="27"/>
      <c r="AM34319" s="1"/>
      <c r="AO34319" s="1"/>
    </row>
    <row r="34320" spans="6:41" x14ac:dyDescent="0.35">
      <c r="F34320" s="1"/>
      <c r="AA34320" s="2"/>
      <c r="AH34320" s="24"/>
      <c r="AJ34320" s="24"/>
      <c r="AL34320" s="27"/>
      <c r="AM34320" s="1"/>
      <c r="AO34320" s="1"/>
    </row>
    <row r="34321" spans="6:41" x14ac:dyDescent="0.35">
      <c r="F34321" s="1"/>
      <c r="AA34321" s="2"/>
      <c r="AH34321" s="24"/>
      <c r="AJ34321" s="24"/>
      <c r="AL34321" s="27"/>
      <c r="AM34321" s="1"/>
      <c r="AO34321" s="1"/>
    </row>
    <row r="34322" spans="6:41" x14ac:dyDescent="0.35">
      <c r="F34322" s="1"/>
      <c r="AA34322" s="2"/>
      <c r="AH34322" s="24"/>
      <c r="AJ34322" s="24"/>
      <c r="AL34322" s="27"/>
      <c r="AM34322" s="1"/>
      <c r="AO34322" s="1"/>
    </row>
    <row r="34323" spans="6:41" x14ac:dyDescent="0.35">
      <c r="F34323" s="1"/>
      <c r="AA34323" s="2"/>
      <c r="AH34323" s="24"/>
      <c r="AJ34323" s="24"/>
      <c r="AL34323" s="27"/>
      <c r="AM34323" s="1"/>
      <c r="AO34323" s="1"/>
    </row>
    <row r="34324" spans="6:41" x14ac:dyDescent="0.35">
      <c r="F34324" s="1"/>
      <c r="AA34324" s="2"/>
      <c r="AH34324" s="24"/>
      <c r="AJ34324" s="24"/>
      <c r="AL34324" s="27"/>
      <c r="AM34324" s="1"/>
      <c r="AO34324" s="1"/>
    </row>
    <row r="34325" spans="6:41" x14ac:dyDescent="0.35">
      <c r="F34325" s="1"/>
      <c r="AA34325" s="2"/>
      <c r="AH34325" s="24"/>
      <c r="AJ34325" s="24"/>
      <c r="AL34325" s="27"/>
      <c r="AM34325" s="1"/>
      <c r="AO34325" s="1"/>
    </row>
    <row r="34326" spans="6:41" x14ac:dyDescent="0.35">
      <c r="F34326" s="1"/>
      <c r="AA34326" s="2"/>
      <c r="AH34326" s="24"/>
      <c r="AJ34326" s="24"/>
      <c r="AL34326" s="27"/>
      <c r="AM34326" s="1"/>
      <c r="AO34326" s="1"/>
    </row>
    <row r="34327" spans="6:41" x14ac:dyDescent="0.35">
      <c r="F34327" s="1"/>
      <c r="AA34327" s="2"/>
      <c r="AH34327" s="24"/>
      <c r="AJ34327" s="24"/>
      <c r="AL34327" s="27"/>
      <c r="AM34327" s="1"/>
      <c r="AO34327" s="1"/>
    </row>
    <row r="34328" spans="6:41" x14ac:dyDescent="0.35">
      <c r="F34328" s="1"/>
      <c r="AA34328" s="2"/>
      <c r="AH34328" s="24"/>
      <c r="AJ34328" s="24"/>
      <c r="AL34328" s="27"/>
      <c r="AM34328" s="1"/>
      <c r="AO34328" s="1"/>
    </row>
    <row r="34329" spans="6:41" x14ac:dyDescent="0.35">
      <c r="F34329" s="1"/>
      <c r="AA34329" s="2"/>
      <c r="AH34329" s="24"/>
      <c r="AJ34329" s="24"/>
      <c r="AL34329" s="27"/>
      <c r="AM34329" s="1"/>
      <c r="AO34329" s="1"/>
    </row>
    <row r="34330" spans="6:41" x14ac:dyDescent="0.35">
      <c r="F34330" s="1"/>
      <c r="AA34330" s="2"/>
      <c r="AH34330" s="24"/>
      <c r="AJ34330" s="24"/>
      <c r="AL34330" s="27"/>
      <c r="AM34330" s="1"/>
      <c r="AO34330" s="1"/>
    </row>
    <row r="34331" spans="6:41" x14ac:dyDescent="0.35">
      <c r="F34331" s="1"/>
      <c r="AA34331" s="2"/>
      <c r="AH34331" s="24"/>
      <c r="AJ34331" s="24"/>
      <c r="AL34331" s="27"/>
      <c r="AM34331" s="1"/>
      <c r="AO34331" s="1"/>
    </row>
    <row r="34332" spans="6:41" x14ac:dyDescent="0.35">
      <c r="F34332" s="1"/>
      <c r="AA34332" s="2"/>
      <c r="AH34332" s="24"/>
      <c r="AJ34332" s="24"/>
      <c r="AL34332" s="27"/>
      <c r="AM34332" s="1"/>
      <c r="AO34332" s="1"/>
    </row>
    <row r="34333" spans="6:41" x14ac:dyDescent="0.35">
      <c r="F34333" s="1"/>
      <c r="AA34333" s="2"/>
      <c r="AH34333" s="24"/>
      <c r="AJ34333" s="24"/>
      <c r="AL34333" s="27"/>
      <c r="AM34333" s="1"/>
      <c r="AO34333" s="1"/>
    </row>
    <row r="34334" spans="6:41" x14ac:dyDescent="0.35">
      <c r="F34334" s="1"/>
      <c r="AA34334" s="2"/>
      <c r="AH34334" s="24"/>
      <c r="AJ34334" s="24"/>
      <c r="AL34334" s="27"/>
      <c r="AM34334" s="1"/>
      <c r="AO34334" s="1"/>
    </row>
    <row r="34335" spans="6:41" x14ac:dyDescent="0.35">
      <c r="F34335" s="1"/>
      <c r="AA34335" s="2"/>
      <c r="AH34335" s="24"/>
      <c r="AJ34335" s="24"/>
      <c r="AL34335" s="27"/>
      <c r="AM34335" s="1"/>
      <c r="AO34335" s="1"/>
    </row>
    <row r="34336" spans="6:41" x14ac:dyDescent="0.35">
      <c r="F34336" s="1"/>
      <c r="AA34336" s="2"/>
      <c r="AH34336" s="24"/>
      <c r="AJ34336" s="24"/>
      <c r="AL34336" s="27"/>
      <c r="AM34336" s="1"/>
      <c r="AO34336" s="1"/>
    </row>
    <row r="34337" spans="6:41" x14ac:dyDescent="0.35">
      <c r="F34337" s="1"/>
      <c r="AA34337" s="2"/>
      <c r="AH34337" s="24"/>
      <c r="AJ34337" s="24"/>
      <c r="AL34337" s="27"/>
      <c r="AM34337" s="1"/>
      <c r="AO34337" s="1"/>
    </row>
    <row r="34338" spans="6:41" x14ac:dyDescent="0.35">
      <c r="F34338" s="1"/>
      <c r="AA34338" s="2"/>
      <c r="AH34338" s="24"/>
      <c r="AJ34338" s="24"/>
      <c r="AL34338" s="27"/>
      <c r="AM34338" s="1"/>
      <c r="AO34338" s="1"/>
    </row>
    <row r="34339" spans="6:41" x14ac:dyDescent="0.35">
      <c r="F34339" s="1"/>
      <c r="AA34339" s="2"/>
      <c r="AH34339" s="24"/>
      <c r="AJ34339" s="24"/>
      <c r="AL34339" s="27"/>
      <c r="AM34339" s="1"/>
      <c r="AO34339" s="1"/>
    </row>
    <row r="34340" spans="6:41" x14ac:dyDescent="0.35">
      <c r="F34340" s="1"/>
      <c r="AA34340" s="2"/>
      <c r="AH34340" s="24"/>
      <c r="AJ34340" s="24"/>
      <c r="AL34340" s="27"/>
      <c r="AM34340" s="1"/>
      <c r="AO34340" s="1"/>
    </row>
    <row r="34341" spans="6:41" x14ac:dyDescent="0.35">
      <c r="F34341" s="1"/>
      <c r="AA34341" s="2"/>
      <c r="AH34341" s="24"/>
      <c r="AJ34341" s="24"/>
      <c r="AL34341" s="27"/>
      <c r="AM34341" s="1"/>
      <c r="AO34341" s="1"/>
    </row>
    <row r="34342" spans="6:41" x14ac:dyDescent="0.35">
      <c r="F34342" s="1"/>
      <c r="AA34342" s="2"/>
      <c r="AH34342" s="24"/>
      <c r="AJ34342" s="24"/>
      <c r="AL34342" s="27"/>
      <c r="AM34342" s="1"/>
      <c r="AO34342" s="1"/>
    </row>
    <row r="34343" spans="6:41" x14ac:dyDescent="0.35">
      <c r="F34343" s="1"/>
      <c r="AA34343" s="2"/>
      <c r="AH34343" s="24"/>
      <c r="AJ34343" s="24"/>
      <c r="AL34343" s="27"/>
      <c r="AM34343" s="1"/>
      <c r="AO34343" s="1"/>
    </row>
    <row r="34344" spans="6:41" x14ac:dyDescent="0.35">
      <c r="F34344" s="1"/>
      <c r="AA34344" s="2"/>
      <c r="AH34344" s="24"/>
      <c r="AJ34344" s="24"/>
      <c r="AL34344" s="27"/>
      <c r="AM34344" s="1"/>
      <c r="AO34344" s="1"/>
    </row>
    <row r="34345" spans="6:41" x14ac:dyDescent="0.35">
      <c r="F34345" s="1"/>
      <c r="AA34345" s="2"/>
      <c r="AH34345" s="24"/>
      <c r="AJ34345" s="24"/>
      <c r="AL34345" s="27"/>
      <c r="AM34345" s="1"/>
      <c r="AO34345" s="1"/>
    </row>
    <row r="34346" spans="6:41" x14ac:dyDescent="0.35">
      <c r="F34346" s="1"/>
      <c r="AA34346" s="2"/>
      <c r="AH34346" s="24"/>
      <c r="AJ34346" s="24"/>
      <c r="AL34346" s="27"/>
      <c r="AM34346" s="1"/>
      <c r="AO34346" s="1"/>
    </row>
    <row r="34347" spans="6:41" x14ac:dyDescent="0.35">
      <c r="F34347" s="1"/>
      <c r="AA34347" s="2"/>
      <c r="AH34347" s="24"/>
      <c r="AJ34347" s="24"/>
      <c r="AL34347" s="27"/>
      <c r="AM34347" s="1"/>
      <c r="AO34347" s="1"/>
    </row>
    <row r="34348" spans="6:41" x14ac:dyDescent="0.35">
      <c r="F34348" s="1"/>
      <c r="AA34348" s="2"/>
      <c r="AH34348" s="24"/>
      <c r="AJ34348" s="24"/>
      <c r="AL34348" s="27"/>
      <c r="AM34348" s="1"/>
      <c r="AO34348" s="1"/>
    </row>
    <row r="34349" spans="6:41" x14ac:dyDescent="0.35">
      <c r="F34349" s="1"/>
      <c r="AA34349" s="2"/>
      <c r="AH34349" s="24"/>
      <c r="AJ34349" s="24"/>
      <c r="AL34349" s="27"/>
      <c r="AM34349" s="1"/>
      <c r="AO34349" s="1"/>
    </row>
    <row r="34350" spans="6:41" x14ac:dyDescent="0.35">
      <c r="F34350" s="1"/>
      <c r="AA34350" s="2"/>
      <c r="AH34350" s="24"/>
      <c r="AJ34350" s="24"/>
      <c r="AL34350" s="27"/>
      <c r="AM34350" s="1"/>
      <c r="AO34350" s="1"/>
    </row>
    <row r="34351" spans="6:41" x14ac:dyDescent="0.35">
      <c r="F34351" s="1"/>
      <c r="AA34351" s="2"/>
      <c r="AH34351" s="24"/>
      <c r="AJ34351" s="24"/>
      <c r="AL34351" s="27"/>
      <c r="AM34351" s="1"/>
      <c r="AO34351" s="1"/>
    </row>
    <row r="34352" spans="6:41" x14ac:dyDescent="0.35">
      <c r="F34352" s="1"/>
      <c r="AA34352" s="2"/>
      <c r="AH34352" s="24"/>
      <c r="AJ34352" s="24"/>
      <c r="AL34352" s="27"/>
      <c r="AM34352" s="1"/>
      <c r="AO34352" s="1"/>
    </row>
    <row r="34353" spans="6:41" x14ac:dyDescent="0.35">
      <c r="F34353" s="1"/>
      <c r="AA34353" s="2"/>
      <c r="AH34353" s="24"/>
      <c r="AJ34353" s="24"/>
      <c r="AL34353" s="27"/>
      <c r="AM34353" s="1"/>
      <c r="AO34353" s="1"/>
    </row>
    <row r="34354" spans="6:41" x14ac:dyDescent="0.35">
      <c r="F34354" s="1"/>
      <c r="AA34354" s="2"/>
      <c r="AH34354" s="24"/>
      <c r="AJ34354" s="24"/>
      <c r="AL34354" s="27"/>
      <c r="AM34354" s="1"/>
      <c r="AO34354" s="1"/>
    </row>
    <row r="34355" spans="6:41" x14ac:dyDescent="0.35">
      <c r="F34355" s="1"/>
      <c r="AA34355" s="2"/>
      <c r="AH34355" s="24"/>
      <c r="AJ34355" s="24"/>
      <c r="AL34355" s="27"/>
      <c r="AM34355" s="1"/>
      <c r="AO34355" s="1"/>
    </row>
    <row r="34356" spans="6:41" x14ac:dyDescent="0.35">
      <c r="F34356" s="1"/>
      <c r="AA34356" s="2"/>
      <c r="AH34356" s="24"/>
      <c r="AJ34356" s="24"/>
      <c r="AL34356" s="27"/>
      <c r="AM34356" s="1"/>
      <c r="AO34356" s="1"/>
    </row>
    <row r="34357" spans="6:41" x14ac:dyDescent="0.35">
      <c r="F34357" s="1"/>
      <c r="AA34357" s="2"/>
      <c r="AH34357" s="24"/>
      <c r="AJ34357" s="24"/>
      <c r="AL34357" s="27"/>
      <c r="AM34357" s="1"/>
      <c r="AO34357" s="1"/>
    </row>
    <row r="34358" spans="6:41" x14ac:dyDescent="0.35">
      <c r="F34358" s="1"/>
      <c r="AA34358" s="2"/>
      <c r="AH34358" s="24"/>
      <c r="AJ34358" s="24"/>
      <c r="AL34358" s="27"/>
      <c r="AM34358" s="1"/>
      <c r="AO34358" s="1"/>
    </row>
    <row r="34359" spans="6:41" x14ac:dyDescent="0.35">
      <c r="F34359" s="1"/>
      <c r="AA34359" s="2"/>
      <c r="AH34359" s="24"/>
      <c r="AJ34359" s="24"/>
      <c r="AL34359" s="27"/>
      <c r="AM34359" s="1"/>
      <c r="AO34359" s="1"/>
    </row>
    <row r="34360" spans="6:41" x14ac:dyDescent="0.35">
      <c r="F34360" s="1"/>
      <c r="AA34360" s="2"/>
      <c r="AH34360" s="24"/>
      <c r="AJ34360" s="24"/>
      <c r="AL34360" s="27"/>
      <c r="AM34360" s="1"/>
      <c r="AO34360" s="1"/>
    </row>
    <row r="34361" spans="6:41" x14ac:dyDescent="0.35">
      <c r="F34361" s="1"/>
      <c r="AA34361" s="2"/>
      <c r="AH34361" s="24"/>
      <c r="AJ34361" s="24"/>
      <c r="AL34361" s="27"/>
      <c r="AM34361" s="1"/>
      <c r="AO34361" s="1"/>
    </row>
    <row r="34362" spans="6:41" x14ac:dyDescent="0.35">
      <c r="F34362" s="1"/>
      <c r="AA34362" s="2"/>
      <c r="AH34362" s="24"/>
      <c r="AJ34362" s="24"/>
      <c r="AL34362" s="27"/>
      <c r="AM34362" s="1"/>
      <c r="AO34362" s="1"/>
    </row>
    <row r="34363" spans="6:41" x14ac:dyDescent="0.35">
      <c r="F34363" s="1"/>
      <c r="AA34363" s="2"/>
      <c r="AH34363" s="24"/>
      <c r="AJ34363" s="24"/>
      <c r="AL34363" s="27"/>
      <c r="AM34363" s="1"/>
      <c r="AO34363" s="1"/>
    </row>
    <row r="34364" spans="6:41" x14ac:dyDescent="0.35">
      <c r="F34364" s="1"/>
      <c r="AA34364" s="2"/>
      <c r="AH34364" s="24"/>
      <c r="AJ34364" s="24"/>
      <c r="AL34364" s="27"/>
      <c r="AM34364" s="1"/>
      <c r="AO34364" s="1"/>
    </row>
    <row r="34365" spans="6:41" x14ac:dyDescent="0.35">
      <c r="F34365" s="1"/>
      <c r="AA34365" s="2"/>
      <c r="AH34365" s="24"/>
      <c r="AJ34365" s="24"/>
      <c r="AL34365" s="27"/>
      <c r="AM34365" s="1"/>
      <c r="AO34365" s="1"/>
    </row>
    <row r="34366" spans="6:41" x14ac:dyDescent="0.35">
      <c r="F34366" s="1"/>
      <c r="AA34366" s="2"/>
      <c r="AH34366" s="24"/>
      <c r="AJ34366" s="24"/>
      <c r="AL34366" s="27"/>
      <c r="AM34366" s="1"/>
      <c r="AO34366" s="1"/>
    </row>
    <row r="34367" spans="6:41" x14ac:dyDescent="0.35">
      <c r="F34367" s="1"/>
      <c r="AA34367" s="2"/>
      <c r="AH34367" s="24"/>
      <c r="AJ34367" s="24"/>
      <c r="AL34367" s="27"/>
      <c r="AM34367" s="1"/>
      <c r="AO34367" s="1"/>
    </row>
    <row r="34368" spans="6:41" x14ac:dyDescent="0.35">
      <c r="F34368" s="1"/>
      <c r="AA34368" s="2"/>
      <c r="AH34368" s="24"/>
      <c r="AJ34368" s="24"/>
      <c r="AL34368" s="27"/>
      <c r="AM34368" s="1"/>
      <c r="AO34368" s="1"/>
    </row>
    <row r="34369" spans="6:41" x14ac:dyDescent="0.35">
      <c r="F34369" s="1"/>
      <c r="AA34369" s="2"/>
      <c r="AH34369" s="24"/>
      <c r="AJ34369" s="24"/>
      <c r="AL34369" s="27"/>
      <c r="AM34369" s="1"/>
      <c r="AO34369" s="1"/>
    </row>
    <row r="34370" spans="6:41" x14ac:dyDescent="0.35">
      <c r="F34370" s="1"/>
      <c r="AA34370" s="2"/>
      <c r="AH34370" s="24"/>
      <c r="AJ34370" s="24"/>
      <c r="AL34370" s="27"/>
      <c r="AM34370" s="1"/>
      <c r="AO34370" s="1"/>
    </row>
    <row r="34371" spans="6:41" x14ac:dyDescent="0.35">
      <c r="F34371" s="1"/>
      <c r="AA34371" s="2"/>
      <c r="AH34371" s="24"/>
      <c r="AJ34371" s="24"/>
      <c r="AL34371" s="27"/>
      <c r="AM34371" s="1"/>
      <c r="AO34371" s="1"/>
    </row>
    <row r="34372" spans="6:41" x14ac:dyDescent="0.35">
      <c r="F34372" s="1"/>
      <c r="AA34372" s="2"/>
      <c r="AH34372" s="24"/>
      <c r="AJ34372" s="24"/>
      <c r="AL34372" s="27"/>
      <c r="AM34372" s="1"/>
      <c r="AO34372" s="1"/>
    </row>
    <row r="34373" spans="6:41" x14ac:dyDescent="0.35">
      <c r="F34373" s="1"/>
      <c r="AA34373" s="2"/>
      <c r="AH34373" s="24"/>
      <c r="AJ34373" s="24"/>
      <c r="AL34373" s="27"/>
      <c r="AM34373" s="1"/>
      <c r="AO34373" s="1"/>
    </row>
    <row r="34374" spans="6:41" x14ac:dyDescent="0.35">
      <c r="F34374" s="1"/>
      <c r="AA34374" s="2"/>
      <c r="AH34374" s="24"/>
      <c r="AJ34374" s="24"/>
      <c r="AL34374" s="27"/>
      <c r="AM34374" s="1"/>
      <c r="AO34374" s="1"/>
    </row>
    <row r="34375" spans="6:41" x14ac:dyDescent="0.35">
      <c r="F34375" s="1"/>
      <c r="AA34375" s="2"/>
      <c r="AH34375" s="24"/>
      <c r="AJ34375" s="24"/>
      <c r="AL34375" s="27"/>
      <c r="AM34375" s="1"/>
      <c r="AO34375" s="1"/>
    </row>
    <row r="34376" spans="6:41" x14ac:dyDescent="0.35">
      <c r="F34376" s="1"/>
      <c r="AA34376" s="2"/>
      <c r="AH34376" s="24"/>
      <c r="AJ34376" s="24"/>
      <c r="AL34376" s="27"/>
      <c r="AM34376" s="1"/>
      <c r="AO34376" s="1"/>
    </row>
    <row r="34377" spans="6:41" x14ac:dyDescent="0.35">
      <c r="F34377" s="1"/>
      <c r="AA34377" s="2"/>
      <c r="AH34377" s="24"/>
      <c r="AJ34377" s="24"/>
      <c r="AL34377" s="27"/>
      <c r="AM34377" s="1"/>
      <c r="AO34377" s="1"/>
    </row>
    <row r="34378" spans="6:41" x14ac:dyDescent="0.35">
      <c r="F34378" s="1"/>
      <c r="AA34378" s="2"/>
      <c r="AH34378" s="24"/>
      <c r="AJ34378" s="24"/>
      <c r="AL34378" s="27"/>
      <c r="AM34378" s="1"/>
      <c r="AO34378" s="1"/>
    </row>
    <row r="34379" spans="6:41" x14ac:dyDescent="0.35">
      <c r="F34379" s="1"/>
      <c r="AA34379" s="2"/>
      <c r="AH34379" s="24"/>
      <c r="AJ34379" s="24"/>
      <c r="AL34379" s="27"/>
      <c r="AM34379" s="1"/>
      <c r="AO34379" s="1"/>
    </row>
    <row r="34380" spans="6:41" x14ac:dyDescent="0.35">
      <c r="F34380" s="1"/>
      <c r="AA34380" s="2"/>
      <c r="AH34380" s="24"/>
      <c r="AJ34380" s="24"/>
      <c r="AL34380" s="27"/>
      <c r="AM34380" s="1"/>
      <c r="AO34380" s="1"/>
    </row>
    <row r="34381" spans="6:41" x14ac:dyDescent="0.35">
      <c r="F34381" s="1"/>
      <c r="AA34381" s="2"/>
      <c r="AH34381" s="24"/>
      <c r="AJ34381" s="24"/>
      <c r="AL34381" s="27"/>
      <c r="AM34381" s="1"/>
      <c r="AO34381" s="1"/>
    </row>
    <row r="34382" spans="6:41" x14ac:dyDescent="0.35">
      <c r="F34382" s="1"/>
      <c r="AA34382" s="2"/>
      <c r="AH34382" s="24"/>
      <c r="AJ34382" s="24"/>
      <c r="AL34382" s="27"/>
      <c r="AM34382" s="1"/>
      <c r="AO34382" s="1"/>
    </row>
    <row r="34383" spans="6:41" x14ac:dyDescent="0.35">
      <c r="F34383" s="1"/>
      <c r="AA34383" s="2"/>
      <c r="AH34383" s="24"/>
      <c r="AJ34383" s="24"/>
      <c r="AL34383" s="27"/>
      <c r="AM34383" s="1"/>
      <c r="AO34383" s="1"/>
    </row>
    <row r="34384" spans="6:41" x14ac:dyDescent="0.35">
      <c r="F34384" s="1"/>
      <c r="AA34384" s="2"/>
      <c r="AH34384" s="24"/>
      <c r="AJ34384" s="24"/>
      <c r="AL34384" s="27"/>
      <c r="AM34384" s="1"/>
      <c r="AO34384" s="1"/>
    </row>
    <row r="34385" spans="6:41" x14ac:dyDescent="0.35">
      <c r="F34385" s="1"/>
      <c r="AA34385" s="2"/>
      <c r="AH34385" s="24"/>
      <c r="AJ34385" s="24"/>
      <c r="AL34385" s="27"/>
      <c r="AM34385" s="1"/>
      <c r="AO34385" s="1"/>
    </row>
    <row r="34386" spans="6:41" x14ac:dyDescent="0.35">
      <c r="F34386" s="1"/>
      <c r="AA34386" s="2"/>
      <c r="AH34386" s="24"/>
      <c r="AJ34386" s="24"/>
      <c r="AL34386" s="27"/>
      <c r="AM34386" s="1"/>
      <c r="AO34386" s="1"/>
    </row>
    <row r="34387" spans="6:41" x14ac:dyDescent="0.35">
      <c r="F34387" s="1"/>
      <c r="AA34387" s="2"/>
      <c r="AH34387" s="24"/>
      <c r="AJ34387" s="24"/>
      <c r="AL34387" s="27"/>
      <c r="AM34387" s="1"/>
      <c r="AO34387" s="1"/>
    </row>
    <row r="34388" spans="6:41" x14ac:dyDescent="0.35">
      <c r="F34388" s="1"/>
      <c r="AA34388" s="2"/>
      <c r="AH34388" s="24"/>
      <c r="AJ34388" s="24"/>
      <c r="AL34388" s="27"/>
      <c r="AM34388" s="1"/>
      <c r="AO34388" s="1"/>
    </row>
    <row r="34389" spans="6:41" x14ac:dyDescent="0.35">
      <c r="F34389" s="1"/>
      <c r="AA34389" s="2"/>
      <c r="AH34389" s="24"/>
      <c r="AJ34389" s="24"/>
      <c r="AL34389" s="27"/>
      <c r="AM34389" s="1"/>
      <c r="AO34389" s="1"/>
    </row>
    <row r="34390" spans="6:41" x14ac:dyDescent="0.35">
      <c r="F34390" s="1"/>
      <c r="AA34390" s="2"/>
      <c r="AH34390" s="24"/>
      <c r="AJ34390" s="24"/>
      <c r="AL34390" s="27"/>
      <c r="AM34390" s="1"/>
      <c r="AO34390" s="1"/>
    </row>
    <row r="34391" spans="6:41" x14ac:dyDescent="0.35">
      <c r="F34391" s="1"/>
      <c r="AA34391" s="2"/>
      <c r="AH34391" s="24"/>
      <c r="AJ34391" s="24"/>
      <c r="AL34391" s="27"/>
      <c r="AM34391" s="1"/>
      <c r="AO34391" s="1"/>
    </row>
    <row r="34392" spans="6:41" x14ac:dyDescent="0.35">
      <c r="F34392" s="1"/>
      <c r="AA34392" s="2"/>
      <c r="AH34392" s="24"/>
      <c r="AJ34392" s="24"/>
      <c r="AL34392" s="27"/>
      <c r="AM34392" s="1"/>
      <c r="AO34392" s="1"/>
    </row>
    <row r="34393" spans="6:41" x14ac:dyDescent="0.35">
      <c r="F34393" s="1"/>
      <c r="AA34393" s="2"/>
      <c r="AH34393" s="24"/>
      <c r="AJ34393" s="24"/>
      <c r="AL34393" s="27"/>
      <c r="AM34393" s="1"/>
      <c r="AO34393" s="1"/>
    </row>
    <row r="34394" spans="6:41" x14ac:dyDescent="0.35">
      <c r="F34394" s="1"/>
      <c r="AA34394" s="2"/>
      <c r="AH34394" s="24"/>
      <c r="AJ34394" s="24"/>
      <c r="AL34394" s="27"/>
      <c r="AM34394" s="1"/>
      <c r="AO34394" s="1"/>
    </row>
    <row r="34395" spans="6:41" x14ac:dyDescent="0.35">
      <c r="F34395" s="1"/>
      <c r="AA34395" s="2"/>
      <c r="AH34395" s="24"/>
      <c r="AJ34395" s="24"/>
      <c r="AL34395" s="27"/>
      <c r="AM34395" s="1"/>
      <c r="AO34395" s="1"/>
    </row>
    <row r="34396" spans="6:41" x14ac:dyDescent="0.35">
      <c r="F34396" s="1"/>
      <c r="AA34396" s="2"/>
      <c r="AH34396" s="24"/>
      <c r="AJ34396" s="24"/>
      <c r="AL34396" s="27"/>
      <c r="AM34396" s="1"/>
      <c r="AO34396" s="1"/>
    </row>
    <row r="34397" spans="6:41" x14ac:dyDescent="0.35">
      <c r="F34397" s="1"/>
      <c r="AA34397" s="2"/>
      <c r="AH34397" s="24"/>
      <c r="AJ34397" s="24"/>
      <c r="AL34397" s="27"/>
      <c r="AM34397" s="1"/>
      <c r="AO34397" s="1"/>
    </row>
    <row r="34398" spans="6:41" x14ac:dyDescent="0.35">
      <c r="F34398" s="1"/>
      <c r="AA34398" s="2"/>
      <c r="AH34398" s="24"/>
      <c r="AJ34398" s="24"/>
      <c r="AL34398" s="27"/>
      <c r="AM34398" s="1"/>
      <c r="AO34398" s="1"/>
    </row>
    <row r="34399" spans="6:41" x14ac:dyDescent="0.35">
      <c r="F34399" s="1"/>
      <c r="AA34399" s="2"/>
      <c r="AH34399" s="24"/>
      <c r="AJ34399" s="24"/>
      <c r="AL34399" s="27"/>
      <c r="AM34399" s="1"/>
      <c r="AO34399" s="1"/>
    </row>
    <row r="34400" spans="6:41" x14ac:dyDescent="0.35">
      <c r="F34400" s="1"/>
      <c r="AA34400" s="2"/>
      <c r="AH34400" s="24"/>
      <c r="AJ34400" s="24"/>
      <c r="AL34400" s="27"/>
      <c r="AM34400" s="1"/>
      <c r="AO34400" s="1"/>
    </row>
    <row r="34401" spans="6:41" x14ac:dyDescent="0.35">
      <c r="F34401" s="1"/>
      <c r="AA34401" s="2"/>
      <c r="AH34401" s="24"/>
      <c r="AJ34401" s="24"/>
      <c r="AL34401" s="27"/>
      <c r="AM34401" s="1"/>
      <c r="AO34401" s="1"/>
    </row>
    <row r="34402" spans="6:41" x14ac:dyDescent="0.35">
      <c r="F34402" s="1"/>
      <c r="AA34402" s="2"/>
      <c r="AH34402" s="24"/>
      <c r="AJ34402" s="24"/>
      <c r="AL34402" s="27"/>
      <c r="AM34402" s="1"/>
      <c r="AO34402" s="1"/>
    </row>
    <row r="34403" spans="6:41" x14ac:dyDescent="0.35">
      <c r="F34403" s="1"/>
      <c r="AA34403" s="2"/>
      <c r="AH34403" s="24"/>
      <c r="AJ34403" s="24"/>
      <c r="AL34403" s="27"/>
      <c r="AM34403" s="1"/>
      <c r="AO34403" s="1"/>
    </row>
    <row r="34404" spans="6:41" x14ac:dyDescent="0.35">
      <c r="F34404" s="1"/>
      <c r="AA34404" s="2"/>
      <c r="AH34404" s="24"/>
      <c r="AJ34404" s="24"/>
      <c r="AL34404" s="27"/>
      <c r="AM34404" s="1"/>
      <c r="AO34404" s="1"/>
    </row>
    <row r="34405" spans="6:41" x14ac:dyDescent="0.35">
      <c r="F34405" s="1"/>
      <c r="AA34405" s="2"/>
      <c r="AH34405" s="24"/>
      <c r="AJ34405" s="24"/>
      <c r="AL34405" s="27"/>
      <c r="AM34405" s="1"/>
      <c r="AO34405" s="1"/>
    </row>
    <row r="34406" spans="6:41" x14ac:dyDescent="0.35">
      <c r="F34406" s="1"/>
      <c r="AA34406" s="2"/>
      <c r="AH34406" s="24"/>
      <c r="AJ34406" s="24"/>
      <c r="AL34406" s="27"/>
      <c r="AM34406" s="1"/>
      <c r="AO34406" s="1"/>
    </row>
    <row r="34407" spans="6:41" x14ac:dyDescent="0.35">
      <c r="F34407" s="1"/>
      <c r="AA34407" s="2"/>
      <c r="AH34407" s="24"/>
      <c r="AJ34407" s="24"/>
      <c r="AL34407" s="27"/>
      <c r="AM34407" s="1"/>
      <c r="AO34407" s="1"/>
    </row>
    <row r="34408" spans="6:41" x14ac:dyDescent="0.35">
      <c r="F34408" s="1"/>
      <c r="AA34408" s="2"/>
      <c r="AH34408" s="24"/>
      <c r="AJ34408" s="24"/>
      <c r="AL34408" s="27"/>
      <c r="AM34408" s="1"/>
      <c r="AO34408" s="1"/>
    </row>
    <row r="34409" spans="6:41" x14ac:dyDescent="0.35">
      <c r="F34409" s="1"/>
      <c r="AA34409" s="2"/>
      <c r="AH34409" s="24"/>
      <c r="AJ34409" s="24"/>
      <c r="AL34409" s="27"/>
      <c r="AM34409" s="1"/>
      <c r="AO34409" s="1"/>
    </row>
    <row r="34410" spans="6:41" x14ac:dyDescent="0.35">
      <c r="F34410" s="1"/>
      <c r="AA34410" s="2"/>
      <c r="AH34410" s="24"/>
      <c r="AJ34410" s="24"/>
      <c r="AL34410" s="27"/>
      <c r="AM34410" s="1"/>
      <c r="AO34410" s="1"/>
    </row>
    <row r="34411" spans="6:41" x14ac:dyDescent="0.35">
      <c r="F34411" s="1"/>
      <c r="AA34411" s="2"/>
      <c r="AH34411" s="24"/>
      <c r="AJ34411" s="24"/>
      <c r="AL34411" s="27"/>
      <c r="AM34411" s="1"/>
      <c r="AO34411" s="1"/>
    </row>
    <row r="34412" spans="6:41" x14ac:dyDescent="0.35">
      <c r="F34412" s="1"/>
      <c r="AA34412" s="2"/>
      <c r="AH34412" s="24"/>
      <c r="AJ34412" s="24"/>
      <c r="AL34412" s="27"/>
      <c r="AM34412" s="1"/>
      <c r="AO34412" s="1"/>
    </row>
    <row r="34413" spans="6:41" x14ac:dyDescent="0.35">
      <c r="F34413" s="1"/>
      <c r="AA34413" s="2"/>
      <c r="AH34413" s="24"/>
      <c r="AJ34413" s="24"/>
      <c r="AL34413" s="27"/>
      <c r="AM34413" s="1"/>
      <c r="AO34413" s="1"/>
    </row>
    <row r="34414" spans="6:41" x14ac:dyDescent="0.35">
      <c r="F34414" s="1"/>
      <c r="AA34414" s="2"/>
      <c r="AH34414" s="24"/>
      <c r="AJ34414" s="24"/>
      <c r="AL34414" s="27"/>
      <c r="AM34414" s="1"/>
      <c r="AO34414" s="1"/>
    </row>
    <row r="34415" spans="6:41" x14ac:dyDescent="0.35">
      <c r="F34415" s="1"/>
      <c r="AA34415" s="2"/>
      <c r="AH34415" s="24"/>
      <c r="AJ34415" s="24"/>
      <c r="AL34415" s="27"/>
      <c r="AM34415" s="1"/>
      <c r="AO34415" s="1"/>
    </row>
    <row r="34416" spans="6:41" x14ac:dyDescent="0.35">
      <c r="F34416" s="1"/>
      <c r="AA34416" s="2"/>
      <c r="AH34416" s="24"/>
      <c r="AJ34416" s="24"/>
      <c r="AL34416" s="27"/>
      <c r="AM34416" s="1"/>
      <c r="AO34416" s="1"/>
    </row>
    <row r="34417" spans="6:41" x14ac:dyDescent="0.35">
      <c r="F34417" s="1"/>
      <c r="AA34417" s="2"/>
      <c r="AH34417" s="24"/>
      <c r="AJ34417" s="24"/>
      <c r="AL34417" s="27"/>
      <c r="AM34417" s="1"/>
      <c r="AO34417" s="1"/>
    </row>
    <row r="34418" spans="6:41" x14ac:dyDescent="0.35">
      <c r="F34418" s="1"/>
      <c r="AA34418" s="2"/>
      <c r="AH34418" s="24"/>
      <c r="AJ34418" s="24"/>
      <c r="AL34418" s="27"/>
      <c r="AM34418" s="1"/>
      <c r="AO34418" s="1"/>
    </row>
    <row r="34419" spans="6:41" x14ac:dyDescent="0.35">
      <c r="F34419" s="1"/>
      <c r="AA34419" s="2"/>
      <c r="AH34419" s="24"/>
      <c r="AJ34419" s="24"/>
      <c r="AL34419" s="27"/>
      <c r="AM34419" s="1"/>
      <c r="AO34419" s="1"/>
    </row>
    <row r="34420" spans="6:41" x14ac:dyDescent="0.35">
      <c r="F34420" s="1"/>
      <c r="AA34420" s="2"/>
      <c r="AH34420" s="24"/>
      <c r="AJ34420" s="24"/>
      <c r="AL34420" s="27"/>
      <c r="AM34420" s="1"/>
      <c r="AO34420" s="1"/>
    </row>
    <row r="34421" spans="6:41" x14ac:dyDescent="0.35">
      <c r="F34421" s="1"/>
      <c r="AA34421" s="2"/>
      <c r="AH34421" s="24"/>
      <c r="AJ34421" s="24"/>
      <c r="AL34421" s="27"/>
      <c r="AM34421" s="1"/>
      <c r="AO34421" s="1"/>
    </row>
    <row r="34422" spans="6:41" x14ac:dyDescent="0.35">
      <c r="F34422" s="1"/>
      <c r="AA34422" s="2"/>
      <c r="AH34422" s="24"/>
      <c r="AJ34422" s="24"/>
      <c r="AL34422" s="27"/>
      <c r="AM34422" s="1"/>
      <c r="AO34422" s="1"/>
    </row>
    <row r="34423" spans="6:41" x14ac:dyDescent="0.35">
      <c r="F34423" s="1"/>
      <c r="AA34423" s="2"/>
      <c r="AH34423" s="24"/>
      <c r="AJ34423" s="24"/>
      <c r="AL34423" s="27"/>
      <c r="AM34423" s="1"/>
      <c r="AO34423" s="1"/>
    </row>
    <row r="34424" spans="6:41" x14ac:dyDescent="0.35">
      <c r="F34424" s="1"/>
      <c r="AA34424" s="2"/>
      <c r="AH34424" s="24"/>
      <c r="AJ34424" s="24"/>
      <c r="AL34424" s="27"/>
      <c r="AM34424" s="1"/>
      <c r="AO34424" s="1"/>
    </row>
    <row r="34425" spans="6:41" x14ac:dyDescent="0.35">
      <c r="F34425" s="1"/>
      <c r="AA34425" s="2"/>
      <c r="AH34425" s="24"/>
      <c r="AJ34425" s="24"/>
      <c r="AL34425" s="27"/>
      <c r="AM34425" s="1"/>
      <c r="AO34425" s="1"/>
    </row>
    <row r="34426" spans="6:41" x14ac:dyDescent="0.35">
      <c r="F34426" s="1"/>
      <c r="AA34426" s="2"/>
      <c r="AH34426" s="24"/>
      <c r="AJ34426" s="24"/>
      <c r="AL34426" s="27"/>
      <c r="AM34426" s="1"/>
      <c r="AO34426" s="1"/>
    </row>
    <row r="34427" spans="6:41" x14ac:dyDescent="0.35">
      <c r="F34427" s="1"/>
      <c r="AA34427" s="2"/>
      <c r="AH34427" s="24"/>
      <c r="AJ34427" s="24"/>
      <c r="AL34427" s="27"/>
      <c r="AM34427" s="1"/>
      <c r="AO34427" s="1"/>
    </row>
    <row r="34428" spans="6:41" x14ac:dyDescent="0.35">
      <c r="F34428" s="1"/>
      <c r="AA34428" s="2"/>
      <c r="AH34428" s="24"/>
      <c r="AJ34428" s="24"/>
      <c r="AL34428" s="27"/>
      <c r="AM34428" s="1"/>
      <c r="AO34428" s="1"/>
    </row>
    <row r="34429" spans="6:41" x14ac:dyDescent="0.35">
      <c r="F34429" s="1"/>
      <c r="AA34429" s="2"/>
      <c r="AH34429" s="24"/>
      <c r="AJ34429" s="24"/>
      <c r="AL34429" s="27"/>
      <c r="AM34429" s="1"/>
      <c r="AO34429" s="1"/>
    </row>
    <row r="34430" spans="6:41" x14ac:dyDescent="0.35">
      <c r="F34430" s="1"/>
      <c r="AA34430" s="2"/>
      <c r="AH34430" s="24"/>
      <c r="AJ34430" s="24"/>
      <c r="AL34430" s="27"/>
      <c r="AM34430" s="1"/>
      <c r="AO34430" s="1"/>
    </row>
    <row r="34431" spans="6:41" x14ac:dyDescent="0.35">
      <c r="F34431" s="1"/>
      <c r="AA34431" s="2"/>
      <c r="AH34431" s="24"/>
      <c r="AJ34431" s="24"/>
      <c r="AL34431" s="27"/>
      <c r="AM34431" s="1"/>
      <c r="AO34431" s="1"/>
    </row>
    <row r="34432" spans="6:41" x14ac:dyDescent="0.35">
      <c r="F34432" s="1"/>
      <c r="AA34432" s="2"/>
      <c r="AH34432" s="24"/>
      <c r="AJ34432" s="24"/>
      <c r="AL34432" s="27"/>
      <c r="AM34432" s="1"/>
      <c r="AO34432" s="1"/>
    </row>
    <row r="34433" spans="6:41" x14ac:dyDescent="0.35">
      <c r="F34433" s="1"/>
      <c r="AA34433" s="2"/>
      <c r="AH34433" s="24"/>
      <c r="AJ34433" s="24"/>
      <c r="AL34433" s="27"/>
      <c r="AM34433" s="1"/>
      <c r="AO34433" s="1"/>
    </row>
    <row r="34434" spans="6:41" x14ac:dyDescent="0.35">
      <c r="F34434" s="1"/>
      <c r="AA34434" s="2"/>
      <c r="AH34434" s="24"/>
      <c r="AJ34434" s="24"/>
      <c r="AL34434" s="27"/>
      <c r="AM34434" s="1"/>
      <c r="AO34434" s="1"/>
    </row>
    <row r="34435" spans="6:41" x14ac:dyDescent="0.35">
      <c r="F34435" s="1"/>
      <c r="AA34435" s="2"/>
      <c r="AH34435" s="24"/>
      <c r="AJ34435" s="24"/>
      <c r="AL34435" s="27"/>
      <c r="AM34435" s="1"/>
      <c r="AO34435" s="1"/>
    </row>
    <row r="34436" spans="6:41" x14ac:dyDescent="0.35">
      <c r="F34436" s="1"/>
      <c r="AA34436" s="2"/>
      <c r="AH34436" s="24"/>
      <c r="AJ34436" s="24"/>
      <c r="AL34436" s="27"/>
      <c r="AM34436" s="1"/>
      <c r="AO34436" s="1"/>
    </row>
    <row r="34437" spans="6:41" x14ac:dyDescent="0.35">
      <c r="F34437" s="1"/>
      <c r="AA34437" s="2"/>
      <c r="AH34437" s="24"/>
      <c r="AJ34437" s="24"/>
      <c r="AL34437" s="27"/>
      <c r="AM34437" s="1"/>
      <c r="AO34437" s="1"/>
    </row>
    <row r="34438" spans="6:41" x14ac:dyDescent="0.35">
      <c r="F34438" s="1"/>
      <c r="AA34438" s="2"/>
      <c r="AH34438" s="24"/>
      <c r="AJ34438" s="24"/>
      <c r="AL34438" s="27"/>
      <c r="AM34438" s="1"/>
      <c r="AO34438" s="1"/>
    </row>
    <row r="34439" spans="6:41" x14ac:dyDescent="0.35">
      <c r="F34439" s="1"/>
      <c r="AA34439" s="2"/>
      <c r="AH34439" s="24"/>
      <c r="AJ34439" s="24"/>
      <c r="AL34439" s="27"/>
      <c r="AM34439" s="1"/>
      <c r="AO34439" s="1"/>
    </row>
    <row r="34440" spans="6:41" x14ac:dyDescent="0.35">
      <c r="F34440" s="1"/>
      <c r="AA34440" s="2"/>
      <c r="AH34440" s="24"/>
      <c r="AJ34440" s="24"/>
      <c r="AL34440" s="27"/>
      <c r="AM34440" s="1"/>
      <c r="AO34440" s="1"/>
    </row>
    <row r="34441" spans="6:41" x14ac:dyDescent="0.35">
      <c r="F34441" s="1"/>
      <c r="AA34441" s="2"/>
      <c r="AH34441" s="24"/>
      <c r="AJ34441" s="24"/>
      <c r="AL34441" s="27"/>
      <c r="AM34441" s="1"/>
      <c r="AO34441" s="1"/>
    </row>
    <row r="34442" spans="6:41" x14ac:dyDescent="0.35">
      <c r="F34442" s="1"/>
      <c r="AA34442" s="2"/>
      <c r="AH34442" s="24"/>
      <c r="AJ34442" s="24"/>
      <c r="AL34442" s="27"/>
      <c r="AM34442" s="1"/>
      <c r="AO34442" s="1"/>
    </row>
    <row r="34443" spans="6:41" x14ac:dyDescent="0.35">
      <c r="F34443" s="1"/>
      <c r="AA34443" s="2"/>
      <c r="AH34443" s="24"/>
      <c r="AJ34443" s="24"/>
      <c r="AL34443" s="27"/>
      <c r="AM34443" s="1"/>
      <c r="AO34443" s="1"/>
    </row>
    <row r="34444" spans="6:41" x14ac:dyDescent="0.35">
      <c r="F34444" s="1"/>
      <c r="AA34444" s="2"/>
      <c r="AH34444" s="24"/>
      <c r="AJ34444" s="24"/>
      <c r="AL34444" s="27"/>
      <c r="AM34444" s="1"/>
      <c r="AO34444" s="1"/>
    </row>
    <row r="34445" spans="6:41" x14ac:dyDescent="0.35">
      <c r="F34445" s="1"/>
      <c r="AA34445" s="2"/>
      <c r="AH34445" s="24"/>
      <c r="AJ34445" s="24"/>
      <c r="AL34445" s="27"/>
      <c r="AM34445" s="1"/>
      <c r="AO34445" s="1"/>
    </row>
    <row r="34446" spans="6:41" x14ac:dyDescent="0.35">
      <c r="F34446" s="1"/>
      <c r="AA34446" s="2"/>
      <c r="AH34446" s="24"/>
      <c r="AJ34446" s="24"/>
      <c r="AL34446" s="27"/>
      <c r="AM34446" s="1"/>
      <c r="AO34446" s="1"/>
    </row>
    <row r="34447" spans="6:41" x14ac:dyDescent="0.35">
      <c r="F34447" s="1"/>
      <c r="AA34447" s="2"/>
      <c r="AH34447" s="24"/>
      <c r="AJ34447" s="24"/>
      <c r="AL34447" s="27"/>
      <c r="AM34447" s="1"/>
      <c r="AO34447" s="1"/>
    </row>
    <row r="34448" spans="6:41" x14ac:dyDescent="0.35">
      <c r="F34448" s="1"/>
      <c r="AA34448" s="2"/>
      <c r="AH34448" s="24"/>
      <c r="AJ34448" s="24"/>
      <c r="AL34448" s="27"/>
      <c r="AM34448" s="1"/>
      <c r="AO34448" s="1"/>
    </row>
    <row r="34449" spans="6:41" x14ac:dyDescent="0.35">
      <c r="F34449" s="1"/>
      <c r="AA34449" s="2"/>
      <c r="AH34449" s="24"/>
      <c r="AJ34449" s="24"/>
      <c r="AL34449" s="27"/>
      <c r="AM34449" s="1"/>
      <c r="AO34449" s="1"/>
    </row>
    <row r="34450" spans="6:41" x14ac:dyDescent="0.35">
      <c r="F34450" s="1"/>
      <c r="AA34450" s="2"/>
      <c r="AH34450" s="24"/>
      <c r="AJ34450" s="24"/>
      <c r="AL34450" s="27"/>
      <c r="AM34450" s="1"/>
      <c r="AO34450" s="1"/>
    </row>
    <row r="34451" spans="6:41" x14ac:dyDescent="0.35">
      <c r="F34451" s="1"/>
      <c r="AA34451" s="2"/>
      <c r="AH34451" s="24"/>
      <c r="AJ34451" s="24"/>
      <c r="AL34451" s="27"/>
      <c r="AM34451" s="1"/>
      <c r="AO34451" s="1"/>
    </row>
    <row r="34452" spans="6:41" x14ac:dyDescent="0.35">
      <c r="F34452" s="1"/>
      <c r="AA34452" s="2"/>
      <c r="AH34452" s="24"/>
      <c r="AJ34452" s="24"/>
      <c r="AL34452" s="27"/>
      <c r="AM34452" s="1"/>
      <c r="AO34452" s="1"/>
    </row>
    <row r="34453" spans="6:41" x14ac:dyDescent="0.35">
      <c r="F34453" s="1"/>
      <c r="AA34453" s="2"/>
      <c r="AH34453" s="24"/>
      <c r="AJ34453" s="24"/>
      <c r="AL34453" s="27"/>
      <c r="AM34453" s="1"/>
      <c r="AO34453" s="1"/>
    </row>
    <row r="34454" spans="6:41" x14ac:dyDescent="0.35">
      <c r="F34454" s="1"/>
      <c r="AA34454" s="2"/>
      <c r="AH34454" s="24"/>
      <c r="AJ34454" s="24"/>
      <c r="AL34454" s="27"/>
      <c r="AM34454" s="1"/>
      <c r="AO34454" s="1"/>
    </row>
    <row r="34455" spans="6:41" x14ac:dyDescent="0.35">
      <c r="F34455" s="1"/>
      <c r="AA34455" s="2"/>
      <c r="AH34455" s="24"/>
      <c r="AJ34455" s="24"/>
      <c r="AL34455" s="27"/>
      <c r="AM34455" s="1"/>
      <c r="AO34455" s="1"/>
    </row>
    <row r="34456" spans="6:41" x14ac:dyDescent="0.35">
      <c r="F34456" s="1"/>
      <c r="AA34456" s="2"/>
      <c r="AH34456" s="24"/>
      <c r="AJ34456" s="24"/>
      <c r="AL34456" s="27"/>
      <c r="AM34456" s="1"/>
      <c r="AO34456" s="1"/>
    </row>
    <row r="34457" spans="6:41" x14ac:dyDescent="0.35">
      <c r="F34457" s="1"/>
      <c r="AA34457" s="2"/>
      <c r="AH34457" s="24"/>
      <c r="AJ34457" s="24"/>
      <c r="AL34457" s="27"/>
      <c r="AM34457" s="1"/>
      <c r="AO34457" s="1"/>
    </row>
    <row r="34458" spans="6:41" x14ac:dyDescent="0.35">
      <c r="F34458" s="1"/>
      <c r="AA34458" s="2"/>
      <c r="AH34458" s="24"/>
      <c r="AJ34458" s="24"/>
      <c r="AL34458" s="27"/>
      <c r="AM34458" s="1"/>
      <c r="AO34458" s="1"/>
    </row>
    <row r="34459" spans="6:41" x14ac:dyDescent="0.35">
      <c r="F34459" s="1"/>
      <c r="AA34459" s="2"/>
      <c r="AH34459" s="24"/>
      <c r="AJ34459" s="24"/>
      <c r="AL34459" s="27"/>
      <c r="AM34459" s="1"/>
      <c r="AO34459" s="1"/>
    </row>
    <row r="34460" spans="6:41" x14ac:dyDescent="0.35">
      <c r="F34460" s="1"/>
      <c r="AA34460" s="2"/>
      <c r="AH34460" s="24"/>
      <c r="AJ34460" s="24"/>
      <c r="AL34460" s="27"/>
      <c r="AM34460" s="1"/>
      <c r="AO34460" s="1"/>
    </row>
    <row r="34461" spans="6:41" x14ac:dyDescent="0.35">
      <c r="F34461" s="1"/>
      <c r="AA34461" s="2"/>
      <c r="AH34461" s="24"/>
      <c r="AJ34461" s="24"/>
      <c r="AL34461" s="27"/>
      <c r="AM34461" s="1"/>
      <c r="AO34461" s="1"/>
    </row>
    <row r="34462" spans="6:41" x14ac:dyDescent="0.35">
      <c r="F34462" s="1"/>
      <c r="AA34462" s="2"/>
      <c r="AH34462" s="24"/>
      <c r="AJ34462" s="24"/>
      <c r="AL34462" s="27"/>
      <c r="AM34462" s="1"/>
      <c r="AO34462" s="1"/>
    </row>
    <row r="34463" spans="6:41" x14ac:dyDescent="0.35">
      <c r="F34463" s="1"/>
      <c r="AA34463" s="2"/>
      <c r="AH34463" s="24"/>
      <c r="AJ34463" s="24"/>
      <c r="AL34463" s="27"/>
      <c r="AM34463" s="1"/>
      <c r="AO34463" s="1"/>
    </row>
    <row r="34464" spans="6:41" x14ac:dyDescent="0.35">
      <c r="F34464" s="1"/>
      <c r="AA34464" s="2"/>
      <c r="AH34464" s="24"/>
      <c r="AJ34464" s="24"/>
      <c r="AL34464" s="27"/>
      <c r="AM34464" s="1"/>
      <c r="AO34464" s="1"/>
    </row>
    <row r="34465" spans="6:41" x14ac:dyDescent="0.35">
      <c r="F34465" s="1"/>
      <c r="AA34465" s="2"/>
      <c r="AH34465" s="24"/>
      <c r="AJ34465" s="24"/>
      <c r="AL34465" s="27"/>
      <c r="AM34465" s="1"/>
      <c r="AO34465" s="1"/>
    </row>
    <row r="34466" spans="6:41" x14ac:dyDescent="0.35">
      <c r="F34466" s="1"/>
      <c r="AA34466" s="2"/>
      <c r="AH34466" s="24"/>
      <c r="AJ34466" s="24"/>
      <c r="AL34466" s="27"/>
      <c r="AM34466" s="1"/>
      <c r="AO34466" s="1"/>
    </row>
    <row r="34467" spans="6:41" x14ac:dyDescent="0.35">
      <c r="F34467" s="1"/>
      <c r="AA34467" s="2"/>
      <c r="AH34467" s="24"/>
      <c r="AJ34467" s="24"/>
      <c r="AL34467" s="27"/>
      <c r="AM34467" s="1"/>
      <c r="AO34467" s="1"/>
    </row>
    <row r="34468" spans="6:41" x14ac:dyDescent="0.35">
      <c r="F34468" s="1"/>
      <c r="AA34468" s="2"/>
      <c r="AH34468" s="24"/>
      <c r="AJ34468" s="24"/>
      <c r="AL34468" s="27"/>
      <c r="AM34468" s="1"/>
      <c r="AO34468" s="1"/>
    </row>
    <row r="34469" spans="6:41" x14ac:dyDescent="0.35">
      <c r="F34469" s="1"/>
      <c r="AA34469" s="2"/>
      <c r="AH34469" s="24"/>
      <c r="AJ34469" s="24"/>
      <c r="AL34469" s="27"/>
      <c r="AM34469" s="1"/>
      <c r="AO34469" s="1"/>
    </row>
    <row r="34470" spans="6:41" x14ac:dyDescent="0.35">
      <c r="F34470" s="1"/>
      <c r="AA34470" s="2"/>
      <c r="AH34470" s="24"/>
      <c r="AJ34470" s="24"/>
      <c r="AL34470" s="27"/>
      <c r="AM34470" s="1"/>
      <c r="AO34470" s="1"/>
    </row>
    <row r="34471" spans="6:41" x14ac:dyDescent="0.35">
      <c r="F34471" s="1"/>
      <c r="AA34471" s="2"/>
      <c r="AH34471" s="24"/>
      <c r="AJ34471" s="24"/>
      <c r="AL34471" s="27"/>
      <c r="AM34471" s="1"/>
      <c r="AO34471" s="1"/>
    </row>
    <row r="34472" spans="6:41" x14ac:dyDescent="0.35">
      <c r="F34472" s="1"/>
      <c r="AA34472" s="2"/>
      <c r="AH34472" s="24"/>
      <c r="AJ34472" s="24"/>
      <c r="AL34472" s="27"/>
      <c r="AM34472" s="1"/>
      <c r="AO34472" s="1"/>
    </row>
    <row r="34473" spans="6:41" x14ac:dyDescent="0.35">
      <c r="F34473" s="1"/>
      <c r="AA34473" s="2"/>
      <c r="AH34473" s="24"/>
      <c r="AJ34473" s="24"/>
      <c r="AL34473" s="27"/>
      <c r="AM34473" s="1"/>
      <c r="AO34473" s="1"/>
    </row>
    <row r="34474" spans="6:41" x14ac:dyDescent="0.35">
      <c r="F34474" s="1"/>
      <c r="AA34474" s="2"/>
      <c r="AH34474" s="24"/>
      <c r="AJ34474" s="24"/>
      <c r="AL34474" s="27"/>
      <c r="AM34474" s="1"/>
      <c r="AO34474" s="1"/>
    </row>
    <row r="34475" spans="6:41" x14ac:dyDescent="0.35">
      <c r="F34475" s="1"/>
      <c r="AA34475" s="2"/>
      <c r="AH34475" s="24"/>
      <c r="AJ34475" s="24"/>
      <c r="AL34475" s="27"/>
      <c r="AM34475" s="1"/>
      <c r="AO34475" s="1"/>
    </row>
    <row r="34476" spans="6:41" x14ac:dyDescent="0.35">
      <c r="F34476" s="1"/>
      <c r="AA34476" s="2"/>
      <c r="AH34476" s="24"/>
      <c r="AJ34476" s="24"/>
      <c r="AL34476" s="27"/>
      <c r="AM34476" s="1"/>
      <c r="AO34476" s="1"/>
    </row>
    <row r="34477" spans="6:41" x14ac:dyDescent="0.35">
      <c r="F34477" s="1"/>
      <c r="AA34477" s="2"/>
      <c r="AH34477" s="24"/>
      <c r="AJ34477" s="24"/>
      <c r="AL34477" s="27"/>
      <c r="AM34477" s="1"/>
      <c r="AO34477" s="1"/>
    </row>
    <row r="34478" spans="6:41" x14ac:dyDescent="0.35">
      <c r="F34478" s="1"/>
      <c r="AA34478" s="2"/>
      <c r="AH34478" s="24"/>
      <c r="AJ34478" s="24"/>
      <c r="AL34478" s="27"/>
      <c r="AM34478" s="1"/>
      <c r="AO34478" s="1"/>
    </row>
    <row r="34479" spans="6:41" x14ac:dyDescent="0.35">
      <c r="F34479" s="1"/>
      <c r="AA34479" s="2"/>
      <c r="AH34479" s="24"/>
      <c r="AJ34479" s="24"/>
      <c r="AL34479" s="27"/>
      <c r="AM34479" s="1"/>
      <c r="AO34479" s="1"/>
    </row>
    <row r="34480" spans="6:41" x14ac:dyDescent="0.35">
      <c r="F34480" s="1"/>
      <c r="AA34480" s="2"/>
      <c r="AH34480" s="24"/>
      <c r="AJ34480" s="24"/>
      <c r="AL34480" s="27"/>
      <c r="AM34480" s="1"/>
      <c r="AO34480" s="1"/>
    </row>
    <row r="34481" spans="6:41" x14ac:dyDescent="0.35">
      <c r="F34481" s="1"/>
      <c r="AA34481" s="2"/>
      <c r="AH34481" s="24"/>
      <c r="AJ34481" s="24"/>
      <c r="AL34481" s="27"/>
      <c r="AM34481" s="1"/>
      <c r="AO34481" s="1"/>
    </row>
    <row r="34482" spans="6:41" x14ac:dyDescent="0.35">
      <c r="F34482" s="1"/>
      <c r="AA34482" s="2"/>
      <c r="AH34482" s="24"/>
      <c r="AJ34482" s="24"/>
      <c r="AL34482" s="27"/>
      <c r="AM34482" s="1"/>
      <c r="AO34482" s="1"/>
    </row>
    <row r="34483" spans="6:41" x14ac:dyDescent="0.35">
      <c r="F34483" s="1"/>
      <c r="AA34483" s="2"/>
      <c r="AH34483" s="24"/>
      <c r="AJ34483" s="24"/>
      <c r="AL34483" s="27"/>
      <c r="AM34483" s="1"/>
      <c r="AO34483" s="1"/>
    </row>
    <row r="34484" spans="6:41" x14ac:dyDescent="0.35">
      <c r="F34484" s="1"/>
      <c r="AA34484" s="2"/>
      <c r="AH34484" s="24"/>
      <c r="AJ34484" s="24"/>
      <c r="AL34484" s="27"/>
      <c r="AM34484" s="1"/>
      <c r="AO34484" s="1"/>
    </row>
    <row r="34485" spans="6:41" x14ac:dyDescent="0.35">
      <c r="F34485" s="1"/>
      <c r="AA34485" s="2"/>
      <c r="AH34485" s="24"/>
      <c r="AJ34485" s="24"/>
      <c r="AL34485" s="27"/>
      <c r="AM34485" s="1"/>
      <c r="AO34485" s="1"/>
    </row>
    <row r="34486" spans="6:41" x14ac:dyDescent="0.35">
      <c r="F34486" s="1"/>
      <c r="AA34486" s="2"/>
      <c r="AH34486" s="24"/>
      <c r="AJ34486" s="24"/>
      <c r="AL34486" s="27"/>
      <c r="AM34486" s="1"/>
      <c r="AO34486" s="1"/>
    </row>
    <row r="34487" spans="6:41" x14ac:dyDescent="0.35">
      <c r="F34487" s="1"/>
      <c r="AA34487" s="2"/>
      <c r="AH34487" s="24"/>
      <c r="AJ34487" s="24"/>
      <c r="AL34487" s="27"/>
      <c r="AM34487" s="1"/>
      <c r="AO34487" s="1"/>
    </row>
    <row r="34488" spans="6:41" x14ac:dyDescent="0.35">
      <c r="F34488" s="1"/>
      <c r="AA34488" s="2"/>
      <c r="AH34488" s="24"/>
      <c r="AJ34488" s="24"/>
      <c r="AL34488" s="27"/>
      <c r="AM34488" s="1"/>
      <c r="AO34488" s="1"/>
    </row>
    <row r="34489" spans="6:41" x14ac:dyDescent="0.35">
      <c r="F34489" s="1"/>
      <c r="AA34489" s="2"/>
      <c r="AH34489" s="24"/>
      <c r="AJ34489" s="24"/>
      <c r="AL34489" s="27"/>
      <c r="AM34489" s="1"/>
      <c r="AO34489" s="1"/>
    </row>
    <row r="34490" spans="6:41" x14ac:dyDescent="0.35">
      <c r="F34490" s="1"/>
      <c r="AA34490" s="2"/>
      <c r="AH34490" s="24"/>
      <c r="AJ34490" s="24"/>
      <c r="AL34490" s="27"/>
      <c r="AM34490" s="1"/>
      <c r="AO34490" s="1"/>
    </row>
    <row r="34491" spans="6:41" x14ac:dyDescent="0.35">
      <c r="F34491" s="1"/>
      <c r="AA34491" s="2"/>
      <c r="AH34491" s="24"/>
      <c r="AJ34491" s="24"/>
      <c r="AL34491" s="27"/>
      <c r="AM34491" s="1"/>
      <c r="AO34491" s="1"/>
    </row>
    <row r="34492" spans="6:41" x14ac:dyDescent="0.35">
      <c r="F34492" s="1"/>
      <c r="AA34492" s="2"/>
      <c r="AH34492" s="24"/>
      <c r="AJ34492" s="24"/>
      <c r="AL34492" s="27"/>
      <c r="AM34492" s="1"/>
      <c r="AO34492" s="1"/>
    </row>
    <row r="34493" spans="6:41" x14ac:dyDescent="0.35">
      <c r="F34493" s="1"/>
      <c r="AA34493" s="2"/>
      <c r="AH34493" s="24"/>
      <c r="AJ34493" s="24"/>
      <c r="AL34493" s="27"/>
      <c r="AM34493" s="1"/>
      <c r="AO34493" s="1"/>
    </row>
    <row r="34494" spans="6:41" x14ac:dyDescent="0.35">
      <c r="F34494" s="1"/>
      <c r="AA34494" s="2"/>
      <c r="AH34494" s="24"/>
      <c r="AJ34494" s="24"/>
      <c r="AL34494" s="27"/>
      <c r="AM34494" s="1"/>
      <c r="AO34494" s="1"/>
    </row>
    <row r="34495" spans="6:41" x14ac:dyDescent="0.35">
      <c r="F34495" s="1"/>
      <c r="AA34495" s="2"/>
      <c r="AH34495" s="24"/>
      <c r="AJ34495" s="24"/>
      <c r="AL34495" s="27"/>
      <c r="AM34495" s="1"/>
      <c r="AO34495" s="1"/>
    </row>
    <row r="34496" spans="6:41" x14ac:dyDescent="0.35">
      <c r="F34496" s="1"/>
      <c r="AA34496" s="2"/>
      <c r="AH34496" s="24"/>
      <c r="AJ34496" s="24"/>
      <c r="AL34496" s="27"/>
      <c r="AM34496" s="1"/>
      <c r="AO34496" s="1"/>
    </row>
    <row r="34497" spans="6:41" x14ac:dyDescent="0.35">
      <c r="F34497" s="1"/>
      <c r="AA34497" s="2"/>
      <c r="AH34497" s="24"/>
      <c r="AJ34497" s="24"/>
      <c r="AL34497" s="27"/>
      <c r="AM34497" s="1"/>
      <c r="AO34497" s="1"/>
    </row>
    <row r="34498" spans="6:41" x14ac:dyDescent="0.35">
      <c r="F34498" s="1"/>
      <c r="AA34498" s="2"/>
      <c r="AH34498" s="24"/>
      <c r="AJ34498" s="24"/>
      <c r="AL34498" s="27"/>
      <c r="AM34498" s="1"/>
      <c r="AO34498" s="1"/>
    </row>
    <row r="34499" spans="6:41" x14ac:dyDescent="0.35">
      <c r="F34499" s="1"/>
      <c r="AA34499" s="2"/>
      <c r="AH34499" s="24"/>
      <c r="AJ34499" s="24"/>
      <c r="AL34499" s="27"/>
      <c r="AM34499" s="1"/>
      <c r="AO34499" s="1"/>
    </row>
    <row r="34500" spans="6:41" x14ac:dyDescent="0.35">
      <c r="F34500" s="1"/>
      <c r="AA34500" s="2"/>
      <c r="AH34500" s="24"/>
      <c r="AJ34500" s="24"/>
      <c r="AL34500" s="27"/>
      <c r="AM34500" s="1"/>
      <c r="AO34500" s="1"/>
    </row>
    <row r="34501" spans="6:41" x14ac:dyDescent="0.35">
      <c r="F34501" s="1"/>
      <c r="AA34501" s="2"/>
      <c r="AH34501" s="24"/>
      <c r="AJ34501" s="24"/>
      <c r="AL34501" s="27"/>
      <c r="AM34501" s="1"/>
      <c r="AO34501" s="1"/>
    </row>
    <row r="34502" spans="6:41" x14ac:dyDescent="0.35">
      <c r="F34502" s="1"/>
      <c r="AA34502" s="2"/>
      <c r="AH34502" s="24"/>
      <c r="AJ34502" s="24"/>
      <c r="AL34502" s="27"/>
      <c r="AM34502" s="1"/>
      <c r="AO34502" s="1"/>
    </row>
    <row r="34503" spans="6:41" x14ac:dyDescent="0.35">
      <c r="F34503" s="1"/>
      <c r="AA34503" s="2"/>
      <c r="AH34503" s="24"/>
      <c r="AJ34503" s="24"/>
      <c r="AL34503" s="27"/>
      <c r="AM34503" s="1"/>
      <c r="AO34503" s="1"/>
    </row>
    <row r="34504" spans="6:41" x14ac:dyDescent="0.35">
      <c r="F34504" s="1"/>
      <c r="AA34504" s="2"/>
      <c r="AH34504" s="24"/>
      <c r="AJ34504" s="24"/>
      <c r="AL34504" s="27"/>
      <c r="AM34504" s="1"/>
      <c r="AO34504" s="1"/>
    </row>
    <row r="34505" spans="6:41" x14ac:dyDescent="0.35">
      <c r="F34505" s="1"/>
      <c r="AA34505" s="2"/>
      <c r="AH34505" s="24"/>
      <c r="AJ34505" s="24"/>
      <c r="AL34505" s="27"/>
      <c r="AM34505" s="1"/>
      <c r="AO34505" s="1"/>
    </row>
    <row r="34506" spans="6:41" x14ac:dyDescent="0.35">
      <c r="F34506" s="1"/>
      <c r="AA34506" s="2"/>
      <c r="AH34506" s="24"/>
      <c r="AJ34506" s="24"/>
      <c r="AL34506" s="27"/>
      <c r="AM34506" s="1"/>
      <c r="AO34506" s="1"/>
    </row>
    <row r="34507" spans="6:41" x14ac:dyDescent="0.35">
      <c r="F34507" s="1"/>
      <c r="AA34507" s="2"/>
      <c r="AH34507" s="24"/>
      <c r="AJ34507" s="24"/>
      <c r="AL34507" s="27"/>
      <c r="AM34507" s="1"/>
      <c r="AO34507" s="1"/>
    </row>
    <row r="34508" spans="6:41" x14ac:dyDescent="0.35">
      <c r="F34508" s="1"/>
      <c r="AA34508" s="2"/>
      <c r="AH34508" s="24"/>
      <c r="AJ34508" s="24"/>
      <c r="AL34508" s="27"/>
      <c r="AM34508" s="1"/>
      <c r="AO34508" s="1"/>
    </row>
    <row r="34509" spans="6:41" x14ac:dyDescent="0.35">
      <c r="F34509" s="1"/>
      <c r="AA34509" s="2"/>
      <c r="AH34509" s="24"/>
      <c r="AJ34509" s="24"/>
      <c r="AL34509" s="27"/>
      <c r="AM34509" s="1"/>
      <c r="AO34509" s="1"/>
    </row>
    <row r="34510" spans="6:41" x14ac:dyDescent="0.35">
      <c r="F34510" s="1"/>
      <c r="AA34510" s="2"/>
      <c r="AH34510" s="24"/>
      <c r="AJ34510" s="24"/>
      <c r="AL34510" s="27"/>
      <c r="AM34510" s="1"/>
      <c r="AO34510" s="1"/>
    </row>
    <row r="34511" spans="6:41" x14ac:dyDescent="0.35">
      <c r="F34511" s="1"/>
      <c r="AA34511" s="2"/>
      <c r="AH34511" s="24"/>
      <c r="AJ34511" s="24"/>
      <c r="AL34511" s="27"/>
      <c r="AM34511" s="1"/>
      <c r="AO34511" s="1"/>
    </row>
    <row r="34512" spans="6:41" x14ac:dyDescent="0.35">
      <c r="F34512" s="1"/>
      <c r="AA34512" s="2"/>
      <c r="AH34512" s="24"/>
      <c r="AJ34512" s="24"/>
      <c r="AL34512" s="27"/>
      <c r="AM34512" s="1"/>
      <c r="AO34512" s="1"/>
    </row>
    <row r="34513" spans="6:41" x14ac:dyDescent="0.35">
      <c r="F34513" s="1"/>
      <c r="AA34513" s="2"/>
      <c r="AH34513" s="24"/>
      <c r="AJ34513" s="24"/>
      <c r="AL34513" s="27"/>
      <c r="AM34513" s="1"/>
      <c r="AO34513" s="1"/>
    </row>
    <row r="34514" spans="6:41" x14ac:dyDescent="0.35">
      <c r="F34514" s="1"/>
      <c r="AA34514" s="2"/>
      <c r="AH34514" s="24"/>
      <c r="AJ34514" s="24"/>
      <c r="AL34514" s="27"/>
      <c r="AM34514" s="1"/>
      <c r="AO34514" s="1"/>
    </row>
    <row r="34515" spans="6:41" x14ac:dyDescent="0.35">
      <c r="F34515" s="1"/>
      <c r="AA34515" s="2"/>
      <c r="AH34515" s="24"/>
      <c r="AJ34515" s="24"/>
      <c r="AL34515" s="27"/>
      <c r="AM34515" s="1"/>
      <c r="AO34515" s="1"/>
    </row>
    <row r="34516" spans="6:41" x14ac:dyDescent="0.35">
      <c r="F34516" s="1"/>
      <c r="AA34516" s="2"/>
      <c r="AH34516" s="24"/>
      <c r="AJ34516" s="24"/>
      <c r="AL34516" s="27"/>
      <c r="AM34516" s="1"/>
      <c r="AO34516" s="1"/>
    </row>
    <row r="34517" spans="6:41" x14ac:dyDescent="0.35">
      <c r="F34517" s="1"/>
      <c r="AA34517" s="2"/>
      <c r="AH34517" s="24"/>
      <c r="AJ34517" s="24"/>
      <c r="AL34517" s="27"/>
      <c r="AM34517" s="1"/>
      <c r="AO34517" s="1"/>
    </row>
    <row r="34518" spans="6:41" x14ac:dyDescent="0.35">
      <c r="F34518" s="1"/>
      <c r="AA34518" s="2"/>
      <c r="AH34518" s="24"/>
      <c r="AJ34518" s="24"/>
      <c r="AL34518" s="27"/>
      <c r="AM34518" s="1"/>
      <c r="AO34518" s="1"/>
    </row>
    <row r="34519" spans="6:41" x14ac:dyDescent="0.35">
      <c r="F34519" s="1"/>
      <c r="AA34519" s="2"/>
      <c r="AH34519" s="24"/>
      <c r="AJ34519" s="24"/>
      <c r="AL34519" s="27"/>
      <c r="AM34519" s="1"/>
      <c r="AO34519" s="1"/>
    </row>
    <row r="34520" spans="6:41" x14ac:dyDescent="0.35">
      <c r="F34520" s="1"/>
      <c r="AA34520" s="2"/>
      <c r="AH34520" s="24"/>
      <c r="AJ34520" s="24"/>
      <c r="AL34520" s="27"/>
      <c r="AM34520" s="1"/>
      <c r="AO34520" s="1"/>
    </row>
    <row r="34521" spans="6:41" x14ac:dyDescent="0.35">
      <c r="F34521" s="1"/>
      <c r="AA34521" s="2"/>
      <c r="AH34521" s="24"/>
      <c r="AJ34521" s="24"/>
      <c r="AL34521" s="27"/>
      <c r="AM34521" s="1"/>
      <c r="AO34521" s="1"/>
    </row>
    <row r="34522" spans="6:41" x14ac:dyDescent="0.35">
      <c r="F34522" s="1"/>
      <c r="AA34522" s="2"/>
      <c r="AH34522" s="24"/>
      <c r="AJ34522" s="24"/>
      <c r="AL34522" s="27"/>
      <c r="AM34522" s="1"/>
      <c r="AO34522" s="1"/>
    </row>
    <row r="34523" spans="6:41" x14ac:dyDescent="0.35">
      <c r="F34523" s="1"/>
      <c r="AA34523" s="2"/>
      <c r="AH34523" s="24"/>
      <c r="AJ34523" s="24"/>
      <c r="AL34523" s="27"/>
      <c r="AM34523" s="1"/>
      <c r="AO34523" s="1"/>
    </row>
    <row r="34524" spans="6:41" x14ac:dyDescent="0.35">
      <c r="F34524" s="1"/>
      <c r="AA34524" s="2"/>
      <c r="AH34524" s="24"/>
      <c r="AJ34524" s="24"/>
      <c r="AL34524" s="27"/>
      <c r="AM34524" s="1"/>
      <c r="AO34524" s="1"/>
    </row>
    <row r="34525" spans="6:41" x14ac:dyDescent="0.35">
      <c r="F34525" s="1"/>
      <c r="AA34525" s="2"/>
      <c r="AH34525" s="24"/>
      <c r="AJ34525" s="24"/>
      <c r="AL34525" s="27"/>
      <c r="AM34525" s="1"/>
      <c r="AO34525" s="1"/>
    </row>
    <row r="34526" spans="6:41" x14ac:dyDescent="0.35">
      <c r="F34526" s="1"/>
      <c r="AA34526" s="2"/>
      <c r="AH34526" s="24"/>
      <c r="AJ34526" s="24"/>
      <c r="AL34526" s="27"/>
      <c r="AM34526" s="1"/>
      <c r="AO34526" s="1"/>
    </row>
    <row r="34527" spans="6:41" x14ac:dyDescent="0.35">
      <c r="F34527" s="1"/>
      <c r="AA34527" s="2"/>
      <c r="AH34527" s="24"/>
      <c r="AJ34527" s="24"/>
      <c r="AL34527" s="27"/>
      <c r="AM34527" s="1"/>
      <c r="AO34527" s="1"/>
    </row>
    <row r="34528" spans="6:41" x14ac:dyDescent="0.35">
      <c r="F34528" s="1"/>
      <c r="AA34528" s="2"/>
      <c r="AH34528" s="24"/>
      <c r="AJ34528" s="24"/>
      <c r="AL34528" s="27"/>
      <c r="AM34528" s="1"/>
      <c r="AO34528" s="1"/>
    </row>
    <row r="34529" spans="6:41" x14ac:dyDescent="0.35">
      <c r="F34529" s="1"/>
      <c r="AA34529" s="2"/>
      <c r="AH34529" s="24"/>
      <c r="AJ34529" s="24"/>
      <c r="AL34529" s="27"/>
      <c r="AM34529" s="1"/>
      <c r="AO34529" s="1"/>
    </row>
    <row r="34530" spans="6:41" x14ac:dyDescent="0.35">
      <c r="F34530" s="1"/>
      <c r="AA34530" s="2"/>
      <c r="AH34530" s="24"/>
      <c r="AJ34530" s="24"/>
      <c r="AL34530" s="27"/>
      <c r="AM34530" s="1"/>
      <c r="AO34530" s="1"/>
    </row>
    <row r="34531" spans="6:41" x14ac:dyDescent="0.35">
      <c r="F34531" s="1"/>
      <c r="AA34531" s="2"/>
      <c r="AH34531" s="24"/>
      <c r="AJ34531" s="24"/>
      <c r="AL34531" s="27"/>
      <c r="AM34531" s="1"/>
      <c r="AO34531" s="1"/>
    </row>
    <row r="34532" spans="6:41" x14ac:dyDescent="0.35">
      <c r="F34532" s="1"/>
      <c r="AA34532" s="2"/>
      <c r="AH34532" s="24"/>
      <c r="AJ34532" s="24"/>
      <c r="AL34532" s="27"/>
      <c r="AM34532" s="1"/>
      <c r="AO34532" s="1"/>
    </row>
    <row r="34533" spans="6:41" x14ac:dyDescent="0.35">
      <c r="F34533" s="1"/>
      <c r="AA34533" s="2"/>
      <c r="AH34533" s="24"/>
      <c r="AJ34533" s="24"/>
      <c r="AL34533" s="27"/>
      <c r="AM34533" s="1"/>
      <c r="AO34533" s="1"/>
    </row>
    <row r="34534" spans="6:41" x14ac:dyDescent="0.35">
      <c r="F34534" s="1"/>
      <c r="AA34534" s="2"/>
      <c r="AH34534" s="24"/>
      <c r="AJ34534" s="24"/>
      <c r="AL34534" s="27"/>
      <c r="AM34534" s="1"/>
      <c r="AO34534" s="1"/>
    </row>
    <row r="34535" spans="6:41" x14ac:dyDescent="0.35">
      <c r="F34535" s="1"/>
      <c r="AA34535" s="2"/>
      <c r="AH34535" s="24"/>
      <c r="AJ34535" s="24"/>
      <c r="AL34535" s="27"/>
      <c r="AM34535" s="1"/>
      <c r="AO34535" s="1"/>
    </row>
    <row r="34536" spans="6:41" x14ac:dyDescent="0.35">
      <c r="F34536" s="1"/>
      <c r="AA34536" s="2"/>
      <c r="AH34536" s="24"/>
      <c r="AJ34536" s="24"/>
      <c r="AL34536" s="27"/>
      <c r="AM34536" s="1"/>
      <c r="AO34536" s="1"/>
    </row>
    <row r="34537" spans="6:41" x14ac:dyDescent="0.35">
      <c r="F34537" s="1"/>
      <c r="AA34537" s="2"/>
      <c r="AH34537" s="24"/>
      <c r="AJ34537" s="24"/>
      <c r="AL34537" s="27"/>
      <c r="AM34537" s="1"/>
      <c r="AO34537" s="1"/>
    </row>
    <row r="34538" spans="6:41" x14ac:dyDescent="0.35">
      <c r="F34538" s="1"/>
      <c r="AA34538" s="2"/>
      <c r="AH34538" s="24"/>
      <c r="AJ34538" s="24"/>
      <c r="AL34538" s="27"/>
      <c r="AM34538" s="1"/>
      <c r="AO34538" s="1"/>
    </row>
    <row r="34539" spans="6:41" x14ac:dyDescent="0.35">
      <c r="F34539" s="1"/>
      <c r="AA34539" s="2"/>
      <c r="AH34539" s="24"/>
      <c r="AJ34539" s="24"/>
      <c r="AL34539" s="27"/>
      <c r="AM34539" s="1"/>
      <c r="AO34539" s="1"/>
    </row>
    <row r="34540" spans="6:41" x14ac:dyDescent="0.35">
      <c r="F34540" s="1"/>
      <c r="AA34540" s="2"/>
      <c r="AH34540" s="24"/>
      <c r="AJ34540" s="24"/>
      <c r="AL34540" s="27"/>
      <c r="AM34540" s="1"/>
      <c r="AO34540" s="1"/>
    </row>
    <row r="34541" spans="6:41" x14ac:dyDescent="0.35">
      <c r="F34541" s="1"/>
      <c r="AA34541" s="2"/>
      <c r="AH34541" s="24"/>
      <c r="AJ34541" s="24"/>
      <c r="AL34541" s="27"/>
      <c r="AM34541" s="1"/>
      <c r="AO34541" s="1"/>
    </row>
    <row r="34542" spans="6:41" x14ac:dyDescent="0.35">
      <c r="F34542" s="1"/>
      <c r="AA34542" s="2"/>
      <c r="AH34542" s="24"/>
      <c r="AJ34542" s="24"/>
      <c r="AL34542" s="27"/>
      <c r="AM34542" s="1"/>
      <c r="AO34542" s="1"/>
    </row>
    <row r="34543" spans="6:41" x14ac:dyDescent="0.35">
      <c r="F34543" s="1"/>
      <c r="AA34543" s="2"/>
      <c r="AH34543" s="24"/>
      <c r="AJ34543" s="24"/>
      <c r="AL34543" s="27"/>
      <c r="AM34543" s="1"/>
      <c r="AO34543" s="1"/>
    </row>
    <row r="34544" spans="6:41" x14ac:dyDescent="0.35">
      <c r="F34544" s="1"/>
      <c r="AA34544" s="2"/>
      <c r="AH34544" s="24"/>
      <c r="AJ34544" s="24"/>
      <c r="AL34544" s="27"/>
      <c r="AM34544" s="1"/>
      <c r="AO34544" s="1"/>
    </row>
    <row r="34545" spans="6:41" x14ac:dyDescent="0.35">
      <c r="F34545" s="1"/>
      <c r="AA34545" s="2"/>
      <c r="AH34545" s="24"/>
      <c r="AJ34545" s="24"/>
      <c r="AL34545" s="27"/>
      <c r="AM34545" s="1"/>
      <c r="AO34545" s="1"/>
    </row>
    <row r="34546" spans="6:41" x14ac:dyDescent="0.35">
      <c r="F34546" s="1"/>
      <c r="AA34546" s="2"/>
      <c r="AH34546" s="24"/>
      <c r="AJ34546" s="24"/>
      <c r="AL34546" s="27"/>
      <c r="AM34546" s="1"/>
      <c r="AO34546" s="1"/>
    </row>
    <row r="34547" spans="6:41" x14ac:dyDescent="0.35">
      <c r="F34547" s="1"/>
      <c r="AA34547" s="2"/>
      <c r="AH34547" s="24"/>
      <c r="AJ34547" s="24"/>
      <c r="AL34547" s="27"/>
      <c r="AM34547" s="1"/>
      <c r="AO34547" s="1"/>
    </row>
    <row r="34548" spans="6:41" x14ac:dyDescent="0.35">
      <c r="F34548" s="1"/>
      <c r="AA34548" s="2"/>
      <c r="AH34548" s="24"/>
      <c r="AJ34548" s="24"/>
      <c r="AL34548" s="27"/>
      <c r="AM34548" s="1"/>
      <c r="AO34548" s="1"/>
    </row>
    <row r="34549" spans="6:41" x14ac:dyDescent="0.35">
      <c r="F34549" s="1"/>
      <c r="AA34549" s="2"/>
      <c r="AH34549" s="24"/>
      <c r="AJ34549" s="24"/>
      <c r="AL34549" s="27"/>
      <c r="AM34549" s="1"/>
      <c r="AO34549" s="1"/>
    </row>
    <row r="34550" spans="6:41" x14ac:dyDescent="0.35">
      <c r="F34550" s="1"/>
      <c r="AA34550" s="2"/>
      <c r="AH34550" s="24"/>
      <c r="AJ34550" s="24"/>
      <c r="AL34550" s="27"/>
      <c r="AM34550" s="1"/>
      <c r="AO34550" s="1"/>
    </row>
    <row r="34551" spans="6:41" x14ac:dyDescent="0.35">
      <c r="F34551" s="1"/>
      <c r="AA34551" s="2"/>
      <c r="AH34551" s="24"/>
      <c r="AJ34551" s="24"/>
      <c r="AL34551" s="27"/>
      <c r="AM34551" s="1"/>
      <c r="AO34551" s="1"/>
    </row>
    <row r="34552" spans="6:41" x14ac:dyDescent="0.35">
      <c r="F34552" s="1"/>
      <c r="AA34552" s="2"/>
      <c r="AH34552" s="24"/>
      <c r="AJ34552" s="24"/>
      <c r="AL34552" s="27"/>
      <c r="AM34552" s="1"/>
      <c r="AO34552" s="1"/>
    </row>
    <row r="34553" spans="6:41" x14ac:dyDescent="0.35">
      <c r="F34553" s="1"/>
      <c r="AA34553" s="2"/>
      <c r="AH34553" s="24"/>
      <c r="AJ34553" s="24"/>
      <c r="AL34553" s="27"/>
      <c r="AM34553" s="1"/>
      <c r="AO34553" s="1"/>
    </row>
    <row r="34554" spans="6:41" x14ac:dyDescent="0.35">
      <c r="F34554" s="1"/>
      <c r="AA34554" s="2"/>
      <c r="AH34554" s="24"/>
      <c r="AJ34554" s="24"/>
      <c r="AL34554" s="27"/>
      <c r="AM34554" s="1"/>
      <c r="AO34554" s="1"/>
    </row>
    <row r="34555" spans="6:41" x14ac:dyDescent="0.35">
      <c r="F34555" s="1"/>
      <c r="AA34555" s="2"/>
      <c r="AH34555" s="24"/>
      <c r="AJ34555" s="24"/>
      <c r="AL34555" s="27"/>
      <c r="AM34555" s="1"/>
      <c r="AO34555" s="1"/>
    </row>
    <row r="34556" spans="6:41" x14ac:dyDescent="0.35">
      <c r="F34556" s="1"/>
      <c r="AA34556" s="2"/>
      <c r="AH34556" s="24"/>
      <c r="AJ34556" s="24"/>
      <c r="AL34556" s="27"/>
      <c r="AM34556" s="1"/>
      <c r="AO34556" s="1"/>
    </row>
    <row r="34557" spans="6:41" x14ac:dyDescent="0.35">
      <c r="F34557" s="1"/>
      <c r="AA34557" s="2"/>
      <c r="AH34557" s="24"/>
      <c r="AJ34557" s="24"/>
      <c r="AL34557" s="27"/>
      <c r="AM34557" s="1"/>
      <c r="AO34557" s="1"/>
    </row>
    <row r="34558" spans="6:41" x14ac:dyDescent="0.35">
      <c r="F34558" s="1"/>
      <c r="AA34558" s="2"/>
      <c r="AH34558" s="24"/>
      <c r="AJ34558" s="24"/>
      <c r="AL34558" s="27"/>
      <c r="AM34558" s="1"/>
      <c r="AO34558" s="1"/>
    </row>
    <row r="34559" spans="6:41" x14ac:dyDescent="0.35">
      <c r="F34559" s="1"/>
      <c r="AA34559" s="2"/>
      <c r="AH34559" s="24"/>
      <c r="AJ34559" s="24"/>
      <c r="AL34559" s="27"/>
      <c r="AM34559" s="1"/>
      <c r="AO34559" s="1"/>
    </row>
    <row r="34560" spans="6:41" x14ac:dyDescent="0.35">
      <c r="F34560" s="1"/>
      <c r="AA34560" s="2"/>
      <c r="AH34560" s="24"/>
      <c r="AJ34560" s="24"/>
      <c r="AL34560" s="27"/>
      <c r="AM34560" s="1"/>
      <c r="AO34560" s="1"/>
    </row>
    <row r="34561" spans="6:41" x14ac:dyDescent="0.35">
      <c r="F34561" s="1"/>
      <c r="AA34561" s="2"/>
      <c r="AH34561" s="24"/>
      <c r="AJ34561" s="24"/>
      <c r="AL34561" s="27"/>
      <c r="AM34561" s="1"/>
      <c r="AO34561" s="1"/>
    </row>
    <row r="34562" spans="6:41" x14ac:dyDescent="0.35">
      <c r="F34562" s="1"/>
      <c r="AA34562" s="2"/>
      <c r="AH34562" s="24"/>
      <c r="AJ34562" s="24"/>
      <c r="AL34562" s="27"/>
      <c r="AM34562" s="1"/>
      <c r="AO34562" s="1"/>
    </row>
    <row r="34563" spans="6:41" x14ac:dyDescent="0.35">
      <c r="F34563" s="1"/>
      <c r="AA34563" s="2"/>
      <c r="AH34563" s="24"/>
      <c r="AJ34563" s="24"/>
      <c r="AL34563" s="27"/>
      <c r="AM34563" s="1"/>
      <c r="AO34563" s="1"/>
    </row>
    <row r="34564" spans="6:41" x14ac:dyDescent="0.35">
      <c r="F34564" s="1"/>
      <c r="AA34564" s="2"/>
      <c r="AH34564" s="24"/>
      <c r="AJ34564" s="24"/>
      <c r="AL34564" s="27"/>
      <c r="AM34564" s="1"/>
      <c r="AO34564" s="1"/>
    </row>
    <row r="34565" spans="6:41" x14ac:dyDescent="0.35">
      <c r="F34565" s="1"/>
      <c r="AA34565" s="2"/>
      <c r="AH34565" s="24"/>
      <c r="AJ34565" s="24"/>
      <c r="AL34565" s="27"/>
      <c r="AM34565" s="1"/>
      <c r="AO34565" s="1"/>
    </row>
    <row r="34566" spans="6:41" x14ac:dyDescent="0.35">
      <c r="F34566" s="1"/>
      <c r="AA34566" s="2"/>
      <c r="AH34566" s="24"/>
      <c r="AJ34566" s="24"/>
      <c r="AL34566" s="27"/>
      <c r="AM34566" s="1"/>
      <c r="AO34566" s="1"/>
    </row>
    <row r="34567" spans="6:41" x14ac:dyDescent="0.35">
      <c r="F34567" s="1"/>
      <c r="AA34567" s="2"/>
      <c r="AH34567" s="24"/>
      <c r="AJ34567" s="24"/>
      <c r="AL34567" s="27"/>
      <c r="AM34567" s="1"/>
      <c r="AO34567" s="1"/>
    </row>
    <row r="34568" spans="6:41" x14ac:dyDescent="0.35">
      <c r="F34568" s="1"/>
      <c r="AA34568" s="2"/>
      <c r="AH34568" s="24"/>
      <c r="AJ34568" s="24"/>
      <c r="AL34568" s="27"/>
      <c r="AM34568" s="1"/>
      <c r="AO34568" s="1"/>
    </row>
    <row r="34569" spans="6:41" x14ac:dyDescent="0.35">
      <c r="F34569" s="1"/>
      <c r="AA34569" s="2"/>
      <c r="AH34569" s="24"/>
      <c r="AJ34569" s="24"/>
      <c r="AL34569" s="27"/>
      <c r="AM34569" s="1"/>
      <c r="AO34569" s="1"/>
    </row>
    <row r="34570" spans="6:41" x14ac:dyDescent="0.35">
      <c r="F34570" s="1"/>
      <c r="AA34570" s="2"/>
      <c r="AH34570" s="24"/>
      <c r="AJ34570" s="24"/>
      <c r="AL34570" s="27"/>
      <c r="AM34570" s="1"/>
      <c r="AO34570" s="1"/>
    </row>
    <row r="34571" spans="6:41" x14ac:dyDescent="0.35">
      <c r="F34571" s="1"/>
      <c r="AA34571" s="2"/>
      <c r="AH34571" s="24"/>
      <c r="AJ34571" s="24"/>
      <c r="AL34571" s="27"/>
      <c r="AM34571" s="1"/>
      <c r="AO34571" s="1"/>
    </row>
    <row r="34572" spans="6:41" x14ac:dyDescent="0.35">
      <c r="F34572" s="1"/>
      <c r="AA34572" s="2"/>
      <c r="AH34572" s="24"/>
      <c r="AJ34572" s="24"/>
      <c r="AL34572" s="27"/>
      <c r="AM34572" s="1"/>
      <c r="AO34572" s="1"/>
    </row>
    <row r="34573" spans="6:41" x14ac:dyDescent="0.35">
      <c r="F34573" s="1"/>
      <c r="AA34573" s="2"/>
      <c r="AH34573" s="24"/>
      <c r="AJ34573" s="24"/>
      <c r="AL34573" s="27"/>
      <c r="AM34573" s="1"/>
      <c r="AO34573" s="1"/>
    </row>
    <row r="34574" spans="6:41" x14ac:dyDescent="0.35">
      <c r="F34574" s="1"/>
      <c r="AA34574" s="2"/>
      <c r="AH34574" s="24"/>
      <c r="AJ34574" s="24"/>
      <c r="AL34574" s="27"/>
      <c r="AM34574" s="1"/>
      <c r="AO34574" s="1"/>
    </row>
    <row r="34575" spans="6:41" x14ac:dyDescent="0.35">
      <c r="F34575" s="1"/>
      <c r="AA34575" s="2"/>
      <c r="AH34575" s="24"/>
      <c r="AJ34575" s="24"/>
      <c r="AL34575" s="27"/>
      <c r="AM34575" s="1"/>
      <c r="AO34575" s="1"/>
    </row>
    <row r="34576" spans="6:41" x14ac:dyDescent="0.35">
      <c r="F34576" s="1"/>
      <c r="AA34576" s="2"/>
      <c r="AH34576" s="24"/>
      <c r="AJ34576" s="24"/>
      <c r="AL34576" s="27"/>
      <c r="AM34576" s="1"/>
      <c r="AO34576" s="1"/>
    </row>
    <row r="34577" spans="6:41" x14ac:dyDescent="0.35">
      <c r="F34577" s="1"/>
      <c r="AA34577" s="2"/>
      <c r="AH34577" s="24"/>
      <c r="AJ34577" s="24"/>
      <c r="AL34577" s="27"/>
      <c r="AM34577" s="1"/>
      <c r="AO34577" s="1"/>
    </row>
    <row r="34578" spans="6:41" x14ac:dyDescent="0.35">
      <c r="F34578" s="1"/>
      <c r="AA34578" s="2"/>
      <c r="AH34578" s="24"/>
      <c r="AJ34578" s="24"/>
      <c r="AL34578" s="27"/>
      <c r="AM34578" s="1"/>
      <c r="AO34578" s="1"/>
    </row>
    <row r="34579" spans="6:41" x14ac:dyDescent="0.35">
      <c r="F34579" s="1"/>
      <c r="AA34579" s="2"/>
      <c r="AH34579" s="24"/>
      <c r="AJ34579" s="24"/>
      <c r="AL34579" s="27"/>
      <c r="AM34579" s="1"/>
      <c r="AO34579" s="1"/>
    </row>
    <row r="34580" spans="6:41" x14ac:dyDescent="0.35">
      <c r="F34580" s="1"/>
      <c r="AA34580" s="2"/>
      <c r="AH34580" s="24"/>
      <c r="AJ34580" s="24"/>
      <c r="AL34580" s="27"/>
      <c r="AM34580" s="1"/>
      <c r="AO34580" s="1"/>
    </row>
    <row r="34581" spans="6:41" x14ac:dyDescent="0.35">
      <c r="F34581" s="1"/>
      <c r="AA34581" s="2"/>
      <c r="AH34581" s="24"/>
      <c r="AJ34581" s="24"/>
      <c r="AL34581" s="27"/>
      <c r="AM34581" s="1"/>
      <c r="AO34581" s="1"/>
    </row>
    <row r="34582" spans="6:41" x14ac:dyDescent="0.35">
      <c r="F34582" s="1"/>
      <c r="AA34582" s="2"/>
      <c r="AH34582" s="24"/>
      <c r="AJ34582" s="24"/>
      <c r="AL34582" s="27"/>
      <c r="AM34582" s="1"/>
      <c r="AO34582" s="1"/>
    </row>
    <row r="34583" spans="6:41" x14ac:dyDescent="0.35">
      <c r="F34583" s="1"/>
      <c r="AA34583" s="2"/>
      <c r="AH34583" s="24"/>
      <c r="AJ34583" s="24"/>
      <c r="AL34583" s="27"/>
      <c r="AM34583" s="1"/>
      <c r="AO34583" s="1"/>
    </row>
    <row r="34584" spans="6:41" x14ac:dyDescent="0.35">
      <c r="F34584" s="1"/>
      <c r="AA34584" s="2"/>
      <c r="AH34584" s="24"/>
      <c r="AJ34584" s="24"/>
      <c r="AL34584" s="27"/>
      <c r="AM34584" s="1"/>
      <c r="AO34584" s="1"/>
    </row>
    <row r="34585" spans="6:41" x14ac:dyDescent="0.35">
      <c r="F34585" s="1"/>
      <c r="AA34585" s="2"/>
      <c r="AH34585" s="24"/>
      <c r="AJ34585" s="24"/>
      <c r="AL34585" s="27"/>
      <c r="AM34585" s="1"/>
      <c r="AO34585" s="1"/>
    </row>
    <row r="34586" spans="6:41" x14ac:dyDescent="0.35">
      <c r="F34586" s="1"/>
      <c r="AA34586" s="2"/>
      <c r="AH34586" s="24"/>
      <c r="AJ34586" s="24"/>
      <c r="AL34586" s="27"/>
      <c r="AM34586" s="1"/>
      <c r="AO34586" s="1"/>
    </row>
    <row r="34587" spans="6:41" x14ac:dyDescent="0.35">
      <c r="F34587" s="1"/>
      <c r="AA34587" s="2"/>
      <c r="AH34587" s="24"/>
      <c r="AJ34587" s="24"/>
      <c r="AL34587" s="27"/>
      <c r="AM34587" s="1"/>
      <c r="AO34587" s="1"/>
    </row>
    <row r="34588" spans="6:41" x14ac:dyDescent="0.35">
      <c r="F34588" s="1"/>
      <c r="AA34588" s="2"/>
      <c r="AH34588" s="24"/>
      <c r="AJ34588" s="24"/>
      <c r="AL34588" s="27"/>
      <c r="AM34588" s="1"/>
      <c r="AO34588" s="1"/>
    </row>
    <row r="34589" spans="6:41" x14ac:dyDescent="0.35">
      <c r="F34589" s="1"/>
      <c r="AA34589" s="2"/>
      <c r="AH34589" s="24"/>
      <c r="AJ34589" s="24"/>
      <c r="AL34589" s="27"/>
      <c r="AM34589" s="1"/>
      <c r="AO34589" s="1"/>
    </row>
    <row r="34590" spans="6:41" x14ac:dyDescent="0.35">
      <c r="F34590" s="1"/>
      <c r="AA34590" s="2"/>
      <c r="AH34590" s="24"/>
      <c r="AJ34590" s="24"/>
      <c r="AL34590" s="27"/>
      <c r="AM34590" s="1"/>
      <c r="AO34590" s="1"/>
    </row>
    <row r="34591" spans="6:41" x14ac:dyDescent="0.35">
      <c r="F34591" s="1"/>
      <c r="AA34591" s="2"/>
      <c r="AH34591" s="24"/>
      <c r="AJ34591" s="24"/>
      <c r="AL34591" s="27"/>
      <c r="AM34591" s="1"/>
      <c r="AO34591" s="1"/>
    </row>
    <row r="34592" spans="6:41" x14ac:dyDescent="0.35">
      <c r="F34592" s="1"/>
      <c r="AA34592" s="2"/>
      <c r="AH34592" s="24"/>
      <c r="AJ34592" s="24"/>
      <c r="AL34592" s="27"/>
      <c r="AM34592" s="1"/>
      <c r="AO34592" s="1"/>
    </row>
    <row r="34593" spans="6:41" x14ac:dyDescent="0.35">
      <c r="F34593" s="1"/>
      <c r="AA34593" s="2"/>
      <c r="AH34593" s="24"/>
      <c r="AJ34593" s="24"/>
      <c r="AL34593" s="27"/>
      <c r="AM34593" s="1"/>
      <c r="AO34593" s="1"/>
    </row>
    <row r="34594" spans="6:41" x14ac:dyDescent="0.35">
      <c r="F34594" s="1"/>
      <c r="AA34594" s="2"/>
      <c r="AH34594" s="24"/>
      <c r="AJ34594" s="24"/>
      <c r="AL34594" s="27"/>
      <c r="AM34594" s="1"/>
      <c r="AO34594" s="1"/>
    </row>
    <row r="34595" spans="6:41" x14ac:dyDescent="0.35">
      <c r="F34595" s="1"/>
      <c r="AA34595" s="2"/>
      <c r="AH34595" s="24"/>
      <c r="AJ34595" s="24"/>
      <c r="AL34595" s="27"/>
      <c r="AM34595" s="1"/>
      <c r="AO34595" s="1"/>
    </row>
    <row r="34596" spans="6:41" x14ac:dyDescent="0.35">
      <c r="F34596" s="1"/>
      <c r="AA34596" s="2"/>
      <c r="AH34596" s="24"/>
      <c r="AJ34596" s="24"/>
      <c r="AL34596" s="27"/>
      <c r="AM34596" s="1"/>
      <c r="AO34596" s="1"/>
    </row>
    <row r="34597" spans="6:41" x14ac:dyDescent="0.35">
      <c r="F34597" s="1"/>
      <c r="AA34597" s="2"/>
      <c r="AH34597" s="24"/>
      <c r="AJ34597" s="24"/>
      <c r="AL34597" s="27"/>
      <c r="AM34597" s="1"/>
      <c r="AO34597" s="1"/>
    </row>
    <row r="34598" spans="6:41" x14ac:dyDescent="0.35">
      <c r="F34598" s="1"/>
      <c r="AA34598" s="2"/>
      <c r="AH34598" s="24"/>
      <c r="AJ34598" s="24"/>
      <c r="AL34598" s="27"/>
      <c r="AM34598" s="1"/>
      <c r="AO34598" s="1"/>
    </row>
    <row r="34599" spans="6:41" x14ac:dyDescent="0.35">
      <c r="F34599" s="1"/>
      <c r="AA34599" s="2"/>
      <c r="AH34599" s="24"/>
      <c r="AJ34599" s="24"/>
      <c r="AL34599" s="27"/>
      <c r="AM34599" s="1"/>
      <c r="AO34599" s="1"/>
    </row>
    <row r="34600" spans="6:41" x14ac:dyDescent="0.35">
      <c r="F34600" s="1"/>
      <c r="AA34600" s="2"/>
      <c r="AH34600" s="24"/>
      <c r="AJ34600" s="24"/>
      <c r="AL34600" s="27"/>
      <c r="AM34600" s="1"/>
      <c r="AO34600" s="1"/>
    </row>
    <row r="34601" spans="6:41" x14ac:dyDescent="0.35">
      <c r="F34601" s="1"/>
      <c r="AA34601" s="2"/>
      <c r="AH34601" s="24"/>
      <c r="AJ34601" s="24"/>
      <c r="AL34601" s="27"/>
      <c r="AM34601" s="1"/>
      <c r="AO34601" s="1"/>
    </row>
    <row r="34602" spans="6:41" x14ac:dyDescent="0.35">
      <c r="F34602" s="1"/>
      <c r="AA34602" s="2"/>
      <c r="AH34602" s="24"/>
      <c r="AJ34602" s="24"/>
      <c r="AL34602" s="27"/>
      <c r="AM34602" s="1"/>
      <c r="AO34602" s="1"/>
    </row>
    <row r="34603" spans="6:41" x14ac:dyDescent="0.35">
      <c r="F34603" s="1"/>
      <c r="AA34603" s="2"/>
      <c r="AH34603" s="24"/>
      <c r="AJ34603" s="24"/>
      <c r="AL34603" s="27"/>
      <c r="AM34603" s="1"/>
      <c r="AO34603" s="1"/>
    </row>
    <row r="34604" spans="6:41" x14ac:dyDescent="0.35">
      <c r="F34604" s="1"/>
      <c r="AA34604" s="2"/>
      <c r="AH34604" s="24"/>
      <c r="AJ34604" s="24"/>
      <c r="AL34604" s="27"/>
      <c r="AM34604" s="1"/>
      <c r="AO34604" s="1"/>
    </row>
    <row r="34605" spans="6:41" x14ac:dyDescent="0.35">
      <c r="F34605" s="1"/>
      <c r="AA34605" s="2"/>
      <c r="AH34605" s="24"/>
      <c r="AJ34605" s="24"/>
      <c r="AL34605" s="27"/>
      <c r="AM34605" s="1"/>
      <c r="AO34605" s="1"/>
    </row>
    <row r="34606" spans="6:41" x14ac:dyDescent="0.35">
      <c r="F34606" s="1"/>
      <c r="AA34606" s="2"/>
      <c r="AH34606" s="24"/>
      <c r="AJ34606" s="24"/>
      <c r="AL34606" s="27"/>
      <c r="AM34606" s="1"/>
      <c r="AO34606" s="1"/>
    </row>
    <row r="34607" spans="6:41" x14ac:dyDescent="0.35">
      <c r="F34607" s="1"/>
      <c r="AA34607" s="2"/>
      <c r="AH34607" s="24"/>
      <c r="AJ34607" s="24"/>
      <c r="AL34607" s="27"/>
      <c r="AM34607" s="1"/>
      <c r="AO34607" s="1"/>
    </row>
    <row r="34608" spans="6:41" x14ac:dyDescent="0.35">
      <c r="F34608" s="1"/>
      <c r="AA34608" s="2"/>
      <c r="AH34608" s="24"/>
      <c r="AJ34608" s="24"/>
      <c r="AL34608" s="27"/>
      <c r="AM34608" s="1"/>
      <c r="AO34608" s="1"/>
    </row>
    <row r="34609" spans="6:41" x14ac:dyDescent="0.35">
      <c r="F34609" s="1"/>
      <c r="AA34609" s="2"/>
      <c r="AH34609" s="24"/>
      <c r="AJ34609" s="24"/>
      <c r="AL34609" s="27"/>
      <c r="AM34609" s="1"/>
      <c r="AO34609" s="1"/>
    </row>
    <row r="34610" spans="6:41" x14ac:dyDescent="0.35">
      <c r="F34610" s="1"/>
      <c r="AA34610" s="2"/>
      <c r="AH34610" s="24"/>
      <c r="AJ34610" s="24"/>
      <c r="AL34610" s="27"/>
      <c r="AM34610" s="1"/>
      <c r="AO34610" s="1"/>
    </row>
    <row r="34611" spans="6:41" x14ac:dyDescent="0.35">
      <c r="F34611" s="1"/>
      <c r="AA34611" s="2"/>
      <c r="AH34611" s="24"/>
      <c r="AJ34611" s="24"/>
      <c r="AL34611" s="27"/>
      <c r="AM34611" s="1"/>
      <c r="AO34611" s="1"/>
    </row>
    <row r="34612" spans="6:41" x14ac:dyDescent="0.35">
      <c r="F34612" s="1"/>
      <c r="AA34612" s="2"/>
      <c r="AH34612" s="24"/>
      <c r="AJ34612" s="24"/>
      <c r="AL34612" s="27"/>
      <c r="AM34612" s="1"/>
      <c r="AO34612" s="1"/>
    </row>
    <row r="34613" spans="6:41" x14ac:dyDescent="0.35">
      <c r="F34613" s="1"/>
      <c r="AA34613" s="2"/>
      <c r="AH34613" s="24"/>
      <c r="AJ34613" s="24"/>
      <c r="AL34613" s="27"/>
      <c r="AM34613" s="1"/>
      <c r="AO34613" s="1"/>
    </row>
    <row r="34614" spans="6:41" x14ac:dyDescent="0.35">
      <c r="F34614" s="1"/>
      <c r="AA34614" s="2"/>
      <c r="AH34614" s="24"/>
      <c r="AJ34614" s="24"/>
      <c r="AL34614" s="27"/>
      <c r="AM34614" s="1"/>
      <c r="AO34614" s="1"/>
    </row>
    <row r="34615" spans="6:41" x14ac:dyDescent="0.35">
      <c r="F34615" s="1"/>
      <c r="AA34615" s="2"/>
      <c r="AH34615" s="24"/>
      <c r="AJ34615" s="24"/>
      <c r="AL34615" s="27"/>
      <c r="AM34615" s="1"/>
      <c r="AO34615" s="1"/>
    </row>
    <row r="34616" spans="6:41" x14ac:dyDescent="0.35">
      <c r="F34616" s="1"/>
      <c r="AA34616" s="2"/>
      <c r="AH34616" s="24"/>
      <c r="AJ34616" s="24"/>
      <c r="AL34616" s="27"/>
      <c r="AM34616" s="1"/>
      <c r="AO34616" s="1"/>
    </row>
    <row r="34617" spans="6:41" x14ac:dyDescent="0.35">
      <c r="F34617" s="1"/>
      <c r="AA34617" s="2"/>
      <c r="AH34617" s="24"/>
      <c r="AJ34617" s="24"/>
      <c r="AL34617" s="27"/>
      <c r="AM34617" s="1"/>
      <c r="AO34617" s="1"/>
    </row>
    <row r="34618" spans="6:41" x14ac:dyDescent="0.35">
      <c r="F34618" s="1"/>
      <c r="AA34618" s="2"/>
      <c r="AH34618" s="24"/>
      <c r="AJ34618" s="24"/>
      <c r="AL34618" s="27"/>
      <c r="AM34618" s="1"/>
      <c r="AO34618" s="1"/>
    </row>
    <row r="34619" spans="6:41" x14ac:dyDescent="0.35">
      <c r="F34619" s="1"/>
      <c r="AA34619" s="2"/>
      <c r="AH34619" s="24"/>
      <c r="AJ34619" s="24"/>
      <c r="AL34619" s="27"/>
      <c r="AM34619" s="1"/>
      <c r="AO34619" s="1"/>
    </row>
    <row r="34620" spans="6:41" x14ac:dyDescent="0.35">
      <c r="F34620" s="1"/>
      <c r="AA34620" s="2"/>
      <c r="AH34620" s="24"/>
      <c r="AJ34620" s="24"/>
      <c r="AL34620" s="27"/>
      <c r="AM34620" s="1"/>
      <c r="AO34620" s="1"/>
    </row>
    <row r="34621" spans="6:41" x14ac:dyDescent="0.35">
      <c r="F34621" s="1"/>
      <c r="AA34621" s="2"/>
      <c r="AH34621" s="24"/>
      <c r="AJ34621" s="24"/>
      <c r="AL34621" s="27"/>
      <c r="AM34621" s="1"/>
      <c r="AO34621" s="1"/>
    </row>
    <row r="34622" spans="6:41" x14ac:dyDescent="0.35">
      <c r="F34622" s="1"/>
      <c r="AA34622" s="2"/>
      <c r="AH34622" s="24"/>
      <c r="AJ34622" s="24"/>
      <c r="AL34622" s="27"/>
      <c r="AM34622" s="1"/>
      <c r="AO34622" s="1"/>
    </row>
    <row r="34623" spans="6:41" x14ac:dyDescent="0.35">
      <c r="F34623" s="1"/>
      <c r="AA34623" s="2"/>
      <c r="AH34623" s="24"/>
      <c r="AJ34623" s="24"/>
      <c r="AL34623" s="27"/>
      <c r="AM34623" s="1"/>
      <c r="AO34623" s="1"/>
    </row>
    <row r="34624" spans="6:41" x14ac:dyDescent="0.35">
      <c r="F34624" s="1"/>
      <c r="AA34624" s="2"/>
      <c r="AH34624" s="24"/>
      <c r="AJ34624" s="24"/>
      <c r="AL34624" s="27"/>
      <c r="AM34624" s="1"/>
      <c r="AO34624" s="1"/>
    </row>
    <row r="34625" spans="6:41" x14ac:dyDescent="0.35">
      <c r="F34625" s="1"/>
      <c r="AA34625" s="2"/>
      <c r="AH34625" s="24"/>
      <c r="AJ34625" s="24"/>
      <c r="AL34625" s="27"/>
      <c r="AM34625" s="1"/>
      <c r="AO34625" s="1"/>
    </row>
    <row r="34626" spans="6:41" x14ac:dyDescent="0.35">
      <c r="F34626" s="1"/>
      <c r="AA34626" s="2"/>
      <c r="AH34626" s="24"/>
      <c r="AJ34626" s="24"/>
      <c r="AL34626" s="27"/>
      <c r="AM34626" s="1"/>
      <c r="AO34626" s="1"/>
    </row>
    <row r="34627" spans="6:41" x14ac:dyDescent="0.35">
      <c r="F34627" s="1"/>
      <c r="AA34627" s="2"/>
      <c r="AH34627" s="24"/>
      <c r="AJ34627" s="24"/>
      <c r="AL34627" s="27"/>
      <c r="AM34627" s="1"/>
      <c r="AO34627" s="1"/>
    </row>
    <row r="34628" spans="6:41" x14ac:dyDescent="0.35">
      <c r="F34628" s="1"/>
      <c r="AA34628" s="2"/>
      <c r="AH34628" s="24"/>
      <c r="AJ34628" s="24"/>
      <c r="AL34628" s="27"/>
      <c r="AM34628" s="1"/>
      <c r="AO34628" s="1"/>
    </row>
    <row r="34629" spans="6:41" x14ac:dyDescent="0.35">
      <c r="F34629" s="1"/>
      <c r="AA34629" s="2"/>
      <c r="AH34629" s="24"/>
      <c r="AJ34629" s="24"/>
      <c r="AL34629" s="27"/>
      <c r="AM34629" s="1"/>
      <c r="AO34629" s="1"/>
    </row>
    <row r="34630" spans="6:41" x14ac:dyDescent="0.35">
      <c r="F34630" s="1"/>
      <c r="AA34630" s="2"/>
      <c r="AH34630" s="24"/>
      <c r="AJ34630" s="24"/>
      <c r="AL34630" s="27"/>
      <c r="AM34630" s="1"/>
      <c r="AO34630" s="1"/>
    </row>
    <row r="34631" spans="6:41" x14ac:dyDescent="0.35">
      <c r="F34631" s="1"/>
      <c r="AA34631" s="2"/>
      <c r="AH34631" s="24"/>
      <c r="AJ34631" s="24"/>
      <c r="AL34631" s="27"/>
      <c r="AM34631" s="1"/>
      <c r="AO34631" s="1"/>
    </row>
    <row r="34632" spans="6:41" x14ac:dyDescent="0.35">
      <c r="F34632" s="1"/>
      <c r="AA34632" s="2"/>
      <c r="AH34632" s="24"/>
      <c r="AJ34632" s="24"/>
      <c r="AL34632" s="27"/>
      <c r="AM34632" s="1"/>
      <c r="AO34632" s="1"/>
    </row>
    <row r="34633" spans="6:41" x14ac:dyDescent="0.35">
      <c r="F34633" s="1"/>
      <c r="AA34633" s="2"/>
      <c r="AH34633" s="24"/>
      <c r="AJ34633" s="24"/>
      <c r="AL34633" s="27"/>
      <c r="AM34633" s="1"/>
      <c r="AO34633" s="1"/>
    </row>
    <row r="34634" spans="6:41" x14ac:dyDescent="0.35">
      <c r="F34634" s="1"/>
      <c r="AA34634" s="2"/>
      <c r="AH34634" s="24"/>
      <c r="AJ34634" s="24"/>
      <c r="AL34634" s="27"/>
      <c r="AM34634" s="1"/>
      <c r="AO34634" s="1"/>
    </row>
    <row r="34635" spans="6:41" x14ac:dyDescent="0.35">
      <c r="F34635" s="1"/>
      <c r="AA34635" s="2"/>
      <c r="AH34635" s="24"/>
      <c r="AJ34635" s="24"/>
      <c r="AL34635" s="27"/>
      <c r="AM34635" s="1"/>
      <c r="AO34635" s="1"/>
    </row>
    <row r="34636" spans="6:41" x14ac:dyDescent="0.35">
      <c r="F34636" s="1"/>
      <c r="AA34636" s="2"/>
      <c r="AH34636" s="24"/>
      <c r="AJ34636" s="24"/>
      <c r="AL34636" s="27"/>
      <c r="AM34636" s="1"/>
      <c r="AO34636" s="1"/>
    </row>
    <row r="34637" spans="6:41" x14ac:dyDescent="0.35">
      <c r="F34637" s="1"/>
      <c r="AA34637" s="2"/>
      <c r="AH34637" s="24"/>
      <c r="AJ34637" s="24"/>
      <c r="AL34637" s="27"/>
      <c r="AM34637" s="1"/>
      <c r="AO34637" s="1"/>
    </row>
    <row r="34638" spans="6:41" x14ac:dyDescent="0.35">
      <c r="F34638" s="1"/>
      <c r="AA34638" s="2"/>
      <c r="AH34638" s="24"/>
      <c r="AJ34638" s="24"/>
      <c r="AL34638" s="27"/>
      <c r="AM34638" s="1"/>
      <c r="AO34638" s="1"/>
    </row>
    <row r="34639" spans="6:41" x14ac:dyDescent="0.35">
      <c r="F34639" s="1"/>
      <c r="AA34639" s="2"/>
      <c r="AH34639" s="24"/>
      <c r="AJ34639" s="24"/>
      <c r="AL34639" s="27"/>
      <c r="AM34639" s="1"/>
      <c r="AO34639" s="1"/>
    </row>
    <row r="34640" spans="6:41" x14ac:dyDescent="0.35">
      <c r="F34640" s="1"/>
      <c r="AA34640" s="2"/>
      <c r="AH34640" s="24"/>
      <c r="AJ34640" s="24"/>
      <c r="AL34640" s="27"/>
      <c r="AM34640" s="1"/>
      <c r="AO34640" s="1"/>
    </row>
    <row r="34641" spans="6:41" x14ac:dyDescent="0.35">
      <c r="F34641" s="1"/>
      <c r="AA34641" s="2"/>
      <c r="AH34641" s="24"/>
      <c r="AJ34641" s="24"/>
      <c r="AL34641" s="27"/>
      <c r="AM34641" s="1"/>
      <c r="AO34641" s="1"/>
    </row>
    <row r="34642" spans="6:41" x14ac:dyDescent="0.35">
      <c r="F34642" s="1"/>
      <c r="AA34642" s="2"/>
      <c r="AH34642" s="24"/>
      <c r="AJ34642" s="24"/>
      <c r="AL34642" s="27"/>
      <c r="AM34642" s="1"/>
      <c r="AO34642" s="1"/>
    </row>
    <row r="34643" spans="6:41" x14ac:dyDescent="0.35">
      <c r="F34643" s="1"/>
      <c r="AA34643" s="2"/>
      <c r="AH34643" s="24"/>
      <c r="AJ34643" s="24"/>
      <c r="AL34643" s="27"/>
      <c r="AM34643" s="1"/>
      <c r="AO34643" s="1"/>
    </row>
    <row r="34644" spans="6:41" x14ac:dyDescent="0.35">
      <c r="F34644" s="1"/>
      <c r="AA34644" s="2"/>
      <c r="AH34644" s="24"/>
      <c r="AJ34644" s="24"/>
      <c r="AL34644" s="27"/>
      <c r="AM34644" s="1"/>
      <c r="AO34644" s="1"/>
    </row>
    <row r="34645" spans="6:41" x14ac:dyDescent="0.35">
      <c r="F34645" s="1"/>
      <c r="AA34645" s="2"/>
      <c r="AH34645" s="24"/>
      <c r="AJ34645" s="24"/>
      <c r="AL34645" s="27"/>
      <c r="AM34645" s="1"/>
      <c r="AO34645" s="1"/>
    </row>
    <row r="34646" spans="6:41" x14ac:dyDescent="0.35">
      <c r="F34646" s="1"/>
      <c r="AA34646" s="2"/>
      <c r="AH34646" s="24"/>
      <c r="AJ34646" s="24"/>
      <c r="AL34646" s="27"/>
      <c r="AM34646" s="1"/>
      <c r="AO34646" s="1"/>
    </row>
    <row r="34647" spans="6:41" x14ac:dyDescent="0.35">
      <c r="F34647" s="1"/>
      <c r="AA34647" s="2"/>
      <c r="AH34647" s="24"/>
      <c r="AJ34647" s="24"/>
      <c r="AL34647" s="27"/>
      <c r="AM34647" s="1"/>
      <c r="AO34647" s="1"/>
    </row>
    <row r="34648" spans="6:41" x14ac:dyDescent="0.35">
      <c r="F34648" s="1"/>
      <c r="AA34648" s="2"/>
      <c r="AH34648" s="24"/>
      <c r="AJ34648" s="24"/>
      <c r="AL34648" s="27"/>
      <c r="AM34648" s="1"/>
      <c r="AO34648" s="1"/>
    </row>
    <row r="34649" spans="6:41" x14ac:dyDescent="0.35">
      <c r="F34649" s="1"/>
      <c r="AA34649" s="2"/>
      <c r="AH34649" s="24"/>
      <c r="AJ34649" s="24"/>
      <c r="AL34649" s="27"/>
      <c r="AM34649" s="1"/>
      <c r="AO34649" s="1"/>
    </row>
    <row r="34650" spans="6:41" x14ac:dyDescent="0.35">
      <c r="F34650" s="1"/>
      <c r="AA34650" s="2"/>
      <c r="AH34650" s="24"/>
      <c r="AJ34650" s="24"/>
      <c r="AL34650" s="27"/>
      <c r="AM34650" s="1"/>
      <c r="AO34650" s="1"/>
    </row>
    <row r="34651" spans="6:41" x14ac:dyDescent="0.35">
      <c r="F34651" s="1"/>
      <c r="AA34651" s="2"/>
      <c r="AH34651" s="24"/>
      <c r="AJ34651" s="24"/>
      <c r="AL34651" s="27"/>
      <c r="AM34651" s="1"/>
      <c r="AO34651" s="1"/>
    </row>
    <row r="34652" spans="6:41" x14ac:dyDescent="0.35">
      <c r="F34652" s="1"/>
      <c r="AA34652" s="2"/>
      <c r="AH34652" s="24"/>
      <c r="AJ34652" s="24"/>
      <c r="AL34652" s="27"/>
      <c r="AM34652" s="1"/>
      <c r="AO34652" s="1"/>
    </row>
    <row r="34653" spans="6:41" x14ac:dyDescent="0.35">
      <c r="F34653" s="1"/>
      <c r="AA34653" s="2"/>
      <c r="AH34653" s="24"/>
      <c r="AJ34653" s="24"/>
      <c r="AL34653" s="27"/>
      <c r="AM34653" s="1"/>
      <c r="AO34653" s="1"/>
    </row>
    <row r="34654" spans="6:41" x14ac:dyDescent="0.35">
      <c r="F34654" s="1"/>
      <c r="AA34654" s="2"/>
      <c r="AH34654" s="24"/>
      <c r="AJ34654" s="24"/>
      <c r="AL34654" s="27"/>
      <c r="AM34654" s="1"/>
      <c r="AO34654" s="1"/>
    </row>
    <row r="34655" spans="6:41" x14ac:dyDescent="0.35">
      <c r="F34655" s="1"/>
      <c r="AA34655" s="2"/>
      <c r="AH34655" s="24"/>
      <c r="AJ34655" s="24"/>
      <c r="AL34655" s="27"/>
      <c r="AM34655" s="1"/>
      <c r="AO34655" s="1"/>
    </row>
    <row r="34656" spans="6:41" x14ac:dyDescent="0.35">
      <c r="F34656" s="1"/>
      <c r="AA34656" s="2"/>
      <c r="AH34656" s="24"/>
      <c r="AJ34656" s="24"/>
      <c r="AL34656" s="27"/>
      <c r="AM34656" s="1"/>
      <c r="AO34656" s="1"/>
    </row>
    <row r="34657" spans="6:41" x14ac:dyDescent="0.35">
      <c r="F34657" s="1"/>
      <c r="AA34657" s="2"/>
      <c r="AH34657" s="24"/>
      <c r="AJ34657" s="24"/>
      <c r="AL34657" s="27"/>
      <c r="AM34657" s="1"/>
      <c r="AO34657" s="1"/>
    </row>
    <row r="34658" spans="6:41" x14ac:dyDescent="0.35">
      <c r="F34658" s="1"/>
      <c r="AA34658" s="2"/>
      <c r="AH34658" s="24"/>
      <c r="AJ34658" s="24"/>
      <c r="AL34658" s="27"/>
      <c r="AM34658" s="1"/>
      <c r="AO34658" s="1"/>
    </row>
    <row r="34659" spans="6:41" x14ac:dyDescent="0.35">
      <c r="F34659" s="1"/>
      <c r="AA34659" s="2"/>
      <c r="AH34659" s="24"/>
      <c r="AJ34659" s="24"/>
      <c r="AL34659" s="27"/>
      <c r="AM34659" s="1"/>
      <c r="AO34659" s="1"/>
    </row>
    <row r="34660" spans="6:41" x14ac:dyDescent="0.35">
      <c r="F34660" s="1"/>
      <c r="AA34660" s="2"/>
      <c r="AH34660" s="24"/>
      <c r="AJ34660" s="24"/>
      <c r="AL34660" s="27"/>
      <c r="AM34660" s="1"/>
      <c r="AO34660" s="1"/>
    </row>
    <row r="34661" spans="6:41" x14ac:dyDescent="0.35">
      <c r="F34661" s="1"/>
      <c r="AA34661" s="2"/>
      <c r="AH34661" s="24"/>
      <c r="AJ34661" s="24"/>
      <c r="AL34661" s="27"/>
      <c r="AM34661" s="1"/>
      <c r="AO34661" s="1"/>
    </row>
    <row r="34662" spans="6:41" x14ac:dyDescent="0.35">
      <c r="F34662" s="1"/>
      <c r="AA34662" s="2"/>
      <c r="AH34662" s="24"/>
      <c r="AJ34662" s="24"/>
      <c r="AL34662" s="27"/>
      <c r="AM34662" s="1"/>
      <c r="AO34662" s="1"/>
    </row>
    <row r="34663" spans="6:41" x14ac:dyDescent="0.35">
      <c r="F34663" s="1"/>
      <c r="AA34663" s="2"/>
      <c r="AH34663" s="24"/>
      <c r="AJ34663" s="24"/>
      <c r="AL34663" s="27"/>
      <c r="AM34663" s="1"/>
      <c r="AO34663" s="1"/>
    </row>
    <row r="34664" spans="6:41" x14ac:dyDescent="0.35">
      <c r="F34664" s="1"/>
      <c r="AA34664" s="2"/>
      <c r="AH34664" s="24"/>
      <c r="AJ34664" s="24"/>
      <c r="AL34664" s="27"/>
      <c r="AM34664" s="1"/>
      <c r="AO34664" s="1"/>
    </row>
    <row r="34665" spans="6:41" x14ac:dyDescent="0.35">
      <c r="F34665" s="1"/>
      <c r="AA34665" s="2"/>
      <c r="AH34665" s="24"/>
      <c r="AJ34665" s="24"/>
      <c r="AL34665" s="27"/>
      <c r="AM34665" s="1"/>
      <c r="AO34665" s="1"/>
    </row>
    <row r="34666" spans="6:41" x14ac:dyDescent="0.35">
      <c r="F34666" s="1"/>
      <c r="AA34666" s="2"/>
      <c r="AH34666" s="24"/>
      <c r="AJ34666" s="24"/>
      <c r="AL34666" s="27"/>
      <c r="AM34666" s="1"/>
      <c r="AO34666" s="1"/>
    </row>
    <row r="34667" spans="6:41" x14ac:dyDescent="0.35">
      <c r="F34667" s="1"/>
      <c r="AA34667" s="2"/>
      <c r="AH34667" s="24"/>
      <c r="AJ34667" s="24"/>
      <c r="AL34667" s="27"/>
      <c r="AM34667" s="1"/>
      <c r="AO34667" s="1"/>
    </row>
    <row r="34668" spans="6:41" x14ac:dyDescent="0.35">
      <c r="F34668" s="1"/>
      <c r="AA34668" s="2"/>
      <c r="AH34668" s="24"/>
      <c r="AJ34668" s="24"/>
      <c r="AL34668" s="27"/>
      <c r="AM34668" s="1"/>
      <c r="AO34668" s="1"/>
    </row>
    <row r="34669" spans="6:41" x14ac:dyDescent="0.35">
      <c r="F34669" s="1"/>
      <c r="AA34669" s="2"/>
      <c r="AH34669" s="24"/>
      <c r="AJ34669" s="24"/>
      <c r="AL34669" s="27"/>
      <c r="AM34669" s="1"/>
      <c r="AO34669" s="1"/>
    </row>
    <row r="34670" spans="6:41" x14ac:dyDescent="0.35">
      <c r="F34670" s="1"/>
      <c r="AA34670" s="2"/>
      <c r="AH34670" s="24"/>
      <c r="AJ34670" s="24"/>
      <c r="AL34670" s="27"/>
      <c r="AM34670" s="1"/>
      <c r="AO34670" s="1"/>
    </row>
    <row r="34671" spans="6:41" x14ac:dyDescent="0.35">
      <c r="F34671" s="1"/>
      <c r="AA34671" s="2"/>
      <c r="AH34671" s="24"/>
      <c r="AJ34671" s="24"/>
      <c r="AL34671" s="27"/>
      <c r="AM34671" s="1"/>
      <c r="AO34671" s="1"/>
    </row>
    <row r="34672" spans="6:41" x14ac:dyDescent="0.35">
      <c r="F34672" s="1"/>
      <c r="AA34672" s="2"/>
      <c r="AH34672" s="24"/>
      <c r="AJ34672" s="24"/>
      <c r="AL34672" s="27"/>
      <c r="AM34672" s="1"/>
      <c r="AO34672" s="1"/>
    </row>
    <row r="34673" spans="6:41" x14ac:dyDescent="0.35">
      <c r="F34673" s="1"/>
      <c r="AA34673" s="2"/>
      <c r="AH34673" s="24"/>
      <c r="AJ34673" s="24"/>
      <c r="AL34673" s="27"/>
      <c r="AM34673" s="1"/>
      <c r="AO34673" s="1"/>
    </row>
    <row r="34674" spans="6:41" x14ac:dyDescent="0.35">
      <c r="F34674" s="1"/>
      <c r="AA34674" s="2"/>
      <c r="AH34674" s="24"/>
      <c r="AJ34674" s="24"/>
      <c r="AL34674" s="27"/>
      <c r="AM34674" s="1"/>
      <c r="AO34674" s="1"/>
    </row>
    <row r="34675" spans="6:41" x14ac:dyDescent="0.35">
      <c r="F34675" s="1"/>
      <c r="AA34675" s="2"/>
      <c r="AH34675" s="24"/>
      <c r="AJ34675" s="24"/>
      <c r="AL34675" s="27"/>
      <c r="AM34675" s="1"/>
      <c r="AO34675" s="1"/>
    </row>
    <row r="34676" spans="6:41" x14ac:dyDescent="0.35">
      <c r="F34676" s="1"/>
      <c r="AA34676" s="2"/>
      <c r="AH34676" s="24"/>
      <c r="AJ34676" s="24"/>
      <c r="AL34676" s="27"/>
      <c r="AM34676" s="1"/>
      <c r="AO34676" s="1"/>
    </row>
    <row r="34677" spans="6:41" x14ac:dyDescent="0.35">
      <c r="F34677" s="1"/>
      <c r="AA34677" s="2"/>
      <c r="AH34677" s="24"/>
      <c r="AJ34677" s="24"/>
      <c r="AL34677" s="27"/>
      <c r="AM34677" s="1"/>
      <c r="AO34677" s="1"/>
    </row>
    <row r="34678" spans="6:41" x14ac:dyDescent="0.35">
      <c r="F34678" s="1"/>
      <c r="AA34678" s="2"/>
      <c r="AH34678" s="24"/>
      <c r="AJ34678" s="24"/>
      <c r="AL34678" s="27"/>
      <c r="AM34678" s="1"/>
      <c r="AO34678" s="1"/>
    </row>
    <row r="34679" spans="6:41" x14ac:dyDescent="0.35">
      <c r="F34679" s="1"/>
      <c r="AA34679" s="2"/>
      <c r="AH34679" s="24"/>
      <c r="AJ34679" s="24"/>
      <c r="AL34679" s="27"/>
      <c r="AM34679" s="1"/>
      <c r="AO34679" s="1"/>
    </row>
    <row r="34680" spans="6:41" x14ac:dyDescent="0.35">
      <c r="F34680" s="1"/>
      <c r="AA34680" s="2"/>
      <c r="AH34680" s="24"/>
      <c r="AJ34680" s="24"/>
      <c r="AL34680" s="27"/>
      <c r="AM34680" s="1"/>
      <c r="AO34680" s="1"/>
    </row>
    <row r="34681" spans="6:41" x14ac:dyDescent="0.35">
      <c r="F34681" s="1"/>
      <c r="AA34681" s="2"/>
      <c r="AH34681" s="24"/>
      <c r="AJ34681" s="24"/>
      <c r="AL34681" s="27"/>
      <c r="AM34681" s="1"/>
      <c r="AO34681" s="1"/>
    </row>
    <row r="34682" spans="6:41" x14ac:dyDescent="0.35">
      <c r="F34682" s="1"/>
      <c r="AA34682" s="2"/>
      <c r="AH34682" s="24"/>
      <c r="AJ34682" s="24"/>
      <c r="AL34682" s="27"/>
      <c r="AM34682" s="1"/>
      <c r="AO34682" s="1"/>
    </row>
    <row r="34683" spans="6:41" x14ac:dyDescent="0.35">
      <c r="F34683" s="1"/>
      <c r="AA34683" s="2"/>
      <c r="AH34683" s="24"/>
      <c r="AJ34683" s="24"/>
      <c r="AL34683" s="27"/>
      <c r="AM34683" s="1"/>
      <c r="AO34683" s="1"/>
    </row>
    <row r="34684" spans="6:41" x14ac:dyDescent="0.35">
      <c r="F34684" s="1"/>
      <c r="AA34684" s="2"/>
      <c r="AH34684" s="24"/>
      <c r="AJ34684" s="24"/>
      <c r="AL34684" s="27"/>
      <c r="AM34684" s="1"/>
      <c r="AO34684" s="1"/>
    </row>
    <row r="34685" spans="6:41" x14ac:dyDescent="0.35">
      <c r="F34685" s="1"/>
      <c r="AA34685" s="2"/>
      <c r="AH34685" s="24"/>
      <c r="AJ34685" s="24"/>
      <c r="AL34685" s="27"/>
      <c r="AM34685" s="1"/>
      <c r="AO34685" s="1"/>
    </row>
    <row r="34686" spans="6:41" x14ac:dyDescent="0.35">
      <c r="F34686" s="1"/>
      <c r="AA34686" s="2"/>
      <c r="AH34686" s="24"/>
      <c r="AJ34686" s="24"/>
      <c r="AL34686" s="27"/>
      <c r="AM34686" s="1"/>
      <c r="AO34686" s="1"/>
    </row>
    <row r="34687" spans="6:41" x14ac:dyDescent="0.35">
      <c r="F34687" s="1"/>
      <c r="AA34687" s="2"/>
      <c r="AH34687" s="24"/>
      <c r="AJ34687" s="24"/>
      <c r="AL34687" s="27"/>
      <c r="AM34687" s="1"/>
      <c r="AO34687" s="1"/>
    </row>
    <row r="34688" spans="6:41" x14ac:dyDescent="0.35">
      <c r="F34688" s="1"/>
      <c r="AA34688" s="2"/>
      <c r="AH34688" s="24"/>
      <c r="AJ34688" s="24"/>
      <c r="AL34688" s="27"/>
      <c r="AM34688" s="1"/>
      <c r="AO34688" s="1"/>
    </row>
    <row r="34689" spans="6:41" x14ac:dyDescent="0.35">
      <c r="F34689" s="1"/>
      <c r="AA34689" s="2"/>
      <c r="AH34689" s="24"/>
      <c r="AJ34689" s="24"/>
      <c r="AL34689" s="27"/>
      <c r="AM34689" s="1"/>
      <c r="AO34689" s="1"/>
    </row>
    <row r="34690" spans="6:41" x14ac:dyDescent="0.35">
      <c r="F34690" s="1"/>
      <c r="AA34690" s="2"/>
      <c r="AH34690" s="24"/>
      <c r="AJ34690" s="24"/>
      <c r="AL34690" s="27"/>
      <c r="AM34690" s="1"/>
      <c r="AO34690" s="1"/>
    </row>
    <row r="34691" spans="6:41" x14ac:dyDescent="0.35">
      <c r="F34691" s="1"/>
      <c r="AA34691" s="2"/>
      <c r="AH34691" s="24"/>
      <c r="AJ34691" s="24"/>
      <c r="AL34691" s="27"/>
      <c r="AM34691" s="1"/>
      <c r="AO34691" s="1"/>
    </row>
    <row r="34692" spans="6:41" x14ac:dyDescent="0.35">
      <c r="F34692" s="1"/>
      <c r="AA34692" s="2"/>
      <c r="AH34692" s="24"/>
      <c r="AJ34692" s="24"/>
      <c r="AL34692" s="27"/>
      <c r="AM34692" s="1"/>
      <c r="AO34692" s="1"/>
    </row>
    <row r="34693" spans="6:41" x14ac:dyDescent="0.35">
      <c r="F34693" s="1"/>
      <c r="AA34693" s="2"/>
      <c r="AH34693" s="24"/>
      <c r="AJ34693" s="24"/>
      <c r="AL34693" s="27"/>
      <c r="AM34693" s="1"/>
      <c r="AO34693" s="1"/>
    </row>
    <row r="34694" spans="6:41" x14ac:dyDescent="0.35">
      <c r="F34694" s="1"/>
      <c r="AA34694" s="2"/>
      <c r="AH34694" s="24"/>
      <c r="AJ34694" s="24"/>
      <c r="AL34694" s="27"/>
      <c r="AM34694" s="1"/>
      <c r="AO34694" s="1"/>
    </row>
    <row r="34695" spans="6:41" x14ac:dyDescent="0.35">
      <c r="F34695" s="1"/>
      <c r="AA34695" s="2"/>
      <c r="AH34695" s="24"/>
      <c r="AJ34695" s="24"/>
      <c r="AL34695" s="27"/>
      <c r="AM34695" s="1"/>
      <c r="AO34695" s="1"/>
    </row>
    <row r="34696" spans="6:41" x14ac:dyDescent="0.35">
      <c r="F34696" s="1"/>
      <c r="AA34696" s="2"/>
      <c r="AH34696" s="24"/>
      <c r="AJ34696" s="24"/>
      <c r="AL34696" s="27"/>
      <c r="AM34696" s="1"/>
      <c r="AO34696" s="1"/>
    </row>
    <row r="34697" spans="6:41" x14ac:dyDescent="0.35">
      <c r="F34697" s="1"/>
      <c r="AA34697" s="2"/>
      <c r="AH34697" s="24"/>
      <c r="AJ34697" s="24"/>
      <c r="AL34697" s="27"/>
      <c r="AM34697" s="1"/>
      <c r="AO34697" s="1"/>
    </row>
    <row r="34698" spans="6:41" x14ac:dyDescent="0.35">
      <c r="F34698" s="1"/>
      <c r="AA34698" s="2"/>
      <c r="AH34698" s="24"/>
      <c r="AJ34698" s="24"/>
      <c r="AL34698" s="27"/>
      <c r="AM34698" s="1"/>
      <c r="AO34698" s="1"/>
    </row>
    <row r="34699" spans="6:41" x14ac:dyDescent="0.35">
      <c r="F34699" s="1"/>
      <c r="AA34699" s="2"/>
      <c r="AH34699" s="24"/>
      <c r="AJ34699" s="24"/>
      <c r="AL34699" s="27"/>
      <c r="AM34699" s="1"/>
      <c r="AO34699" s="1"/>
    </row>
    <row r="34700" spans="6:41" x14ac:dyDescent="0.35">
      <c r="F34700" s="1"/>
      <c r="AA34700" s="2"/>
      <c r="AH34700" s="24"/>
      <c r="AJ34700" s="24"/>
      <c r="AL34700" s="27"/>
      <c r="AM34700" s="1"/>
      <c r="AO34700" s="1"/>
    </row>
    <row r="34701" spans="6:41" x14ac:dyDescent="0.35">
      <c r="F34701" s="1"/>
      <c r="AA34701" s="2"/>
      <c r="AH34701" s="24"/>
      <c r="AJ34701" s="24"/>
      <c r="AL34701" s="27"/>
      <c r="AM34701" s="1"/>
      <c r="AO34701" s="1"/>
    </row>
    <row r="34702" spans="6:41" x14ac:dyDescent="0.35">
      <c r="F34702" s="1"/>
      <c r="AA34702" s="2"/>
      <c r="AH34702" s="24"/>
      <c r="AJ34702" s="24"/>
      <c r="AL34702" s="27"/>
      <c r="AM34702" s="1"/>
      <c r="AO34702" s="1"/>
    </row>
    <row r="34703" spans="6:41" x14ac:dyDescent="0.35">
      <c r="F34703" s="1"/>
      <c r="AA34703" s="2"/>
      <c r="AH34703" s="24"/>
      <c r="AJ34703" s="24"/>
      <c r="AL34703" s="27"/>
      <c r="AM34703" s="1"/>
      <c r="AO34703" s="1"/>
    </row>
    <row r="34704" spans="6:41" x14ac:dyDescent="0.35">
      <c r="F34704" s="1"/>
      <c r="AA34704" s="2"/>
      <c r="AH34704" s="24"/>
      <c r="AJ34704" s="24"/>
      <c r="AL34704" s="27"/>
      <c r="AM34704" s="1"/>
      <c r="AO34704" s="1"/>
    </row>
    <row r="34705" spans="6:41" x14ac:dyDescent="0.35">
      <c r="F34705" s="1"/>
      <c r="AA34705" s="2"/>
      <c r="AH34705" s="24"/>
      <c r="AJ34705" s="24"/>
      <c r="AL34705" s="27"/>
      <c r="AM34705" s="1"/>
      <c r="AO34705" s="1"/>
    </row>
    <row r="34706" spans="6:41" x14ac:dyDescent="0.35">
      <c r="F34706" s="1"/>
      <c r="AA34706" s="2"/>
      <c r="AH34706" s="24"/>
      <c r="AJ34706" s="24"/>
      <c r="AL34706" s="27"/>
      <c r="AM34706" s="1"/>
      <c r="AO34706" s="1"/>
    </row>
    <row r="34707" spans="6:41" x14ac:dyDescent="0.35">
      <c r="F34707" s="1"/>
      <c r="AA34707" s="2"/>
      <c r="AH34707" s="24"/>
      <c r="AJ34707" s="24"/>
      <c r="AL34707" s="27"/>
      <c r="AM34707" s="1"/>
      <c r="AO34707" s="1"/>
    </row>
    <row r="34708" spans="6:41" x14ac:dyDescent="0.35">
      <c r="F34708" s="1"/>
      <c r="AA34708" s="2"/>
      <c r="AH34708" s="24"/>
      <c r="AJ34708" s="24"/>
      <c r="AL34708" s="27"/>
      <c r="AM34708" s="1"/>
      <c r="AO34708" s="1"/>
    </row>
    <row r="34709" spans="6:41" x14ac:dyDescent="0.35">
      <c r="F34709" s="1"/>
      <c r="AA34709" s="2"/>
      <c r="AH34709" s="24"/>
      <c r="AJ34709" s="24"/>
      <c r="AL34709" s="27"/>
      <c r="AM34709" s="1"/>
      <c r="AO34709" s="1"/>
    </row>
    <row r="34710" spans="6:41" x14ac:dyDescent="0.35">
      <c r="F34710" s="1"/>
      <c r="AA34710" s="2"/>
      <c r="AH34710" s="24"/>
      <c r="AJ34710" s="24"/>
      <c r="AL34710" s="27"/>
      <c r="AM34710" s="1"/>
      <c r="AO34710" s="1"/>
    </row>
    <row r="34711" spans="6:41" x14ac:dyDescent="0.35">
      <c r="F34711" s="1"/>
      <c r="AA34711" s="2"/>
      <c r="AH34711" s="24"/>
      <c r="AJ34711" s="24"/>
      <c r="AL34711" s="27"/>
      <c r="AM34711" s="1"/>
      <c r="AO34711" s="1"/>
    </row>
    <row r="34712" spans="6:41" x14ac:dyDescent="0.35">
      <c r="F34712" s="1"/>
      <c r="AA34712" s="2"/>
      <c r="AH34712" s="24"/>
      <c r="AJ34712" s="24"/>
      <c r="AL34712" s="27"/>
      <c r="AM34712" s="1"/>
      <c r="AO34712" s="1"/>
    </row>
    <row r="34713" spans="6:41" x14ac:dyDescent="0.35">
      <c r="F34713" s="1"/>
      <c r="AA34713" s="2"/>
      <c r="AH34713" s="24"/>
      <c r="AJ34713" s="24"/>
      <c r="AL34713" s="27"/>
      <c r="AM34713" s="1"/>
      <c r="AO34713" s="1"/>
    </row>
    <row r="34714" spans="6:41" x14ac:dyDescent="0.35">
      <c r="F34714" s="1"/>
      <c r="AA34714" s="2"/>
      <c r="AH34714" s="24"/>
      <c r="AJ34714" s="24"/>
      <c r="AL34714" s="27"/>
      <c r="AM34714" s="1"/>
      <c r="AO34714" s="1"/>
    </row>
    <row r="34715" spans="6:41" x14ac:dyDescent="0.35">
      <c r="F34715" s="1"/>
      <c r="AA34715" s="2"/>
      <c r="AH34715" s="24"/>
      <c r="AJ34715" s="24"/>
      <c r="AL34715" s="27"/>
      <c r="AM34715" s="1"/>
      <c r="AO34715" s="1"/>
    </row>
    <row r="34716" spans="6:41" x14ac:dyDescent="0.35">
      <c r="F34716" s="1"/>
      <c r="AA34716" s="2"/>
      <c r="AH34716" s="24"/>
      <c r="AJ34716" s="24"/>
      <c r="AL34716" s="27"/>
      <c r="AM34716" s="1"/>
      <c r="AO34716" s="1"/>
    </row>
    <row r="34717" spans="6:41" x14ac:dyDescent="0.35">
      <c r="F34717" s="1"/>
      <c r="AA34717" s="2"/>
      <c r="AH34717" s="24"/>
      <c r="AJ34717" s="24"/>
      <c r="AL34717" s="27"/>
      <c r="AM34717" s="1"/>
      <c r="AO34717" s="1"/>
    </row>
    <row r="34718" spans="6:41" x14ac:dyDescent="0.35">
      <c r="F34718" s="1"/>
      <c r="AA34718" s="2"/>
      <c r="AH34718" s="24"/>
      <c r="AJ34718" s="24"/>
      <c r="AL34718" s="27"/>
      <c r="AM34718" s="1"/>
      <c r="AO34718" s="1"/>
    </row>
    <row r="34719" spans="6:41" x14ac:dyDescent="0.35">
      <c r="F34719" s="1"/>
      <c r="AA34719" s="2"/>
      <c r="AH34719" s="24"/>
      <c r="AJ34719" s="24"/>
      <c r="AL34719" s="27"/>
      <c r="AM34719" s="1"/>
      <c r="AO34719" s="1"/>
    </row>
    <row r="34720" spans="6:41" x14ac:dyDescent="0.35">
      <c r="F34720" s="1"/>
      <c r="AA34720" s="2"/>
      <c r="AH34720" s="24"/>
      <c r="AJ34720" s="24"/>
      <c r="AL34720" s="27"/>
      <c r="AM34720" s="1"/>
      <c r="AO34720" s="1"/>
    </row>
    <row r="34721" spans="6:41" x14ac:dyDescent="0.35">
      <c r="F34721" s="1"/>
      <c r="AA34721" s="2"/>
      <c r="AH34721" s="24"/>
      <c r="AJ34721" s="24"/>
      <c r="AL34721" s="27"/>
      <c r="AM34721" s="1"/>
      <c r="AO34721" s="1"/>
    </row>
    <row r="34722" spans="6:41" x14ac:dyDescent="0.35">
      <c r="F34722" s="1"/>
      <c r="AA34722" s="2"/>
      <c r="AH34722" s="24"/>
      <c r="AJ34722" s="24"/>
      <c r="AL34722" s="27"/>
      <c r="AM34722" s="1"/>
      <c r="AO34722" s="1"/>
    </row>
    <row r="34723" spans="6:41" x14ac:dyDescent="0.35">
      <c r="F34723" s="1"/>
      <c r="AA34723" s="2"/>
      <c r="AH34723" s="24"/>
      <c r="AJ34723" s="24"/>
      <c r="AL34723" s="27"/>
      <c r="AM34723" s="1"/>
      <c r="AO34723" s="1"/>
    </row>
    <row r="34724" spans="6:41" x14ac:dyDescent="0.35">
      <c r="F34724" s="1"/>
      <c r="AA34724" s="2"/>
      <c r="AH34724" s="24"/>
      <c r="AJ34724" s="24"/>
      <c r="AL34724" s="27"/>
      <c r="AM34724" s="1"/>
      <c r="AO34724" s="1"/>
    </row>
    <row r="34725" spans="6:41" x14ac:dyDescent="0.35">
      <c r="F34725" s="1"/>
      <c r="AA34725" s="2"/>
      <c r="AH34725" s="24"/>
      <c r="AJ34725" s="24"/>
      <c r="AL34725" s="27"/>
      <c r="AM34725" s="1"/>
      <c r="AO34725" s="1"/>
    </row>
    <row r="34726" spans="6:41" x14ac:dyDescent="0.35">
      <c r="F34726" s="1"/>
      <c r="AA34726" s="2"/>
      <c r="AH34726" s="24"/>
      <c r="AJ34726" s="24"/>
      <c r="AL34726" s="27"/>
      <c r="AM34726" s="1"/>
      <c r="AO34726" s="1"/>
    </row>
    <row r="34727" spans="6:41" x14ac:dyDescent="0.35">
      <c r="F34727" s="1"/>
      <c r="AA34727" s="2"/>
      <c r="AH34727" s="24"/>
      <c r="AJ34727" s="24"/>
      <c r="AL34727" s="27"/>
      <c r="AM34727" s="1"/>
      <c r="AO34727" s="1"/>
    </row>
    <row r="34728" spans="6:41" x14ac:dyDescent="0.35">
      <c r="F34728" s="1"/>
      <c r="AA34728" s="2"/>
      <c r="AH34728" s="24"/>
      <c r="AJ34728" s="24"/>
      <c r="AL34728" s="27"/>
      <c r="AM34728" s="1"/>
      <c r="AO34728" s="1"/>
    </row>
    <row r="34729" spans="6:41" x14ac:dyDescent="0.35">
      <c r="F34729" s="1"/>
      <c r="AA34729" s="2"/>
      <c r="AH34729" s="24"/>
      <c r="AJ34729" s="24"/>
      <c r="AL34729" s="27"/>
      <c r="AM34729" s="1"/>
      <c r="AO34729" s="1"/>
    </row>
    <row r="34730" spans="6:41" x14ac:dyDescent="0.35">
      <c r="F34730" s="1"/>
      <c r="AA34730" s="2"/>
      <c r="AH34730" s="24"/>
      <c r="AJ34730" s="24"/>
      <c r="AL34730" s="27"/>
      <c r="AM34730" s="1"/>
      <c r="AO34730" s="1"/>
    </row>
    <row r="34731" spans="6:41" x14ac:dyDescent="0.35">
      <c r="F34731" s="1"/>
      <c r="AA34731" s="2"/>
      <c r="AH34731" s="24"/>
      <c r="AJ34731" s="24"/>
      <c r="AL34731" s="27"/>
      <c r="AM34731" s="1"/>
      <c r="AO34731" s="1"/>
    </row>
    <row r="34732" spans="6:41" x14ac:dyDescent="0.35">
      <c r="F34732" s="1"/>
      <c r="AA34732" s="2"/>
      <c r="AH34732" s="24"/>
      <c r="AJ34732" s="24"/>
      <c r="AL34732" s="27"/>
      <c r="AM34732" s="1"/>
      <c r="AO34732" s="1"/>
    </row>
    <row r="34733" spans="6:41" x14ac:dyDescent="0.35">
      <c r="F34733" s="1"/>
      <c r="AA34733" s="2"/>
      <c r="AH34733" s="24"/>
      <c r="AJ34733" s="24"/>
      <c r="AL34733" s="27"/>
      <c r="AM34733" s="1"/>
      <c r="AO34733" s="1"/>
    </row>
    <row r="34734" spans="6:41" x14ac:dyDescent="0.35">
      <c r="F34734" s="1"/>
      <c r="AA34734" s="2"/>
      <c r="AH34734" s="24"/>
      <c r="AJ34734" s="24"/>
      <c r="AL34734" s="27"/>
      <c r="AM34734" s="1"/>
      <c r="AO34734" s="1"/>
    </row>
    <row r="34735" spans="6:41" x14ac:dyDescent="0.35">
      <c r="F34735" s="1"/>
      <c r="AA34735" s="2"/>
      <c r="AH34735" s="24"/>
      <c r="AJ34735" s="24"/>
      <c r="AL34735" s="27"/>
      <c r="AM34735" s="1"/>
      <c r="AO34735" s="1"/>
    </row>
    <row r="34736" spans="6:41" x14ac:dyDescent="0.35">
      <c r="F34736" s="1"/>
      <c r="AA34736" s="2"/>
      <c r="AH34736" s="24"/>
      <c r="AJ34736" s="24"/>
      <c r="AL34736" s="27"/>
      <c r="AM34736" s="1"/>
      <c r="AO34736" s="1"/>
    </row>
    <row r="34737" spans="6:41" x14ac:dyDescent="0.35">
      <c r="F34737" s="1"/>
      <c r="AA34737" s="2"/>
      <c r="AH34737" s="24"/>
      <c r="AJ34737" s="24"/>
      <c r="AL34737" s="27"/>
      <c r="AM34737" s="1"/>
      <c r="AO34737" s="1"/>
    </row>
    <row r="34738" spans="6:41" x14ac:dyDescent="0.35">
      <c r="F34738" s="1"/>
      <c r="AA34738" s="2"/>
      <c r="AH34738" s="24"/>
      <c r="AJ34738" s="24"/>
      <c r="AL34738" s="27"/>
      <c r="AM34738" s="1"/>
      <c r="AO34738" s="1"/>
    </row>
    <row r="34739" spans="6:41" x14ac:dyDescent="0.35">
      <c r="F34739" s="1"/>
      <c r="AA34739" s="2"/>
      <c r="AH34739" s="24"/>
      <c r="AJ34739" s="24"/>
      <c r="AL34739" s="27"/>
      <c r="AM34739" s="1"/>
      <c r="AO34739" s="1"/>
    </row>
    <row r="34740" spans="6:41" x14ac:dyDescent="0.35">
      <c r="F34740" s="1"/>
      <c r="AA34740" s="2"/>
      <c r="AH34740" s="24"/>
      <c r="AJ34740" s="24"/>
      <c r="AL34740" s="27"/>
      <c r="AM34740" s="1"/>
      <c r="AO34740" s="1"/>
    </row>
    <row r="34741" spans="6:41" x14ac:dyDescent="0.35">
      <c r="F34741" s="1"/>
      <c r="AA34741" s="2"/>
      <c r="AH34741" s="24"/>
      <c r="AJ34741" s="24"/>
      <c r="AL34741" s="27"/>
      <c r="AM34741" s="1"/>
      <c r="AO34741" s="1"/>
    </row>
    <row r="34742" spans="6:41" x14ac:dyDescent="0.35">
      <c r="F34742" s="1"/>
      <c r="AA34742" s="2"/>
      <c r="AH34742" s="24"/>
      <c r="AJ34742" s="24"/>
      <c r="AL34742" s="27"/>
      <c r="AM34742" s="1"/>
      <c r="AO34742" s="1"/>
    </row>
    <row r="34743" spans="6:41" x14ac:dyDescent="0.35">
      <c r="F34743" s="1"/>
      <c r="AA34743" s="2"/>
      <c r="AH34743" s="24"/>
      <c r="AJ34743" s="24"/>
      <c r="AL34743" s="27"/>
      <c r="AM34743" s="1"/>
      <c r="AO34743" s="1"/>
    </row>
    <row r="34744" spans="6:41" x14ac:dyDescent="0.35">
      <c r="F34744" s="1"/>
      <c r="AA34744" s="2"/>
      <c r="AH34744" s="24"/>
      <c r="AJ34744" s="24"/>
      <c r="AL34744" s="27"/>
      <c r="AM34744" s="1"/>
      <c r="AO34744" s="1"/>
    </row>
    <row r="34745" spans="6:41" x14ac:dyDescent="0.35">
      <c r="F34745" s="1"/>
      <c r="AA34745" s="2"/>
      <c r="AH34745" s="24"/>
      <c r="AJ34745" s="24"/>
      <c r="AL34745" s="27"/>
      <c r="AM34745" s="1"/>
      <c r="AO34745" s="1"/>
    </row>
    <row r="34746" spans="6:41" x14ac:dyDescent="0.35">
      <c r="F34746" s="1"/>
      <c r="AA34746" s="2"/>
      <c r="AH34746" s="24"/>
      <c r="AJ34746" s="24"/>
      <c r="AL34746" s="27"/>
      <c r="AM34746" s="1"/>
      <c r="AO34746" s="1"/>
    </row>
    <row r="34747" spans="6:41" x14ac:dyDescent="0.35">
      <c r="F34747" s="1"/>
      <c r="AA34747" s="2"/>
      <c r="AH34747" s="24"/>
      <c r="AJ34747" s="24"/>
      <c r="AL34747" s="27"/>
      <c r="AM34747" s="1"/>
      <c r="AO34747" s="1"/>
    </row>
    <row r="34748" spans="6:41" x14ac:dyDescent="0.35">
      <c r="F34748" s="1"/>
      <c r="AA34748" s="2"/>
      <c r="AH34748" s="24"/>
      <c r="AJ34748" s="24"/>
      <c r="AL34748" s="27"/>
      <c r="AM34748" s="1"/>
      <c r="AO34748" s="1"/>
    </row>
    <row r="34749" spans="6:41" x14ac:dyDescent="0.35">
      <c r="F34749" s="1"/>
      <c r="AA34749" s="2"/>
      <c r="AH34749" s="24"/>
      <c r="AJ34749" s="24"/>
      <c r="AL34749" s="27"/>
      <c r="AM34749" s="1"/>
      <c r="AO34749" s="1"/>
    </row>
    <row r="34750" spans="6:41" x14ac:dyDescent="0.35">
      <c r="F34750" s="1"/>
      <c r="AA34750" s="2"/>
      <c r="AH34750" s="24"/>
      <c r="AJ34750" s="24"/>
      <c r="AL34750" s="27"/>
      <c r="AM34750" s="1"/>
      <c r="AO34750" s="1"/>
    </row>
    <row r="34751" spans="6:41" x14ac:dyDescent="0.35">
      <c r="F34751" s="1"/>
      <c r="AA34751" s="2"/>
      <c r="AH34751" s="24"/>
      <c r="AJ34751" s="24"/>
      <c r="AL34751" s="27"/>
      <c r="AM34751" s="1"/>
      <c r="AO34751" s="1"/>
    </row>
    <row r="34752" spans="6:41" x14ac:dyDescent="0.35">
      <c r="F34752" s="1"/>
      <c r="AA34752" s="2"/>
      <c r="AH34752" s="24"/>
      <c r="AJ34752" s="24"/>
      <c r="AL34752" s="27"/>
      <c r="AM34752" s="1"/>
      <c r="AO34752" s="1"/>
    </row>
    <row r="34753" spans="6:41" x14ac:dyDescent="0.35">
      <c r="F34753" s="1"/>
      <c r="AA34753" s="2"/>
      <c r="AH34753" s="24"/>
      <c r="AJ34753" s="24"/>
      <c r="AL34753" s="27"/>
      <c r="AM34753" s="1"/>
      <c r="AO34753" s="1"/>
    </row>
    <row r="34754" spans="6:41" x14ac:dyDescent="0.35">
      <c r="F34754" s="1"/>
      <c r="AA34754" s="2"/>
      <c r="AH34754" s="24"/>
      <c r="AJ34754" s="24"/>
      <c r="AL34754" s="27"/>
      <c r="AM34754" s="1"/>
      <c r="AO34754" s="1"/>
    </row>
    <row r="34755" spans="6:41" x14ac:dyDescent="0.35">
      <c r="F34755" s="1"/>
      <c r="AA34755" s="2"/>
      <c r="AH34755" s="24"/>
      <c r="AJ34755" s="24"/>
      <c r="AL34755" s="27"/>
      <c r="AM34755" s="1"/>
      <c r="AO34755" s="1"/>
    </row>
    <row r="34756" spans="6:41" x14ac:dyDescent="0.35">
      <c r="F34756" s="1"/>
      <c r="AA34756" s="2"/>
      <c r="AH34756" s="24"/>
      <c r="AJ34756" s="24"/>
      <c r="AL34756" s="27"/>
      <c r="AM34756" s="1"/>
      <c r="AO34756" s="1"/>
    </row>
    <row r="34757" spans="6:41" x14ac:dyDescent="0.35">
      <c r="F34757" s="1"/>
      <c r="AA34757" s="2"/>
      <c r="AH34757" s="24"/>
      <c r="AJ34757" s="24"/>
      <c r="AL34757" s="27"/>
      <c r="AM34757" s="1"/>
      <c r="AO34757" s="1"/>
    </row>
    <row r="34758" spans="6:41" x14ac:dyDescent="0.35">
      <c r="F34758" s="1"/>
      <c r="AA34758" s="2"/>
      <c r="AH34758" s="24"/>
      <c r="AJ34758" s="24"/>
      <c r="AL34758" s="27"/>
      <c r="AM34758" s="1"/>
      <c r="AO34758" s="1"/>
    </row>
    <row r="34759" spans="6:41" x14ac:dyDescent="0.35">
      <c r="F34759" s="1"/>
      <c r="AA34759" s="2"/>
      <c r="AH34759" s="24"/>
      <c r="AJ34759" s="24"/>
      <c r="AL34759" s="27"/>
      <c r="AM34759" s="1"/>
      <c r="AO34759" s="1"/>
    </row>
    <row r="34760" spans="6:41" x14ac:dyDescent="0.35">
      <c r="F34760" s="1"/>
      <c r="AA34760" s="2"/>
      <c r="AH34760" s="24"/>
      <c r="AJ34760" s="24"/>
      <c r="AL34760" s="27"/>
      <c r="AM34760" s="1"/>
      <c r="AO34760" s="1"/>
    </row>
    <row r="34761" spans="6:41" x14ac:dyDescent="0.35">
      <c r="F34761" s="1"/>
      <c r="AA34761" s="2"/>
      <c r="AH34761" s="24"/>
      <c r="AJ34761" s="24"/>
      <c r="AL34761" s="27"/>
      <c r="AM34761" s="1"/>
      <c r="AO34761" s="1"/>
    </row>
    <row r="34762" spans="6:41" x14ac:dyDescent="0.35">
      <c r="F34762" s="1"/>
      <c r="AA34762" s="2"/>
      <c r="AH34762" s="24"/>
      <c r="AJ34762" s="24"/>
      <c r="AL34762" s="27"/>
      <c r="AM34762" s="1"/>
      <c r="AO34762" s="1"/>
    </row>
    <row r="34763" spans="6:41" x14ac:dyDescent="0.35">
      <c r="F34763" s="1"/>
      <c r="AA34763" s="2"/>
      <c r="AH34763" s="24"/>
      <c r="AJ34763" s="24"/>
      <c r="AL34763" s="27"/>
      <c r="AM34763" s="1"/>
      <c r="AO34763" s="1"/>
    </row>
    <row r="34764" spans="6:41" x14ac:dyDescent="0.35">
      <c r="F34764" s="1"/>
      <c r="AA34764" s="2"/>
      <c r="AH34764" s="24"/>
      <c r="AJ34764" s="24"/>
      <c r="AL34764" s="27"/>
      <c r="AM34764" s="1"/>
      <c r="AO34764" s="1"/>
    </row>
    <row r="34765" spans="6:41" x14ac:dyDescent="0.35">
      <c r="F34765" s="1"/>
      <c r="AA34765" s="2"/>
      <c r="AH34765" s="24"/>
      <c r="AJ34765" s="24"/>
      <c r="AL34765" s="27"/>
      <c r="AM34765" s="1"/>
      <c r="AO34765" s="1"/>
    </row>
    <row r="34766" spans="6:41" x14ac:dyDescent="0.35">
      <c r="F34766" s="1"/>
      <c r="AA34766" s="2"/>
      <c r="AH34766" s="24"/>
      <c r="AJ34766" s="24"/>
      <c r="AL34766" s="27"/>
      <c r="AM34766" s="1"/>
      <c r="AO34766" s="1"/>
    </row>
    <row r="34767" spans="6:41" x14ac:dyDescent="0.35">
      <c r="F34767" s="1"/>
      <c r="AA34767" s="2"/>
      <c r="AH34767" s="24"/>
      <c r="AJ34767" s="24"/>
      <c r="AL34767" s="27"/>
      <c r="AM34767" s="1"/>
      <c r="AO34767" s="1"/>
    </row>
    <row r="34768" spans="6:41" x14ac:dyDescent="0.35">
      <c r="F34768" s="1"/>
      <c r="AA34768" s="2"/>
      <c r="AH34768" s="24"/>
      <c r="AJ34768" s="24"/>
      <c r="AL34768" s="27"/>
      <c r="AM34768" s="1"/>
      <c r="AO34768" s="1"/>
    </row>
    <row r="34769" spans="6:41" x14ac:dyDescent="0.35">
      <c r="F34769" s="1"/>
      <c r="AA34769" s="2"/>
      <c r="AH34769" s="24"/>
      <c r="AJ34769" s="24"/>
      <c r="AL34769" s="27"/>
      <c r="AM34769" s="1"/>
      <c r="AO34769" s="1"/>
    </row>
    <row r="34770" spans="6:41" x14ac:dyDescent="0.35">
      <c r="F34770" s="1"/>
      <c r="AA34770" s="2"/>
      <c r="AH34770" s="24"/>
      <c r="AJ34770" s="24"/>
      <c r="AL34770" s="27"/>
      <c r="AM34770" s="1"/>
      <c r="AO34770" s="1"/>
    </row>
    <row r="34771" spans="6:41" x14ac:dyDescent="0.35">
      <c r="F34771" s="1"/>
      <c r="AA34771" s="2"/>
      <c r="AH34771" s="24"/>
      <c r="AJ34771" s="24"/>
      <c r="AL34771" s="27"/>
      <c r="AM34771" s="1"/>
      <c r="AO34771" s="1"/>
    </row>
    <row r="34772" spans="6:41" x14ac:dyDescent="0.35">
      <c r="F34772" s="1"/>
      <c r="AA34772" s="2"/>
      <c r="AH34772" s="24"/>
      <c r="AJ34772" s="24"/>
      <c r="AL34772" s="27"/>
      <c r="AM34772" s="1"/>
      <c r="AO34772" s="1"/>
    </row>
    <row r="34773" spans="6:41" x14ac:dyDescent="0.35">
      <c r="F34773" s="1"/>
      <c r="AA34773" s="2"/>
      <c r="AH34773" s="24"/>
      <c r="AJ34773" s="24"/>
      <c r="AL34773" s="27"/>
      <c r="AM34773" s="1"/>
      <c r="AO34773" s="1"/>
    </row>
    <row r="34774" spans="6:41" x14ac:dyDescent="0.35">
      <c r="F34774" s="1"/>
      <c r="AA34774" s="2"/>
      <c r="AH34774" s="24"/>
      <c r="AJ34774" s="24"/>
      <c r="AL34774" s="27"/>
      <c r="AM34774" s="1"/>
      <c r="AO34774" s="1"/>
    </row>
    <row r="34775" spans="6:41" x14ac:dyDescent="0.35">
      <c r="F34775" s="1"/>
      <c r="AA34775" s="2"/>
      <c r="AH34775" s="24"/>
      <c r="AJ34775" s="24"/>
      <c r="AL34775" s="27"/>
      <c r="AM34775" s="1"/>
      <c r="AO34775" s="1"/>
    </row>
    <row r="34776" spans="6:41" x14ac:dyDescent="0.35">
      <c r="F34776" s="1"/>
      <c r="AA34776" s="2"/>
      <c r="AH34776" s="24"/>
      <c r="AJ34776" s="24"/>
      <c r="AL34776" s="27"/>
      <c r="AM34776" s="1"/>
      <c r="AO34776" s="1"/>
    </row>
    <row r="34777" spans="6:41" x14ac:dyDescent="0.35">
      <c r="F34777" s="1"/>
      <c r="AA34777" s="2"/>
      <c r="AH34777" s="24"/>
      <c r="AJ34777" s="24"/>
      <c r="AL34777" s="27"/>
      <c r="AM34777" s="1"/>
      <c r="AO34777" s="1"/>
    </row>
    <row r="34778" spans="6:41" x14ac:dyDescent="0.35">
      <c r="F34778" s="1"/>
      <c r="AA34778" s="2"/>
      <c r="AH34778" s="24"/>
      <c r="AJ34778" s="24"/>
      <c r="AL34778" s="27"/>
      <c r="AM34778" s="1"/>
      <c r="AO34778" s="1"/>
    </row>
    <row r="34779" spans="6:41" x14ac:dyDescent="0.35">
      <c r="F34779" s="1"/>
      <c r="AA34779" s="2"/>
      <c r="AH34779" s="24"/>
      <c r="AJ34779" s="24"/>
      <c r="AL34779" s="27"/>
      <c r="AM34779" s="1"/>
      <c r="AO34779" s="1"/>
    </row>
    <row r="34780" spans="6:41" x14ac:dyDescent="0.35">
      <c r="F34780" s="1"/>
      <c r="AA34780" s="2"/>
      <c r="AH34780" s="24"/>
      <c r="AJ34780" s="24"/>
      <c r="AL34780" s="27"/>
      <c r="AM34780" s="1"/>
      <c r="AO34780" s="1"/>
    </row>
    <row r="34781" spans="6:41" x14ac:dyDescent="0.35">
      <c r="F34781" s="1"/>
      <c r="AA34781" s="2"/>
      <c r="AH34781" s="24"/>
      <c r="AJ34781" s="24"/>
      <c r="AL34781" s="27"/>
      <c r="AM34781" s="1"/>
      <c r="AO34781" s="1"/>
    </row>
    <row r="34782" spans="6:41" x14ac:dyDescent="0.35">
      <c r="F34782" s="1"/>
      <c r="AA34782" s="2"/>
      <c r="AH34782" s="24"/>
      <c r="AJ34782" s="24"/>
      <c r="AL34782" s="27"/>
      <c r="AM34782" s="1"/>
      <c r="AO34782" s="1"/>
    </row>
    <row r="34783" spans="6:41" x14ac:dyDescent="0.35">
      <c r="F34783" s="1"/>
      <c r="AA34783" s="2"/>
      <c r="AH34783" s="24"/>
      <c r="AJ34783" s="24"/>
      <c r="AL34783" s="27"/>
      <c r="AM34783" s="1"/>
      <c r="AO34783" s="1"/>
    </row>
    <row r="34784" spans="6:41" x14ac:dyDescent="0.35">
      <c r="F34784" s="1"/>
      <c r="AA34784" s="2"/>
      <c r="AH34784" s="24"/>
      <c r="AJ34784" s="24"/>
      <c r="AL34784" s="27"/>
      <c r="AM34784" s="1"/>
      <c r="AO34784" s="1"/>
    </row>
    <row r="34785" spans="6:41" x14ac:dyDescent="0.35">
      <c r="F34785" s="1"/>
      <c r="AA34785" s="2"/>
      <c r="AH34785" s="24"/>
      <c r="AJ34785" s="24"/>
      <c r="AL34785" s="27"/>
      <c r="AM34785" s="1"/>
      <c r="AO34785" s="1"/>
    </row>
    <row r="34786" spans="6:41" x14ac:dyDescent="0.35">
      <c r="F34786" s="1"/>
      <c r="AA34786" s="2"/>
      <c r="AH34786" s="24"/>
      <c r="AJ34786" s="24"/>
      <c r="AL34786" s="27"/>
      <c r="AM34786" s="1"/>
      <c r="AO34786" s="1"/>
    </row>
    <row r="34787" spans="6:41" x14ac:dyDescent="0.35">
      <c r="F34787" s="1"/>
      <c r="AA34787" s="2"/>
      <c r="AH34787" s="24"/>
      <c r="AJ34787" s="24"/>
      <c r="AL34787" s="27"/>
      <c r="AM34787" s="1"/>
      <c r="AO34787" s="1"/>
    </row>
    <row r="34788" spans="6:41" x14ac:dyDescent="0.35">
      <c r="F34788" s="1"/>
      <c r="AA34788" s="2"/>
      <c r="AH34788" s="24"/>
      <c r="AJ34788" s="24"/>
      <c r="AL34788" s="27"/>
      <c r="AM34788" s="1"/>
      <c r="AO34788" s="1"/>
    </row>
    <row r="34789" spans="6:41" x14ac:dyDescent="0.35">
      <c r="F34789" s="1"/>
      <c r="AA34789" s="2"/>
      <c r="AH34789" s="24"/>
      <c r="AJ34789" s="24"/>
      <c r="AL34789" s="27"/>
      <c r="AM34789" s="1"/>
      <c r="AO34789" s="1"/>
    </row>
    <row r="34790" spans="6:41" x14ac:dyDescent="0.35">
      <c r="F34790" s="1"/>
      <c r="AA34790" s="2"/>
      <c r="AH34790" s="24"/>
      <c r="AJ34790" s="24"/>
      <c r="AL34790" s="27"/>
      <c r="AM34790" s="1"/>
      <c r="AO34790" s="1"/>
    </row>
    <row r="34791" spans="6:41" x14ac:dyDescent="0.35">
      <c r="F34791" s="1"/>
      <c r="AA34791" s="2"/>
      <c r="AH34791" s="24"/>
      <c r="AJ34791" s="24"/>
      <c r="AL34791" s="27"/>
      <c r="AM34791" s="1"/>
      <c r="AO34791" s="1"/>
    </row>
    <row r="34792" spans="6:41" x14ac:dyDescent="0.35">
      <c r="F34792" s="1"/>
      <c r="AA34792" s="2"/>
      <c r="AH34792" s="24"/>
      <c r="AJ34792" s="24"/>
      <c r="AL34792" s="27"/>
      <c r="AM34792" s="1"/>
      <c r="AO34792" s="1"/>
    </row>
    <row r="34793" spans="6:41" x14ac:dyDescent="0.35">
      <c r="F34793" s="1"/>
      <c r="AA34793" s="2"/>
      <c r="AH34793" s="24"/>
      <c r="AJ34793" s="24"/>
      <c r="AL34793" s="27"/>
      <c r="AM34793" s="1"/>
      <c r="AO34793" s="1"/>
    </row>
    <row r="34794" spans="6:41" x14ac:dyDescent="0.35">
      <c r="F34794" s="1"/>
      <c r="AA34794" s="2"/>
      <c r="AH34794" s="24"/>
      <c r="AJ34794" s="24"/>
      <c r="AL34794" s="27"/>
      <c r="AM34794" s="1"/>
      <c r="AO34794" s="1"/>
    </row>
    <row r="34795" spans="6:41" x14ac:dyDescent="0.35">
      <c r="F34795" s="1"/>
      <c r="AA34795" s="2"/>
      <c r="AH34795" s="24"/>
      <c r="AJ34795" s="24"/>
      <c r="AL34795" s="27"/>
      <c r="AM34795" s="1"/>
      <c r="AO34795" s="1"/>
    </row>
    <row r="34796" spans="6:41" x14ac:dyDescent="0.35">
      <c r="F34796" s="1"/>
      <c r="AA34796" s="2"/>
      <c r="AH34796" s="24"/>
      <c r="AJ34796" s="24"/>
      <c r="AL34796" s="27"/>
      <c r="AM34796" s="1"/>
      <c r="AO34796" s="1"/>
    </row>
    <row r="34797" spans="6:41" x14ac:dyDescent="0.35">
      <c r="F34797" s="1"/>
      <c r="AA34797" s="2"/>
      <c r="AH34797" s="24"/>
      <c r="AJ34797" s="24"/>
      <c r="AL34797" s="27"/>
      <c r="AM34797" s="1"/>
      <c r="AO34797" s="1"/>
    </row>
    <row r="34798" spans="6:41" x14ac:dyDescent="0.35">
      <c r="F34798" s="1"/>
      <c r="AA34798" s="2"/>
      <c r="AH34798" s="24"/>
      <c r="AJ34798" s="24"/>
      <c r="AL34798" s="27"/>
      <c r="AM34798" s="1"/>
      <c r="AO34798" s="1"/>
    </row>
    <row r="34799" spans="6:41" x14ac:dyDescent="0.35">
      <c r="F34799" s="1"/>
      <c r="AA34799" s="2"/>
      <c r="AH34799" s="24"/>
      <c r="AJ34799" s="24"/>
      <c r="AL34799" s="27"/>
      <c r="AM34799" s="1"/>
      <c r="AO34799" s="1"/>
    </row>
    <row r="34800" spans="6:41" x14ac:dyDescent="0.35">
      <c r="F34800" s="1"/>
      <c r="AA34800" s="2"/>
      <c r="AH34800" s="24"/>
      <c r="AJ34800" s="24"/>
      <c r="AL34800" s="27"/>
      <c r="AM34800" s="1"/>
      <c r="AO34800" s="1"/>
    </row>
    <row r="34801" spans="6:41" x14ac:dyDescent="0.35">
      <c r="F34801" s="1"/>
      <c r="AA34801" s="2"/>
      <c r="AH34801" s="24"/>
      <c r="AJ34801" s="24"/>
      <c r="AL34801" s="27"/>
      <c r="AM34801" s="1"/>
      <c r="AO34801" s="1"/>
    </row>
    <row r="34802" spans="6:41" x14ac:dyDescent="0.35">
      <c r="F34802" s="1"/>
      <c r="AA34802" s="2"/>
      <c r="AH34802" s="24"/>
      <c r="AJ34802" s="24"/>
      <c r="AL34802" s="27"/>
      <c r="AM34802" s="1"/>
      <c r="AO34802" s="1"/>
    </row>
    <row r="34803" spans="6:41" x14ac:dyDescent="0.35">
      <c r="F34803" s="1"/>
      <c r="AA34803" s="2"/>
      <c r="AH34803" s="24"/>
      <c r="AJ34803" s="24"/>
      <c r="AL34803" s="27"/>
      <c r="AM34803" s="1"/>
      <c r="AO34803" s="1"/>
    </row>
    <row r="34804" spans="6:41" x14ac:dyDescent="0.35">
      <c r="F34804" s="1"/>
      <c r="AA34804" s="2"/>
      <c r="AH34804" s="24"/>
      <c r="AJ34804" s="24"/>
      <c r="AL34804" s="27"/>
      <c r="AM34804" s="1"/>
      <c r="AO34804" s="1"/>
    </row>
    <row r="34805" spans="6:41" x14ac:dyDescent="0.35">
      <c r="F34805" s="1"/>
      <c r="AA34805" s="2"/>
      <c r="AH34805" s="24"/>
      <c r="AJ34805" s="24"/>
      <c r="AL34805" s="27"/>
      <c r="AM34805" s="1"/>
      <c r="AO34805" s="1"/>
    </row>
    <row r="34806" spans="6:41" x14ac:dyDescent="0.35">
      <c r="F34806" s="1"/>
      <c r="AA34806" s="2"/>
      <c r="AH34806" s="24"/>
      <c r="AJ34806" s="24"/>
      <c r="AL34806" s="27"/>
      <c r="AM34806" s="1"/>
      <c r="AO34806" s="1"/>
    </row>
    <row r="34807" spans="6:41" x14ac:dyDescent="0.35">
      <c r="F34807" s="1"/>
      <c r="AA34807" s="2"/>
      <c r="AH34807" s="24"/>
      <c r="AJ34807" s="24"/>
      <c r="AL34807" s="27"/>
      <c r="AM34807" s="1"/>
      <c r="AO34807" s="1"/>
    </row>
    <row r="34808" spans="6:41" x14ac:dyDescent="0.35">
      <c r="F34808" s="1"/>
      <c r="AA34808" s="2"/>
      <c r="AH34808" s="24"/>
      <c r="AJ34808" s="24"/>
      <c r="AL34808" s="27"/>
      <c r="AM34808" s="1"/>
      <c r="AO34808" s="1"/>
    </row>
    <row r="34809" spans="6:41" x14ac:dyDescent="0.35">
      <c r="F34809" s="1"/>
      <c r="AA34809" s="2"/>
      <c r="AH34809" s="24"/>
      <c r="AJ34809" s="24"/>
      <c r="AL34809" s="27"/>
      <c r="AM34809" s="1"/>
      <c r="AO34809" s="1"/>
    </row>
    <row r="34810" spans="6:41" x14ac:dyDescent="0.35">
      <c r="F34810" s="1"/>
      <c r="AA34810" s="2"/>
      <c r="AH34810" s="24"/>
      <c r="AJ34810" s="24"/>
      <c r="AL34810" s="27"/>
      <c r="AM34810" s="1"/>
      <c r="AO34810" s="1"/>
    </row>
    <row r="34811" spans="6:41" x14ac:dyDescent="0.35">
      <c r="F34811" s="1"/>
      <c r="AA34811" s="2"/>
      <c r="AH34811" s="24"/>
      <c r="AJ34811" s="24"/>
      <c r="AL34811" s="27"/>
      <c r="AM34811" s="1"/>
      <c r="AO34811" s="1"/>
    </row>
    <row r="34812" spans="6:41" x14ac:dyDescent="0.35">
      <c r="F34812" s="1"/>
      <c r="AA34812" s="2"/>
      <c r="AH34812" s="24"/>
      <c r="AJ34812" s="24"/>
      <c r="AL34812" s="27"/>
      <c r="AM34812" s="1"/>
      <c r="AO34812" s="1"/>
    </row>
    <row r="34813" spans="6:41" x14ac:dyDescent="0.35">
      <c r="F34813" s="1"/>
      <c r="AA34813" s="2"/>
      <c r="AH34813" s="24"/>
      <c r="AJ34813" s="24"/>
      <c r="AL34813" s="27"/>
      <c r="AM34813" s="1"/>
      <c r="AO34813" s="1"/>
    </row>
    <row r="34814" spans="6:41" x14ac:dyDescent="0.35">
      <c r="F34814" s="1"/>
      <c r="AA34814" s="2"/>
      <c r="AH34814" s="24"/>
      <c r="AJ34814" s="24"/>
      <c r="AL34814" s="27"/>
      <c r="AM34814" s="1"/>
      <c r="AO34814" s="1"/>
    </row>
    <row r="34815" spans="6:41" x14ac:dyDescent="0.35">
      <c r="F34815" s="1"/>
      <c r="AA34815" s="2"/>
      <c r="AH34815" s="24"/>
      <c r="AJ34815" s="24"/>
      <c r="AL34815" s="27"/>
      <c r="AM34815" s="1"/>
      <c r="AO34815" s="1"/>
    </row>
    <row r="34816" spans="6:41" x14ac:dyDescent="0.35">
      <c r="F34816" s="1"/>
      <c r="AA34816" s="2"/>
      <c r="AH34816" s="24"/>
      <c r="AJ34816" s="24"/>
      <c r="AL34816" s="27"/>
      <c r="AM34816" s="1"/>
      <c r="AO34816" s="1"/>
    </row>
    <row r="34817" spans="6:41" x14ac:dyDescent="0.35">
      <c r="F34817" s="1"/>
      <c r="AA34817" s="2"/>
      <c r="AH34817" s="24"/>
      <c r="AJ34817" s="24"/>
      <c r="AL34817" s="27"/>
      <c r="AM34817" s="1"/>
      <c r="AO34817" s="1"/>
    </row>
    <row r="34818" spans="6:41" x14ac:dyDescent="0.35">
      <c r="F34818" s="1"/>
      <c r="AA34818" s="2"/>
      <c r="AH34818" s="24"/>
      <c r="AJ34818" s="24"/>
      <c r="AL34818" s="27"/>
      <c r="AM34818" s="1"/>
      <c r="AO34818" s="1"/>
    </row>
    <row r="34819" spans="6:41" x14ac:dyDescent="0.35">
      <c r="F34819" s="1"/>
      <c r="AA34819" s="2"/>
      <c r="AH34819" s="24"/>
      <c r="AJ34819" s="24"/>
      <c r="AL34819" s="27"/>
      <c r="AM34819" s="1"/>
      <c r="AO34819" s="1"/>
    </row>
    <row r="34820" spans="6:41" x14ac:dyDescent="0.35">
      <c r="F34820" s="1"/>
      <c r="AA34820" s="2"/>
      <c r="AH34820" s="24"/>
      <c r="AJ34820" s="24"/>
      <c r="AL34820" s="27"/>
      <c r="AM34820" s="1"/>
      <c r="AO34820" s="1"/>
    </row>
    <row r="34821" spans="6:41" x14ac:dyDescent="0.35">
      <c r="F34821" s="1"/>
      <c r="AA34821" s="2"/>
      <c r="AH34821" s="24"/>
      <c r="AJ34821" s="24"/>
      <c r="AL34821" s="27"/>
      <c r="AM34821" s="1"/>
      <c r="AO34821" s="1"/>
    </row>
    <row r="34822" spans="6:41" x14ac:dyDescent="0.35">
      <c r="F34822" s="1"/>
      <c r="AA34822" s="2"/>
      <c r="AH34822" s="24"/>
      <c r="AJ34822" s="24"/>
      <c r="AL34822" s="27"/>
      <c r="AM34822" s="1"/>
      <c r="AO34822" s="1"/>
    </row>
    <row r="34823" spans="6:41" x14ac:dyDescent="0.35">
      <c r="F34823" s="1"/>
      <c r="AA34823" s="2"/>
      <c r="AH34823" s="24"/>
      <c r="AJ34823" s="24"/>
      <c r="AL34823" s="27"/>
      <c r="AM34823" s="1"/>
      <c r="AO34823" s="1"/>
    </row>
    <row r="34824" spans="6:41" x14ac:dyDescent="0.35">
      <c r="F34824" s="1"/>
      <c r="AA34824" s="2"/>
      <c r="AH34824" s="24"/>
      <c r="AJ34824" s="24"/>
      <c r="AL34824" s="27"/>
      <c r="AM34824" s="1"/>
      <c r="AO34824" s="1"/>
    </row>
    <row r="34825" spans="6:41" x14ac:dyDescent="0.35">
      <c r="F34825" s="1"/>
      <c r="AA34825" s="2"/>
      <c r="AH34825" s="24"/>
      <c r="AJ34825" s="24"/>
      <c r="AL34825" s="27"/>
      <c r="AM34825" s="1"/>
      <c r="AO34825" s="1"/>
    </row>
    <row r="34826" spans="6:41" x14ac:dyDescent="0.35">
      <c r="F34826" s="1"/>
      <c r="AA34826" s="2"/>
      <c r="AH34826" s="24"/>
      <c r="AJ34826" s="24"/>
      <c r="AL34826" s="27"/>
      <c r="AM34826" s="1"/>
      <c r="AO34826" s="1"/>
    </row>
    <row r="34827" spans="6:41" x14ac:dyDescent="0.35">
      <c r="F34827" s="1"/>
      <c r="AA34827" s="2"/>
      <c r="AH34827" s="24"/>
      <c r="AJ34827" s="24"/>
      <c r="AL34827" s="27"/>
      <c r="AM34827" s="1"/>
      <c r="AO34827" s="1"/>
    </row>
    <row r="34828" spans="6:41" x14ac:dyDescent="0.35">
      <c r="F34828" s="1"/>
      <c r="AA34828" s="2"/>
      <c r="AH34828" s="24"/>
      <c r="AJ34828" s="24"/>
      <c r="AL34828" s="27"/>
      <c r="AM34828" s="1"/>
      <c r="AO34828" s="1"/>
    </row>
    <row r="34829" spans="6:41" x14ac:dyDescent="0.35">
      <c r="F34829" s="1"/>
      <c r="AA34829" s="2"/>
      <c r="AH34829" s="24"/>
      <c r="AJ34829" s="24"/>
      <c r="AL34829" s="27"/>
      <c r="AM34829" s="1"/>
      <c r="AO34829" s="1"/>
    </row>
    <row r="34830" spans="6:41" x14ac:dyDescent="0.35">
      <c r="F34830" s="1"/>
      <c r="AA34830" s="2"/>
      <c r="AH34830" s="24"/>
      <c r="AJ34830" s="24"/>
      <c r="AL34830" s="27"/>
      <c r="AM34830" s="1"/>
      <c r="AO34830" s="1"/>
    </row>
    <row r="34831" spans="6:41" x14ac:dyDescent="0.35">
      <c r="F34831" s="1"/>
      <c r="AA34831" s="2"/>
      <c r="AH34831" s="24"/>
      <c r="AJ34831" s="24"/>
      <c r="AL34831" s="27"/>
      <c r="AM34831" s="1"/>
      <c r="AO34831" s="1"/>
    </row>
    <row r="34832" spans="6:41" x14ac:dyDescent="0.35">
      <c r="F34832" s="1"/>
      <c r="AA34832" s="2"/>
      <c r="AH34832" s="24"/>
      <c r="AJ34832" s="24"/>
      <c r="AL34832" s="27"/>
      <c r="AM34832" s="1"/>
      <c r="AO34832" s="1"/>
    </row>
    <row r="34833" spans="6:41" x14ac:dyDescent="0.35">
      <c r="F34833" s="1"/>
      <c r="AA34833" s="2"/>
      <c r="AH34833" s="24"/>
      <c r="AJ34833" s="24"/>
      <c r="AL34833" s="27"/>
      <c r="AM34833" s="1"/>
      <c r="AO34833" s="1"/>
    </row>
    <row r="34834" spans="6:41" x14ac:dyDescent="0.35">
      <c r="F34834" s="1"/>
      <c r="AA34834" s="2"/>
      <c r="AH34834" s="24"/>
      <c r="AJ34834" s="24"/>
      <c r="AL34834" s="27"/>
      <c r="AM34834" s="1"/>
      <c r="AO34834" s="1"/>
    </row>
    <row r="34835" spans="6:41" x14ac:dyDescent="0.35">
      <c r="F34835" s="1"/>
      <c r="AA34835" s="2"/>
      <c r="AH34835" s="24"/>
      <c r="AJ34835" s="24"/>
      <c r="AL34835" s="27"/>
      <c r="AM34835" s="1"/>
      <c r="AO34835" s="1"/>
    </row>
    <row r="34836" spans="6:41" x14ac:dyDescent="0.35">
      <c r="F34836" s="1"/>
      <c r="AA34836" s="2"/>
      <c r="AH34836" s="24"/>
      <c r="AJ34836" s="24"/>
      <c r="AL34836" s="27"/>
      <c r="AM34836" s="1"/>
      <c r="AO34836" s="1"/>
    </row>
    <row r="34837" spans="6:41" x14ac:dyDescent="0.35">
      <c r="F34837" s="1"/>
      <c r="AA34837" s="2"/>
      <c r="AH34837" s="24"/>
      <c r="AJ34837" s="24"/>
      <c r="AL34837" s="27"/>
      <c r="AM34837" s="1"/>
      <c r="AO34837" s="1"/>
    </row>
    <row r="34838" spans="6:41" x14ac:dyDescent="0.35">
      <c r="F34838" s="1"/>
      <c r="AA34838" s="2"/>
      <c r="AH34838" s="24"/>
      <c r="AJ34838" s="24"/>
      <c r="AL34838" s="27"/>
      <c r="AM34838" s="1"/>
      <c r="AO34838" s="1"/>
    </row>
    <row r="34839" spans="6:41" x14ac:dyDescent="0.35">
      <c r="F34839" s="1"/>
      <c r="AA34839" s="2"/>
      <c r="AH34839" s="24"/>
      <c r="AJ34839" s="24"/>
      <c r="AL34839" s="27"/>
      <c r="AM34839" s="1"/>
      <c r="AO34839" s="1"/>
    </row>
    <row r="34840" spans="6:41" x14ac:dyDescent="0.35">
      <c r="F34840" s="1"/>
      <c r="AA34840" s="2"/>
      <c r="AH34840" s="24"/>
      <c r="AJ34840" s="24"/>
      <c r="AL34840" s="27"/>
      <c r="AM34840" s="1"/>
      <c r="AO34840" s="1"/>
    </row>
    <row r="34841" spans="6:41" x14ac:dyDescent="0.35">
      <c r="F34841" s="1"/>
      <c r="AA34841" s="2"/>
      <c r="AH34841" s="24"/>
      <c r="AJ34841" s="24"/>
      <c r="AL34841" s="27"/>
      <c r="AM34841" s="1"/>
      <c r="AO34841" s="1"/>
    </row>
    <row r="34842" spans="6:41" x14ac:dyDescent="0.35">
      <c r="F34842" s="1"/>
      <c r="AA34842" s="2"/>
      <c r="AH34842" s="24"/>
      <c r="AJ34842" s="24"/>
      <c r="AL34842" s="27"/>
      <c r="AM34842" s="1"/>
      <c r="AO34842" s="1"/>
    </row>
    <row r="34843" spans="6:41" x14ac:dyDescent="0.35">
      <c r="F34843" s="1"/>
      <c r="AA34843" s="2"/>
      <c r="AH34843" s="24"/>
      <c r="AJ34843" s="24"/>
      <c r="AL34843" s="27"/>
      <c r="AM34843" s="1"/>
      <c r="AO34843" s="1"/>
    </row>
    <row r="34844" spans="6:41" x14ac:dyDescent="0.35">
      <c r="F34844" s="1"/>
      <c r="AA34844" s="2"/>
      <c r="AH34844" s="24"/>
      <c r="AJ34844" s="24"/>
      <c r="AL34844" s="27"/>
      <c r="AM34844" s="1"/>
      <c r="AO34844" s="1"/>
    </row>
    <row r="34845" spans="6:41" x14ac:dyDescent="0.35">
      <c r="F34845" s="1"/>
      <c r="AA34845" s="2"/>
      <c r="AH34845" s="24"/>
      <c r="AJ34845" s="24"/>
      <c r="AL34845" s="27"/>
      <c r="AM34845" s="1"/>
      <c r="AO34845" s="1"/>
    </row>
    <row r="34846" spans="6:41" x14ac:dyDescent="0.35">
      <c r="F34846" s="1"/>
      <c r="AA34846" s="2"/>
      <c r="AH34846" s="24"/>
      <c r="AJ34846" s="24"/>
      <c r="AL34846" s="27"/>
      <c r="AM34846" s="1"/>
      <c r="AO34846" s="1"/>
    </row>
    <row r="34847" spans="6:41" x14ac:dyDescent="0.35">
      <c r="F34847" s="1"/>
      <c r="AA34847" s="2"/>
      <c r="AH34847" s="24"/>
      <c r="AJ34847" s="24"/>
      <c r="AL34847" s="27"/>
      <c r="AM34847" s="1"/>
      <c r="AO34847" s="1"/>
    </row>
    <row r="34848" spans="6:41" x14ac:dyDescent="0.35">
      <c r="F34848" s="1"/>
      <c r="AA34848" s="2"/>
      <c r="AH34848" s="24"/>
      <c r="AJ34848" s="24"/>
      <c r="AL34848" s="27"/>
      <c r="AM34848" s="1"/>
      <c r="AO34848" s="1"/>
    </row>
    <row r="34849" spans="6:41" x14ac:dyDescent="0.35">
      <c r="F34849" s="1"/>
      <c r="AA34849" s="2"/>
      <c r="AH34849" s="24"/>
      <c r="AJ34849" s="24"/>
      <c r="AL34849" s="27"/>
      <c r="AM34849" s="1"/>
      <c r="AO34849" s="1"/>
    </row>
    <row r="34850" spans="6:41" x14ac:dyDescent="0.35">
      <c r="F34850" s="1"/>
      <c r="AA34850" s="2"/>
      <c r="AH34850" s="24"/>
      <c r="AJ34850" s="24"/>
      <c r="AL34850" s="27"/>
      <c r="AM34850" s="1"/>
      <c r="AO34850" s="1"/>
    </row>
    <row r="34851" spans="6:41" x14ac:dyDescent="0.35">
      <c r="F34851" s="1"/>
      <c r="AA34851" s="2"/>
      <c r="AH34851" s="24"/>
      <c r="AJ34851" s="24"/>
      <c r="AL34851" s="27"/>
      <c r="AM34851" s="1"/>
      <c r="AO34851" s="1"/>
    </row>
    <row r="34852" spans="6:41" x14ac:dyDescent="0.35">
      <c r="F34852" s="1"/>
      <c r="AA34852" s="2"/>
      <c r="AH34852" s="24"/>
      <c r="AJ34852" s="24"/>
      <c r="AL34852" s="27"/>
      <c r="AM34852" s="1"/>
      <c r="AO34852" s="1"/>
    </row>
    <row r="34853" spans="6:41" x14ac:dyDescent="0.35">
      <c r="F34853" s="1"/>
      <c r="AA34853" s="2"/>
      <c r="AH34853" s="24"/>
      <c r="AJ34853" s="24"/>
      <c r="AL34853" s="27"/>
      <c r="AM34853" s="1"/>
      <c r="AO34853" s="1"/>
    </row>
    <row r="34854" spans="6:41" x14ac:dyDescent="0.35">
      <c r="F34854" s="1"/>
      <c r="AA34854" s="2"/>
      <c r="AH34854" s="24"/>
      <c r="AJ34854" s="24"/>
      <c r="AL34854" s="27"/>
      <c r="AM34854" s="1"/>
      <c r="AO34854" s="1"/>
    </row>
    <row r="34855" spans="6:41" x14ac:dyDescent="0.35">
      <c r="F34855" s="1"/>
      <c r="AA34855" s="2"/>
      <c r="AH34855" s="24"/>
      <c r="AJ34855" s="24"/>
      <c r="AL34855" s="27"/>
      <c r="AM34855" s="1"/>
      <c r="AO34855" s="1"/>
    </row>
    <row r="34856" spans="6:41" x14ac:dyDescent="0.35">
      <c r="F34856" s="1"/>
      <c r="AA34856" s="2"/>
      <c r="AH34856" s="24"/>
      <c r="AJ34856" s="24"/>
      <c r="AL34856" s="27"/>
      <c r="AM34856" s="1"/>
      <c r="AO34856" s="1"/>
    </row>
    <row r="34857" spans="6:41" x14ac:dyDescent="0.35">
      <c r="F34857" s="1"/>
      <c r="AA34857" s="2"/>
      <c r="AH34857" s="24"/>
      <c r="AJ34857" s="24"/>
      <c r="AL34857" s="27"/>
      <c r="AM34857" s="1"/>
      <c r="AO34857" s="1"/>
    </row>
    <row r="34858" spans="6:41" x14ac:dyDescent="0.35">
      <c r="F34858" s="1"/>
      <c r="AA34858" s="2"/>
      <c r="AH34858" s="24"/>
      <c r="AJ34858" s="24"/>
      <c r="AL34858" s="27"/>
      <c r="AM34858" s="1"/>
      <c r="AO34858" s="1"/>
    </row>
    <row r="34859" spans="6:41" x14ac:dyDescent="0.35">
      <c r="F34859" s="1"/>
      <c r="AA34859" s="2"/>
      <c r="AH34859" s="24"/>
      <c r="AJ34859" s="24"/>
      <c r="AL34859" s="27"/>
      <c r="AM34859" s="1"/>
      <c r="AO34859" s="1"/>
    </row>
    <row r="34860" spans="6:41" x14ac:dyDescent="0.35">
      <c r="F34860" s="1"/>
      <c r="AA34860" s="2"/>
      <c r="AH34860" s="24"/>
      <c r="AJ34860" s="24"/>
      <c r="AL34860" s="27"/>
      <c r="AM34860" s="1"/>
      <c r="AO34860" s="1"/>
    </row>
    <row r="34861" spans="6:41" x14ac:dyDescent="0.35">
      <c r="F34861" s="1"/>
      <c r="AA34861" s="2"/>
      <c r="AH34861" s="24"/>
      <c r="AJ34861" s="24"/>
      <c r="AL34861" s="27"/>
      <c r="AM34861" s="1"/>
      <c r="AO34861" s="1"/>
    </row>
    <row r="34862" spans="6:41" x14ac:dyDescent="0.35">
      <c r="F34862" s="1"/>
      <c r="AA34862" s="2"/>
      <c r="AH34862" s="24"/>
      <c r="AJ34862" s="24"/>
      <c r="AL34862" s="27"/>
      <c r="AM34862" s="1"/>
      <c r="AO34862" s="1"/>
    </row>
    <row r="34863" spans="6:41" x14ac:dyDescent="0.35">
      <c r="F34863" s="1"/>
      <c r="AA34863" s="2"/>
      <c r="AH34863" s="24"/>
      <c r="AJ34863" s="24"/>
      <c r="AL34863" s="27"/>
      <c r="AM34863" s="1"/>
      <c r="AO34863" s="1"/>
    </row>
    <row r="34864" spans="6:41" x14ac:dyDescent="0.35">
      <c r="F34864" s="1"/>
      <c r="AA34864" s="2"/>
      <c r="AH34864" s="24"/>
      <c r="AJ34864" s="24"/>
      <c r="AL34864" s="27"/>
      <c r="AM34864" s="1"/>
      <c r="AO34864" s="1"/>
    </row>
    <row r="34865" spans="6:41" x14ac:dyDescent="0.35">
      <c r="F34865" s="1"/>
      <c r="AA34865" s="2"/>
      <c r="AH34865" s="24"/>
      <c r="AJ34865" s="24"/>
      <c r="AL34865" s="27"/>
      <c r="AM34865" s="1"/>
      <c r="AO34865" s="1"/>
    </row>
    <row r="34866" spans="6:41" x14ac:dyDescent="0.35">
      <c r="F34866" s="1"/>
      <c r="AA34866" s="2"/>
      <c r="AH34866" s="24"/>
      <c r="AJ34866" s="24"/>
      <c r="AL34866" s="27"/>
      <c r="AM34866" s="1"/>
      <c r="AO34866" s="1"/>
    </row>
    <row r="34867" spans="6:41" x14ac:dyDescent="0.35">
      <c r="F34867" s="1"/>
      <c r="AA34867" s="2"/>
      <c r="AH34867" s="24"/>
      <c r="AJ34867" s="24"/>
      <c r="AL34867" s="27"/>
      <c r="AM34867" s="1"/>
      <c r="AO34867" s="1"/>
    </row>
    <row r="34868" spans="6:41" x14ac:dyDescent="0.35">
      <c r="F34868" s="1"/>
      <c r="AA34868" s="2"/>
      <c r="AH34868" s="24"/>
      <c r="AJ34868" s="24"/>
      <c r="AL34868" s="27"/>
      <c r="AM34868" s="1"/>
      <c r="AO34868" s="1"/>
    </row>
    <row r="34869" spans="6:41" x14ac:dyDescent="0.35">
      <c r="F34869" s="1"/>
      <c r="AA34869" s="2"/>
      <c r="AH34869" s="24"/>
      <c r="AJ34869" s="24"/>
      <c r="AL34869" s="27"/>
      <c r="AM34869" s="1"/>
      <c r="AO34869" s="1"/>
    </row>
    <row r="34870" spans="6:41" x14ac:dyDescent="0.35">
      <c r="F34870" s="1"/>
      <c r="AA34870" s="2"/>
      <c r="AH34870" s="24"/>
      <c r="AJ34870" s="24"/>
      <c r="AL34870" s="27"/>
      <c r="AM34870" s="1"/>
      <c r="AO34870" s="1"/>
    </row>
    <row r="34871" spans="6:41" x14ac:dyDescent="0.35">
      <c r="F34871" s="1"/>
      <c r="AA34871" s="2"/>
      <c r="AH34871" s="24"/>
      <c r="AJ34871" s="24"/>
      <c r="AL34871" s="27"/>
      <c r="AM34871" s="1"/>
      <c r="AO34871" s="1"/>
    </row>
    <row r="34872" spans="6:41" x14ac:dyDescent="0.35">
      <c r="F34872" s="1"/>
      <c r="AA34872" s="2"/>
      <c r="AH34872" s="24"/>
      <c r="AJ34872" s="24"/>
      <c r="AL34872" s="27"/>
      <c r="AM34872" s="1"/>
      <c r="AO34872" s="1"/>
    </row>
    <row r="34873" spans="6:41" x14ac:dyDescent="0.35">
      <c r="F34873" s="1"/>
      <c r="AA34873" s="2"/>
      <c r="AH34873" s="24"/>
      <c r="AJ34873" s="24"/>
      <c r="AL34873" s="27"/>
      <c r="AM34873" s="1"/>
      <c r="AO34873" s="1"/>
    </row>
    <row r="34874" spans="6:41" x14ac:dyDescent="0.35">
      <c r="F34874" s="1"/>
      <c r="AA34874" s="2"/>
      <c r="AH34874" s="24"/>
      <c r="AJ34874" s="24"/>
      <c r="AL34874" s="27"/>
      <c r="AM34874" s="1"/>
      <c r="AO34874" s="1"/>
    </row>
    <row r="34875" spans="6:41" x14ac:dyDescent="0.35">
      <c r="F34875" s="1"/>
      <c r="AA34875" s="2"/>
      <c r="AH34875" s="24"/>
      <c r="AJ34875" s="24"/>
      <c r="AL34875" s="27"/>
      <c r="AM34875" s="1"/>
      <c r="AO34875" s="1"/>
    </row>
    <row r="34876" spans="6:41" x14ac:dyDescent="0.35">
      <c r="F34876" s="1"/>
      <c r="AA34876" s="2"/>
      <c r="AH34876" s="24"/>
      <c r="AJ34876" s="24"/>
      <c r="AL34876" s="27"/>
      <c r="AM34876" s="1"/>
      <c r="AO34876" s="1"/>
    </row>
    <row r="34877" spans="6:41" x14ac:dyDescent="0.35">
      <c r="F34877" s="1"/>
      <c r="AA34877" s="2"/>
      <c r="AH34877" s="24"/>
      <c r="AJ34877" s="24"/>
      <c r="AL34877" s="27"/>
      <c r="AM34877" s="1"/>
      <c r="AO34877" s="1"/>
    </row>
    <row r="34878" spans="6:41" x14ac:dyDescent="0.35">
      <c r="F34878" s="1"/>
      <c r="AA34878" s="2"/>
      <c r="AH34878" s="24"/>
      <c r="AJ34878" s="24"/>
      <c r="AL34878" s="27"/>
      <c r="AM34878" s="1"/>
      <c r="AO34878" s="1"/>
    </row>
    <row r="34879" spans="6:41" x14ac:dyDescent="0.35">
      <c r="F34879" s="1"/>
      <c r="AA34879" s="2"/>
      <c r="AH34879" s="24"/>
      <c r="AJ34879" s="24"/>
      <c r="AL34879" s="27"/>
      <c r="AM34879" s="1"/>
      <c r="AO34879" s="1"/>
    </row>
    <row r="34880" spans="6:41" x14ac:dyDescent="0.35">
      <c r="F34880" s="1"/>
      <c r="AA34880" s="2"/>
      <c r="AH34880" s="24"/>
      <c r="AJ34880" s="24"/>
      <c r="AL34880" s="27"/>
      <c r="AM34880" s="1"/>
      <c r="AO34880" s="1"/>
    </row>
    <row r="34881" spans="6:41" x14ac:dyDescent="0.35">
      <c r="F34881" s="1"/>
      <c r="AA34881" s="2"/>
      <c r="AH34881" s="24"/>
      <c r="AJ34881" s="24"/>
      <c r="AL34881" s="27"/>
      <c r="AM34881" s="1"/>
      <c r="AO34881" s="1"/>
    </row>
    <row r="34882" spans="6:41" x14ac:dyDescent="0.35">
      <c r="F34882" s="1"/>
      <c r="AA34882" s="2"/>
      <c r="AH34882" s="24"/>
      <c r="AJ34882" s="24"/>
      <c r="AL34882" s="27"/>
      <c r="AM34882" s="1"/>
      <c r="AO34882" s="1"/>
    </row>
    <row r="34883" spans="6:41" x14ac:dyDescent="0.35">
      <c r="F34883" s="1"/>
      <c r="AA34883" s="2"/>
      <c r="AH34883" s="24"/>
      <c r="AJ34883" s="24"/>
      <c r="AL34883" s="27"/>
      <c r="AM34883" s="1"/>
      <c r="AO34883" s="1"/>
    </row>
    <row r="34884" spans="6:41" x14ac:dyDescent="0.35">
      <c r="F34884" s="1"/>
      <c r="AA34884" s="2"/>
      <c r="AH34884" s="24"/>
      <c r="AJ34884" s="24"/>
      <c r="AL34884" s="27"/>
      <c r="AM34884" s="1"/>
      <c r="AO34884" s="1"/>
    </row>
    <row r="34885" spans="6:41" x14ac:dyDescent="0.35">
      <c r="F34885" s="1"/>
      <c r="AA34885" s="2"/>
      <c r="AH34885" s="24"/>
      <c r="AJ34885" s="24"/>
      <c r="AL34885" s="27"/>
      <c r="AM34885" s="1"/>
      <c r="AO34885" s="1"/>
    </row>
    <row r="34886" spans="6:41" x14ac:dyDescent="0.35">
      <c r="F34886" s="1"/>
      <c r="AA34886" s="2"/>
      <c r="AH34886" s="24"/>
      <c r="AJ34886" s="24"/>
      <c r="AL34886" s="27"/>
      <c r="AM34886" s="1"/>
      <c r="AO34886" s="1"/>
    </row>
    <row r="34887" spans="6:41" x14ac:dyDescent="0.35">
      <c r="F34887" s="1"/>
      <c r="AA34887" s="2"/>
      <c r="AH34887" s="24"/>
      <c r="AJ34887" s="24"/>
      <c r="AL34887" s="27"/>
      <c r="AM34887" s="1"/>
      <c r="AO34887" s="1"/>
    </row>
    <row r="34888" spans="6:41" x14ac:dyDescent="0.35">
      <c r="F34888" s="1"/>
      <c r="AA34888" s="2"/>
      <c r="AH34888" s="24"/>
      <c r="AJ34888" s="24"/>
      <c r="AL34888" s="27"/>
      <c r="AM34888" s="1"/>
      <c r="AO34888" s="1"/>
    </row>
    <row r="34889" spans="6:41" x14ac:dyDescent="0.35">
      <c r="F34889" s="1"/>
      <c r="AA34889" s="2"/>
      <c r="AH34889" s="24"/>
      <c r="AJ34889" s="24"/>
      <c r="AL34889" s="27"/>
      <c r="AM34889" s="1"/>
      <c r="AO34889" s="1"/>
    </row>
    <row r="34890" spans="6:41" x14ac:dyDescent="0.35">
      <c r="F34890" s="1"/>
      <c r="AA34890" s="2"/>
      <c r="AH34890" s="24"/>
      <c r="AJ34890" s="24"/>
      <c r="AL34890" s="27"/>
      <c r="AM34890" s="1"/>
      <c r="AO34890" s="1"/>
    </row>
    <row r="34891" spans="6:41" x14ac:dyDescent="0.35">
      <c r="F34891" s="1"/>
      <c r="AA34891" s="2"/>
      <c r="AH34891" s="24"/>
      <c r="AJ34891" s="24"/>
      <c r="AL34891" s="27"/>
      <c r="AM34891" s="1"/>
      <c r="AO34891" s="1"/>
    </row>
    <row r="34892" spans="6:41" x14ac:dyDescent="0.35">
      <c r="F34892" s="1"/>
      <c r="AA34892" s="2"/>
      <c r="AH34892" s="24"/>
      <c r="AJ34892" s="24"/>
      <c r="AL34892" s="27"/>
      <c r="AM34892" s="1"/>
      <c r="AO34892" s="1"/>
    </row>
    <row r="34893" spans="6:41" x14ac:dyDescent="0.35">
      <c r="F34893" s="1"/>
      <c r="AA34893" s="2"/>
      <c r="AH34893" s="24"/>
      <c r="AJ34893" s="24"/>
      <c r="AL34893" s="27"/>
      <c r="AM34893" s="1"/>
      <c r="AO34893" s="1"/>
    </row>
    <row r="34894" spans="6:41" x14ac:dyDescent="0.35">
      <c r="F34894" s="1"/>
      <c r="AA34894" s="2"/>
      <c r="AH34894" s="24"/>
      <c r="AJ34894" s="24"/>
      <c r="AL34894" s="27"/>
      <c r="AM34894" s="1"/>
      <c r="AO34894" s="1"/>
    </row>
    <row r="34895" spans="6:41" x14ac:dyDescent="0.35">
      <c r="F34895" s="1"/>
      <c r="AA34895" s="2"/>
      <c r="AH34895" s="24"/>
      <c r="AJ34895" s="24"/>
      <c r="AL34895" s="27"/>
      <c r="AM34895" s="1"/>
      <c r="AO34895" s="1"/>
    </row>
    <row r="34896" spans="6:41" x14ac:dyDescent="0.35">
      <c r="F34896" s="1"/>
      <c r="AA34896" s="2"/>
      <c r="AH34896" s="24"/>
      <c r="AJ34896" s="24"/>
      <c r="AL34896" s="27"/>
      <c r="AM34896" s="1"/>
      <c r="AO34896" s="1"/>
    </row>
    <row r="34897" spans="6:41" x14ac:dyDescent="0.35">
      <c r="F34897" s="1"/>
      <c r="AA34897" s="2"/>
      <c r="AH34897" s="24"/>
      <c r="AJ34897" s="24"/>
      <c r="AL34897" s="27"/>
      <c r="AM34897" s="1"/>
      <c r="AO34897" s="1"/>
    </row>
    <row r="34898" spans="6:41" x14ac:dyDescent="0.35">
      <c r="F34898" s="1"/>
      <c r="AA34898" s="2"/>
      <c r="AH34898" s="24"/>
      <c r="AJ34898" s="24"/>
      <c r="AL34898" s="27"/>
      <c r="AM34898" s="1"/>
      <c r="AO34898" s="1"/>
    </row>
    <row r="34899" spans="6:41" x14ac:dyDescent="0.35">
      <c r="F34899" s="1"/>
      <c r="AA34899" s="2"/>
      <c r="AH34899" s="24"/>
      <c r="AJ34899" s="24"/>
      <c r="AL34899" s="27"/>
      <c r="AM34899" s="1"/>
      <c r="AO34899" s="1"/>
    </row>
    <row r="34900" spans="6:41" x14ac:dyDescent="0.35">
      <c r="F34900" s="1"/>
      <c r="AA34900" s="2"/>
      <c r="AH34900" s="24"/>
      <c r="AJ34900" s="24"/>
      <c r="AL34900" s="27"/>
      <c r="AM34900" s="1"/>
      <c r="AO34900" s="1"/>
    </row>
    <row r="34901" spans="6:41" x14ac:dyDescent="0.35">
      <c r="F34901" s="1"/>
      <c r="AA34901" s="2"/>
      <c r="AH34901" s="24"/>
      <c r="AJ34901" s="24"/>
      <c r="AL34901" s="27"/>
      <c r="AM34901" s="1"/>
      <c r="AO34901" s="1"/>
    </row>
    <row r="34902" spans="6:41" x14ac:dyDescent="0.35">
      <c r="F34902" s="1"/>
      <c r="AA34902" s="2"/>
      <c r="AH34902" s="24"/>
      <c r="AJ34902" s="24"/>
      <c r="AL34902" s="27"/>
      <c r="AM34902" s="1"/>
      <c r="AO34902" s="1"/>
    </row>
    <row r="34903" spans="6:41" x14ac:dyDescent="0.35">
      <c r="F34903" s="1"/>
      <c r="AA34903" s="2"/>
      <c r="AH34903" s="24"/>
      <c r="AJ34903" s="24"/>
      <c r="AL34903" s="27"/>
      <c r="AM34903" s="1"/>
      <c r="AO34903" s="1"/>
    </row>
    <row r="34904" spans="6:41" x14ac:dyDescent="0.35">
      <c r="F34904" s="1"/>
      <c r="AA34904" s="2"/>
      <c r="AH34904" s="24"/>
      <c r="AJ34904" s="24"/>
      <c r="AL34904" s="27"/>
      <c r="AM34904" s="1"/>
      <c r="AO34904" s="1"/>
    </row>
    <row r="34905" spans="6:41" x14ac:dyDescent="0.35">
      <c r="F34905" s="1"/>
      <c r="AA34905" s="2"/>
      <c r="AH34905" s="24"/>
      <c r="AJ34905" s="24"/>
      <c r="AL34905" s="27"/>
      <c r="AM34905" s="1"/>
      <c r="AO34905" s="1"/>
    </row>
    <row r="34906" spans="6:41" x14ac:dyDescent="0.35">
      <c r="F34906" s="1"/>
      <c r="AA34906" s="2"/>
      <c r="AH34906" s="24"/>
      <c r="AJ34906" s="24"/>
      <c r="AL34906" s="27"/>
      <c r="AM34906" s="1"/>
      <c r="AO34906" s="1"/>
    </row>
    <row r="34907" spans="6:41" x14ac:dyDescent="0.35">
      <c r="F34907" s="1"/>
      <c r="AA34907" s="2"/>
      <c r="AH34907" s="24"/>
      <c r="AJ34907" s="24"/>
      <c r="AL34907" s="27"/>
      <c r="AM34907" s="1"/>
      <c r="AO34907" s="1"/>
    </row>
    <row r="34908" spans="6:41" x14ac:dyDescent="0.35">
      <c r="F34908" s="1"/>
      <c r="AA34908" s="2"/>
      <c r="AH34908" s="24"/>
      <c r="AJ34908" s="24"/>
      <c r="AL34908" s="27"/>
      <c r="AM34908" s="1"/>
      <c r="AO34908" s="1"/>
    </row>
    <row r="34909" spans="6:41" x14ac:dyDescent="0.35">
      <c r="F34909" s="1"/>
      <c r="AA34909" s="2"/>
      <c r="AH34909" s="24"/>
      <c r="AJ34909" s="24"/>
      <c r="AL34909" s="27"/>
      <c r="AM34909" s="1"/>
      <c r="AO34909" s="1"/>
    </row>
    <row r="34910" spans="6:41" x14ac:dyDescent="0.35">
      <c r="F34910" s="1"/>
      <c r="AA34910" s="2"/>
      <c r="AH34910" s="24"/>
      <c r="AJ34910" s="24"/>
      <c r="AL34910" s="27"/>
      <c r="AM34910" s="1"/>
      <c r="AO34910" s="1"/>
    </row>
    <row r="34911" spans="6:41" x14ac:dyDescent="0.35">
      <c r="F34911" s="1"/>
      <c r="AA34911" s="2"/>
      <c r="AH34911" s="24"/>
      <c r="AJ34911" s="24"/>
      <c r="AL34911" s="27"/>
      <c r="AM34911" s="1"/>
      <c r="AO34911" s="1"/>
    </row>
    <row r="34912" spans="6:41" x14ac:dyDescent="0.35">
      <c r="F34912" s="1"/>
      <c r="AA34912" s="2"/>
      <c r="AH34912" s="24"/>
      <c r="AJ34912" s="24"/>
      <c r="AL34912" s="27"/>
      <c r="AM34912" s="1"/>
      <c r="AO34912" s="1"/>
    </row>
    <row r="34913" spans="6:41" x14ac:dyDescent="0.35">
      <c r="F34913" s="1"/>
      <c r="AA34913" s="2"/>
      <c r="AH34913" s="24"/>
      <c r="AJ34913" s="24"/>
      <c r="AL34913" s="27"/>
      <c r="AM34913" s="1"/>
      <c r="AO34913" s="1"/>
    </row>
    <row r="34914" spans="6:41" x14ac:dyDescent="0.35">
      <c r="F34914" s="1"/>
      <c r="AA34914" s="2"/>
      <c r="AH34914" s="24"/>
      <c r="AJ34914" s="24"/>
      <c r="AL34914" s="27"/>
      <c r="AM34914" s="1"/>
      <c r="AO34914" s="1"/>
    </row>
    <row r="34915" spans="6:41" x14ac:dyDescent="0.35">
      <c r="F34915" s="1"/>
      <c r="AA34915" s="2"/>
      <c r="AH34915" s="24"/>
      <c r="AJ34915" s="24"/>
      <c r="AL34915" s="27"/>
      <c r="AM34915" s="1"/>
      <c r="AO34915" s="1"/>
    </row>
    <row r="34916" spans="6:41" x14ac:dyDescent="0.35">
      <c r="F34916" s="1"/>
      <c r="AA34916" s="2"/>
      <c r="AH34916" s="24"/>
      <c r="AJ34916" s="24"/>
      <c r="AL34916" s="27"/>
      <c r="AM34916" s="1"/>
      <c r="AO34916" s="1"/>
    </row>
    <row r="34917" spans="6:41" x14ac:dyDescent="0.35">
      <c r="F34917" s="1"/>
      <c r="AA34917" s="2"/>
      <c r="AH34917" s="24"/>
      <c r="AJ34917" s="24"/>
      <c r="AL34917" s="27"/>
      <c r="AM34917" s="1"/>
      <c r="AO34917" s="1"/>
    </row>
    <row r="34918" spans="6:41" x14ac:dyDescent="0.35">
      <c r="F34918" s="1"/>
      <c r="AA34918" s="2"/>
      <c r="AH34918" s="24"/>
      <c r="AJ34918" s="24"/>
      <c r="AL34918" s="27"/>
      <c r="AM34918" s="1"/>
      <c r="AO34918" s="1"/>
    </row>
    <row r="34919" spans="6:41" x14ac:dyDescent="0.35">
      <c r="F34919" s="1"/>
      <c r="AA34919" s="2"/>
      <c r="AH34919" s="24"/>
      <c r="AJ34919" s="24"/>
      <c r="AL34919" s="27"/>
      <c r="AM34919" s="1"/>
      <c r="AO34919" s="1"/>
    </row>
    <row r="34920" spans="6:41" x14ac:dyDescent="0.35">
      <c r="F34920" s="1"/>
      <c r="AA34920" s="2"/>
      <c r="AH34920" s="24"/>
      <c r="AJ34920" s="24"/>
      <c r="AL34920" s="27"/>
      <c r="AM34920" s="1"/>
      <c r="AO34920" s="1"/>
    </row>
    <row r="34921" spans="6:41" x14ac:dyDescent="0.35">
      <c r="F34921" s="1"/>
      <c r="AA34921" s="2"/>
      <c r="AH34921" s="24"/>
      <c r="AJ34921" s="24"/>
      <c r="AL34921" s="27"/>
      <c r="AM34921" s="1"/>
      <c r="AO34921" s="1"/>
    </row>
    <row r="34922" spans="6:41" x14ac:dyDescent="0.35">
      <c r="F34922" s="1"/>
      <c r="AA34922" s="2"/>
      <c r="AH34922" s="24"/>
      <c r="AJ34922" s="24"/>
      <c r="AL34922" s="27"/>
      <c r="AM34922" s="1"/>
      <c r="AO34922" s="1"/>
    </row>
    <row r="34923" spans="6:41" x14ac:dyDescent="0.35">
      <c r="F34923" s="1"/>
      <c r="AA34923" s="2"/>
      <c r="AH34923" s="24"/>
      <c r="AJ34923" s="24"/>
      <c r="AL34923" s="27"/>
      <c r="AM34923" s="1"/>
      <c r="AO34923" s="1"/>
    </row>
    <row r="34924" spans="6:41" x14ac:dyDescent="0.35">
      <c r="F34924" s="1"/>
      <c r="AA34924" s="2"/>
      <c r="AH34924" s="24"/>
      <c r="AJ34924" s="24"/>
      <c r="AL34924" s="27"/>
      <c r="AM34924" s="1"/>
      <c r="AO34924" s="1"/>
    </row>
    <row r="34925" spans="6:41" x14ac:dyDescent="0.35">
      <c r="F34925" s="1"/>
      <c r="AA34925" s="2"/>
      <c r="AH34925" s="24"/>
      <c r="AJ34925" s="24"/>
      <c r="AL34925" s="27"/>
      <c r="AM34925" s="1"/>
      <c r="AO34925" s="1"/>
    </row>
    <row r="34926" spans="6:41" x14ac:dyDescent="0.35">
      <c r="F34926" s="1"/>
      <c r="AA34926" s="2"/>
      <c r="AH34926" s="24"/>
      <c r="AJ34926" s="24"/>
      <c r="AL34926" s="27"/>
      <c r="AM34926" s="1"/>
      <c r="AO34926" s="1"/>
    </row>
    <row r="34927" spans="6:41" x14ac:dyDescent="0.35">
      <c r="F34927" s="1"/>
      <c r="AA34927" s="2"/>
      <c r="AH34927" s="24"/>
      <c r="AJ34927" s="24"/>
      <c r="AL34927" s="27"/>
      <c r="AM34927" s="1"/>
      <c r="AO34927" s="1"/>
    </row>
    <row r="34928" spans="6:41" x14ac:dyDescent="0.35">
      <c r="F34928" s="1"/>
      <c r="AA34928" s="2"/>
      <c r="AH34928" s="24"/>
      <c r="AJ34928" s="24"/>
      <c r="AL34928" s="27"/>
      <c r="AM34928" s="1"/>
      <c r="AO34928" s="1"/>
    </row>
    <row r="34929" spans="6:41" x14ac:dyDescent="0.35">
      <c r="F34929" s="1"/>
      <c r="AA34929" s="2"/>
      <c r="AH34929" s="24"/>
      <c r="AJ34929" s="24"/>
      <c r="AL34929" s="27"/>
      <c r="AM34929" s="1"/>
      <c r="AO34929" s="1"/>
    </row>
    <row r="34930" spans="6:41" x14ac:dyDescent="0.35">
      <c r="F34930" s="1"/>
      <c r="AA34930" s="2"/>
      <c r="AH34930" s="24"/>
      <c r="AJ34930" s="24"/>
      <c r="AL34930" s="27"/>
      <c r="AM34930" s="1"/>
      <c r="AO34930" s="1"/>
    </row>
    <row r="34931" spans="6:41" x14ac:dyDescent="0.35">
      <c r="F34931" s="1"/>
      <c r="AA34931" s="2"/>
      <c r="AH34931" s="24"/>
      <c r="AJ34931" s="24"/>
      <c r="AL34931" s="27"/>
      <c r="AM34931" s="1"/>
      <c r="AO34931" s="1"/>
    </row>
    <row r="34932" spans="6:41" x14ac:dyDescent="0.35">
      <c r="F34932" s="1"/>
      <c r="AA34932" s="2"/>
      <c r="AH34932" s="24"/>
      <c r="AJ34932" s="24"/>
      <c r="AL34932" s="27"/>
      <c r="AM34932" s="1"/>
      <c r="AO34932" s="1"/>
    </row>
    <row r="34933" spans="6:41" x14ac:dyDescent="0.35">
      <c r="F34933" s="1"/>
      <c r="AA34933" s="2"/>
      <c r="AH34933" s="24"/>
      <c r="AJ34933" s="24"/>
      <c r="AL34933" s="27"/>
      <c r="AM34933" s="1"/>
      <c r="AO34933" s="1"/>
    </row>
    <row r="34934" spans="6:41" x14ac:dyDescent="0.35">
      <c r="F34934" s="1"/>
      <c r="AA34934" s="2"/>
      <c r="AH34934" s="24"/>
      <c r="AJ34934" s="24"/>
      <c r="AL34934" s="27"/>
      <c r="AM34934" s="1"/>
      <c r="AO34934" s="1"/>
    </row>
    <row r="34935" spans="6:41" x14ac:dyDescent="0.35">
      <c r="F34935" s="1"/>
      <c r="AA34935" s="2"/>
      <c r="AH34935" s="24"/>
      <c r="AJ34935" s="24"/>
      <c r="AL34935" s="27"/>
      <c r="AM34935" s="1"/>
      <c r="AO34935" s="1"/>
    </row>
    <row r="34936" spans="6:41" x14ac:dyDescent="0.35">
      <c r="F34936" s="1"/>
      <c r="AA34936" s="2"/>
      <c r="AH34936" s="24"/>
      <c r="AJ34936" s="24"/>
      <c r="AL34936" s="27"/>
      <c r="AM34936" s="1"/>
      <c r="AO34936" s="1"/>
    </row>
    <row r="34937" spans="6:41" x14ac:dyDescent="0.35">
      <c r="F34937" s="1"/>
      <c r="AA34937" s="2"/>
      <c r="AH34937" s="24"/>
      <c r="AJ34937" s="24"/>
      <c r="AL34937" s="27"/>
      <c r="AM34937" s="1"/>
      <c r="AO34937" s="1"/>
    </row>
    <row r="34938" spans="6:41" x14ac:dyDescent="0.35">
      <c r="F34938" s="1"/>
      <c r="AA34938" s="2"/>
      <c r="AH34938" s="24"/>
      <c r="AJ34938" s="24"/>
      <c r="AL34938" s="27"/>
      <c r="AM34938" s="1"/>
      <c r="AO34938" s="1"/>
    </row>
    <row r="34939" spans="6:41" x14ac:dyDescent="0.35">
      <c r="F34939" s="1"/>
      <c r="AA34939" s="2"/>
      <c r="AH34939" s="24"/>
      <c r="AJ34939" s="24"/>
      <c r="AL34939" s="27"/>
      <c r="AM34939" s="1"/>
      <c r="AO34939" s="1"/>
    </row>
    <row r="34940" spans="6:41" x14ac:dyDescent="0.35">
      <c r="F34940" s="1"/>
      <c r="AA34940" s="2"/>
      <c r="AH34940" s="24"/>
      <c r="AJ34940" s="24"/>
      <c r="AL34940" s="27"/>
      <c r="AM34940" s="1"/>
      <c r="AO34940" s="1"/>
    </row>
    <row r="34941" spans="6:41" x14ac:dyDescent="0.35">
      <c r="F34941" s="1"/>
      <c r="AA34941" s="2"/>
      <c r="AH34941" s="24"/>
      <c r="AJ34941" s="24"/>
      <c r="AL34941" s="27"/>
      <c r="AM34941" s="1"/>
      <c r="AO34941" s="1"/>
    </row>
    <row r="34942" spans="6:41" x14ac:dyDescent="0.35">
      <c r="F34942" s="1"/>
      <c r="AA34942" s="2"/>
      <c r="AH34942" s="24"/>
      <c r="AJ34942" s="24"/>
      <c r="AL34942" s="27"/>
      <c r="AM34942" s="1"/>
      <c r="AO34942" s="1"/>
    </row>
    <row r="34943" spans="6:41" x14ac:dyDescent="0.35">
      <c r="F34943" s="1"/>
      <c r="AA34943" s="2"/>
      <c r="AH34943" s="24"/>
      <c r="AJ34943" s="24"/>
      <c r="AL34943" s="27"/>
      <c r="AM34943" s="1"/>
      <c r="AO34943" s="1"/>
    </row>
    <row r="34944" spans="6:41" x14ac:dyDescent="0.35">
      <c r="F34944" s="1"/>
      <c r="AA34944" s="2"/>
      <c r="AH34944" s="24"/>
      <c r="AJ34944" s="24"/>
      <c r="AL34944" s="27"/>
      <c r="AM34944" s="1"/>
      <c r="AO34944" s="1"/>
    </row>
    <row r="34945" spans="6:41" x14ac:dyDescent="0.35">
      <c r="F34945" s="1"/>
      <c r="AA34945" s="2"/>
      <c r="AH34945" s="24"/>
      <c r="AJ34945" s="24"/>
      <c r="AL34945" s="27"/>
      <c r="AM34945" s="1"/>
      <c r="AO34945" s="1"/>
    </row>
    <row r="34946" spans="6:41" x14ac:dyDescent="0.35">
      <c r="F34946" s="1"/>
      <c r="AA34946" s="2"/>
      <c r="AH34946" s="24"/>
      <c r="AJ34946" s="24"/>
      <c r="AL34946" s="27"/>
      <c r="AM34946" s="1"/>
      <c r="AO34946" s="1"/>
    </row>
    <row r="34947" spans="6:41" x14ac:dyDescent="0.35">
      <c r="F34947" s="1"/>
      <c r="AA34947" s="2"/>
      <c r="AH34947" s="24"/>
      <c r="AJ34947" s="24"/>
      <c r="AL34947" s="27"/>
      <c r="AM34947" s="1"/>
      <c r="AO34947" s="1"/>
    </row>
    <row r="34948" spans="6:41" x14ac:dyDescent="0.35">
      <c r="F34948" s="1"/>
      <c r="AA34948" s="2"/>
      <c r="AH34948" s="24"/>
      <c r="AJ34948" s="24"/>
      <c r="AL34948" s="27"/>
      <c r="AM34948" s="1"/>
      <c r="AO34948" s="1"/>
    </row>
    <row r="34949" spans="6:41" x14ac:dyDescent="0.35">
      <c r="F34949" s="1"/>
      <c r="AA34949" s="2"/>
      <c r="AH34949" s="24"/>
      <c r="AJ34949" s="24"/>
      <c r="AL34949" s="27"/>
      <c r="AM34949" s="1"/>
      <c r="AO34949" s="1"/>
    </row>
    <row r="34950" spans="6:41" x14ac:dyDescent="0.35">
      <c r="F34950" s="1"/>
      <c r="AA34950" s="2"/>
      <c r="AH34950" s="24"/>
      <c r="AJ34950" s="24"/>
      <c r="AL34950" s="27"/>
      <c r="AM34950" s="1"/>
      <c r="AO34950" s="1"/>
    </row>
    <row r="34951" spans="6:41" x14ac:dyDescent="0.35">
      <c r="F34951" s="1"/>
      <c r="AA34951" s="2"/>
      <c r="AH34951" s="24"/>
      <c r="AJ34951" s="24"/>
      <c r="AL34951" s="27"/>
      <c r="AM34951" s="1"/>
      <c r="AO34951" s="1"/>
    </row>
    <row r="34952" spans="6:41" x14ac:dyDescent="0.35">
      <c r="F34952" s="1"/>
      <c r="AA34952" s="2"/>
      <c r="AH34952" s="24"/>
      <c r="AJ34952" s="24"/>
      <c r="AL34952" s="27"/>
      <c r="AM34952" s="1"/>
      <c r="AO34952" s="1"/>
    </row>
    <row r="34953" spans="6:41" x14ac:dyDescent="0.35">
      <c r="F34953" s="1"/>
      <c r="AA34953" s="2"/>
      <c r="AH34953" s="24"/>
      <c r="AJ34953" s="24"/>
      <c r="AL34953" s="27"/>
      <c r="AM34953" s="1"/>
      <c r="AO34953" s="1"/>
    </row>
    <row r="34954" spans="6:41" x14ac:dyDescent="0.35">
      <c r="F34954" s="1"/>
      <c r="AA34954" s="2"/>
      <c r="AH34954" s="24"/>
      <c r="AJ34954" s="24"/>
      <c r="AL34954" s="27"/>
      <c r="AM34954" s="1"/>
      <c r="AO34954" s="1"/>
    </row>
    <row r="34955" spans="6:41" x14ac:dyDescent="0.35">
      <c r="F34955" s="1"/>
      <c r="AA34955" s="2"/>
      <c r="AH34955" s="24"/>
      <c r="AJ34955" s="24"/>
      <c r="AL34955" s="27"/>
      <c r="AM34955" s="1"/>
      <c r="AO34955" s="1"/>
    </row>
    <row r="34956" spans="6:41" x14ac:dyDescent="0.35">
      <c r="F34956" s="1"/>
      <c r="AA34956" s="2"/>
      <c r="AH34956" s="24"/>
      <c r="AJ34956" s="24"/>
      <c r="AL34956" s="27"/>
      <c r="AM34956" s="1"/>
      <c r="AO34956" s="1"/>
    </row>
    <row r="34957" spans="6:41" x14ac:dyDescent="0.35">
      <c r="F34957" s="1"/>
      <c r="AA34957" s="2"/>
      <c r="AH34957" s="24"/>
      <c r="AJ34957" s="24"/>
      <c r="AL34957" s="27"/>
      <c r="AM34957" s="1"/>
      <c r="AO34957" s="1"/>
    </row>
    <row r="34958" spans="6:41" x14ac:dyDescent="0.35">
      <c r="F34958" s="1"/>
      <c r="AA34958" s="2"/>
      <c r="AH34958" s="24"/>
      <c r="AJ34958" s="24"/>
      <c r="AL34958" s="27"/>
      <c r="AM34958" s="1"/>
      <c r="AO34958" s="1"/>
    </row>
    <row r="34959" spans="6:41" x14ac:dyDescent="0.35">
      <c r="F34959" s="1"/>
      <c r="AA34959" s="2"/>
      <c r="AH34959" s="24"/>
      <c r="AJ34959" s="24"/>
      <c r="AL34959" s="27"/>
      <c r="AM34959" s="1"/>
      <c r="AO34959" s="1"/>
    </row>
    <row r="34960" spans="6:41" x14ac:dyDescent="0.35">
      <c r="F34960" s="1"/>
      <c r="AA34960" s="2"/>
      <c r="AH34960" s="24"/>
      <c r="AJ34960" s="24"/>
      <c r="AL34960" s="27"/>
      <c r="AM34960" s="1"/>
      <c r="AO34960" s="1"/>
    </row>
    <row r="34961" spans="6:41" x14ac:dyDescent="0.35">
      <c r="F34961" s="1"/>
      <c r="AA34961" s="2"/>
      <c r="AH34961" s="24"/>
      <c r="AJ34961" s="24"/>
      <c r="AL34961" s="27"/>
      <c r="AM34961" s="1"/>
      <c r="AO34961" s="1"/>
    </row>
    <row r="34962" spans="6:41" x14ac:dyDescent="0.35">
      <c r="F34962" s="1"/>
      <c r="AA34962" s="2"/>
      <c r="AH34962" s="24"/>
      <c r="AJ34962" s="24"/>
      <c r="AL34962" s="27"/>
      <c r="AM34962" s="1"/>
      <c r="AO34962" s="1"/>
    </row>
    <row r="34963" spans="6:41" x14ac:dyDescent="0.35">
      <c r="F34963" s="1"/>
      <c r="AA34963" s="2"/>
      <c r="AH34963" s="24"/>
      <c r="AJ34963" s="24"/>
      <c r="AL34963" s="27"/>
      <c r="AM34963" s="1"/>
      <c r="AO34963" s="1"/>
    </row>
    <row r="34964" spans="6:41" x14ac:dyDescent="0.35">
      <c r="F34964" s="1"/>
      <c r="AA34964" s="2"/>
      <c r="AH34964" s="24"/>
      <c r="AJ34964" s="24"/>
      <c r="AL34964" s="27"/>
      <c r="AM34964" s="1"/>
      <c r="AO34964" s="1"/>
    </row>
    <row r="34965" spans="6:41" x14ac:dyDescent="0.35">
      <c r="F34965" s="1"/>
      <c r="AA34965" s="2"/>
      <c r="AH34965" s="24"/>
      <c r="AJ34965" s="24"/>
      <c r="AL34965" s="27"/>
      <c r="AM34965" s="1"/>
      <c r="AO34965" s="1"/>
    </row>
    <row r="34966" spans="6:41" x14ac:dyDescent="0.35">
      <c r="F34966" s="1"/>
      <c r="AA34966" s="2"/>
      <c r="AH34966" s="24"/>
      <c r="AJ34966" s="24"/>
      <c r="AL34966" s="27"/>
      <c r="AM34966" s="1"/>
      <c r="AO34966" s="1"/>
    </row>
    <row r="34967" spans="6:41" x14ac:dyDescent="0.35">
      <c r="F34967" s="1"/>
      <c r="AA34967" s="2"/>
      <c r="AH34967" s="24"/>
      <c r="AJ34967" s="24"/>
      <c r="AL34967" s="27"/>
      <c r="AM34967" s="1"/>
      <c r="AO34967" s="1"/>
    </row>
    <row r="34968" spans="6:41" x14ac:dyDescent="0.35">
      <c r="F34968" s="1"/>
      <c r="AA34968" s="2"/>
      <c r="AH34968" s="24"/>
      <c r="AJ34968" s="24"/>
      <c r="AL34968" s="27"/>
      <c r="AM34968" s="1"/>
      <c r="AO34968" s="1"/>
    </row>
    <row r="34969" spans="6:41" x14ac:dyDescent="0.35">
      <c r="F34969" s="1"/>
      <c r="AA34969" s="2"/>
      <c r="AH34969" s="24"/>
      <c r="AJ34969" s="24"/>
      <c r="AL34969" s="27"/>
      <c r="AM34969" s="1"/>
      <c r="AO34969" s="1"/>
    </row>
    <row r="34970" spans="6:41" x14ac:dyDescent="0.35">
      <c r="F34970" s="1"/>
      <c r="AA34970" s="2"/>
      <c r="AH34970" s="24"/>
      <c r="AJ34970" s="24"/>
      <c r="AL34970" s="27"/>
      <c r="AM34970" s="1"/>
      <c r="AO34970" s="1"/>
    </row>
    <row r="34971" spans="6:41" x14ac:dyDescent="0.35">
      <c r="F34971" s="1"/>
      <c r="AA34971" s="2"/>
      <c r="AH34971" s="24"/>
      <c r="AJ34971" s="24"/>
      <c r="AL34971" s="27"/>
      <c r="AM34971" s="1"/>
      <c r="AO34971" s="1"/>
    </row>
    <row r="34972" spans="6:41" x14ac:dyDescent="0.35">
      <c r="F34972" s="1"/>
      <c r="AA34972" s="2"/>
      <c r="AH34972" s="24"/>
      <c r="AJ34972" s="24"/>
      <c r="AL34972" s="27"/>
      <c r="AM34972" s="1"/>
      <c r="AO34972" s="1"/>
    </row>
    <row r="34973" spans="6:41" x14ac:dyDescent="0.35">
      <c r="F34973" s="1"/>
      <c r="AA34973" s="2"/>
      <c r="AH34973" s="24"/>
      <c r="AJ34973" s="24"/>
      <c r="AL34973" s="27"/>
      <c r="AM34973" s="1"/>
      <c r="AO34973" s="1"/>
    </row>
    <row r="34974" spans="6:41" x14ac:dyDescent="0.35">
      <c r="F34974" s="1"/>
      <c r="AA34974" s="2"/>
      <c r="AH34974" s="24"/>
      <c r="AJ34974" s="24"/>
      <c r="AL34974" s="27"/>
      <c r="AM34974" s="1"/>
      <c r="AO34974" s="1"/>
    </row>
    <row r="34975" spans="6:41" x14ac:dyDescent="0.35">
      <c r="F34975" s="1"/>
      <c r="AA34975" s="2"/>
      <c r="AH34975" s="24"/>
      <c r="AJ34975" s="24"/>
      <c r="AL34975" s="27"/>
      <c r="AM34975" s="1"/>
      <c r="AO34975" s="1"/>
    </row>
    <row r="34976" spans="6:41" x14ac:dyDescent="0.35">
      <c r="F34976" s="1"/>
      <c r="AA34976" s="2"/>
      <c r="AH34976" s="24"/>
      <c r="AJ34976" s="24"/>
      <c r="AL34976" s="27"/>
      <c r="AM34976" s="1"/>
      <c r="AO34976" s="1"/>
    </row>
    <row r="34977" spans="6:41" x14ac:dyDescent="0.35">
      <c r="F34977" s="1"/>
      <c r="AA34977" s="2"/>
      <c r="AH34977" s="24"/>
      <c r="AJ34977" s="24"/>
      <c r="AL34977" s="27"/>
      <c r="AM34977" s="1"/>
      <c r="AO34977" s="1"/>
    </row>
    <row r="34978" spans="6:41" x14ac:dyDescent="0.35">
      <c r="F34978" s="1"/>
      <c r="AA34978" s="2"/>
      <c r="AH34978" s="24"/>
      <c r="AJ34978" s="24"/>
      <c r="AL34978" s="27"/>
      <c r="AM34978" s="1"/>
      <c r="AO34978" s="1"/>
    </row>
    <row r="34979" spans="6:41" x14ac:dyDescent="0.35">
      <c r="F34979" s="1"/>
      <c r="AA34979" s="2"/>
      <c r="AH34979" s="24"/>
      <c r="AJ34979" s="24"/>
      <c r="AL34979" s="27"/>
      <c r="AM34979" s="1"/>
      <c r="AO34979" s="1"/>
    </row>
    <row r="34980" spans="6:41" x14ac:dyDescent="0.35">
      <c r="F34980" s="1"/>
      <c r="AA34980" s="2"/>
      <c r="AH34980" s="24"/>
      <c r="AJ34980" s="24"/>
      <c r="AL34980" s="27"/>
      <c r="AM34980" s="1"/>
      <c r="AO34980" s="1"/>
    </row>
    <row r="34981" spans="6:41" x14ac:dyDescent="0.35">
      <c r="F34981" s="1"/>
      <c r="AA34981" s="2"/>
      <c r="AH34981" s="24"/>
      <c r="AJ34981" s="24"/>
      <c r="AL34981" s="27"/>
      <c r="AM34981" s="1"/>
      <c r="AO34981" s="1"/>
    </row>
    <row r="34982" spans="6:41" x14ac:dyDescent="0.35">
      <c r="F34982" s="1"/>
      <c r="AA34982" s="2"/>
      <c r="AH34982" s="24"/>
      <c r="AJ34982" s="24"/>
      <c r="AL34982" s="27"/>
      <c r="AM34982" s="1"/>
      <c r="AO34982" s="1"/>
    </row>
    <row r="34983" spans="6:41" x14ac:dyDescent="0.35">
      <c r="F34983" s="1"/>
      <c r="AA34983" s="2"/>
      <c r="AH34983" s="24"/>
      <c r="AJ34983" s="24"/>
      <c r="AL34983" s="27"/>
      <c r="AM34983" s="1"/>
      <c r="AO34983" s="1"/>
    </row>
    <row r="34984" spans="6:41" x14ac:dyDescent="0.35">
      <c r="F34984" s="1"/>
      <c r="AA34984" s="2"/>
      <c r="AH34984" s="24"/>
      <c r="AJ34984" s="24"/>
      <c r="AL34984" s="27"/>
      <c r="AM34984" s="1"/>
      <c r="AO34984" s="1"/>
    </row>
    <row r="34985" spans="6:41" x14ac:dyDescent="0.35">
      <c r="F34985" s="1"/>
      <c r="AA34985" s="2"/>
      <c r="AH34985" s="24"/>
      <c r="AJ34985" s="24"/>
      <c r="AL34985" s="27"/>
      <c r="AM34985" s="1"/>
      <c r="AO34985" s="1"/>
    </row>
    <row r="34986" spans="6:41" x14ac:dyDescent="0.35">
      <c r="F34986" s="1"/>
      <c r="AA34986" s="2"/>
      <c r="AH34986" s="24"/>
      <c r="AJ34986" s="24"/>
      <c r="AL34986" s="27"/>
      <c r="AM34986" s="1"/>
      <c r="AO34986" s="1"/>
    </row>
    <row r="34987" spans="6:41" x14ac:dyDescent="0.35">
      <c r="F34987" s="1"/>
      <c r="AA34987" s="2"/>
      <c r="AH34987" s="24"/>
      <c r="AJ34987" s="24"/>
      <c r="AL34987" s="27"/>
      <c r="AM34987" s="1"/>
      <c r="AO34987" s="1"/>
    </row>
    <row r="34988" spans="6:41" x14ac:dyDescent="0.35">
      <c r="F34988" s="1"/>
      <c r="AA34988" s="2"/>
      <c r="AH34988" s="24"/>
      <c r="AJ34988" s="24"/>
      <c r="AL34988" s="27"/>
      <c r="AM34988" s="1"/>
      <c r="AO34988" s="1"/>
    </row>
    <row r="34989" spans="6:41" x14ac:dyDescent="0.35">
      <c r="F34989" s="1"/>
      <c r="AA34989" s="2"/>
      <c r="AH34989" s="24"/>
      <c r="AJ34989" s="24"/>
      <c r="AL34989" s="27"/>
      <c r="AM34989" s="1"/>
      <c r="AO34989" s="1"/>
    </row>
    <row r="34990" spans="6:41" x14ac:dyDescent="0.35">
      <c r="F34990" s="1"/>
      <c r="AA34990" s="2"/>
      <c r="AH34990" s="24"/>
      <c r="AJ34990" s="24"/>
      <c r="AL34990" s="27"/>
      <c r="AM34990" s="1"/>
      <c r="AO34990" s="1"/>
    </row>
    <row r="34991" spans="6:41" x14ac:dyDescent="0.35">
      <c r="F34991" s="1"/>
      <c r="AA34991" s="2"/>
      <c r="AH34991" s="24"/>
      <c r="AJ34991" s="24"/>
      <c r="AL34991" s="27"/>
      <c r="AM34991" s="1"/>
      <c r="AO34991" s="1"/>
    </row>
    <row r="34992" spans="6:41" x14ac:dyDescent="0.35">
      <c r="F34992" s="1"/>
      <c r="AA34992" s="2"/>
      <c r="AH34992" s="24"/>
      <c r="AJ34992" s="24"/>
      <c r="AL34992" s="27"/>
      <c r="AM34992" s="1"/>
      <c r="AO34992" s="1"/>
    </row>
    <row r="34993" spans="6:41" x14ac:dyDescent="0.35">
      <c r="F34993" s="1"/>
      <c r="AA34993" s="2"/>
      <c r="AH34993" s="24"/>
      <c r="AJ34993" s="24"/>
      <c r="AL34993" s="27"/>
      <c r="AM34993" s="1"/>
      <c r="AO34993" s="1"/>
    </row>
    <row r="34994" spans="6:41" x14ac:dyDescent="0.35">
      <c r="F34994" s="1"/>
      <c r="AA34994" s="2"/>
      <c r="AH34994" s="24"/>
      <c r="AJ34994" s="24"/>
      <c r="AL34994" s="27"/>
      <c r="AM34994" s="1"/>
      <c r="AO34994" s="1"/>
    </row>
    <row r="34995" spans="6:41" x14ac:dyDescent="0.35">
      <c r="F34995" s="1"/>
      <c r="AA34995" s="2"/>
      <c r="AH34995" s="24"/>
      <c r="AJ34995" s="24"/>
      <c r="AL34995" s="27"/>
      <c r="AM34995" s="1"/>
      <c r="AO34995" s="1"/>
    </row>
    <row r="34996" spans="6:41" x14ac:dyDescent="0.35">
      <c r="F34996" s="1"/>
      <c r="AA34996" s="2"/>
      <c r="AH34996" s="24"/>
      <c r="AJ34996" s="24"/>
      <c r="AL34996" s="27"/>
      <c r="AM34996" s="1"/>
      <c r="AO34996" s="1"/>
    </row>
    <row r="34997" spans="6:41" x14ac:dyDescent="0.35">
      <c r="F34997" s="1"/>
      <c r="AA34997" s="2"/>
      <c r="AH34997" s="24"/>
      <c r="AJ34997" s="24"/>
      <c r="AL34997" s="27"/>
      <c r="AM34997" s="1"/>
      <c r="AO34997" s="1"/>
    </row>
    <row r="34998" spans="6:41" x14ac:dyDescent="0.35">
      <c r="F34998" s="1"/>
      <c r="AA34998" s="2"/>
      <c r="AH34998" s="24"/>
      <c r="AJ34998" s="24"/>
      <c r="AL34998" s="27"/>
      <c r="AM34998" s="1"/>
      <c r="AO34998" s="1"/>
    </row>
    <row r="34999" spans="6:41" x14ac:dyDescent="0.35">
      <c r="F34999" s="1"/>
      <c r="AA34999" s="2"/>
      <c r="AH34999" s="24"/>
      <c r="AJ34999" s="24"/>
      <c r="AL34999" s="27"/>
      <c r="AM34999" s="1"/>
      <c r="AO34999" s="1"/>
    </row>
    <row r="35000" spans="6:41" x14ac:dyDescent="0.35">
      <c r="F35000" s="1"/>
      <c r="AA35000" s="2"/>
      <c r="AH35000" s="24"/>
      <c r="AJ35000" s="24"/>
      <c r="AL35000" s="27"/>
      <c r="AM35000" s="1"/>
      <c r="AO35000" s="1"/>
    </row>
    <row r="35001" spans="6:41" x14ac:dyDescent="0.35">
      <c r="F35001" s="1"/>
      <c r="AA35001" s="2"/>
      <c r="AH35001" s="24"/>
      <c r="AJ35001" s="24"/>
      <c r="AL35001" s="27"/>
      <c r="AM35001" s="1"/>
      <c r="AO35001" s="1"/>
    </row>
    <row r="35002" spans="6:41" x14ac:dyDescent="0.35">
      <c r="F35002" s="1"/>
      <c r="AA35002" s="2"/>
      <c r="AH35002" s="24"/>
      <c r="AJ35002" s="24"/>
      <c r="AL35002" s="27"/>
      <c r="AM35002" s="1"/>
      <c r="AO35002" s="1"/>
    </row>
    <row r="35003" spans="6:41" x14ac:dyDescent="0.35">
      <c r="F35003" s="1"/>
      <c r="AA35003" s="2"/>
      <c r="AH35003" s="24"/>
      <c r="AJ35003" s="24"/>
      <c r="AL35003" s="27"/>
      <c r="AM35003" s="1"/>
      <c r="AO35003" s="1"/>
    </row>
    <row r="35004" spans="6:41" x14ac:dyDescent="0.35">
      <c r="F35004" s="1"/>
      <c r="AA35004" s="2"/>
      <c r="AH35004" s="24"/>
      <c r="AJ35004" s="24"/>
      <c r="AL35004" s="27"/>
      <c r="AM35004" s="1"/>
      <c r="AO35004" s="1"/>
    </row>
    <row r="35005" spans="6:41" x14ac:dyDescent="0.35">
      <c r="F35005" s="1"/>
      <c r="AA35005" s="2"/>
      <c r="AH35005" s="24"/>
      <c r="AJ35005" s="24"/>
      <c r="AL35005" s="27"/>
      <c r="AM35005" s="1"/>
      <c r="AO35005" s="1"/>
    </row>
    <row r="35006" spans="6:41" x14ac:dyDescent="0.35">
      <c r="F35006" s="1"/>
      <c r="AA35006" s="2"/>
      <c r="AH35006" s="24"/>
      <c r="AJ35006" s="24"/>
      <c r="AL35006" s="27"/>
      <c r="AM35006" s="1"/>
      <c r="AO35006" s="1"/>
    </row>
    <row r="35007" spans="6:41" x14ac:dyDescent="0.35">
      <c r="F35007" s="1"/>
      <c r="AA35007" s="2"/>
      <c r="AH35007" s="24"/>
      <c r="AJ35007" s="24"/>
      <c r="AL35007" s="27"/>
      <c r="AM35007" s="1"/>
      <c r="AO35007" s="1"/>
    </row>
    <row r="35008" spans="6:41" x14ac:dyDescent="0.35">
      <c r="F35008" s="1"/>
      <c r="AA35008" s="2"/>
      <c r="AH35008" s="24"/>
      <c r="AJ35008" s="24"/>
      <c r="AL35008" s="27"/>
      <c r="AM35008" s="1"/>
      <c r="AO35008" s="1"/>
    </row>
    <row r="35009" spans="6:41" x14ac:dyDescent="0.35">
      <c r="F35009" s="1"/>
      <c r="AA35009" s="2"/>
      <c r="AH35009" s="24"/>
      <c r="AJ35009" s="24"/>
      <c r="AL35009" s="27"/>
      <c r="AM35009" s="1"/>
      <c r="AO35009" s="1"/>
    </row>
    <row r="35010" spans="6:41" x14ac:dyDescent="0.35">
      <c r="F35010" s="1"/>
      <c r="AA35010" s="2"/>
      <c r="AH35010" s="24"/>
      <c r="AJ35010" s="24"/>
      <c r="AL35010" s="27"/>
      <c r="AM35010" s="1"/>
      <c r="AO35010" s="1"/>
    </row>
    <row r="35011" spans="6:41" x14ac:dyDescent="0.35">
      <c r="F35011" s="1"/>
      <c r="AA35011" s="2"/>
      <c r="AH35011" s="24"/>
      <c r="AJ35011" s="24"/>
      <c r="AL35011" s="27"/>
      <c r="AM35011" s="1"/>
      <c r="AO35011" s="1"/>
    </row>
    <row r="35012" spans="6:41" x14ac:dyDescent="0.35">
      <c r="F35012" s="1"/>
      <c r="AA35012" s="2"/>
      <c r="AH35012" s="24"/>
      <c r="AJ35012" s="24"/>
      <c r="AL35012" s="27"/>
      <c r="AM35012" s="1"/>
      <c r="AO35012" s="1"/>
    </row>
    <row r="35013" spans="6:41" x14ac:dyDescent="0.35">
      <c r="F35013" s="1"/>
      <c r="AA35013" s="2"/>
      <c r="AH35013" s="24"/>
      <c r="AJ35013" s="24"/>
      <c r="AL35013" s="27"/>
      <c r="AM35013" s="1"/>
      <c r="AO35013" s="1"/>
    </row>
    <row r="35014" spans="6:41" x14ac:dyDescent="0.35">
      <c r="F35014" s="1"/>
      <c r="AA35014" s="2"/>
      <c r="AH35014" s="24"/>
      <c r="AJ35014" s="24"/>
      <c r="AL35014" s="27"/>
      <c r="AM35014" s="1"/>
      <c r="AO35014" s="1"/>
    </row>
    <row r="35015" spans="6:41" x14ac:dyDescent="0.35">
      <c r="F35015" s="1"/>
      <c r="AA35015" s="2"/>
      <c r="AH35015" s="24"/>
      <c r="AJ35015" s="24"/>
      <c r="AL35015" s="27"/>
      <c r="AM35015" s="1"/>
      <c r="AO35015" s="1"/>
    </row>
    <row r="35016" spans="6:41" x14ac:dyDescent="0.35">
      <c r="F35016" s="1"/>
      <c r="AA35016" s="2"/>
      <c r="AH35016" s="24"/>
      <c r="AJ35016" s="24"/>
      <c r="AL35016" s="27"/>
      <c r="AM35016" s="1"/>
      <c r="AO35016" s="1"/>
    </row>
    <row r="35017" spans="6:41" x14ac:dyDescent="0.35">
      <c r="F35017" s="1"/>
      <c r="AA35017" s="2"/>
      <c r="AH35017" s="24"/>
      <c r="AJ35017" s="24"/>
      <c r="AL35017" s="27"/>
      <c r="AM35017" s="1"/>
      <c r="AO35017" s="1"/>
    </row>
    <row r="35018" spans="6:41" x14ac:dyDescent="0.35">
      <c r="F35018" s="1"/>
      <c r="AA35018" s="2"/>
      <c r="AH35018" s="24"/>
      <c r="AJ35018" s="24"/>
      <c r="AL35018" s="27"/>
      <c r="AM35018" s="1"/>
      <c r="AO35018" s="1"/>
    </row>
    <row r="35019" spans="6:41" x14ac:dyDescent="0.35">
      <c r="F35019" s="1"/>
      <c r="AA35019" s="2"/>
      <c r="AH35019" s="24"/>
      <c r="AJ35019" s="24"/>
      <c r="AL35019" s="27"/>
      <c r="AM35019" s="1"/>
      <c r="AO35019" s="1"/>
    </row>
    <row r="35020" spans="6:41" x14ac:dyDescent="0.35">
      <c r="F35020" s="1"/>
      <c r="AA35020" s="2"/>
      <c r="AH35020" s="24"/>
      <c r="AJ35020" s="24"/>
      <c r="AL35020" s="27"/>
      <c r="AM35020" s="1"/>
      <c r="AO35020" s="1"/>
    </row>
    <row r="35021" spans="6:41" x14ac:dyDescent="0.35">
      <c r="F35021" s="1"/>
      <c r="AA35021" s="2"/>
      <c r="AH35021" s="24"/>
      <c r="AJ35021" s="24"/>
      <c r="AL35021" s="27"/>
      <c r="AM35021" s="1"/>
      <c r="AO35021" s="1"/>
    </row>
    <row r="35022" spans="6:41" x14ac:dyDescent="0.35">
      <c r="F35022" s="1"/>
      <c r="AA35022" s="2"/>
      <c r="AH35022" s="24"/>
      <c r="AJ35022" s="24"/>
      <c r="AL35022" s="27"/>
      <c r="AM35022" s="1"/>
      <c r="AO35022" s="1"/>
    </row>
    <row r="35023" spans="6:41" x14ac:dyDescent="0.35">
      <c r="F35023" s="1"/>
      <c r="AA35023" s="2"/>
      <c r="AH35023" s="24"/>
      <c r="AJ35023" s="24"/>
      <c r="AL35023" s="27"/>
      <c r="AM35023" s="1"/>
      <c r="AO35023" s="1"/>
    </row>
    <row r="35024" spans="6:41" x14ac:dyDescent="0.35">
      <c r="F35024" s="1"/>
      <c r="AA35024" s="2"/>
      <c r="AH35024" s="24"/>
      <c r="AJ35024" s="24"/>
      <c r="AL35024" s="27"/>
      <c r="AM35024" s="1"/>
      <c r="AO35024" s="1"/>
    </row>
    <row r="35025" spans="6:41" x14ac:dyDescent="0.35">
      <c r="F35025" s="1"/>
      <c r="AA35025" s="2"/>
      <c r="AH35025" s="24"/>
      <c r="AJ35025" s="24"/>
      <c r="AL35025" s="27"/>
      <c r="AM35025" s="1"/>
      <c r="AO35025" s="1"/>
    </row>
    <row r="35026" spans="6:41" x14ac:dyDescent="0.35">
      <c r="F35026" s="1"/>
      <c r="AA35026" s="2"/>
      <c r="AH35026" s="24"/>
      <c r="AJ35026" s="24"/>
      <c r="AL35026" s="27"/>
      <c r="AM35026" s="1"/>
      <c r="AO35026" s="1"/>
    </row>
    <row r="35027" spans="6:41" x14ac:dyDescent="0.35">
      <c r="F35027" s="1"/>
      <c r="AA35027" s="2"/>
      <c r="AH35027" s="24"/>
      <c r="AJ35027" s="24"/>
      <c r="AL35027" s="27"/>
      <c r="AM35027" s="1"/>
      <c r="AO35027" s="1"/>
    </row>
    <row r="35028" spans="6:41" x14ac:dyDescent="0.35">
      <c r="F35028" s="1"/>
      <c r="AA35028" s="2"/>
      <c r="AH35028" s="24"/>
      <c r="AJ35028" s="24"/>
      <c r="AL35028" s="27"/>
      <c r="AM35028" s="1"/>
      <c r="AO35028" s="1"/>
    </row>
    <row r="35029" spans="6:41" x14ac:dyDescent="0.35">
      <c r="F35029" s="1"/>
      <c r="AA35029" s="2"/>
      <c r="AH35029" s="24"/>
      <c r="AJ35029" s="24"/>
      <c r="AL35029" s="27"/>
      <c r="AM35029" s="1"/>
      <c r="AO35029" s="1"/>
    </row>
    <row r="35030" spans="6:41" x14ac:dyDescent="0.35">
      <c r="F35030" s="1"/>
      <c r="AA35030" s="2"/>
      <c r="AH35030" s="24"/>
      <c r="AJ35030" s="24"/>
      <c r="AL35030" s="27"/>
      <c r="AM35030" s="1"/>
      <c r="AO35030" s="1"/>
    </row>
    <row r="35031" spans="6:41" x14ac:dyDescent="0.35">
      <c r="F35031" s="1"/>
      <c r="AA35031" s="2"/>
      <c r="AH35031" s="24"/>
      <c r="AJ35031" s="24"/>
      <c r="AL35031" s="27"/>
      <c r="AM35031" s="1"/>
      <c r="AO35031" s="1"/>
    </row>
    <row r="35032" spans="6:41" x14ac:dyDescent="0.35">
      <c r="F35032" s="1"/>
      <c r="AA35032" s="2"/>
      <c r="AH35032" s="24"/>
      <c r="AJ35032" s="24"/>
      <c r="AL35032" s="27"/>
      <c r="AM35032" s="1"/>
      <c r="AO35032" s="1"/>
    </row>
    <row r="35033" spans="6:41" x14ac:dyDescent="0.35">
      <c r="F35033" s="1"/>
      <c r="AA35033" s="2"/>
      <c r="AH35033" s="24"/>
      <c r="AJ35033" s="24"/>
      <c r="AL35033" s="27"/>
      <c r="AM35033" s="1"/>
      <c r="AO35033" s="1"/>
    </row>
    <row r="35034" spans="6:41" x14ac:dyDescent="0.35">
      <c r="F35034" s="1"/>
      <c r="AA35034" s="2"/>
      <c r="AH35034" s="24"/>
      <c r="AJ35034" s="24"/>
      <c r="AL35034" s="27"/>
      <c r="AM35034" s="1"/>
      <c r="AO35034" s="1"/>
    </row>
    <row r="35035" spans="6:41" x14ac:dyDescent="0.35">
      <c r="F35035" s="1"/>
      <c r="AA35035" s="2"/>
      <c r="AH35035" s="24"/>
      <c r="AJ35035" s="24"/>
      <c r="AL35035" s="27"/>
      <c r="AM35035" s="1"/>
      <c r="AO35035" s="1"/>
    </row>
    <row r="35036" spans="6:41" x14ac:dyDescent="0.35">
      <c r="F35036" s="1"/>
      <c r="AA35036" s="2"/>
      <c r="AH35036" s="24"/>
      <c r="AJ35036" s="24"/>
      <c r="AL35036" s="27"/>
      <c r="AM35036" s="1"/>
      <c r="AO35036" s="1"/>
    </row>
    <row r="35037" spans="6:41" x14ac:dyDescent="0.35">
      <c r="F35037" s="1"/>
      <c r="AA35037" s="2"/>
      <c r="AH35037" s="24"/>
      <c r="AJ35037" s="24"/>
      <c r="AL35037" s="27"/>
      <c r="AM35037" s="1"/>
      <c r="AO35037" s="1"/>
    </row>
    <row r="35038" spans="6:41" x14ac:dyDescent="0.35">
      <c r="F35038" s="1"/>
      <c r="AA35038" s="2"/>
      <c r="AH35038" s="24"/>
      <c r="AJ35038" s="24"/>
      <c r="AL35038" s="27"/>
      <c r="AM35038" s="1"/>
      <c r="AO35038" s="1"/>
    </row>
    <row r="35039" spans="6:41" x14ac:dyDescent="0.35">
      <c r="F35039" s="1"/>
      <c r="AA35039" s="2"/>
      <c r="AH35039" s="24"/>
      <c r="AJ35039" s="24"/>
      <c r="AL35039" s="27"/>
      <c r="AM35039" s="1"/>
      <c r="AO35039" s="1"/>
    </row>
    <row r="35040" spans="6:41" x14ac:dyDescent="0.35">
      <c r="F35040" s="1"/>
      <c r="AA35040" s="2"/>
      <c r="AH35040" s="24"/>
      <c r="AJ35040" s="24"/>
      <c r="AL35040" s="27"/>
      <c r="AM35040" s="1"/>
      <c r="AO35040" s="1"/>
    </row>
    <row r="35041" spans="6:41" x14ac:dyDescent="0.35">
      <c r="F35041" s="1"/>
      <c r="AA35041" s="2"/>
      <c r="AH35041" s="24"/>
      <c r="AJ35041" s="24"/>
      <c r="AL35041" s="27"/>
      <c r="AM35041" s="1"/>
      <c r="AO35041" s="1"/>
    </row>
    <row r="35042" spans="6:41" x14ac:dyDescent="0.35">
      <c r="F35042" s="1"/>
      <c r="AA35042" s="2"/>
      <c r="AH35042" s="24"/>
      <c r="AJ35042" s="24"/>
      <c r="AL35042" s="27"/>
      <c r="AM35042" s="1"/>
      <c r="AO35042" s="1"/>
    </row>
    <row r="35043" spans="6:41" x14ac:dyDescent="0.35">
      <c r="F35043" s="1"/>
      <c r="AA35043" s="2"/>
      <c r="AH35043" s="24"/>
      <c r="AJ35043" s="24"/>
      <c r="AL35043" s="27"/>
      <c r="AM35043" s="1"/>
      <c r="AO35043" s="1"/>
    </row>
    <row r="35044" spans="6:41" x14ac:dyDescent="0.35">
      <c r="F35044" s="1"/>
      <c r="AA35044" s="2"/>
      <c r="AH35044" s="24"/>
      <c r="AJ35044" s="24"/>
      <c r="AL35044" s="27"/>
      <c r="AM35044" s="1"/>
      <c r="AO35044" s="1"/>
    </row>
    <row r="35045" spans="6:41" x14ac:dyDescent="0.35">
      <c r="F35045" s="1"/>
      <c r="AA35045" s="2"/>
      <c r="AH35045" s="24"/>
      <c r="AJ35045" s="24"/>
      <c r="AL35045" s="27"/>
      <c r="AM35045" s="1"/>
      <c r="AO35045" s="1"/>
    </row>
    <row r="35046" spans="6:41" x14ac:dyDescent="0.35">
      <c r="F35046" s="1"/>
      <c r="AA35046" s="2"/>
      <c r="AH35046" s="24"/>
      <c r="AJ35046" s="24"/>
      <c r="AL35046" s="27"/>
      <c r="AM35046" s="1"/>
      <c r="AO35046" s="1"/>
    </row>
    <row r="35047" spans="6:41" x14ac:dyDescent="0.35">
      <c r="F35047" s="1"/>
      <c r="AA35047" s="2"/>
      <c r="AH35047" s="24"/>
      <c r="AJ35047" s="24"/>
      <c r="AL35047" s="27"/>
      <c r="AM35047" s="1"/>
      <c r="AO35047" s="1"/>
    </row>
    <row r="35048" spans="6:41" x14ac:dyDescent="0.35">
      <c r="F35048" s="1"/>
      <c r="AA35048" s="2"/>
      <c r="AH35048" s="24"/>
      <c r="AJ35048" s="24"/>
      <c r="AL35048" s="27"/>
      <c r="AM35048" s="1"/>
      <c r="AO35048" s="1"/>
    </row>
    <row r="35049" spans="6:41" x14ac:dyDescent="0.35">
      <c r="F35049" s="1"/>
      <c r="AA35049" s="2"/>
      <c r="AH35049" s="24"/>
      <c r="AJ35049" s="24"/>
      <c r="AL35049" s="27"/>
      <c r="AM35049" s="1"/>
      <c r="AO35049" s="1"/>
    </row>
    <row r="35050" spans="6:41" x14ac:dyDescent="0.35">
      <c r="F35050" s="1"/>
      <c r="AA35050" s="2"/>
      <c r="AH35050" s="24"/>
      <c r="AJ35050" s="24"/>
      <c r="AL35050" s="27"/>
      <c r="AM35050" s="1"/>
      <c r="AO35050" s="1"/>
    </row>
    <row r="35051" spans="6:41" x14ac:dyDescent="0.35">
      <c r="F35051" s="1"/>
      <c r="AA35051" s="2"/>
      <c r="AH35051" s="24"/>
      <c r="AJ35051" s="24"/>
      <c r="AL35051" s="27"/>
      <c r="AM35051" s="1"/>
      <c r="AO35051" s="1"/>
    </row>
    <row r="35052" spans="6:41" x14ac:dyDescent="0.35">
      <c r="F35052" s="1"/>
      <c r="AA35052" s="2"/>
      <c r="AH35052" s="24"/>
      <c r="AJ35052" s="24"/>
      <c r="AL35052" s="27"/>
      <c r="AM35052" s="1"/>
      <c r="AO35052" s="1"/>
    </row>
    <row r="35053" spans="6:41" x14ac:dyDescent="0.35">
      <c r="F35053" s="1"/>
      <c r="AA35053" s="2"/>
      <c r="AH35053" s="24"/>
      <c r="AJ35053" s="24"/>
      <c r="AL35053" s="27"/>
      <c r="AM35053" s="1"/>
      <c r="AO35053" s="1"/>
    </row>
    <row r="35054" spans="6:41" x14ac:dyDescent="0.35">
      <c r="F35054" s="1"/>
      <c r="AA35054" s="2"/>
      <c r="AH35054" s="24"/>
      <c r="AJ35054" s="24"/>
      <c r="AL35054" s="27"/>
      <c r="AM35054" s="1"/>
      <c r="AO35054" s="1"/>
    </row>
    <row r="35055" spans="6:41" x14ac:dyDescent="0.35">
      <c r="F35055" s="1"/>
      <c r="AA35055" s="2"/>
      <c r="AH35055" s="24"/>
      <c r="AJ35055" s="24"/>
      <c r="AL35055" s="27"/>
      <c r="AM35055" s="1"/>
      <c r="AO35055" s="1"/>
    </row>
    <row r="35056" spans="6:41" x14ac:dyDescent="0.35">
      <c r="F35056" s="1"/>
      <c r="AA35056" s="2"/>
      <c r="AH35056" s="24"/>
      <c r="AJ35056" s="24"/>
      <c r="AL35056" s="27"/>
      <c r="AM35056" s="1"/>
      <c r="AO35056" s="1"/>
    </row>
    <row r="35057" spans="6:41" x14ac:dyDescent="0.35">
      <c r="F35057" s="1"/>
      <c r="AA35057" s="2"/>
      <c r="AH35057" s="24"/>
      <c r="AJ35057" s="24"/>
      <c r="AL35057" s="27"/>
      <c r="AM35057" s="1"/>
      <c r="AO35057" s="1"/>
    </row>
    <row r="35058" spans="6:41" x14ac:dyDescent="0.35">
      <c r="F35058" s="1"/>
      <c r="AA35058" s="2"/>
      <c r="AH35058" s="24"/>
      <c r="AJ35058" s="24"/>
      <c r="AL35058" s="27"/>
      <c r="AM35058" s="1"/>
      <c r="AO35058" s="1"/>
    </row>
    <row r="35059" spans="6:41" x14ac:dyDescent="0.35">
      <c r="F35059" s="1"/>
      <c r="AA35059" s="2"/>
      <c r="AH35059" s="24"/>
      <c r="AJ35059" s="24"/>
      <c r="AL35059" s="27"/>
      <c r="AM35059" s="1"/>
      <c r="AO35059" s="1"/>
    </row>
    <row r="35060" spans="6:41" x14ac:dyDescent="0.35">
      <c r="F35060" s="1"/>
      <c r="AA35060" s="2"/>
      <c r="AH35060" s="24"/>
      <c r="AJ35060" s="24"/>
      <c r="AL35060" s="27"/>
      <c r="AM35060" s="1"/>
      <c r="AO35060" s="1"/>
    </row>
    <row r="35061" spans="6:41" x14ac:dyDescent="0.35">
      <c r="F35061" s="1"/>
      <c r="AA35061" s="2"/>
      <c r="AH35061" s="24"/>
      <c r="AJ35061" s="24"/>
      <c r="AL35061" s="27"/>
      <c r="AM35061" s="1"/>
      <c r="AO35061" s="1"/>
    </row>
    <row r="35062" spans="6:41" x14ac:dyDescent="0.35">
      <c r="F35062" s="1"/>
      <c r="AA35062" s="2"/>
      <c r="AH35062" s="24"/>
      <c r="AJ35062" s="24"/>
      <c r="AL35062" s="27"/>
      <c r="AM35062" s="1"/>
      <c r="AO35062" s="1"/>
    </row>
    <row r="35063" spans="6:41" x14ac:dyDescent="0.35">
      <c r="F35063" s="1"/>
      <c r="AA35063" s="2"/>
      <c r="AH35063" s="24"/>
      <c r="AJ35063" s="24"/>
      <c r="AL35063" s="27"/>
      <c r="AM35063" s="1"/>
      <c r="AO35063" s="1"/>
    </row>
    <row r="35064" spans="6:41" x14ac:dyDescent="0.35">
      <c r="F35064" s="1"/>
      <c r="AA35064" s="2"/>
      <c r="AH35064" s="24"/>
      <c r="AJ35064" s="24"/>
      <c r="AL35064" s="27"/>
      <c r="AM35064" s="1"/>
      <c r="AO35064" s="1"/>
    </row>
    <row r="35065" spans="6:41" x14ac:dyDescent="0.35">
      <c r="F35065" s="1"/>
      <c r="AA35065" s="2"/>
      <c r="AH35065" s="24"/>
      <c r="AJ35065" s="24"/>
      <c r="AL35065" s="27"/>
      <c r="AM35065" s="1"/>
      <c r="AO35065" s="1"/>
    </row>
    <row r="35066" spans="6:41" x14ac:dyDescent="0.35">
      <c r="F35066" s="1"/>
      <c r="AA35066" s="2"/>
      <c r="AH35066" s="24"/>
      <c r="AJ35066" s="24"/>
      <c r="AL35066" s="27"/>
      <c r="AM35066" s="1"/>
      <c r="AO35066" s="1"/>
    </row>
    <row r="35067" spans="6:41" x14ac:dyDescent="0.35">
      <c r="F35067" s="1"/>
      <c r="AA35067" s="2"/>
      <c r="AH35067" s="24"/>
      <c r="AJ35067" s="24"/>
      <c r="AL35067" s="27"/>
      <c r="AM35067" s="1"/>
      <c r="AO35067" s="1"/>
    </row>
    <row r="35068" spans="6:41" x14ac:dyDescent="0.35">
      <c r="F35068" s="1"/>
      <c r="AA35068" s="2"/>
      <c r="AH35068" s="24"/>
      <c r="AJ35068" s="24"/>
      <c r="AL35068" s="27"/>
      <c r="AM35068" s="1"/>
      <c r="AO35068" s="1"/>
    </row>
    <row r="35069" spans="6:41" x14ac:dyDescent="0.35">
      <c r="F35069" s="1"/>
      <c r="AA35069" s="2"/>
      <c r="AH35069" s="24"/>
      <c r="AJ35069" s="24"/>
      <c r="AL35069" s="27"/>
      <c r="AM35069" s="1"/>
      <c r="AO35069" s="1"/>
    </row>
    <row r="35070" spans="6:41" x14ac:dyDescent="0.35">
      <c r="F35070" s="1"/>
      <c r="AA35070" s="2"/>
      <c r="AH35070" s="24"/>
      <c r="AJ35070" s="24"/>
      <c r="AL35070" s="27"/>
      <c r="AM35070" s="1"/>
      <c r="AO35070" s="1"/>
    </row>
    <row r="35071" spans="6:41" x14ac:dyDescent="0.35">
      <c r="F35071" s="1"/>
      <c r="AA35071" s="2"/>
      <c r="AH35071" s="24"/>
      <c r="AJ35071" s="24"/>
      <c r="AL35071" s="27"/>
      <c r="AM35071" s="1"/>
      <c r="AO35071" s="1"/>
    </row>
    <row r="35072" spans="6:41" x14ac:dyDescent="0.35">
      <c r="F35072" s="1"/>
      <c r="AA35072" s="2"/>
      <c r="AH35072" s="24"/>
      <c r="AJ35072" s="24"/>
      <c r="AL35072" s="27"/>
      <c r="AM35072" s="1"/>
      <c r="AO35072" s="1"/>
    </row>
    <row r="35073" spans="6:41" x14ac:dyDescent="0.35">
      <c r="F35073" s="1"/>
      <c r="AA35073" s="2"/>
      <c r="AH35073" s="24"/>
      <c r="AJ35073" s="24"/>
      <c r="AL35073" s="27"/>
      <c r="AM35073" s="1"/>
      <c r="AO35073" s="1"/>
    </row>
    <row r="35074" spans="6:41" x14ac:dyDescent="0.35">
      <c r="F35074" s="1"/>
      <c r="AA35074" s="2"/>
      <c r="AH35074" s="24"/>
      <c r="AJ35074" s="24"/>
      <c r="AL35074" s="27"/>
      <c r="AM35074" s="1"/>
      <c r="AO35074" s="1"/>
    </row>
    <row r="35075" spans="6:41" x14ac:dyDescent="0.35">
      <c r="F35075" s="1"/>
      <c r="AA35075" s="2"/>
      <c r="AH35075" s="24"/>
      <c r="AJ35075" s="24"/>
      <c r="AL35075" s="27"/>
      <c r="AM35075" s="1"/>
      <c r="AO35075" s="1"/>
    </row>
    <row r="35076" spans="6:41" x14ac:dyDescent="0.35">
      <c r="F35076" s="1"/>
      <c r="AA35076" s="2"/>
      <c r="AH35076" s="24"/>
      <c r="AJ35076" s="24"/>
      <c r="AL35076" s="27"/>
      <c r="AM35076" s="1"/>
      <c r="AO35076" s="1"/>
    </row>
    <row r="35077" spans="6:41" x14ac:dyDescent="0.35">
      <c r="F35077" s="1"/>
      <c r="AA35077" s="2"/>
      <c r="AH35077" s="24"/>
      <c r="AJ35077" s="24"/>
      <c r="AL35077" s="27"/>
      <c r="AM35077" s="1"/>
      <c r="AO35077" s="1"/>
    </row>
    <row r="35078" spans="6:41" x14ac:dyDescent="0.35">
      <c r="F35078" s="1"/>
      <c r="AA35078" s="2"/>
      <c r="AH35078" s="24"/>
      <c r="AJ35078" s="24"/>
      <c r="AL35078" s="27"/>
      <c r="AM35078" s="1"/>
      <c r="AO35078" s="1"/>
    </row>
    <row r="35079" spans="6:41" x14ac:dyDescent="0.35">
      <c r="F35079" s="1"/>
      <c r="AA35079" s="2"/>
      <c r="AH35079" s="24"/>
      <c r="AJ35079" s="24"/>
      <c r="AL35079" s="27"/>
      <c r="AM35079" s="1"/>
      <c r="AO35079" s="1"/>
    </row>
    <row r="35080" spans="6:41" x14ac:dyDescent="0.35">
      <c r="F35080" s="1"/>
      <c r="AA35080" s="2"/>
      <c r="AH35080" s="24"/>
      <c r="AJ35080" s="24"/>
      <c r="AL35080" s="27"/>
      <c r="AM35080" s="1"/>
      <c r="AO35080" s="1"/>
    </row>
    <row r="35081" spans="6:41" x14ac:dyDescent="0.35">
      <c r="F35081" s="1"/>
      <c r="AA35081" s="2"/>
      <c r="AH35081" s="24"/>
      <c r="AJ35081" s="24"/>
      <c r="AL35081" s="27"/>
      <c r="AM35081" s="1"/>
      <c r="AO35081" s="1"/>
    </row>
    <row r="35082" spans="6:41" x14ac:dyDescent="0.35">
      <c r="F35082" s="1"/>
      <c r="AA35082" s="2"/>
      <c r="AH35082" s="24"/>
      <c r="AJ35082" s="24"/>
      <c r="AL35082" s="27"/>
      <c r="AM35082" s="1"/>
      <c r="AO35082" s="1"/>
    </row>
    <row r="35083" spans="6:41" x14ac:dyDescent="0.35">
      <c r="F35083" s="1"/>
      <c r="AA35083" s="2"/>
      <c r="AH35083" s="24"/>
      <c r="AJ35083" s="24"/>
      <c r="AL35083" s="27"/>
      <c r="AM35083" s="1"/>
      <c r="AO35083" s="1"/>
    </row>
    <row r="35084" spans="6:41" x14ac:dyDescent="0.35">
      <c r="F35084" s="1"/>
      <c r="AA35084" s="2"/>
      <c r="AH35084" s="24"/>
      <c r="AJ35084" s="24"/>
      <c r="AL35084" s="27"/>
      <c r="AM35084" s="1"/>
      <c r="AO35084" s="1"/>
    </row>
    <row r="35085" spans="6:41" x14ac:dyDescent="0.35">
      <c r="F35085" s="1"/>
      <c r="AA35085" s="2"/>
      <c r="AH35085" s="24"/>
      <c r="AJ35085" s="24"/>
      <c r="AL35085" s="27"/>
      <c r="AM35085" s="1"/>
      <c r="AO35085" s="1"/>
    </row>
    <row r="35086" spans="6:41" x14ac:dyDescent="0.35">
      <c r="F35086" s="1"/>
      <c r="AA35086" s="2"/>
      <c r="AH35086" s="24"/>
      <c r="AJ35086" s="24"/>
      <c r="AL35086" s="27"/>
      <c r="AM35086" s="1"/>
      <c r="AO35086" s="1"/>
    </row>
    <row r="35087" spans="6:41" x14ac:dyDescent="0.35">
      <c r="F35087" s="1"/>
      <c r="AA35087" s="2"/>
      <c r="AH35087" s="24"/>
      <c r="AJ35087" s="24"/>
      <c r="AL35087" s="27"/>
      <c r="AM35087" s="1"/>
      <c r="AO35087" s="1"/>
    </row>
    <row r="35088" spans="6:41" x14ac:dyDescent="0.35">
      <c r="F35088" s="1"/>
      <c r="AA35088" s="2"/>
      <c r="AH35088" s="24"/>
      <c r="AJ35088" s="24"/>
      <c r="AL35088" s="27"/>
      <c r="AM35088" s="1"/>
      <c r="AO35088" s="1"/>
    </row>
    <row r="35089" spans="6:41" x14ac:dyDescent="0.35">
      <c r="F35089" s="1"/>
      <c r="AA35089" s="2"/>
      <c r="AH35089" s="24"/>
      <c r="AJ35089" s="24"/>
      <c r="AL35089" s="27"/>
      <c r="AM35089" s="1"/>
      <c r="AO35089" s="1"/>
    </row>
    <row r="35090" spans="6:41" x14ac:dyDescent="0.35">
      <c r="F35090" s="1"/>
      <c r="AA35090" s="2"/>
      <c r="AH35090" s="24"/>
      <c r="AJ35090" s="24"/>
      <c r="AL35090" s="27"/>
      <c r="AM35090" s="1"/>
      <c r="AO35090" s="1"/>
    </row>
    <row r="35091" spans="6:41" x14ac:dyDescent="0.35">
      <c r="F35091" s="1"/>
      <c r="AA35091" s="2"/>
      <c r="AH35091" s="24"/>
      <c r="AJ35091" s="24"/>
      <c r="AL35091" s="27"/>
      <c r="AM35091" s="1"/>
      <c r="AO35091" s="1"/>
    </row>
    <row r="35092" spans="6:41" x14ac:dyDescent="0.35">
      <c r="F35092" s="1"/>
      <c r="AA35092" s="2"/>
      <c r="AH35092" s="24"/>
      <c r="AJ35092" s="24"/>
      <c r="AL35092" s="27"/>
      <c r="AM35092" s="1"/>
      <c r="AO35092" s="1"/>
    </row>
    <row r="35093" spans="6:41" x14ac:dyDescent="0.35">
      <c r="F35093" s="1"/>
      <c r="AA35093" s="2"/>
      <c r="AH35093" s="24"/>
      <c r="AJ35093" s="24"/>
      <c r="AL35093" s="27"/>
      <c r="AM35093" s="1"/>
      <c r="AO35093" s="1"/>
    </row>
    <row r="35094" spans="6:41" x14ac:dyDescent="0.35">
      <c r="F35094" s="1"/>
      <c r="AA35094" s="2"/>
      <c r="AH35094" s="24"/>
      <c r="AJ35094" s="24"/>
      <c r="AL35094" s="27"/>
      <c r="AM35094" s="1"/>
      <c r="AO35094" s="1"/>
    </row>
    <row r="35095" spans="6:41" x14ac:dyDescent="0.35">
      <c r="F35095" s="1"/>
      <c r="AA35095" s="2"/>
      <c r="AH35095" s="24"/>
      <c r="AJ35095" s="24"/>
      <c r="AL35095" s="27"/>
      <c r="AM35095" s="1"/>
      <c r="AO35095" s="1"/>
    </row>
    <row r="35096" spans="6:41" x14ac:dyDescent="0.35">
      <c r="F35096" s="1"/>
      <c r="AA35096" s="2"/>
      <c r="AH35096" s="24"/>
      <c r="AJ35096" s="24"/>
      <c r="AL35096" s="27"/>
      <c r="AM35096" s="1"/>
      <c r="AO35096" s="1"/>
    </row>
    <row r="35097" spans="6:41" x14ac:dyDescent="0.35">
      <c r="F35097" s="1"/>
      <c r="AA35097" s="2"/>
      <c r="AH35097" s="24"/>
      <c r="AJ35097" s="24"/>
      <c r="AL35097" s="27"/>
      <c r="AM35097" s="1"/>
      <c r="AO35097" s="1"/>
    </row>
    <row r="35098" spans="6:41" x14ac:dyDescent="0.35">
      <c r="F35098" s="1"/>
      <c r="AA35098" s="2"/>
      <c r="AH35098" s="24"/>
      <c r="AJ35098" s="24"/>
      <c r="AL35098" s="27"/>
      <c r="AM35098" s="1"/>
      <c r="AO35098" s="1"/>
    </row>
    <row r="35099" spans="6:41" x14ac:dyDescent="0.35">
      <c r="F35099" s="1"/>
      <c r="AA35099" s="2"/>
      <c r="AH35099" s="24"/>
      <c r="AJ35099" s="24"/>
      <c r="AL35099" s="27"/>
      <c r="AM35099" s="1"/>
      <c r="AO35099" s="1"/>
    </row>
    <row r="35100" spans="6:41" x14ac:dyDescent="0.35">
      <c r="F35100" s="1"/>
      <c r="AA35100" s="2"/>
      <c r="AH35100" s="24"/>
      <c r="AJ35100" s="24"/>
      <c r="AL35100" s="27"/>
      <c r="AM35100" s="1"/>
      <c r="AO35100" s="1"/>
    </row>
    <row r="35101" spans="6:41" x14ac:dyDescent="0.35">
      <c r="F35101" s="1"/>
      <c r="AA35101" s="2"/>
      <c r="AH35101" s="24"/>
      <c r="AJ35101" s="24"/>
      <c r="AL35101" s="27"/>
      <c r="AM35101" s="1"/>
      <c r="AO35101" s="1"/>
    </row>
    <row r="35102" spans="6:41" x14ac:dyDescent="0.35">
      <c r="F35102" s="1"/>
      <c r="AA35102" s="2"/>
      <c r="AH35102" s="24"/>
      <c r="AJ35102" s="24"/>
      <c r="AL35102" s="27"/>
      <c r="AM35102" s="1"/>
      <c r="AO35102" s="1"/>
    </row>
    <row r="35103" spans="6:41" x14ac:dyDescent="0.35">
      <c r="F35103" s="1"/>
      <c r="AA35103" s="2"/>
      <c r="AH35103" s="24"/>
      <c r="AJ35103" s="24"/>
      <c r="AL35103" s="27"/>
      <c r="AM35103" s="1"/>
      <c r="AO35103" s="1"/>
    </row>
    <row r="35104" spans="6:41" x14ac:dyDescent="0.35">
      <c r="F35104" s="1"/>
      <c r="AA35104" s="2"/>
      <c r="AH35104" s="24"/>
      <c r="AJ35104" s="24"/>
      <c r="AL35104" s="27"/>
      <c r="AM35104" s="1"/>
      <c r="AO35104" s="1"/>
    </row>
    <row r="35105" spans="6:41" x14ac:dyDescent="0.35">
      <c r="F35105" s="1"/>
      <c r="AA35105" s="2"/>
      <c r="AH35105" s="24"/>
      <c r="AJ35105" s="24"/>
      <c r="AL35105" s="27"/>
      <c r="AM35105" s="1"/>
      <c r="AO35105" s="1"/>
    </row>
    <row r="35106" spans="6:41" x14ac:dyDescent="0.35">
      <c r="F35106" s="1"/>
      <c r="AA35106" s="2"/>
      <c r="AH35106" s="24"/>
      <c r="AJ35106" s="24"/>
      <c r="AL35106" s="27"/>
      <c r="AM35106" s="1"/>
      <c r="AO35106" s="1"/>
    </row>
    <row r="35107" spans="6:41" x14ac:dyDescent="0.35">
      <c r="F35107" s="1"/>
      <c r="AA35107" s="2"/>
      <c r="AH35107" s="24"/>
      <c r="AJ35107" s="24"/>
      <c r="AL35107" s="27"/>
      <c r="AM35107" s="1"/>
      <c r="AO35107" s="1"/>
    </row>
    <row r="35108" spans="6:41" x14ac:dyDescent="0.35">
      <c r="F35108" s="1"/>
      <c r="AA35108" s="2"/>
      <c r="AH35108" s="24"/>
      <c r="AJ35108" s="24"/>
      <c r="AL35108" s="27"/>
      <c r="AM35108" s="1"/>
      <c r="AO35108" s="1"/>
    </row>
    <row r="35109" spans="6:41" x14ac:dyDescent="0.35">
      <c r="F35109" s="1"/>
      <c r="AA35109" s="2"/>
      <c r="AH35109" s="24"/>
      <c r="AJ35109" s="24"/>
      <c r="AL35109" s="27"/>
      <c r="AM35109" s="1"/>
      <c r="AO35109" s="1"/>
    </row>
    <row r="35110" spans="6:41" x14ac:dyDescent="0.35">
      <c r="F35110" s="1"/>
      <c r="AA35110" s="2"/>
      <c r="AH35110" s="24"/>
      <c r="AJ35110" s="24"/>
      <c r="AL35110" s="27"/>
      <c r="AM35110" s="1"/>
      <c r="AO35110" s="1"/>
    </row>
    <row r="35111" spans="6:41" x14ac:dyDescent="0.35">
      <c r="F35111" s="1"/>
      <c r="AA35111" s="2"/>
      <c r="AH35111" s="24"/>
      <c r="AJ35111" s="24"/>
      <c r="AL35111" s="27"/>
      <c r="AM35111" s="1"/>
      <c r="AO35111" s="1"/>
    </row>
    <row r="35112" spans="6:41" x14ac:dyDescent="0.35">
      <c r="F35112" s="1"/>
      <c r="AA35112" s="2"/>
      <c r="AH35112" s="24"/>
      <c r="AJ35112" s="24"/>
      <c r="AL35112" s="27"/>
      <c r="AM35112" s="1"/>
      <c r="AO35112" s="1"/>
    </row>
    <row r="35113" spans="6:41" x14ac:dyDescent="0.35">
      <c r="F35113" s="1"/>
      <c r="AA35113" s="2"/>
      <c r="AH35113" s="24"/>
      <c r="AJ35113" s="24"/>
      <c r="AL35113" s="27"/>
      <c r="AM35113" s="1"/>
      <c r="AO35113" s="1"/>
    </row>
    <row r="35114" spans="6:41" x14ac:dyDescent="0.35">
      <c r="F35114" s="1"/>
      <c r="AA35114" s="2"/>
      <c r="AH35114" s="24"/>
      <c r="AJ35114" s="24"/>
      <c r="AL35114" s="27"/>
      <c r="AM35114" s="1"/>
      <c r="AO35114" s="1"/>
    </row>
    <row r="35115" spans="6:41" x14ac:dyDescent="0.35">
      <c r="F35115" s="1"/>
      <c r="AA35115" s="2"/>
      <c r="AH35115" s="24"/>
      <c r="AJ35115" s="24"/>
      <c r="AL35115" s="27"/>
      <c r="AM35115" s="1"/>
      <c r="AO35115" s="1"/>
    </row>
    <row r="35116" spans="6:41" x14ac:dyDescent="0.35">
      <c r="F35116" s="1"/>
      <c r="AA35116" s="2"/>
      <c r="AH35116" s="24"/>
      <c r="AJ35116" s="24"/>
      <c r="AL35116" s="27"/>
      <c r="AM35116" s="1"/>
      <c r="AO35116" s="1"/>
    </row>
    <row r="35117" spans="6:41" x14ac:dyDescent="0.35">
      <c r="F35117" s="1"/>
      <c r="AA35117" s="2"/>
      <c r="AH35117" s="24"/>
      <c r="AJ35117" s="24"/>
      <c r="AL35117" s="27"/>
      <c r="AM35117" s="1"/>
      <c r="AO35117" s="1"/>
    </row>
    <row r="35118" spans="6:41" x14ac:dyDescent="0.35">
      <c r="F35118" s="1"/>
      <c r="AA35118" s="2"/>
      <c r="AH35118" s="24"/>
      <c r="AJ35118" s="24"/>
      <c r="AL35118" s="27"/>
      <c r="AM35118" s="1"/>
      <c r="AO35118" s="1"/>
    </row>
    <row r="35119" spans="6:41" x14ac:dyDescent="0.35">
      <c r="F35119" s="1"/>
      <c r="AA35119" s="2"/>
      <c r="AH35119" s="24"/>
      <c r="AJ35119" s="24"/>
      <c r="AL35119" s="27"/>
      <c r="AM35119" s="1"/>
      <c r="AO35119" s="1"/>
    </row>
    <row r="35120" spans="6:41" x14ac:dyDescent="0.35">
      <c r="F35120" s="1"/>
      <c r="AA35120" s="2"/>
      <c r="AH35120" s="24"/>
      <c r="AJ35120" s="24"/>
      <c r="AL35120" s="27"/>
      <c r="AM35120" s="1"/>
      <c r="AO35120" s="1"/>
    </row>
    <row r="35121" spans="6:41" x14ac:dyDescent="0.35">
      <c r="F35121" s="1"/>
      <c r="AA35121" s="2"/>
      <c r="AH35121" s="24"/>
      <c r="AJ35121" s="24"/>
      <c r="AL35121" s="27"/>
      <c r="AM35121" s="1"/>
      <c r="AO35121" s="1"/>
    </row>
    <row r="35122" spans="6:41" x14ac:dyDescent="0.35">
      <c r="F35122" s="1"/>
      <c r="AA35122" s="2"/>
      <c r="AH35122" s="24"/>
      <c r="AJ35122" s="24"/>
      <c r="AL35122" s="27"/>
      <c r="AM35122" s="1"/>
      <c r="AO35122" s="1"/>
    </row>
    <row r="35123" spans="6:41" x14ac:dyDescent="0.35">
      <c r="F35123" s="1"/>
      <c r="AA35123" s="2"/>
      <c r="AH35123" s="24"/>
      <c r="AJ35123" s="24"/>
      <c r="AL35123" s="27"/>
      <c r="AM35123" s="1"/>
      <c r="AO35123" s="1"/>
    </row>
    <row r="35124" spans="6:41" x14ac:dyDescent="0.35">
      <c r="F35124" s="1"/>
      <c r="AA35124" s="2"/>
      <c r="AH35124" s="24"/>
      <c r="AJ35124" s="24"/>
      <c r="AL35124" s="27"/>
      <c r="AM35124" s="1"/>
      <c r="AO35124" s="1"/>
    </row>
    <row r="35125" spans="6:41" x14ac:dyDescent="0.35">
      <c r="F35125" s="1"/>
      <c r="AA35125" s="2"/>
      <c r="AH35125" s="24"/>
      <c r="AJ35125" s="24"/>
      <c r="AL35125" s="27"/>
      <c r="AM35125" s="1"/>
      <c r="AO35125" s="1"/>
    </row>
    <row r="35126" spans="6:41" x14ac:dyDescent="0.35">
      <c r="F35126" s="1"/>
      <c r="AA35126" s="2"/>
      <c r="AH35126" s="24"/>
      <c r="AJ35126" s="24"/>
      <c r="AL35126" s="27"/>
      <c r="AM35126" s="1"/>
      <c r="AO35126" s="1"/>
    </row>
    <row r="35127" spans="6:41" x14ac:dyDescent="0.35">
      <c r="F35127" s="1"/>
      <c r="AA35127" s="2"/>
      <c r="AH35127" s="24"/>
      <c r="AJ35127" s="24"/>
      <c r="AL35127" s="27"/>
      <c r="AM35127" s="1"/>
      <c r="AO35127" s="1"/>
    </row>
    <row r="35128" spans="6:41" x14ac:dyDescent="0.35">
      <c r="F35128" s="1"/>
      <c r="AA35128" s="2"/>
      <c r="AH35128" s="24"/>
      <c r="AJ35128" s="24"/>
      <c r="AL35128" s="27"/>
      <c r="AM35128" s="1"/>
      <c r="AO35128" s="1"/>
    </row>
    <row r="35129" spans="6:41" x14ac:dyDescent="0.35">
      <c r="F35129" s="1"/>
      <c r="AA35129" s="2"/>
      <c r="AH35129" s="24"/>
      <c r="AJ35129" s="24"/>
      <c r="AL35129" s="27"/>
      <c r="AM35129" s="1"/>
      <c r="AO35129" s="1"/>
    </row>
    <row r="35130" spans="6:41" x14ac:dyDescent="0.35">
      <c r="F35130" s="1"/>
      <c r="AA35130" s="2"/>
      <c r="AH35130" s="24"/>
      <c r="AJ35130" s="24"/>
      <c r="AL35130" s="27"/>
      <c r="AM35130" s="1"/>
      <c r="AO35130" s="1"/>
    </row>
    <row r="35131" spans="6:41" x14ac:dyDescent="0.35">
      <c r="F35131" s="1"/>
      <c r="AA35131" s="2"/>
      <c r="AH35131" s="24"/>
      <c r="AJ35131" s="24"/>
      <c r="AL35131" s="27"/>
      <c r="AM35131" s="1"/>
      <c r="AO35131" s="1"/>
    </row>
    <row r="35132" spans="6:41" x14ac:dyDescent="0.35">
      <c r="F35132" s="1"/>
      <c r="AA35132" s="2"/>
      <c r="AH35132" s="24"/>
      <c r="AJ35132" s="24"/>
      <c r="AL35132" s="27"/>
      <c r="AM35132" s="1"/>
      <c r="AO35132" s="1"/>
    </row>
    <row r="35133" spans="6:41" x14ac:dyDescent="0.35">
      <c r="F35133" s="1"/>
      <c r="AA35133" s="2"/>
      <c r="AH35133" s="24"/>
      <c r="AJ35133" s="24"/>
      <c r="AL35133" s="27"/>
      <c r="AM35133" s="1"/>
      <c r="AO35133" s="1"/>
    </row>
    <row r="35134" spans="6:41" x14ac:dyDescent="0.35">
      <c r="F35134" s="1"/>
      <c r="AA35134" s="2"/>
      <c r="AH35134" s="24"/>
      <c r="AJ35134" s="24"/>
      <c r="AL35134" s="27"/>
      <c r="AM35134" s="1"/>
      <c r="AO35134" s="1"/>
    </row>
    <row r="35135" spans="6:41" x14ac:dyDescent="0.35">
      <c r="F35135" s="1"/>
      <c r="AA35135" s="2"/>
      <c r="AH35135" s="24"/>
      <c r="AJ35135" s="24"/>
      <c r="AL35135" s="27"/>
      <c r="AM35135" s="1"/>
      <c r="AO35135" s="1"/>
    </row>
    <row r="35136" spans="6:41" x14ac:dyDescent="0.35">
      <c r="F35136" s="1"/>
      <c r="AA35136" s="2"/>
      <c r="AH35136" s="24"/>
      <c r="AJ35136" s="24"/>
      <c r="AL35136" s="27"/>
      <c r="AM35136" s="1"/>
      <c r="AO35136" s="1"/>
    </row>
    <row r="35137" spans="6:41" x14ac:dyDescent="0.35">
      <c r="F35137" s="1"/>
      <c r="AA35137" s="2"/>
      <c r="AH35137" s="24"/>
      <c r="AJ35137" s="24"/>
      <c r="AL35137" s="27"/>
      <c r="AM35137" s="1"/>
      <c r="AO35137" s="1"/>
    </row>
    <row r="35138" spans="6:41" x14ac:dyDescent="0.35">
      <c r="F35138" s="1"/>
      <c r="AA35138" s="2"/>
      <c r="AH35138" s="24"/>
      <c r="AJ35138" s="24"/>
      <c r="AL35138" s="27"/>
      <c r="AM35138" s="1"/>
      <c r="AO35138" s="1"/>
    </row>
    <row r="35139" spans="6:41" x14ac:dyDescent="0.35">
      <c r="F35139" s="1"/>
      <c r="AA35139" s="2"/>
      <c r="AH35139" s="24"/>
      <c r="AJ35139" s="24"/>
      <c r="AL35139" s="27"/>
      <c r="AM35139" s="1"/>
      <c r="AO35139" s="1"/>
    </row>
    <row r="35140" spans="6:41" x14ac:dyDescent="0.35">
      <c r="F35140" s="1"/>
      <c r="AA35140" s="2"/>
      <c r="AH35140" s="24"/>
      <c r="AJ35140" s="24"/>
      <c r="AL35140" s="27"/>
      <c r="AM35140" s="1"/>
      <c r="AO35140" s="1"/>
    </row>
    <row r="35141" spans="6:41" x14ac:dyDescent="0.35">
      <c r="F35141" s="1"/>
      <c r="AA35141" s="2"/>
      <c r="AH35141" s="24"/>
      <c r="AJ35141" s="24"/>
      <c r="AL35141" s="27"/>
      <c r="AM35141" s="1"/>
      <c r="AO35141" s="1"/>
    </row>
    <row r="35142" spans="6:41" x14ac:dyDescent="0.35">
      <c r="F35142" s="1"/>
      <c r="AA35142" s="2"/>
      <c r="AH35142" s="24"/>
      <c r="AJ35142" s="24"/>
      <c r="AL35142" s="27"/>
      <c r="AM35142" s="1"/>
      <c r="AO35142" s="1"/>
    </row>
    <row r="35143" spans="6:41" x14ac:dyDescent="0.35">
      <c r="F35143" s="1"/>
      <c r="AA35143" s="2"/>
      <c r="AH35143" s="24"/>
      <c r="AJ35143" s="24"/>
      <c r="AL35143" s="27"/>
      <c r="AM35143" s="1"/>
      <c r="AO35143" s="1"/>
    </row>
    <row r="35144" spans="6:41" x14ac:dyDescent="0.35">
      <c r="F35144" s="1"/>
      <c r="AA35144" s="2"/>
      <c r="AH35144" s="24"/>
      <c r="AJ35144" s="24"/>
      <c r="AL35144" s="27"/>
      <c r="AM35144" s="1"/>
      <c r="AO35144" s="1"/>
    </row>
    <row r="35145" spans="6:41" x14ac:dyDescent="0.35">
      <c r="F35145" s="1"/>
      <c r="AA35145" s="2"/>
      <c r="AH35145" s="24"/>
      <c r="AJ35145" s="24"/>
      <c r="AL35145" s="27"/>
      <c r="AM35145" s="1"/>
      <c r="AO35145" s="1"/>
    </row>
    <row r="35146" spans="6:41" x14ac:dyDescent="0.35">
      <c r="F35146" s="1"/>
      <c r="AA35146" s="2"/>
      <c r="AH35146" s="24"/>
      <c r="AJ35146" s="24"/>
      <c r="AL35146" s="27"/>
      <c r="AM35146" s="1"/>
      <c r="AO35146" s="1"/>
    </row>
    <row r="35147" spans="6:41" x14ac:dyDescent="0.35">
      <c r="F35147" s="1"/>
      <c r="AA35147" s="2"/>
      <c r="AH35147" s="24"/>
      <c r="AJ35147" s="24"/>
      <c r="AL35147" s="27"/>
      <c r="AM35147" s="1"/>
      <c r="AO35147" s="1"/>
    </row>
    <row r="35148" spans="6:41" x14ac:dyDescent="0.35">
      <c r="F35148" s="1"/>
      <c r="AA35148" s="2"/>
      <c r="AH35148" s="24"/>
      <c r="AJ35148" s="24"/>
      <c r="AL35148" s="27"/>
      <c r="AM35148" s="1"/>
      <c r="AO35148" s="1"/>
    </row>
    <row r="35149" spans="6:41" x14ac:dyDescent="0.35">
      <c r="F35149" s="1"/>
      <c r="AA35149" s="2"/>
      <c r="AH35149" s="24"/>
      <c r="AJ35149" s="24"/>
      <c r="AL35149" s="27"/>
      <c r="AM35149" s="1"/>
      <c r="AO35149" s="1"/>
    </row>
    <row r="35150" spans="6:41" x14ac:dyDescent="0.35">
      <c r="F35150" s="1"/>
      <c r="AA35150" s="2"/>
      <c r="AH35150" s="24"/>
      <c r="AJ35150" s="24"/>
      <c r="AL35150" s="27"/>
      <c r="AM35150" s="1"/>
      <c r="AO35150" s="1"/>
    </row>
    <row r="35151" spans="6:41" x14ac:dyDescent="0.35">
      <c r="F35151" s="1"/>
      <c r="AA35151" s="2"/>
      <c r="AH35151" s="24"/>
      <c r="AJ35151" s="24"/>
      <c r="AL35151" s="27"/>
      <c r="AM35151" s="1"/>
      <c r="AO35151" s="1"/>
    </row>
    <row r="35152" spans="6:41" x14ac:dyDescent="0.35">
      <c r="F35152" s="1"/>
      <c r="AA35152" s="2"/>
      <c r="AH35152" s="24"/>
      <c r="AJ35152" s="24"/>
      <c r="AL35152" s="27"/>
      <c r="AM35152" s="1"/>
      <c r="AO35152" s="1"/>
    </row>
    <row r="35153" spans="6:41" x14ac:dyDescent="0.35">
      <c r="F35153" s="1"/>
      <c r="AA35153" s="2"/>
      <c r="AH35153" s="24"/>
      <c r="AJ35153" s="24"/>
      <c r="AL35153" s="27"/>
      <c r="AM35153" s="1"/>
      <c r="AO35153" s="1"/>
    </row>
    <row r="35154" spans="6:41" x14ac:dyDescent="0.35">
      <c r="F35154" s="1"/>
      <c r="AA35154" s="2"/>
      <c r="AH35154" s="24"/>
      <c r="AJ35154" s="24"/>
      <c r="AL35154" s="27"/>
      <c r="AM35154" s="1"/>
      <c r="AO35154" s="1"/>
    </row>
    <row r="35155" spans="6:41" x14ac:dyDescent="0.35">
      <c r="F35155" s="1"/>
      <c r="AA35155" s="2"/>
      <c r="AH35155" s="24"/>
      <c r="AJ35155" s="24"/>
      <c r="AL35155" s="27"/>
      <c r="AM35155" s="1"/>
      <c r="AO35155" s="1"/>
    </row>
    <row r="35156" spans="6:41" x14ac:dyDescent="0.35">
      <c r="F35156" s="1"/>
      <c r="AA35156" s="2"/>
      <c r="AH35156" s="24"/>
      <c r="AJ35156" s="24"/>
      <c r="AL35156" s="27"/>
      <c r="AM35156" s="1"/>
      <c r="AO35156" s="1"/>
    </row>
    <row r="35157" spans="6:41" x14ac:dyDescent="0.35">
      <c r="F35157" s="1"/>
      <c r="AA35157" s="2"/>
      <c r="AH35157" s="24"/>
      <c r="AJ35157" s="24"/>
      <c r="AL35157" s="27"/>
      <c r="AM35157" s="1"/>
      <c r="AO35157" s="1"/>
    </row>
    <row r="35158" spans="6:41" x14ac:dyDescent="0.35">
      <c r="F35158" s="1"/>
      <c r="AA35158" s="2"/>
      <c r="AH35158" s="24"/>
      <c r="AJ35158" s="24"/>
      <c r="AL35158" s="27"/>
      <c r="AM35158" s="1"/>
      <c r="AO35158" s="1"/>
    </row>
    <row r="35159" spans="6:41" x14ac:dyDescent="0.35">
      <c r="F35159" s="1"/>
      <c r="AA35159" s="2"/>
      <c r="AH35159" s="24"/>
      <c r="AJ35159" s="24"/>
      <c r="AL35159" s="27"/>
      <c r="AM35159" s="1"/>
      <c r="AO35159" s="1"/>
    </row>
    <row r="35160" spans="6:41" x14ac:dyDescent="0.35">
      <c r="F35160" s="1"/>
      <c r="AA35160" s="2"/>
      <c r="AH35160" s="24"/>
      <c r="AJ35160" s="24"/>
      <c r="AL35160" s="27"/>
      <c r="AM35160" s="1"/>
      <c r="AO35160" s="1"/>
    </row>
    <row r="35161" spans="6:41" x14ac:dyDescent="0.35">
      <c r="F35161" s="1"/>
      <c r="AA35161" s="2"/>
      <c r="AH35161" s="24"/>
      <c r="AJ35161" s="24"/>
      <c r="AL35161" s="27"/>
      <c r="AM35161" s="1"/>
      <c r="AO35161" s="1"/>
    </row>
    <row r="35162" spans="6:41" x14ac:dyDescent="0.35">
      <c r="F35162" s="1"/>
      <c r="AA35162" s="2"/>
      <c r="AH35162" s="24"/>
      <c r="AJ35162" s="24"/>
      <c r="AL35162" s="27"/>
      <c r="AM35162" s="1"/>
      <c r="AO35162" s="1"/>
    </row>
    <row r="35163" spans="6:41" x14ac:dyDescent="0.35">
      <c r="F35163" s="1"/>
      <c r="AA35163" s="2"/>
      <c r="AH35163" s="24"/>
      <c r="AJ35163" s="24"/>
      <c r="AL35163" s="27"/>
      <c r="AM35163" s="1"/>
      <c r="AO35163" s="1"/>
    </row>
    <row r="35164" spans="6:41" x14ac:dyDescent="0.35">
      <c r="F35164" s="1"/>
      <c r="AA35164" s="2"/>
      <c r="AH35164" s="24"/>
      <c r="AJ35164" s="24"/>
      <c r="AL35164" s="27"/>
      <c r="AM35164" s="1"/>
      <c r="AO35164" s="1"/>
    </row>
    <row r="35165" spans="6:41" x14ac:dyDescent="0.35">
      <c r="F35165" s="1"/>
      <c r="AA35165" s="2"/>
      <c r="AH35165" s="24"/>
      <c r="AJ35165" s="24"/>
      <c r="AL35165" s="27"/>
      <c r="AM35165" s="1"/>
      <c r="AO35165" s="1"/>
    </row>
    <row r="35166" spans="6:41" x14ac:dyDescent="0.35">
      <c r="F35166" s="1"/>
      <c r="AA35166" s="2"/>
      <c r="AH35166" s="24"/>
      <c r="AJ35166" s="24"/>
      <c r="AL35166" s="27"/>
      <c r="AM35166" s="1"/>
      <c r="AO35166" s="1"/>
    </row>
    <row r="35167" spans="6:41" x14ac:dyDescent="0.35">
      <c r="F35167" s="1"/>
      <c r="AA35167" s="2"/>
      <c r="AH35167" s="24"/>
      <c r="AJ35167" s="24"/>
      <c r="AL35167" s="27"/>
      <c r="AM35167" s="1"/>
      <c r="AO35167" s="1"/>
    </row>
    <row r="35168" spans="6:41" x14ac:dyDescent="0.35">
      <c r="F35168" s="1"/>
      <c r="AA35168" s="2"/>
      <c r="AH35168" s="24"/>
      <c r="AJ35168" s="24"/>
      <c r="AL35168" s="27"/>
      <c r="AM35168" s="1"/>
      <c r="AO35168" s="1"/>
    </row>
    <row r="35169" spans="6:41" x14ac:dyDescent="0.35">
      <c r="F35169" s="1"/>
      <c r="AA35169" s="2"/>
      <c r="AH35169" s="24"/>
      <c r="AJ35169" s="24"/>
      <c r="AL35169" s="27"/>
      <c r="AM35169" s="1"/>
      <c r="AO35169" s="1"/>
    </row>
    <row r="35170" spans="6:41" x14ac:dyDescent="0.35">
      <c r="F35170" s="1"/>
      <c r="AA35170" s="2"/>
      <c r="AH35170" s="24"/>
      <c r="AJ35170" s="24"/>
      <c r="AL35170" s="27"/>
      <c r="AM35170" s="1"/>
      <c r="AO35170" s="1"/>
    </row>
    <row r="35171" spans="6:41" x14ac:dyDescent="0.35">
      <c r="F35171" s="1"/>
      <c r="AA35171" s="2"/>
      <c r="AH35171" s="24"/>
      <c r="AJ35171" s="24"/>
      <c r="AL35171" s="27"/>
      <c r="AM35171" s="1"/>
      <c r="AO35171" s="1"/>
    </row>
    <row r="35172" spans="6:41" x14ac:dyDescent="0.35">
      <c r="F35172" s="1"/>
      <c r="AA35172" s="2"/>
      <c r="AH35172" s="24"/>
      <c r="AJ35172" s="24"/>
      <c r="AL35172" s="27"/>
      <c r="AM35172" s="1"/>
      <c r="AO35172" s="1"/>
    </row>
    <row r="35173" spans="6:41" x14ac:dyDescent="0.35">
      <c r="F35173" s="1"/>
      <c r="AA35173" s="2"/>
      <c r="AH35173" s="24"/>
      <c r="AJ35173" s="24"/>
      <c r="AL35173" s="27"/>
      <c r="AM35173" s="1"/>
      <c r="AO35173" s="1"/>
    </row>
    <row r="35174" spans="6:41" x14ac:dyDescent="0.35">
      <c r="F35174" s="1"/>
      <c r="AA35174" s="2"/>
      <c r="AH35174" s="24"/>
      <c r="AJ35174" s="24"/>
      <c r="AL35174" s="27"/>
      <c r="AM35174" s="1"/>
      <c r="AO35174" s="1"/>
    </row>
    <row r="35175" spans="6:41" x14ac:dyDescent="0.35">
      <c r="F35175" s="1"/>
      <c r="AA35175" s="2"/>
      <c r="AH35175" s="24"/>
      <c r="AJ35175" s="24"/>
      <c r="AL35175" s="27"/>
      <c r="AM35175" s="1"/>
      <c r="AO35175" s="1"/>
    </row>
    <row r="35176" spans="6:41" x14ac:dyDescent="0.35">
      <c r="F35176" s="1"/>
      <c r="AA35176" s="2"/>
      <c r="AH35176" s="24"/>
      <c r="AJ35176" s="24"/>
      <c r="AL35176" s="27"/>
      <c r="AM35176" s="1"/>
      <c r="AO35176" s="1"/>
    </row>
    <row r="35177" spans="6:41" x14ac:dyDescent="0.35">
      <c r="F35177" s="1"/>
      <c r="AA35177" s="2"/>
      <c r="AH35177" s="24"/>
      <c r="AJ35177" s="24"/>
      <c r="AL35177" s="27"/>
      <c r="AM35177" s="1"/>
      <c r="AO35177" s="1"/>
    </row>
    <row r="35178" spans="6:41" x14ac:dyDescent="0.35">
      <c r="F35178" s="1"/>
      <c r="AA35178" s="2"/>
      <c r="AH35178" s="24"/>
      <c r="AJ35178" s="24"/>
      <c r="AL35178" s="27"/>
      <c r="AM35178" s="1"/>
      <c r="AO35178" s="1"/>
    </row>
    <row r="35179" spans="6:41" x14ac:dyDescent="0.35">
      <c r="F35179" s="1"/>
      <c r="AA35179" s="2"/>
      <c r="AH35179" s="24"/>
      <c r="AJ35179" s="24"/>
      <c r="AL35179" s="27"/>
      <c r="AM35179" s="1"/>
      <c r="AO35179" s="1"/>
    </row>
    <row r="35180" spans="6:41" x14ac:dyDescent="0.35">
      <c r="F35180" s="1"/>
      <c r="AA35180" s="2"/>
      <c r="AH35180" s="24"/>
      <c r="AJ35180" s="24"/>
      <c r="AL35180" s="27"/>
      <c r="AM35180" s="1"/>
      <c r="AO35180" s="1"/>
    </row>
    <row r="35181" spans="6:41" x14ac:dyDescent="0.35">
      <c r="F35181" s="1"/>
      <c r="AA35181" s="2"/>
      <c r="AH35181" s="24"/>
      <c r="AJ35181" s="24"/>
      <c r="AL35181" s="27"/>
      <c r="AM35181" s="1"/>
      <c r="AO35181" s="1"/>
    </row>
    <row r="35182" spans="6:41" x14ac:dyDescent="0.35">
      <c r="F35182" s="1"/>
      <c r="AA35182" s="2"/>
      <c r="AH35182" s="24"/>
      <c r="AJ35182" s="24"/>
      <c r="AL35182" s="27"/>
      <c r="AM35182" s="1"/>
      <c r="AO35182" s="1"/>
    </row>
    <row r="35183" spans="6:41" x14ac:dyDescent="0.35">
      <c r="F35183" s="1"/>
      <c r="AA35183" s="2"/>
      <c r="AH35183" s="24"/>
      <c r="AJ35183" s="24"/>
      <c r="AL35183" s="27"/>
      <c r="AM35183" s="1"/>
      <c r="AO35183" s="1"/>
    </row>
    <row r="35184" spans="6:41" x14ac:dyDescent="0.35">
      <c r="F35184" s="1"/>
      <c r="AA35184" s="2"/>
      <c r="AH35184" s="24"/>
      <c r="AJ35184" s="24"/>
      <c r="AL35184" s="27"/>
      <c r="AM35184" s="1"/>
      <c r="AO35184" s="1"/>
    </row>
    <row r="35185" spans="6:41" x14ac:dyDescent="0.35">
      <c r="F35185" s="1"/>
      <c r="AA35185" s="2"/>
      <c r="AH35185" s="24"/>
      <c r="AJ35185" s="24"/>
      <c r="AL35185" s="27"/>
      <c r="AM35185" s="1"/>
      <c r="AO35185" s="1"/>
    </row>
    <row r="35186" spans="6:41" x14ac:dyDescent="0.35">
      <c r="F35186" s="1"/>
      <c r="AA35186" s="2"/>
      <c r="AH35186" s="24"/>
      <c r="AJ35186" s="24"/>
      <c r="AL35186" s="27"/>
      <c r="AM35186" s="1"/>
      <c r="AO35186" s="1"/>
    </row>
    <row r="35187" spans="6:41" x14ac:dyDescent="0.35">
      <c r="F35187" s="1"/>
      <c r="AA35187" s="2"/>
      <c r="AH35187" s="24"/>
      <c r="AJ35187" s="24"/>
      <c r="AL35187" s="27"/>
      <c r="AM35187" s="1"/>
      <c r="AO35187" s="1"/>
    </row>
    <row r="35188" spans="6:41" x14ac:dyDescent="0.35">
      <c r="F35188" s="1"/>
      <c r="AA35188" s="2"/>
      <c r="AH35188" s="24"/>
      <c r="AJ35188" s="24"/>
      <c r="AL35188" s="27"/>
      <c r="AM35188" s="1"/>
      <c r="AO35188" s="1"/>
    </row>
    <row r="35189" spans="6:41" x14ac:dyDescent="0.35">
      <c r="F35189" s="1"/>
      <c r="AA35189" s="2"/>
      <c r="AH35189" s="24"/>
      <c r="AJ35189" s="24"/>
      <c r="AL35189" s="27"/>
      <c r="AM35189" s="1"/>
      <c r="AO35189" s="1"/>
    </row>
    <row r="35190" spans="6:41" x14ac:dyDescent="0.35">
      <c r="F35190" s="1"/>
      <c r="AA35190" s="2"/>
      <c r="AH35190" s="24"/>
      <c r="AJ35190" s="24"/>
      <c r="AL35190" s="27"/>
      <c r="AM35190" s="1"/>
      <c r="AO35190" s="1"/>
    </row>
    <row r="35191" spans="6:41" x14ac:dyDescent="0.35">
      <c r="F35191" s="1"/>
      <c r="AA35191" s="2"/>
      <c r="AH35191" s="24"/>
      <c r="AJ35191" s="24"/>
      <c r="AL35191" s="27"/>
      <c r="AM35191" s="1"/>
      <c r="AO35191" s="1"/>
    </row>
    <row r="35192" spans="6:41" x14ac:dyDescent="0.35">
      <c r="F35192" s="1"/>
      <c r="AA35192" s="2"/>
      <c r="AH35192" s="24"/>
      <c r="AJ35192" s="24"/>
      <c r="AL35192" s="27"/>
      <c r="AM35192" s="1"/>
      <c r="AO35192" s="1"/>
    </row>
    <row r="35193" spans="6:41" x14ac:dyDescent="0.35">
      <c r="F35193" s="1"/>
      <c r="AA35193" s="2"/>
      <c r="AH35193" s="24"/>
      <c r="AJ35193" s="24"/>
      <c r="AL35193" s="27"/>
      <c r="AM35193" s="1"/>
      <c r="AO35193" s="1"/>
    </row>
    <row r="35194" spans="6:41" x14ac:dyDescent="0.35">
      <c r="F35194" s="1"/>
      <c r="AA35194" s="2"/>
      <c r="AH35194" s="24"/>
      <c r="AJ35194" s="24"/>
      <c r="AL35194" s="27"/>
      <c r="AM35194" s="1"/>
      <c r="AO35194" s="1"/>
    </row>
    <row r="35195" spans="6:41" x14ac:dyDescent="0.35">
      <c r="F35195" s="1"/>
      <c r="AA35195" s="2"/>
      <c r="AH35195" s="24"/>
      <c r="AJ35195" s="24"/>
      <c r="AL35195" s="27"/>
      <c r="AM35195" s="1"/>
      <c r="AO35195" s="1"/>
    </row>
    <row r="35196" spans="6:41" x14ac:dyDescent="0.35">
      <c r="F35196" s="1"/>
      <c r="AA35196" s="2"/>
      <c r="AH35196" s="24"/>
      <c r="AJ35196" s="24"/>
      <c r="AL35196" s="27"/>
      <c r="AM35196" s="1"/>
      <c r="AO35196" s="1"/>
    </row>
    <row r="35197" spans="6:41" x14ac:dyDescent="0.35">
      <c r="F35197" s="1"/>
      <c r="AA35197" s="2"/>
      <c r="AH35197" s="24"/>
      <c r="AJ35197" s="24"/>
      <c r="AL35197" s="27"/>
      <c r="AM35197" s="1"/>
      <c r="AO35197" s="1"/>
    </row>
    <row r="35198" spans="6:41" x14ac:dyDescent="0.35">
      <c r="F35198" s="1"/>
      <c r="AA35198" s="2"/>
      <c r="AH35198" s="24"/>
      <c r="AJ35198" s="24"/>
      <c r="AL35198" s="27"/>
      <c r="AM35198" s="1"/>
      <c r="AO35198" s="1"/>
    </row>
    <row r="35199" spans="6:41" x14ac:dyDescent="0.35">
      <c r="F35199" s="1"/>
      <c r="AA35199" s="2"/>
      <c r="AH35199" s="24"/>
      <c r="AJ35199" s="24"/>
      <c r="AL35199" s="27"/>
      <c r="AM35199" s="1"/>
      <c r="AO35199" s="1"/>
    </row>
    <row r="35200" spans="6:41" x14ac:dyDescent="0.35">
      <c r="F35200" s="1"/>
      <c r="AA35200" s="2"/>
      <c r="AH35200" s="24"/>
      <c r="AJ35200" s="24"/>
      <c r="AL35200" s="27"/>
      <c r="AM35200" s="1"/>
      <c r="AO35200" s="1"/>
    </row>
    <row r="35201" spans="6:41" x14ac:dyDescent="0.35">
      <c r="F35201" s="1"/>
      <c r="AA35201" s="2"/>
      <c r="AH35201" s="24"/>
      <c r="AJ35201" s="24"/>
      <c r="AL35201" s="27"/>
      <c r="AM35201" s="1"/>
      <c r="AO35201" s="1"/>
    </row>
    <row r="35202" spans="6:41" x14ac:dyDescent="0.35">
      <c r="F35202" s="1"/>
      <c r="AA35202" s="2"/>
      <c r="AH35202" s="24"/>
      <c r="AJ35202" s="24"/>
      <c r="AL35202" s="27"/>
      <c r="AM35202" s="1"/>
      <c r="AO35202" s="1"/>
    </row>
    <row r="35203" spans="6:41" x14ac:dyDescent="0.35">
      <c r="F35203" s="1"/>
      <c r="AA35203" s="2"/>
      <c r="AH35203" s="24"/>
      <c r="AJ35203" s="24"/>
      <c r="AL35203" s="27"/>
      <c r="AM35203" s="1"/>
      <c r="AO35203" s="1"/>
    </row>
    <row r="35204" spans="6:41" x14ac:dyDescent="0.35">
      <c r="F35204" s="1"/>
      <c r="AA35204" s="2"/>
      <c r="AH35204" s="24"/>
      <c r="AJ35204" s="24"/>
      <c r="AL35204" s="27"/>
      <c r="AM35204" s="1"/>
      <c r="AO35204" s="1"/>
    </row>
    <row r="35205" spans="6:41" x14ac:dyDescent="0.35">
      <c r="F35205" s="1"/>
      <c r="AA35205" s="2"/>
      <c r="AH35205" s="24"/>
      <c r="AJ35205" s="24"/>
      <c r="AL35205" s="27"/>
      <c r="AM35205" s="1"/>
      <c r="AO35205" s="1"/>
    </row>
    <row r="35206" spans="6:41" x14ac:dyDescent="0.35">
      <c r="F35206" s="1"/>
      <c r="AA35206" s="2"/>
      <c r="AH35206" s="24"/>
      <c r="AJ35206" s="24"/>
      <c r="AL35206" s="27"/>
      <c r="AM35206" s="1"/>
      <c r="AO35206" s="1"/>
    </row>
    <row r="35207" spans="6:41" x14ac:dyDescent="0.35">
      <c r="F35207" s="1"/>
      <c r="AA35207" s="2"/>
      <c r="AH35207" s="24"/>
      <c r="AJ35207" s="24"/>
      <c r="AL35207" s="27"/>
      <c r="AM35207" s="1"/>
      <c r="AO35207" s="1"/>
    </row>
    <row r="35208" spans="6:41" x14ac:dyDescent="0.35">
      <c r="F35208" s="1"/>
      <c r="AA35208" s="2"/>
      <c r="AH35208" s="24"/>
      <c r="AJ35208" s="24"/>
      <c r="AL35208" s="27"/>
      <c r="AM35208" s="1"/>
      <c r="AO35208" s="1"/>
    </row>
    <row r="35209" spans="6:41" x14ac:dyDescent="0.35">
      <c r="F35209" s="1"/>
      <c r="AA35209" s="2"/>
      <c r="AH35209" s="24"/>
      <c r="AJ35209" s="24"/>
      <c r="AL35209" s="27"/>
      <c r="AM35209" s="1"/>
      <c r="AO35209" s="1"/>
    </row>
    <row r="35210" spans="6:41" x14ac:dyDescent="0.35">
      <c r="F35210" s="1"/>
      <c r="AA35210" s="2"/>
      <c r="AH35210" s="24"/>
      <c r="AJ35210" s="24"/>
      <c r="AL35210" s="27"/>
      <c r="AM35210" s="1"/>
      <c r="AO35210" s="1"/>
    </row>
    <row r="35211" spans="6:41" x14ac:dyDescent="0.35">
      <c r="F35211" s="1"/>
      <c r="AA35211" s="2"/>
      <c r="AH35211" s="24"/>
      <c r="AJ35211" s="24"/>
      <c r="AL35211" s="27"/>
      <c r="AM35211" s="1"/>
      <c r="AO35211" s="1"/>
    </row>
    <row r="35212" spans="6:41" x14ac:dyDescent="0.35">
      <c r="F35212" s="1"/>
      <c r="AA35212" s="2"/>
      <c r="AH35212" s="24"/>
      <c r="AJ35212" s="24"/>
      <c r="AL35212" s="27"/>
      <c r="AM35212" s="1"/>
      <c r="AO35212" s="1"/>
    </row>
    <row r="35213" spans="6:41" x14ac:dyDescent="0.35">
      <c r="F35213" s="1"/>
      <c r="AA35213" s="2"/>
      <c r="AH35213" s="24"/>
      <c r="AJ35213" s="24"/>
      <c r="AL35213" s="27"/>
      <c r="AM35213" s="1"/>
      <c r="AO35213" s="1"/>
    </row>
    <row r="35214" spans="6:41" x14ac:dyDescent="0.35">
      <c r="F35214" s="1"/>
      <c r="AA35214" s="2"/>
      <c r="AH35214" s="24"/>
      <c r="AJ35214" s="24"/>
      <c r="AL35214" s="27"/>
      <c r="AM35214" s="1"/>
      <c r="AO35214" s="1"/>
    </row>
    <row r="35215" spans="6:41" x14ac:dyDescent="0.35">
      <c r="F35215" s="1"/>
      <c r="AA35215" s="2"/>
      <c r="AH35215" s="24"/>
      <c r="AJ35215" s="24"/>
      <c r="AL35215" s="27"/>
      <c r="AM35215" s="1"/>
      <c r="AO35215" s="1"/>
    </row>
    <row r="35216" spans="6:41" x14ac:dyDescent="0.35">
      <c r="F35216" s="1"/>
      <c r="AA35216" s="2"/>
      <c r="AH35216" s="24"/>
      <c r="AJ35216" s="24"/>
      <c r="AL35216" s="27"/>
      <c r="AM35216" s="1"/>
      <c r="AO35216" s="1"/>
    </row>
    <row r="35217" spans="6:41" x14ac:dyDescent="0.35">
      <c r="F35217" s="1"/>
      <c r="AA35217" s="2"/>
      <c r="AH35217" s="24"/>
      <c r="AJ35217" s="24"/>
      <c r="AL35217" s="27"/>
      <c r="AM35217" s="1"/>
      <c r="AO35217" s="1"/>
    </row>
    <row r="35218" spans="6:41" x14ac:dyDescent="0.35">
      <c r="F35218" s="1"/>
      <c r="AA35218" s="2"/>
      <c r="AH35218" s="24"/>
      <c r="AJ35218" s="24"/>
      <c r="AL35218" s="27"/>
      <c r="AM35218" s="1"/>
      <c r="AO35218" s="1"/>
    </row>
    <row r="35219" spans="6:41" x14ac:dyDescent="0.35">
      <c r="F35219" s="1"/>
      <c r="AA35219" s="2"/>
      <c r="AH35219" s="24"/>
      <c r="AJ35219" s="24"/>
      <c r="AL35219" s="27"/>
      <c r="AM35219" s="1"/>
      <c r="AO35219" s="1"/>
    </row>
    <row r="35220" spans="6:41" x14ac:dyDescent="0.35">
      <c r="F35220" s="1"/>
      <c r="AA35220" s="2"/>
      <c r="AH35220" s="24"/>
      <c r="AJ35220" s="24"/>
      <c r="AL35220" s="27"/>
      <c r="AM35220" s="1"/>
      <c r="AO35220" s="1"/>
    </row>
    <row r="35221" spans="6:41" x14ac:dyDescent="0.35">
      <c r="F35221" s="1"/>
      <c r="AA35221" s="2"/>
      <c r="AH35221" s="24"/>
      <c r="AJ35221" s="24"/>
      <c r="AL35221" s="27"/>
      <c r="AM35221" s="1"/>
      <c r="AO35221" s="1"/>
    </row>
    <row r="35222" spans="6:41" x14ac:dyDescent="0.35">
      <c r="F35222" s="1"/>
      <c r="AA35222" s="2"/>
      <c r="AH35222" s="24"/>
      <c r="AJ35222" s="24"/>
      <c r="AL35222" s="27"/>
      <c r="AM35222" s="1"/>
      <c r="AO35222" s="1"/>
    </row>
    <row r="35223" spans="6:41" x14ac:dyDescent="0.35">
      <c r="F35223" s="1"/>
      <c r="AA35223" s="2"/>
      <c r="AH35223" s="24"/>
      <c r="AJ35223" s="24"/>
      <c r="AL35223" s="27"/>
      <c r="AM35223" s="1"/>
      <c r="AO35223" s="1"/>
    </row>
    <row r="35224" spans="6:41" x14ac:dyDescent="0.35">
      <c r="F35224" s="1"/>
      <c r="AA35224" s="2"/>
      <c r="AH35224" s="24"/>
      <c r="AJ35224" s="24"/>
      <c r="AL35224" s="27"/>
      <c r="AM35224" s="1"/>
      <c r="AO35224" s="1"/>
    </row>
    <row r="35225" spans="6:41" x14ac:dyDescent="0.35">
      <c r="F35225" s="1"/>
      <c r="AA35225" s="2"/>
      <c r="AH35225" s="24"/>
      <c r="AJ35225" s="24"/>
      <c r="AL35225" s="27"/>
      <c r="AM35225" s="1"/>
      <c r="AO35225" s="1"/>
    </row>
    <row r="35226" spans="6:41" x14ac:dyDescent="0.35">
      <c r="F35226" s="1"/>
      <c r="AA35226" s="2"/>
      <c r="AH35226" s="24"/>
      <c r="AJ35226" s="24"/>
      <c r="AL35226" s="27"/>
      <c r="AM35226" s="1"/>
      <c r="AO35226" s="1"/>
    </row>
    <row r="35227" spans="6:41" x14ac:dyDescent="0.35">
      <c r="F35227" s="1"/>
      <c r="AA35227" s="2"/>
      <c r="AH35227" s="24"/>
      <c r="AJ35227" s="24"/>
      <c r="AL35227" s="27"/>
      <c r="AM35227" s="1"/>
      <c r="AO35227" s="1"/>
    </row>
    <row r="35228" spans="6:41" x14ac:dyDescent="0.35">
      <c r="F35228" s="1"/>
      <c r="AA35228" s="2"/>
      <c r="AH35228" s="24"/>
      <c r="AJ35228" s="24"/>
      <c r="AL35228" s="27"/>
      <c r="AM35228" s="1"/>
      <c r="AO35228" s="1"/>
    </row>
    <row r="35229" spans="6:41" x14ac:dyDescent="0.35">
      <c r="F35229" s="1"/>
      <c r="AA35229" s="2"/>
      <c r="AH35229" s="24"/>
      <c r="AJ35229" s="24"/>
      <c r="AL35229" s="27"/>
      <c r="AM35229" s="1"/>
      <c r="AO35229" s="1"/>
    </row>
    <row r="35230" spans="6:41" x14ac:dyDescent="0.35">
      <c r="F35230" s="1"/>
      <c r="AA35230" s="2"/>
      <c r="AH35230" s="24"/>
      <c r="AJ35230" s="24"/>
      <c r="AL35230" s="27"/>
      <c r="AM35230" s="1"/>
      <c r="AO35230" s="1"/>
    </row>
    <row r="35231" spans="6:41" x14ac:dyDescent="0.35">
      <c r="F35231" s="1"/>
      <c r="AA35231" s="2"/>
      <c r="AH35231" s="24"/>
      <c r="AJ35231" s="24"/>
      <c r="AL35231" s="27"/>
      <c r="AM35231" s="1"/>
      <c r="AO35231" s="1"/>
    </row>
    <row r="35232" spans="6:41" x14ac:dyDescent="0.35">
      <c r="F35232" s="1"/>
      <c r="AA35232" s="2"/>
      <c r="AH35232" s="24"/>
      <c r="AJ35232" s="24"/>
      <c r="AL35232" s="27"/>
      <c r="AM35232" s="1"/>
      <c r="AO35232" s="1"/>
    </row>
    <row r="35233" spans="6:41" x14ac:dyDescent="0.35">
      <c r="F35233" s="1"/>
      <c r="AA35233" s="2"/>
      <c r="AH35233" s="24"/>
      <c r="AJ35233" s="24"/>
      <c r="AL35233" s="27"/>
      <c r="AM35233" s="1"/>
      <c r="AO35233" s="1"/>
    </row>
    <row r="35234" spans="6:41" x14ac:dyDescent="0.35">
      <c r="F35234" s="1"/>
      <c r="AA35234" s="2"/>
      <c r="AH35234" s="24"/>
      <c r="AJ35234" s="24"/>
      <c r="AL35234" s="27"/>
      <c r="AM35234" s="1"/>
      <c r="AO35234" s="1"/>
    </row>
    <row r="35235" spans="6:41" x14ac:dyDescent="0.35">
      <c r="F35235" s="1"/>
      <c r="AA35235" s="2"/>
      <c r="AH35235" s="24"/>
      <c r="AJ35235" s="24"/>
      <c r="AL35235" s="27"/>
      <c r="AM35235" s="1"/>
      <c r="AO35235" s="1"/>
    </row>
    <row r="35236" spans="6:41" x14ac:dyDescent="0.35">
      <c r="F35236" s="1"/>
      <c r="AA35236" s="2"/>
      <c r="AH35236" s="24"/>
      <c r="AJ35236" s="24"/>
      <c r="AL35236" s="27"/>
      <c r="AM35236" s="1"/>
      <c r="AO35236" s="1"/>
    </row>
    <row r="35237" spans="6:41" x14ac:dyDescent="0.35">
      <c r="F35237" s="1"/>
      <c r="AA35237" s="2"/>
      <c r="AH35237" s="24"/>
      <c r="AJ35237" s="24"/>
      <c r="AL35237" s="27"/>
      <c r="AM35237" s="1"/>
      <c r="AO35237" s="1"/>
    </row>
    <row r="35238" spans="6:41" x14ac:dyDescent="0.35">
      <c r="F35238" s="1"/>
      <c r="AA35238" s="2"/>
      <c r="AH35238" s="24"/>
      <c r="AJ35238" s="24"/>
      <c r="AL35238" s="27"/>
      <c r="AM35238" s="1"/>
      <c r="AO35238" s="1"/>
    </row>
    <row r="35239" spans="6:41" x14ac:dyDescent="0.35">
      <c r="F35239" s="1"/>
      <c r="AA35239" s="2"/>
      <c r="AH35239" s="24"/>
      <c r="AJ35239" s="24"/>
      <c r="AL35239" s="27"/>
      <c r="AM35239" s="1"/>
      <c r="AO35239" s="1"/>
    </row>
    <row r="35240" spans="6:41" x14ac:dyDescent="0.35">
      <c r="F35240" s="1"/>
      <c r="AA35240" s="2"/>
      <c r="AH35240" s="24"/>
      <c r="AJ35240" s="24"/>
      <c r="AL35240" s="27"/>
      <c r="AM35240" s="1"/>
      <c r="AO35240" s="1"/>
    </row>
    <row r="35241" spans="6:41" x14ac:dyDescent="0.35">
      <c r="F35241" s="1"/>
      <c r="AA35241" s="2"/>
      <c r="AH35241" s="24"/>
      <c r="AJ35241" s="24"/>
      <c r="AL35241" s="27"/>
      <c r="AM35241" s="1"/>
      <c r="AO35241" s="1"/>
    </row>
    <row r="35242" spans="6:41" x14ac:dyDescent="0.35">
      <c r="F35242" s="1"/>
      <c r="AA35242" s="2"/>
      <c r="AH35242" s="24"/>
      <c r="AJ35242" s="24"/>
      <c r="AL35242" s="27"/>
      <c r="AM35242" s="1"/>
      <c r="AO35242" s="1"/>
    </row>
    <row r="35243" spans="6:41" x14ac:dyDescent="0.35">
      <c r="F35243" s="1"/>
      <c r="AA35243" s="2"/>
      <c r="AH35243" s="24"/>
      <c r="AJ35243" s="24"/>
      <c r="AL35243" s="27"/>
      <c r="AM35243" s="1"/>
      <c r="AO35243" s="1"/>
    </row>
    <row r="35244" spans="6:41" x14ac:dyDescent="0.35">
      <c r="F35244" s="1"/>
      <c r="AA35244" s="2"/>
      <c r="AH35244" s="24"/>
      <c r="AJ35244" s="24"/>
      <c r="AL35244" s="27"/>
      <c r="AM35244" s="1"/>
      <c r="AO35244" s="1"/>
    </row>
    <row r="35245" spans="6:41" x14ac:dyDescent="0.35">
      <c r="F35245" s="1"/>
      <c r="AA35245" s="2"/>
      <c r="AH35245" s="24"/>
      <c r="AJ35245" s="24"/>
      <c r="AL35245" s="27"/>
      <c r="AM35245" s="1"/>
      <c r="AO35245" s="1"/>
    </row>
    <row r="35246" spans="6:41" x14ac:dyDescent="0.35">
      <c r="F35246" s="1"/>
      <c r="AA35246" s="2"/>
      <c r="AH35246" s="24"/>
      <c r="AJ35246" s="24"/>
      <c r="AL35246" s="27"/>
      <c r="AM35246" s="1"/>
      <c r="AO35246" s="1"/>
    </row>
    <row r="35247" spans="6:41" x14ac:dyDescent="0.35">
      <c r="F35247" s="1"/>
      <c r="AA35247" s="2"/>
      <c r="AH35247" s="24"/>
      <c r="AJ35247" s="24"/>
      <c r="AL35247" s="27"/>
      <c r="AM35247" s="1"/>
      <c r="AO35247" s="1"/>
    </row>
    <row r="35248" spans="6:41" x14ac:dyDescent="0.35">
      <c r="F35248" s="1"/>
      <c r="AA35248" s="2"/>
      <c r="AH35248" s="24"/>
      <c r="AJ35248" s="24"/>
      <c r="AL35248" s="27"/>
      <c r="AM35248" s="1"/>
      <c r="AO35248" s="1"/>
    </row>
    <row r="35249" spans="6:41" x14ac:dyDescent="0.35">
      <c r="F35249" s="1"/>
      <c r="AA35249" s="2"/>
      <c r="AH35249" s="24"/>
      <c r="AJ35249" s="24"/>
      <c r="AL35249" s="27"/>
      <c r="AM35249" s="1"/>
      <c r="AO35249" s="1"/>
    </row>
    <row r="35250" spans="6:41" x14ac:dyDescent="0.35">
      <c r="F35250" s="1"/>
      <c r="AA35250" s="2"/>
      <c r="AH35250" s="24"/>
      <c r="AJ35250" s="24"/>
      <c r="AL35250" s="27"/>
      <c r="AM35250" s="1"/>
      <c r="AO35250" s="1"/>
    </row>
    <row r="35251" spans="6:41" x14ac:dyDescent="0.35">
      <c r="F35251" s="1"/>
      <c r="AA35251" s="2"/>
      <c r="AH35251" s="24"/>
      <c r="AJ35251" s="24"/>
      <c r="AL35251" s="27"/>
      <c r="AM35251" s="1"/>
      <c r="AO35251" s="1"/>
    </row>
    <row r="35252" spans="6:41" x14ac:dyDescent="0.35">
      <c r="F35252" s="1"/>
      <c r="AA35252" s="2"/>
      <c r="AH35252" s="24"/>
      <c r="AJ35252" s="24"/>
      <c r="AL35252" s="27"/>
      <c r="AM35252" s="1"/>
      <c r="AO35252" s="1"/>
    </row>
    <row r="35253" spans="6:41" x14ac:dyDescent="0.35">
      <c r="F35253" s="1"/>
      <c r="AA35253" s="2"/>
      <c r="AH35253" s="24"/>
      <c r="AJ35253" s="24"/>
      <c r="AL35253" s="27"/>
      <c r="AM35253" s="1"/>
      <c r="AO35253" s="1"/>
    </row>
    <row r="35254" spans="6:41" x14ac:dyDescent="0.35">
      <c r="F35254" s="1"/>
      <c r="AA35254" s="2"/>
      <c r="AH35254" s="24"/>
      <c r="AJ35254" s="24"/>
      <c r="AL35254" s="27"/>
      <c r="AM35254" s="1"/>
      <c r="AO35254" s="1"/>
    </row>
    <row r="35255" spans="6:41" x14ac:dyDescent="0.35">
      <c r="F35255" s="1"/>
      <c r="AA35255" s="2"/>
      <c r="AH35255" s="24"/>
      <c r="AJ35255" s="24"/>
      <c r="AL35255" s="27"/>
      <c r="AM35255" s="1"/>
      <c r="AO35255" s="1"/>
    </row>
    <row r="35256" spans="6:41" x14ac:dyDescent="0.35">
      <c r="F35256" s="1"/>
      <c r="AA35256" s="2"/>
      <c r="AH35256" s="24"/>
      <c r="AJ35256" s="24"/>
      <c r="AL35256" s="27"/>
      <c r="AM35256" s="1"/>
      <c r="AO35256" s="1"/>
    </row>
    <row r="35257" spans="6:41" x14ac:dyDescent="0.35">
      <c r="F35257" s="1"/>
      <c r="AA35257" s="2"/>
      <c r="AH35257" s="24"/>
      <c r="AJ35257" s="24"/>
      <c r="AL35257" s="27"/>
      <c r="AM35257" s="1"/>
      <c r="AO35257" s="1"/>
    </row>
    <row r="35258" spans="6:41" x14ac:dyDescent="0.35">
      <c r="F35258" s="1"/>
      <c r="AA35258" s="2"/>
      <c r="AH35258" s="24"/>
      <c r="AJ35258" s="24"/>
      <c r="AL35258" s="27"/>
      <c r="AM35258" s="1"/>
      <c r="AO35258" s="1"/>
    </row>
    <row r="35259" spans="6:41" x14ac:dyDescent="0.35">
      <c r="F35259" s="1"/>
      <c r="AA35259" s="2"/>
      <c r="AH35259" s="24"/>
      <c r="AJ35259" s="24"/>
      <c r="AL35259" s="27"/>
      <c r="AM35259" s="1"/>
      <c r="AO35259" s="1"/>
    </row>
    <row r="35260" spans="6:41" x14ac:dyDescent="0.35">
      <c r="F35260" s="1"/>
      <c r="AA35260" s="2"/>
      <c r="AH35260" s="24"/>
      <c r="AJ35260" s="24"/>
      <c r="AL35260" s="27"/>
      <c r="AM35260" s="1"/>
      <c r="AO35260" s="1"/>
    </row>
    <row r="35261" spans="6:41" x14ac:dyDescent="0.35">
      <c r="F35261" s="1"/>
      <c r="AA35261" s="2"/>
      <c r="AH35261" s="24"/>
      <c r="AJ35261" s="24"/>
      <c r="AL35261" s="27"/>
      <c r="AM35261" s="1"/>
      <c r="AO35261" s="1"/>
    </row>
    <row r="35262" spans="6:41" x14ac:dyDescent="0.35">
      <c r="F35262" s="1"/>
      <c r="AA35262" s="2"/>
      <c r="AH35262" s="24"/>
      <c r="AJ35262" s="24"/>
      <c r="AL35262" s="27"/>
      <c r="AM35262" s="1"/>
      <c r="AO35262" s="1"/>
    </row>
    <row r="35263" spans="6:41" x14ac:dyDescent="0.35">
      <c r="F35263" s="1"/>
      <c r="AA35263" s="2"/>
      <c r="AH35263" s="24"/>
      <c r="AJ35263" s="24"/>
      <c r="AL35263" s="27"/>
      <c r="AM35263" s="1"/>
      <c r="AO35263" s="1"/>
    </row>
    <row r="35264" spans="6:41" x14ac:dyDescent="0.35">
      <c r="F35264" s="1"/>
      <c r="AA35264" s="2"/>
      <c r="AH35264" s="24"/>
      <c r="AJ35264" s="24"/>
      <c r="AL35264" s="27"/>
      <c r="AM35264" s="1"/>
      <c r="AO35264" s="1"/>
    </row>
    <row r="35265" spans="6:41" x14ac:dyDescent="0.35">
      <c r="F35265" s="1"/>
      <c r="AA35265" s="2"/>
      <c r="AH35265" s="24"/>
      <c r="AJ35265" s="24"/>
      <c r="AL35265" s="27"/>
      <c r="AM35265" s="1"/>
      <c r="AO35265" s="1"/>
    </row>
    <row r="35266" spans="6:41" x14ac:dyDescent="0.35">
      <c r="F35266" s="1"/>
      <c r="AA35266" s="2"/>
      <c r="AH35266" s="24"/>
      <c r="AJ35266" s="24"/>
      <c r="AL35266" s="27"/>
      <c r="AM35266" s="1"/>
      <c r="AO35266" s="1"/>
    </row>
    <row r="35267" spans="6:41" x14ac:dyDescent="0.35">
      <c r="F35267" s="1"/>
      <c r="AA35267" s="2"/>
      <c r="AH35267" s="24"/>
      <c r="AJ35267" s="24"/>
      <c r="AL35267" s="27"/>
      <c r="AM35267" s="1"/>
      <c r="AO35267" s="1"/>
    </row>
    <row r="35268" spans="6:41" x14ac:dyDescent="0.35">
      <c r="F35268" s="1"/>
      <c r="AA35268" s="2"/>
      <c r="AH35268" s="24"/>
      <c r="AJ35268" s="24"/>
      <c r="AL35268" s="27"/>
      <c r="AM35268" s="1"/>
      <c r="AO35268" s="1"/>
    </row>
    <row r="35269" spans="6:41" x14ac:dyDescent="0.35">
      <c r="F35269" s="1"/>
      <c r="AA35269" s="2"/>
      <c r="AH35269" s="24"/>
      <c r="AJ35269" s="24"/>
      <c r="AL35269" s="27"/>
      <c r="AM35269" s="1"/>
      <c r="AO35269" s="1"/>
    </row>
    <row r="35270" spans="6:41" x14ac:dyDescent="0.35">
      <c r="F35270" s="1"/>
      <c r="AA35270" s="2"/>
      <c r="AH35270" s="24"/>
      <c r="AJ35270" s="24"/>
      <c r="AL35270" s="27"/>
      <c r="AM35270" s="1"/>
      <c r="AO35270" s="1"/>
    </row>
    <row r="35271" spans="6:41" x14ac:dyDescent="0.35">
      <c r="F35271" s="1"/>
      <c r="AA35271" s="2"/>
      <c r="AH35271" s="24"/>
      <c r="AJ35271" s="24"/>
      <c r="AL35271" s="27"/>
      <c r="AM35271" s="1"/>
      <c r="AO35271" s="1"/>
    </row>
    <row r="35272" spans="6:41" x14ac:dyDescent="0.35">
      <c r="F35272" s="1"/>
      <c r="AA35272" s="2"/>
      <c r="AH35272" s="24"/>
      <c r="AJ35272" s="24"/>
      <c r="AL35272" s="27"/>
      <c r="AM35272" s="1"/>
      <c r="AO35272" s="1"/>
    </row>
    <row r="35273" spans="6:41" x14ac:dyDescent="0.35">
      <c r="F35273" s="1"/>
      <c r="AA35273" s="2"/>
      <c r="AH35273" s="24"/>
      <c r="AJ35273" s="24"/>
      <c r="AL35273" s="27"/>
      <c r="AM35273" s="1"/>
      <c r="AO35273" s="1"/>
    </row>
    <row r="35274" spans="6:41" x14ac:dyDescent="0.35">
      <c r="F35274" s="1"/>
      <c r="AA35274" s="2"/>
      <c r="AH35274" s="24"/>
      <c r="AJ35274" s="24"/>
      <c r="AL35274" s="27"/>
      <c r="AM35274" s="1"/>
      <c r="AO35274" s="1"/>
    </row>
    <row r="35275" spans="6:41" x14ac:dyDescent="0.35">
      <c r="F35275" s="1"/>
      <c r="AA35275" s="2"/>
      <c r="AH35275" s="24"/>
      <c r="AJ35275" s="24"/>
      <c r="AL35275" s="27"/>
      <c r="AM35275" s="1"/>
      <c r="AO35275" s="1"/>
    </row>
    <row r="35276" spans="6:41" x14ac:dyDescent="0.35">
      <c r="F35276" s="1"/>
      <c r="AA35276" s="2"/>
      <c r="AH35276" s="24"/>
      <c r="AJ35276" s="24"/>
      <c r="AL35276" s="27"/>
      <c r="AM35276" s="1"/>
      <c r="AO35276" s="1"/>
    </row>
    <row r="35277" spans="6:41" x14ac:dyDescent="0.35">
      <c r="F35277" s="1"/>
      <c r="AA35277" s="2"/>
      <c r="AH35277" s="24"/>
      <c r="AJ35277" s="24"/>
      <c r="AL35277" s="27"/>
      <c r="AM35277" s="1"/>
      <c r="AO35277" s="1"/>
    </row>
    <row r="35278" spans="6:41" x14ac:dyDescent="0.35">
      <c r="F35278" s="1"/>
      <c r="AA35278" s="2"/>
      <c r="AH35278" s="24"/>
      <c r="AJ35278" s="24"/>
      <c r="AL35278" s="27"/>
      <c r="AM35278" s="1"/>
      <c r="AO35278" s="1"/>
    </row>
    <row r="35279" spans="6:41" x14ac:dyDescent="0.35">
      <c r="F35279" s="1"/>
      <c r="AA35279" s="2"/>
      <c r="AH35279" s="24"/>
      <c r="AJ35279" s="24"/>
      <c r="AL35279" s="27"/>
      <c r="AM35279" s="1"/>
      <c r="AO35279" s="1"/>
    </row>
    <row r="35280" spans="6:41" x14ac:dyDescent="0.35">
      <c r="F35280" s="1"/>
      <c r="AA35280" s="2"/>
      <c r="AH35280" s="24"/>
      <c r="AJ35280" s="24"/>
      <c r="AL35280" s="27"/>
      <c r="AM35280" s="1"/>
      <c r="AO35280" s="1"/>
    </row>
    <row r="35281" spans="6:41" x14ac:dyDescent="0.35">
      <c r="F35281" s="1"/>
      <c r="AA35281" s="2"/>
      <c r="AH35281" s="24"/>
      <c r="AJ35281" s="24"/>
      <c r="AL35281" s="27"/>
      <c r="AM35281" s="1"/>
      <c r="AO35281" s="1"/>
    </row>
    <row r="35282" spans="6:41" x14ac:dyDescent="0.35">
      <c r="F35282" s="1"/>
      <c r="AA35282" s="2"/>
      <c r="AH35282" s="24"/>
      <c r="AJ35282" s="24"/>
      <c r="AL35282" s="27"/>
      <c r="AM35282" s="1"/>
      <c r="AO35282" s="1"/>
    </row>
    <row r="35283" spans="6:41" x14ac:dyDescent="0.35">
      <c r="F35283" s="1"/>
      <c r="AA35283" s="2"/>
      <c r="AH35283" s="24"/>
      <c r="AJ35283" s="24"/>
      <c r="AL35283" s="27"/>
      <c r="AM35283" s="1"/>
      <c r="AO35283" s="1"/>
    </row>
    <row r="35284" spans="6:41" x14ac:dyDescent="0.35">
      <c r="F35284" s="1"/>
      <c r="AA35284" s="2"/>
      <c r="AH35284" s="24"/>
      <c r="AJ35284" s="24"/>
      <c r="AL35284" s="27"/>
      <c r="AM35284" s="1"/>
      <c r="AO35284" s="1"/>
    </row>
    <row r="35285" spans="6:41" x14ac:dyDescent="0.35">
      <c r="F35285" s="1"/>
      <c r="AA35285" s="2"/>
      <c r="AH35285" s="24"/>
      <c r="AJ35285" s="24"/>
      <c r="AL35285" s="27"/>
      <c r="AM35285" s="1"/>
      <c r="AO35285" s="1"/>
    </row>
    <row r="35286" spans="6:41" x14ac:dyDescent="0.35">
      <c r="F35286" s="1"/>
      <c r="AA35286" s="2"/>
      <c r="AH35286" s="24"/>
      <c r="AJ35286" s="24"/>
      <c r="AL35286" s="27"/>
      <c r="AM35286" s="1"/>
      <c r="AO35286" s="1"/>
    </row>
    <row r="35287" spans="6:41" x14ac:dyDescent="0.35">
      <c r="F35287" s="1"/>
      <c r="AA35287" s="2"/>
      <c r="AH35287" s="24"/>
      <c r="AJ35287" s="24"/>
      <c r="AL35287" s="27"/>
      <c r="AM35287" s="1"/>
      <c r="AO35287" s="1"/>
    </row>
    <row r="35288" spans="6:41" x14ac:dyDescent="0.35">
      <c r="F35288" s="1"/>
      <c r="AA35288" s="2"/>
      <c r="AH35288" s="24"/>
      <c r="AJ35288" s="24"/>
      <c r="AL35288" s="27"/>
      <c r="AM35288" s="1"/>
      <c r="AO35288" s="1"/>
    </row>
    <row r="35289" spans="6:41" x14ac:dyDescent="0.35">
      <c r="F35289" s="1"/>
      <c r="AA35289" s="2"/>
      <c r="AH35289" s="24"/>
      <c r="AJ35289" s="24"/>
      <c r="AL35289" s="27"/>
      <c r="AM35289" s="1"/>
      <c r="AO35289" s="1"/>
    </row>
    <row r="35290" spans="6:41" x14ac:dyDescent="0.35">
      <c r="F35290" s="1"/>
      <c r="AA35290" s="2"/>
      <c r="AH35290" s="24"/>
      <c r="AJ35290" s="24"/>
      <c r="AL35290" s="27"/>
      <c r="AM35290" s="1"/>
      <c r="AO35290" s="1"/>
    </row>
    <row r="35291" spans="6:41" x14ac:dyDescent="0.35">
      <c r="F35291" s="1"/>
      <c r="AA35291" s="2"/>
      <c r="AH35291" s="24"/>
      <c r="AJ35291" s="24"/>
      <c r="AL35291" s="27"/>
      <c r="AM35291" s="1"/>
      <c r="AO35291" s="1"/>
    </row>
    <row r="35292" spans="6:41" x14ac:dyDescent="0.35">
      <c r="F35292" s="1"/>
      <c r="AA35292" s="2"/>
      <c r="AH35292" s="24"/>
      <c r="AJ35292" s="24"/>
      <c r="AL35292" s="27"/>
      <c r="AM35292" s="1"/>
      <c r="AO35292" s="1"/>
    </row>
    <row r="35293" spans="6:41" x14ac:dyDescent="0.35">
      <c r="F35293" s="1"/>
      <c r="AA35293" s="2"/>
      <c r="AH35293" s="24"/>
      <c r="AJ35293" s="24"/>
      <c r="AL35293" s="27"/>
      <c r="AM35293" s="1"/>
      <c r="AO35293" s="1"/>
    </row>
    <row r="35294" spans="6:41" x14ac:dyDescent="0.35">
      <c r="F35294" s="1"/>
      <c r="AA35294" s="2"/>
      <c r="AH35294" s="24"/>
      <c r="AJ35294" s="24"/>
      <c r="AL35294" s="27"/>
      <c r="AM35294" s="1"/>
      <c r="AO35294" s="1"/>
    </row>
    <row r="35295" spans="6:41" x14ac:dyDescent="0.35">
      <c r="F35295" s="1"/>
      <c r="AA35295" s="2"/>
      <c r="AH35295" s="24"/>
      <c r="AJ35295" s="24"/>
      <c r="AL35295" s="27"/>
      <c r="AM35295" s="1"/>
      <c r="AO35295" s="1"/>
    </row>
    <row r="35296" spans="6:41" x14ac:dyDescent="0.35">
      <c r="F35296" s="1"/>
      <c r="AA35296" s="2"/>
      <c r="AH35296" s="24"/>
      <c r="AJ35296" s="24"/>
      <c r="AL35296" s="27"/>
      <c r="AM35296" s="1"/>
      <c r="AO35296" s="1"/>
    </row>
    <row r="35297" spans="6:41" x14ac:dyDescent="0.35">
      <c r="F35297" s="1"/>
      <c r="AA35297" s="2"/>
      <c r="AH35297" s="24"/>
      <c r="AJ35297" s="24"/>
      <c r="AL35297" s="27"/>
      <c r="AM35297" s="1"/>
      <c r="AO35297" s="1"/>
    </row>
    <row r="35298" spans="6:41" x14ac:dyDescent="0.35">
      <c r="F35298" s="1"/>
      <c r="AA35298" s="2"/>
      <c r="AH35298" s="24"/>
      <c r="AJ35298" s="24"/>
      <c r="AL35298" s="27"/>
      <c r="AM35298" s="1"/>
      <c r="AO35298" s="1"/>
    </row>
    <row r="35299" spans="6:41" x14ac:dyDescent="0.35">
      <c r="F35299" s="1"/>
      <c r="AA35299" s="2"/>
      <c r="AH35299" s="24"/>
      <c r="AJ35299" s="24"/>
      <c r="AL35299" s="27"/>
      <c r="AM35299" s="1"/>
      <c r="AO35299" s="1"/>
    </row>
    <row r="35300" spans="6:41" x14ac:dyDescent="0.35">
      <c r="F35300" s="1"/>
      <c r="AA35300" s="2"/>
      <c r="AH35300" s="24"/>
      <c r="AJ35300" s="24"/>
      <c r="AL35300" s="27"/>
      <c r="AM35300" s="1"/>
      <c r="AO35300" s="1"/>
    </row>
    <row r="35301" spans="6:41" x14ac:dyDescent="0.35">
      <c r="F35301" s="1"/>
      <c r="AA35301" s="2"/>
      <c r="AH35301" s="24"/>
      <c r="AJ35301" s="24"/>
      <c r="AL35301" s="27"/>
      <c r="AM35301" s="1"/>
      <c r="AO35301" s="1"/>
    </row>
    <row r="35302" spans="6:41" x14ac:dyDescent="0.35">
      <c r="F35302" s="1"/>
      <c r="AA35302" s="2"/>
      <c r="AH35302" s="24"/>
      <c r="AJ35302" s="24"/>
      <c r="AL35302" s="27"/>
      <c r="AM35302" s="1"/>
      <c r="AO35302" s="1"/>
    </row>
    <row r="35303" spans="6:41" x14ac:dyDescent="0.35">
      <c r="F35303" s="1"/>
      <c r="AA35303" s="2"/>
      <c r="AH35303" s="24"/>
      <c r="AJ35303" s="24"/>
      <c r="AL35303" s="27"/>
      <c r="AM35303" s="1"/>
      <c r="AO35303" s="1"/>
    </row>
    <row r="35304" spans="6:41" x14ac:dyDescent="0.35">
      <c r="F35304" s="1"/>
      <c r="AA35304" s="2"/>
      <c r="AH35304" s="24"/>
      <c r="AJ35304" s="24"/>
      <c r="AL35304" s="27"/>
      <c r="AM35304" s="1"/>
      <c r="AO35304" s="1"/>
    </row>
    <row r="35305" spans="6:41" x14ac:dyDescent="0.35">
      <c r="F35305" s="1"/>
      <c r="AA35305" s="2"/>
      <c r="AH35305" s="24"/>
      <c r="AJ35305" s="24"/>
      <c r="AL35305" s="27"/>
      <c r="AM35305" s="1"/>
      <c r="AO35305" s="1"/>
    </row>
    <row r="35306" spans="6:41" x14ac:dyDescent="0.35">
      <c r="F35306" s="1"/>
      <c r="AA35306" s="2"/>
      <c r="AH35306" s="24"/>
      <c r="AJ35306" s="24"/>
      <c r="AL35306" s="27"/>
      <c r="AM35306" s="1"/>
      <c r="AO35306" s="1"/>
    </row>
    <row r="35307" spans="6:41" x14ac:dyDescent="0.35">
      <c r="F35307" s="1"/>
      <c r="AA35307" s="2"/>
      <c r="AH35307" s="24"/>
      <c r="AJ35307" s="24"/>
      <c r="AL35307" s="27"/>
      <c r="AM35307" s="1"/>
      <c r="AO35307" s="1"/>
    </row>
    <row r="35308" spans="6:41" x14ac:dyDescent="0.35">
      <c r="F35308" s="1"/>
      <c r="AA35308" s="2"/>
      <c r="AH35308" s="24"/>
      <c r="AJ35308" s="24"/>
      <c r="AL35308" s="27"/>
      <c r="AM35308" s="1"/>
      <c r="AO35308" s="1"/>
    </row>
    <row r="35309" spans="6:41" x14ac:dyDescent="0.35">
      <c r="F35309" s="1"/>
      <c r="AA35309" s="2"/>
      <c r="AH35309" s="24"/>
      <c r="AJ35309" s="24"/>
      <c r="AL35309" s="27"/>
      <c r="AM35309" s="1"/>
      <c r="AO35309" s="1"/>
    </row>
    <row r="35310" spans="6:41" x14ac:dyDescent="0.35">
      <c r="F35310" s="1"/>
      <c r="AA35310" s="2"/>
      <c r="AH35310" s="24"/>
      <c r="AJ35310" s="24"/>
      <c r="AL35310" s="27"/>
      <c r="AM35310" s="1"/>
      <c r="AO35310" s="1"/>
    </row>
    <row r="35311" spans="6:41" x14ac:dyDescent="0.35">
      <c r="F35311" s="1"/>
      <c r="AA35311" s="2"/>
      <c r="AH35311" s="24"/>
      <c r="AJ35311" s="24"/>
      <c r="AL35311" s="27"/>
      <c r="AM35311" s="1"/>
      <c r="AO35311" s="1"/>
    </row>
    <row r="35312" spans="6:41" x14ac:dyDescent="0.35">
      <c r="F35312" s="1"/>
      <c r="AA35312" s="2"/>
      <c r="AH35312" s="24"/>
      <c r="AJ35312" s="24"/>
      <c r="AL35312" s="27"/>
      <c r="AM35312" s="1"/>
      <c r="AO35312" s="1"/>
    </row>
    <row r="35313" spans="6:41" x14ac:dyDescent="0.35">
      <c r="F35313" s="1"/>
      <c r="AA35313" s="2"/>
      <c r="AH35313" s="24"/>
      <c r="AJ35313" s="24"/>
      <c r="AL35313" s="27"/>
      <c r="AM35313" s="1"/>
      <c r="AO35313" s="1"/>
    </row>
    <row r="35314" spans="6:41" x14ac:dyDescent="0.35">
      <c r="F35314" s="1"/>
      <c r="AA35314" s="2"/>
      <c r="AH35314" s="24"/>
      <c r="AJ35314" s="24"/>
      <c r="AL35314" s="27"/>
      <c r="AM35314" s="1"/>
      <c r="AO35314" s="1"/>
    </row>
    <row r="35315" spans="6:41" x14ac:dyDescent="0.35">
      <c r="F35315" s="1"/>
      <c r="AA35315" s="2"/>
      <c r="AH35315" s="24"/>
      <c r="AJ35315" s="24"/>
      <c r="AL35315" s="27"/>
      <c r="AM35315" s="1"/>
      <c r="AO35315" s="1"/>
    </row>
    <row r="35316" spans="6:41" x14ac:dyDescent="0.35">
      <c r="F35316" s="1"/>
      <c r="AA35316" s="2"/>
      <c r="AH35316" s="24"/>
      <c r="AJ35316" s="24"/>
      <c r="AL35316" s="27"/>
      <c r="AM35316" s="1"/>
      <c r="AO35316" s="1"/>
    </row>
    <row r="35317" spans="6:41" x14ac:dyDescent="0.35">
      <c r="F35317" s="1"/>
      <c r="AA35317" s="2"/>
      <c r="AH35317" s="24"/>
      <c r="AJ35317" s="24"/>
      <c r="AL35317" s="27"/>
      <c r="AM35317" s="1"/>
      <c r="AO35317" s="1"/>
    </row>
    <row r="35318" spans="6:41" x14ac:dyDescent="0.35">
      <c r="F35318" s="1"/>
      <c r="AA35318" s="2"/>
      <c r="AH35318" s="24"/>
      <c r="AJ35318" s="24"/>
      <c r="AL35318" s="27"/>
      <c r="AM35318" s="1"/>
      <c r="AO35318" s="1"/>
    </row>
    <row r="35319" spans="6:41" x14ac:dyDescent="0.35">
      <c r="F35319" s="1"/>
      <c r="AA35319" s="2"/>
      <c r="AH35319" s="24"/>
      <c r="AJ35319" s="24"/>
      <c r="AL35319" s="27"/>
      <c r="AM35319" s="1"/>
      <c r="AO35319" s="1"/>
    </row>
    <row r="35320" spans="6:41" x14ac:dyDescent="0.35">
      <c r="F35320" s="1"/>
      <c r="AA35320" s="2"/>
      <c r="AH35320" s="24"/>
      <c r="AJ35320" s="24"/>
      <c r="AL35320" s="27"/>
      <c r="AM35320" s="1"/>
      <c r="AO35320" s="1"/>
    </row>
    <row r="35321" spans="6:41" x14ac:dyDescent="0.35">
      <c r="F35321" s="1"/>
      <c r="AA35321" s="2"/>
      <c r="AH35321" s="24"/>
      <c r="AJ35321" s="24"/>
      <c r="AL35321" s="27"/>
      <c r="AM35321" s="1"/>
      <c r="AO35321" s="1"/>
    </row>
    <row r="35322" spans="6:41" x14ac:dyDescent="0.35">
      <c r="F35322" s="1"/>
      <c r="AA35322" s="2"/>
      <c r="AH35322" s="24"/>
      <c r="AJ35322" s="24"/>
      <c r="AL35322" s="27"/>
      <c r="AM35322" s="1"/>
      <c r="AO35322" s="1"/>
    </row>
    <row r="35323" spans="6:41" x14ac:dyDescent="0.35">
      <c r="F35323" s="1"/>
      <c r="AA35323" s="2"/>
      <c r="AH35323" s="24"/>
      <c r="AJ35323" s="24"/>
      <c r="AL35323" s="27"/>
      <c r="AM35323" s="1"/>
      <c r="AO35323" s="1"/>
    </row>
    <row r="35324" spans="6:41" x14ac:dyDescent="0.35">
      <c r="F35324" s="1"/>
      <c r="AA35324" s="2"/>
      <c r="AH35324" s="24"/>
      <c r="AJ35324" s="24"/>
      <c r="AL35324" s="27"/>
      <c r="AM35324" s="1"/>
      <c r="AO35324" s="1"/>
    </row>
    <row r="35325" spans="6:41" x14ac:dyDescent="0.35">
      <c r="F35325" s="1"/>
      <c r="AA35325" s="2"/>
      <c r="AH35325" s="24"/>
      <c r="AJ35325" s="24"/>
      <c r="AL35325" s="27"/>
      <c r="AM35325" s="1"/>
      <c r="AO35325" s="1"/>
    </row>
    <row r="35326" spans="6:41" x14ac:dyDescent="0.35">
      <c r="F35326" s="1"/>
      <c r="AA35326" s="2"/>
      <c r="AH35326" s="24"/>
      <c r="AJ35326" s="24"/>
      <c r="AL35326" s="27"/>
      <c r="AM35326" s="1"/>
      <c r="AO35326" s="1"/>
    </row>
    <row r="35327" spans="6:41" x14ac:dyDescent="0.35">
      <c r="F35327" s="1"/>
      <c r="AA35327" s="2"/>
      <c r="AH35327" s="24"/>
      <c r="AJ35327" s="24"/>
      <c r="AL35327" s="27"/>
      <c r="AM35327" s="1"/>
      <c r="AO35327" s="1"/>
    </row>
    <row r="35328" spans="6:41" x14ac:dyDescent="0.35">
      <c r="F35328" s="1"/>
      <c r="AA35328" s="2"/>
      <c r="AH35328" s="24"/>
      <c r="AJ35328" s="24"/>
      <c r="AL35328" s="27"/>
      <c r="AM35328" s="1"/>
      <c r="AO35328" s="1"/>
    </row>
    <row r="35329" spans="6:41" x14ac:dyDescent="0.35">
      <c r="F35329" s="1"/>
      <c r="AA35329" s="2"/>
      <c r="AH35329" s="24"/>
      <c r="AJ35329" s="24"/>
      <c r="AL35329" s="27"/>
      <c r="AM35329" s="1"/>
      <c r="AO35329" s="1"/>
    </row>
    <row r="35330" spans="6:41" x14ac:dyDescent="0.35">
      <c r="F35330" s="1"/>
      <c r="AA35330" s="2"/>
      <c r="AH35330" s="24"/>
      <c r="AJ35330" s="24"/>
      <c r="AL35330" s="27"/>
      <c r="AM35330" s="1"/>
      <c r="AO35330" s="1"/>
    </row>
    <row r="35331" spans="6:41" x14ac:dyDescent="0.35">
      <c r="F35331" s="1"/>
      <c r="AA35331" s="2"/>
      <c r="AH35331" s="24"/>
      <c r="AJ35331" s="24"/>
      <c r="AL35331" s="27"/>
      <c r="AM35331" s="1"/>
      <c r="AO35331" s="1"/>
    </row>
    <row r="35332" spans="6:41" x14ac:dyDescent="0.35">
      <c r="F35332" s="1"/>
      <c r="AA35332" s="2"/>
      <c r="AH35332" s="24"/>
      <c r="AJ35332" s="24"/>
      <c r="AL35332" s="27"/>
      <c r="AM35332" s="1"/>
      <c r="AO35332" s="1"/>
    </row>
    <row r="35333" spans="6:41" x14ac:dyDescent="0.35">
      <c r="F35333" s="1"/>
      <c r="AA35333" s="2"/>
      <c r="AH35333" s="24"/>
      <c r="AJ35333" s="24"/>
      <c r="AL35333" s="27"/>
      <c r="AM35333" s="1"/>
      <c r="AO35333" s="1"/>
    </row>
    <row r="35334" spans="6:41" x14ac:dyDescent="0.35">
      <c r="F35334" s="1"/>
      <c r="AA35334" s="2"/>
      <c r="AH35334" s="24"/>
      <c r="AJ35334" s="24"/>
      <c r="AL35334" s="27"/>
      <c r="AM35334" s="1"/>
      <c r="AO35334" s="1"/>
    </row>
    <row r="35335" spans="6:41" x14ac:dyDescent="0.35">
      <c r="F35335" s="1"/>
      <c r="AA35335" s="2"/>
      <c r="AH35335" s="24"/>
      <c r="AJ35335" s="24"/>
      <c r="AL35335" s="27"/>
      <c r="AM35335" s="1"/>
      <c r="AO35335" s="1"/>
    </row>
    <row r="35336" spans="6:41" x14ac:dyDescent="0.35">
      <c r="F35336" s="1"/>
      <c r="AA35336" s="2"/>
      <c r="AH35336" s="24"/>
      <c r="AJ35336" s="24"/>
      <c r="AL35336" s="27"/>
      <c r="AM35336" s="1"/>
      <c r="AO35336" s="1"/>
    </row>
    <row r="35337" spans="6:41" x14ac:dyDescent="0.35">
      <c r="F35337" s="1"/>
      <c r="AA35337" s="2"/>
      <c r="AH35337" s="24"/>
      <c r="AJ35337" s="24"/>
      <c r="AL35337" s="27"/>
      <c r="AM35337" s="1"/>
      <c r="AO35337" s="1"/>
    </row>
    <row r="35338" spans="6:41" x14ac:dyDescent="0.35">
      <c r="F35338" s="1"/>
      <c r="AA35338" s="2"/>
      <c r="AH35338" s="24"/>
      <c r="AJ35338" s="24"/>
      <c r="AL35338" s="27"/>
      <c r="AM35338" s="1"/>
      <c r="AO35338" s="1"/>
    </row>
    <row r="35339" spans="6:41" x14ac:dyDescent="0.35">
      <c r="F35339" s="1"/>
      <c r="AA35339" s="2"/>
      <c r="AH35339" s="24"/>
      <c r="AJ35339" s="24"/>
      <c r="AL35339" s="27"/>
      <c r="AM35339" s="1"/>
      <c r="AO35339" s="1"/>
    </row>
    <row r="35340" spans="6:41" x14ac:dyDescent="0.35">
      <c r="F35340" s="1"/>
      <c r="AA35340" s="2"/>
      <c r="AH35340" s="24"/>
      <c r="AJ35340" s="24"/>
      <c r="AL35340" s="27"/>
      <c r="AM35340" s="1"/>
      <c r="AO35340" s="1"/>
    </row>
    <row r="35341" spans="6:41" x14ac:dyDescent="0.35">
      <c r="F35341" s="1"/>
      <c r="AA35341" s="2"/>
      <c r="AH35341" s="24"/>
      <c r="AJ35341" s="24"/>
      <c r="AL35341" s="27"/>
      <c r="AM35341" s="1"/>
      <c r="AO35341" s="1"/>
    </row>
    <row r="35342" spans="6:41" x14ac:dyDescent="0.35">
      <c r="F35342" s="1"/>
      <c r="AA35342" s="2"/>
      <c r="AH35342" s="24"/>
      <c r="AJ35342" s="24"/>
      <c r="AL35342" s="27"/>
      <c r="AM35342" s="1"/>
      <c r="AO35342" s="1"/>
    </row>
    <row r="35343" spans="6:41" x14ac:dyDescent="0.35">
      <c r="F35343" s="1"/>
      <c r="AA35343" s="2"/>
      <c r="AH35343" s="24"/>
      <c r="AJ35343" s="24"/>
      <c r="AL35343" s="27"/>
      <c r="AM35343" s="1"/>
      <c r="AO35343" s="1"/>
    </row>
    <row r="35344" spans="6:41" x14ac:dyDescent="0.35">
      <c r="F35344" s="1"/>
      <c r="AA35344" s="2"/>
      <c r="AH35344" s="24"/>
      <c r="AJ35344" s="24"/>
      <c r="AL35344" s="27"/>
      <c r="AM35344" s="1"/>
      <c r="AO35344" s="1"/>
    </row>
    <row r="35345" spans="6:41" x14ac:dyDescent="0.35">
      <c r="F35345" s="1"/>
      <c r="AA35345" s="2"/>
      <c r="AH35345" s="24"/>
      <c r="AJ35345" s="24"/>
      <c r="AL35345" s="27"/>
      <c r="AM35345" s="1"/>
      <c r="AO35345" s="1"/>
    </row>
    <row r="35346" spans="6:41" x14ac:dyDescent="0.35">
      <c r="F35346" s="1"/>
      <c r="AA35346" s="2"/>
      <c r="AH35346" s="24"/>
      <c r="AJ35346" s="24"/>
      <c r="AL35346" s="27"/>
      <c r="AM35346" s="1"/>
      <c r="AO35346" s="1"/>
    </row>
    <row r="35347" spans="6:41" x14ac:dyDescent="0.35">
      <c r="F35347" s="1"/>
      <c r="AA35347" s="2"/>
      <c r="AH35347" s="24"/>
      <c r="AJ35347" s="24"/>
      <c r="AL35347" s="27"/>
      <c r="AM35347" s="1"/>
      <c r="AO35347" s="1"/>
    </row>
    <row r="35348" spans="6:41" x14ac:dyDescent="0.35">
      <c r="F35348" s="1"/>
      <c r="AA35348" s="2"/>
      <c r="AH35348" s="24"/>
      <c r="AJ35348" s="24"/>
      <c r="AL35348" s="27"/>
      <c r="AM35348" s="1"/>
      <c r="AO35348" s="1"/>
    </row>
    <row r="35349" spans="6:41" x14ac:dyDescent="0.35">
      <c r="F35349" s="1"/>
      <c r="AA35349" s="2"/>
      <c r="AH35349" s="24"/>
      <c r="AJ35349" s="24"/>
      <c r="AL35349" s="27"/>
      <c r="AM35349" s="1"/>
      <c r="AO35349" s="1"/>
    </row>
    <row r="35350" spans="6:41" x14ac:dyDescent="0.35">
      <c r="F35350" s="1"/>
      <c r="AA35350" s="2"/>
      <c r="AH35350" s="24"/>
      <c r="AJ35350" s="24"/>
      <c r="AL35350" s="27"/>
      <c r="AM35350" s="1"/>
      <c r="AO35350" s="1"/>
    </row>
    <row r="35351" spans="6:41" x14ac:dyDescent="0.35">
      <c r="F35351" s="1"/>
      <c r="AA35351" s="2"/>
      <c r="AH35351" s="24"/>
      <c r="AJ35351" s="24"/>
      <c r="AL35351" s="27"/>
      <c r="AM35351" s="1"/>
      <c r="AO35351" s="1"/>
    </row>
    <row r="35352" spans="6:41" x14ac:dyDescent="0.35">
      <c r="F35352" s="1"/>
      <c r="AA35352" s="2"/>
      <c r="AH35352" s="24"/>
      <c r="AJ35352" s="24"/>
      <c r="AL35352" s="27"/>
      <c r="AM35352" s="1"/>
      <c r="AO35352" s="1"/>
    </row>
    <row r="35353" spans="6:41" x14ac:dyDescent="0.35">
      <c r="F35353" s="1"/>
      <c r="AA35353" s="2"/>
      <c r="AH35353" s="24"/>
      <c r="AJ35353" s="24"/>
      <c r="AL35353" s="27"/>
      <c r="AM35353" s="1"/>
      <c r="AO35353" s="1"/>
    </row>
    <row r="35354" spans="6:41" x14ac:dyDescent="0.35">
      <c r="F35354" s="1"/>
      <c r="AA35354" s="2"/>
      <c r="AH35354" s="24"/>
      <c r="AJ35354" s="24"/>
      <c r="AL35354" s="27"/>
      <c r="AM35354" s="1"/>
      <c r="AO35354" s="1"/>
    </row>
    <row r="35355" spans="6:41" x14ac:dyDescent="0.35">
      <c r="F35355" s="1"/>
      <c r="AA35355" s="2"/>
      <c r="AH35355" s="24"/>
      <c r="AJ35355" s="24"/>
      <c r="AL35355" s="27"/>
      <c r="AM35355" s="1"/>
      <c r="AO35355" s="1"/>
    </row>
    <row r="35356" spans="6:41" x14ac:dyDescent="0.35">
      <c r="F35356" s="1"/>
      <c r="AA35356" s="2"/>
      <c r="AH35356" s="24"/>
      <c r="AJ35356" s="24"/>
      <c r="AL35356" s="27"/>
      <c r="AM35356" s="1"/>
      <c r="AO35356" s="1"/>
    </row>
    <row r="35357" spans="6:41" x14ac:dyDescent="0.35">
      <c r="F35357" s="1"/>
      <c r="AA35357" s="2"/>
      <c r="AH35357" s="24"/>
      <c r="AJ35357" s="24"/>
      <c r="AL35357" s="27"/>
      <c r="AM35357" s="1"/>
      <c r="AO35357" s="1"/>
    </row>
    <row r="35358" spans="6:41" x14ac:dyDescent="0.35">
      <c r="F35358" s="1"/>
      <c r="AA35358" s="2"/>
      <c r="AH35358" s="24"/>
      <c r="AJ35358" s="24"/>
      <c r="AL35358" s="27"/>
      <c r="AM35358" s="1"/>
      <c r="AO35358" s="1"/>
    </row>
    <row r="35359" spans="6:41" x14ac:dyDescent="0.35">
      <c r="F35359" s="1"/>
      <c r="AA35359" s="2"/>
      <c r="AH35359" s="24"/>
      <c r="AJ35359" s="24"/>
      <c r="AL35359" s="27"/>
      <c r="AM35359" s="1"/>
      <c r="AO35359" s="1"/>
    </row>
    <row r="35360" spans="6:41" x14ac:dyDescent="0.35">
      <c r="F35360" s="1"/>
      <c r="AA35360" s="2"/>
      <c r="AH35360" s="24"/>
      <c r="AJ35360" s="24"/>
      <c r="AL35360" s="27"/>
      <c r="AM35360" s="1"/>
      <c r="AO35360" s="1"/>
    </row>
    <row r="35361" spans="6:41" x14ac:dyDescent="0.35">
      <c r="F35361" s="1"/>
      <c r="AA35361" s="2"/>
      <c r="AH35361" s="24"/>
      <c r="AJ35361" s="24"/>
      <c r="AL35361" s="27"/>
      <c r="AM35361" s="1"/>
      <c r="AO35361" s="1"/>
    </row>
    <row r="35362" spans="6:41" x14ac:dyDescent="0.35">
      <c r="F35362" s="1"/>
      <c r="AA35362" s="2"/>
      <c r="AH35362" s="24"/>
      <c r="AJ35362" s="24"/>
      <c r="AL35362" s="27"/>
      <c r="AM35362" s="1"/>
      <c r="AO35362" s="1"/>
    </row>
    <row r="35363" spans="6:41" x14ac:dyDescent="0.35">
      <c r="F35363" s="1"/>
      <c r="AA35363" s="2"/>
      <c r="AH35363" s="24"/>
      <c r="AJ35363" s="24"/>
      <c r="AL35363" s="27"/>
      <c r="AM35363" s="1"/>
      <c r="AO35363" s="1"/>
    </row>
    <row r="35364" spans="6:41" x14ac:dyDescent="0.35">
      <c r="F35364" s="1"/>
      <c r="AA35364" s="2"/>
      <c r="AH35364" s="24"/>
      <c r="AJ35364" s="24"/>
      <c r="AL35364" s="27"/>
      <c r="AM35364" s="1"/>
      <c r="AO35364" s="1"/>
    </row>
    <row r="35365" spans="6:41" x14ac:dyDescent="0.35">
      <c r="F35365" s="1"/>
      <c r="AA35365" s="2"/>
      <c r="AH35365" s="24"/>
      <c r="AJ35365" s="24"/>
      <c r="AL35365" s="27"/>
      <c r="AM35365" s="1"/>
      <c r="AO35365" s="1"/>
    </row>
    <row r="35366" spans="6:41" x14ac:dyDescent="0.35">
      <c r="F35366" s="1"/>
      <c r="AA35366" s="2"/>
      <c r="AH35366" s="24"/>
      <c r="AJ35366" s="24"/>
      <c r="AL35366" s="27"/>
      <c r="AM35366" s="1"/>
      <c r="AO35366" s="1"/>
    </row>
    <row r="35367" spans="6:41" x14ac:dyDescent="0.35">
      <c r="F35367" s="1"/>
      <c r="AA35367" s="2"/>
      <c r="AH35367" s="24"/>
      <c r="AJ35367" s="24"/>
      <c r="AL35367" s="27"/>
      <c r="AM35367" s="1"/>
      <c r="AO35367" s="1"/>
    </row>
    <row r="35368" spans="6:41" x14ac:dyDescent="0.35">
      <c r="F35368" s="1"/>
      <c r="AA35368" s="2"/>
      <c r="AH35368" s="24"/>
      <c r="AJ35368" s="24"/>
      <c r="AL35368" s="27"/>
      <c r="AM35368" s="1"/>
      <c r="AO35368" s="1"/>
    </row>
    <row r="35369" spans="6:41" x14ac:dyDescent="0.35">
      <c r="F35369" s="1"/>
      <c r="AA35369" s="2"/>
      <c r="AH35369" s="24"/>
      <c r="AJ35369" s="24"/>
      <c r="AL35369" s="27"/>
      <c r="AM35369" s="1"/>
      <c r="AO35369" s="1"/>
    </row>
    <row r="35370" spans="6:41" x14ac:dyDescent="0.35">
      <c r="F35370" s="1"/>
      <c r="AA35370" s="2"/>
      <c r="AH35370" s="24"/>
      <c r="AJ35370" s="24"/>
      <c r="AL35370" s="27"/>
      <c r="AM35370" s="1"/>
      <c r="AO35370" s="1"/>
    </row>
    <row r="35371" spans="6:41" x14ac:dyDescent="0.35">
      <c r="F35371" s="1"/>
      <c r="AA35371" s="2"/>
      <c r="AH35371" s="24"/>
      <c r="AJ35371" s="24"/>
      <c r="AL35371" s="27"/>
      <c r="AM35371" s="1"/>
      <c r="AO35371" s="1"/>
    </row>
    <row r="35372" spans="6:41" x14ac:dyDescent="0.35">
      <c r="F35372" s="1"/>
      <c r="AA35372" s="2"/>
      <c r="AH35372" s="24"/>
      <c r="AJ35372" s="24"/>
      <c r="AL35372" s="27"/>
      <c r="AM35372" s="1"/>
      <c r="AO35372" s="1"/>
    </row>
    <row r="35373" spans="6:41" x14ac:dyDescent="0.35">
      <c r="F35373" s="1"/>
      <c r="AA35373" s="2"/>
      <c r="AH35373" s="24"/>
      <c r="AJ35373" s="24"/>
      <c r="AL35373" s="27"/>
      <c r="AM35373" s="1"/>
      <c r="AO35373" s="1"/>
    </row>
    <row r="35374" spans="6:41" x14ac:dyDescent="0.35">
      <c r="F35374" s="1"/>
      <c r="AA35374" s="2"/>
      <c r="AH35374" s="24"/>
      <c r="AJ35374" s="24"/>
      <c r="AL35374" s="27"/>
      <c r="AM35374" s="1"/>
      <c r="AO35374" s="1"/>
    </row>
    <row r="35375" spans="6:41" x14ac:dyDescent="0.35">
      <c r="F35375" s="1"/>
      <c r="AA35375" s="2"/>
      <c r="AH35375" s="24"/>
      <c r="AJ35375" s="24"/>
      <c r="AL35375" s="27"/>
      <c r="AM35375" s="1"/>
      <c r="AO35375" s="1"/>
    </row>
    <row r="35376" spans="6:41" x14ac:dyDescent="0.35">
      <c r="F35376" s="1"/>
      <c r="AA35376" s="2"/>
      <c r="AH35376" s="24"/>
      <c r="AJ35376" s="24"/>
      <c r="AL35376" s="27"/>
      <c r="AM35376" s="1"/>
      <c r="AO35376" s="1"/>
    </row>
    <row r="35377" spans="6:41" x14ac:dyDescent="0.35">
      <c r="F35377" s="1"/>
      <c r="AA35377" s="2"/>
      <c r="AH35377" s="24"/>
      <c r="AJ35377" s="24"/>
      <c r="AL35377" s="27"/>
      <c r="AM35377" s="1"/>
      <c r="AO35377" s="1"/>
    </row>
    <row r="35378" spans="6:41" x14ac:dyDescent="0.35">
      <c r="F35378" s="1"/>
      <c r="AA35378" s="2"/>
      <c r="AH35378" s="24"/>
      <c r="AJ35378" s="24"/>
      <c r="AL35378" s="27"/>
      <c r="AM35378" s="1"/>
      <c r="AO35378" s="1"/>
    </row>
    <row r="35379" spans="6:41" x14ac:dyDescent="0.35">
      <c r="F35379" s="1"/>
      <c r="AA35379" s="2"/>
      <c r="AH35379" s="24"/>
      <c r="AJ35379" s="24"/>
      <c r="AL35379" s="27"/>
      <c r="AM35379" s="1"/>
      <c r="AO35379" s="1"/>
    </row>
    <row r="35380" spans="6:41" x14ac:dyDescent="0.35">
      <c r="F35380" s="1"/>
      <c r="AA35380" s="2"/>
      <c r="AH35380" s="24"/>
      <c r="AJ35380" s="24"/>
      <c r="AL35380" s="27"/>
      <c r="AM35380" s="1"/>
      <c r="AO35380" s="1"/>
    </row>
    <row r="35381" spans="6:41" x14ac:dyDescent="0.35">
      <c r="F35381" s="1"/>
      <c r="AA35381" s="2"/>
      <c r="AH35381" s="24"/>
      <c r="AJ35381" s="24"/>
      <c r="AL35381" s="27"/>
      <c r="AM35381" s="1"/>
      <c r="AO35381" s="1"/>
    </row>
    <row r="35382" spans="6:41" x14ac:dyDescent="0.35">
      <c r="F35382" s="1"/>
      <c r="AA35382" s="2"/>
      <c r="AH35382" s="24"/>
      <c r="AJ35382" s="24"/>
      <c r="AL35382" s="27"/>
      <c r="AM35382" s="1"/>
      <c r="AO35382" s="1"/>
    </row>
    <row r="35383" spans="6:41" x14ac:dyDescent="0.35">
      <c r="F35383" s="1"/>
      <c r="AA35383" s="2"/>
      <c r="AH35383" s="24"/>
      <c r="AJ35383" s="24"/>
      <c r="AL35383" s="27"/>
      <c r="AM35383" s="1"/>
      <c r="AO35383" s="1"/>
    </row>
    <row r="35384" spans="6:41" x14ac:dyDescent="0.35">
      <c r="F35384" s="1"/>
      <c r="AA35384" s="2"/>
      <c r="AH35384" s="24"/>
      <c r="AJ35384" s="24"/>
      <c r="AL35384" s="27"/>
      <c r="AM35384" s="1"/>
      <c r="AO35384" s="1"/>
    </row>
    <row r="35385" spans="6:41" x14ac:dyDescent="0.35">
      <c r="F35385" s="1"/>
      <c r="AA35385" s="2"/>
      <c r="AH35385" s="24"/>
      <c r="AJ35385" s="24"/>
      <c r="AL35385" s="27"/>
      <c r="AM35385" s="1"/>
      <c r="AO35385" s="1"/>
    </row>
    <row r="35386" spans="6:41" x14ac:dyDescent="0.35">
      <c r="F35386" s="1"/>
      <c r="AA35386" s="2"/>
      <c r="AH35386" s="24"/>
      <c r="AJ35386" s="24"/>
      <c r="AL35386" s="27"/>
      <c r="AM35386" s="1"/>
      <c r="AO35386" s="1"/>
    </row>
    <row r="35387" spans="6:41" x14ac:dyDescent="0.35">
      <c r="F35387" s="1"/>
      <c r="AA35387" s="2"/>
      <c r="AH35387" s="24"/>
      <c r="AJ35387" s="24"/>
      <c r="AL35387" s="27"/>
      <c r="AM35387" s="1"/>
      <c r="AO35387" s="1"/>
    </row>
    <row r="35388" spans="6:41" x14ac:dyDescent="0.35">
      <c r="F35388" s="1"/>
      <c r="AA35388" s="2"/>
      <c r="AH35388" s="24"/>
      <c r="AJ35388" s="24"/>
      <c r="AL35388" s="27"/>
      <c r="AM35388" s="1"/>
      <c r="AO35388" s="1"/>
    </row>
    <row r="35389" spans="6:41" x14ac:dyDescent="0.35">
      <c r="F35389" s="1"/>
      <c r="AA35389" s="2"/>
      <c r="AH35389" s="24"/>
      <c r="AJ35389" s="24"/>
      <c r="AL35389" s="27"/>
      <c r="AM35389" s="1"/>
      <c r="AO35389" s="1"/>
    </row>
    <row r="35390" spans="6:41" x14ac:dyDescent="0.35">
      <c r="F35390" s="1"/>
      <c r="AA35390" s="2"/>
      <c r="AH35390" s="24"/>
      <c r="AJ35390" s="24"/>
      <c r="AL35390" s="27"/>
      <c r="AM35390" s="1"/>
      <c r="AO35390" s="1"/>
    </row>
    <row r="35391" spans="6:41" x14ac:dyDescent="0.35">
      <c r="F35391" s="1"/>
      <c r="AA35391" s="2"/>
      <c r="AH35391" s="24"/>
      <c r="AJ35391" s="24"/>
      <c r="AL35391" s="27"/>
      <c r="AM35391" s="1"/>
      <c r="AO35391" s="1"/>
    </row>
    <row r="35392" spans="6:41" x14ac:dyDescent="0.35">
      <c r="F35392" s="1"/>
      <c r="AA35392" s="2"/>
      <c r="AH35392" s="24"/>
      <c r="AJ35392" s="24"/>
      <c r="AL35392" s="27"/>
      <c r="AM35392" s="1"/>
      <c r="AO35392" s="1"/>
    </row>
    <row r="35393" spans="6:41" x14ac:dyDescent="0.35">
      <c r="F35393" s="1"/>
      <c r="AA35393" s="2"/>
      <c r="AH35393" s="24"/>
      <c r="AJ35393" s="24"/>
      <c r="AL35393" s="27"/>
      <c r="AM35393" s="1"/>
      <c r="AO35393" s="1"/>
    </row>
    <row r="35394" spans="6:41" x14ac:dyDescent="0.35">
      <c r="F35394" s="1"/>
      <c r="AA35394" s="2"/>
      <c r="AH35394" s="24"/>
      <c r="AJ35394" s="24"/>
      <c r="AL35394" s="27"/>
      <c r="AM35394" s="1"/>
      <c r="AO35394" s="1"/>
    </row>
    <row r="35395" spans="6:41" x14ac:dyDescent="0.35">
      <c r="F35395" s="1"/>
      <c r="AA35395" s="2"/>
      <c r="AH35395" s="24"/>
      <c r="AJ35395" s="24"/>
      <c r="AL35395" s="27"/>
      <c r="AM35395" s="1"/>
      <c r="AO35395" s="1"/>
    </row>
    <row r="35396" spans="6:41" x14ac:dyDescent="0.35">
      <c r="F35396" s="1"/>
      <c r="AA35396" s="2"/>
      <c r="AH35396" s="24"/>
      <c r="AJ35396" s="24"/>
      <c r="AL35396" s="27"/>
      <c r="AM35396" s="1"/>
      <c r="AO35396" s="1"/>
    </row>
    <row r="35397" spans="6:41" x14ac:dyDescent="0.35">
      <c r="F35397" s="1"/>
      <c r="AA35397" s="2"/>
      <c r="AH35397" s="24"/>
      <c r="AJ35397" s="24"/>
      <c r="AL35397" s="27"/>
      <c r="AM35397" s="1"/>
      <c r="AO35397" s="1"/>
    </row>
    <row r="35398" spans="6:41" x14ac:dyDescent="0.35">
      <c r="F35398" s="1"/>
      <c r="AA35398" s="2"/>
      <c r="AH35398" s="24"/>
      <c r="AJ35398" s="24"/>
      <c r="AL35398" s="27"/>
      <c r="AM35398" s="1"/>
      <c r="AO35398" s="1"/>
    </row>
    <row r="35399" spans="6:41" x14ac:dyDescent="0.35">
      <c r="F35399" s="1"/>
      <c r="AA35399" s="2"/>
      <c r="AH35399" s="24"/>
      <c r="AJ35399" s="24"/>
      <c r="AL35399" s="27"/>
      <c r="AM35399" s="1"/>
      <c r="AO35399" s="1"/>
    </row>
    <row r="35400" spans="6:41" x14ac:dyDescent="0.35">
      <c r="F35400" s="1"/>
      <c r="AA35400" s="2"/>
      <c r="AH35400" s="24"/>
      <c r="AJ35400" s="24"/>
      <c r="AL35400" s="27"/>
      <c r="AM35400" s="1"/>
      <c r="AO35400" s="1"/>
    </row>
    <row r="35401" spans="6:41" x14ac:dyDescent="0.35">
      <c r="F35401" s="1"/>
      <c r="AA35401" s="2"/>
      <c r="AH35401" s="24"/>
      <c r="AJ35401" s="24"/>
      <c r="AL35401" s="27"/>
      <c r="AM35401" s="1"/>
      <c r="AO35401" s="1"/>
    </row>
    <row r="35402" spans="6:41" x14ac:dyDescent="0.35">
      <c r="F35402" s="1"/>
      <c r="AA35402" s="2"/>
      <c r="AH35402" s="24"/>
      <c r="AJ35402" s="24"/>
      <c r="AL35402" s="27"/>
      <c r="AM35402" s="1"/>
      <c r="AO35402" s="1"/>
    </row>
    <row r="35403" spans="6:41" x14ac:dyDescent="0.35">
      <c r="F35403" s="1"/>
      <c r="AA35403" s="2"/>
      <c r="AH35403" s="24"/>
      <c r="AJ35403" s="24"/>
      <c r="AL35403" s="27"/>
      <c r="AM35403" s="1"/>
      <c r="AO35403" s="1"/>
    </row>
    <row r="35404" spans="6:41" x14ac:dyDescent="0.35">
      <c r="F35404" s="1"/>
      <c r="AA35404" s="2"/>
      <c r="AH35404" s="24"/>
      <c r="AJ35404" s="24"/>
      <c r="AL35404" s="27"/>
      <c r="AM35404" s="1"/>
      <c r="AO35404" s="1"/>
    </row>
    <row r="35405" spans="6:41" x14ac:dyDescent="0.35">
      <c r="F35405" s="1"/>
      <c r="AA35405" s="2"/>
      <c r="AH35405" s="24"/>
      <c r="AJ35405" s="24"/>
      <c r="AL35405" s="27"/>
      <c r="AM35405" s="1"/>
      <c r="AO35405" s="1"/>
    </row>
    <row r="35406" spans="6:41" x14ac:dyDescent="0.35">
      <c r="F35406" s="1"/>
      <c r="AA35406" s="2"/>
      <c r="AH35406" s="24"/>
      <c r="AJ35406" s="24"/>
      <c r="AL35406" s="27"/>
      <c r="AM35406" s="1"/>
      <c r="AO35406" s="1"/>
    </row>
    <row r="35407" spans="6:41" x14ac:dyDescent="0.35">
      <c r="F35407" s="1"/>
      <c r="AA35407" s="2"/>
      <c r="AH35407" s="24"/>
      <c r="AJ35407" s="24"/>
      <c r="AL35407" s="27"/>
      <c r="AM35407" s="1"/>
      <c r="AO35407" s="1"/>
    </row>
    <row r="35408" spans="6:41" x14ac:dyDescent="0.35">
      <c r="F35408" s="1"/>
      <c r="AA35408" s="2"/>
      <c r="AH35408" s="24"/>
      <c r="AJ35408" s="24"/>
      <c r="AL35408" s="27"/>
      <c r="AM35408" s="1"/>
      <c r="AO35408" s="1"/>
    </row>
    <row r="35409" spans="6:41" x14ac:dyDescent="0.35">
      <c r="F35409" s="1"/>
      <c r="AA35409" s="2"/>
      <c r="AH35409" s="24"/>
      <c r="AJ35409" s="24"/>
      <c r="AL35409" s="27"/>
      <c r="AM35409" s="1"/>
      <c r="AO35409" s="1"/>
    </row>
    <row r="35410" spans="6:41" x14ac:dyDescent="0.35">
      <c r="F35410" s="1"/>
      <c r="AA35410" s="2"/>
      <c r="AH35410" s="24"/>
      <c r="AJ35410" s="24"/>
      <c r="AL35410" s="27"/>
      <c r="AM35410" s="1"/>
      <c r="AO35410" s="1"/>
    </row>
    <row r="35411" spans="6:41" x14ac:dyDescent="0.35">
      <c r="F35411" s="1"/>
      <c r="AA35411" s="2"/>
      <c r="AH35411" s="24"/>
      <c r="AJ35411" s="24"/>
      <c r="AL35411" s="27"/>
      <c r="AM35411" s="1"/>
      <c r="AO35411" s="1"/>
    </row>
    <row r="35412" spans="6:41" x14ac:dyDescent="0.35">
      <c r="F35412" s="1"/>
      <c r="AA35412" s="2"/>
      <c r="AH35412" s="24"/>
      <c r="AJ35412" s="24"/>
      <c r="AL35412" s="27"/>
      <c r="AM35412" s="1"/>
      <c r="AO35412" s="1"/>
    </row>
    <row r="35413" spans="6:41" x14ac:dyDescent="0.35">
      <c r="F35413" s="1"/>
      <c r="AA35413" s="2"/>
      <c r="AH35413" s="24"/>
      <c r="AJ35413" s="24"/>
      <c r="AL35413" s="27"/>
      <c r="AM35413" s="1"/>
      <c r="AO35413" s="1"/>
    </row>
    <row r="35414" spans="6:41" x14ac:dyDescent="0.35">
      <c r="F35414" s="1"/>
      <c r="AA35414" s="2"/>
      <c r="AH35414" s="24"/>
      <c r="AJ35414" s="24"/>
      <c r="AL35414" s="27"/>
      <c r="AM35414" s="1"/>
      <c r="AO35414" s="1"/>
    </row>
    <row r="35415" spans="6:41" x14ac:dyDescent="0.35">
      <c r="F35415" s="1"/>
      <c r="AA35415" s="2"/>
      <c r="AH35415" s="24"/>
      <c r="AJ35415" s="24"/>
      <c r="AL35415" s="27"/>
      <c r="AM35415" s="1"/>
      <c r="AO35415" s="1"/>
    </row>
    <row r="35416" spans="6:41" x14ac:dyDescent="0.35">
      <c r="F35416" s="1"/>
      <c r="AA35416" s="2"/>
      <c r="AH35416" s="24"/>
      <c r="AJ35416" s="24"/>
      <c r="AL35416" s="27"/>
      <c r="AM35416" s="1"/>
      <c r="AO35416" s="1"/>
    </row>
    <row r="35417" spans="6:41" x14ac:dyDescent="0.35">
      <c r="F35417" s="1"/>
      <c r="AA35417" s="2"/>
      <c r="AH35417" s="24"/>
      <c r="AJ35417" s="24"/>
      <c r="AL35417" s="27"/>
      <c r="AM35417" s="1"/>
      <c r="AO35417" s="1"/>
    </row>
    <row r="35418" spans="6:41" x14ac:dyDescent="0.35">
      <c r="F35418" s="1"/>
      <c r="AA35418" s="2"/>
      <c r="AH35418" s="24"/>
      <c r="AJ35418" s="24"/>
      <c r="AL35418" s="27"/>
      <c r="AM35418" s="1"/>
      <c r="AO35418" s="1"/>
    </row>
    <row r="35419" spans="6:41" x14ac:dyDescent="0.35">
      <c r="F35419" s="1"/>
      <c r="AA35419" s="2"/>
      <c r="AH35419" s="24"/>
      <c r="AJ35419" s="24"/>
      <c r="AL35419" s="27"/>
      <c r="AM35419" s="1"/>
      <c r="AO35419" s="1"/>
    </row>
    <row r="35420" spans="6:41" x14ac:dyDescent="0.35">
      <c r="F35420" s="1"/>
      <c r="AA35420" s="2"/>
      <c r="AH35420" s="24"/>
      <c r="AJ35420" s="24"/>
      <c r="AL35420" s="27"/>
      <c r="AM35420" s="1"/>
      <c r="AO35420" s="1"/>
    </row>
    <row r="35421" spans="6:41" x14ac:dyDescent="0.35">
      <c r="F35421" s="1"/>
      <c r="AA35421" s="2"/>
      <c r="AH35421" s="24"/>
      <c r="AJ35421" s="24"/>
      <c r="AL35421" s="27"/>
      <c r="AM35421" s="1"/>
      <c r="AO35421" s="1"/>
    </row>
    <row r="35422" spans="6:41" x14ac:dyDescent="0.35">
      <c r="F35422" s="1"/>
      <c r="AA35422" s="2"/>
      <c r="AH35422" s="24"/>
      <c r="AJ35422" s="24"/>
      <c r="AL35422" s="27"/>
      <c r="AM35422" s="1"/>
      <c r="AO35422" s="1"/>
    </row>
    <row r="35423" spans="6:41" x14ac:dyDescent="0.35">
      <c r="F35423" s="1"/>
      <c r="AA35423" s="2"/>
      <c r="AH35423" s="24"/>
      <c r="AJ35423" s="24"/>
      <c r="AL35423" s="27"/>
      <c r="AM35423" s="1"/>
      <c r="AO35423" s="1"/>
    </row>
    <row r="35424" spans="6:41" x14ac:dyDescent="0.35">
      <c r="F35424" s="1"/>
      <c r="AA35424" s="2"/>
      <c r="AH35424" s="24"/>
      <c r="AJ35424" s="24"/>
      <c r="AL35424" s="27"/>
      <c r="AM35424" s="1"/>
      <c r="AO35424" s="1"/>
    </row>
    <row r="35425" spans="6:41" x14ac:dyDescent="0.35">
      <c r="F35425" s="1"/>
      <c r="AA35425" s="2"/>
      <c r="AH35425" s="24"/>
      <c r="AJ35425" s="24"/>
      <c r="AL35425" s="27"/>
      <c r="AM35425" s="1"/>
      <c r="AO35425" s="1"/>
    </row>
    <row r="35426" spans="6:41" x14ac:dyDescent="0.35">
      <c r="F35426" s="1"/>
      <c r="AA35426" s="2"/>
      <c r="AH35426" s="24"/>
      <c r="AJ35426" s="24"/>
      <c r="AL35426" s="27"/>
      <c r="AM35426" s="1"/>
      <c r="AO35426" s="1"/>
    </row>
    <row r="35427" spans="6:41" x14ac:dyDescent="0.35">
      <c r="F35427" s="1"/>
      <c r="AA35427" s="2"/>
      <c r="AH35427" s="24"/>
      <c r="AJ35427" s="24"/>
      <c r="AL35427" s="27"/>
      <c r="AM35427" s="1"/>
      <c r="AO35427" s="1"/>
    </row>
    <row r="35428" spans="6:41" x14ac:dyDescent="0.35">
      <c r="F35428" s="1"/>
      <c r="AA35428" s="2"/>
      <c r="AH35428" s="24"/>
      <c r="AJ35428" s="24"/>
      <c r="AL35428" s="27"/>
      <c r="AM35428" s="1"/>
      <c r="AO35428" s="1"/>
    </row>
    <row r="35429" spans="6:41" x14ac:dyDescent="0.35">
      <c r="F35429" s="1"/>
      <c r="AA35429" s="2"/>
      <c r="AH35429" s="24"/>
      <c r="AJ35429" s="24"/>
      <c r="AL35429" s="27"/>
      <c r="AM35429" s="1"/>
      <c r="AO35429" s="1"/>
    </row>
    <row r="35430" spans="6:41" x14ac:dyDescent="0.35">
      <c r="F35430" s="1"/>
      <c r="AA35430" s="2"/>
      <c r="AH35430" s="24"/>
      <c r="AJ35430" s="24"/>
      <c r="AL35430" s="27"/>
      <c r="AM35430" s="1"/>
      <c r="AO35430" s="1"/>
    </row>
    <row r="35431" spans="6:41" x14ac:dyDescent="0.35">
      <c r="F35431" s="1"/>
      <c r="AA35431" s="2"/>
      <c r="AH35431" s="24"/>
      <c r="AJ35431" s="24"/>
      <c r="AL35431" s="27"/>
      <c r="AM35431" s="1"/>
      <c r="AO35431" s="1"/>
    </row>
    <row r="35432" spans="6:41" x14ac:dyDescent="0.35">
      <c r="F35432" s="1"/>
      <c r="AA35432" s="2"/>
      <c r="AH35432" s="24"/>
      <c r="AJ35432" s="24"/>
      <c r="AL35432" s="27"/>
      <c r="AM35432" s="1"/>
      <c r="AO35432" s="1"/>
    </row>
    <row r="35433" spans="6:41" x14ac:dyDescent="0.35">
      <c r="F35433" s="1"/>
      <c r="AA35433" s="2"/>
      <c r="AH35433" s="24"/>
      <c r="AJ35433" s="24"/>
      <c r="AL35433" s="27"/>
      <c r="AM35433" s="1"/>
      <c r="AO35433" s="1"/>
    </row>
    <row r="35434" spans="6:41" x14ac:dyDescent="0.35">
      <c r="F35434" s="1"/>
      <c r="AA35434" s="2"/>
      <c r="AH35434" s="24"/>
      <c r="AJ35434" s="24"/>
      <c r="AL35434" s="27"/>
      <c r="AM35434" s="1"/>
      <c r="AO35434" s="1"/>
    </row>
    <row r="35435" spans="6:41" x14ac:dyDescent="0.35">
      <c r="F35435" s="1"/>
      <c r="AA35435" s="2"/>
      <c r="AH35435" s="24"/>
      <c r="AJ35435" s="24"/>
      <c r="AL35435" s="27"/>
      <c r="AM35435" s="1"/>
      <c r="AO35435" s="1"/>
    </row>
    <row r="35436" spans="6:41" x14ac:dyDescent="0.35">
      <c r="F35436" s="1"/>
      <c r="AA35436" s="2"/>
      <c r="AH35436" s="24"/>
      <c r="AJ35436" s="24"/>
      <c r="AL35436" s="27"/>
      <c r="AM35436" s="1"/>
      <c r="AO35436" s="1"/>
    </row>
    <row r="35437" spans="6:41" x14ac:dyDescent="0.35">
      <c r="F35437" s="1"/>
      <c r="AA35437" s="2"/>
      <c r="AH35437" s="24"/>
      <c r="AJ35437" s="24"/>
      <c r="AL35437" s="27"/>
      <c r="AM35437" s="1"/>
      <c r="AO35437" s="1"/>
    </row>
    <row r="35438" spans="6:41" x14ac:dyDescent="0.35">
      <c r="F35438" s="1"/>
      <c r="AA35438" s="2"/>
      <c r="AH35438" s="24"/>
      <c r="AJ35438" s="24"/>
      <c r="AL35438" s="27"/>
      <c r="AM35438" s="1"/>
      <c r="AO35438" s="1"/>
    </row>
    <row r="35439" spans="6:41" x14ac:dyDescent="0.35">
      <c r="F35439" s="1"/>
      <c r="AA35439" s="2"/>
      <c r="AH35439" s="24"/>
      <c r="AJ35439" s="24"/>
      <c r="AL35439" s="27"/>
      <c r="AM35439" s="1"/>
      <c r="AO35439" s="1"/>
    </row>
    <row r="35440" spans="6:41" x14ac:dyDescent="0.35">
      <c r="F35440" s="1"/>
      <c r="AA35440" s="2"/>
      <c r="AH35440" s="24"/>
      <c r="AJ35440" s="24"/>
      <c r="AL35440" s="27"/>
      <c r="AM35440" s="1"/>
      <c r="AO35440" s="1"/>
    </row>
    <row r="35441" spans="6:41" x14ac:dyDescent="0.35">
      <c r="F35441" s="1"/>
      <c r="AA35441" s="2"/>
      <c r="AH35441" s="24"/>
      <c r="AJ35441" s="24"/>
      <c r="AL35441" s="27"/>
      <c r="AM35441" s="1"/>
      <c r="AO35441" s="1"/>
    </row>
    <row r="35442" spans="6:41" x14ac:dyDescent="0.35">
      <c r="F35442" s="1"/>
      <c r="AA35442" s="2"/>
      <c r="AH35442" s="24"/>
      <c r="AJ35442" s="24"/>
      <c r="AL35442" s="27"/>
      <c r="AM35442" s="1"/>
      <c r="AO35442" s="1"/>
    </row>
    <row r="35443" spans="6:41" x14ac:dyDescent="0.35">
      <c r="F35443" s="1"/>
      <c r="AA35443" s="2"/>
      <c r="AH35443" s="24"/>
      <c r="AJ35443" s="24"/>
      <c r="AL35443" s="27"/>
      <c r="AM35443" s="1"/>
      <c r="AO35443" s="1"/>
    </row>
    <row r="35444" spans="6:41" x14ac:dyDescent="0.35">
      <c r="F35444" s="1"/>
      <c r="AA35444" s="2"/>
      <c r="AH35444" s="24"/>
      <c r="AJ35444" s="24"/>
      <c r="AL35444" s="27"/>
      <c r="AM35444" s="1"/>
      <c r="AO35444" s="1"/>
    </row>
    <row r="35445" spans="6:41" x14ac:dyDescent="0.35">
      <c r="F35445" s="1"/>
      <c r="AA35445" s="2"/>
      <c r="AH35445" s="24"/>
      <c r="AJ35445" s="24"/>
      <c r="AL35445" s="27"/>
      <c r="AM35445" s="1"/>
      <c r="AO35445" s="1"/>
    </row>
    <row r="35446" spans="6:41" x14ac:dyDescent="0.35">
      <c r="F35446" s="1"/>
      <c r="AA35446" s="2"/>
      <c r="AH35446" s="24"/>
      <c r="AJ35446" s="24"/>
      <c r="AL35446" s="27"/>
      <c r="AM35446" s="1"/>
      <c r="AO35446" s="1"/>
    </row>
    <row r="35447" spans="6:41" x14ac:dyDescent="0.35">
      <c r="F35447" s="1"/>
      <c r="AA35447" s="2"/>
      <c r="AH35447" s="24"/>
      <c r="AJ35447" s="24"/>
      <c r="AL35447" s="27"/>
      <c r="AM35447" s="1"/>
      <c r="AO35447" s="1"/>
    </row>
    <row r="35448" spans="6:41" x14ac:dyDescent="0.35">
      <c r="F35448" s="1"/>
      <c r="AA35448" s="2"/>
      <c r="AH35448" s="24"/>
      <c r="AJ35448" s="24"/>
      <c r="AL35448" s="27"/>
      <c r="AM35448" s="1"/>
      <c r="AO35448" s="1"/>
    </row>
    <row r="35449" spans="6:41" x14ac:dyDescent="0.35">
      <c r="F35449" s="1"/>
      <c r="AA35449" s="2"/>
      <c r="AH35449" s="24"/>
      <c r="AJ35449" s="24"/>
      <c r="AL35449" s="27"/>
      <c r="AM35449" s="1"/>
      <c r="AO35449" s="1"/>
    </row>
    <row r="35450" spans="6:41" x14ac:dyDescent="0.35">
      <c r="F35450" s="1"/>
      <c r="AA35450" s="2"/>
      <c r="AH35450" s="24"/>
      <c r="AJ35450" s="24"/>
      <c r="AL35450" s="27"/>
      <c r="AM35450" s="1"/>
      <c r="AO35450" s="1"/>
    </row>
    <row r="35451" spans="6:41" x14ac:dyDescent="0.35">
      <c r="F35451" s="1"/>
      <c r="AA35451" s="2"/>
      <c r="AH35451" s="24"/>
      <c r="AJ35451" s="24"/>
      <c r="AL35451" s="27"/>
      <c r="AM35451" s="1"/>
      <c r="AO35451" s="1"/>
    </row>
    <row r="35452" spans="6:41" x14ac:dyDescent="0.35">
      <c r="F35452" s="1"/>
      <c r="AA35452" s="2"/>
      <c r="AH35452" s="24"/>
      <c r="AJ35452" s="24"/>
      <c r="AL35452" s="27"/>
      <c r="AM35452" s="1"/>
      <c r="AO35452" s="1"/>
    </row>
    <row r="35453" spans="6:41" x14ac:dyDescent="0.35">
      <c r="F35453" s="1"/>
      <c r="AA35453" s="2"/>
      <c r="AH35453" s="24"/>
      <c r="AJ35453" s="24"/>
      <c r="AL35453" s="27"/>
      <c r="AM35453" s="1"/>
      <c r="AO35453" s="1"/>
    </row>
    <row r="35454" spans="6:41" x14ac:dyDescent="0.35">
      <c r="F35454" s="1"/>
      <c r="AA35454" s="2"/>
      <c r="AH35454" s="24"/>
      <c r="AJ35454" s="24"/>
      <c r="AL35454" s="27"/>
      <c r="AM35454" s="1"/>
      <c r="AO35454" s="1"/>
    </row>
    <row r="35455" spans="6:41" x14ac:dyDescent="0.35">
      <c r="F35455" s="1"/>
      <c r="AA35455" s="2"/>
      <c r="AH35455" s="24"/>
      <c r="AJ35455" s="24"/>
      <c r="AL35455" s="27"/>
      <c r="AM35455" s="1"/>
      <c r="AO35455" s="1"/>
    </row>
    <row r="35456" spans="6:41" x14ac:dyDescent="0.35">
      <c r="F35456" s="1"/>
      <c r="AA35456" s="2"/>
      <c r="AH35456" s="24"/>
      <c r="AJ35456" s="24"/>
      <c r="AL35456" s="27"/>
      <c r="AM35456" s="1"/>
      <c r="AO35456" s="1"/>
    </row>
    <row r="35457" spans="6:41" x14ac:dyDescent="0.35">
      <c r="F35457" s="1"/>
      <c r="AA35457" s="2"/>
      <c r="AH35457" s="24"/>
      <c r="AJ35457" s="24"/>
      <c r="AL35457" s="27"/>
      <c r="AM35457" s="1"/>
      <c r="AO35457" s="1"/>
    </row>
    <row r="35458" spans="6:41" x14ac:dyDescent="0.35">
      <c r="F35458" s="1"/>
      <c r="AA35458" s="2"/>
      <c r="AH35458" s="24"/>
      <c r="AJ35458" s="24"/>
      <c r="AL35458" s="27"/>
      <c r="AM35458" s="1"/>
      <c r="AO35458" s="1"/>
    </row>
    <row r="35459" spans="6:41" x14ac:dyDescent="0.35">
      <c r="F35459" s="1"/>
      <c r="AA35459" s="2"/>
      <c r="AH35459" s="24"/>
      <c r="AJ35459" s="24"/>
      <c r="AL35459" s="27"/>
      <c r="AM35459" s="1"/>
      <c r="AO35459" s="1"/>
    </row>
    <row r="35460" spans="6:41" x14ac:dyDescent="0.35">
      <c r="F35460" s="1"/>
      <c r="AA35460" s="2"/>
      <c r="AH35460" s="24"/>
      <c r="AJ35460" s="24"/>
      <c r="AL35460" s="27"/>
      <c r="AM35460" s="1"/>
      <c r="AO35460" s="1"/>
    </row>
    <row r="35461" spans="6:41" x14ac:dyDescent="0.35">
      <c r="F35461" s="1"/>
      <c r="AA35461" s="2"/>
      <c r="AH35461" s="24"/>
      <c r="AJ35461" s="24"/>
      <c r="AL35461" s="27"/>
      <c r="AM35461" s="1"/>
      <c r="AO35461" s="1"/>
    </row>
    <row r="35462" spans="6:41" x14ac:dyDescent="0.35">
      <c r="F35462" s="1"/>
      <c r="AA35462" s="2"/>
      <c r="AH35462" s="24"/>
      <c r="AJ35462" s="24"/>
      <c r="AL35462" s="27"/>
      <c r="AM35462" s="1"/>
      <c r="AO35462" s="1"/>
    </row>
    <row r="35463" spans="6:41" x14ac:dyDescent="0.35">
      <c r="F35463" s="1"/>
      <c r="AA35463" s="2"/>
      <c r="AH35463" s="24"/>
      <c r="AJ35463" s="24"/>
      <c r="AL35463" s="27"/>
      <c r="AM35463" s="1"/>
      <c r="AO35463" s="1"/>
    </row>
    <row r="35464" spans="6:41" x14ac:dyDescent="0.35">
      <c r="F35464" s="1"/>
      <c r="AA35464" s="2"/>
      <c r="AH35464" s="24"/>
      <c r="AJ35464" s="24"/>
      <c r="AL35464" s="27"/>
      <c r="AM35464" s="1"/>
      <c r="AO35464" s="1"/>
    </row>
    <row r="35465" spans="6:41" x14ac:dyDescent="0.35">
      <c r="F35465" s="1"/>
      <c r="AA35465" s="2"/>
      <c r="AH35465" s="24"/>
      <c r="AJ35465" s="24"/>
      <c r="AL35465" s="27"/>
      <c r="AM35465" s="1"/>
      <c r="AO35465" s="1"/>
    </row>
    <row r="35466" spans="6:41" x14ac:dyDescent="0.35">
      <c r="F35466" s="1"/>
      <c r="AA35466" s="2"/>
      <c r="AH35466" s="24"/>
      <c r="AJ35466" s="24"/>
      <c r="AL35466" s="27"/>
      <c r="AM35466" s="1"/>
      <c r="AO35466" s="1"/>
    </row>
    <row r="35467" spans="6:41" x14ac:dyDescent="0.35">
      <c r="F35467" s="1"/>
      <c r="AA35467" s="2"/>
      <c r="AH35467" s="24"/>
      <c r="AJ35467" s="24"/>
      <c r="AL35467" s="27"/>
      <c r="AM35467" s="1"/>
      <c r="AO35467" s="1"/>
    </row>
    <row r="35468" spans="6:41" x14ac:dyDescent="0.35">
      <c r="F35468" s="1"/>
      <c r="AA35468" s="2"/>
      <c r="AH35468" s="24"/>
      <c r="AJ35468" s="24"/>
      <c r="AL35468" s="27"/>
      <c r="AM35468" s="1"/>
      <c r="AO35468" s="1"/>
    </row>
    <row r="35469" spans="6:41" x14ac:dyDescent="0.35">
      <c r="F35469" s="1"/>
      <c r="AA35469" s="2"/>
      <c r="AH35469" s="24"/>
      <c r="AJ35469" s="24"/>
      <c r="AL35469" s="27"/>
      <c r="AM35469" s="1"/>
      <c r="AO35469" s="1"/>
    </row>
    <row r="35470" spans="6:41" x14ac:dyDescent="0.35">
      <c r="F35470" s="1"/>
      <c r="AA35470" s="2"/>
      <c r="AH35470" s="24"/>
      <c r="AJ35470" s="24"/>
      <c r="AL35470" s="27"/>
      <c r="AM35470" s="1"/>
      <c r="AO35470" s="1"/>
    </row>
    <row r="35471" spans="6:41" x14ac:dyDescent="0.35">
      <c r="F35471" s="1"/>
      <c r="AA35471" s="2"/>
      <c r="AH35471" s="24"/>
      <c r="AJ35471" s="24"/>
      <c r="AL35471" s="27"/>
      <c r="AM35471" s="1"/>
      <c r="AO35471" s="1"/>
    </row>
    <row r="35472" spans="6:41" x14ac:dyDescent="0.35">
      <c r="F35472" s="1"/>
      <c r="AA35472" s="2"/>
      <c r="AH35472" s="24"/>
      <c r="AJ35472" s="24"/>
      <c r="AL35472" s="27"/>
      <c r="AM35472" s="1"/>
      <c r="AO35472" s="1"/>
    </row>
    <row r="35473" spans="6:41" x14ac:dyDescent="0.35">
      <c r="F35473" s="1"/>
      <c r="AA35473" s="2"/>
      <c r="AH35473" s="24"/>
      <c r="AJ35473" s="24"/>
      <c r="AL35473" s="27"/>
      <c r="AM35473" s="1"/>
      <c r="AO35473" s="1"/>
    </row>
    <row r="35474" spans="6:41" x14ac:dyDescent="0.35">
      <c r="F35474" s="1"/>
      <c r="AA35474" s="2"/>
      <c r="AH35474" s="24"/>
      <c r="AJ35474" s="24"/>
      <c r="AL35474" s="27"/>
      <c r="AM35474" s="1"/>
      <c r="AO35474" s="1"/>
    </row>
    <row r="35475" spans="6:41" x14ac:dyDescent="0.35">
      <c r="F35475" s="1"/>
      <c r="AA35475" s="2"/>
      <c r="AH35475" s="24"/>
      <c r="AJ35475" s="24"/>
      <c r="AL35475" s="27"/>
      <c r="AM35475" s="1"/>
      <c r="AO35475" s="1"/>
    </row>
    <row r="35476" spans="6:41" x14ac:dyDescent="0.35">
      <c r="F35476" s="1"/>
      <c r="AA35476" s="2"/>
      <c r="AH35476" s="24"/>
      <c r="AJ35476" s="24"/>
      <c r="AL35476" s="27"/>
      <c r="AM35476" s="1"/>
      <c r="AO35476" s="1"/>
    </row>
    <row r="35477" spans="6:41" x14ac:dyDescent="0.35">
      <c r="F35477" s="1"/>
      <c r="AA35477" s="2"/>
      <c r="AH35477" s="24"/>
      <c r="AJ35477" s="24"/>
      <c r="AL35477" s="27"/>
      <c r="AM35477" s="1"/>
      <c r="AO35477" s="1"/>
    </row>
    <row r="35478" spans="6:41" x14ac:dyDescent="0.35">
      <c r="F35478" s="1"/>
      <c r="AA35478" s="2"/>
      <c r="AH35478" s="24"/>
      <c r="AJ35478" s="24"/>
      <c r="AL35478" s="27"/>
      <c r="AM35478" s="1"/>
      <c r="AO35478" s="1"/>
    </row>
    <row r="35479" spans="6:41" x14ac:dyDescent="0.35">
      <c r="F35479" s="1"/>
      <c r="AA35479" s="2"/>
      <c r="AH35479" s="24"/>
      <c r="AJ35479" s="24"/>
      <c r="AL35479" s="27"/>
      <c r="AM35479" s="1"/>
      <c r="AO35479" s="1"/>
    </row>
    <row r="35480" spans="6:41" x14ac:dyDescent="0.35">
      <c r="F35480" s="1"/>
      <c r="AA35480" s="2"/>
      <c r="AH35480" s="24"/>
      <c r="AJ35480" s="24"/>
      <c r="AL35480" s="27"/>
      <c r="AM35480" s="1"/>
      <c r="AO35480" s="1"/>
    </row>
    <row r="35481" spans="6:41" x14ac:dyDescent="0.35">
      <c r="F35481" s="1"/>
      <c r="AA35481" s="2"/>
      <c r="AH35481" s="24"/>
      <c r="AJ35481" s="24"/>
      <c r="AL35481" s="27"/>
      <c r="AM35481" s="1"/>
      <c r="AO35481" s="1"/>
    </row>
    <row r="35482" spans="6:41" x14ac:dyDescent="0.35">
      <c r="F35482" s="1"/>
      <c r="AA35482" s="2"/>
      <c r="AH35482" s="24"/>
      <c r="AJ35482" s="24"/>
      <c r="AL35482" s="27"/>
      <c r="AM35482" s="1"/>
      <c r="AO35482" s="1"/>
    </row>
    <row r="35483" spans="6:41" x14ac:dyDescent="0.35">
      <c r="F35483" s="1"/>
      <c r="AA35483" s="2"/>
      <c r="AH35483" s="24"/>
      <c r="AJ35483" s="24"/>
      <c r="AL35483" s="27"/>
      <c r="AM35483" s="1"/>
      <c r="AO35483" s="1"/>
    </row>
    <row r="35484" spans="6:41" x14ac:dyDescent="0.35">
      <c r="F35484" s="1"/>
      <c r="AA35484" s="2"/>
      <c r="AH35484" s="24"/>
      <c r="AJ35484" s="24"/>
      <c r="AL35484" s="27"/>
      <c r="AM35484" s="1"/>
      <c r="AO35484" s="1"/>
    </row>
    <row r="35485" spans="6:41" x14ac:dyDescent="0.35">
      <c r="F35485" s="1"/>
      <c r="AA35485" s="2"/>
      <c r="AH35485" s="24"/>
      <c r="AJ35485" s="24"/>
      <c r="AL35485" s="27"/>
      <c r="AM35485" s="1"/>
      <c r="AO35485" s="1"/>
    </row>
    <row r="35486" spans="6:41" x14ac:dyDescent="0.35">
      <c r="F35486" s="1"/>
      <c r="AA35486" s="2"/>
      <c r="AH35486" s="24"/>
      <c r="AJ35486" s="24"/>
      <c r="AL35486" s="27"/>
      <c r="AM35486" s="1"/>
      <c r="AO35486" s="1"/>
    </row>
    <row r="35487" spans="6:41" x14ac:dyDescent="0.35">
      <c r="F35487" s="1"/>
      <c r="AA35487" s="2"/>
      <c r="AH35487" s="24"/>
      <c r="AJ35487" s="24"/>
      <c r="AL35487" s="27"/>
      <c r="AM35487" s="1"/>
      <c r="AO35487" s="1"/>
    </row>
    <row r="35488" spans="6:41" x14ac:dyDescent="0.35">
      <c r="F35488" s="1"/>
      <c r="AA35488" s="2"/>
      <c r="AH35488" s="24"/>
      <c r="AJ35488" s="24"/>
      <c r="AL35488" s="27"/>
      <c r="AM35488" s="1"/>
      <c r="AO35488" s="1"/>
    </row>
    <row r="35489" spans="6:41" x14ac:dyDescent="0.35">
      <c r="F35489" s="1"/>
      <c r="AA35489" s="2"/>
      <c r="AH35489" s="24"/>
      <c r="AJ35489" s="24"/>
      <c r="AL35489" s="27"/>
      <c r="AM35489" s="1"/>
      <c r="AO35489" s="1"/>
    </row>
    <row r="35490" spans="6:41" x14ac:dyDescent="0.35">
      <c r="F35490" s="1"/>
      <c r="AA35490" s="2"/>
      <c r="AH35490" s="24"/>
      <c r="AJ35490" s="24"/>
      <c r="AL35490" s="27"/>
      <c r="AM35490" s="1"/>
      <c r="AO35490" s="1"/>
    </row>
    <row r="35491" spans="6:41" x14ac:dyDescent="0.35">
      <c r="F35491" s="1"/>
      <c r="AA35491" s="2"/>
      <c r="AH35491" s="24"/>
      <c r="AJ35491" s="24"/>
      <c r="AL35491" s="27"/>
      <c r="AM35491" s="1"/>
      <c r="AO35491" s="1"/>
    </row>
    <row r="35492" spans="6:41" x14ac:dyDescent="0.35">
      <c r="F35492" s="1"/>
      <c r="AA35492" s="2"/>
      <c r="AH35492" s="24"/>
      <c r="AJ35492" s="24"/>
      <c r="AL35492" s="27"/>
      <c r="AM35492" s="1"/>
      <c r="AO35492" s="1"/>
    </row>
    <row r="35493" spans="6:41" x14ac:dyDescent="0.35">
      <c r="F35493" s="1"/>
      <c r="AA35493" s="2"/>
      <c r="AH35493" s="24"/>
      <c r="AJ35493" s="24"/>
      <c r="AL35493" s="27"/>
      <c r="AM35493" s="1"/>
      <c r="AO35493" s="1"/>
    </row>
    <row r="35494" spans="6:41" x14ac:dyDescent="0.35">
      <c r="F35494" s="1"/>
      <c r="AA35494" s="2"/>
      <c r="AH35494" s="24"/>
      <c r="AJ35494" s="24"/>
      <c r="AL35494" s="27"/>
      <c r="AM35494" s="1"/>
      <c r="AO35494" s="1"/>
    </row>
    <row r="35495" spans="6:41" x14ac:dyDescent="0.35">
      <c r="F35495" s="1"/>
      <c r="AA35495" s="2"/>
      <c r="AH35495" s="24"/>
      <c r="AJ35495" s="24"/>
      <c r="AL35495" s="27"/>
      <c r="AM35495" s="1"/>
      <c r="AO35495" s="1"/>
    </row>
    <row r="35496" spans="6:41" x14ac:dyDescent="0.35">
      <c r="F35496" s="1"/>
      <c r="AA35496" s="2"/>
      <c r="AH35496" s="24"/>
      <c r="AJ35496" s="24"/>
      <c r="AL35496" s="27"/>
      <c r="AM35496" s="1"/>
      <c r="AO35496" s="1"/>
    </row>
    <row r="35497" spans="6:41" x14ac:dyDescent="0.35">
      <c r="F35497" s="1"/>
      <c r="AA35497" s="2"/>
      <c r="AH35497" s="24"/>
      <c r="AJ35497" s="24"/>
      <c r="AL35497" s="27"/>
      <c r="AM35497" s="1"/>
      <c r="AO35497" s="1"/>
    </row>
    <row r="35498" spans="6:41" x14ac:dyDescent="0.35">
      <c r="F35498" s="1"/>
      <c r="AA35498" s="2"/>
      <c r="AH35498" s="24"/>
      <c r="AJ35498" s="24"/>
      <c r="AL35498" s="27"/>
      <c r="AM35498" s="1"/>
      <c r="AO35498" s="1"/>
    </row>
    <row r="35499" spans="6:41" x14ac:dyDescent="0.35">
      <c r="F35499" s="1"/>
      <c r="AA35499" s="2"/>
      <c r="AH35499" s="24"/>
      <c r="AJ35499" s="24"/>
      <c r="AL35499" s="27"/>
      <c r="AM35499" s="1"/>
      <c r="AO35499" s="1"/>
    </row>
    <row r="35500" spans="6:41" x14ac:dyDescent="0.35">
      <c r="F35500" s="1"/>
      <c r="AA35500" s="2"/>
      <c r="AH35500" s="24"/>
      <c r="AJ35500" s="24"/>
      <c r="AL35500" s="27"/>
      <c r="AM35500" s="1"/>
      <c r="AO35500" s="1"/>
    </row>
    <row r="35501" spans="6:41" x14ac:dyDescent="0.35">
      <c r="F35501" s="1"/>
      <c r="AA35501" s="2"/>
      <c r="AH35501" s="24"/>
      <c r="AJ35501" s="24"/>
      <c r="AL35501" s="27"/>
      <c r="AM35501" s="1"/>
      <c r="AO35501" s="1"/>
    </row>
    <row r="35502" spans="6:41" x14ac:dyDescent="0.35">
      <c r="F35502" s="1"/>
      <c r="AA35502" s="2"/>
      <c r="AH35502" s="24"/>
      <c r="AJ35502" s="24"/>
      <c r="AL35502" s="27"/>
      <c r="AM35502" s="1"/>
      <c r="AO35502" s="1"/>
    </row>
    <row r="35503" spans="6:41" x14ac:dyDescent="0.35">
      <c r="F35503" s="1"/>
      <c r="AA35503" s="2"/>
      <c r="AH35503" s="24"/>
      <c r="AJ35503" s="24"/>
      <c r="AL35503" s="27"/>
      <c r="AM35503" s="1"/>
      <c r="AO35503" s="1"/>
    </row>
    <row r="35504" spans="6:41" x14ac:dyDescent="0.35">
      <c r="F35504" s="1"/>
      <c r="AA35504" s="2"/>
      <c r="AH35504" s="24"/>
      <c r="AJ35504" s="24"/>
      <c r="AL35504" s="27"/>
      <c r="AM35504" s="1"/>
      <c r="AO35504" s="1"/>
    </row>
    <row r="35505" spans="6:41" x14ac:dyDescent="0.35">
      <c r="F35505" s="1"/>
      <c r="AA35505" s="2"/>
      <c r="AH35505" s="24"/>
      <c r="AJ35505" s="24"/>
      <c r="AL35505" s="27"/>
      <c r="AM35505" s="1"/>
      <c r="AO35505" s="1"/>
    </row>
    <row r="35506" spans="6:41" x14ac:dyDescent="0.35">
      <c r="F35506" s="1"/>
      <c r="AA35506" s="2"/>
      <c r="AH35506" s="24"/>
      <c r="AJ35506" s="24"/>
      <c r="AL35506" s="27"/>
      <c r="AM35506" s="1"/>
      <c r="AO35506" s="1"/>
    </row>
    <row r="35507" spans="6:41" x14ac:dyDescent="0.35">
      <c r="F35507" s="1"/>
      <c r="AA35507" s="2"/>
      <c r="AH35507" s="24"/>
      <c r="AJ35507" s="24"/>
      <c r="AL35507" s="27"/>
      <c r="AM35507" s="1"/>
      <c r="AO35507" s="1"/>
    </row>
    <row r="35508" spans="6:41" x14ac:dyDescent="0.35">
      <c r="F35508" s="1"/>
      <c r="AA35508" s="2"/>
      <c r="AH35508" s="24"/>
      <c r="AJ35508" s="24"/>
      <c r="AL35508" s="27"/>
      <c r="AM35508" s="1"/>
      <c r="AO35508" s="1"/>
    </row>
    <row r="35509" spans="6:41" x14ac:dyDescent="0.35">
      <c r="F35509" s="1"/>
      <c r="AA35509" s="2"/>
      <c r="AH35509" s="24"/>
      <c r="AJ35509" s="24"/>
      <c r="AL35509" s="27"/>
      <c r="AM35509" s="1"/>
      <c r="AO35509" s="1"/>
    </row>
    <row r="35510" spans="6:41" x14ac:dyDescent="0.35">
      <c r="F35510" s="1"/>
      <c r="AA35510" s="2"/>
      <c r="AH35510" s="24"/>
      <c r="AJ35510" s="24"/>
      <c r="AL35510" s="27"/>
      <c r="AM35510" s="1"/>
      <c r="AO35510" s="1"/>
    </row>
    <row r="35511" spans="6:41" x14ac:dyDescent="0.35">
      <c r="F35511" s="1"/>
      <c r="AA35511" s="2"/>
      <c r="AH35511" s="24"/>
      <c r="AJ35511" s="24"/>
      <c r="AL35511" s="27"/>
      <c r="AM35511" s="1"/>
      <c r="AO35511" s="1"/>
    </row>
    <row r="35512" spans="6:41" x14ac:dyDescent="0.35">
      <c r="F35512" s="1"/>
      <c r="AA35512" s="2"/>
      <c r="AH35512" s="24"/>
      <c r="AJ35512" s="24"/>
      <c r="AL35512" s="27"/>
      <c r="AM35512" s="1"/>
      <c r="AO35512" s="1"/>
    </row>
    <row r="35513" spans="6:41" x14ac:dyDescent="0.35">
      <c r="F35513" s="1"/>
      <c r="AA35513" s="2"/>
      <c r="AH35513" s="24"/>
      <c r="AJ35513" s="24"/>
      <c r="AL35513" s="27"/>
      <c r="AM35513" s="1"/>
      <c r="AO35513" s="1"/>
    </row>
    <row r="35514" spans="6:41" x14ac:dyDescent="0.35">
      <c r="F35514" s="1"/>
      <c r="AA35514" s="2"/>
      <c r="AH35514" s="24"/>
      <c r="AJ35514" s="24"/>
      <c r="AL35514" s="27"/>
      <c r="AM35514" s="1"/>
      <c r="AO35514" s="1"/>
    </row>
    <row r="35515" spans="6:41" x14ac:dyDescent="0.35">
      <c r="F35515" s="1"/>
      <c r="AA35515" s="2"/>
      <c r="AH35515" s="24"/>
      <c r="AJ35515" s="24"/>
      <c r="AL35515" s="27"/>
      <c r="AM35515" s="1"/>
      <c r="AO35515" s="1"/>
    </row>
    <row r="35516" spans="6:41" x14ac:dyDescent="0.35">
      <c r="F35516" s="1"/>
      <c r="AA35516" s="2"/>
      <c r="AH35516" s="24"/>
      <c r="AJ35516" s="24"/>
      <c r="AL35516" s="27"/>
      <c r="AM35516" s="1"/>
      <c r="AO35516" s="1"/>
    </row>
    <row r="35517" spans="6:41" x14ac:dyDescent="0.35">
      <c r="F35517" s="1"/>
      <c r="AA35517" s="2"/>
      <c r="AH35517" s="24"/>
      <c r="AJ35517" s="24"/>
      <c r="AL35517" s="27"/>
      <c r="AM35517" s="1"/>
      <c r="AO35517" s="1"/>
    </row>
    <row r="35518" spans="6:41" x14ac:dyDescent="0.35">
      <c r="F35518" s="1"/>
      <c r="AA35518" s="2"/>
      <c r="AH35518" s="24"/>
      <c r="AJ35518" s="24"/>
      <c r="AL35518" s="27"/>
      <c r="AM35518" s="1"/>
      <c r="AO35518" s="1"/>
    </row>
    <row r="35519" spans="6:41" x14ac:dyDescent="0.35">
      <c r="F35519" s="1"/>
      <c r="AA35519" s="2"/>
      <c r="AH35519" s="24"/>
      <c r="AJ35519" s="24"/>
      <c r="AL35519" s="27"/>
      <c r="AM35519" s="1"/>
      <c r="AO35519" s="1"/>
    </row>
    <row r="35520" spans="6:41" x14ac:dyDescent="0.35">
      <c r="F35520" s="1"/>
      <c r="AA35520" s="2"/>
      <c r="AH35520" s="24"/>
      <c r="AJ35520" s="24"/>
      <c r="AL35520" s="27"/>
      <c r="AM35520" s="1"/>
      <c r="AO35520" s="1"/>
    </row>
    <row r="35521" spans="6:41" x14ac:dyDescent="0.35">
      <c r="F35521" s="1"/>
      <c r="AA35521" s="2"/>
      <c r="AH35521" s="24"/>
      <c r="AJ35521" s="24"/>
      <c r="AL35521" s="27"/>
      <c r="AM35521" s="1"/>
      <c r="AO35521" s="1"/>
    </row>
    <row r="35522" spans="6:41" x14ac:dyDescent="0.35">
      <c r="F35522" s="1"/>
      <c r="AA35522" s="2"/>
      <c r="AH35522" s="24"/>
      <c r="AJ35522" s="24"/>
      <c r="AL35522" s="27"/>
      <c r="AM35522" s="1"/>
      <c r="AO35522" s="1"/>
    </row>
    <row r="35523" spans="6:41" x14ac:dyDescent="0.35">
      <c r="F35523" s="1"/>
      <c r="AA35523" s="2"/>
      <c r="AH35523" s="24"/>
      <c r="AJ35523" s="24"/>
      <c r="AL35523" s="27"/>
      <c r="AM35523" s="1"/>
      <c r="AO35523" s="1"/>
    </row>
    <row r="35524" spans="6:41" x14ac:dyDescent="0.35">
      <c r="F35524" s="1"/>
      <c r="AA35524" s="2"/>
      <c r="AH35524" s="24"/>
      <c r="AJ35524" s="24"/>
      <c r="AL35524" s="27"/>
      <c r="AM35524" s="1"/>
      <c r="AO35524" s="1"/>
    </row>
    <row r="35525" spans="6:41" x14ac:dyDescent="0.35">
      <c r="F35525" s="1"/>
      <c r="AA35525" s="2"/>
      <c r="AH35525" s="24"/>
      <c r="AJ35525" s="24"/>
      <c r="AL35525" s="27"/>
      <c r="AM35525" s="1"/>
      <c r="AO35525" s="1"/>
    </row>
    <row r="35526" spans="6:41" x14ac:dyDescent="0.35">
      <c r="F35526" s="1"/>
      <c r="AA35526" s="2"/>
      <c r="AH35526" s="24"/>
      <c r="AJ35526" s="24"/>
      <c r="AL35526" s="27"/>
      <c r="AM35526" s="1"/>
      <c r="AO35526" s="1"/>
    </row>
    <row r="35527" spans="6:41" x14ac:dyDescent="0.35">
      <c r="F35527" s="1"/>
      <c r="AA35527" s="2"/>
      <c r="AH35527" s="24"/>
      <c r="AJ35527" s="24"/>
      <c r="AL35527" s="27"/>
      <c r="AM35527" s="1"/>
      <c r="AO35527" s="1"/>
    </row>
    <row r="35528" spans="6:41" x14ac:dyDescent="0.35">
      <c r="F35528" s="1"/>
      <c r="AA35528" s="2"/>
      <c r="AH35528" s="24"/>
      <c r="AJ35528" s="24"/>
      <c r="AL35528" s="27"/>
      <c r="AM35528" s="1"/>
      <c r="AO35528" s="1"/>
    </row>
    <row r="35529" spans="6:41" x14ac:dyDescent="0.35">
      <c r="F35529" s="1"/>
      <c r="AA35529" s="2"/>
      <c r="AH35529" s="24"/>
      <c r="AJ35529" s="24"/>
      <c r="AL35529" s="27"/>
      <c r="AM35529" s="1"/>
      <c r="AO35529" s="1"/>
    </row>
    <row r="35530" spans="6:41" x14ac:dyDescent="0.35">
      <c r="F35530" s="1"/>
      <c r="AA35530" s="2"/>
      <c r="AH35530" s="24"/>
      <c r="AJ35530" s="24"/>
      <c r="AL35530" s="27"/>
      <c r="AM35530" s="1"/>
      <c r="AO35530" s="1"/>
    </row>
    <row r="35531" spans="6:41" x14ac:dyDescent="0.35">
      <c r="F35531" s="1"/>
      <c r="AA35531" s="2"/>
      <c r="AH35531" s="24"/>
      <c r="AJ35531" s="24"/>
      <c r="AL35531" s="27"/>
      <c r="AM35531" s="1"/>
      <c r="AO35531" s="1"/>
    </row>
    <row r="35532" spans="6:41" x14ac:dyDescent="0.35">
      <c r="F35532" s="1"/>
      <c r="AA35532" s="2"/>
      <c r="AH35532" s="24"/>
      <c r="AJ35532" s="24"/>
      <c r="AL35532" s="27"/>
      <c r="AM35532" s="1"/>
      <c r="AO35532" s="1"/>
    </row>
    <row r="35533" spans="6:41" x14ac:dyDescent="0.35">
      <c r="F35533" s="1"/>
      <c r="AA35533" s="2"/>
      <c r="AH35533" s="24"/>
      <c r="AJ35533" s="24"/>
      <c r="AL35533" s="27"/>
      <c r="AM35533" s="1"/>
      <c r="AO35533" s="1"/>
    </row>
    <row r="35534" spans="6:41" x14ac:dyDescent="0.35">
      <c r="F35534" s="1"/>
      <c r="AA35534" s="2"/>
      <c r="AH35534" s="24"/>
      <c r="AJ35534" s="24"/>
      <c r="AL35534" s="27"/>
      <c r="AM35534" s="1"/>
      <c r="AO35534" s="1"/>
    </row>
    <row r="35535" spans="6:41" x14ac:dyDescent="0.35">
      <c r="F35535" s="1"/>
      <c r="AA35535" s="2"/>
      <c r="AH35535" s="24"/>
      <c r="AJ35535" s="24"/>
      <c r="AL35535" s="27"/>
      <c r="AM35535" s="1"/>
      <c r="AO35535" s="1"/>
    </row>
    <row r="35536" spans="6:41" x14ac:dyDescent="0.35">
      <c r="F35536" s="1"/>
      <c r="AA35536" s="2"/>
      <c r="AH35536" s="24"/>
      <c r="AJ35536" s="24"/>
      <c r="AL35536" s="27"/>
      <c r="AM35536" s="1"/>
      <c r="AO35536" s="1"/>
    </row>
    <row r="35537" spans="6:41" x14ac:dyDescent="0.35">
      <c r="F35537" s="1"/>
      <c r="AA35537" s="2"/>
      <c r="AH35537" s="24"/>
      <c r="AJ35537" s="24"/>
      <c r="AL35537" s="27"/>
      <c r="AM35537" s="1"/>
      <c r="AO35537" s="1"/>
    </row>
    <row r="35538" spans="6:41" x14ac:dyDescent="0.35">
      <c r="F35538" s="1"/>
      <c r="AA35538" s="2"/>
      <c r="AH35538" s="24"/>
      <c r="AJ35538" s="24"/>
      <c r="AL35538" s="27"/>
      <c r="AM35538" s="1"/>
      <c r="AO35538" s="1"/>
    </row>
    <row r="35539" spans="6:41" x14ac:dyDescent="0.35">
      <c r="F35539" s="1"/>
      <c r="AA35539" s="2"/>
      <c r="AH35539" s="24"/>
      <c r="AJ35539" s="24"/>
      <c r="AL35539" s="27"/>
      <c r="AM35539" s="1"/>
      <c r="AO35539" s="1"/>
    </row>
    <row r="35540" spans="6:41" x14ac:dyDescent="0.35">
      <c r="F35540" s="1"/>
      <c r="AA35540" s="2"/>
      <c r="AH35540" s="24"/>
      <c r="AJ35540" s="24"/>
      <c r="AL35540" s="27"/>
      <c r="AM35540" s="1"/>
      <c r="AO35540" s="1"/>
    </row>
    <row r="35541" spans="6:41" x14ac:dyDescent="0.35">
      <c r="F35541" s="1"/>
      <c r="AA35541" s="2"/>
      <c r="AH35541" s="24"/>
      <c r="AJ35541" s="24"/>
      <c r="AL35541" s="27"/>
      <c r="AM35541" s="1"/>
      <c r="AO35541" s="1"/>
    </row>
    <row r="35542" spans="6:41" x14ac:dyDescent="0.35">
      <c r="F35542" s="1"/>
      <c r="AA35542" s="2"/>
      <c r="AH35542" s="24"/>
      <c r="AJ35542" s="24"/>
      <c r="AL35542" s="27"/>
      <c r="AM35542" s="1"/>
      <c r="AO35542" s="1"/>
    </row>
    <row r="35543" spans="6:41" x14ac:dyDescent="0.35">
      <c r="F35543" s="1"/>
      <c r="AA35543" s="2"/>
      <c r="AH35543" s="24"/>
      <c r="AJ35543" s="24"/>
      <c r="AL35543" s="27"/>
      <c r="AM35543" s="1"/>
      <c r="AO35543" s="1"/>
    </row>
    <row r="35544" spans="6:41" x14ac:dyDescent="0.35">
      <c r="F35544" s="1"/>
      <c r="AA35544" s="2"/>
      <c r="AH35544" s="24"/>
      <c r="AJ35544" s="24"/>
      <c r="AL35544" s="27"/>
      <c r="AM35544" s="1"/>
      <c r="AO35544" s="1"/>
    </row>
    <row r="35545" spans="6:41" x14ac:dyDescent="0.35">
      <c r="F35545" s="1"/>
      <c r="AA35545" s="2"/>
      <c r="AH35545" s="24"/>
      <c r="AJ35545" s="24"/>
      <c r="AL35545" s="27"/>
      <c r="AM35545" s="1"/>
      <c r="AO35545" s="1"/>
    </row>
    <row r="35546" spans="6:41" x14ac:dyDescent="0.35">
      <c r="F35546" s="1"/>
      <c r="AA35546" s="2"/>
      <c r="AH35546" s="24"/>
      <c r="AJ35546" s="24"/>
      <c r="AL35546" s="27"/>
      <c r="AM35546" s="1"/>
      <c r="AO35546" s="1"/>
    </row>
    <row r="35547" spans="6:41" x14ac:dyDescent="0.35">
      <c r="F35547" s="1"/>
      <c r="AA35547" s="2"/>
      <c r="AH35547" s="24"/>
      <c r="AJ35547" s="24"/>
      <c r="AL35547" s="27"/>
      <c r="AM35547" s="1"/>
      <c r="AO35547" s="1"/>
    </row>
    <row r="35548" spans="6:41" x14ac:dyDescent="0.35">
      <c r="F35548" s="1"/>
      <c r="AA35548" s="2"/>
      <c r="AH35548" s="24"/>
      <c r="AJ35548" s="24"/>
      <c r="AL35548" s="27"/>
      <c r="AM35548" s="1"/>
      <c r="AO35548" s="1"/>
    </row>
    <row r="35549" spans="6:41" x14ac:dyDescent="0.35">
      <c r="F35549" s="1"/>
      <c r="AA35549" s="2"/>
      <c r="AH35549" s="24"/>
      <c r="AJ35549" s="24"/>
      <c r="AL35549" s="27"/>
      <c r="AM35549" s="1"/>
      <c r="AO35549" s="1"/>
    </row>
    <row r="35550" spans="6:41" x14ac:dyDescent="0.35">
      <c r="F35550" s="1"/>
      <c r="AA35550" s="2"/>
      <c r="AH35550" s="24"/>
      <c r="AJ35550" s="24"/>
      <c r="AL35550" s="27"/>
      <c r="AM35550" s="1"/>
      <c r="AO35550" s="1"/>
    </row>
    <row r="35551" spans="6:41" x14ac:dyDescent="0.35">
      <c r="F35551" s="1"/>
      <c r="AA35551" s="2"/>
      <c r="AH35551" s="24"/>
      <c r="AJ35551" s="24"/>
      <c r="AL35551" s="27"/>
      <c r="AM35551" s="1"/>
      <c r="AO35551" s="1"/>
    </row>
    <row r="35552" spans="6:41" x14ac:dyDescent="0.35">
      <c r="F35552" s="1"/>
      <c r="AA35552" s="2"/>
      <c r="AH35552" s="24"/>
      <c r="AJ35552" s="24"/>
      <c r="AL35552" s="27"/>
      <c r="AM35552" s="1"/>
      <c r="AO35552" s="1"/>
    </row>
    <row r="35553" spans="6:41" x14ac:dyDescent="0.35">
      <c r="F35553" s="1"/>
      <c r="AA35553" s="2"/>
      <c r="AH35553" s="24"/>
      <c r="AJ35553" s="24"/>
      <c r="AL35553" s="27"/>
      <c r="AM35553" s="1"/>
      <c r="AO35553" s="1"/>
    </row>
    <row r="35554" spans="6:41" x14ac:dyDescent="0.35">
      <c r="F35554" s="1"/>
      <c r="AA35554" s="2"/>
      <c r="AH35554" s="24"/>
      <c r="AJ35554" s="24"/>
      <c r="AL35554" s="27"/>
      <c r="AM35554" s="1"/>
      <c r="AO35554" s="1"/>
    </row>
    <row r="35555" spans="6:41" x14ac:dyDescent="0.35">
      <c r="F35555" s="1"/>
      <c r="AA35555" s="2"/>
      <c r="AH35555" s="24"/>
      <c r="AJ35555" s="24"/>
      <c r="AL35555" s="27"/>
      <c r="AM35555" s="1"/>
      <c r="AO35555" s="1"/>
    </row>
    <row r="35556" spans="6:41" x14ac:dyDescent="0.35">
      <c r="F35556" s="1"/>
      <c r="AA35556" s="2"/>
      <c r="AH35556" s="24"/>
      <c r="AJ35556" s="24"/>
      <c r="AL35556" s="27"/>
      <c r="AM35556" s="1"/>
      <c r="AO35556" s="1"/>
    </row>
    <row r="35557" spans="6:41" x14ac:dyDescent="0.35">
      <c r="F35557" s="1"/>
      <c r="AA35557" s="2"/>
      <c r="AH35557" s="24"/>
      <c r="AJ35557" s="24"/>
      <c r="AL35557" s="27"/>
      <c r="AM35557" s="1"/>
      <c r="AO35557" s="1"/>
    </row>
    <row r="35558" spans="6:41" x14ac:dyDescent="0.35">
      <c r="F35558" s="1"/>
      <c r="AA35558" s="2"/>
      <c r="AH35558" s="24"/>
      <c r="AJ35558" s="24"/>
      <c r="AL35558" s="27"/>
      <c r="AM35558" s="1"/>
      <c r="AO35558" s="1"/>
    </row>
    <row r="35559" spans="6:41" x14ac:dyDescent="0.35">
      <c r="F35559" s="1"/>
      <c r="AA35559" s="2"/>
      <c r="AH35559" s="24"/>
      <c r="AJ35559" s="24"/>
      <c r="AL35559" s="27"/>
      <c r="AM35559" s="1"/>
      <c r="AO35559" s="1"/>
    </row>
    <row r="35560" spans="6:41" x14ac:dyDescent="0.35">
      <c r="F35560" s="1"/>
      <c r="AA35560" s="2"/>
      <c r="AH35560" s="24"/>
      <c r="AJ35560" s="24"/>
      <c r="AL35560" s="27"/>
      <c r="AM35560" s="1"/>
      <c r="AO35560" s="1"/>
    </row>
    <row r="35561" spans="6:41" x14ac:dyDescent="0.35">
      <c r="F35561" s="1"/>
      <c r="AA35561" s="2"/>
      <c r="AH35561" s="24"/>
      <c r="AJ35561" s="24"/>
      <c r="AL35561" s="27"/>
      <c r="AM35561" s="1"/>
      <c r="AO35561" s="1"/>
    </row>
    <row r="35562" spans="6:41" x14ac:dyDescent="0.35">
      <c r="F35562" s="1"/>
      <c r="AA35562" s="2"/>
      <c r="AH35562" s="24"/>
      <c r="AJ35562" s="24"/>
      <c r="AL35562" s="27"/>
      <c r="AM35562" s="1"/>
      <c r="AO35562" s="1"/>
    </row>
    <row r="35563" spans="6:41" x14ac:dyDescent="0.35">
      <c r="F35563" s="1"/>
      <c r="AA35563" s="2"/>
      <c r="AH35563" s="24"/>
      <c r="AJ35563" s="24"/>
      <c r="AL35563" s="27"/>
      <c r="AM35563" s="1"/>
      <c r="AO35563" s="1"/>
    </row>
    <row r="35564" spans="6:41" x14ac:dyDescent="0.35">
      <c r="F35564" s="1"/>
      <c r="AA35564" s="2"/>
      <c r="AH35564" s="24"/>
      <c r="AJ35564" s="24"/>
      <c r="AL35564" s="27"/>
      <c r="AM35564" s="1"/>
      <c r="AO35564" s="1"/>
    </row>
    <row r="35565" spans="6:41" x14ac:dyDescent="0.35">
      <c r="F35565" s="1"/>
      <c r="AA35565" s="2"/>
      <c r="AH35565" s="24"/>
      <c r="AJ35565" s="24"/>
      <c r="AL35565" s="27"/>
      <c r="AM35565" s="1"/>
      <c r="AO35565" s="1"/>
    </row>
    <row r="35566" spans="6:41" x14ac:dyDescent="0.35">
      <c r="F35566" s="1"/>
      <c r="AA35566" s="2"/>
      <c r="AH35566" s="24"/>
      <c r="AJ35566" s="24"/>
      <c r="AL35566" s="27"/>
      <c r="AM35566" s="1"/>
      <c r="AO35566" s="1"/>
    </row>
    <row r="35567" spans="6:41" x14ac:dyDescent="0.35">
      <c r="F35567" s="1"/>
      <c r="AA35567" s="2"/>
      <c r="AH35567" s="24"/>
      <c r="AJ35567" s="24"/>
      <c r="AL35567" s="27"/>
      <c r="AM35567" s="1"/>
      <c r="AO35567" s="1"/>
    </row>
    <row r="35568" spans="6:41" x14ac:dyDescent="0.35">
      <c r="F35568" s="1"/>
      <c r="AA35568" s="2"/>
      <c r="AH35568" s="24"/>
      <c r="AJ35568" s="24"/>
      <c r="AL35568" s="27"/>
      <c r="AM35568" s="1"/>
      <c r="AO35568" s="1"/>
    </row>
    <row r="35569" spans="6:41" x14ac:dyDescent="0.35">
      <c r="F35569" s="1"/>
      <c r="AA35569" s="2"/>
      <c r="AH35569" s="24"/>
      <c r="AJ35569" s="24"/>
      <c r="AL35569" s="27"/>
      <c r="AM35569" s="1"/>
      <c r="AO35569" s="1"/>
    </row>
    <row r="35570" spans="6:41" x14ac:dyDescent="0.35">
      <c r="F35570" s="1"/>
      <c r="AA35570" s="2"/>
      <c r="AH35570" s="24"/>
      <c r="AJ35570" s="24"/>
      <c r="AL35570" s="27"/>
      <c r="AM35570" s="1"/>
      <c r="AO35570" s="1"/>
    </row>
    <row r="35571" spans="6:41" x14ac:dyDescent="0.35">
      <c r="F35571" s="1"/>
      <c r="AA35571" s="2"/>
      <c r="AH35571" s="24"/>
      <c r="AJ35571" s="24"/>
      <c r="AL35571" s="27"/>
      <c r="AM35571" s="1"/>
      <c r="AO35571" s="1"/>
    </row>
    <row r="35572" spans="6:41" x14ac:dyDescent="0.35">
      <c r="F35572" s="1"/>
      <c r="AA35572" s="2"/>
      <c r="AH35572" s="24"/>
      <c r="AJ35572" s="24"/>
      <c r="AL35572" s="27"/>
      <c r="AM35572" s="1"/>
      <c r="AO35572" s="1"/>
    </row>
    <row r="35573" spans="6:41" x14ac:dyDescent="0.35">
      <c r="F35573" s="1"/>
      <c r="AA35573" s="2"/>
      <c r="AH35573" s="24"/>
      <c r="AJ35573" s="24"/>
      <c r="AL35573" s="27"/>
      <c r="AM35573" s="1"/>
      <c r="AO35573" s="1"/>
    </row>
    <row r="35574" spans="6:41" x14ac:dyDescent="0.35">
      <c r="F35574" s="1"/>
      <c r="AA35574" s="2"/>
      <c r="AH35574" s="24"/>
      <c r="AJ35574" s="24"/>
      <c r="AL35574" s="27"/>
      <c r="AM35574" s="1"/>
      <c r="AO35574" s="1"/>
    </row>
    <row r="35575" spans="6:41" x14ac:dyDescent="0.35">
      <c r="F35575" s="1"/>
      <c r="AA35575" s="2"/>
      <c r="AH35575" s="24"/>
      <c r="AJ35575" s="24"/>
      <c r="AL35575" s="27"/>
      <c r="AM35575" s="1"/>
      <c r="AO35575" s="1"/>
    </row>
    <row r="35576" spans="6:41" x14ac:dyDescent="0.35">
      <c r="F35576" s="1"/>
      <c r="AA35576" s="2"/>
      <c r="AH35576" s="24"/>
      <c r="AJ35576" s="24"/>
      <c r="AL35576" s="27"/>
      <c r="AM35576" s="1"/>
      <c r="AO35576" s="1"/>
    </row>
    <row r="35577" spans="6:41" x14ac:dyDescent="0.35">
      <c r="F35577" s="1"/>
      <c r="AA35577" s="2"/>
      <c r="AH35577" s="24"/>
      <c r="AJ35577" s="24"/>
      <c r="AL35577" s="27"/>
      <c r="AM35577" s="1"/>
      <c r="AO35577" s="1"/>
    </row>
    <row r="35578" spans="6:41" x14ac:dyDescent="0.35">
      <c r="F35578" s="1"/>
      <c r="AA35578" s="2"/>
      <c r="AH35578" s="24"/>
      <c r="AJ35578" s="24"/>
      <c r="AL35578" s="27"/>
      <c r="AM35578" s="1"/>
      <c r="AO35578" s="1"/>
    </row>
    <row r="35579" spans="6:41" x14ac:dyDescent="0.35">
      <c r="F35579" s="1"/>
      <c r="AA35579" s="2"/>
      <c r="AH35579" s="24"/>
      <c r="AJ35579" s="24"/>
      <c r="AL35579" s="27"/>
      <c r="AM35579" s="1"/>
      <c r="AO35579" s="1"/>
    </row>
    <row r="35580" spans="6:41" x14ac:dyDescent="0.35">
      <c r="F35580" s="1"/>
      <c r="AA35580" s="2"/>
      <c r="AH35580" s="24"/>
      <c r="AJ35580" s="24"/>
      <c r="AL35580" s="27"/>
      <c r="AM35580" s="1"/>
      <c r="AO35580" s="1"/>
    </row>
    <row r="35581" spans="6:41" x14ac:dyDescent="0.35">
      <c r="F35581" s="1"/>
      <c r="AA35581" s="2"/>
      <c r="AH35581" s="24"/>
      <c r="AJ35581" s="24"/>
      <c r="AL35581" s="27"/>
      <c r="AM35581" s="1"/>
      <c r="AO35581" s="1"/>
    </row>
    <row r="35582" spans="6:41" x14ac:dyDescent="0.35">
      <c r="F35582" s="1"/>
      <c r="AA35582" s="2"/>
      <c r="AH35582" s="24"/>
      <c r="AJ35582" s="24"/>
      <c r="AL35582" s="27"/>
      <c r="AM35582" s="1"/>
      <c r="AO35582" s="1"/>
    </row>
    <row r="35583" spans="6:41" x14ac:dyDescent="0.35">
      <c r="F35583" s="1"/>
      <c r="AA35583" s="2"/>
      <c r="AH35583" s="24"/>
      <c r="AJ35583" s="24"/>
      <c r="AL35583" s="27"/>
      <c r="AM35583" s="1"/>
      <c r="AO35583" s="1"/>
    </row>
    <row r="35584" spans="6:41" x14ac:dyDescent="0.35">
      <c r="F35584" s="1"/>
      <c r="AA35584" s="2"/>
      <c r="AH35584" s="24"/>
      <c r="AJ35584" s="24"/>
      <c r="AL35584" s="27"/>
      <c r="AM35584" s="1"/>
      <c r="AO35584" s="1"/>
    </row>
    <row r="35585" spans="6:41" x14ac:dyDescent="0.35">
      <c r="F35585" s="1"/>
      <c r="AA35585" s="2"/>
      <c r="AH35585" s="24"/>
      <c r="AJ35585" s="24"/>
      <c r="AL35585" s="27"/>
      <c r="AM35585" s="1"/>
      <c r="AO35585" s="1"/>
    </row>
    <row r="35586" spans="6:41" x14ac:dyDescent="0.35">
      <c r="F35586" s="1"/>
      <c r="AA35586" s="2"/>
      <c r="AH35586" s="24"/>
      <c r="AJ35586" s="24"/>
      <c r="AL35586" s="27"/>
      <c r="AM35586" s="1"/>
      <c r="AO35586" s="1"/>
    </row>
    <row r="35587" spans="6:41" x14ac:dyDescent="0.35">
      <c r="F35587" s="1"/>
      <c r="AA35587" s="2"/>
      <c r="AH35587" s="24"/>
      <c r="AJ35587" s="24"/>
      <c r="AL35587" s="27"/>
      <c r="AM35587" s="1"/>
      <c r="AO35587" s="1"/>
    </row>
    <row r="35588" spans="6:41" x14ac:dyDescent="0.35">
      <c r="F35588" s="1"/>
      <c r="AA35588" s="2"/>
      <c r="AH35588" s="24"/>
      <c r="AJ35588" s="24"/>
      <c r="AL35588" s="27"/>
      <c r="AM35588" s="1"/>
      <c r="AO35588" s="1"/>
    </row>
    <row r="35589" spans="6:41" x14ac:dyDescent="0.35">
      <c r="F35589" s="1"/>
      <c r="AA35589" s="2"/>
      <c r="AH35589" s="24"/>
      <c r="AJ35589" s="24"/>
      <c r="AL35589" s="27"/>
      <c r="AM35589" s="1"/>
      <c r="AO35589" s="1"/>
    </row>
    <row r="35590" spans="6:41" x14ac:dyDescent="0.35">
      <c r="F35590" s="1"/>
      <c r="AA35590" s="2"/>
      <c r="AH35590" s="24"/>
      <c r="AJ35590" s="24"/>
      <c r="AL35590" s="27"/>
      <c r="AM35590" s="1"/>
      <c r="AO35590" s="1"/>
    </row>
    <row r="35591" spans="6:41" x14ac:dyDescent="0.35">
      <c r="F35591" s="1"/>
      <c r="AA35591" s="2"/>
      <c r="AH35591" s="24"/>
      <c r="AJ35591" s="24"/>
      <c r="AL35591" s="27"/>
      <c r="AM35591" s="1"/>
      <c r="AO35591" s="1"/>
    </row>
    <row r="35592" spans="6:41" x14ac:dyDescent="0.35">
      <c r="F35592" s="1"/>
      <c r="AA35592" s="2"/>
      <c r="AH35592" s="24"/>
      <c r="AJ35592" s="24"/>
      <c r="AL35592" s="27"/>
      <c r="AM35592" s="1"/>
      <c r="AO35592" s="1"/>
    </row>
    <row r="35593" spans="6:41" x14ac:dyDescent="0.35">
      <c r="F35593" s="1"/>
      <c r="AA35593" s="2"/>
      <c r="AH35593" s="24"/>
      <c r="AJ35593" s="24"/>
      <c r="AL35593" s="27"/>
      <c r="AM35593" s="1"/>
      <c r="AO35593" s="1"/>
    </row>
    <row r="35594" spans="6:41" x14ac:dyDescent="0.35">
      <c r="F35594" s="1"/>
      <c r="AA35594" s="2"/>
      <c r="AH35594" s="24"/>
      <c r="AJ35594" s="24"/>
      <c r="AL35594" s="27"/>
      <c r="AM35594" s="1"/>
      <c r="AO35594" s="1"/>
    </row>
    <row r="35595" spans="6:41" x14ac:dyDescent="0.35">
      <c r="F35595" s="1"/>
      <c r="AA35595" s="2"/>
      <c r="AH35595" s="24"/>
      <c r="AJ35595" s="24"/>
      <c r="AL35595" s="27"/>
      <c r="AM35595" s="1"/>
      <c r="AO35595" s="1"/>
    </row>
    <row r="35596" spans="6:41" x14ac:dyDescent="0.35">
      <c r="F35596" s="1"/>
      <c r="AA35596" s="2"/>
      <c r="AH35596" s="24"/>
      <c r="AJ35596" s="24"/>
      <c r="AL35596" s="27"/>
      <c r="AM35596" s="1"/>
      <c r="AO35596" s="1"/>
    </row>
    <row r="35597" spans="6:41" x14ac:dyDescent="0.35">
      <c r="F35597" s="1"/>
      <c r="AA35597" s="2"/>
      <c r="AH35597" s="24"/>
      <c r="AJ35597" s="24"/>
      <c r="AL35597" s="27"/>
      <c r="AM35597" s="1"/>
      <c r="AO35597" s="1"/>
    </row>
    <row r="35598" spans="6:41" x14ac:dyDescent="0.35">
      <c r="F35598" s="1"/>
      <c r="AA35598" s="2"/>
      <c r="AH35598" s="24"/>
      <c r="AJ35598" s="24"/>
      <c r="AL35598" s="27"/>
      <c r="AM35598" s="1"/>
      <c r="AO35598" s="1"/>
    </row>
    <row r="35599" spans="6:41" x14ac:dyDescent="0.35">
      <c r="F35599" s="1"/>
      <c r="AA35599" s="2"/>
      <c r="AH35599" s="24"/>
      <c r="AJ35599" s="24"/>
      <c r="AL35599" s="27"/>
      <c r="AM35599" s="1"/>
      <c r="AO35599" s="1"/>
    </row>
    <row r="35600" spans="6:41" x14ac:dyDescent="0.35">
      <c r="F35600" s="1"/>
      <c r="AA35600" s="2"/>
      <c r="AH35600" s="24"/>
      <c r="AJ35600" s="24"/>
      <c r="AL35600" s="27"/>
      <c r="AM35600" s="1"/>
      <c r="AO35600" s="1"/>
    </row>
    <row r="35601" spans="6:41" x14ac:dyDescent="0.35">
      <c r="F35601" s="1"/>
      <c r="AA35601" s="2"/>
      <c r="AH35601" s="24"/>
      <c r="AJ35601" s="24"/>
      <c r="AL35601" s="27"/>
      <c r="AM35601" s="1"/>
      <c r="AO35601" s="1"/>
    </row>
    <row r="35602" spans="6:41" x14ac:dyDescent="0.35">
      <c r="F35602" s="1"/>
      <c r="AA35602" s="2"/>
      <c r="AH35602" s="24"/>
      <c r="AJ35602" s="24"/>
      <c r="AL35602" s="27"/>
      <c r="AM35602" s="1"/>
      <c r="AO35602" s="1"/>
    </row>
    <row r="35603" spans="6:41" x14ac:dyDescent="0.35">
      <c r="F35603" s="1"/>
      <c r="AA35603" s="2"/>
      <c r="AH35603" s="24"/>
      <c r="AJ35603" s="24"/>
      <c r="AL35603" s="27"/>
      <c r="AM35603" s="1"/>
      <c r="AO35603" s="1"/>
    </row>
    <row r="35604" spans="6:41" x14ac:dyDescent="0.35">
      <c r="F35604" s="1"/>
      <c r="AA35604" s="2"/>
      <c r="AH35604" s="24"/>
      <c r="AJ35604" s="24"/>
      <c r="AL35604" s="27"/>
      <c r="AM35604" s="1"/>
      <c r="AO35604" s="1"/>
    </row>
    <row r="35605" spans="6:41" x14ac:dyDescent="0.35">
      <c r="F35605" s="1"/>
      <c r="AA35605" s="2"/>
      <c r="AH35605" s="24"/>
      <c r="AJ35605" s="24"/>
      <c r="AL35605" s="27"/>
      <c r="AM35605" s="1"/>
      <c r="AO35605" s="1"/>
    </row>
    <row r="35606" spans="6:41" x14ac:dyDescent="0.35">
      <c r="F35606" s="1"/>
      <c r="AA35606" s="2"/>
      <c r="AH35606" s="24"/>
      <c r="AJ35606" s="24"/>
      <c r="AL35606" s="27"/>
      <c r="AM35606" s="1"/>
      <c r="AO35606" s="1"/>
    </row>
    <row r="35607" spans="6:41" x14ac:dyDescent="0.35">
      <c r="F35607" s="1"/>
      <c r="AA35607" s="2"/>
      <c r="AH35607" s="24"/>
      <c r="AJ35607" s="24"/>
      <c r="AL35607" s="27"/>
      <c r="AM35607" s="1"/>
      <c r="AO35607" s="1"/>
    </row>
    <row r="35608" spans="6:41" x14ac:dyDescent="0.35">
      <c r="F35608" s="1"/>
      <c r="AA35608" s="2"/>
      <c r="AH35608" s="24"/>
      <c r="AJ35608" s="24"/>
      <c r="AL35608" s="27"/>
      <c r="AM35608" s="1"/>
      <c r="AO35608" s="1"/>
    </row>
    <row r="35609" spans="6:41" x14ac:dyDescent="0.35">
      <c r="F35609" s="1"/>
      <c r="AA35609" s="2"/>
      <c r="AH35609" s="24"/>
      <c r="AJ35609" s="24"/>
      <c r="AL35609" s="27"/>
      <c r="AM35609" s="1"/>
      <c r="AO35609" s="1"/>
    </row>
    <row r="35610" spans="6:41" x14ac:dyDescent="0.35">
      <c r="F35610" s="1"/>
      <c r="AA35610" s="2"/>
      <c r="AH35610" s="24"/>
      <c r="AJ35610" s="24"/>
      <c r="AL35610" s="27"/>
      <c r="AM35610" s="1"/>
      <c r="AO35610" s="1"/>
    </row>
    <row r="35611" spans="6:41" x14ac:dyDescent="0.35">
      <c r="F35611" s="1"/>
      <c r="AA35611" s="2"/>
      <c r="AH35611" s="24"/>
      <c r="AJ35611" s="24"/>
      <c r="AL35611" s="27"/>
      <c r="AM35611" s="1"/>
      <c r="AO35611" s="1"/>
    </row>
    <row r="35612" spans="6:41" x14ac:dyDescent="0.35">
      <c r="F35612" s="1"/>
      <c r="AA35612" s="2"/>
      <c r="AH35612" s="24"/>
      <c r="AJ35612" s="24"/>
      <c r="AL35612" s="27"/>
      <c r="AM35612" s="1"/>
      <c r="AO35612" s="1"/>
    </row>
    <row r="35613" spans="6:41" x14ac:dyDescent="0.35">
      <c r="F35613" s="1"/>
      <c r="AA35613" s="2"/>
      <c r="AH35613" s="24"/>
      <c r="AJ35613" s="24"/>
      <c r="AL35613" s="27"/>
      <c r="AM35613" s="1"/>
      <c r="AO35613" s="1"/>
    </row>
    <row r="35614" spans="6:41" x14ac:dyDescent="0.35">
      <c r="F35614" s="1"/>
      <c r="AA35614" s="2"/>
      <c r="AH35614" s="24"/>
      <c r="AJ35614" s="24"/>
      <c r="AL35614" s="27"/>
      <c r="AM35614" s="1"/>
      <c r="AO35614" s="1"/>
    </row>
    <row r="35615" spans="6:41" x14ac:dyDescent="0.35">
      <c r="F35615" s="1"/>
      <c r="AA35615" s="2"/>
      <c r="AH35615" s="24"/>
      <c r="AJ35615" s="24"/>
      <c r="AL35615" s="27"/>
      <c r="AM35615" s="1"/>
      <c r="AO35615" s="1"/>
    </row>
    <row r="35616" spans="6:41" x14ac:dyDescent="0.35">
      <c r="F35616" s="1"/>
      <c r="AA35616" s="2"/>
      <c r="AH35616" s="24"/>
      <c r="AJ35616" s="24"/>
      <c r="AL35616" s="27"/>
      <c r="AM35616" s="1"/>
      <c r="AO35616" s="1"/>
    </row>
    <row r="35617" spans="6:41" x14ac:dyDescent="0.35">
      <c r="F35617" s="1"/>
      <c r="AA35617" s="2"/>
      <c r="AH35617" s="24"/>
      <c r="AJ35617" s="24"/>
      <c r="AL35617" s="27"/>
      <c r="AM35617" s="1"/>
      <c r="AO35617" s="1"/>
    </row>
    <row r="35618" spans="6:41" x14ac:dyDescent="0.35">
      <c r="F35618" s="1"/>
      <c r="AA35618" s="2"/>
      <c r="AH35618" s="24"/>
      <c r="AJ35618" s="24"/>
      <c r="AL35618" s="27"/>
      <c r="AM35618" s="1"/>
      <c r="AO35618" s="1"/>
    </row>
    <row r="35619" spans="6:41" x14ac:dyDescent="0.35">
      <c r="F35619" s="1"/>
      <c r="AA35619" s="2"/>
      <c r="AH35619" s="24"/>
      <c r="AJ35619" s="24"/>
      <c r="AL35619" s="27"/>
      <c r="AM35619" s="1"/>
      <c r="AO35619" s="1"/>
    </row>
    <row r="35620" spans="6:41" x14ac:dyDescent="0.35">
      <c r="F35620" s="1"/>
      <c r="AA35620" s="2"/>
      <c r="AH35620" s="24"/>
      <c r="AJ35620" s="24"/>
      <c r="AL35620" s="27"/>
      <c r="AM35620" s="1"/>
      <c r="AO35620" s="1"/>
    </row>
    <row r="35621" spans="6:41" x14ac:dyDescent="0.35">
      <c r="F35621" s="1"/>
      <c r="AA35621" s="2"/>
      <c r="AH35621" s="24"/>
      <c r="AJ35621" s="24"/>
      <c r="AL35621" s="27"/>
      <c r="AM35621" s="1"/>
      <c r="AO35621" s="1"/>
    </row>
    <row r="35622" spans="6:41" x14ac:dyDescent="0.35">
      <c r="F35622" s="1"/>
      <c r="AA35622" s="2"/>
      <c r="AH35622" s="24"/>
      <c r="AJ35622" s="24"/>
      <c r="AL35622" s="27"/>
      <c r="AM35622" s="1"/>
      <c r="AO35622" s="1"/>
    </row>
    <row r="35623" spans="6:41" x14ac:dyDescent="0.35">
      <c r="F35623" s="1"/>
      <c r="AA35623" s="2"/>
      <c r="AH35623" s="24"/>
      <c r="AJ35623" s="24"/>
      <c r="AL35623" s="27"/>
      <c r="AM35623" s="1"/>
      <c r="AO35623" s="1"/>
    </row>
    <row r="35624" spans="6:41" x14ac:dyDescent="0.35">
      <c r="F35624" s="1"/>
      <c r="AA35624" s="2"/>
      <c r="AH35624" s="24"/>
      <c r="AJ35624" s="24"/>
      <c r="AL35624" s="27"/>
      <c r="AM35624" s="1"/>
      <c r="AO35624" s="1"/>
    </row>
    <row r="35625" spans="6:41" x14ac:dyDescent="0.35">
      <c r="F35625" s="1"/>
      <c r="AA35625" s="2"/>
      <c r="AH35625" s="24"/>
      <c r="AJ35625" s="24"/>
      <c r="AL35625" s="27"/>
      <c r="AM35625" s="1"/>
      <c r="AO35625" s="1"/>
    </row>
    <row r="35626" spans="6:41" x14ac:dyDescent="0.35">
      <c r="F35626" s="1"/>
      <c r="AA35626" s="2"/>
      <c r="AH35626" s="24"/>
      <c r="AJ35626" s="24"/>
      <c r="AL35626" s="27"/>
      <c r="AM35626" s="1"/>
      <c r="AO35626" s="1"/>
    </row>
    <row r="35627" spans="6:41" x14ac:dyDescent="0.35">
      <c r="F35627" s="1"/>
      <c r="AA35627" s="2"/>
      <c r="AH35627" s="24"/>
      <c r="AJ35627" s="24"/>
      <c r="AL35627" s="27"/>
      <c r="AM35627" s="1"/>
      <c r="AO35627" s="1"/>
    </row>
    <row r="35628" spans="6:41" x14ac:dyDescent="0.35">
      <c r="F35628" s="1"/>
      <c r="AA35628" s="2"/>
      <c r="AH35628" s="24"/>
      <c r="AJ35628" s="24"/>
      <c r="AL35628" s="27"/>
      <c r="AM35628" s="1"/>
      <c r="AO35628" s="1"/>
    </row>
    <row r="35629" spans="6:41" x14ac:dyDescent="0.35">
      <c r="F35629" s="1"/>
      <c r="AA35629" s="2"/>
      <c r="AH35629" s="24"/>
      <c r="AJ35629" s="24"/>
      <c r="AL35629" s="27"/>
      <c r="AM35629" s="1"/>
      <c r="AO35629" s="1"/>
    </row>
    <row r="35630" spans="6:41" x14ac:dyDescent="0.35">
      <c r="F35630" s="1"/>
      <c r="AA35630" s="2"/>
      <c r="AH35630" s="24"/>
      <c r="AJ35630" s="24"/>
      <c r="AL35630" s="27"/>
      <c r="AM35630" s="1"/>
      <c r="AO35630" s="1"/>
    </row>
    <row r="35631" spans="6:41" x14ac:dyDescent="0.35">
      <c r="F35631" s="1"/>
      <c r="AA35631" s="2"/>
      <c r="AH35631" s="24"/>
      <c r="AJ35631" s="24"/>
      <c r="AL35631" s="27"/>
      <c r="AM35631" s="1"/>
      <c r="AO35631" s="1"/>
    </row>
    <row r="35632" spans="6:41" x14ac:dyDescent="0.35">
      <c r="F35632" s="1"/>
      <c r="AA35632" s="2"/>
      <c r="AH35632" s="24"/>
      <c r="AJ35632" s="24"/>
      <c r="AL35632" s="27"/>
      <c r="AM35632" s="1"/>
      <c r="AO35632" s="1"/>
    </row>
    <row r="35633" spans="6:41" x14ac:dyDescent="0.35">
      <c r="F35633" s="1"/>
      <c r="AA35633" s="2"/>
      <c r="AH35633" s="24"/>
      <c r="AJ35633" s="24"/>
      <c r="AL35633" s="27"/>
      <c r="AM35633" s="1"/>
      <c r="AO35633" s="1"/>
    </row>
    <row r="35634" spans="6:41" x14ac:dyDescent="0.35">
      <c r="F35634" s="1"/>
      <c r="AA35634" s="2"/>
      <c r="AH35634" s="24"/>
      <c r="AJ35634" s="24"/>
      <c r="AL35634" s="27"/>
      <c r="AM35634" s="1"/>
      <c r="AO35634" s="1"/>
    </row>
    <row r="35635" spans="6:41" x14ac:dyDescent="0.35">
      <c r="F35635" s="1"/>
      <c r="AA35635" s="2"/>
      <c r="AH35635" s="24"/>
      <c r="AJ35635" s="24"/>
      <c r="AL35635" s="27"/>
      <c r="AM35635" s="1"/>
      <c r="AO35635" s="1"/>
    </row>
    <row r="35636" spans="6:41" x14ac:dyDescent="0.35">
      <c r="F35636" s="1"/>
      <c r="AA35636" s="2"/>
      <c r="AH35636" s="24"/>
      <c r="AJ35636" s="24"/>
      <c r="AL35636" s="27"/>
      <c r="AM35636" s="1"/>
      <c r="AO35636" s="1"/>
    </row>
    <row r="35637" spans="6:41" x14ac:dyDescent="0.35">
      <c r="F35637" s="1"/>
      <c r="AA35637" s="2"/>
      <c r="AH35637" s="24"/>
      <c r="AJ35637" s="24"/>
      <c r="AL35637" s="27"/>
      <c r="AM35637" s="1"/>
      <c r="AO35637" s="1"/>
    </row>
    <row r="35638" spans="6:41" x14ac:dyDescent="0.35">
      <c r="F35638" s="1"/>
      <c r="AA35638" s="2"/>
      <c r="AH35638" s="24"/>
      <c r="AJ35638" s="24"/>
      <c r="AL35638" s="27"/>
      <c r="AM35638" s="1"/>
      <c r="AO35638" s="1"/>
    </row>
    <row r="35639" spans="6:41" x14ac:dyDescent="0.35">
      <c r="F35639" s="1"/>
      <c r="AA35639" s="2"/>
      <c r="AH35639" s="24"/>
      <c r="AJ35639" s="24"/>
      <c r="AL35639" s="27"/>
      <c r="AM35639" s="1"/>
      <c r="AO35639" s="1"/>
    </row>
    <row r="35640" spans="6:41" x14ac:dyDescent="0.35">
      <c r="F35640" s="1"/>
      <c r="AA35640" s="2"/>
      <c r="AH35640" s="24"/>
      <c r="AJ35640" s="24"/>
      <c r="AL35640" s="27"/>
      <c r="AM35640" s="1"/>
      <c r="AO35640" s="1"/>
    </row>
    <row r="35641" spans="6:41" x14ac:dyDescent="0.35">
      <c r="F35641" s="1"/>
      <c r="AA35641" s="2"/>
      <c r="AH35641" s="24"/>
      <c r="AJ35641" s="24"/>
      <c r="AL35641" s="27"/>
      <c r="AM35641" s="1"/>
      <c r="AO35641" s="1"/>
    </row>
    <row r="35642" spans="6:41" x14ac:dyDescent="0.35">
      <c r="F35642" s="1"/>
      <c r="AA35642" s="2"/>
      <c r="AH35642" s="24"/>
      <c r="AJ35642" s="24"/>
      <c r="AL35642" s="27"/>
      <c r="AM35642" s="1"/>
      <c r="AO35642" s="1"/>
    </row>
    <row r="35643" spans="6:41" x14ac:dyDescent="0.35">
      <c r="F35643" s="1"/>
      <c r="AA35643" s="2"/>
      <c r="AH35643" s="24"/>
      <c r="AJ35643" s="24"/>
      <c r="AL35643" s="27"/>
      <c r="AM35643" s="1"/>
      <c r="AO35643" s="1"/>
    </row>
    <row r="35644" spans="6:41" x14ac:dyDescent="0.35">
      <c r="F35644" s="1"/>
      <c r="AA35644" s="2"/>
      <c r="AH35644" s="24"/>
      <c r="AJ35644" s="24"/>
      <c r="AL35644" s="27"/>
      <c r="AM35644" s="1"/>
      <c r="AO35644" s="1"/>
    </row>
    <row r="35645" spans="6:41" x14ac:dyDescent="0.35">
      <c r="F35645" s="1"/>
      <c r="AA35645" s="2"/>
      <c r="AH35645" s="24"/>
      <c r="AJ35645" s="24"/>
      <c r="AL35645" s="27"/>
      <c r="AM35645" s="1"/>
      <c r="AO35645" s="1"/>
    </row>
    <row r="35646" spans="6:41" x14ac:dyDescent="0.35">
      <c r="F35646" s="1"/>
      <c r="AA35646" s="2"/>
      <c r="AH35646" s="24"/>
      <c r="AJ35646" s="24"/>
      <c r="AL35646" s="27"/>
      <c r="AM35646" s="1"/>
      <c r="AO35646" s="1"/>
    </row>
    <row r="35647" spans="6:41" x14ac:dyDescent="0.35">
      <c r="F35647" s="1"/>
      <c r="AA35647" s="2"/>
      <c r="AH35647" s="24"/>
      <c r="AJ35647" s="24"/>
      <c r="AL35647" s="27"/>
      <c r="AM35647" s="1"/>
      <c r="AO35647" s="1"/>
    </row>
    <row r="35648" spans="6:41" x14ac:dyDescent="0.35">
      <c r="F35648" s="1"/>
      <c r="AA35648" s="2"/>
      <c r="AH35648" s="24"/>
      <c r="AJ35648" s="24"/>
      <c r="AL35648" s="27"/>
      <c r="AM35648" s="1"/>
      <c r="AO35648" s="1"/>
    </row>
    <row r="35649" spans="6:41" x14ac:dyDescent="0.35">
      <c r="F35649" s="1"/>
      <c r="AA35649" s="2"/>
      <c r="AH35649" s="24"/>
      <c r="AJ35649" s="24"/>
      <c r="AL35649" s="27"/>
      <c r="AM35649" s="1"/>
      <c r="AO35649" s="1"/>
    </row>
    <row r="35650" spans="6:41" x14ac:dyDescent="0.35">
      <c r="F35650" s="1"/>
      <c r="AA35650" s="2"/>
      <c r="AH35650" s="24"/>
      <c r="AJ35650" s="24"/>
      <c r="AL35650" s="27"/>
      <c r="AM35650" s="1"/>
      <c r="AO35650" s="1"/>
    </row>
    <row r="35651" spans="6:41" x14ac:dyDescent="0.35">
      <c r="F35651" s="1"/>
      <c r="AA35651" s="2"/>
      <c r="AH35651" s="24"/>
      <c r="AJ35651" s="24"/>
      <c r="AL35651" s="27"/>
      <c r="AM35651" s="1"/>
      <c r="AO35651" s="1"/>
    </row>
    <row r="35652" spans="6:41" x14ac:dyDescent="0.35">
      <c r="F35652" s="1"/>
      <c r="AA35652" s="2"/>
      <c r="AH35652" s="24"/>
      <c r="AJ35652" s="24"/>
      <c r="AL35652" s="27"/>
      <c r="AM35652" s="1"/>
      <c r="AO35652" s="1"/>
    </row>
    <row r="35653" spans="6:41" x14ac:dyDescent="0.35">
      <c r="F35653" s="1"/>
      <c r="AA35653" s="2"/>
      <c r="AH35653" s="24"/>
      <c r="AJ35653" s="24"/>
      <c r="AL35653" s="27"/>
      <c r="AM35653" s="1"/>
      <c r="AO35653" s="1"/>
    </row>
    <row r="35654" spans="6:41" x14ac:dyDescent="0.35">
      <c r="F35654" s="1"/>
      <c r="AA35654" s="2"/>
      <c r="AH35654" s="24"/>
      <c r="AJ35654" s="24"/>
      <c r="AL35654" s="27"/>
      <c r="AM35654" s="1"/>
      <c r="AO35654" s="1"/>
    </row>
    <row r="35655" spans="6:41" x14ac:dyDescent="0.35">
      <c r="F35655" s="1"/>
      <c r="AA35655" s="2"/>
      <c r="AH35655" s="24"/>
      <c r="AJ35655" s="24"/>
      <c r="AL35655" s="27"/>
      <c r="AM35655" s="1"/>
      <c r="AO35655" s="1"/>
    </row>
    <row r="35656" spans="6:41" x14ac:dyDescent="0.35">
      <c r="F35656" s="1"/>
      <c r="AA35656" s="2"/>
      <c r="AH35656" s="24"/>
      <c r="AJ35656" s="24"/>
      <c r="AL35656" s="27"/>
      <c r="AM35656" s="1"/>
      <c r="AO35656" s="1"/>
    </row>
    <row r="35657" spans="6:41" x14ac:dyDescent="0.35">
      <c r="F35657" s="1"/>
      <c r="AA35657" s="2"/>
      <c r="AH35657" s="24"/>
      <c r="AJ35657" s="24"/>
      <c r="AL35657" s="27"/>
      <c r="AM35657" s="1"/>
      <c r="AO35657" s="1"/>
    </row>
    <row r="35658" spans="6:41" x14ac:dyDescent="0.35">
      <c r="F35658" s="1"/>
      <c r="AA35658" s="2"/>
      <c r="AH35658" s="24"/>
      <c r="AJ35658" s="24"/>
      <c r="AL35658" s="27"/>
      <c r="AM35658" s="1"/>
      <c r="AO35658" s="1"/>
    </row>
    <row r="35659" spans="6:41" x14ac:dyDescent="0.35">
      <c r="F35659" s="1"/>
      <c r="AA35659" s="2"/>
      <c r="AH35659" s="24"/>
      <c r="AJ35659" s="24"/>
      <c r="AL35659" s="27"/>
      <c r="AM35659" s="1"/>
      <c r="AO35659" s="1"/>
    </row>
    <row r="35660" spans="6:41" x14ac:dyDescent="0.35">
      <c r="F35660" s="1"/>
      <c r="AA35660" s="2"/>
      <c r="AH35660" s="24"/>
      <c r="AJ35660" s="24"/>
      <c r="AL35660" s="27"/>
      <c r="AM35660" s="1"/>
      <c r="AO35660" s="1"/>
    </row>
    <row r="35661" spans="6:41" x14ac:dyDescent="0.35">
      <c r="F35661" s="1"/>
      <c r="AA35661" s="2"/>
      <c r="AH35661" s="24"/>
      <c r="AJ35661" s="24"/>
      <c r="AL35661" s="27"/>
      <c r="AM35661" s="1"/>
      <c r="AO35661" s="1"/>
    </row>
    <row r="35662" spans="6:41" x14ac:dyDescent="0.35">
      <c r="F35662" s="1"/>
      <c r="AA35662" s="2"/>
      <c r="AH35662" s="24"/>
      <c r="AJ35662" s="24"/>
      <c r="AL35662" s="27"/>
      <c r="AM35662" s="1"/>
      <c r="AO35662" s="1"/>
    </row>
    <row r="35663" spans="6:41" x14ac:dyDescent="0.35">
      <c r="F35663" s="1"/>
      <c r="AA35663" s="2"/>
      <c r="AH35663" s="24"/>
      <c r="AJ35663" s="24"/>
      <c r="AL35663" s="27"/>
      <c r="AM35663" s="1"/>
      <c r="AO35663" s="1"/>
    </row>
    <row r="35664" spans="6:41" x14ac:dyDescent="0.35">
      <c r="F35664" s="1"/>
      <c r="AA35664" s="2"/>
      <c r="AH35664" s="24"/>
      <c r="AJ35664" s="24"/>
      <c r="AL35664" s="27"/>
      <c r="AM35664" s="1"/>
      <c r="AO35664" s="1"/>
    </row>
    <row r="35665" spans="6:41" x14ac:dyDescent="0.35">
      <c r="F35665" s="1"/>
      <c r="AA35665" s="2"/>
      <c r="AH35665" s="24"/>
      <c r="AJ35665" s="24"/>
      <c r="AL35665" s="27"/>
      <c r="AM35665" s="1"/>
      <c r="AO35665" s="1"/>
    </row>
    <row r="35666" spans="6:41" x14ac:dyDescent="0.35">
      <c r="F35666" s="1"/>
      <c r="AA35666" s="2"/>
      <c r="AH35666" s="24"/>
      <c r="AJ35666" s="24"/>
      <c r="AL35666" s="27"/>
      <c r="AM35666" s="1"/>
      <c r="AO35666" s="1"/>
    </row>
    <row r="35667" spans="6:41" x14ac:dyDescent="0.35">
      <c r="F35667" s="1"/>
      <c r="AA35667" s="2"/>
      <c r="AH35667" s="24"/>
      <c r="AJ35667" s="24"/>
      <c r="AL35667" s="27"/>
      <c r="AM35667" s="1"/>
      <c r="AO35667" s="1"/>
    </row>
    <row r="35668" spans="6:41" x14ac:dyDescent="0.35">
      <c r="F35668" s="1"/>
      <c r="AA35668" s="2"/>
      <c r="AH35668" s="24"/>
      <c r="AJ35668" s="24"/>
      <c r="AL35668" s="27"/>
      <c r="AM35668" s="1"/>
      <c r="AO35668" s="1"/>
    </row>
    <row r="35669" spans="6:41" x14ac:dyDescent="0.35">
      <c r="F35669" s="1"/>
      <c r="AA35669" s="2"/>
      <c r="AH35669" s="24"/>
      <c r="AJ35669" s="24"/>
      <c r="AL35669" s="27"/>
      <c r="AM35669" s="1"/>
      <c r="AO35669" s="1"/>
    </row>
    <row r="35670" spans="6:41" x14ac:dyDescent="0.35">
      <c r="F35670" s="1"/>
      <c r="AA35670" s="2"/>
      <c r="AH35670" s="24"/>
      <c r="AJ35670" s="24"/>
      <c r="AL35670" s="27"/>
      <c r="AM35670" s="1"/>
      <c r="AO35670" s="1"/>
    </row>
    <row r="35671" spans="6:41" x14ac:dyDescent="0.35">
      <c r="F35671" s="1"/>
      <c r="AA35671" s="2"/>
      <c r="AH35671" s="24"/>
      <c r="AJ35671" s="24"/>
      <c r="AL35671" s="27"/>
      <c r="AM35671" s="1"/>
      <c r="AO35671" s="1"/>
    </row>
    <row r="35672" spans="6:41" x14ac:dyDescent="0.35">
      <c r="F35672" s="1"/>
      <c r="AA35672" s="2"/>
      <c r="AH35672" s="24"/>
      <c r="AJ35672" s="24"/>
      <c r="AL35672" s="27"/>
      <c r="AM35672" s="1"/>
      <c r="AO35672" s="1"/>
    </row>
    <row r="35673" spans="6:41" x14ac:dyDescent="0.35">
      <c r="F35673" s="1"/>
      <c r="AA35673" s="2"/>
      <c r="AH35673" s="24"/>
      <c r="AJ35673" s="24"/>
      <c r="AL35673" s="27"/>
      <c r="AM35673" s="1"/>
      <c r="AO35673" s="1"/>
    </row>
    <row r="35674" spans="6:41" x14ac:dyDescent="0.35">
      <c r="F35674" s="1"/>
      <c r="AA35674" s="2"/>
      <c r="AH35674" s="24"/>
      <c r="AJ35674" s="24"/>
      <c r="AL35674" s="27"/>
      <c r="AM35674" s="1"/>
      <c r="AO35674" s="1"/>
    </row>
    <row r="35675" spans="6:41" x14ac:dyDescent="0.35">
      <c r="F35675" s="1"/>
      <c r="AA35675" s="2"/>
      <c r="AH35675" s="24"/>
      <c r="AJ35675" s="24"/>
      <c r="AL35675" s="27"/>
      <c r="AM35675" s="1"/>
      <c r="AO35675" s="1"/>
    </row>
    <row r="35676" spans="6:41" x14ac:dyDescent="0.35">
      <c r="F35676" s="1"/>
      <c r="AA35676" s="2"/>
      <c r="AH35676" s="24"/>
      <c r="AJ35676" s="24"/>
      <c r="AL35676" s="27"/>
      <c r="AM35676" s="1"/>
      <c r="AO35676" s="1"/>
    </row>
    <row r="35677" spans="6:41" x14ac:dyDescent="0.35">
      <c r="F35677" s="1"/>
      <c r="AA35677" s="2"/>
      <c r="AH35677" s="24"/>
      <c r="AJ35677" s="24"/>
      <c r="AL35677" s="27"/>
      <c r="AM35677" s="1"/>
      <c r="AO35677" s="1"/>
    </row>
    <row r="35678" spans="6:41" x14ac:dyDescent="0.35">
      <c r="F35678" s="1"/>
      <c r="AA35678" s="2"/>
      <c r="AH35678" s="24"/>
      <c r="AJ35678" s="24"/>
      <c r="AL35678" s="27"/>
      <c r="AM35678" s="1"/>
      <c r="AO35678" s="1"/>
    </row>
    <row r="35679" spans="6:41" x14ac:dyDescent="0.35">
      <c r="F35679" s="1"/>
      <c r="AA35679" s="2"/>
      <c r="AH35679" s="24"/>
      <c r="AJ35679" s="24"/>
      <c r="AL35679" s="27"/>
      <c r="AM35679" s="1"/>
      <c r="AO35679" s="1"/>
    </row>
    <row r="35680" spans="6:41" x14ac:dyDescent="0.35">
      <c r="F35680" s="1"/>
      <c r="AA35680" s="2"/>
      <c r="AH35680" s="24"/>
      <c r="AJ35680" s="24"/>
      <c r="AL35680" s="27"/>
      <c r="AM35680" s="1"/>
      <c r="AO35680" s="1"/>
    </row>
    <row r="35681" spans="6:41" x14ac:dyDescent="0.35">
      <c r="F35681" s="1"/>
      <c r="AA35681" s="2"/>
      <c r="AH35681" s="24"/>
      <c r="AJ35681" s="24"/>
      <c r="AL35681" s="27"/>
      <c r="AM35681" s="1"/>
      <c r="AO35681" s="1"/>
    </row>
    <row r="35682" spans="6:41" x14ac:dyDescent="0.35">
      <c r="F35682" s="1"/>
      <c r="AA35682" s="2"/>
      <c r="AH35682" s="24"/>
      <c r="AJ35682" s="24"/>
      <c r="AL35682" s="27"/>
      <c r="AM35682" s="1"/>
      <c r="AO35682" s="1"/>
    </row>
    <row r="35683" spans="6:41" x14ac:dyDescent="0.35">
      <c r="F35683" s="1"/>
      <c r="AA35683" s="2"/>
      <c r="AH35683" s="24"/>
      <c r="AJ35683" s="24"/>
      <c r="AL35683" s="27"/>
      <c r="AM35683" s="1"/>
      <c r="AO35683" s="1"/>
    </row>
    <row r="35684" spans="6:41" x14ac:dyDescent="0.35">
      <c r="F35684" s="1"/>
      <c r="AA35684" s="2"/>
      <c r="AH35684" s="24"/>
      <c r="AJ35684" s="24"/>
      <c r="AL35684" s="27"/>
      <c r="AM35684" s="1"/>
      <c r="AO35684" s="1"/>
    </row>
    <row r="35685" spans="6:41" x14ac:dyDescent="0.35">
      <c r="F35685" s="1"/>
      <c r="AA35685" s="2"/>
      <c r="AH35685" s="24"/>
      <c r="AJ35685" s="24"/>
      <c r="AL35685" s="27"/>
      <c r="AM35685" s="1"/>
      <c r="AO35685" s="1"/>
    </row>
    <row r="35686" spans="6:41" x14ac:dyDescent="0.35">
      <c r="F35686" s="1"/>
      <c r="AA35686" s="2"/>
      <c r="AH35686" s="24"/>
      <c r="AJ35686" s="24"/>
      <c r="AL35686" s="27"/>
      <c r="AM35686" s="1"/>
      <c r="AO35686" s="1"/>
    </row>
    <row r="35687" spans="6:41" x14ac:dyDescent="0.35">
      <c r="F35687" s="1"/>
      <c r="AA35687" s="2"/>
      <c r="AH35687" s="24"/>
      <c r="AJ35687" s="24"/>
      <c r="AL35687" s="27"/>
      <c r="AM35687" s="1"/>
      <c r="AO35687" s="1"/>
    </row>
    <row r="35688" spans="6:41" x14ac:dyDescent="0.35">
      <c r="F35688" s="1"/>
      <c r="AA35688" s="2"/>
      <c r="AH35688" s="24"/>
      <c r="AJ35688" s="24"/>
      <c r="AL35688" s="27"/>
      <c r="AM35688" s="1"/>
      <c r="AO35688" s="1"/>
    </row>
    <row r="35689" spans="6:41" x14ac:dyDescent="0.35">
      <c r="F35689" s="1"/>
      <c r="AA35689" s="2"/>
      <c r="AH35689" s="24"/>
      <c r="AJ35689" s="24"/>
      <c r="AL35689" s="27"/>
      <c r="AM35689" s="1"/>
      <c r="AO35689" s="1"/>
    </row>
    <row r="35690" spans="6:41" x14ac:dyDescent="0.35">
      <c r="F35690" s="1"/>
      <c r="AA35690" s="2"/>
      <c r="AH35690" s="24"/>
      <c r="AJ35690" s="24"/>
      <c r="AL35690" s="27"/>
      <c r="AM35690" s="1"/>
      <c r="AO35690" s="1"/>
    </row>
    <row r="35691" spans="6:41" x14ac:dyDescent="0.35">
      <c r="F35691" s="1"/>
      <c r="AA35691" s="2"/>
      <c r="AH35691" s="24"/>
      <c r="AJ35691" s="24"/>
      <c r="AL35691" s="27"/>
      <c r="AM35691" s="1"/>
      <c r="AO35691" s="1"/>
    </row>
    <row r="35692" spans="6:41" x14ac:dyDescent="0.35">
      <c r="F35692" s="1"/>
      <c r="AA35692" s="2"/>
      <c r="AH35692" s="24"/>
      <c r="AJ35692" s="24"/>
      <c r="AL35692" s="27"/>
      <c r="AM35692" s="1"/>
      <c r="AO35692" s="1"/>
    </row>
    <row r="35693" spans="6:41" x14ac:dyDescent="0.35">
      <c r="F35693" s="1"/>
      <c r="AA35693" s="2"/>
      <c r="AH35693" s="24"/>
      <c r="AJ35693" s="24"/>
      <c r="AL35693" s="27"/>
      <c r="AM35693" s="1"/>
      <c r="AO35693" s="1"/>
    </row>
    <row r="35694" spans="6:41" x14ac:dyDescent="0.35">
      <c r="F35694" s="1"/>
      <c r="AA35694" s="2"/>
      <c r="AH35694" s="24"/>
      <c r="AJ35694" s="24"/>
      <c r="AL35694" s="27"/>
      <c r="AM35694" s="1"/>
      <c r="AO35694" s="1"/>
    </row>
    <row r="35695" spans="6:41" x14ac:dyDescent="0.35">
      <c r="F35695" s="1"/>
      <c r="AA35695" s="2"/>
      <c r="AH35695" s="24"/>
      <c r="AJ35695" s="24"/>
      <c r="AL35695" s="27"/>
      <c r="AM35695" s="1"/>
      <c r="AO35695" s="1"/>
    </row>
    <row r="35696" spans="6:41" x14ac:dyDescent="0.35">
      <c r="F35696" s="1"/>
      <c r="AA35696" s="2"/>
      <c r="AH35696" s="24"/>
      <c r="AJ35696" s="24"/>
      <c r="AL35696" s="27"/>
      <c r="AM35696" s="1"/>
      <c r="AO35696" s="1"/>
    </row>
    <row r="35697" spans="6:41" x14ac:dyDescent="0.35">
      <c r="F35697" s="1"/>
      <c r="AA35697" s="2"/>
      <c r="AH35697" s="24"/>
      <c r="AJ35697" s="24"/>
      <c r="AL35697" s="27"/>
      <c r="AM35697" s="1"/>
      <c r="AO35697" s="1"/>
    </row>
    <row r="35698" spans="6:41" x14ac:dyDescent="0.35">
      <c r="F35698" s="1"/>
      <c r="AA35698" s="2"/>
      <c r="AH35698" s="24"/>
      <c r="AJ35698" s="24"/>
      <c r="AL35698" s="27"/>
      <c r="AM35698" s="1"/>
      <c r="AO35698" s="1"/>
    </row>
    <row r="35699" spans="6:41" x14ac:dyDescent="0.35">
      <c r="F35699" s="1"/>
      <c r="AA35699" s="2"/>
      <c r="AH35699" s="24"/>
      <c r="AJ35699" s="24"/>
      <c r="AL35699" s="27"/>
      <c r="AM35699" s="1"/>
      <c r="AO35699" s="1"/>
    </row>
    <row r="35700" spans="6:41" x14ac:dyDescent="0.35">
      <c r="F35700" s="1"/>
      <c r="AA35700" s="2"/>
      <c r="AH35700" s="24"/>
      <c r="AJ35700" s="24"/>
      <c r="AL35700" s="27"/>
      <c r="AM35700" s="1"/>
      <c r="AO35700" s="1"/>
    </row>
    <row r="35701" spans="6:41" x14ac:dyDescent="0.35">
      <c r="F35701" s="1"/>
      <c r="AA35701" s="2"/>
      <c r="AH35701" s="24"/>
      <c r="AJ35701" s="24"/>
      <c r="AL35701" s="27"/>
      <c r="AM35701" s="1"/>
      <c r="AO35701" s="1"/>
    </row>
    <row r="35702" spans="6:41" x14ac:dyDescent="0.35">
      <c r="F35702" s="1"/>
      <c r="AA35702" s="2"/>
      <c r="AH35702" s="24"/>
      <c r="AJ35702" s="24"/>
      <c r="AL35702" s="27"/>
      <c r="AM35702" s="1"/>
      <c r="AO35702" s="1"/>
    </row>
    <row r="35703" spans="6:41" x14ac:dyDescent="0.35">
      <c r="F35703" s="1"/>
      <c r="AA35703" s="2"/>
      <c r="AH35703" s="24"/>
      <c r="AJ35703" s="24"/>
      <c r="AL35703" s="27"/>
      <c r="AM35703" s="1"/>
      <c r="AO35703" s="1"/>
    </row>
    <row r="35704" spans="6:41" x14ac:dyDescent="0.35">
      <c r="F35704" s="1"/>
      <c r="AA35704" s="2"/>
      <c r="AH35704" s="24"/>
      <c r="AJ35704" s="24"/>
      <c r="AL35704" s="27"/>
      <c r="AM35704" s="1"/>
      <c r="AO35704" s="1"/>
    </row>
    <row r="35705" spans="6:41" x14ac:dyDescent="0.35">
      <c r="F35705" s="1"/>
      <c r="AA35705" s="2"/>
      <c r="AH35705" s="24"/>
      <c r="AJ35705" s="24"/>
      <c r="AL35705" s="27"/>
      <c r="AM35705" s="1"/>
      <c r="AO35705" s="1"/>
    </row>
    <row r="35706" spans="6:41" x14ac:dyDescent="0.35">
      <c r="F35706" s="1"/>
      <c r="AA35706" s="2"/>
      <c r="AH35706" s="24"/>
      <c r="AJ35706" s="24"/>
      <c r="AL35706" s="27"/>
      <c r="AM35706" s="1"/>
      <c r="AO35706" s="1"/>
    </row>
    <row r="35707" spans="6:41" x14ac:dyDescent="0.35">
      <c r="F35707" s="1"/>
      <c r="AA35707" s="2"/>
      <c r="AH35707" s="24"/>
      <c r="AJ35707" s="24"/>
      <c r="AL35707" s="27"/>
      <c r="AM35707" s="1"/>
      <c r="AO35707" s="1"/>
    </row>
    <row r="35708" spans="6:41" x14ac:dyDescent="0.35">
      <c r="F35708" s="1"/>
      <c r="AA35708" s="2"/>
      <c r="AH35708" s="24"/>
      <c r="AJ35708" s="24"/>
      <c r="AL35708" s="27"/>
      <c r="AM35708" s="1"/>
      <c r="AO35708" s="1"/>
    </row>
    <row r="35709" spans="6:41" x14ac:dyDescent="0.35">
      <c r="F35709" s="1"/>
      <c r="AA35709" s="2"/>
      <c r="AH35709" s="24"/>
      <c r="AJ35709" s="24"/>
      <c r="AL35709" s="27"/>
      <c r="AM35709" s="1"/>
      <c r="AO35709" s="1"/>
    </row>
    <row r="35710" spans="6:41" x14ac:dyDescent="0.35">
      <c r="F35710" s="1"/>
      <c r="AA35710" s="2"/>
      <c r="AH35710" s="24"/>
      <c r="AJ35710" s="24"/>
      <c r="AL35710" s="27"/>
      <c r="AM35710" s="1"/>
      <c r="AO35710" s="1"/>
    </row>
    <row r="35711" spans="6:41" x14ac:dyDescent="0.35">
      <c r="F35711" s="1"/>
      <c r="AA35711" s="2"/>
      <c r="AH35711" s="24"/>
      <c r="AJ35711" s="24"/>
      <c r="AL35711" s="27"/>
      <c r="AM35711" s="1"/>
      <c r="AO35711" s="1"/>
    </row>
    <row r="35712" spans="6:41" x14ac:dyDescent="0.35">
      <c r="F35712" s="1"/>
      <c r="AA35712" s="2"/>
      <c r="AH35712" s="24"/>
      <c r="AJ35712" s="24"/>
      <c r="AL35712" s="27"/>
      <c r="AM35712" s="1"/>
      <c r="AO35712" s="1"/>
    </row>
    <row r="35713" spans="6:41" x14ac:dyDescent="0.35">
      <c r="F35713" s="1"/>
      <c r="AA35713" s="2"/>
      <c r="AH35713" s="24"/>
      <c r="AJ35713" s="24"/>
      <c r="AL35713" s="27"/>
      <c r="AM35713" s="1"/>
      <c r="AO35713" s="1"/>
    </row>
    <row r="35714" spans="6:41" x14ac:dyDescent="0.35">
      <c r="F35714" s="1"/>
      <c r="AA35714" s="2"/>
      <c r="AH35714" s="24"/>
      <c r="AJ35714" s="24"/>
      <c r="AL35714" s="27"/>
      <c r="AM35714" s="1"/>
      <c r="AO35714" s="1"/>
    </row>
    <row r="35715" spans="6:41" x14ac:dyDescent="0.35">
      <c r="F35715" s="1"/>
      <c r="AA35715" s="2"/>
      <c r="AH35715" s="24"/>
      <c r="AJ35715" s="24"/>
      <c r="AL35715" s="27"/>
      <c r="AM35715" s="1"/>
      <c r="AO35715" s="1"/>
    </row>
    <row r="35716" spans="6:41" x14ac:dyDescent="0.35">
      <c r="F35716" s="1"/>
      <c r="AA35716" s="2"/>
      <c r="AH35716" s="24"/>
      <c r="AJ35716" s="24"/>
      <c r="AL35716" s="27"/>
      <c r="AM35716" s="1"/>
      <c r="AO35716" s="1"/>
    </row>
    <row r="35717" spans="6:41" x14ac:dyDescent="0.35">
      <c r="F35717" s="1"/>
      <c r="AA35717" s="2"/>
      <c r="AH35717" s="24"/>
      <c r="AJ35717" s="24"/>
      <c r="AL35717" s="27"/>
      <c r="AM35717" s="1"/>
      <c r="AO35717" s="1"/>
    </row>
    <row r="35718" spans="6:41" x14ac:dyDescent="0.35">
      <c r="F35718" s="1"/>
      <c r="AA35718" s="2"/>
      <c r="AH35718" s="24"/>
      <c r="AJ35718" s="24"/>
      <c r="AL35718" s="27"/>
      <c r="AM35718" s="1"/>
      <c r="AO35718" s="1"/>
    </row>
    <row r="35719" spans="6:41" x14ac:dyDescent="0.35">
      <c r="F35719" s="1"/>
      <c r="AA35719" s="2"/>
      <c r="AH35719" s="24"/>
      <c r="AJ35719" s="24"/>
      <c r="AL35719" s="27"/>
      <c r="AM35719" s="1"/>
      <c r="AO35719" s="1"/>
    </row>
    <row r="35720" spans="6:41" x14ac:dyDescent="0.35">
      <c r="F35720" s="1"/>
      <c r="AA35720" s="2"/>
      <c r="AH35720" s="24"/>
      <c r="AJ35720" s="24"/>
      <c r="AL35720" s="27"/>
      <c r="AM35720" s="1"/>
      <c r="AO35720" s="1"/>
    </row>
    <row r="35721" spans="6:41" x14ac:dyDescent="0.35">
      <c r="F35721" s="1"/>
      <c r="AA35721" s="2"/>
      <c r="AH35721" s="24"/>
      <c r="AJ35721" s="24"/>
      <c r="AL35721" s="27"/>
      <c r="AM35721" s="1"/>
      <c r="AO35721" s="1"/>
    </row>
    <row r="35722" spans="6:41" x14ac:dyDescent="0.35">
      <c r="F35722" s="1"/>
      <c r="AA35722" s="2"/>
      <c r="AH35722" s="24"/>
      <c r="AJ35722" s="24"/>
      <c r="AL35722" s="27"/>
      <c r="AM35722" s="1"/>
      <c r="AO35722" s="1"/>
    </row>
    <row r="35723" spans="6:41" x14ac:dyDescent="0.35">
      <c r="F35723" s="1"/>
      <c r="AA35723" s="2"/>
      <c r="AH35723" s="24"/>
      <c r="AJ35723" s="24"/>
      <c r="AL35723" s="27"/>
      <c r="AM35723" s="1"/>
      <c r="AO35723" s="1"/>
    </row>
    <row r="35724" spans="6:41" x14ac:dyDescent="0.35">
      <c r="F35724" s="1"/>
      <c r="AA35724" s="2"/>
      <c r="AH35724" s="24"/>
      <c r="AJ35724" s="24"/>
      <c r="AL35724" s="27"/>
      <c r="AM35724" s="1"/>
      <c r="AO35724" s="1"/>
    </row>
    <row r="35725" spans="6:41" x14ac:dyDescent="0.35">
      <c r="F35725" s="1"/>
      <c r="AA35725" s="2"/>
      <c r="AH35725" s="24"/>
      <c r="AJ35725" s="24"/>
      <c r="AL35725" s="27"/>
      <c r="AM35725" s="1"/>
      <c r="AO35725" s="1"/>
    </row>
    <row r="35726" spans="6:41" x14ac:dyDescent="0.35">
      <c r="F35726" s="1"/>
      <c r="AA35726" s="2"/>
      <c r="AH35726" s="24"/>
      <c r="AJ35726" s="24"/>
      <c r="AL35726" s="27"/>
      <c r="AM35726" s="1"/>
      <c r="AO35726" s="1"/>
    </row>
    <row r="35727" spans="6:41" x14ac:dyDescent="0.35">
      <c r="F35727" s="1"/>
      <c r="AA35727" s="2"/>
      <c r="AH35727" s="24"/>
      <c r="AJ35727" s="24"/>
      <c r="AL35727" s="27"/>
      <c r="AM35727" s="1"/>
      <c r="AO35727" s="1"/>
    </row>
    <row r="35728" spans="6:41" x14ac:dyDescent="0.35">
      <c r="F35728" s="1"/>
      <c r="AA35728" s="2"/>
      <c r="AH35728" s="24"/>
      <c r="AJ35728" s="24"/>
      <c r="AL35728" s="27"/>
      <c r="AM35728" s="1"/>
      <c r="AO35728" s="1"/>
    </row>
    <row r="35729" spans="6:41" x14ac:dyDescent="0.35">
      <c r="F35729" s="1"/>
      <c r="AA35729" s="2"/>
      <c r="AH35729" s="24"/>
      <c r="AJ35729" s="24"/>
      <c r="AL35729" s="27"/>
      <c r="AM35729" s="1"/>
      <c r="AO35729" s="1"/>
    </row>
    <row r="35730" spans="6:41" x14ac:dyDescent="0.35">
      <c r="F35730" s="1"/>
      <c r="AA35730" s="2"/>
      <c r="AH35730" s="24"/>
      <c r="AJ35730" s="24"/>
      <c r="AL35730" s="27"/>
      <c r="AM35730" s="1"/>
      <c r="AO35730" s="1"/>
    </row>
    <row r="35731" spans="6:41" x14ac:dyDescent="0.35">
      <c r="F35731" s="1"/>
      <c r="AA35731" s="2"/>
      <c r="AH35731" s="24"/>
      <c r="AJ35731" s="24"/>
      <c r="AL35731" s="27"/>
      <c r="AM35731" s="1"/>
      <c r="AO35731" s="1"/>
    </row>
    <row r="35732" spans="6:41" x14ac:dyDescent="0.35">
      <c r="F35732" s="1"/>
      <c r="AA35732" s="2"/>
      <c r="AH35732" s="24"/>
      <c r="AJ35732" s="24"/>
      <c r="AL35732" s="27"/>
      <c r="AM35732" s="1"/>
      <c r="AO35732" s="1"/>
    </row>
    <row r="35733" spans="6:41" x14ac:dyDescent="0.35">
      <c r="F35733" s="1"/>
      <c r="AA35733" s="2"/>
      <c r="AH35733" s="24"/>
      <c r="AJ35733" s="24"/>
      <c r="AL35733" s="27"/>
      <c r="AM35733" s="1"/>
      <c r="AO35733" s="1"/>
    </row>
    <row r="35734" spans="6:41" x14ac:dyDescent="0.35">
      <c r="F35734" s="1"/>
      <c r="AA35734" s="2"/>
      <c r="AH35734" s="24"/>
      <c r="AJ35734" s="24"/>
      <c r="AL35734" s="27"/>
      <c r="AM35734" s="1"/>
      <c r="AO35734" s="1"/>
    </row>
    <row r="35735" spans="6:41" x14ac:dyDescent="0.35">
      <c r="F35735" s="1"/>
      <c r="AA35735" s="2"/>
      <c r="AH35735" s="24"/>
      <c r="AJ35735" s="24"/>
      <c r="AL35735" s="27"/>
      <c r="AM35735" s="1"/>
      <c r="AO35735" s="1"/>
    </row>
    <row r="35736" spans="6:41" x14ac:dyDescent="0.35">
      <c r="F35736" s="1"/>
      <c r="AA35736" s="2"/>
      <c r="AH35736" s="24"/>
      <c r="AJ35736" s="24"/>
      <c r="AL35736" s="27"/>
      <c r="AM35736" s="1"/>
      <c r="AO35736" s="1"/>
    </row>
    <row r="35737" spans="6:41" x14ac:dyDescent="0.35">
      <c r="F35737" s="1"/>
      <c r="AA35737" s="2"/>
      <c r="AH35737" s="24"/>
      <c r="AJ35737" s="24"/>
      <c r="AL35737" s="27"/>
      <c r="AM35737" s="1"/>
      <c r="AO35737" s="1"/>
    </row>
    <row r="35738" spans="6:41" x14ac:dyDescent="0.35">
      <c r="F35738" s="1"/>
      <c r="AA35738" s="2"/>
      <c r="AH35738" s="24"/>
      <c r="AJ35738" s="24"/>
      <c r="AL35738" s="27"/>
      <c r="AM35738" s="1"/>
      <c r="AO35738" s="1"/>
    </row>
    <row r="35739" spans="6:41" x14ac:dyDescent="0.35">
      <c r="F35739" s="1"/>
      <c r="AA35739" s="2"/>
      <c r="AH35739" s="24"/>
      <c r="AJ35739" s="24"/>
      <c r="AL35739" s="27"/>
      <c r="AM35739" s="1"/>
      <c r="AO35739" s="1"/>
    </row>
    <row r="35740" spans="6:41" x14ac:dyDescent="0.35">
      <c r="F35740" s="1"/>
      <c r="AA35740" s="2"/>
      <c r="AH35740" s="24"/>
      <c r="AJ35740" s="24"/>
      <c r="AL35740" s="27"/>
      <c r="AM35740" s="1"/>
      <c r="AO35740" s="1"/>
    </row>
    <row r="35741" spans="6:41" x14ac:dyDescent="0.35">
      <c r="F35741" s="1"/>
      <c r="AA35741" s="2"/>
      <c r="AH35741" s="24"/>
      <c r="AJ35741" s="24"/>
      <c r="AL35741" s="27"/>
      <c r="AM35741" s="1"/>
      <c r="AO35741" s="1"/>
    </row>
    <row r="35742" spans="6:41" x14ac:dyDescent="0.35">
      <c r="F35742" s="1"/>
      <c r="AA35742" s="2"/>
      <c r="AH35742" s="24"/>
      <c r="AJ35742" s="24"/>
      <c r="AL35742" s="27"/>
      <c r="AM35742" s="1"/>
      <c r="AO35742" s="1"/>
    </row>
    <row r="35743" spans="6:41" x14ac:dyDescent="0.35">
      <c r="F35743" s="1"/>
      <c r="AA35743" s="2"/>
      <c r="AH35743" s="24"/>
      <c r="AJ35743" s="24"/>
      <c r="AL35743" s="27"/>
      <c r="AM35743" s="1"/>
      <c r="AO35743" s="1"/>
    </row>
    <row r="35744" spans="6:41" x14ac:dyDescent="0.35">
      <c r="F35744" s="1"/>
      <c r="AA35744" s="2"/>
      <c r="AH35744" s="24"/>
      <c r="AJ35744" s="24"/>
      <c r="AL35744" s="27"/>
      <c r="AM35744" s="1"/>
      <c r="AO35744" s="1"/>
    </row>
    <row r="35745" spans="6:41" x14ac:dyDescent="0.35">
      <c r="F35745" s="1"/>
      <c r="AA35745" s="2"/>
      <c r="AH35745" s="24"/>
      <c r="AJ35745" s="24"/>
      <c r="AL35745" s="27"/>
      <c r="AM35745" s="1"/>
      <c r="AO35745" s="1"/>
    </row>
    <row r="35746" spans="6:41" x14ac:dyDescent="0.35">
      <c r="F35746" s="1"/>
      <c r="AA35746" s="2"/>
      <c r="AH35746" s="24"/>
      <c r="AJ35746" s="24"/>
      <c r="AL35746" s="27"/>
      <c r="AM35746" s="1"/>
      <c r="AO35746" s="1"/>
    </row>
    <row r="35747" spans="6:41" x14ac:dyDescent="0.35">
      <c r="F35747" s="1"/>
      <c r="AA35747" s="2"/>
      <c r="AH35747" s="24"/>
      <c r="AJ35747" s="24"/>
      <c r="AL35747" s="27"/>
      <c r="AM35747" s="1"/>
      <c r="AO35747" s="1"/>
    </row>
    <row r="35748" spans="6:41" x14ac:dyDescent="0.35">
      <c r="F35748" s="1"/>
      <c r="AA35748" s="2"/>
      <c r="AH35748" s="24"/>
      <c r="AJ35748" s="24"/>
      <c r="AL35748" s="27"/>
      <c r="AM35748" s="1"/>
      <c r="AO35748" s="1"/>
    </row>
    <row r="35749" spans="6:41" x14ac:dyDescent="0.35">
      <c r="F35749" s="1"/>
      <c r="AA35749" s="2"/>
      <c r="AH35749" s="24"/>
      <c r="AJ35749" s="24"/>
      <c r="AL35749" s="27"/>
      <c r="AM35749" s="1"/>
      <c r="AO35749" s="1"/>
    </row>
    <row r="35750" spans="6:41" x14ac:dyDescent="0.35">
      <c r="F35750" s="1"/>
      <c r="AA35750" s="2"/>
      <c r="AH35750" s="24"/>
      <c r="AJ35750" s="24"/>
      <c r="AL35750" s="27"/>
      <c r="AM35750" s="1"/>
      <c r="AO35750" s="1"/>
    </row>
    <row r="35751" spans="6:41" x14ac:dyDescent="0.35">
      <c r="F35751" s="1"/>
      <c r="AA35751" s="2"/>
      <c r="AH35751" s="24"/>
      <c r="AJ35751" s="24"/>
      <c r="AL35751" s="27"/>
      <c r="AM35751" s="1"/>
      <c r="AO35751" s="1"/>
    </row>
    <row r="35752" spans="6:41" x14ac:dyDescent="0.35">
      <c r="F35752" s="1"/>
      <c r="AA35752" s="2"/>
      <c r="AH35752" s="24"/>
      <c r="AJ35752" s="24"/>
      <c r="AL35752" s="27"/>
      <c r="AM35752" s="1"/>
      <c r="AO35752" s="1"/>
    </row>
    <row r="35753" spans="6:41" x14ac:dyDescent="0.35">
      <c r="F35753" s="1"/>
      <c r="AA35753" s="2"/>
      <c r="AH35753" s="24"/>
      <c r="AJ35753" s="24"/>
      <c r="AL35753" s="27"/>
      <c r="AM35753" s="1"/>
      <c r="AO35753" s="1"/>
    </row>
    <row r="35754" spans="6:41" x14ac:dyDescent="0.35">
      <c r="F35754" s="1"/>
      <c r="AA35754" s="2"/>
      <c r="AH35754" s="24"/>
      <c r="AJ35754" s="24"/>
      <c r="AL35754" s="27"/>
      <c r="AM35754" s="1"/>
      <c r="AO35754" s="1"/>
    </row>
    <row r="35755" spans="6:41" x14ac:dyDescent="0.35">
      <c r="F35755" s="1"/>
      <c r="AA35755" s="2"/>
      <c r="AH35755" s="24"/>
      <c r="AJ35755" s="24"/>
      <c r="AL35755" s="27"/>
      <c r="AM35755" s="1"/>
      <c r="AO35755" s="1"/>
    </row>
    <row r="35756" spans="6:41" x14ac:dyDescent="0.35">
      <c r="F35756" s="1"/>
      <c r="AA35756" s="2"/>
      <c r="AH35756" s="24"/>
      <c r="AJ35756" s="24"/>
      <c r="AL35756" s="27"/>
      <c r="AM35756" s="1"/>
      <c r="AO35756" s="1"/>
    </row>
    <row r="35757" spans="6:41" x14ac:dyDescent="0.35">
      <c r="F35757" s="1"/>
      <c r="AA35757" s="2"/>
      <c r="AH35757" s="24"/>
      <c r="AJ35757" s="24"/>
      <c r="AL35757" s="27"/>
      <c r="AM35757" s="1"/>
      <c r="AO35757" s="1"/>
    </row>
    <row r="35758" spans="6:41" x14ac:dyDescent="0.35">
      <c r="F35758" s="1"/>
      <c r="AA35758" s="2"/>
      <c r="AH35758" s="24"/>
      <c r="AJ35758" s="24"/>
      <c r="AL35758" s="27"/>
      <c r="AM35758" s="1"/>
      <c r="AO35758" s="1"/>
    </row>
    <row r="35759" spans="6:41" x14ac:dyDescent="0.35">
      <c r="F35759" s="1"/>
      <c r="AA35759" s="2"/>
      <c r="AH35759" s="24"/>
      <c r="AJ35759" s="24"/>
      <c r="AL35759" s="27"/>
      <c r="AM35759" s="1"/>
      <c r="AO35759" s="1"/>
    </row>
    <row r="35760" spans="6:41" x14ac:dyDescent="0.35">
      <c r="F35760" s="1"/>
      <c r="AA35760" s="2"/>
      <c r="AH35760" s="24"/>
      <c r="AJ35760" s="24"/>
      <c r="AL35760" s="27"/>
      <c r="AM35760" s="1"/>
      <c r="AO35760" s="1"/>
    </row>
    <row r="35761" spans="6:41" x14ac:dyDescent="0.35">
      <c r="F35761" s="1"/>
      <c r="AA35761" s="2"/>
      <c r="AH35761" s="24"/>
      <c r="AJ35761" s="24"/>
      <c r="AL35761" s="27"/>
      <c r="AM35761" s="1"/>
      <c r="AO35761" s="1"/>
    </row>
    <row r="35762" spans="6:41" x14ac:dyDescent="0.35">
      <c r="F35762" s="1"/>
      <c r="AA35762" s="2"/>
      <c r="AH35762" s="24"/>
      <c r="AJ35762" s="24"/>
      <c r="AL35762" s="27"/>
      <c r="AM35762" s="1"/>
      <c r="AO35762" s="1"/>
    </row>
    <row r="35763" spans="6:41" x14ac:dyDescent="0.35">
      <c r="F35763" s="1"/>
      <c r="AA35763" s="2"/>
      <c r="AH35763" s="24"/>
      <c r="AJ35763" s="24"/>
      <c r="AL35763" s="27"/>
      <c r="AM35763" s="1"/>
      <c r="AO35763" s="1"/>
    </row>
    <row r="35764" spans="6:41" x14ac:dyDescent="0.35">
      <c r="F35764" s="1"/>
      <c r="AA35764" s="2"/>
      <c r="AH35764" s="24"/>
      <c r="AJ35764" s="24"/>
      <c r="AL35764" s="27"/>
      <c r="AM35764" s="1"/>
      <c r="AO35764" s="1"/>
    </row>
    <row r="35765" spans="6:41" x14ac:dyDescent="0.35">
      <c r="F35765" s="1"/>
      <c r="AA35765" s="2"/>
      <c r="AH35765" s="24"/>
      <c r="AJ35765" s="24"/>
      <c r="AL35765" s="27"/>
      <c r="AM35765" s="1"/>
      <c r="AO35765" s="1"/>
    </row>
    <row r="35766" spans="6:41" x14ac:dyDescent="0.35">
      <c r="F35766" s="1"/>
      <c r="AA35766" s="2"/>
      <c r="AH35766" s="24"/>
      <c r="AJ35766" s="24"/>
      <c r="AL35766" s="27"/>
      <c r="AM35766" s="1"/>
      <c r="AO35766" s="1"/>
    </row>
    <row r="35767" spans="6:41" x14ac:dyDescent="0.35">
      <c r="F35767" s="1"/>
      <c r="AA35767" s="2"/>
      <c r="AH35767" s="24"/>
      <c r="AJ35767" s="24"/>
      <c r="AL35767" s="27"/>
      <c r="AM35767" s="1"/>
      <c r="AO35767" s="1"/>
    </row>
    <row r="35768" spans="6:41" x14ac:dyDescent="0.35">
      <c r="F35768" s="1"/>
      <c r="AA35768" s="2"/>
      <c r="AH35768" s="24"/>
      <c r="AJ35768" s="24"/>
      <c r="AL35768" s="27"/>
      <c r="AM35768" s="1"/>
      <c r="AO35768" s="1"/>
    </row>
    <row r="35769" spans="6:41" x14ac:dyDescent="0.35">
      <c r="F35769" s="1"/>
      <c r="AA35769" s="2"/>
      <c r="AH35769" s="24"/>
      <c r="AJ35769" s="24"/>
      <c r="AL35769" s="27"/>
      <c r="AM35769" s="1"/>
      <c r="AO35769" s="1"/>
    </row>
    <row r="35770" spans="6:41" x14ac:dyDescent="0.35">
      <c r="F35770" s="1"/>
      <c r="AA35770" s="2"/>
      <c r="AH35770" s="24"/>
      <c r="AJ35770" s="24"/>
      <c r="AL35770" s="27"/>
      <c r="AM35770" s="1"/>
      <c r="AO35770" s="1"/>
    </row>
    <row r="35771" spans="6:41" x14ac:dyDescent="0.35">
      <c r="F35771" s="1"/>
      <c r="AA35771" s="2"/>
      <c r="AH35771" s="24"/>
      <c r="AJ35771" s="24"/>
      <c r="AL35771" s="27"/>
      <c r="AM35771" s="1"/>
      <c r="AO35771" s="1"/>
    </row>
    <row r="35772" spans="6:41" x14ac:dyDescent="0.35">
      <c r="F35772" s="1"/>
      <c r="AA35772" s="2"/>
      <c r="AH35772" s="24"/>
      <c r="AJ35772" s="24"/>
      <c r="AL35772" s="27"/>
      <c r="AM35772" s="1"/>
      <c r="AO35772" s="1"/>
    </row>
    <row r="35773" spans="6:41" x14ac:dyDescent="0.35">
      <c r="F35773" s="1"/>
      <c r="AA35773" s="2"/>
      <c r="AH35773" s="24"/>
      <c r="AJ35773" s="24"/>
      <c r="AL35773" s="27"/>
      <c r="AM35773" s="1"/>
      <c r="AO35773" s="1"/>
    </row>
    <row r="35774" spans="6:41" x14ac:dyDescent="0.35">
      <c r="F35774" s="1"/>
      <c r="AA35774" s="2"/>
      <c r="AH35774" s="24"/>
      <c r="AJ35774" s="24"/>
      <c r="AL35774" s="27"/>
      <c r="AM35774" s="1"/>
      <c r="AO35774" s="1"/>
    </row>
    <row r="35775" spans="6:41" x14ac:dyDescent="0.35">
      <c r="F35775" s="1"/>
      <c r="AA35775" s="2"/>
      <c r="AH35775" s="24"/>
      <c r="AJ35775" s="24"/>
      <c r="AL35775" s="27"/>
      <c r="AM35775" s="1"/>
      <c r="AO35775" s="1"/>
    </row>
    <row r="35776" spans="6:41" x14ac:dyDescent="0.35">
      <c r="F35776" s="1"/>
      <c r="AA35776" s="2"/>
      <c r="AH35776" s="24"/>
      <c r="AJ35776" s="24"/>
      <c r="AL35776" s="27"/>
      <c r="AM35776" s="1"/>
      <c r="AO35776" s="1"/>
    </row>
    <row r="35777" spans="6:41" x14ac:dyDescent="0.35">
      <c r="F35777" s="1"/>
      <c r="AA35777" s="2"/>
      <c r="AH35777" s="24"/>
      <c r="AJ35777" s="24"/>
      <c r="AL35777" s="27"/>
      <c r="AM35777" s="1"/>
      <c r="AO35777" s="1"/>
    </row>
    <row r="35778" spans="6:41" x14ac:dyDescent="0.35">
      <c r="F35778" s="1"/>
      <c r="AA35778" s="2"/>
      <c r="AH35778" s="24"/>
      <c r="AJ35778" s="24"/>
      <c r="AL35778" s="27"/>
      <c r="AM35778" s="1"/>
      <c r="AO35778" s="1"/>
    </row>
    <row r="35779" spans="6:41" x14ac:dyDescent="0.35">
      <c r="F35779" s="1"/>
      <c r="AA35779" s="2"/>
      <c r="AH35779" s="24"/>
      <c r="AJ35779" s="24"/>
      <c r="AL35779" s="27"/>
      <c r="AM35779" s="1"/>
      <c r="AO35779" s="1"/>
    </row>
    <row r="35780" spans="6:41" x14ac:dyDescent="0.35">
      <c r="F35780" s="1"/>
      <c r="AA35780" s="2"/>
      <c r="AH35780" s="24"/>
      <c r="AJ35780" s="24"/>
      <c r="AL35780" s="27"/>
      <c r="AM35780" s="1"/>
      <c r="AO35780" s="1"/>
    </row>
    <row r="35781" spans="6:41" x14ac:dyDescent="0.35">
      <c r="F35781" s="1"/>
      <c r="AA35781" s="2"/>
      <c r="AH35781" s="24"/>
      <c r="AJ35781" s="24"/>
      <c r="AL35781" s="27"/>
      <c r="AM35781" s="1"/>
      <c r="AO35781" s="1"/>
    </row>
    <row r="35782" spans="6:41" x14ac:dyDescent="0.35">
      <c r="F35782" s="1"/>
      <c r="AA35782" s="2"/>
      <c r="AH35782" s="24"/>
      <c r="AJ35782" s="24"/>
      <c r="AL35782" s="27"/>
      <c r="AM35782" s="1"/>
      <c r="AO35782" s="1"/>
    </row>
    <row r="35783" spans="6:41" x14ac:dyDescent="0.35">
      <c r="F35783" s="1"/>
      <c r="AA35783" s="2"/>
      <c r="AH35783" s="24"/>
      <c r="AJ35783" s="24"/>
      <c r="AL35783" s="27"/>
      <c r="AM35783" s="1"/>
      <c r="AO35783" s="1"/>
    </row>
    <row r="35784" spans="6:41" x14ac:dyDescent="0.35">
      <c r="F35784" s="1"/>
      <c r="AA35784" s="2"/>
      <c r="AH35784" s="24"/>
      <c r="AJ35784" s="24"/>
      <c r="AL35784" s="27"/>
      <c r="AM35784" s="1"/>
      <c r="AO35784" s="1"/>
    </row>
    <row r="35785" spans="6:41" x14ac:dyDescent="0.35">
      <c r="F35785" s="1"/>
      <c r="AA35785" s="2"/>
      <c r="AH35785" s="24"/>
      <c r="AJ35785" s="24"/>
      <c r="AL35785" s="27"/>
      <c r="AM35785" s="1"/>
      <c r="AO35785" s="1"/>
    </row>
    <row r="35786" spans="6:41" x14ac:dyDescent="0.35">
      <c r="F35786" s="1"/>
      <c r="AA35786" s="2"/>
      <c r="AH35786" s="24"/>
      <c r="AJ35786" s="24"/>
      <c r="AL35786" s="27"/>
      <c r="AM35786" s="1"/>
      <c r="AO35786" s="1"/>
    </row>
    <row r="35787" spans="6:41" x14ac:dyDescent="0.35">
      <c r="F35787" s="1"/>
      <c r="AA35787" s="2"/>
      <c r="AH35787" s="24"/>
      <c r="AJ35787" s="24"/>
      <c r="AL35787" s="27"/>
      <c r="AM35787" s="1"/>
      <c r="AO35787" s="1"/>
    </row>
    <row r="35788" spans="6:41" x14ac:dyDescent="0.35">
      <c r="F35788" s="1"/>
      <c r="AA35788" s="2"/>
      <c r="AH35788" s="24"/>
      <c r="AJ35788" s="24"/>
      <c r="AL35788" s="27"/>
      <c r="AM35788" s="1"/>
      <c r="AO35788" s="1"/>
    </row>
    <row r="35789" spans="6:41" x14ac:dyDescent="0.35">
      <c r="F35789" s="1"/>
      <c r="AA35789" s="2"/>
      <c r="AH35789" s="24"/>
      <c r="AJ35789" s="24"/>
      <c r="AL35789" s="27"/>
      <c r="AM35789" s="1"/>
      <c r="AO35789" s="1"/>
    </row>
    <row r="35790" spans="6:41" x14ac:dyDescent="0.35">
      <c r="F35790" s="1"/>
      <c r="AA35790" s="2"/>
      <c r="AH35790" s="24"/>
      <c r="AJ35790" s="24"/>
      <c r="AL35790" s="27"/>
      <c r="AM35790" s="1"/>
      <c r="AO35790" s="1"/>
    </row>
    <row r="35791" spans="6:41" x14ac:dyDescent="0.35">
      <c r="F35791" s="1"/>
      <c r="AA35791" s="2"/>
      <c r="AH35791" s="24"/>
      <c r="AJ35791" s="24"/>
      <c r="AL35791" s="27"/>
      <c r="AM35791" s="1"/>
      <c r="AO35791" s="1"/>
    </row>
    <row r="35792" spans="6:41" x14ac:dyDescent="0.35">
      <c r="F35792" s="1"/>
      <c r="AA35792" s="2"/>
      <c r="AH35792" s="24"/>
      <c r="AJ35792" s="24"/>
      <c r="AL35792" s="27"/>
      <c r="AM35792" s="1"/>
      <c r="AO35792" s="1"/>
    </row>
    <row r="35793" spans="6:41" x14ac:dyDescent="0.35">
      <c r="F35793" s="1"/>
      <c r="AA35793" s="2"/>
      <c r="AH35793" s="24"/>
      <c r="AJ35793" s="24"/>
      <c r="AL35793" s="27"/>
      <c r="AM35793" s="1"/>
      <c r="AO35793" s="1"/>
    </row>
    <row r="35794" spans="6:41" x14ac:dyDescent="0.35">
      <c r="F35794" s="1"/>
      <c r="AA35794" s="2"/>
      <c r="AH35794" s="24"/>
      <c r="AJ35794" s="24"/>
      <c r="AL35794" s="27"/>
      <c r="AM35794" s="1"/>
      <c r="AO35794" s="1"/>
    </row>
    <row r="35795" spans="6:41" x14ac:dyDescent="0.35">
      <c r="F35795" s="1"/>
      <c r="AA35795" s="2"/>
      <c r="AH35795" s="24"/>
      <c r="AJ35795" s="24"/>
      <c r="AL35795" s="27"/>
      <c r="AM35795" s="1"/>
      <c r="AO35795" s="1"/>
    </row>
    <row r="35796" spans="6:41" x14ac:dyDescent="0.35">
      <c r="F35796" s="1"/>
      <c r="AA35796" s="2"/>
      <c r="AH35796" s="24"/>
      <c r="AJ35796" s="24"/>
      <c r="AL35796" s="27"/>
      <c r="AM35796" s="1"/>
      <c r="AO35796" s="1"/>
    </row>
    <row r="35797" spans="6:41" x14ac:dyDescent="0.35">
      <c r="F35797" s="1"/>
      <c r="AA35797" s="2"/>
      <c r="AH35797" s="24"/>
      <c r="AJ35797" s="24"/>
      <c r="AL35797" s="27"/>
      <c r="AM35797" s="1"/>
      <c r="AO35797" s="1"/>
    </row>
    <row r="35798" spans="6:41" x14ac:dyDescent="0.35">
      <c r="F35798" s="1"/>
      <c r="AA35798" s="2"/>
      <c r="AH35798" s="24"/>
      <c r="AJ35798" s="24"/>
      <c r="AL35798" s="27"/>
      <c r="AM35798" s="1"/>
      <c r="AO35798" s="1"/>
    </row>
    <row r="35799" spans="6:41" x14ac:dyDescent="0.35">
      <c r="F35799" s="1"/>
      <c r="AA35799" s="2"/>
      <c r="AH35799" s="24"/>
      <c r="AJ35799" s="24"/>
      <c r="AL35799" s="27"/>
      <c r="AM35799" s="1"/>
      <c r="AO35799" s="1"/>
    </row>
    <row r="35800" spans="6:41" x14ac:dyDescent="0.35">
      <c r="F35800" s="1"/>
      <c r="AA35800" s="2"/>
      <c r="AH35800" s="24"/>
      <c r="AJ35800" s="24"/>
      <c r="AL35800" s="27"/>
      <c r="AM35800" s="1"/>
      <c r="AO35800" s="1"/>
    </row>
    <row r="35801" spans="6:41" x14ac:dyDescent="0.35">
      <c r="F35801" s="1"/>
      <c r="AA35801" s="2"/>
      <c r="AH35801" s="24"/>
      <c r="AJ35801" s="24"/>
      <c r="AL35801" s="27"/>
      <c r="AM35801" s="1"/>
      <c r="AO35801" s="1"/>
    </row>
    <row r="35802" spans="6:41" x14ac:dyDescent="0.35">
      <c r="F35802" s="1"/>
      <c r="AA35802" s="2"/>
      <c r="AH35802" s="24"/>
      <c r="AJ35802" s="24"/>
      <c r="AL35802" s="27"/>
      <c r="AM35802" s="1"/>
      <c r="AO35802" s="1"/>
    </row>
    <row r="35803" spans="6:41" x14ac:dyDescent="0.35">
      <c r="F35803" s="1"/>
      <c r="AA35803" s="2"/>
      <c r="AH35803" s="24"/>
      <c r="AJ35803" s="24"/>
      <c r="AL35803" s="27"/>
      <c r="AM35803" s="1"/>
      <c r="AO35803" s="1"/>
    </row>
    <row r="35804" spans="6:41" x14ac:dyDescent="0.35">
      <c r="F35804" s="1"/>
      <c r="AA35804" s="2"/>
      <c r="AH35804" s="24"/>
      <c r="AJ35804" s="24"/>
      <c r="AL35804" s="27"/>
      <c r="AM35804" s="1"/>
      <c r="AO35804" s="1"/>
    </row>
    <row r="35805" spans="6:41" x14ac:dyDescent="0.35">
      <c r="F35805" s="1"/>
      <c r="AA35805" s="2"/>
      <c r="AH35805" s="24"/>
      <c r="AJ35805" s="24"/>
      <c r="AL35805" s="27"/>
      <c r="AM35805" s="1"/>
      <c r="AO35805" s="1"/>
    </row>
    <row r="35806" spans="6:41" x14ac:dyDescent="0.35">
      <c r="F35806" s="1"/>
      <c r="AA35806" s="2"/>
      <c r="AH35806" s="24"/>
      <c r="AJ35806" s="24"/>
      <c r="AL35806" s="27"/>
      <c r="AM35806" s="1"/>
      <c r="AO35806" s="1"/>
    </row>
    <row r="35807" spans="6:41" x14ac:dyDescent="0.35">
      <c r="F35807" s="1"/>
      <c r="AA35807" s="2"/>
      <c r="AH35807" s="24"/>
      <c r="AJ35807" s="24"/>
      <c r="AL35807" s="27"/>
      <c r="AM35807" s="1"/>
      <c r="AO35807" s="1"/>
    </row>
    <row r="35808" spans="6:41" x14ac:dyDescent="0.35">
      <c r="F35808" s="1"/>
      <c r="AA35808" s="2"/>
      <c r="AH35808" s="24"/>
      <c r="AJ35808" s="24"/>
      <c r="AL35808" s="27"/>
      <c r="AM35808" s="1"/>
      <c r="AO35808" s="1"/>
    </row>
    <row r="35809" spans="6:41" x14ac:dyDescent="0.35">
      <c r="F35809" s="1"/>
      <c r="AA35809" s="2"/>
      <c r="AH35809" s="24"/>
      <c r="AJ35809" s="24"/>
      <c r="AL35809" s="27"/>
      <c r="AM35809" s="1"/>
      <c r="AO35809" s="1"/>
    </row>
    <row r="35810" spans="6:41" x14ac:dyDescent="0.35">
      <c r="F35810" s="1"/>
      <c r="AA35810" s="2"/>
      <c r="AH35810" s="24"/>
      <c r="AJ35810" s="24"/>
      <c r="AL35810" s="27"/>
      <c r="AM35810" s="1"/>
      <c r="AO35810" s="1"/>
    </row>
    <row r="35811" spans="6:41" x14ac:dyDescent="0.35">
      <c r="F35811" s="1"/>
      <c r="AA35811" s="2"/>
      <c r="AH35811" s="24"/>
      <c r="AJ35811" s="24"/>
      <c r="AL35811" s="27"/>
      <c r="AM35811" s="1"/>
      <c r="AO35811" s="1"/>
    </row>
    <row r="35812" spans="6:41" x14ac:dyDescent="0.35">
      <c r="F35812" s="1"/>
      <c r="AA35812" s="2"/>
      <c r="AH35812" s="24"/>
      <c r="AJ35812" s="24"/>
      <c r="AL35812" s="27"/>
      <c r="AM35812" s="1"/>
      <c r="AO35812" s="1"/>
    </row>
    <row r="35813" spans="6:41" x14ac:dyDescent="0.35">
      <c r="F35813" s="1"/>
      <c r="AA35813" s="2"/>
      <c r="AH35813" s="24"/>
      <c r="AJ35813" s="24"/>
      <c r="AL35813" s="27"/>
      <c r="AM35813" s="1"/>
      <c r="AO35813" s="1"/>
    </row>
    <row r="35814" spans="6:41" x14ac:dyDescent="0.35">
      <c r="F35814" s="1"/>
      <c r="AA35814" s="2"/>
      <c r="AH35814" s="24"/>
      <c r="AJ35814" s="24"/>
      <c r="AL35814" s="27"/>
      <c r="AM35814" s="1"/>
      <c r="AO35814" s="1"/>
    </row>
    <row r="35815" spans="6:41" x14ac:dyDescent="0.35">
      <c r="F35815" s="1"/>
      <c r="AA35815" s="2"/>
      <c r="AH35815" s="24"/>
      <c r="AJ35815" s="24"/>
      <c r="AL35815" s="27"/>
      <c r="AM35815" s="1"/>
      <c r="AO35815" s="1"/>
    </row>
    <row r="35816" spans="6:41" x14ac:dyDescent="0.35">
      <c r="F35816" s="1"/>
      <c r="AA35816" s="2"/>
      <c r="AH35816" s="24"/>
      <c r="AJ35816" s="24"/>
      <c r="AL35816" s="27"/>
      <c r="AM35816" s="1"/>
      <c r="AO35816" s="1"/>
    </row>
    <row r="35817" spans="6:41" x14ac:dyDescent="0.35">
      <c r="F35817" s="1"/>
      <c r="AA35817" s="2"/>
      <c r="AH35817" s="24"/>
      <c r="AJ35817" s="24"/>
      <c r="AL35817" s="27"/>
      <c r="AM35817" s="1"/>
      <c r="AO35817" s="1"/>
    </row>
    <row r="35818" spans="6:41" x14ac:dyDescent="0.35">
      <c r="F35818" s="1"/>
      <c r="AA35818" s="2"/>
      <c r="AH35818" s="24"/>
      <c r="AJ35818" s="24"/>
      <c r="AL35818" s="27"/>
      <c r="AM35818" s="1"/>
      <c r="AO35818" s="1"/>
    </row>
    <row r="35819" spans="6:41" x14ac:dyDescent="0.35">
      <c r="F35819" s="1"/>
      <c r="AA35819" s="2"/>
      <c r="AH35819" s="24"/>
      <c r="AJ35819" s="24"/>
      <c r="AL35819" s="27"/>
      <c r="AM35819" s="1"/>
      <c r="AO35819" s="1"/>
    </row>
    <row r="35820" spans="6:41" x14ac:dyDescent="0.35">
      <c r="F35820" s="1"/>
      <c r="AA35820" s="2"/>
      <c r="AH35820" s="24"/>
      <c r="AJ35820" s="24"/>
      <c r="AL35820" s="27"/>
      <c r="AM35820" s="1"/>
      <c r="AO35820" s="1"/>
    </row>
    <row r="35821" spans="6:41" x14ac:dyDescent="0.35">
      <c r="F35821" s="1"/>
      <c r="AA35821" s="2"/>
      <c r="AH35821" s="24"/>
      <c r="AJ35821" s="24"/>
      <c r="AL35821" s="27"/>
      <c r="AM35821" s="1"/>
      <c r="AO35821" s="1"/>
    </row>
    <row r="35822" spans="6:41" x14ac:dyDescent="0.35">
      <c r="F35822" s="1"/>
      <c r="AA35822" s="2"/>
      <c r="AH35822" s="24"/>
      <c r="AJ35822" s="24"/>
      <c r="AL35822" s="27"/>
      <c r="AM35822" s="1"/>
      <c r="AO35822" s="1"/>
    </row>
    <row r="35823" spans="6:41" x14ac:dyDescent="0.35">
      <c r="F35823" s="1"/>
      <c r="AA35823" s="2"/>
      <c r="AH35823" s="24"/>
      <c r="AJ35823" s="24"/>
      <c r="AL35823" s="27"/>
      <c r="AM35823" s="1"/>
      <c r="AO35823" s="1"/>
    </row>
    <row r="35824" spans="6:41" x14ac:dyDescent="0.35">
      <c r="F35824" s="1"/>
      <c r="AA35824" s="2"/>
      <c r="AH35824" s="24"/>
      <c r="AJ35824" s="24"/>
      <c r="AL35824" s="27"/>
      <c r="AM35824" s="1"/>
      <c r="AO35824" s="1"/>
    </row>
    <row r="35825" spans="6:41" x14ac:dyDescent="0.35">
      <c r="F35825" s="1"/>
      <c r="AA35825" s="2"/>
      <c r="AH35825" s="24"/>
      <c r="AJ35825" s="24"/>
      <c r="AL35825" s="27"/>
      <c r="AM35825" s="1"/>
      <c r="AO35825" s="1"/>
    </row>
    <row r="35826" spans="6:41" x14ac:dyDescent="0.35">
      <c r="F35826" s="1"/>
      <c r="AA35826" s="2"/>
      <c r="AH35826" s="24"/>
      <c r="AJ35826" s="24"/>
      <c r="AL35826" s="27"/>
      <c r="AM35826" s="1"/>
      <c r="AO35826" s="1"/>
    </row>
    <row r="35827" spans="6:41" x14ac:dyDescent="0.35">
      <c r="F35827" s="1"/>
      <c r="AA35827" s="2"/>
      <c r="AH35827" s="24"/>
      <c r="AJ35827" s="24"/>
      <c r="AL35827" s="27"/>
      <c r="AM35827" s="1"/>
      <c r="AO35827" s="1"/>
    </row>
    <row r="35828" spans="6:41" x14ac:dyDescent="0.35">
      <c r="F35828" s="1"/>
      <c r="AA35828" s="2"/>
      <c r="AH35828" s="24"/>
      <c r="AJ35828" s="24"/>
      <c r="AL35828" s="27"/>
      <c r="AM35828" s="1"/>
      <c r="AO35828" s="1"/>
    </row>
    <row r="35829" spans="6:41" x14ac:dyDescent="0.35">
      <c r="F35829" s="1"/>
      <c r="AA35829" s="2"/>
      <c r="AH35829" s="24"/>
      <c r="AJ35829" s="24"/>
      <c r="AL35829" s="27"/>
      <c r="AM35829" s="1"/>
      <c r="AO35829" s="1"/>
    </row>
    <row r="35830" spans="6:41" x14ac:dyDescent="0.35">
      <c r="F35830" s="1"/>
      <c r="AA35830" s="2"/>
      <c r="AH35830" s="24"/>
      <c r="AJ35830" s="24"/>
      <c r="AL35830" s="27"/>
      <c r="AM35830" s="1"/>
      <c r="AO35830" s="1"/>
    </row>
    <row r="35831" spans="6:41" x14ac:dyDescent="0.35">
      <c r="F35831" s="1"/>
      <c r="AA35831" s="2"/>
      <c r="AH35831" s="24"/>
      <c r="AJ35831" s="24"/>
      <c r="AL35831" s="27"/>
      <c r="AM35831" s="1"/>
      <c r="AO35831" s="1"/>
    </row>
    <row r="35832" spans="6:41" x14ac:dyDescent="0.35">
      <c r="F35832" s="1"/>
      <c r="AA35832" s="2"/>
      <c r="AH35832" s="24"/>
      <c r="AJ35832" s="24"/>
      <c r="AL35832" s="27"/>
      <c r="AM35832" s="1"/>
      <c r="AO35832" s="1"/>
    </row>
    <row r="35833" spans="6:41" x14ac:dyDescent="0.35">
      <c r="F35833" s="1"/>
      <c r="AA35833" s="2"/>
      <c r="AH35833" s="24"/>
      <c r="AJ35833" s="24"/>
      <c r="AL35833" s="27"/>
      <c r="AM35833" s="1"/>
      <c r="AO35833" s="1"/>
    </row>
    <row r="35834" spans="6:41" x14ac:dyDescent="0.35">
      <c r="F35834" s="1"/>
      <c r="AA35834" s="2"/>
      <c r="AH35834" s="24"/>
      <c r="AJ35834" s="24"/>
      <c r="AL35834" s="27"/>
      <c r="AM35834" s="1"/>
      <c r="AO35834" s="1"/>
    </row>
    <row r="35835" spans="6:41" x14ac:dyDescent="0.35">
      <c r="F35835" s="1"/>
      <c r="AA35835" s="2"/>
      <c r="AH35835" s="24"/>
      <c r="AJ35835" s="24"/>
      <c r="AL35835" s="27"/>
      <c r="AM35835" s="1"/>
      <c r="AO35835" s="1"/>
    </row>
    <row r="35836" spans="6:41" x14ac:dyDescent="0.35">
      <c r="F35836" s="1"/>
      <c r="AA35836" s="2"/>
      <c r="AH35836" s="24"/>
      <c r="AJ35836" s="24"/>
      <c r="AL35836" s="27"/>
      <c r="AM35836" s="1"/>
      <c r="AO35836" s="1"/>
    </row>
    <row r="35837" spans="6:41" x14ac:dyDescent="0.35">
      <c r="F35837" s="1"/>
      <c r="AA35837" s="2"/>
      <c r="AH35837" s="24"/>
      <c r="AJ35837" s="24"/>
      <c r="AL35837" s="27"/>
      <c r="AM35837" s="1"/>
      <c r="AO35837" s="1"/>
    </row>
    <row r="35838" spans="6:41" x14ac:dyDescent="0.35">
      <c r="F35838" s="1"/>
      <c r="AA35838" s="2"/>
      <c r="AH35838" s="24"/>
      <c r="AJ35838" s="24"/>
      <c r="AL35838" s="27"/>
      <c r="AM35838" s="1"/>
      <c r="AO35838" s="1"/>
    </row>
    <row r="35839" spans="6:41" x14ac:dyDescent="0.35">
      <c r="F35839" s="1"/>
      <c r="AA35839" s="2"/>
      <c r="AH35839" s="24"/>
      <c r="AJ35839" s="24"/>
      <c r="AL35839" s="27"/>
      <c r="AM35839" s="1"/>
      <c r="AO35839" s="1"/>
    </row>
    <row r="35840" spans="6:41" x14ac:dyDescent="0.35">
      <c r="F35840" s="1"/>
      <c r="AA35840" s="2"/>
      <c r="AH35840" s="24"/>
      <c r="AJ35840" s="24"/>
      <c r="AL35840" s="27"/>
      <c r="AM35840" s="1"/>
      <c r="AO35840" s="1"/>
    </row>
    <row r="35841" spans="6:41" x14ac:dyDescent="0.35">
      <c r="F35841" s="1"/>
      <c r="AA35841" s="2"/>
      <c r="AH35841" s="24"/>
      <c r="AJ35841" s="24"/>
      <c r="AL35841" s="27"/>
      <c r="AM35841" s="1"/>
      <c r="AO35841" s="1"/>
    </row>
    <row r="35842" spans="6:41" x14ac:dyDescent="0.35">
      <c r="F35842" s="1"/>
      <c r="AA35842" s="2"/>
      <c r="AH35842" s="24"/>
      <c r="AJ35842" s="24"/>
      <c r="AL35842" s="27"/>
      <c r="AM35842" s="1"/>
      <c r="AO35842" s="1"/>
    </row>
    <row r="35843" spans="6:41" x14ac:dyDescent="0.35">
      <c r="F35843" s="1"/>
      <c r="AA35843" s="2"/>
      <c r="AH35843" s="24"/>
      <c r="AJ35843" s="24"/>
      <c r="AL35843" s="27"/>
      <c r="AM35843" s="1"/>
      <c r="AO35843" s="1"/>
    </row>
    <row r="35844" spans="6:41" x14ac:dyDescent="0.35">
      <c r="F35844" s="1"/>
      <c r="AA35844" s="2"/>
      <c r="AH35844" s="24"/>
      <c r="AJ35844" s="24"/>
      <c r="AL35844" s="27"/>
      <c r="AM35844" s="1"/>
      <c r="AO35844" s="1"/>
    </row>
    <row r="35845" spans="6:41" x14ac:dyDescent="0.35">
      <c r="F35845" s="1"/>
      <c r="AA35845" s="2"/>
      <c r="AH35845" s="24"/>
      <c r="AJ35845" s="24"/>
      <c r="AL35845" s="27"/>
      <c r="AM35845" s="1"/>
      <c r="AO35845" s="1"/>
    </row>
    <row r="35846" spans="6:41" x14ac:dyDescent="0.35">
      <c r="F35846" s="1"/>
      <c r="AA35846" s="2"/>
      <c r="AH35846" s="24"/>
      <c r="AJ35846" s="24"/>
      <c r="AL35846" s="27"/>
      <c r="AM35846" s="1"/>
      <c r="AO35846" s="1"/>
    </row>
    <row r="35847" spans="6:41" x14ac:dyDescent="0.35">
      <c r="F35847" s="1"/>
      <c r="AA35847" s="2"/>
      <c r="AH35847" s="24"/>
      <c r="AJ35847" s="24"/>
      <c r="AL35847" s="27"/>
      <c r="AM35847" s="1"/>
      <c r="AO35847" s="1"/>
    </row>
    <row r="35848" spans="6:41" x14ac:dyDescent="0.35">
      <c r="F35848" s="1"/>
      <c r="AA35848" s="2"/>
      <c r="AH35848" s="24"/>
      <c r="AJ35848" s="24"/>
      <c r="AL35848" s="27"/>
      <c r="AM35848" s="1"/>
      <c r="AO35848" s="1"/>
    </row>
    <row r="35849" spans="6:41" x14ac:dyDescent="0.35">
      <c r="F35849" s="1"/>
      <c r="AA35849" s="2"/>
      <c r="AH35849" s="24"/>
      <c r="AJ35849" s="24"/>
      <c r="AL35849" s="27"/>
      <c r="AM35849" s="1"/>
      <c r="AO35849" s="1"/>
    </row>
    <row r="35850" spans="6:41" x14ac:dyDescent="0.35">
      <c r="F35850" s="1"/>
      <c r="AA35850" s="2"/>
      <c r="AH35850" s="24"/>
      <c r="AJ35850" s="24"/>
      <c r="AL35850" s="27"/>
      <c r="AM35850" s="1"/>
      <c r="AO35850" s="1"/>
    </row>
    <row r="35851" spans="6:41" x14ac:dyDescent="0.35">
      <c r="F35851" s="1"/>
      <c r="AA35851" s="2"/>
      <c r="AH35851" s="24"/>
      <c r="AJ35851" s="24"/>
      <c r="AL35851" s="27"/>
      <c r="AM35851" s="1"/>
      <c r="AO35851" s="1"/>
    </row>
    <row r="35852" spans="6:41" x14ac:dyDescent="0.35">
      <c r="F35852" s="1"/>
      <c r="AA35852" s="2"/>
      <c r="AH35852" s="24"/>
      <c r="AJ35852" s="24"/>
      <c r="AL35852" s="27"/>
      <c r="AM35852" s="1"/>
      <c r="AO35852" s="1"/>
    </row>
    <row r="35853" spans="6:41" x14ac:dyDescent="0.35">
      <c r="F35853" s="1"/>
      <c r="AA35853" s="2"/>
      <c r="AH35853" s="24"/>
      <c r="AJ35853" s="24"/>
      <c r="AL35853" s="27"/>
      <c r="AM35853" s="1"/>
      <c r="AO35853" s="1"/>
    </row>
    <row r="35854" spans="6:41" x14ac:dyDescent="0.35">
      <c r="F35854" s="1"/>
      <c r="AA35854" s="2"/>
      <c r="AH35854" s="24"/>
      <c r="AJ35854" s="24"/>
      <c r="AL35854" s="27"/>
      <c r="AM35854" s="1"/>
      <c r="AO35854" s="1"/>
    </row>
    <row r="35855" spans="6:41" x14ac:dyDescent="0.35">
      <c r="F35855" s="1"/>
      <c r="AA35855" s="2"/>
      <c r="AH35855" s="24"/>
      <c r="AJ35855" s="24"/>
      <c r="AL35855" s="27"/>
      <c r="AM35855" s="1"/>
      <c r="AO35855" s="1"/>
    </row>
    <row r="35856" spans="6:41" x14ac:dyDescent="0.35">
      <c r="F35856" s="1"/>
      <c r="AA35856" s="2"/>
      <c r="AH35856" s="24"/>
      <c r="AJ35856" s="24"/>
      <c r="AL35856" s="27"/>
      <c r="AM35856" s="1"/>
      <c r="AO35856" s="1"/>
    </row>
    <row r="35857" spans="6:41" x14ac:dyDescent="0.35">
      <c r="F35857" s="1"/>
      <c r="AA35857" s="2"/>
      <c r="AH35857" s="24"/>
      <c r="AJ35857" s="24"/>
      <c r="AL35857" s="27"/>
      <c r="AM35857" s="1"/>
      <c r="AO35857" s="1"/>
    </row>
    <row r="35858" spans="6:41" x14ac:dyDescent="0.35">
      <c r="F35858" s="1"/>
      <c r="AA35858" s="2"/>
      <c r="AH35858" s="24"/>
      <c r="AJ35858" s="24"/>
      <c r="AL35858" s="27"/>
      <c r="AM35858" s="1"/>
      <c r="AO35858" s="1"/>
    </row>
    <row r="35859" spans="6:41" x14ac:dyDescent="0.35">
      <c r="F35859" s="1"/>
      <c r="AA35859" s="2"/>
      <c r="AH35859" s="24"/>
      <c r="AJ35859" s="24"/>
      <c r="AL35859" s="27"/>
      <c r="AM35859" s="1"/>
      <c r="AO35859" s="1"/>
    </row>
    <row r="35860" spans="6:41" x14ac:dyDescent="0.35">
      <c r="F35860" s="1"/>
      <c r="AA35860" s="2"/>
      <c r="AH35860" s="24"/>
      <c r="AJ35860" s="24"/>
      <c r="AL35860" s="27"/>
      <c r="AM35860" s="1"/>
      <c r="AO35860" s="1"/>
    </row>
    <row r="35861" spans="6:41" x14ac:dyDescent="0.35">
      <c r="F35861" s="1"/>
      <c r="AA35861" s="2"/>
      <c r="AH35861" s="24"/>
      <c r="AJ35861" s="24"/>
      <c r="AL35861" s="27"/>
      <c r="AM35861" s="1"/>
      <c r="AO35861" s="1"/>
    </row>
    <row r="35862" spans="6:41" x14ac:dyDescent="0.35">
      <c r="F35862" s="1"/>
      <c r="AA35862" s="2"/>
      <c r="AH35862" s="24"/>
      <c r="AJ35862" s="24"/>
      <c r="AL35862" s="27"/>
      <c r="AM35862" s="1"/>
      <c r="AO35862" s="1"/>
    </row>
    <row r="35863" spans="6:41" x14ac:dyDescent="0.35">
      <c r="F35863" s="1"/>
      <c r="AA35863" s="2"/>
      <c r="AH35863" s="24"/>
      <c r="AJ35863" s="24"/>
      <c r="AL35863" s="27"/>
      <c r="AM35863" s="1"/>
      <c r="AO35863" s="1"/>
    </row>
    <row r="35864" spans="6:41" x14ac:dyDescent="0.35">
      <c r="F35864" s="1"/>
      <c r="AA35864" s="2"/>
      <c r="AH35864" s="24"/>
      <c r="AJ35864" s="24"/>
      <c r="AL35864" s="27"/>
      <c r="AM35864" s="1"/>
      <c r="AO35864" s="1"/>
    </row>
    <row r="35865" spans="6:41" x14ac:dyDescent="0.35">
      <c r="F35865" s="1"/>
      <c r="AA35865" s="2"/>
      <c r="AH35865" s="24"/>
      <c r="AJ35865" s="24"/>
      <c r="AL35865" s="27"/>
      <c r="AM35865" s="1"/>
      <c r="AO35865" s="1"/>
    </row>
    <row r="35866" spans="6:41" x14ac:dyDescent="0.35">
      <c r="F35866" s="1"/>
      <c r="AA35866" s="2"/>
      <c r="AH35866" s="24"/>
      <c r="AJ35866" s="24"/>
      <c r="AL35866" s="27"/>
      <c r="AM35866" s="1"/>
      <c r="AO35866" s="1"/>
    </row>
    <row r="35867" spans="6:41" x14ac:dyDescent="0.35">
      <c r="F35867" s="1"/>
      <c r="AA35867" s="2"/>
      <c r="AH35867" s="24"/>
      <c r="AJ35867" s="24"/>
      <c r="AL35867" s="27"/>
      <c r="AM35867" s="1"/>
      <c r="AO35867" s="1"/>
    </row>
    <row r="35868" spans="6:41" x14ac:dyDescent="0.35">
      <c r="F35868" s="1"/>
      <c r="AA35868" s="2"/>
      <c r="AH35868" s="24"/>
      <c r="AJ35868" s="24"/>
      <c r="AL35868" s="27"/>
      <c r="AM35868" s="1"/>
      <c r="AO35868" s="1"/>
    </row>
    <row r="35869" spans="6:41" x14ac:dyDescent="0.35">
      <c r="F35869" s="1"/>
      <c r="AA35869" s="2"/>
      <c r="AH35869" s="24"/>
      <c r="AJ35869" s="24"/>
      <c r="AL35869" s="27"/>
      <c r="AM35869" s="1"/>
      <c r="AO35869" s="1"/>
    </row>
    <row r="35870" spans="6:41" x14ac:dyDescent="0.35">
      <c r="F35870" s="1"/>
      <c r="AA35870" s="2"/>
      <c r="AH35870" s="24"/>
      <c r="AJ35870" s="24"/>
      <c r="AL35870" s="27"/>
      <c r="AM35870" s="1"/>
      <c r="AO35870" s="1"/>
    </row>
    <row r="35871" spans="6:41" x14ac:dyDescent="0.35">
      <c r="F35871" s="1"/>
      <c r="AA35871" s="2"/>
      <c r="AH35871" s="24"/>
      <c r="AJ35871" s="24"/>
      <c r="AL35871" s="27"/>
      <c r="AM35871" s="1"/>
      <c r="AO35871" s="1"/>
    </row>
    <row r="35872" spans="6:41" x14ac:dyDescent="0.35">
      <c r="F35872" s="1"/>
      <c r="AA35872" s="2"/>
      <c r="AH35872" s="24"/>
      <c r="AJ35872" s="24"/>
      <c r="AL35872" s="27"/>
      <c r="AM35872" s="1"/>
      <c r="AO35872" s="1"/>
    </row>
    <row r="35873" spans="6:41" x14ac:dyDescent="0.35">
      <c r="F35873" s="1"/>
      <c r="AA35873" s="2"/>
      <c r="AH35873" s="24"/>
      <c r="AJ35873" s="24"/>
      <c r="AL35873" s="27"/>
      <c r="AM35873" s="1"/>
      <c r="AO35873" s="1"/>
    </row>
    <row r="35874" spans="6:41" x14ac:dyDescent="0.35">
      <c r="F35874" s="1"/>
      <c r="AA35874" s="2"/>
      <c r="AH35874" s="24"/>
      <c r="AJ35874" s="24"/>
      <c r="AL35874" s="27"/>
      <c r="AM35874" s="1"/>
      <c r="AO35874" s="1"/>
    </row>
    <row r="35875" spans="6:41" x14ac:dyDescent="0.35">
      <c r="F35875" s="1"/>
      <c r="AA35875" s="2"/>
      <c r="AH35875" s="24"/>
      <c r="AJ35875" s="24"/>
      <c r="AL35875" s="27"/>
      <c r="AM35875" s="1"/>
      <c r="AO35875" s="1"/>
    </row>
    <row r="35876" spans="6:41" x14ac:dyDescent="0.35">
      <c r="F35876" s="1"/>
      <c r="AA35876" s="2"/>
      <c r="AH35876" s="24"/>
      <c r="AJ35876" s="24"/>
      <c r="AL35876" s="27"/>
      <c r="AM35876" s="1"/>
      <c r="AO35876" s="1"/>
    </row>
    <row r="35877" spans="6:41" x14ac:dyDescent="0.35">
      <c r="F35877" s="1"/>
      <c r="AA35877" s="2"/>
      <c r="AH35877" s="24"/>
      <c r="AJ35877" s="24"/>
      <c r="AL35877" s="27"/>
      <c r="AM35877" s="1"/>
      <c r="AO35877" s="1"/>
    </row>
    <row r="35878" spans="6:41" x14ac:dyDescent="0.35">
      <c r="F35878" s="1"/>
      <c r="AA35878" s="2"/>
      <c r="AH35878" s="24"/>
      <c r="AJ35878" s="24"/>
      <c r="AL35878" s="27"/>
      <c r="AM35878" s="1"/>
      <c r="AO35878" s="1"/>
    </row>
    <row r="35879" spans="6:41" x14ac:dyDescent="0.35">
      <c r="F35879" s="1"/>
      <c r="AA35879" s="2"/>
      <c r="AH35879" s="24"/>
      <c r="AJ35879" s="24"/>
      <c r="AL35879" s="27"/>
      <c r="AM35879" s="1"/>
      <c r="AO35879" s="1"/>
    </row>
    <row r="35880" spans="6:41" x14ac:dyDescent="0.35">
      <c r="F35880" s="1"/>
      <c r="AA35880" s="2"/>
      <c r="AH35880" s="24"/>
      <c r="AJ35880" s="24"/>
      <c r="AL35880" s="27"/>
      <c r="AM35880" s="1"/>
      <c r="AO35880" s="1"/>
    </row>
    <row r="35881" spans="6:41" x14ac:dyDescent="0.35">
      <c r="F35881" s="1"/>
      <c r="AA35881" s="2"/>
      <c r="AH35881" s="24"/>
      <c r="AJ35881" s="24"/>
      <c r="AL35881" s="27"/>
      <c r="AM35881" s="1"/>
      <c r="AO35881" s="1"/>
    </row>
    <row r="35882" spans="6:41" x14ac:dyDescent="0.35">
      <c r="F35882" s="1"/>
      <c r="AA35882" s="2"/>
      <c r="AH35882" s="24"/>
      <c r="AJ35882" s="24"/>
      <c r="AL35882" s="27"/>
      <c r="AM35882" s="1"/>
      <c r="AO35882" s="1"/>
    </row>
    <row r="35883" spans="6:41" x14ac:dyDescent="0.35">
      <c r="F35883" s="1"/>
      <c r="AA35883" s="2"/>
      <c r="AH35883" s="24"/>
      <c r="AJ35883" s="24"/>
      <c r="AL35883" s="27"/>
      <c r="AM35883" s="1"/>
      <c r="AO35883" s="1"/>
    </row>
    <row r="35884" spans="6:41" x14ac:dyDescent="0.35">
      <c r="F35884" s="1"/>
      <c r="AA35884" s="2"/>
      <c r="AH35884" s="24"/>
      <c r="AJ35884" s="24"/>
      <c r="AL35884" s="27"/>
      <c r="AM35884" s="1"/>
      <c r="AO35884" s="1"/>
    </row>
    <row r="35885" spans="6:41" x14ac:dyDescent="0.35">
      <c r="F35885" s="1"/>
      <c r="AA35885" s="2"/>
      <c r="AH35885" s="24"/>
      <c r="AJ35885" s="24"/>
      <c r="AL35885" s="27"/>
      <c r="AM35885" s="1"/>
      <c r="AO35885" s="1"/>
    </row>
    <row r="35886" spans="6:41" x14ac:dyDescent="0.35">
      <c r="F35886" s="1"/>
      <c r="AA35886" s="2"/>
      <c r="AH35886" s="24"/>
      <c r="AJ35886" s="24"/>
      <c r="AL35886" s="27"/>
      <c r="AM35886" s="1"/>
      <c r="AO35886" s="1"/>
    </row>
    <row r="35887" spans="6:41" x14ac:dyDescent="0.35">
      <c r="F35887" s="1"/>
      <c r="AA35887" s="2"/>
      <c r="AH35887" s="24"/>
      <c r="AJ35887" s="24"/>
      <c r="AL35887" s="27"/>
      <c r="AM35887" s="1"/>
      <c r="AO35887" s="1"/>
    </row>
    <row r="35888" spans="6:41" x14ac:dyDescent="0.35">
      <c r="F35888" s="1"/>
      <c r="AA35888" s="2"/>
      <c r="AH35888" s="24"/>
      <c r="AJ35888" s="24"/>
      <c r="AL35888" s="27"/>
      <c r="AM35888" s="1"/>
      <c r="AO35888" s="1"/>
    </row>
    <row r="35889" spans="6:41" x14ac:dyDescent="0.35">
      <c r="F35889" s="1"/>
      <c r="AA35889" s="2"/>
      <c r="AH35889" s="24"/>
      <c r="AJ35889" s="24"/>
      <c r="AL35889" s="27"/>
      <c r="AM35889" s="1"/>
      <c r="AO35889" s="1"/>
    </row>
    <row r="35890" spans="6:41" x14ac:dyDescent="0.35">
      <c r="F35890" s="1"/>
      <c r="AA35890" s="2"/>
      <c r="AH35890" s="24"/>
      <c r="AJ35890" s="24"/>
      <c r="AL35890" s="27"/>
      <c r="AM35890" s="1"/>
      <c r="AO35890" s="1"/>
    </row>
    <row r="35891" spans="6:41" x14ac:dyDescent="0.35">
      <c r="F35891" s="1"/>
      <c r="AA35891" s="2"/>
      <c r="AH35891" s="24"/>
      <c r="AJ35891" s="24"/>
      <c r="AL35891" s="27"/>
      <c r="AM35891" s="1"/>
      <c r="AO35891" s="1"/>
    </row>
    <row r="35892" spans="6:41" x14ac:dyDescent="0.35">
      <c r="F35892" s="1"/>
      <c r="AA35892" s="2"/>
      <c r="AH35892" s="24"/>
      <c r="AJ35892" s="24"/>
      <c r="AL35892" s="27"/>
      <c r="AM35892" s="1"/>
      <c r="AO35892" s="1"/>
    </row>
    <row r="35893" spans="6:41" x14ac:dyDescent="0.35">
      <c r="F35893" s="1"/>
      <c r="AA35893" s="2"/>
      <c r="AH35893" s="24"/>
      <c r="AJ35893" s="24"/>
      <c r="AL35893" s="27"/>
      <c r="AM35893" s="1"/>
      <c r="AO35893" s="1"/>
    </row>
    <row r="35894" spans="6:41" x14ac:dyDescent="0.35">
      <c r="F35894" s="1"/>
      <c r="AA35894" s="2"/>
      <c r="AH35894" s="24"/>
      <c r="AJ35894" s="24"/>
      <c r="AL35894" s="27"/>
      <c r="AM35894" s="1"/>
      <c r="AO35894" s="1"/>
    </row>
    <row r="35895" spans="6:41" x14ac:dyDescent="0.35">
      <c r="F35895" s="1"/>
      <c r="AA35895" s="2"/>
      <c r="AH35895" s="24"/>
      <c r="AJ35895" s="24"/>
      <c r="AL35895" s="27"/>
      <c r="AM35895" s="1"/>
      <c r="AO35895" s="1"/>
    </row>
    <row r="35896" spans="6:41" x14ac:dyDescent="0.35">
      <c r="F35896" s="1"/>
      <c r="AA35896" s="2"/>
      <c r="AH35896" s="24"/>
      <c r="AJ35896" s="24"/>
      <c r="AL35896" s="27"/>
      <c r="AM35896" s="1"/>
      <c r="AO35896" s="1"/>
    </row>
    <row r="35897" spans="6:41" x14ac:dyDescent="0.35">
      <c r="F35897" s="1"/>
      <c r="AA35897" s="2"/>
      <c r="AH35897" s="24"/>
      <c r="AJ35897" s="24"/>
      <c r="AL35897" s="27"/>
      <c r="AM35897" s="1"/>
      <c r="AO35897" s="1"/>
    </row>
    <row r="35898" spans="6:41" x14ac:dyDescent="0.35">
      <c r="F35898" s="1"/>
      <c r="AA35898" s="2"/>
      <c r="AH35898" s="24"/>
      <c r="AJ35898" s="24"/>
      <c r="AL35898" s="27"/>
      <c r="AM35898" s="1"/>
      <c r="AO35898" s="1"/>
    </row>
    <row r="35899" spans="6:41" x14ac:dyDescent="0.35">
      <c r="F35899" s="1"/>
      <c r="AA35899" s="2"/>
      <c r="AH35899" s="24"/>
      <c r="AJ35899" s="24"/>
      <c r="AL35899" s="27"/>
      <c r="AM35899" s="1"/>
      <c r="AO35899" s="1"/>
    </row>
    <row r="35900" spans="6:41" x14ac:dyDescent="0.35">
      <c r="F35900" s="1"/>
      <c r="AA35900" s="2"/>
      <c r="AH35900" s="24"/>
      <c r="AJ35900" s="24"/>
      <c r="AL35900" s="27"/>
      <c r="AM35900" s="1"/>
      <c r="AO35900" s="1"/>
    </row>
    <row r="35901" spans="6:41" x14ac:dyDescent="0.35">
      <c r="F35901" s="1"/>
      <c r="AA35901" s="2"/>
      <c r="AH35901" s="24"/>
      <c r="AJ35901" s="24"/>
      <c r="AL35901" s="27"/>
      <c r="AM35901" s="1"/>
      <c r="AO35901" s="1"/>
    </row>
    <row r="35902" spans="6:41" x14ac:dyDescent="0.35">
      <c r="F35902" s="1"/>
      <c r="AA35902" s="2"/>
      <c r="AH35902" s="24"/>
      <c r="AJ35902" s="24"/>
      <c r="AL35902" s="27"/>
      <c r="AM35902" s="1"/>
      <c r="AO35902" s="1"/>
    </row>
    <row r="35903" spans="6:41" x14ac:dyDescent="0.35">
      <c r="F35903" s="1"/>
      <c r="AA35903" s="2"/>
      <c r="AH35903" s="24"/>
      <c r="AJ35903" s="24"/>
      <c r="AL35903" s="27"/>
      <c r="AM35903" s="1"/>
      <c r="AO35903" s="1"/>
    </row>
    <row r="35904" spans="6:41" x14ac:dyDescent="0.35">
      <c r="F35904" s="1"/>
      <c r="AA35904" s="2"/>
      <c r="AH35904" s="24"/>
      <c r="AJ35904" s="24"/>
      <c r="AL35904" s="27"/>
      <c r="AM35904" s="1"/>
      <c r="AO35904" s="1"/>
    </row>
    <row r="35905" spans="6:41" x14ac:dyDescent="0.35">
      <c r="F35905" s="1"/>
      <c r="AA35905" s="2"/>
      <c r="AH35905" s="24"/>
      <c r="AJ35905" s="24"/>
      <c r="AL35905" s="27"/>
      <c r="AM35905" s="1"/>
      <c r="AO35905" s="1"/>
    </row>
    <row r="35906" spans="6:41" x14ac:dyDescent="0.35">
      <c r="F35906" s="1"/>
      <c r="AA35906" s="2"/>
      <c r="AH35906" s="24"/>
      <c r="AJ35906" s="24"/>
      <c r="AL35906" s="27"/>
      <c r="AM35906" s="1"/>
      <c r="AO35906" s="1"/>
    </row>
    <row r="35907" spans="6:41" x14ac:dyDescent="0.35">
      <c r="F35907" s="1"/>
      <c r="AA35907" s="2"/>
      <c r="AH35907" s="24"/>
      <c r="AJ35907" s="24"/>
      <c r="AL35907" s="27"/>
      <c r="AM35907" s="1"/>
      <c r="AO35907" s="1"/>
    </row>
    <row r="35908" spans="6:41" x14ac:dyDescent="0.35">
      <c r="F35908" s="1"/>
      <c r="AA35908" s="2"/>
      <c r="AH35908" s="24"/>
      <c r="AJ35908" s="24"/>
      <c r="AL35908" s="27"/>
      <c r="AM35908" s="1"/>
      <c r="AO35908" s="1"/>
    </row>
    <row r="35909" spans="6:41" x14ac:dyDescent="0.35">
      <c r="F35909" s="1"/>
      <c r="AA35909" s="2"/>
      <c r="AH35909" s="24"/>
      <c r="AJ35909" s="24"/>
      <c r="AL35909" s="27"/>
      <c r="AM35909" s="1"/>
      <c r="AO35909" s="1"/>
    </row>
    <row r="35910" spans="6:41" x14ac:dyDescent="0.35">
      <c r="F35910" s="1"/>
      <c r="AA35910" s="2"/>
      <c r="AH35910" s="24"/>
      <c r="AJ35910" s="24"/>
      <c r="AL35910" s="27"/>
      <c r="AM35910" s="1"/>
      <c r="AO35910" s="1"/>
    </row>
    <row r="35911" spans="6:41" x14ac:dyDescent="0.35">
      <c r="F35911" s="1"/>
      <c r="AA35911" s="2"/>
      <c r="AH35911" s="24"/>
      <c r="AJ35911" s="24"/>
      <c r="AL35911" s="27"/>
      <c r="AM35911" s="1"/>
      <c r="AO35911" s="1"/>
    </row>
    <row r="35912" spans="6:41" x14ac:dyDescent="0.35">
      <c r="F35912" s="1"/>
      <c r="AA35912" s="2"/>
      <c r="AH35912" s="24"/>
      <c r="AJ35912" s="24"/>
      <c r="AL35912" s="27"/>
      <c r="AM35912" s="1"/>
      <c r="AO35912" s="1"/>
    </row>
    <row r="35913" spans="6:41" x14ac:dyDescent="0.35">
      <c r="F35913" s="1"/>
      <c r="AA35913" s="2"/>
      <c r="AH35913" s="24"/>
      <c r="AJ35913" s="24"/>
      <c r="AL35913" s="27"/>
      <c r="AM35913" s="1"/>
      <c r="AO35913" s="1"/>
    </row>
    <row r="35914" spans="6:41" x14ac:dyDescent="0.35">
      <c r="F35914" s="1"/>
      <c r="AA35914" s="2"/>
      <c r="AH35914" s="24"/>
      <c r="AJ35914" s="24"/>
      <c r="AL35914" s="27"/>
      <c r="AM35914" s="1"/>
      <c r="AO35914" s="1"/>
    </row>
    <row r="35915" spans="6:41" x14ac:dyDescent="0.35">
      <c r="F35915" s="1"/>
      <c r="AA35915" s="2"/>
      <c r="AH35915" s="24"/>
      <c r="AJ35915" s="24"/>
      <c r="AL35915" s="27"/>
      <c r="AM35915" s="1"/>
      <c r="AO35915" s="1"/>
    </row>
    <row r="35916" spans="6:41" x14ac:dyDescent="0.35">
      <c r="F35916" s="1"/>
      <c r="AA35916" s="2"/>
      <c r="AH35916" s="24"/>
      <c r="AJ35916" s="24"/>
      <c r="AL35916" s="27"/>
      <c r="AM35916" s="1"/>
      <c r="AO35916" s="1"/>
    </row>
    <row r="35917" spans="6:41" x14ac:dyDescent="0.35">
      <c r="F35917" s="1"/>
      <c r="AA35917" s="2"/>
      <c r="AH35917" s="24"/>
      <c r="AJ35917" s="24"/>
      <c r="AL35917" s="27"/>
      <c r="AM35917" s="1"/>
      <c r="AO35917" s="1"/>
    </row>
    <row r="35918" spans="6:41" x14ac:dyDescent="0.35">
      <c r="F35918" s="1"/>
      <c r="AA35918" s="2"/>
      <c r="AH35918" s="24"/>
      <c r="AJ35918" s="24"/>
      <c r="AL35918" s="27"/>
      <c r="AM35918" s="1"/>
      <c r="AO35918" s="1"/>
    </row>
    <row r="35919" spans="6:41" x14ac:dyDescent="0.35">
      <c r="F35919" s="1"/>
      <c r="AA35919" s="2"/>
      <c r="AH35919" s="24"/>
      <c r="AJ35919" s="24"/>
      <c r="AL35919" s="27"/>
      <c r="AM35919" s="1"/>
      <c r="AO35919" s="1"/>
    </row>
    <row r="35920" spans="6:41" x14ac:dyDescent="0.35">
      <c r="F35920" s="1"/>
      <c r="AA35920" s="2"/>
      <c r="AH35920" s="24"/>
      <c r="AJ35920" s="24"/>
      <c r="AL35920" s="27"/>
      <c r="AM35920" s="1"/>
      <c r="AO35920" s="1"/>
    </row>
    <row r="35921" spans="6:41" x14ac:dyDescent="0.35">
      <c r="F35921" s="1"/>
      <c r="AA35921" s="2"/>
      <c r="AH35921" s="24"/>
      <c r="AJ35921" s="24"/>
      <c r="AL35921" s="27"/>
      <c r="AM35921" s="1"/>
      <c r="AO35921" s="1"/>
    </row>
    <row r="35922" spans="6:41" x14ac:dyDescent="0.35">
      <c r="F35922" s="1"/>
      <c r="AA35922" s="2"/>
      <c r="AH35922" s="24"/>
      <c r="AJ35922" s="24"/>
      <c r="AL35922" s="27"/>
      <c r="AM35922" s="1"/>
      <c r="AO35922" s="1"/>
    </row>
    <row r="35923" spans="6:41" x14ac:dyDescent="0.35">
      <c r="F35923" s="1"/>
      <c r="AA35923" s="2"/>
      <c r="AH35923" s="24"/>
      <c r="AJ35923" s="24"/>
      <c r="AL35923" s="27"/>
      <c r="AM35923" s="1"/>
      <c r="AO35923" s="1"/>
    </row>
    <row r="35924" spans="6:41" x14ac:dyDescent="0.35">
      <c r="F35924" s="1"/>
      <c r="AA35924" s="2"/>
      <c r="AH35924" s="24"/>
      <c r="AJ35924" s="24"/>
      <c r="AL35924" s="27"/>
      <c r="AM35924" s="1"/>
      <c r="AO35924" s="1"/>
    </row>
    <row r="35925" spans="6:41" x14ac:dyDescent="0.35">
      <c r="F35925" s="1"/>
      <c r="AA35925" s="2"/>
      <c r="AH35925" s="24"/>
      <c r="AJ35925" s="24"/>
      <c r="AL35925" s="27"/>
      <c r="AM35925" s="1"/>
      <c r="AO35925" s="1"/>
    </row>
    <row r="35926" spans="6:41" x14ac:dyDescent="0.35">
      <c r="F35926" s="1"/>
      <c r="AA35926" s="2"/>
      <c r="AH35926" s="24"/>
      <c r="AJ35926" s="24"/>
      <c r="AL35926" s="27"/>
      <c r="AM35926" s="1"/>
      <c r="AO35926" s="1"/>
    </row>
    <row r="35927" spans="6:41" x14ac:dyDescent="0.35">
      <c r="F35927" s="1"/>
      <c r="AA35927" s="2"/>
      <c r="AH35927" s="24"/>
      <c r="AJ35927" s="24"/>
      <c r="AL35927" s="27"/>
      <c r="AM35927" s="1"/>
      <c r="AO35927" s="1"/>
    </row>
    <row r="35928" spans="6:41" x14ac:dyDescent="0.35">
      <c r="F35928" s="1"/>
      <c r="AA35928" s="2"/>
      <c r="AH35928" s="24"/>
      <c r="AJ35928" s="24"/>
      <c r="AL35928" s="27"/>
      <c r="AM35928" s="1"/>
      <c r="AO35928" s="1"/>
    </row>
    <row r="35929" spans="6:41" x14ac:dyDescent="0.35">
      <c r="F35929" s="1"/>
      <c r="AA35929" s="2"/>
      <c r="AH35929" s="24"/>
      <c r="AJ35929" s="24"/>
      <c r="AL35929" s="27"/>
      <c r="AM35929" s="1"/>
      <c r="AO35929" s="1"/>
    </row>
    <row r="35930" spans="6:41" x14ac:dyDescent="0.35">
      <c r="F35930" s="1"/>
      <c r="AA35930" s="2"/>
      <c r="AH35930" s="24"/>
      <c r="AJ35930" s="24"/>
      <c r="AL35930" s="27"/>
      <c r="AM35930" s="1"/>
      <c r="AO35930" s="1"/>
    </row>
    <row r="35931" spans="6:41" x14ac:dyDescent="0.35">
      <c r="F35931" s="1"/>
      <c r="AA35931" s="2"/>
      <c r="AH35931" s="24"/>
      <c r="AJ35931" s="24"/>
      <c r="AL35931" s="27"/>
      <c r="AM35931" s="1"/>
      <c r="AO35931" s="1"/>
    </row>
    <row r="35932" spans="6:41" x14ac:dyDescent="0.35">
      <c r="F35932" s="1"/>
      <c r="AA35932" s="2"/>
      <c r="AH35932" s="24"/>
      <c r="AJ35932" s="24"/>
      <c r="AL35932" s="27"/>
      <c r="AM35932" s="1"/>
      <c r="AO35932" s="1"/>
    </row>
    <row r="35933" spans="6:41" x14ac:dyDescent="0.35">
      <c r="F35933" s="1"/>
      <c r="AA35933" s="2"/>
      <c r="AH35933" s="24"/>
      <c r="AJ35933" s="24"/>
      <c r="AL35933" s="27"/>
      <c r="AM35933" s="1"/>
      <c r="AO35933" s="1"/>
    </row>
    <row r="35934" spans="6:41" x14ac:dyDescent="0.35">
      <c r="F35934" s="1"/>
      <c r="AA35934" s="2"/>
      <c r="AH35934" s="24"/>
      <c r="AJ35934" s="24"/>
      <c r="AL35934" s="27"/>
      <c r="AM35934" s="1"/>
      <c r="AO35934" s="1"/>
    </row>
    <row r="35935" spans="6:41" x14ac:dyDescent="0.35">
      <c r="F35935" s="1"/>
      <c r="AA35935" s="2"/>
      <c r="AH35935" s="24"/>
      <c r="AJ35935" s="24"/>
      <c r="AL35935" s="27"/>
      <c r="AM35935" s="1"/>
      <c r="AO35935" s="1"/>
    </row>
    <row r="35936" spans="6:41" x14ac:dyDescent="0.35">
      <c r="F35936" s="1"/>
      <c r="AA35936" s="2"/>
      <c r="AH35936" s="24"/>
      <c r="AJ35936" s="24"/>
      <c r="AL35936" s="27"/>
      <c r="AM35936" s="1"/>
      <c r="AO35936" s="1"/>
    </row>
    <row r="35937" spans="6:41" x14ac:dyDescent="0.35">
      <c r="F35937" s="1"/>
      <c r="AA35937" s="2"/>
      <c r="AH35937" s="24"/>
      <c r="AJ35937" s="24"/>
      <c r="AL35937" s="27"/>
      <c r="AM35937" s="1"/>
      <c r="AO35937" s="1"/>
    </row>
    <row r="35938" spans="6:41" x14ac:dyDescent="0.35">
      <c r="F35938" s="1"/>
      <c r="AA35938" s="2"/>
      <c r="AH35938" s="24"/>
      <c r="AJ35938" s="24"/>
      <c r="AL35938" s="27"/>
      <c r="AM35938" s="1"/>
      <c r="AO35938" s="1"/>
    </row>
    <row r="35939" spans="6:41" x14ac:dyDescent="0.35">
      <c r="F35939" s="1"/>
      <c r="AA35939" s="2"/>
      <c r="AH35939" s="24"/>
      <c r="AJ35939" s="24"/>
      <c r="AL35939" s="27"/>
      <c r="AM35939" s="1"/>
      <c r="AO35939" s="1"/>
    </row>
    <row r="35940" spans="6:41" x14ac:dyDescent="0.35">
      <c r="F35940" s="1"/>
      <c r="AA35940" s="2"/>
      <c r="AH35940" s="24"/>
      <c r="AJ35940" s="24"/>
      <c r="AL35940" s="27"/>
      <c r="AM35940" s="1"/>
      <c r="AO35940" s="1"/>
    </row>
    <row r="35941" spans="6:41" x14ac:dyDescent="0.35">
      <c r="F35941" s="1"/>
      <c r="AA35941" s="2"/>
      <c r="AH35941" s="24"/>
      <c r="AJ35941" s="24"/>
      <c r="AL35941" s="27"/>
      <c r="AM35941" s="1"/>
      <c r="AO35941" s="1"/>
    </row>
    <row r="35942" spans="6:41" x14ac:dyDescent="0.35">
      <c r="F35942" s="1"/>
      <c r="AA35942" s="2"/>
      <c r="AH35942" s="24"/>
      <c r="AJ35942" s="24"/>
      <c r="AL35942" s="27"/>
      <c r="AM35942" s="1"/>
      <c r="AO35942" s="1"/>
    </row>
    <row r="35943" spans="6:41" x14ac:dyDescent="0.35">
      <c r="F35943" s="1"/>
      <c r="AA35943" s="2"/>
      <c r="AH35943" s="24"/>
      <c r="AJ35943" s="24"/>
      <c r="AL35943" s="27"/>
      <c r="AM35943" s="1"/>
      <c r="AO35943" s="1"/>
    </row>
    <row r="35944" spans="6:41" x14ac:dyDescent="0.35">
      <c r="F35944" s="1"/>
      <c r="AA35944" s="2"/>
      <c r="AH35944" s="24"/>
      <c r="AJ35944" s="24"/>
      <c r="AL35944" s="27"/>
      <c r="AM35944" s="1"/>
      <c r="AO35944" s="1"/>
    </row>
    <row r="35945" spans="6:41" x14ac:dyDescent="0.35">
      <c r="F35945" s="1"/>
      <c r="AA35945" s="2"/>
      <c r="AH35945" s="24"/>
      <c r="AJ35945" s="24"/>
      <c r="AL35945" s="27"/>
      <c r="AM35945" s="1"/>
      <c r="AO35945" s="1"/>
    </row>
    <row r="35946" spans="6:41" x14ac:dyDescent="0.35">
      <c r="F35946" s="1"/>
      <c r="AA35946" s="2"/>
      <c r="AH35946" s="24"/>
      <c r="AJ35946" s="24"/>
      <c r="AL35946" s="27"/>
      <c r="AM35946" s="1"/>
      <c r="AO35946" s="1"/>
    </row>
    <row r="35947" spans="6:41" x14ac:dyDescent="0.35">
      <c r="F35947" s="1"/>
      <c r="AA35947" s="2"/>
      <c r="AH35947" s="24"/>
      <c r="AJ35947" s="24"/>
      <c r="AL35947" s="27"/>
      <c r="AM35947" s="1"/>
      <c r="AO35947" s="1"/>
    </row>
    <row r="35948" spans="6:41" x14ac:dyDescent="0.35">
      <c r="F35948" s="1"/>
      <c r="AA35948" s="2"/>
      <c r="AH35948" s="24"/>
      <c r="AJ35948" s="24"/>
      <c r="AL35948" s="27"/>
      <c r="AM35948" s="1"/>
      <c r="AO35948" s="1"/>
    </row>
    <row r="35949" spans="6:41" x14ac:dyDescent="0.35">
      <c r="F35949" s="1"/>
      <c r="AA35949" s="2"/>
      <c r="AH35949" s="24"/>
      <c r="AJ35949" s="24"/>
      <c r="AL35949" s="27"/>
      <c r="AM35949" s="1"/>
      <c r="AO35949" s="1"/>
    </row>
    <row r="35950" spans="6:41" x14ac:dyDescent="0.35">
      <c r="F35950" s="1"/>
      <c r="AA35950" s="2"/>
      <c r="AH35950" s="24"/>
      <c r="AJ35950" s="24"/>
      <c r="AL35950" s="27"/>
      <c r="AM35950" s="1"/>
      <c r="AO35950" s="1"/>
    </row>
    <row r="35951" spans="6:41" x14ac:dyDescent="0.35">
      <c r="F35951" s="1"/>
      <c r="AA35951" s="2"/>
      <c r="AH35951" s="24"/>
      <c r="AJ35951" s="24"/>
      <c r="AL35951" s="27"/>
      <c r="AM35951" s="1"/>
      <c r="AO35951" s="1"/>
    </row>
    <row r="35952" spans="6:41" x14ac:dyDescent="0.35">
      <c r="F35952" s="1"/>
      <c r="AA35952" s="2"/>
      <c r="AH35952" s="24"/>
      <c r="AJ35952" s="24"/>
      <c r="AL35952" s="27"/>
      <c r="AM35952" s="1"/>
      <c r="AO35952" s="1"/>
    </row>
    <row r="35953" spans="6:41" x14ac:dyDescent="0.35">
      <c r="F35953" s="1"/>
      <c r="AA35953" s="2"/>
      <c r="AH35953" s="24"/>
      <c r="AJ35953" s="24"/>
      <c r="AL35953" s="27"/>
      <c r="AM35953" s="1"/>
      <c r="AO35953" s="1"/>
    </row>
    <row r="35954" spans="6:41" x14ac:dyDescent="0.35">
      <c r="F35954" s="1"/>
      <c r="AA35954" s="2"/>
      <c r="AH35954" s="24"/>
      <c r="AJ35954" s="24"/>
      <c r="AL35954" s="27"/>
      <c r="AM35954" s="1"/>
      <c r="AO35954" s="1"/>
    </row>
    <row r="35955" spans="6:41" x14ac:dyDescent="0.35">
      <c r="F35955" s="1"/>
      <c r="AA35955" s="2"/>
      <c r="AH35955" s="24"/>
      <c r="AJ35955" s="24"/>
      <c r="AL35955" s="27"/>
      <c r="AM35955" s="1"/>
      <c r="AO35955" s="1"/>
    </row>
    <row r="35956" spans="6:41" x14ac:dyDescent="0.35">
      <c r="F35956" s="1"/>
      <c r="AA35956" s="2"/>
      <c r="AH35956" s="24"/>
      <c r="AJ35956" s="24"/>
      <c r="AL35956" s="27"/>
      <c r="AM35956" s="1"/>
      <c r="AO35956" s="1"/>
    </row>
    <row r="35957" spans="6:41" x14ac:dyDescent="0.35">
      <c r="F35957" s="1"/>
      <c r="AA35957" s="2"/>
      <c r="AH35957" s="24"/>
      <c r="AJ35957" s="24"/>
      <c r="AL35957" s="27"/>
      <c r="AM35957" s="1"/>
      <c r="AO35957" s="1"/>
    </row>
    <row r="35958" spans="6:41" x14ac:dyDescent="0.35">
      <c r="F35958" s="1"/>
      <c r="AA35958" s="2"/>
      <c r="AH35958" s="24"/>
      <c r="AJ35958" s="24"/>
      <c r="AL35958" s="27"/>
      <c r="AM35958" s="1"/>
      <c r="AO35958" s="1"/>
    </row>
    <row r="35959" spans="6:41" x14ac:dyDescent="0.35">
      <c r="F35959" s="1"/>
      <c r="AA35959" s="2"/>
      <c r="AH35959" s="24"/>
      <c r="AJ35959" s="24"/>
      <c r="AL35959" s="27"/>
      <c r="AM35959" s="1"/>
      <c r="AO35959" s="1"/>
    </row>
    <row r="35960" spans="6:41" x14ac:dyDescent="0.35">
      <c r="F35960" s="1"/>
      <c r="AA35960" s="2"/>
      <c r="AH35960" s="24"/>
      <c r="AJ35960" s="24"/>
      <c r="AL35960" s="27"/>
      <c r="AM35960" s="1"/>
      <c r="AO35960" s="1"/>
    </row>
    <row r="35961" spans="6:41" x14ac:dyDescent="0.35">
      <c r="F35961" s="1"/>
      <c r="AA35961" s="2"/>
      <c r="AH35961" s="24"/>
      <c r="AJ35961" s="24"/>
      <c r="AL35961" s="27"/>
      <c r="AM35961" s="1"/>
      <c r="AO35961" s="1"/>
    </row>
    <row r="35962" spans="6:41" x14ac:dyDescent="0.35">
      <c r="F35962" s="1"/>
      <c r="AA35962" s="2"/>
      <c r="AH35962" s="24"/>
      <c r="AJ35962" s="24"/>
      <c r="AL35962" s="27"/>
      <c r="AM35962" s="1"/>
      <c r="AO35962" s="1"/>
    </row>
    <row r="35963" spans="6:41" x14ac:dyDescent="0.35">
      <c r="F35963" s="1"/>
      <c r="AA35963" s="2"/>
      <c r="AH35963" s="24"/>
      <c r="AJ35963" s="24"/>
      <c r="AL35963" s="27"/>
      <c r="AM35963" s="1"/>
      <c r="AO35963" s="1"/>
    </row>
    <row r="35964" spans="6:41" x14ac:dyDescent="0.35">
      <c r="F35964" s="1"/>
      <c r="AA35964" s="2"/>
      <c r="AH35964" s="24"/>
      <c r="AJ35964" s="24"/>
      <c r="AL35964" s="27"/>
      <c r="AM35964" s="1"/>
      <c r="AO35964" s="1"/>
    </row>
    <row r="35965" spans="6:41" x14ac:dyDescent="0.35">
      <c r="F35965" s="1"/>
      <c r="AA35965" s="2"/>
      <c r="AH35965" s="24"/>
      <c r="AJ35965" s="24"/>
      <c r="AL35965" s="27"/>
      <c r="AM35965" s="1"/>
      <c r="AO35965" s="1"/>
    </row>
    <row r="35966" spans="6:41" x14ac:dyDescent="0.35">
      <c r="F35966" s="1"/>
      <c r="AA35966" s="2"/>
      <c r="AH35966" s="24"/>
      <c r="AJ35966" s="24"/>
      <c r="AL35966" s="27"/>
      <c r="AM35966" s="1"/>
      <c r="AO35966" s="1"/>
    </row>
    <row r="35967" spans="6:41" x14ac:dyDescent="0.35">
      <c r="F35967" s="1"/>
      <c r="AA35967" s="2"/>
      <c r="AH35967" s="24"/>
      <c r="AJ35967" s="24"/>
      <c r="AL35967" s="27"/>
      <c r="AM35967" s="1"/>
      <c r="AO35967" s="1"/>
    </row>
    <row r="35968" spans="6:41" x14ac:dyDescent="0.35">
      <c r="F35968" s="1"/>
      <c r="AA35968" s="2"/>
      <c r="AH35968" s="24"/>
      <c r="AJ35968" s="24"/>
      <c r="AL35968" s="27"/>
      <c r="AM35968" s="1"/>
      <c r="AO35968" s="1"/>
    </row>
    <row r="35969" spans="6:41" x14ac:dyDescent="0.35">
      <c r="F35969" s="1"/>
      <c r="AA35969" s="2"/>
      <c r="AH35969" s="24"/>
      <c r="AJ35969" s="24"/>
      <c r="AL35969" s="27"/>
      <c r="AM35969" s="1"/>
      <c r="AO35969" s="1"/>
    </row>
    <row r="35970" spans="6:41" x14ac:dyDescent="0.35">
      <c r="F35970" s="1"/>
      <c r="AA35970" s="2"/>
      <c r="AH35970" s="24"/>
      <c r="AJ35970" s="24"/>
      <c r="AL35970" s="27"/>
      <c r="AM35970" s="1"/>
      <c r="AO35970" s="1"/>
    </row>
    <row r="35971" spans="6:41" x14ac:dyDescent="0.35">
      <c r="F35971" s="1"/>
      <c r="AA35971" s="2"/>
      <c r="AH35971" s="24"/>
      <c r="AJ35971" s="24"/>
      <c r="AL35971" s="27"/>
      <c r="AM35971" s="1"/>
      <c r="AO35971" s="1"/>
    </row>
    <row r="35972" spans="6:41" x14ac:dyDescent="0.35">
      <c r="F35972" s="1"/>
      <c r="AA35972" s="2"/>
      <c r="AH35972" s="24"/>
      <c r="AJ35972" s="24"/>
      <c r="AL35972" s="27"/>
      <c r="AM35972" s="1"/>
      <c r="AO35972" s="1"/>
    </row>
    <row r="35973" spans="6:41" x14ac:dyDescent="0.35">
      <c r="F35973" s="1"/>
      <c r="AA35973" s="2"/>
      <c r="AH35973" s="24"/>
      <c r="AJ35973" s="24"/>
      <c r="AL35973" s="27"/>
      <c r="AM35973" s="1"/>
      <c r="AO35973" s="1"/>
    </row>
    <row r="35974" spans="6:41" x14ac:dyDescent="0.35">
      <c r="F35974" s="1"/>
      <c r="AA35974" s="2"/>
      <c r="AH35974" s="24"/>
      <c r="AJ35974" s="24"/>
      <c r="AL35974" s="27"/>
      <c r="AM35974" s="1"/>
      <c r="AO35974" s="1"/>
    </row>
    <row r="35975" spans="6:41" x14ac:dyDescent="0.35">
      <c r="F35975" s="1"/>
      <c r="AA35975" s="2"/>
      <c r="AH35975" s="24"/>
      <c r="AJ35975" s="24"/>
      <c r="AL35975" s="27"/>
      <c r="AM35975" s="1"/>
      <c r="AO35975" s="1"/>
    </row>
    <row r="35976" spans="6:41" x14ac:dyDescent="0.35">
      <c r="F35976" s="1"/>
      <c r="AA35976" s="2"/>
      <c r="AH35976" s="24"/>
      <c r="AJ35976" s="24"/>
      <c r="AL35976" s="27"/>
      <c r="AM35976" s="1"/>
      <c r="AO35976" s="1"/>
    </row>
    <row r="35977" spans="6:41" x14ac:dyDescent="0.35">
      <c r="F35977" s="1"/>
      <c r="AA35977" s="2"/>
      <c r="AH35977" s="24"/>
      <c r="AJ35977" s="24"/>
      <c r="AL35977" s="27"/>
      <c r="AM35977" s="1"/>
      <c r="AO35977" s="1"/>
    </row>
    <row r="35978" spans="6:41" x14ac:dyDescent="0.35">
      <c r="F35978" s="1"/>
      <c r="AA35978" s="2"/>
      <c r="AH35978" s="24"/>
      <c r="AJ35978" s="24"/>
      <c r="AL35978" s="27"/>
      <c r="AM35978" s="1"/>
      <c r="AO35978" s="1"/>
    </row>
    <row r="35979" spans="6:41" x14ac:dyDescent="0.35">
      <c r="F35979" s="1"/>
      <c r="AA35979" s="2"/>
      <c r="AH35979" s="24"/>
      <c r="AJ35979" s="24"/>
      <c r="AL35979" s="27"/>
      <c r="AM35979" s="1"/>
      <c r="AO35979" s="1"/>
    </row>
    <row r="35980" spans="6:41" x14ac:dyDescent="0.35">
      <c r="F35980" s="1"/>
      <c r="AA35980" s="2"/>
      <c r="AH35980" s="24"/>
      <c r="AJ35980" s="24"/>
      <c r="AL35980" s="27"/>
      <c r="AM35980" s="1"/>
      <c r="AO35980" s="1"/>
    </row>
    <row r="35981" spans="6:41" x14ac:dyDescent="0.35">
      <c r="F35981" s="1"/>
      <c r="AA35981" s="2"/>
      <c r="AH35981" s="24"/>
      <c r="AJ35981" s="24"/>
      <c r="AL35981" s="27"/>
      <c r="AM35981" s="1"/>
      <c r="AO35981" s="1"/>
    </row>
    <row r="35982" spans="6:41" x14ac:dyDescent="0.35">
      <c r="F35982" s="1"/>
      <c r="AA35982" s="2"/>
      <c r="AH35982" s="24"/>
      <c r="AJ35982" s="24"/>
      <c r="AL35982" s="27"/>
      <c r="AM35982" s="1"/>
      <c r="AO35982" s="1"/>
    </row>
    <row r="35983" spans="6:41" x14ac:dyDescent="0.35">
      <c r="F35983" s="1"/>
      <c r="AA35983" s="2"/>
      <c r="AH35983" s="24"/>
      <c r="AJ35983" s="24"/>
      <c r="AL35983" s="27"/>
      <c r="AM35983" s="1"/>
      <c r="AO35983" s="1"/>
    </row>
    <row r="35984" spans="6:41" x14ac:dyDescent="0.35">
      <c r="F35984" s="1"/>
      <c r="AA35984" s="2"/>
      <c r="AH35984" s="24"/>
      <c r="AJ35984" s="24"/>
      <c r="AL35984" s="27"/>
      <c r="AM35984" s="1"/>
      <c r="AO35984" s="1"/>
    </row>
    <row r="35985" spans="6:41" x14ac:dyDescent="0.35">
      <c r="F35985" s="1"/>
      <c r="AA35985" s="2"/>
      <c r="AH35985" s="24"/>
      <c r="AJ35985" s="24"/>
      <c r="AL35985" s="27"/>
      <c r="AM35985" s="1"/>
      <c r="AO35985" s="1"/>
    </row>
    <row r="35986" spans="6:41" x14ac:dyDescent="0.35">
      <c r="F35986" s="1"/>
      <c r="AA35986" s="2"/>
      <c r="AH35986" s="24"/>
      <c r="AJ35986" s="24"/>
      <c r="AL35986" s="27"/>
      <c r="AM35986" s="1"/>
      <c r="AO35986" s="1"/>
    </row>
    <row r="35987" spans="6:41" x14ac:dyDescent="0.35">
      <c r="F35987" s="1"/>
      <c r="AA35987" s="2"/>
      <c r="AH35987" s="24"/>
      <c r="AJ35987" s="24"/>
      <c r="AL35987" s="27"/>
      <c r="AM35987" s="1"/>
      <c r="AO35987" s="1"/>
    </row>
    <row r="35988" spans="6:41" x14ac:dyDescent="0.35">
      <c r="F35988" s="1"/>
      <c r="AA35988" s="2"/>
      <c r="AH35988" s="24"/>
      <c r="AJ35988" s="24"/>
      <c r="AL35988" s="27"/>
      <c r="AM35988" s="1"/>
      <c r="AO35988" s="1"/>
    </row>
    <row r="35989" spans="6:41" x14ac:dyDescent="0.35">
      <c r="F35989" s="1"/>
      <c r="AA35989" s="2"/>
      <c r="AH35989" s="24"/>
      <c r="AJ35989" s="24"/>
      <c r="AL35989" s="27"/>
      <c r="AM35989" s="1"/>
      <c r="AO35989" s="1"/>
    </row>
    <row r="35990" spans="6:41" x14ac:dyDescent="0.35">
      <c r="F35990" s="1"/>
      <c r="AA35990" s="2"/>
      <c r="AH35990" s="24"/>
      <c r="AJ35990" s="24"/>
      <c r="AL35990" s="27"/>
      <c r="AM35990" s="1"/>
      <c r="AO35990" s="1"/>
    </row>
    <row r="35991" spans="6:41" x14ac:dyDescent="0.35">
      <c r="F35991" s="1"/>
      <c r="AA35991" s="2"/>
      <c r="AH35991" s="24"/>
      <c r="AJ35991" s="24"/>
      <c r="AL35991" s="27"/>
      <c r="AM35991" s="1"/>
      <c r="AO35991" s="1"/>
    </row>
    <row r="35992" spans="6:41" x14ac:dyDescent="0.35">
      <c r="F35992" s="1"/>
      <c r="AA35992" s="2"/>
      <c r="AH35992" s="24"/>
      <c r="AJ35992" s="24"/>
      <c r="AL35992" s="27"/>
      <c r="AM35992" s="1"/>
      <c r="AO35992" s="1"/>
    </row>
    <row r="35993" spans="6:41" x14ac:dyDescent="0.35">
      <c r="F35993" s="1"/>
      <c r="AA35993" s="2"/>
      <c r="AH35993" s="24"/>
      <c r="AJ35993" s="24"/>
      <c r="AL35993" s="27"/>
      <c r="AM35993" s="1"/>
      <c r="AO35993" s="1"/>
    </row>
    <row r="35994" spans="6:41" x14ac:dyDescent="0.35">
      <c r="F35994" s="1"/>
      <c r="AA35994" s="2"/>
      <c r="AH35994" s="24"/>
      <c r="AJ35994" s="24"/>
      <c r="AL35994" s="27"/>
      <c r="AM35994" s="1"/>
      <c r="AO35994" s="1"/>
    </row>
    <row r="35995" spans="6:41" x14ac:dyDescent="0.35">
      <c r="F35995" s="1"/>
      <c r="AA35995" s="2"/>
      <c r="AH35995" s="24"/>
      <c r="AJ35995" s="24"/>
      <c r="AL35995" s="27"/>
      <c r="AM35995" s="1"/>
      <c r="AO35995" s="1"/>
    </row>
    <row r="35996" spans="6:41" x14ac:dyDescent="0.35">
      <c r="F35996" s="1"/>
      <c r="AA35996" s="2"/>
      <c r="AH35996" s="24"/>
      <c r="AJ35996" s="24"/>
      <c r="AL35996" s="27"/>
      <c r="AM35996" s="1"/>
      <c r="AO35996" s="1"/>
    </row>
    <row r="35997" spans="6:41" x14ac:dyDescent="0.35">
      <c r="F35997" s="1"/>
      <c r="AA35997" s="2"/>
      <c r="AH35997" s="24"/>
      <c r="AJ35997" s="24"/>
      <c r="AL35997" s="27"/>
      <c r="AM35997" s="1"/>
      <c r="AO35997" s="1"/>
    </row>
    <row r="35998" spans="6:41" x14ac:dyDescent="0.35">
      <c r="F35998" s="1"/>
      <c r="AA35998" s="2"/>
      <c r="AH35998" s="24"/>
      <c r="AJ35998" s="24"/>
      <c r="AL35998" s="27"/>
      <c r="AM35998" s="1"/>
      <c r="AO35998" s="1"/>
    </row>
    <row r="35999" spans="6:41" x14ac:dyDescent="0.35">
      <c r="F35999" s="1"/>
      <c r="AA35999" s="2"/>
      <c r="AH35999" s="24"/>
      <c r="AJ35999" s="24"/>
      <c r="AL35999" s="27"/>
      <c r="AM35999" s="1"/>
      <c r="AO35999" s="1"/>
    </row>
    <row r="36000" spans="6:41" x14ac:dyDescent="0.35">
      <c r="F36000" s="1"/>
      <c r="AA36000" s="2"/>
      <c r="AH36000" s="24"/>
      <c r="AJ36000" s="24"/>
      <c r="AL36000" s="27"/>
      <c r="AM36000" s="1"/>
      <c r="AO36000" s="1"/>
    </row>
    <row r="36001" spans="6:41" x14ac:dyDescent="0.35">
      <c r="F36001" s="1"/>
      <c r="AA36001" s="2"/>
      <c r="AH36001" s="24"/>
      <c r="AJ36001" s="24"/>
      <c r="AL36001" s="27"/>
      <c r="AM36001" s="1"/>
      <c r="AO36001" s="1"/>
    </row>
    <row r="36002" spans="6:41" x14ac:dyDescent="0.35">
      <c r="F36002" s="1"/>
      <c r="AA36002" s="2"/>
      <c r="AH36002" s="24"/>
      <c r="AJ36002" s="24"/>
      <c r="AL36002" s="27"/>
      <c r="AM36002" s="1"/>
      <c r="AO36002" s="1"/>
    </row>
    <row r="36003" spans="6:41" x14ac:dyDescent="0.35">
      <c r="F36003" s="1"/>
      <c r="AA36003" s="2"/>
      <c r="AH36003" s="24"/>
      <c r="AJ36003" s="24"/>
      <c r="AL36003" s="27"/>
      <c r="AM36003" s="1"/>
      <c r="AO36003" s="1"/>
    </row>
    <row r="36004" spans="6:41" x14ac:dyDescent="0.35">
      <c r="F36004" s="1"/>
      <c r="AA36004" s="2"/>
      <c r="AH36004" s="24"/>
      <c r="AJ36004" s="24"/>
      <c r="AL36004" s="27"/>
      <c r="AM36004" s="1"/>
      <c r="AO36004" s="1"/>
    </row>
    <row r="36005" spans="6:41" x14ac:dyDescent="0.35">
      <c r="F36005" s="1"/>
      <c r="AA36005" s="2"/>
      <c r="AH36005" s="24"/>
      <c r="AJ36005" s="24"/>
      <c r="AL36005" s="27"/>
      <c r="AM36005" s="1"/>
      <c r="AO36005" s="1"/>
    </row>
    <row r="36006" spans="6:41" x14ac:dyDescent="0.35">
      <c r="F36006" s="1"/>
      <c r="AA36006" s="2"/>
      <c r="AH36006" s="24"/>
      <c r="AJ36006" s="24"/>
      <c r="AL36006" s="27"/>
      <c r="AM36006" s="1"/>
      <c r="AO36006" s="1"/>
    </row>
    <row r="36007" spans="6:41" x14ac:dyDescent="0.35">
      <c r="F36007" s="1"/>
      <c r="AA36007" s="2"/>
      <c r="AH36007" s="24"/>
      <c r="AJ36007" s="24"/>
      <c r="AL36007" s="27"/>
      <c r="AM36007" s="1"/>
      <c r="AO36007" s="1"/>
    </row>
    <row r="36008" spans="6:41" x14ac:dyDescent="0.35">
      <c r="F36008" s="1"/>
      <c r="AA36008" s="2"/>
      <c r="AH36008" s="24"/>
      <c r="AJ36008" s="24"/>
      <c r="AL36008" s="27"/>
      <c r="AM36008" s="1"/>
      <c r="AO36008" s="1"/>
    </row>
    <row r="36009" spans="6:41" x14ac:dyDescent="0.35">
      <c r="F36009" s="1"/>
      <c r="AA36009" s="2"/>
      <c r="AH36009" s="24"/>
      <c r="AJ36009" s="24"/>
      <c r="AL36009" s="27"/>
      <c r="AM36009" s="1"/>
      <c r="AO36009" s="1"/>
    </row>
    <row r="36010" spans="6:41" x14ac:dyDescent="0.35">
      <c r="F36010" s="1"/>
      <c r="AA36010" s="2"/>
      <c r="AH36010" s="24"/>
      <c r="AJ36010" s="24"/>
      <c r="AL36010" s="27"/>
      <c r="AM36010" s="1"/>
      <c r="AO36010" s="1"/>
    </row>
    <row r="36011" spans="6:41" x14ac:dyDescent="0.35">
      <c r="F36011" s="1"/>
      <c r="AA36011" s="2"/>
      <c r="AH36011" s="24"/>
      <c r="AJ36011" s="24"/>
      <c r="AL36011" s="27"/>
      <c r="AM36011" s="1"/>
      <c r="AO36011" s="1"/>
    </row>
    <row r="36012" spans="6:41" x14ac:dyDescent="0.35">
      <c r="F36012" s="1"/>
      <c r="AA36012" s="2"/>
      <c r="AH36012" s="24"/>
      <c r="AJ36012" s="24"/>
      <c r="AL36012" s="27"/>
      <c r="AM36012" s="1"/>
      <c r="AO36012" s="1"/>
    </row>
    <row r="36013" spans="6:41" x14ac:dyDescent="0.35">
      <c r="F36013" s="1"/>
      <c r="AA36013" s="2"/>
      <c r="AH36013" s="24"/>
      <c r="AJ36013" s="24"/>
      <c r="AL36013" s="27"/>
      <c r="AM36013" s="1"/>
      <c r="AO36013" s="1"/>
    </row>
    <row r="36014" spans="6:41" x14ac:dyDescent="0.35">
      <c r="F36014" s="1"/>
      <c r="AA36014" s="2"/>
      <c r="AH36014" s="24"/>
      <c r="AJ36014" s="24"/>
      <c r="AL36014" s="27"/>
      <c r="AM36014" s="1"/>
      <c r="AO36014" s="1"/>
    </row>
    <row r="36015" spans="6:41" x14ac:dyDescent="0.35">
      <c r="F36015" s="1"/>
      <c r="AA36015" s="2"/>
      <c r="AH36015" s="24"/>
      <c r="AJ36015" s="24"/>
      <c r="AL36015" s="27"/>
      <c r="AM36015" s="1"/>
      <c r="AO36015" s="1"/>
    </row>
    <row r="36016" spans="6:41" x14ac:dyDescent="0.35">
      <c r="F36016" s="1"/>
      <c r="AA36016" s="2"/>
      <c r="AH36016" s="24"/>
      <c r="AJ36016" s="24"/>
      <c r="AL36016" s="27"/>
      <c r="AM36016" s="1"/>
      <c r="AO36016" s="1"/>
    </row>
    <row r="36017" spans="6:41" x14ac:dyDescent="0.35">
      <c r="F36017" s="1"/>
      <c r="AA36017" s="2"/>
      <c r="AH36017" s="24"/>
      <c r="AJ36017" s="24"/>
      <c r="AL36017" s="27"/>
      <c r="AM36017" s="1"/>
      <c r="AO36017" s="1"/>
    </row>
    <row r="36018" spans="6:41" x14ac:dyDescent="0.35">
      <c r="F36018" s="1"/>
      <c r="AA36018" s="2"/>
      <c r="AH36018" s="24"/>
      <c r="AJ36018" s="24"/>
      <c r="AL36018" s="27"/>
      <c r="AM36018" s="1"/>
      <c r="AO36018" s="1"/>
    </row>
    <row r="36019" spans="6:41" x14ac:dyDescent="0.35">
      <c r="F36019" s="1"/>
      <c r="AA36019" s="2"/>
      <c r="AH36019" s="24"/>
      <c r="AJ36019" s="24"/>
      <c r="AL36019" s="27"/>
      <c r="AM36019" s="1"/>
      <c r="AO36019" s="1"/>
    </row>
    <row r="36020" spans="6:41" x14ac:dyDescent="0.35">
      <c r="F36020" s="1"/>
      <c r="AA36020" s="2"/>
      <c r="AH36020" s="24"/>
      <c r="AJ36020" s="24"/>
      <c r="AL36020" s="27"/>
      <c r="AM36020" s="1"/>
      <c r="AO36020" s="1"/>
    </row>
    <row r="36021" spans="6:41" x14ac:dyDescent="0.35">
      <c r="F36021" s="1"/>
      <c r="AA36021" s="2"/>
      <c r="AH36021" s="24"/>
      <c r="AJ36021" s="24"/>
      <c r="AL36021" s="27"/>
      <c r="AM36021" s="1"/>
      <c r="AO36021" s="1"/>
    </row>
    <row r="36022" spans="6:41" x14ac:dyDescent="0.35">
      <c r="F36022" s="1"/>
      <c r="AA36022" s="2"/>
      <c r="AH36022" s="24"/>
      <c r="AJ36022" s="24"/>
      <c r="AL36022" s="27"/>
      <c r="AM36022" s="1"/>
      <c r="AO36022" s="1"/>
    </row>
    <row r="36023" spans="6:41" x14ac:dyDescent="0.35">
      <c r="F36023" s="1"/>
      <c r="AA36023" s="2"/>
      <c r="AH36023" s="24"/>
      <c r="AJ36023" s="24"/>
      <c r="AL36023" s="27"/>
      <c r="AM36023" s="1"/>
      <c r="AO36023" s="1"/>
    </row>
    <row r="36024" spans="6:41" x14ac:dyDescent="0.35">
      <c r="F36024" s="1"/>
      <c r="AA36024" s="2"/>
      <c r="AH36024" s="24"/>
      <c r="AJ36024" s="24"/>
      <c r="AL36024" s="27"/>
      <c r="AM36024" s="1"/>
      <c r="AO36024" s="1"/>
    </row>
    <row r="36025" spans="6:41" x14ac:dyDescent="0.35">
      <c r="F36025" s="1"/>
      <c r="AA36025" s="2"/>
      <c r="AH36025" s="24"/>
      <c r="AJ36025" s="24"/>
      <c r="AL36025" s="27"/>
      <c r="AM36025" s="1"/>
      <c r="AO36025" s="1"/>
    </row>
    <row r="36026" spans="6:41" x14ac:dyDescent="0.35">
      <c r="F36026" s="1"/>
      <c r="AA36026" s="2"/>
      <c r="AH36026" s="24"/>
      <c r="AJ36026" s="24"/>
      <c r="AL36026" s="27"/>
      <c r="AM36026" s="1"/>
      <c r="AO36026" s="1"/>
    </row>
    <row r="36027" spans="6:41" x14ac:dyDescent="0.35">
      <c r="F36027" s="1"/>
      <c r="AA36027" s="2"/>
      <c r="AH36027" s="24"/>
      <c r="AJ36027" s="24"/>
      <c r="AL36027" s="27"/>
      <c r="AM36027" s="1"/>
      <c r="AO36027" s="1"/>
    </row>
    <row r="36028" spans="6:41" x14ac:dyDescent="0.35">
      <c r="F36028" s="1"/>
      <c r="AA36028" s="2"/>
      <c r="AH36028" s="24"/>
      <c r="AJ36028" s="24"/>
      <c r="AL36028" s="27"/>
      <c r="AM36028" s="1"/>
      <c r="AO36028" s="1"/>
    </row>
    <row r="36029" spans="6:41" x14ac:dyDescent="0.35">
      <c r="F36029" s="1"/>
      <c r="AA36029" s="2"/>
      <c r="AH36029" s="24"/>
      <c r="AJ36029" s="24"/>
      <c r="AL36029" s="27"/>
      <c r="AM36029" s="1"/>
      <c r="AO36029" s="1"/>
    </row>
    <row r="36030" spans="6:41" x14ac:dyDescent="0.35">
      <c r="F36030" s="1"/>
      <c r="AA36030" s="2"/>
      <c r="AH36030" s="24"/>
      <c r="AJ36030" s="24"/>
      <c r="AL36030" s="27"/>
      <c r="AM36030" s="1"/>
      <c r="AO36030" s="1"/>
    </row>
    <row r="36031" spans="6:41" x14ac:dyDescent="0.35">
      <c r="F36031" s="1"/>
      <c r="AA36031" s="2"/>
      <c r="AH36031" s="24"/>
      <c r="AJ36031" s="24"/>
      <c r="AL36031" s="27"/>
      <c r="AM36031" s="1"/>
      <c r="AO36031" s="1"/>
    </row>
    <row r="36032" spans="6:41" x14ac:dyDescent="0.35">
      <c r="F36032" s="1"/>
      <c r="AA36032" s="2"/>
      <c r="AH36032" s="24"/>
      <c r="AJ36032" s="24"/>
      <c r="AL36032" s="27"/>
      <c r="AM36032" s="1"/>
      <c r="AO36032" s="1"/>
    </row>
    <row r="36033" spans="6:41" x14ac:dyDescent="0.35">
      <c r="F36033" s="1"/>
      <c r="AA36033" s="2"/>
      <c r="AH36033" s="24"/>
      <c r="AJ36033" s="24"/>
      <c r="AL36033" s="27"/>
      <c r="AM36033" s="1"/>
      <c r="AO36033" s="1"/>
    </row>
    <row r="36034" spans="6:41" x14ac:dyDescent="0.35">
      <c r="F36034" s="1"/>
      <c r="AA36034" s="2"/>
      <c r="AH36034" s="24"/>
      <c r="AJ36034" s="24"/>
      <c r="AL36034" s="27"/>
      <c r="AM36034" s="1"/>
      <c r="AO36034" s="1"/>
    </row>
    <row r="36035" spans="6:41" x14ac:dyDescent="0.35">
      <c r="F36035" s="1"/>
      <c r="AA36035" s="2"/>
      <c r="AH36035" s="24"/>
      <c r="AJ36035" s="24"/>
      <c r="AL36035" s="27"/>
      <c r="AM36035" s="1"/>
      <c r="AO36035" s="1"/>
    </row>
    <row r="36036" spans="6:41" x14ac:dyDescent="0.35">
      <c r="F36036" s="1"/>
      <c r="AA36036" s="2"/>
      <c r="AH36036" s="24"/>
      <c r="AJ36036" s="24"/>
      <c r="AL36036" s="27"/>
      <c r="AM36036" s="1"/>
      <c r="AO36036" s="1"/>
    </row>
    <row r="36037" spans="6:41" x14ac:dyDescent="0.35">
      <c r="F36037" s="1"/>
      <c r="AA36037" s="2"/>
      <c r="AH36037" s="24"/>
      <c r="AJ36037" s="24"/>
      <c r="AL36037" s="27"/>
      <c r="AM36037" s="1"/>
      <c r="AO36037" s="1"/>
    </row>
    <row r="36038" spans="6:41" x14ac:dyDescent="0.35">
      <c r="F36038" s="1"/>
      <c r="AA36038" s="2"/>
      <c r="AH36038" s="24"/>
      <c r="AJ36038" s="24"/>
      <c r="AL36038" s="27"/>
      <c r="AM36038" s="1"/>
      <c r="AO36038" s="1"/>
    </row>
    <row r="36039" spans="6:41" x14ac:dyDescent="0.35">
      <c r="F36039" s="1"/>
      <c r="AA36039" s="2"/>
      <c r="AH36039" s="24"/>
      <c r="AJ36039" s="24"/>
      <c r="AL36039" s="27"/>
      <c r="AM36039" s="1"/>
      <c r="AO36039" s="1"/>
    </row>
    <row r="36040" spans="6:41" x14ac:dyDescent="0.35">
      <c r="F36040" s="1"/>
      <c r="AA36040" s="2"/>
      <c r="AH36040" s="24"/>
      <c r="AJ36040" s="24"/>
      <c r="AL36040" s="27"/>
      <c r="AM36040" s="1"/>
      <c r="AO36040" s="1"/>
    </row>
    <row r="36041" spans="6:41" x14ac:dyDescent="0.35">
      <c r="F36041" s="1"/>
      <c r="AA36041" s="2"/>
      <c r="AH36041" s="24"/>
      <c r="AJ36041" s="24"/>
      <c r="AL36041" s="27"/>
      <c r="AM36041" s="1"/>
      <c r="AO36041" s="1"/>
    </row>
    <row r="36042" spans="6:41" x14ac:dyDescent="0.35">
      <c r="F36042" s="1"/>
      <c r="AA36042" s="2"/>
      <c r="AH36042" s="24"/>
      <c r="AJ36042" s="24"/>
      <c r="AL36042" s="27"/>
      <c r="AM36042" s="1"/>
      <c r="AO36042" s="1"/>
    </row>
    <row r="36043" spans="6:41" x14ac:dyDescent="0.35">
      <c r="F36043" s="1"/>
      <c r="AA36043" s="2"/>
      <c r="AH36043" s="24"/>
      <c r="AJ36043" s="24"/>
      <c r="AL36043" s="27"/>
      <c r="AM36043" s="1"/>
      <c r="AO36043" s="1"/>
    </row>
    <row r="36044" spans="6:41" x14ac:dyDescent="0.35">
      <c r="F36044" s="1"/>
      <c r="AA36044" s="2"/>
      <c r="AH36044" s="24"/>
      <c r="AJ36044" s="24"/>
      <c r="AL36044" s="27"/>
      <c r="AM36044" s="1"/>
      <c r="AO36044" s="1"/>
    </row>
    <row r="36045" spans="6:41" x14ac:dyDescent="0.35">
      <c r="F36045" s="1"/>
      <c r="AA36045" s="2"/>
      <c r="AH36045" s="24"/>
      <c r="AJ36045" s="24"/>
      <c r="AL36045" s="27"/>
      <c r="AM36045" s="1"/>
      <c r="AO36045" s="1"/>
    </row>
    <row r="36046" spans="6:41" x14ac:dyDescent="0.35">
      <c r="F36046" s="1"/>
      <c r="AA36046" s="2"/>
      <c r="AH36046" s="24"/>
      <c r="AJ36046" s="24"/>
      <c r="AL36046" s="27"/>
      <c r="AM36046" s="1"/>
      <c r="AO36046" s="1"/>
    </row>
    <row r="36047" spans="6:41" x14ac:dyDescent="0.35">
      <c r="F36047" s="1"/>
      <c r="AA36047" s="2"/>
      <c r="AH36047" s="24"/>
      <c r="AJ36047" s="24"/>
      <c r="AL36047" s="27"/>
      <c r="AM36047" s="1"/>
      <c r="AO36047" s="1"/>
    </row>
    <row r="36048" spans="6:41" x14ac:dyDescent="0.35">
      <c r="F36048" s="1"/>
      <c r="AA36048" s="2"/>
      <c r="AH36048" s="24"/>
      <c r="AJ36048" s="24"/>
      <c r="AL36048" s="27"/>
      <c r="AM36048" s="1"/>
      <c r="AO36048" s="1"/>
    </row>
    <row r="36049" spans="6:41" x14ac:dyDescent="0.35">
      <c r="F36049" s="1"/>
      <c r="AA36049" s="2"/>
      <c r="AH36049" s="24"/>
      <c r="AJ36049" s="24"/>
      <c r="AL36049" s="27"/>
      <c r="AM36049" s="1"/>
      <c r="AO36049" s="1"/>
    </row>
    <row r="36050" spans="6:41" x14ac:dyDescent="0.35">
      <c r="F36050" s="1"/>
      <c r="AA36050" s="2"/>
      <c r="AH36050" s="24"/>
      <c r="AJ36050" s="24"/>
      <c r="AL36050" s="27"/>
      <c r="AM36050" s="1"/>
      <c r="AO36050" s="1"/>
    </row>
    <row r="36051" spans="6:41" x14ac:dyDescent="0.35">
      <c r="F36051" s="1"/>
      <c r="AA36051" s="2"/>
      <c r="AH36051" s="24"/>
      <c r="AJ36051" s="24"/>
      <c r="AL36051" s="27"/>
      <c r="AM36051" s="1"/>
      <c r="AO36051" s="1"/>
    </row>
    <row r="36052" spans="6:41" x14ac:dyDescent="0.35">
      <c r="F36052" s="1"/>
      <c r="AA36052" s="2"/>
      <c r="AH36052" s="24"/>
      <c r="AJ36052" s="24"/>
      <c r="AL36052" s="27"/>
      <c r="AM36052" s="1"/>
      <c r="AO36052" s="1"/>
    </row>
    <row r="36053" spans="6:41" x14ac:dyDescent="0.35">
      <c r="F36053" s="1"/>
      <c r="AA36053" s="2"/>
      <c r="AH36053" s="24"/>
      <c r="AJ36053" s="24"/>
      <c r="AL36053" s="27"/>
      <c r="AM36053" s="1"/>
      <c r="AO36053" s="1"/>
    </row>
    <row r="36054" spans="6:41" x14ac:dyDescent="0.35">
      <c r="F36054" s="1"/>
      <c r="AA36054" s="2"/>
      <c r="AH36054" s="24"/>
      <c r="AJ36054" s="24"/>
      <c r="AL36054" s="27"/>
      <c r="AM36054" s="1"/>
      <c r="AO36054" s="1"/>
    </row>
    <row r="36055" spans="6:41" x14ac:dyDescent="0.35">
      <c r="F36055" s="1"/>
      <c r="AA36055" s="2"/>
      <c r="AH36055" s="24"/>
      <c r="AJ36055" s="24"/>
      <c r="AL36055" s="27"/>
      <c r="AM36055" s="1"/>
      <c r="AO36055" s="1"/>
    </row>
    <row r="36056" spans="6:41" x14ac:dyDescent="0.35">
      <c r="F36056" s="1"/>
      <c r="AA36056" s="2"/>
      <c r="AH36056" s="24"/>
      <c r="AJ36056" s="24"/>
      <c r="AL36056" s="27"/>
      <c r="AM36056" s="1"/>
      <c r="AO36056" s="1"/>
    </row>
    <row r="36057" spans="6:41" x14ac:dyDescent="0.35">
      <c r="F36057" s="1"/>
      <c r="AA36057" s="2"/>
      <c r="AH36057" s="24"/>
      <c r="AJ36057" s="24"/>
      <c r="AL36057" s="27"/>
      <c r="AM36057" s="1"/>
      <c r="AO36057" s="1"/>
    </row>
    <row r="36058" spans="6:41" x14ac:dyDescent="0.35">
      <c r="F36058" s="1"/>
      <c r="AA36058" s="2"/>
      <c r="AH36058" s="24"/>
      <c r="AJ36058" s="24"/>
      <c r="AL36058" s="27"/>
      <c r="AM36058" s="1"/>
      <c r="AO36058" s="1"/>
    </row>
    <row r="36059" spans="6:41" x14ac:dyDescent="0.35">
      <c r="F36059" s="1"/>
      <c r="AA36059" s="2"/>
      <c r="AH36059" s="24"/>
      <c r="AJ36059" s="24"/>
      <c r="AL36059" s="27"/>
      <c r="AM36059" s="1"/>
      <c r="AO36059" s="1"/>
    </row>
    <row r="36060" spans="6:41" x14ac:dyDescent="0.35">
      <c r="F36060" s="1"/>
      <c r="AA36060" s="2"/>
      <c r="AH36060" s="24"/>
      <c r="AJ36060" s="24"/>
      <c r="AL36060" s="27"/>
      <c r="AM36060" s="1"/>
      <c r="AO36060" s="1"/>
    </row>
    <row r="36061" spans="6:41" x14ac:dyDescent="0.35">
      <c r="F36061" s="1"/>
      <c r="AA36061" s="2"/>
      <c r="AH36061" s="24"/>
      <c r="AJ36061" s="24"/>
      <c r="AL36061" s="27"/>
      <c r="AM36061" s="1"/>
      <c r="AO36061" s="1"/>
    </row>
    <row r="36062" spans="6:41" x14ac:dyDescent="0.35">
      <c r="F36062" s="1"/>
      <c r="AA36062" s="2"/>
      <c r="AH36062" s="24"/>
      <c r="AJ36062" s="24"/>
      <c r="AL36062" s="27"/>
      <c r="AM36062" s="1"/>
      <c r="AO36062" s="1"/>
    </row>
    <row r="36063" spans="6:41" x14ac:dyDescent="0.35">
      <c r="F36063" s="1"/>
      <c r="AA36063" s="2"/>
      <c r="AH36063" s="24"/>
      <c r="AJ36063" s="24"/>
      <c r="AL36063" s="27"/>
      <c r="AM36063" s="1"/>
      <c r="AO36063" s="1"/>
    </row>
    <row r="36064" spans="6:41" x14ac:dyDescent="0.35">
      <c r="F36064" s="1"/>
      <c r="AA36064" s="2"/>
      <c r="AH36064" s="24"/>
      <c r="AJ36064" s="24"/>
      <c r="AL36064" s="27"/>
      <c r="AM36064" s="1"/>
      <c r="AO36064" s="1"/>
    </row>
    <row r="36065" spans="6:41" x14ac:dyDescent="0.35">
      <c r="F36065" s="1"/>
      <c r="AA36065" s="2"/>
      <c r="AH36065" s="24"/>
      <c r="AJ36065" s="24"/>
      <c r="AL36065" s="27"/>
      <c r="AM36065" s="1"/>
      <c r="AO36065" s="1"/>
    </row>
    <row r="36066" spans="6:41" x14ac:dyDescent="0.35">
      <c r="F36066" s="1"/>
      <c r="AA36066" s="2"/>
      <c r="AH36066" s="24"/>
      <c r="AJ36066" s="24"/>
      <c r="AL36066" s="27"/>
      <c r="AM36066" s="1"/>
      <c r="AO36066" s="1"/>
    </row>
    <row r="36067" spans="6:41" x14ac:dyDescent="0.35">
      <c r="F36067" s="1"/>
      <c r="AA36067" s="2"/>
      <c r="AH36067" s="24"/>
      <c r="AJ36067" s="24"/>
      <c r="AL36067" s="27"/>
      <c r="AM36067" s="1"/>
      <c r="AO36067" s="1"/>
    </row>
    <row r="36068" spans="6:41" x14ac:dyDescent="0.35">
      <c r="F36068" s="1"/>
      <c r="AA36068" s="2"/>
      <c r="AH36068" s="24"/>
      <c r="AJ36068" s="24"/>
      <c r="AL36068" s="27"/>
      <c r="AM36068" s="1"/>
      <c r="AO36068" s="1"/>
    </row>
    <row r="36069" spans="6:41" x14ac:dyDescent="0.35">
      <c r="F36069" s="1"/>
      <c r="AA36069" s="2"/>
      <c r="AH36069" s="24"/>
      <c r="AJ36069" s="24"/>
      <c r="AL36069" s="27"/>
      <c r="AM36069" s="1"/>
      <c r="AO36069" s="1"/>
    </row>
    <row r="36070" spans="6:41" x14ac:dyDescent="0.35">
      <c r="F36070" s="1"/>
      <c r="AA36070" s="2"/>
      <c r="AH36070" s="24"/>
      <c r="AJ36070" s="24"/>
      <c r="AL36070" s="27"/>
      <c r="AM36070" s="1"/>
      <c r="AO36070" s="1"/>
    </row>
    <row r="36071" spans="6:41" x14ac:dyDescent="0.35">
      <c r="F36071" s="1"/>
      <c r="AA36071" s="2"/>
      <c r="AH36071" s="24"/>
      <c r="AJ36071" s="24"/>
      <c r="AL36071" s="27"/>
      <c r="AM36071" s="1"/>
      <c r="AO36071" s="1"/>
    </row>
    <row r="36072" spans="6:41" x14ac:dyDescent="0.35">
      <c r="F36072" s="1"/>
      <c r="AA36072" s="2"/>
      <c r="AH36072" s="24"/>
      <c r="AJ36072" s="24"/>
      <c r="AL36072" s="27"/>
      <c r="AM36072" s="1"/>
      <c r="AO36072" s="1"/>
    </row>
    <row r="36073" spans="6:41" x14ac:dyDescent="0.35">
      <c r="F36073" s="1"/>
      <c r="AA36073" s="2"/>
      <c r="AH36073" s="24"/>
      <c r="AJ36073" s="24"/>
      <c r="AL36073" s="27"/>
      <c r="AM36073" s="1"/>
      <c r="AO36073" s="1"/>
    </row>
    <row r="36074" spans="6:41" x14ac:dyDescent="0.35">
      <c r="F36074" s="1"/>
      <c r="AA36074" s="2"/>
      <c r="AH36074" s="24"/>
      <c r="AJ36074" s="24"/>
      <c r="AL36074" s="27"/>
      <c r="AM36074" s="1"/>
      <c r="AO36074" s="1"/>
    </row>
    <row r="36075" spans="6:41" x14ac:dyDescent="0.35">
      <c r="F36075" s="1"/>
      <c r="AA36075" s="2"/>
      <c r="AH36075" s="24"/>
      <c r="AJ36075" s="24"/>
      <c r="AL36075" s="27"/>
      <c r="AM36075" s="1"/>
      <c r="AO36075" s="1"/>
    </row>
    <row r="36076" spans="6:41" x14ac:dyDescent="0.35">
      <c r="F36076" s="1"/>
      <c r="AA36076" s="2"/>
      <c r="AH36076" s="24"/>
      <c r="AJ36076" s="24"/>
      <c r="AL36076" s="27"/>
      <c r="AM36076" s="1"/>
      <c r="AO36076" s="1"/>
    </row>
    <row r="36077" spans="6:41" x14ac:dyDescent="0.35">
      <c r="F36077" s="1"/>
      <c r="AA36077" s="2"/>
      <c r="AH36077" s="24"/>
      <c r="AJ36077" s="24"/>
      <c r="AL36077" s="27"/>
      <c r="AM36077" s="1"/>
      <c r="AO36077" s="1"/>
    </row>
    <row r="36078" spans="6:41" x14ac:dyDescent="0.35">
      <c r="F36078" s="1"/>
      <c r="AA36078" s="2"/>
      <c r="AH36078" s="24"/>
      <c r="AJ36078" s="24"/>
      <c r="AL36078" s="27"/>
      <c r="AM36078" s="1"/>
      <c r="AO36078" s="1"/>
    </row>
    <row r="36079" spans="6:41" x14ac:dyDescent="0.35">
      <c r="F36079" s="1"/>
      <c r="AA36079" s="2"/>
      <c r="AH36079" s="24"/>
      <c r="AJ36079" s="24"/>
      <c r="AL36079" s="27"/>
      <c r="AM36079" s="1"/>
      <c r="AO36079" s="1"/>
    </row>
    <row r="36080" spans="6:41" x14ac:dyDescent="0.35">
      <c r="F36080" s="1"/>
      <c r="AA36080" s="2"/>
      <c r="AH36080" s="24"/>
      <c r="AJ36080" s="24"/>
      <c r="AL36080" s="27"/>
      <c r="AM36080" s="1"/>
      <c r="AO36080" s="1"/>
    </row>
    <row r="36081" spans="6:41" x14ac:dyDescent="0.35">
      <c r="F36081" s="1"/>
      <c r="AA36081" s="2"/>
      <c r="AH36081" s="24"/>
      <c r="AJ36081" s="24"/>
      <c r="AL36081" s="27"/>
      <c r="AM36081" s="1"/>
      <c r="AO36081" s="1"/>
    </row>
    <row r="36082" spans="6:41" x14ac:dyDescent="0.35">
      <c r="F36082" s="1"/>
      <c r="AA36082" s="2"/>
      <c r="AH36082" s="24"/>
      <c r="AJ36082" s="24"/>
      <c r="AL36082" s="27"/>
      <c r="AM36082" s="1"/>
      <c r="AO36082" s="1"/>
    </row>
    <row r="36083" spans="6:41" x14ac:dyDescent="0.35">
      <c r="F36083" s="1"/>
      <c r="AA36083" s="2"/>
      <c r="AH36083" s="24"/>
      <c r="AJ36083" s="24"/>
      <c r="AL36083" s="27"/>
      <c r="AM36083" s="1"/>
      <c r="AO36083" s="1"/>
    </row>
    <row r="36084" spans="6:41" x14ac:dyDescent="0.35">
      <c r="F36084" s="1"/>
      <c r="AA36084" s="2"/>
      <c r="AH36084" s="24"/>
      <c r="AJ36084" s="24"/>
      <c r="AL36084" s="27"/>
      <c r="AM36084" s="1"/>
      <c r="AO36084" s="1"/>
    </row>
    <row r="36085" spans="6:41" x14ac:dyDescent="0.35">
      <c r="F36085" s="1"/>
      <c r="AA36085" s="2"/>
      <c r="AH36085" s="24"/>
      <c r="AJ36085" s="24"/>
      <c r="AL36085" s="27"/>
      <c r="AM36085" s="1"/>
      <c r="AO36085" s="1"/>
    </row>
    <row r="36086" spans="6:41" x14ac:dyDescent="0.35">
      <c r="F36086" s="1"/>
      <c r="AA36086" s="2"/>
      <c r="AH36086" s="24"/>
      <c r="AJ36086" s="24"/>
      <c r="AL36086" s="27"/>
      <c r="AM36086" s="1"/>
      <c r="AO36086" s="1"/>
    </row>
    <row r="36087" spans="6:41" x14ac:dyDescent="0.35">
      <c r="F36087" s="1"/>
      <c r="AA36087" s="2"/>
      <c r="AH36087" s="24"/>
      <c r="AJ36087" s="24"/>
      <c r="AL36087" s="27"/>
      <c r="AM36087" s="1"/>
      <c r="AO36087" s="1"/>
    </row>
    <row r="36088" spans="6:41" x14ac:dyDescent="0.35">
      <c r="F36088" s="1"/>
      <c r="AA36088" s="2"/>
      <c r="AH36088" s="24"/>
      <c r="AJ36088" s="24"/>
      <c r="AL36088" s="27"/>
      <c r="AM36088" s="1"/>
      <c r="AO36088" s="1"/>
    </row>
    <row r="36089" spans="6:41" x14ac:dyDescent="0.35">
      <c r="F36089" s="1"/>
      <c r="AA36089" s="2"/>
      <c r="AH36089" s="24"/>
      <c r="AJ36089" s="24"/>
      <c r="AL36089" s="27"/>
      <c r="AM36089" s="1"/>
      <c r="AO36089" s="1"/>
    </row>
    <row r="36090" spans="6:41" x14ac:dyDescent="0.35">
      <c r="F36090" s="1"/>
      <c r="AA36090" s="2"/>
      <c r="AH36090" s="24"/>
      <c r="AJ36090" s="24"/>
      <c r="AL36090" s="27"/>
      <c r="AM36090" s="1"/>
      <c r="AO36090" s="1"/>
    </row>
    <row r="36091" spans="6:41" x14ac:dyDescent="0.35">
      <c r="F36091" s="1"/>
      <c r="AA36091" s="2"/>
      <c r="AH36091" s="24"/>
      <c r="AJ36091" s="24"/>
      <c r="AL36091" s="27"/>
      <c r="AM36091" s="1"/>
      <c r="AO36091" s="1"/>
    </row>
    <row r="36092" spans="6:41" x14ac:dyDescent="0.35">
      <c r="F36092" s="1"/>
      <c r="AA36092" s="2"/>
      <c r="AH36092" s="24"/>
      <c r="AJ36092" s="24"/>
      <c r="AL36092" s="27"/>
      <c r="AM36092" s="1"/>
      <c r="AO36092" s="1"/>
    </row>
    <row r="36093" spans="6:41" x14ac:dyDescent="0.35">
      <c r="F36093" s="1"/>
      <c r="AA36093" s="2"/>
      <c r="AH36093" s="24"/>
      <c r="AJ36093" s="24"/>
      <c r="AL36093" s="27"/>
      <c r="AM36093" s="1"/>
      <c r="AO36093" s="1"/>
    </row>
    <row r="36094" spans="6:41" x14ac:dyDescent="0.35">
      <c r="F36094" s="1"/>
      <c r="AA36094" s="2"/>
      <c r="AH36094" s="24"/>
      <c r="AJ36094" s="24"/>
      <c r="AL36094" s="27"/>
      <c r="AM36094" s="1"/>
      <c r="AO36094" s="1"/>
    </row>
    <row r="36095" spans="6:41" x14ac:dyDescent="0.35">
      <c r="F36095" s="1"/>
      <c r="AA36095" s="2"/>
      <c r="AH36095" s="24"/>
      <c r="AJ36095" s="24"/>
      <c r="AL36095" s="27"/>
      <c r="AM36095" s="1"/>
      <c r="AO36095" s="1"/>
    </row>
    <row r="36096" spans="6:41" x14ac:dyDescent="0.35">
      <c r="F36096" s="1"/>
      <c r="AA36096" s="2"/>
      <c r="AH36096" s="24"/>
      <c r="AJ36096" s="24"/>
      <c r="AL36096" s="27"/>
      <c r="AM36096" s="1"/>
      <c r="AO36096" s="1"/>
    </row>
    <row r="36097" spans="6:41" x14ac:dyDescent="0.35">
      <c r="F36097" s="1"/>
      <c r="AA36097" s="2"/>
      <c r="AH36097" s="24"/>
      <c r="AJ36097" s="24"/>
      <c r="AL36097" s="27"/>
      <c r="AM36097" s="1"/>
      <c r="AO36097" s="1"/>
    </row>
    <row r="36098" spans="6:41" x14ac:dyDescent="0.35">
      <c r="F36098" s="1"/>
      <c r="AA36098" s="2"/>
      <c r="AH36098" s="24"/>
      <c r="AJ36098" s="24"/>
      <c r="AL36098" s="27"/>
      <c r="AM36098" s="1"/>
      <c r="AO36098" s="1"/>
    </row>
    <row r="36099" spans="6:41" x14ac:dyDescent="0.35">
      <c r="F36099" s="1"/>
      <c r="AA36099" s="2"/>
      <c r="AH36099" s="24"/>
      <c r="AJ36099" s="24"/>
      <c r="AL36099" s="27"/>
      <c r="AM36099" s="1"/>
      <c r="AO36099" s="1"/>
    </row>
    <row r="36100" spans="6:41" x14ac:dyDescent="0.35">
      <c r="F36100" s="1"/>
      <c r="AA36100" s="2"/>
      <c r="AH36100" s="24"/>
      <c r="AJ36100" s="24"/>
      <c r="AL36100" s="27"/>
      <c r="AM36100" s="1"/>
      <c r="AO36100" s="1"/>
    </row>
    <row r="36101" spans="6:41" x14ac:dyDescent="0.35">
      <c r="F36101" s="1"/>
      <c r="AA36101" s="2"/>
      <c r="AH36101" s="24"/>
      <c r="AJ36101" s="24"/>
      <c r="AL36101" s="27"/>
      <c r="AM36101" s="1"/>
      <c r="AO36101" s="1"/>
    </row>
    <row r="36102" spans="6:41" x14ac:dyDescent="0.35">
      <c r="F36102" s="1"/>
      <c r="AA36102" s="2"/>
      <c r="AH36102" s="24"/>
      <c r="AJ36102" s="24"/>
      <c r="AL36102" s="27"/>
      <c r="AM36102" s="1"/>
      <c r="AO36102" s="1"/>
    </row>
    <row r="36103" spans="6:41" x14ac:dyDescent="0.35">
      <c r="F36103" s="1"/>
      <c r="AA36103" s="2"/>
      <c r="AH36103" s="24"/>
      <c r="AJ36103" s="24"/>
      <c r="AL36103" s="27"/>
      <c r="AM36103" s="1"/>
      <c r="AO36103" s="1"/>
    </row>
    <row r="36104" spans="6:41" x14ac:dyDescent="0.35">
      <c r="F36104" s="1"/>
      <c r="AA36104" s="2"/>
      <c r="AH36104" s="24"/>
      <c r="AJ36104" s="24"/>
      <c r="AL36104" s="27"/>
      <c r="AM36104" s="1"/>
      <c r="AO36104" s="1"/>
    </row>
    <row r="36105" spans="6:41" x14ac:dyDescent="0.35">
      <c r="F36105" s="1"/>
      <c r="AA36105" s="2"/>
      <c r="AH36105" s="24"/>
      <c r="AJ36105" s="24"/>
      <c r="AL36105" s="27"/>
      <c r="AM36105" s="1"/>
      <c r="AO36105" s="1"/>
    </row>
    <row r="36106" spans="6:41" x14ac:dyDescent="0.35">
      <c r="F36106" s="1"/>
      <c r="AA36106" s="2"/>
      <c r="AH36106" s="24"/>
      <c r="AJ36106" s="24"/>
      <c r="AL36106" s="27"/>
      <c r="AM36106" s="1"/>
      <c r="AO36106" s="1"/>
    </row>
    <row r="36107" spans="6:41" x14ac:dyDescent="0.35">
      <c r="F36107" s="1"/>
      <c r="AA36107" s="2"/>
      <c r="AH36107" s="24"/>
      <c r="AJ36107" s="24"/>
      <c r="AL36107" s="27"/>
      <c r="AM36107" s="1"/>
      <c r="AO36107" s="1"/>
    </row>
    <row r="36108" spans="6:41" x14ac:dyDescent="0.35">
      <c r="F36108" s="1"/>
      <c r="AA36108" s="2"/>
      <c r="AH36108" s="24"/>
      <c r="AJ36108" s="24"/>
      <c r="AL36108" s="27"/>
      <c r="AM36108" s="1"/>
      <c r="AO36108" s="1"/>
    </row>
    <row r="36109" spans="6:41" x14ac:dyDescent="0.35">
      <c r="F36109" s="1"/>
      <c r="AA36109" s="2"/>
      <c r="AH36109" s="24"/>
      <c r="AJ36109" s="24"/>
      <c r="AL36109" s="27"/>
      <c r="AM36109" s="1"/>
      <c r="AO36109" s="1"/>
    </row>
    <row r="36110" spans="6:41" x14ac:dyDescent="0.35">
      <c r="F36110" s="1"/>
      <c r="AA36110" s="2"/>
      <c r="AH36110" s="24"/>
      <c r="AJ36110" s="24"/>
      <c r="AL36110" s="27"/>
      <c r="AM36110" s="1"/>
      <c r="AO36110" s="1"/>
    </row>
    <row r="36111" spans="6:41" x14ac:dyDescent="0.35">
      <c r="F36111" s="1"/>
      <c r="AA36111" s="2"/>
      <c r="AH36111" s="24"/>
      <c r="AJ36111" s="24"/>
      <c r="AL36111" s="27"/>
      <c r="AM36111" s="1"/>
      <c r="AO36111" s="1"/>
    </row>
    <row r="36112" spans="6:41" x14ac:dyDescent="0.35">
      <c r="F36112" s="1"/>
      <c r="AA36112" s="2"/>
      <c r="AH36112" s="24"/>
      <c r="AJ36112" s="24"/>
      <c r="AL36112" s="27"/>
      <c r="AM36112" s="1"/>
      <c r="AO36112" s="1"/>
    </row>
    <row r="36113" spans="6:41" x14ac:dyDescent="0.35">
      <c r="F36113" s="1"/>
      <c r="AA36113" s="2"/>
      <c r="AH36113" s="24"/>
      <c r="AJ36113" s="24"/>
      <c r="AL36113" s="27"/>
      <c r="AM36113" s="1"/>
      <c r="AO36113" s="1"/>
    </row>
    <row r="36114" spans="6:41" x14ac:dyDescent="0.35">
      <c r="F36114" s="1"/>
      <c r="AA36114" s="2"/>
      <c r="AH36114" s="24"/>
      <c r="AJ36114" s="24"/>
      <c r="AL36114" s="27"/>
      <c r="AM36114" s="1"/>
      <c r="AO36114" s="1"/>
    </row>
    <row r="36115" spans="6:41" x14ac:dyDescent="0.35">
      <c r="F36115" s="1"/>
      <c r="AA36115" s="2"/>
      <c r="AH36115" s="24"/>
      <c r="AJ36115" s="24"/>
      <c r="AL36115" s="27"/>
      <c r="AM36115" s="1"/>
      <c r="AO36115" s="1"/>
    </row>
    <row r="36116" spans="6:41" x14ac:dyDescent="0.35">
      <c r="F36116" s="1"/>
      <c r="AA36116" s="2"/>
      <c r="AH36116" s="24"/>
      <c r="AJ36116" s="24"/>
      <c r="AL36116" s="27"/>
      <c r="AM36116" s="1"/>
      <c r="AO36116" s="1"/>
    </row>
    <row r="36117" spans="6:41" x14ac:dyDescent="0.35">
      <c r="F36117" s="1"/>
      <c r="AA36117" s="2"/>
      <c r="AH36117" s="24"/>
      <c r="AJ36117" s="24"/>
      <c r="AL36117" s="27"/>
      <c r="AM36117" s="1"/>
      <c r="AO36117" s="1"/>
    </row>
    <row r="36118" spans="6:41" x14ac:dyDescent="0.35">
      <c r="F36118" s="1"/>
      <c r="AA36118" s="2"/>
      <c r="AH36118" s="24"/>
      <c r="AJ36118" s="24"/>
      <c r="AL36118" s="27"/>
      <c r="AM36118" s="1"/>
      <c r="AO36118" s="1"/>
    </row>
    <row r="36119" spans="6:41" x14ac:dyDescent="0.35">
      <c r="F36119" s="1"/>
      <c r="AA36119" s="2"/>
      <c r="AH36119" s="24"/>
      <c r="AJ36119" s="24"/>
      <c r="AL36119" s="27"/>
      <c r="AM36119" s="1"/>
      <c r="AO36119" s="1"/>
    </row>
    <row r="36120" spans="6:41" x14ac:dyDescent="0.35">
      <c r="F36120" s="1"/>
      <c r="AA36120" s="2"/>
      <c r="AH36120" s="24"/>
      <c r="AJ36120" s="24"/>
      <c r="AL36120" s="27"/>
      <c r="AM36120" s="1"/>
      <c r="AO36120" s="1"/>
    </row>
    <row r="36121" spans="6:41" x14ac:dyDescent="0.35">
      <c r="F36121" s="1"/>
      <c r="AA36121" s="2"/>
      <c r="AH36121" s="24"/>
      <c r="AJ36121" s="24"/>
      <c r="AL36121" s="27"/>
      <c r="AM36121" s="1"/>
      <c r="AO36121" s="1"/>
    </row>
    <row r="36122" spans="6:41" x14ac:dyDescent="0.35">
      <c r="F36122" s="1"/>
      <c r="AA36122" s="2"/>
      <c r="AH36122" s="24"/>
      <c r="AJ36122" s="24"/>
      <c r="AL36122" s="27"/>
      <c r="AM36122" s="1"/>
      <c r="AO36122" s="1"/>
    </row>
    <row r="36123" spans="6:41" x14ac:dyDescent="0.35">
      <c r="F36123" s="1"/>
      <c r="AA36123" s="2"/>
      <c r="AH36123" s="24"/>
      <c r="AJ36123" s="24"/>
      <c r="AL36123" s="27"/>
      <c r="AM36123" s="1"/>
      <c r="AO36123" s="1"/>
    </row>
    <row r="36124" spans="6:41" x14ac:dyDescent="0.35">
      <c r="F36124" s="1"/>
      <c r="AA36124" s="2"/>
      <c r="AH36124" s="24"/>
      <c r="AJ36124" s="24"/>
      <c r="AL36124" s="27"/>
      <c r="AM36124" s="1"/>
      <c r="AO36124" s="1"/>
    </row>
    <row r="36125" spans="6:41" x14ac:dyDescent="0.35">
      <c r="F36125" s="1"/>
      <c r="AA36125" s="2"/>
      <c r="AH36125" s="24"/>
      <c r="AJ36125" s="24"/>
      <c r="AL36125" s="27"/>
      <c r="AM36125" s="1"/>
      <c r="AO36125" s="1"/>
    </row>
    <row r="36126" spans="6:41" x14ac:dyDescent="0.35">
      <c r="F36126" s="1"/>
      <c r="AA36126" s="2"/>
      <c r="AH36126" s="24"/>
      <c r="AJ36126" s="24"/>
      <c r="AL36126" s="27"/>
      <c r="AM36126" s="1"/>
      <c r="AO36126" s="1"/>
    </row>
    <row r="36127" spans="6:41" x14ac:dyDescent="0.35">
      <c r="F36127" s="1"/>
      <c r="AA36127" s="2"/>
      <c r="AH36127" s="24"/>
      <c r="AJ36127" s="24"/>
      <c r="AL36127" s="27"/>
      <c r="AM36127" s="1"/>
      <c r="AO36127" s="1"/>
    </row>
    <row r="36128" spans="6:41" x14ac:dyDescent="0.35">
      <c r="F36128" s="1"/>
      <c r="AA36128" s="2"/>
      <c r="AH36128" s="24"/>
      <c r="AJ36128" s="24"/>
      <c r="AL36128" s="27"/>
      <c r="AM36128" s="1"/>
      <c r="AO36128" s="1"/>
    </row>
    <row r="36129" spans="6:41" x14ac:dyDescent="0.35">
      <c r="F36129" s="1"/>
      <c r="AA36129" s="2"/>
      <c r="AH36129" s="24"/>
      <c r="AJ36129" s="24"/>
      <c r="AL36129" s="27"/>
      <c r="AM36129" s="1"/>
      <c r="AO36129" s="1"/>
    </row>
    <row r="36130" spans="6:41" x14ac:dyDescent="0.35">
      <c r="F36130" s="1"/>
      <c r="AA36130" s="2"/>
      <c r="AH36130" s="24"/>
      <c r="AJ36130" s="24"/>
      <c r="AL36130" s="27"/>
      <c r="AM36130" s="1"/>
      <c r="AO36130" s="1"/>
    </row>
    <row r="36131" spans="6:41" x14ac:dyDescent="0.35">
      <c r="F36131" s="1"/>
      <c r="AA36131" s="2"/>
      <c r="AH36131" s="24"/>
      <c r="AJ36131" s="24"/>
      <c r="AL36131" s="27"/>
      <c r="AM36131" s="1"/>
      <c r="AO36131" s="1"/>
    </row>
    <row r="36132" spans="6:41" x14ac:dyDescent="0.35">
      <c r="F36132" s="1"/>
      <c r="AA36132" s="2"/>
      <c r="AH36132" s="24"/>
      <c r="AJ36132" s="24"/>
      <c r="AL36132" s="27"/>
      <c r="AM36132" s="1"/>
      <c r="AO36132" s="1"/>
    </row>
    <row r="36133" spans="6:41" x14ac:dyDescent="0.35">
      <c r="F36133" s="1"/>
      <c r="AA36133" s="2"/>
      <c r="AH36133" s="24"/>
      <c r="AJ36133" s="24"/>
      <c r="AL36133" s="27"/>
      <c r="AM36133" s="1"/>
      <c r="AO36133" s="1"/>
    </row>
    <row r="36134" spans="6:41" x14ac:dyDescent="0.35">
      <c r="F36134" s="1"/>
      <c r="AA36134" s="2"/>
      <c r="AH36134" s="24"/>
      <c r="AJ36134" s="24"/>
      <c r="AL36134" s="27"/>
      <c r="AM36134" s="1"/>
      <c r="AO36134" s="1"/>
    </row>
    <row r="36135" spans="6:41" x14ac:dyDescent="0.35">
      <c r="F36135" s="1"/>
      <c r="AA36135" s="2"/>
      <c r="AH36135" s="24"/>
      <c r="AJ36135" s="24"/>
      <c r="AL36135" s="27"/>
      <c r="AM36135" s="1"/>
      <c r="AO36135" s="1"/>
    </row>
    <row r="36136" spans="6:41" x14ac:dyDescent="0.35">
      <c r="F36136" s="1"/>
      <c r="AA36136" s="2"/>
      <c r="AH36136" s="24"/>
      <c r="AJ36136" s="24"/>
      <c r="AL36136" s="27"/>
      <c r="AM36136" s="1"/>
      <c r="AO36136" s="1"/>
    </row>
    <row r="36137" spans="6:41" x14ac:dyDescent="0.35">
      <c r="F36137" s="1"/>
      <c r="AA36137" s="2"/>
      <c r="AH36137" s="24"/>
      <c r="AJ36137" s="24"/>
      <c r="AL36137" s="27"/>
      <c r="AM36137" s="1"/>
      <c r="AO36137" s="1"/>
    </row>
    <row r="36138" spans="6:41" x14ac:dyDescent="0.35">
      <c r="F36138" s="1"/>
      <c r="AA36138" s="2"/>
      <c r="AH36138" s="24"/>
      <c r="AJ36138" s="24"/>
      <c r="AL36138" s="27"/>
      <c r="AM36138" s="1"/>
      <c r="AO36138" s="1"/>
    </row>
    <row r="36139" spans="6:41" x14ac:dyDescent="0.35">
      <c r="F36139" s="1"/>
      <c r="AA36139" s="2"/>
      <c r="AH36139" s="24"/>
      <c r="AJ36139" s="24"/>
      <c r="AL36139" s="27"/>
      <c r="AM36139" s="1"/>
      <c r="AO36139" s="1"/>
    </row>
    <row r="36140" spans="6:41" x14ac:dyDescent="0.35">
      <c r="F36140" s="1"/>
      <c r="AA36140" s="2"/>
      <c r="AH36140" s="24"/>
      <c r="AJ36140" s="24"/>
      <c r="AL36140" s="27"/>
      <c r="AM36140" s="1"/>
      <c r="AO36140" s="1"/>
    </row>
    <row r="36141" spans="6:41" x14ac:dyDescent="0.35">
      <c r="F36141" s="1"/>
      <c r="AA36141" s="2"/>
      <c r="AH36141" s="24"/>
      <c r="AJ36141" s="24"/>
      <c r="AL36141" s="27"/>
      <c r="AM36141" s="1"/>
      <c r="AO36141" s="1"/>
    </row>
    <row r="36142" spans="6:41" x14ac:dyDescent="0.35">
      <c r="F36142" s="1"/>
      <c r="AA36142" s="2"/>
      <c r="AH36142" s="24"/>
      <c r="AJ36142" s="24"/>
      <c r="AL36142" s="27"/>
      <c r="AM36142" s="1"/>
      <c r="AO36142" s="1"/>
    </row>
    <row r="36143" spans="6:41" x14ac:dyDescent="0.35">
      <c r="F36143" s="1"/>
      <c r="AA36143" s="2"/>
      <c r="AH36143" s="24"/>
      <c r="AJ36143" s="24"/>
      <c r="AL36143" s="27"/>
      <c r="AM36143" s="1"/>
      <c r="AO36143" s="1"/>
    </row>
    <row r="36144" spans="6:41" x14ac:dyDescent="0.35">
      <c r="F36144" s="1"/>
      <c r="AA36144" s="2"/>
      <c r="AH36144" s="24"/>
      <c r="AJ36144" s="24"/>
      <c r="AL36144" s="27"/>
      <c r="AM36144" s="1"/>
      <c r="AO36144" s="1"/>
    </row>
    <row r="36145" spans="6:41" x14ac:dyDescent="0.35">
      <c r="F36145" s="1"/>
      <c r="AA36145" s="2"/>
      <c r="AH36145" s="24"/>
      <c r="AJ36145" s="24"/>
      <c r="AL36145" s="27"/>
      <c r="AM36145" s="1"/>
      <c r="AO36145" s="1"/>
    </row>
    <row r="36146" spans="6:41" x14ac:dyDescent="0.35">
      <c r="F36146" s="1"/>
      <c r="AA36146" s="2"/>
      <c r="AH36146" s="24"/>
      <c r="AJ36146" s="24"/>
      <c r="AL36146" s="27"/>
      <c r="AM36146" s="1"/>
      <c r="AO36146" s="1"/>
    </row>
    <row r="36147" spans="6:41" x14ac:dyDescent="0.35">
      <c r="F36147" s="1"/>
      <c r="AA36147" s="2"/>
      <c r="AH36147" s="24"/>
      <c r="AJ36147" s="24"/>
      <c r="AL36147" s="27"/>
      <c r="AM36147" s="1"/>
      <c r="AO36147" s="1"/>
    </row>
    <row r="36148" spans="6:41" x14ac:dyDescent="0.35">
      <c r="F36148" s="1"/>
      <c r="AA36148" s="2"/>
      <c r="AH36148" s="24"/>
      <c r="AJ36148" s="24"/>
      <c r="AL36148" s="27"/>
      <c r="AM36148" s="1"/>
      <c r="AO36148" s="1"/>
    </row>
    <row r="36149" spans="6:41" x14ac:dyDescent="0.35">
      <c r="F36149" s="1"/>
      <c r="AA36149" s="2"/>
      <c r="AH36149" s="24"/>
      <c r="AJ36149" s="24"/>
      <c r="AL36149" s="27"/>
      <c r="AM36149" s="1"/>
      <c r="AO36149" s="1"/>
    </row>
    <row r="36150" spans="6:41" x14ac:dyDescent="0.35">
      <c r="F36150" s="1"/>
      <c r="AA36150" s="2"/>
      <c r="AH36150" s="24"/>
      <c r="AJ36150" s="24"/>
      <c r="AL36150" s="27"/>
      <c r="AM36150" s="1"/>
      <c r="AO36150" s="1"/>
    </row>
    <row r="36151" spans="6:41" x14ac:dyDescent="0.35">
      <c r="F36151" s="1"/>
      <c r="AA36151" s="2"/>
      <c r="AH36151" s="24"/>
      <c r="AJ36151" s="24"/>
      <c r="AL36151" s="27"/>
      <c r="AM36151" s="1"/>
      <c r="AO36151" s="1"/>
    </row>
    <row r="36152" spans="6:41" x14ac:dyDescent="0.35">
      <c r="F36152" s="1"/>
      <c r="AA36152" s="2"/>
      <c r="AH36152" s="24"/>
      <c r="AJ36152" s="24"/>
      <c r="AL36152" s="27"/>
      <c r="AM36152" s="1"/>
      <c r="AO36152" s="1"/>
    </row>
    <row r="36153" spans="6:41" x14ac:dyDescent="0.35">
      <c r="F36153" s="1"/>
      <c r="AA36153" s="2"/>
      <c r="AH36153" s="24"/>
      <c r="AJ36153" s="24"/>
      <c r="AL36153" s="27"/>
      <c r="AM36153" s="1"/>
      <c r="AO36153" s="1"/>
    </row>
    <row r="36154" spans="6:41" x14ac:dyDescent="0.35">
      <c r="F36154" s="1"/>
      <c r="AA36154" s="2"/>
      <c r="AH36154" s="24"/>
      <c r="AJ36154" s="24"/>
      <c r="AL36154" s="27"/>
      <c r="AM36154" s="1"/>
      <c r="AO36154" s="1"/>
    </row>
    <row r="36155" spans="6:41" x14ac:dyDescent="0.35">
      <c r="F36155" s="1"/>
      <c r="AA36155" s="2"/>
      <c r="AH36155" s="24"/>
      <c r="AJ36155" s="24"/>
      <c r="AL36155" s="27"/>
      <c r="AM36155" s="1"/>
      <c r="AO36155" s="1"/>
    </row>
    <row r="36156" spans="6:41" x14ac:dyDescent="0.35">
      <c r="F36156" s="1"/>
      <c r="AA36156" s="2"/>
      <c r="AH36156" s="24"/>
      <c r="AJ36156" s="24"/>
      <c r="AL36156" s="27"/>
      <c r="AM36156" s="1"/>
      <c r="AO36156" s="1"/>
    </row>
    <row r="36157" spans="6:41" x14ac:dyDescent="0.35">
      <c r="F36157" s="1"/>
      <c r="AA36157" s="2"/>
      <c r="AH36157" s="24"/>
      <c r="AJ36157" s="24"/>
      <c r="AL36157" s="27"/>
      <c r="AM36157" s="1"/>
      <c r="AO36157" s="1"/>
    </row>
    <row r="36158" spans="6:41" x14ac:dyDescent="0.35">
      <c r="F36158" s="1"/>
      <c r="AA36158" s="2"/>
      <c r="AH36158" s="24"/>
      <c r="AJ36158" s="24"/>
      <c r="AL36158" s="27"/>
      <c r="AM36158" s="1"/>
      <c r="AO36158" s="1"/>
    </row>
    <row r="36159" spans="6:41" x14ac:dyDescent="0.35">
      <c r="F36159" s="1"/>
      <c r="AA36159" s="2"/>
      <c r="AH36159" s="24"/>
      <c r="AJ36159" s="24"/>
      <c r="AL36159" s="27"/>
      <c r="AM36159" s="1"/>
      <c r="AO36159" s="1"/>
    </row>
    <row r="36160" spans="6:41" x14ac:dyDescent="0.35">
      <c r="F36160" s="1"/>
      <c r="AA36160" s="2"/>
      <c r="AH36160" s="24"/>
      <c r="AJ36160" s="24"/>
      <c r="AL36160" s="27"/>
      <c r="AM36160" s="1"/>
      <c r="AO36160" s="1"/>
    </row>
    <row r="36161" spans="6:41" x14ac:dyDescent="0.35">
      <c r="F36161" s="1"/>
      <c r="AA36161" s="2"/>
      <c r="AH36161" s="24"/>
      <c r="AJ36161" s="24"/>
      <c r="AL36161" s="27"/>
      <c r="AM36161" s="1"/>
      <c r="AO36161" s="1"/>
    </row>
    <row r="36162" spans="6:41" x14ac:dyDescent="0.35">
      <c r="F36162" s="1"/>
      <c r="AA36162" s="2"/>
      <c r="AH36162" s="24"/>
      <c r="AJ36162" s="24"/>
      <c r="AL36162" s="27"/>
      <c r="AM36162" s="1"/>
      <c r="AO36162" s="1"/>
    </row>
    <row r="36163" spans="6:41" x14ac:dyDescent="0.35">
      <c r="F36163" s="1"/>
      <c r="AA36163" s="2"/>
      <c r="AH36163" s="24"/>
      <c r="AJ36163" s="24"/>
      <c r="AL36163" s="27"/>
      <c r="AM36163" s="1"/>
      <c r="AO36163" s="1"/>
    </row>
    <row r="36164" spans="6:41" x14ac:dyDescent="0.35">
      <c r="F36164" s="1"/>
      <c r="AA36164" s="2"/>
      <c r="AH36164" s="24"/>
      <c r="AJ36164" s="24"/>
      <c r="AL36164" s="27"/>
      <c r="AM36164" s="1"/>
      <c r="AO36164" s="1"/>
    </row>
    <row r="36165" spans="6:41" x14ac:dyDescent="0.35">
      <c r="F36165" s="1"/>
      <c r="AA36165" s="2"/>
      <c r="AH36165" s="24"/>
      <c r="AJ36165" s="24"/>
      <c r="AL36165" s="27"/>
      <c r="AM36165" s="1"/>
      <c r="AO36165" s="1"/>
    </row>
    <row r="36166" spans="6:41" x14ac:dyDescent="0.35">
      <c r="F36166" s="1"/>
      <c r="AA36166" s="2"/>
      <c r="AH36166" s="24"/>
      <c r="AJ36166" s="24"/>
      <c r="AL36166" s="27"/>
      <c r="AM36166" s="1"/>
      <c r="AO36166" s="1"/>
    </row>
    <row r="36167" spans="6:41" x14ac:dyDescent="0.35">
      <c r="F36167" s="1"/>
      <c r="AA36167" s="2"/>
      <c r="AH36167" s="24"/>
      <c r="AJ36167" s="24"/>
      <c r="AL36167" s="27"/>
      <c r="AM36167" s="1"/>
      <c r="AO36167" s="1"/>
    </row>
    <row r="36168" spans="6:41" x14ac:dyDescent="0.35">
      <c r="F36168" s="1"/>
      <c r="AA36168" s="2"/>
      <c r="AH36168" s="24"/>
      <c r="AJ36168" s="24"/>
      <c r="AL36168" s="27"/>
      <c r="AM36168" s="1"/>
      <c r="AO36168" s="1"/>
    </row>
    <row r="36169" spans="6:41" x14ac:dyDescent="0.35">
      <c r="F36169" s="1"/>
      <c r="AA36169" s="2"/>
      <c r="AH36169" s="24"/>
      <c r="AJ36169" s="24"/>
      <c r="AL36169" s="27"/>
      <c r="AM36169" s="1"/>
      <c r="AO36169" s="1"/>
    </row>
    <row r="36170" spans="6:41" x14ac:dyDescent="0.35">
      <c r="F36170" s="1"/>
      <c r="AA36170" s="2"/>
      <c r="AH36170" s="24"/>
      <c r="AJ36170" s="24"/>
      <c r="AL36170" s="27"/>
      <c r="AM36170" s="1"/>
      <c r="AO36170" s="1"/>
    </row>
    <row r="36171" spans="6:41" x14ac:dyDescent="0.35">
      <c r="F36171" s="1"/>
      <c r="AA36171" s="2"/>
      <c r="AH36171" s="24"/>
      <c r="AJ36171" s="24"/>
      <c r="AL36171" s="27"/>
      <c r="AM36171" s="1"/>
      <c r="AO36171" s="1"/>
    </row>
    <row r="36172" spans="6:41" x14ac:dyDescent="0.35">
      <c r="F36172" s="1"/>
      <c r="AA36172" s="2"/>
      <c r="AH36172" s="24"/>
      <c r="AJ36172" s="24"/>
      <c r="AL36172" s="27"/>
      <c r="AM36172" s="1"/>
      <c r="AO36172" s="1"/>
    </row>
    <row r="36173" spans="6:41" x14ac:dyDescent="0.35">
      <c r="F36173" s="1"/>
      <c r="AA36173" s="2"/>
      <c r="AH36173" s="24"/>
      <c r="AJ36173" s="24"/>
      <c r="AL36173" s="27"/>
      <c r="AM36173" s="1"/>
      <c r="AO36173" s="1"/>
    </row>
    <row r="36174" spans="6:41" x14ac:dyDescent="0.35">
      <c r="F36174" s="1"/>
      <c r="AA36174" s="2"/>
      <c r="AH36174" s="24"/>
      <c r="AJ36174" s="24"/>
      <c r="AL36174" s="27"/>
      <c r="AM36174" s="1"/>
      <c r="AO36174" s="1"/>
    </row>
    <row r="36175" spans="6:41" x14ac:dyDescent="0.35">
      <c r="F36175" s="1"/>
      <c r="AA36175" s="2"/>
      <c r="AH36175" s="24"/>
      <c r="AJ36175" s="24"/>
      <c r="AL36175" s="27"/>
      <c r="AM36175" s="1"/>
      <c r="AO36175" s="1"/>
    </row>
    <row r="36176" spans="6:41" x14ac:dyDescent="0.35">
      <c r="F36176" s="1"/>
      <c r="AA36176" s="2"/>
      <c r="AH36176" s="24"/>
      <c r="AJ36176" s="24"/>
      <c r="AL36176" s="27"/>
      <c r="AM36176" s="1"/>
      <c r="AO36176" s="1"/>
    </row>
    <row r="36177" spans="6:41" x14ac:dyDescent="0.35">
      <c r="F36177" s="1"/>
      <c r="AA36177" s="2"/>
      <c r="AH36177" s="24"/>
      <c r="AJ36177" s="24"/>
      <c r="AL36177" s="27"/>
      <c r="AM36177" s="1"/>
      <c r="AO36177" s="1"/>
    </row>
    <row r="36178" spans="6:41" x14ac:dyDescent="0.35">
      <c r="F36178" s="1"/>
      <c r="AA36178" s="2"/>
      <c r="AH36178" s="24"/>
      <c r="AJ36178" s="24"/>
      <c r="AL36178" s="27"/>
      <c r="AM36178" s="1"/>
      <c r="AO36178" s="1"/>
    </row>
    <row r="36179" spans="6:41" x14ac:dyDescent="0.35">
      <c r="F36179" s="1"/>
      <c r="AA36179" s="2"/>
      <c r="AH36179" s="24"/>
      <c r="AJ36179" s="24"/>
      <c r="AL36179" s="27"/>
      <c r="AM36179" s="1"/>
      <c r="AO36179" s="1"/>
    </row>
    <row r="36180" spans="6:41" x14ac:dyDescent="0.35">
      <c r="F36180" s="1"/>
      <c r="AA36180" s="2"/>
      <c r="AH36180" s="24"/>
      <c r="AJ36180" s="24"/>
      <c r="AL36180" s="27"/>
      <c r="AM36180" s="1"/>
      <c r="AO36180" s="1"/>
    </row>
    <row r="36181" spans="6:41" x14ac:dyDescent="0.35">
      <c r="F36181" s="1"/>
      <c r="AA36181" s="2"/>
      <c r="AH36181" s="24"/>
      <c r="AJ36181" s="24"/>
      <c r="AL36181" s="27"/>
      <c r="AM36181" s="1"/>
      <c r="AO36181" s="1"/>
    </row>
    <row r="36182" spans="6:41" x14ac:dyDescent="0.35">
      <c r="F36182" s="1"/>
      <c r="AA36182" s="2"/>
      <c r="AH36182" s="24"/>
      <c r="AJ36182" s="24"/>
      <c r="AL36182" s="27"/>
      <c r="AM36182" s="1"/>
      <c r="AO36182" s="1"/>
    </row>
    <row r="36183" spans="6:41" x14ac:dyDescent="0.35">
      <c r="F36183" s="1"/>
      <c r="AA36183" s="2"/>
      <c r="AH36183" s="24"/>
      <c r="AJ36183" s="24"/>
      <c r="AL36183" s="27"/>
      <c r="AM36183" s="1"/>
      <c r="AO36183" s="1"/>
    </row>
    <row r="36184" spans="6:41" x14ac:dyDescent="0.35">
      <c r="F36184" s="1"/>
      <c r="AA36184" s="2"/>
      <c r="AH36184" s="24"/>
      <c r="AJ36184" s="24"/>
      <c r="AL36184" s="27"/>
      <c r="AM36184" s="1"/>
      <c r="AO36184" s="1"/>
    </row>
    <row r="36185" spans="6:41" x14ac:dyDescent="0.35">
      <c r="F36185" s="1"/>
      <c r="AA36185" s="2"/>
      <c r="AH36185" s="24"/>
      <c r="AJ36185" s="24"/>
      <c r="AL36185" s="27"/>
      <c r="AM36185" s="1"/>
      <c r="AO36185" s="1"/>
    </row>
    <row r="36186" spans="6:41" x14ac:dyDescent="0.35">
      <c r="F36186" s="1"/>
      <c r="AA36186" s="2"/>
      <c r="AH36186" s="24"/>
      <c r="AJ36186" s="24"/>
      <c r="AL36186" s="27"/>
      <c r="AM36186" s="1"/>
      <c r="AO36186" s="1"/>
    </row>
    <row r="36187" spans="6:41" x14ac:dyDescent="0.35">
      <c r="F36187" s="1"/>
      <c r="AA36187" s="2"/>
      <c r="AH36187" s="24"/>
      <c r="AJ36187" s="24"/>
      <c r="AL36187" s="27"/>
      <c r="AM36187" s="1"/>
      <c r="AO36187" s="1"/>
    </row>
    <row r="36188" spans="6:41" x14ac:dyDescent="0.35">
      <c r="F36188" s="1"/>
      <c r="AA36188" s="2"/>
      <c r="AH36188" s="24"/>
      <c r="AJ36188" s="24"/>
      <c r="AL36188" s="27"/>
      <c r="AM36188" s="1"/>
      <c r="AO36188" s="1"/>
    </row>
    <row r="36189" spans="6:41" x14ac:dyDescent="0.35">
      <c r="F36189" s="1"/>
      <c r="AA36189" s="2"/>
      <c r="AH36189" s="24"/>
      <c r="AJ36189" s="24"/>
      <c r="AL36189" s="27"/>
      <c r="AM36189" s="1"/>
      <c r="AO36189" s="1"/>
    </row>
    <row r="36190" spans="6:41" x14ac:dyDescent="0.35">
      <c r="F36190" s="1"/>
      <c r="AA36190" s="2"/>
      <c r="AH36190" s="24"/>
      <c r="AJ36190" s="24"/>
      <c r="AL36190" s="27"/>
      <c r="AM36190" s="1"/>
      <c r="AO36190" s="1"/>
    </row>
    <row r="36191" spans="6:41" x14ac:dyDescent="0.35">
      <c r="F36191" s="1"/>
      <c r="AA36191" s="2"/>
      <c r="AH36191" s="24"/>
      <c r="AJ36191" s="24"/>
      <c r="AL36191" s="27"/>
      <c r="AM36191" s="1"/>
      <c r="AO36191" s="1"/>
    </row>
    <row r="36192" spans="6:41" x14ac:dyDescent="0.35">
      <c r="F36192" s="1"/>
      <c r="AA36192" s="2"/>
      <c r="AH36192" s="24"/>
      <c r="AJ36192" s="24"/>
      <c r="AL36192" s="27"/>
      <c r="AM36192" s="1"/>
      <c r="AO36192" s="1"/>
    </row>
    <row r="36193" spans="6:41" x14ac:dyDescent="0.35">
      <c r="F36193" s="1"/>
      <c r="AA36193" s="2"/>
      <c r="AH36193" s="24"/>
      <c r="AJ36193" s="24"/>
      <c r="AL36193" s="27"/>
      <c r="AM36193" s="1"/>
      <c r="AO36193" s="1"/>
    </row>
    <row r="36194" spans="6:41" x14ac:dyDescent="0.35">
      <c r="F36194" s="1"/>
      <c r="AA36194" s="2"/>
      <c r="AH36194" s="24"/>
      <c r="AJ36194" s="24"/>
      <c r="AL36194" s="27"/>
      <c r="AM36194" s="1"/>
      <c r="AO36194" s="1"/>
    </row>
    <row r="36195" spans="6:41" x14ac:dyDescent="0.35">
      <c r="F36195" s="1"/>
      <c r="AA36195" s="2"/>
      <c r="AH36195" s="24"/>
      <c r="AJ36195" s="24"/>
      <c r="AL36195" s="27"/>
      <c r="AM36195" s="1"/>
      <c r="AO36195" s="1"/>
    </row>
    <row r="36196" spans="6:41" x14ac:dyDescent="0.35">
      <c r="F36196" s="1"/>
      <c r="AA36196" s="2"/>
      <c r="AH36196" s="24"/>
      <c r="AJ36196" s="24"/>
      <c r="AL36196" s="27"/>
      <c r="AM36196" s="1"/>
      <c r="AO36196" s="1"/>
    </row>
    <row r="36197" spans="6:41" x14ac:dyDescent="0.35">
      <c r="F36197" s="1"/>
      <c r="AA36197" s="2"/>
      <c r="AH36197" s="24"/>
      <c r="AJ36197" s="24"/>
      <c r="AL36197" s="27"/>
      <c r="AM36197" s="1"/>
      <c r="AO36197" s="1"/>
    </row>
    <row r="36198" spans="6:41" x14ac:dyDescent="0.35">
      <c r="F36198" s="1"/>
      <c r="AA36198" s="2"/>
      <c r="AH36198" s="24"/>
      <c r="AJ36198" s="24"/>
      <c r="AL36198" s="27"/>
      <c r="AM36198" s="1"/>
      <c r="AO36198" s="1"/>
    </row>
    <row r="36199" spans="6:41" x14ac:dyDescent="0.35">
      <c r="F36199" s="1"/>
      <c r="AA36199" s="2"/>
      <c r="AH36199" s="24"/>
      <c r="AJ36199" s="24"/>
      <c r="AL36199" s="27"/>
      <c r="AM36199" s="1"/>
      <c r="AO36199" s="1"/>
    </row>
    <row r="36200" spans="6:41" x14ac:dyDescent="0.35">
      <c r="F36200" s="1"/>
      <c r="AA36200" s="2"/>
      <c r="AH36200" s="24"/>
      <c r="AJ36200" s="24"/>
      <c r="AL36200" s="27"/>
      <c r="AM36200" s="1"/>
      <c r="AO36200" s="1"/>
    </row>
    <row r="36201" spans="6:41" x14ac:dyDescent="0.35">
      <c r="F36201" s="1"/>
      <c r="AA36201" s="2"/>
      <c r="AH36201" s="24"/>
      <c r="AJ36201" s="24"/>
      <c r="AL36201" s="27"/>
      <c r="AM36201" s="1"/>
      <c r="AO36201" s="1"/>
    </row>
    <row r="36202" spans="6:41" x14ac:dyDescent="0.35">
      <c r="F36202" s="1"/>
      <c r="AA36202" s="2"/>
      <c r="AH36202" s="24"/>
      <c r="AJ36202" s="24"/>
      <c r="AL36202" s="27"/>
      <c r="AM36202" s="1"/>
      <c r="AO36202" s="1"/>
    </row>
    <row r="36203" spans="6:41" x14ac:dyDescent="0.35">
      <c r="F36203" s="1"/>
      <c r="AA36203" s="2"/>
      <c r="AH36203" s="24"/>
      <c r="AJ36203" s="24"/>
      <c r="AL36203" s="27"/>
      <c r="AM36203" s="1"/>
      <c r="AO36203" s="1"/>
    </row>
    <row r="36204" spans="6:41" x14ac:dyDescent="0.35">
      <c r="F36204" s="1"/>
      <c r="AA36204" s="2"/>
      <c r="AH36204" s="24"/>
      <c r="AJ36204" s="24"/>
      <c r="AL36204" s="27"/>
      <c r="AM36204" s="1"/>
      <c r="AO36204" s="1"/>
    </row>
    <row r="36205" spans="6:41" x14ac:dyDescent="0.35">
      <c r="F36205" s="1"/>
      <c r="AA36205" s="2"/>
      <c r="AH36205" s="24"/>
      <c r="AJ36205" s="24"/>
      <c r="AL36205" s="27"/>
      <c r="AM36205" s="1"/>
      <c r="AO36205" s="1"/>
    </row>
    <row r="36206" spans="6:41" x14ac:dyDescent="0.35">
      <c r="F36206" s="1"/>
      <c r="AA36206" s="2"/>
      <c r="AH36206" s="24"/>
      <c r="AJ36206" s="24"/>
      <c r="AL36206" s="27"/>
      <c r="AM36206" s="1"/>
      <c r="AO36206" s="1"/>
    </row>
    <row r="36207" spans="6:41" x14ac:dyDescent="0.35">
      <c r="F36207" s="1"/>
      <c r="AA36207" s="2"/>
      <c r="AH36207" s="24"/>
      <c r="AJ36207" s="24"/>
      <c r="AL36207" s="27"/>
      <c r="AM36207" s="1"/>
      <c r="AO36207" s="1"/>
    </row>
    <row r="36208" spans="6:41" x14ac:dyDescent="0.35">
      <c r="F36208" s="1"/>
      <c r="AA36208" s="2"/>
      <c r="AH36208" s="24"/>
      <c r="AJ36208" s="24"/>
      <c r="AL36208" s="27"/>
      <c r="AM36208" s="1"/>
      <c r="AO36208" s="1"/>
    </row>
    <row r="36209" spans="6:41" x14ac:dyDescent="0.35">
      <c r="F36209" s="1"/>
      <c r="AA36209" s="2"/>
      <c r="AH36209" s="24"/>
      <c r="AJ36209" s="24"/>
      <c r="AL36209" s="27"/>
      <c r="AM36209" s="1"/>
      <c r="AO36209" s="1"/>
    </row>
    <row r="36210" spans="6:41" x14ac:dyDescent="0.35">
      <c r="F36210" s="1"/>
      <c r="AA36210" s="2"/>
      <c r="AH36210" s="24"/>
      <c r="AJ36210" s="24"/>
      <c r="AL36210" s="27"/>
      <c r="AM36210" s="1"/>
      <c r="AO36210" s="1"/>
    </row>
    <row r="36211" spans="6:41" x14ac:dyDescent="0.35">
      <c r="F36211" s="1"/>
      <c r="AA36211" s="2"/>
      <c r="AH36211" s="24"/>
      <c r="AJ36211" s="24"/>
      <c r="AL36211" s="27"/>
      <c r="AM36211" s="1"/>
      <c r="AO36211" s="1"/>
    </row>
    <row r="36212" spans="6:41" x14ac:dyDescent="0.35">
      <c r="F36212" s="1"/>
      <c r="AA36212" s="2"/>
      <c r="AH36212" s="24"/>
      <c r="AJ36212" s="24"/>
      <c r="AL36212" s="27"/>
      <c r="AM36212" s="1"/>
      <c r="AO36212" s="1"/>
    </row>
    <row r="36213" spans="6:41" x14ac:dyDescent="0.35">
      <c r="F36213" s="1"/>
      <c r="AA36213" s="2"/>
      <c r="AH36213" s="24"/>
      <c r="AJ36213" s="24"/>
      <c r="AL36213" s="27"/>
      <c r="AM36213" s="1"/>
      <c r="AO36213" s="1"/>
    </row>
    <row r="36214" spans="6:41" x14ac:dyDescent="0.35">
      <c r="F36214" s="1"/>
      <c r="AA36214" s="2"/>
      <c r="AH36214" s="24"/>
      <c r="AJ36214" s="24"/>
      <c r="AL36214" s="27"/>
      <c r="AM36214" s="1"/>
      <c r="AO36214" s="1"/>
    </row>
    <row r="36215" spans="6:41" x14ac:dyDescent="0.35">
      <c r="F36215" s="1"/>
      <c r="AA36215" s="2"/>
      <c r="AH36215" s="24"/>
      <c r="AJ36215" s="24"/>
      <c r="AL36215" s="27"/>
      <c r="AM36215" s="1"/>
      <c r="AO36215" s="1"/>
    </row>
    <row r="36216" spans="6:41" x14ac:dyDescent="0.35">
      <c r="F36216" s="1"/>
      <c r="AA36216" s="2"/>
      <c r="AH36216" s="24"/>
      <c r="AJ36216" s="24"/>
      <c r="AL36216" s="27"/>
      <c r="AM36216" s="1"/>
      <c r="AO36216" s="1"/>
    </row>
    <row r="36217" spans="6:41" x14ac:dyDescent="0.35">
      <c r="F36217" s="1"/>
      <c r="AA36217" s="2"/>
      <c r="AH36217" s="24"/>
      <c r="AJ36217" s="24"/>
      <c r="AL36217" s="27"/>
      <c r="AM36217" s="1"/>
      <c r="AO36217" s="1"/>
    </row>
    <row r="36218" spans="6:41" x14ac:dyDescent="0.35">
      <c r="F36218" s="1"/>
      <c r="AA36218" s="2"/>
      <c r="AH36218" s="24"/>
      <c r="AJ36218" s="24"/>
      <c r="AL36218" s="27"/>
      <c r="AM36218" s="1"/>
      <c r="AO36218" s="1"/>
    </row>
    <row r="36219" spans="6:41" x14ac:dyDescent="0.35">
      <c r="F36219" s="1"/>
      <c r="AA36219" s="2"/>
      <c r="AH36219" s="24"/>
      <c r="AJ36219" s="24"/>
      <c r="AL36219" s="27"/>
      <c r="AM36219" s="1"/>
      <c r="AO36219" s="1"/>
    </row>
    <row r="36220" spans="6:41" x14ac:dyDescent="0.35">
      <c r="F36220" s="1"/>
      <c r="AA36220" s="2"/>
      <c r="AH36220" s="24"/>
      <c r="AJ36220" s="24"/>
      <c r="AL36220" s="27"/>
      <c r="AM36220" s="1"/>
      <c r="AO36220" s="1"/>
    </row>
    <row r="36221" spans="6:41" x14ac:dyDescent="0.35">
      <c r="F36221" s="1"/>
      <c r="AA36221" s="2"/>
      <c r="AH36221" s="24"/>
      <c r="AJ36221" s="24"/>
      <c r="AL36221" s="27"/>
      <c r="AM36221" s="1"/>
      <c r="AO36221" s="1"/>
    </row>
    <row r="36222" spans="6:41" x14ac:dyDescent="0.35">
      <c r="F36222" s="1"/>
      <c r="AA36222" s="2"/>
      <c r="AH36222" s="24"/>
      <c r="AJ36222" s="24"/>
      <c r="AL36222" s="27"/>
      <c r="AM36222" s="1"/>
      <c r="AO36222" s="1"/>
    </row>
    <row r="36223" spans="6:41" x14ac:dyDescent="0.35">
      <c r="F36223" s="1"/>
      <c r="AA36223" s="2"/>
      <c r="AH36223" s="24"/>
      <c r="AJ36223" s="24"/>
      <c r="AL36223" s="27"/>
      <c r="AM36223" s="1"/>
      <c r="AO36223" s="1"/>
    </row>
    <row r="36224" spans="6:41" x14ac:dyDescent="0.35">
      <c r="F36224" s="1"/>
      <c r="AA36224" s="2"/>
      <c r="AH36224" s="24"/>
      <c r="AJ36224" s="24"/>
      <c r="AL36224" s="27"/>
      <c r="AM36224" s="1"/>
      <c r="AO36224" s="1"/>
    </row>
    <row r="36225" spans="6:41" x14ac:dyDescent="0.35">
      <c r="F36225" s="1"/>
      <c r="AA36225" s="2"/>
      <c r="AH36225" s="24"/>
      <c r="AJ36225" s="24"/>
      <c r="AL36225" s="27"/>
      <c r="AM36225" s="1"/>
      <c r="AO36225" s="1"/>
    </row>
    <row r="36226" spans="6:41" x14ac:dyDescent="0.35">
      <c r="F36226" s="1"/>
      <c r="AA36226" s="2"/>
      <c r="AH36226" s="24"/>
      <c r="AJ36226" s="24"/>
      <c r="AL36226" s="27"/>
      <c r="AM36226" s="1"/>
      <c r="AO36226" s="1"/>
    </row>
    <row r="36227" spans="6:41" x14ac:dyDescent="0.35">
      <c r="F36227" s="1"/>
      <c r="AA36227" s="2"/>
      <c r="AH36227" s="24"/>
      <c r="AJ36227" s="24"/>
      <c r="AL36227" s="27"/>
      <c r="AM36227" s="1"/>
      <c r="AO36227" s="1"/>
    </row>
    <row r="36228" spans="6:41" x14ac:dyDescent="0.35">
      <c r="F36228" s="1"/>
      <c r="AA36228" s="2"/>
      <c r="AH36228" s="24"/>
      <c r="AJ36228" s="24"/>
      <c r="AL36228" s="27"/>
      <c r="AM36228" s="1"/>
      <c r="AO36228" s="1"/>
    </row>
    <row r="36229" spans="6:41" x14ac:dyDescent="0.35">
      <c r="F36229" s="1"/>
      <c r="AA36229" s="2"/>
      <c r="AH36229" s="24"/>
      <c r="AJ36229" s="24"/>
      <c r="AL36229" s="27"/>
      <c r="AM36229" s="1"/>
      <c r="AO36229" s="1"/>
    </row>
    <row r="36230" spans="6:41" x14ac:dyDescent="0.35">
      <c r="F36230" s="1"/>
      <c r="AA36230" s="2"/>
      <c r="AH36230" s="24"/>
      <c r="AJ36230" s="24"/>
      <c r="AL36230" s="27"/>
      <c r="AM36230" s="1"/>
      <c r="AO36230" s="1"/>
    </row>
    <row r="36231" spans="6:41" x14ac:dyDescent="0.35">
      <c r="F36231" s="1"/>
      <c r="AA36231" s="2"/>
      <c r="AH36231" s="24"/>
      <c r="AJ36231" s="24"/>
      <c r="AL36231" s="27"/>
      <c r="AM36231" s="1"/>
      <c r="AO36231" s="1"/>
    </row>
    <row r="36232" spans="6:41" x14ac:dyDescent="0.35">
      <c r="F36232" s="1"/>
      <c r="AA36232" s="2"/>
      <c r="AH36232" s="24"/>
      <c r="AJ36232" s="24"/>
      <c r="AL36232" s="27"/>
      <c r="AM36232" s="1"/>
      <c r="AO36232" s="1"/>
    </row>
    <row r="36233" spans="6:41" x14ac:dyDescent="0.35">
      <c r="F36233" s="1"/>
      <c r="AA36233" s="2"/>
      <c r="AH36233" s="24"/>
      <c r="AJ36233" s="24"/>
      <c r="AL36233" s="27"/>
      <c r="AM36233" s="1"/>
      <c r="AO36233" s="1"/>
    </row>
    <row r="36234" spans="6:41" x14ac:dyDescent="0.35">
      <c r="F36234" s="1"/>
      <c r="AA36234" s="2"/>
      <c r="AH36234" s="24"/>
      <c r="AJ36234" s="24"/>
      <c r="AL36234" s="27"/>
      <c r="AM36234" s="1"/>
      <c r="AO36234" s="1"/>
    </row>
    <row r="36235" spans="6:41" x14ac:dyDescent="0.35">
      <c r="F36235" s="1"/>
      <c r="AA36235" s="2"/>
      <c r="AH36235" s="24"/>
      <c r="AJ36235" s="24"/>
      <c r="AL36235" s="27"/>
      <c r="AM36235" s="1"/>
      <c r="AO36235" s="1"/>
    </row>
    <row r="36236" spans="6:41" x14ac:dyDescent="0.35">
      <c r="F36236" s="1"/>
      <c r="AA36236" s="2"/>
      <c r="AH36236" s="24"/>
      <c r="AJ36236" s="24"/>
      <c r="AL36236" s="27"/>
      <c r="AM36236" s="1"/>
      <c r="AO36236" s="1"/>
    </row>
    <row r="36237" spans="6:41" x14ac:dyDescent="0.35">
      <c r="F36237" s="1"/>
      <c r="AA36237" s="2"/>
      <c r="AH36237" s="24"/>
      <c r="AJ36237" s="24"/>
      <c r="AL36237" s="27"/>
      <c r="AM36237" s="1"/>
      <c r="AO36237" s="1"/>
    </row>
    <row r="36238" spans="6:41" x14ac:dyDescent="0.35">
      <c r="F36238" s="1"/>
      <c r="AA36238" s="2"/>
      <c r="AH36238" s="24"/>
      <c r="AJ36238" s="24"/>
      <c r="AL36238" s="27"/>
      <c r="AM36238" s="1"/>
      <c r="AO36238" s="1"/>
    </row>
    <row r="36239" spans="6:41" x14ac:dyDescent="0.35">
      <c r="F36239" s="1"/>
      <c r="AA36239" s="2"/>
      <c r="AH36239" s="24"/>
      <c r="AJ36239" s="24"/>
      <c r="AL36239" s="27"/>
      <c r="AM36239" s="1"/>
      <c r="AO36239" s="1"/>
    </row>
    <row r="36240" spans="6:41" x14ac:dyDescent="0.35">
      <c r="F36240" s="1"/>
      <c r="AA36240" s="2"/>
      <c r="AH36240" s="24"/>
      <c r="AJ36240" s="24"/>
      <c r="AL36240" s="27"/>
      <c r="AM36240" s="1"/>
      <c r="AO36240" s="1"/>
    </row>
    <row r="36241" spans="6:41" x14ac:dyDescent="0.35">
      <c r="F36241" s="1"/>
      <c r="AA36241" s="2"/>
      <c r="AH36241" s="24"/>
      <c r="AJ36241" s="24"/>
      <c r="AL36241" s="27"/>
      <c r="AM36241" s="1"/>
      <c r="AO36241" s="1"/>
    </row>
    <row r="36242" spans="6:41" x14ac:dyDescent="0.35">
      <c r="F36242" s="1"/>
      <c r="AA36242" s="2"/>
      <c r="AH36242" s="24"/>
      <c r="AJ36242" s="24"/>
      <c r="AL36242" s="27"/>
      <c r="AM36242" s="1"/>
      <c r="AO36242" s="1"/>
    </row>
    <row r="36243" spans="6:41" x14ac:dyDescent="0.35">
      <c r="F36243" s="1"/>
      <c r="AA36243" s="2"/>
      <c r="AH36243" s="24"/>
      <c r="AJ36243" s="24"/>
      <c r="AL36243" s="27"/>
      <c r="AM36243" s="1"/>
      <c r="AO36243" s="1"/>
    </row>
    <row r="36244" spans="6:41" x14ac:dyDescent="0.35">
      <c r="F36244" s="1"/>
      <c r="AA36244" s="2"/>
      <c r="AH36244" s="24"/>
      <c r="AJ36244" s="24"/>
      <c r="AL36244" s="27"/>
      <c r="AM36244" s="1"/>
      <c r="AO36244" s="1"/>
    </row>
    <row r="36245" spans="6:41" x14ac:dyDescent="0.35">
      <c r="F36245" s="1"/>
      <c r="AA36245" s="2"/>
      <c r="AH36245" s="24"/>
      <c r="AJ36245" s="24"/>
      <c r="AL36245" s="27"/>
      <c r="AM36245" s="1"/>
      <c r="AO36245" s="1"/>
    </row>
    <row r="36246" spans="6:41" x14ac:dyDescent="0.35">
      <c r="F36246" s="1"/>
      <c r="AA36246" s="2"/>
      <c r="AH36246" s="24"/>
      <c r="AJ36246" s="24"/>
      <c r="AL36246" s="27"/>
      <c r="AM36246" s="1"/>
      <c r="AO36246" s="1"/>
    </row>
    <row r="36247" spans="6:41" x14ac:dyDescent="0.35">
      <c r="F36247" s="1"/>
      <c r="AA36247" s="2"/>
      <c r="AH36247" s="24"/>
      <c r="AJ36247" s="24"/>
      <c r="AL36247" s="27"/>
      <c r="AM36247" s="1"/>
      <c r="AO36247" s="1"/>
    </row>
    <row r="36248" spans="6:41" x14ac:dyDescent="0.35">
      <c r="F36248" s="1"/>
      <c r="AA36248" s="2"/>
      <c r="AH36248" s="24"/>
      <c r="AJ36248" s="24"/>
      <c r="AL36248" s="27"/>
      <c r="AM36248" s="1"/>
      <c r="AO36248" s="1"/>
    </row>
    <row r="36249" spans="6:41" x14ac:dyDescent="0.35">
      <c r="F36249" s="1"/>
      <c r="AA36249" s="2"/>
      <c r="AH36249" s="24"/>
      <c r="AJ36249" s="24"/>
      <c r="AL36249" s="27"/>
      <c r="AM36249" s="1"/>
      <c r="AO36249" s="1"/>
    </row>
    <row r="36250" spans="6:41" x14ac:dyDescent="0.35">
      <c r="F36250" s="1"/>
      <c r="AA36250" s="2"/>
      <c r="AH36250" s="24"/>
      <c r="AJ36250" s="24"/>
      <c r="AL36250" s="27"/>
      <c r="AM36250" s="1"/>
      <c r="AO36250" s="1"/>
    </row>
    <row r="36251" spans="6:41" x14ac:dyDescent="0.35">
      <c r="F36251" s="1"/>
      <c r="AA36251" s="2"/>
      <c r="AH36251" s="24"/>
      <c r="AJ36251" s="24"/>
      <c r="AL36251" s="27"/>
      <c r="AM36251" s="1"/>
      <c r="AO36251" s="1"/>
    </row>
    <row r="36252" spans="6:41" x14ac:dyDescent="0.35">
      <c r="F36252" s="1"/>
      <c r="AA36252" s="2"/>
      <c r="AH36252" s="24"/>
      <c r="AJ36252" s="24"/>
      <c r="AL36252" s="27"/>
      <c r="AM36252" s="1"/>
      <c r="AO36252" s="1"/>
    </row>
    <row r="36253" spans="6:41" x14ac:dyDescent="0.35">
      <c r="F36253" s="1"/>
      <c r="AA36253" s="2"/>
      <c r="AH36253" s="24"/>
      <c r="AJ36253" s="24"/>
      <c r="AL36253" s="27"/>
      <c r="AM36253" s="1"/>
      <c r="AO36253" s="1"/>
    </row>
    <row r="36254" spans="6:41" x14ac:dyDescent="0.35">
      <c r="F36254" s="1"/>
      <c r="AA36254" s="2"/>
      <c r="AH36254" s="24"/>
      <c r="AJ36254" s="24"/>
      <c r="AL36254" s="27"/>
      <c r="AM36254" s="1"/>
      <c r="AO36254" s="1"/>
    </row>
    <row r="36255" spans="6:41" x14ac:dyDescent="0.35">
      <c r="F36255" s="1"/>
      <c r="AA36255" s="2"/>
      <c r="AH36255" s="24"/>
      <c r="AJ36255" s="24"/>
      <c r="AL36255" s="27"/>
      <c r="AM36255" s="1"/>
      <c r="AO36255" s="1"/>
    </row>
    <row r="36256" spans="6:41" x14ac:dyDescent="0.35">
      <c r="F36256" s="1"/>
      <c r="AA36256" s="2"/>
      <c r="AH36256" s="24"/>
      <c r="AJ36256" s="24"/>
      <c r="AL36256" s="27"/>
      <c r="AM36256" s="1"/>
      <c r="AO36256" s="1"/>
    </row>
    <row r="36257" spans="6:41" x14ac:dyDescent="0.35">
      <c r="F36257" s="1"/>
      <c r="AA36257" s="2"/>
      <c r="AH36257" s="24"/>
      <c r="AJ36257" s="24"/>
      <c r="AL36257" s="27"/>
      <c r="AM36257" s="1"/>
      <c r="AO36257" s="1"/>
    </row>
    <row r="36258" spans="6:41" x14ac:dyDescent="0.35">
      <c r="F36258" s="1"/>
      <c r="AA36258" s="2"/>
      <c r="AH36258" s="24"/>
      <c r="AJ36258" s="24"/>
      <c r="AL36258" s="27"/>
      <c r="AM36258" s="1"/>
      <c r="AO36258" s="1"/>
    </row>
    <row r="36259" spans="6:41" x14ac:dyDescent="0.35">
      <c r="F36259" s="1"/>
      <c r="AA36259" s="2"/>
      <c r="AH36259" s="24"/>
      <c r="AJ36259" s="24"/>
      <c r="AL36259" s="27"/>
      <c r="AM36259" s="1"/>
      <c r="AO36259" s="1"/>
    </row>
    <row r="36260" spans="6:41" x14ac:dyDescent="0.35">
      <c r="F36260" s="1"/>
      <c r="AA36260" s="2"/>
      <c r="AH36260" s="24"/>
      <c r="AJ36260" s="24"/>
      <c r="AL36260" s="27"/>
      <c r="AM36260" s="1"/>
      <c r="AO36260" s="1"/>
    </row>
    <row r="36261" spans="6:41" x14ac:dyDescent="0.35">
      <c r="F36261" s="1"/>
      <c r="AA36261" s="2"/>
      <c r="AH36261" s="24"/>
      <c r="AJ36261" s="24"/>
      <c r="AL36261" s="27"/>
      <c r="AM36261" s="1"/>
      <c r="AO36261" s="1"/>
    </row>
    <row r="36262" spans="6:41" x14ac:dyDescent="0.35">
      <c r="F36262" s="1"/>
      <c r="AA36262" s="2"/>
      <c r="AH36262" s="24"/>
      <c r="AJ36262" s="24"/>
      <c r="AL36262" s="27"/>
      <c r="AM36262" s="1"/>
      <c r="AO36262" s="1"/>
    </row>
    <row r="36263" spans="6:41" x14ac:dyDescent="0.35">
      <c r="F36263" s="1"/>
      <c r="AA36263" s="2"/>
      <c r="AH36263" s="24"/>
      <c r="AJ36263" s="24"/>
      <c r="AL36263" s="27"/>
      <c r="AM36263" s="1"/>
      <c r="AO36263" s="1"/>
    </row>
    <row r="36264" spans="6:41" x14ac:dyDescent="0.35">
      <c r="F36264" s="1"/>
      <c r="AA36264" s="2"/>
      <c r="AH36264" s="24"/>
      <c r="AJ36264" s="24"/>
      <c r="AL36264" s="27"/>
      <c r="AM36264" s="1"/>
      <c r="AO36264" s="1"/>
    </row>
    <row r="36265" spans="6:41" x14ac:dyDescent="0.35">
      <c r="F36265" s="1"/>
      <c r="AA36265" s="2"/>
      <c r="AH36265" s="24"/>
      <c r="AJ36265" s="24"/>
      <c r="AL36265" s="27"/>
      <c r="AM36265" s="1"/>
      <c r="AO36265" s="1"/>
    </row>
    <row r="36266" spans="6:41" x14ac:dyDescent="0.35">
      <c r="F36266" s="1"/>
      <c r="AA36266" s="2"/>
      <c r="AH36266" s="24"/>
      <c r="AJ36266" s="24"/>
      <c r="AL36266" s="27"/>
      <c r="AM36266" s="1"/>
      <c r="AO36266" s="1"/>
    </row>
    <row r="36267" spans="6:41" x14ac:dyDescent="0.35">
      <c r="F36267" s="1"/>
      <c r="AA36267" s="2"/>
      <c r="AH36267" s="24"/>
      <c r="AJ36267" s="24"/>
      <c r="AL36267" s="27"/>
      <c r="AM36267" s="1"/>
      <c r="AO36267" s="1"/>
    </row>
    <row r="36268" spans="6:41" x14ac:dyDescent="0.35">
      <c r="F36268" s="1"/>
      <c r="AA36268" s="2"/>
      <c r="AH36268" s="24"/>
      <c r="AJ36268" s="24"/>
      <c r="AL36268" s="27"/>
      <c r="AM36268" s="1"/>
      <c r="AO36268" s="1"/>
    </row>
    <row r="36269" spans="6:41" x14ac:dyDescent="0.35">
      <c r="F36269" s="1"/>
      <c r="AA36269" s="2"/>
      <c r="AH36269" s="24"/>
      <c r="AJ36269" s="24"/>
      <c r="AL36269" s="27"/>
      <c r="AM36269" s="1"/>
      <c r="AO36269" s="1"/>
    </row>
    <row r="36270" spans="6:41" x14ac:dyDescent="0.35">
      <c r="F36270" s="1"/>
      <c r="AA36270" s="2"/>
      <c r="AH36270" s="24"/>
      <c r="AJ36270" s="24"/>
      <c r="AL36270" s="27"/>
      <c r="AM36270" s="1"/>
      <c r="AO36270" s="1"/>
    </row>
    <row r="36271" spans="6:41" x14ac:dyDescent="0.35">
      <c r="F36271" s="1"/>
      <c r="AA36271" s="2"/>
      <c r="AH36271" s="24"/>
      <c r="AJ36271" s="24"/>
      <c r="AL36271" s="27"/>
      <c r="AM36271" s="1"/>
      <c r="AO36271" s="1"/>
    </row>
    <row r="36272" spans="6:41" x14ac:dyDescent="0.35">
      <c r="F36272" s="1"/>
      <c r="AA36272" s="2"/>
      <c r="AH36272" s="24"/>
      <c r="AJ36272" s="24"/>
      <c r="AL36272" s="27"/>
      <c r="AM36272" s="1"/>
      <c r="AO36272" s="1"/>
    </row>
    <row r="36273" spans="6:41" x14ac:dyDescent="0.35">
      <c r="F36273" s="1"/>
      <c r="AA36273" s="2"/>
      <c r="AH36273" s="24"/>
      <c r="AJ36273" s="24"/>
      <c r="AL36273" s="27"/>
      <c r="AM36273" s="1"/>
      <c r="AO36273" s="1"/>
    </row>
    <row r="36274" spans="6:41" x14ac:dyDescent="0.35">
      <c r="F36274" s="1"/>
      <c r="AA36274" s="2"/>
      <c r="AH36274" s="24"/>
      <c r="AJ36274" s="24"/>
      <c r="AL36274" s="27"/>
      <c r="AM36274" s="1"/>
      <c r="AO36274" s="1"/>
    </row>
    <row r="36275" spans="6:41" x14ac:dyDescent="0.35">
      <c r="F36275" s="1"/>
      <c r="AA36275" s="2"/>
      <c r="AH36275" s="24"/>
      <c r="AJ36275" s="24"/>
      <c r="AL36275" s="27"/>
      <c r="AM36275" s="1"/>
      <c r="AO36275" s="1"/>
    </row>
    <row r="36276" spans="6:41" x14ac:dyDescent="0.35">
      <c r="F36276" s="1"/>
      <c r="AA36276" s="2"/>
      <c r="AH36276" s="24"/>
      <c r="AJ36276" s="24"/>
      <c r="AL36276" s="27"/>
      <c r="AM36276" s="1"/>
      <c r="AO36276" s="1"/>
    </row>
    <row r="36277" spans="6:41" x14ac:dyDescent="0.35">
      <c r="F36277" s="1"/>
      <c r="AA36277" s="2"/>
      <c r="AH36277" s="24"/>
      <c r="AJ36277" s="24"/>
      <c r="AL36277" s="27"/>
      <c r="AM36277" s="1"/>
      <c r="AO36277" s="1"/>
    </row>
    <row r="36278" spans="6:41" x14ac:dyDescent="0.35">
      <c r="F36278" s="1"/>
      <c r="AA36278" s="2"/>
      <c r="AH36278" s="24"/>
      <c r="AJ36278" s="24"/>
      <c r="AL36278" s="27"/>
      <c r="AM36278" s="1"/>
      <c r="AO36278" s="1"/>
    </row>
    <row r="36279" spans="6:41" x14ac:dyDescent="0.35">
      <c r="F36279" s="1"/>
      <c r="AA36279" s="2"/>
      <c r="AH36279" s="24"/>
      <c r="AJ36279" s="24"/>
      <c r="AL36279" s="27"/>
      <c r="AM36279" s="1"/>
      <c r="AO36279" s="1"/>
    </row>
    <row r="36280" spans="6:41" x14ac:dyDescent="0.35">
      <c r="F36280" s="1"/>
      <c r="AA36280" s="2"/>
      <c r="AH36280" s="24"/>
      <c r="AJ36280" s="24"/>
      <c r="AL36280" s="27"/>
      <c r="AM36280" s="1"/>
      <c r="AO36280" s="1"/>
    </row>
    <row r="36281" spans="6:41" x14ac:dyDescent="0.35">
      <c r="F36281" s="1"/>
      <c r="AA36281" s="2"/>
      <c r="AH36281" s="24"/>
      <c r="AJ36281" s="24"/>
      <c r="AL36281" s="27"/>
      <c r="AM36281" s="1"/>
      <c r="AO36281" s="1"/>
    </row>
    <row r="36282" spans="6:41" x14ac:dyDescent="0.35">
      <c r="F36282" s="1"/>
      <c r="AA36282" s="2"/>
      <c r="AH36282" s="24"/>
      <c r="AJ36282" s="24"/>
      <c r="AL36282" s="27"/>
      <c r="AM36282" s="1"/>
      <c r="AO36282" s="1"/>
    </row>
    <row r="36283" spans="6:41" x14ac:dyDescent="0.35">
      <c r="F36283" s="1"/>
      <c r="AA36283" s="2"/>
      <c r="AH36283" s="24"/>
      <c r="AJ36283" s="24"/>
      <c r="AL36283" s="27"/>
      <c r="AM36283" s="1"/>
      <c r="AO36283" s="1"/>
    </row>
    <row r="36284" spans="6:41" x14ac:dyDescent="0.35">
      <c r="F36284" s="1"/>
      <c r="AA36284" s="2"/>
      <c r="AH36284" s="24"/>
      <c r="AJ36284" s="24"/>
      <c r="AL36284" s="27"/>
      <c r="AM36284" s="1"/>
      <c r="AO36284" s="1"/>
    </row>
    <row r="36285" spans="6:41" x14ac:dyDescent="0.35">
      <c r="F36285" s="1"/>
      <c r="AA36285" s="2"/>
      <c r="AH36285" s="24"/>
      <c r="AJ36285" s="24"/>
      <c r="AL36285" s="27"/>
      <c r="AM36285" s="1"/>
      <c r="AO36285" s="1"/>
    </row>
    <row r="36286" spans="6:41" x14ac:dyDescent="0.35">
      <c r="F36286" s="1"/>
      <c r="AA36286" s="2"/>
      <c r="AH36286" s="24"/>
      <c r="AJ36286" s="24"/>
      <c r="AL36286" s="27"/>
      <c r="AM36286" s="1"/>
      <c r="AO36286" s="1"/>
    </row>
    <row r="36287" spans="6:41" x14ac:dyDescent="0.35">
      <c r="F36287" s="1"/>
      <c r="AA36287" s="2"/>
      <c r="AH36287" s="24"/>
      <c r="AJ36287" s="24"/>
      <c r="AL36287" s="27"/>
      <c r="AM36287" s="1"/>
      <c r="AO36287" s="1"/>
    </row>
    <row r="36288" spans="6:41" x14ac:dyDescent="0.35">
      <c r="F36288" s="1"/>
      <c r="AA36288" s="2"/>
      <c r="AH36288" s="24"/>
      <c r="AJ36288" s="24"/>
      <c r="AL36288" s="27"/>
      <c r="AM36288" s="1"/>
      <c r="AO36288" s="1"/>
    </row>
    <row r="36289" spans="6:41" x14ac:dyDescent="0.35">
      <c r="F36289" s="1"/>
      <c r="AA36289" s="2"/>
      <c r="AH36289" s="24"/>
      <c r="AJ36289" s="24"/>
      <c r="AL36289" s="27"/>
      <c r="AM36289" s="1"/>
      <c r="AO36289" s="1"/>
    </row>
    <row r="36290" spans="6:41" x14ac:dyDescent="0.35">
      <c r="F36290" s="1"/>
      <c r="AA36290" s="2"/>
      <c r="AH36290" s="24"/>
      <c r="AJ36290" s="24"/>
      <c r="AL36290" s="27"/>
      <c r="AM36290" s="1"/>
      <c r="AO36290" s="1"/>
    </row>
    <row r="36291" spans="6:41" x14ac:dyDescent="0.35">
      <c r="F36291" s="1"/>
      <c r="AA36291" s="2"/>
      <c r="AH36291" s="24"/>
      <c r="AJ36291" s="24"/>
      <c r="AL36291" s="27"/>
      <c r="AM36291" s="1"/>
      <c r="AO36291" s="1"/>
    </row>
    <row r="36292" spans="6:41" x14ac:dyDescent="0.35">
      <c r="F36292" s="1"/>
      <c r="AA36292" s="2"/>
      <c r="AH36292" s="24"/>
      <c r="AJ36292" s="24"/>
      <c r="AL36292" s="27"/>
      <c r="AM36292" s="1"/>
      <c r="AO36292" s="1"/>
    </row>
    <row r="36293" spans="6:41" x14ac:dyDescent="0.35">
      <c r="F36293" s="1"/>
      <c r="AA36293" s="2"/>
      <c r="AH36293" s="24"/>
      <c r="AJ36293" s="24"/>
      <c r="AL36293" s="27"/>
      <c r="AM36293" s="1"/>
      <c r="AO36293" s="1"/>
    </row>
    <row r="36294" spans="6:41" x14ac:dyDescent="0.35">
      <c r="F36294" s="1"/>
      <c r="AA36294" s="2"/>
      <c r="AH36294" s="24"/>
      <c r="AJ36294" s="24"/>
      <c r="AL36294" s="27"/>
      <c r="AM36294" s="1"/>
      <c r="AO36294" s="1"/>
    </row>
    <row r="36295" spans="6:41" x14ac:dyDescent="0.35">
      <c r="F36295" s="1"/>
      <c r="AA36295" s="2"/>
      <c r="AH36295" s="24"/>
      <c r="AJ36295" s="24"/>
      <c r="AL36295" s="27"/>
      <c r="AM36295" s="1"/>
      <c r="AO36295" s="1"/>
    </row>
    <row r="36296" spans="6:41" x14ac:dyDescent="0.35">
      <c r="F36296" s="1"/>
      <c r="AA36296" s="2"/>
      <c r="AH36296" s="24"/>
      <c r="AJ36296" s="24"/>
      <c r="AL36296" s="27"/>
      <c r="AM36296" s="1"/>
      <c r="AO36296" s="1"/>
    </row>
    <row r="36297" spans="6:41" x14ac:dyDescent="0.35">
      <c r="F36297" s="1"/>
      <c r="AA36297" s="2"/>
      <c r="AH36297" s="24"/>
      <c r="AJ36297" s="24"/>
      <c r="AL36297" s="27"/>
      <c r="AM36297" s="1"/>
      <c r="AO36297" s="1"/>
    </row>
    <row r="36298" spans="6:41" x14ac:dyDescent="0.35">
      <c r="F36298" s="1"/>
      <c r="AA36298" s="2"/>
      <c r="AH36298" s="24"/>
      <c r="AJ36298" s="24"/>
      <c r="AL36298" s="27"/>
      <c r="AM36298" s="1"/>
      <c r="AO36298" s="1"/>
    </row>
    <row r="36299" spans="6:41" x14ac:dyDescent="0.35">
      <c r="F36299" s="1"/>
      <c r="AA36299" s="2"/>
      <c r="AH36299" s="24"/>
      <c r="AJ36299" s="24"/>
      <c r="AL36299" s="27"/>
      <c r="AM36299" s="1"/>
      <c r="AO36299" s="1"/>
    </row>
    <row r="36300" spans="6:41" x14ac:dyDescent="0.35">
      <c r="F36300" s="1"/>
      <c r="AA36300" s="2"/>
      <c r="AH36300" s="24"/>
      <c r="AJ36300" s="24"/>
      <c r="AL36300" s="27"/>
      <c r="AM36300" s="1"/>
      <c r="AO36300" s="1"/>
    </row>
    <row r="36301" spans="6:41" x14ac:dyDescent="0.35">
      <c r="F36301" s="1"/>
      <c r="AA36301" s="2"/>
      <c r="AH36301" s="24"/>
      <c r="AJ36301" s="24"/>
      <c r="AL36301" s="27"/>
      <c r="AM36301" s="1"/>
      <c r="AO36301" s="1"/>
    </row>
    <row r="36302" spans="6:41" x14ac:dyDescent="0.35">
      <c r="F36302" s="1"/>
      <c r="AA36302" s="2"/>
      <c r="AH36302" s="24"/>
      <c r="AJ36302" s="24"/>
      <c r="AL36302" s="27"/>
      <c r="AM36302" s="1"/>
      <c r="AO36302" s="1"/>
    </row>
    <row r="36303" spans="6:41" x14ac:dyDescent="0.35">
      <c r="F36303" s="1"/>
      <c r="AA36303" s="2"/>
      <c r="AH36303" s="24"/>
      <c r="AJ36303" s="24"/>
      <c r="AL36303" s="27"/>
      <c r="AM36303" s="1"/>
      <c r="AO36303" s="1"/>
    </row>
    <row r="36304" spans="6:41" x14ac:dyDescent="0.35">
      <c r="F36304" s="1"/>
      <c r="AA36304" s="2"/>
      <c r="AH36304" s="24"/>
      <c r="AJ36304" s="24"/>
      <c r="AL36304" s="27"/>
      <c r="AM36304" s="1"/>
      <c r="AO36304" s="1"/>
    </row>
    <row r="36305" spans="6:41" x14ac:dyDescent="0.35">
      <c r="F36305" s="1"/>
      <c r="AA36305" s="2"/>
      <c r="AH36305" s="24"/>
      <c r="AJ36305" s="24"/>
      <c r="AL36305" s="27"/>
      <c r="AM36305" s="1"/>
      <c r="AO36305" s="1"/>
    </row>
    <row r="36306" spans="6:41" x14ac:dyDescent="0.35">
      <c r="F36306" s="1"/>
      <c r="AA36306" s="2"/>
      <c r="AH36306" s="24"/>
      <c r="AJ36306" s="24"/>
      <c r="AL36306" s="27"/>
      <c r="AM36306" s="1"/>
      <c r="AO36306" s="1"/>
    </row>
    <row r="36307" spans="6:41" x14ac:dyDescent="0.35">
      <c r="F36307" s="1"/>
      <c r="AA36307" s="2"/>
      <c r="AH36307" s="24"/>
      <c r="AJ36307" s="24"/>
      <c r="AL36307" s="27"/>
      <c r="AM36307" s="1"/>
      <c r="AO36307" s="1"/>
    </row>
    <row r="36308" spans="6:41" x14ac:dyDescent="0.35">
      <c r="F36308" s="1"/>
      <c r="AA36308" s="2"/>
      <c r="AH36308" s="24"/>
      <c r="AJ36308" s="24"/>
      <c r="AL36308" s="27"/>
      <c r="AM36308" s="1"/>
      <c r="AO36308" s="1"/>
    </row>
    <row r="36309" spans="6:41" x14ac:dyDescent="0.35">
      <c r="F36309" s="1"/>
      <c r="AA36309" s="2"/>
      <c r="AH36309" s="24"/>
      <c r="AJ36309" s="24"/>
      <c r="AL36309" s="27"/>
      <c r="AM36309" s="1"/>
      <c r="AO36309" s="1"/>
    </row>
    <row r="36310" spans="6:41" x14ac:dyDescent="0.35">
      <c r="F36310" s="1"/>
      <c r="AA36310" s="2"/>
      <c r="AH36310" s="24"/>
      <c r="AJ36310" s="24"/>
      <c r="AL36310" s="27"/>
      <c r="AM36310" s="1"/>
      <c r="AO36310" s="1"/>
    </row>
    <row r="36311" spans="6:41" x14ac:dyDescent="0.35">
      <c r="F36311" s="1"/>
      <c r="AA36311" s="2"/>
      <c r="AH36311" s="24"/>
      <c r="AJ36311" s="24"/>
      <c r="AL36311" s="27"/>
      <c r="AM36311" s="1"/>
      <c r="AO36311" s="1"/>
    </row>
    <row r="36312" spans="6:41" x14ac:dyDescent="0.35">
      <c r="F36312" s="1"/>
      <c r="AA36312" s="2"/>
      <c r="AH36312" s="24"/>
      <c r="AJ36312" s="24"/>
      <c r="AL36312" s="27"/>
      <c r="AM36312" s="1"/>
      <c r="AO36312" s="1"/>
    </row>
    <row r="36313" spans="6:41" x14ac:dyDescent="0.35">
      <c r="F36313" s="1"/>
      <c r="AA36313" s="2"/>
      <c r="AH36313" s="24"/>
      <c r="AJ36313" s="24"/>
      <c r="AL36313" s="27"/>
      <c r="AM36313" s="1"/>
      <c r="AO36313" s="1"/>
    </row>
    <row r="36314" spans="6:41" x14ac:dyDescent="0.35">
      <c r="F36314" s="1"/>
      <c r="AA36314" s="2"/>
      <c r="AH36314" s="24"/>
      <c r="AJ36314" s="24"/>
      <c r="AL36314" s="27"/>
      <c r="AM36314" s="1"/>
      <c r="AO36314" s="1"/>
    </row>
    <row r="36315" spans="6:41" x14ac:dyDescent="0.35">
      <c r="F36315" s="1"/>
      <c r="AA36315" s="2"/>
      <c r="AH36315" s="24"/>
      <c r="AJ36315" s="24"/>
      <c r="AL36315" s="27"/>
      <c r="AM36315" s="1"/>
      <c r="AO36315" s="1"/>
    </row>
    <row r="36316" spans="6:41" x14ac:dyDescent="0.35">
      <c r="F36316" s="1"/>
      <c r="AA36316" s="2"/>
      <c r="AH36316" s="24"/>
      <c r="AJ36316" s="24"/>
      <c r="AL36316" s="27"/>
      <c r="AM36316" s="1"/>
      <c r="AO36316" s="1"/>
    </row>
    <row r="36317" spans="6:41" x14ac:dyDescent="0.35">
      <c r="F36317" s="1"/>
      <c r="AA36317" s="2"/>
      <c r="AH36317" s="24"/>
      <c r="AJ36317" s="24"/>
      <c r="AL36317" s="27"/>
      <c r="AM36317" s="1"/>
      <c r="AO36317" s="1"/>
    </row>
    <row r="36318" spans="6:41" x14ac:dyDescent="0.35">
      <c r="F36318" s="1"/>
      <c r="AA36318" s="2"/>
      <c r="AH36318" s="24"/>
      <c r="AJ36318" s="24"/>
      <c r="AL36318" s="27"/>
      <c r="AM36318" s="1"/>
      <c r="AO36318" s="1"/>
    </row>
    <row r="36319" spans="6:41" x14ac:dyDescent="0.35">
      <c r="F36319" s="1"/>
      <c r="AA36319" s="2"/>
      <c r="AH36319" s="24"/>
      <c r="AJ36319" s="24"/>
      <c r="AL36319" s="27"/>
      <c r="AM36319" s="1"/>
      <c r="AO36319" s="1"/>
    </row>
    <row r="36320" spans="6:41" x14ac:dyDescent="0.35">
      <c r="F36320" s="1"/>
      <c r="AA36320" s="2"/>
      <c r="AH36320" s="24"/>
      <c r="AJ36320" s="24"/>
      <c r="AL36320" s="27"/>
      <c r="AM36320" s="1"/>
      <c r="AO36320" s="1"/>
    </row>
    <row r="36321" spans="6:41" x14ac:dyDescent="0.35">
      <c r="F36321" s="1"/>
      <c r="AA36321" s="2"/>
      <c r="AH36321" s="24"/>
      <c r="AJ36321" s="24"/>
      <c r="AL36321" s="27"/>
      <c r="AM36321" s="1"/>
      <c r="AO36321" s="1"/>
    </row>
    <row r="36322" spans="6:41" x14ac:dyDescent="0.35">
      <c r="F36322" s="1"/>
      <c r="AA36322" s="2"/>
      <c r="AH36322" s="24"/>
      <c r="AJ36322" s="24"/>
      <c r="AL36322" s="27"/>
      <c r="AM36322" s="1"/>
      <c r="AO36322" s="1"/>
    </row>
    <row r="36323" spans="6:41" x14ac:dyDescent="0.35">
      <c r="F36323" s="1"/>
      <c r="AA36323" s="2"/>
      <c r="AH36323" s="24"/>
      <c r="AJ36323" s="24"/>
      <c r="AL36323" s="27"/>
      <c r="AM36323" s="1"/>
      <c r="AO36323" s="1"/>
    </row>
    <row r="36324" spans="6:41" x14ac:dyDescent="0.35">
      <c r="F36324" s="1"/>
      <c r="AA36324" s="2"/>
      <c r="AH36324" s="24"/>
      <c r="AJ36324" s="24"/>
      <c r="AL36324" s="27"/>
      <c r="AM36324" s="1"/>
      <c r="AO36324" s="1"/>
    </row>
    <row r="36325" spans="6:41" x14ac:dyDescent="0.35">
      <c r="F36325" s="1"/>
      <c r="AA36325" s="2"/>
      <c r="AH36325" s="24"/>
      <c r="AJ36325" s="24"/>
      <c r="AL36325" s="27"/>
      <c r="AM36325" s="1"/>
      <c r="AO36325" s="1"/>
    </row>
    <row r="36326" spans="6:41" x14ac:dyDescent="0.35">
      <c r="F36326" s="1"/>
      <c r="AA36326" s="2"/>
      <c r="AH36326" s="24"/>
      <c r="AJ36326" s="24"/>
      <c r="AL36326" s="27"/>
      <c r="AM36326" s="1"/>
      <c r="AO36326" s="1"/>
    </row>
    <row r="36327" spans="6:41" x14ac:dyDescent="0.35">
      <c r="F36327" s="1"/>
      <c r="AA36327" s="2"/>
      <c r="AH36327" s="24"/>
      <c r="AJ36327" s="24"/>
      <c r="AL36327" s="27"/>
      <c r="AM36327" s="1"/>
      <c r="AO36327" s="1"/>
    </row>
    <row r="36328" spans="6:41" x14ac:dyDescent="0.35">
      <c r="F36328" s="1"/>
      <c r="AA36328" s="2"/>
      <c r="AH36328" s="24"/>
      <c r="AJ36328" s="24"/>
      <c r="AL36328" s="27"/>
      <c r="AM36328" s="1"/>
      <c r="AO36328" s="1"/>
    </row>
    <row r="36329" spans="6:41" x14ac:dyDescent="0.35">
      <c r="F36329" s="1"/>
      <c r="AA36329" s="2"/>
      <c r="AH36329" s="24"/>
      <c r="AJ36329" s="24"/>
      <c r="AL36329" s="27"/>
      <c r="AM36329" s="1"/>
      <c r="AO36329" s="1"/>
    </row>
    <row r="36330" spans="6:41" x14ac:dyDescent="0.35">
      <c r="F36330" s="1"/>
      <c r="AA36330" s="2"/>
      <c r="AH36330" s="24"/>
      <c r="AJ36330" s="24"/>
      <c r="AL36330" s="27"/>
      <c r="AM36330" s="1"/>
      <c r="AO36330" s="1"/>
    </row>
    <row r="36331" spans="6:41" x14ac:dyDescent="0.35">
      <c r="F36331" s="1"/>
      <c r="AA36331" s="2"/>
      <c r="AH36331" s="24"/>
      <c r="AJ36331" s="24"/>
      <c r="AL36331" s="27"/>
      <c r="AM36331" s="1"/>
      <c r="AO36331" s="1"/>
    </row>
    <row r="36332" spans="6:41" x14ac:dyDescent="0.35">
      <c r="F36332" s="1"/>
      <c r="AA36332" s="2"/>
      <c r="AH36332" s="24"/>
      <c r="AJ36332" s="24"/>
      <c r="AL36332" s="27"/>
      <c r="AM36332" s="1"/>
      <c r="AO36332" s="1"/>
    </row>
    <row r="36333" spans="6:41" x14ac:dyDescent="0.35">
      <c r="F36333" s="1"/>
      <c r="AA36333" s="2"/>
      <c r="AH36333" s="24"/>
      <c r="AJ36333" s="24"/>
      <c r="AL36333" s="27"/>
      <c r="AM36333" s="1"/>
      <c r="AO36333" s="1"/>
    </row>
    <row r="36334" spans="6:41" x14ac:dyDescent="0.35">
      <c r="F36334" s="1"/>
      <c r="AA36334" s="2"/>
      <c r="AH36334" s="24"/>
      <c r="AJ36334" s="24"/>
      <c r="AL36334" s="27"/>
      <c r="AM36334" s="1"/>
      <c r="AO36334" s="1"/>
    </row>
    <row r="36335" spans="6:41" x14ac:dyDescent="0.35">
      <c r="F36335" s="1"/>
      <c r="AA36335" s="2"/>
      <c r="AH36335" s="24"/>
      <c r="AJ36335" s="24"/>
      <c r="AL36335" s="27"/>
      <c r="AM36335" s="1"/>
      <c r="AO36335" s="1"/>
    </row>
    <row r="36336" spans="6:41" x14ac:dyDescent="0.35">
      <c r="F36336" s="1"/>
      <c r="AA36336" s="2"/>
      <c r="AH36336" s="24"/>
      <c r="AJ36336" s="24"/>
      <c r="AL36336" s="27"/>
      <c r="AM36336" s="1"/>
      <c r="AO36336" s="1"/>
    </row>
    <row r="36337" spans="6:41" x14ac:dyDescent="0.35">
      <c r="F36337" s="1"/>
      <c r="AA36337" s="2"/>
      <c r="AH36337" s="24"/>
      <c r="AJ36337" s="24"/>
      <c r="AL36337" s="27"/>
      <c r="AM36337" s="1"/>
      <c r="AO36337" s="1"/>
    </row>
    <row r="36338" spans="6:41" x14ac:dyDescent="0.35">
      <c r="F36338" s="1"/>
      <c r="AA36338" s="2"/>
      <c r="AH36338" s="24"/>
      <c r="AJ36338" s="24"/>
      <c r="AL36338" s="27"/>
      <c r="AM36338" s="1"/>
      <c r="AO36338" s="1"/>
    </row>
    <row r="36339" spans="6:41" x14ac:dyDescent="0.35">
      <c r="F36339" s="1"/>
      <c r="AA36339" s="2"/>
      <c r="AH36339" s="24"/>
      <c r="AJ36339" s="24"/>
      <c r="AL36339" s="27"/>
      <c r="AM36339" s="1"/>
      <c r="AO36339" s="1"/>
    </row>
    <row r="36340" spans="6:41" x14ac:dyDescent="0.35">
      <c r="F36340" s="1"/>
      <c r="AA36340" s="2"/>
      <c r="AH36340" s="24"/>
      <c r="AJ36340" s="24"/>
      <c r="AL36340" s="27"/>
      <c r="AM36340" s="1"/>
      <c r="AO36340" s="1"/>
    </row>
    <row r="36341" spans="6:41" x14ac:dyDescent="0.35">
      <c r="F36341" s="1"/>
      <c r="AA36341" s="2"/>
      <c r="AH36341" s="24"/>
      <c r="AJ36341" s="24"/>
      <c r="AL36341" s="27"/>
      <c r="AM36341" s="1"/>
      <c r="AO36341" s="1"/>
    </row>
    <row r="36342" spans="6:41" x14ac:dyDescent="0.35">
      <c r="F36342" s="1"/>
      <c r="AA36342" s="2"/>
      <c r="AH36342" s="24"/>
      <c r="AJ36342" s="24"/>
      <c r="AL36342" s="27"/>
      <c r="AM36342" s="1"/>
      <c r="AO36342" s="1"/>
    </row>
    <row r="36343" spans="6:41" x14ac:dyDescent="0.35">
      <c r="F36343" s="1"/>
      <c r="AA36343" s="2"/>
      <c r="AH36343" s="24"/>
      <c r="AJ36343" s="24"/>
      <c r="AL36343" s="27"/>
      <c r="AM36343" s="1"/>
      <c r="AO36343" s="1"/>
    </row>
    <row r="36344" spans="6:41" x14ac:dyDescent="0.35">
      <c r="F36344" s="1"/>
      <c r="AA36344" s="2"/>
      <c r="AH36344" s="24"/>
      <c r="AJ36344" s="24"/>
      <c r="AL36344" s="27"/>
      <c r="AM36344" s="1"/>
      <c r="AO36344" s="1"/>
    </row>
    <row r="36345" spans="6:41" x14ac:dyDescent="0.35">
      <c r="F36345" s="1"/>
      <c r="AA36345" s="2"/>
      <c r="AH36345" s="24"/>
      <c r="AJ36345" s="24"/>
      <c r="AL36345" s="27"/>
      <c r="AM36345" s="1"/>
      <c r="AO36345" s="1"/>
    </row>
    <row r="36346" spans="6:41" x14ac:dyDescent="0.35">
      <c r="F36346" s="1"/>
      <c r="AA36346" s="2"/>
      <c r="AH36346" s="24"/>
      <c r="AJ36346" s="24"/>
      <c r="AL36346" s="27"/>
      <c r="AM36346" s="1"/>
      <c r="AO36346" s="1"/>
    </row>
    <row r="36347" spans="6:41" x14ac:dyDescent="0.35">
      <c r="F36347" s="1"/>
      <c r="AA36347" s="2"/>
      <c r="AH36347" s="24"/>
      <c r="AJ36347" s="24"/>
      <c r="AL36347" s="27"/>
      <c r="AM36347" s="1"/>
      <c r="AO36347" s="1"/>
    </row>
    <row r="36348" spans="6:41" x14ac:dyDescent="0.35">
      <c r="F36348" s="1"/>
      <c r="AA36348" s="2"/>
      <c r="AH36348" s="24"/>
      <c r="AJ36348" s="24"/>
      <c r="AL36348" s="27"/>
      <c r="AM36348" s="1"/>
      <c r="AO36348" s="1"/>
    </row>
    <row r="36349" spans="6:41" x14ac:dyDescent="0.35">
      <c r="F36349" s="1"/>
      <c r="AA36349" s="2"/>
      <c r="AH36349" s="24"/>
      <c r="AJ36349" s="24"/>
      <c r="AL36349" s="27"/>
      <c r="AM36349" s="1"/>
      <c r="AO36349" s="1"/>
    </row>
    <row r="36350" spans="6:41" x14ac:dyDescent="0.35">
      <c r="F36350" s="1"/>
      <c r="AA36350" s="2"/>
      <c r="AH36350" s="24"/>
      <c r="AJ36350" s="24"/>
      <c r="AL36350" s="27"/>
      <c r="AM36350" s="1"/>
      <c r="AO36350" s="1"/>
    </row>
    <row r="36351" spans="6:41" x14ac:dyDescent="0.35">
      <c r="F36351" s="1"/>
      <c r="AA36351" s="2"/>
      <c r="AH36351" s="24"/>
      <c r="AJ36351" s="24"/>
      <c r="AL36351" s="27"/>
      <c r="AM36351" s="1"/>
      <c r="AO36351" s="1"/>
    </row>
    <row r="36352" spans="6:41" x14ac:dyDescent="0.35">
      <c r="F36352" s="1"/>
      <c r="AA36352" s="2"/>
      <c r="AH36352" s="24"/>
      <c r="AJ36352" s="24"/>
      <c r="AL36352" s="27"/>
      <c r="AM36352" s="1"/>
      <c r="AO36352" s="1"/>
    </row>
    <row r="36353" spans="6:41" x14ac:dyDescent="0.35">
      <c r="F36353" s="1"/>
      <c r="AA36353" s="2"/>
      <c r="AH36353" s="24"/>
      <c r="AJ36353" s="24"/>
      <c r="AL36353" s="27"/>
      <c r="AM36353" s="1"/>
      <c r="AO36353" s="1"/>
    </row>
    <row r="36354" spans="6:41" x14ac:dyDescent="0.35">
      <c r="F36354" s="1"/>
      <c r="AA36354" s="2"/>
      <c r="AH36354" s="24"/>
      <c r="AJ36354" s="24"/>
      <c r="AL36354" s="27"/>
      <c r="AM36354" s="1"/>
      <c r="AO36354" s="1"/>
    </row>
    <row r="36355" spans="6:41" x14ac:dyDescent="0.35">
      <c r="F36355" s="1"/>
      <c r="AA36355" s="2"/>
      <c r="AH36355" s="24"/>
      <c r="AJ36355" s="24"/>
      <c r="AL36355" s="27"/>
      <c r="AM36355" s="1"/>
      <c r="AO36355" s="1"/>
    </row>
    <row r="36356" spans="6:41" x14ac:dyDescent="0.35">
      <c r="F36356" s="1"/>
      <c r="AA36356" s="2"/>
      <c r="AH36356" s="24"/>
      <c r="AJ36356" s="24"/>
      <c r="AL36356" s="27"/>
      <c r="AM36356" s="1"/>
      <c r="AO36356" s="1"/>
    </row>
    <row r="36357" spans="6:41" x14ac:dyDescent="0.35">
      <c r="F36357" s="1"/>
      <c r="AA36357" s="2"/>
      <c r="AH36357" s="24"/>
      <c r="AJ36357" s="24"/>
      <c r="AL36357" s="27"/>
      <c r="AM36357" s="1"/>
      <c r="AO36357" s="1"/>
    </row>
    <row r="36358" spans="6:41" x14ac:dyDescent="0.35">
      <c r="F36358" s="1"/>
      <c r="AA36358" s="2"/>
      <c r="AH36358" s="24"/>
      <c r="AJ36358" s="24"/>
      <c r="AL36358" s="27"/>
      <c r="AM36358" s="1"/>
      <c r="AO36358" s="1"/>
    </row>
    <row r="36359" spans="6:41" x14ac:dyDescent="0.35">
      <c r="F36359" s="1"/>
      <c r="AA36359" s="2"/>
      <c r="AH36359" s="24"/>
      <c r="AJ36359" s="24"/>
      <c r="AL36359" s="27"/>
      <c r="AM36359" s="1"/>
      <c r="AO36359" s="1"/>
    </row>
    <row r="36360" spans="6:41" x14ac:dyDescent="0.35">
      <c r="F36360" s="1"/>
      <c r="AA36360" s="2"/>
      <c r="AH36360" s="24"/>
      <c r="AJ36360" s="24"/>
      <c r="AL36360" s="27"/>
      <c r="AM36360" s="1"/>
      <c r="AO36360" s="1"/>
    </row>
    <row r="36361" spans="6:41" x14ac:dyDescent="0.35">
      <c r="F36361" s="1"/>
      <c r="AA36361" s="2"/>
      <c r="AH36361" s="24"/>
      <c r="AJ36361" s="24"/>
      <c r="AL36361" s="27"/>
      <c r="AM36361" s="1"/>
      <c r="AO36361" s="1"/>
    </row>
    <row r="36362" spans="6:41" x14ac:dyDescent="0.35">
      <c r="F36362" s="1"/>
      <c r="AA36362" s="2"/>
      <c r="AH36362" s="24"/>
      <c r="AJ36362" s="24"/>
      <c r="AL36362" s="27"/>
      <c r="AM36362" s="1"/>
      <c r="AO36362" s="1"/>
    </row>
    <row r="36363" spans="6:41" x14ac:dyDescent="0.35">
      <c r="F36363" s="1"/>
      <c r="AA36363" s="2"/>
      <c r="AH36363" s="24"/>
      <c r="AJ36363" s="24"/>
      <c r="AL36363" s="27"/>
      <c r="AM36363" s="1"/>
      <c r="AO36363" s="1"/>
    </row>
    <row r="36364" spans="6:41" x14ac:dyDescent="0.35">
      <c r="F36364" s="1"/>
      <c r="AA36364" s="2"/>
      <c r="AH36364" s="24"/>
      <c r="AJ36364" s="24"/>
      <c r="AL36364" s="27"/>
      <c r="AM36364" s="1"/>
      <c r="AO36364" s="1"/>
    </row>
    <row r="36365" spans="6:41" x14ac:dyDescent="0.35">
      <c r="F36365" s="1"/>
      <c r="AA36365" s="2"/>
      <c r="AH36365" s="24"/>
      <c r="AJ36365" s="24"/>
      <c r="AL36365" s="27"/>
      <c r="AM36365" s="1"/>
      <c r="AO36365" s="1"/>
    </row>
    <row r="36366" spans="6:41" x14ac:dyDescent="0.35">
      <c r="F36366" s="1"/>
      <c r="AA36366" s="2"/>
      <c r="AH36366" s="24"/>
      <c r="AJ36366" s="24"/>
      <c r="AL36366" s="27"/>
      <c r="AM36366" s="1"/>
      <c r="AO36366" s="1"/>
    </row>
    <row r="36367" spans="6:41" x14ac:dyDescent="0.35">
      <c r="F36367" s="1"/>
      <c r="AA36367" s="2"/>
      <c r="AH36367" s="24"/>
      <c r="AJ36367" s="24"/>
      <c r="AL36367" s="27"/>
      <c r="AM36367" s="1"/>
      <c r="AO36367" s="1"/>
    </row>
    <row r="36368" spans="6:41" x14ac:dyDescent="0.35">
      <c r="F36368" s="1"/>
      <c r="AA36368" s="2"/>
      <c r="AH36368" s="24"/>
      <c r="AJ36368" s="24"/>
      <c r="AL36368" s="27"/>
      <c r="AM36368" s="1"/>
      <c r="AO36368" s="1"/>
    </row>
    <row r="36369" spans="6:41" x14ac:dyDescent="0.35">
      <c r="F36369" s="1"/>
      <c r="AA36369" s="2"/>
      <c r="AH36369" s="24"/>
      <c r="AJ36369" s="24"/>
      <c r="AL36369" s="27"/>
      <c r="AM36369" s="1"/>
      <c r="AO36369" s="1"/>
    </row>
    <row r="36370" spans="6:41" x14ac:dyDescent="0.35">
      <c r="F36370" s="1"/>
      <c r="AA36370" s="2"/>
      <c r="AH36370" s="24"/>
      <c r="AJ36370" s="24"/>
      <c r="AL36370" s="27"/>
      <c r="AM36370" s="1"/>
      <c r="AO36370" s="1"/>
    </row>
    <row r="36371" spans="6:41" x14ac:dyDescent="0.35">
      <c r="F36371" s="1"/>
      <c r="AA36371" s="2"/>
      <c r="AH36371" s="24"/>
      <c r="AJ36371" s="24"/>
      <c r="AL36371" s="27"/>
      <c r="AM36371" s="1"/>
      <c r="AO36371" s="1"/>
    </row>
    <row r="36372" spans="6:41" x14ac:dyDescent="0.35">
      <c r="F36372" s="1"/>
      <c r="AA36372" s="2"/>
      <c r="AH36372" s="24"/>
      <c r="AJ36372" s="24"/>
      <c r="AL36372" s="27"/>
      <c r="AM36372" s="1"/>
      <c r="AO36372" s="1"/>
    </row>
    <row r="36373" spans="6:41" x14ac:dyDescent="0.35">
      <c r="F36373" s="1"/>
      <c r="AA36373" s="2"/>
      <c r="AH36373" s="24"/>
      <c r="AJ36373" s="24"/>
      <c r="AL36373" s="27"/>
      <c r="AM36373" s="1"/>
      <c r="AO36373" s="1"/>
    </row>
    <row r="36374" spans="6:41" x14ac:dyDescent="0.35">
      <c r="F36374" s="1"/>
      <c r="AA36374" s="2"/>
      <c r="AH36374" s="24"/>
      <c r="AJ36374" s="24"/>
      <c r="AL36374" s="27"/>
      <c r="AM36374" s="1"/>
      <c r="AO36374" s="1"/>
    </row>
    <row r="36375" spans="6:41" x14ac:dyDescent="0.35">
      <c r="F36375" s="1"/>
      <c r="AA36375" s="2"/>
      <c r="AH36375" s="24"/>
      <c r="AJ36375" s="24"/>
      <c r="AL36375" s="27"/>
      <c r="AM36375" s="1"/>
      <c r="AO36375" s="1"/>
    </row>
    <row r="36376" spans="6:41" x14ac:dyDescent="0.35">
      <c r="F36376" s="1"/>
      <c r="AA36376" s="2"/>
      <c r="AH36376" s="24"/>
      <c r="AJ36376" s="24"/>
      <c r="AL36376" s="27"/>
      <c r="AM36376" s="1"/>
      <c r="AO36376" s="1"/>
    </row>
    <row r="36377" spans="6:41" x14ac:dyDescent="0.35">
      <c r="F36377" s="1"/>
      <c r="AA36377" s="2"/>
      <c r="AH36377" s="24"/>
      <c r="AJ36377" s="24"/>
      <c r="AL36377" s="27"/>
      <c r="AM36377" s="1"/>
      <c r="AO36377" s="1"/>
    </row>
    <row r="36378" spans="6:41" x14ac:dyDescent="0.35">
      <c r="F36378" s="1"/>
      <c r="AA36378" s="2"/>
      <c r="AH36378" s="24"/>
      <c r="AJ36378" s="24"/>
      <c r="AL36378" s="27"/>
      <c r="AM36378" s="1"/>
      <c r="AO36378" s="1"/>
    </row>
    <row r="36379" spans="6:41" x14ac:dyDescent="0.35">
      <c r="F36379" s="1"/>
      <c r="AA36379" s="2"/>
      <c r="AH36379" s="24"/>
      <c r="AJ36379" s="24"/>
      <c r="AL36379" s="27"/>
      <c r="AM36379" s="1"/>
      <c r="AO36379" s="1"/>
    </row>
    <row r="36380" spans="6:41" x14ac:dyDescent="0.35">
      <c r="F36380" s="1"/>
      <c r="AA36380" s="2"/>
      <c r="AH36380" s="24"/>
      <c r="AJ36380" s="24"/>
      <c r="AL36380" s="27"/>
      <c r="AM36380" s="1"/>
      <c r="AO36380" s="1"/>
    </row>
    <row r="36381" spans="6:41" x14ac:dyDescent="0.35">
      <c r="F36381" s="1"/>
      <c r="AA36381" s="2"/>
      <c r="AH36381" s="24"/>
      <c r="AJ36381" s="24"/>
      <c r="AL36381" s="27"/>
      <c r="AM36381" s="1"/>
      <c r="AO36381" s="1"/>
    </row>
    <row r="36382" spans="6:41" x14ac:dyDescent="0.35">
      <c r="F36382" s="1"/>
      <c r="AA36382" s="2"/>
      <c r="AH36382" s="24"/>
      <c r="AJ36382" s="24"/>
      <c r="AL36382" s="27"/>
      <c r="AM36382" s="1"/>
      <c r="AO36382" s="1"/>
    </row>
    <row r="36383" spans="6:41" x14ac:dyDescent="0.35">
      <c r="F36383" s="1"/>
      <c r="AA36383" s="2"/>
      <c r="AH36383" s="24"/>
      <c r="AJ36383" s="24"/>
      <c r="AL36383" s="27"/>
      <c r="AM36383" s="1"/>
      <c r="AO36383" s="1"/>
    </row>
    <row r="36384" spans="6:41" x14ac:dyDescent="0.35">
      <c r="F36384" s="1"/>
      <c r="AA36384" s="2"/>
      <c r="AH36384" s="24"/>
      <c r="AJ36384" s="24"/>
      <c r="AL36384" s="27"/>
      <c r="AM36384" s="1"/>
      <c r="AO36384" s="1"/>
    </row>
    <row r="36385" spans="6:41" x14ac:dyDescent="0.35">
      <c r="F36385" s="1"/>
      <c r="AA36385" s="2"/>
      <c r="AH36385" s="24"/>
      <c r="AJ36385" s="24"/>
      <c r="AL36385" s="27"/>
      <c r="AM36385" s="1"/>
      <c r="AO36385" s="1"/>
    </row>
    <row r="36386" spans="6:41" x14ac:dyDescent="0.35">
      <c r="F36386" s="1"/>
      <c r="AA36386" s="2"/>
      <c r="AH36386" s="24"/>
      <c r="AJ36386" s="24"/>
      <c r="AL36386" s="27"/>
      <c r="AM36386" s="1"/>
      <c r="AO36386" s="1"/>
    </row>
    <row r="36387" spans="6:41" x14ac:dyDescent="0.35">
      <c r="F36387" s="1"/>
      <c r="AA36387" s="2"/>
      <c r="AH36387" s="24"/>
      <c r="AJ36387" s="24"/>
      <c r="AL36387" s="27"/>
      <c r="AM36387" s="1"/>
      <c r="AO36387" s="1"/>
    </row>
    <row r="36388" spans="6:41" x14ac:dyDescent="0.35">
      <c r="F36388" s="1"/>
      <c r="AA36388" s="2"/>
      <c r="AH36388" s="24"/>
      <c r="AJ36388" s="24"/>
      <c r="AL36388" s="27"/>
      <c r="AM36388" s="1"/>
      <c r="AO36388" s="1"/>
    </row>
    <row r="36389" spans="6:41" x14ac:dyDescent="0.35">
      <c r="F36389" s="1"/>
      <c r="AA36389" s="2"/>
      <c r="AH36389" s="24"/>
      <c r="AJ36389" s="24"/>
      <c r="AL36389" s="27"/>
      <c r="AM36389" s="1"/>
      <c r="AO36389" s="1"/>
    </row>
    <row r="36390" spans="6:41" x14ac:dyDescent="0.35">
      <c r="F36390" s="1"/>
      <c r="AA36390" s="2"/>
      <c r="AH36390" s="24"/>
      <c r="AJ36390" s="24"/>
      <c r="AL36390" s="27"/>
      <c r="AM36390" s="1"/>
      <c r="AO36390" s="1"/>
    </row>
    <row r="36391" spans="6:41" x14ac:dyDescent="0.35">
      <c r="F36391" s="1"/>
      <c r="AA36391" s="2"/>
      <c r="AH36391" s="24"/>
      <c r="AJ36391" s="24"/>
      <c r="AL36391" s="27"/>
      <c r="AM36391" s="1"/>
      <c r="AO36391" s="1"/>
    </row>
    <row r="36392" spans="6:41" x14ac:dyDescent="0.35">
      <c r="F36392" s="1"/>
      <c r="AA36392" s="2"/>
      <c r="AH36392" s="24"/>
      <c r="AJ36392" s="24"/>
      <c r="AL36392" s="27"/>
      <c r="AM36392" s="1"/>
      <c r="AO36392" s="1"/>
    </row>
    <row r="36393" spans="6:41" x14ac:dyDescent="0.35">
      <c r="F36393" s="1"/>
      <c r="AA36393" s="2"/>
      <c r="AH36393" s="24"/>
      <c r="AJ36393" s="24"/>
      <c r="AL36393" s="27"/>
      <c r="AM36393" s="1"/>
      <c r="AO36393" s="1"/>
    </row>
    <row r="36394" spans="6:41" x14ac:dyDescent="0.35">
      <c r="F36394" s="1"/>
      <c r="AA36394" s="2"/>
      <c r="AH36394" s="24"/>
      <c r="AJ36394" s="24"/>
      <c r="AL36394" s="27"/>
      <c r="AM36394" s="1"/>
      <c r="AO36394" s="1"/>
    </row>
    <row r="36395" spans="6:41" x14ac:dyDescent="0.35">
      <c r="F36395" s="1"/>
      <c r="AA36395" s="2"/>
      <c r="AH36395" s="24"/>
      <c r="AJ36395" s="24"/>
      <c r="AL36395" s="27"/>
      <c r="AM36395" s="1"/>
      <c r="AO36395" s="1"/>
    </row>
    <row r="36396" spans="6:41" x14ac:dyDescent="0.35">
      <c r="F36396" s="1"/>
      <c r="AA36396" s="2"/>
      <c r="AH36396" s="24"/>
      <c r="AJ36396" s="24"/>
      <c r="AL36396" s="27"/>
      <c r="AM36396" s="1"/>
      <c r="AO36396" s="1"/>
    </row>
    <row r="36397" spans="6:41" x14ac:dyDescent="0.35">
      <c r="F36397" s="1"/>
      <c r="AA36397" s="2"/>
      <c r="AH36397" s="24"/>
      <c r="AJ36397" s="24"/>
      <c r="AL36397" s="27"/>
      <c r="AM36397" s="1"/>
      <c r="AO36397" s="1"/>
    </row>
    <row r="36398" spans="6:41" x14ac:dyDescent="0.35">
      <c r="F36398" s="1"/>
      <c r="AA36398" s="2"/>
      <c r="AH36398" s="24"/>
      <c r="AJ36398" s="24"/>
      <c r="AL36398" s="27"/>
      <c r="AM36398" s="1"/>
      <c r="AO36398" s="1"/>
    </row>
    <row r="36399" spans="6:41" x14ac:dyDescent="0.35">
      <c r="F36399" s="1"/>
      <c r="AA36399" s="2"/>
      <c r="AH36399" s="24"/>
      <c r="AJ36399" s="24"/>
      <c r="AL36399" s="27"/>
      <c r="AM36399" s="1"/>
      <c r="AO36399" s="1"/>
    </row>
    <row r="36400" spans="6:41" x14ac:dyDescent="0.35">
      <c r="F36400" s="1"/>
      <c r="AA36400" s="2"/>
      <c r="AH36400" s="24"/>
      <c r="AJ36400" s="24"/>
      <c r="AL36400" s="27"/>
      <c r="AM36400" s="1"/>
      <c r="AO36400" s="1"/>
    </row>
    <row r="36401" spans="6:41" x14ac:dyDescent="0.35">
      <c r="F36401" s="1"/>
      <c r="AA36401" s="2"/>
      <c r="AH36401" s="24"/>
      <c r="AJ36401" s="24"/>
      <c r="AL36401" s="27"/>
      <c r="AM36401" s="1"/>
      <c r="AO36401" s="1"/>
    </row>
    <row r="36402" spans="6:41" x14ac:dyDescent="0.35">
      <c r="F36402" s="1"/>
      <c r="AA36402" s="2"/>
      <c r="AH36402" s="24"/>
      <c r="AJ36402" s="24"/>
      <c r="AL36402" s="27"/>
      <c r="AM36402" s="1"/>
      <c r="AO36402" s="1"/>
    </row>
    <row r="36403" spans="6:41" x14ac:dyDescent="0.35">
      <c r="F36403" s="1"/>
      <c r="AA36403" s="2"/>
      <c r="AH36403" s="24"/>
      <c r="AJ36403" s="24"/>
      <c r="AL36403" s="27"/>
      <c r="AM36403" s="1"/>
      <c r="AO36403" s="1"/>
    </row>
    <row r="36404" spans="6:41" x14ac:dyDescent="0.35">
      <c r="F36404" s="1"/>
      <c r="AA36404" s="2"/>
      <c r="AH36404" s="24"/>
      <c r="AJ36404" s="24"/>
      <c r="AL36404" s="27"/>
      <c r="AM36404" s="1"/>
      <c r="AO36404" s="1"/>
    </row>
    <row r="36405" spans="6:41" x14ac:dyDescent="0.35">
      <c r="F36405" s="1"/>
      <c r="AA36405" s="2"/>
      <c r="AH36405" s="24"/>
      <c r="AJ36405" s="24"/>
      <c r="AL36405" s="27"/>
      <c r="AM36405" s="1"/>
      <c r="AO36405" s="1"/>
    </row>
    <row r="36406" spans="6:41" x14ac:dyDescent="0.35">
      <c r="F36406" s="1"/>
      <c r="AA36406" s="2"/>
      <c r="AH36406" s="24"/>
      <c r="AJ36406" s="24"/>
      <c r="AL36406" s="27"/>
      <c r="AM36406" s="1"/>
      <c r="AO36406" s="1"/>
    </row>
    <row r="36407" spans="6:41" x14ac:dyDescent="0.35">
      <c r="F36407" s="1"/>
      <c r="AA36407" s="2"/>
      <c r="AH36407" s="24"/>
      <c r="AJ36407" s="24"/>
      <c r="AL36407" s="27"/>
      <c r="AM36407" s="1"/>
      <c r="AO36407" s="1"/>
    </row>
    <row r="36408" spans="6:41" x14ac:dyDescent="0.35">
      <c r="F36408" s="1"/>
      <c r="AA36408" s="2"/>
      <c r="AH36408" s="24"/>
      <c r="AJ36408" s="24"/>
      <c r="AL36408" s="27"/>
      <c r="AM36408" s="1"/>
      <c r="AO36408" s="1"/>
    </row>
    <row r="36409" spans="6:41" x14ac:dyDescent="0.35">
      <c r="F36409" s="1"/>
      <c r="AA36409" s="2"/>
      <c r="AH36409" s="24"/>
      <c r="AJ36409" s="24"/>
      <c r="AL36409" s="27"/>
      <c r="AM36409" s="1"/>
      <c r="AO36409" s="1"/>
    </row>
    <row r="36410" spans="6:41" x14ac:dyDescent="0.35">
      <c r="F36410" s="1"/>
      <c r="AA36410" s="2"/>
      <c r="AH36410" s="24"/>
      <c r="AJ36410" s="24"/>
      <c r="AL36410" s="27"/>
      <c r="AM36410" s="1"/>
      <c r="AO36410" s="1"/>
    </row>
    <row r="36411" spans="6:41" x14ac:dyDescent="0.35">
      <c r="F36411" s="1"/>
      <c r="AA36411" s="2"/>
      <c r="AH36411" s="24"/>
      <c r="AJ36411" s="24"/>
      <c r="AL36411" s="27"/>
      <c r="AM36411" s="1"/>
      <c r="AO36411" s="1"/>
    </row>
    <row r="36412" spans="6:41" x14ac:dyDescent="0.35">
      <c r="F36412" s="1"/>
      <c r="AA36412" s="2"/>
      <c r="AH36412" s="24"/>
      <c r="AJ36412" s="24"/>
      <c r="AL36412" s="27"/>
      <c r="AM36412" s="1"/>
      <c r="AO36412" s="1"/>
    </row>
    <row r="36413" spans="6:41" x14ac:dyDescent="0.35">
      <c r="F36413" s="1"/>
      <c r="AA36413" s="2"/>
      <c r="AH36413" s="24"/>
      <c r="AJ36413" s="24"/>
      <c r="AL36413" s="27"/>
      <c r="AM36413" s="1"/>
      <c r="AO36413" s="1"/>
    </row>
    <row r="36414" spans="6:41" x14ac:dyDescent="0.35">
      <c r="F36414" s="1"/>
      <c r="AA36414" s="2"/>
      <c r="AH36414" s="24"/>
      <c r="AJ36414" s="24"/>
      <c r="AL36414" s="27"/>
      <c r="AM36414" s="1"/>
      <c r="AO36414" s="1"/>
    </row>
    <row r="36415" spans="6:41" x14ac:dyDescent="0.35">
      <c r="F36415" s="1"/>
      <c r="AA36415" s="2"/>
      <c r="AH36415" s="24"/>
      <c r="AJ36415" s="24"/>
      <c r="AL36415" s="27"/>
      <c r="AM36415" s="1"/>
      <c r="AO36415" s="1"/>
    </row>
    <row r="36416" spans="6:41" x14ac:dyDescent="0.35">
      <c r="F36416" s="1"/>
      <c r="AA36416" s="2"/>
      <c r="AH36416" s="24"/>
      <c r="AJ36416" s="24"/>
      <c r="AL36416" s="27"/>
      <c r="AM36416" s="1"/>
      <c r="AO36416" s="1"/>
    </row>
    <row r="36417" spans="6:41" x14ac:dyDescent="0.35">
      <c r="F36417" s="1"/>
      <c r="AA36417" s="2"/>
      <c r="AH36417" s="24"/>
      <c r="AJ36417" s="24"/>
      <c r="AL36417" s="27"/>
      <c r="AM36417" s="1"/>
      <c r="AO36417" s="1"/>
    </row>
    <row r="36418" spans="6:41" x14ac:dyDescent="0.35">
      <c r="F36418" s="1"/>
      <c r="AA36418" s="2"/>
      <c r="AH36418" s="24"/>
      <c r="AJ36418" s="24"/>
      <c r="AL36418" s="27"/>
      <c r="AM36418" s="1"/>
      <c r="AO36418" s="1"/>
    </row>
    <row r="36419" spans="6:41" x14ac:dyDescent="0.35">
      <c r="F36419" s="1"/>
      <c r="AA36419" s="2"/>
      <c r="AH36419" s="24"/>
      <c r="AJ36419" s="24"/>
      <c r="AL36419" s="27"/>
      <c r="AM36419" s="1"/>
      <c r="AO36419" s="1"/>
    </row>
    <row r="36420" spans="6:41" x14ac:dyDescent="0.35">
      <c r="F36420" s="1"/>
      <c r="AA36420" s="2"/>
      <c r="AH36420" s="24"/>
      <c r="AJ36420" s="24"/>
      <c r="AL36420" s="27"/>
      <c r="AM36420" s="1"/>
      <c r="AO36420" s="1"/>
    </row>
    <row r="36421" spans="6:41" x14ac:dyDescent="0.35">
      <c r="F36421" s="1"/>
      <c r="AA36421" s="2"/>
      <c r="AH36421" s="24"/>
      <c r="AJ36421" s="24"/>
      <c r="AL36421" s="27"/>
      <c r="AM36421" s="1"/>
      <c r="AO36421" s="1"/>
    </row>
    <row r="36422" spans="6:41" x14ac:dyDescent="0.35">
      <c r="F36422" s="1"/>
      <c r="AA36422" s="2"/>
      <c r="AH36422" s="24"/>
      <c r="AJ36422" s="24"/>
      <c r="AL36422" s="27"/>
      <c r="AM36422" s="1"/>
      <c r="AO36422" s="1"/>
    </row>
    <row r="36423" spans="6:41" x14ac:dyDescent="0.35">
      <c r="F36423" s="1"/>
      <c r="AA36423" s="2"/>
      <c r="AH36423" s="24"/>
      <c r="AJ36423" s="24"/>
      <c r="AL36423" s="27"/>
      <c r="AM36423" s="1"/>
      <c r="AO36423" s="1"/>
    </row>
    <row r="36424" spans="6:41" x14ac:dyDescent="0.35">
      <c r="F36424" s="1"/>
      <c r="AA36424" s="2"/>
      <c r="AH36424" s="24"/>
      <c r="AJ36424" s="24"/>
      <c r="AL36424" s="27"/>
      <c r="AM36424" s="1"/>
      <c r="AO36424" s="1"/>
    </row>
    <row r="36425" spans="6:41" x14ac:dyDescent="0.35">
      <c r="F36425" s="1"/>
      <c r="AA36425" s="2"/>
      <c r="AH36425" s="24"/>
      <c r="AJ36425" s="24"/>
      <c r="AL36425" s="27"/>
      <c r="AM36425" s="1"/>
      <c r="AO36425" s="1"/>
    </row>
    <row r="36426" spans="6:41" x14ac:dyDescent="0.35">
      <c r="F36426" s="1"/>
      <c r="AA36426" s="2"/>
      <c r="AH36426" s="24"/>
      <c r="AJ36426" s="24"/>
      <c r="AL36426" s="27"/>
      <c r="AM36426" s="1"/>
      <c r="AO36426" s="1"/>
    </row>
    <row r="36427" spans="6:41" x14ac:dyDescent="0.35">
      <c r="F36427" s="1"/>
      <c r="AA36427" s="2"/>
      <c r="AH36427" s="24"/>
      <c r="AJ36427" s="24"/>
      <c r="AL36427" s="27"/>
      <c r="AM36427" s="1"/>
      <c r="AO36427" s="1"/>
    </row>
    <row r="36428" spans="6:41" x14ac:dyDescent="0.35">
      <c r="F36428" s="1"/>
      <c r="AA36428" s="2"/>
      <c r="AH36428" s="24"/>
      <c r="AJ36428" s="24"/>
      <c r="AL36428" s="27"/>
      <c r="AM36428" s="1"/>
      <c r="AO36428" s="1"/>
    </row>
    <row r="36429" spans="6:41" x14ac:dyDescent="0.35">
      <c r="F36429" s="1"/>
      <c r="AA36429" s="2"/>
      <c r="AH36429" s="24"/>
      <c r="AJ36429" s="24"/>
      <c r="AL36429" s="27"/>
      <c r="AM36429" s="1"/>
      <c r="AO36429" s="1"/>
    </row>
    <row r="36430" spans="6:41" x14ac:dyDescent="0.35">
      <c r="F36430" s="1"/>
      <c r="AA36430" s="2"/>
      <c r="AH36430" s="24"/>
      <c r="AJ36430" s="24"/>
      <c r="AL36430" s="27"/>
      <c r="AM36430" s="1"/>
      <c r="AO36430" s="1"/>
    </row>
    <row r="36431" spans="6:41" x14ac:dyDescent="0.35">
      <c r="F36431" s="1"/>
      <c r="AA36431" s="2"/>
      <c r="AH36431" s="24"/>
      <c r="AJ36431" s="24"/>
      <c r="AL36431" s="27"/>
      <c r="AM36431" s="1"/>
      <c r="AO36431" s="1"/>
    </row>
    <row r="36432" spans="6:41" x14ac:dyDescent="0.35">
      <c r="F36432" s="1"/>
      <c r="AA36432" s="2"/>
      <c r="AH36432" s="24"/>
      <c r="AJ36432" s="24"/>
      <c r="AL36432" s="27"/>
      <c r="AM36432" s="1"/>
      <c r="AO36432" s="1"/>
    </row>
    <row r="36433" spans="6:41" x14ac:dyDescent="0.35">
      <c r="F36433" s="1"/>
      <c r="AA36433" s="2"/>
      <c r="AH36433" s="24"/>
      <c r="AJ36433" s="24"/>
      <c r="AL36433" s="27"/>
      <c r="AM36433" s="1"/>
      <c r="AO36433" s="1"/>
    </row>
    <row r="36434" spans="6:41" x14ac:dyDescent="0.35">
      <c r="F36434" s="1"/>
      <c r="AA36434" s="2"/>
      <c r="AH36434" s="24"/>
      <c r="AJ36434" s="24"/>
      <c r="AL36434" s="27"/>
      <c r="AM36434" s="1"/>
      <c r="AO36434" s="1"/>
    </row>
    <row r="36435" spans="6:41" x14ac:dyDescent="0.35">
      <c r="F36435" s="1"/>
      <c r="AA36435" s="2"/>
      <c r="AH36435" s="24"/>
      <c r="AJ36435" s="24"/>
      <c r="AL36435" s="27"/>
      <c r="AM36435" s="1"/>
      <c r="AO36435" s="1"/>
    </row>
    <row r="36436" spans="6:41" x14ac:dyDescent="0.35">
      <c r="F36436" s="1"/>
      <c r="AA36436" s="2"/>
      <c r="AH36436" s="24"/>
      <c r="AJ36436" s="24"/>
      <c r="AL36436" s="27"/>
      <c r="AM36436" s="1"/>
      <c r="AO36436" s="1"/>
    </row>
    <row r="36437" spans="6:41" x14ac:dyDescent="0.35">
      <c r="F36437" s="1"/>
      <c r="AA36437" s="2"/>
      <c r="AH36437" s="24"/>
      <c r="AJ36437" s="24"/>
      <c r="AL36437" s="27"/>
      <c r="AM36437" s="1"/>
      <c r="AO36437" s="1"/>
    </row>
    <row r="36438" spans="6:41" x14ac:dyDescent="0.35">
      <c r="F36438" s="1"/>
      <c r="AA36438" s="2"/>
      <c r="AH36438" s="24"/>
      <c r="AJ36438" s="24"/>
      <c r="AL36438" s="27"/>
      <c r="AM36438" s="1"/>
      <c r="AO36438" s="1"/>
    </row>
    <row r="36439" spans="6:41" x14ac:dyDescent="0.35">
      <c r="F36439" s="1"/>
      <c r="AA36439" s="2"/>
      <c r="AH36439" s="24"/>
      <c r="AJ36439" s="24"/>
      <c r="AL36439" s="27"/>
      <c r="AM36439" s="1"/>
      <c r="AO36439" s="1"/>
    </row>
    <row r="36440" spans="6:41" x14ac:dyDescent="0.35">
      <c r="F36440" s="1"/>
      <c r="AA36440" s="2"/>
      <c r="AH36440" s="24"/>
      <c r="AJ36440" s="24"/>
      <c r="AL36440" s="27"/>
      <c r="AM36440" s="1"/>
      <c r="AO36440" s="1"/>
    </row>
    <row r="36441" spans="6:41" x14ac:dyDescent="0.35">
      <c r="F36441" s="1"/>
      <c r="AA36441" s="2"/>
      <c r="AH36441" s="24"/>
      <c r="AJ36441" s="24"/>
      <c r="AL36441" s="27"/>
      <c r="AM36441" s="1"/>
      <c r="AO36441" s="1"/>
    </row>
    <row r="36442" spans="6:41" x14ac:dyDescent="0.35">
      <c r="F36442" s="1"/>
      <c r="AA36442" s="2"/>
      <c r="AH36442" s="24"/>
      <c r="AJ36442" s="24"/>
      <c r="AL36442" s="27"/>
      <c r="AM36442" s="1"/>
      <c r="AO36442" s="1"/>
    </row>
    <row r="36443" spans="6:41" x14ac:dyDescent="0.35">
      <c r="F36443" s="1"/>
      <c r="AA36443" s="2"/>
      <c r="AH36443" s="24"/>
      <c r="AJ36443" s="24"/>
      <c r="AL36443" s="27"/>
      <c r="AM36443" s="1"/>
      <c r="AO36443" s="1"/>
    </row>
    <row r="36444" spans="6:41" x14ac:dyDescent="0.35">
      <c r="F36444" s="1"/>
      <c r="AA36444" s="2"/>
      <c r="AH36444" s="24"/>
      <c r="AJ36444" s="24"/>
      <c r="AL36444" s="27"/>
      <c r="AM36444" s="1"/>
      <c r="AO36444" s="1"/>
    </row>
    <row r="36445" spans="6:41" x14ac:dyDescent="0.35">
      <c r="F36445" s="1"/>
      <c r="AA36445" s="2"/>
      <c r="AH36445" s="24"/>
      <c r="AJ36445" s="24"/>
      <c r="AL36445" s="27"/>
      <c r="AM36445" s="1"/>
      <c r="AO36445" s="1"/>
    </row>
    <row r="36446" spans="6:41" x14ac:dyDescent="0.35">
      <c r="F36446" s="1"/>
      <c r="AA36446" s="2"/>
      <c r="AH36446" s="24"/>
      <c r="AJ36446" s="24"/>
      <c r="AL36446" s="27"/>
      <c r="AM36446" s="1"/>
      <c r="AO36446" s="1"/>
    </row>
    <row r="36447" spans="6:41" x14ac:dyDescent="0.35">
      <c r="F36447" s="1"/>
      <c r="AA36447" s="2"/>
      <c r="AH36447" s="24"/>
      <c r="AJ36447" s="24"/>
      <c r="AL36447" s="27"/>
      <c r="AM36447" s="1"/>
      <c r="AO36447" s="1"/>
    </row>
    <row r="36448" spans="6:41" x14ac:dyDescent="0.35">
      <c r="F36448" s="1"/>
      <c r="AA36448" s="2"/>
      <c r="AH36448" s="24"/>
      <c r="AJ36448" s="24"/>
      <c r="AL36448" s="27"/>
      <c r="AM36448" s="1"/>
      <c r="AO36448" s="1"/>
    </row>
    <row r="36449" spans="6:41" x14ac:dyDescent="0.35">
      <c r="F36449" s="1"/>
      <c r="AA36449" s="2"/>
      <c r="AH36449" s="24"/>
      <c r="AJ36449" s="24"/>
      <c r="AL36449" s="27"/>
      <c r="AM36449" s="1"/>
      <c r="AO36449" s="1"/>
    </row>
    <row r="36450" spans="6:41" x14ac:dyDescent="0.35">
      <c r="F36450" s="1"/>
      <c r="AA36450" s="2"/>
      <c r="AH36450" s="24"/>
      <c r="AJ36450" s="24"/>
      <c r="AL36450" s="27"/>
      <c r="AM36450" s="1"/>
      <c r="AO36450" s="1"/>
    </row>
    <row r="36451" spans="6:41" x14ac:dyDescent="0.35">
      <c r="F36451" s="1"/>
      <c r="AA36451" s="2"/>
      <c r="AH36451" s="24"/>
      <c r="AJ36451" s="24"/>
      <c r="AL36451" s="27"/>
      <c r="AM36451" s="1"/>
      <c r="AO36451" s="1"/>
    </row>
    <row r="36452" spans="6:41" x14ac:dyDescent="0.35">
      <c r="F36452" s="1"/>
      <c r="AA36452" s="2"/>
      <c r="AH36452" s="24"/>
      <c r="AJ36452" s="24"/>
      <c r="AL36452" s="27"/>
      <c r="AM36452" s="1"/>
      <c r="AO36452" s="1"/>
    </row>
    <row r="36453" spans="6:41" x14ac:dyDescent="0.35">
      <c r="F36453" s="1"/>
      <c r="AA36453" s="2"/>
      <c r="AH36453" s="24"/>
      <c r="AJ36453" s="24"/>
      <c r="AL36453" s="27"/>
      <c r="AM36453" s="1"/>
      <c r="AO36453" s="1"/>
    </row>
    <row r="36454" spans="6:41" x14ac:dyDescent="0.35">
      <c r="F36454" s="1"/>
      <c r="AA36454" s="2"/>
      <c r="AH36454" s="24"/>
      <c r="AJ36454" s="24"/>
      <c r="AL36454" s="27"/>
      <c r="AM36454" s="1"/>
      <c r="AO36454" s="1"/>
    </row>
    <row r="36455" spans="6:41" x14ac:dyDescent="0.35">
      <c r="F36455" s="1"/>
      <c r="AA36455" s="2"/>
      <c r="AH36455" s="24"/>
      <c r="AJ36455" s="24"/>
      <c r="AL36455" s="27"/>
      <c r="AM36455" s="1"/>
      <c r="AO36455" s="1"/>
    </row>
    <row r="36456" spans="6:41" x14ac:dyDescent="0.35">
      <c r="F36456" s="1"/>
      <c r="AA36456" s="2"/>
      <c r="AH36456" s="24"/>
      <c r="AJ36456" s="24"/>
      <c r="AL36456" s="27"/>
      <c r="AM36456" s="1"/>
      <c r="AO36456" s="1"/>
    </row>
    <row r="36457" spans="6:41" x14ac:dyDescent="0.35">
      <c r="F36457" s="1"/>
      <c r="AA36457" s="2"/>
      <c r="AH36457" s="24"/>
      <c r="AJ36457" s="24"/>
      <c r="AL36457" s="27"/>
      <c r="AM36457" s="1"/>
      <c r="AO36457" s="1"/>
    </row>
    <row r="36458" spans="6:41" x14ac:dyDescent="0.35">
      <c r="F36458" s="1"/>
      <c r="AA36458" s="2"/>
      <c r="AH36458" s="24"/>
      <c r="AJ36458" s="24"/>
      <c r="AL36458" s="27"/>
      <c r="AM36458" s="1"/>
      <c r="AO36458" s="1"/>
    </row>
    <row r="36459" spans="6:41" x14ac:dyDescent="0.35">
      <c r="F36459" s="1"/>
      <c r="AA36459" s="2"/>
      <c r="AH36459" s="24"/>
      <c r="AJ36459" s="24"/>
      <c r="AL36459" s="27"/>
      <c r="AM36459" s="1"/>
      <c r="AO36459" s="1"/>
    </row>
    <row r="36460" spans="6:41" x14ac:dyDescent="0.35">
      <c r="F36460" s="1"/>
      <c r="AA36460" s="2"/>
      <c r="AH36460" s="24"/>
      <c r="AJ36460" s="24"/>
      <c r="AL36460" s="27"/>
      <c r="AM36460" s="1"/>
      <c r="AO36460" s="1"/>
    </row>
    <row r="36461" spans="6:41" x14ac:dyDescent="0.35">
      <c r="F36461" s="1"/>
      <c r="AA36461" s="2"/>
      <c r="AH36461" s="24"/>
      <c r="AJ36461" s="24"/>
      <c r="AL36461" s="27"/>
      <c r="AM36461" s="1"/>
      <c r="AO36461" s="1"/>
    </row>
    <row r="36462" spans="6:41" x14ac:dyDescent="0.35">
      <c r="F36462" s="1"/>
      <c r="AA36462" s="2"/>
      <c r="AH36462" s="24"/>
      <c r="AJ36462" s="24"/>
      <c r="AL36462" s="27"/>
      <c r="AM36462" s="1"/>
      <c r="AO36462" s="1"/>
    </row>
    <row r="36463" spans="6:41" x14ac:dyDescent="0.35">
      <c r="F36463" s="1"/>
      <c r="AA36463" s="2"/>
      <c r="AH36463" s="24"/>
      <c r="AJ36463" s="24"/>
      <c r="AL36463" s="27"/>
      <c r="AM36463" s="1"/>
      <c r="AO36463" s="1"/>
    </row>
    <row r="36464" spans="6:41" x14ac:dyDescent="0.35">
      <c r="F36464" s="1"/>
      <c r="AA36464" s="2"/>
      <c r="AH36464" s="24"/>
      <c r="AJ36464" s="24"/>
      <c r="AL36464" s="27"/>
      <c r="AM36464" s="1"/>
      <c r="AO36464" s="1"/>
    </row>
    <row r="36465" spans="6:41" x14ac:dyDescent="0.35">
      <c r="F36465" s="1"/>
      <c r="AA36465" s="2"/>
      <c r="AH36465" s="24"/>
      <c r="AJ36465" s="24"/>
      <c r="AL36465" s="27"/>
      <c r="AM36465" s="1"/>
      <c r="AO36465" s="1"/>
    </row>
    <row r="36466" spans="6:41" x14ac:dyDescent="0.35">
      <c r="F36466" s="1"/>
      <c r="AA36466" s="2"/>
      <c r="AH36466" s="24"/>
      <c r="AJ36466" s="24"/>
      <c r="AL36466" s="27"/>
      <c r="AM36466" s="1"/>
      <c r="AO36466" s="1"/>
    </row>
    <row r="36467" spans="6:41" x14ac:dyDescent="0.35">
      <c r="F36467" s="1"/>
      <c r="AA36467" s="2"/>
      <c r="AH36467" s="24"/>
      <c r="AJ36467" s="24"/>
      <c r="AL36467" s="27"/>
      <c r="AM36467" s="1"/>
      <c r="AO36467" s="1"/>
    </row>
    <row r="36468" spans="6:41" x14ac:dyDescent="0.35">
      <c r="F36468" s="1"/>
      <c r="AA36468" s="2"/>
      <c r="AH36468" s="24"/>
      <c r="AJ36468" s="24"/>
      <c r="AL36468" s="27"/>
      <c r="AM36468" s="1"/>
      <c r="AO36468" s="1"/>
    </row>
    <row r="36469" spans="6:41" x14ac:dyDescent="0.35">
      <c r="F36469" s="1"/>
      <c r="AA36469" s="2"/>
      <c r="AH36469" s="24"/>
      <c r="AJ36469" s="24"/>
      <c r="AL36469" s="27"/>
      <c r="AM36469" s="1"/>
      <c r="AO36469" s="1"/>
    </row>
    <row r="36470" spans="6:41" x14ac:dyDescent="0.35">
      <c r="F36470" s="1"/>
      <c r="AA36470" s="2"/>
      <c r="AH36470" s="24"/>
      <c r="AJ36470" s="24"/>
      <c r="AL36470" s="27"/>
      <c r="AM36470" s="1"/>
      <c r="AO36470" s="1"/>
    </row>
    <row r="36471" spans="6:41" x14ac:dyDescent="0.35">
      <c r="F36471" s="1"/>
      <c r="AA36471" s="2"/>
      <c r="AH36471" s="24"/>
      <c r="AJ36471" s="24"/>
      <c r="AL36471" s="27"/>
      <c r="AM36471" s="1"/>
      <c r="AO36471" s="1"/>
    </row>
    <row r="36472" spans="6:41" x14ac:dyDescent="0.35">
      <c r="F36472" s="1"/>
      <c r="AA36472" s="2"/>
      <c r="AH36472" s="24"/>
      <c r="AJ36472" s="24"/>
      <c r="AL36472" s="27"/>
      <c r="AM36472" s="1"/>
      <c r="AO36472" s="1"/>
    </row>
    <row r="36473" spans="6:41" x14ac:dyDescent="0.35">
      <c r="F36473" s="1"/>
      <c r="AA36473" s="2"/>
      <c r="AH36473" s="24"/>
      <c r="AJ36473" s="24"/>
      <c r="AL36473" s="27"/>
      <c r="AM36473" s="1"/>
      <c r="AO36473" s="1"/>
    </row>
    <row r="36474" spans="6:41" x14ac:dyDescent="0.35">
      <c r="F36474" s="1"/>
      <c r="AA36474" s="2"/>
      <c r="AH36474" s="24"/>
      <c r="AJ36474" s="24"/>
      <c r="AL36474" s="27"/>
      <c r="AM36474" s="1"/>
      <c r="AO36474" s="1"/>
    </row>
    <row r="36475" spans="6:41" x14ac:dyDescent="0.35">
      <c r="F36475" s="1"/>
      <c r="AA36475" s="2"/>
      <c r="AH36475" s="24"/>
      <c r="AJ36475" s="24"/>
      <c r="AL36475" s="27"/>
      <c r="AM36475" s="1"/>
      <c r="AO36475" s="1"/>
    </row>
    <row r="36476" spans="6:41" x14ac:dyDescent="0.35">
      <c r="F36476" s="1"/>
      <c r="AA36476" s="2"/>
      <c r="AH36476" s="24"/>
      <c r="AJ36476" s="24"/>
      <c r="AL36476" s="27"/>
      <c r="AM36476" s="1"/>
      <c r="AO36476" s="1"/>
    </row>
    <row r="36477" spans="6:41" x14ac:dyDescent="0.35">
      <c r="F36477" s="1"/>
      <c r="AA36477" s="2"/>
      <c r="AH36477" s="24"/>
      <c r="AJ36477" s="24"/>
      <c r="AL36477" s="27"/>
      <c r="AM36477" s="1"/>
      <c r="AO36477" s="1"/>
    </row>
    <row r="36478" spans="6:41" x14ac:dyDescent="0.35">
      <c r="F36478" s="1"/>
      <c r="AA36478" s="2"/>
      <c r="AH36478" s="24"/>
      <c r="AJ36478" s="24"/>
      <c r="AL36478" s="27"/>
      <c r="AM36478" s="1"/>
      <c r="AO36478" s="1"/>
    </row>
    <row r="36479" spans="6:41" x14ac:dyDescent="0.35">
      <c r="F36479" s="1"/>
      <c r="AA36479" s="2"/>
      <c r="AH36479" s="24"/>
      <c r="AJ36479" s="24"/>
      <c r="AL36479" s="27"/>
      <c r="AM36479" s="1"/>
      <c r="AO36479" s="1"/>
    </row>
    <row r="36480" spans="6:41" x14ac:dyDescent="0.35">
      <c r="F36480" s="1"/>
      <c r="AA36480" s="2"/>
      <c r="AH36480" s="24"/>
      <c r="AJ36480" s="24"/>
      <c r="AL36480" s="27"/>
      <c r="AM36480" s="1"/>
      <c r="AO36480" s="1"/>
    </row>
    <row r="36481" spans="6:41" x14ac:dyDescent="0.35">
      <c r="F36481" s="1"/>
      <c r="AA36481" s="2"/>
      <c r="AH36481" s="24"/>
      <c r="AJ36481" s="24"/>
      <c r="AL36481" s="27"/>
      <c r="AM36481" s="1"/>
      <c r="AO36481" s="1"/>
    </row>
    <row r="36482" spans="6:41" x14ac:dyDescent="0.35">
      <c r="F36482" s="1"/>
      <c r="AA36482" s="2"/>
      <c r="AH36482" s="24"/>
      <c r="AJ36482" s="24"/>
      <c r="AL36482" s="27"/>
      <c r="AM36482" s="1"/>
      <c r="AO36482" s="1"/>
    </row>
    <row r="36483" spans="6:41" x14ac:dyDescent="0.35">
      <c r="F36483" s="1"/>
      <c r="AA36483" s="2"/>
      <c r="AH36483" s="24"/>
      <c r="AJ36483" s="24"/>
      <c r="AL36483" s="27"/>
      <c r="AM36483" s="1"/>
      <c r="AO36483" s="1"/>
    </row>
    <row r="36484" spans="6:41" x14ac:dyDescent="0.35">
      <c r="F36484" s="1"/>
      <c r="AA36484" s="2"/>
      <c r="AH36484" s="24"/>
      <c r="AJ36484" s="24"/>
      <c r="AL36484" s="27"/>
      <c r="AM36484" s="1"/>
      <c r="AO36484" s="1"/>
    </row>
    <row r="36485" spans="6:41" x14ac:dyDescent="0.35">
      <c r="F36485" s="1"/>
      <c r="AA36485" s="2"/>
      <c r="AH36485" s="24"/>
      <c r="AJ36485" s="24"/>
      <c r="AL36485" s="27"/>
      <c r="AM36485" s="1"/>
      <c r="AO36485" s="1"/>
    </row>
    <row r="36486" spans="6:41" x14ac:dyDescent="0.35">
      <c r="F36486" s="1"/>
      <c r="AA36486" s="2"/>
      <c r="AH36486" s="24"/>
      <c r="AJ36486" s="24"/>
      <c r="AL36486" s="27"/>
      <c r="AM36486" s="1"/>
      <c r="AO36486" s="1"/>
    </row>
    <row r="36487" spans="6:41" x14ac:dyDescent="0.35">
      <c r="F36487" s="1"/>
      <c r="AA36487" s="2"/>
      <c r="AH36487" s="24"/>
      <c r="AJ36487" s="24"/>
      <c r="AL36487" s="27"/>
      <c r="AM36487" s="1"/>
      <c r="AO36487" s="1"/>
    </row>
    <row r="36488" spans="6:41" x14ac:dyDescent="0.35">
      <c r="F36488" s="1"/>
      <c r="AA36488" s="2"/>
      <c r="AH36488" s="24"/>
      <c r="AJ36488" s="24"/>
      <c r="AL36488" s="27"/>
      <c r="AM36488" s="1"/>
      <c r="AO36488" s="1"/>
    </row>
    <row r="36489" spans="6:41" x14ac:dyDescent="0.35">
      <c r="F36489" s="1"/>
      <c r="AA36489" s="2"/>
      <c r="AH36489" s="24"/>
      <c r="AJ36489" s="24"/>
      <c r="AL36489" s="27"/>
      <c r="AM36489" s="1"/>
      <c r="AO36489" s="1"/>
    </row>
    <row r="36490" spans="6:41" x14ac:dyDescent="0.35">
      <c r="F36490" s="1"/>
      <c r="AA36490" s="2"/>
      <c r="AH36490" s="24"/>
      <c r="AJ36490" s="24"/>
      <c r="AL36490" s="27"/>
      <c r="AM36490" s="1"/>
      <c r="AO36490" s="1"/>
    </row>
    <row r="36491" spans="6:41" x14ac:dyDescent="0.35">
      <c r="F36491" s="1"/>
      <c r="AA36491" s="2"/>
      <c r="AH36491" s="24"/>
      <c r="AJ36491" s="24"/>
      <c r="AL36491" s="27"/>
      <c r="AM36491" s="1"/>
      <c r="AO36491" s="1"/>
    </row>
    <row r="36492" spans="6:41" x14ac:dyDescent="0.35">
      <c r="F36492" s="1"/>
      <c r="AA36492" s="2"/>
      <c r="AH36492" s="24"/>
      <c r="AJ36492" s="24"/>
      <c r="AL36492" s="27"/>
      <c r="AM36492" s="1"/>
      <c r="AO36492" s="1"/>
    </row>
    <row r="36493" spans="6:41" x14ac:dyDescent="0.35">
      <c r="F36493" s="1"/>
      <c r="AA36493" s="2"/>
      <c r="AH36493" s="24"/>
      <c r="AJ36493" s="24"/>
      <c r="AL36493" s="27"/>
      <c r="AM36493" s="1"/>
      <c r="AO36493" s="1"/>
    </row>
    <row r="36494" spans="6:41" x14ac:dyDescent="0.35">
      <c r="F36494" s="1"/>
      <c r="AA36494" s="2"/>
      <c r="AH36494" s="24"/>
      <c r="AJ36494" s="24"/>
      <c r="AL36494" s="27"/>
      <c r="AM36494" s="1"/>
      <c r="AO36494" s="1"/>
    </row>
    <row r="36495" spans="6:41" x14ac:dyDescent="0.35">
      <c r="F36495" s="1"/>
      <c r="AA36495" s="2"/>
      <c r="AH36495" s="24"/>
      <c r="AJ36495" s="24"/>
      <c r="AL36495" s="27"/>
      <c r="AM36495" s="1"/>
      <c r="AO36495" s="1"/>
    </row>
    <row r="36496" spans="6:41" x14ac:dyDescent="0.35">
      <c r="F36496" s="1"/>
      <c r="AA36496" s="2"/>
      <c r="AH36496" s="24"/>
      <c r="AJ36496" s="24"/>
      <c r="AL36496" s="27"/>
      <c r="AM36496" s="1"/>
      <c r="AO36496" s="1"/>
    </row>
    <row r="36497" spans="6:41" x14ac:dyDescent="0.35">
      <c r="F36497" s="1"/>
      <c r="AA36497" s="2"/>
      <c r="AH36497" s="24"/>
      <c r="AJ36497" s="24"/>
      <c r="AL36497" s="27"/>
      <c r="AM36497" s="1"/>
      <c r="AO36497" s="1"/>
    </row>
    <row r="36498" spans="6:41" x14ac:dyDescent="0.35">
      <c r="F36498" s="1"/>
      <c r="AA36498" s="2"/>
      <c r="AH36498" s="24"/>
      <c r="AJ36498" s="24"/>
      <c r="AL36498" s="27"/>
      <c r="AM36498" s="1"/>
      <c r="AO36498" s="1"/>
    </row>
    <row r="36499" spans="6:41" x14ac:dyDescent="0.35">
      <c r="F36499" s="1"/>
      <c r="AA36499" s="2"/>
      <c r="AH36499" s="24"/>
      <c r="AJ36499" s="24"/>
      <c r="AL36499" s="27"/>
      <c r="AM36499" s="1"/>
      <c r="AO36499" s="1"/>
    </row>
    <row r="36500" spans="6:41" x14ac:dyDescent="0.35">
      <c r="F36500" s="1"/>
      <c r="AA36500" s="2"/>
      <c r="AH36500" s="24"/>
      <c r="AJ36500" s="24"/>
      <c r="AL36500" s="27"/>
      <c r="AM36500" s="1"/>
      <c r="AO36500" s="1"/>
    </row>
    <row r="36501" spans="6:41" x14ac:dyDescent="0.35">
      <c r="F36501" s="1"/>
      <c r="AA36501" s="2"/>
      <c r="AH36501" s="24"/>
      <c r="AJ36501" s="24"/>
      <c r="AL36501" s="27"/>
      <c r="AM36501" s="1"/>
      <c r="AO36501" s="1"/>
    </row>
    <row r="36502" spans="6:41" x14ac:dyDescent="0.35">
      <c r="F36502" s="1"/>
      <c r="AA36502" s="2"/>
      <c r="AH36502" s="24"/>
      <c r="AJ36502" s="24"/>
      <c r="AL36502" s="27"/>
      <c r="AM36502" s="1"/>
      <c r="AO36502" s="1"/>
    </row>
    <row r="36503" spans="6:41" x14ac:dyDescent="0.35">
      <c r="F36503" s="1"/>
      <c r="AA36503" s="2"/>
      <c r="AH36503" s="24"/>
      <c r="AJ36503" s="24"/>
      <c r="AL36503" s="27"/>
      <c r="AM36503" s="1"/>
      <c r="AO36503" s="1"/>
    </row>
    <row r="36504" spans="6:41" x14ac:dyDescent="0.35">
      <c r="F36504" s="1"/>
      <c r="AA36504" s="2"/>
      <c r="AH36504" s="24"/>
      <c r="AJ36504" s="24"/>
      <c r="AL36504" s="27"/>
      <c r="AM36504" s="1"/>
      <c r="AO36504" s="1"/>
    </row>
    <row r="36505" spans="6:41" x14ac:dyDescent="0.35">
      <c r="F36505" s="1"/>
      <c r="AA36505" s="2"/>
      <c r="AH36505" s="24"/>
      <c r="AJ36505" s="24"/>
      <c r="AL36505" s="27"/>
      <c r="AM36505" s="1"/>
      <c r="AO36505" s="1"/>
    </row>
    <row r="36506" spans="6:41" x14ac:dyDescent="0.35">
      <c r="F36506" s="1"/>
      <c r="AA36506" s="2"/>
      <c r="AH36506" s="24"/>
      <c r="AJ36506" s="24"/>
      <c r="AL36506" s="27"/>
      <c r="AM36506" s="1"/>
      <c r="AO36506" s="1"/>
    </row>
    <row r="36507" spans="6:41" x14ac:dyDescent="0.35">
      <c r="F36507" s="1"/>
      <c r="AA36507" s="2"/>
      <c r="AH36507" s="24"/>
      <c r="AJ36507" s="24"/>
      <c r="AL36507" s="27"/>
      <c r="AM36507" s="1"/>
      <c r="AO36507" s="1"/>
    </row>
    <row r="36508" spans="6:41" x14ac:dyDescent="0.35">
      <c r="F36508" s="1"/>
      <c r="AA36508" s="2"/>
      <c r="AH36508" s="24"/>
      <c r="AJ36508" s="24"/>
      <c r="AL36508" s="27"/>
      <c r="AM36508" s="1"/>
      <c r="AO36508" s="1"/>
    </row>
    <row r="36509" spans="6:41" x14ac:dyDescent="0.35">
      <c r="F36509" s="1"/>
      <c r="AA36509" s="2"/>
      <c r="AH36509" s="24"/>
      <c r="AJ36509" s="24"/>
      <c r="AL36509" s="27"/>
      <c r="AM36509" s="1"/>
      <c r="AO36509" s="1"/>
    </row>
    <row r="36510" spans="6:41" x14ac:dyDescent="0.35">
      <c r="F36510" s="1"/>
      <c r="AA36510" s="2"/>
      <c r="AH36510" s="24"/>
      <c r="AJ36510" s="24"/>
      <c r="AL36510" s="27"/>
      <c r="AM36510" s="1"/>
      <c r="AO36510" s="1"/>
    </row>
    <row r="36511" spans="6:41" x14ac:dyDescent="0.35">
      <c r="F36511" s="1"/>
      <c r="AA36511" s="2"/>
      <c r="AH36511" s="24"/>
      <c r="AJ36511" s="24"/>
      <c r="AL36511" s="27"/>
      <c r="AM36511" s="1"/>
      <c r="AO36511" s="1"/>
    </row>
    <row r="36512" spans="6:41" x14ac:dyDescent="0.35">
      <c r="F36512" s="1"/>
      <c r="AA36512" s="2"/>
      <c r="AH36512" s="24"/>
      <c r="AJ36512" s="24"/>
      <c r="AL36512" s="27"/>
      <c r="AM36512" s="1"/>
      <c r="AO36512" s="1"/>
    </row>
    <row r="36513" spans="6:41" x14ac:dyDescent="0.35">
      <c r="F36513" s="1"/>
      <c r="AA36513" s="2"/>
      <c r="AH36513" s="24"/>
      <c r="AJ36513" s="24"/>
      <c r="AL36513" s="27"/>
      <c r="AM36513" s="1"/>
      <c r="AO36513" s="1"/>
    </row>
    <row r="36514" spans="6:41" x14ac:dyDescent="0.35">
      <c r="F36514" s="1"/>
      <c r="AA36514" s="2"/>
      <c r="AH36514" s="24"/>
      <c r="AJ36514" s="24"/>
      <c r="AL36514" s="27"/>
      <c r="AM36514" s="1"/>
      <c r="AO36514" s="1"/>
    </row>
    <row r="36515" spans="6:41" x14ac:dyDescent="0.35">
      <c r="F36515" s="1"/>
      <c r="AA36515" s="2"/>
      <c r="AH36515" s="24"/>
      <c r="AJ36515" s="24"/>
      <c r="AL36515" s="27"/>
      <c r="AM36515" s="1"/>
      <c r="AO36515" s="1"/>
    </row>
    <row r="36516" spans="6:41" x14ac:dyDescent="0.35">
      <c r="F36516" s="1"/>
      <c r="AA36516" s="2"/>
      <c r="AH36516" s="24"/>
      <c r="AJ36516" s="24"/>
      <c r="AL36516" s="27"/>
      <c r="AM36516" s="1"/>
      <c r="AO36516" s="1"/>
    </row>
    <row r="36517" spans="6:41" x14ac:dyDescent="0.35">
      <c r="F36517" s="1"/>
      <c r="AA36517" s="2"/>
      <c r="AH36517" s="24"/>
      <c r="AJ36517" s="24"/>
      <c r="AL36517" s="27"/>
      <c r="AM36517" s="1"/>
      <c r="AO36517" s="1"/>
    </row>
    <row r="36518" spans="6:41" x14ac:dyDescent="0.35">
      <c r="F36518" s="1"/>
      <c r="AA36518" s="2"/>
      <c r="AH36518" s="24"/>
      <c r="AJ36518" s="24"/>
      <c r="AL36518" s="27"/>
      <c r="AM36518" s="1"/>
      <c r="AO36518" s="1"/>
    </row>
    <row r="36519" spans="6:41" x14ac:dyDescent="0.35">
      <c r="F36519" s="1"/>
      <c r="AA36519" s="2"/>
      <c r="AH36519" s="24"/>
      <c r="AJ36519" s="24"/>
      <c r="AL36519" s="27"/>
      <c r="AM36519" s="1"/>
      <c r="AO36519" s="1"/>
    </row>
    <row r="36520" spans="6:41" x14ac:dyDescent="0.35">
      <c r="F36520" s="1"/>
      <c r="AA36520" s="2"/>
      <c r="AH36520" s="24"/>
      <c r="AJ36520" s="24"/>
      <c r="AL36520" s="27"/>
      <c r="AM36520" s="1"/>
      <c r="AO36520" s="1"/>
    </row>
    <row r="36521" spans="6:41" x14ac:dyDescent="0.35">
      <c r="F36521" s="1"/>
      <c r="AA36521" s="2"/>
      <c r="AH36521" s="24"/>
      <c r="AJ36521" s="24"/>
      <c r="AL36521" s="27"/>
      <c r="AM36521" s="1"/>
      <c r="AO36521" s="1"/>
    </row>
    <row r="36522" spans="6:41" x14ac:dyDescent="0.35">
      <c r="F36522" s="1"/>
      <c r="AA36522" s="2"/>
      <c r="AH36522" s="24"/>
      <c r="AJ36522" s="24"/>
      <c r="AL36522" s="27"/>
      <c r="AM36522" s="1"/>
      <c r="AO36522" s="1"/>
    </row>
    <row r="36523" spans="6:41" x14ac:dyDescent="0.35">
      <c r="F36523" s="1"/>
      <c r="AA36523" s="2"/>
      <c r="AH36523" s="24"/>
      <c r="AJ36523" s="24"/>
      <c r="AL36523" s="27"/>
      <c r="AM36523" s="1"/>
      <c r="AO36523" s="1"/>
    </row>
    <row r="36524" spans="6:41" x14ac:dyDescent="0.35">
      <c r="F36524" s="1"/>
      <c r="AA36524" s="2"/>
      <c r="AH36524" s="24"/>
      <c r="AJ36524" s="24"/>
      <c r="AL36524" s="27"/>
      <c r="AM36524" s="1"/>
      <c r="AO36524" s="1"/>
    </row>
    <row r="36525" spans="6:41" x14ac:dyDescent="0.35">
      <c r="F36525" s="1"/>
      <c r="AA36525" s="2"/>
      <c r="AH36525" s="24"/>
      <c r="AJ36525" s="24"/>
      <c r="AL36525" s="27"/>
      <c r="AM36525" s="1"/>
      <c r="AO36525" s="1"/>
    </row>
    <row r="36526" spans="6:41" x14ac:dyDescent="0.35">
      <c r="F36526" s="1"/>
      <c r="AA36526" s="2"/>
      <c r="AH36526" s="24"/>
      <c r="AJ36526" s="24"/>
      <c r="AL36526" s="27"/>
      <c r="AM36526" s="1"/>
      <c r="AO36526" s="1"/>
    </row>
    <row r="36527" spans="6:41" x14ac:dyDescent="0.35">
      <c r="F36527" s="1"/>
      <c r="AA36527" s="2"/>
      <c r="AH36527" s="24"/>
      <c r="AJ36527" s="24"/>
      <c r="AL36527" s="27"/>
      <c r="AM36527" s="1"/>
      <c r="AO36527" s="1"/>
    </row>
    <row r="36528" spans="6:41" x14ac:dyDescent="0.35">
      <c r="F36528" s="1"/>
      <c r="AA36528" s="2"/>
      <c r="AH36528" s="24"/>
      <c r="AJ36528" s="24"/>
      <c r="AL36528" s="27"/>
      <c r="AM36528" s="1"/>
      <c r="AO36528" s="1"/>
    </row>
    <row r="36529" spans="6:41" x14ac:dyDescent="0.35">
      <c r="F36529" s="1"/>
      <c r="AA36529" s="2"/>
      <c r="AH36529" s="24"/>
      <c r="AJ36529" s="24"/>
      <c r="AL36529" s="27"/>
      <c r="AM36529" s="1"/>
      <c r="AO36529" s="1"/>
    </row>
    <row r="36530" spans="6:41" x14ac:dyDescent="0.35">
      <c r="F36530" s="1"/>
      <c r="AA36530" s="2"/>
      <c r="AH36530" s="24"/>
      <c r="AJ36530" s="24"/>
      <c r="AL36530" s="27"/>
      <c r="AM36530" s="1"/>
      <c r="AO36530" s="1"/>
    </row>
    <row r="36531" spans="6:41" x14ac:dyDescent="0.35">
      <c r="F36531" s="1"/>
      <c r="AA36531" s="2"/>
      <c r="AH36531" s="24"/>
      <c r="AJ36531" s="24"/>
      <c r="AL36531" s="27"/>
      <c r="AM36531" s="1"/>
      <c r="AO36531" s="1"/>
    </row>
    <row r="36532" spans="6:41" x14ac:dyDescent="0.35">
      <c r="F36532" s="1"/>
      <c r="AA36532" s="2"/>
      <c r="AH36532" s="24"/>
      <c r="AJ36532" s="24"/>
      <c r="AL36532" s="27"/>
      <c r="AM36532" s="1"/>
      <c r="AO36532" s="1"/>
    </row>
    <row r="36533" spans="6:41" x14ac:dyDescent="0.35">
      <c r="F36533" s="1"/>
      <c r="AA36533" s="2"/>
      <c r="AH36533" s="24"/>
      <c r="AJ36533" s="24"/>
      <c r="AL36533" s="27"/>
      <c r="AM36533" s="1"/>
      <c r="AO36533" s="1"/>
    </row>
    <row r="36534" spans="6:41" x14ac:dyDescent="0.35">
      <c r="F36534" s="1"/>
      <c r="AA36534" s="2"/>
      <c r="AH36534" s="24"/>
      <c r="AJ36534" s="24"/>
      <c r="AL36534" s="27"/>
      <c r="AM36534" s="1"/>
      <c r="AO36534" s="1"/>
    </row>
    <row r="36535" spans="6:41" x14ac:dyDescent="0.35">
      <c r="F36535" s="1"/>
      <c r="AA36535" s="2"/>
      <c r="AH36535" s="24"/>
      <c r="AJ36535" s="24"/>
      <c r="AL36535" s="27"/>
      <c r="AM36535" s="1"/>
      <c r="AO36535" s="1"/>
    </row>
    <row r="36536" spans="6:41" x14ac:dyDescent="0.35">
      <c r="F36536" s="1"/>
      <c r="AA36536" s="2"/>
      <c r="AH36536" s="24"/>
      <c r="AJ36536" s="24"/>
      <c r="AL36536" s="27"/>
      <c r="AM36536" s="1"/>
      <c r="AO36536" s="1"/>
    </row>
    <row r="36537" spans="6:41" x14ac:dyDescent="0.35">
      <c r="F36537" s="1"/>
      <c r="AA36537" s="2"/>
      <c r="AH36537" s="24"/>
      <c r="AJ36537" s="24"/>
      <c r="AL36537" s="27"/>
      <c r="AM36537" s="1"/>
      <c r="AO36537" s="1"/>
    </row>
    <row r="36538" spans="6:41" x14ac:dyDescent="0.35">
      <c r="F36538" s="1"/>
      <c r="AA36538" s="2"/>
      <c r="AH36538" s="24"/>
      <c r="AJ36538" s="24"/>
      <c r="AL36538" s="27"/>
      <c r="AM36538" s="1"/>
      <c r="AO36538" s="1"/>
    </row>
    <row r="36539" spans="6:41" x14ac:dyDescent="0.35">
      <c r="F36539" s="1"/>
      <c r="AA36539" s="2"/>
      <c r="AH36539" s="24"/>
      <c r="AJ36539" s="24"/>
      <c r="AL36539" s="27"/>
      <c r="AM36539" s="1"/>
      <c r="AO36539" s="1"/>
    </row>
    <row r="36540" spans="6:41" x14ac:dyDescent="0.35">
      <c r="F36540" s="1"/>
      <c r="AA36540" s="2"/>
      <c r="AH36540" s="24"/>
      <c r="AJ36540" s="24"/>
      <c r="AL36540" s="27"/>
      <c r="AM36540" s="1"/>
      <c r="AO36540" s="1"/>
    </row>
    <row r="36541" spans="6:41" x14ac:dyDescent="0.35">
      <c r="F36541" s="1"/>
      <c r="AA36541" s="2"/>
      <c r="AH36541" s="24"/>
      <c r="AJ36541" s="24"/>
      <c r="AL36541" s="27"/>
      <c r="AM36541" s="1"/>
      <c r="AO36541" s="1"/>
    </row>
    <row r="36542" spans="6:41" x14ac:dyDescent="0.35">
      <c r="F36542" s="1"/>
      <c r="AA36542" s="2"/>
      <c r="AH36542" s="24"/>
      <c r="AJ36542" s="24"/>
      <c r="AL36542" s="27"/>
      <c r="AM36542" s="1"/>
      <c r="AO36542" s="1"/>
    </row>
    <row r="36543" spans="6:41" x14ac:dyDescent="0.35">
      <c r="F36543" s="1"/>
      <c r="AA36543" s="2"/>
      <c r="AH36543" s="24"/>
      <c r="AJ36543" s="24"/>
      <c r="AL36543" s="27"/>
      <c r="AM36543" s="1"/>
      <c r="AO36543" s="1"/>
    </row>
    <row r="36544" spans="6:41" x14ac:dyDescent="0.35">
      <c r="F36544" s="1"/>
      <c r="AA36544" s="2"/>
      <c r="AH36544" s="24"/>
      <c r="AJ36544" s="24"/>
      <c r="AL36544" s="27"/>
      <c r="AM36544" s="1"/>
      <c r="AO36544" s="1"/>
    </row>
    <row r="36545" spans="6:41" x14ac:dyDescent="0.35">
      <c r="F36545" s="1"/>
      <c r="AA36545" s="2"/>
      <c r="AH36545" s="24"/>
      <c r="AJ36545" s="24"/>
      <c r="AL36545" s="27"/>
      <c r="AM36545" s="1"/>
      <c r="AO36545" s="1"/>
    </row>
    <row r="36546" spans="6:41" x14ac:dyDescent="0.35">
      <c r="F36546" s="1"/>
      <c r="AA36546" s="2"/>
      <c r="AH36546" s="24"/>
      <c r="AJ36546" s="24"/>
      <c r="AL36546" s="27"/>
      <c r="AM36546" s="1"/>
      <c r="AO36546" s="1"/>
    </row>
    <row r="36547" spans="6:41" x14ac:dyDescent="0.35">
      <c r="F36547" s="1"/>
      <c r="AA36547" s="2"/>
      <c r="AH36547" s="24"/>
      <c r="AJ36547" s="24"/>
      <c r="AL36547" s="27"/>
      <c r="AM36547" s="1"/>
      <c r="AO36547" s="1"/>
    </row>
    <row r="36548" spans="6:41" x14ac:dyDescent="0.35">
      <c r="F36548" s="1"/>
      <c r="AA36548" s="2"/>
      <c r="AH36548" s="24"/>
      <c r="AJ36548" s="24"/>
      <c r="AL36548" s="27"/>
      <c r="AM36548" s="1"/>
      <c r="AO36548" s="1"/>
    </row>
    <row r="36549" spans="6:41" x14ac:dyDescent="0.35">
      <c r="F36549" s="1"/>
      <c r="AA36549" s="2"/>
      <c r="AH36549" s="24"/>
      <c r="AJ36549" s="24"/>
      <c r="AL36549" s="27"/>
      <c r="AM36549" s="1"/>
      <c r="AO36549" s="1"/>
    </row>
    <row r="36550" spans="6:41" x14ac:dyDescent="0.35">
      <c r="F36550" s="1"/>
      <c r="AA36550" s="2"/>
      <c r="AH36550" s="24"/>
      <c r="AJ36550" s="24"/>
      <c r="AL36550" s="27"/>
      <c r="AM36550" s="1"/>
      <c r="AO36550" s="1"/>
    </row>
    <row r="36551" spans="6:41" x14ac:dyDescent="0.35">
      <c r="F36551" s="1"/>
      <c r="AA36551" s="2"/>
      <c r="AH36551" s="24"/>
      <c r="AJ36551" s="24"/>
      <c r="AL36551" s="27"/>
      <c r="AM36551" s="1"/>
      <c r="AO36551" s="1"/>
    </row>
    <row r="36552" spans="6:41" x14ac:dyDescent="0.35">
      <c r="F36552" s="1"/>
      <c r="AA36552" s="2"/>
      <c r="AH36552" s="24"/>
      <c r="AJ36552" s="24"/>
      <c r="AL36552" s="27"/>
      <c r="AM36552" s="1"/>
      <c r="AO36552" s="1"/>
    </row>
    <row r="36553" spans="6:41" x14ac:dyDescent="0.35">
      <c r="F36553" s="1"/>
      <c r="AA36553" s="2"/>
      <c r="AH36553" s="24"/>
      <c r="AJ36553" s="24"/>
      <c r="AL36553" s="27"/>
      <c r="AM36553" s="1"/>
      <c r="AO36553" s="1"/>
    </row>
    <row r="36554" spans="6:41" x14ac:dyDescent="0.35">
      <c r="F36554" s="1"/>
      <c r="AA36554" s="2"/>
      <c r="AH36554" s="24"/>
      <c r="AJ36554" s="24"/>
      <c r="AL36554" s="27"/>
      <c r="AM36554" s="1"/>
      <c r="AO36554" s="1"/>
    </row>
    <row r="36555" spans="6:41" x14ac:dyDescent="0.35">
      <c r="F36555" s="1"/>
      <c r="AA36555" s="2"/>
      <c r="AH36555" s="24"/>
      <c r="AJ36555" s="24"/>
      <c r="AL36555" s="27"/>
      <c r="AM36555" s="1"/>
      <c r="AO36555" s="1"/>
    </row>
    <row r="36556" spans="6:41" x14ac:dyDescent="0.35">
      <c r="F36556" s="1"/>
      <c r="AA36556" s="2"/>
      <c r="AH36556" s="24"/>
      <c r="AJ36556" s="24"/>
      <c r="AL36556" s="27"/>
      <c r="AM36556" s="1"/>
      <c r="AO36556" s="1"/>
    </row>
    <row r="36557" spans="6:41" x14ac:dyDescent="0.35">
      <c r="F36557" s="1"/>
      <c r="AA36557" s="2"/>
      <c r="AH36557" s="24"/>
      <c r="AJ36557" s="24"/>
      <c r="AL36557" s="27"/>
      <c r="AM36557" s="1"/>
      <c r="AO36557" s="1"/>
    </row>
    <row r="36558" spans="6:41" x14ac:dyDescent="0.35">
      <c r="F36558" s="1"/>
      <c r="AA36558" s="2"/>
      <c r="AH36558" s="24"/>
      <c r="AJ36558" s="24"/>
      <c r="AL36558" s="27"/>
      <c r="AM36558" s="1"/>
      <c r="AO36558" s="1"/>
    </row>
    <row r="36559" spans="6:41" x14ac:dyDescent="0.35">
      <c r="F36559" s="1"/>
      <c r="AA36559" s="2"/>
      <c r="AH36559" s="24"/>
      <c r="AJ36559" s="24"/>
      <c r="AL36559" s="27"/>
      <c r="AM36559" s="1"/>
      <c r="AO36559" s="1"/>
    </row>
    <row r="36560" spans="6:41" x14ac:dyDescent="0.35">
      <c r="F36560" s="1"/>
      <c r="AA36560" s="2"/>
      <c r="AH36560" s="24"/>
      <c r="AJ36560" s="24"/>
      <c r="AL36560" s="27"/>
      <c r="AM36560" s="1"/>
      <c r="AO36560" s="1"/>
    </row>
    <row r="36561" spans="6:41" x14ac:dyDescent="0.35">
      <c r="F36561" s="1"/>
      <c r="AA36561" s="2"/>
      <c r="AH36561" s="24"/>
      <c r="AJ36561" s="24"/>
      <c r="AL36561" s="27"/>
      <c r="AM36561" s="1"/>
      <c r="AO36561" s="1"/>
    </row>
    <row r="36562" spans="6:41" x14ac:dyDescent="0.35">
      <c r="F36562" s="1"/>
      <c r="AA36562" s="2"/>
      <c r="AH36562" s="24"/>
      <c r="AJ36562" s="24"/>
      <c r="AL36562" s="27"/>
      <c r="AM36562" s="1"/>
      <c r="AO36562" s="1"/>
    </row>
    <row r="36563" spans="6:41" x14ac:dyDescent="0.35">
      <c r="F36563" s="1"/>
      <c r="AA36563" s="2"/>
      <c r="AH36563" s="24"/>
      <c r="AJ36563" s="24"/>
      <c r="AL36563" s="27"/>
      <c r="AM36563" s="1"/>
      <c r="AO36563" s="1"/>
    </row>
    <row r="36564" spans="6:41" x14ac:dyDescent="0.35">
      <c r="F36564" s="1"/>
      <c r="AA36564" s="2"/>
      <c r="AH36564" s="24"/>
      <c r="AJ36564" s="24"/>
      <c r="AL36564" s="27"/>
      <c r="AM36564" s="1"/>
      <c r="AO36564" s="1"/>
    </row>
    <row r="36565" spans="6:41" x14ac:dyDescent="0.35">
      <c r="F36565" s="1"/>
      <c r="AA36565" s="2"/>
      <c r="AH36565" s="24"/>
      <c r="AJ36565" s="24"/>
      <c r="AL36565" s="27"/>
      <c r="AM36565" s="1"/>
      <c r="AO36565" s="1"/>
    </row>
    <row r="36566" spans="6:41" x14ac:dyDescent="0.35">
      <c r="F36566" s="1"/>
      <c r="AA36566" s="2"/>
      <c r="AH36566" s="24"/>
      <c r="AJ36566" s="24"/>
      <c r="AL36566" s="27"/>
      <c r="AM36566" s="1"/>
      <c r="AO36566" s="1"/>
    </row>
    <row r="36567" spans="6:41" x14ac:dyDescent="0.35">
      <c r="F36567" s="1"/>
      <c r="AA36567" s="2"/>
      <c r="AH36567" s="24"/>
      <c r="AJ36567" s="24"/>
      <c r="AL36567" s="27"/>
      <c r="AM36567" s="1"/>
      <c r="AO36567" s="1"/>
    </row>
    <row r="36568" spans="6:41" x14ac:dyDescent="0.35">
      <c r="F36568" s="1"/>
      <c r="AA36568" s="2"/>
      <c r="AH36568" s="24"/>
      <c r="AJ36568" s="24"/>
      <c r="AL36568" s="27"/>
      <c r="AM36568" s="1"/>
      <c r="AO36568" s="1"/>
    </row>
    <row r="36569" spans="6:41" x14ac:dyDescent="0.35">
      <c r="F36569" s="1"/>
      <c r="AA36569" s="2"/>
      <c r="AH36569" s="24"/>
      <c r="AJ36569" s="24"/>
      <c r="AL36569" s="27"/>
      <c r="AM36569" s="1"/>
      <c r="AO36569" s="1"/>
    </row>
    <row r="36570" spans="6:41" x14ac:dyDescent="0.35">
      <c r="F36570" s="1"/>
      <c r="AA36570" s="2"/>
      <c r="AH36570" s="24"/>
      <c r="AJ36570" s="24"/>
      <c r="AL36570" s="27"/>
      <c r="AM36570" s="1"/>
      <c r="AO36570" s="1"/>
    </row>
    <row r="36571" spans="6:41" x14ac:dyDescent="0.35">
      <c r="F36571" s="1"/>
      <c r="AA36571" s="2"/>
      <c r="AH36571" s="24"/>
      <c r="AJ36571" s="24"/>
      <c r="AL36571" s="27"/>
      <c r="AM36571" s="1"/>
      <c r="AO36571" s="1"/>
    </row>
    <row r="36572" spans="6:41" x14ac:dyDescent="0.35">
      <c r="F36572" s="1"/>
      <c r="AA36572" s="2"/>
      <c r="AH36572" s="24"/>
      <c r="AJ36572" s="24"/>
      <c r="AL36572" s="27"/>
      <c r="AM36572" s="1"/>
      <c r="AO36572" s="1"/>
    </row>
    <row r="36573" spans="6:41" x14ac:dyDescent="0.35">
      <c r="F36573" s="1"/>
      <c r="AA36573" s="2"/>
      <c r="AH36573" s="24"/>
      <c r="AJ36573" s="24"/>
      <c r="AL36573" s="27"/>
      <c r="AM36573" s="1"/>
      <c r="AO36573" s="1"/>
    </row>
    <row r="36574" spans="6:41" x14ac:dyDescent="0.35">
      <c r="F36574" s="1"/>
      <c r="AA36574" s="2"/>
      <c r="AH36574" s="24"/>
      <c r="AJ36574" s="24"/>
      <c r="AL36574" s="27"/>
      <c r="AM36574" s="1"/>
      <c r="AO36574" s="1"/>
    </row>
    <row r="36575" spans="6:41" x14ac:dyDescent="0.35">
      <c r="F36575" s="1"/>
      <c r="AA36575" s="2"/>
      <c r="AH36575" s="24"/>
      <c r="AJ36575" s="24"/>
      <c r="AL36575" s="27"/>
      <c r="AM36575" s="1"/>
      <c r="AO36575" s="1"/>
    </row>
    <row r="36576" spans="6:41" x14ac:dyDescent="0.35">
      <c r="F36576" s="1"/>
      <c r="AA36576" s="2"/>
      <c r="AH36576" s="24"/>
      <c r="AJ36576" s="24"/>
      <c r="AL36576" s="27"/>
      <c r="AM36576" s="1"/>
      <c r="AO36576" s="1"/>
    </row>
    <row r="36577" spans="6:41" x14ac:dyDescent="0.35">
      <c r="F36577" s="1"/>
      <c r="AA36577" s="2"/>
      <c r="AH36577" s="24"/>
      <c r="AJ36577" s="24"/>
      <c r="AL36577" s="27"/>
      <c r="AM36577" s="1"/>
      <c r="AO36577" s="1"/>
    </row>
    <row r="36578" spans="6:41" x14ac:dyDescent="0.35">
      <c r="F36578" s="1"/>
      <c r="AA36578" s="2"/>
      <c r="AH36578" s="24"/>
      <c r="AJ36578" s="24"/>
      <c r="AL36578" s="27"/>
      <c r="AM36578" s="1"/>
      <c r="AO36578" s="1"/>
    </row>
    <row r="36579" spans="6:41" x14ac:dyDescent="0.35">
      <c r="F36579" s="1"/>
      <c r="AA36579" s="2"/>
      <c r="AH36579" s="24"/>
      <c r="AJ36579" s="24"/>
      <c r="AL36579" s="27"/>
      <c r="AM36579" s="1"/>
      <c r="AO36579" s="1"/>
    </row>
    <row r="36580" spans="6:41" x14ac:dyDescent="0.35">
      <c r="F36580" s="1"/>
      <c r="AA36580" s="2"/>
      <c r="AH36580" s="24"/>
      <c r="AJ36580" s="24"/>
      <c r="AL36580" s="27"/>
      <c r="AM36580" s="1"/>
      <c r="AO36580" s="1"/>
    </row>
    <row r="36581" spans="6:41" x14ac:dyDescent="0.35">
      <c r="F36581" s="1"/>
      <c r="AA36581" s="2"/>
      <c r="AH36581" s="24"/>
      <c r="AJ36581" s="24"/>
      <c r="AL36581" s="27"/>
      <c r="AM36581" s="1"/>
      <c r="AO36581" s="1"/>
    </row>
    <row r="36582" spans="6:41" x14ac:dyDescent="0.35">
      <c r="F36582" s="1"/>
      <c r="AA36582" s="2"/>
      <c r="AH36582" s="24"/>
      <c r="AJ36582" s="24"/>
      <c r="AL36582" s="27"/>
      <c r="AM36582" s="1"/>
      <c r="AO36582" s="1"/>
    </row>
    <row r="36583" spans="6:41" x14ac:dyDescent="0.35">
      <c r="F36583" s="1"/>
      <c r="AA36583" s="2"/>
      <c r="AH36583" s="24"/>
      <c r="AJ36583" s="24"/>
      <c r="AL36583" s="27"/>
      <c r="AM36583" s="1"/>
      <c r="AO36583" s="1"/>
    </row>
    <row r="36584" spans="6:41" x14ac:dyDescent="0.35">
      <c r="F36584" s="1"/>
      <c r="AA36584" s="2"/>
      <c r="AH36584" s="24"/>
      <c r="AJ36584" s="24"/>
      <c r="AL36584" s="27"/>
      <c r="AM36584" s="1"/>
      <c r="AO36584" s="1"/>
    </row>
    <row r="36585" spans="6:41" x14ac:dyDescent="0.35">
      <c r="F36585" s="1"/>
      <c r="AA36585" s="2"/>
      <c r="AH36585" s="24"/>
      <c r="AJ36585" s="24"/>
      <c r="AL36585" s="27"/>
      <c r="AM36585" s="1"/>
      <c r="AO36585" s="1"/>
    </row>
    <row r="36586" spans="6:41" x14ac:dyDescent="0.35">
      <c r="F36586" s="1"/>
      <c r="AA36586" s="2"/>
      <c r="AH36586" s="24"/>
      <c r="AJ36586" s="24"/>
      <c r="AL36586" s="27"/>
      <c r="AM36586" s="1"/>
      <c r="AO36586" s="1"/>
    </row>
    <row r="36587" spans="6:41" x14ac:dyDescent="0.35">
      <c r="F36587" s="1"/>
      <c r="AA36587" s="2"/>
      <c r="AH36587" s="24"/>
      <c r="AJ36587" s="24"/>
      <c r="AL36587" s="27"/>
      <c r="AM36587" s="1"/>
      <c r="AO36587" s="1"/>
    </row>
    <row r="36588" spans="6:41" x14ac:dyDescent="0.35">
      <c r="F36588" s="1"/>
      <c r="AA36588" s="2"/>
      <c r="AH36588" s="24"/>
      <c r="AJ36588" s="24"/>
      <c r="AL36588" s="27"/>
      <c r="AM36588" s="1"/>
      <c r="AO36588" s="1"/>
    </row>
    <row r="36589" spans="6:41" x14ac:dyDescent="0.35">
      <c r="F36589" s="1"/>
      <c r="AA36589" s="2"/>
      <c r="AH36589" s="24"/>
      <c r="AJ36589" s="24"/>
      <c r="AL36589" s="27"/>
      <c r="AM36589" s="1"/>
      <c r="AO36589" s="1"/>
    </row>
    <row r="36590" spans="6:41" x14ac:dyDescent="0.35">
      <c r="F36590" s="1"/>
      <c r="AA36590" s="2"/>
      <c r="AH36590" s="24"/>
      <c r="AJ36590" s="24"/>
      <c r="AL36590" s="27"/>
      <c r="AM36590" s="1"/>
      <c r="AO36590" s="1"/>
    </row>
    <row r="36591" spans="6:41" x14ac:dyDescent="0.35">
      <c r="F36591" s="1"/>
      <c r="AA36591" s="2"/>
      <c r="AH36591" s="24"/>
      <c r="AJ36591" s="24"/>
      <c r="AL36591" s="27"/>
      <c r="AM36591" s="1"/>
      <c r="AO36591" s="1"/>
    </row>
    <row r="36592" spans="6:41" x14ac:dyDescent="0.35">
      <c r="F36592" s="1"/>
      <c r="AA36592" s="2"/>
      <c r="AH36592" s="24"/>
      <c r="AJ36592" s="24"/>
      <c r="AL36592" s="27"/>
      <c r="AM36592" s="1"/>
      <c r="AO36592" s="1"/>
    </row>
    <row r="36593" spans="6:41" x14ac:dyDescent="0.35">
      <c r="F36593" s="1"/>
      <c r="AA36593" s="2"/>
      <c r="AH36593" s="24"/>
      <c r="AJ36593" s="24"/>
      <c r="AL36593" s="27"/>
      <c r="AM36593" s="1"/>
      <c r="AO36593" s="1"/>
    </row>
    <row r="36594" spans="6:41" x14ac:dyDescent="0.35">
      <c r="F36594" s="1"/>
      <c r="AA36594" s="2"/>
      <c r="AH36594" s="24"/>
      <c r="AJ36594" s="24"/>
      <c r="AL36594" s="27"/>
      <c r="AM36594" s="1"/>
      <c r="AO36594" s="1"/>
    </row>
    <row r="36595" spans="6:41" x14ac:dyDescent="0.35">
      <c r="F36595" s="1"/>
      <c r="AA36595" s="2"/>
      <c r="AH36595" s="24"/>
      <c r="AJ36595" s="24"/>
      <c r="AL36595" s="27"/>
      <c r="AM36595" s="1"/>
      <c r="AO36595" s="1"/>
    </row>
    <row r="36596" spans="6:41" x14ac:dyDescent="0.35">
      <c r="F36596" s="1"/>
      <c r="AA36596" s="2"/>
      <c r="AH36596" s="24"/>
      <c r="AJ36596" s="24"/>
      <c r="AL36596" s="27"/>
      <c r="AM36596" s="1"/>
      <c r="AO36596" s="1"/>
    </row>
    <row r="36597" spans="6:41" x14ac:dyDescent="0.35">
      <c r="F36597" s="1"/>
      <c r="AA36597" s="2"/>
      <c r="AH36597" s="24"/>
      <c r="AJ36597" s="24"/>
      <c r="AL36597" s="27"/>
      <c r="AM36597" s="1"/>
      <c r="AO36597" s="1"/>
    </row>
    <row r="36598" spans="6:41" x14ac:dyDescent="0.35">
      <c r="F36598" s="1"/>
      <c r="AA36598" s="2"/>
      <c r="AH36598" s="24"/>
      <c r="AJ36598" s="24"/>
      <c r="AL36598" s="27"/>
      <c r="AM36598" s="1"/>
      <c r="AO36598" s="1"/>
    </row>
    <row r="36599" spans="6:41" x14ac:dyDescent="0.35">
      <c r="F36599" s="1"/>
      <c r="AA36599" s="2"/>
      <c r="AH36599" s="24"/>
      <c r="AJ36599" s="24"/>
      <c r="AL36599" s="27"/>
      <c r="AM36599" s="1"/>
      <c r="AO36599" s="1"/>
    </row>
    <row r="36600" spans="6:41" x14ac:dyDescent="0.35">
      <c r="F36600" s="1"/>
      <c r="AA36600" s="2"/>
      <c r="AH36600" s="24"/>
      <c r="AJ36600" s="24"/>
      <c r="AL36600" s="27"/>
      <c r="AM36600" s="1"/>
      <c r="AO36600" s="1"/>
    </row>
    <row r="36601" spans="6:41" x14ac:dyDescent="0.35">
      <c r="F36601" s="1"/>
      <c r="AA36601" s="2"/>
      <c r="AH36601" s="24"/>
      <c r="AJ36601" s="24"/>
      <c r="AL36601" s="27"/>
      <c r="AM36601" s="1"/>
      <c r="AO36601" s="1"/>
    </row>
    <row r="36602" spans="6:41" x14ac:dyDescent="0.35">
      <c r="F36602" s="1"/>
      <c r="AA36602" s="2"/>
      <c r="AH36602" s="24"/>
      <c r="AJ36602" s="24"/>
      <c r="AL36602" s="27"/>
      <c r="AM36602" s="1"/>
      <c r="AO36602" s="1"/>
    </row>
    <row r="36603" spans="6:41" x14ac:dyDescent="0.35">
      <c r="F36603" s="1"/>
      <c r="AA36603" s="2"/>
      <c r="AH36603" s="24"/>
      <c r="AJ36603" s="24"/>
      <c r="AL36603" s="27"/>
      <c r="AM36603" s="1"/>
      <c r="AO36603" s="1"/>
    </row>
    <row r="36604" spans="6:41" x14ac:dyDescent="0.35">
      <c r="F36604" s="1"/>
      <c r="AA36604" s="2"/>
      <c r="AH36604" s="24"/>
      <c r="AJ36604" s="24"/>
      <c r="AL36604" s="27"/>
      <c r="AM36604" s="1"/>
      <c r="AO36604" s="1"/>
    </row>
    <row r="36605" spans="6:41" x14ac:dyDescent="0.35">
      <c r="F36605" s="1"/>
      <c r="AA36605" s="2"/>
      <c r="AH36605" s="24"/>
      <c r="AJ36605" s="24"/>
      <c r="AL36605" s="27"/>
      <c r="AM36605" s="1"/>
      <c r="AO36605" s="1"/>
    </row>
    <row r="36606" spans="6:41" x14ac:dyDescent="0.35">
      <c r="F36606" s="1"/>
      <c r="AA36606" s="2"/>
      <c r="AH36606" s="24"/>
      <c r="AJ36606" s="24"/>
      <c r="AL36606" s="27"/>
      <c r="AM36606" s="1"/>
      <c r="AO36606" s="1"/>
    </row>
    <row r="36607" spans="6:41" x14ac:dyDescent="0.35">
      <c r="F36607" s="1"/>
      <c r="AA36607" s="2"/>
      <c r="AH36607" s="24"/>
      <c r="AJ36607" s="24"/>
      <c r="AL36607" s="27"/>
      <c r="AM36607" s="1"/>
      <c r="AO36607" s="1"/>
    </row>
    <row r="36608" spans="6:41" x14ac:dyDescent="0.35">
      <c r="F36608" s="1"/>
      <c r="AA36608" s="2"/>
      <c r="AH36608" s="24"/>
      <c r="AJ36608" s="24"/>
      <c r="AL36608" s="27"/>
      <c r="AM36608" s="1"/>
      <c r="AO36608" s="1"/>
    </row>
    <row r="36609" spans="6:41" x14ac:dyDescent="0.35">
      <c r="F36609" s="1"/>
      <c r="AA36609" s="2"/>
      <c r="AH36609" s="24"/>
      <c r="AJ36609" s="24"/>
      <c r="AL36609" s="27"/>
      <c r="AM36609" s="1"/>
      <c r="AO36609" s="1"/>
    </row>
    <row r="36610" spans="6:41" x14ac:dyDescent="0.35">
      <c r="F36610" s="1"/>
      <c r="AA36610" s="2"/>
      <c r="AH36610" s="24"/>
      <c r="AJ36610" s="24"/>
      <c r="AL36610" s="27"/>
      <c r="AM36610" s="1"/>
      <c r="AO36610" s="1"/>
    </row>
    <row r="36611" spans="6:41" x14ac:dyDescent="0.35">
      <c r="F36611" s="1"/>
      <c r="AA36611" s="2"/>
      <c r="AH36611" s="24"/>
      <c r="AJ36611" s="24"/>
      <c r="AL36611" s="27"/>
      <c r="AM36611" s="1"/>
      <c r="AO36611" s="1"/>
    </row>
    <row r="36612" spans="6:41" x14ac:dyDescent="0.35">
      <c r="F36612" s="1"/>
      <c r="AA36612" s="2"/>
      <c r="AH36612" s="24"/>
      <c r="AJ36612" s="24"/>
      <c r="AL36612" s="27"/>
      <c r="AM36612" s="1"/>
      <c r="AO36612" s="1"/>
    </row>
    <row r="36613" spans="6:41" x14ac:dyDescent="0.35">
      <c r="F36613" s="1"/>
      <c r="AA36613" s="2"/>
      <c r="AH36613" s="24"/>
      <c r="AJ36613" s="24"/>
      <c r="AL36613" s="27"/>
      <c r="AM36613" s="1"/>
      <c r="AO36613" s="1"/>
    </row>
    <row r="36614" spans="6:41" x14ac:dyDescent="0.35">
      <c r="F36614" s="1"/>
      <c r="AA36614" s="2"/>
      <c r="AH36614" s="24"/>
      <c r="AJ36614" s="24"/>
      <c r="AL36614" s="27"/>
      <c r="AM36614" s="1"/>
      <c r="AO36614" s="1"/>
    </row>
    <row r="36615" spans="6:41" x14ac:dyDescent="0.35">
      <c r="F36615" s="1"/>
      <c r="AA36615" s="2"/>
      <c r="AH36615" s="24"/>
      <c r="AJ36615" s="24"/>
      <c r="AL36615" s="27"/>
      <c r="AM36615" s="1"/>
      <c r="AO36615" s="1"/>
    </row>
    <row r="36616" spans="6:41" x14ac:dyDescent="0.35">
      <c r="F36616" s="1"/>
      <c r="AA36616" s="2"/>
      <c r="AH36616" s="24"/>
      <c r="AJ36616" s="24"/>
      <c r="AL36616" s="27"/>
      <c r="AM36616" s="1"/>
      <c r="AO36616" s="1"/>
    </row>
    <row r="36617" spans="6:41" x14ac:dyDescent="0.35">
      <c r="F36617" s="1"/>
      <c r="AA36617" s="2"/>
      <c r="AH36617" s="24"/>
      <c r="AJ36617" s="24"/>
      <c r="AL36617" s="27"/>
      <c r="AM36617" s="1"/>
      <c r="AO36617" s="1"/>
    </row>
    <row r="36618" spans="6:41" x14ac:dyDescent="0.35">
      <c r="F36618" s="1"/>
      <c r="AA36618" s="2"/>
      <c r="AH36618" s="24"/>
      <c r="AJ36618" s="24"/>
      <c r="AL36618" s="27"/>
      <c r="AM36618" s="1"/>
      <c r="AO36618" s="1"/>
    </row>
    <row r="36619" spans="6:41" x14ac:dyDescent="0.35">
      <c r="F36619" s="1"/>
      <c r="AA36619" s="2"/>
      <c r="AH36619" s="24"/>
      <c r="AJ36619" s="24"/>
      <c r="AL36619" s="27"/>
      <c r="AM36619" s="1"/>
      <c r="AO36619" s="1"/>
    </row>
    <row r="36620" spans="6:41" x14ac:dyDescent="0.35">
      <c r="F36620" s="1"/>
      <c r="AA36620" s="2"/>
      <c r="AH36620" s="24"/>
      <c r="AJ36620" s="24"/>
      <c r="AL36620" s="27"/>
      <c r="AM36620" s="1"/>
      <c r="AO36620" s="1"/>
    </row>
    <row r="36621" spans="6:41" x14ac:dyDescent="0.35">
      <c r="F36621" s="1"/>
      <c r="AA36621" s="2"/>
      <c r="AH36621" s="24"/>
      <c r="AJ36621" s="24"/>
      <c r="AL36621" s="27"/>
      <c r="AM36621" s="1"/>
      <c r="AO36621" s="1"/>
    </row>
    <row r="36622" spans="6:41" x14ac:dyDescent="0.35">
      <c r="F36622" s="1"/>
      <c r="AA36622" s="2"/>
      <c r="AH36622" s="24"/>
      <c r="AJ36622" s="24"/>
      <c r="AL36622" s="27"/>
      <c r="AM36622" s="1"/>
      <c r="AO36622" s="1"/>
    </row>
    <row r="36623" spans="6:41" x14ac:dyDescent="0.35">
      <c r="F36623" s="1"/>
      <c r="AA36623" s="2"/>
      <c r="AH36623" s="24"/>
      <c r="AJ36623" s="24"/>
      <c r="AL36623" s="27"/>
      <c r="AM36623" s="1"/>
      <c r="AO36623" s="1"/>
    </row>
    <row r="36624" spans="6:41" x14ac:dyDescent="0.35">
      <c r="F36624" s="1"/>
      <c r="AA36624" s="2"/>
      <c r="AH36624" s="24"/>
      <c r="AJ36624" s="24"/>
      <c r="AL36624" s="27"/>
      <c r="AM36624" s="1"/>
      <c r="AO36624" s="1"/>
    </row>
    <row r="36625" spans="6:41" x14ac:dyDescent="0.35">
      <c r="F36625" s="1"/>
      <c r="AA36625" s="2"/>
      <c r="AH36625" s="24"/>
      <c r="AJ36625" s="24"/>
      <c r="AL36625" s="27"/>
      <c r="AM36625" s="1"/>
      <c r="AO36625" s="1"/>
    </row>
    <row r="36626" spans="6:41" x14ac:dyDescent="0.35">
      <c r="F36626" s="1"/>
      <c r="AA36626" s="2"/>
      <c r="AH36626" s="24"/>
      <c r="AJ36626" s="24"/>
      <c r="AL36626" s="27"/>
      <c r="AM36626" s="1"/>
      <c r="AO36626" s="1"/>
    </row>
    <row r="36627" spans="6:41" x14ac:dyDescent="0.35">
      <c r="F36627" s="1"/>
      <c r="AA36627" s="2"/>
      <c r="AH36627" s="24"/>
      <c r="AJ36627" s="24"/>
      <c r="AL36627" s="27"/>
      <c r="AM36627" s="1"/>
      <c r="AO36627" s="1"/>
    </row>
    <row r="36628" spans="6:41" x14ac:dyDescent="0.35">
      <c r="F36628" s="1"/>
      <c r="AA36628" s="2"/>
      <c r="AH36628" s="24"/>
      <c r="AJ36628" s="24"/>
      <c r="AL36628" s="27"/>
      <c r="AM36628" s="1"/>
      <c r="AO36628" s="1"/>
    </row>
    <row r="36629" spans="6:41" x14ac:dyDescent="0.35">
      <c r="F36629" s="1"/>
      <c r="AA36629" s="2"/>
      <c r="AH36629" s="24"/>
      <c r="AJ36629" s="24"/>
      <c r="AL36629" s="27"/>
      <c r="AM36629" s="1"/>
      <c r="AO36629" s="1"/>
    </row>
    <row r="36630" spans="6:41" x14ac:dyDescent="0.35">
      <c r="F36630" s="1"/>
      <c r="AA36630" s="2"/>
      <c r="AH36630" s="24"/>
      <c r="AJ36630" s="24"/>
      <c r="AL36630" s="27"/>
      <c r="AM36630" s="1"/>
      <c r="AO36630" s="1"/>
    </row>
    <row r="36631" spans="6:41" x14ac:dyDescent="0.35">
      <c r="F36631" s="1"/>
      <c r="AA36631" s="2"/>
      <c r="AH36631" s="24"/>
      <c r="AJ36631" s="24"/>
      <c r="AL36631" s="27"/>
      <c r="AM36631" s="1"/>
      <c r="AO36631" s="1"/>
    </row>
    <row r="36632" spans="6:41" x14ac:dyDescent="0.35">
      <c r="F36632" s="1"/>
      <c r="AA36632" s="2"/>
      <c r="AH36632" s="24"/>
      <c r="AJ36632" s="24"/>
      <c r="AL36632" s="27"/>
      <c r="AM36632" s="1"/>
      <c r="AO36632" s="1"/>
    </row>
    <row r="36633" spans="6:41" x14ac:dyDescent="0.35">
      <c r="F36633" s="1"/>
      <c r="AA36633" s="2"/>
      <c r="AH36633" s="24"/>
      <c r="AJ36633" s="24"/>
      <c r="AL36633" s="27"/>
      <c r="AM36633" s="1"/>
      <c r="AO36633" s="1"/>
    </row>
    <row r="36634" spans="6:41" x14ac:dyDescent="0.35">
      <c r="F36634" s="1"/>
      <c r="AA36634" s="2"/>
      <c r="AH36634" s="24"/>
      <c r="AJ36634" s="24"/>
      <c r="AL36634" s="27"/>
      <c r="AM36634" s="1"/>
      <c r="AO36634" s="1"/>
    </row>
    <row r="36635" spans="6:41" x14ac:dyDescent="0.35">
      <c r="F36635" s="1"/>
      <c r="AA36635" s="2"/>
      <c r="AH36635" s="24"/>
      <c r="AJ36635" s="24"/>
      <c r="AL36635" s="27"/>
      <c r="AM36635" s="1"/>
      <c r="AO36635" s="1"/>
    </row>
    <row r="36636" spans="6:41" x14ac:dyDescent="0.35">
      <c r="F36636" s="1"/>
      <c r="AA36636" s="2"/>
      <c r="AH36636" s="24"/>
      <c r="AJ36636" s="24"/>
      <c r="AL36636" s="27"/>
      <c r="AM36636" s="1"/>
      <c r="AO36636" s="1"/>
    </row>
    <row r="36637" spans="6:41" x14ac:dyDescent="0.35">
      <c r="F36637" s="1"/>
      <c r="AA36637" s="2"/>
      <c r="AH36637" s="24"/>
      <c r="AJ36637" s="24"/>
      <c r="AL36637" s="27"/>
      <c r="AM36637" s="1"/>
      <c r="AO36637" s="1"/>
    </row>
    <row r="36638" spans="6:41" x14ac:dyDescent="0.35">
      <c r="F36638" s="1"/>
      <c r="AA36638" s="2"/>
      <c r="AH36638" s="24"/>
      <c r="AJ36638" s="24"/>
      <c r="AL36638" s="27"/>
      <c r="AM36638" s="1"/>
      <c r="AO36638" s="1"/>
    </row>
    <row r="36639" spans="6:41" x14ac:dyDescent="0.35">
      <c r="F36639" s="1"/>
      <c r="AA36639" s="2"/>
      <c r="AH36639" s="24"/>
      <c r="AJ36639" s="24"/>
      <c r="AL36639" s="27"/>
      <c r="AM36639" s="1"/>
      <c r="AO36639" s="1"/>
    </row>
    <row r="36640" spans="6:41" x14ac:dyDescent="0.35">
      <c r="F36640" s="1"/>
      <c r="AA36640" s="2"/>
      <c r="AH36640" s="24"/>
      <c r="AJ36640" s="24"/>
      <c r="AL36640" s="27"/>
      <c r="AM36640" s="1"/>
      <c r="AO36640" s="1"/>
    </row>
    <row r="36641" spans="6:41" x14ac:dyDescent="0.35">
      <c r="F36641" s="1"/>
      <c r="AA36641" s="2"/>
      <c r="AH36641" s="24"/>
      <c r="AJ36641" s="24"/>
      <c r="AL36641" s="27"/>
      <c r="AM36641" s="1"/>
      <c r="AO36641" s="1"/>
    </row>
    <row r="36642" spans="6:41" x14ac:dyDescent="0.35">
      <c r="F36642" s="1"/>
      <c r="AA36642" s="2"/>
      <c r="AH36642" s="24"/>
      <c r="AJ36642" s="24"/>
      <c r="AL36642" s="27"/>
      <c r="AM36642" s="1"/>
      <c r="AO36642" s="1"/>
    </row>
    <row r="36643" spans="6:41" x14ac:dyDescent="0.35">
      <c r="F36643" s="1"/>
      <c r="AA36643" s="2"/>
      <c r="AH36643" s="24"/>
      <c r="AJ36643" s="24"/>
      <c r="AL36643" s="27"/>
      <c r="AM36643" s="1"/>
      <c r="AO36643" s="1"/>
    </row>
    <row r="36644" spans="6:41" x14ac:dyDescent="0.35">
      <c r="F36644" s="1"/>
      <c r="AA36644" s="2"/>
      <c r="AH36644" s="24"/>
      <c r="AJ36644" s="24"/>
      <c r="AL36644" s="27"/>
      <c r="AM36644" s="1"/>
      <c r="AO36644" s="1"/>
    </row>
    <row r="36645" spans="6:41" x14ac:dyDescent="0.35">
      <c r="F36645" s="1"/>
      <c r="AA36645" s="2"/>
      <c r="AH36645" s="24"/>
      <c r="AJ36645" s="24"/>
      <c r="AL36645" s="27"/>
      <c r="AM36645" s="1"/>
      <c r="AO36645" s="1"/>
    </row>
    <row r="36646" spans="6:41" x14ac:dyDescent="0.35">
      <c r="F36646" s="1"/>
      <c r="AA36646" s="2"/>
      <c r="AH36646" s="24"/>
      <c r="AJ36646" s="24"/>
      <c r="AL36646" s="27"/>
      <c r="AM36646" s="1"/>
      <c r="AO36646" s="1"/>
    </row>
    <row r="36647" spans="6:41" x14ac:dyDescent="0.35">
      <c r="F36647" s="1"/>
      <c r="AA36647" s="2"/>
      <c r="AH36647" s="24"/>
      <c r="AJ36647" s="24"/>
      <c r="AL36647" s="27"/>
      <c r="AM36647" s="1"/>
      <c r="AO36647" s="1"/>
    </row>
    <row r="36648" spans="6:41" x14ac:dyDescent="0.35">
      <c r="F36648" s="1"/>
      <c r="AA36648" s="2"/>
      <c r="AH36648" s="24"/>
      <c r="AJ36648" s="24"/>
      <c r="AL36648" s="27"/>
      <c r="AM36648" s="1"/>
      <c r="AO36648" s="1"/>
    </row>
    <row r="36649" spans="6:41" x14ac:dyDescent="0.35">
      <c r="F36649" s="1"/>
      <c r="AA36649" s="2"/>
      <c r="AH36649" s="24"/>
      <c r="AJ36649" s="24"/>
      <c r="AL36649" s="27"/>
      <c r="AM36649" s="1"/>
      <c r="AO36649" s="1"/>
    </row>
    <row r="36650" spans="6:41" x14ac:dyDescent="0.35">
      <c r="F36650" s="1"/>
      <c r="AA36650" s="2"/>
      <c r="AH36650" s="24"/>
      <c r="AJ36650" s="24"/>
      <c r="AL36650" s="27"/>
      <c r="AM36650" s="1"/>
      <c r="AO36650" s="1"/>
    </row>
    <row r="36651" spans="6:41" x14ac:dyDescent="0.35">
      <c r="F36651" s="1"/>
      <c r="AA36651" s="2"/>
      <c r="AH36651" s="24"/>
      <c r="AJ36651" s="24"/>
      <c r="AL36651" s="27"/>
      <c r="AM36651" s="1"/>
      <c r="AO36651" s="1"/>
    </row>
    <row r="36652" spans="6:41" x14ac:dyDescent="0.35">
      <c r="F36652" s="1"/>
      <c r="AA36652" s="2"/>
      <c r="AH36652" s="24"/>
      <c r="AJ36652" s="24"/>
      <c r="AL36652" s="27"/>
      <c r="AM36652" s="1"/>
      <c r="AO36652" s="1"/>
    </row>
    <row r="36653" spans="6:41" x14ac:dyDescent="0.35">
      <c r="F36653" s="1"/>
      <c r="AA36653" s="2"/>
      <c r="AH36653" s="24"/>
      <c r="AJ36653" s="24"/>
      <c r="AL36653" s="27"/>
      <c r="AM36653" s="1"/>
      <c r="AO36653" s="1"/>
    </row>
    <row r="36654" spans="6:41" x14ac:dyDescent="0.35">
      <c r="F36654" s="1"/>
      <c r="AA36654" s="2"/>
      <c r="AH36654" s="24"/>
      <c r="AJ36654" s="24"/>
      <c r="AL36654" s="27"/>
      <c r="AM36654" s="1"/>
      <c r="AO36654" s="1"/>
    </row>
    <row r="36655" spans="6:41" x14ac:dyDescent="0.35">
      <c r="F36655" s="1"/>
      <c r="AA36655" s="2"/>
      <c r="AH36655" s="24"/>
      <c r="AJ36655" s="24"/>
      <c r="AL36655" s="27"/>
      <c r="AM36655" s="1"/>
      <c r="AO36655" s="1"/>
    </row>
    <row r="36656" spans="6:41" x14ac:dyDescent="0.35">
      <c r="F36656" s="1"/>
      <c r="AA36656" s="2"/>
      <c r="AH36656" s="24"/>
      <c r="AJ36656" s="24"/>
      <c r="AL36656" s="27"/>
      <c r="AM36656" s="1"/>
      <c r="AO36656" s="1"/>
    </row>
    <row r="36657" spans="6:41" x14ac:dyDescent="0.35">
      <c r="F36657" s="1"/>
      <c r="AA36657" s="2"/>
      <c r="AH36657" s="24"/>
      <c r="AJ36657" s="24"/>
      <c r="AL36657" s="27"/>
      <c r="AM36657" s="1"/>
      <c r="AO36657" s="1"/>
    </row>
    <row r="36658" spans="6:41" x14ac:dyDescent="0.35">
      <c r="F36658" s="1"/>
      <c r="AA36658" s="2"/>
      <c r="AH36658" s="24"/>
      <c r="AJ36658" s="24"/>
      <c r="AL36658" s="27"/>
      <c r="AM36658" s="1"/>
      <c r="AO36658" s="1"/>
    </row>
    <row r="36659" spans="6:41" x14ac:dyDescent="0.35">
      <c r="F36659" s="1"/>
      <c r="AA36659" s="2"/>
      <c r="AH36659" s="24"/>
      <c r="AJ36659" s="24"/>
      <c r="AL36659" s="27"/>
      <c r="AM36659" s="1"/>
      <c r="AO36659" s="1"/>
    </row>
    <row r="36660" spans="6:41" x14ac:dyDescent="0.35">
      <c r="F36660" s="1"/>
      <c r="AA36660" s="2"/>
      <c r="AH36660" s="24"/>
      <c r="AJ36660" s="24"/>
      <c r="AL36660" s="27"/>
      <c r="AM36660" s="1"/>
      <c r="AO36660" s="1"/>
    </row>
    <row r="36661" spans="6:41" x14ac:dyDescent="0.35">
      <c r="F36661" s="1"/>
      <c r="AA36661" s="2"/>
      <c r="AH36661" s="24"/>
      <c r="AJ36661" s="24"/>
      <c r="AL36661" s="27"/>
      <c r="AM36661" s="1"/>
      <c r="AO36661" s="1"/>
    </row>
    <row r="36662" spans="6:41" x14ac:dyDescent="0.35">
      <c r="F36662" s="1"/>
      <c r="AA36662" s="2"/>
      <c r="AH36662" s="24"/>
      <c r="AJ36662" s="24"/>
      <c r="AL36662" s="27"/>
      <c r="AM36662" s="1"/>
      <c r="AO36662" s="1"/>
    </row>
    <row r="36663" spans="6:41" x14ac:dyDescent="0.35">
      <c r="F36663" s="1"/>
      <c r="AA36663" s="2"/>
      <c r="AH36663" s="24"/>
      <c r="AJ36663" s="24"/>
      <c r="AL36663" s="27"/>
      <c r="AM36663" s="1"/>
      <c r="AO36663" s="1"/>
    </row>
    <row r="36664" spans="6:41" x14ac:dyDescent="0.35">
      <c r="F36664" s="1"/>
      <c r="AA36664" s="2"/>
      <c r="AH36664" s="24"/>
      <c r="AJ36664" s="24"/>
      <c r="AL36664" s="27"/>
      <c r="AM36664" s="1"/>
      <c r="AO36664" s="1"/>
    </row>
    <row r="36665" spans="6:41" x14ac:dyDescent="0.35">
      <c r="F36665" s="1"/>
      <c r="AA36665" s="2"/>
      <c r="AH36665" s="24"/>
      <c r="AJ36665" s="24"/>
      <c r="AL36665" s="27"/>
      <c r="AM36665" s="1"/>
      <c r="AO36665" s="1"/>
    </row>
    <row r="36666" spans="6:41" x14ac:dyDescent="0.35">
      <c r="F36666" s="1"/>
      <c r="AA36666" s="2"/>
      <c r="AH36666" s="24"/>
      <c r="AJ36666" s="24"/>
      <c r="AL36666" s="27"/>
      <c r="AM36666" s="1"/>
      <c r="AO36666" s="1"/>
    </row>
    <row r="36667" spans="6:41" x14ac:dyDescent="0.35">
      <c r="F36667" s="1"/>
      <c r="AA36667" s="2"/>
      <c r="AH36667" s="24"/>
      <c r="AJ36667" s="24"/>
      <c r="AL36667" s="27"/>
      <c r="AM36667" s="1"/>
      <c r="AO36667" s="1"/>
    </row>
    <row r="36668" spans="6:41" x14ac:dyDescent="0.35">
      <c r="F36668" s="1"/>
      <c r="AA36668" s="2"/>
      <c r="AH36668" s="24"/>
      <c r="AJ36668" s="24"/>
      <c r="AL36668" s="27"/>
      <c r="AM36668" s="1"/>
      <c r="AO36668" s="1"/>
    </row>
    <row r="36669" spans="6:41" x14ac:dyDescent="0.35">
      <c r="F36669" s="1"/>
      <c r="AA36669" s="2"/>
      <c r="AH36669" s="24"/>
      <c r="AJ36669" s="24"/>
      <c r="AL36669" s="27"/>
      <c r="AM36669" s="1"/>
      <c r="AO36669" s="1"/>
    </row>
    <row r="36670" spans="6:41" x14ac:dyDescent="0.35">
      <c r="F36670" s="1"/>
      <c r="AA36670" s="2"/>
      <c r="AH36670" s="24"/>
      <c r="AJ36670" s="24"/>
      <c r="AL36670" s="27"/>
      <c r="AM36670" s="1"/>
      <c r="AO36670" s="1"/>
    </row>
    <row r="36671" spans="6:41" x14ac:dyDescent="0.35">
      <c r="F36671" s="1"/>
      <c r="AA36671" s="2"/>
      <c r="AH36671" s="24"/>
      <c r="AJ36671" s="24"/>
      <c r="AL36671" s="27"/>
      <c r="AM36671" s="1"/>
      <c r="AO36671" s="1"/>
    </row>
    <row r="36672" spans="6:41" x14ac:dyDescent="0.35">
      <c r="F36672" s="1"/>
      <c r="AA36672" s="2"/>
      <c r="AH36672" s="24"/>
      <c r="AJ36672" s="24"/>
      <c r="AL36672" s="27"/>
      <c r="AM36672" s="1"/>
      <c r="AO36672" s="1"/>
    </row>
    <row r="36673" spans="6:41" x14ac:dyDescent="0.35">
      <c r="F36673" s="1"/>
      <c r="AA36673" s="2"/>
      <c r="AH36673" s="24"/>
      <c r="AJ36673" s="24"/>
      <c r="AL36673" s="27"/>
      <c r="AM36673" s="1"/>
      <c r="AO36673" s="1"/>
    </row>
    <row r="36674" spans="6:41" x14ac:dyDescent="0.35">
      <c r="F36674" s="1"/>
      <c r="AA36674" s="2"/>
      <c r="AH36674" s="24"/>
      <c r="AJ36674" s="24"/>
      <c r="AL36674" s="27"/>
      <c r="AM36674" s="1"/>
      <c r="AO36674" s="1"/>
    </row>
    <row r="36675" spans="6:41" x14ac:dyDescent="0.35">
      <c r="F36675" s="1"/>
      <c r="AA36675" s="2"/>
      <c r="AH36675" s="24"/>
      <c r="AJ36675" s="24"/>
      <c r="AL36675" s="27"/>
      <c r="AM36675" s="1"/>
      <c r="AO36675" s="1"/>
    </row>
    <row r="36676" spans="6:41" x14ac:dyDescent="0.35">
      <c r="F36676" s="1"/>
      <c r="AA36676" s="2"/>
      <c r="AH36676" s="24"/>
      <c r="AJ36676" s="24"/>
      <c r="AL36676" s="27"/>
      <c r="AM36676" s="1"/>
      <c r="AO36676" s="1"/>
    </row>
    <row r="36677" spans="6:41" x14ac:dyDescent="0.35">
      <c r="F36677" s="1"/>
      <c r="AA36677" s="2"/>
      <c r="AH36677" s="24"/>
      <c r="AJ36677" s="24"/>
      <c r="AL36677" s="27"/>
      <c r="AM36677" s="1"/>
      <c r="AO36677" s="1"/>
    </row>
    <row r="36678" spans="6:41" x14ac:dyDescent="0.35">
      <c r="F36678" s="1"/>
      <c r="AA36678" s="2"/>
      <c r="AH36678" s="24"/>
      <c r="AJ36678" s="24"/>
      <c r="AL36678" s="27"/>
      <c r="AM36678" s="1"/>
      <c r="AO36678" s="1"/>
    </row>
    <row r="36679" spans="6:41" x14ac:dyDescent="0.35">
      <c r="F36679" s="1"/>
      <c r="AA36679" s="2"/>
      <c r="AH36679" s="24"/>
      <c r="AJ36679" s="24"/>
      <c r="AL36679" s="27"/>
      <c r="AM36679" s="1"/>
      <c r="AO36679" s="1"/>
    </row>
    <row r="36680" spans="6:41" x14ac:dyDescent="0.35">
      <c r="F36680" s="1"/>
      <c r="AA36680" s="2"/>
      <c r="AH36680" s="24"/>
      <c r="AJ36680" s="24"/>
      <c r="AL36680" s="27"/>
      <c r="AM36680" s="1"/>
      <c r="AO36680" s="1"/>
    </row>
    <row r="36681" spans="6:41" x14ac:dyDescent="0.35">
      <c r="F36681" s="1"/>
      <c r="AA36681" s="2"/>
      <c r="AH36681" s="24"/>
      <c r="AJ36681" s="24"/>
      <c r="AL36681" s="27"/>
      <c r="AM36681" s="1"/>
      <c r="AO36681" s="1"/>
    </row>
    <row r="36682" spans="6:41" x14ac:dyDescent="0.35">
      <c r="F36682" s="1"/>
      <c r="AA36682" s="2"/>
      <c r="AH36682" s="24"/>
      <c r="AJ36682" s="24"/>
      <c r="AL36682" s="27"/>
      <c r="AM36682" s="1"/>
      <c r="AO36682" s="1"/>
    </row>
    <row r="36683" spans="6:41" x14ac:dyDescent="0.35">
      <c r="F36683" s="1"/>
      <c r="AA36683" s="2"/>
      <c r="AH36683" s="24"/>
      <c r="AJ36683" s="24"/>
      <c r="AL36683" s="27"/>
      <c r="AM36683" s="1"/>
      <c r="AO36683" s="1"/>
    </row>
    <row r="36684" spans="6:41" x14ac:dyDescent="0.35">
      <c r="F36684" s="1"/>
      <c r="AA36684" s="2"/>
      <c r="AH36684" s="24"/>
      <c r="AJ36684" s="24"/>
      <c r="AL36684" s="27"/>
      <c r="AM36684" s="1"/>
      <c r="AO36684" s="1"/>
    </row>
    <row r="36685" spans="6:41" x14ac:dyDescent="0.35">
      <c r="F36685" s="1"/>
      <c r="AA36685" s="2"/>
      <c r="AH36685" s="24"/>
      <c r="AJ36685" s="24"/>
      <c r="AL36685" s="27"/>
      <c r="AM36685" s="1"/>
      <c r="AO36685" s="1"/>
    </row>
    <row r="36686" spans="6:41" x14ac:dyDescent="0.35">
      <c r="F36686" s="1"/>
      <c r="AA36686" s="2"/>
      <c r="AH36686" s="24"/>
      <c r="AJ36686" s="24"/>
      <c r="AL36686" s="27"/>
      <c r="AM36686" s="1"/>
      <c r="AO36686" s="1"/>
    </row>
    <row r="36687" spans="6:41" x14ac:dyDescent="0.35">
      <c r="F36687" s="1"/>
      <c r="AA36687" s="2"/>
      <c r="AH36687" s="24"/>
      <c r="AJ36687" s="24"/>
      <c r="AL36687" s="27"/>
      <c r="AM36687" s="1"/>
      <c r="AO36687" s="1"/>
    </row>
    <row r="36688" spans="6:41" x14ac:dyDescent="0.35">
      <c r="F36688" s="1"/>
      <c r="AA36688" s="2"/>
      <c r="AH36688" s="24"/>
      <c r="AJ36688" s="24"/>
      <c r="AL36688" s="27"/>
      <c r="AM36688" s="1"/>
      <c r="AO36688" s="1"/>
    </row>
    <row r="36689" spans="6:41" x14ac:dyDescent="0.35">
      <c r="F36689" s="1"/>
      <c r="AA36689" s="2"/>
      <c r="AH36689" s="24"/>
      <c r="AJ36689" s="24"/>
      <c r="AL36689" s="27"/>
      <c r="AM36689" s="1"/>
      <c r="AO36689" s="1"/>
    </row>
    <row r="36690" spans="6:41" x14ac:dyDescent="0.35">
      <c r="F36690" s="1"/>
      <c r="AA36690" s="2"/>
      <c r="AH36690" s="24"/>
      <c r="AJ36690" s="24"/>
      <c r="AL36690" s="27"/>
      <c r="AM36690" s="1"/>
      <c r="AO36690" s="1"/>
    </row>
    <row r="36691" spans="6:41" x14ac:dyDescent="0.35">
      <c r="F36691" s="1"/>
      <c r="AA36691" s="2"/>
      <c r="AH36691" s="24"/>
      <c r="AJ36691" s="24"/>
      <c r="AL36691" s="27"/>
      <c r="AM36691" s="1"/>
      <c r="AO36691" s="1"/>
    </row>
    <row r="36692" spans="6:41" x14ac:dyDescent="0.35">
      <c r="F36692" s="1"/>
      <c r="AA36692" s="2"/>
      <c r="AH36692" s="24"/>
      <c r="AJ36692" s="24"/>
      <c r="AL36692" s="27"/>
      <c r="AM36692" s="1"/>
      <c r="AO36692" s="1"/>
    </row>
    <row r="36693" spans="6:41" x14ac:dyDescent="0.35">
      <c r="F36693" s="1"/>
      <c r="AA36693" s="2"/>
      <c r="AH36693" s="24"/>
      <c r="AJ36693" s="24"/>
      <c r="AL36693" s="27"/>
      <c r="AM36693" s="1"/>
      <c r="AO36693" s="1"/>
    </row>
    <row r="36694" spans="6:41" x14ac:dyDescent="0.35">
      <c r="F36694" s="1"/>
      <c r="AA36694" s="2"/>
      <c r="AH36694" s="24"/>
      <c r="AJ36694" s="24"/>
      <c r="AL36694" s="27"/>
      <c r="AM36694" s="1"/>
      <c r="AO36694" s="1"/>
    </row>
    <row r="36695" spans="6:41" x14ac:dyDescent="0.35">
      <c r="F36695" s="1"/>
      <c r="AA36695" s="2"/>
      <c r="AH36695" s="24"/>
      <c r="AJ36695" s="24"/>
      <c r="AL36695" s="27"/>
      <c r="AM36695" s="1"/>
      <c r="AO36695" s="1"/>
    </row>
    <row r="36696" spans="6:41" x14ac:dyDescent="0.35">
      <c r="F36696" s="1"/>
      <c r="AA36696" s="2"/>
      <c r="AH36696" s="24"/>
      <c r="AJ36696" s="24"/>
      <c r="AL36696" s="27"/>
      <c r="AM36696" s="1"/>
      <c r="AO36696" s="1"/>
    </row>
    <row r="36697" spans="6:41" x14ac:dyDescent="0.35">
      <c r="F36697" s="1"/>
      <c r="AA36697" s="2"/>
      <c r="AH36697" s="24"/>
      <c r="AJ36697" s="24"/>
      <c r="AL36697" s="27"/>
      <c r="AM36697" s="1"/>
      <c r="AO36697" s="1"/>
    </row>
    <row r="36698" spans="6:41" x14ac:dyDescent="0.35">
      <c r="F36698" s="1"/>
      <c r="AA36698" s="2"/>
      <c r="AH36698" s="24"/>
      <c r="AJ36698" s="24"/>
      <c r="AL36698" s="27"/>
      <c r="AM36698" s="1"/>
      <c r="AO36698" s="1"/>
    </row>
    <row r="36699" spans="6:41" x14ac:dyDescent="0.35">
      <c r="F36699" s="1"/>
      <c r="AA36699" s="2"/>
      <c r="AH36699" s="24"/>
      <c r="AJ36699" s="24"/>
      <c r="AL36699" s="27"/>
      <c r="AM36699" s="1"/>
      <c r="AO36699" s="1"/>
    </row>
    <row r="36700" spans="6:41" x14ac:dyDescent="0.35">
      <c r="F36700" s="1"/>
      <c r="AA36700" s="2"/>
      <c r="AH36700" s="24"/>
      <c r="AJ36700" s="24"/>
      <c r="AL36700" s="27"/>
      <c r="AM36700" s="1"/>
      <c r="AO36700" s="1"/>
    </row>
    <row r="36701" spans="6:41" x14ac:dyDescent="0.35">
      <c r="F36701" s="1"/>
      <c r="AA36701" s="2"/>
      <c r="AH36701" s="24"/>
      <c r="AJ36701" s="24"/>
      <c r="AL36701" s="27"/>
      <c r="AM36701" s="1"/>
      <c r="AO36701" s="1"/>
    </row>
    <row r="36702" spans="6:41" x14ac:dyDescent="0.35">
      <c r="F36702" s="1"/>
      <c r="AA36702" s="2"/>
      <c r="AH36702" s="24"/>
      <c r="AJ36702" s="24"/>
      <c r="AL36702" s="27"/>
      <c r="AM36702" s="1"/>
      <c r="AO36702" s="1"/>
    </row>
    <row r="36703" spans="6:41" x14ac:dyDescent="0.35">
      <c r="F36703" s="1"/>
      <c r="AA36703" s="2"/>
      <c r="AH36703" s="24"/>
      <c r="AJ36703" s="24"/>
      <c r="AL36703" s="27"/>
      <c r="AM36703" s="1"/>
      <c r="AO36703" s="1"/>
    </row>
    <row r="36704" spans="6:41" x14ac:dyDescent="0.35">
      <c r="F36704" s="1"/>
      <c r="AA36704" s="2"/>
      <c r="AH36704" s="24"/>
      <c r="AJ36704" s="24"/>
      <c r="AL36704" s="27"/>
      <c r="AM36704" s="1"/>
      <c r="AO36704" s="1"/>
    </row>
    <row r="36705" spans="6:41" x14ac:dyDescent="0.35">
      <c r="F36705" s="1"/>
      <c r="AA36705" s="2"/>
      <c r="AH36705" s="24"/>
      <c r="AJ36705" s="24"/>
      <c r="AL36705" s="27"/>
      <c r="AM36705" s="1"/>
      <c r="AO36705" s="1"/>
    </row>
    <row r="36706" spans="6:41" x14ac:dyDescent="0.35">
      <c r="F36706" s="1"/>
      <c r="AA36706" s="2"/>
      <c r="AH36706" s="24"/>
      <c r="AJ36706" s="24"/>
      <c r="AL36706" s="27"/>
      <c r="AM36706" s="1"/>
      <c r="AO36706" s="1"/>
    </row>
    <row r="36707" spans="6:41" x14ac:dyDescent="0.35">
      <c r="F36707" s="1"/>
      <c r="AA36707" s="2"/>
      <c r="AH36707" s="24"/>
      <c r="AJ36707" s="24"/>
      <c r="AL36707" s="27"/>
      <c r="AM36707" s="1"/>
      <c r="AO36707" s="1"/>
    </row>
    <row r="36708" spans="6:41" x14ac:dyDescent="0.35">
      <c r="F36708" s="1"/>
      <c r="AA36708" s="2"/>
      <c r="AH36708" s="24"/>
      <c r="AJ36708" s="24"/>
      <c r="AL36708" s="27"/>
      <c r="AM36708" s="1"/>
      <c r="AO36708" s="1"/>
    </row>
    <row r="36709" spans="6:41" x14ac:dyDescent="0.35">
      <c r="F36709" s="1"/>
      <c r="AA36709" s="2"/>
      <c r="AH36709" s="24"/>
      <c r="AJ36709" s="24"/>
      <c r="AL36709" s="27"/>
      <c r="AM36709" s="1"/>
      <c r="AO36709" s="1"/>
    </row>
    <row r="36710" spans="6:41" x14ac:dyDescent="0.35">
      <c r="F36710" s="1"/>
      <c r="AA36710" s="2"/>
      <c r="AH36710" s="24"/>
      <c r="AJ36710" s="24"/>
      <c r="AL36710" s="27"/>
      <c r="AM36710" s="1"/>
      <c r="AO36710" s="1"/>
    </row>
    <row r="36711" spans="6:41" x14ac:dyDescent="0.35">
      <c r="F36711" s="1"/>
      <c r="AA36711" s="2"/>
      <c r="AH36711" s="24"/>
      <c r="AJ36711" s="24"/>
      <c r="AL36711" s="27"/>
      <c r="AM36711" s="1"/>
      <c r="AO36711" s="1"/>
    </row>
    <row r="36712" spans="6:41" x14ac:dyDescent="0.35">
      <c r="F36712" s="1"/>
      <c r="AA36712" s="2"/>
      <c r="AH36712" s="24"/>
      <c r="AJ36712" s="24"/>
      <c r="AL36712" s="27"/>
      <c r="AM36712" s="1"/>
      <c r="AO36712" s="1"/>
    </row>
    <row r="36713" spans="6:41" x14ac:dyDescent="0.35">
      <c r="F36713" s="1"/>
      <c r="AA36713" s="2"/>
      <c r="AH36713" s="24"/>
      <c r="AJ36713" s="24"/>
      <c r="AL36713" s="27"/>
      <c r="AM36713" s="1"/>
      <c r="AO36713" s="1"/>
    </row>
    <row r="36714" spans="6:41" x14ac:dyDescent="0.35">
      <c r="F36714" s="1"/>
      <c r="AA36714" s="2"/>
      <c r="AH36714" s="24"/>
      <c r="AJ36714" s="24"/>
      <c r="AL36714" s="27"/>
      <c r="AM36714" s="1"/>
      <c r="AO36714" s="1"/>
    </row>
    <row r="36715" spans="6:41" x14ac:dyDescent="0.35">
      <c r="F36715" s="1"/>
      <c r="AA36715" s="2"/>
      <c r="AH36715" s="24"/>
      <c r="AJ36715" s="24"/>
      <c r="AL36715" s="27"/>
      <c r="AM36715" s="1"/>
      <c r="AO36715" s="1"/>
    </row>
    <row r="36716" spans="6:41" x14ac:dyDescent="0.35">
      <c r="F36716" s="1"/>
      <c r="AA36716" s="2"/>
      <c r="AH36716" s="24"/>
      <c r="AJ36716" s="24"/>
      <c r="AL36716" s="27"/>
      <c r="AM36716" s="1"/>
      <c r="AO36716" s="1"/>
    </row>
    <row r="36717" spans="6:41" x14ac:dyDescent="0.35">
      <c r="F36717" s="1"/>
      <c r="AA36717" s="2"/>
      <c r="AH36717" s="24"/>
      <c r="AJ36717" s="24"/>
      <c r="AL36717" s="27"/>
      <c r="AM36717" s="1"/>
      <c r="AO36717" s="1"/>
    </row>
    <row r="36718" spans="6:41" x14ac:dyDescent="0.35">
      <c r="F36718" s="1"/>
      <c r="AA36718" s="2"/>
      <c r="AH36718" s="24"/>
      <c r="AJ36718" s="24"/>
      <c r="AL36718" s="27"/>
      <c r="AM36718" s="1"/>
      <c r="AO36718" s="1"/>
    </row>
    <row r="36719" spans="6:41" x14ac:dyDescent="0.35">
      <c r="F36719" s="1"/>
      <c r="AA36719" s="2"/>
      <c r="AH36719" s="24"/>
      <c r="AJ36719" s="24"/>
      <c r="AL36719" s="27"/>
      <c r="AM36719" s="1"/>
      <c r="AO36719" s="1"/>
    </row>
    <row r="36720" spans="6:41" x14ac:dyDescent="0.35">
      <c r="F36720" s="1"/>
      <c r="AA36720" s="2"/>
      <c r="AH36720" s="24"/>
      <c r="AJ36720" s="24"/>
      <c r="AL36720" s="27"/>
      <c r="AM36720" s="1"/>
      <c r="AO36720" s="1"/>
    </row>
    <row r="36721" spans="6:41" x14ac:dyDescent="0.35">
      <c r="F36721" s="1"/>
      <c r="AA36721" s="2"/>
      <c r="AH36721" s="24"/>
      <c r="AJ36721" s="24"/>
      <c r="AL36721" s="27"/>
      <c r="AM36721" s="1"/>
      <c r="AO36721" s="1"/>
    </row>
    <row r="36722" spans="6:41" x14ac:dyDescent="0.35">
      <c r="F36722" s="1"/>
      <c r="AA36722" s="2"/>
      <c r="AH36722" s="24"/>
      <c r="AJ36722" s="24"/>
      <c r="AL36722" s="27"/>
      <c r="AM36722" s="1"/>
      <c r="AO36722" s="1"/>
    </row>
    <row r="36723" spans="6:41" x14ac:dyDescent="0.35">
      <c r="F36723" s="1"/>
      <c r="AA36723" s="2"/>
      <c r="AH36723" s="24"/>
      <c r="AJ36723" s="24"/>
      <c r="AL36723" s="27"/>
      <c r="AM36723" s="1"/>
      <c r="AO36723" s="1"/>
    </row>
    <row r="36724" spans="6:41" x14ac:dyDescent="0.35">
      <c r="F36724" s="1"/>
      <c r="AA36724" s="2"/>
      <c r="AH36724" s="24"/>
      <c r="AJ36724" s="24"/>
      <c r="AL36724" s="27"/>
      <c r="AM36724" s="1"/>
      <c r="AO36724" s="1"/>
    </row>
    <row r="36725" spans="6:41" x14ac:dyDescent="0.35">
      <c r="F36725" s="1"/>
      <c r="AA36725" s="2"/>
      <c r="AH36725" s="24"/>
      <c r="AJ36725" s="24"/>
      <c r="AL36725" s="27"/>
      <c r="AM36725" s="1"/>
      <c r="AO36725" s="1"/>
    </row>
    <row r="36726" spans="6:41" x14ac:dyDescent="0.35">
      <c r="F36726" s="1"/>
      <c r="AA36726" s="2"/>
      <c r="AH36726" s="24"/>
      <c r="AJ36726" s="24"/>
      <c r="AL36726" s="27"/>
      <c r="AM36726" s="1"/>
      <c r="AO36726" s="1"/>
    </row>
    <row r="36727" spans="6:41" x14ac:dyDescent="0.35">
      <c r="F36727" s="1"/>
      <c r="AA36727" s="2"/>
      <c r="AH36727" s="24"/>
      <c r="AJ36727" s="24"/>
      <c r="AL36727" s="27"/>
      <c r="AM36727" s="1"/>
      <c r="AO36727" s="1"/>
    </row>
    <row r="36728" spans="6:41" x14ac:dyDescent="0.35">
      <c r="F36728" s="1"/>
      <c r="AA36728" s="2"/>
      <c r="AH36728" s="24"/>
      <c r="AJ36728" s="24"/>
      <c r="AL36728" s="27"/>
      <c r="AM36728" s="1"/>
      <c r="AO36728" s="1"/>
    </row>
    <row r="36729" spans="6:41" x14ac:dyDescent="0.35">
      <c r="F36729" s="1"/>
      <c r="AA36729" s="2"/>
      <c r="AH36729" s="24"/>
      <c r="AJ36729" s="24"/>
      <c r="AL36729" s="27"/>
      <c r="AM36729" s="1"/>
      <c r="AO36729" s="1"/>
    </row>
    <row r="36730" spans="6:41" x14ac:dyDescent="0.35">
      <c r="F36730" s="1"/>
      <c r="AA36730" s="2"/>
      <c r="AH36730" s="24"/>
      <c r="AJ36730" s="24"/>
      <c r="AL36730" s="27"/>
      <c r="AM36730" s="1"/>
      <c r="AO36730" s="1"/>
    </row>
    <row r="36731" spans="6:41" x14ac:dyDescent="0.35">
      <c r="F36731" s="1"/>
      <c r="AA36731" s="2"/>
      <c r="AH36731" s="24"/>
      <c r="AJ36731" s="24"/>
      <c r="AL36731" s="27"/>
      <c r="AM36731" s="1"/>
      <c r="AO36731" s="1"/>
    </row>
    <row r="36732" spans="6:41" x14ac:dyDescent="0.35">
      <c r="F36732" s="1"/>
      <c r="AA36732" s="2"/>
      <c r="AH36732" s="24"/>
      <c r="AJ36732" s="24"/>
      <c r="AL36732" s="27"/>
      <c r="AM36732" s="1"/>
      <c r="AO36732" s="1"/>
    </row>
    <row r="36733" spans="6:41" x14ac:dyDescent="0.35">
      <c r="F36733" s="1"/>
      <c r="AA36733" s="2"/>
      <c r="AH36733" s="24"/>
      <c r="AJ36733" s="24"/>
      <c r="AL36733" s="27"/>
      <c r="AM36733" s="1"/>
      <c r="AO36733" s="1"/>
    </row>
    <row r="36734" spans="6:41" x14ac:dyDescent="0.35">
      <c r="F36734" s="1"/>
      <c r="AA36734" s="2"/>
      <c r="AH36734" s="24"/>
      <c r="AJ36734" s="24"/>
      <c r="AL36734" s="27"/>
      <c r="AM36734" s="1"/>
      <c r="AO36734" s="1"/>
    </row>
    <row r="36735" spans="6:41" x14ac:dyDescent="0.35">
      <c r="F36735" s="1"/>
      <c r="AA36735" s="2"/>
      <c r="AH36735" s="24"/>
      <c r="AJ36735" s="24"/>
      <c r="AL36735" s="27"/>
      <c r="AM36735" s="1"/>
      <c r="AO36735" s="1"/>
    </row>
    <row r="36736" spans="6:41" x14ac:dyDescent="0.35">
      <c r="F36736" s="1"/>
      <c r="AA36736" s="2"/>
      <c r="AH36736" s="24"/>
      <c r="AJ36736" s="24"/>
      <c r="AL36736" s="27"/>
      <c r="AM36736" s="1"/>
      <c r="AO36736" s="1"/>
    </row>
    <row r="36737" spans="6:41" x14ac:dyDescent="0.35">
      <c r="F36737" s="1"/>
      <c r="AA36737" s="2"/>
      <c r="AH36737" s="24"/>
      <c r="AJ36737" s="24"/>
      <c r="AL36737" s="27"/>
      <c r="AM36737" s="1"/>
      <c r="AO36737" s="1"/>
    </row>
    <row r="36738" spans="6:41" x14ac:dyDescent="0.35">
      <c r="F36738" s="1"/>
      <c r="AA36738" s="2"/>
      <c r="AH36738" s="24"/>
      <c r="AJ36738" s="24"/>
      <c r="AL36738" s="27"/>
      <c r="AM36738" s="1"/>
      <c r="AO36738" s="1"/>
    </row>
    <row r="36739" spans="6:41" x14ac:dyDescent="0.35">
      <c r="F36739" s="1"/>
      <c r="AA36739" s="2"/>
      <c r="AH36739" s="24"/>
      <c r="AJ36739" s="24"/>
      <c r="AL36739" s="27"/>
      <c r="AM36739" s="1"/>
      <c r="AO36739" s="1"/>
    </row>
    <row r="36740" spans="6:41" x14ac:dyDescent="0.35">
      <c r="F36740" s="1"/>
      <c r="AA36740" s="2"/>
      <c r="AH36740" s="24"/>
      <c r="AJ36740" s="24"/>
      <c r="AL36740" s="27"/>
      <c r="AM36740" s="1"/>
      <c r="AO36740" s="1"/>
    </row>
    <row r="36741" spans="6:41" x14ac:dyDescent="0.35">
      <c r="F36741" s="1"/>
      <c r="AA36741" s="2"/>
      <c r="AH36741" s="24"/>
      <c r="AJ36741" s="24"/>
      <c r="AL36741" s="27"/>
      <c r="AM36741" s="1"/>
      <c r="AO36741" s="1"/>
    </row>
    <row r="36742" spans="6:41" x14ac:dyDescent="0.35">
      <c r="F36742" s="1"/>
      <c r="AA36742" s="2"/>
      <c r="AH36742" s="24"/>
      <c r="AJ36742" s="24"/>
      <c r="AL36742" s="27"/>
      <c r="AM36742" s="1"/>
      <c r="AO36742" s="1"/>
    </row>
    <row r="36743" spans="6:41" x14ac:dyDescent="0.35">
      <c r="F36743" s="1"/>
      <c r="AA36743" s="2"/>
      <c r="AH36743" s="24"/>
      <c r="AJ36743" s="24"/>
      <c r="AL36743" s="27"/>
      <c r="AM36743" s="1"/>
      <c r="AO36743" s="1"/>
    </row>
    <row r="36744" spans="6:41" x14ac:dyDescent="0.35">
      <c r="F36744" s="1"/>
      <c r="AA36744" s="2"/>
      <c r="AH36744" s="24"/>
      <c r="AJ36744" s="24"/>
      <c r="AL36744" s="27"/>
      <c r="AM36744" s="1"/>
      <c r="AO36744" s="1"/>
    </row>
    <row r="36745" spans="6:41" x14ac:dyDescent="0.35">
      <c r="F36745" s="1"/>
      <c r="AA36745" s="2"/>
      <c r="AH36745" s="24"/>
      <c r="AJ36745" s="24"/>
      <c r="AL36745" s="27"/>
      <c r="AM36745" s="1"/>
      <c r="AO36745" s="1"/>
    </row>
    <row r="36746" spans="6:41" x14ac:dyDescent="0.35">
      <c r="F36746" s="1"/>
      <c r="AA36746" s="2"/>
      <c r="AH36746" s="24"/>
      <c r="AJ36746" s="24"/>
      <c r="AL36746" s="27"/>
      <c r="AM36746" s="1"/>
      <c r="AO36746" s="1"/>
    </row>
    <row r="36747" spans="6:41" x14ac:dyDescent="0.35">
      <c r="F36747" s="1"/>
      <c r="AA36747" s="2"/>
      <c r="AH36747" s="24"/>
      <c r="AJ36747" s="24"/>
      <c r="AL36747" s="27"/>
      <c r="AM36747" s="1"/>
      <c r="AO36747" s="1"/>
    </row>
    <row r="36748" spans="6:41" x14ac:dyDescent="0.35">
      <c r="F36748" s="1"/>
      <c r="AA36748" s="2"/>
      <c r="AH36748" s="24"/>
      <c r="AJ36748" s="24"/>
      <c r="AL36748" s="27"/>
      <c r="AM36748" s="1"/>
      <c r="AO36748" s="1"/>
    </row>
    <row r="36749" spans="6:41" x14ac:dyDescent="0.35">
      <c r="F36749" s="1"/>
      <c r="AA36749" s="2"/>
      <c r="AH36749" s="24"/>
      <c r="AJ36749" s="24"/>
      <c r="AL36749" s="27"/>
      <c r="AM36749" s="1"/>
      <c r="AO36749" s="1"/>
    </row>
    <row r="36750" spans="6:41" x14ac:dyDescent="0.35">
      <c r="F36750" s="1"/>
      <c r="AA36750" s="2"/>
      <c r="AH36750" s="24"/>
      <c r="AJ36750" s="24"/>
      <c r="AL36750" s="27"/>
      <c r="AM36750" s="1"/>
      <c r="AO36750" s="1"/>
    </row>
    <row r="36751" spans="6:41" x14ac:dyDescent="0.35">
      <c r="F36751" s="1"/>
      <c r="AA36751" s="2"/>
      <c r="AH36751" s="24"/>
      <c r="AJ36751" s="24"/>
      <c r="AL36751" s="27"/>
      <c r="AM36751" s="1"/>
      <c r="AO36751" s="1"/>
    </row>
    <row r="36752" spans="6:41" x14ac:dyDescent="0.35">
      <c r="F36752" s="1"/>
      <c r="AA36752" s="2"/>
      <c r="AH36752" s="24"/>
      <c r="AJ36752" s="24"/>
      <c r="AL36752" s="27"/>
      <c r="AM36752" s="1"/>
      <c r="AO36752" s="1"/>
    </row>
    <row r="36753" spans="6:41" x14ac:dyDescent="0.35">
      <c r="F36753" s="1"/>
      <c r="AA36753" s="2"/>
      <c r="AH36753" s="24"/>
      <c r="AJ36753" s="24"/>
      <c r="AL36753" s="27"/>
      <c r="AM36753" s="1"/>
      <c r="AO36753" s="1"/>
    </row>
    <row r="36754" spans="6:41" x14ac:dyDescent="0.35">
      <c r="F36754" s="1"/>
      <c r="AA36754" s="2"/>
      <c r="AH36754" s="24"/>
      <c r="AJ36754" s="24"/>
      <c r="AL36754" s="27"/>
      <c r="AM36754" s="1"/>
      <c r="AO36754" s="1"/>
    </row>
    <row r="36755" spans="6:41" x14ac:dyDescent="0.35">
      <c r="F36755" s="1"/>
      <c r="AA36755" s="2"/>
      <c r="AH36755" s="24"/>
      <c r="AJ36755" s="24"/>
      <c r="AL36755" s="27"/>
      <c r="AM36755" s="1"/>
      <c r="AO36755" s="1"/>
    </row>
    <row r="36756" spans="6:41" x14ac:dyDescent="0.35">
      <c r="F36756" s="1"/>
      <c r="AA36756" s="2"/>
      <c r="AH36756" s="24"/>
      <c r="AJ36756" s="24"/>
      <c r="AL36756" s="27"/>
      <c r="AM36756" s="1"/>
      <c r="AO36756" s="1"/>
    </row>
    <row r="36757" spans="6:41" x14ac:dyDescent="0.35">
      <c r="F36757" s="1"/>
      <c r="AA36757" s="2"/>
      <c r="AH36757" s="24"/>
      <c r="AJ36757" s="24"/>
      <c r="AL36757" s="27"/>
      <c r="AM36757" s="1"/>
      <c r="AO36757" s="1"/>
    </row>
    <row r="36758" spans="6:41" x14ac:dyDescent="0.35">
      <c r="F36758" s="1"/>
      <c r="AA36758" s="2"/>
      <c r="AH36758" s="24"/>
      <c r="AJ36758" s="24"/>
      <c r="AL36758" s="27"/>
      <c r="AM36758" s="1"/>
      <c r="AO36758" s="1"/>
    </row>
    <row r="36759" spans="6:41" x14ac:dyDescent="0.35">
      <c r="F36759" s="1"/>
      <c r="AA36759" s="2"/>
      <c r="AH36759" s="24"/>
      <c r="AJ36759" s="24"/>
      <c r="AL36759" s="27"/>
      <c r="AM36759" s="1"/>
      <c r="AO36759" s="1"/>
    </row>
    <row r="36760" spans="6:41" x14ac:dyDescent="0.35">
      <c r="F36760" s="1"/>
      <c r="AA36760" s="2"/>
      <c r="AH36760" s="24"/>
      <c r="AJ36760" s="24"/>
      <c r="AL36760" s="27"/>
      <c r="AM36760" s="1"/>
      <c r="AO36760" s="1"/>
    </row>
    <row r="36761" spans="6:41" x14ac:dyDescent="0.35">
      <c r="F36761" s="1"/>
      <c r="AA36761" s="2"/>
      <c r="AH36761" s="24"/>
      <c r="AJ36761" s="24"/>
      <c r="AL36761" s="27"/>
      <c r="AM36761" s="1"/>
      <c r="AO36761" s="1"/>
    </row>
    <row r="36762" spans="6:41" x14ac:dyDescent="0.35">
      <c r="F36762" s="1"/>
      <c r="AA36762" s="2"/>
      <c r="AH36762" s="24"/>
      <c r="AJ36762" s="24"/>
      <c r="AL36762" s="27"/>
      <c r="AM36762" s="1"/>
      <c r="AO36762" s="1"/>
    </row>
    <row r="36763" spans="6:41" x14ac:dyDescent="0.35">
      <c r="F36763" s="1"/>
      <c r="AA36763" s="2"/>
      <c r="AH36763" s="24"/>
      <c r="AJ36763" s="24"/>
      <c r="AL36763" s="27"/>
      <c r="AM36763" s="1"/>
      <c r="AO36763" s="1"/>
    </row>
    <row r="36764" spans="6:41" x14ac:dyDescent="0.35">
      <c r="F36764" s="1"/>
      <c r="AA36764" s="2"/>
      <c r="AH36764" s="24"/>
      <c r="AJ36764" s="24"/>
      <c r="AL36764" s="27"/>
      <c r="AM36764" s="1"/>
      <c r="AO36764" s="1"/>
    </row>
    <row r="36765" spans="6:41" x14ac:dyDescent="0.35">
      <c r="F36765" s="1"/>
      <c r="AA36765" s="2"/>
      <c r="AH36765" s="24"/>
      <c r="AJ36765" s="24"/>
      <c r="AL36765" s="27"/>
      <c r="AM36765" s="1"/>
      <c r="AO36765" s="1"/>
    </row>
    <row r="36766" spans="6:41" x14ac:dyDescent="0.35">
      <c r="F36766" s="1"/>
      <c r="AA36766" s="2"/>
      <c r="AH36766" s="24"/>
      <c r="AJ36766" s="24"/>
      <c r="AL36766" s="27"/>
      <c r="AM36766" s="1"/>
      <c r="AO36766" s="1"/>
    </row>
    <row r="36767" spans="6:41" x14ac:dyDescent="0.35">
      <c r="F36767" s="1"/>
      <c r="AA36767" s="2"/>
      <c r="AH36767" s="24"/>
      <c r="AJ36767" s="24"/>
      <c r="AL36767" s="27"/>
      <c r="AM36767" s="1"/>
      <c r="AO36767" s="1"/>
    </row>
    <row r="36768" spans="6:41" x14ac:dyDescent="0.35">
      <c r="F36768" s="1"/>
      <c r="AA36768" s="2"/>
      <c r="AH36768" s="24"/>
      <c r="AJ36768" s="24"/>
      <c r="AL36768" s="27"/>
      <c r="AM36768" s="1"/>
      <c r="AO36768" s="1"/>
    </row>
    <row r="36769" spans="6:41" x14ac:dyDescent="0.35">
      <c r="F36769" s="1"/>
      <c r="AA36769" s="2"/>
      <c r="AH36769" s="24"/>
      <c r="AJ36769" s="24"/>
      <c r="AL36769" s="27"/>
      <c r="AM36769" s="1"/>
      <c r="AO36769" s="1"/>
    </row>
    <row r="36770" spans="6:41" x14ac:dyDescent="0.35">
      <c r="F36770" s="1"/>
      <c r="AA36770" s="2"/>
      <c r="AH36770" s="24"/>
      <c r="AJ36770" s="24"/>
      <c r="AL36770" s="27"/>
      <c r="AM36770" s="1"/>
      <c r="AO36770" s="1"/>
    </row>
    <row r="36771" spans="6:41" x14ac:dyDescent="0.35">
      <c r="F36771" s="1"/>
      <c r="AA36771" s="2"/>
      <c r="AH36771" s="24"/>
      <c r="AJ36771" s="24"/>
      <c r="AL36771" s="27"/>
      <c r="AM36771" s="1"/>
      <c r="AO36771" s="1"/>
    </row>
    <row r="36772" spans="6:41" x14ac:dyDescent="0.35">
      <c r="F36772" s="1"/>
      <c r="AA36772" s="2"/>
      <c r="AH36772" s="24"/>
      <c r="AJ36772" s="24"/>
      <c r="AL36772" s="27"/>
      <c r="AM36772" s="1"/>
      <c r="AO36772" s="1"/>
    </row>
    <row r="36773" spans="6:41" x14ac:dyDescent="0.35">
      <c r="F36773" s="1"/>
      <c r="AA36773" s="2"/>
      <c r="AH36773" s="24"/>
      <c r="AJ36773" s="24"/>
      <c r="AL36773" s="27"/>
      <c r="AM36773" s="1"/>
      <c r="AO36773" s="1"/>
    </row>
    <row r="36774" spans="6:41" x14ac:dyDescent="0.35">
      <c r="F36774" s="1"/>
      <c r="AA36774" s="2"/>
      <c r="AH36774" s="24"/>
      <c r="AJ36774" s="24"/>
      <c r="AL36774" s="27"/>
      <c r="AM36774" s="1"/>
      <c r="AO36774" s="1"/>
    </row>
    <row r="36775" spans="6:41" x14ac:dyDescent="0.35">
      <c r="F36775" s="1"/>
      <c r="AA36775" s="2"/>
      <c r="AH36775" s="24"/>
      <c r="AJ36775" s="24"/>
      <c r="AL36775" s="27"/>
      <c r="AM36775" s="1"/>
      <c r="AO36775" s="1"/>
    </row>
    <row r="36776" spans="6:41" x14ac:dyDescent="0.35">
      <c r="F36776" s="1"/>
      <c r="AA36776" s="2"/>
      <c r="AH36776" s="24"/>
      <c r="AJ36776" s="24"/>
      <c r="AL36776" s="27"/>
      <c r="AM36776" s="1"/>
      <c r="AO36776" s="1"/>
    </row>
    <row r="36777" spans="6:41" x14ac:dyDescent="0.35">
      <c r="F36777" s="1"/>
      <c r="AA36777" s="2"/>
      <c r="AH36777" s="24"/>
      <c r="AJ36777" s="24"/>
      <c r="AL36777" s="27"/>
      <c r="AM36777" s="1"/>
      <c r="AO36777" s="1"/>
    </row>
    <row r="36778" spans="6:41" x14ac:dyDescent="0.35">
      <c r="F36778" s="1"/>
      <c r="AA36778" s="2"/>
      <c r="AH36778" s="24"/>
      <c r="AJ36778" s="24"/>
      <c r="AL36778" s="27"/>
      <c r="AM36778" s="1"/>
      <c r="AO36778" s="1"/>
    </row>
    <row r="36779" spans="6:41" x14ac:dyDescent="0.35">
      <c r="F36779" s="1"/>
      <c r="AA36779" s="2"/>
      <c r="AH36779" s="24"/>
      <c r="AJ36779" s="24"/>
      <c r="AL36779" s="27"/>
      <c r="AM36779" s="1"/>
      <c r="AO36779" s="1"/>
    </row>
    <row r="36780" spans="6:41" x14ac:dyDescent="0.35">
      <c r="F36780" s="1"/>
      <c r="AA36780" s="2"/>
      <c r="AH36780" s="24"/>
      <c r="AJ36780" s="24"/>
      <c r="AL36780" s="27"/>
      <c r="AM36780" s="1"/>
      <c r="AO36780" s="1"/>
    </row>
    <row r="36781" spans="6:41" x14ac:dyDescent="0.35">
      <c r="F36781" s="1"/>
      <c r="AA36781" s="2"/>
      <c r="AH36781" s="24"/>
      <c r="AJ36781" s="24"/>
      <c r="AL36781" s="27"/>
      <c r="AM36781" s="1"/>
      <c r="AO36781" s="1"/>
    </row>
    <row r="36782" spans="6:41" x14ac:dyDescent="0.35">
      <c r="F36782" s="1"/>
      <c r="AA36782" s="2"/>
      <c r="AH36782" s="24"/>
      <c r="AJ36782" s="24"/>
      <c r="AL36782" s="27"/>
      <c r="AM36782" s="1"/>
      <c r="AO36782" s="1"/>
    </row>
    <row r="36783" spans="6:41" x14ac:dyDescent="0.35">
      <c r="F36783" s="1"/>
      <c r="AA36783" s="2"/>
      <c r="AH36783" s="24"/>
      <c r="AJ36783" s="24"/>
      <c r="AL36783" s="27"/>
      <c r="AM36783" s="1"/>
      <c r="AO36783" s="1"/>
    </row>
    <row r="36784" spans="6:41" x14ac:dyDescent="0.35">
      <c r="F36784" s="1"/>
      <c r="AA36784" s="2"/>
      <c r="AH36784" s="24"/>
      <c r="AJ36784" s="24"/>
      <c r="AL36784" s="27"/>
      <c r="AM36784" s="1"/>
      <c r="AO36784" s="1"/>
    </row>
    <row r="36785" spans="6:41" x14ac:dyDescent="0.35">
      <c r="F36785" s="1"/>
      <c r="AA36785" s="2"/>
      <c r="AH36785" s="24"/>
      <c r="AJ36785" s="24"/>
      <c r="AL36785" s="27"/>
      <c r="AM36785" s="1"/>
      <c r="AO36785" s="1"/>
    </row>
    <row r="36786" spans="6:41" x14ac:dyDescent="0.35">
      <c r="F36786" s="1"/>
      <c r="AA36786" s="2"/>
      <c r="AH36786" s="24"/>
      <c r="AJ36786" s="24"/>
      <c r="AL36786" s="27"/>
      <c r="AM36786" s="1"/>
      <c r="AO36786" s="1"/>
    </row>
    <row r="36787" spans="6:41" x14ac:dyDescent="0.35">
      <c r="F36787" s="1"/>
      <c r="AA36787" s="2"/>
      <c r="AH36787" s="24"/>
      <c r="AJ36787" s="24"/>
      <c r="AL36787" s="27"/>
      <c r="AM36787" s="1"/>
      <c r="AO36787" s="1"/>
    </row>
    <row r="36788" spans="6:41" x14ac:dyDescent="0.35">
      <c r="F36788" s="1"/>
      <c r="AA36788" s="2"/>
      <c r="AH36788" s="24"/>
      <c r="AJ36788" s="24"/>
      <c r="AL36788" s="27"/>
      <c r="AM36788" s="1"/>
      <c r="AO36788" s="1"/>
    </row>
    <row r="36789" spans="6:41" x14ac:dyDescent="0.35">
      <c r="F36789" s="1"/>
      <c r="AA36789" s="2"/>
      <c r="AH36789" s="24"/>
      <c r="AJ36789" s="24"/>
      <c r="AL36789" s="27"/>
      <c r="AM36789" s="1"/>
      <c r="AO36789" s="1"/>
    </row>
    <row r="36790" spans="6:41" x14ac:dyDescent="0.35">
      <c r="F36790" s="1"/>
      <c r="AA36790" s="2"/>
      <c r="AH36790" s="24"/>
      <c r="AJ36790" s="24"/>
      <c r="AL36790" s="27"/>
      <c r="AM36790" s="1"/>
      <c r="AO36790" s="1"/>
    </row>
    <row r="36791" spans="6:41" x14ac:dyDescent="0.35">
      <c r="F36791" s="1"/>
      <c r="AA36791" s="2"/>
      <c r="AH36791" s="24"/>
      <c r="AJ36791" s="24"/>
      <c r="AL36791" s="27"/>
      <c r="AM36791" s="1"/>
      <c r="AO36791" s="1"/>
    </row>
    <row r="36792" spans="6:41" x14ac:dyDescent="0.35">
      <c r="F36792" s="1"/>
      <c r="AA36792" s="2"/>
      <c r="AH36792" s="24"/>
      <c r="AJ36792" s="24"/>
      <c r="AL36792" s="27"/>
      <c r="AM36792" s="1"/>
      <c r="AO36792" s="1"/>
    </row>
    <row r="36793" spans="6:41" x14ac:dyDescent="0.35">
      <c r="F36793" s="1"/>
      <c r="AA36793" s="2"/>
      <c r="AH36793" s="24"/>
      <c r="AJ36793" s="24"/>
      <c r="AL36793" s="27"/>
      <c r="AM36793" s="1"/>
      <c r="AO36793" s="1"/>
    </row>
    <row r="36794" spans="6:41" x14ac:dyDescent="0.35">
      <c r="F36794" s="1"/>
      <c r="AA36794" s="2"/>
      <c r="AH36794" s="24"/>
      <c r="AJ36794" s="24"/>
      <c r="AL36794" s="27"/>
      <c r="AM36794" s="1"/>
      <c r="AO36794" s="1"/>
    </row>
    <row r="36795" spans="6:41" x14ac:dyDescent="0.35">
      <c r="F36795" s="1"/>
      <c r="AA36795" s="2"/>
      <c r="AH36795" s="24"/>
      <c r="AJ36795" s="24"/>
      <c r="AL36795" s="27"/>
      <c r="AM36795" s="1"/>
      <c r="AO36795" s="1"/>
    </row>
    <row r="36796" spans="6:41" x14ac:dyDescent="0.35">
      <c r="F36796" s="1"/>
      <c r="AA36796" s="2"/>
      <c r="AH36796" s="24"/>
      <c r="AJ36796" s="24"/>
      <c r="AL36796" s="27"/>
      <c r="AM36796" s="1"/>
      <c r="AO36796" s="1"/>
    </row>
    <row r="36797" spans="6:41" x14ac:dyDescent="0.35">
      <c r="F36797" s="1"/>
      <c r="AA36797" s="2"/>
      <c r="AH36797" s="24"/>
      <c r="AJ36797" s="24"/>
      <c r="AL36797" s="27"/>
      <c r="AM36797" s="1"/>
      <c r="AO36797" s="1"/>
    </row>
    <row r="36798" spans="6:41" x14ac:dyDescent="0.35">
      <c r="F36798" s="1"/>
      <c r="AA36798" s="2"/>
      <c r="AH36798" s="24"/>
      <c r="AJ36798" s="24"/>
      <c r="AL36798" s="27"/>
      <c r="AM36798" s="1"/>
      <c r="AO36798" s="1"/>
    </row>
    <row r="36799" spans="6:41" x14ac:dyDescent="0.35">
      <c r="F36799" s="1"/>
      <c r="AA36799" s="2"/>
      <c r="AH36799" s="24"/>
      <c r="AJ36799" s="24"/>
      <c r="AL36799" s="27"/>
      <c r="AM36799" s="1"/>
      <c r="AO36799" s="1"/>
    </row>
    <row r="36800" spans="6:41" x14ac:dyDescent="0.35">
      <c r="F36800" s="1"/>
      <c r="AA36800" s="2"/>
      <c r="AH36800" s="24"/>
      <c r="AJ36800" s="24"/>
      <c r="AL36800" s="27"/>
      <c r="AM36800" s="1"/>
      <c r="AO36800" s="1"/>
    </row>
    <row r="36801" spans="6:41" x14ac:dyDescent="0.35">
      <c r="F36801" s="1"/>
      <c r="AA36801" s="2"/>
      <c r="AH36801" s="24"/>
      <c r="AJ36801" s="24"/>
      <c r="AL36801" s="27"/>
      <c r="AM36801" s="1"/>
      <c r="AO36801" s="1"/>
    </row>
    <row r="36802" spans="6:41" x14ac:dyDescent="0.35">
      <c r="F36802" s="1"/>
      <c r="AA36802" s="2"/>
      <c r="AH36802" s="24"/>
      <c r="AJ36802" s="24"/>
      <c r="AL36802" s="27"/>
      <c r="AM36802" s="1"/>
      <c r="AO36802" s="1"/>
    </row>
    <row r="36803" spans="6:41" x14ac:dyDescent="0.35">
      <c r="F36803" s="1"/>
      <c r="AA36803" s="2"/>
      <c r="AH36803" s="24"/>
      <c r="AJ36803" s="24"/>
      <c r="AL36803" s="27"/>
      <c r="AM36803" s="1"/>
      <c r="AO36803" s="1"/>
    </row>
    <row r="36804" spans="6:41" x14ac:dyDescent="0.35">
      <c r="F36804" s="1"/>
      <c r="AA36804" s="2"/>
      <c r="AH36804" s="24"/>
      <c r="AJ36804" s="24"/>
      <c r="AL36804" s="27"/>
      <c r="AM36804" s="1"/>
      <c r="AO36804" s="1"/>
    </row>
    <row r="36805" spans="6:41" x14ac:dyDescent="0.35">
      <c r="F36805" s="1"/>
      <c r="AA36805" s="2"/>
      <c r="AH36805" s="24"/>
      <c r="AJ36805" s="24"/>
      <c r="AL36805" s="27"/>
      <c r="AM36805" s="1"/>
      <c r="AO36805" s="1"/>
    </row>
    <row r="36806" spans="6:41" x14ac:dyDescent="0.35">
      <c r="F36806" s="1"/>
      <c r="AA36806" s="2"/>
      <c r="AH36806" s="24"/>
      <c r="AJ36806" s="24"/>
      <c r="AL36806" s="27"/>
      <c r="AM36806" s="1"/>
      <c r="AO36806" s="1"/>
    </row>
    <row r="36807" spans="6:41" x14ac:dyDescent="0.35">
      <c r="F36807" s="1"/>
      <c r="AA36807" s="2"/>
      <c r="AH36807" s="24"/>
      <c r="AJ36807" s="24"/>
      <c r="AL36807" s="27"/>
      <c r="AM36807" s="1"/>
      <c r="AO36807" s="1"/>
    </row>
    <row r="36808" spans="6:41" x14ac:dyDescent="0.35">
      <c r="F36808" s="1"/>
      <c r="AA36808" s="2"/>
      <c r="AH36808" s="24"/>
      <c r="AJ36808" s="24"/>
      <c r="AL36808" s="27"/>
      <c r="AM36808" s="1"/>
      <c r="AO36808" s="1"/>
    </row>
    <row r="36809" spans="6:41" x14ac:dyDescent="0.35">
      <c r="F36809" s="1"/>
      <c r="AA36809" s="2"/>
      <c r="AH36809" s="24"/>
      <c r="AJ36809" s="24"/>
      <c r="AL36809" s="27"/>
      <c r="AM36809" s="1"/>
      <c r="AO36809" s="1"/>
    </row>
    <row r="36810" spans="6:41" x14ac:dyDescent="0.35">
      <c r="F36810" s="1"/>
      <c r="AA36810" s="2"/>
      <c r="AH36810" s="24"/>
      <c r="AJ36810" s="24"/>
      <c r="AL36810" s="27"/>
      <c r="AM36810" s="1"/>
      <c r="AO36810" s="1"/>
    </row>
    <row r="36811" spans="6:41" x14ac:dyDescent="0.35">
      <c r="F36811" s="1"/>
      <c r="AA36811" s="2"/>
      <c r="AH36811" s="24"/>
      <c r="AJ36811" s="24"/>
      <c r="AL36811" s="27"/>
      <c r="AM36811" s="1"/>
      <c r="AO36811" s="1"/>
    </row>
    <row r="36812" spans="6:41" x14ac:dyDescent="0.35">
      <c r="F36812" s="1"/>
      <c r="AA36812" s="2"/>
      <c r="AH36812" s="24"/>
      <c r="AJ36812" s="24"/>
      <c r="AL36812" s="27"/>
      <c r="AM36812" s="1"/>
      <c r="AO36812" s="1"/>
    </row>
    <row r="36813" spans="6:41" x14ac:dyDescent="0.35">
      <c r="F36813" s="1"/>
      <c r="AA36813" s="2"/>
      <c r="AH36813" s="24"/>
      <c r="AJ36813" s="24"/>
      <c r="AL36813" s="27"/>
      <c r="AM36813" s="1"/>
      <c r="AO36813" s="1"/>
    </row>
    <row r="36814" spans="6:41" x14ac:dyDescent="0.35">
      <c r="F36814" s="1"/>
      <c r="AA36814" s="2"/>
      <c r="AH36814" s="24"/>
      <c r="AJ36814" s="24"/>
      <c r="AL36814" s="27"/>
      <c r="AM36814" s="1"/>
      <c r="AO36814" s="1"/>
    </row>
    <row r="36815" spans="6:41" x14ac:dyDescent="0.35">
      <c r="F36815" s="1"/>
      <c r="AA36815" s="2"/>
      <c r="AH36815" s="24"/>
      <c r="AJ36815" s="24"/>
      <c r="AL36815" s="27"/>
      <c r="AM36815" s="1"/>
      <c r="AO36815" s="1"/>
    </row>
    <row r="36816" spans="6:41" x14ac:dyDescent="0.35">
      <c r="F36816" s="1"/>
      <c r="AA36816" s="2"/>
      <c r="AH36816" s="24"/>
      <c r="AJ36816" s="24"/>
      <c r="AL36816" s="27"/>
      <c r="AM36816" s="1"/>
      <c r="AO36816" s="1"/>
    </row>
    <row r="36817" spans="6:41" x14ac:dyDescent="0.35">
      <c r="F36817" s="1"/>
      <c r="AA36817" s="2"/>
      <c r="AH36817" s="24"/>
      <c r="AJ36817" s="24"/>
      <c r="AL36817" s="27"/>
      <c r="AM36817" s="1"/>
      <c r="AO36817" s="1"/>
    </row>
    <row r="36818" spans="6:41" x14ac:dyDescent="0.35">
      <c r="F36818" s="1"/>
      <c r="AA36818" s="2"/>
      <c r="AH36818" s="24"/>
      <c r="AJ36818" s="24"/>
      <c r="AL36818" s="27"/>
      <c r="AM36818" s="1"/>
      <c r="AO36818" s="1"/>
    </row>
    <row r="36819" spans="6:41" x14ac:dyDescent="0.35">
      <c r="F36819" s="1"/>
      <c r="AA36819" s="2"/>
      <c r="AH36819" s="24"/>
      <c r="AJ36819" s="24"/>
      <c r="AL36819" s="27"/>
      <c r="AM36819" s="1"/>
      <c r="AO36819" s="1"/>
    </row>
    <row r="36820" spans="6:41" x14ac:dyDescent="0.35">
      <c r="F36820" s="1"/>
      <c r="AA36820" s="2"/>
      <c r="AH36820" s="24"/>
      <c r="AJ36820" s="24"/>
      <c r="AL36820" s="27"/>
      <c r="AM36820" s="1"/>
      <c r="AO36820" s="1"/>
    </row>
    <row r="36821" spans="6:41" x14ac:dyDescent="0.35">
      <c r="F36821" s="1"/>
      <c r="AA36821" s="2"/>
      <c r="AH36821" s="24"/>
      <c r="AJ36821" s="24"/>
      <c r="AL36821" s="27"/>
      <c r="AM36821" s="1"/>
      <c r="AO36821" s="1"/>
    </row>
    <row r="36822" spans="6:41" x14ac:dyDescent="0.35">
      <c r="F36822" s="1"/>
      <c r="AA36822" s="2"/>
      <c r="AH36822" s="24"/>
      <c r="AJ36822" s="24"/>
      <c r="AL36822" s="27"/>
      <c r="AM36822" s="1"/>
      <c r="AO36822" s="1"/>
    </row>
    <row r="36823" spans="6:41" x14ac:dyDescent="0.35">
      <c r="F36823" s="1"/>
      <c r="AA36823" s="2"/>
      <c r="AH36823" s="24"/>
      <c r="AJ36823" s="24"/>
      <c r="AL36823" s="27"/>
      <c r="AM36823" s="1"/>
      <c r="AO36823" s="1"/>
    </row>
    <row r="36824" spans="6:41" x14ac:dyDescent="0.35">
      <c r="F36824" s="1"/>
      <c r="AA36824" s="2"/>
      <c r="AH36824" s="24"/>
      <c r="AJ36824" s="24"/>
      <c r="AL36824" s="27"/>
      <c r="AM36824" s="1"/>
      <c r="AO36824" s="1"/>
    </row>
    <row r="36825" spans="6:41" x14ac:dyDescent="0.35">
      <c r="F36825" s="1"/>
      <c r="AA36825" s="2"/>
      <c r="AH36825" s="24"/>
      <c r="AJ36825" s="24"/>
      <c r="AL36825" s="27"/>
      <c r="AM36825" s="1"/>
      <c r="AO36825" s="1"/>
    </row>
    <row r="36826" spans="6:41" x14ac:dyDescent="0.35">
      <c r="F36826" s="1"/>
      <c r="AA36826" s="2"/>
      <c r="AH36826" s="24"/>
      <c r="AJ36826" s="24"/>
      <c r="AL36826" s="27"/>
      <c r="AM36826" s="1"/>
      <c r="AO36826" s="1"/>
    </row>
    <row r="36827" spans="6:41" x14ac:dyDescent="0.35">
      <c r="F36827" s="1"/>
      <c r="AA36827" s="2"/>
      <c r="AH36827" s="24"/>
      <c r="AJ36827" s="24"/>
      <c r="AL36827" s="27"/>
      <c r="AM36827" s="1"/>
      <c r="AO36827" s="1"/>
    </row>
    <row r="36828" spans="6:41" x14ac:dyDescent="0.35">
      <c r="F36828" s="1"/>
      <c r="AA36828" s="2"/>
      <c r="AH36828" s="24"/>
      <c r="AJ36828" s="24"/>
      <c r="AL36828" s="27"/>
      <c r="AM36828" s="1"/>
      <c r="AO36828" s="1"/>
    </row>
    <row r="36829" spans="6:41" x14ac:dyDescent="0.35">
      <c r="F36829" s="1"/>
      <c r="AA36829" s="2"/>
      <c r="AH36829" s="24"/>
      <c r="AJ36829" s="24"/>
      <c r="AL36829" s="27"/>
      <c r="AM36829" s="1"/>
      <c r="AO36829" s="1"/>
    </row>
    <row r="36830" spans="6:41" x14ac:dyDescent="0.35">
      <c r="F36830" s="1"/>
      <c r="AA36830" s="2"/>
      <c r="AH36830" s="24"/>
      <c r="AJ36830" s="24"/>
      <c r="AL36830" s="27"/>
      <c r="AM36830" s="1"/>
      <c r="AO36830" s="1"/>
    </row>
    <row r="36831" spans="6:41" x14ac:dyDescent="0.35">
      <c r="F36831" s="1"/>
      <c r="AA36831" s="2"/>
      <c r="AH36831" s="24"/>
      <c r="AJ36831" s="24"/>
      <c r="AL36831" s="27"/>
      <c r="AM36831" s="1"/>
      <c r="AO36831" s="1"/>
    </row>
    <row r="36832" spans="6:41" x14ac:dyDescent="0.35">
      <c r="F36832" s="1"/>
      <c r="AA36832" s="2"/>
      <c r="AH36832" s="24"/>
      <c r="AJ36832" s="24"/>
      <c r="AL36832" s="27"/>
      <c r="AM36832" s="1"/>
      <c r="AO36832" s="1"/>
    </row>
    <row r="36833" spans="6:41" x14ac:dyDescent="0.35">
      <c r="F36833" s="1"/>
      <c r="AA36833" s="2"/>
      <c r="AH36833" s="24"/>
      <c r="AJ36833" s="24"/>
      <c r="AL36833" s="27"/>
      <c r="AM36833" s="1"/>
      <c r="AO36833" s="1"/>
    </row>
    <row r="36834" spans="6:41" x14ac:dyDescent="0.35">
      <c r="F36834" s="1"/>
      <c r="AA36834" s="2"/>
      <c r="AH36834" s="24"/>
      <c r="AJ36834" s="24"/>
      <c r="AL36834" s="27"/>
      <c r="AM36834" s="1"/>
      <c r="AO36834" s="1"/>
    </row>
    <row r="36835" spans="6:41" x14ac:dyDescent="0.35">
      <c r="F36835" s="1"/>
      <c r="AA36835" s="2"/>
      <c r="AH36835" s="24"/>
      <c r="AJ36835" s="24"/>
      <c r="AL36835" s="27"/>
      <c r="AM36835" s="1"/>
      <c r="AO36835" s="1"/>
    </row>
    <row r="36836" spans="6:41" x14ac:dyDescent="0.35">
      <c r="F36836" s="1"/>
      <c r="AA36836" s="2"/>
      <c r="AH36836" s="24"/>
      <c r="AJ36836" s="24"/>
      <c r="AL36836" s="27"/>
      <c r="AM36836" s="1"/>
      <c r="AO36836" s="1"/>
    </row>
    <row r="36837" spans="6:41" x14ac:dyDescent="0.35">
      <c r="F36837" s="1"/>
      <c r="AA36837" s="2"/>
      <c r="AH36837" s="24"/>
      <c r="AJ36837" s="24"/>
      <c r="AL36837" s="27"/>
      <c r="AM36837" s="1"/>
      <c r="AO36837" s="1"/>
    </row>
    <row r="36838" spans="6:41" x14ac:dyDescent="0.35">
      <c r="F36838" s="1"/>
      <c r="AA36838" s="2"/>
      <c r="AH36838" s="24"/>
      <c r="AJ36838" s="24"/>
      <c r="AL36838" s="27"/>
      <c r="AM36838" s="1"/>
      <c r="AO36838" s="1"/>
    </row>
    <row r="36839" spans="6:41" x14ac:dyDescent="0.35">
      <c r="F36839" s="1"/>
      <c r="AA36839" s="2"/>
      <c r="AH36839" s="24"/>
      <c r="AJ36839" s="24"/>
      <c r="AL36839" s="27"/>
      <c r="AM36839" s="1"/>
      <c r="AO36839" s="1"/>
    </row>
    <row r="36840" spans="6:41" x14ac:dyDescent="0.35">
      <c r="F36840" s="1"/>
      <c r="AA36840" s="2"/>
      <c r="AH36840" s="24"/>
      <c r="AJ36840" s="24"/>
      <c r="AL36840" s="27"/>
      <c r="AM36840" s="1"/>
      <c r="AO36840" s="1"/>
    </row>
    <row r="36841" spans="6:41" x14ac:dyDescent="0.35">
      <c r="F36841" s="1"/>
      <c r="AA36841" s="2"/>
      <c r="AH36841" s="24"/>
      <c r="AJ36841" s="24"/>
      <c r="AL36841" s="27"/>
      <c r="AM36841" s="1"/>
      <c r="AO36841" s="1"/>
    </row>
    <row r="36842" spans="6:41" x14ac:dyDescent="0.35">
      <c r="F36842" s="1"/>
      <c r="AA36842" s="2"/>
      <c r="AH36842" s="24"/>
      <c r="AJ36842" s="24"/>
      <c r="AL36842" s="27"/>
      <c r="AM36842" s="1"/>
      <c r="AO36842" s="1"/>
    </row>
    <row r="36843" spans="6:41" x14ac:dyDescent="0.35">
      <c r="F36843" s="1"/>
      <c r="AA36843" s="2"/>
      <c r="AH36843" s="24"/>
      <c r="AJ36843" s="24"/>
      <c r="AL36843" s="27"/>
      <c r="AM36843" s="1"/>
      <c r="AO36843" s="1"/>
    </row>
    <row r="36844" spans="6:41" x14ac:dyDescent="0.35">
      <c r="F36844" s="1"/>
      <c r="AA36844" s="2"/>
      <c r="AH36844" s="24"/>
      <c r="AJ36844" s="24"/>
      <c r="AL36844" s="27"/>
      <c r="AM36844" s="1"/>
      <c r="AO36844" s="1"/>
    </row>
    <row r="36845" spans="6:41" x14ac:dyDescent="0.35">
      <c r="F36845" s="1"/>
      <c r="AA36845" s="2"/>
      <c r="AH36845" s="24"/>
      <c r="AJ36845" s="24"/>
      <c r="AL36845" s="27"/>
      <c r="AM36845" s="1"/>
      <c r="AO36845" s="1"/>
    </row>
    <row r="36846" spans="6:41" x14ac:dyDescent="0.35">
      <c r="F36846" s="1"/>
      <c r="AA36846" s="2"/>
      <c r="AH36846" s="24"/>
      <c r="AJ36846" s="24"/>
      <c r="AL36846" s="27"/>
      <c r="AM36846" s="1"/>
      <c r="AO36846" s="1"/>
    </row>
    <row r="36847" spans="6:41" x14ac:dyDescent="0.35">
      <c r="F36847" s="1"/>
      <c r="AA36847" s="2"/>
      <c r="AH36847" s="24"/>
      <c r="AJ36847" s="24"/>
      <c r="AL36847" s="27"/>
      <c r="AM36847" s="1"/>
      <c r="AO36847" s="1"/>
    </row>
    <row r="36848" spans="6:41" x14ac:dyDescent="0.35">
      <c r="F36848" s="1"/>
      <c r="AA36848" s="2"/>
      <c r="AH36848" s="24"/>
      <c r="AJ36848" s="24"/>
      <c r="AL36848" s="27"/>
      <c r="AM36848" s="1"/>
      <c r="AO36848" s="1"/>
    </row>
    <row r="36849" spans="6:41" x14ac:dyDescent="0.35">
      <c r="F36849" s="1"/>
      <c r="AA36849" s="2"/>
      <c r="AH36849" s="24"/>
      <c r="AJ36849" s="24"/>
      <c r="AL36849" s="27"/>
      <c r="AM36849" s="1"/>
      <c r="AO36849" s="1"/>
    </row>
    <row r="36850" spans="6:41" x14ac:dyDescent="0.35">
      <c r="F36850" s="1"/>
      <c r="AA36850" s="2"/>
      <c r="AH36850" s="24"/>
      <c r="AJ36850" s="24"/>
      <c r="AL36850" s="27"/>
      <c r="AM36850" s="1"/>
      <c r="AO36850" s="1"/>
    </row>
    <row r="36851" spans="6:41" x14ac:dyDescent="0.35">
      <c r="F36851" s="1"/>
      <c r="AA36851" s="2"/>
      <c r="AH36851" s="24"/>
      <c r="AJ36851" s="24"/>
      <c r="AL36851" s="27"/>
      <c r="AM36851" s="1"/>
      <c r="AO36851" s="1"/>
    </row>
    <row r="36852" spans="6:41" x14ac:dyDescent="0.35">
      <c r="F36852" s="1"/>
      <c r="AA36852" s="2"/>
      <c r="AH36852" s="24"/>
      <c r="AJ36852" s="24"/>
      <c r="AL36852" s="27"/>
      <c r="AM36852" s="1"/>
      <c r="AO36852" s="1"/>
    </row>
    <row r="36853" spans="6:41" x14ac:dyDescent="0.35">
      <c r="F36853" s="1"/>
      <c r="AA36853" s="2"/>
      <c r="AH36853" s="24"/>
      <c r="AJ36853" s="24"/>
      <c r="AL36853" s="27"/>
      <c r="AM36853" s="1"/>
      <c r="AO36853" s="1"/>
    </row>
    <row r="36854" spans="6:41" x14ac:dyDescent="0.35">
      <c r="F36854" s="1"/>
      <c r="AA36854" s="2"/>
      <c r="AH36854" s="24"/>
      <c r="AJ36854" s="24"/>
      <c r="AL36854" s="27"/>
      <c r="AM36854" s="1"/>
      <c r="AO36854" s="1"/>
    </row>
    <row r="36855" spans="6:41" x14ac:dyDescent="0.35">
      <c r="F36855" s="1"/>
      <c r="AA36855" s="2"/>
      <c r="AH36855" s="24"/>
      <c r="AJ36855" s="24"/>
      <c r="AL36855" s="27"/>
      <c r="AM36855" s="1"/>
      <c r="AO36855" s="1"/>
    </row>
    <row r="36856" spans="6:41" x14ac:dyDescent="0.35">
      <c r="F36856" s="1"/>
      <c r="AA36856" s="2"/>
      <c r="AH36856" s="24"/>
      <c r="AJ36856" s="24"/>
      <c r="AL36856" s="27"/>
      <c r="AM36856" s="1"/>
      <c r="AO36856" s="1"/>
    </row>
    <row r="36857" spans="6:41" x14ac:dyDescent="0.35">
      <c r="F36857" s="1"/>
      <c r="AA36857" s="2"/>
      <c r="AH36857" s="24"/>
      <c r="AJ36857" s="24"/>
      <c r="AL36857" s="27"/>
      <c r="AM36857" s="1"/>
      <c r="AO36857" s="1"/>
    </row>
    <row r="36858" spans="6:41" x14ac:dyDescent="0.35">
      <c r="F36858" s="1"/>
      <c r="AA36858" s="2"/>
      <c r="AH36858" s="24"/>
      <c r="AJ36858" s="24"/>
      <c r="AL36858" s="27"/>
      <c r="AM36858" s="1"/>
      <c r="AO36858" s="1"/>
    </row>
    <row r="36859" spans="6:41" x14ac:dyDescent="0.35">
      <c r="F36859" s="1"/>
      <c r="AA36859" s="2"/>
      <c r="AH36859" s="24"/>
      <c r="AJ36859" s="24"/>
      <c r="AL36859" s="27"/>
      <c r="AM36859" s="1"/>
      <c r="AO36859" s="1"/>
    </row>
    <row r="36860" spans="6:41" x14ac:dyDescent="0.35">
      <c r="F36860" s="1"/>
      <c r="AA36860" s="2"/>
      <c r="AH36860" s="24"/>
      <c r="AJ36860" s="24"/>
      <c r="AL36860" s="27"/>
      <c r="AM36860" s="1"/>
      <c r="AO36860" s="1"/>
    </row>
    <row r="36861" spans="6:41" x14ac:dyDescent="0.35">
      <c r="F36861" s="1"/>
      <c r="AA36861" s="2"/>
      <c r="AH36861" s="24"/>
      <c r="AJ36861" s="24"/>
      <c r="AL36861" s="27"/>
      <c r="AM36861" s="1"/>
      <c r="AO36861" s="1"/>
    </row>
    <row r="36862" spans="6:41" x14ac:dyDescent="0.35">
      <c r="F36862" s="1"/>
      <c r="AA36862" s="2"/>
      <c r="AH36862" s="24"/>
      <c r="AJ36862" s="24"/>
      <c r="AL36862" s="27"/>
      <c r="AM36862" s="1"/>
      <c r="AO36862" s="1"/>
    </row>
    <row r="36863" spans="6:41" x14ac:dyDescent="0.35">
      <c r="F36863" s="1"/>
      <c r="AA36863" s="2"/>
      <c r="AH36863" s="24"/>
      <c r="AJ36863" s="24"/>
      <c r="AL36863" s="27"/>
      <c r="AM36863" s="1"/>
      <c r="AO36863" s="1"/>
    </row>
    <row r="36864" spans="6:41" x14ac:dyDescent="0.35">
      <c r="F36864" s="1"/>
      <c r="AA36864" s="2"/>
      <c r="AH36864" s="24"/>
      <c r="AJ36864" s="24"/>
      <c r="AL36864" s="27"/>
      <c r="AM36864" s="1"/>
      <c r="AO36864" s="1"/>
    </row>
    <row r="36865" spans="6:41" x14ac:dyDescent="0.35">
      <c r="F36865" s="1"/>
      <c r="AA36865" s="2"/>
      <c r="AH36865" s="24"/>
      <c r="AJ36865" s="24"/>
      <c r="AL36865" s="27"/>
      <c r="AM36865" s="1"/>
      <c r="AO36865" s="1"/>
    </row>
    <row r="36866" spans="6:41" x14ac:dyDescent="0.35">
      <c r="F36866" s="1"/>
      <c r="AA36866" s="2"/>
      <c r="AH36866" s="24"/>
      <c r="AJ36866" s="24"/>
      <c r="AL36866" s="27"/>
      <c r="AM36866" s="1"/>
      <c r="AO36866" s="1"/>
    </row>
    <row r="36867" spans="6:41" x14ac:dyDescent="0.35">
      <c r="F36867" s="1"/>
      <c r="AA36867" s="2"/>
      <c r="AH36867" s="24"/>
      <c r="AJ36867" s="24"/>
      <c r="AL36867" s="27"/>
      <c r="AM36867" s="1"/>
      <c r="AO36867" s="1"/>
    </row>
    <row r="36868" spans="6:41" x14ac:dyDescent="0.35">
      <c r="F36868" s="1"/>
      <c r="AA36868" s="2"/>
      <c r="AH36868" s="24"/>
      <c r="AJ36868" s="24"/>
      <c r="AL36868" s="27"/>
      <c r="AM36868" s="1"/>
      <c r="AO36868" s="1"/>
    </row>
    <row r="36869" spans="6:41" x14ac:dyDescent="0.35">
      <c r="F36869" s="1"/>
      <c r="AA36869" s="2"/>
      <c r="AH36869" s="24"/>
      <c r="AJ36869" s="24"/>
      <c r="AL36869" s="27"/>
      <c r="AM36869" s="1"/>
      <c r="AO36869" s="1"/>
    </row>
    <row r="36870" spans="6:41" x14ac:dyDescent="0.35">
      <c r="F36870" s="1"/>
      <c r="AA36870" s="2"/>
      <c r="AH36870" s="24"/>
      <c r="AJ36870" s="24"/>
      <c r="AL36870" s="27"/>
      <c r="AM36870" s="1"/>
      <c r="AO36870" s="1"/>
    </row>
    <row r="36871" spans="6:41" x14ac:dyDescent="0.35">
      <c r="F36871" s="1"/>
      <c r="AA36871" s="2"/>
      <c r="AH36871" s="24"/>
      <c r="AJ36871" s="24"/>
      <c r="AL36871" s="27"/>
      <c r="AM36871" s="1"/>
      <c r="AO36871" s="1"/>
    </row>
    <row r="36872" spans="6:41" x14ac:dyDescent="0.35">
      <c r="F36872" s="1"/>
      <c r="AA36872" s="2"/>
      <c r="AH36872" s="24"/>
      <c r="AJ36872" s="24"/>
      <c r="AL36872" s="27"/>
      <c r="AM36872" s="1"/>
      <c r="AO36872" s="1"/>
    </row>
    <row r="36873" spans="6:41" x14ac:dyDescent="0.35">
      <c r="F36873" s="1"/>
      <c r="AA36873" s="2"/>
      <c r="AH36873" s="24"/>
      <c r="AJ36873" s="24"/>
      <c r="AL36873" s="27"/>
      <c r="AM36873" s="1"/>
      <c r="AO36873" s="1"/>
    </row>
    <row r="36874" spans="6:41" x14ac:dyDescent="0.35">
      <c r="F36874" s="1"/>
      <c r="AA36874" s="2"/>
      <c r="AH36874" s="24"/>
      <c r="AJ36874" s="24"/>
      <c r="AL36874" s="27"/>
      <c r="AM36874" s="1"/>
      <c r="AO36874" s="1"/>
    </row>
    <row r="36875" spans="6:41" x14ac:dyDescent="0.35">
      <c r="F36875" s="1"/>
      <c r="AA36875" s="2"/>
      <c r="AH36875" s="24"/>
      <c r="AJ36875" s="24"/>
      <c r="AL36875" s="27"/>
      <c r="AM36875" s="1"/>
      <c r="AO36875" s="1"/>
    </row>
    <row r="36876" spans="6:41" x14ac:dyDescent="0.35">
      <c r="F36876" s="1"/>
      <c r="AA36876" s="2"/>
      <c r="AH36876" s="24"/>
      <c r="AJ36876" s="24"/>
      <c r="AL36876" s="27"/>
      <c r="AM36876" s="1"/>
      <c r="AO36876" s="1"/>
    </row>
    <row r="36877" spans="6:41" x14ac:dyDescent="0.35">
      <c r="F36877" s="1"/>
      <c r="AA36877" s="2"/>
      <c r="AH36877" s="24"/>
      <c r="AJ36877" s="24"/>
      <c r="AL36877" s="27"/>
      <c r="AM36877" s="1"/>
      <c r="AO36877" s="1"/>
    </row>
    <row r="36878" spans="6:41" x14ac:dyDescent="0.35">
      <c r="F36878" s="1"/>
      <c r="AA36878" s="2"/>
      <c r="AH36878" s="24"/>
      <c r="AJ36878" s="24"/>
      <c r="AL36878" s="27"/>
      <c r="AM36878" s="1"/>
      <c r="AO36878" s="1"/>
    </row>
    <row r="36879" spans="6:41" x14ac:dyDescent="0.35">
      <c r="F36879" s="1"/>
      <c r="AA36879" s="2"/>
      <c r="AH36879" s="24"/>
      <c r="AJ36879" s="24"/>
      <c r="AL36879" s="27"/>
      <c r="AM36879" s="1"/>
      <c r="AO36879" s="1"/>
    </row>
    <row r="36880" spans="6:41" x14ac:dyDescent="0.35">
      <c r="F36880" s="1"/>
      <c r="AA36880" s="2"/>
      <c r="AH36880" s="24"/>
      <c r="AJ36880" s="24"/>
      <c r="AL36880" s="27"/>
      <c r="AM36880" s="1"/>
      <c r="AO36880" s="1"/>
    </row>
    <row r="36881" spans="6:41" x14ac:dyDescent="0.35">
      <c r="F36881" s="1"/>
      <c r="AA36881" s="2"/>
      <c r="AH36881" s="24"/>
      <c r="AJ36881" s="24"/>
      <c r="AL36881" s="27"/>
      <c r="AM36881" s="1"/>
      <c r="AO36881" s="1"/>
    </row>
    <row r="36882" spans="6:41" x14ac:dyDescent="0.35">
      <c r="F36882" s="1"/>
      <c r="AA36882" s="2"/>
      <c r="AH36882" s="24"/>
      <c r="AJ36882" s="24"/>
      <c r="AL36882" s="27"/>
      <c r="AM36882" s="1"/>
      <c r="AO36882" s="1"/>
    </row>
    <row r="36883" spans="6:41" x14ac:dyDescent="0.35">
      <c r="F36883" s="1"/>
      <c r="AA36883" s="2"/>
      <c r="AH36883" s="24"/>
      <c r="AJ36883" s="24"/>
      <c r="AL36883" s="27"/>
      <c r="AM36883" s="1"/>
      <c r="AO36883" s="1"/>
    </row>
    <row r="36884" spans="6:41" x14ac:dyDescent="0.35">
      <c r="F36884" s="1"/>
      <c r="AA36884" s="2"/>
      <c r="AH36884" s="24"/>
      <c r="AJ36884" s="24"/>
      <c r="AL36884" s="27"/>
      <c r="AM36884" s="1"/>
      <c r="AO36884" s="1"/>
    </row>
    <row r="36885" spans="6:41" x14ac:dyDescent="0.35">
      <c r="F36885" s="1"/>
      <c r="AA36885" s="2"/>
      <c r="AH36885" s="24"/>
      <c r="AJ36885" s="24"/>
      <c r="AL36885" s="27"/>
      <c r="AM36885" s="1"/>
      <c r="AO36885" s="1"/>
    </row>
    <row r="36886" spans="6:41" x14ac:dyDescent="0.35">
      <c r="F36886" s="1"/>
      <c r="AA36886" s="2"/>
      <c r="AH36886" s="24"/>
      <c r="AJ36886" s="24"/>
      <c r="AL36886" s="27"/>
      <c r="AM36886" s="1"/>
      <c r="AO36886" s="1"/>
    </row>
    <row r="36887" spans="6:41" x14ac:dyDescent="0.35">
      <c r="F36887" s="1"/>
      <c r="AA36887" s="2"/>
      <c r="AH36887" s="24"/>
      <c r="AJ36887" s="24"/>
      <c r="AL36887" s="27"/>
      <c r="AM36887" s="1"/>
      <c r="AO36887" s="1"/>
    </row>
    <row r="36888" spans="6:41" x14ac:dyDescent="0.35">
      <c r="F36888" s="1"/>
      <c r="AA36888" s="2"/>
      <c r="AH36888" s="24"/>
      <c r="AJ36888" s="24"/>
      <c r="AL36888" s="27"/>
      <c r="AM36888" s="1"/>
      <c r="AO36888" s="1"/>
    </row>
    <row r="36889" spans="6:41" x14ac:dyDescent="0.35">
      <c r="F36889" s="1"/>
      <c r="AA36889" s="2"/>
      <c r="AH36889" s="24"/>
      <c r="AJ36889" s="24"/>
      <c r="AL36889" s="27"/>
      <c r="AM36889" s="1"/>
      <c r="AO36889" s="1"/>
    </row>
    <row r="36890" spans="6:41" x14ac:dyDescent="0.35">
      <c r="F36890" s="1"/>
      <c r="AA36890" s="2"/>
      <c r="AH36890" s="24"/>
      <c r="AJ36890" s="24"/>
      <c r="AL36890" s="27"/>
      <c r="AM36890" s="1"/>
      <c r="AO36890" s="1"/>
    </row>
    <row r="36891" spans="6:41" x14ac:dyDescent="0.35">
      <c r="F36891" s="1"/>
      <c r="AA36891" s="2"/>
      <c r="AH36891" s="24"/>
      <c r="AJ36891" s="24"/>
      <c r="AL36891" s="27"/>
      <c r="AM36891" s="1"/>
      <c r="AO36891" s="1"/>
    </row>
    <row r="36892" spans="6:41" x14ac:dyDescent="0.35">
      <c r="F36892" s="1"/>
      <c r="AA36892" s="2"/>
      <c r="AH36892" s="24"/>
      <c r="AJ36892" s="24"/>
      <c r="AL36892" s="27"/>
      <c r="AM36892" s="1"/>
      <c r="AO36892" s="1"/>
    </row>
    <row r="36893" spans="6:41" x14ac:dyDescent="0.35">
      <c r="F36893" s="1"/>
      <c r="AA36893" s="2"/>
      <c r="AH36893" s="24"/>
      <c r="AJ36893" s="24"/>
      <c r="AL36893" s="27"/>
      <c r="AM36893" s="1"/>
      <c r="AO36893" s="1"/>
    </row>
    <row r="36894" spans="6:41" x14ac:dyDescent="0.35">
      <c r="F36894" s="1"/>
      <c r="AA36894" s="2"/>
      <c r="AH36894" s="24"/>
      <c r="AJ36894" s="24"/>
      <c r="AL36894" s="27"/>
      <c r="AM36894" s="1"/>
      <c r="AO36894" s="1"/>
    </row>
    <row r="36895" spans="6:41" x14ac:dyDescent="0.35">
      <c r="F36895" s="1"/>
      <c r="AA36895" s="2"/>
      <c r="AH36895" s="24"/>
      <c r="AJ36895" s="24"/>
      <c r="AL36895" s="27"/>
      <c r="AM36895" s="1"/>
      <c r="AO36895" s="1"/>
    </row>
    <row r="36896" spans="6:41" x14ac:dyDescent="0.35">
      <c r="F36896" s="1"/>
      <c r="AA36896" s="2"/>
      <c r="AH36896" s="24"/>
      <c r="AJ36896" s="24"/>
      <c r="AL36896" s="27"/>
      <c r="AM36896" s="1"/>
      <c r="AO36896" s="1"/>
    </row>
    <row r="36897" spans="6:41" x14ac:dyDescent="0.35">
      <c r="F36897" s="1"/>
      <c r="AA36897" s="2"/>
      <c r="AH36897" s="24"/>
      <c r="AJ36897" s="24"/>
      <c r="AL36897" s="27"/>
      <c r="AM36897" s="1"/>
      <c r="AO36897" s="1"/>
    </row>
    <row r="36898" spans="6:41" x14ac:dyDescent="0.35">
      <c r="F36898" s="1"/>
      <c r="AA36898" s="2"/>
      <c r="AH36898" s="24"/>
      <c r="AJ36898" s="24"/>
      <c r="AL36898" s="27"/>
      <c r="AM36898" s="1"/>
      <c r="AO36898" s="1"/>
    </row>
    <row r="36899" spans="6:41" x14ac:dyDescent="0.35">
      <c r="F36899" s="1"/>
      <c r="AA36899" s="2"/>
      <c r="AH36899" s="24"/>
      <c r="AJ36899" s="24"/>
      <c r="AL36899" s="27"/>
      <c r="AM36899" s="1"/>
      <c r="AO36899" s="1"/>
    </row>
    <row r="36900" spans="6:41" x14ac:dyDescent="0.35">
      <c r="F36900" s="1"/>
      <c r="AA36900" s="2"/>
      <c r="AH36900" s="24"/>
      <c r="AJ36900" s="24"/>
      <c r="AL36900" s="27"/>
      <c r="AM36900" s="1"/>
      <c r="AO36900" s="1"/>
    </row>
    <row r="36901" spans="6:41" x14ac:dyDescent="0.35">
      <c r="F36901" s="1"/>
      <c r="AA36901" s="2"/>
      <c r="AH36901" s="24"/>
      <c r="AJ36901" s="24"/>
      <c r="AL36901" s="27"/>
      <c r="AM36901" s="1"/>
      <c r="AO36901" s="1"/>
    </row>
    <row r="36902" spans="6:41" x14ac:dyDescent="0.35">
      <c r="F36902" s="1"/>
      <c r="AA36902" s="2"/>
      <c r="AH36902" s="24"/>
      <c r="AJ36902" s="24"/>
      <c r="AL36902" s="27"/>
      <c r="AM36902" s="1"/>
      <c r="AO36902" s="1"/>
    </row>
    <row r="36903" spans="6:41" x14ac:dyDescent="0.35">
      <c r="F36903" s="1"/>
      <c r="AA36903" s="2"/>
      <c r="AH36903" s="24"/>
      <c r="AJ36903" s="24"/>
      <c r="AL36903" s="27"/>
      <c r="AM36903" s="1"/>
      <c r="AO36903" s="1"/>
    </row>
    <row r="36904" spans="6:41" x14ac:dyDescent="0.35">
      <c r="F36904" s="1"/>
      <c r="AA36904" s="2"/>
      <c r="AH36904" s="24"/>
      <c r="AJ36904" s="24"/>
      <c r="AL36904" s="27"/>
      <c r="AM36904" s="1"/>
      <c r="AO36904" s="1"/>
    </row>
    <row r="36905" spans="6:41" x14ac:dyDescent="0.35">
      <c r="F36905" s="1"/>
      <c r="AA36905" s="2"/>
      <c r="AH36905" s="24"/>
      <c r="AJ36905" s="24"/>
      <c r="AL36905" s="27"/>
      <c r="AM36905" s="1"/>
      <c r="AO36905" s="1"/>
    </row>
    <row r="36906" spans="6:41" x14ac:dyDescent="0.35">
      <c r="F36906" s="1"/>
      <c r="AA36906" s="2"/>
      <c r="AH36906" s="24"/>
      <c r="AJ36906" s="24"/>
      <c r="AL36906" s="27"/>
      <c r="AM36906" s="1"/>
      <c r="AO36906" s="1"/>
    </row>
    <row r="36907" spans="6:41" x14ac:dyDescent="0.35">
      <c r="F36907" s="1"/>
      <c r="AA36907" s="2"/>
      <c r="AH36907" s="24"/>
      <c r="AJ36907" s="24"/>
      <c r="AL36907" s="27"/>
      <c r="AM36907" s="1"/>
      <c r="AO36907" s="1"/>
    </row>
    <row r="36908" spans="6:41" x14ac:dyDescent="0.35">
      <c r="F36908" s="1"/>
      <c r="AA36908" s="2"/>
      <c r="AH36908" s="24"/>
      <c r="AJ36908" s="24"/>
      <c r="AL36908" s="27"/>
      <c r="AM36908" s="1"/>
      <c r="AO36908" s="1"/>
    </row>
    <row r="36909" spans="6:41" x14ac:dyDescent="0.35">
      <c r="F36909" s="1"/>
      <c r="AA36909" s="2"/>
      <c r="AH36909" s="24"/>
      <c r="AJ36909" s="24"/>
      <c r="AL36909" s="27"/>
      <c r="AM36909" s="1"/>
      <c r="AO36909" s="1"/>
    </row>
    <row r="36910" spans="6:41" x14ac:dyDescent="0.35">
      <c r="F36910" s="1"/>
      <c r="AA36910" s="2"/>
      <c r="AH36910" s="24"/>
      <c r="AJ36910" s="24"/>
      <c r="AL36910" s="27"/>
      <c r="AM36910" s="1"/>
      <c r="AO36910" s="1"/>
    </row>
    <row r="36911" spans="6:41" x14ac:dyDescent="0.35">
      <c r="F36911" s="1"/>
      <c r="AA36911" s="2"/>
      <c r="AH36911" s="24"/>
      <c r="AJ36911" s="24"/>
      <c r="AL36911" s="27"/>
      <c r="AM36911" s="1"/>
      <c r="AO36911" s="1"/>
    </row>
    <row r="36912" spans="6:41" x14ac:dyDescent="0.35">
      <c r="F36912" s="1"/>
      <c r="AA36912" s="2"/>
      <c r="AH36912" s="24"/>
      <c r="AJ36912" s="24"/>
      <c r="AL36912" s="27"/>
      <c r="AM36912" s="1"/>
      <c r="AO36912" s="1"/>
    </row>
    <row r="36913" spans="6:41" x14ac:dyDescent="0.35">
      <c r="F36913" s="1"/>
      <c r="AA36913" s="2"/>
      <c r="AH36913" s="24"/>
      <c r="AJ36913" s="24"/>
      <c r="AL36913" s="27"/>
      <c r="AM36913" s="1"/>
      <c r="AO36913" s="1"/>
    </row>
    <row r="36914" spans="6:41" x14ac:dyDescent="0.35">
      <c r="F36914" s="1"/>
      <c r="AA36914" s="2"/>
      <c r="AH36914" s="24"/>
      <c r="AJ36914" s="24"/>
      <c r="AL36914" s="27"/>
      <c r="AM36914" s="1"/>
      <c r="AO36914" s="1"/>
    </row>
    <row r="36915" spans="6:41" x14ac:dyDescent="0.35">
      <c r="F36915" s="1"/>
      <c r="AA36915" s="2"/>
      <c r="AH36915" s="24"/>
      <c r="AJ36915" s="24"/>
      <c r="AL36915" s="27"/>
      <c r="AM36915" s="1"/>
      <c r="AO36915" s="1"/>
    </row>
    <row r="36916" spans="6:41" x14ac:dyDescent="0.35">
      <c r="F36916" s="1"/>
      <c r="AA36916" s="2"/>
      <c r="AH36916" s="24"/>
      <c r="AJ36916" s="24"/>
      <c r="AL36916" s="27"/>
      <c r="AM36916" s="1"/>
      <c r="AO36916" s="1"/>
    </row>
    <row r="36917" spans="6:41" x14ac:dyDescent="0.35">
      <c r="F36917" s="1"/>
      <c r="AA36917" s="2"/>
      <c r="AH36917" s="24"/>
      <c r="AJ36917" s="24"/>
      <c r="AL36917" s="27"/>
      <c r="AM36917" s="1"/>
      <c r="AO36917" s="1"/>
    </row>
    <row r="36918" spans="6:41" x14ac:dyDescent="0.35">
      <c r="F36918" s="1"/>
      <c r="AA36918" s="2"/>
      <c r="AH36918" s="24"/>
      <c r="AJ36918" s="24"/>
      <c r="AL36918" s="27"/>
      <c r="AM36918" s="1"/>
      <c r="AO36918" s="1"/>
    </row>
    <row r="36919" spans="6:41" x14ac:dyDescent="0.35">
      <c r="F36919" s="1"/>
      <c r="AA36919" s="2"/>
      <c r="AH36919" s="24"/>
      <c r="AJ36919" s="24"/>
      <c r="AL36919" s="27"/>
      <c r="AM36919" s="1"/>
      <c r="AO36919" s="1"/>
    </row>
    <row r="36920" spans="6:41" x14ac:dyDescent="0.35">
      <c r="F36920" s="1"/>
      <c r="AA36920" s="2"/>
      <c r="AH36920" s="24"/>
      <c r="AJ36920" s="24"/>
      <c r="AL36920" s="27"/>
      <c r="AM36920" s="1"/>
      <c r="AO36920" s="1"/>
    </row>
    <row r="36921" spans="6:41" x14ac:dyDescent="0.35">
      <c r="F36921" s="1"/>
      <c r="AA36921" s="2"/>
      <c r="AH36921" s="24"/>
      <c r="AJ36921" s="24"/>
      <c r="AL36921" s="27"/>
      <c r="AM36921" s="1"/>
      <c r="AO36921" s="1"/>
    </row>
    <row r="36922" spans="6:41" x14ac:dyDescent="0.35">
      <c r="F36922" s="1"/>
      <c r="AA36922" s="2"/>
      <c r="AH36922" s="24"/>
      <c r="AJ36922" s="24"/>
      <c r="AL36922" s="27"/>
      <c r="AM36922" s="1"/>
      <c r="AO36922" s="1"/>
    </row>
    <row r="36923" spans="6:41" x14ac:dyDescent="0.35">
      <c r="F36923" s="1"/>
      <c r="AA36923" s="2"/>
      <c r="AH36923" s="24"/>
      <c r="AJ36923" s="24"/>
      <c r="AL36923" s="27"/>
      <c r="AM36923" s="1"/>
      <c r="AO36923" s="1"/>
    </row>
    <row r="36924" spans="6:41" x14ac:dyDescent="0.35">
      <c r="F36924" s="1"/>
      <c r="AA36924" s="2"/>
      <c r="AH36924" s="24"/>
      <c r="AJ36924" s="24"/>
      <c r="AL36924" s="27"/>
      <c r="AM36924" s="1"/>
      <c r="AO36924" s="1"/>
    </row>
    <row r="36925" spans="6:41" x14ac:dyDescent="0.35">
      <c r="F36925" s="1"/>
      <c r="AA36925" s="2"/>
      <c r="AH36925" s="24"/>
      <c r="AJ36925" s="24"/>
      <c r="AL36925" s="27"/>
      <c r="AM36925" s="1"/>
      <c r="AO36925" s="1"/>
    </row>
    <row r="36926" spans="6:41" x14ac:dyDescent="0.35">
      <c r="F36926" s="1"/>
      <c r="AA36926" s="2"/>
      <c r="AH36926" s="24"/>
      <c r="AJ36926" s="24"/>
      <c r="AL36926" s="27"/>
      <c r="AM36926" s="1"/>
      <c r="AO36926" s="1"/>
    </row>
    <row r="36927" spans="6:41" x14ac:dyDescent="0.35">
      <c r="F36927" s="1"/>
      <c r="AA36927" s="2"/>
      <c r="AH36927" s="24"/>
      <c r="AJ36927" s="24"/>
      <c r="AL36927" s="27"/>
      <c r="AM36927" s="1"/>
      <c r="AO36927" s="1"/>
    </row>
    <row r="36928" spans="6:41" x14ac:dyDescent="0.35">
      <c r="F36928" s="1"/>
      <c r="AA36928" s="2"/>
      <c r="AH36928" s="24"/>
      <c r="AJ36928" s="24"/>
      <c r="AL36928" s="27"/>
      <c r="AM36928" s="1"/>
      <c r="AO36928" s="1"/>
    </row>
    <row r="36929" spans="6:41" x14ac:dyDescent="0.35">
      <c r="F36929" s="1"/>
      <c r="AA36929" s="2"/>
      <c r="AH36929" s="24"/>
      <c r="AJ36929" s="24"/>
      <c r="AL36929" s="27"/>
      <c r="AM36929" s="1"/>
      <c r="AO36929" s="1"/>
    </row>
    <row r="36930" spans="6:41" x14ac:dyDescent="0.35">
      <c r="F36930" s="1"/>
      <c r="AA36930" s="2"/>
      <c r="AH36930" s="24"/>
      <c r="AJ36930" s="24"/>
      <c r="AL36930" s="27"/>
      <c r="AM36930" s="1"/>
      <c r="AO36930" s="1"/>
    </row>
    <row r="36931" spans="6:41" x14ac:dyDescent="0.35">
      <c r="F36931" s="1"/>
      <c r="AA36931" s="2"/>
      <c r="AH36931" s="24"/>
      <c r="AJ36931" s="24"/>
      <c r="AL36931" s="27"/>
      <c r="AM36931" s="1"/>
      <c r="AO36931" s="1"/>
    </row>
    <row r="36932" spans="6:41" x14ac:dyDescent="0.35">
      <c r="F36932" s="1"/>
      <c r="AA36932" s="2"/>
      <c r="AH36932" s="24"/>
      <c r="AJ36932" s="24"/>
      <c r="AL36932" s="27"/>
      <c r="AM36932" s="1"/>
      <c r="AO36932" s="1"/>
    </row>
    <row r="36933" spans="6:41" x14ac:dyDescent="0.35">
      <c r="F36933" s="1"/>
      <c r="AA36933" s="2"/>
      <c r="AH36933" s="24"/>
      <c r="AJ36933" s="24"/>
      <c r="AL36933" s="27"/>
      <c r="AM36933" s="1"/>
      <c r="AO36933" s="1"/>
    </row>
    <row r="36934" spans="6:41" x14ac:dyDescent="0.35">
      <c r="F36934" s="1"/>
      <c r="AA36934" s="2"/>
      <c r="AH36934" s="24"/>
      <c r="AJ36934" s="24"/>
      <c r="AL36934" s="27"/>
      <c r="AM36934" s="1"/>
      <c r="AO36934" s="1"/>
    </row>
    <row r="36935" spans="6:41" x14ac:dyDescent="0.35">
      <c r="F36935" s="1"/>
      <c r="AA36935" s="2"/>
      <c r="AH36935" s="24"/>
      <c r="AJ36935" s="24"/>
      <c r="AL36935" s="27"/>
      <c r="AM36935" s="1"/>
      <c r="AO36935" s="1"/>
    </row>
    <row r="36936" spans="6:41" x14ac:dyDescent="0.35">
      <c r="F36936" s="1"/>
      <c r="AA36936" s="2"/>
      <c r="AH36936" s="24"/>
      <c r="AJ36936" s="24"/>
      <c r="AL36936" s="27"/>
      <c r="AM36936" s="1"/>
      <c r="AO36936" s="1"/>
    </row>
    <row r="36937" spans="6:41" x14ac:dyDescent="0.35">
      <c r="F36937" s="1"/>
      <c r="AA36937" s="2"/>
      <c r="AH36937" s="24"/>
      <c r="AJ36937" s="24"/>
      <c r="AL36937" s="27"/>
      <c r="AM36937" s="1"/>
      <c r="AO36937" s="1"/>
    </row>
    <row r="36938" spans="6:41" x14ac:dyDescent="0.35">
      <c r="F36938" s="1"/>
      <c r="AA36938" s="2"/>
      <c r="AH36938" s="24"/>
      <c r="AJ36938" s="24"/>
      <c r="AL36938" s="27"/>
      <c r="AM36938" s="1"/>
      <c r="AO36938" s="1"/>
    </row>
    <row r="36939" spans="6:41" x14ac:dyDescent="0.35">
      <c r="F36939" s="1"/>
      <c r="AA36939" s="2"/>
      <c r="AH36939" s="24"/>
      <c r="AJ36939" s="24"/>
      <c r="AL36939" s="27"/>
      <c r="AM36939" s="1"/>
      <c r="AO36939" s="1"/>
    </row>
    <row r="36940" spans="6:41" x14ac:dyDescent="0.35">
      <c r="F36940" s="1"/>
      <c r="AA36940" s="2"/>
      <c r="AH36940" s="24"/>
      <c r="AJ36940" s="24"/>
      <c r="AL36940" s="27"/>
      <c r="AM36940" s="1"/>
      <c r="AO36940" s="1"/>
    </row>
    <row r="36941" spans="6:41" x14ac:dyDescent="0.35">
      <c r="F36941" s="1"/>
      <c r="AA36941" s="2"/>
      <c r="AH36941" s="24"/>
      <c r="AJ36941" s="24"/>
      <c r="AL36941" s="27"/>
      <c r="AM36941" s="1"/>
      <c r="AO36941" s="1"/>
    </row>
    <row r="36942" spans="6:41" x14ac:dyDescent="0.35">
      <c r="F36942" s="1"/>
      <c r="AA36942" s="2"/>
      <c r="AH36942" s="24"/>
      <c r="AJ36942" s="24"/>
      <c r="AL36942" s="27"/>
      <c r="AM36942" s="1"/>
      <c r="AO36942" s="1"/>
    </row>
    <row r="36943" spans="6:41" x14ac:dyDescent="0.35">
      <c r="F36943" s="1"/>
      <c r="AA36943" s="2"/>
      <c r="AH36943" s="24"/>
      <c r="AJ36943" s="24"/>
      <c r="AL36943" s="27"/>
      <c r="AM36943" s="1"/>
      <c r="AO36943" s="1"/>
    </row>
    <row r="36944" spans="6:41" x14ac:dyDescent="0.35">
      <c r="F36944" s="1"/>
      <c r="AA36944" s="2"/>
      <c r="AH36944" s="24"/>
      <c r="AJ36944" s="24"/>
      <c r="AL36944" s="27"/>
      <c r="AM36944" s="1"/>
      <c r="AO36944" s="1"/>
    </row>
    <row r="36945" spans="6:41" x14ac:dyDescent="0.35">
      <c r="F36945" s="1"/>
      <c r="AA36945" s="2"/>
      <c r="AH36945" s="24"/>
      <c r="AJ36945" s="24"/>
      <c r="AL36945" s="27"/>
      <c r="AM36945" s="1"/>
      <c r="AO36945" s="1"/>
    </row>
    <row r="36946" spans="6:41" x14ac:dyDescent="0.35">
      <c r="F36946" s="1"/>
      <c r="AA36946" s="2"/>
      <c r="AH36946" s="24"/>
      <c r="AJ36946" s="24"/>
      <c r="AL36946" s="27"/>
      <c r="AM36946" s="1"/>
      <c r="AO36946" s="1"/>
    </row>
    <row r="36947" spans="6:41" x14ac:dyDescent="0.35">
      <c r="F36947" s="1"/>
      <c r="AA36947" s="2"/>
      <c r="AH36947" s="24"/>
      <c r="AJ36947" s="24"/>
      <c r="AL36947" s="27"/>
      <c r="AM36947" s="1"/>
      <c r="AO36947" s="1"/>
    </row>
    <row r="36948" spans="6:41" x14ac:dyDescent="0.35">
      <c r="F36948" s="1"/>
      <c r="AA36948" s="2"/>
      <c r="AH36948" s="24"/>
      <c r="AJ36948" s="24"/>
      <c r="AL36948" s="27"/>
      <c r="AM36948" s="1"/>
      <c r="AO36948" s="1"/>
    </row>
    <row r="36949" spans="6:41" x14ac:dyDescent="0.35">
      <c r="F36949" s="1"/>
      <c r="AA36949" s="2"/>
      <c r="AH36949" s="24"/>
      <c r="AJ36949" s="24"/>
      <c r="AL36949" s="27"/>
      <c r="AM36949" s="1"/>
      <c r="AO36949" s="1"/>
    </row>
    <row r="36950" spans="6:41" x14ac:dyDescent="0.35">
      <c r="F36950" s="1"/>
      <c r="AA36950" s="2"/>
      <c r="AH36950" s="24"/>
      <c r="AJ36950" s="24"/>
      <c r="AL36950" s="27"/>
      <c r="AM36950" s="1"/>
      <c r="AO36950" s="1"/>
    </row>
    <row r="36951" spans="6:41" x14ac:dyDescent="0.35">
      <c r="F36951" s="1"/>
      <c r="AA36951" s="2"/>
      <c r="AH36951" s="24"/>
      <c r="AJ36951" s="24"/>
      <c r="AL36951" s="27"/>
      <c r="AM36951" s="1"/>
      <c r="AO36951" s="1"/>
    </row>
    <row r="36952" spans="6:41" x14ac:dyDescent="0.35">
      <c r="F36952" s="1"/>
      <c r="AA36952" s="2"/>
      <c r="AH36952" s="24"/>
      <c r="AJ36952" s="24"/>
      <c r="AL36952" s="27"/>
      <c r="AM36952" s="1"/>
      <c r="AO36952" s="1"/>
    </row>
    <row r="36953" spans="6:41" x14ac:dyDescent="0.35">
      <c r="F36953" s="1"/>
      <c r="AA36953" s="2"/>
      <c r="AH36953" s="24"/>
      <c r="AJ36953" s="24"/>
      <c r="AL36953" s="27"/>
      <c r="AM36953" s="1"/>
      <c r="AO36953" s="1"/>
    </row>
    <row r="36954" spans="6:41" x14ac:dyDescent="0.35">
      <c r="F36954" s="1"/>
      <c r="AA36954" s="2"/>
      <c r="AH36954" s="24"/>
      <c r="AJ36954" s="24"/>
      <c r="AL36954" s="27"/>
      <c r="AM36954" s="1"/>
      <c r="AO36954" s="1"/>
    </row>
    <row r="36955" spans="6:41" x14ac:dyDescent="0.35">
      <c r="F36955" s="1"/>
      <c r="AA36955" s="2"/>
      <c r="AH36955" s="24"/>
      <c r="AJ36955" s="24"/>
      <c r="AL36955" s="27"/>
      <c r="AM36955" s="1"/>
      <c r="AO36955" s="1"/>
    </row>
    <row r="36956" spans="6:41" x14ac:dyDescent="0.35">
      <c r="F36956" s="1"/>
      <c r="AA36956" s="2"/>
      <c r="AH36956" s="24"/>
      <c r="AJ36956" s="24"/>
      <c r="AL36956" s="27"/>
      <c r="AM36956" s="1"/>
      <c r="AO36956" s="1"/>
    </row>
    <row r="36957" spans="6:41" x14ac:dyDescent="0.35">
      <c r="F36957" s="1"/>
      <c r="AA36957" s="2"/>
      <c r="AH36957" s="24"/>
      <c r="AJ36957" s="24"/>
      <c r="AL36957" s="27"/>
      <c r="AM36957" s="1"/>
      <c r="AO36957" s="1"/>
    </row>
    <row r="36958" spans="6:41" x14ac:dyDescent="0.35">
      <c r="F36958" s="1"/>
      <c r="AA36958" s="2"/>
      <c r="AH36958" s="24"/>
      <c r="AJ36958" s="24"/>
      <c r="AL36958" s="27"/>
      <c r="AM36958" s="1"/>
      <c r="AO36958" s="1"/>
    </row>
    <row r="36959" spans="6:41" x14ac:dyDescent="0.35">
      <c r="F36959" s="1"/>
      <c r="AA36959" s="2"/>
      <c r="AH36959" s="24"/>
      <c r="AJ36959" s="24"/>
      <c r="AL36959" s="27"/>
      <c r="AM36959" s="1"/>
      <c r="AO36959" s="1"/>
    </row>
    <row r="36960" spans="6:41" x14ac:dyDescent="0.35">
      <c r="F36960" s="1"/>
      <c r="AA36960" s="2"/>
      <c r="AH36960" s="24"/>
      <c r="AJ36960" s="24"/>
      <c r="AL36960" s="27"/>
      <c r="AM36960" s="1"/>
      <c r="AO36960" s="1"/>
    </row>
    <row r="36961" spans="6:41" x14ac:dyDescent="0.35">
      <c r="F36961" s="1"/>
      <c r="AA36961" s="2"/>
      <c r="AH36961" s="24"/>
      <c r="AJ36961" s="24"/>
      <c r="AL36961" s="27"/>
      <c r="AM36961" s="1"/>
      <c r="AO36961" s="1"/>
    </row>
    <row r="36962" spans="6:41" x14ac:dyDescent="0.35">
      <c r="F36962" s="1"/>
      <c r="AA36962" s="2"/>
      <c r="AH36962" s="24"/>
      <c r="AJ36962" s="24"/>
      <c r="AL36962" s="27"/>
      <c r="AM36962" s="1"/>
      <c r="AO36962" s="1"/>
    </row>
    <row r="36963" spans="6:41" x14ac:dyDescent="0.35">
      <c r="F36963" s="1"/>
      <c r="AA36963" s="2"/>
      <c r="AH36963" s="24"/>
      <c r="AJ36963" s="24"/>
      <c r="AL36963" s="27"/>
      <c r="AM36963" s="1"/>
      <c r="AO36963" s="1"/>
    </row>
    <row r="36964" spans="6:41" x14ac:dyDescent="0.35">
      <c r="F36964" s="1"/>
      <c r="AA36964" s="2"/>
      <c r="AH36964" s="24"/>
      <c r="AJ36964" s="24"/>
      <c r="AL36964" s="27"/>
      <c r="AM36964" s="1"/>
      <c r="AO36964" s="1"/>
    </row>
    <row r="36965" spans="6:41" x14ac:dyDescent="0.35">
      <c r="F36965" s="1"/>
      <c r="AA36965" s="2"/>
      <c r="AH36965" s="24"/>
      <c r="AJ36965" s="24"/>
      <c r="AL36965" s="27"/>
      <c r="AM36965" s="1"/>
      <c r="AO36965" s="1"/>
    </row>
    <row r="36966" spans="6:41" x14ac:dyDescent="0.35">
      <c r="F36966" s="1"/>
      <c r="AA36966" s="2"/>
      <c r="AH36966" s="24"/>
      <c r="AJ36966" s="24"/>
      <c r="AL36966" s="27"/>
      <c r="AM36966" s="1"/>
      <c r="AO36966" s="1"/>
    </row>
    <row r="36967" spans="6:41" x14ac:dyDescent="0.35">
      <c r="F36967" s="1"/>
      <c r="AA36967" s="2"/>
      <c r="AH36967" s="24"/>
      <c r="AJ36967" s="24"/>
      <c r="AL36967" s="27"/>
      <c r="AM36967" s="1"/>
      <c r="AO36967" s="1"/>
    </row>
    <row r="36968" spans="6:41" x14ac:dyDescent="0.35">
      <c r="F36968" s="1"/>
      <c r="AA36968" s="2"/>
      <c r="AH36968" s="24"/>
      <c r="AJ36968" s="24"/>
      <c r="AL36968" s="27"/>
      <c r="AM36968" s="1"/>
      <c r="AO36968" s="1"/>
    </row>
    <row r="36969" spans="6:41" x14ac:dyDescent="0.35">
      <c r="F36969" s="1"/>
      <c r="AA36969" s="2"/>
      <c r="AH36969" s="24"/>
      <c r="AJ36969" s="24"/>
      <c r="AL36969" s="27"/>
      <c r="AM36969" s="1"/>
      <c r="AO36969" s="1"/>
    </row>
    <row r="36970" spans="6:41" x14ac:dyDescent="0.35">
      <c r="F36970" s="1"/>
      <c r="AA36970" s="2"/>
      <c r="AH36970" s="24"/>
      <c r="AJ36970" s="24"/>
      <c r="AL36970" s="27"/>
      <c r="AM36970" s="1"/>
      <c r="AO36970" s="1"/>
    </row>
    <row r="36971" spans="6:41" x14ac:dyDescent="0.35">
      <c r="F36971" s="1"/>
      <c r="AA36971" s="2"/>
      <c r="AH36971" s="24"/>
      <c r="AJ36971" s="24"/>
      <c r="AL36971" s="27"/>
      <c r="AM36971" s="1"/>
      <c r="AO36971" s="1"/>
    </row>
    <row r="36972" spans="6:41" x14ac:dyDescent="0.35">
      <c r="F36972" s="1"/>
      <c r="AA36972" s="2"/>
      <c r="AH36972" s="24"/>
      <c r="AJ36972" s="24"/>
      <c r="AL36972" s="27"/>
      <c r="AM36972" s="1"/>
      <c r="AO36972" s="1"/>
    </row>
    <row r="36973" spans="6:41" x14ac:dyDescent="0.35">
      <c r="F36973" s="1"/>
      <c r="AA36973" s="2"/>
      <c r="AH36973" s="24"/>
      <c r="AJ36973" s="24"/>
      <c r="AL36973" s="27"/>
      <c r="AM36973" s="1"/>
      <c r="AO36973" s="1"/>
    </row>
    <row r="36974" spans="6:41" x14ac:dyDescent="0.35">
      <c r="F36974" s="1"/>
      <c r="AA36974" s="2"/>
      <c r="AH36974" s="24"/>
      <c r="AJ36974" s="24"/>
      <c r="AL36974" s="27"/>
      <c r="AM36974" s="1"/>
      <c r="AO36974" s="1"/>
    </row>
    <row r="36975" spans="6:41" x14ac:dyDescent="0.35">
      <c r="F36975" s="1"/>
      <c r="AA36975" s="2"/>
      <c r="AH36975" s="24"/>
      <c r="AJ36975" s="24"/>
      <c r="AL36975" s="27"/>
      <c r="AM36975" s="1"/>
      <c r="AO36975" s="1"/>
    </row>
    <row r="36976" spans="6:41" x14ac:dyDescent="0.35">
      <c r="F36976" s="1"/>
      <c r="AA36976" s="2"/>
      <c r="AH36976" s="24"/>
      <c r="AJ36976" s="24"/>
      <c r="AL36976" s="27"/>
      <c r="AM36976" s="1"/>
      <c r="AO36976" s="1"/>
    </row>
    <row r="36977" spans="6:41" x14ac:dyDescent="0.35">
      <c r="F36977" s="1"/>
      <c r="AA36977" s="2"/>
      <c r="AH36977" s="24"/>
      <c r="AJ36977" s="24"/>
      <c r="AL36977" s="27"/>
      <c r="AM36977" s="1"/>
      <c r="AO36977" s="1"/>
    </row>
    <row r="36978" spans="6:41" x14ac:dyDescent="0.35">
      <c r="F36978" s="1"/>
      <c r="AA36978" s="2"/>
      <c r="AH36978" s="24"/>
      <c r="AJ36978" s="24"/>
      <c r="AL36978" s="27"/>
      <c r="AM36978" s="1"/>
      <c r="AO36978" s="1"/>
    </row>
    <row r="36979" spans="6:41" x14ac:dyDescent="0.35">
      <c r="F36979" s="1"/>
      <c r="AA36979" s="2"/>
      <c r="AH36979" s="24"/>
      <c r="AJ36979" s="24"/>
      <c r="AL36979" s="27"/>
      <c r="AM36979" s="1"/>
      <c r="AO36979" s="1"/>
    </row>
    <row r="36980" spans="6:41" x14ac:dyDescent="0.35">
      <c r="F36980" s="1"/>
      <c r="AA36980" s="2"/>
      <c r="AH36980" s="24"/>
      <c r="AJ36980" s="24"/>
      <c r="AL36980" s="27"/>
      <c r="AM36980" s="1"/>
      <c r="AO36980" s="1"/>
    </row>
    <row r="36981" spans="6:41" x14ac:dyDescent="0.35">
      <c r="F36981" s="1"/>
      <c r="AA36981" s="2"/>
      <c r="AH36981" s="24"/>
      <c r="AJ36981" s="24"/>
      <c r="AL36981" s="27"/>
      <c r="AM36981" s="1"/>
      <c r="AO36981" s="1"/>
    </row>
    <row r="36982" spans="6:41" x14ac:dyDescent="0.35">
      <c r="F36982" s="1"/>
      <c r="AA36982" s="2"/>
      <c r="AH36982" s="24"/>
      <c r="AJ36982" s="24"/>
      <c r="AL36982" s="27"/>
      <c r="AM36982" s="1"/>
      <c r="AO36982" s="1"/>
    </row>
    <row r="36983" spans="6:41" x14ac:dyDescent="0.35">
      <c r="F36983" s="1"/>
      <c r="AA36983" s="2"/>
      <c r="AH36983" s="24"/>
      <c r="AJ36983" s="24"/>
      <c r="AL36983" s="27"/>
      <c r="AM36983" s="1"/>
      <c r="AO36983" s="1"/>
    </row>
    <row r="36984" spans="6:41" x14ac:dyDescent="0.35">
      <c r="F36984" s="1"/>
      <c r="AA36984" s="2"/>
      <c r="AH36984" s="24"/>
      <c r="AJ36984" s="24"/>
      <c r="AL36984" s="27"/>
      <c r="AM36984" s="1"/>
      <c r="AO36984" s="1"/>
    </row>
    <row r="36985" spans="6:41" x14ac:dyDescent="0.35">
      <c r="F36985" s="1"/>
      <c r="AA36985" s="2"/>
      <c r="AH36985" s="24"/>
      <c r="AJ36985" s="24"/>
      <c r="AL36985" s="27"/>
      <c r="AM36985" s="1"/>
      <c r="AO36985" s="1"/>
    </row>
    <row r="36986" spans="6:41" x14ac:dyDescent="0.35">
      <c r="F36986" s="1"/>
      <c r="AA36986" s="2"/>
      <c r="AH36986" s="24"/>
      <c r="AJ36986" s="24"/>
      <c r="AL36986" s="27"/>
      <c r="AM36986" s="1"/>
      <c r="AO36986" s="1"/>
    </row>
    <row r="36987" spans="6:41" x14ac:dyDescent="0.35">
      <c r="F36987" s="1"/>
      <c r="AA36987" s="2"/>
      <c r="AH36987" s="24"/>
      <c r="AJ36987" s="24"/>
      <c r="AL36987" s="27"/>
      <c r="AM36987" s="1"/>
      <c r="AO36987" s="1"/>
    </row>
    <row r="36988" spans="6:41" x14ac:dyDescent="0.35">
      <c r="F36988" s="1"/>
      <c r="AA36988" s="2"/>
      <c r="AH36988" s="24"/>
      <c r="AJ36988" s="24"/>
      <c r="AL36988" s="27"/>
      <c r="AM36988" s="1"/>
      <c r="AO36988" s="1"/>
    </row>
    <row r="36989" spans="6:41" x14ac:dyDescent="0.35">
      <c r="F36989" s="1"/>
      <c r="AA36989" s="2"/>
      <c r="AH36989" s="24"/>
      <c r="AJ36989" s="24"/>
      <c r="AL36989" s="27"/>
      <c r="AM36989" s="1"/>
      <c r="AO36989" s="1"/>
    </row>
    <row r="36990" spans="6:41" x14ac:dyDescent="0.35">
      <c r="F36990" s="1"/>
      <c r="AA36990" s="2"/>
      <c r="AH36990" s="24"/>
      <c r="AJ36990" s="24"/>
      <c r="AL36990" s="27"/>
      <c r="AM36990" s="1"/>
      <c r="AO36990" s="1"/>
    </row>
    <row r="36991" spans="6:41" x14ac:dyDescent="0.35">
      <c r="F36991" s="1"/>
      <c r="AA36991" s="2"/>
      <c r="AH36991" s="24"/>
      <c r="AJ36991" s="24"/>
      <c r="AL36991" s="27"/>
      <c r="AM36991" s="1"/>
      <c r="AO36991" s="1"/>
    </row>
    <row r="36992" spans="6:41" x14ac:dyDescent="0.35">
      <c r="F36992" s="1"/>
      <c r="AA36992" s="2"/>
      <c r="AH36992" s="24"/>
      <c r="AJ36992" s="24"/>
      <c r="AL36992" s="27"/>
      <c r="AM36992" s="1"/>
      <c r="AO36992" s="1"/>
    </row>
    <row r="36993" spans="6:41" x14ac:dyDescent="0.35">
      <c r="F36993" s="1"/>
      <c r="AA36993" s="2"/>
      <c r="AH36993" s="24"/>
      <c r="AJ36993" s="24"/>
      <c r="AL36993" s="27"/>
      <c r="AM36993" s="1"/>
      <c r="AO36993" s="1"/>
    </row>
    <row r="36994" spans="6:41" x14ac:dyDescent="0.35">
      <c r="F36994" s="1"/>
      <c r="AA36994" s="2"/>
      <c r="AH36994" s="24"/>
      <c r="AJ36994" s="24"/>
      <c r="AL36994" s="27"/>
      <c r="AM36994" s="1"/>
      <c r="AO36994" s="1"/>
    </row>
    <row r="36995" spans="6:41" x14ac:dyDescent="0.35">
      <c r="F36995" s="1"/>
      <c r="AA36995" s="2"/>
      <c r="AH36995" s="24"/>
      <c r="AJ36995" s="24"/>
      <c r="AL36995" s="27"/>
      <c r="AM36995" s="1"/>
      <c r="AO36995" s="1"/>
    </row>
    <row r="36996" spans="6:41" x14ac:dyDescent="0.35">
      <c r="F36996" s="1"/>
      <c r="AA36996" s="2"/>
      <c r="AH36996" s="24"/>
      <c r="AJ36996" s="24"/>
      <c r="AL36996" s="27"/>
      <c r="AM36996" s="1"/>
      <c r="AO36996" s="1"/>
    </row>
    <row r="36997" spans="6:41" x14ac:dyDescent="0.35">
      <c r="F36997" s="1"/>
      <c r="AA36997" s="2"/>
      <c r="AH36997" s="24"/>
      <c r="AJ36997" s="24"/>
      <c r="AL36997" s="27"/>
      <c r="AM36997" s="1"/>
      <c r="AO36997" s="1"/>
    </row>
    <row r="36998" spans="6:41" x14ac:dyDescent="0.35">
      <c r="F36998" s="1"/>
      <c r="AA36998" s="2"/>
      <c r="AH36998" s="24"/>
      <c r="AJ36998" s="24"/>
      <c r="AL36998" s="27"/>
      <c r="AM36998" s="1"/>
      <c r="AO36998" s="1"/>
    </row>
    <row r="36999" spans="6:41" x14ac:dyDescent="0.35">
      <c r="F36999" s="1"/>
      <c r="AA36999" s="2"/>
      <c r="AH36999" s="24"/>
      <c r="AJ36999" s="24"/>
      <c r="AL36999" s="27"/>
      <c r="AM36999" s="1"/>
      <c r="AO36999" s="1"/>
    </row>
    <row r="37000" spans="6:41" x14ac:dyDescent="0.35">
      <c r="F37000" s="1"/>
      <c r="AA37000" s="2"/>
      <c r="AH37000" s="24"/>
      <c r="AJ37000" s="24"/>
      <c r="AL37000" s="27"/>
      <c r="AM37000" s="1"/>
      <c r="AO37000" s="1"/>
    </row>
    <row r="37001" spans="6:41" x14ac:dyDescent="0.35">
      <c r="F37001" s="1"/>
      <c r="AA37001" s="2"/>
      <c r="AH37001" s="24"/>
      <c r="AJ37001" s="24"/>
      <c r="AL37001" s="27"/>
      <c r="AM37001" s="1"/>
      <c r="AO37001" s="1"/>
    </row>
    <row r="37002" spans="6:41" x14ac:dyDescent="0.35">
      <c r="F37002" s="1"/>
      <c r="AA37002" s="2"/>
      <c r="AH37002" s="24"/>
      <c r="AJ37002" s="24"/>
      <c r="AL37002" s="27"/>
      <c r="AM37002" s="1"/>
      <c r="AO37002" s="1"/>
    </row>
    <row r="37003" spans="6:41" x14ac:dyDescent="0.35">
      <c r="F37003" s="1"/>
      <c r="AA37003" s="2"/>
      <c r="AH37003" s="24"/>
      <c r="AJ37003" s="24"/>
      <c r="AL37003" s="27"/>
      <c r="AM37003" s="1"/>
      <c r="AO37003" s="1"/>
    </row>
    <row r="37004" spans="6:41" x14ac:dyDescent="0.35">
      <c r="F37004" s="1"/>
      <c r="AA37004" s="2"/>
      <c r="AH37004" s="24"/>
      <c r="AJ37004" s="24"/>
      <c r="AL37004" s="27"/>
      <c r="AM37004" s="1"/>
      <c r="AO37004" s="1"/>
    </row>
    <row r="37005" spans="6:41" x14ac:dyDescent="0.35">
      <c r="F37005" s="1"/>
      <c r="AA37005" s="2"/>
      <c r="AH37005" s="24"/>
      <c r="AJ37005" s="24"/>
      <c r="AL37005" s="27"/>
      <c r="AM37005" s="1"/>
      <c r="AO37005" s="1"/>
    </row>
    <row r="37006" spans="6:41" x14ac:dyDescent="0.35">
      <c r="F37006" s="1"/>
      <c r="AA37006" s="2"/>
      <c r="AH37006" s="24"/>
      <c r="AJ37006" s="24"/>
      <c r="AL37006" s="27"/>
      <c r="AM37006" s="1"/>
      <c r="AO37006" s="1"/>
    </row>
    <row r="37007" spans="6:41" x14ac:dyDescent="0.35">
      <c r="F37007" s="1"/>
      <c r="AA37007" s="2"/>
      <c r="AH37007" s="24"/>
      <c r="AJ37007" s="24"/>
      <c r="AL37007" s="27"/>
      <c r="AM37007" s="1"/>
      <c r="AO37007" s="1"/>
    </row>
    <row r="37008" spans="6:41" x14ac:dyDescent="0.35">
      <c r="F37008" s="1"/>
      <c r="AA37008" s="2"/>
      <c r="AH37008" s="24"/>
      <c r="AJ37008" s="24"/>
      <c r="AL37008" s="27"/>
      <c r="AM37008" s="1"/>
      <c r="AO37008" s="1"/>
    </row>
    <row r="37009" spans="6:41" x14ac:dyDescent="0.35">
      <c r="F37009" s="1"/>
      <c r="AA37009" s="2"/>
      <c r="AH37009" s="24"/>
      <c r="AJ37009" s="24"/>
      <c r="AL37009" s="27"/>
      <c r="AM37009" s="1"/>
      <c r="AO37009" s="1"/>
    </row>
    <row r="37010" spans="6:41" x14ac:dyDescent="0.35">
      <c r="F37010" s="1"/>
      <c r="AA37010" s="2"/>
      <c r="AH37010" s="24"/>
      <c r="AJ37010" s="24"/>
      <c r="AL37010" s="27"/>
      <c r="AM37010" s="1"/>
      <c r="AO37010" s="1"/>
    </row>
    <row r="37011" spans="6:41" x14ac:dyDescent="0.35">
      <c r="F37011" s="1"/>
      <c r="AA37011" s="2"/>
      <c r="AH37011" s="24"/>
      <c r="AJ37011" s="24"/>
      <c r="AL37011" s="27"/>
      <c r="AM37011" s="1"/>
      <c r="AO37011" s="1"/>
    </row>
    <row r="37012" spans="6:41" x14ac:dyDescent="0.35">
      <c r="F37012" s="1"/>
      <c r="AA37012" s="2"/>
      <c r="AH37012" s="24"/>
      <c r="AJ37012" s="24"/>
      <c r="AL37012" s="27"/>
      <c r="AM37012" s="1"/>
      <c r="AO37012" s="1"/>
    </row>
    <row r="37013" spans="6:41" x14ac:dyDescent="0.35">
      <c r="F37013" s="1"/>
      <c r="AA37013" s="2"/>
      <c r="AH37013" s="24"/>
      <c r="AJ37013" s="24"/>
      <c r="AL37013" s="27"/>
      <c r="AM37013" s="1"/>
      <c r="AO37013" s="1"/>
    </row>
    <row r="37014" spans="6:41" x14ac:dyDescent="0.35">
      <c r="F37014" s="1"/>
      <c r="AA37014" s="2"/>
      <c r="AH37014" s="24"/>
      <c r="AJ37014" s="24"/>
      <c r="AL37014" s="27"/>
      <c r="AM37014" s="1"/>
      <c r="AO37014" s="1"/>
    </row>
    <row r="37015" spans="6:41" x14ac:dyDescent="0.35">
      <c r="F37015" s="1"/>
      <c r="AA37015" s="2"/>
      <c r="AH37015" s="24"/>
      <c r="AJ37015" s="24"/>
      <c r="AL37015" s="27"/>
      <c r="AM37015" s="1"/>
      <c r="AO37015" s="1"/>
    </row>
    <row r="37016" spans="6:41" x14ac:dyDescent="0.35">
      <c r="F37016" s="1"/>
      <c r="AA37016" s="2"/>
      <c r="AH37016" s="24"/>
      <c r="AJ37016" s="24"/>
      <c r="AL37016" s="27"/>
      <c r="AM37016" s="1"/>
      <c r="AO37016" s="1"/>
    </row>
    <row r="37017" spans="6:41" x14ac:dyDescent="0.35">
      <c r="F37017" s="1"/>
      <c r="AA37017" s="2"/>
      <c r="AH37017" s="24"/>
      <c r="AJ37017" s="24"/>
      <c r="AL37017" s="27"/>
      <c r="AM37017" s="1"/>
      <c r="AO37017" s="1"/>
    </row>
    <row r="37018" spans="6:41" x14ac:dyDescent="0.35">
      <c r="F37018" s="1"/>
      <c r="AA37018" s="2"/>
      <c r="AH37018" s="24"/>
      <c r="AJ37018" s="24"/>
      <c r="AL37018" s="27"/>
      <c r="AM37018" s="1"/>
      <c r="AO37018" s="1"/>
    </row>
    <row r="37019" spans="6:41" x14ac:dyDescent="0.35">
      <c r="F37019" s="1"/>
      <c r="AA37019" s="2"/>
      <c r="AH37019" s="24"/>
      <c r="AJ37019" s="24"/>
      <c r="AL37019" s="27"/>
      <c r="AM37019" s="1"/>
      <c r="AO37019" s="1"/>
    </row>
    <row r="37020" spans="6:41" x14ac:dyDescent="0.35">
      <c r="F37020" s="1"/>
      <c r="AA37020" s="2"/>
      <c r="AH37020" s="24"/>
      <c r="AJ37020" s="24"/>
      <c r="AL37020" s="27"/>
      <c r="AM37020" s="1"/>
      <c r="AO37020" s="1"/>
    </row>
    <row r="37021" spans="6:41" x14ac:dyDescent="0.35">
      <c r="F37021" s="1"/>
      <c r="AA37021" s="2"/>
      <c r="AH37021" s="24"/>
      <c r="AJ37021" s="24"/>
      <c r="AL37021" s="27"/>
      <c r="AM37021" s="1"/>
      <c r="AO37021" s="1"/>
    </row>
    <row r="37022" spans="6:41" x14ac:dyDescent="0.35">
      <c r="F37022" s="1"/>
      <c r="AA37022" s="2"/>
      <c r="AH37022" s="24"/>
      <c r="AJ37022" s="24"/>
      <c r="AL37022" s="27"/>
      <c r="AM37022" s="1"/>
      <c r="AO37022" s="1"/>
    </row>
    <row r="37023" spans="6:41" x14ac:dyDescent="0.35">
      <c r="F37023" s="1"/>
      <c r="AA37023" s="2"/>
      <c r="AH37023" s="24"/>
      <c r="AJ37023" s="24"/>
      <c r="AL37023" s="27"/>
      <c r="AM37023" s="1"/>
      <c r="AO37023" s="1"/>
    </row>
    <row r="37024" spans="6:41" x14ac:dyDescent="0.35">
      <c r="F37024" s="1"/>
      <c r="AA37024" s="2"/>
      <c r="AH37024" s="24"/>
      <c r="AJ37024" s="24"/>
      <c r="AL37024" s="27"/>
      <c r="AM37024" s="1"/>
      <c r="AO37024" s="1"/>
    </row>
    <row r="37025" spans="6:41" x14ac:dyDescent="0.35">
      <c r="F37025" s="1"/>
      <c r="AA37025" s="2"/>
      <c r="AH37025" s="24"/>
      <c r="AJ37025" s="24"/>
      <c r="AL37025" s="27"/>
      <c r="AM37025" s="1"/>
      <c r="AO37025" s="1"/>
    </row>
    <row r="37026" spans="6:41" x14ac:dyDescent="0.35">
      <c r="F37026" s="1"/>
      <c r="AA37026" s="2"/>
      <c r="AH37026" s="24"/>
      <c r="AJ37026" s="24"/>
      <c r="AL37026" s="27"/>
      <c r="AM37026" s="1"/>
      <c r="AO37026" s="1"/>
    </row>
    <row r="37027" spans="6:41" x14ac:dyDescent="0.35">
      <c r="F37027" s="1"/>
      <c r="AA37027" s="2"/>
      <c r="AH37027" s="24"/>
      <c r="AJ37027" s="24"/>
      <c r="AL37027" s="27"/>
      <c r="AM37027" s="1"/>
      <c r="AO37027" s="1"/>
    </row>
    <row r="37028" spans="6:41" x14ac:dyDescent="0.35">
      <c r="F37028" s="1"/>
      <c r="AA37028" s="2"/>
      <c r="AH37028" s="24"/>
      <c r="AJ37028" s="24"/>
      <c r="AL37028" s="27"/>
      <c r="AM37028" s="1"/>
      <c r="AO37028" s="1"/>
    </row>
    <row r="37029" spans="6:41" x14ac:dyDescent="0.35">
      <c r="F37029" s="1"/>
      <c r="AA37029" s="2"/>
      <c r="AH37029" s="24"/>
      <c r="AJ37029" s="24"/>
      <c r="AL37029" s="27"/>
      <c r="AM37029" s="1"/>
      <c r="AO37029" s="1"/>
    </row>
    <row r="37030" spans="6:41" x14ac:dyDescent="0.35">
      <c r="F37030" s="1"/>
      <c r="AA37030" s="2"/>
      <c r="AH37030" s="24"/>
      <c r="AJ37030" s="24"/>
      <c r="AL37030" s="27"/>
      <c r="AM37030" s="1"/>
      <c r="AO37030" s="1"/>
    </row>
    <row r="37031" spans="6:41" x14ac:dyDescent="0.35">
      <c r="F37031" s="1"/>
      <c r="AA37031" s="2"/>
      <c r="AH37031" s="24"/>
      <c r="AJ37031" s="24"/>
      <c r="AL37031" s="27"/>
      <c r="AM37031" s="1"/>
      <c r="AO37031" s="1"/>
    </row>
    <row r="37032" spans="6:41" x14ac:dyDescent="0.35">
      <c r="F37032" s="1"/>
      <c r="AA37032" s="2"/>
      <c r="AH37032" s="24"/>
      <c r="AJ37032" s="24"/>
      <c r="AL37032" s="27"/>
      <c r="AM37032" s="1"/>
      <c r="AO37032" s="1"/>
    </row>
    <row r="37033" spans="6:41" x14ac:dyDescent="0.35">
      <c r="F37033" s="1"/>
      <c r="AA37033" s="2"/>
      <c r="AH37033" s="24"/>
      <c r="AJ37033" s="24"/>
      <c r="AL37033" s="27"/>
      <c r="AM37033" s="1"/>
      <c r="AO37033" s="1"/>
    </row>
    <row r="37034" spans="6:41" x14ac:dyDescent="0.35">
      <c r="F37034" s="1"/>
      <c r="AA37034" s="2"/>
      <c r="AH37034" s="24"/>
      <c r="AJ37034" s="24"/>
      <c r="AL37034" s="27"/>
      <c r="AM37034" s="1"/>
      <c r="AO37034" s="1"/>
    </row>
    <row r="37035" spans="6:41" x14ac:dyDescent="0.35">
      <c r="F37035" s="1"/>
      <c r="AA37035" s="2"/>
      <c r="AH37035" s="24"/>
      <c r="AJ37035" s="24"/>
      <c r="AL37035" s="27"/>
      <c r="AM37035" s="1"/>
      <c r="AO37035" s="1"/>
    </row>
    <row r="37036" spans="6:41" x14ac:dyDescent="0.35">
      <c r="F37036" s="1"/>
      <c r="AA37036" s="2"/>
      <c r="AH37036" s="24"/>
      <c r="AJ37036" s="24"/>
      <c r="AL37036" s="27"/>
      <c r="AM37036" s="1"/>
      <c r="AO37036" s="1"/>
    </row>
    <row r="37037" spans="6:41" x14ac:dyDescent="0.35">
      <c r="F37037" s="1"/>
      <c r="AA37037" s="2"/>
      <c r="AH37037" s="24"/>
      <c r="AJ37037" s="24"/>
      <c r="AL37037" s="27"/>
      <c r="AM37037" s="1"/>
      <c r="AO37037" s="1"/>
    </row>
    <row r="37038" spans="6:41" x14ac:dyDescent="0.35">
      <c r="F37038" s="1"/>
      <c r="AA37038" s="2"/>
      <c r="AH37038" s="24"/>
      <c r="AJ37038" s="24"/>
      <c r="AL37038" s="27"/>
      <c r="AM37038" s="1"/>
      <c r="AO37038" s="1"/>
    </row>
    <row r="37039" spans="6:41" x14ac:dyDescent="0.35">
      <c r="F37039" s="1"/>
      <c r="AA37039" s="2"/>
      <c r="AH37039" s="24"/>
      <c r="AJ37039" s="24"/>
      <c r="AL37039" s="27"/>
      <c r="AM37039" s="1"/>
      <c r="AO37039" s="1"/>
    </row>
    <row r="37040" spans="6:41" x14ac:dyDescent="0.35">
      <c r="F37040" s="1"/>
      <c r="AA37040" s="2"/>
      <c r="AH37040" s="24"/>
      <c r="AJ37040" s="24"/>
      <c r="AL37040" s="27"/>
      <c r="AM37040" s="1"/>
      <c r="AO37040" s="1"/>
    </row>
    <row r="37041" spans="6:41" x14ac:dyDescent="0.35">
      <c r="F37041" s="1"/>
      <c r="AA37041" s="2"/>
      <c r="AH37041" s="24"/>
      <c r="AJ37041" s="24"/>
      <c r="AL37041" s="27"/>
      <c r="AM37041" s="1"/>
      <c r="AO37041" s="1"/>
    </row>
    <row r="37042" spans="6:41" x14ac:dyDescent="0.35">
      <c r="F37042" s="1"/>
      <c r="AA37042" s="2"/>
      <c r="AH37042" s="24"/>
      <c r="AJ37042" s="24"/>
      <c r="AL37042" s="27"/>
      <c r="AM37042" s="1"/>
      <c r="AO37042" s="1"/>
    </row>
    <row r="37043" spans="6:41" x14ac:dyDescent="0.35">
      <c r="F37043" s="1"/>
      <c r="AA37043" s="2"/>
      <c r="AH37043" s="24"/>
      <c r="AJ37043" s="24"/>
      <c r="AL37043" s="27"/>
      <c r="AM37043" s="1"/>
      <c r="AO37043" s="1"/>
    </row>
    <row r="37044" spans="6:41" x14ac:dyDescent="0.35">
      <c r="F37044" s="1"/>
      <c r="AA37044" s="2"/>
      <c r="AH37044" s="24"/>
      <c r="AJ37044" s="24"/>
      <c r="AL37044" s="27"/>
      <c r="AM37044" s="1"/>
      <c r="AO37044" s="1"/>
    </row>
    <row r="37045" spans="6:41" x14ac:dyDescent="0.35">
      <c r="F37045" s="1"/>
      <c r="AA37045" s="2"/>
      <c r="AH37045" s="24"/>
      <c r="AJ37045" s="24"/>
      <c r="AL37045" s="27"/>
      <c r="AM37045" s="1"/>
      <c r="AO37045" s="1"/>
    </row>
    <row r="37046" spans="6:41" x14ac:dyDescent="0.35">
      <c r="F37046" s="1"/>
      <c r="AA37046" s="2"/>
      <c r="AH37046" s="24"/>
      <c r="AJ37046" s="24"/>
      <c r="AL37046" s="27"/>
      <c r="AM37046" s="1"/>
      <c r="AO37046" s="1"/>
    </row>
    <row r="37047" spans="6:41" x14ac:dyDescent="0.35">
      <c r="F37047" s="1"/>
      <c r="AA37047" s="2"/>
      <c r="AH37047" s="24"/>
      <c r="AJ37047" s="24"/>
      <c r="AL37047" s="27"/>
      <c r="AM37047" s="1"/>
      <c r="AO37047" s="1"/>
    </row>
    <row r="37048" spans="6:41" x14ac:dyDescent="0.35">
      <c r="F37048" s="1"/>
      <c r="AA37048" s="2"/>
      <c r="AH37048" s="24"/>
      <c r="AJ37048" s="24"/>
      <c r="AL37048" s="27"/>
      <c r="AM37048" s="1"/>
      <c r="AO37048" s="1"/>
    </row>
    <row r="37049" spans="6:41" x14ac:dyDescent="0.35">
      <c r="F37049" s="1"/>
      <c r="AA37049" s="2"/>
      <c r="AH37049" s="24"/>
      <c r="AJ37049" s="24"/>
      <c r="AL37049" s="27"/>
      <c r="AM37049" s="1"/>
      <c r="AO37049" s="1"/>
    </row>
    <row r="37050" spans="6:41" x14ac:dyDescent="0.35">
      <c r="F37050" s="1"/>
      <c r="AA37050" s="2"/>
      <c r="AH37050" s="24"/>
      <c r="AJ37050" s="24"/>
      <c r="AL37050" s="27"/>
      <c r="AM37050" s="1"/>
      <c r="AO37050" s="1"/>
    </row>
    <row r="37051" spans="6:41" x14ac:dyDescent="0.35">
      <c r="F37051" s="1"/>
      <c r="AA37051" s="2"/>
      <c r="AH37051" s="24"/>
      <c r="AJ37051" s="24"/>
      <c r="AL37051" s="27"/>
      <c r="AM37051" s="1"/>
      <c r="AO37051" s="1"/>
    </row>
    <row r="37052" spans="6:41" x14ac:dyDescent="0.35">
      <c r="F37052" s="1"/>
      <c r="AA37052" s="2"/>
      <c r="AH37052" s="24"/>
      <c r="AJ37052" s="24"/>
      <c r="AL37052" s="27"/>
      <c r="AM37052" s="1"/>
      <c r="AO37052" s="1"/>
    </row>
    <row r="37053" spans="6:41" x14ac:dyDescent="0.35">
      <c r="F37053" s="1"/>
      <c r="AA37053" s="2"/>
      <c r="AH37053" s="24"/>
      <c r="AJ37053" s="24"/>
      <c r="AL37053" s="27"/>
      <c r="AM37053" s="1"/>
      <c r="AO37053" s="1"/>
    </row>
    <row r="37054" spans="6:41" x14ac:dyDescent="0.35">
      <c r="F37054" s="1"/>
      <c r="AA37054" s="2"/>
      <c r="AH37054" s="24"/>
      <c r="AJ37054" s="24"/>
      <c r="AL37054" s="27"/>
      <c r="AM37054" s="1"/>
      <c r="AO37054" s="1"/>
    </row>
    <row r="37055" spans="6:41" x14ac:dyDescent="0.35">
      <c r="F37055" s="1"/>
      <c r="AA37055" s="2"/>
      <c r="AH37055" s="24"/>
      <c r="AJ37055" s="24"/>
      <c r="AL37055" s="27"/>
      <c r="AM37055" s="1"/>
      <c r="AO37055" s="1"/>
    </row>
    <row r="37056" spans="6:41" x14ac:dyDescent="0.35">
      <c r="F37056" s="1"/>
      <c r="AA37056" s="2"/>
      <c r="AH37056" s="24"/>
      <c r="AJ37056" s="24"/>
      <c r="AL37056" s="27"/>
      <c r="AM37056" s="1"/>
      <c r="AO37056" s="1"/>
    </row>
    <row r="37057" spans="6:41" x14ac:dyDescent="0.35">
      <c r="F37057" s="1"/>
      <c r="AA37057" s="2"/>
      <c r="AH37057" s="24"/>
      <c r="AJ37057" s="24"/>
      <c r="AL37057" s="27"/>
      <c r="AM37057" s="1"/>
      <c r="AO37057" s="1"/>
    </row>
    <row r="37058" spans="6:41" x14ac:dyDescent="0.35">
      <c r="F37058" s="1"/>
      <c r="AA37058" s="2"/>
      <c r="AH37058" s="24"/>
      <c r="AJ37058" s="24"/>
      <c r="AL37058" s="27"/>
      <c r="AM37058" s="1"/>
      <c r="AO37058" s="1"/>
    </row>
    <row r="37059" spans="6:41" x14ac:dyDescent="0.35">
      <c r="F37059" s="1"/>
      <c r="AA37059" s="2"/>
      <c r="AH37059" s="24"/>
      <c r="AJ37059" s="24"/>
      <c r="AL37059" s="27"/>
      <c r="AM37059" s="1"/>
      <c r="AO37059" s="1"/>
    </row>
    <row r="37060" spans="6:41" x14ac:dyDescent="0.35">
      <c r="F37060" s="1"/>
      <c r="AA37060" s="2"/>
      <c r="AH37060" s="24"/>
      <c r="AJ37060" s="24"/>
      <c r="AL37060" s="27"/>
      <c r="AM37060" s="1"/>
      <c r="AO37060" s="1"/>
    </row>
    <row r="37061" spans="6:41" x14ac:dyDescent="0.35">
      <c r="F37061" s="1"/>
      <c r="AA37061" s="2"/>
      <c r="AH37061" s="24"/>
      <c r="AJ37061" s="24"/>
      <c r="AL37061" s="27"/>
      <c r="AM37061" s="1"/>
      <c r="AO37061" s="1"/>
    </row>
    <row r="37062" spans="6:41" x14ac:dyDescent="0.35">
      <c r="F37062" s="1"/>
      <c r="AA37062" s="2"/>
      <c r="AH37062" s="24"/>
      <c r="AJ37062" s="24"/>
      <c r="AL37062" s="27"/>
      <c r="AM37062" s="1"/>
      <c r="AO37062" s="1"/>
    </row>
    <row r="37063" spans="6:41" x14ac:dyDescent="0.35">
      <c r="F37063" s="1"/>
      <c r="AA37063" s="2"/>
      <c r="AH37063" s="24"/>
      <c r="AJ37063" s="24"/>
      <c r="AL37063" s="27"/>
      <c r="AM37063" s="1"/>
      <c r="AO37063" s="1"/>
    </row>
    <row r="37064" spans="6:41" x14ac:dyDescent="0.35">
      <c r="F37064" s="1"/>
      <c r="AA37064" s="2"/>
      <c r="AH37064" s="24"/>
      <c r="AJ37064" s="24"/>
      <c r="AL37064" s="27"/>
      <c r="AM37064" s="1"/>
      <c r="AO37064" s="1"/>
    </row>
    <row r="37065" spans="6:41" x14ac:dyDescent="0.35">
      <c r="F37065" s="1"/>
      <c r="AA37065" s="2"/>
      <c r="AH37065" s="24"/>
      <c r="AJ37065" s="24"/>
      <c r="AL37065" s="27"/>
      <c r="AM37065" s="1"/>
      <c r="AO37065" s="1"/>
    </row>
    <row r="37066" spans="6:41" x14ac:dyDescent="0.35">
      <c r="F37066" s="1"/>
      <c r="AA37066" s="2"/>
      <c r="AH37066" s="24"/>
      <c r="AJ37066" s="24"/>
      <c r="AL37066" s="27"/>
      <c r="AM37066" s="1"/>
      <c r="AO37066" s="1"/>
    </row>
    <row r="37067" spans="6:41" x14ac:dyDescent="0.35">
      <c r="F37067" s="1"/>
      <c r="AA37067" s="2"/>
      <c r="AH37067" s="24"/>
      <c r="AJ37067" s="24"/>
      <c r="AL37067" s="27"/>
      <c r="AM37067" s="1"/>
      <c r="AO37067" s="1"/>
    </row>
    <row r="37068" spans="6:41" x14ac:dyDescent="0.35">
      <c r="F37068" s="1"/>
      <c r="AA37068" s="2"/>
      <c r="AH37068" s="24"/>
      <c r="AJ37068" s="24"/>
      <c r="AL37068" s="27"/>
      <c r="AM37068" s="1"/>
      <c r="AO37068" s="1"/>
    </row>
    <row r="37069" spans="6:41" x14ac:dyDescent="0.35">
      <c r="F37069" s="1"/>
      <c r="AA37069" s="2"/>
      <c r="AH37069" s="24"/>
      <c r="AJ37069" s="24"/>
      <c r="AL37069" s="27"/>
      <c r="AM37069" s="1"/>
      <c r="AO37069" s="1"/>
    </row>
    <row r="37070" spans="6:41" x14ac:dyDescent="0.35">
      <c r="F37070" s="1"/>
      <c r="AA37070" s="2"/>
      <c r="AH37070" s="24"/>
      <c r="AJ37070" s="24"/>
      <c r="AL37070" s="27"/>
      <c r="AM37070" s="1"/>
      <c r="AO37070" s="1"/>
    </row>
    <row r="37071" spans="6:41" x14ac:dyDescent="0.35">
      <c r="F37071" s="1"/>
      <c r="AA37071" s="2"/>
      <c r="AH37071" s="24"/>
      <c r="AJ37071" s="24"/>
      <c r="AL37071" s="27"/>
      <c r="AM37071" s="1"/>
      <c r="AO37071" s="1"/>
    </row>
    <row r="37072" spans="6:41" x14ac:dyDescent="0.35">
      <c r="F37072" s="1"/>
      <c r="AA37072" s="2"/>
      <c r="AH37072" s="24"/>
      <c r="AJ37072" s="24"/>
      <c r="AL37072" s="27"/>
      <c r="AM37072" s="1"/>
      <c r="AO37072" s="1"/>
    </row>
    <row r="37073" spans="6:41" x14ac:dyDescent="0.35">
      <c r="F37073" s="1"/>
      <c r="AA37073" s="2"/>
      <c r="AH37073" s="24"/>
      <c r="AJ37073" s="24"/>
      <c r="AL37073" s="27"/>
      <c r="AM37073" s="1"/>
      <c r="AO37073" s="1"/>
    </row>
    <row r="37074" spans="6:41" x14ac:dyDescent="0.35">
      <c r="F37074" s="1"/>
      <c r="AA37074" s="2"/>
      <c r="AH37074" s="24"/>
      <c r="AJ37074" s="24"/>
      <c r="AL37074" s="27"/>
      <c r="AM37074" s="1"/>
      <c r="AO37074" s="1"/>
    </row>
    <row r="37075" spans="6:41" x14ac:dyDescent="0.35">
      <c r="F37075" s="1"/>
      <c r="AA37075" s="2"/>
      <c r="AH37075" s="24"/>
      <c r="AJ37075" s="24"/>
      <c r="AL37075" s="27"/>
      <c r="AM37075" s="1"/>
      <c r="AO37075" s="1"/>
    </row>
    <row r="37076" spans="6:41" x14ac:dyDescent="0.35">
      <c r="F37076" s="1"/>
      <c r="AA37076" s="2"/>
      <c r="AH37076" s="24"/>
      <c r="AJ37076" s="24"/>
      <c r="AL37076" s="27"/>
      <c r="AM37076" s="1"/>
      <c r="AO37076" s="1"/>
    </row>
    <row r="37077" spans="6:41" x14ac:dyDescent="0.35">
      <c r="F37077" s="1"/>
      <c r="AA37077" s="2"/>
      <c r="AH37077" s="24"/>
      <c r="AJ37077" s="24"/>
      <c r="AL37077" s="27"/>
      <c r="AM37077" s="1"/>
      <c r="AO37077" s="1"/>
    </row>
    <row r="37078" spans="6:41" x14ac:dyDescent="0.35">
      <c r="F37078" s="1"/>
      <c r="AA37078" s="2"/>
      <c r="AH37078" s="24"/>
      <c r="AJ37078" s="24"/>
      <c r="AL37078" s="27"/>
      <c r="AM37078" s="1"/>
      <c r="AO37078" s="1"/>
    </row>
    <row r="37079" spans="6:41" x14ac:dyDescent="0.35">
      <c r="F37079" s="1"/>
      <c r="AA37079" s="2"/>
      <c r="AH37079" s="24"/>
      <c r="AJ37079" s="24"/>
      <c r="AL37079" s="27"/>
      <c r="AM37079" s="1"/>
      <c r="AO37079" s="1"/>
    </row>
    <row r="37080" spans="6:41" x14ac:dyDescent="0.35">
      <c r="F37080" s="1"/>
      <c r="AA37080" s="2"/>
      <c r="AH37080" s="24"/>
      <c r="AJ37080" s="24"/>
      <c r="AL37080" s="27"/>
      <c r="AM37080" s="1"/>
      <c r="AO37080" s="1"/>
    </row>
    <row r="37081" spans="6:41" x14ac:dyDescent="0.35">
      <c r="F37081" s="1"/>
      <c r="AA37081" s="2"/>
      <c r="AH37081" s="24"/>
      <c r="AJ37081" s="24"/>
      <c r="AL37081" s="27"/>
      <c r="AM37081" s="1"/>
      <c r="AO37081" s="1"/>
    </row>
    <row r="37082" spans="6:41" x14ac:dyDescent="0.35">
      <c r="F37082" s="1"/>
      <c r="AA37082" s="2"/>
      <c r="AH37082" s="24"/>
      <c r="AJ37082" s="24"/>
      <c r="AL37082" s="27"/>
      <c r="AM37082" s="1"/>
      <c r="AO37082" s="1"/>
    </row>
    <row r="37083" spans="6:41" x14ac:dyDescent="0.35">
      <c r="F37083" s="1"/>
      <c r="AA37083" s="2"/>
      <c r="AH37083" s="24"/>
      <c r="AJ37083" s="24"/>
      <c r="AL37083" s="27"/>
      <c r="AM37083" s="1"/>
      <c r="AO37083" s="1"/>
    </row>
    <row r="37084" spans="6:41" x14ac:dyDescent="0.35">
      <c r="F37084" s="1"/>
      <c r="AA37084" s="2"/>
      <c r="AH37084" s="24"/>
      <c r="AJ37084" s="24"/>
      <c r="AL37084" s="27"/>
      <c r="AM37084" s="1"/>
      <c r="AO37084" s="1"/>
    </row>
    <row r="37085" spans="6:41" x14ac:dyDescent="0.35">
      <c r="F37085" s="1"/>
      <c r="AA37085" s="2"/>
      <c r="AH37085" s="24"/>
      <c r="AJ37085" s="24"/>
      <c r="AL37085" s="27"/>
      <c r="AM37085" s="1"/>
      <c r="AO37085" s="1"/>
    </row>
    <row r="37086" spans="6:41" x14ac:dyDescent="0.35">
      <c r="F37086" s="1"/>
      <c r="AA37086" s="2"/>
      <c r="AH37086" s="24"/>
      <c r="AJ37086" s="24"/>
      <c r="AL37086" s="27"/>
      <c r="AM37086" s="1"/>
      <c r="AO37086" s="1"/>
    </row>
    <row r="37087" spans="6:41" x14ac:dyDescent="0.35">
      <c r="F37087" s="1"/>
      <c r="AA37087" s="2"/>
      <c r="AH37087" s="24"/>
      <c r="AJ37087" s="24"/>
      <c r="AL37087" s="27"/>
      <c r="AM37087" s="1"/>
      <c r="AO37087" s="1"/>
    </row>
    <row r="37088" spans="6:41" x14ac:dyDescent="0.35">
      <c r="F37088" s="1"/>
      <c r="AA37088" s="2"/>
      <c r="AH37088" s="24"/>
      <c r="AJ37088" s="24"/>
      <c r="AL37088" s="27"/>
      <c r="AM37088" s="1"/>
      <c r="AO37088" s="1"/>
    </row>
    <row r="37089" spans="6:41" x14ac:dyDescent="0.35">
      <c r="F37089" s="1"/>
      <c r="AA37089" s="2"/>
      <c r="AH37089" s="24"/>
      <c r="AJ37089" s="24"/>
      <c r="AL37089" s="27"/>
      <c r="AM37089" s="1"/>
      <c r="AO37089" s="1"/>
    </row>
    <row r="37090" spans="6:41" x14ac:dyDescent="0.35">
      <c r="F37090" s="1"/>
      <c r="AA37090" s="2"/>
      <c r="AH37090" s="24"/>
      <c r="AJ37090" s="24"/>
      <c r="AL37090" s="27"/>
      <c r="AM37090" s="1"/>
      <c r="AO37090" s="1"/>
    </row>
    <row r="37091" spans="6:41" x14ac:dyDescent="0.35">
      <c r="F37091" s="1"/>
      <c r="AA37091" s="2"/>
      <c r="AH37091" s="24"/>
      <c r="AJ37091" s="24"/>
      <c r="AL37091" s="27"/>
      <c r="AM37091" s="1"/>
      <c r="AO37091" s="1"/>
    </row>
    <row r="37092" spans="6:41" x14ac:dyDescent="0.35">
      <c r="F37092" s="1"/>
      <c r="AA37092" s="2"/>
      <c r="AH37092" s="24"/>
      <c r="AJ37092" s="24"/>
      <c r="AL37092" s="27"/>
      <c r="AM37092" s="1"/>
      <c r="AO37092" s="1"/>
    </row>
    <row r="37093" spans="6:41" x14ac:dyDescent="0.35">
      <c r="F37093" s="1"/>
      <c r="AA37093" s="2"/>
      <c r="AH37093" s="24"/>
      <c r="AJ37093" s="24"/>
      <c r="AL37093" s="27"/>
      <c r="AM37093" s="1"/>
      <c r="AO37093" s="1"/>
    </row>
    <row r="37094" spans="6:41" x14ac:dyDescent="0.35">
      <c r="F37094" s="1"/>
      <c r="AA37094" s="2"/>
      <c r="AH37094" s="24"/>
      <c r="AJ37094" s="24"/>
      <c r="AL37094" s="27"/>
      <c r="AM37094" s="1"/>
      <c r="AO37094" s="1"/>
    </row>
    <row r="37095" spans="6:41" x14ac:dyDescent="0.35">
      <c r="F37095" s="1"/>
      <c r="AA37095" s="2"/>
      <c r="AH37095" s="24"/>
      <c r="AJ37095" s="24"/>
      <c r="AL37095" s="27"/>
      <c r="AM37095" s="1"/>
      <c r="AO37095" s="1"/>
    </row>
    <row r="37096" spans="6:41" x14ac:dyDescent="0.35">
      <c r="F37096" s="1"/>
      <c r="AA37096" s="2"/>
      <c r="AH37096" s="24"/>
      <c r="AJ37096" s="24"/>
      <c r="AL37096" s="27"/>
      <c r="AM37096" s="1"/>
      <c r="AO37096" s="1"/>
    </row>
    <row r="37097" spans="6:41" x14ac:dyDescent="0.35">
      <c r="F37097" s="1"/>
      <c r="AA37097" s="2"/>
      <c r="AH37097" s="24"/>
      <c r="AJ37097" s="24"/>
      <c r="AL37097" s="27"/>
      <c r="AM37097" s="1"/>
      <c r="AO37097" s="1"/>
    </row>
    <row r="37098" spans="6:41" x14ac:dyDescent="0.35">
      <c r="F37098" s="1"/>
      <c r="AA37098" s="2"/>
      <c r="AH37098" s="24"/>
      <c r="AJ37098" s="24"/>
      <c r="AL37098" s="27"/>
      <c r="AM37098" s="1"/>
      <c r="AO37098" s="1"/>
    </row>
    <row r="37099" spans="6:41" x14ac:dyDescent="0.35">
      <c r="F37099" s="1"/>
      <c r="AA37099" s="2"/>
      <c r="AH37099" s="24"/>
      <c r="AJ37099" s="24"/>
      <c r="AL37099" s="27"/>
      <c r="AM37099" s="1"/>
      <c r="AO37099" s="1"/>
    </row>
    <row r="37100" spans="6:41" x14ac:dyDescent="0.35">
      <c r="F37100" s="1"/>
      <c r="AA37100" s="2"/>
      <c r="AH37100" s="24"/>
      <c r="AJ37100" s="24"/>
      <c r="AL37100" s="27"/>
      <c r="AM37100" s="1"/>
      <c r="AO37100" s="1"/>
    </row>
    <row r="37101" spans="6:41" x14ac:dyDescent="0.35">
      <c r="F37101" s="1"/>
      <c r="AA37101" s="2"/>
      <c r="AH37101" s="24"/>
      <c r="AJ37101" s="24"/>
      <c r="AL37101" s="27"/>
      <c r="AM37101" s="1"/>
      <c r="AO37101" s="1"/>
    </row>
    <row r="37102" spans="6:41" x14ac:dyDescent="0.35">
      <c r="F37102" s="1"/>
      <c r="AA37102" s="2"/>
      <c r="AH37102" s="24"/>
      <c r="AJ37102" s="24"/>
      <c r="AL37102" s="27"/>
      <c r="AM37102" s="1"/>
      <c r="AO37102" s="1"/>
    </row>
    <row r="37103" spans="6:41" x14ac:dyDescent="0.35">
      <c r="F37103" s="1"/>
      <c r="AA37103" s="2"/>
      <c r="AH37103" s="24"/>
      <c r="AJ37103" s="24"/>
      <c r="AL37103" s="27"/>
      <c r="AM37103" s="1"/>
      <c r="AO37103" s="1"/>
    </row>
    <row r="37104" spans="6:41" x14ac:dyDescent="0.35">
      <c r="F37104" s="1"/>
      <c r="AA37104" s="2"/>
      <c r="AH37104" s="24"/>
      <c r="AJ37104" s="24"/>
      <c r="AL37104" s="27"/>
      <c r="AM37104" s="1"/>
      <c r="AO37104" s="1"/>
    </row>
    <row r="37105" spans="6:41" x14ac:dyDescent="0.35">
      <c r="F37105" s="1"/>
      <c r="AA37105" s="2"/>
      <c r="AH37105" s="24"/>
      <c r="AJ37105" s="24"/>
      <c r="AL37105" s="27"/>
      <c r="AM37105" s="1"/>
      <c r="AO37105" s="1"/>
    </row>
    <row r="37106" spans="6:41" x14ac:dyDescent="0.35">
      <c r="F37106" s="1"/>
      <c r="AA37106" s="2"/>
      <c r="AH37106" s="24"/>
      <c r="AJ37106" s="24"/>
      <c r="AL37106" s="27"/>
      <c r="AM37106" s="1"/>
      <c r="AO37106" s="1"/>
    </row>
    <row r="37107" spans="6:41" x14ac:dyDescent="0.35">
      <c r="F37107" s="1"/>
      <c r="AA37107" s="2"/>
      <c r="AH37107" s="24"/>
      <c r="AJ37107" s="24"/>
      <c r="AL37107" s="27"/>
      <c r="AM37107" s="1"/>
      <c r="AO37107" s="1"/>
    </row>
    <row r="37108" spans="6:41" x14ac:dyDescent="0.35">
      <c r="F37108" s="1"/>
      <c r="AA37108" s="2"/>
      <c r="AH37108" s="24"/>
      <c r="AJ37108" s="24"/>
      <c r="AL37108" s="27"/>
      <c r="AM37108" s="1"/>
      <c r="AO37108" s="1"/>
    </row>
    <row r="37109" spans="6:41" x14ac:dyDescent="0.35">
      <c r="F37109" s="1"/>
      <c r="AA37109" s="2"/>
      <c r="AH37109" s="24"/>
      <c r="AJ37109" s="24"/>
      <c r="AL37109" s="27"/>
      <c r="AM37109" s="1"/>
      <c r="AO37109" s="1"/>
    </row>
    <row r="37110" spans="6:41" x14ac:dyDescent="0.35">
      <c r="F37110" s="1"/>
      <c r="AA37110" s="2"/>
      <c r="AH37110" s="24"/>
      <c r="AJ37110" s="24"/>
      <c r="AL37110" s="27"/>
      <c r="AM37110" s="1"/>
      <c r="AO37110" s="1"/>
    </row>
    <row r="37111" spans="6:41" x14ac:dyDescent="0.35">
      <c r="F37111" s="1"/>
      <c r="AA37111" s="2"/>
      <c r="AH37111" s="24"/>
      <c r="AJ37111" s="24"/>
      <c r="AL37111" s="27"/>
      <c r="AM37111" s="1"/>
      <c r="AO37111" s="1"/>
    </row>
    <row r="37112" spans="6:41" x14ac:dyDescent="0.35">
      <c r="F37112" s="1"/>
      <c r="AA37112" s="2"/>
      <c r="AH37112" s="24"/>
      <c r="AJ37112" s="24"/>
      <c r="AL37112" s="27"/>
      <c r="AM37112" s="1"/>
      <c r="AO37112" s="1"/>
    </row>
    <row r="37113" spans="6:41" x14ac:dyDescent="0.35">
      <c r="F37113" s="1"/>
      <c r="AA37113" s="2"/>
      <c r="AH37113" s="24"/>
      <c r="AJ37113" s="24"/>
      <c r="AL37113" s="27"/>
      <c r="AM37113" s="1"/>
      <c r="AO37113" s="1"/>
    </row>
    <row r="37114" spans="6:41" x14ac:dyDescent="0.35">
      <c r="F37114" s="1"/>
      <c r="AA37114" s="2"/>
      <c r="AH37114" s="24"/>
      <c r="AJ37114" s="24"/>
      <c r="AL37114" s="27"/>
      <c r="AM37114" s="1"/>
      <c r="AO37114" s="1"/>
    </row>
    <row r="37115" spans="6:41" x14ac:dyDescent="0.35">
      <c r="F37115" s="1"/>
      <c r="AA37115" s="2"/>
      <c r="AH37115" s="24"/>
      <c r="AJ37115" s="24"/>
      <c r="AL37115" s="27"/>
      <c r="AM37115" s="1"/>
      <c r="AO37115" s="1"/>
    </row>
    <row r="37116" spans="6:41" x14ac:dyDescent="0.35">
      <c r="F37116" s="1"/>
      <c r="AA37116" s="2"/>
      <c r="AH37116" s="24"/>
      <c r="AJ37116" s="24"/>
      <c r="AL37116" s="27"/>
      <c r="AM37116" s="1"/>
      <c r="AO37116" s="1"/>
    </row>
    <row r="37117" spans="6:41" x14ac:dyDescent="0.35">
      <c r="F37117" s="1"/>
      <c r="AA37117" s="2"/>
      <c r="AH37117" s="24"/>
      <c r="AJ37117" s="24"/>
      <c r="AL37117" s="27"/>
      <c r="AM37117" s="1"/>
      <c r="AO37117" s="1"/>
    </row>
    <row r="37118" spans="6:41" x14ac:dyDescent="0.35">
      <c r="F37118" s="1"/>
      <c r="AA37118" s="2"/>
      <c r="AH37118" s="24"/>
      <c r="AJ37118" s="24"/>
      <c r="AL37118" s="27"/>
      <c r="AM37118" s="1"/>
      <c r="AO37118" s="1"/>
    </row>
    <row r="37119" spans="6:41" x14ac:dyDescent="0.35">
      <c r="F37119" s="1"/>
      <c r="AA37119" s="2"/>
      <c r="AH37119" s="24"/>
      <c r="AJ37119" s="24"/>
      <c r="AL37119" s="27"/>
      <c r="AM37119" s="1"/>
      <c r="AO37119" s="1"/>
    </row>
    <row r="37120" spans="6:41" x14ac:dyDescent="0.35">
      <c r="F37120" s="1"/>
      <c r="AA37120" s="2"/>
      <c r="AH37120" s="24"/>
      <c r="AJ37120" s="24"/>
      <c r="AL37120" s="27"/>
      <c r="AM37120" s="1"/>
      <c r="AO37120" s="1"/>
    </row>
    <row r="37121" spans="6:41" x14ac:dyDescent="0.35">
      <c r="F37121" s="1"/>
      <c r="AA37121" s="2"/>
      <c r="AH37121" s="24"/>
      <c r="AJ37121" s="24"/>
      <c r="AL37121" s="27"/>
      <c r="AM37121" s="1"/>
      <c r="AO37121" s="1"/>
    </row>
    <row r="37122" spans="6:41" x14ac:dyDescent="0.35">
      <c r="F37122" s="1"/>
      <c r="AA37122" s="2"/>
      <c r="AH37122" s="24"/>
      <c r="AJ37122" s="24"/>
      <c r="AL37122" s="27"/>
      <c r="AM37122" s="1"/>
      <c r="AO37122" s="1"/>
    </row>
    <row r="37123" spans="6:41" x14ac:dyDescent="0.35">
      <c r="F37123" s="1"/>
      <c r="AA37123" s="2"/>
      <c r="AH37123" s="24"/>
      <c r="AJ37123" s="24"/>
      <c r="AL37123" s="27"/>
      <c r="AM37123" s="1"/>
      <c r="AO37123" s="1"/>
    </row>
    <row r="37124" spans="6:41" x14ac:dyDescent="0.35">
      <c r="F37124" s="1"/>
      <c r="AA37124" s="2"/>
      <c r="AH37124" s="24"/>
      <c r="AJ37124" s="24"/>
      <c r="AL37124" s="27"/>
      <c r="AM37124" s="1"/>
      <c r="AO37124" s="1"/>
    </row>
    <row r="37125" spans="6:41" x14ac:dyDescent="0.35">
      <c r="F37125" s="1"/>
      <c r="AA37125" s="2"/>
      <c r="AH37125" s="24"/>
      <c r="AJ37125" s="24"/>
      <c r="AL37125" s="27"/>
      <c r="AM37125" s="1"/>
      <c r="AO37125" s="1"/>
    </row>
    <row r="37126" spans="6:41" x14ac:dyDescent="0.35">
      <c r="F37126" s="1"/>
      <c r="AA37126" s="2"/>
      <c r="AH37126" s="24"/>
      <c r="AJ37126" s="24"/>
      <c r="AL37126" s="27"/>
      <c r="AM37126" s="1"/>
      <c r="AO37126" s="1"/>
    </row>
    <row r="37127" spans="6:41" x14ac:dyDescent="0.35">
      <c r="F37127" s="1"/>
      <c r="AA37127" s="2"/>
      <c r="AH37127" s="24"/>
      <c r="AJ37127" s="24"/>
      <c r="AL37127" s="27"/>
      <c r="AM37127" s="1"/>
      <c r="AO37127" s="1"/>
    </row>
    <row r="37128" spans="6:41" x14ac:dyDescent="0.35">
      <c r="F37128" s="1"/>
      <c r="AA37128" s="2"/>
      <c r="AH37128" s="24"/>
      <c r="AJ37128" s="24"/>
      <c r="AL37128" s="27"/>
      <c r="AM37128" s="1"/>
      <c r="AO37128" s="1"/>
    </row>
    <row r="37129" spans="6:41" x14ac:dyDescent="0.35">
      <c r="F37129" s="1"/>
      <c r="AA37129" s="2"/>
      <c r="AH37129" s="24"/>
      <c r="AJ37129" s="24"/>
      <c r="AL37129" s="27"/>
      <c r="AM37129" s="1"/>
      <c r="AO37129" s="1"/>
    </row>
    <row r="37130" spans="6:41" x14ac:dyDescent="0.35">
      <c r="F37130" s="1"/>
      <c r="AA37130" s="2"/>
      <c r="AH37130" s="24"/>
      <c r="AJ37130" s="24"/>
      <c r="AL37130" s="27"/>
      <c r="AM37130" s="1"/>
      <c r="AO37130" s="1"/>
    </row>
    <row r="37131" spans="6:41" x14ac:dyDescent="0.35">
      <c r="F37131" s="1"/>
      <c r="AA37131" s="2"/>
      <c r="AH37131" s="24"/>
      <c r="AJ37131" s="24"/>
      <c r="AL37131" s="27"/>
      <c r="AM37131" s="1"/>
      <c r="AO37131" s="1"/>
    </row>
    <row r="37132" spans="6:41" x14ac:dyDescent="0.35">
      <c r="F37132" s="1"/>
      <c r="AA37132" s="2"/>
      <c r="AH37132" s="24"/>
      <c r="AJ37132" s="24"/>
      <c r="AL37132" s="27"/>
      <c r="AM37132" s="1"/>
      <c r="AO37132" s="1"/>
    </row>
    <row r="37133" spans="6:41" x14ac:dyDescent="0.35">
      <c r="F37133" s="1"/>
      <c r="AA37133" s="2"/>
      <c r="AH37133" s="24"/>
      <c r="AJ37133" s="24"/>
      <c r="AL37133" s="27"/>
      <c r="AM37133" s="1"/>
      <c r="AO37133" s="1"/>
    </row>
    <row r="37134" spans="6:41" x14ac:dyDescent="0.35">
      <c r="F37134" s="1"/>
      <c r="AA37134" s="2"/>
      <c r="AH37134" s="24"/>
      <c r="AJ37134" s="24"/>
      <c r="AL37134" s="27"/>
      <c r="AM37134" s="1"/>
      <c r="AO37134" s="1"/>
    </row>
    <row r="37135" spans="6:41" x14ac:dyDescent="0.35">
      <c r="F37135" s="1"/>
      <c r="AA37135" s="2"/>
      <c r="AH37135" s="24"/>
      <c r="AJ37135" s="24"/>
      <c r="AL37135" s="27"/>
      <c r="AM37135" s="1"/>
      <c r="AO37135" s="1"/>
    </row>
    <row r="37136" spans="6:41" x14ac:dyDescent="0.35">
      <c r="F37136" s="1"/>
      <c r="AA37136" s="2"/>
      <c r="AH37136" s="24"/>
      <c r="AJ37136" s="24"/>
      <c r="AL37136" s="27"/>
      <c r="AM37136" s="1"/>
      <c r="AO37136" s="1"/>
    </row>
    <row r="37137" spans="6:41" x14ac:dyDescent="0.35">
      <c r="F37137" s="1"/>
      <c r="AA37137" s="2"/>
      <c r="AH37137" s="24"/>
      <c r="AJ37137" s="24"/>
      <c r="AL37137" s="27"/>
      <c r="AM37137" s="1"/>
      <c r="AO37137" s="1"/>
    </row>
    <row r="37138" spans="6:41" x14ac:dyDescent="0.35">
      <c r="F37138" s="1"/>
      <c r="AA37138" s="2"/>
      <c r="AH37138" s="24"/>
      <c r="AJ37138" s="24"/>
      <c r="AL37138" s="27"/>
      <c r="AM37138" s="1"/>
      <c r="AO37138" s="1"/>
    </row>
    <row r="37139" spans="6:41" x14ac:dyDescent="0.35">
      <c r="F37139" s="1"/>
      <c r="AA37139" s="2"/>
      <c r="AH37139" s="24"/>
      <c r="AJ37139" s="24"/>
      <c r="AL37139" s="27"/>
      <c r="AM37139" s="1"/>
      <c r="AO37139" s="1"/>
    </row>
    <row r="37140" spans="6:41" x14ac:dyDescent="0.35">
      <c r="F37140" s="1"/>
      <c r="AA37140" s="2"/>
      <c r="AH37140" s="24"/>
      <c r="AJ37140" s="24"/>
      <c r="AL37140" s="27"/>
      <c r="AM37140" s="1"/>
      <c r="AO37140" s="1"/>
    </row>
    <row r="37141" spans="6:41" x14ac:dyDescent="0.35">
      <c r="F37141" s="1"/>
      <c r="AA37141" s="2"/>
      <c r="AH37141" s="24"/>
      <c r="AJ37141" s="24"/>
      <c r="AL37141" s="27"/>
      <c r="AM37141" s="1"/>
      <c r="AO37141" s="1"/>
    </row>
    <row r="37142" spans="6:41" x14ac:dyDescent="0.35">
      <c r="F37142" s="1"/>
      <c r="AA37142" s="2"/>
      <c r="AH37142" s="24"/>
      <c r="AJ37142" s="24"/>
      <c r="AL37142" s="27"/>
      <c r="AM37142" s="1"/>
      <c r="AO37142" s="1"/>
    </row>
    <row r="37143" spans="6:41" x14ac:dyDescent="0.35">
      <c r="F37143" s="1"/>
      <c r="AA37143" s="2"/>
      <c r="AH37143" s="24"/>
      <c r="AJ37143" s="24"/>
      <c r="AL37143" s="27"/>
      <c r="AM37143" s="1"/>
      <c r="AO37143" s="1"/>
    </row>
    <row r="37144" spans="6:41" x14ac:dyDescent="0.35">
      <c r="F37144" s="1"/>
      <c r="AA37144" s="2"/>
      <c r="AH37144" s="24"/>
      <c r="AJ37144" s="24"/>
      <c r="AL37144" s="27"/>
      <c r="AM37144" s="1"/>
      <c r="AO37144" s="1"/>
    </row>
    <row r="37145" spans="6:41" x14ac:dyDescent="0.35">
      <c r="F37145" s="1"/>
      <c r="AA37145" s="2"/>
      <c r="AH37145" s="24"/>
      <c r="AJ37145" s="24"/>
      <c r="AL37145" s="27"/>
      <c r="AM37145" s="1"/>
      <c r="AO37145" s="1"/>
    </row>
    <row r="37146" spans="6:41" x14ac:dyDescent="0.35">
      <c r="F37146" s="1"/>
      <c r="AA37146" s="2"/>
      <c r="AH37146" s="24"/>
      <c r="AJ37146" s="24"/>
      <c r="AL37146" s="27"/>
      <c r="AM37146" s="1"/>
      <c r="AO37146" s="1"/>
    </row>
    <row r="37147" spans="6:41" x14ac:dyDescent="0.35">
      <c r="F37147" s="1"/>
      <c r="AA37147" s="2"/>
      <c r="AH37147" s="24"/>
      <c r="AJ37147" s="24"/>
      <c r="AL37147" s="27"/>
      <c r="AM37147" s="1"/>
      <c r="AO37147" s="1"/>
    </row>
    <row r="37148" spans="6:41" x14ac:dyDescent="0.35">
      <c r="F37148" s="1"/>
      <c r="AA37148" s="2"/>
      <c r="AH37148" s="24"/>
      <c r="AJ37148" s="24"/>
      <c r="AL37148" s="27"/>
      <c r="AM37148" s="1"/>
      <c r="AO37148" s="1"/>
    </row>
    <row r="37149" spans="6:41" x14ac:dyDescent="0.35">
      <c r="F37149" s="1"/>
      <c r="AA37149" s="2"/>
      <c r="AH37149" s="24"/>
      <c r="AJ37149" s="24"/>
      <c r="AL37149" s="27"/>
      <c r="AM37149" s="1"/>
      <c r="AO37149" s="1"/>
    </row>
    <row r="37150" spans="6:41" x14ac:dyDescent="0.35">
      <c r="F37150" s="1"/>
      <c r="AA37150" s="2"/>
      <c r="AH37150" s="24"/>
      <c r="AJ37150" s="24"/>
      <c r="AL37150" s="27"/>
      <c r="AM37150" s="1"/>
      <c r="AO37150" s="1"/>
    </row>
    <row r="37151" spans="6:41" x14ac:dyDescent="0.35">
      <c r="F37151" s="1"/>
      <c r="AA37151" s="2"/>
      <c r="AH37151" s="24"/>
      <c r="AJ37151" s="24"/>
      <c r="AL37151" s="27"/>
      <c r="AM37151" s="1"/>
      <c r="AO37151" s="1"/>
    </row>
    <row r="37152" spans="6:41" x14ac:dyDescent="0.35">
      <c r="F37152" s="1"/>
      <c r="AA37152" s="2"/>
      <c r="AH37152" s="24"/>
      <c r="AJ37152" s="24"/>
      <c r="AL37152" s="27"/>
      <c r="AM37152" s="1"/>
      <c r="AO37152" s="1"/>
    </row>
    <row r="37153" spans="6:41" x14ac:dyDescent="0.35">
      <c r="F37153" s="1"/>
      <c r="AA37153" s="2"/>
      <c r="AH37153" s="24"/>
      <c r="AJ37153" s="24"/>
      <c r="AL37153" s="27"/>
      <c r="AM37153" s="1"/>
      <c r="AO37153" s="1"/>
    </row>
    <row r="37154" spans="6:41" x14ac:dyDescent="0.35">
      <c r="F37154" s="1"/>
      <c r="AA37154" s="2"/>
      <c r="AH37154" s="24"/>
      <c r="AJ37154" s="24"/>
      <c r="AL37154" s="27"/>
      <c r="AM37154" s="1"/>
      <c r="AO37154" s="1"/>
    </row>
    <row r="37155" spans="6:41" x14ac:dyDescent="0.35">
      <c r="F37155" s="1"/>
      <c r="AA37155" s="2"/>
      <c r="AH37155" s="24"/>
      <c r="AJ37155" s="24"/>
      <c r="AL37155" s="27"/>
      <c r="AM37155" s="1"/>
      <c r="AO37155" s="1"/>
    </row>
    <row r="37156" spans="6:41" x14ac:dyDescent="0.35">
      <c r="F37156" s="1"/>
      <c r="AA37156" s="2"/>
      <c r="AH37156" s="24"/>
      <c r="AJ37156" s="24"/>
      <c r="AL37156" s="27"/>
      <c r="AM37156" s="1"/>
      <c r="AO37156" s="1"/>
    </row>
    <row r="37157" spans="6:41" x14ac:dyDescent="0.35">
      <c r="F37157" s="1"/>
      <c r="AA37157" s="2"/>
      <c r="AH37157" s="24"/>
      <c r="AJ37157" s="24"/>
      <c r="AL37157" s="27"/>
      <c r="AM37157" s="1"/>
      <c r="AO37157" s="1"/>
    </row>
    <row r="37158" spans="6:41" x14ac:dyDescent="0.35">
      <c r="F37158" s="1"/>
      <c r="AA37158" s="2"/>
      <c r="AH37158" s="24"/>
      <c r="AJ37158" s="24"/>
      <c r="AL37158" s="27"/>
      <c r="AM37158" s="1"/>
      <c r="AO37158" s="1"/>
    </row>
    <row r="37159" spans="6:41" x14ac:dyDescent="0.35">
      <c r="F37159" s="1"/>
      <c r="AA37159" s="2"/>
      <c r="AH37159" s="24"/>
      <c r="AJ37159" s="24"/>
      <c r="AL37159" s="27"/>
      <c r="AM37159" s="1"/>
      <c r="AO37159" s="1"/>
    </row>
    <row r="37160" spans="6:41" x14ac:dyDescent="0.35">
      <c r="F37160" s="1"/>
      <c r="AA37160" s="2"/>
      <c r="AH37160" s="24"/>
      <c r="AJ37160" s="24"/>
      <c r="AL37160" s="27"/>
      <c r="AM37160" s="1"/>
      <c r="AO37160" s="1"/>
    </row>
    <row r="37161" spans="6:41" x14ac:dyDescent="0.35">
      <c r="F37161" s="1"/>
      <c r="AA37161" s="2"/>
      <c r="AH37161" s="24"/>
      <c r="AJ37161" s="24"/>
      <c r="AL37161" s="27"/>
      <c r="AM37161" s="1"/>
      <c r="AO37161" s="1"/>
    </row>
    <row r="37162" spans="6:41" x14ac:dyDescent="0.35">
      <c r="F37162" s="1"/>
      <c r="AA37162" s="2"/>
      <c r="AH37162" s="24"/>
      <c r="AJ37162" s="24"/>
      <c r="AL37162" s="27"/>
      <c r="AM37162" s="1"/>
      <c r="AO37162" s="1"/>
    </row>
    <row r="37163" spans="6:41" x14ac:dyDescent="0.35">
      <c r="F37163" s="1"/>
      <c r="AA37163" s="2"/>
      <c r="AH37163" s="24"/>
      <c r="AJ37163" s="24"/>
      <c r="AL37163" s="27"/>
      <c r="AM37163" s="1"/>
      <c r="AO37163" s="1"/>
    </row>
    <row r="37164" spans="6:41" x14ac:dyDescent="0.35">
      <c r="F37164" s="1"/>
      <c r="AA37164" s="2"/>
      <c r="AH37164" s="24"/>
      <c r="AJ37164" s="24"/>
      <c r="AL37164" s="27"/>
      <c r="AM37164" s="1"/>
      <c r="AO37164" s="1"/>
    </row>
    <row r="37165" spans="6:41" x14ac:dyDescent="0.35">
      <c r="F37165" s="1"/>
      <c r="AA37165" s="2"/>
      <c r="AH37165" s="24"/>
      <c r="AJ37165" s="24"/>
      <c r="AL37165" s="27"/>
      <c r="AM37165" s="1"/>
      <c r="AO37165" s="1"/>
    </row>
    <row r="37166" spans="6:41" x14ac:dyDescent="0.35">
      <c r="F37166" s="1"/>
      <c r="AA37166" s="2"/>
      <c r="AH37166" s="24"/>
      <c r="AJ37166" s="24"/>
      <c r="AL37166" s="27"/>
      <c r="AM37166" s="1"/>
      <c r="AO37166" s="1"/>
    </row>
    <row r="37167" spans="6:41" x14ac:dyDescent="0.35">
      <c r="F37167" s="1"/>
      <c r="AA37167" s="2"/>
      <c r="AH37167" s="24"/>
      <c r="AJ37167" s="24"/>
      <c r="AL37167" s="27"/>
      <c r="AM37167" s="1"/>
      <c r="AO37167" s="1"/>
    </row>
    <row r="37168" spans="6:41" x14ac:dyDescent="0.35">
      <c r="F37168" s="1"/>
      <c r="AA37168" s="2"/>
      <c r="AH37168" s="24"/>
      <c r="AJ37168" s="24"/>
      <c r="AL37168" s="27"/>
      <c r="AM37168" s="1"/>
      <c r="AO37168" s="1"/>
    </row>
    <row r="37169" spans="6:41" x14ac:dyDescent="0.35">
      <c r="F37169" s="1"/>
      <c r="AA37169" s="2"/>
      <c r="AH37169" s="24"/>
      <c r="AJ37169" s="24"/>
      <c r="AL37169" s="27"/>
      <c r="AM37169" s="1"/>
      <c r="AO37169" s="1"/>
    </row>
    <row r="37170" spans="6:41" x14ac:dyDescent="0.35">
      <c r="F37170" s="1"/>
      <c r="AA37170" s="2"/>
      <c r="AH37170" s="24"/>
      <c r="AJ37170" s="24"/>
      <c r="AL37170" s="27"/>
      <c r="AM37170" s="1"/>
      <c r="AO37170" s="1"/>
    </row>
    <row r="37171" spans="6:41" x14ac:dyDescent="0.35">
      <c r="F37171" s="1"/>
      <c r="AA37171" s="2"/>
      <c r="AH37171" s="24"/>
      <c r="AJ37171" s="24"/>
      <c r="AL37171" s="27"/>
      <c r="AM37171" s="1"/>
      <c r="AO37171" s="1"/>
    </row>
    <row r="37172" spans="6:41" x14ac:dyDescent="0.35">
      <c r="F37172" s="1"/>
      <c r="AA37172" s="2"/>
      <c r="AH37172" s="24"/>
      <c r="AJ37172" s="24"/>
      <c r="AL37172" s="27"/>
      <c r="AM37172" s="1"/>
      <c r="AO37172" s="1"/>
    </row>
    <row r="37173" spans="6:41" x14ac:dyDescent="0.35">
      <c r="F37173" s="1"/>
      <c r="AA37173" s="2"/>
      <c r="AH37173" s="24"/>
      <c r="AJ37173" s="24"/>
      <c r="AL37173" s="27"/>
      <c r="AM37173" s="1"/>
      <c r="AO37173" s="1"/>
    </row>
    <row r="37174" spans="6:41" x14ac:dyDescent="0.35">
      <c r="F37174" s="1"/>
      <c r="AA37174" s="2"/>
      <c r="AH37174" s="24"/>
      <c r="AJ37174" s="24"/>
      <c r="AL37174" s="27"/>
      <c r="AM37174" s="1"/>
      <c r="AO37174" s="1"/>
    </row>
    <row r="37175" spans="6:41" x14ac:dyDescent="0.35">
      <c r="F37175" s="1"/>
      <c r="AA37175" s="2"/>
      <c r="AH37175" s="24"/>
      <c r="AJ37175" s="24"/>
      <c r="AL37175" s="27"/>
      <c r="AM37175" s="1"/>
      <c r="AO37175" s="1"/>
    </row>
    <row r="37176" spans="6:41" x14ac:dyDescent="0.35">
      <c r="F37176" s="1"/>
      <c r="AA37176" s="2"/>
      <c r="AH37176" s="24"/>
      <c r="AJ37176" s="24"/>
      <c r="AL37176" s="27"/>
      <c r="AM37176" s="1"/>
      <c r="AO37176" s="1"/>
    </row>
    <row r="37177" spans="6:41" x14ac:dyDescent="0.35">
      <c r="F37177" s="1"/>
      <c r="AA37177" s="2"/>
      <c r="AH37177" s="24"/>
      <c r="AJ37177" s="24"/>
      <c r="AL37177" s="27"/>
      <c r="AM37177" s="1"/>
      <c r="AO37177" s="1"/>
    </row>
    <row r="37178" spans="6:41" x14ac:dyDescent="0.35">
      <c r="F37178" s="1"/>
      <c r="AA37178" s="2"/>
      <c r="AH37178" s="24"/>
      <c r="AJ37178" s="24"/>
      <c r="AL37178" s="27"/>
      <c r="AM37178" s="1"/>
      <c r="AO37178" s="1"/>
    </row>
    <row r="37179" spans="6:41" x14ac:dyDescent="0.35">
      <c r="F37179" s="1"/>
      <c r="AA37179" s="2"/>
      <c r="AH37179" s="24"/>
      <c r="AJ37179" s="24"/>
      <c r="AL37179" s="27"/>
      <c r="AM37179" s="1"/>
      <c r="AO37179" s="1"/>
    </row>
    <row r="37180" spans="6:41" x14ac:dyDescent="0.35">
      <c r="F37180" s="1"/>
      <c r="AA37180" s="2"/>
      <c r="AH37180" s="24"/>
      <c r="AJ37180" s="24"/>
      <c r="AL37180" s="27"/>
      <c r="AM37180" s="1"/>
      <c r="AO37180" s="1"/>
    </row>
    <row r="37181" spans="6:41" x14ac:dyDescent="0.35">
      <c r="F37181" s="1"/>
      <c r="AA37181" s="2"/>
      <c r="AH37181" s="24"/>
      <c r="AJ37181" s="24"/>
      <c r="AL37181" s="27"/>
      <c r="AM37181" s="1"/>
      <c r="AO37181" s="1"/>
    </row>
    <row r="37182" spans="6:41" x14ac:dyDescent="0.35">
      <c r="F37182" s="1"/>
      <c r="AA37182" s="2"/>
      <c r="AH37182" s="24"/>
      <c r="AJ37182" s="24"/>
      <c r="AL37182" s="27"/>
      <c r="AM37182" s="1"/>
      <c r="AO37182" s="1"/>
    </row>
    <row r="37183" spans="6:41" x14ac:dyDescent="0.35">
      <c r="F37183" s="1"/>
      <c r="AA37183" s="2"/>
      <c r="AH37183" s="24"/>
      <c r="AJ37183" s="24"/>
      <c r="AL37183" s="27"/>
      <c r="AM37183" s="1"/>
      <c r="AO37183" s="1"/>
    </row>
    <row r="37184" spans="6:41" x14ac:dyDescent="0.35">
      <c r="F37184" s="1"/>
      <c r="AA37184" s="2"/>
      <c r="AH37184" s="24"/>
      <c r="AJ37184" s="24"/>
      <c r="AL37184" s="27"/>
      <c r="AM37184" s="1"/>
      <c r="AO37184" s="1"/>
    </row>
    <row r="37185" spans="6:41" x14ac:dyDescent="0.35">
      <c r="F37185" s="1"/>
      <c r="AA37185" s="2"/>
      <c r="AH37185" s="24"/>
      <c r="AJ37185" s="24"/>
      <c r="AL37185" s="27"/>
      <c r="AM37185" s="1"/>
      <c r="AO37185" s="1"/>
    </row>
    <row r="37186" spans="6:41" x14ac:dyDescent="0.35">
      <c r="F37186" s="1"/>
      <c r="AA37186" s="2"/>
      <c r="AH37186" s="24"/>
      <c r="AJ37186" s="24"/>
      <c r="AL37186" s="27"/>
      <c r="AM37186" s="1"/>
      <c r="AO37186" s="1"/>
    </row>
    <row r="37187" spans="6:41" x14ac:dyDescent="0.35">
      <c r="F37187" s="1"/>
      <c r="AA37187" s="2"/>
      <c r="AH37187" s="24"/>
      <c r="AJ37187" s="24"/>
      <c r="AL37187" s="27"/>
      <c r="AM37187" s="1"/>
      <c r="AO37187" s="1"/>
    </row>
    <row r="37188" spans="6:41" x14ac:dyDescent="0.35">
      <c r="F37188" s="1"/>
      <c r="AA37188" s="2"/>
      <c r="AH37188" s="24"/>
      <c r="AJ37188" s="24"/>
      <c r="AL37188" s="27"/>
      <c r="AM37188" s="1"/>
      <c r="AO37188" s="1"/>
    </row>
    <row r="37189" spans="6:41" x14ac:dyDescent="0.35">
      <c r="F37189" s="1"/>
      <c r="AA37189" s="2"/>
      <c r="AH37189" s="24"/>
      <c r="AJ37189" s="24"/>
      <c r="AL37189" s="27"/>
      <c r="AM37189" s="1"/>
      <c r="AO37189" s="1"/>
    </row>
    <row r="37190" spans="6:41" x14ac:dyDescent="0.35">
      <c r="F37190" s="1"/>
      <c r="AA37190" s="2"/>
      <c r="AH37190" s="24"/>
      <c r="AJ37190" s="24"/>
      <c r="AL37190" s="27"/>
      <c r="AM37190" s="1"/>
      <c r="AO37190" s="1"/>
    </row>
    <row r="37191" spans="6:41" x14ac:dyDescent="0.35">
      <c r="F37191" s="1"/>
      <c r="AA37191" s="2"/>
      <c r="AH37191" s="24"/>
      <c r="AJ37191" s="24"/>
      <c r="AL37191" s="27"/>
      <c r="AM37191" s="1"/>
      <c r="AO37191" s="1"/>
    </row>
    <row r="37192" spans="6:41" x14ac:dyDescent="0.35">
      <c r="F37192" s="1"/>
      <c r="AA37192" s="2"/>
      <c r="AH37192" s="24"/>
      <c r="AJ37192" s="24"/>
      <c r="AL37192" s="27"/>
      <c r="AM37192" s="1"/>
      <c r="AO37192" s="1"/>
    </row>
    <row r="37193" spans="6:41" x14ac:dyDescent="0.35">
      <c r="F37193" s="1"/>
      <c r="AA37193" s="2"/>
      <c r="AH37193" s="24"/>
      <c r="AJ37193" s="24"/>
      <c r="AL37193" s="27"/>
      <c r="AM37193" s="1"/>
      <c r="AO37193" s="1"/>
    </row>
    <row r="37194" spans="6:41" x14ac:dyDescent="0.35">
      <c r="F37194" s="1"/>
      <c r="AA37194" s="2"/>
      <c r="AH37194" s="24"/>
      <c r="AJ37194" s="24"/>
      <c r="AL37194" s="27"/>
      <c r="AM37194" s="1"/>
      <c r="AO37194" s="1"/>
    </row>
    <row r="37195" spans="6:41" x14ac:dyDescent="0.35">
      <c r="F37195" s="1"/>
      <c r="AA37195" s="2"/>
      <c r="AH37195" s="24"/>
      <c r="AJ37195" s="24"/>
      <c r="AL37195" s="27"/>
      <c r="AM37195" s="1"/>
      <c r="AO37195" s="1"/>
    </row>
    <row r="37196" spans="6:41" x14ac:dyDescent="0.35">
      <c r="F37196" s="1"/>
      <c r="AA37196" s="2"/>
      <c r="AH37196" s="24"/>
      <c r="AJ37196" s="24"/>
      <c r="AL37196" s="27"/>
      <c r="AM37196" s="1"/>
      <c r="AO37196" s="1"/>
    </row>
    <row r="37197" spans="6:41" x14ac:dyDescent="0.35">
      <c r="F37197" s="1"/>
      <c r="AA37197" s="2"/>
      <c r="AH37197" s="24"/>
      <c r="AJ37197" s="24"/>
      <c r="AL37197" s="27"/>
      <c r="AM37197" s="1"/>
      <c r="AO37197" s="1"/>
    </row>
    <row r="37198" spans="6:41" x14ac:dyDescent="0.35">
      <c r="F37198" s="1"/>
      <c r="AA37198" s="2"/>
      <c r="AH37198" s="24"/>
      <c r="AJ37198" s="24"/>
      <c r="AL37198" s="27"/>
      <c r="AM37198" s="1"/>
      <c r="AO37198" s="1"/>
    </row>
    <row r="37199" spans="6:41" x14ac:dyDescent="0.35">
      <c r="F37199" s="1"/>
      <c r="AA37199" s="2"/>
      <c r="AH37199" s="24"/>
      <c r="AJ37199" s="24"/>
      <c r="AL37199" s="27"/>
      <c r="AM37199" s="1"/>
      <c r="AO37199" s="1"/>
    </row>
    <row r="37200" spans="6:41" x14ac:dyDescent="0.35">
      <c r="F37200" s="1"/>
      <c r="AA37200" s="2"/>
      <c r="AH37200" s="24"/>
      <c r="AJ37200" s="24"/>
      <c r="AL37200" s="27"/>
      <c r="AM37200" s="1"/>
      <c r="AO37200" s="1"/>
    </row>
    <row r="37201" spans="6:41" x14ac:dyDescent="0.35">
      <c r="F37201" s="1"/>
      <c r="AA37201" s="2"/>
      <c r="AH37201" s="24"/>
      <c r="AJ37201" s="24"/>
      <c r="AL37201" s="27"/>
      <c r="AM37201" s="1"/>
      <c r="AO37201" s="1"/>
    </row>
    <row r="37202" spans="6:41" x14ac:dyDescent="0.35">
      <c r="F37202" s="1"/>
      <c r="AA37202" s="2"/>
      <c r="AH37202" s="24"/>
      <c r="AJ37202" s="24"/>
      <c r="AL37202" s="27"/>
      <c r="AM37202" s="1"/>
      <c r="AO37202" s="1"/>
    </row>
    <row r="37203" spans="6:41" x14ac:dyDescent="0.35">
      <c r="F37203" s="1"/>
      <c r="AA37203" s="2"/>
      <c r="AH37203" s="24"/>
      <c r="AJ37203" s="24"/>
      <c r="AL37203" s="27"/>
      <c r="AM37203" s="1"/>
      <c r="AO37203" s="1"/>
    </row>
    <row r="37204" spans="6:41" x14ac:dyDescent="0.35">
      <c r="F37204" s="1"/>
      <c r="AA37204" s="2"/>
      <c r="AH37204" s="24"/>
      <c r="AJ37204" s="24"/>
      <c r="AL37204" s="27"/>
      <c r="AM37204" s="1"/>
      <c r="AO37204" s="1"/>
    </row>
    <row r="37205" spans="6:41" x14ac:dyDescent="0.35">
      <c r="F37205" s="1"/>
      <c r="AA37205" s="2"/>
      <c r="AH37205" s="24"/>
      <c r="AJ37205" s="24"/>
      <c r="AL37205" s="27"/>
      <c r="AM37205" s="1"/>
      <c r="AO37205" s="1"/>
    </row>
    <row r="37206" spans="6:41" x14ac:dyDescent="0.35">
      <c r="F37206" s="1"/>
      <c r="AA37206" s="2"/>
      <c r="AH37206" s="24"/>
      <c r="AJ37206" s="24"/>
      <c r="AL37206" s="27"/>
      <c r="AM37206" s="1"/>
      <c r="AO37206" s="1"/>
    </row>
    <row r="37207" spans="6:41" x14ac:dyDescent="0.35">
      <c r="F37207" s="1"/>
      <c r="AA37207" s="2"/>
      <c r="AH37207" s="24"/>
      <c r="AJ37207" s="24"/>
      <c r="AL37207" s="27"/>
      <c r="AM37207" s="1"/>
      <c r="AO37207" s="1"/>
    </row>
    <row r="37208" spans="6:41" x14ac:dyDescent="0.35">
      <c r="F37208" s="1"/>
      <c r="AA37208" s="2"/>
      <c r="AH37208" s="24"/>
      <c r="AJ37208" s="24"/>
      <c r="AL37208" s="27"/>
      <c r="AM37208" s="1"/>
      <c r="AO37208" s="1"/>
    </row>
    <row r="37209" spans="6:41" x14ac:dyDescent="0.35">
      <c r="F37209" s="1"/>
      <c r="AA37209" s="2"/>
      <c r="AH37209" s="24"/>
      <c r="AJ37209" s="24"/>
      <c r="AL37209" s="27"/>
      <c r="AM37209" s="1"/>
      <c r="AO37209" s="1"/>
    </row>
    <row r="37210" spans="6:41" x14ac:dyDescent="0.35">
      <c r="F37210" s="1"/>
      <c r="AA37210" s="2"/>
      <c r="AH37210" s="24"/>
      <c r="AJ37210" s="24"/>
      <c r="AL37210" s="27"/>
      <c r="AM37210" s="1"/>
      <c r="AO37210" s="1"/>
    </row>
    <row r="37211" spans="6:41" x14ac:dyDescent="0.35">
      <c r="F37211" s="1"/>
      <c r="AA37211" s="2"/>
      <c r="AH37211" s="24"/>
      <c r="AJ37211" s="24"/>
      <c r="AL37211" s="27"/>
      <c r="AM37211" s="1"/>
      <c r="AO37211" s="1"/>
    </row>
    <row r="37212" spans="6:41" x14ac:dyDescent="0.35">
      <c r="F37212" s="1"/>
      <c r="AA37212" s="2"/>
      <c r="AH37212" s="24"/>
      <c r="AJ37212" s="24"/>
      <c r="AL37212" s="27"/>
      <c r="AM37212" s="1"/>
      <c r="AO37212" s="1"/>
    </row>
    <row r="37213" spans="6:41" x14ac:dyDescent="0.35">
      <c r="F37213" s="1"/>
      <c r="AA37213" s="2"/>
      <c r="AH37213" s="24"/>
      <c r="AJ37213" s="24"/>
      <c r="AL37213" s="27"/>
      <c r="AM37213" s="1"/>
      <c r="AO37213" s="1"/>
    </row>
    <row r="37214" spans="6:41" x14ac:dyDescent="0.35">
      <c r="F37214" s="1"/>
      <c r="AA37214" s="2"/>
      <c r="AH37214" s="24"/>
      <c r="AJ37214" s="24"/>
      <c r="AL37214" s="27"/>
      <c r="AM37214" s="1"/>
      <c r="AO37214" s="1"/>
    </row>
    <row r="37215" spans="6:41" x14ac:dyDescent="0.35">
      <c r="F37215" s="1"/>
      <c r="AA37215" s="2"/>
      <c r="AH37215" s="24"/>
      <c r="AJ37215" s="24"/>
      <c r="AL37215" s="27"/>
      <c r="AM37215" s="1"/>
      <c r="AO37215" s="1"/>
    </row>
    <row r="37216" spans="6:41" x14ac:dyDescent="0.35">
      <c r="F37216" s="1"/>
      <c r="AA37216" s="2"/>
      <c r="AH37216" s="24"/>
      <c r="AJ37216" s="24"/>
      <c r="AL37216" s="27"/>
      <c r="AM37216" s="1"/>
      <c r="AO37216" s="1"/>
    </row>
    <row r="37217" spans="6:41" x14ac:dyDescent="0.35">
      <c r="F37217" s="1"/>
      <c r="AA37217" s="2"/>
      <c r="AH37217" s="24"/>
      <c r="AJ37217" s="24"/>
      <c r="AL37217" s="27"/>
      <c r="AM37217" s="1"/>
      <c r="AO37217" s="1"/>
    </row>
    <row r="37218" spans="6:41" x14ac:dyDescent="0.35">
      <c r="F37218" s="1"/>
      <c r="AA37218" s="2"/>
      <c r="AH37218" s="24"/>
      <c r="AJ37218" s="24"/>
      <c r="AL37218" s="27"/>
      <c r="AM37218" s="1"/>
      <c r="AO37218" s="1"/>
    </row>
    <row r="37219" spans="6:41" x14ac:dyDescent="0.35">
      <c r="F37219" s="1"/>
      <c r="AA37219" s="2"/>
      <c r="AH37219" s="24"/>
      <c r="AJ37219" s="24"/>
      <c r="AL37219" s="27"/>
      <c r="AM37219" s="1"/>
      <c r="AO37219" s="1"/>
    </row>
    <row r="37220" spans="6:41" x14ac:dyDescent="0.35">
      <c r="F37220" s="1"/>
      <c r="AA37220" s="2"/>
      <c r="AH37220" s="24"/>
      <c r="AJ37220" s="24"/>
      <c r="AL37220" s="27"/>
      <c r="AM37220" s="1"/>
      <c r="AO37220" s="1"/>
    </row>
    <row r="37221" spans="6:41" x14ac:dyDescent="0.35">
      <c r="F37221" s="1"/>
      <c r="AA37221" s="2"/>
      <c r="AH37221" s="24"/>
      <c r="AJ37221" s="24"/>
      <c r="AL37221" s="27"/>
      <c r="AM37221" s="1"/>
      <c r="AO37221" s="1"/>
    </row>
    <row r="37222" spans="6:41" x14ac:dyDescent="0.35">
      <c r="F37222" s="1"/>
      <c r="AA37222" s="2"/>
      <c r="AH37222" s="24"/>
      <c r="AJ37222" s="24"/>
      <c r="AL37222" s="27"/>
      <c r="AM37222" s="1"/>
      <c r="AO37222" s="1"/>
    </row>
    <row r="37223" spans="6:41" x14ac:dyDescent="0.35">
      <c r="F37223" s="1"/>
      <c r="AA37223" s="2"/>
      <c r="AH37223" s="24"/>
      <c r="AJ37223" s="24"/>
      <c r="AL37223" s="27"/>
      <c r="AM37223" s="1"/>
      <c r="AO37223" s="1"/>
    </row>
    <row r="37224" spans="6:41" x14ac:dyDescent="0.35">
      <c r="F37224" s="1"/>
      <c r="AA37224" s="2"/>
      <c r="AH37224" s="24"/>
      <c r="AJ37224" s="24"/>
      <c r="AL37224" s="27"/>
      <c r="AM37224" s="1"/>
      <c r="AO37224" s="1"/>
    </row>
    <row r="37225" spans="6:41" x14ac:dyDescent="0.35">
      <c r="F37225" s="1"/>
      <c r="AA37225" s="2"/>
      <c r="AH37225" s="24"/>
      <c r="AJ37225" s="24"/>
      <c r="AL37225" s="27"/>
      <c r="AM37225" s="1"/>
      <c r="AO37225" s="1"/>
    </row>
    <row r="37226" spans="6:41" x14ac:dyDescent="0.35">
      <c r="F37226" s="1"/>
      <c r="AA37226" s="2"/>
      <c r="AH37226" s="24"/>
      <c r="AJ37226" s="24"/>
      <c r="AL37226" s="27"/>
      <c r="AM37226" s="1"/>
      <c r="AO37226" s="1"/>
    </row>
    <row r="37227" spans="6:41" x14ac:dyDescent="0.35">
      <c r="F37227" s="1"/>
      <c r="AA37227" s="2"/>
      <c r="AH37227" s="24"/>
      <c r="AJ37227" s="24"/>
      <c r="AL37227" s="27"/>
      <c r="AM37227" s="1"/>
      <c r="AO37227" s="1"/>
    </row>
    <row r="37228" spans="6:41" x14ac:dyDescent="0.35">
      <c r="F37228" s="1"/>
      <c r="AA37228" s="2"/>
      <c r="AH37228" s="24"/>
      <c r="AJ37228" s="24"/>
      <c r="AL37228" s="27"/>
      <c r="AM37228" s="1"/>
      <c r="AO37228" s="1"/>
    </row>
    <row r="37229" spans="6:41" x14ac:dyDescent="0.35">
      <c r="F37229" s="1"/>
      <c r="AA37229" s="2"/>
      <c r="AH37229" s="24"/>
      <c r="AJ37229" s="24"/>
      <c r="AL37229" s="27"/>
      <c r="AM37229" s="1"/>
      <c r="AO37229" s="1"/>
    </row>
    <row r="37230" spans="6:41" x14ac:dyDescent="0.35">
      <c r="F37230" s="1"/>
      <c r="AA37230" s="2"/>
      <c r="AH37230" s="24"/>
      <c r="AJ37230" s="24"/>
      <c r="AL37230" s="27"/>
      <c r="AM37230" s="1"/>
      <c r="AO37230" s="1"/>
    </row>
    <row r="37231" spans="6:41" x14ac:dyDescent="0.35">
      <c r="F37231" s="1"/>
      <c r="AA37231" s="2"/>
      <c r="AH37231" s="24"/>
      <c r="AJ37231" s="24"/>
      <c r="AL37231" s="27"/>
      <c r="AM37231" s="1"/>
      <c r="AO37231" s="1"/>
    </row>
    <row r="37232" spans="6:41" x14ac:dyDescent="0.35">
      <c r="F37232" s="1"/>
      <c r="AA37232" s="2"/>
      <c r="AH37232" s="24"/>
      <c r="AJ37232" s="24"/>
      <c r="AL37232" s="27"/>
      <c r="AM37232" s="1"/>
      <c r="AO37232" s="1"/>
    </row>
    <row r="37233" spans="6:41" x14ac:dyDescent="0.35">
      <c r="F37233" s="1"/>
      <c r="AA37233" s="2"/>
      <c r="AH37233" s="24"/>
      <c r="AJ37233" s="24"/>
      <c r="AL37233" s="27"/>
      <c r="AM37233" s="1"/>
      <c r="AO37233" s="1"/>
    </row>
    <row r="37234" spans="6:41" x14ac:dyDescent="0.35">
      <c r="F37234" s="1"/>
      <c r="AA37234" s="2"/>
      <c r="AH37234" s="24"/>
      <c r="AJ37234" s="24"/>
      <c r="AL37234" s="27"/>
      <c r="AM37234" s="1"/>
      <c r="AO37234" s="1"/>
    </row>
    <row r="37235" spans="6:41" x14ac:dyDescent="0.35">
      <c r="F37235" s="1"/>
      <c r="AA37235" s="2"/>
      <c r="AH37235" s="24"/>
      <c r="AJ37235" s="24"/>
      <c r="AL37235" s="27"/>
      <c r="AM37235" s="1"/>
      <c r="AO37235" s="1"/>
    </row>
    <row r="37236" spans="6:41" x14ac:dyDescent="0.35">
      <c r="F37236" s="1"/>
      <c r="AA37236" s="2"/>
      <c r="AH37236" s="24"/>
      <c r="AJ37236" s="24"/>
      <c r="AL37236" s="27"/>
      <c r="AM37236" s="1"/>
      <c r="AO37236" s="1"/>
    </row>
    <row r="37237" spans="6:41" x14ac:dyDescent="0.35">
      <c r="F37237" s="1"/>
      <c r="AA37237" s="2"/>
      <c r="AH37237" s="24"/>
      <c r="AJ37237" s="24"/>
      <c r="AL37237" s="27"/>
      <c r="AM37237" s="1"/>
      <c r="AO37237" s="1"/>
    </row>
    <row r="37238" spans="6:41" x14ac:dyDescent="0.35">
      <c r="F37238" s="1"/>
      <c r="AA37238" s="2"/>
      <c r="AH37238" s="24"/>
      <c r="AJ37238" s="24"/>
      <c r="AL37238" s="27"/>
      <c r="AM37238" s="1"/>
      <c r="AO37238" s="1"/>
    </row>
    <row r="37239" spans="6:41" x14ac:dyDescent="0.35">
      <c r="F37239" s="1"/>
      <c r="AA37239" s="2"/>
      <c r="AH37239" s="24"/>
      <c r="AJ37239" s="24"/>
      <c r="AL37239" s="27"/>
      <c r="AM37239" s="1"/>
      <c r="AO37239" s="1"/>
    </row>
    <row r="37240" spans="6:41" x14ac:dyDescent="0.35">
      <c r="F37240" s="1"/>
      <c r="AA37240" s="2"/>
      <c r="AH37240" s="24"/>
      <c r="AJ37240" s="24"/>
      <c r="AL37240" s="27"/>
      <c r="AM37240" s="1"/>
      <c r="AO37240" s="1"/>
    </row>
    <row r="37241" spans="6:41" x14ac:dyDescent="0.35">
      <c r="F37241" s="1"/>
      <c r="AA37241" s="2"/>
      <c r="AH37241" s="24"/>
      <c r="AJ37241" s="24"/>
      <c r="AL37241" s="27"/>
      <c r="AM37241" s="1"/>
      <c r="AO37241" s="1"/>
    </row>
    <row r="37242" spans="6:41" x14ac:dyDescent="0.35">
      <c r="F37242" s="1"/>
      <c r="AA37242" s="2"/>
      <c r="AH37242" s="24"/>
      <c r="AJ37242" s="24"/>
      <c r="AL37242" s="27"/>
      <c r="AM37242" s="1"/>
      <c r="AO37242" s="1"/>
    </row>
    <row r="37243" spans="6:41" x14ac:dyDescent="0.35">
      <c r="F37243" s="1"/>
      <c r="AA37243" s="2"/>
      <c r="AH37243" s="24"/>
      <c r="AJ37243" s="24"/>
      <c r="AL37243" s="27"/>
      <c r="AM37243" s="1"/>
      <c r="AO37243" s="1"/>
    </row>
    <row r="37244" spans="6:41" x14ac:dyDescent="0.35">
      <c r="F37244" s="1"/>
      <c r="AA37244" s="2"/>
      <c r="AH37244" s="24"/>
      <c r="AJ37244" s="24"/>
      <c r="AL37244" s="27"/>
      <c r="AM37244" s="1"/>
      <c r="AO37244" s="1"/>
    </row>
    <row r="37245" spans="6:41" x14ac:dyDescent="0.35">
      <c r="F37245" s="1"/>
      <c r="AA37245" s="2"/>
      <c r="AH37245" s="24"/>
      <c r="AJ37245" s="24"/>
      <c r="AL37245" s="27"/>
      <c r="AM37245" s="1"/>
      <c r="AO37245" s="1"/>
    </row>
    <row r="37246" spans="6:41" x14ac:dyDescent="0.35">
      <c r="F37246" s="1"/>
      <c r="AA37246" s="2"/>
      <c r="AH37246" s="24"/>
      <c r="AJ37246" s="24"/>
      <c r="AL37246" s="27"/>
      <c r="AM37246" s="1"/>
      <c r="AO37246" s="1"/>
    </row>
    <row r="37247" spans="6:41" x14ac:dyDescent="0.35">
      <c r="F37247" s="1"/>
      <c r="AA37247" s="2"/>
      <c r="AH37247" s="24"/>
      <c r="AJ37247" s="24"/>
      <c r="AL37247" s="27"/>
      <c r="AM37247" s="1"/>
      <c r="AO37247" s="1"/>
    </row>
    <row r="37248" spans="6:41" x14ac:dyDescent="0.35">
      <c r="F37248" s="1"/>
      <c r="AA37248" s="2"/>
      <c r="AH37248" s="24"/>
      <c r="AJ37248" s="24"/>
      <c r="AL37248" s="27"/>
      <c r="AM37248" s="1"/>
      <c r="AO37248" s="1"/>
    </row>
    <row r="37249" spans="6:41" x14ac:dyDescent="0.35">
      <c r="F37249" s="1"/>
      <c r="AA37249" s="2"/>
      <c r="AH37249" s="24"/>
      <c r="AJ37249" s="24"/>
      <c r="AL37249" s="27"/>
      <c r="AM37249" s="1"/>
      <c r="AO37249" s="1"/>
    </row>
    <row r="37250" spans="6:41" x14ac:dyDescent="0.35">
      <c r="F37250" s="1"/>
      <c r="AA37250" s="2"/>
      <c r="AH37250" s="24"/>
      <c r="AJ37250" s="24"/>
      <c r="AL37250" s="27"/>
      <c r="AM37250" s="1"/>
      <c r="AO37250" s="1"/>
    </row>
    <row r="37251" spans="6:41" x14ac:dyDescent="0.35">
      <c r="F37251" s="1"/>
      <c r="AA37251" s="2"/>
      <c r="AH37251" s="24"/>
      <c r="AJ37251" s="24"/>
      <c r="AL37251" s="27"/>
      <c r="AM37251" s="1"/>
      <c r="AO37251" s="1"/>
    </row>
    <row r="37252" spans="6:41" x14ac:dyDescent="0.35">
      <c r="F37252" s="1"/>
      <c r="AA37252" s="2"/>
      <c r="AH37252" s="24"/>
      <c r="AJ37252" s="24"/>
      <c r="AL37252" s="27"/>
      <c r="AM37252" s="1"/>
      <c r="AO37252" s="1"/>
    </row>
    <row r="37253" spans="6:41" x14ac:dyDescent="0.35">
      <c r="F37253" s="1"/>
      <c r="AA37253" s="2"/>
      <c r="AH37253" s="24"/>
      <c r="AJ37253" s="24"/>
      <c r="AL37253" s="27"/>
      <c r="AM37253" s="1"/>
      <c r="AO37253" s="1"/>
    </row>
    <row r="37254" spans="6:41" x14ac:dyDescent="0.35">
      <c r="F37254" s="1"/>
      <c r="AA37254" s="2"/>
      <c r="AH37254" s="24"/>
      <c r="AJ37254" s="24"/>
      <c r="AL37254" s="27"/>
      <c r="AM37254" s="1"/>
      <c r="AO37254" s="1"/>
    </row>
    <row r="37255" spans="6:41" x14ac:dyDescent="0.35">
      <c r="F37255" s="1"/>
      <c r="AA37255" s="2"/>
      <c r="AH37255" s="24"/>
      <c r="AJ37255" s="24"/>
      <c r="AL37255" s="27"/>
      <c r="AM37255" s="1"/>
      <c r="AO37255" s="1"/>
    </row>
    <row r="37256" spans="6:41" x14ac:dyDescent="0.35">
      <c r="F37256" s="1"/>
      <c r="AA37256" s="2"/>
      <c r="AH37256" s="24"/>
      <c r="AJ37256" s="24"/>
      <c r="AL37256" s="27"/>
      <c r="AM37256" s="1"/>
      <c r="AO37256" s="1"/>
    </row>
    <row r="37257" spans="6:41" x14ac:dyDescent="0.35">
      <c r="F37257" s="1"/>
      <c r="AA37257" s="2"/>
      <c r="AH37257" s="24"/>
      <c r="AJ37257" s="24"/>
      <c r="AL37257" s="27"/>
      <c r="AM37257" s="1"/>
      <c r="AO37257" s="1"/>
    </row>
    <row r="37258" spans="6:41" x14ac:dyDescent="0.35">
      <c r="F37258" s="1"/>
      <c r="AA37258" s="2"/>
      <c r="AH37258" s="24"/>
      <c r="AJ37258" s="24"/>
      <c r="AL37258" s="27"/>
      <c r="AM37258" s="1"/>
      <c r="AO37258" s="1"/>
    </row>
    <row r="37259" spans="6:41" x14ac:dyDescent="0.35">
      <c r="F37259" s="1"/>
      <c r="AA37259" s="2"/>
      <c r="AH37259" s="24"/>
      <c r="AJ37259" s="24"/>
      <c r="AL37259" s="27"/>
      <c r="AM37259" s="1"/>
      <c r="AO37259" s="1"/>
    </row>
    <row r="37260" spans="6:41" x14ac:dyDescent="0.35">
      <c r="F37260" s="1"/>
      <c r="AA37260" s="2"/>
      <c r="AH37260" s="24"/>
      <c r="AJ37260" s="24"/>
      <c r="AL37260" s="27"/>
      <c r="AM37260" s="1"/>
      <c r="AO37260" s="1"/>
    </row>
    <row r="37261" spans="6:41" x14ac:dyDescent="0.35">
      <c r="F37261" s="1"/>
      <c r="AA37261" s="2"/>
      <c r="AH37261" s="24"/>
      <c r="AJ37261" s="24"/>
      <c r="AL37261" s="27"/>
      <c r="AM37261" s="1"/>
      <c r="AO37261" s="1"/>
    </row>
    <row r="37262" spans="6:41" x14ac:dyDescent="0.35">
      <c r="F37262" s="1"/>
      <c r="AA37262" s="2"/>
      <c r="AH37262" s="24"/>
      <c r="AJ37262" s="24"/>
      <c r="AL37262" s="27"/>
      <c r="AM37262" s="1"/>
      <c r="AO37262" s="1"/>
    </row>
    <row r="37263" spans="6:41" x14ac:dyDescent="0.35">
      <c r="F37263" s="1"/>
      <c r="AA37263" s="2"/>
      <c r="AH37263" s="24"/>
      <c r="AJ37263" s="24"/>
      <c r="AL37263" s="27"/>
      <c r="AM37263" s="1"/>
      <c r="AO37263" s="1"/>
    </row>
    <row r="37264" spans="6:41" x14ac:dyDescent="0.35">
      <c r="F37264" s="1"/>
      <c r="AA37264" s="2"/>
      <c r="AH37264" s="24"/>
      <c r="AJ37264" s="24"/>
      <c r="AL37264" s="27"/>
      <c r="AM37264" s="1"/>
      <c r="AO37264" s="1"/>
    </row>
    <row r="37265" spans="6:41" x14ac:dyDescent="0.35">
      <c r="F37265" s="1"/>
      <c r="AA37265" s="2"/>
      <c r="AH37265" s="24"/>
      <c r="AJ37265" s="24"/>
      <c r="AL37265" s="27"/>
      <c r="AM37265" s="1"/>
      <c r="AO37265" s="1"/>
    </row>
    <row r="37266" spans="6:41" x14ac:dyDescent="0.35">
      <c r="F37266" s="1"/>
      <c r="AA37266" s="2"/>
      <c r="AH37266" s="24"/>
      <c r="AJ37266" s="24"/>
      <c r="AL37266" s="27"/>
      <c r="AM37266" s="1"/>
      <c r="AO37266" s="1"/>
    </row>
    <row r="37267" spans="6:41" x14ac:dyDescent="0.35">
      <c r="F37267" s="1"/>
      <c r="AA37267" s="2"/>
      <c r="AH37267" s="24"/>
      <c r="AJ37267" s="24"/>
      <c r="AL37267" s="27"/>
      <c r="AM37267" s="1"/>
      <c r="AO37267" s="1"/>
    </row>
    <row r="37268" spans="6:41" x14ac:dyDescent="0.35">
      <c r="F37268" s="1"/>
      <c r="AA37268" s="2"/>
      <c r="AH37268" s="24"/>
      <c r="AJ37268" s="24"/>
      <c r="AL37268" s="27"/>
      <c r="AM37268" s="1"/>
      <c r="AO37268" s="1"/>
    </row>
    <row r="37269" spans="6:41" x14ac:dyDescent="0.35">
      <c r="F37269" s="1"/>
      <c r="AA37269" s="2"/>
      <c r="AH37269" s="24"/>
      <c r="AJ37269" s="24"/>
      <c r="AL37269" s="27"/>
      <c r="AM37269" s="1"/>
      <c r="AO37269" s="1"/>
    </row>
    <row r="37270" spans="6:41" x14ac:dyDescent="0.35">
      <c r="F37270" s="1"/>
      <c r="AA37270" s="2"/>
      <c r="AH37270" s="24"/>
      <c r="AJ37270" s="24"/>
      <c r="AL37270" s="27"/>
      <c r="AM37270" s="1"/>
      <c r="AO37270" s="1"/>
    </row>
    <row r="37271" spans="6:41" x14ac:dyDescent="0.35">
      <c r="F37271" s="1"/>
      <c r="AA37271" s="2"/>
      <c r="AH37271" s="24"/>
      <c r="AJ37271" s="24"/>
      <c r="AL37271" s="27"/>
      <c r="AM37271" s="1"/>
      <c r="AO37271" s="1"/>
    </row>
    <row r="37272" spans="6:41" x14ac:dyDescent="0.35">
      <c r="F37272" s="1"/>
      <c r="AA37272" s="2"/>
      <c r="AH37272" s="24"/>
      <c r="AJ37272" s="24"/>
      <c r="AL37272" s="27"/>
      <c r="AM37272" s="1"/>
      <c r="AO37272" s="1"/>
    </row>
    <row r="37273" spans="6:41" x14ac:dyDescent="0.35">
      <c r="F37273" s="1"/>
      <c r="AA37273" s="2"/>
      <c r="AH37273" s="24"/>
      <c r="AJ37273" s="24"/>
      <c r="AL37273" s="27"/>
      <c r="AM37273" s="1"/>
      <c r="AO37273" s="1"/>
    </row>
    <row r="37274" spans="6:41" x14ac:dyDescent="0.35">
      <c r="F37274" s="1"/>
      <c r="AA37274" s="2"/>
      <c r="AH37274" s="24"/>
      <c r="AJ37274" s="24"/>
      <c r="AL37274" s="27"/>
      <c r="AM37274" s="1"/>
      <c r="AO37274" s="1"/>
    </row>
    <row r="37275" spans="6:41" x14ac:dyDescent="0.35">
      <c r="F37275" s="1"/>
      <c r="AA37275" s="2"/>
      <c r="AH37275" s="24"/>
      <c r="AJ37275" s="24"/>
      <c r="AL37275" s="27"/>
      <c r="AM37275" s="1"/>
      <c r="AO37275" s="1"/>
    </row>
    <row r="37276" spans="6:41" x14ac:dyDescent="0.35">
      <c r="F37276" s="1"/>
      <c r="AA37276" s="2"/>
      <c r="AH37276" s="24"/>
      <c r="AJ37276" s="24"/>
      <c r="AL37276" s="27"/>
      <c r="AM37276" s="1"/>
      <c r="AO37276" s="1"/>
    </row>
    <row r="37277" spans="6:41" x14ac:dyDescent="0.35">
      <c r="F37277" s="1"/>
      <c r="AA37277" s="2"/>
      <c r="AH37277" s="24"/>
      <c r="AJ37277" s="24"/>
      <c r="AL37277" s="27"/>
      <c r="AM37277" s="1"/>
      <c r="AO37277" s="1"/>
    </row>
    <row r="37278" spans="6:41" x14ac:dyDescent="0.35">
      <c r="F37278" s="1"/>
      <c r="AA37278" s="2"/>
      <c r="AH37278" s="24"/>
      <c r="AJ37278" s="24"/>
      <c r="AL37278" s="27"/>
      <c r="AM37278" s="1"/>
      <c r="AO37278" s="1"/>
    </row>
    <row r="37279" spans="6:41" x14ac:dyDescent="0.35">
      <c r="F37279" s="1"/>
      <c r="AA37279" s="2"/>
      <c r="AH37279" s="24"/>
      <c r="AJ37279" s="24"/>
      <c r="AL37279" s="27"/>
      <c r="AM37279" s="1"/>
      <c r="AO37279" s="1"/>
    </row>
    <row r="37280" spans="6:41" x14ac:dyDescent="0.35">
      <c r="F37280" s="1"/>
      <c r="AA37280" s="2"/>
      <c r="AH37280" s="24"/>
      <c r="AJ37280" s="24"/>
      <c r="AL37280" s="27"/>
      <c r="AM37280" s="1"/>
      <c r="AO37280" s="1"/>
    </row>
    <row r="37281" spans="6:41" x14ac:dyDescent="0.35">
      <c r="F37281" s="1"/>
      <c r="AA37281" s="2"/>
      <c r="AH37281" s="24"/>
      <c r="AJ37281" s="24"/>
      <c r="AL37281" s="27"/>
      <c r="AM37281" s="1"/>
      <c r="AO37281" s="1"/>
    </row>
    <row r="37282" spans="6:41" x14ac:dyDescent="0.35">
      <c r="F37282" s="1"/>
      <c r="AA37282" s="2"/>
      <c r="AH37282" s="24"/>
      <c r="AJ37282" s="24"/>
      <c r="AL37282" s="27"/>
      <c r="AM37282" s="1"/>
      <c r="AO37282" s="1"/>
    </row>
    <row r="37283" spans="6:41" x14ac:dyDescent="0.35">
      <c r="F37283" s="1"/>
      <c r="AA37283" s="2"/>
      <c r="AH37283" s="24"/>
      <c r="AJ37283" s="24"/>
      <c r="AL37283" s="27"/>
      <c r="AM37283" s="1"/>
      <c r="AO37283" s="1"/>
    </row>
    <row r="37284" spans="6:41" x14ac:dyDescent="0.35">
      <c r="F37284" s="1"/>
      <c r="AA37284" s="2"/>
      <c r="AH37284" s="24"/>
      <c r="AJ37284" s="24"/>
      <c r="AL37284" s="27"/>
      <c r="AM37284" s="1"/>
      <c r="AO37284" s="1"/>
    </row>
    <row r="37285" spans="6:41" x14ac:dyDescent="0.35">
      <c r="F37285" s="1"/>
      <c r="AA37285" s="2"/>
      <c r="AH37285" s="24"/>
      <c r="AJ37285" s="24"/>
      <c r="AL37285" s="27"/>
      <c r="AM37285" s="1"/>
      <c r="AO37285" s="1"/>
    </row>
    <row r="37286" spans="6:41" x14ac:dyDescent="0.35">
      <c r="F37286" s="1"/>
      <c r="AA37286" s="2"/>
      <c r="AH37286" s="24"/>
      <c r="AJ37286" s="24"/>
      <c r="AL37286" s="27"/>
      <c r="AM37286" s="1"/>
      <c r="AO37286" s="1"/>
    </row>
    <row r="37287" spans="6:41" x14ac:dyDescent="0.35">
      <c r="F37287" s="1"/>
      <c r="AA37287" s="2"/>
      <c r="AH37287" s="24"/>
      <c r="AJ37287" s="24"/>
      <c r="AL37287" s="27"/>
      <c r="AM37287" s="1"/>
      <c r="AO37287" s="1"/>
    </row>
    <row r="37288" spans="6:41" x14ac:dyDescent="0.35">
      <c r="F37288" s="1"/>
      <c r="AA37288" s="2"/>
      <c r="AH37288" s="24"/>
      <c r="AJ37288" s="24"/>
      <c r="AL37288" s="27"/>
      <c r="AM37288" s="1"/>
      <c r="AO37288" s="1"/>
    </row>
    <row r="37289" spans="6:41" x14ac:dyDescent="0.35">
      <c r="F37289" s="1"/>
      <c r="AA37289" s="2"/>
      <c r="AH37289" s="24"/>
      <c r="AJ37289" s="24"/>
      <c r="AL37289" s="27"/>
      <c r="AM37289" s="1"/>
      <c r="AO37289" s="1"/>
    </row>
    <row r="37290" spans="6:41" x14ac:dyDescent="0.35">
      <c r="F37290" s="1"/>
      <c r="AA37290" s="2"/>
      <c r="AH37290" s="24"/>
      <c r="AJ37290" s="24"/>
      <c r="AL37290" s="27"/>
      <c r="AM37290" s="1"/>
      <c r="AO37290" s="1"/>
    </row>
    <row r="37291" spans="6:41" x14ac:dyDescent="0.35">
      <c r="F37291" s="1"/>
      <c r="AA37291" s="2"/>
      <c r="AH37291" s="24"/>
      <c r="AJ37291" s="24"/>
      <c r="AL37291" s="27"/>
      <c r="AM37291" s="1"/>
      <c r="AO37291" s="1"/>
    </row>
    <row r="37292" spans="6:41" x14ac:dyDescent="0.35">
      <c r="F37292" s="1"/>
      <c r="AA37292" s="2"/>
      <c r="AH37292" s="24"/>
      <c r="AJ37292" s="24"/>
      <c r="AL37292" s="27"/>
      <c r="AM37292" s="1"/>
      <c r="AO37292" s="1"/>
    </row>
    <row r="37293" spans="6:41" x14ac:dyDescent="0.35">
      <c r="F37293" s="1"/>
      <c r="AA37293" s="2"/>
      <c r="AH37293" s="24"/>
      <c r="AJ37293" s="24"/>
      <c r="AL37293" s="27"/>
      <c r="AM37293" s="1"/>
      <c r="AO37293" s="1"/>
    </row>
    <row r="37294" spans="6:41" x14ac:dyDescent="0.35">
      <c r="F37294" s="1"/>
      <c r="AA37294" s="2"/>
      <c r="AH37294" s="24"/>
      <c r="AJ37294" s="24"/>
      <c r="AL37294" s="27"/>
      <c r="AM37294" s="1"/>
      <c r="AO37294" s="1"/>
    </row>
    <row r="37295" spans="6:41" x14ac:dyDescent="0.35">
      <c r="F37295" s="1"/>
      <c r="AA37295" s="2"/>
      <c r="AH37295" s="24"/>
      <c r="AJ37295" s="24"/>
      <c r="AL37295" s="27"/>
      <c r="AM37295" s="1"/>
      <c r="AO37295" s="1"/>
    </row>
    <row r="37296" spans="6:41" x14ac:dyDescent="0.35">
      <c r="F37296" s="1"/>
      <c r="AA37296" s="2"/>
      <c r="AH37296" s="24"/>
      <c r="AJ37296" s="24"/>
      <c r="AL37296" s="27"/>
      <c r="AM37296" s="1"/>
      <c r="AO37296" s="1"/>
    </row>
    <row r="37297" spans="6:41" x14ac:dyDescent="0.35">
      <c r="F37297" s="1"/>
      <c r="AA37297" s="2"/>
      <c r="AH37297" s="24"/>
      <c r="AJ37297" s="24"/>
      <c r="AL37297" s="27"/>
      <c r="AM37297" s="1"/>
      <c r="AO37297" s="1"/>
    </row>
    <row r="37298" spans="6:41" x14ac:dyDescent="0.35">
      <c r="F37298" s="1"/>
      <c r="AA37298" s="2"/>
      <c r="AH37298" s="24"/>
      <c r="AJ37298" s="24"/>
      <c r="AL37298" s="27"/>
      <c r="AM37298" s="1"/>
      <c r="AO37298" s="1"/>
    </row>
    <row r="37299" spans="6:41" x14ac:dyDescent="0.35">
      <c r="F37299" s="1"/>
      <c r="AA37299" s="2"/>
      <c r="AH37299" s="24"/>
      <c r="AJ37299" s="24"/>
      <c r="AL37299" s="27"/>
      <c r="AM37299" s="1"/>
      <c r="AO37299" s="1"/>
    </row>
    <row r="37300" spans="6:41" x14ac:dyDescent="0.35">
      <c r="F37300" s="1"/>
      <c r="AA37300" s="2"/>
      <c r="AH37300" s="24"/>
      <c r="AJ37300" s="24"/>
      <c r="AL37300" s="27"/>
      <c r="AM37300" s="1"/>
      <c r="AO37300" s="1"/>
    </row>
    <row r="37301" spans="6:41" x14ac:dyDescent="0.35">
      <c r="F37301" s="1"/>
      <c r="AA37301" s="2"/>
      <c r="AH37301" s="24"/>
      <c r="AJ37301" s="24"/>
      <c r="AL37301" s="27"/>
      <c r="AM37301" s="1"/>
      <c r="AO37301" s="1"/>
    </row>
    <row r="37302" spans="6:41" x14ac:dyDescent="0.35">
      <c r="F37302" s="1"/>
      <c r="AA37302" s="2"/>
      <c r="AH37302" s="24"/>
      <c r="AJ37302" s="24"/>
      <c r="AL37302" s="27"/>
      <c r="AM37302" s="1"/>
      <c r="AO37302" s="1"/>
    </row>
    <row r="37303" spans="6:41" x14ac:dyDescent="0.35">
      <c r="F37303" s="1"/>
      <c r="AA37303" s="2"/>
      <c r="AH37303" s="24"/>
      <c r="AJ37303" s="24"/>
      <c r="AL37303" s="27"/>
      <c r="AM37303" s="1"/>
      <c r="AO37303" s="1"/>
    </row>
    <row r="37304" spans="6:41" x14ac:dyDescent="0.35">
      <c r="F37304" s="1"/>
      <c r="AA37304" s="2"/>
      <c r="AH37304" s="24"/>
      <c r="AJ37304" s="24"/>
      <c r="AL37304" s="27"/>
      <c r="AM37304" s="1"/>
      <c r="AO37304" s="1"/>
    </row>
    <row r="37305" spans="6:41" x14ac:dyDescent="0.35">
      <c r="F37305" s="1"/>
      <c r="AA37305" s="2"/>
      <c r="AH37305" s="24"/>
      <c r="AJ37305" s="24"/>
      <c r="AL37305" s="27"/>
      <c r="AM37305" s="1"/>
      <c r="AO37305" s="1"/>
    </row>
    <row r="37306" spans="6:41" x14ac:dyDescent="0.35">
      <c r="F37306" s="1"/>
      <c r="AA37306" s="2"/>
      <c r="AH37306" s="24"/>
      <c r="AJ37306" s="24"/>
      <c r="AL37306" s="27"/>
      <c r="AM37306" s="1"/>
      <c r="AO37306" s="1"/>
    </row>
    <row r="37307" spans="6:41" x14ac:dyDescent="0.35">
      <c r="F37307" s="1"/>
      <c r="AA37307" s="2"/>
      <c r="AH37307" s="24"/>
      <c r="AJ37307" s="24"/>
      <c r="AL37307" s="27"/>
      <c r="AM37307" s="1"/>
      <c r="AO37307" s="1"/>
    </row>
    <row r="37308" spans="6:41" x14ac:dyDescent="0.35">
      <c r="F37308" s="1"/>
      <c r="AA37308" s="2"/>
      <c r="AH37308" s="24"/>
      <c r="AJ37308" s="24"/>
      <c r="AL37308" s="27"/>
      <c r="AM37308" s="1"/>
      <c r="AO37308" s="1"/>
    </row>
    <row r="37309" spans="6:41" x14ac:dyDescent="0.35">
      <c r="F37309" s="1"/>
      <c r="AA37309" s="2"/>
      <c r="AH37309" s="24"/>
      <c r="AJ37309" s="24"/>
      <c r="AL37309" s="27"/>
      <c r="AM37309" s="1"/>
      <c r="AO37309" s="1"/>
    </row>
    <row r="37310" spans="6:41" x14ac:dyDescent="0.35">
      <c r="F37310" s="1"/>
      <c r="AA37310" s="2"/>
      <c r="AH37310" s="24"/>
      <c r="AJ37310" s="24"/>
      <c r="AL37310" s="27"/>
      <c r="AM37310" s="1"/>
      <c r="AO37310" s="1"/>
    </row>
    <row r="37311" spans="6:41" x14ac:dyDescent="0.35">
      <c r="F37311" s="1"/>
      <c r="AA37311" s="2"/>
      <c r="AH37311" s="24"/>
      <c r="AJ37311" s="24"/>
      <c r="AL37311" s="27"/>
      <c r="AM37311" s="1"/>
      <c r="AO37311" s="1"/>
    </row>
    <row r="37312" spans="6:41" x14ac:dyDescent="0.35">
      <c r="F37312" s="1"/>
      <c r="AA37312" s="2"/>
      <c r="AH37312" s="24"/>
      <c r="AJ37312" s="24"/>
      <c r="AL37312" s="27"/>
      <c r="AM37312" s="1"/>
      <c r="AO37312" s="1"/>
    </row>
    <row r="37313" spans="6:41" x14ac:dyDescent="0.35">
      <c r="F37313" s="1"/>
      <c r="AA37313" s="2"/>
      <c r="AH37313" s="24"/>
      <c r="AJ37313" s="24"/>
      <c r="AL37313" s="27"/>
      <c r="AM37313" s="1"/>
      <c r="AO37313" s="1"/>
    </row>
    <row r="37314" spans="6:41" x14ac:dyDescent="0.35">
      <c r="F37314" s="1"/>
      <c r="AA37314" s="2"/>
      <c r="AH37314" s="24"/>
      <c r="AJ37314" s="24"/>
      <c r="AL37314" s="27"/>
      <c r="AM37314" s="1"/>
      <c r="AO37314" s="1"/>
    </row>
    <row r="37315" spans="6:41" x14ac:dyDescent="0.35">
      <c r="F37315" s="1"/>
      <c r="AA37315" s="2"/>
      <c r="AH37315" s="24"/>
      <c r="AJ37315" s="24"/>
      <c r="AL37315" s="27"/>
      <c r="AM37315" s="1"/>
      <c r="AO37315" s="1"/>
    </row>
    <row r="37316" spans="6:41" x14ac:dyDescent="0.35">
      <c r="F37316" s="1"/>
      <c r="AA37316" s="2"/>
      <c r="AH37316" s="24"/>
      <c r="AJ37316" s="24"/>
      <c r="AL37316" s="27"/>
      <c r="AM37316" s="1"/>
      <c r="AO37316" s="1"/>
    </row>
    <row r="37317" spans="6:41" x14ac:dyDescent="0.35">
      <c r="F37317" s="1"/>
      <c r="AA37317" s="2"/>
      <c r="AH37317" s="24"/>
      <c r="AJ37317" s="24"/>
      <c r="AL37317" s="27"/>
      <c r="AM37317" s="1"/>
      <c r="AO37317" s="1"/>
    </row>
    <row r="37318" spans="6:41" x14ac:dyDescent="0.35">
      <c r="F37318" s="1"/>
      <c r="AA37318" s="2"/>
      <c r="AH37318" s="24"/>
      <c r="AJ37318" s="24"/>
      <c r="AL37318" s="27"/>
      <c r="AM37318" s="1"/>
      <c r="AO37318" s="1"/>
    </row>
    <row r="37319" spans="6:41" x14ac:dyDescent="0.35">
      <c r="F37319" s="1"/>
      <c r="AA37319" s="2"/>
      <c r="AH37319" s="24"/>
      <c r="AJ37319" s="24"/>
      <c r="AL37319" s="27"/>
      <c r="AM37319" s="1"/>
      <c r="AO37319" s="1"/>
    </row>
    <row r="37320" spans="6:41" x14ac:dyDescent="0.35">
      <c r="F37320" s="1"/>
      <c r="AA37320" s="2"/>
      <c r="AH37320" s="24"/>
      <c r="AJ37320" s="24"/>
      <c r="AL37320" s="27"/>
      <c r="AM37320" s="1"/>
      <c r="AO37320" s="1"/>
    </row>
    <row r="37321" spans="6:41" x14ac:dyDescent="0.35">
      <c r="F37321" s="1"/>
      <c r="AA37321" s="2"/>
      <c r="AH37321" s="24"/>
      <c r="AJ37321" s="24"/>
      <c r="AL37321" s="27"/>
      <c r="AM37321" s="1"/>
      <c r="AO37321" s="1"/>
    </row>
    <row r="37322" spans="6:41" x14ac:dyDescent="0.35">
      <c r="F37322" s="1"/>
      <c r="AA37322" s="2"/>
      <c r="AH37322" s="24"/>
      <c r="AJ37322" s="24"/>
      <c r="AL37322" s="27"/>
      <c r="AM37322" s="1"/>
      <c r="AO37322" s="1"/>
    </row>
    <row r="37323" spans="6:41" x14ac:dyDescent="0.35">
      <c r="F37323" s="1"/>
      <c r="AA37323" s="2"/>
      <c r="AH37323" s="24"/>
      <c r="AJ37323" s="24"/>
      <c r="AL37323" s="27"/>
      <c r="AM37323" s="1"/>
      <c r="AO37323" s="1"/>
    </row>
    <row r="37324" spans="6:41" x14ac:dyDescent="0.35">
      <c r="F37324" s="1"/>
      <c r="AA37324" s="2"/>
      <c r="AH37324" s="24"/>
      <c r="AJ37324" s="24"/>
      <c r="AL37324" s="27"/>
      <c r="AM37324" s="1"/>
      <c r="AO37324" s="1"/>
    </row>
    <row r="37325" spans="6:41" x14ac:dyDescent="0.35">
      <c r="F37325" s="1"/>
      <c r="AA37325" s="2"/>
      <c r="AH37325" s="24"/>
      <c r="AJ37325" s="24"/>
      <c r="AL37325" s="27"/>
      <c r="AM37325" s="1"/>
      <c r="AO37325" s="1"/>
    </row>
    <row r="37326" spans="6:41" x14ac:dyDescent="0.35">
      <c r="F37326" s="1"/>
      <c r="AA37326" s="2"/>
      <c r="AH37326" s="24"/>
      <c r="AJ37326" s="24"/>
      <c r="AL37326" s="27"/>
      <c r="AM37326" s="1"/>
      <c r="AO37326" s="1"/>
    </row>
    <row r="37327" spans="6:41" x14ac:dyDescent="0.35">
      <c r="F37327" s="1"/>
      <c r="AA37327" s="2"/>
      <c r="AH37327" s="24"/>
      <c r="AJ37327" s="24"/>
      <c r="AL37327" s="27"/>
      <c r="AM37327" s="1"/>
      <c r="AO37327" s="1"/>
    </row>
    <row r="37328" spans="6:41" x14ac:dyDescent="0.35">
      <c r="F37328" s="1"/>
      <c r="AA37328" s="2"/>
      <c r="AH37328" s="24"/>
      <c r="AJ37328" s="24"/>
      <c r="AL37328" s="27"/>
      <c r="AM37328" s="1"/>
      <c r="AO37328" s="1"/>
    </row>
    <row r="37329" spans="6:41" x14ac:dyDescent="0.35">
      <c r="F37329" s="1"/>
      <c r="AA37329" s="2"/>
      <c r="AH37329" s="24"/>
      <c r="AJ37329" s="24"/>
      <c r="AL37329" s="27"/>
      <c r="AM37329" s="1"/>
      <c r="AO37329" s="1"/>
    </row>
    <row r="37330" spans="6:41" x14ac:dyDescent="0.35">
      <c r="F37330" s="1"/>
      <c r="AA37330" s="2"/>
      <c r="AH37330" s="24"/>
      <c r="AJ37330" s="24"/>
      <c r="AL37330" s="27"/>
      <c r="AM37330" s="1"/>
      <c r="AO37330" s="1"/>
    </row>
    <row r="37331" spans="6:41" x14ac:dyDescent="0.35">
      <c r="F37331" s="1"/>
      <c r="AA37331" s="2"/>
      <c r="AH37331" s="24"/>
      <c r="AJ37331" s="24"/>
      <c r="AL37331" s="27"/>
      <c r="AM37331" s="1"/>
      <c r="AO37331" s="1"/>
    </row>
    <row r="37332" spans="6:41" x14ac:dyDescent="0.35">
      <c r="F37332" s="1"/>
      <c r="AA37332" s="2"/>
      <c r="AH37332" s="24"/>
      <c r="AJ37332" s="24"/>
      <c r="AL37332" s="27"/>
      <c r="AM37332" s="1"/>
      <c r="AO37332" s="1"/>
    </row>
    <row r="37333" spans="6:41" x14ac:dyDescent="0.35">
      <c r="F37333" s="1"/>
      <c r="AA37333" s="2"/>
      <c r="AH37333" s="24"/>
      <c r="AJ37333" s="24"/>
      <c r="AL37333" s="27"/>
      <c r="AM37333" s="1"/>
      <c r="AO37333" s="1"/>
    </row>
    <row r="37334" spans="6:41" x14ac:dyDescent="0.35">
      <c r="F37334" s="1"/>
      <c r="AA37334" s="2"/>
      <c r="AH37334" s="24"/>
      <c r="AJ37334" s="24"/>
      <c r="AL37334" s="27"/>
      <c r="AM37334" s="1"/>
      <c r="AO37334" s="1"/>
    </row>
    <row r="37335" spans="6:41" x14ac:dyDescent="0.35">
      <c r="F37335" s="1"/>
      <c r="AA37335" s="2"/>
      <c r="AH37335" s="24"/>
      <c r="AJ37335" s="24"/>
      <c r="AL37335" s="27"/>
      <c r="AM37335" s="1"/>
      <c r="AO37335" s="1"/>
    </row>
    <row r="37336" spans="6:41" x14ac:dyDescent="0.35">
      <c r="F37336" s="1"/>
      <c r="AA37336" s="2"/>
      <c r="AH37336" s="24"/>
      <c r="AJ37336" s="24"/>
      <c r="AL37336" s="27"/>
      <c r="AM37336" s="1"/>
      <c r="AO37336" s="1"/>
    </row>
    <row r="37337" spans="6:41" x14ac:dyDescent="0.35">
      <c r="F37337" s="1"/>
      <c r="AA37337" s="2"/>
      <c r="AH37337" s="24"/>
      <c r="AJ37337" s="24"/>
      <c r="AL37337" s="27"/>
      <c r="AM37337" s="1"/>
      <c r="AO37337" s="1"/>
    </row>
    <row r="37338" spans="6:41" x14ac:dyDescent="0.35">
      <c r="F37338" s="1"/>
      <c r="AA37338" s="2"/>
      <c r="AH37338" s="24"/>
      <c r="AJ37338" s="24"/>
      <c r="AL37338" s="27"/>
      <c r="AM37338" s="1"/>
      <c r="AO37338" s="1"/>
    </row>
    <row r="37339" spans="6:41" x14ac:dyDescent="0.35">
      <c r="F37339" s="1"/>
      <c r="AA37339" s="2"/>
      <c r="AH37339" s="24"/>
      <c r="AJ37339" s="24"/>
      <c r="AL37339" s="27"/>
      <c r="AM37339" s="1"/>
      <c r="AO37339" s="1"/>
    </row>
    <row r="37340" spans="6:41" x14ac:dyDescent="0.35">
      <c r="F37340" s="1"/>
      <c r="AA37340" s="2"/>
      <c r="AH37340" s="24"/>
      <c r="AJ37340" s="24"/>
      <c r="AL37340" s="27"/>
      <c r="AM37340" s="1"/>
      <c r="AO37340" s="1"/>
    </row>
    <row r="37341" spans="6:41" x14ac:dyDescent="0.35">
      <c r="F37341" s="1"/>
      <c r="AA37341" s="2"/>
      <c r="AH37341" s="24"/>
      <c r="AJ37341" s="24"/>
      <c r="AL37341" s="27"/>
      <c r="AM37341" s="1"/>
      <c r="AO37341" s="1"/>
    </row>
    <row r="37342" spans="6:41" x14ac:dyDescent="0.35">
      <c r="F37342" s="1"/>
      <c r="AA37342" s="2"/>
      <c r="AH37342" s="24"/>
      <c r="AJ37342" s="24"/>
      <c r="AL37342" s="27"/>
      <c r="AM37342" s="1"/>
      <c r="AO37342" s="1"/>
    </row>
    <row r="37343" spans="6:41" x14ac:dyDescent="0.35">
      <c r="F37343" s="1"/>
      <c r="AA37343" s="2"/>
      <c r="AH37343" s="24"/>
      <c r="AJ37343" s="24"/>
      <c r="AL37343" s="27"/>
      <c r="AM37343" s="1"/>
      <c r="AO37343" s="1"/>
    </row>
    <row r="37344" spans="6:41" x14ac:dyDescent="0.35">
      <c r="F37344" s="1"/>
      <c r="AA37344" s="2"/>
      <c r="AH37344" s="24"/>
      <c r="AJ37344" s="24"/>
      <c r="AL37344" s="27"/>
      <c r="AM37344" s="1"/>
      <c r="AO37344" s="1"/>
    </row>
    <row r="37345" spans="6:41" x14ac:dyDescent="0.35">
      <c r="F37345" s="1"/>
      <c r="AA37345" s="2"/>
      <c r="AH37345" s="24"/>
      <c r="AJ37345" s="24"/>
      <c r="AL37345" s="27"/>
      <c r="AM37345" s="1"/>
      <c r="AO37345" s="1"/>
    </row>
    <row r="37346" spans="6:41" x14ac:dyDescent="0.35">
      <c r="F37346" s="1"/>
      <c r="AA37346" s="2"/>
      <c r="AH37346" s="24"/>
      <c r="AJ37346" s="24"/>
      <c r="AL37346" s="27"/>
      <c r="AM37346" s="1"/>
      <c r="AO37346" s="1"/>
    </row>
    <row r="37347" spans="6:41" x14ac:dyDescent="0.35">
      <c r="F37347" s="1"/>
      <c r="AA37347" s="2"/>
      <c r="AH37347" s="24"/>
      <c r="AJ37347" s="24"/>
      <c r="AL37347" s="27"/>
      <c r="AM37347" s="1"/>
      <c r="AO37347" s="1"/>
    </row>
    <row r="37348" spans="6:41" x14ac:dyDescent="0.35">
      <c r="F37348" s="1"/>
      <c r="AA37348" s="2"/>
      <c r="AH37348" s="24"/>
      <c r="AJ37348" s="24"/>
      <c r="AL37348" s="27"/>
      <c r="AM37348" s="1"/>
      <c r="AO37348" s="1"/>
    </row>
    <row r="37349" spans="6:41" x14ac:dyDescent="0.35">
      <c r="F37349" s="1"/>
      <c r="AA37349" s="2"/>
      <c r="AH37349" s="24"/>
      <c r="AJ37349" s="24"/>
      <c r="AL37349" s="27"/>
      <c r="AM37349" s="1"/>
      <c r="AO37349" s="1"/>
    </row>
    <row r="37350" spans="6:41" x14ac:dyDescent="0.35">
      <c r="F37350" s="1"/>
      <c r="AA37350" s="2"/>
      <c r="AH37350" s="24"/>
      <c r="AJ37350" s="24"/>
      <c r="AL37350" s="27"/>
      <c r="AM37350" s="1"/>
      <c r="AO37350" s="1"/>
    </row>
    <row r="37351" spans="6:41" x14ac:dyDescent="0.35">
      <c r="F37351" s="1"/>
      <c r="AA37351" s="2"/>
      <c r="AH37351" s="24"/>
      <c r="AJ37351" s="24"/>
      <c r="AL37351" s="27"/>
      <c r="AM37351" s="1"/>
      <c r="AO37351" s="1"/>
    </row>
    <row r="37352" spans="6:41" x14ac:dyDescent="0.35">
      <c r="F37352" s="1"/>
      <c r="AA37352" s="2"/>
      <c r="AH37352" s="24"/>
      <c r="AJ37352" s="24"/>
      <c r="AL37352" s="27"/>
      <c r="AM37352" s="1"/>
      <c r="AO37352" s="1"/>
    </row>
    <row r="37353" spans="6:41" x14ac:dyDescent="0.35">
      <c r="F37353" s="1"/>
      <c r="AA37353" s="2"/>
      <c r="AH37353" s="24"/>
      <c r="AJ37353" s="24"/>
      <c r="AL37353" s="27"/>
      <c r="AM37353" s="1"/>
      <c r="AO37353" s="1"/>
    </row>
    <row r="37354" spans="6:41" x14ac:dyDescent="0.35">
      <c r="F37354" s="1"/>
      <c r="AA37354" s="2"/>
      <c r="AH37354" s="24"/>
      <c r="AJ37354" s="24"/>
      <c r="AL37354" s="27"/>
      <c r="AM37354" s="1"/>
      <c r="AO37354" s="1"/>
    </row>
    <row r="37355" spans="6:41" x14ac:dyDescent="0.35">
      <c r="F37355" s="1"/>
      <c r="AA37355" s="2"/>
      <c r="AH37355" s="24"/>
      <c r="AJ37355" s="24"/>
      <c r="AL37355" s="27"/>
      <c r="AM37355" s="1"/>
      <c r="AO37355" s="1"/>
    </row>
    <row r="37356" spans="6:41" x14ac:dyDescent="0.35">
      <c r="F37356" s="1"/>
      <c r="AA37356" s="2"/>
      <c r="AH37356" s="24"/>
      <c r="AJ37356" s="24"/>
      <c r="AL37356" s="27"/>
      <c r="AM37356" s="1"/>
      <c r="AO37356" s="1"/>
    </row>
    <row r="37357" spans="6:41" x14ac:dyDescent="0.35">
      <c r="F37357" s="1"/>
      <c r="AA37357" s="2"/>
      <c r="AH37357" s="24"/>
      <c r="AJ37357" s="24"/>
      <c r="AL37357" s="27"/>
      <c r="AM37357" s="1"/>
      <c r="AO37357" s="1"/>
    </row>
    <row r="37358" spans="6:41" x14ac:dyDescent="0.35">
      <c r="F37358" s="1"/>
      <c r="AA37358" s="2"/>
      <c r="AH37358" s="24"/>
      <c r="AJ37358" s="24"/>
      <c r="AL37358" s="27"/>
      <c r="AM37358" s="1"/>
      <c r="AO37358" s="1"/>
    </row>
    <row r="37359" spans="6:41" x14ac:dyDescent="0.35">
      <c r="F37359" s="1"/>
      <c r="AA37359" s="2"/>
      <c r="AH37359" s="24"/>
      <c r="AJ37359" s="24"/>
      <c r="AL37359" s="27"/>
      <c r="AM37359" s="1"/>
      <c r="AO37359" s="1"/>
    </row>
    <row r="37360" spans="6:41" x14ac:dyDescent="0.35">
      <c r="F37360" s="1"/>
      <c r="AA37360" s="2"/>
      <c r="AH37360" s="24"/>
      <c r="AJ37360" s="24"/>
      <c r="AL37360" s="27"/>
      <c r="AM37360" s="1"/>
      <c r="AO37360" s="1"/>
    </row>
    <row r="37361" spans="6:41" x14ac:dyDescent="0.35">
      <c r="F37361" s="1"/>
      <c r="AA37361" s="2"/>
      <c r="AH37361" s="24"/>
      <c r="AJ37361" s="24"/>
      <c r="AL37361" s="27"/>
      <c r="AM37361" s="1"/>
      <c r="AO37361" s="1"/>
    </row>
    <row r="37362" spans="6:41" x14ac:dyDescent="0.35">
      <c r="F37362" s="1"/>
      <c r="AA37362" s="2"/>
      <c r="AH37362" s="24"/>
      <c r="AJ37362" s="24"/>
      <c r="AL37362" s="27"/>
      <c r="AM37362" s="1"/>
      <c r="AO37362" s="1"/>
    </row>
    <row r="37363" spans="6:41" x14ac:dyDescent="0.35">
      <c r="F37363" s="1"/>
      <c r="AA37363" s="2"/>
      <c r="AH37363" s="24"/>
      <c r="AJ37363" s="24"/>
      <c r="AL37363" s="27"/>
      <c r="AM37363" s="1"/>
      <c r="AO37363" s="1"/>
    </row>
    <row r="37364" spans="6:41" x14ac:dyDescent="0.35">
      <c r="F37364" s="1"/>
      <c r="AA37364" s="2"/>
      <c r="AH37364" s="24"/>
      <c r="AJ37364" s="24"/>
      <c r="AL37364" s="27"/>
      <c r="AM37364" s="1"/>
      <c r="AO37364" s="1"/>
    </row>
    <row r="37365" spans="6:41" x14ac:dyDescent="0.35">
      <c r="F37365" s="1"/>
      <c r="AA37365" s="2"/>
      <c r="AH37365" s="24"/>
      <c r="AJ37365" s="24"/>
      <c r="AL37365" s="27"/>
      <c r="AM37365" s="1"/>
      <c r="AO37365" s="1"/>
    </row>
    <row r="37366" spans="6:41" x14ac:dyDescent="0.35">
      <c r="F37366" s="1"/>
      <c r="AA37366" s="2"/>
      <c r="AH37366" s="24"/>
      <c r="AJ37366" s="24"/>
      <c r="AL37366" s="27"/>
      <c r="AM37366" s="1"/>
      <c r="AO37366" s="1"/>
    </row>
    <row r="37367" spans="6:41" x14ac:dyDescent="0.35">
      <c r="F37367" s="1"/>
      <c r="AA37367" s="2"/>
      <c r="AH37367" s="24"/>
      <c r="AJ37367" s="24"/>
      <c r="AL37367" s="27"/>
      <c r="AM37367" s="1"/>
      <c r="AO37367" s="1"/>
    </row>
    <row r="37368" spans="6:41" x14ac:dyDescent="0.35">
      <c r="F37368" s="1"/>
      <c r="AA37368" s="2"/>
      <c r="AH37368" s="24"/>
      <c r="AJ37368" s="24"/>
      <c r="AL37368" s="27"/>
      <c r="AM37368" s="1"/>
      <c r="AO37368" s="1"/>
    </row>
    <row r="37369" spans="6:41" x14ac:dyDescent="0.35">
      <c r="F37369" s="1"/>
      <c r="AA37369" s="2"/>
      <c r="AH37369" s="24"/>
      <c r="AJ37369" s="24"/>
      <c r="AL37369" s="27"/>
      <c r="AM37369" s="1"/>
      <c r="AO37369" s="1"/>
    </row>
    <row r="37370" spans="6:41" x14ac:dyDescent="0.35">
      <c r="F37370" s="1"/>
      <c r="AA37370" s="2"/>
      <c r="AH37370" s="24"/>
      <c r="AJ37370" s="24"/>
      <c r="AL37370" s="27"/>
      <c r="AM37370" s="1"/>
      <c r="AO37370" s="1"/>
    </row>
    <row r="37371" spans="6:41" x14ac:dyDescent="0.35">
      <c r="F37371" s="1"/>
      <c r="AA37371" s="2"/>
      <c r="AH37371" s="24"/>
      <c r="AJ37371" s="24"/>
      <c r="AL37371" s="27"/>
      <c r="AM37371" s="1"/>
      <c r="AO37371" s="1"/>
    </row>
    <row r="37372" spans="6:41" x14ac:dyDescent="0.35">
      <c r="F37372" s="1"/>
      <c r="AA37372" s="2"/>
      <c r="AH37372" s="24"/>
      <c r="AJ37372" s="24"/>
      <c r="AL37372" s="27"/>
      <c r="AM37372" s="1"/>
      <c r="AO37372" s="1"/>
    </row>
    <row r="37373" spans="6:41" x14ac:dyDescent="0.35">
      <c r="F37373" s="1"/>
      <c r="AA37373" s="2"/>
      <c r="AH37373" s="24"/>
      <c r="AJ37373" s="24"/>
      <c r="AL37373" s="27"/>
      <c r="AM37373" s="1"/>
      <c r="AO37373" s="1"/>
    </row>
    <row r="37374" spans="6:41" x14ac:dyDescent="0.35">
      <c r="F37374" s="1"/>
      <c r="AA37374" s="2"/>
      <c r="AH37374" s="24"/>
      <c r="AJ37374" s="24"/>
      <c r="AL37374" s="27"/>
      <c r="AM37374" s="1"/>
      <c r="AO37374" s="1"/>
    </row>
    <row r="37375" spans="6:41" x14ac:dyDescent="0.35">
      <c r="F37375" s="1"/>
      <c r="AA37375" s="2"/>
      <c r="AH37375" s="24"/>
      <c r="AJ37375" s="24"/>
      <c r="AL37375" s="27"/>
      <c r="AM37375" s="1"/>
      <c r="AO37375" s="1"/>
    </row>
    <row r="37376" spans="6:41" x14ac:dyDescent="0.35">
      <c r="F37376" s="1"/>
      <c r="AA37376" s="2"/>
      <c r="AH37376" s="24"/>
      <c r="AJ37376" s="24"/>
      <c r="AL37376" s="27"/>
      <c r="AM37376" s="1"/>
      <c r="AO37376" s="1"/>
    </row>
    <row r="37377" spans="6:41" x14ac:dyDescent="0.35">
      <c r="F37377" s="1"/>
      <c r="AA37377" s="2"/>
      <c r="AH37377" s="24"/>
      <c r="AJ37377" s="24"/>
      <c r="AL37377" s="27"/>
      <c r="AM37377" s="1"/>
      <c r="AO37377" s="1"/>
    </row>
    <row r="37378" spans="6:41" x14ac:dyDescent="0.35">
      <c r="F37378" s="1"/>
      <c r="AA37378" s="2"/>
      <c r="AH37378" s="24"/>
      <c r="AJ37378" s="24"/>
      <c r="AL37378" s="27"/>
      <c r="AM37378" s="1"/>
      <c r="AO37378" s="1"/>
    </row>
    <row r="37379" spans="6:41" x14ac:dyDescent="0.35">
      <c r="F37379" s="1"/>
      <c r="AA37379" s="2"/>
      <c r="AH37379" s="24"/>
      <c r="AJ37379" s="24"/>
      <c r="AL37379" s="27"/>
      <c r="AM37379" s="1"/>
      <c r="AO37379" s="1"/>
    </row>
    <row r="37380" spans="6:41" x14ac:dyDescent="0.35">
      <c r="F37380" s="1"/>
      <c r="AA37380" s="2"/>
      <c r="AH37380" s="24"/>
      <c r="AJ37380" s="24"/>
      <c r="AL37380" s="27"/>
      <c r="AM37380" s="1"/>
      <c r="AO37380" s="1"/>
    </row>
    <row r="37381" spans="6:41" x14ac:dyDescent="0.35">
      <c r="F37381" s="1"/>
      <c r="AA37381" s="2"/>
      <c r="AH37381" s="24"/>
      <c r="AJ37381" s="24"/>
      <c r="AL37381" s="27"/>
      <c r="AM37381" s="1"/>
      <c r="AO37381" s="1"/>
    </row>
    <row r="37382" spans="6:41" x14ac:dyDescent="0.35">
      <c r="F37382" s="1"/>
      <c r="AA37382" s="2"/>
      <c r="AH37382" s="24"/>
      <c r="AJ37382" s="24"/>
      <c r="AL37382" s="27"/>
      <c r="AM37382" s="1"/>
      <c r="AO37382" s="1"/>
    </row>
    <row r="37383" spans="6:41" x14ac:dyDescent="0.35">
      <c r="F37383" s="1"/>
      <c r="AA37383" s="2"/>
      <c r="AH37383" s="24"/>
      <c r="AJ37383" s="24"/>
      <c r="AL37383" s="27"/>
      <c r="AM37383" s="1"/>
      <c r="AO37383" s="1"/>
    </row>
    <row r="37384" spans="6:41" x14ac:dyDescent="0.35">
      <c r="F37384" s="1"/>
      <c r="AA37384" s="2"/>
      <c r="AH37384" s="24"/>
      <c r="AJ37384" s="24"/>
      <c r="AL37384" s="27"/>
      <c r="AM37384" s="1"/>
      <c r="AO37384" s="1"/>
    </row>
    <row r="37385" spans="6:41" x14ac:dyDescent="0.35">
      <c r="F37385" s="1"/>
      <c r="AA37385" s="2"/>
      <c r="AH37385" s="24"/>
      <c r="AJ37385" s="24"/>
      <c r="AL37385" s="27"/>
      <c r="AM37385" s="1"/>
      <c r="AO37385" s="1"/>
    </row>
    <row r="37386" spans="6:41" x14ac:dyDescent="0.35">
      <c r="F37386" s="1"/>
      <c r="AA37386" s="2"/>
      <c r="AH37386" s="24"/>
      <c r="AJ37386" s="24"/>
      <c r="AL37386" s="27"/>
      <c r="AM37386" s="1"/>
      <c r="AO37386" s="1"/>
    </row>
    <row r="37387" spans="6:41" x14ac:dyDescent="0.35">
      <c r="F37387" s="1"/>
      <c r="AA37387" s="2"/>
      <c r="AH37387" s="24"/>
      <c r="AJ37387" s="24"/>
      <c r="AL37387" s="27"/>
      <c r="AM37387" s="1"/>
      <c r="AO37387" s="1"/>
    </row>
    <row r="37388" spans="6:41" x14ac:dyDescent="0.35">
      <c r="F37388" s="1"/>
      <c r="AA37388" s="2"/>
      <c r="AH37388" s="24"/>
      <c r="AJ37388" s="24"/>
      <c r="AL37388" s="27"/>
      <c r="AM37388" s="1"/>
      <c r="AO37388" s="1"/>
    </row>
    <row r="37389" spans="6:41" x14ac:dyDescent="0.35">
      <c r="F37389" s="1"/>
      <c r="AA37389" s="2"/>
      <c r="AH37389" s="24"/>
      <c r="AJ37389" s="24"/>
      <c r="AL37389" s="27"/>
      <c r="AM37389" s="1"/>
      <c r="AO37389" s="1"/>
    </row>
    <row r="37390" spans="6:41" x14ac:dyDescent="0.35">
      <c r="F37390" s="1"/>
      <c r="AA37390" s="2"/>
      <c r="AH37390" s="24"/>
      <c r="AJ37390" s="24"/>
      <c r="AL37390" s="27"/>
      <c r="AM37390" s="1"/>
      <c r="AO37390" s="1"/>
    </row>
    <row r="37391" spans="6:41" x14ac:dyDescent="0.35">
      <c r="F37391" s="1"/>
      <c r="AA37391" s="2"/>
      <c r="AH37391" s="24"/>
      <c r="AJ37391" s="24"/>
      <c r="AL37391" s="27"/>
      <c r="AM37391" s="1"/>
      <c r="AO37391" s="1"/>
    </row>
    <row r="37392" spans="6:41" x14ac:dyDescent="0.35">
      <c r="F37392" s="1"/>
      <c r="AA37392" s="2"/>
      <c r="AH37392" s="24"/>
      <c r="AJ37392" s="24"/>
      <c r="AL37392" s="27"/>
      <c r="AM37392" s="1"/>
      <c r="AO37392" s="1"/>
    </row>
    <row r="37393" spans="6:41" x14ac:dyDescent="0.35">
      <c r="F37393" s="1"/>
      <c r="AA37393" s="2"/>
      <c r="AH37393" s="24"/>
      <c r="AJ37393" s="24"/>
      <c r="AL37393" s="27"/>
      <c r="AM37393" s="1"/>
      <c r="AO37393" s="1"/>
    </row>
    <row r="37394" spans="6:41" x14ac:dyDescent="0.35">
      <c r="F37394" s="1"/>
      <c r="AA37394" s="2"/>
      <c r="AH37394" s="24"/>
      <c r="AJ37394" s="24"/>
      <c r="AL37394" s="27"/>
      <c r="AM37394" s="1"/>
      <c r="AO37394" s="1"/>
    </row>
    <row r="37395" spans="6:41" x14ac:dyDescent="0.35">
      <c r="F37395" s="1"/>
      <c r="AA37395" s="2"/>
      <c r="AH37395" s="24"/>
      <c r="AJ37395" s="24"/>
      <c r="AL37395" s="27"/>
      <c r="AM37395" s="1"/>
      <c r="AO37395" s="1"/>
    </row>
    <row r="37396" spans="6:41" x14ac:dyDescent="0.35">
      <c r="F37396" s="1"/>
      <c r="AA37396" s="2"/>
      <c r="AH37396" s="24"/>
      <c r="AJ37396" s="24"/>
      <c r="AL37396" s="27"/>
      <c r="AM37396" s="1"/>
      <c r="AO37396" s="1"/>
    </row>
    <row r="37397" spans="6:41" x14ac:dyDescent="0.35">
      <c r="F37397" s="1"/>
      <c r="AA37397" s="2"/>
      <c r="AH37397" s="24"/>
      <c r="AJ37397" s="24"/>
      <c r="AL37397" s="27"/>
      <c r="AM37397" s="1"/>
      <c r="AO37397" s="1"/>
    </row>
    <row r="37398" spans="6:41" x14ac:dyDescent="0.35">
      <c r="F37398" s="1"/>
      <c r="AA37398" s="2"/>
      <c r="AH37398" s="24"/>
      <c r="AJ37398" s="24"/>
      <c r="AL37398" s="27"/>
      <c r="AM37398" s="1"/>
      <c r="AO37398" s="1"/>
    </row>
    <row r="37399" spans="6:41" x14ac:dyDescent="0.35">
      <c r="F37399" s="1"/>
      <c r="AA37399" s="2"/>
      <c r="AH37399" s="24"/>
      <c r="AJ37399" s="24"/>
      <c r="AL37399" s="27"/>
      <c r="AM37399" s="1"/>
      <c r="AO37399" s="1"/>
    </row>
    <row r="37400" spans="6:41" x14ac:dyDescent="0.35">
      <c r="F37400" s="1"/>
      <c r="AA37400" s="2"/>
      <c r="AH37400" s="24"/>
      <c r="AJ37400" s="24"/>
      <c r="AL37400" s="27"/>
      <c r="AM37400" s="1"/>
      <c r="AO37400" s="1"/>
    </row>
    <row r="37401" spans="6:41" x14ac:dyDescent="0.35">
      <c r="F37401" s="1"/>
      <c r="AA37401" s="2"/>
      <c r="AH37401" s="24"/>
      <c r="AJ37401" s="24"/>
      <c r="AL37401" s="27"/>
      <c r="AM37401" s="1"/>
      <c r="AO37401" s="1"/>
    </row>
    <row r="37402" spans="6:41" x14ac:dyDescent="0.35">
      <c r="F37402" s="1"/>
      <c r="AA37402" s="2"/>
      <c r="AH37402" s="24"/>
      <c r="AJ37402" s="24"/>
      <c r="AL37402" s="27"/>
      <c r="AM37402" s="1"/>
      <c r="AO37402" s="1"/>
    </row>
    <row r="37403" spans="6:41" x14ac:dyDescent="0.35">
      <c r="F37403" s="1"/>
      <c r="AA37403" s="2"/>
      <c r="AH37403" s="24"/>
      <c r="AJ37403" s="24"/>
      <c r="AL37403" s="27"/>
      <c r="AM37403" s="1"/>
      <c r="AO37403" s="1"/>
    </row>
    <row r="37404" spans="6:41" x14ac:dyDescent="0.35">
      <c r="F37404" s="1"/>
      <c r="AA37404" s="2"/>
      <c r="AH37404" s="24"/>
      <c r="AJ37404" s="24"/>
      <c r="AL37404" s="27"/>
      <c r="AM37404" s="1"/>
      <c r="AO37404" s="1"/>
    </row>
    <row r="37405" spans="6:41" x14ac:dyDescent="0.35">
      <c r="F37405" s="1"/>
      <c r="AA37405" s="2"/>
      <c r="AH37405" s="24"/>
      <c r="AJ37405" s="24"/>
      <c r="AL37405" s="27"/>
      <c r="AM37405" s="1"/>
      <c r="AO37405" s="1"/>
    </row>
    <row r="37406" spans="6:41" x14ac:dyDescent="0.35">
      <c r="F37406" s="1"/>
      <c r="AA37406" s="2"/>
      <c r="AH37406" s="24"/>
      <c r="AJ37406" s="24"/>
      <c r="AL37406" s="27"/>
      <c r="AM37406" s="1"/>
      <c r="AO37406" s="1"/>
    </row>
    <row r="37407" spans="6:41" x14ac:dyDescent="0.35">
      <c r="F37407" s="1"/>
      <c r="AA37407" s="2"/>
      <c r="AH37407" s="24"/>
      <c r="AJ37407" s="24"/>
      <c r="AL37407" s="27"/>
      <c r="AM37407" s="1"/>
      <c r="AO37407" s="1"/>
    </row>
    <row r="37408" spans="6:41" x14ac:dyDescent="0.35">
      <c r="F37408" s="1"/>
      <c r="AA37408" s="2"/>
      <c r="AH37408" s="24"/>
      <c r="AJ37408" s="24"/>
      <c r="AL37408" s="27"/>
      <c r="AM37408" s="1"/>
      <c r="AO37408" s="1"/>
    </row>
    <row r="37409" spans="6:41" x14ac:dyDescent="0.35">
      <c r="F37409" s="1"/>
      <c r="AA37409" s="2"/>
      <c r="AH37409" s="24"/>
      <c r="AJ37409" s="24"/>
      <c r="AL37409" s="27"/>
      <c r="AM37409" s="1"/>
      <c r="AO37409" s="1"/>
    </row>
    <row r="37410" spans="6:41" x14ac:dyDescent="0.35">
      <c r="F37410" s="1"/>
      <c r="AA37410" s="2"/>
      <c r="AH37410" s="24"/>
      <c r="AJ37410" s="24"/>
      <c r="AL37410" s="27"/>
      <c r="AM37410" s="1"/>
      <c r="AO37410" s="1"/>
    </row>
    <row r="37411" spans="6:41" x14ac:dyDescent="0.35">
      <c r="F37411" s="1"/>
      <c r="AA37411" s="2"/>
      <c r="AH37411" s="24"/>
      <c r="AJ37411" s="24"/>
      <c r="AL37411" s="27"/>
      <c r="AM37411" s="1"/>
      <c r="AO37411" s="1"/>
    </row>
    <row r="37412" spans="6:41" x14ac:dyDescent="0.35">
      <c r="F37412" s="1"/>
      <c r="AA37412" s="2"/>
      <c r="AH37412" s="24"/>
      <c r="AJ37412" s="24"/>
      <c r="AL37412" s="27"/>
      <c r="AM37412" s="1"/>
      <c r="AO37412" s="1"/>
    </row>
    <row r="37413" spans="6:41" x14ac:dyDescent="0.35">
      <c r="F37413" s="1"/>
      <c r="AA37413" s="2"/>
      <c r="AH37413" s="24"/>
      <c r="AJ37413" s="24"/>
      <c r="AL37413" s="27"/>
      <c r="AM37413" s="1"/>
      <c r="AO37413" s="1"/>
    </row>
    <row r="37414" spans="6:41" x14ac:dyDescent="0.35">
      <c r="F37414" s="1"/>
      <c r="AA37414" s="2"/>
      <c r="AH37414" s="24"/>
      <c r="AJ37414" s="24"/>
      <c r="AL37414" s="27"/>
      <c r="AM37414" s="1"/>
      <c r="AO37414" s="1"/>
    </row>
    <row r="37415" spans="6:41" x14ac:dyDescent="0.35">
      <c r="F37415" s="1"/>
      <c r="AA37415" s="2"/>
      <c r="AH37415" s="24"/>
      <c r="AJ37415" s="24"/>
      <c r="AL37415" s="27"/>
      <c r="AM37415" s="1"/>
      <c r="AO37415" s="1"/>
    </row>
    <row r="37416" spans="6:41" x14ac:dyDescent="0.35">
      <c r="F37416" s="1"/>
      <c r="AA37416" s="2"/>
      <c r="AH37416" s="24"/>
      <c r="AJ37416" s="24"/>
      <c r="AL37416" s="27"/>
      <c r="AM37416" s="1"/>
      <c r="AO37416" s="1"/>
    </row>
    <row r="37417" spans="6:41" x14ac:dyDescent="0.35">
      <c r="F37417" s="1"/>
      <c r="AA37417" s="2"/>
      <c r="AH37417" s="24"/>
      <c r="AJ37417" s="24"/>
      <c r="AL37417" s="27"/>
      <c r="AM37417" s="1"/>
      <c r="AO37417" s="1"/>
    </row>
    <row r="37418" spans="6:41" x14ac:dyDescent="0.35">
      <c r="F37418" s="1"/>
      <c r="AA37418" s="2"/>
      <c r="AH37418" s="24"/>
      <c r="AJ37418" s="24"/>
      <c r="AL37418" s="27"/>
      <c r="AM37418" s="1"/>
      <c r="AO37418" s="1"/>
    </row>
    <row r="37419" spans="6:41" x14ac:dyDescent="0.35">
      <c r="F37419" s="1"/>
      <c r="AA37419" s="2"/>
      <c r="AH37419" s="24"/>
      <c r="AJ37419" s="24"/>
      <c r="AL37419" s="27"/>
      <c r="AM37419" s="1"/>
      <c r="AO37419" s="1"/>
    </row>
    <row r="37420" spans="6:41" x14ac:dyDescent="0.35">
      <c r="F37420" s="1"/>
      <c r="AA37420" s="2"/>
      <c r="AH37420" s="24"/>
      <c r="AJ37420" s="24"/>
      <c r="AL37420" s="27"/>
      <c r="AM37420" s="1"/>
      <c r="AO37420" s="1"/>
    </row>
    <row r="37421" spans="6:41" x14ac:dyDescent="0.35">
      <c r="F37421" s="1"/>
      <c r="AA37421" s="2"/>
      <c r="AH37421" s="24"/>
      <c r="AJ37421" s="24"/>
      <c r="AL37421" s="27"/>
      <c r="AM37421" s="1"/>
      <c r="AO37421" s="1"/>
    </row>
    <row r="37422" spans="6:41" x14ac:dyDescent="0.35">
      <c r="F37422" s="1"/>
      <c r="AA37422" s="2"/>
      <c r="AH37422" s="24"/>
      <c r="AJ37422" s="24"/>
      <c r="AL37422" s="27"/>
      <c r="AM37422" s="1"/>
      <c r="AO37422" s="1"/>
    </row>
    <row r="37423" spans="6:41" x14ac:dyDescent="0.35">
      <c r="F37423" s="1"/>
      <c r="AA37423" s="2"/>
      <c r="AH37423" s="24"/>
      <c r="AJ37423" s="24"/>
      <c r="AL37423" s="27"/>
      <c r="AM37423" s="1"/>
      <c r="AO37423" s="1"/>
    </row>
    <row r="37424" spans="6:41" x14ac:dyDescent="0.35">
      <c r="F37424" s="1"/>
      <c r="AA37424" s="2"/>
      <c r="AH37424" s="24"/>
      <c r="AJ37424" s="24"/>
      <c r="AL37424" s="27"/>
      <c r="AM37424" s="1"/>
      <c r="AO37424" s="1"/>
    </row>
    <row r="37425" spans="6:41" x14ac:dyDescent="0.35">
      <c r="F37425" s="1"/>
      <c r="AA37425" s="2"/>
      <c r="AH37425" s="24"/>
      <c r="AJ37425" s="24"/>
      <c r="AL37425" s="27"/>
      <c r="AM37425" s="1"/>
      <c r="AO37425" s="1"/>
    </row>
    <row r="37426" spans="6:41" x14ac:dyDescent="0.35">
      <c r="F37426" s="1"/>
      <c r="AA37426" s="2"/>
      <c r="AH37426" s="24"/>
      <c r="AJ37426" s="24"/>
      <c r="AL37426" s="27"/>
      <c r="AM37426" s="1"/>
      <c r="AO37426" s="1"/>
    </row>
    <row r="37427" spans="6:41" x14ac:dyDescent="0.35">
      <c r="F37427" s="1"/>
      <c r="AA37427" s="2"/>
      <c r="AH37427" s="24"/>
      <c r="AJ37427" s="24"/>
      <c r="AL37427" s="27"/>
      <c r="AM37427" s="1"/>
      <c r="AO37427" s="1"/>
    </row>
    <row r="37428" spans="6:41" x14ac:dyDescent="0.35">
      <c r="F37428" s="1"/>
      <c r="AA37428" s="2"/>
      <c r="AH37428" s="24"/>
      <c r="AJ37428" s="24"/>
      <c r="AL37428" s="27"/>
      <c r="AM37428" s="1"/>
      <c r="AO37428" s="1"/>
    </row>
    <row r="37429" spans="6:41" x14ac:dyDescent="0.35">
      <c r="F37429" s="1"/>
      <c r="AA37429" s="2"/>
      <c r="AH37429" s="24"/>
      <c r="AJ37429" s="24"/>
      <c r="AL37429" s="27"/>
      <c r="AM37429" s="1"/>
      <c r="AO37429" s="1"/>
    </row>
    <row r="37430" spans="6:41" x14ac:dyDescent="0.35">
      <c r="F37430" s="1"/>
      <c r="AA37430" s="2"/>
      <c r="AH37430" s="24"/>
      <c r="AJ37430" s="24"/>
      <c r="AL37430" s="27"/>
      <c r="AM37430" s="1"/>
      <c r="AO37430" s="1"/>
    </row>
    <row r="37431" spans="6:41" x14ac:dyDescent="0.35">
      <c r="F37431" s="1"/>
      <c r="AA37431" s="2"/>
      <c r="AH37431" s="24"/>
      <c r="AJ37431" s="24"/>
      <c r="AL37431" s="27"/>
      <c r="AM37431" s="1"/>
      <c r="AO37431" s="1"/>
    </row>
    <row r="37432" spans="6:41" x14ac:dyDescent="0.35">
      <c r="F37432" s="1"/>
      <c r="AA37432" s="2"/>
      <c r="AH37432" s="24"/>
      <c r="AJ37432" s="24"/>
      <c r="AL37432" s="27"/>
      <c r="AM37432" s="1"/>
      <c r="AO37432" s="1"/>
    </row>
    <row r="37433" spans="6:41" x14ac:dyDescent="0.35">
      <c r="F37433" s="1"/>
      <c r="AA37433" s="2"/>
      <c r="AH37433" s="24"/>
      <c r="AJ37433" s="24"/>
      <c r="AL37433" s="27"/>
      <c r="AM37433" s="1"/>
      <c r="AO37433" s="1"/>
    </row>
    <row r="37434" spans="6:41" x14ac:dyDescent="0.35">
      <c r="F37434" s="1"/>
      <c r="AA37434" s="2"/>
      <c r="AH37434" s="24"/>
      <c r="AJ37434" s="24"/>
      <c r="AL37434" s="27"/>
      <c r="AM37434" s="1"/>
      <c r="AO37434" s="1"/>
    </row>
    <row r="37435" spans="6:41" x14ac:dyDescent="0.35">
      <c r="F37435" s="1"/>
      <c r="AA37435" s="2"/>
      <c r="AH37435" s="24"/>
      <c r="AJ37435" s="24"/>
      <c r="AL37435" s="27"/>
      <c r="AM37435" s="1"/>
      <c r="AO37435" s="1"/>
    </row>
    <row r="37436" spans="6:41" x14ac:dyDescent="0.35">
      <c r="F37436" s="1"/>
      <c r="AA37436" s="2"/>
      <c r="AH37436" s="24"/>
      <c r="AJ37436" s="24"/>
      <c r="AL37436" s="27"/>
      <c r="AM37436" s="1"/>
      <c r="AO37436" s="1"/>
    </row>
    <row r="37437" spans="6:41" x14ac:dyDescent="0.35">
      <c r="F37437" s="1"/>
      <c r="AA37437" s="2"/>
      <c r="AH37437" s="24"/>
      <c r="AJ37437" s="24"/>
      <c r="AL37437" s="27"/>
      <c r="AM37437" s="1"/>
      <c r="AO37437" s="1"/>
    </row>
    <row r="37438" spans="6:41" x14ac:dyDescent="0.35">
      <c r="F37438" s="1"/>
      <c r="AA37438" s="2"/>
      <c r="AH37438" s="24"/>
      <c r="AJ37438" s="24"/>
      <c r="AL37438" s="27"/>
      <c r="AM37438" s="1"/>
      <c r="AO37438" s="1"/>
    </row>
    <row r="37439" spans="6:41" x14ac:dyDescent="0.35">
      <c r="F37439" s="1"/>
      <c r="AA37439" s="2"/>
      <c r="AH37439" s="24"/>
      <c r="AJ37439" s="24"/>
      <c r="AL37439" s="27"/>
      <c r="AM37439" s="1"/>
      <c r="AO37439" s="1"/>
    </row>
    <row r="37440" spans="6:41" x14ac:dyDescent="0.35">
      <c r="F37440" s="1"/>
      <c r="AA37440" s="2"/>
      <c r="AH37440" s="24"/>
      <c r="AJ37440" s="24"/>
      <c r="AL37440" s="27"/>
      <c r="AM37440" s="1"/>
      <c r="AO37440" s="1"/>
    </row>
    <row r="37441" spans="6:41" x14ac:dyDescent="0.35">
      <c r="F37441" s="1"/>
      <c r="AA37441" s="2"/>
      <c r="AH37441" s="24"/>
      <c r="AJ37441" s="24"/>
      <c r="AL37441" s="27"/>
      <c r="AM37441" s="1"/>
      <c r="AO37441" s="1"/>
    </row>
    <row r="37442" spans="6:41" x14ac:dyDescent="0.35">
      <c r="F37442" s="1"/>
      <c r="AA37442" s="2"/>
      <c r="AH37442" s="24"/>
      <c r="AJ37442" s="24"/>
      <c r="AL37442" s="27"/>
      <c r="AM37442" s="1"/>
      <c r="AO37442" s="1"/>
    </row>
    <row r="37443" spans="6:41" x14ac:dyDescent="0.35">
      <c r="F37443" s="1"/>
      <c r="AA37443" s="2"/>
      <c r="AH37443" s="24"/>
      <c r="AJ37443" s="24"/>
      <c r="AL37443" s="27"/>
      <c r="AM37443" s="1"/>
      <c r="AO37443" s="1"/>
    </row>
    <row r="37444" spans="6:41" x14ac:dyDescent="0.35">
      <c r="F37444" s="1"/>
      <c r="AA37444" s="2"/>
      <c r="AH37444" s="24"/>
      <c r="AJ37444" s="24"/>
      <c r="AL37444" s="27"/>
      <c r="AM37444" s="1"/>
      <c r="AO37444" s="1"/>
    </row>
    <row r="37445" spans="6:41" x14ac:dyDescent="0.35">
      <c r="F37445" s="1"/>
      <c r="AA37445" s="2"/>
      <c r="AH37445" s="24"/>
      <c r="AJ37445" s="24"/>
      <c r="AL37445" s="27"/>
      <c r="AM37445" s="1"/>
      <c r="AO37445" s="1"/>
    </row>
    <row r="37446" spans="6:41" x14ac:dyDescent="0.35">
      <c r="F37446" s="1"/>
      <c r="AA37446" s="2"/>
      <c r="AH37446" s="24"/>
      <c r="AJ37446" s="24"/>
      <c r="AL37446" s="27"/>
      <c r="AM37446" s="1"/>
      <c r="AO37446" s="1"/>
    </row>
    <row r="37447" spans="6:41" x14ac:dyDescent="0.35">
      <c r="F37447" s="1"/>
      <c r="AA37447" s="2"/>
      <c r="AH37447" s="24"/>
      <c r="AJ37447" s="24"/>
      <c r="AL37447" s="27"/>
      <c r="AM37447" s="1"/>
      <c r="AO37447" s="1"/>
    </row>
    <row r="37448" spans="6:41" x14ac:dyDescent="0.35">
      <c r="F37448" s="1"/>
      <c r="AA37448" s="2"/>
      <c r="AH37448" s="24"/>
      <c r="AJ37448" s="24"/>
      <c r="AL37448" s="27"/>
      <c r="AM37448" s="1"/>
      <c r="AO37448" s="1"/>
    </row>
    <row r="37449" spans="6:41" x14ac:dyDescent="0.35">
      <c r="F37449" s="1"/>
      <c r="AA37449" s="2"/>
      <c r="AH37449" s="24"/>
      <c r="AJ37449" s="24"/>
      <c r="AL37449" s="27"/>
      <c r="AM37449" s="1"/>
      <c r="AO37449" s="1"/>
    </row>
    <row r="37450" spans="6:41" x14ac:dyDescent="0.35">
      <c r="F37450" s="1"/>
      <c r="AA37450" s="2"/>
      <c r="AH37450" s="24"/>
      <c r="AJ37450" s="24"/>
      <c r="AL37450" s="27"/>
      <c r="AM37450" s="1"/>
      <c r="AO37450" s="1"/>
    </row>
    <row r="37451" spans="6:41" x14ac:dyDescent="0.35">
      <c r="F37451" s="1"/>
      <c r="AA37451" s="2"/>
      <c r="AH37451" s="24"/>
      <c r="AJ37451" s="24"/>
      <c r="AL37451" s="27"/>
      <c r="AM37451" s="1"/>
      <c r="AO37451" s="1"/>
    </row>
    <row r="37452" spans="6:41" x14ac:dyDescent="0.35">
      <c r="F37452" s="1"/>
      <c r="AA37452" s="2"/>
      <c r="AH37452" s="24"/>
      <c r="AJ37452" s="24"/>
      <c r="AL37452" s="27"/>
      <c r="AM37452" s="1"/>
      <c r="AO37452" s="1"/>
    </row>
    <row r="37453" spans="6:41" x14ac:dyDescent="0.35">
      <c r="F37453" s="1"/>
      <c r="AA37453" s="2"/>
      <c r="AH37453" s="24"/>
      <c r="AJ37453" s="24"/>
      <c r="AL37453" s="27"/>
      <c r="AM37453" s="1"/>
      <c r="AO37453" s="1"/>
    </row>
    <row r="37454" spans="6:41" x14ac:dyDescent="0.35">
      <c r="F37454" s="1"/>
      <c r="AA37454" s="2"/>
      <c r="AH37454" s="24"/>
      <c r="AJ37454" s="24"/>
      <c r="AL37454" s="27"/>
      <c r="AM37454" s="1"/>
      <c r="AO37454" s="1"/>
    </row>
    <row r="37455" spans="6:41" x14ac:dyDescent="0.35">
      <c r="F37455" s="1"/>
      <c r="AA37455" s="2"/>
      <c r="AH37455" s="24"/>
      <c r="AJ37455" s="24"/>
      <c r="AL37455" s="27"/>
      <c r="AM37455" s="1"/>
      <c r="AO37455" s="1"/>
    </row>
    <row r="37456" spans="6:41" x14ac:dyDescent="0.35">
      <c r="F37456" s="1"/>
      <c r="AA37456" s="2"/>
      <c r="AH37456" s="24"/>
      <c r="AJ37456" s="24"/>
      <c r="AL37456" s="27"/>
      <c r="AM37456" s="1"/>
      <c r="AO37456" s="1"/>
    </row>
    <row r="37457" spans="6:41" x14ac:dyDescent="0.35">
      <c r="F37457" s="1"/>
      <c r="AA37457" s="2"/>
      <c r="AH37457" s="24"/>
      <c r="AJ37457" s="24"/>
      <c r="AL37457" s="27"/>
      <c r="AM37457" s="1"/>
      <c r="AO37457" s="1"/>
    </row>
    <row r="37458" spans="6:41" x14ac:dyDescent="0.35">
      <c r="F37458" s="1"/>
      <c r="AA37458" s="2"/>
      <c r="AH37458" s="24"/>
      <c r="AJ37458" s="24"/>
      <c r="AL37458" s="27"/>
      <c r="AM37458" s="1"/>
      <c r="AO37458" s="1"/>
    </row>
    <row r="37459" spans="6:41" x14ac:dyDescent="0.35">
      <c r="F37459" s="1"/>
      <c r="AA37459" s="2"/>
      <c r="AH37459" s="24"/>
      <c r="AJ37459" s="24"/>
      <c r="AL37459" s="27"/>
      <c r="AM37459" s="1"/>
      <c r="AO37459" s="1"/>
    </row>
    <row r="37460" spans="6:41" x14ac:dyDescent="0.35">
      <c r="F37460" s="1"/>
      <c r="AA37460" s="2"/>
      <c r="AH37460" s="24"/>
      <c r="AJ37460" s="24"/>
      <c r="AL37460" s="27"/>
      <c r="AM37460" s="1"/>
      <c r="AO37460" s="1"/>
    </row>
    <row r="37461" spans="6:41" x14ac:dyDescent="0.35">
      <c r="F37461" s="1"/>
      <c r="AA37461" s="2"/>
      <c r="AH37461" s="24"/>
      <c r="AJ37461" s="24"/>
      <c r="AL37461" s="27"/>
      <c r="AM37461" s="1"/>
      <c r="AO37461" s="1"/>
    </row>
    <row r="37462" spans="6:41" x14ac:dyDescent="0.35">
      <c r="F37462" s="1"/>
      <c r="AA37462" s="2"/>
      <c r="AH37462" s="24"/>
      <c r="AJ37462" s="24"/>
      <c r="AL37462" s="27"/>
      <c r="AM37462" s="1"/>
      <c r="AO37462" s="1"/>
    </row>
    <row r="37463" spans="6:41" x14ac:dyDescent="0.35">
      <c r="F37463" s="1"/>
      <c r="AA37463" s="2"/>
      <c r="AH37463" s="24"/>
      <c r="AJ37463" s="24"/>
      <c r="AL37463" s="27"/>
      <c r="AM37463" s="1"/>
      <c r="AO37463" s="1"/>
    </row>
    <row r="37464" spans="6:41" x14ac:dyDescent="0.35">
      <c r="F37464" s="1"/>
      <c r="AA37464" s="2"/>
      <c r="AH37464" s="24"/>
      <c r="AJ37464" s="24"/>
      <c r="AL37464" s="27"/>
      <c r="AM37464" s="1"/>
      <c r="AO37464" s="1"/>
    </row>
    <row r="37465" spans="6:41" x14ac:dyDescent="0.35">
      <c r="F37465" s="1"/>
      <c r="AA37465" s="2"/>
      <c r="AH37465" s="24"/>
      <c r="AJ37465" s="24"/>
      <c r="AL37465" s="27"/>
      <c r="AM37465" s="1"/>
      <c r="AO37465" s="1"/>
    </row>
    <row r="37466" spans="6:41" x14ac:dyDescent="0.35">
      <c r="F37466" s="1"/>
      <c r="AA37466" s="2"/>
      <c r="AH37466" s="24"/>
      <c r="AJ37466" s="24"/>
      <c r="AL37466" s="27"/>
      <c r="AM37466" s="1"/>
      <c r="AO37466" s="1"/>
    </row>
    <row r="37467" spans="6:41" x14ac:dyDescent="0.35">
      <c r="F37467" s="1"/>
      <c r="AA37467" s="2"/>
      <c r="AH37467" s="24"/>
      <c r="AJ37467" s="24"/>
      <c r="AL37467" s="27"/>
      <c r="AM37467" s="1"/>
      <c r="AO37467" s="1"/>
    </row>
    <row r="37468" spans="6:41" x14ac:dyDescent="0.35">
      <c r="F37468" s="1"/>
      <c r="AA37468" s="2"/>
      <c r="AH37468" s="24"/>
      <c r="AJ37468" s="24"/>
      <c r="AL37468" s="27"/>
      <c r="AM37468" s="1"/>
      <c r="AO37468" s="1"/>
    </row>
    <row r="37469" spans="6:41" x14ac:dyDescent="0.35">
      <c r="F37469" s="1"/>
      <c r="AA37469" s="2"/>
      <c r="AH37469" s="24"/>
      <c r="AJ37469" s="24"/>
      <c r="AL37469" s="27"/>
      <c r="AM37469" s="1"/>
      <c r="AO37469" s="1"/>
    </row>
    <row r="37470" spans="6:41" x14ac:dyDescent="0.35">
      <c r="F37470" s="1"/>
      <c r="AA37470" s="2"/>
      <c r="AH37470" s="24"/>
      <c r="AJ37470" s="24"/>
      <c r="AL37470" s="27"/>
      <c r="AM37470" s="1"/>
      <c r="AO37470" s="1"/>
    </row>
    <row r="37471" spans="6:41" x14ac:dyDescent="0.35">
      <c r="F37471" s="1"/>
      <c r="AA37471" s="2"/>
      <c r="AH37471" s="24"/>
      <c r="AJ37471" s="24"/>
      <c r="AL37471" s="27"/>
      <c r="AM37471" s="1"/>
      <c r="AO37471" s="1"/>
    </row>
    <row r="37472" spans="6:41" x14ac:dyDescent="0.35">
      <c r="F37472" s="1"/>
      <c r="AA37472" s="2"/>
      <c r="AH37472" s="24"/>
      <c r="AJ37472" s="24"/>
      <c r="AL37472" s="27"/>
      <c r="AM37472" s="1"/>
      <c r="AO37472" s="1"/>
    </row>
    <row r="37473" spans="6:41" x14ac:dyDescent="0.35">
      <c r="F37473" s="1"/>
      <c r="AA37473" s="2"/>
      <c r="AH37473" s="24"/>
      <c r="AJ37473" s="24"/>
      <c r="AL37473" s="27"/>
      <c r="AM37473" s="1"/>
      <c r="AO37473" s="1"/>
    </row>
    <row r="37474" spans="6:41" x14ac:dyDescent="0.35">
      <c r="F37474" s="1"/>
      <c r="AA37474" s="2"/>
      <c r="AH37474" s="24"/>
      <c r="AJ37474" s="24"/>
      <c r="AL37474" s="27"/>
      <c r="AM37474" s="1"/>
      <c r="AO37474" s="1"/>
    </row>
    <row r="37475" spans="6:41" x14ac:dyDescent="0.35">
      <c r="F37475" s="1"/>
      <c r="AA37475" s="2"/>
      <c r="AH37475" s="24"/>
      <c r="AJ37475" s="24"/>
      <c r="AL37475" s="27"/>
      <c r="AM37475" s="1"/>
      <c r="AO37475" s="1"/>
    </row>
    <row r="37476" spans="6:41" x14ac:dyDescent="0.35">
      <c r="F37476" s="1"/>
      <c r="AA37476" s="2"/>
      <c r="AH37476" s="24"/>
      <c r="AJ37476" s="24"/>
      <c r="AL37476" s="27"/>
      <c r="AM37476" s="1"/>
      <c r="AO37476" s="1"/>
    </row>
    <row r="37477" spans="6:41" x14ac:dyDescent="0.35">
      <c r="F37477" s="1"/>
      <c r="AA37477" s="2"/>
      <c r="AH37477" s="24"/>
      <c r="AJ37477" s="24"/>
      <c r="AL37477" s="27"/>
      <c r="AM37477" s="1"/>
      <c r="AO37477" s="1"/>
    </row>
    <row r="37478" spans="6:41" x14ac:dyDescent="0.35">
      <c r="F37478" s="1"/>
      <c r="AA37478" s="2"/>
      <c r="AH37478" s="24"/>
      <c r="AJ37478" s="24"/>
      <c r="AL37478" s="27"/>
      <c r="AM37478" s="1"/>
      <c r="AO37478" s="1"/>
    </row>
    <row r="37479" spans="6:41" x14ac:dyDescent="0.35">
      <c r="F37479" s="1"/>
      <c r="AA37479" s="2"/>
      <c r="AH37479" s="24"/>
      <c r="AJ37479" s="24"/>
      <c r="AL37479" s="27"/>
      <c r="AM37479" s="1"/>
      <c r="AO37479" s="1"/>
    </row>
    <row r="37480" spans="6:41" x14ac:dyDescent="0.35">
      <c r="F37480" s="1"/>
      <c r="AA37480" s="2"/>
      <c r="AH37480" s="24"/>
      <c r="AJ37480" s="24"/>
      <c r="AL37480" s="27"/>
      <c r="AM37480" s="1"/>
      <c r="AO37480" s="1"/>
    </row>
    <row r="37481" spans="6:41" x14ac:dyDescent="0.35">
      <c r="F37481" s="1"/>
      <c r="AA37481" s="2"/>
      <c r="AH37481" s="24"/>
      <c r="AJ37481" s="24"/>
      <c r="AL37481" s="27"/>
      <c r="AM37481" s="1"/>
      <c r="AO37481" s="1"/>
    </row>
    <row r="37482" spans="6:41" x14ac:dyDescent="0.35">
      <c r="F37482" s="1"/>
      <c r="AA37482" s="2"/>
      <c r="AH37482" s="24"/>
      <c r="AJ37482" s="24"/>
      <c r="AL37482" s="27"/>
      <c r="AM37482" s="1"/>
      <c r="AO37482" s="1"/>
    </row>
    <row r="37483" spans="6:41" x14ac:dyDescent="0.35">
      <c r="F37483" s="1"/>
      <c r="AA37483" s="2"/>
      <c r="AH37483" s="24"/>
      <c r="AJ37483" s="24"/>
      <c r="AL37483" s="27"/>
      <c r="AM37483" s="1"/>
      <c r="AO37483" s="1"/>
    </row>
    <row r="37484" spans="6:41" x14ac:dyDescent="0.35">
      <c r="F37484" s="1"/>
      <c r="AA37484" s="2"/>
      <c r="AH37484" s="24"/>
      <c r="AJ37484" s="24"/>
      <c r="AL37484" s="27"/>
      <c r="AM37484" s="1"/>
      <c r="AO37484" s="1"/>
    </row>
    <row r="37485" spans="6:41" x14ac:dyDescent="0.35">
      <c r="F37485" s="1"/>
      <c r="AA37485" s="2"/>
      <c r="AH37485" s="24"/>
      <c r="AJ37485" s="24"/>
      <c r="AL37485" s="27"/>
      <c r="AM37485" s="1"/>
      <c r="AO37485" s="1"/>
    </row>
    <row r="37486" spans="6:41" x14ac:dyDescent="0.35">
      <c r="F37486" s="1"/>
      <c r="AA37486" s="2"/>
      <c r="AH37486" s="24"/>
      <c r="AJ37486" s="24"/>
      <c r="AL37486" s="27"/>
      <c r="AM37486" s="1"/>
      <c r="AO37486" s="1"/>
    </row>
    <row r="37487" spans="6:41" x14ac:dyDescent="0.35">
      <c r="F37487" s="1"/>
      <c r="AA37487" s="2"/>
      <c r="AH37487" s="24"/>
      <c r="AJ37487" s="24"/>
      <c r="AL37487" s="27"/>
      <c r="AM37487" s="1"/>
      <c r="AO37487" s="1"/>
    </row>
    <row r="37488" spans="6:41" x14ac:dyDescent="0.35">
      <c r="F37488" s="1"/>
      <c r="AA37488" s="2"/>
      <c r="AH37488" s="24"/>
      <c r="AJ37488" s="24"/>
      <c r="AL37488" s="27"/>
      <c r="AM37488" s="1"/>
      <c r="AO37488" s="1"/>
    </row>
    <row r="37489" spans="6:41" x14ac:dyDescent="0.35">
      <c r="F37489" s="1"/>
      <c r="AA37489" s="2"/>
      <c r="AH37489" s="24"/>
      <c r="AJ37489" s="24"/>
      <c r="AL37489" s="27"/>
      <c r="AM37489" s="1"/>
      <c r="AO37489" s="1"/>
    </row>
    <row r="37490" spans="6:41" x14ac:dyDescent="0.35">
      <c r="F37490" s="1"/>
      <c r="AA37490" s="2"/>
      <c r="AH37490" s="24"/>
      <c r="AJ37490" s="24"/>
      <c r="AL37490" s="27"/>
      <c r="AM37490" s="1"/>
      <c r="AO37490" s="1"/>
    </row>
    <row r="37491" spans="6:41" x14ac:dyDescent="0.35">
      <c r="F37491" s="1"/>
      <c r="AA37491" s="2"/>
      <c r="AH37491" s="24"/>
      <c r="AJ37491" s="24"/>
      <c r="AL37491" s="27"/>
      <c r="AM37491" s="1"/>
      <c r="AO37491" s="1"/>
    </row>
    <row r="37492" spans="6:41" x14ac:dyDescent="0.35">
      <c r="F37492" s="1"/>
      <c r="AA37492" s="2"/>
      <c r="AH37492" s="24"/>
      <c r="AJ37492" s="24"/>
      <c r="AL37492" s="27"/>
      <c r="AM37492" s="1"/>
      <c r="AO37492" s="1"/>
    </row>
    <row r="37493" spans="6:41" x14ac:dyDescent="0.35">
      <c r="F37493" s="1"/>
      <c r="AA37493" s="2"/>
      <c r="AH37493" s="24"/>
      <c r="AJ37493" s="24"/>
      <c r="AL37493" s="27"/>
      <c r="AM37493" s="1"/>
      <c r="AO37493" s="1"/>
    </row>
    <row r="37494" spans="6:41" x14ac:dyDescent="0.35">
      <c r="F37494" s="1"/>
      <c r="AA37494" s="2"/>
      <c r="AH37494" s="24"/>
      <c r="AJ37494" s="24"/>
      <c r="AL37494" s="27"/>
      <c r="AM37494" s="1"/>
      <c r="AO37494" s="1"/>
    </row>
    <row r="37495" spans="6:41" x14ac:dyDescent="0.35">
      <c r="F37495" s="1"/>
      <c r="AA37495" s="2"/>
      <c r="AH37495" s="24"/>
      <c r="AJ37495" s="24"/>
      <c r="AL37495" s="27"/>
      <c r="AM37495" s="1"/>
      <c r="AO37495" s="1"/>
    </row>
    <row r="37496" spans="6:41" x14ac:dyDescent="0.35">
      <c r="F37496" s="1"/>
      <c r="AA37496" s="2"/>
      <c r="AH37496" s="24"/>
      <c r="AJ37496" s="24"/>
      <c r="AL37496" s="27"/>
      <c r="AM37496" s="1"/>
      <c r="AO37496" s="1"/>
    </row>
    <row r="37497" spans="6:41" x14ac:dyDescent="0.35">
      <c r="F37497" s="1"/>
      <c r="AA37497" s="2"/>
      <c r="AH37497" s="24"/>
      <c r="AJ37497" s="24"/>
      <c r="AL37497" s="27"/>
      <c r="AM37497" s="1"/>
      <c r="AO37497" s="1"/>
    </row>
    <row r="37498" spans="6:41" x14ac:dyDescent="0.35">
      <c r="F37498" s="1"/>
      <c r="AA37498" s="2"/>
      <c r="AH37498" s="24"/>
      <c r="AJ37498" s="24"/>
      <c r="AL37498" s="27"/>
      <c r="AM37498" s="1"/>
      <c r="AO37498" s="1"/>
    </row>
    <row r="37499" spans="6:41" x14ac:dyDescent="0.35">
      <c r="F37499" s="1"/>
      <c r="AA37499" s="2"/>
      <c r="AH37499" s="24"/>
      <c r="AJ37499" s="24"/>
      <c r="AL37499" s="27"/>
      <c r="AM37499" s="1"/>
      <c r="AO37499" s="1"/>
    </row>
    <row r="37500" spans="6:41" x14ac:dyDescent="0.35">
      <c r="F37500" s="1"/>
      <c r="AA37500" s="2"/>
      <c r="AH37500" s="24"/>
      <c r="AJ37500" s="24"/>
      <c r="AL37500" s="27"/>
      <c r="AM37500" s="1"/>
      <c r="AO37500" s="1"/>
    </row>
    <row r="37501" spans="6:41" x14ac:dyDescent="0.35">
      <c r="F37501" s="1"/>
      <c r="AA37501" s="2"/>
      <c r="AH37501" s="24"/>
      <c r="AJ37501" s="24"/>
      <c r="AL37501" s="27"/>
      <c r="AM37501" s="1"/>
      <c r="AO37501" s="1"/>
    </row>
    <row r="37502" spans="6:41" x14ac:dyDescent="0.35">
      <c r="F37502" s="1"/>
      <c r="AA37502" s="2"/>
      <c r="AH37502" s="24"/>
      <c r="AJ37502" s="24"/>
      <c r="AL37502" s="27"/>
      <c r="AM37502" s="1"/>
      <c r="AO37502" s="1"/>
    </row>
    <row r="37503" spans="6:41" x14ac:dyDescent="0.35">
      <c r="F37503" s="1"/>
      <c r="AA37503" s="2"/>
      <c r="AH37503" s="24"/>
      <c r="AJ37503" s="24"/>
      <c r="AL37503" s="27"/>
      <c r="AM37503" s="1"/>
      <c r="AO37503" s="1"/>
    </row>
    <row r="37504" spans="6:41" x14ac:dyDescent="0.35">
      <c r="F37504" s="1"/>
      <c r="AA37504" s="2"/>
      <c r="AH37504" s="24"/>
      <c r="AJ37504" s="24"/>
      <c r="AL37504" s="27"/>
      <c r="AM37504" s="1"/>
      <c r="AO37504" s="1"/>
    </row>
    <row r="37505" spans="6:41" x14ac:dyDescent="0.35">
      <c r="F37505" s="1"/>
      <c r="AA37505" s="2"/>
      <c r="AH37505" s="24"/>
      <c r="AJ37505" s="24"/>
      <c r="AL37505" s="27"/>
      <c r="AM37505" s="1"/>
      <c r="AO37505" s="1"/>
    </row>
    <row r="37506" spans="6:41" x14ac:dyDescent="0.35">
      <c r="F37506" s="1"/>
      <c r="AA37506" s="2"/>
      <c r="AH37506" s="24"/>
      <c r="AJ37506" s="24"/>
      <c r="AL37506" s="27"/>
      <c r="AM37506" s="1"/>
      <c r="AO37506" s="1"/>
    </row>
    <row r="37507" spans="6:41" x14ac:dyDescent="0.35">
      <c r="F37507" s="1"/>
      <c r="AA37507" s="2"/>
      <c r="AH37507" s="24"/>
      <c r="AJ37507" s="24"/>
      <c r="AL37507" s="27"/>
      <c r="AM37507" s="1"/>
      <c r="AO37507" s="1"/>
    </row>
    <row r="37508" spans="6:41" x14ac:dyDescent="0.35">
      <c r="F37508" s="1"/>
      <c r="AA37508" s="2"/>
      <c r="AH37508" s="24"/>
      <c r="AJ37508" s="24"/>
      <c r="AL37508" s="27"/>
      <c r="AM37508" s="1"/>
      <c r="AO37508" s="1"/>
    </row>
    <row r="37509" spans="6:41" x14ac:dyDescent="0.35">
      <c r="F37509" s="1"/>
      <c r="AA37509" s="2"/>
      <c r="AH37509" s="24"/>
      <c r="AJ37509" s="24"/>
      <c r="AL37509" s="27"/>
      <c r="AM37509" s="1"/>
      <c r="AO37509" s="1"/>
    </row>
    <row r="37510" spans="6:41" x14ac:dyDescent="0.35">
      <c r="F37510" s="1"/>
      <c r="AA37510" s="2"/>
      <c r="AH37510" s="24"/>
      <c r="AJ37510" s="24"/>
      <c r="AL37510" s="27"/>
      <c r="AM37510" s="1"/>
      <c r="AO37510" s="1"/>
    </row>
    <row r="37511" spans="6:41" x14ac:dyDescent="0.35">
      <c r="F37511" s="1"/>
      <c r="AA37511" s="2"/>
      <c r="AH37511" s="24"/>
      <c r="AJ37511" s="24"/>
      <c r="AL37511" s="27"/>
      <c r="AM37511" s="1"/>
      <c r="AO37511" s="1"/>
    </row>
    <row r="37512" spans="6:41" x14ac:dyDescent="0.35">
      <c r="F37512" s="1"/>
      <c r="AA37512" s="2"/>
      <c r="AH37512" s="24"/>
      <c r="AJ37512" s="24"/>
      <c r="AL37512" s="27"/>
      <c r="AM37512" s="1"/>
      <c r="AO37512" s="1"/>
    </row>
    <row r="37513" spans="6:41" x14ac:dyDescent="0.35">
      <c r="F37513" s="1"/>
      <c r="AA37513" s="2"/>
      <c r="AH37513" s="24"/>
      <c r="AJ37513" s="24"/>
      <c r="AL37513" s="27"/>
      <c r="AM37513" s="1"/>
      <c r="AO37513" s="1"/>
    </row>
    <row r="37514" spans="6:41" x14ac:dyDescent="0.35">
      <c r="F37514" s="1"/>
      <c r="AA37514" s="2"/>
      <c r="AH37514" s="24"/>
      <c r="AJ37514" s="24"/>
      <c r="AL37514" s="27"/>
      <c r="AM37514" s="1"/>
      <c r="AO37514" s="1"/>
    </row>
    <row r="37515" spans="6:41" x14ac:dyDescent="0.35">
      <c r="F37515" s="1"/>
      <c r="AA37515" s="2"/>
      <c r="AH37515" s="24"/>
      <c r="AJ37515" s="24"/>
      <c r="AL37515" s="27"/>
      <c r="AM37515" s="1"/>
      <c r="AO37515" s="1"/>
    </row>
    <row r="37516" spans="6:41" x14ac:dyDescent="0.35">
      <c r="F37516" s="1"/>
      <c r="AA37516" s="2"/>
      <c r="AH37516" s="24"/>
      <c r="AJ37516" s="24"/>
      <c r="AL37516" s="27"/>
      <c r="AM37516" s="1"/>
      <c r="AO37516" s="1"/>
    </row>
    <row r="37517" spans="6:41" x14ac:dyDescent="0.35">
      <c r="F37517" s="1"/>
      <c r="AA37517" s="2"/>
      <c r="AH37517" s="24"/>
      <c r="AJ37517" s="24"/>
      <c r="AL37517" s="27"/>
      <c r="AM37517" s="1"/>
      <c r="AO37517" s="1"/>
    </row>
    <row r="37518" spans="6:41" x14ac:dyDescent="0.35">
      <c r="F37518" s="1"/>
      <c r="AA37518" s="2"/>
      <c r="AH37518" s="24"/>
      <c r="AJ37518" s="24"/>
      <c r="AL37518" s="27"/>
      <c r="AM37518" s="1"/>
      <c r="AO37518" s="1"/>
    </row>
    <row r="37519" spans="6:41" x14ac:dyDescent="0.35">
      <c r="F37519" s="1"/>
      <c r="AA37519" s="2"/>
      <c r="AH37519" s="24"/>
      <c r="AJ37519" s="24"/>
      <c r="AL37519" s="27"/>
      <c r="AM37519" s="1"/>
      <c r="AO37519" s="1"/>
    </row>
    <row r="37520" spans="6:41" x14ac:dyDescent="0.35">
      <c r="F37520" s="1"/>
      <c r="AA37520" s="2"/>
      <c r="AH37520" s="24"/>
      <c r="AJ37520" s="24"/>
      <c r="AL37520" s="27"/>
      <c r="AM37520" s="1"/>
      <c r="AO37520" s="1"/>
    </row>
    <row r="37521" spans="6:41" x14ac:dyDescent="0.35">
      <c r="F37521" s="1"/>
      <c r="AA37521" s="2"/>
      <c r="AH37521" s="24"/>
      <c r="AJ37521" s="24"/>
      <c r="AL37521" s="27"/>
      <c r="AM37521" s="1"/>
      <c r="AO37521" s="1"/>
    </row>
    <row r="37522" spans="6:41" x14ac:dyDescent="0.35">
      <c r="F37522" s="1"/>
      <c r="AA37522" s="2"/>
      <c r="AH37522" s="24"/>
      <c r="AJ37522" s="24"/>
      <c r="AL37522" s="27"/>
      <c r="AM37522" s="1"/>
      <c r="AO37522" s="1"/>
    </row>
    <row r="37523" spans="6:41" x14ac:dyDescent="0.35">
      <c r="F37523" s="1"/>
      <c r="AA37523" s="2"/>
      <c r="AH37523" s="24"/>
      <c r="AJ37523" s="24"/>
      <c r="AL37523" s="27"/>
      <c r="AM37523" s="1"/>
      <c r="AO37523" s="1"/>
    </row>
    <row r="37524" spans="6:41" x14ac:dyDescent="0.35">
      <c r="F37524" s="1"/>
      <c r="AA37524" s="2"/>
      <c r="AH37524" s="24"/>
      <c r="AJ37524" s="24"/>
      <c r="AL37524" s="27"/>
      <c r="AM37524" s="1"/>
      <c r="AO37524" s="1"/>
    </row>
    <row r="37525" spans="6:41" x14ac:dyDescent="0.35">
      <c r="F37525" s="1"/>
      <c r="AA37525" s="2"/>
      <c r="AH37525" s="24"/>
      <c r="AJ37525" s="24"/>
      <c r="AL37525" s="27"/>
      <c r="AM37525" s="1"/>
      <c r="AO37525" s="1"/>
    </row>
    <row r="37526" spans="6:41" x14ac:dyDescent="0.35">
      <c r="F37526" s="1"/>
      <c r="AA37526" s="2"/>
      <c r="AH37526" s="24"/>
      <c r="AJ37526" s="24"/>
      <c r="AL37526" s="27"/>
      <c r="AM37526" s="1"/>
      <c r="AO37526" s="1"/>
    </row>
    <row r="37527" spans="6:41" x14ac:dyDescent="0.35">
      <c r="F37527" s="1"/>
      <c r="AA37527" s="2"/>
      <c r="AH37527" s="24"/>
      <c r="AJ37527" s="24"/>
      <c r="AL37527" s="27"/>
      <c r="AM37527" s="1"/>
      <c r="AO37527" s="1"/>
    </row>
    <row r="37528" spans="6:41" x14ac:dyDescent="0.35">
      <c r="F37528" s="1"/>
      <c r="AA37528" s="2"/>
      <c r="AH37528" s="24"/>
      <c r="AJ37528" s="24"/>
      <c r="AL37528" s="27"/>
      <c r="AM37528" s="1"/>
      <c r="AO37528" s="1"/>
    </row>
    <row r="37529" spans="6:41" x14ac:dyDescent="0.35">
      <c r="F37529" s="1"/>
      <c r="AA37529" s="2"/>
      <c r="AH37529" s="24"/>
      <c r="AJ37529" s="24"/>
      <c r="AL37529" s="27"/>
      <c r="AM37529" s="1"/>
      <c r="AO37529" s="1"/>
    </row>
    <row r="37530" spans="6:41" x14ac:dyDescent="0.35">
      <c r="F37530" s="1"/>
      <c r="AA37530" s="2"/>
      <c r="AH37530" s="24"/>
      <c r="AJ37530" s="24"/>
      <c r="AL37530" s="27"/>
      <c r="AM37530" s="1"/>
      <c r="AO37530" s="1"/>
    </row>
    <row r="37531" spans="6:41" x14ac:dyDescent="0.35">
      <c r="F37531" s="1"/>
      <c r="AA37531" s="2"/>
      <c r="AH37531" s="24"/>
      <c r="AJ37531" s="24"/>
      <c r="AL37531" s="27"/>
      <c r="AM37531" s="1"/>
      <c r="AO37531" s="1"/>
    </row>
    <row r="37532" spans="6:41" x14ac:dyDescent="0.35">
      <c r="F37532" s="1"/>
      <c r="AA37532" s="2"/>
      <c r="AH37532" s="24"/>
      <c r="AJ37532" s="24"/>
      <c r="AL37532" s="27"/>
      <c r="AM37532" s="1"/>
      <c r="AO37532" s="1"/>
    </row>
    <row r="37533" spans="6:41" x14ac:dyDescent="0.35">
      <c r="F37533" s="1"/>
      <c r="AA37533" s="2"/>
      <c r="AH37533" s="24"/>
      <c r="AJ37533" s="24"/>
      <c r="AL37533" s="27"/>
      <c r="AM37533" s="1"/>
      <c r="AO37533" s="1"/>
    </row>
    <row r="37534" spans="6:41" x14ac:dyDescent="0.35">
      <c r="F37534" s="1"/>
      <c r="AA37534" s="2"/>
      <c r="AH37534" s="24"/>
      <c r="AJ37534" s="24"/>
      <c r="AL37534" s="27"/>
      <c r="AM37534" s="1"/>
      <c r="AO37534" s="1"/>
    </row>
    <row r="37535" spans="6:41" x14ac:dyDescent="0.35">
      <c r="F37535" s="1"/>
      <c r="AA37535" s="2"/>
      <c r="AH37535" s="24"/>
      <c r="AJ37535" s="24"/>
      <c r="AL37535" s="27"/>
      <c r="AM37535" s="1"/>
      <c r="AO37535" s="1"/>
    </row>
    <row r="37536" spans="6:41" x14ac:dyDescent="0.35">
      <c r="F37536" s="1"/>
      <c r="AA37536" s="2"/>
      <c r="AH37536" s="24"/>
      <c r="AJ37536" s="24"/>
      <c r="AL37536" s="27"/>
      <c r="AM37536" s="1"/>
      <c r="AO37536" s="1"/>
    </row>
    <row r="37537" spans="6:41" x14ac:dyDescent="0.35">
      <c r="F37537" s="1"/>
      <c r="AA37537" s="2"/>
      <c r="AH37537" s="24"/>
      <c r="AJ37537" s="24"/>
      <c r="AL37537" s="27"/>
      <c r="AM37537" s="1"/>
      <c r="AO37537" s="1"/>
    </row>
    <row r="37538" spans="6:41" x14ac:dyDescent="0.35">
      <c r="F37538" s="1"/>
      <c r="AA37538" s="2"/>
      <c r="AH37538" s="24"/>
      <c r="AJ37538" s="24"/>
      <c r="AL37538" s="27"/>
      <c r="AM37538" s="1"/>
      <c r="AO37538" s="1"/>
    </row>
    <row r="37539" spans="6:41" x14ac:dyDescent="0.35">
      <c r="F37539" s="1"/>
      <c r="AA37539" s="2"/>
      <c r="AH37539" s="24"/>
      <c r="AJ37539" s="24"/>
      <c r="AL37539" s="27"/>
      <c r="AM37539" s="1"/>
      <c r="AO37539" s="1"/>
    </row>
    <row r="37540" spans="6:41" x14ac:dyDescent="0.35">
      <c r="F37540" s="1"/>
      <c r="AA37540" s="2"/>
      <c r="AH37540" s="24"/>
      <c r="AJ37540" s="24"/>
      <c r="AL37540" s="27"/>
      <c r="AM37540" s="1"/>
      <c r="AO37540" s="1"/>
    </row>
    <row r="37541" spans="6:41" x14ac:dyDescent="0.35">
      <c r="F37541" s="1"/>
      <c r="AA37541" s="2"/>
      <c r="AH37541" s="24"/>
      <c r="AJ37541" s="24"/>
      <c r="AL37541" s="27"/>
      <c r="AM37541" s="1"/>
      <c r="AO37541" s="1"/>
    </row>
    <row r="37542" spans="6:41" x14ac:dyDescent="0.35">
      <c r="F37542" s="1"/>
      <c r="AA37542" s="2"/>
      <c r="AH37542" s="24"/>
      <c r="AJ37542" s="24"/>
      <c r="AL37542" s="27"/>
      <c r="AM37542" s="1"/>
      <c r="AO37542" s="1"/>
    </row>
    <row r="37543" spans="6:41" x14ac:dyDescent="0.35">
      <c r="F37543" s="1"/>
      <c r="AA37543" s="2"/>
      <c r="AH37543" s="24"/>
      <c r="AJ37543" s="24"/>
      <c r="AL37543" s="27"/>
      <c r="AM37543" s="1"/>
      <c r="AO37543" s="1"/>
    </row>
    <row r="37544" spans="6:41" x14ac:dyDescent="0.35">
      <c r="F37544" s="1"/>
      <c r="AA37544" s="2"/>
      <c r="AH37544" s="24"/>
      <c r="AJ37544" s="24"/>
      <c r="AL37544" s="27"/>
      <c r="AM37544" s="1"/>
      <c r="AO37544" s="1"/>
    </row>
    <row r="37545" spans="6:41" x14ac:dyDescent="0.35">
      <c r="F37545" s="1"/>
      <c r="AA37545" s="2"/>
      <c r="AH37545" s="24"/>
      <c r="AJ37545" s="24"/>
      <c r="AL37545" s="27"/>
      <c r="AM37545" s="1"/>
      <c r="AO37545" s="1"/>
    </row>
    <row r="37546" spans="6:41" x14ac:dyDescent="0.35">
      <c r="F37546" s="1"/>
      <c r="AA37546" s="2"/>
      <c r="AH37546" s="24"/>
      <c r="AJ37546" s="24"/>
      <c r="AL37546" s="27"/>
      <c r="AM37546" s="1"/>
      <c r="AO37546" s="1"/>
    </row>
    <row r="37547" spans="6:41" x14ac:dyDescent="0.35">
      <c r="F37547" s="1"/>
      <c r="AA37547" s="2"/>
      <c r="AH37547" s="24"/>
      <c r="AJ37547" s="24"/>
      <c r="AL37547" s="27"/>
      <c r="AM37547" s="1"/>
      <c r="AO37547" s="1"/>
    </row>
    <row r="37548" spans="6:41" x14ac:dyDescent="0.35">
      <c r="F37548" s="1"/>
      <c r="AA37548" s="2"/>
      <c r="AH37548" s="24"/>
      <c r="AJ37548" s="24"/>
      <c r="AL37548" s="27"/>
      <c r="AM37548" s="1"/>
      <c r="AO37548" s="1"/>
    </row>
    <row r="37549" spans="6:41" x14ac:dyDescent="0.35">
      <c r="F37549" s="1"/>
      <c r="AA37549" s="2"/>
      <c r="AH37549" s="24"/>
      <c r="AJ37549" s="24"/>
      <c r="AL37549" s="27"/>
      <c r="AM37549" s="1"/>
      <c r="AO37549" s="1"/>
    </row>
    <row r="37550" spans="6:41" x14ac:dyDescent="0.35">
      <c r="F37550" s="1"/>
      <c r="AA37550" s="2"/>
      <c r="AH37550" s="24"/>
      <c r="AJ37550" s="24"/>
      <c r="AL37550" s="27"/>
      <c r="AM37550" s="1"/>
      <c r="AO37550" s="1"/>
    </row>
    <row r="37551" spans="6:41" x14ac:dyDescent="0.35">
      <c r="F37551" s="1"/>
      <c r="AA37551" s="2"/>
      <c r="AH37551" s="24"/>
      <c r="AJ37551" s="24"/>
      <c r="AL37551" s="27"/>
      <c r="AM37551" s="1"/>
      <c r="AO37551" s="1"/>
    </row>
    <row r="37552" spans="6:41" x14ac:dyDescent="0.35">
      <c r="F37552" s="1"/>
      <c r="AA37552" s="2"/>
      <c r="AH37552" s="24"/>
      <c r="AJ37552" s="24"/>
      <c r="AL37552" s="27"/>
      <c r="AM37552" s="1"/>
      <c r="AO37552" s="1"/>
    </row>
    <row r="37553" spans="6:41" x14ac:dyDescent="0.35">
      <c r="F37553" s="1"/>
      <c r="AA37553" s="2"/>
      <c r="AH37553" s="24"/>
      <c r="AJ37553" s="24"/>
      <c r="AL37553" s="27"/>
      <c r="AM37553" s="1"/>
      <c r="AO37553" s="1"/>
    </row>
    <row r="37554" spans="6:41" x14ac:dyDescent="0.35">
      <c r="F37554" s="1"/>
      <c r="AA37554" s="2"/>
      <c r="AH37554" s="24"/>
      <c r="AJ37554" s="24"/>
      <c r="AL37554" s="27"/>
      <c r="AM37554" s="1"/>
      <c r="AO37554" s="1"/>
    </row>
    <row r="37555" spans="6:41" x14ac:dyDescent="0.35">
      <c r="F37555" s="1"/>
      <c r="AA37555" s="2"/>
      <c r="AH37555" s="24"/>
      <c r="AJ37555" s="24"/>
      <c r="AL37555" s="27"/>
      <c r="AM37555" s="1"/>
      <c r="AO37555" s="1"/>
    </row>
    <row r="37556" spans="6:41" x14ac:dyDescent="0.35">
      <c r="F37556" s="1"/>
      <c r="AA37556" s="2"/>
      <c r="AH37556" s="24"/>
      <c r="AJ37556" s="24"/>
      <c r="AL37556" s="27"/>
      <c r="AM37556" s="1"/>
      <c r="AO37556" s="1"/>
    </row>
    <row r="37557" spans="6:41" x14ac:dyDescent="0.35">
      <c r="F37557" s="1"/>
      <c r="AA37557" s="2"/>
      <c r="AH37557" s="24"/>
      <c r="AJ37557" s="24"/>
      <c r="AL37557" s="27"/>
      <c r="AM37557" s="1"/>
      <c r="AO37557" s="1"/>
    </row>
    <row r="37558" spans="6:41" x14ac:dyDescent="0.35">
      <c r="F37558" s="1"/>
      <c r="AA37558" s="2"/>
      <c r="AH37558" s="24"/>
      <c r="AJ37558" s="24"/>
      <c r="AL37558" s="27"/>
      <c r="AM37558" s="1"/>
      <c r="AO37558" s="1"/>
    </row>
    <row r="37559" spans="6:41" x14ac:dyDescent="0.35">
      <c r="F37559" s="1"/>
      <c r="AA37559" s="2"/>
      <c r="AH37559" s="24"/>
      <c r="AJ37559" s="24"/>
      <c r="AL37559" s="27"/>
      <c r="AM37559" s="1"/>
      <c r="AO37559" s="1"/>
    </row>
    <row r="37560" spans="6:41" x14ac:dyDescent="0.35">
      <c r="F37560" s="1"/>
      <c r="AA37560" s="2"/>
      <c r="AH37560" s="24"/>
      <c r="AJ37560" s="24"/>
      <c r="AL37560" s="27"/>
      <c r="AM37560" s="1"/>
      <c r="AO37560" s="1"/>
    </row>
    <row r="37561" spans="6:41" x14ac:dyDescent="0.35">
      <c r="F37561" s="1"/>
      <c r="AA37561" s="2"/>
      <c r="AH37561" s="24"/>
      <c r="AJ37561" s="24"/>
      <c r="AL37561" s="27"/>
      <c r="AM37561" s="1"/>
      <c r="AO37561" s="1"/>
    </row>
    <row r="37562" spans="6:41" x14ac:dyDescent="0.35">
      <c r="F37562" s="1"/>
      <c r="AA37562" s="2"/>
      <c r="AH37562" s="24"/>
      <c r="AJ37562" s="24"/>
      <c r="AL37562" s="27"/>
      <c r="AM37562" s="1"/>
      <c r="AO37562" s="1"/>
    </row>
    <row r="37563" spans="6:41" x14ac:dyDescent="0.35">
      <c r="F37563" s="1"/>
      <c r="AA37563" s="2"/>
      <c r="AH37563" s="24"/>
      <c r="AJ37563" s="24"/>
      <c r="AL37563" s="27"/>
      <c r="AM37563" s="1"/>
      <c r="AO37563" s="1"/>
    </row>
    <row r="37564" spans="6:41" x14ac:dyDescent="0.35">
      <c r="F37564" s="1"/>
      <c r="AA37564" s="2"/>
      <c r="AH37564" s="24"/>
      <c r="AJ37564" s="24"/>
      <c r="AL37564" s="27"/>
      <c r="AM37564" s="1"/>
      <c r="AO37564" s="1"/>
    </row>
    <row r="37565" spans="6:41" x14ac:dyDescent="0.35">
      <c r="F37565" s="1"/>
      <c r="AA37565" s="2"/>
      <c r="AH37565" s="24"/>
      <c r="AJ37565" s="24"/>
      <c r="AL37565" s="27"/>
      <c r="AM37565" s="1"/>
      <c r="AO37565" s="1"/>
    </row>
    <row r="37566" spans="6:41" x14ac:dyDescent="0.35">
      <c r="F37566" s="1"/>
      <c r="AA37566" s="2"/>
      <c r="AH37566" s="24"/>
      <c r="AJ37566" s="24"/>
      <c r="AL37566" s="27"/>
      <c r="AM37566" s="1"/>
      <c r="AO37566" s="1"/>
    </row>
    <row r="37567" spans="6:41" x14ac:dyDescent="0.35">
      <c r="F37567" s="1"/>
      <c r="AA37567" s="2"/>
      <c r="AH37567" s="24"/>
      <c r="AJ37567" s="24"/>
      <c r="AL37567" s="27"/>
      <c r="AM37567" s="1"/>
      <c r="AO37567" s="1"/>
    </row>
    <row r="37568" spans="6:41" x14ac:dyDescent="0.35">
      <c r="F37568" s="1"/>
      <c r="AA37568" s="2"/>
      <c r="AH37568" s="24"/>
      <c r="AJ37568" s="24"/>
      <c r="AL37568" s="27"/>
      <c r="AM37568" s="1"/>
      <c r="AO37568" s="1"/>
    </row>
    <row r="37569" spans="6:41" x14ac:dyDescent="0.35">
      <c r="F37569" s="1"/>
      <c r="AA37569" s="2"/>
      <c r="AH37569" s="24"/>
      <c r="AJ37569" s="24"/>
      <c r="AL37569" s="27"/>
      <c r="AM37569" s="1"/>
      <c r="AO37569" s="1"/>
    </row>
    <row r="37570" spans="6:41" x14ac:dyDescent="0.35">
      <c r="F37570" s="1"/>
      <c r="AA37570" s="2"/>
      <c r="AH37570" s="24"/>
      <c r="AJ37570" s="24"/>
      <c r="AL37570" s="27"/>
      <c r="AM37570" s="1"/>
      <c r="AO37570" s="1"/>
    </row>
    <row r="37571" spans="6:41" x14ac:dyDescent="0.35">
      <c r="F37571" s="1"/>
      <c r="AA37571" s="2"/>
      <c r="AH37571" s="24"/>
      <c r="AJ37571" s="24"/>
      <c r="AL37571" s="27"/>
      <c r="AM37571" s="1"/>
      <c r="AO37571" s="1"/>
    </row>
    <row r="37572" spans="6:41" x14ac:dyDescent="0.35">
      <c r="F37572" s="1"/>
      <c r="AA37572" s="2"/>
      <c r="AH37572" s="24"/>
      <c r="AJ37572" s="24"/>
      <c r="AL37572" s="27"/>
      <c r="AM37572" s="1"/>
      <c r="AO37572" s="1"/>
    </row>
    <row r="37573" spans="6:41" x14ac:dyDescent="0.35">
      <c r="F37573" s="1"/>
      <c r="AA37573" s="2"/>
      <c r="AH37573" s="24"/>
      <c r="AJ37573" s="24"/>
      <c r="AL37573" s="27"/>
      <c r="AM37573" s="1"/>
      <c r="AO37573" s="1"/>
    </row>
    <row r="37574" spans="6:41" x14ac:dyDescent="0.35">
      <c r="F37574" s="1"/>
      <c r="AA37574" s="2"/>
      <c r="AH37574" s="24"/>
      <c r="AJ37574" s="24"/>
      <c r="AL37574" s="27"/>
      <c r="AM37574" s="1"/>
      <c r="AO37574" s="1"/>
    </row>
    <row r="37575" spans="6:41" x14ac:dyDescent="0.35">
      <c r="F37575" s="1"/>
      <c r="AA37575" s="2"/>
      <c r="AH37575" s="24"/>
      <c r="AJ37575" s="24"/>
      <c r="AL37575" s="27"/>
      <c r="AM37575" s="1"/>
      <c r="AO37575" s="1"/>
    </row>
    <row r="37576" spans="6:41" x14ac:dyDescent="0.35">
      <c r="F37576" s="1"/>
      <c r="AA37576" s="2"/>
      <c r="AH37576" s="24"/>
      <c r="AJ37576" s="24"/>
      <c r="AL37576" s="27"/>
      <c r="AM37576" s="1"/>
      <c r="AO37576" s="1"/>
    </row>
    <row r="37577" spans="6:41" x14ac:dyDescent="0.35">
      <c r="F37577" s="1"/>
      <c r="AA37577" s="2"/>
      <c r="AH37577" s="24"/>
      <c r="AJ37577" s="24"/>
      <c r="AL37577" s="27"/>
      <c r="AM37577" s="1"/>
      <c r="AO37577" s="1"/>
    </row>
    <row r="37578" spans="6:41" x14ac:dyDescent="0.35">
      <c r="F37578" s="1"/>
      <c r="AA37578" s="2"/>
      <c r="AH37578" s="24"/>
      <c r="AJ37578" s="24"/>
      <c r="AL37578" s="27"/>
      <c r="AM37578" s="1"/>
      <c r="AO37578" s="1"/>
    </row>
    <row r="37579" spans="6:41" x14ac:dyDescent="0.35">
      <c r="F37579" s="1"/>
      <c r="AA37579" s="2"/>
      <c r="AH37579" s="24"/>
      <c r="AJ37579" s="24"/>
      <c r="AL37579" s="27"/>
      <c r="AM37579" s="1"/>
      <c r="AO37579" s="1"/>
    </row>
    <row r="37580" spans="6:41" x14ac:dyDescent="0.35">
      <c r="F37580" s="1"/>
      <c r="AA37580" s="2"/>
      <c r="AH37580" s="24"/>
      <c r="AJ37580" s="24"/>
      <c r="AL37580" s="27"/>
      <c r="AM37580" s="1"/>
      <c r="AO37580" s="1"/>
    </row>
    <row r="37581" spans="6:41" x14ac:dyDescent="0.35">
      <c r="F37581" s="1"/>
      <c r="AA37581" s="2"/>
      <c r="AH37581" s="24"/>
      <c r="AJ37581" s="24"/>
      <c r="AL37581" s="27"/>
      <c r="AM37581" s="1"/>
      <c r="AO37581" s="1"/>
    </row>
    <row r="37582" spans="6:41" x14ac:dyDescent="0.35">
      <c r="F37582" s="1"/>
      <c r="AA37582" s="2"/>
      <c r="AH37582" s="24"/>
      <c r="AJ37582" s="24"/>
      <c r="AL37582" s="27"/>
      <c r="AM37582" s="1"/>
      <c r="AO37582" s="1"/>
    </row>
    <row r="37583" spans="6:41" x14ac:dyDescent="0.35">
      <c r="F37583" s="1"/>
      <c r="AA37583" s="2"/>
      <c r="AH37583" s="24"/>
      <c r="AJ37583" s="24"/>
      <c r="AL37583" s="27"/>
      <c r="AM37583" s="1"/>
      <c r="AO37583" s="1"/>
    </row>
    <row r="37584" spans="6:41" x14ac:dyDescent="0.35">
      <c r="F37584" s="1"/>
      <c r="AA37584" s="2"/>
      <c r="AH37584" s="24"/>
      <c r="AJ37584" s="24"/>
      <c r="AL37584" s="27"/>
      <c r="AM37584" s="1"/>
      <c r="AO37584" s="1"/>
    </row>
    <row r="37585" spans="6:41" x14ac:dyDescent="0.35">
      <c r="F37585" s="1"/>
      <c r="AA37585" s="2"/>
      <c r="AH37585" s="24"/>
      <c r="AJ37585" s="24"/>
      <c r="AL37585" s="27"/>
      <c r="AM37585" s="1"/>
      <c r="AO37585" s="1"/>
    </row>
    <row r="37586" spans="6:41" x14ac:dyDescent="0.35">
      <c r="F37586" s="1"/>
      <c r="AA37586" s="2"/>
      <c r="AH37586" s="24"/>
      <c r="AJ37586" s="24"/>
      <c r="AL37586" s="27"/>
      <c r="AM37586" s="1"/>
      <c r="AO37586" s="1"/>
    </row>
    <row r="37587" spans="6:41" x14ac:dyDescent="0.35">
      <c r="F37587" s="1"/>
      <c r="AA37587" s="2"/>
      <c r="AH37587" s="24"/>
      <c r="AJ37587" s="24"/>
      <c r="AL37587" s="27"/>
      <c r="AM37587" s="1"/>
      <c r="AO37587" s="1"/>
    </row>
    <row r="37588" spans="6:41" x14ac:dyDescent="0.35">
      <c r="F37588" s="1"/>
      <c r="AA37588" s="2"/>
      <c r="AH37588" s="24"/>
      <c r="AJ37588" s="24"/>
      <c r="AL37588" s="27"/>
      <c r="AM37588" s="1"/>
      <c r="AO37588" s="1"/>
    </row>
    <row r="37589" spans="6:41" x14ac:dyDescent="0.35">
      <c r="F37589" s="1"/>
      <c r="AA37589" s="2"/>
      <c r="AH37589" s="24"/>
      <c r="AJ37589" s="24"/>
      <c r="AL37589" s="27"/>
      <c r="AM37589" s="1"/>
      <c r="AO37589" s="1"/>
    </row>
    <row r="37590" spans="6:41" x14ac:dyDescent="0.35">
      <c r="F37590" s="1"/>
      <c r="AA37590" s="2"/>
      <c r="AH37590" s="24"/>
      <c r="AJ37590" s="24"/>
      <c r="AL37590" s="27"/>
      <c r="AM37590" s="1"/>
      <c r="AO37590" s="1"/>
    </row>
    <row r="37591" spans="6:41" x14ac:dyDescent="0.35">
      <c r="F37591" s="1"/>
      <c r="AA37591" s="2"/>
      <c r="AH37591" s="24"/>
      <c r="AJ37591" s="24"/>
      <c r="AL37591" s="27"/>
      <c r="AM37591" s="1"/>
      <c r="AO37591" s="1"/>
    </row>
    <row r="37592" spans="6:41" x14ac:dyDescent="0.35">
      <c r="F37592" s="1"/>
      <c r="AA37592" s="2"/>
      <c r="AH37592" s="24"/>
      <c r="AJ37592" s="24"/>
      <c r="AL37592" s="27"/>
      <c r="AM37592" s="1"/>
      <c r="AO37592" s="1"/>
    </row>
    <row r="37593" spans="6:41" x14ac:dyDescent="0.35">
      <c r="F37593" s="1"/>
      <c r="AA37593" s="2"/>
      <c r="AH37593" s="24"/>
      <c r="AJ37593" s="24"/>
      <c r="AL37593" s="27"/>
      <c r="AM37593" s="1"/>
      <c r="AO37593" s="1"/>
    </row>
    <row r="37594" spans="6:41" x14ac:dyDescent="0.35">
      <c r="F37594" s="1"/>
      <c r="AA37594" s="2"/>
      <c r="AH37594" s="24"/>
      <c r="AJ37594" s="24"/>
      <c r="AL37594" s="27"/>
      <c r="AM37594" s="1"/>
      <c r="AO37594" s="1"/>
    </row>
    <row r="37595" spans="6:41" x14ac:dyDescent="0.35">
      <c r="F37595" s="1"/>
      <c r="AA37595" s="2"/>
      <c r="AH37595" s="24"/>
      <c r="AJ37595" s="24"/>
      <c r="AL37595" s="27"/>
      <c r="AM37595" s="1"/>
      <c r="AO37595" s="1"/>
    </row>
    <row r="37596" spans="6:41" x14ac:dyDescent="0.35">
      <c r="F37596" s="1"/>
      <c r="AA37596" s="2"/>
      <c r="AH37596" s="24"/>
      <c r="AJ37596" s="24"/>
      <c r="AL37596" s="27"/>
      <c r="AM37596" s="1"/>
      <c r="AO37596" s="1"/>
    </row>
    <row r="37597" spans="6:41" x14ac:dyDescent="0.35">
      <c r="F37597" s="1"/>
      <c r="AA37597" s="2"/>
      <c r="AH37597" s="24"/>
      <c r="AJ37597" s="24"/>
      <c r="AL37597" s="27"/>
      <c r="AM37597" s="1"/>
      <c r="AO37597" s="1"/>
    </row>
    <row r="37598" spans="6:41" x14ac:dyDescent="0.35">
      <c r="F37598" s="1"/>
      <c r="AA37598" s="2"/>
      <c r="AH37598" s="24"/>
      <c r="AJ37598" s="24"/>
      <c r="AL37598" s="27"/>
      <c r="AM37598" s="1"/>
      <c r="AO37598" s="1"/>
    </row>
    <row r="37599" spans="6:41" x14ac:dyDescent="0.35">
      <c r="F37599" s="1"/>
      <c r="AA37599" s="2"/>
      <c r="AH37599" s="24"/>
      <c r="AJ37599" s="24"/>
      <c r="AL37599" s="27"/>
      <c r="AM37599" s="1"/>
      <c r="AO37599" s="1"/>
    </row>
    <row r="37600" spans="6:41" x14ac:dyDescent="0.35">
      <c r="F37600" s="1"/>
      <c r="AA37600" s="2"/>
      <c r="AH37600" s="24"/>
      <c r="AJ37600" s="24"/>
      <c r="AL37600" s="27"/>
      <c r="AM37600" s="1"/>
      <c r="AO37600" s="1"/>
    </row>
    <row r="37601" spans="6:41" x14ac:dyDescent="0.35">
      <c r="F37601" s="1"/>
      <c r="AA37601" s="2"/>
      <c r="AH37601" s="24"/>
      <c r="AJ37601" s="24"/>
      <c r="AL37601" s="27"/>
      <c r="AM37601" s="1"/>
      <c r="AO37601" s="1"/>
    </row>
    <row r="37602" spans="6:41" x14ac:dyDescent="0.35">
      <c r="F37602" s="1"/>
      <c r="AA37602" s="2"/>
      <c r="AH37602" s="24"/>
      <c r="AJ37602" s="24"/>
      <c r="AL37602" s="27"/>
      <c r="AM37602" s="1"/>
      <c r="AO37602" s="1"/>
    </row>
    <row r="37603" spans="6:41" x14ac:dyDescent="0.35">
      <c r="F37603" s="1"/>
      <c r="AA37603" s="2"/>
      <c r="AH37603" s="24"/>
      <c r="AJ37603" s="24"/>
      <c r="AL37603" s="27"/>
      <c r="AM37603" s="1"/>
      <c r="AO37603" s="1"/>
    </row>
    <row r="37604" spans="6:41" x14ac:dyDescent="0.35">
      <c r="F37604" s="1"/>
      <c r="AA37604" s="2"/>
      <c r="AH37604" s="24"/>
      <c r="AJ37604" s="24"/>
      <c r="AL37604" s="27"/>
      <c r="AM37604" s="1"/>
      <c r="AO37604" s="1"/>
    </row>
    <row r="37605" spans="6:41" x14ac:dyDescent="0.35">
      <c r="F37605" s="1"/>
      <c r="AA37605" s="2"/>
      <c r="AH37605" s="24"/>
      <c r="AJ37605" s="24"/>
      <c r="AL37605" s="27"/>
      <c r="AM37605" s="1"/>
      <c r="AO37605" s="1"/>
    </row>
    <row r="37606" spans="6:41" x14ac:dyDescent="0.35">
      <c r="F37606" s="1"/>
      <c r="AA37606" s="2"/>
      <c r="AH37606" s="24"/>
      <c r="AJ37606" s="24"/>
      <c r="AL37606" s="27"/>
      <c r="AM37606" s="1"/>
      <c r="AO37606" s="1"/>
    </row>
    <row r="37607" spans="6:41" x14ac:dyDescent="0.35">
      <c r="F37607" s="1"/>
      <c r="AA37607" s="2"/>
      <c r="AH37607" s="24"/>
      <c r="AJ37607" s="24"/>
      <c r="AL37607" s="27"/>
      <c r="AM37607" s="1"/>
      <c r="AO37607" s="1"/>
    </row>
    <row r="37608" spans="6:41" x14ac:dyDescent="0.35">
      <c r="F37608" s="1"/>
      <c r="AA37608" s="2"/>
      <c r="AH37608" s="24"/>
      <c r="AJ37608" s="24"/>
      <c r="AL37608" s="27"/>
      <c r="AM37608" s="1"/>
      <c r="AO37608" s="1"/>
    </row>
    <row r="37609" spans="6:41" x14ac:dyDescent="0.35">
      <c r="F37609" s="1"/>
      <c r="AA37609" s="2"/>
      <c r="AH37609" s="24"/>
      <c r="AJ37609" s="24"/>
      <c r="AL37609" s="27"/>
      <c r="AM37609" s="1"/>
      <c r="AO37609" s="1"/>
    </row>
    <row r="37610" spans="6:41" x14ac:dyDescent="0.35">
      <c r="F37610" s="1"/>
      <c r="AA37610" s="2"/>
      <c r="AH37610" s="24"/>
      <c r="AJ37610" s="24"/>
      <c r="AL37610" s="27"/>
      <c r="AM37610" s="1"/>
      <c r="AO37610" s="1"/>
    </row>
    <row r="37611" spans="6:41" x14ac:dyDescent="0.35">
      <c r="F37611" s="1"/>
      <c r="AA37611" s="2"/>
      <c r="AH37611" s="24"/>
      <c r="AJ37611" s="24"/>
      <c r="AL37611" s="27"/>
      <c r="AM37611" s="1"/>
      <c r="AO37611" s="1"/>
    </row>
    <row r="37612" spans="6:41" x14ac:dyDescent="0.35">
      <c r="F37612" s="1"/>
      <c r="AA37612" s="2"/>
      <c r="AH37612" s="24"/>
      <c r="AJ37612" s="24"/>
      <c r="AL37612" s="27"/>
      <c r="AM37612" s="1"/>
      <c r="AO37612" s="1"/>
    </row>
    <row r="37613" spans="6:41" x14ac:dyDescent="0.35">
      <c r="F37613" s="1"/>
      <c r="AA37613" s="2"/>
      <c r="AH37613" s="24"/>
      <c r="AJ37613" s="24"/>
      <c r="AL37613" s="27"/>
      <c r="AM37613" s="1"/>
      <c r="AO37613" s="1"/>
    </row>
    <row r="37614" spans="6:41" x14ac:dyDescent="0.35">
      <c r="F37614" s="1"/>
      <c r="AA37614" s="2"/>
      <c r="AH37614" s="24"/>
      <c r="AJ37614" s="24"/>
      <c r="AL37614" s="27"/>
      <c r="AM37614" s="1"/>
      <c r="AO37614" s="1"/>
    </row>
    <row r="37615" spans="6:41" x14ac:dyDescent="0.35">
      <c r="F37615" s="1"/>
      <c r="AA37615" s="2"/>
      <c r="AH37615" s="24"/>
      <c r="AJ37615" s="24"/>
      <c r="AL37615" s="27"/>
      <c r="AM37615" s="1"/>
      <c r="AO37615" s="1"/>
    </row>
    <row r="37616" spans="6:41" x14ac:dyDescent="0.35">
      <c r="F37616" s="1"/>
      <c r="AA37616" s="2"/>
      <c r="AH37616" s="24"/>
      <c r="AJ37616" s="24"/>
      <c r="AL37616" s="27"/>
      <c r="AM37616" s="1"/>
      <c r="AO37616" s="1"/>
    </row>
    <row r="37617" spans="6:41" x14ac:dyDescent="0.35">
      <c r="F37617" s="1"/>
      <c r="AA37617" s="2"/>
      <c r="AH37617" s="24"/>
      <c r="AJ37617" s="24"/>
      <c r="AL37617" s="27"/>
      <c r="AM37617" s="1"/>
      <c r="AO37617" s="1"/>
    </row>
    <row r="37618" spans="6:41" x14ac:dyDescent="0.35">
      <c r="F37618" s="1"/>
      <c r="AA37618" s="2"/>
      <c r="AH37618" s="24"/>
      <c r="AJ37618" s="24"/>
      <c r="AL37618" s="27"/>
      <c r="AM37618" s="1"/>
      <c r="AO37618" s="1"/>
    </row>
    <row r="37619" spans="6:41" x14ac:dyDescent="0.35">
      <c r="F37619" s="1"/>
      <c r="AA37619" s="2"/>
      <c r="AH37619" s="24"/>
      <c r="AJ37619" s="24"/>
      <c r="AL37619" s="27"/>
      <c r="AM37619" s="1"/>
      <c r="AO37619" s="1"/>
    </row>
    <row r="37620" spans="6:41" x14ac:dyDescent="0.35">
      <c r="F37620" s="1"/>
      <c r="AA37620" s="2"/>
      <c r="AH37620" s="24"/>
      <c r="AJ37620" s="24"/>
      <c r="AL37620" s="27"/>
      <c r="AM37620" s="1"/>
      <c r="AO37620" s="1"/>
    </row>
    <row r="37621" spans="6:41" x14ac:dyDescent="0.35">
      <c r="F37621" s="1"/>
      <c r="AA37621" s="2"/>
      <c r="AH37621" s="24"/>
      <c r="AJ37621" s="24"/>
      <c r="AL37621" s="27"/>
      <c r="AM37621" s="1"/>
      <c r="AO37621" s="1"/>
    </row>
    <row r="37622" spans="6:41" x14ac:dyDescent="0.35">
      <c r="F37622" s="1"/>
      <c r="AA37622" s="2"/>
      <c r="AH37622" s="24"/>
      <c r="AJ37622" s="24"/>
      <c r="AL37622" s="27"/>
      <c r="AM37622" s="1"/>
      <c r="AO37622" s="1"/>
    </row>
    <row r="37623" spans="6:41" x14ac:dyDescent="0.35">
      <c r="F37623" s="1"/>
      <c r="AA37623" s="2"/>
      <c r="AH37623" s="24"/>
      <c r="AJ37623" s="24"/>
      <c r="AL37623" s="27"/>
      <c r="AM37623" s="1"/>
      <c r="AO37623" s="1"/>
    </row>
    <row r="37624" spans="6:41" x14ac:dyDescent="0.35">
      <c r="F37624" s="1"/>
      <c r="AA37624" s="2"/>
      <c r="AH37624" s="24"/>
      <c r="AJ37624" s="24"/>
      <c r="AL37624" s="27"/>
      <c r="AM37624" s="1"/>
      <c r="AO37624" s="1"/>
    </row>
    <row r="37625" spans="6:41" x14ac:dyDescent="0.35">
      <c r="F37625" s="1"/>
      <c r="AA37625" s="2"/>
      <c r="AH37625" s="24"/>
      <c r="AJ37625" s="24"/>
      <c r="AL37625" s="27"/>
      <c r="AM37625" s="1"/>
      <c r="AO37625" s="1"/>
    </row>
    <row r="37626" spans="6:41" x14ac:dyDescent="0.35">
      <c r="F37626" s="1"/>
      <c r="AA37626" s="2"/>
      <c r="AH37626" s="24"/>
      <c r="AJ37626" s="24"/>
      <c r="AL37626" s="27"/>
      <c r="AM37626" s="1"/>
      <c r="AO37626" s="1"/>
    </row>
    <row r="37627" spans="6:41" x14ac:dyDescent="0.35">
      <c r="F37627" s="1"/>
      <c r="AA37627" s="2"/>
      <c r="AH37627" s="24"/>
      <c r="AJ37627" s="24"/>
      <c r="AL37627" s="27"/>
      <c r="AM37627" s="1"/>
      <c r="AO37627" s="1"/>
    </row>
    <row r="37628" spans="6:41" x14ac:dyDescent="0.35">
      <c r="F37628" s="1"/>
      <c r="AA37628" s="2"/>
      <c r="AH37628" s="24"/>
      <c r="AJ37628" s="24"/>
      <c r="AL37628" s="27"/>
      <c r="AM37628" s="1"/>
      <c r="AO37628" s="1"/>
    </row>
    <row r="37629" spans="6:41" x14ac:dyDescent="0.35">
      <c r="F37629" s="1"/>
      <c r="AA37629" s="2"/>
      <c r="AH37629" s="24"/>
      <c r="AJ37629" s="24"/>
      <c r="AL37629" s="27"/>
      <c r="AM37629" s="1"/>
      <c r="AO37629" s="1"/>
    </row>
    <row r="37630" spans="6:41" x14ac:dyDescent="0.35">
      <c r="F37630" s="1"/>
      <c r="AA37630" s="2"/>
      <c r="AH37630" s="24"/>
      <c r="AJ37630" s="24"/>
      <c r="AL37630" s="27"/>
      <c r="AM37630" s="1"/>
      <c r="AO37630" s="1"/>
    </row>
    <row r="37631" spans="6:41" x14ac:dyDescent="0.35">
      <c r="F37631" s="1"/>
      <c r="AA37631" s="2"/>
      <c r="AH37631" s="24"/>
      <c r="AJ37631" s="24"/>
      <c r="AL37631" s="27"/>
      <c r="AM37631" s="1"/>
      <c r="AO37631" s="1"/>
    </row>
    <row r="37632" spans="6:41" x14ac:dyDescent="0.35">
      <c r="F37632" s="1"/>
      <c r="AA37632" s="2"/>
      <c r="AH37632" s="24"/>
      <c r="AJ37632" s="24"/>
      <c r="AL37632" s="27"/>
      <c r="AM37632" s="1"/>
      <c r="AO37632" s="1"/>
    </row>
    <row r="37633" spans="6:41" x14ac:dyDescent="0.35">
      <c r="F37633" s="1"/>
      <c r="AA37633" s="2"/>
      <c r="AH37633" s="24"/>
      <c r="AJ37633" s="24"/>
      <c r="AL37633" s="27"/>
      <c r="AM37633" s="1"/>
      <c r="AO37633" s="1"/>
    </row>
    <row r="37634" spans="6:41" x14ac:dyDescent="0.35">
      <c r="F37634" s="1"/>
      <c r="AA37634" s="2"/>
      <c r="AH37634" s="24"/>
      <c r="AJ37634" s="24"/>
      <c r="AL37634" s="27"/>
      <c r="AM37634" s="1"/>
      <c r="AO37634" s="1"/>
    </row>
    <row r="37635" spans="6:41" x14ac:dyDescent="0.35">
      <c r="F37635" s="1"/>
      <c r="AA37635" s="2"/>
      <c r="AH37635" s="24"/>
      <c r="AJ37635" s="24"/>
      <c r="AL37635" s="27"/>
      <c r="AM37635" s="1"/>
      <c r="AO37635" s="1"/>
    </row>
    <row r="37636" spans="6:41" x14ac:dyDescent="0.35">
      <c r="F37636" s="1"/>
      <c r="AA37636" s="2"/>
      <c r="AH37636" s="24"/>
      <c r="AJ37636" s="24"/>
      <c r="AL37636" s="27"/>
      <c r="AM37636" s="1"/>
      <c r="AO37636" s="1"/>
    </row>
    <row r="37637" spans="6:41" x14ac:dyDescent="0.35">
      <c r="F37637" s="1"/>
      <c r="AA37637" s="2"/>
      <c r="AH37637" s="24"/>
      <c r="AJ37637" s="24"/>
      <c r="AL37637" s="27"/>
      <c r="AM37637" s="1"/>
      <c r="AO37637" s="1"/>
    </row>
    <row r="37638" spans="6:41" x14ac:dyDescent="0.35">
      <c r="F37638" s="1"/>
      <c r="AA37638" s="2"/>
      <c r="AH37638" s="24"/>
      <c r="AJ37638" s="24"/>
      <c r="AL37638" s="27"/>
      <c r="AM37638" s="1"/>
      <c r="AO37638" s="1"/>
    </row>
    <row r="37639" spans="6:41" x14ac:dyDescent="0.35">
      <c r="F37639" s="1"/>
      <c r="AA37639" s="2"/>
      <c r="AH37639" s="24"/>
      <c r="AJ37639" s="24"/>
      <c r="AL37639" s="27"/>
      <c r="AM37639" s="1"/>
      <c r="AO37639" s="1"/>
    </row>
    <row r="37640" spans="6:41" x14ac:dyDescent="0.35">
      <c r="F37640" s="1"/>
      <c r="AA37640" s="2"/>
      <c r="AH37640" s="24"/>
      <c r="AJ37640" s="24"/>
      <c r="AL37640" s="27"/>
      <c r="AM37640" s="1"/>
      <c r="AO37640" s="1"/>
    </row>
    <row r="37641" spans="6:41" x14ac:dyDescent="0.35">
      <c r="F37641" s="1"/>
      <c r="AA37641" s="2"/>
      <c r="AH37641" s="24"/>
      <c r="AJ37641" s="24"/>
      <c r="AL37641" s="27"/>
      <c r="AM37641" s="1"/>
      <c r="AO37641" s="1"/>
    </row>
    <row r="37642" spans="6:41" x14ac:dyDescent="0.35">
      <c r="F37642" s="1"/>
      <c r="AA37642" s="2"/>
      <c r="AH37642" s="24"/>
      <c r="AJ37642" s="24"/>
      <c r="AL37642" s="27"/>
      <c r="AM37642" s="1"/>
      <c r="AO37642" s="1"/>
    </row>
    <row r="37643" spans="6:41" x14ac:dyDescent="0.35">
      <c r="F37643" s="1"/>
      <c r="AA37643" s="2"/>
      <c r="AH37643" s="24"/>
      <c r="AJ37643" s="24"/>
      <c r="AL37643" s="27"/>
      <c r="AM37643" s="1"/>
      <c r="AO37643" s="1"/>
    </row>
    <row r="37644" spans="6:41" x14ac:dyDescent="0.35">
      <c r="F37644" s="1"/>
      <c r="AA37644" s="2"/>
      <c r="AH37644" s="24"/>
      <c r="AJ37644" s="24"/>
      <c r="AL37644" s="27"/>
      <c r="AM37644" s="1"/>
      <c r="AO37644" s="1"/>
    </row>
    <row r="37645" spans="6:41" x14ac:dyDescent="0.35">
      <c r="F37645" s="1"/>
      <c r="AA37645" s="2"/>
      <c r="AH37645" s="24"/>
      <c r="AJ37645" s="24"/>
      <c r="AL37645" s="27"/>
      <c r="AM37645" s="1"/>
      <c r="AO37645" s="1"/>
    </row>
    <row r="37646" spans="6:41" x14ac:dyDescent="0.35">
      <c r="F37646" s="1"/>
      <c r="AA37646" s="2"/>
      <c r="AH37646" s="24"/>
      <c r="AJ37646" s="24"/>
      <c r="AL37646" s="27"/>
      <c r="AM37646" s="1"/>
      <c r="AO37646" s="1"/>
    </row>
    <row r="37647" spans="6:41" x14ac:dyDescent="0.35">
      <c r="F37647" s="1"/>
      <c r="AA37647" s="2"/>
      <c r="AH37647" s="24"/>
      <c r="AJ37647" s="24"/>
      <c r="AL37647" s="27"/>
      <c r="AM37647" s="1"/>
      <c r="AO37647" s="1"/>
    </row>
    <row r="37648" spans="6:41" x14ac:dyDescent="0.35">
      <c r="F37648" s="1"/>
      <c r="AA37648" s="2"/>
      <c r="AH37648" s="24"/>
      <c r="AJ37648" s="24"/>
      <c r="AL37648" s="27"/>
      <c r="AM37648" s="1"/>
      <c r="AO37648" s="1"/>
    </row>
    <row r="37649" spans="6:41" x14ac:dyDescent="0.35">
      <c r="F37649" s="1"/>
      <c r="AA37649" s="2"/>
      <c r="AH37649" s="24"/>
      <c r="AJ37649" s="24"/>
      <c r="AL37649" s="27"/>
      <c r="AM37649" s="1"/>
      <c r="AO37649" s="1"/>
    </row>
    <row r="37650" spans="6:41" x14ac:dyDescent="0.35">
      <c r="F37650" s="1"/>
      <c r="AA37650" s="2"/>
      <c r="AH37650" s="24"/>
      <c r="AJ37650" s="24"/>
      <c r="AL37650" s="27"/>
      <c r="AM37650" s="1"/>
      <c r="AO37650" s="1"/>
    </row>
    <row r="37651" spans="6:41" x14ac:dyDescent="0.35">
      <c r="F37651" s="1"/>
      <c r="AA37651" s="2"/>
      <c r="AH37651" s="24"/>
      <c r="AJ37651" s="24"/>
      <c r="AL37651" s="27"/>
      <c r="AM37651" s="1"/>
      <c r="AO37651" s="1"/>
    </row>
    <row r="37652" spans="6:41" x14ac:dyDescent="0.35">
      <c r="F37652" s="1"/>
      <c r="AA37652" s="2"/>
      <c r="AH37652" s="24"/>
      <c r="AJ37652" s="24"/>
      <c r="AL37652" s="27"/>
      <c r="AM37652" s="1"/>
      <c r="AO37652" s="1"/>
    </row>
    <row r="37653" spans="6:41" x14ac:dyDescent="0.35">
      <c r="F37653" s="1"/>
      <c r="AA37653" s="2"/>
      <c r="AH37653" s="24"/>
      <c r="AJ37653" s="24"/>
      <c r="AL37653" s="27"/>
      <c r="AM37653" s="1"/>
      <c r="AO37653" s="1"/>
    </row>
    <row r="37654" spans="6:41" x14ac:dyDescent="0.35">
      <c r="F37654" s="1"/>
      <c r="AA37654" s="2"/>
      <c r="AH37654" s="24"/>
      <c r="AJ37654" s="24"/>
      <c r="AL37654" s="27"/>
      <c r="AM37654" s="1"/>
      <c r="AO37654" s="1"/>
    </row>
    <row r="37655" spans="6:41" x14ac:dyDescent="0.35">
      <c r="F37655" s="1"/>
      <c r="AA37655" s="2"/>
      <c r="AH37655" s="24"/>
      <c r="AJ37655" s="24"/>
      <c r="AL37655" s="27"/>
      <c r="AM37655" s="1"/>
      <c r="AO37655" s="1"/>
    </row>
    <row r="37656" spans="6:41" x14ac:dyDescent="0.35">
      <c r="F37656" s="1"/>
      <c r="AA37656" s="2"/>
      <c r="AH37656" s="24"/>
      <c r="AJ37656" s="24"/>
      <c r="AL37656" s="27"/>
      <c r="AM37656" s="1"/>
      <c r="AO37656" s="1"/>
    </row>
    <row r="37657" spans="6:41" x14ac:dyDescent="0.35">
      <c r="F37657" s="1"/>
      <c r="AA37657" s="2"/>
      <c r="AH37657" s="24"/>
      <c r="AJ37657" s="24"/>
      <c r="AL37657" s="27"/>
      <c r="AM37657" s="1"/>
      <c r="AO37657" s="1"/>
    </row>
    <row r="37658" spans="6:41" x14ac:dyDescent="0.35">
      <c r="F37658" s="1"/>
      <c r="AA37658" s="2"/>
      <c r="AH37658" s="24"/>
      <c r="AJ37658" s="24"/>
      <c r="AL37658" s="27"/>
      <c r="AM37658" s="1"/>
      <c r="AO37658" s="1"/>
    </row>
    <row r="37659" spans="6:41" x14ac:dyDescent="0.35">
      <c r="F37659" s="1"/>
      <c r="AA37659" s="2"/>
      <c r="AH37659" s="24"/>
      <c r="AJ37659" s="24"/>
      <c r="AL37659" s="27"/>
      <c r="AM37659" s="1"/>
      <c r="AO37659" s="1"/>
    </row>
    <row r="37660" spans="6:41" x14ac:dyDescent="0.35">
      <c r="F37660" s="1"/>
      <c r="AA37660" s="2"/>
      <c r="AH37660" s="24"/>
      <c r="AJ37660" s="24"/>
      <c r="AL37660" s="27"/>
      <c r="AM37660" s="1"/>
      <c r="AO37660" s="1"/>
    </row>
    <row r="37661" spans="6:41" x14ac:dyDescent="0.35">
      <c r="F37661" s="1"/>
      <c r="AA37661" s="2"/>
      <c r="AH37661" s="24"/>
      <c r="AJ37661" s="24"/>
      <c r="AL37661" s="27"/>
      <c r="AM37661" s="1"/>
      <c r="AO37661" s="1"/>
    </row>
    <row r="37662" spans="6:41" x14ac:dyDescent="0.35">
      <c r="F37662" s="1"/>
      <c r="AA37662" s="2"/>
      <c r="AH37662" s="24"/>
      <c r="AJ37662" s="24"/>
      <c r="AL37662" s="27"/>
      <c r="AM37662" s="1"/>
      <c r="AO37662" s="1"/>
    </row>
    <row r="37663" spans="6:41" x14ac:dyDescent="0.35">
      <c r="F37663" s="1"/>
      <c r="AA37663" s="2"/>
      <c r="AH37663" s="24"/>
      <c r="AJ37663" s="24"/>
      <c r="AL37663" s="27"/>
      <c r="AM37663" s="1"/>
      <c r="AO37663" s="1"/>
    </row>
    <row r="37664" spans="6:41" x14ac:dyDescent="0.35">
      <c r="F37664" s="1"/>
      <c r="AA37664" s="2"/>
      <c r="AH37664" s="24"/>
      <c r="AJ37664" s="24"/>
      <c r="AL37664" s="27"/>
      <c r="AM37664" s="1"/>
      <c r="AO37664" s="1"/>
    </row>
    <row r="37665" spans="6:41" x14ac:dyDescent="0.35">
      <c r="F37665" s="1"/>
      <c r="AA37665" s="2"/>
      <c r="AH37665" s="24"/>
      <c r="AJ37665" s="24"/>
      <c r="AL37665" s="27"/>
      <c r="AM37665" s="1"/>
      <c r="AO37665" s="1"/>
    </row>
    <row r="37666" spans="6:41" x14ac:dyDescent="0.35">
      <c r="F37666" s="1"/>
      <c r="AA37666" s="2"/>
      <c r="AH37666" s="24"/>
      <c r="AJ37666" s="24"/>
      <c r="AL37666" s="27"/>
      <c r="AM37666" s="1"/>
      <c r="AO37666" s="1"/>
    </row>
    <row r="37667" spans="6:41" x14ac:dyDescent="0.35">
      <c r="F37667" s="1"/>
      <c r="AA37667" s="2"/>
      <c r="AH37667" s="24"/>
      <c r="AJ37667" s="24"/>
      <c r="AL37667" s="27"/>
      <c r="AM37667" s="1"/>
      <c r="AO37667" s="1"/>
    </row>
    <row r="37668" spans="6:41" x14ac:dyDescent="0.35">
      <c r="F37668" s="1"/>
      <c r="AA37668" s="2"/>
      <c r="AH37668" s="24"/>
      <c r="AJ37668" s="24"/>
      <c r="AL37668" s="27"/>
      <c r="AM37668" s="1"/>
      <c r="AO37668" s="1"/>
    </row>
    <row r="37669" spans="6:41" x14ac:dyDescent="0.35">
      <c r="F37669" s="1"/>
      <c r="AA37669" s="2"/>
      <c r="AH37669" s="24"/>
      <c r="AJ37669" s="24"/>
      <c r="AL37669" s="27"/>
      <c r="AM37669" s="1"/>
      <c r="AO37669" s="1"/>
    </row>
    <row r="37670" spans="6:41" x14ac:dyDescent="0.35">
      <c r="F37670" s="1"/>
      <c r="AA37670" s="2"/>
      <c r="AH37670" s="24"/>
      <c r="AJ37670" s="24"/>
      <c r="AL37670" s="27"/>
      <c r="AM37670" s="1"/>
      <c r="AO37670" s="1"/>
    </row>
    <row r="37671" spans="6:41" x14ac:dyDescent="0.35">
      <c r="F37671" s="1"/>
      <c r="AA37671" s="2"/>
      <c r="AH37671" s="24"/>
      <c r="AJ37671" s="24"/>
      <c r="AL37671" s="27"/>
      <c r="AM37671" s="1"/>
      <c r="AO37671" s="1"/>
    </row>
    <row r="37672" spans="6:41" x14ac:dyDescent="0.35">
      <c r="F37672" s="1"/>
      <c r="AA37672" s="2"/>
      <c r="AH37672" s="24"/>
      <c r="AJ37672" s="24"/>
      <c r="AL37672" s="27"/>
      <c r="AM37672" s="1"/>
      <c r="AO37672" s="1"/>
    </row>
    <row r="37673" spans="6:41" x14ac:dyDescent="0.35">
      <c r="F37673" s="1"/>
      <c r="AA37673" s="2"/>
      <c r="AH37673" s="24"/>
      <c r="AJ37673" s="24"/>
      <c r="AL37673" s="27"/>
      <c r="AM37673" s="1"/>
      <c r="AO37673" s="1"/>
    </row>
    <row r="37674" spans="6:41" x14ac:dyDescent="0.35">
      <c r="F37674" s="1"/>
      <c r="AA37674" s="2"/>
      <c r="AH37674" s="24"/>
      <c r="AJ37674" s="24"/>
      <c r="AL37674" s="27"/>
      <c r="AM37674" s="1"/>
      <c r="AO37674" s="1"/>
    </row>
    <row r="37675" spans="6:41" x14ac:dyDescent="0.35">
      <c r="F37675" s="1"/>
      <c r="AA37675" s="2"/>
      <c r="AH37675" s="24"/>
      <c r="AJ37675" s="24"/>
      <c r="AL37675" s="27"/>
      <c r="AM37675" s="1"/>
      <c r="AO37675" s="1"/>
    </row>
    <row r="37676" spans="6:41" x14ac:dyDescent="0.35">
      <c r="F37676" s="1"/>
      <c r="AA37676" s="2"/>
      <c r="AH37676" s="24"/>
      <c r="AJ37676" s="24"/>
      <c r="AL37676" s="27"/>
      <c r="AM37676" s="1"/>
      <c r="AO37676" s="1"/>
    </row>
    <row r="37677" spans="6:41" x14ac:dyDescent="0.35">
      <c r="F37677" s="1"/>
      <c r="AA37677" s="2"/>
      <c r="AH37677" s="24"/>
      <c r="AJ37677" s="24"/>
      <c r="AL37677" s="27"/>
      <c r="AM37677" s="1"/>
      <c r="AO37677" s="1"/>
    </row>
    <row r="37678" spans="6:41" x14ac:dyDescent="0.35">
      <c r="F37678" s="1"/>
      <c r="AA37678" s="2"/>
      <c r="AH37678" s="24"/>
      <c r="AJ37678" s="24"/>
      <c r="AL37678" s="27"/>
      <c r="AM37678" s="1"/>
      <c r="AO37678" s="1"/>
    </row>
    <row r="37679" spans="6:41" x14ac:dyDescent="0.35">
      <c r="F37679" s="1"/>
      <c r="AA37679" s="2"/>
      <c r="AH37679" s="24"/>
      <c r="AJ37679" s="24"/>
      <c r="AL37679" s="27"/>
      <c r="AM37679" s="1"/>
      <c r="AO37679" s="1"/>
    </row>
    <row r="37680" spans="6:41" x14ac:dyDescent="0.35">
      <c r="F37680" s="1"/>
      <c r="AA37680" s="2"/>
      <c r="AH37680" s="24"/>
      <c r="AJ37680" s="24"/>
      <c r="AL37680" s="27"/>
      <c r="AM37680" s="1"/>
      <c r="AO37680" s="1"/>
    </row>
    <row r="37681" spans="6:41" x14ac:dyDescent="0.35">
      <c r="F37681" s="1"/>
      <c r="AA37681" s="2"/>
      <c r="AH37681" s="24"/>
      <c r="AJ37681" s="24"/>
      <c r="AL37681" s="27"/>
      <c r="AM37681" s="1"/>
      <c r="AO37681" s="1"/>
    </row>
    <row r="37682" spans="6:41" x14ac:dyDescent="0.35">
      <c r="F37682" s="1"/>
      <c r="AA37682" s="2"/>
      <c r="AH37682" s="24"/>
      <c r="AJ37682" s="24"/>
      <c r="AL37682" s="27"/>
      <c r="AM37682" s="1"/>
      <c r="AO37682" s="1"/>
    </row>
    <row r="37683" spans="6:41" x14ac:dyDescent="0.35">
      <c r="F37683" s="1"/>
      <c r="AA37683" s="2"/>
      <c r="AH37683" s="24"/>
      <c r="AJ37683" s="24"/>
      <c r="AL37683" s="27"/>
      <c r="AM37683" s="1"/>
      <c r="AO37683" s="1"/>
    </row>
    <row r="37684" spans="6:41" x14ac:dyDescent="0.35">
      <c r="F37684" s="1"/>
      <c r="AA37684" s="2"/>
      <c r="AH37684" s="24"/>
      <c r="AJ37684" s="24"/>
      <c r="AL37684" s="27"/>
      <c r="AM37684" s="1"/>
      <c r="AO37684" s="1"/>
    </row>
    <row r="37685" spans="6:41" x14ac:dyDescent="0.35">
      <c r="F37685" s="1"/>
      <c r="AA37685" s="2"/>
      <c r="AH37685" s="24"/>
      <c r="AJ37685" s="24"/>
      <c r="AL37685" s="27"/>
      <c r="AM37685" s="1"/>
      <c r="AO37685" s="1"/>
    </row>
    <row r="37686" spans="6:41" x14ac:dyDescent="0.35">
      <c r="F37686" s="1"/>
      <c r="AA37686" s="2"/>
      <c r="AH37686" s="24"/>
      <c r="AJ37686" s="24"/>
      <c r="AL37686" s="27"/>
      <c r="AM37686" s="1"/>
      <c r="AO37686" s="1"/>
    </row>
    <row r="37687" spans="6:41" x14ac:dyDescent="0.35">
      <c r="F37687" s="1"/>
      <c r="AA37687" s="2"/>
      <c r="AH37687" s="24"/>
      <c r="AJ37687" s="24"/>
      <c r="AL37687" s="27"/>
      <c r="AM37687" s="1"/>
      <c r="AO37687" s="1"/>
    </row>
    <row r="37688" spans="6:41" x14ac:dyDescent="0.35">
      <c r="F37688" s="1"/>
      <c r="AA37688" s="2"/>
      <c r="AH37688" s="24"/>
      <c r="AJ37688" s="24"/>
      <c r="AL37688" s="27"/>
      <c r="AM37688" s="1"/>
      <c r="AO37688" s="1"/>
    </row>
    <row r="37689" spans="6:41" x14ac:dyDescent="0.35">
      <c r="F37689" s="1"/>
      <c r="AA37689" s="2"/>
      <c r="AH37689" s="24"/>
      <c r="AJ37689" s="24"/>
      <c r="AL37689" s="27"/>
      <c r="AM37689" s="1"/>
      <c r="AO37689" s="1"/>
    </row>
    <row r="37690" spans="6:41" x14ac:dyDescent="0.35">
      <c r="F37690" s="1"/>
      <c r="AA37690" s="2"/>
      <c r="AH37690" s="24"/>
      <c r="AJ37690" s="24"/>
      <c r="AL37690" s="27"/>
      <c r="AM37690" s="1"/>
      <c r="AO37690" s="1"/>
    </row>
    <row r="37691" spans="6:41" x14ac:dyDescent="0.35">
      <c r="F37691" s="1"/>
      <c r="AA37691" s="2"/>
      <c r="AH37691" s="24"/>
      <c r="AJ37691" s="24"/>
      <c r="AL37691" s="27"/>
      <c r="AM37691" s="1"/>
      <c r="AO37691" s="1"/>
    </row>
    <row r="37692" spans="6:41" x14ac:dyDescent="0.35">
      <c r="F37692" s="1"/>
      <c r="AA37692" s="2"/>
      <c r="AH37692" s="24"/>
      <c r="AJ37692" s="24"/>
      <c r="AL37692" s="27"/>
      <c r="AM37692" s="1"/>
      <c r="AO37692" s="1"/>
    </row>
    <row r="37693" spans="6:41" x14ac:dyDescent="0.35">
      <c r="F37693" s="1"/>
      <c r="AA37693" s="2"/>
      <c r="AH37693" s="24"/>
      <c r="AJ37693" s="24"/>
      <c r="AL37693" s="27"/>
      <c r="AM37693" s="1"/>
      <c r="AO37693" s="1"/>
    </row>
    <row r="37694" spans="6:41" x14ac:dyDescent="0.35">
      <c r="F37694" s="1"/>
      <c r="AA37694" s="2"/>
      <c r="AH37694" s="24"/>
      <c r="AJ37694" s="24"/>
      <c r="AL37694" s="27"/>
      <c r="AM37694" s="1"/>
      <c r="AO37694" s="1"/>
    </row>
    <row r="37695" spans="6:41" x14ac:dyDescent="0.35">
      <c r="F37695" s="1"/>
      <c r="AA37695" s="2"/>
      <c r="AH37695" s="24"/>
      <c r="AJ37695" s="24"/>
      <c r="AL37695" s="27"/>
      <c r="AM37695" s="1"/>
      <c r="AO37695" s="1"/>
    </row>
    <row r="37696" spans="6:41" x14ac:dyDescent="0.35">
      <c r="F37696" s="1"/>
      <c r="AA37696" s="2"/>
      <c r="AH37696" s="24"/>
      <c r="AJ37696" s="24"/>
      <c r="AL37696" s="27"/>
      <c r="AM37696" s="1"/>
      <c r="AO37696" s="1"/>
    </row>
    <row r="37697" spans="6:41" x14ac:dyDescent="0.35">
      <c r="F37697" s="1"/>
      <c r="AA37697" s="2"/>
      <c r="AH37697" s="24"/>
      <c r="AJ37697" s="24"/>
      <c r="AL37697" s="27"/>
      <c r="AM37697" s="1"/>
      <c r="AO37697" s="1"/>
    </row>
    <row r="37698" spans="6:41" x14ac:dyDescent="0.35">
      <c r="F37698" s="1"/>
      <c r="AA37698" s="2"/>
      <c r="AH37698" s="24"/>
      <c r="AJ37698" s="24"/>
      <c r="AL37698" s="27"/>
      <c r="AM37698" s="1"/>
      <c r="AO37698" s="1"/>
    </row>
    <row r="37699" spans="6:41" x14ac:dyDescent="0.35">
      <c r="F37699" s="1"/>
      <c r="AA37699" s="2"/>
      <c r="AH37699" s="24"/>
      <c r="AJ37699" s="24"/>
      <c r="AL37699" s="27"/>
      <c r="AM37699" s="1"/>
      <c r="AO37699" s="1"/>
    </row>
    <row r="37700" spans="6:41" x14ac:dyDescent="0.35">
      <c r="F37700" s="1"/>
      <c r="AA37700" s="2"/>
      <c r="AH37700" s="24"/>
      <c r="AJ37700" s="24"/>
      <c r="AL37700" s="27"/>
      <c r="AM37700" s="1"/>
      <c r="AO37700" s="1"/>
    </row>
    <row r="37701" spans="6:41" x14ac:dyDescent="0.35">
      <c r="F37701" s="1"/>
      <c r="AA37701" s="2"/>
      <c r="AH37701" s="24"/>
      <c r="AJ37701" s="24"/>
      <c r="AL37701" s="27"/>
      <c r="AM37701" s="1"/>
      <c r="AO37701" s="1"/>
    </row>
    <row r="37702" spans="6:41" x14ac:dyDescent="0.35">
      <c r="F37702" s="1"/>
      <c r="AA37702" s="2"/>
      <c r="AH37702" s="24"/>
      <c r="AJ37702" s="24"/>
      <c r="AL37702" s="27"/>
      <c r="AM37702" s="1"/>
      <c r="AO37702" s="1"/>
    </row>
    <row r="37703" spans="6:41" x14ac:dyDescent="0.35">
      <c r="F37703" s="1"/>
      <c r="AA37703" s="2"/>
      <c r="AH37703" s="24"/>
      <c r="AJ37703" s="24"/>
      <c r="AL37703" s="27"/>
      <c r="AM37703" s="1"/>
      <c r="AO37703" s="1"/>
    </row>
    <row r="37704" spans="6:41" x14ac:dyDescent="0.35">
      <c r="F37704" s="1"/>
      <c r="AA37704" s="2"/>
      <c r="AH37704" s="24"/>
      <c r="AJ37704" s="24"/>
      <c r="AL37704" s="27"/>
      <c r="AM37704" s="1"/>
      <c r="AO37704" s="1"/>
    </row>
    <row r="37705" spans="6:41" x14ac:dyDescent="0.35">
      <c r="F37705" s="1"/>
      <c r="AA37705" s="2"/>
      <c r="AH37705" s="24"/>
      <c r="AJ37705" s="24"/>
      <c r="AL37705" s="27"/>
      <c r="AM37705" s="1"/>
      <c r="AO37705" s="1"/>
    </row>
    <row r="37706" spans="6:41" x14ac:dyDescent="0.35">
      <c r="F37706" s="1"/>
      <c r="AA37706" s="2"/>
      <c r="AH37706" s="24"/>
      <c r="AJ37706" s="24"/>
      <c r="AL37706" s="27"/>
      <c r="AM37706" s="1"/>
      <c r="AO37706" s="1"/>
    </row>
    <row r="37707" spans="6:41" x14ac:dyDescent="0.35">
      <c r="F37707" s="1"/>
      <c r="AA37707" s="2"/>
      <c r="AH37707" s="24"/>
      <c r="AJ37707" s="24"/>
      <c r="AL37707" s="27"/>
      <c r="AM37707" s="1"/>
      <c r="AO37707" s="1"/>
    </row>
    <row r="37708" spans="6:41" x14ac:dyDescent="0.35">
      <c r="F37708" s="1"/>
      <c r="AA37708" s="2"/>
      <c r="AH37708" s="24"/>
      <c r="AJ37708" s="24"/>
      <c r="AL37708" s="27"/>
      <c r="AM37708" s="1"/>
      <c r="AO37708" s="1"/>
    </row>
    <row r="37709" spans="6:41" x14ac:dyDescent="0.35">
      <c r="F37709" s="1"/>
      <c r="AA37709" s="2"/>
      <c r="AH37709" s="24"/>
      <c r="AJ37709" s="24"/>
      <c r="AL37709" s="27"/>
      <c r="AM37709" s="1"/>
      <c r="AO37709" s="1"/>
    </row>
    <row r="37710" spans="6:41" x14ac:dyDescent="0.35">
      <c r="F37710" s="1"/>
      <c r="AA37710" s="2"/>
      <c r="AH37710" s="24"/>
      <c r="AJ37710" s="24"/>
      <c r="AL37710" s="27"/>
      <c r="AM37710" s="1"/>
      <c r="AO37710" s="1"/>
    </row>
    <row r="37711" spans="6:41" x14ac:dyDescent="0.35">
      <c r="F37711" s="1"/>
      <c r="AA37711" s="2"/>
      <c r="AH37711" s="24"/>
      <c r="AJ37711" s="24"/>
      <c r="AL37711" s="27"/>
      <c r="AM37711" s="1"/>
      <c r="AO37711" s="1"/>
    </row>
    <row r="37712" spans="6:41" x14ac:dyDescent="0.35">
      <c r="F37712" s="1"/>
      <c r="AA37712" s="2"/>
      <c r="AH37712" s="24"/>
      <c r="AJ37712" s="24"/>
      <c r="AL37712" s="27"/>
      <c r="AM37712" s="1"/>
      <c r="AO37712" s="1"/>
    </row>
    <row r="37713" spans="6:41" x14ac:dyDescent="0.35">
      <c r="F37713" s="1"/>
      <c r="AA37713" s="2"/>
      <c r="AH37713" s="24"/>
      <c r="AJ37713" s="24"/>
      <c r="AL37713" s="27"/>
      <c r="AM37713" s="1"/>
      <c r="AO37713" s="1"/>
    </row>
    <row r="37714" spans="6:41" x14ac:dyDescent="0.35">
      <c r="F37714" s="1"/>
      <c r="AA37714" s="2"/>
      <c r="AH37714" s="24"/>
      <c r="AJ37714" s="24"/>
      <c r="AL37714" s="27"/>
      <c r="AM37714" s="1"/>
      <c r="AO37714" s="1"/>
    </row>
    <row r="37715" spans="6:41" x14ac:dyDescent="0.35">
      <c r="F37715" s="1"/>
      <c r="AA37715" s="2"/>
      <c r="AH37715" s="24"/>
      <c r="AJ37715" s="24"/>
      <c r="AL37715" s="27"/>
      <c r="AM37715" s="1"/>
      <c r="AO37715" s="1"/>
    </row>
    <row r="37716" spans="6:41" x14ac:dyDescent="0.35">
      <c r="F37716" s="1"/>
      <c r="AA37716" s="2"/>
      <c r="AH37716" s="24"/>
      <c r="AJ37716" s="24"/>
      <c r="AL37716" s="27"/>
      <c r="AM37716" s="1"/>
      <c r="AO37716" s="1"/>
    </row>
    <row r="37717" spans="6:41" x14ac:dyDescent="0.35">
      <c r="F37717" s="1"/>
      <c r="AA37717" s="2"/>
      <c r="AH37717" s="24"/>
      <c r="AJ37717" s="24"/>
      <c r="AL37717" s="27"/>
      <c r="AM37717" s="1"/>
      <c r="AO37717" s="1"/>
    </row>
    <row r="37718" spans="6:41" x14ac:dyDescent="0.35">
      <c r="F37718" s="1"/>
      <c r="AA37718" s="2"/>
      <c r="AH37718" s="24"/>
      <c r="AJ37718" s="24"/>
      <c r="AL37718" s="27"/>
      <c r="AM37718" s="1"/>
      <c r="AO37718" s="1"/>
    </row>
    <row r="37719" spans="6:41" x14ac:dyDescent="0.35">
      <c r="F37719" s="1"/>
      <c r="AA37719" s="2"/>
      <c r="AH37719" s="24"/>
      <c r="AJ37719" s="24"/>
      <c r="AL37719" s="27"/>
      <c r="AM37719" s="1"/>
      <c r="AO37719" s="1"/>
    </row>
    <row r="37720" spans="6:41" x14ac:dyDescent="0.35">
      <c r="F37720" s="1"/>
      <c r="AA37720" s="2"/>
      <c r="AH37720" s="24"/>
      <c r="AJ37720" s="24"/>
      <c r="AL37720" s="27"/>
      <c r="AM37720" s="1"/>
      <c r="AO37720" s="1"/>
    </row>
    <row r="37721" spans="6:41" x14ac:dyDescent="0.35">
      <c r="F37721" s="1"/>
      <c r="AA37721" s="2"/>
      <c r="AH37721" s="24"/>
      <c r="AJ37721" s="24"/>
      <c r="AL37721" s="27"/>
      <c r="AM37721" s="1"/>
      <c r="AO37721" s="1"/>
    </row>
    <row r="37722" spans="6:41" x14ac:dyDescent="0.35">
      <c r="F37722" s="1"/>
      <c r="AA37722" s="2"/>
      <c r="AH37722" s="24"/>
      <c r="AJ37722" s="24"/>
      <c r="AL37722" s="27"/>
      <c r="AM37722" s="1"/>
      <c r="AO37722" s="1"/>
    </row>
    <row r="37723" spans="6:41" x14ac:dyDescent="0.35">
      <c r="F37723" s="1"/>
      <c r="AA37723" s="2"/>
      <c r="AH37723" s="24"/>
      <c r="AJ37723" s="24"/>
      <c r="AL37723" s="27"/>
      <c r="AM37723" s="1"/>
      <c r="AO37723" s="1"/>
    </row>
    <row r="37724" spans="6:41" x14ac:dyDescent="0.35">
      <c r="F37724" s="1"/>
      <c r="AA37724" s="2"/>
      <c r="AH37724" s="24"/>
      <c r="AJ37724" s="24"/>
      <c r="AL37724" s="27"/>
      <c r="AM37724" s="1"/>
      <c r="AO37724" s="1"/>
    </row>
    <row r="37725" spans="6:41" x14ac:dyDescent="0.35">
      <c r="F37725" s="1"/>
      <c r="AA37725" s="2"/>
      <c r="AH37725" s="24"/>
      <c r="AJ37725" s="24"/>
      <c r="AL37725" s="27"/>
      <c r="AM37725" s="1"/>
      <c r="AO37725" s="1"/>
    </row>
    <row r="37726" spans="6:41" x14ac:dyDescent="0.35">
      <c r="F37726" s="1"/>
      <c r="AA37726" s="2"/>
      <c r="AH37726" s="24"/>
      <c r="AJ37726" s="24"/>
      <c r="AL37726" s="27"/>
      <c r="AM37726" s="1"/>
      <c r="AO37726" s="1"/>
    </row>
    <row r="37727" spans="6:41" x14ac:dyDescent="0.35">
      <c r="F37727" s="1"/>
      <c r="AA37727" s="2"/>
      <c r="AH37727" s="24"/>
      <c r="AJ37727" s="24"/>
      <c r="AL37727" s="27"/>
      <c r="AM37727" s="1"/>
      <c r="AO37727" s="1"/>
    </row>
    <row r="37728" spans="6:41" x14ac:dyDescent="0.35">
      <c r="F37728" s="1"/>
      <c r="AA37728" s="2"/>
      <c r="AH37728" s="24"/>
      <c r="AJ37728" s="24"/>
      <c r="AL37728" s="27"/>
      <c r="AM37728" s="1"/>
      <c r="AO37728" s="1"/>
    </row>
    <row r="37729" spans="6:41" x14ac:dyDescent="0.35">
      <c r="F37729" s="1"/>
      <c r="AA37729" s="2"/>
      <c r="AH37729" s="24"/>
      <c r="AJ37729" s="24"/>
      <c r="AL37729" s="27"/>
      <c r="AM37729" s="1"/>
      <c r="AO37729" s="1"/>
    </row>
    <row r="37730" spans="6:41" x14ac:dyDescent="0.35">
      <c r="F37730" s="1"/>
      <c r="AA37730" s="2"/>
      <c r="AH37730" s="24"/>
      <c r="AJ37730" s="24"/>
      <c r="AL37730" s="27"/>
      <c r="AM37730" s="1"/>
      <c r="AO37730" s="1"/>
    </row>
    <row r="37731" spans="6:41" x14ac:dyDescent="0.35">
      <c r="F37731" s="1"/>
      <c r="AA37731" s="2"/>
      <c r="AH37731" s="24"/>
      <c r="AJ37731" s="24"/>
      <c r="AL37731" s="27"/>
      <c r="AM37731" s="1"/>
      <c r="AO37731" s="1"/>
    </row>
    <row r="37732" spans="6:41" x14ac:dyDescent="0.35">
      <c r="F37732" s="1"/>
      <c r="AA37732" s="2"/>
      <c r="AH37732" s="24"/>
      <c r="AJ37732" s="24"/>
      <c r="AL37732" s="27"/>
      <c r="AM37732" s="1"/>
      <c r="AO37732" s="1"/>
    </row>
    <row r="37733" spans="6:41" x14ac:dyDescent="0.35">
      <c r="F37733" s="1"/>
      <c r="AA37733" s="2"/>
      <c r="AH37733" s="24"/>
      <c r="AJ37733" s="24"/>
      <c r="AL37733" s="27"/>
      <c r="AM37733" s="1"/>
      <c r="AO37733" s="1"/>
    </row>
    <row r="37734" spans="6:41" x14ac:dyDescent="0.35">
      <c r="F37734" s="1"/>
      <c r="AA37734" s="2"/>
      <c r="AH37734" s="24"/>
      <c r="AJ37734" s="24"/>
      <c r="AL37734" s="27"/>
      <c r="AM37734" s="1"/>
      <c r="AO37734" s="1"/>
    </row>
    <row r="37735" spans="6:41" x14ac:dyDescent="0.35">
      <c r="F37735" s="1"/>
      <c r="AA37735" s="2"/>
      <c r="AH37735" s="24"/>
      <c r="AJ37735" s="24"/>
      <c r="AL37735" s="27"/>
      <c r="AM37735" s="1"/>
      <c r="AO37735" s="1"/>
    </row>
    <row r="37736" spans="6:41" x14ac:dyDescent="0.35">
      <c r="F37736" s="1"/>
      <c r="AA37736" s="2"/>
      <c r="AH37736" s="24"/>
      <c r="AJ37736" s="24"/>
      <c r="AL37736" s="27"/>
      <c r="AM37736" s="1"/>
      <c r="AO37736" s="1"/>
    </row>
    <row r="37737" spans="6:41" x14ac:dyDescent="0.35">
      <c r="F37737" s="1"/>
      <c r="AA37737" s="2"/>
      <c r="AH37737" s="24"/>
      <c r="AJ37737" s="24"/>
      <c r="AL37737" s="27"/>
      <c r="AM37737" s="1"/>
      <c r="AO37737" s="1"/>
    </row>
    <row r="37738" spans="6:41" x14ac:dyDescent="0.35">
      <c r="F37738" s="1"/>
      <c r="AA37738" s="2"/>
      <c r="AH37738" s="24"/>
      <c r="AJ37738" s="24"/>
      <c r="AL37738" s="27"/>
      <c r="AM37738" s="1"/>
      <c r="AO37738" s="1"/>
    </row>
    <row r="37739" spans="6:41" x14ac:dyDescent="0.35">
      <c r="F37739" s="1"/>
      <c r="AA37739" s="2"/>
      <c r="AH37739" s="24"/>
      <c r="AJ37739" s="24"/>
      <c r="AL37739" s="27"/>
      <c r="AM37739" s="1"/>
      <c r="AO37739" s="1"/>
    </row>
    <row r="37740" spans="6:41" x14ac:dyDescent="0.35">
      <c r="F37740" s="1"/>
      <c r="AA37740" s="2"/>
      <c r="AH37740" s="24"/>
      <c r="AJ37740" s="24"/>
      <c r="AL37740" s="27"/>
      <c r="AM37740" s="1"/>
      <c r="AO37740" s="1"/>
    </row>
    <row r="37741" spans="6:41" x14ac:dyDescent="0.35">
      <c r="F37741" s="1"/>
      <c r="AA37741" s="2"/>
      <c r="AH37741" s="24"/>
      <c r="AJ37741" s="24"/>
      <c r="AL37741" s="27"/>
      <c r="AM37741" s="1"/>
      <c r="AO37741" s="1"/>
    </row>
    <row r="37742" spans="6:41" x14ac:dyDescent="0.35">
      <c r="F37742" s="1"/>
      <c r="AA37742" s="2"/>
      <c r="AH37742" s="24"/>
      <c r="AJ37742" s="24"/>
      <c r="AL37742" s="27"/>
      <c r="AM37742" s="1"/>
      <c r="AO37742" s="1"/>
    </row>
    <row r="37743" spans="6:41" x14ac:dyDescent="0.35">
      <c r="F37743" s="1"/>
      <c r="AA37743" s="2"/>
      <c r="AH37743" s="24"/>
      <c r="AJ37743" s="24"/>
      <c r="AL37743" s="27"/>
      <c r="AM37743" s="1"/>
      <c r="AO37743" s="1"/>
    </row>
    <row r="37744" spans="6:41" x14ac:dyDescent="0.35">
      <c r="F37744" s="1"/>
      <c r="AA37744" s="2"/>
      <c r="AH37744" s="24"/>
      <c r="AJ37744" s="24"/>
      <c r="AL37744" s="27"/>
      <c r="AM37744" s="1"/>
      <c r="AO37744" s="1"/>
    </row>
    <row r="37745" spans="6:41" x14ac:dyDescent="0.35">
      <c r="F37745" s="1"/>
      <c r="AA37745" s="2"/>
      <c r="AH37745" s="24"/>
      <c r="AJ37745" s="24"/>
      <c r="AL37745" s="27"/>
      <c r="AM37745" s="1"/>
      <c r="AO37745" s="1"/>
    </row>
    <row r="37746" spans="6:41" x14ac:dyDescent="0.35">
      <c r="F37746" s="1"/>
      <c r="AA37746" s="2"/>
      <c r="AH37746" s="24"/>
      <c r="AJ37746" s="24"/>
      <c r="AL37746" s="27"/>
      <c r="AM37746" s="1"/>
      <c r="AO37746" s="1"/>
    </row>
    <row r="37747" spans="6:41" x14ac:dyDescent="0.35">
      <c r="F37747" s="1"/>
      <c r="AA37747" s="2"/>
      <c r="AH37747" s="24"/>
      <c r="AJ37747" s="24"/>
      <c r="AL37747" s="27"/>
      <c r="AM37747" s="1"/>
      <c r="AO37747" s="1"/>
    </row>
    <row r="37748" spans="6:41" x14ac:dyDescent="0.35">
      <c r="F37748" s="1"/>
      <c r="AA37748" s="2"/>
      <c r="AH37748" s="24"/>
      <c r="AJ37748" s="24"/>
      <c r="AL37748" s="27"/>
      <c r="AM37748" s="1"/>
      <c r="AO37748" s="1"/>
    </row>
    <row r="37749" spans="6:41" x14ac:dyDescent="0.35">
      <c r="F37749" s="1"/>
      <c r="AA37749" s="2"/>
      <c r="AH37749" s="24"/>
      <c r="AJ37749" s="24"/>
      <c r="AL37749" s="27"/>
      <c r="AM37749" s="1"/>
      <c r="AO37749" s="1"/>
    </row>
    <row r="37750" spans="6:41" x14ac:dyDescent="0.35">
      <c r="F37750" s="1"/>
      <c r="AA37750" s="2"/>
      <c r="AH37750" s="24"/>
      <c r="AJ37750" s="24"/>
      <c r="AL37750" s="27"/>
      <c r="AM37750" s="1"/>
      <c r="AO37750" s="1"/>
    </row>
    <row r="37751" spans="6:41" x14ac:dyDescent="0.35">
      <c r="F37751" s="1"/>
      <c r="AA37751" s="2"/>
      <c r="AH37751" s="24"/>
      <c r="AJ37751" s="24"/>
      <c r="AL37751" s="27"/>
      <c r="AM37751" s="1"/>
      <c r="AO37751" s="1"/>
    </row>
    <row r="37752" spans="6:41" x14ac:dyDescent="0.35">
      <c r="F37752" s="1"/>
      <c r="AA37752" s="2"/>
      <c r="AH37752" s="24"/>
      <c r="AJ37752" s="24"/>
      <c r="AL37752" s="27"/>
      <c r="AM37752" s="1"/>
      <c r="AO37752" s="1"/>
    </row>
    <row r="37753" spans="6:41" x14ac:dyDescent="0.35">
      <c r="F37753" s="1"/>
      <c r="AA37753" s="2"/>
      <c r="AH37753" s="24"/>
      <c r="AJ37753" s="24"/>
      <c r="AL37753" s="27"/>
      <c r="AM37753" s="1"/>
      <c r="AO37753" s="1"/>
    </row>
    <row r="37754" spans="6:41" x14ac:dyDescent="0.35">
      <c r="F37754" s="1"/>
      <c r="AA37754" s="2"/>
      <c r="AH37754" s="24"/>
      <c r="AJ37754" s="24"/>
      <c r="AL37754" s="27"/>
      <c r="AM37754" s="1"/>
      <c r="AO37754" s="1"/>
    </row>
    <row r="37755" spans="6:41" x14ac:dyDescent="0.35">
      <c r="F37755" s="1"/>
      <c r="AA37755" s="2"/>
      <c r="AH37755" s="24"/>
      <c r="AJ37755" s="24"/>
      <c r="AL37755" s="27"/>
      <c r="AM37755" s="1"/>
      <c r="AO37755" s="1"/>
    </row>
    <row r="37756" spans="6:41" x14ac:dyDescent="0.35">
      <c r="F37756" s="1"/>
      <c r="AA37756" s="2"/>
      <c r="AH37756" s="24"/>
      <c r="AJ37756" s="24"/>
      <c r="AL37756" s="27"/>
      <c r="AM37756" s="1"/>
      <c r="AO37756" s="1"/>
    </row>
    <row r="37757" spans="6:41" x14ac:dyDescent="0.35">
      <c r="F37757" s="1"/>
      <c r="AA37757" s="2"/>
      <c r="AH37757" s="24"/>
      <c r="AJ37757" s="24"/>
      <c r="AL37757" s="27"/>
      <c r="AM37757" s="1"/>
      <c r="AO37757" s="1"/>
    </row>
    <row r="37758" spans="6:41" x14ac:dyDescent="0.35">
      <c r="F37758" s="1"/>
      <c r="AA37758" s="2"/>
      <c r="AH37758" s="24"/>
      <c r="AJ37758" s="24"/>
      <c r="AL37758" s="27"/>
      <c r="AM37758" s="1"/>
      <c r="AO37758" s="1"/>
    </row>
    <row r="37759" spans="6:41" x14ac:dyDescent="0.35">
      <c r="F37759" s="1"/>
      <c r="AA37759" s="2"/>
      <c r="AH37759" s="24"/>
      <c r="AJ37759" s="24"/>
      <c r="AL37759" s="27"/>
      <c r="AM37759" s="1"/>
      <c r="AO37759" s="1"/>
    </row>
    <row r="37760" spans="6:41" x14ac:dyDescent="0.35">
      <c r="F37760" s="1"/>
      <c r="AA37760" s="2"/>
      <c r="AH37760" s="24"/>
      <c r="AJ37760" s="24"/>
      <c r="AL37760" s="27"/>
      <c r="AM37760" s="1"/>
      <c r="AO37760" s="1"/>
    </row>
    <row r="37761" spans="6:41" x14ac:dyDescent="0.35">
      <c r="F37761" s="1"/>
      <c r="AA37761" s="2"/>
      <c r="AH37761" s="24"/>
      <c r="AJ37761" s="24"/>
      <c r="AL37761" s="27"/>
      <c r="AM37761" s="1"/>
      <c r="AO37761" s="1"/>
    </row>
    <row r="37762" spans="6:41" x14ac:dyDescent="0.35">
      <c r="F37762" s="1"/>
      <c r="AA37762" s="2"/>
      <c r="AH37762" s="24"/>
      <c r="AJ37762" s="24"/>
      <c r="AL37762" s="27"/>
      <c r="AM37762" s="1"/>
      <c r="AO37762" s="1"/>
    </row>
    <row r="37763" spans="6:41" x14ac:dyDescent="0.35">
      <c r="F37763" s="1"/>
      <c r="AA37763" s="2"/>
      <c r="AH37763" s="24"/>
      <c r="AJ37763" s="24"/>
      <c r="AL37763" s="27"/>
      <c r="AM37763" s="1"/>
      <c r="AO37763" s="1"/>
    </row>
    <row r="37764" spans="6:41" x14ac:dyDescent="0.35">
      <c r="F37764" s="1"/>
      <c r="AA37764" s="2"/>
      <c r="AH37764" s="24"/>
      <c r="AJ37764" s="24"/>
      <c r="AL37764" s="27"/>
      <c r="AM37764" s="1"/>
      <c r="AO37764" s="1"/>
    </row>
    <row r="37765" spans="6:41" x14ac:dyDescent="0.35">
      <c r="F37765" s="1"/>
      <c r="AA37765" s="2"/>
      <c r="AH37765" s="24"/>
      <c r="AJ37765" s="24"/>
      <c r="AL37765" s="27"/>
      <c r="AM37765" s="1"/>
      <c r="AO37765" s="1"/>
    </row>
    <row r="37766" spans="6:41" x14ac:dyDescent="0.35">
      <c r="F37766" s="1"/>
      <c r="AA37766" s="2"/>
      <c r="AH37766" s="24"/>
      <c r="AJ37766" s="24"/>
      <c r="AL37766" s="27"/>
      <c r="AM37766" s="1"/>
      <c r="AO37766" s="1"/>
    </row>
    <row r="37767" spans="6:41" x14ac:dyDescent="0.35">
      <c r="F37767" s="1"/>
      <c r="AA37767" s="2"/>
      <c r="AH37767" s="24"/>
      <c r="AJ37767" s="24"/>
      <c r="AL37767" s="27"/>
      <c r="AM37767" s="1"/>
      <c r="AO37767" s="1"/>
    </row>
    <row r="37768" spans="6:41" x14ac:dyDescent="0.35">
      <c r="F37768" s="1"/>
      <c r="AA37768" s="2"/>
      <c r="AH37768" s="24"/>
      <c r="AJ37768" s="24"/>
      <c r="AL37768" s="27"/>
      <c r="AM37768" s="1"/>
      <c r="AO37768" s="1"/>
    </row>
    <row r="37769" spans="6:41" x14ac:dyDescent="0.35">
      <c r="F37769" s="1"/>
      <c r="AA37769" s="2"/>
      <c r="AH37769" s="24"/>
      <c r="AJ37769" s="24"/>
      <c r="AL37769" s="27"/>
      <c r="AM37769" s="1"/>
      <c r="AO37769" s="1"/>
    </row>
    <row r="37770" spans="6:41" x14ac:dyDescent="0.35">
      <c r="F37770" s="1"/>
      <c r="AA37770" s="2"/>
      <c r="AH37770" s="24"/>
      <c r="AJ37770" s="24"/>
      <c r="AL37770" s="27"/>
      <c r="AM37770" s="1"/>
      <c r="AO37770" s="1"/>
    </row>
    <row r="37771" spans="6:41" x14ac:dyDescent="0.35">
      <c r="F37771" s="1"/>
      <c r="AA37771" s="2"/>
      <c r="AH37771" s="24"/>
      <c r="AJ37771" s="24"/>
      <c r="AL37771" s="27"/>
      <c r="AM37771" s="1"/>
      <c r="AO37771" s="1"/>
    </row>
    <row r="37772" spans="6:41" x14ac:dyDescent="0.35">
      <c r="F37772" s="1"/>
      <c r="AA37772" s="2"/>
      <c r="AH37772" s="24"/>
      <c r="AJ37772" s="24"/>
      <c r="AL37772" s="27"/>
      <c r="AM37772" s="1"/>
      <c r="AO37772" s="1"/>
    </row>
    <row r="37773" spans="6:41" x14ac:dyDescent="0.35">
      <c r="F37773" s="1"/>
      <c r="AA37773" s="2"/>
      <c r="AH37773" s="24"/>
      <c r="AJ37773" s="24"/>
      <c r="AL37773" s="27"/>
      <c r="AM37773" s="1"/>
      <c r="AO37773" s="1"/>
    </row>
    <row r="37774" spans="6:41" x14ac:dyDescent="0.35">
      <c r="F37774" s="1"/>
      <c r="AA37774" s="2"/>
      <c r="AH37774" s="24"/>
      <c r="AJ37774" s="24"/>
      <c r="AL37774" s="27"/>
      <c r="AM37774" s="1"/>
      <c r="AO37774" s="1"/>
    </row>
    <row r="37775" spans="6:41" x14ac:dyDescent="0.35">
      <c r="F37775" s="1"/>
      <c r="AA37775" s="2"/>
      <c r="AH37775" s="24"/>
      <c r="AJ37775" s="24"/>
      <c r="AL37775" s="27"/>
      <c r="AM37775" s="1"/>
      <c r="AO37775" s="1"/>
    </row>
    <row r="37776" spans="6:41" x14ac:dyDescent="0.35">
      <c r="F37776" s="1"/>
      <c r="AA37776" s="2"/>
      <c r="AH37776" s="24"/>
      <c r="AJ37776" s="24"/>
      <c r="AL37776" s="27"/>
      <c r="AM37776" s="1"/>
      <c r="AO37776" s="1"/>
    </row>
    <row r="37777" spans="6:41" x14ac:dyDescent="0.35">
      <c r="F37777" s="1"/>
      <c r="AA37777" s="2"/>
      <c r="AH37777" s="24"/>
      <c r="AJ37777" s="24"/>
      <c r="AL37777" s="27"/>
      <c r="AM37777" s="1"/>
      <c r="AO37777" s="1"/>
    </row>
    <row r="37778" spans="6:41" x14ac:dyDescent="0.35">
      <c r="F37778" s="1"/>
      <c r="AA37778" s="2"/>
      <c r="AH37778" s="24"/>
      <c r="AJ37778" s="24"/>
      <c r="AL37778" s="27"/>
      <c r="AM37778" s="1"/>
      <c r="AO37778" s="1"/>
    </row>
    <row r="37779" spans="6:41" x14ac:dyDescent="0.35">
      <c r="F37779" s="1"/>
      <c r="AA37779" s="2"/>
      <c r="AH37779" s="24"/>
      <c r="AJ37779" s="24"/>
      <c r="AL37779" s="27"/>
      <c r="AM37779" s="1"/>
      <c r="AO37779" s="1"/>
    </row>
    <row r="37780" spans="6:41" x14ac:dyDescent="0.35">
      <c r="F37780" s="1"/>
      <c r="AA37780" s="2"/>
      <c r="AH37780" s="24"/>
      <c r="AJ37780" s="24"/>
      <c r="AL37780" s="27"/>
      <c r="AM37780" s="1"/>
      <c r="AO37780" s="1"/>
    </row>
    <row r="37781" spans="6:41" x14ac:dyDescent="0.35">
      <c r="F37781" s="1"/>
      <c r="AA37781" s="2"/>
      <c r="AH37781" s="24"/>
      <c r="AJ37781" s="24"/>
      <c r="AL37781" s="27"/>
      <c r="AM37781" s="1"/>
      <c r="AO37781" s="1"/>
    </row>
    <row r="37782" spans="6:41" x14ac:dyDescent="0.35">
      <c r="F37782" s="1"/>
      <c r="AA37782" s="2"/>
      <c r="AH37782" s="24"/>
      <c r="AJ37782" s="24"/>
      <c r="AL37782" s="27"/>
      <c r="AM37782" s="1"/>
      <c r="AO37782" s="1"/>
    </row>
    <row r="37783" spans="6:41" x14ac:dyDescent="0.35">
      <c r="F37783" s="1"/>
      <c r="AA37783" s="2"/>
      <c r="AH37783" s="24"/>
      <c r="AJ37783" s="24"/>
      <c r="AL37783" s="27"/>
      <c r="AM37783" s="1"/>
      <c r="AO37783" s="1"/>
    </row>
    <row r="37784" spans="6:41" x14ac:dyDescent="0.35">
      <c r="F37784" s="1"/>
      <c r="AA37784" s="2"/>
      <c r="AH37784" s="24"/>
      <c r="AJ37784" s="24"/>
      <c r="AL37784" s="27"/>
      <c r="AM37784" s="1"/>
      <c r="AO37784" s="1"/>
    </row>
    <row r="37785" spans="6:41" x14ac:dyDescent="0.35">
      <c r="F37785" s="1"/>
      <c r="AA37785" s="2"/>
      <c r="AH37785" s="24"/>
      <c r="AJ37785" s="24"/>
      <c r="AL37785" s="27"/>
      <c r="AM37785" s="1"/>
      <c r="AO37785" s="1"/>
    </row>
    <row r="37786" spans="6:41" x14ac:dyDescent="0.35">
      <c r="F37786" s="1"/>
      <c r="AA37786" s="2"/>
      <c r="AH37786" s="24"/>
      <c r="AJ37786" s="24"/>
      <c r="AL37786" s="27"/>
      <c r="AM37786" s="1"/>
      <c r="AO37786" s="1"/>
    </row>
    <row r="37787" spans="6:41" x14ac:dyDescent="0.35">
      <c r="F37787" s="1"/>
      <c r="AA37787" s="2"/>
      <c r="AH37787" s="24"/>
      <c r="AJ37787" s="24"/>
      <c r="AL37787" s="27"/>
      <c r="AM37787" s="1"/>
      <c r="AO37787" s="1"/>
    </row>
    <row r="37788" spans="6:41" x14ac:dyDescent="0.35">
      <c r="F37788" s="1"/>
      <c r="AA37788" s="2"/>
      <c r="AH37788" s="24"/>
      <c r="AJ37788" s="24"/>
      <c r="AL37788" s="27"/>
      <c r="AM37788" s="1"/>
      <c r="AO37788" s="1"/>
    </row>
    <row r="37789" spans="6:41" x14ac:dyDescent="0.35">
      <c r="F37789" s="1"/>
      <c r="AA37789" s="2"/>
      <c r="AH37789" s="24"/>
      <c r="AJ37789" s="24"/>
      <c r="AL37789" s="27"/>
      <c r="AM37789" s="1"/>
      <c r="AO37789" s="1"/>
    </row>
    <row r="37790" spans="6:41" x14ac:dyDescent="0.35">
      <c r="F37790" s="1"/>
      <c r="AA37790" s="2"/>
      <c r="AH37790" s="24"/>
      <c r="AJ37790" s="24"/>
      <c r="AL37790" s="27"/>
      <c r="AM37790" s="1"/>
      <c r="AO37790" s="1"/>
    </row>
    <row r="37791" spans="6:41" x14ac:dyDescent="0.35">
      <c r="F37791" s="1"/>
      <c r="AA37791" s="2"/>
      <c r="AH37791" s="24"/>
      <c r="AJ37791" s="24"/>
      <c r="AL37791" s="27"/>
      <c r="AM37791" s="1"/>
      <c r="AO37791" s="1"/>
    </row>
    <row r="37792" spans="6:41" x14ac:dyDescent="0.35">
      <c r="F37792" s="1"/>
      <c r="AA37792" s="2"/>
      <c r="AH37792" s="24"/>
      <c r="AJ37792" s="24"/>
      <c r="AL37792" s="27"/>
      <c r="AM37792" s="1"/>
      <c r="AO37792" s="1"/>
    </row>
    <row r="37793" spans="6:41" x14ac:dyDescent="0.35">
      <c r="F37793" s="1"/>
      <c r="AA37793" s="2"/>
      <c r="AH37793" s="24"/>
      <c r="AJ37793" s="24"/>
      <c r="AL37793" s="27"/>
      <c r="AM37793" s="1"/>
      <c r="AO37793" s="1"/>
    </row>
    <row r="37794" spans="6:41" x14ac:dyDescent="0.35">
      <c r="F37794" s="1"/>
      <c r="AA37794" s="2"/>
      <c r="AH37794" s="24"/>
      <c r="AJ37794" s="24"/>
      <c r="AL37794" s="27"/>
      <c r="AM37794" s="1"/>
      <c r="AO37794" s="1"/>
    </row>
    <row r="37795" spans="6:41" x14ac:dyDescent="0.35">
      <c r="F37795" s="1"/>
      <c r="AA37795" s="2"/>
      <c r="AH37795" s="24"/>
      <c r="AJ37795" s="24"/>
      <c r="AL37795" s="27"/>
      <c r="AM37795" s="1"/>
      <c r="AO37795" s="1"/>
    </row>
    <row r="37796" spans="6:41" x14ac:dyDescent="0.35">
      <c r="F37796" s="1"/>
      <c r="AA37796" s="2"/>
      <c r="AH37796" s="24"/>
      <c r="AJ37796" s="24"/>
      <c r="AL37796" s="27"/>
      <c r="AM37796" s="1"/>
      <c r="AO37796" s="1"/>
    </row>
    <row r="37797" spans="6:41" x14ac:dyDescent="0.35">
      <c r="F37797" s="1"/>
      <c r="AA37797" s="2"/>
      <c r="AH37797" s="24"/>
      <c r="AJ37797" s="24"/>
      <c r="AL37797" s="27"/>
      <c r="AM37797" s="1"/>
      <c r="AO37797" s="1"/>
    </row>
    <row r="37798" spans="6:41" x14ac:dyDescent="0.35">
      <c r="F37798" s="1"/>
      <c r="AA37798" s="2"/>
      <c r="AH37798" s="24"/>
      <c r="AJ37798" s="24"/>
      <c r="AL37798" s="27"/>
      <c r="AM37798" s="1"/>
      <c r="AO37798" s="1"/>
    </row>
    <row r="37799" spans="6:41" x14ac:dyDescent="0.35">
      <c r="F37799" s="1"/>
      <c r="AA37799" s="2"/>
      <c r="AH37799" s="24"/>
      <c r="AJ37799" s="24"/>
      <c r="AL37799" s="27"/>
      <c r="AM37799" s="1"/>
      <c r="AO37799" s="1"/>
    </row>
    <row r="37800" spans="6:41" x14ac:dyDescent="0.35">
      <c r="F37800" s="1"/>
      <c r="AA37800" s="2"/>
      <c r="AH37800" s="24"/>
      <c r="AJ37800" s="24"/>
      <c r="AL37800" s="27"/>
      <c r="AM37800" s="1"/>
      <c r="AO37800" s="1"/>
    </row>
    <row r="37801" spans="6:41" x14ac:dyDescent="0.35">
      <c r="F37801" s="1"/>
      <c r="AA37801" s="2"/>
      <c r="AH37801" s="24"/>
      <c r="AJ37801" s="24"/>
      <c r="AL37801" s="27"/>
      <c r="AM37801" s="1"/>
      <c r="AO37801" s="1"/>
    </row>
    <row r="37802" spans="6:41" x14ac:dyDescent="0.35">
      <c r="F37802" s="1"/>
      <c r="AA37802" s="2"/>
      <c r="AH37802" s="24"/>
      <c r="AJ37802" s="24"/>
      <c r="AL37802" s="27"/>
      <c r="AM37802" s="1"/>
      <c r="AO37802" s="1"/>
    </row>
    <row r="37803" spans="6:41" x14ac:dyDescent="0.35">
      <c r="F37803" s="1"/>
      <c r="AA37803" s="2"/>
      <c r="AH37803" s="24"/>
      <c r="AJ37803" s="24"/>
      <c r="AL37803" s="27"/>
      <c r="AM37803" s="1"/>
      <c r="AO37803" s="1"/>
    </row>
    <row r="37804" spans="6:41" x14ac:dyDescent="0.35">
      <c r="F37804" s="1"/>
      <c r="AA37804" s="2"/>
      <c r="AH37804" s="24"/>
      <c r="AJ37804" s="24"/>
      <c r="AL37804" s="27"/>
      <c r="AM37804" s="1"/>
      <c r="AO37804" s="1"/>
    </row>
    <row r="37805" spans="6:41" x14ac:dyDescent="0.35">
      <c r="F37805" s="1"/>
      <c r="AA37805" s="2"/>
      <c r="AH37805" s="24"/>
      <c r="AJ37805" s="24"/>
      <c r="AL37805" s="27"/>
      <c r="AM37805" s="1"/>
      <c r="AO37805" s="1"/>
    </row>
    <row r="37806" spans="6:41" x14ac:dyDescent="0.35">
      <c r="F37806" s="1"/>
      <c r="AA37806" s="2"/>
      <c r="AH37806" s="24"/>
      <c r="AJ37806" s="24"/>
      <c r="AL37806" s="27"/>
      <c r="AM37806" s="1"/>
      <c r="AO37806" s="1"/>
    </row>
    <row r="37807" spans="6:41" x14ac:dyDescent="0.35">
      <c r="F37807" s="1"/>
      <c r="AA37807" s="2"/>
      <c r="AH37807" s="24"/>
      <c r="AJ37807" s="24"/>
      <c r="AL37807" s="27"/>
      <c r="AM37807" s="1"/>
      <c r="AO37807" s="1"/>
    </row>
    <row r="37808" spans="6:41" x14ac:dyDescent="0.35">
      <c r="F37808" s="1"/>
      <c r="AA37808" s="2"/>
      <c r="AH37808" s="24"/>
      <c r="AJ37808" s="24"/>
      <c r="AL37808" s="27"/>
      <c r="AM37808" s="1"/>
      <c r="AO37808" s="1"/>
    </row>
    <row r="37809" spans="6:41" x14ac:dyDescent="0.35">
      <c r="F37809" s="1"/>
      <c r="AA37809" s="2"/>
      <c r="AH37809" s="24"/>
      <c r="AJ37809" s="24"/>
      <c r="AL37809" s="27"/>
      <c r="AM37809" s="1"/>
      <c r="AO37809" s="1"/>
    </row>
    <row r="37810" spans="6:41" x14ac:dyDescent="0.35">
      <c r="F37810" s="1"/>
      <c r="AA37810" s="2"/>
      <c r="AH37810" s="24"/>
      <c r="AJ37810" s="24"/>
      <c r="AL37810" s="27"/>
      <c r="AM37810" s="1"/>
      <c r="AO37810" s="1"/>
    </row>
    <row r="37811" spans="6:41" x14ac:dyDescent="0.35">
      <c r="F37811" s="1"/>
      <c r="AA37811" s="2"/>
      <c r="AH37811" s="24"/>
      <c r="AJ37811" s="24"/>
      <c r="AL37811" s="27"/>
      <c r="AM37811" s="1"/>
      <c r="AO37811" s="1"/>
    </row>
    <row r="37812" spans="6:41" x14ac:dyDescent="0.35">
      <c r="F37812" s="1"/>
      <c r="AA37812" s="2"/>
      <c r="AH37812" s="24"/>
      <c r="AJ37812" s="24"/>
      <c r="AL37812" s="27"/>
      <c r="AM37812" s="1"/>
      <c r="AO37812" s="1"/>
    </row>
    <row r="37813" spans="6:41" x14ac:dyDescent="0.35">
      <c r="F37813" s="1"/>
      <c r="AA37813" s="2"/>
      <c r="AH37813" s="24"/>
      <c r="AJ37813" s="24"/>
      <c r="AL37813" s="27"/>
      <c r="AM37813" s="1"/>
      <c r="AO37813" s="1"/>
    </row>
    <row r="37814" spans="6:41" x14ac:dyDescent="0.35">
      <c r="F37814" s="1"/>
      <c r="AA37814" s="2"/>
      <c r="AH37814" s="24"/>
      <c r="AJ37814" s="24"/>
      <c r="AL37814" s="27"/>
      <c r="AM37814" s="1"/>
      <c r="AO37814" s="1"/>
    </row>
    <row r="37815" spans="6:41" x14ac:dyDescent="0.35">
      <c r="F37815" s="1"/>
      <c r="AA37815" s="2"/>
      <c r="AH37815" s="24"/>
      <c r="AJ37815" s="24"/>
      <c r="AL37815" s="27"/>
      <c r="AM37815" s="1"/>
      <c r="AO37815" s="1"/>
    </row>
    <row r="37816" spans="6:41" x14ac:dyDescent="0.35">
      <c r="F37816" s="1"/>
      <c r="AA37816" s="2"/>
      <c r="AH37816" s="24"/>
      <c r="AJ37816" s="24"/>
      <c r="AL37816" s="27"/>
      <c r="AM37816" s="1"/>
      <c r="AO37816" s="1"/>
    </row>
    <row r="37817" spans="6:41" x14ac:dyDescent="0.35">
      <c r="F37817" s="1"/>
      <c r="AA37817" s="2"/>
      <c r="AH37817" s="24"/>
      <c r="AJ37817" s="24"/>
      <c r="AL37817" s="27"/>
      <c r="AM37817" s="1"/>
      <c r="AO37817" s="1"/>
    </row>
    <row r="37818" spans="6:41" x14ac:dyDescent="0.35">
      <c r="F37818" s="1"/>
      <c r="AA37818" s="2"/>
      <c r="AH37818" s="24"/>
      <c r="AJ37818" s="24"/>
      <c r="AL37818" s="27"/>
      <c r="AM37818" s="1"/>
      <c r="AO37818" s="1"/>
    </row>
    <row r="37819" spans="6:41" x14ac:dyDescent="0.35">
      <c r="F37819" s="1"/>
      <c r="AA37819" s="2"/>
      <c r="AH37819" s="24"/>
      <c r="AJ37819" s="24"/>
      <c r="AL37819" s="27"/>
      <c r="AM37819" s="1"/>
      <c r="AO37819" s="1"/>
    </row>
    <row r="37820" spans="6:41" x14ac:dyDescent="0.35">
      <c r="F37820" s="1"/>
      <c r="AA37820" s="2"/>
      <c r="AH37820" s="24"/>
      <c r="AJ37820" s="24"/>
      <c r="AL37820" s="27"/>
      <c r="AM37820" s="1"/>
      <c r="AO37820" s="1"/>
    </row>
    <row r="37821" spans="6:41" x14ac:dyDescent="0.35">
      <c r="F37821" s="1"/>
      <c r="AA37821" s="2"/>
      <c r="AH37821" s="24"/>
      <c r="AJ37821" s="24"/>
      <c r="AL37821" s="27"/>
      <c r="AM37821" s="1"/>
      <c r="AO37821" s="1"/>
    </row>
    <row r="37822" spans="6:41" x14ac:dyDescent="0.35">
      <c r="F37822" s="1"/>
      <c r="AA37822" s="2"/>
      <c r="AH37822" s="24"/>
      <c r="AJ37822" s="24"/>
      <c r="AL37822" s="27"/>
      <c r="AM37822" s="1"/>
      <c r="AO37822" s="1"/>
    </row>
    <row r="37823" spans="6:41" x14ac:dyDescent="0.35">
      <c r="F37823" s="1"/>
      <c r="AA37823" s="2"/>
      <c r="AH37823" s="24"/>
      <c r="AJ37823" s="24"/>
      <c r="AL37823" s="27"/>
      <c r="AM37823" s="1"/>
      <c r="AO37823" s="1"/>
    </row>
    <row r="37824" spans="6:41" x14ac:dyDescent="0.35">
      <c r="F37824" s="1"/>
      <c r="AA37824" s="2"/>
      <c r="AH37824" s="24"/>
      <c r="AJ37824" s="24"/>
      <c r="AL37824" s="27"/>
      <c r="AM37824" s="1"/>
      <c r="AO37824" s="1"/>
    </row>
    <row r="37825" spans="6:41" x14ac:dyDescent="0.35">
      <c r="F37825" s="1"/>
      <c r="AA37825" s="2"/>
      <c r="AH37825" s="24"/>
      <c r="AJ37825" s="24"/>
      <c r="AL37825" s="27"/>
      <c r="AM37825" s="1"/>
      <c r="AO37825" s="1"/>
    </row>
    <row r="37826" spans="6:41" x14ac:dyDescent="0.35">
      <c r="F37826" s="1"/>
      <c r="AA37826" s="2"/>
      <c r="AH37826" s="24"/>
      <c r="AJ37826" s="24"/>
      <c r="AL37826" s="27"/>
      <c r="AM37826" s="1"/>
      <c r="AO37826" s="1"/>
    </row>
    <row r="37827" spans="6:41" x14ac:dyDescent="0.35">
      <c r="F37827" s="1"/>
      <c r="AA37827" s="2"/>
      <c r="AH37827" s="24"/>
      <c r="AJ37827" s="24"/>
      <c r="AL37827" s="27"/>
      <c r="AM37827" s="1"/>
      <c r="AO37827" s="1"/>
    </row>
    <row r="37828" spans="6:41" x14ac:dyDescent="0.35">
      <c r="F37828" s="1"/>
      <c r="AA37828" s="2"/>
      <c r="AH37828" s="24"/>
      <c r="AJ37828" s="24"/>
      <c r="AL37828" s="27"/>
      <c r="AM37828" s="1"/>
      <c r="AO37828" s="1"/>
    </row>
    <row r="37829" spans="6:41" x14ac:dyDescent="0.35">
      <c r="F37829" s="1"/>
      <c r="AA37829" s="2"/>
      <c r="AH37829" s="24"/>
      <c r="AJ37829" s="24"/>
      <c r="AL37829" s="27"/>
      <c r="AM37829" s="1"/>
      <c r="AO37829" s="1"/>
    </row>
    <row r="37830" spans="6:41" x14ac:dyDescent="0.35">
      <c r="F37830" s="1"/>
      <c r="AA37830" s="2"/>
      <c r="AH37830" s="24"/>
      <c r="AJ37830" s="24"/>
      <c r="AL37830" s="27"/>
      <c r="AM37830" s="1"/>
      <c r="AO37830" s="1"/>
    </row>
    <row r="37831" spans="6:41" x14ac:dyDescent="0.35">
      <c r="F37831" s="1"/>
      <c r="AA37831" s="2"/>
      <c r="AH37831" s="24"/>
      <c r="AJ37831" s="24"/>
      <c r="AL37831" s="27"/>
      <c r="AM37831" s="1"/>
      <c r="AO37831" s="1"/>
    </row>
    <row r="37832" spans="6:41" x14ac:dyDescent="0.35">
      <c r="F37832" s="1"/>
      <c r="AA37832" s="2"/>
      <c r="AH37832" s="24"/>
      <c r="AJ37832" s="24"/>
      <c r="AL37832" s="27"/>
      <c r="AM37832" s="1"/>
      <c r="AO37832" s="1"/>
    </row>
    <row r="37833" spans="6:41" x14ac:dyDescent="0.35">
      <c r="F37833" s="1"/>
      <c r="AA37833" s="2"/>
      <c r="AH37833" s="24"/>
      <c r="AJ37833" s="24"/>
      <c r="AL37833" s="27"/>
      <c r="AM37833" s="1"/>
      <c r="AO37833" s="1"/>
    </row>
    <row r="37834" spans="6:41" x14ac:dyDescent="0.35">
      <c r="F37834" s="1"/>
      <c r="AA37834" s="2"/>
      <c r="AH37834" s="24"/>
      <c r="AJ37834" s="24"/>
      <c r="AL37834" s="27"/>
      <c r="AM37834" s="1"/>
      <c r="AO37834" s="1"/>
    </row>
    <row r="37835" spans="6:41" x14ac:dyDescent="0.35">
      <c r="F37835" s="1"/>
      <c r="AA37835" s="2"/>
      <c r="AH37835" s="24"/>
      <c r="AJ37835" s="24"/>
      <c r="AL37835" s="27"/>
      <c r="AM37835" s="1"/>
      <c r="AO37835" s="1"/>
    </row>
    <row r="37836" spans="6:41" x14ac:dyDescent="0.35">
      <c r="F37836" s="1"/>
      <c r="AA37836" s="2"/>
      <c r="AH37836" s="24"/>
      <c r="AJ37836" s="24"/>
      <c r="AL37836" s="27"/>
      <c r="AM37836" s="1"/>
      <c r="AO37836" s="1"/>
    </row>
    <row r="37837" spans="6:41" x14ac:dyDescent="0.35">
      <c r="F37837" s="1"/>
      <c r="AA37837" s="2"/>
      <c r="AH37837" s="24"/>
      <c r="AJ37837" s="24"/>
      <c r="AL37837" s="27"/>
      <c r="AM37837" s="1"/>
      <c r="AO37837" s="1"/>
    </row>
    <row r="37838" spans="6:41" x14ac:dyDescent="0.35">
      <c r="F37838" s="1"/>
      <c r="AA37838" s="2"/>
      <c r="AH37838" s="24"/>
      <c r="AJ37838" s="24"/>
      <c r="AL37838" s="27"/>
      <c r="AM37838" s="1"/>
      <c r="AO37838" s="1"/>
    </row>
    <row r="37839" spans="6:41" x14ac:dyDescent="0.35">
      <c r="F37839" s="1"/>
      <c r="AA37839" s="2"/>
      <c r="AH37839" s="24"/>
      <c r="AJ37839" s="24"/>
      <c r="AL37839" s="27"/>
      <c r="AM37839" s="1"/>
      <c r="AO37839" s="1"/>
    </row>
    <row r="37840" spans="6:41" x14ac:dyDescent="0.35">
      <c r="F37840" s="1"/>
      <c r="AA37840" s="2"/>
      <c r="AH37840" s="24"/>
      <c r="AJ37840" s="24"/>
      <c r="AL37840" s="27"/>
      <c r="AM37840" s="1"/>
      <c r="AO37840" s="1"/>
    </row>
    <row r="37841" spans="6:41" x14ac:dyDescent="0.35">
      <c r="F37841" s="1"/>
      <c r="AA37841" s="2"/>
      <c r="AH37841" s="24"/>
      <c r="AJ37841" s="24"/>
      <c r="AL37841" s="27"/>
      <c r="AM37841" s="1"/>
      <c r="AO37841" s="1"/>
    </row>
    <row r="37842" spans="6:41" x14ac:dyDescent="0.35">
      <c r="F37842" s="1"/>
      <c r="AA37842" s="2"/>
      <c r="AH37842" s="24"/>
      <c r="AJ37842" s="24"/>
      <c r="AL37842" s="27"/>
      <c r="AM37842" s="1"/>
      <c r="AO37842" s="1"/>
    </row>
    <row r="37843" spans="6:41" x14ac:dyDescent="0.35">
      <c r="F37843" s="1"/>
      <c r="AA37843" s="2"/>
      <c r="AH37843" s="24"/>
      <c r="AJ37843" s="24"/>
      <c r="AL37843" s="27"/>
      <c r="AM37843" s="1"/>
      <c r="AO37843" s="1"/>
    </row>
    <row r="37844" spans="6:41" x14ac:dyDescent="0.35">
      <c r="F37844" s="1"/>
      <c r="AA37844" s="2"/>
      <c r="AH37844" s="24"/>
      <c r="AJ37844" s="24"/>
      <c r="AL37844" s="27"/>
      <c r="AM37844" s="1"/>
      <c r="AO37844" s="1"/>
    </row>
    <row r="37845" spans="6:41" x14ac:dyDescent="0.35">
      <c r="F37845" s="1"/>
      <c r="AA37845" s="2"/>
      <c r="AH37845" s="24"/>
      <c r="AJ37845" s="24"/>
      <c r="AL37845" s="27"/>
      <c r="AM37845" s="1"/>
      <c r="AO37845" s="1"/>
    </row>
    <row r="37846" spans="6:41" x14ac:dyDescent="0.35">
      <c r="F37846" s="1"/>
      <c r="AA37846" s="2"/>
      <c r="AH37846" s="24"/>
      <c r="AJ37846" s="24"/>
      <c r="AL37846" s="27"/>
      <c r="AM37846" s="1"/>
      <c r="AO37846" s="1"/>
    </row>
    <row r="37847" spans="6:41" x14ac:dyDescent="0.35">
      <c r="F37847" s="1"/>
      <c r="AA37847" s="2"/>
      <c r="AH37847" s="24"/>
      <c r="AJ37847" s="24"/>
      <c r="AL37847" s="27"/>
      <c r="AM37847" s="1"/>
      <c r="AO37847" s="1"/>
    </row>
    <row r="37848" spans="6:41" x14ac:dyDescent="0.35">
      <c r="F37848" s="1"/>
      <c r="AA37848" s="2"/>
      <c r="AH37848" s="24"/>
      <c r="AJ37848" s="24"/>
      <c r="AL37848" s="27"/>
      <c r="AM37848" s="1"/>
      <c r="AO37848" s="1"/>
    </row>
    <row r="37849" spans="6:41" x14ac:dyDescent="0.35">
      <c r="F37849" s="1"/>
      <c r="AA37849" s="2"/>
      <c r="AH37849" s="24"/>
      <c r="AJ37849" s="24"/>
      <c r="AL37849" s="27"/>
      <c r="AM37849" s="1"/>
      <c r="AO37849" s="1"/>
    </row>
    <row r="37850" spans="6:41" x14ac:dyDescent="0.35">
      <c r="F37850" s="1"/>
      <c r="AA37850" s="2"/>
      <c r="AH37850" s="24"/>
      <c r="AJ37850" s="24"/>
      <c r="AL37850" s="27"/>
      <c r="AM37850" s="1"/>
      <c r="AO37850" s="1"/>
    </row>
    <row r="37851" spans="6:41" x14ac:dyDescent="0.35">
      <c r="F37851" s="1"/>
      <c r="AA37851" s="2"/>
      <c r="AH37851" s="24"/>
      <c r="AJ37851" s="24"/>
      <c r="AL37851" s="27"/>
      <c r="AM37851" s="1"/>
      <c r="AO37851" s="1"/>
    </row>
    <row r="37852" spans="6:41" x14ac:dyDescent="0.35">
      <c r="F37852" s="1"/>
      <c r="AA37852" s="2"/>
      <c r="AH37852" s="24"/>
      <c r="AJ37852" s="24"/>
      <c r="AL37852" s="27"/>
      <c r="AM37852" s="1"/>
      <c r="AO37852" s="1"/>
    </row>
    <row r="37853" spans="6:41" x14ac:dyDescent="0.35">
      <c r="F37853" s="1"/>
      <c r="AA37853" s="2"/>
      <c r="AH37853" s="24"/>
      <c r="AJ37853" s="24"/>
      <c r="AL37853" s="27"/>
      <c r="AM37853" s="1"/>
      <c r="AO37853" s="1"/>
    </row>
    <row r="37854" spans="6:41" x14ac:dyDescent="0.35">
      <c r="F37854" s="1"/>
      <c r="AA37854" s="2"/>
      <c r="AH37854" s="24"/>
      <c r="AJ37854" s="24"/>
      <c r="AL37854" s="27"/>
      <c r="AM37854" s="1"/>
      <c r="AO37854" s="1"/>
    </row>
    <row r="37855" spans="6:41" x14ac:dyDescent="0.35">
      <c r="F37855" s="1"/>
      <c r="AA37855" s="2"/>
      <c r="AH37855" s="24"/>
      <c r="AJ37855" s="24"/>
      <c r="AL37855" s="27"/>
      <c r="AM37855" s="1"/>
      <c r="AO37855" s="1"/>
    </row>
    <row r="37856" spans="6:41" x14ac:dyDescent="0.35">
      <c r="F37856" s="1"/>
      <c r="AA37856" s="2"/>
      <c r="AH37856" s="24"/>
      <c r="AJ37856" s="24"/>
      <c r="AL37856" s="27"/>
      <c r="AM37856" s="1"/>
      <c r="AO37856" s="1"/>
    </row>
    <row r="37857" spans="6:41" x14ac:dyDescent="0.35">
      <c r="F37857" s="1"/>
      <c r="AA37857" s="2"/>
      <c r="AH37857" s="24"/>
      <c r="AJ37857" s="24"/>
      <c r="AL37857" s="27"/>
      <c r="AM37857" s="1"/>
      <c r="AO37857" s="1"/>
    </row>
    <row r="37858" spans="6:41" x14ac:dyDescent="0.35">
      <c r="F37858" s="1"/>
      <c r="AA37858" s="2"/>
      <c r="AH37858" s="24"/>
      <c r="AJ37858" s="24"/>
      <c r="AL37858" s="27"/>
      <c r="AM37858" s="1"/>
      <c r="AO37858" s="1"/>
    </row>
    <row r="37859" spans="6:41" x14ac:dyDescent="0.35">
      <c r="F37859" s="1"/>
      <c r="AA37859" s="2"/>
      <c r="AH37859" s="24"/>
      <c r="AJ37859" s="24"/>
      <c r="AL37859" s="27"/>
      <c r="AM37859" s="1"/>
      <c r="AO37859" s="1"/>
    </row>
    <row r="37860" spans="6:41" x14ac:dyDescent="0.35">
      <c r="F37860" s="1"/>
      <c r="AA37860" s="2"/>
      <c r="AH37860" s="24"/>
      <c r="AJ37860" s="24"/>
      <c r="AL37860" s="27"/>
      <c r="AM37860" s="1"/>
      <c r="AO37860" s="1"/>
    </row>
    <row r="37861" spans="6:41" x14ac:dyDescent="0.35">
      <c r="F37861" s="1"/>
      <c r="AA37861" s="2"/>
      <c r="AH37861" s="24"/>
      <c r="AJ37861" s="24"/>
      <c r="AL37861" s="27"/>
      <c r="AM37861" s="1"/>
      <c r="AO37861" s="1"/>
    </row>
    <row r="37862" spans="6:41" x14ac:dyDescent="0.35">
      <c r="F37862" s="1"/>
      <c r="AA37862" s="2"/>
      <c r="AH37862" s="24"/>
      <c r="AJ37862" s="24"/>
      <c r="AL37862" s="27"/>
      <c r="AM37862" s="1"/>
      <c r="AO37862" s="1"/>
    </row>
    <row r="37863" spans="6:41" x14ac:dyDescent="0.35">
      <c r="F37863" s="1"/>
      <c r="AA37863" s="2"/>
      <c r="AH37863" s="24"/>
      <c r="AJ37863" s="24"/>
      <c r="AL37863" s="27"/>
      <c r="AM37863" s="1"/>
      <c r="AO37863" s="1"/>
    </row>
    <row r="37864" spans="6:41" x14ac:dyDescent="0.35">
      <c r="F37864" s="1"/>
      <c r="AA37864" s="2"/>
      <c r="AH37864" s="24"/>
      <c r="AJ37864" s="24"/>
      <c r="AL37864" s="27"/>
      <c r="AM37864" s="1"/>
      <c r="AO37864" s="1"/>
    </row>
    <row r="37865" spans="6:41" x14ac:dyDescent="0.35">
      <c r="F37865" s="1"/>
      <c r="AA37865" s="2"/>
      <c r="AH37865" s="24"/>
      <c r="AJ37865" s="24"/>
      <c r="AL37865" s="27"/>
      <c r="AM37865" s="1"/>
      <c r="AO37865" s="1"/>
    </row>
    <row r="37866" spans="6:41" x14ac:dyDescent="0.35">
      <c r="F37866" s="1"/>
      <c r="AA37866" s="2"/>
      <c r="AH37866" s="24"/>
      <c r="AJ37866" s="24"/>
      <c r="AL37866" s="27"/>
      <c r="AM37866" s="1"/>
      <c r="AO37866" s="1"/>
    </row>
    <row r="37867" spans="6:41" x14ac:dyDescent="0.35">
      <c r="F37867" s="1"/>
      <c r="AA37867" s="2"/>
      <c r="AH37867" s="24"/>
      <c r="AJ37867" s="24"/>
      <c r="AL37867" s="27"/>
      <c r="AM37867" s="1"/>
      <c r="AO37867" s="1"/>
    </row>
    <row r="37868" spans="6:41" x14ac:dyDescent="0.35">
      <c r="F37868" s="1"/>
      <c r="AA37868" s="2"/>
      <c r="AH37868" s="24"/>
      <c r="AJ37868" s="24"/>
      <c r="AL37868" s="27"/>
      <c r="AM37868" s="1"/>
      <c r="AO37868" s="1"/>
    </row>
    <row r="37869" spans="6:41" x14ac:dyDescent="0.35">
      <c r="F37869" s="1"/>
      <c r="AA37869" s="2"/>
      <c r="AH37869" s="24"/>
      <c r="AJ37869" s="24"/>
      <c r="AL37869" s="27"/>
      <c r="AM37869" s="1"/>
      <c r="AO37869" s="1"/>
    </row>
    <row r="37870" spans="6:41" x14ac:dyDescent="0.35">
      <c r="F37870" s="1"/>
      <c r="AA37870" s="2"/>
      <c r="AH37870" s="24"/>
      <c r="AJ37870" s="24"/>
      <c r="AL37870" s="27"/>
      <c r="AM37870" s="1"/>
      <c r="AO37870" s="1"/>
    </row>
    <row r="37871" spans="6:41" x14ac:dyDescent="0.35">
      <c r="F37871" s="1"/>
      <c r="AA37871" s="2"/>
      <c r="AH37871" s="24"/>
      <c r="AJ37871" s="24"/>
      <c r="AL37871" s="27"/>
      <c r="AM37871" s="1"/>
      <c r="AO37871" s="1"/>
    </row>
    <row r="37872" spans="6:41" x14ac:dyDescent="0.35">
      <c r="F37872" s="1"/>
      <c r="AA37872" s="2"/>
      <c r="AH37872" s="24"/>
      <c r="AJ37872" s="24"/>
      <c r="AL37872" s="27"/>
      <c r="AM37872" s="1"/>
      <c r="AO37872" s="1"/>
    </row>
    <row r="37873" spans="6:41" x14ac:dyDescent="0.35">
      <c r="F37873" s="1"/>
      <c r="AA37873" s="2"/>
      <c r="AH37873" s="24"/>
      <c r="AJ37873" s="24"/>
      <c r="AL37873" s="27"/>
      <c r="AM37873" s="1"/>
      <c r="AO37873" s="1"/>
    </row>
    <row r="37874" spans="6:41" x14ac:dyDescent="0.35">
      <c r="F37874" s="1"/>
      <c r="AA37874" s="2"/>
      <c r="AH37874" s="24"/>
      <c r="AJ37874" s="24"/>
      <c r="AL37874" s="27"/>
      <c r="AM37874" s="1"/>
      <c r="AO37874" s="1"/>
    </row>
    <row r="37875" spans="6:41" x14ac:dyDescent="0.35">
      <c r="F37875" s="1"/>
      <c r="AA37875" s="2"/>
      <c r="AH37875" s="24"/>
      <c r="AJ37875" s="24"/>
      <c r="AL37875" s="27"/>
      <c r="AM37875" s="1"/>
      <c r="AO37875" s="1"/>
    </row>
    <row r="37876" spans="6:41" x14ac:dyDescent="0.35">
      <c r="F37876" s="1"/>
      <c r="AA37876" s="2"/>
      <c r="AH37876" s="24"/>
      <c r="AJ37876" s="24"/>
      <c r="AL37876" s="27"/>
      <c r="AM37876" s="1"/>
      <c r="AO37876" s="1"/>
    </row>
    <row r="37877" spans="6:41" x14ac:dyDescent="0.35">
      <c r="F37877" s="1"/>
      <c r="AA37877" s="2"/>
      <c r="AH37877" s="24"/>
      <c r="AJ37877" s="24"/>
      <c r="AL37877" s="27"/>
      <c r="AM37877" s="1"/>
      <c r="AO37877" s="1"/>
    </row>
    <row r="37878" spans="6:41" x14ac:dyDescent="0.35">
      <c r="F37878" s="1"/>
      <c r="AA37878" s="2"/>
      <c r="AH37878" s="24"/>
      <c r="AJ37878" s="24"/>
      <c r="AL37878" s="27"/>
      <c r="AM37878" s="1"/>
      <c r="AO37878" s="1"/>
    </row>
    <row r="37879" spans="6:41" x14ac:dyDescent="0.35">
      <c r="F37879" s="1"/>
      <c r="AA37879" s="2"/>
      <c r="AH37879" s="24"/>
      <c r="AJ37879" s="24"/>
      <c r="AL37879" s="27"/>
      <c r="AM37879" s="1"/>
      <c r="AO37879" s="1"/>
    </row>
    <row r="37880" spans="6:41" x14ac:dyDescent="0.35">
      <c r="F37880" s="1"/>
      <c r="AA37880" s="2"/>
      <c r="AH37880" s="24"/>
      <c r="AJ37880" s="24"/>
      <c r="AL37880" s="27"/>
      <c r="AM37880" s="1"/>
      <c r="AO37880" s="1"/>
    </row>
    <row r="37881" spans="6:41" x14ac:dyDescent="0.35">
      <c r="F37881" s="1"/>
      <c r="AA37881" s="2"/>
      <c r="AH37881" s="24"/>
      <c r="AJ37881" s="24"/>
      <c r="AL37881" s="27"/>
      <c r="AM37881" s="1"/>
      <c r="AO37881" s="1"/>
    </row>
    <row r="37882" spans="6:41" x14ac:dyDescent="0.35">
      <c r="F37882" s="1"/>
      <c r="AA37882" s="2"/>
      <c r="AH37882" s="24"/>
      <c r="AJ37882" s="24"/>
      <c r="AL37882" s="27"/>
      <c r="AM37882" s="1"/>
      <c r="AO37882" s="1"/>
    </row>
    <row r="37883" spans="6:41" x14ac:dyDescent="0.35">
      <c r="F37883" s="1"/>
      <c r="AA37883" s="2"/>
      <c r="AH37883" s="24"/>
      <c r="AJ37883" s="24"/>
      <c r="AL37883" s="27"/>
      <c r="AM37883" s="1"/>
      <c r="AO37883" s="1"/>
    </row>
    <row r="37884" spans="6:41" x14ac:dyDescent="0.35">
      <c r="F37884" s="1"/>
      <c r="AA37884" s="2"/>
      <c r="AH37884" s="24"/>
      <c r="AJ37884" s="24"/>
      <c r="AL37884" s="27"/>
      <c r="AM37884" s="1"/>
      <c r="AO37884" s="1"/>
    </row>
    <row r="37885" spans="6:41" x14ac:dyDescent="0.35">
      <c r="F37885" s="1"/>
      <c r="AA37885" s="2"/>
      <c r="AH37885" s="24"/>
      <c r="AJ37885" s="24"/>
      <c r="AL37885" s="27"/>
      <c r="AM37885" s="1"/>
      <c r="AO37885" s="1"/>
    </row>
    <row r="37886" spans="6:41" x14ac:dyDescent="0.35">
      <c r="F37886" s="1"/>
      <c r="AA37886" s="2"/>
      <c r="AH37886" s="24"/>
      <c r="AJ37886" s="24"/>
      <c r="AL37886" s="27"/>
      <c r="AM37886" s="1"/>
      <c r="AO37886" s="1"/>
    </row>
    <row r="37887" spans="6:41" x14ac:dyDescent="0.35">
      <c r="F37887" s="1"/>
      <c r="AA37887" s="2"/>
      <c r="AH37887" s="24"/>
      <c r="AJ37887" s="24"/>
      <c r="AL37887" s="27"/>
      <c r="AM37887" s="1"/>
      <c r="AO37887" s="1"/>
    </row>
    <row r="37888" spans="6:41" x14ac:dyDescent="0.35">
      <c r="F37888" s="1"/>
      <c r="AA37888" s="2"/>
      <c r="AH37888" s="24"/>
      <c r="AJ37888" s="24"/>
      <c r="AL37888" s="27"/>
      <c r="AM37888" s="1"/>
      <c r="AO37888" s="1"/>
    </row>
    <row r="37889" spans="6:41" x14ac:dyDescent="0.35">
      <c r="F37889" s="1"/>
      <c r="AA37889" s="2"/>
      <c r="AH37889" s="24"/>
      <c r="AJ37889" s="24"/>
      <c r="AL37889" s="27"/>
      <c r="AM37889" s="1"/>
      <c r="AO37889" s="1"/>
    </row>
    <row r="37890" spans="6:41" x14ac:dyDescent="0.35">
      <c r="F37890" s="1"/>
      <c r="AA37890" s="2"/>
      <c r="AH37890" s="24"/>
      <c r="AJ37890" s="24"/>
      <c r="AL37890" s="27"/>
      <c r="AM37890" s="1"/>
      <c r="AO37890" s="1"/>
    </row>
    <row r="37891" spans="6:41" x14ac:dyDescent="0.35">
      <c r="F37891" s="1"/>
      <c r="AA37891" s="2"/>
      <c r="AH37891" s="24"/>
      <c r="AJ37891" s="24"/>
      <c r="AL37891" s="27"/>
      <c r="AM37891" s="1"/>
      <c r="AO37891" s="1"/>
    </row>
    <row r="37892" spans="6:41" x14ac:dyDescent="0.35">
      <c r="F37892" s="1"/>
      <c r="AA37892" s="2"/>
      <c r="AH37892" s="24"/>
      <c r="AJ37892" s="24"/>
      <c r="AL37892" s="27"/>
      <c r="AM37892" s="1"/>
      <c r="AO37892" s="1"/>
    </row>
    <row r="37893" spans="6:41" x14ac:dyDescent="0.35">
      <c r="F37893" s="1"/>
      <c r="AA37893" s="2"/>
      <c r="AH37893" s="24"/>
      <c r="AJ37893" s="24"/>
      <c r="AL37893" s="27"/>
      <c r="AM37893" s="1"/>
      <c r="AO37893" s="1"/>
    </row>
    <row r="37894" spans="6:41" x14ac:dyDescent="0.35">
      <c r="F37894" s="1"/>
      <c r="AA37894" s="2"/>
      <c r="AH37894" s="24"/>
      <c r="AJ37894" s="24"/>
      <c r="AL37894" s="27"/>
      <c r="AM37894" s="1"/>
      <c r="AO37894" s="1"/>
    </row>
    <row r="37895" spans="6:41" x14ac:dyDescent="0.35">
      <c r="F37895" s="1"/>
      <c r="AA37895" s="2"/>
      <c r="AH37895" s="24"/>
      <c r="AJ37895" s="24"/>
      <c r="AL37895" s="27"/>
      <c r="AM37895" s="1"/>
      <c r="AO37895" s="1"/>
    </row>
    <row r="37896" spans="6:41" x14ac:dyDescent="0.35">
      <c r="F37896" s="1"/>
      <c r="AA37896" s="2"/>
      <c r="AH37896" s="24"/>
      <c r="AJ37896" s="24"/>
      <c r="AL37896" s="27"/>
      <c r="AM37896" s="1"/>
      <c r="AO37896" s="1"/>
    </row>
    <row r="37897" spans="6:41" x14ac:dyDescent="0.35">
      <c r="F37897" s="1"/>
      <c r="AA37897" s="2"/>
      <c r="AH37897" s="24"/>
      <c r="AJ37897" s="24"/>
      <c r="AL37897" s="27"/>
      <c r="AM37897" s="1"/>
      <c r="AO37897" s="1"/>
    </row>
    <row r="37898" spans="6:41" x14ac:dyDescent="0.35">
      <c r="F37898" s="1"/>
      <c r="AA37898" s="2"/>
      <c r="AH37898" s="24"/>
      <c r="AJ37898" s="24"/>
      <c r="AL37898" s="27"/>
      <c r="AM37898" s="1"/>
      <c r="AO37898" s="1"/>
    </row>
    <row r="37899" spans="6:41" x14ac:dyDescent="0.35">
      <c r="F37899" s="1"/>
      <c r="AA37899" s="2"/>
      <c r="AH37899" s="24"/>
      <c r="AJ37899" s="24"/>
      <c r="AL37899" s="27"/>
      <c r="AM37899" s="1"/>
      <c r="AO37899" s="1"/>
    </row>
    <row r="37900" spans="6:41" x14ac:dyDescent="0.35">
      <c r="F37900" s="1"/>
      <c r="AA37900" s="2"/>
      <c r="AH37900" s="24"/>
      <c r="AJ37900" s="24"/>
      <c r="AL37900" s="27"/>
      <c r="AM37900" s="1"/>
      <c r="AO37900" s="1"/>
    </row>
    <row r="37901" spans="6:41" x14ac:dyDescent="0.35">
      <c r="F37901" s="1"/>
      <c r="AA37901" s="2"/>
      <c r="AH37901" s="24"/>
      <c r="AJ37901" s="24"/>
      <c r="AL37901" s="27"/>
      <c r="AM37901" s="1"/>
      <c r="AO37901" s="1"/>
    </row>
    <row r="37902" spans="6:41" x14ac:dyDescent="0.35">
      <c r="F37902" s="1"/>
      <c r="AA37902" s="2"/>
      <c r="AH37902" s="24"/>
      <c r="AJ37902" s="24"/>
      <c r="AL37902" s="27"/>
      <c r="AM37902" s="1"/>
      <c r="AO37902" s="1"/>
    </row>
    <row r="37903" spans="6:41" x14ac:dyDescent="0.35">
      <c r="F37903" s="1"/>
      <c r="AA37903" s="2"/>
      <c r="AH37903" s="24"/>
      <c r="AJ37903" s="24"/>
      <c r="AL37903" s="27"/>
      <c r="AM37903" s="1"/>
      <c r="AO37903" s="1"/>
    </row>
    <row r="37904" spans="6:41" x14ac:dyDescent="0.35">
      <c r="F37904" s="1"/>
      <c r="AA37904" s="2"/>
      <c r="AH37904" s="24"/>
      <c r="AJ37904" s="24"/>
      <c r="AL37904" s="27"/>
      <c r="AM37904" s="1"/>
      <c r="AO37904" s="1"/>
    </row>
    <row r="37905" spans="6:41" x14ac:dyDescent="0.35">
      <c r="F37905" s="1"/>
      <c r="AA37905" s="2"/>
      <c r="AH37905" s="24"/>
      <c r="AJ37905" s="24"/>
      <c r="AL37905" s="27"/>
      <c r="AM37905" s="1"/>
      <c r="AO37905" s="1"/>
    </row>
    <row r="37906" spans="6:41" x14ac:dyDescent="0.35">
      <c r="F37906" s="1"/>
      <c r="AA37906" s="2"/>
      <c r="AH37906" s="24"/>
      <c r="AJ37906" s="24"/>
      <c r="AL37906" s="27"/>
      <c r="AM37906" s="1"/>
      <c r="AO37906" s="1"/>
    </row>
    <row r="37907" spans="6:41" x14ac:dyDescent="0.35">
      <c r="F37907" s="1"/>
      <c r="AA37907" s="2"/>
      <c r="AH37907" s="24"/>
      <c r="AJ37907" s="24"/>
      <c r="AL37907" s="27"/>
      <c r="AM37907" s="1"/>
      <c r="AO37907" s="1"/>
    </row>
    <row r="37908" spans="6:41" x14ac:dyDescent="0.35">
      <c r="F37908" s="1"/>
      <c r="AA37908" s="2"/>
      <c r="AH37908" s="24"/>
      <c r="AJ37908" s="24"/>
      <c r="AL37908" s="27"/>
      <c r="AM37908" s="1"/>
      <c r="AO37908" s="1"/>
    </row>
    <row r="37909" spans="6:41" x14ac:dyDescent="0.35">
      <c r="F37909" s="1"/>
      <c r="AA37909" s="2"/>
      <c r="AH37909" s="24"/>
      <c r="AJ37909" s="24"/>
      <c r="AL37909" s="27"/>
      <c r="AM37909" s="1"/>
      <c r="AO37909" s="1"/>
    </row>
    <row r="37910" spans="6:41" x14ac:dyDescent="0.35">
      <c r="F37910" s="1"/>
      <c r="AA37910" s="2"/>
      <c r="AH37910" s="24"/>
      <c r="AJ37910" s="24"/>
      <c r="AL37910" s="27"/>
      <c r="AM37910" s="1"/>
      <c r="AO37910" s="1"/>
    </row>
    <row r="37911" spans="6:41" x14ac:dyDescent="0.35">
      <c r="F37911" s="1"/>
      <c r="AA37911" s="2"/>
      <c r="AH37911" s="24"/>
      <c r="AJ37911" s="24"/>
      <c r="AL37911" s="27"/>
      <c r="AM37911" s="1"/>
      <c r="AO37911" s="1"/>
    </row>
    <row r="37912" spans="6:41" x14ac:dyDescent="0.35">
      <c r="F37912" s="1"/>
      <c r="AA37912" s="2"/>
      <c r="AH37912" s="24"/>
      <c r="AJ37912" s="24"/>
      <c r="AL37912" s="27"/>
      <c r="AM37912" s="1"/>
      <c r="AO37912" s="1"/>
    </row>
    <row r="37913" spans="6:41" x14ac:dyDescent="0.35">
      <c r="F37913" s="1"/>
      <c r="AA37913" s="2"/>
      <c r="AH37913" s="24"/>
      <c r="AJ37913" s="24"/>
      <c r="AL37913" s="27"/>
      <c r="AM37913" s="1"/>
      <c r="AO37913" s="1"/>
    </row>
    <row r="37914" spans="6:41" x14ac:dyDescent="0.35">
      <c r="F37914" s="1"/>
      <c r="AA37914" s="2"/>
      <c r="AH37914" s="24"/>
      <c r="AJ37914" s="24"/>
      <c r="AL37914" s="27"/>
      <c r="AM37914" s="1"/>
      <c r="AO37914" s="1"/>
    </row>
    <row r="37915" spans="6:41" x14ac:dyDescent="0.35">
      <c r="F37915" s="1"/>
      <c r="AA37915" s="2"/>
      <c r="AH37915" s="24"/>
      <c r="AJ37915" s="24"/>
      <c r="AL37915" s="27"/>
      <c r="AM37915" s="1"/>
      <c r="AO37915" s="1"/>
    </row>
    <row r="37916" spans="6:41" x14ac:dyDescent="0.35">
      <c r="F37916" s="1"/>
      <c r="AA37916" s="2"/>
      <c r="AH37916" s="24"/>
      <c r="AJ37916" s="24"/>
      <c r="AL37916" s="27"/>
      <c r="AM37916" s="1"/>
      <c r="AO37916" s="1"/>
    </row>
    <row r="37917" spans="6:41" x14ac:dyDescent="0.35">
      <c r="F37917" s="1"/>
      <c r="AA37917" s="2"/>
      <c r="AH37917" s="24"/>
      <c r="AJ37917" s="24"/>
      <c r="AL37917" s="27"/>
      <c r="AM37917" s="1"/>
      <c r="AO37917" s="1"/>
    </row>
    <row r="37918" spans="6:41" x14ac:dyDescent="0.35">
      <c r="F37918" s="1"/>
      <c r="AA37918" s="2"/>
      <c r="AH37918" s="24"/>
      <c r="AJ37918" s="24"/>
      <c r="AL37918" s="27"/>
      <c r="AM37918" s="1"/>
      <c r="AO37918" s="1"/>
    </row>
    <row r="37919" spans="6:41" x14ac:dyDescent="0.35">
      <c r="F37919" s="1"/>
      <c r="AA37919" s="2"/>
      <c r="AH37919" s="24"/>
      <c r="AJ37919" s="24"/>
      <c r="AL37919" s="27"/>
      <c r="AM37919" s="1"/>
      <c r="AO37919" s="1"/>
    </row>
    <row r="37920" spans="6:41" x14ac:dyDescent="0.35">
      <c r="F37920" s="1"/>
      <c r="AA37920" s="2"/>
      <c r="AH37920" s="24"/>
      <c r="AJ37920" s="24"/>
      <c r="AL37920" s="27"/>
      <c r="AM37920" s="1"/>
      <c r="AO37920" s="1"/>
    </row>
    <row r="37921" spans="6:41" x14ac:dyDescent="0.35">
      <c r="F37921" s="1"/>
      <c r="AA37921" s="2"/>
      <c r="AH37921" s="24"/>
      <c r="AJ37921" s="24"/>
      <c r="AL37921" s="27"/>
      <c r="AM37921" s="1"/>
      <c r="AO37921" s="1"/>
    </row>
    <row r="37922" spans="6:41" x14ac:dyDescent="0.35">
      <c r="F37922" s="1"/>
      <c r="AA37922" s="2"/>
      <c r="AH37922" s="24"/>
      <c r="AJ37922" s="24"/>
      <c r="AL37922" s="27"/>
      <c r="AM37922" s="1"/>
      <c r="AO37922" s="1"/>
    </row>
    <row r="37923" spans="6:41" x14ac:dyDescent="0.35">
      <c r="F37923" s="1"/>
      <c r="AA37923" s="2"/>
      <c r="AH37923" s="24"/>
      <c r="AJ37923" s="24"/>
      <c r="AL37923" s="27"/>
      <c r="AM37923" s="1"/>
      <c r="AO37923" s="1"/>
    </row>
    <row r="37924" spans="6:41" x14ac:dyDescent="0.35">
      <c r="F37924" s="1"/>
      <c r="AA37924" s="2"/>
      <c r="AH37924" s="24"/>
      <c r="AJ37924" s="24"/>
      <c r="AL37924" s="27"/>
      <c r="AM37924" s="1"/>
      <c r="AO37924" s="1"/>
    </row>
    <row r="37925" spans="6:41" x14ac:dyDescent="0.35">
      <c r="F37925" s="1"/>
      <c r="AA37925" s="2"/>
      <c r="AH37925" s="24"/>
      <c r="AJ37925" s="24"/>
      <c r="AL37925" s="27"/>
      <c r="AM37925" s="1"/>
      <c r="AO37925" s="1"/>
    </row>
    <row r="37926" spans="6:41" x14ac:dyDescent="0.35">
      <c r="F37926" s="1"/>
      <c r="AA37926" s="2"/>
      <c r="AH37926" s="24"/>
      <c r="AJ37926" s="24"/>
      <c r="AL37926" s="27"/>
      <c r="AM37926" s="1"/>
      <c r="AO37926" s="1"/>
    </row>
    <row r="37927" spans="6:41" x14ac:dyDescent="0.35">
      <c r="F37927" s="1"/>
      <c r="AA37927" s="2"/>
      <c r="AH37927" s="24"/>
      <c r="AJ37927" s="24"/>
      <c r="AL37927" s="27"/>
      <c r="AM37927" s="1"/>
      <c r="AO37927" s="1"/>
    </row>
    <row r="37928" spans="6:41" x14ac:dyDescent="0.35">
      <c r="F37928" s="1"/>
      <c r="AA37928" s="2"/>
      <c r="AH37928" s="24"/>
      <c r="AJ37928" s="24"/>
      <c r="AL37928" s="27"/>
      <c r="AM37928" s="1"/>
      <c r="AO37928" s="1"/>
    </row>
    <row r="37929" spans="6:41" x14ac:dyDescent="0.35">
      <c r="F37929" s="1"/>
      <c r="AA37929" s="2"/>
      <c r="AH37929" s="24"/>
      <c r="AJ37929" s="24"/>
      <c r="AL37929" s="27"/>
      <c r="AM37929" s="1"/>
      <c r="AO37929" s="1"/>
    </row>
    <row r="37930" spans="6:41" x14ac:dyDescent="0.35">
      <c r="F37930" s="1"/>
      <c r="AA37930" s="2"/>
      <c r="AH37930" s="24"/>
      <c r="AJ37930" s="24"/>
      <c r="AL37930" s="27"/>
      <c r="AM37930" s="1"/>
      <c r="AO37930" s="1"/>
    </row>
    <row r="37931" spans="6:41" x14ac:dyDescent="0.35">
      <c r="F37931" s="1"/>
      <c r="AA37931" s="2"/>
      <c r="AH37931" s="24"/>
      <c r="AJ37931" s="24"/>
      <c r="AL37931" s="27"/>
      <c r="AM37931" s="1"/>
      <c r="AO37931" s="1"/>
    </row>
    <row r="37932" spans="6:41" x14ac:dyDescent="0.35">
      <c r="F37932" s="1"/>
      <c r="AA37932" s="2"/>
      <c r="AH37932" s="24"/>
      <c r="AJ37932" s="24"/>
      <c r="AL37932" s="27"/>
      <c r="AM37932" s="1"/>
      <c r="AO37932" s="1"/>
    </row>
    <row r="37933" spans="6:41" x14ac:dyDescent="0.35">
      <c r="F37933" s="1"/>
      <c r="AA37933" s="2"/>
      <c r="AH37933" s="24"/>
      <c r="AJ37933" s="24"/>
      <c r="AL37933" s="27"/>
      <c r="AM37933" s="1"/>
      <c r="AO37933" s="1"/>
    </row>
    <row r="37934" spans="6:41" x14ac:dyDescent="0.35">
      <c r="F37934" s="1"/>
      <c r="AA37934" s="2"/>
      <c r="AH37934" s="24"/>
      <c r="AJ37934" s="24"/>
      <c r="AL37934" s="27"/>
      <c r="AM37934" s="1"/>
      <c r="AO37934" s="1"/>
    </row>
    <row r="37935" spans="6:41" x14ac:dyDescent="0.35">
      <c r="F37935" s="1"/>
      <c r="AA37935" s="2"/>
      <c r="AH37935" s="24"/>
      <c r="AJ37935" s="24"/>
      <c r="AL37935" s="27"/>
      <c r="AM37935" s="1"/>
      <c r="AO37935" s="1"/>
    </row>
    <row r="37936" spans="6:41" x14ac:dyDescent="0.35">
      <c r="F37936" s="1"/>
      <c r="AA37936" s="2"/>
      <c r="AH37936" s="24"/>
      <c r="AJ37936" s="24"/>
      <c r="AL37936" s="27"/>
      <c r="AM37936" s="1"/>
      <c r="AO37936" s="1"/>
    </row>
    <row r="37937" spans="6:41" x14ac:dyDescent="0.35">
      <c r="F37937" s="1"/>
      <c r="AA37937" s="2"/>
      <c r="AH37937" s="24"/>
      <c r="AJ37937" s="24"/>
      <c r="AL37937" s="27"/>
      <c r="AM37937" s="1"/>
      <c r="AO37937" s="1"/>
    </row>
    <row r="37938" spans="6:41" x14ac:dyDescent="0.35">
      <c r="F37938" s="1"/>
      <c r="AA37938" s="2"/>
      <c r="AH37938" s="24"/>
      <c r="AJ37938" s="24"/>
      <c r="AL37938" s="27"/>
      <c r="AM37938" s="1"/>
      <c r="AO37938" s="1"/>
    </row>
    <row r="37939" spans="6:41" x14ac:dyDescent="0.35">
      <c r="F37939" s="1"/>
      <c r="AA37939" s="2"/>
      <c r="AH37939" s="24"/>
      <c r="AJ37939" s="24"/>
      <c r="AL37939" s="27"/>
      <c r="AM37939" s="1"/>
      <c r="AO37939" s="1"/>
    </row>
    <row r="37940" spans="6:41" x14ac:dyDescent="0.35">
      <c r="F37940" s="1"/>
      <c r="AA37940" s="2"/>
      <c r="AH37940" s="24"/>
      <c r="AJ37940" s="24"/>
      <c r="AL37940" s="27"/>
      <c r="AM37940" s="1"/>
      <c r="AO37940" s="1"/>
    </row>
    <row r="37941" spans="6:41" x14ac:dyDescent="0.35">
      <c r="F37941" s="1"/>
      <c r="AA37941" s="2"/>
      <c r="AH37941" s="24"/>
      <c r="AJ37941" s="24"/>
      <c r="AL37941" s="27"/>
      <c r="AM37941" s="1"/>
      <c r="AO37941" s="1"/>
    </row>
    <row r="37942" spans="6:41" x14ac:dyDescent="0.35">
      <c r="F37942" s="1"/>
      <c r="AA37942" s="2"/>
      <c r="AH37942" s="24"/>
      <c r="AJ37942" s="24"/>
      <c r="AL37942" s="27"/>
      <c r="AM37942" s="1"/>
      <c r="AO37942" s="1"/>
    </row>
    <row r="37943" spans="6:41" x14ac:dyDescent="0.35">
      <c r="F37943" s="1"/>
      <c r="AA37943" s="2"/>
      <c r="AH37943" s="24"/>
      <c r="AJ37943" s="24"/>
      <c r="AL37943" s="27"/>
      <c r="AM37943" s="1"/>
      <c r="AO37943" s="1"/>
    </row>
    <row r="37944" spans="6:41" x14ac:dyDescent="0.35">
      <c r="F37944" s="1"/>
      <c r="AA37944" s="2"/>
      <c r="AH37944" s="24"/>
      <c r="AJ37944" s="24"/>
      <c r="AL37944" s="27"/>
      <c r="AM37944" s="1"/>
      <c r="AO37944" s="1"/>
    </row>
    <row r="37945" spans="6:41" x14ac:dyDescent="0.35">
      <c r="F37945" s="1"/>
      <c r="AA37945" s="2"/>
      <c r="AH37945" s="24"/>
      <c r="AJ37945" s="24"/>
      <c r="AL37945" s="27"/>
      <c r="AM37945" s="1"/>
      <c r="AO37945" s="1"/>
    </row>
    <row r="37946" spans="6:41" x14ac:dyDescent="0.35">
      <c r="F37946" s="1"/>
      <c r="AA37946" s="2"/>
      <c r="AH37946" s="24"/>
      <c r="AJ37946" s="24"/>
      <c r="AL37946" s="27"/>
      <c r="AM37946" s="1"/>
      <c r="AO37946" s="1"/>
    </row>
    <row r="37947" spans="6:41" x14ac:dyDescent="0.35">
      <c r="F37947" s="1"/>
      <c r="AA37947" s="2"/>
      <c r="AH37947" s="24"/>
      <c r="AJ37947" s="24"/>
      <c r="AL37947" s="27"/>
      <c r="AM37947" s="1"/>
      <c r="AO37947" s="1"/>
    </row>
    <row r="37948" spans="6:41" x14ac:dyDescent="0.35">
      <c r="F37948" s="1"/>
      <c r="AA37948" s="2"/>
      <c r="AH37948" s="24"/>
      <c r="AJ37948" s="24"/>
      <c r="AL37948" s="27"/>
      <c r="AM37948" s="1"/>
      <c r="AO37948" s="1"/>
    </row>
    <row r="37949" spans="6:41" x14ac:dyDescent="0.35">
      <c r="F37949" s="1"/>
      <c r="AA37949" s="2"/>
      <c r="AH37949" s="24"/>
      <c r="AJ37949" s="24"/>
      <c r="AL37949" s="27"/>
      <c r="AM37949" s="1"/>
      <c r="AO37949" s="1"/>
    </row>
    <row r="37950" spans="6:41" x14ac:dyDescent="0.35">
      <c r="F37950" s="1"/>
      <c r="AA37950" s="2"/>
      <c r="AH37950" s="24"/>
      <c r="AJ37950" s="24"/>
      <c r="AL37950" s="27"/>
      <c r="AM37950" s="1"/>
      <c r="AO37950" s="1"/>
    </row>
    <row r="37951" spans="6:41" x14ac:dyDescent="0.35">
      <c r="F37951" s="1"/>
      <c r="AA37951" s="2"/>
      <c r="AH37951" s="24"/>
      <c r="AJ37951" s="24"/>
      <c r="AL37951" s="27"/>
      <c r="AM37951" s="1"/>
      <c r="AO37951" s="1"/>
    </row>
    <row r="37952" spans="6:41" x14ac:dyDescent="0.35">
      <c r="F37952" s="1"/>
      <c r="AA37952" s="2"/>
      <c r="AH37952" s="24"/>
      <c r="AJ37952" s="24"/>
      <c r="AL37952" s="27"/>
      <c r="AM37952" s="1"/>
      <c r="AO37952" s="1"/>
    </row>
    <row r="37953" spans="6:41" x14ac:dyDescent="0.35">
      <c r="F37953" s="1"/>
      <c r="AA37953" s="2"/>
      <c r="AH37953" s="24"/>
      <c r="AJ37953" s="24"/>
      <c r="AL37953" s="27"/>
      <c r="AM37953" s="1"/>
      <c r="AO37953" s="1"/>
    </row>
    <row r="37954" spans="6:41" x14ac:dyDescent="0.35">
      <c r="F37954" s="1"/>
      <c r="AA37954" s="2"/>
      <c r="AH37954" s="24"/>
      <c r="AJ37954" s="24"/>
      <c r="AL37954" s="27"/>
      <c r="AM37954" s="1"/>
      <c r="AO37954" s="1"/>
    </row>
    <row r="37955" spans="6:41" x14ac:dyDescent="0.35">
      <c r="F37955" s="1"/>
      <c r="AA37955" s="2"/>
      <c r="AH37955" s="24"/>
      <c r="AJ37955" s="24"/>
      <c r="AL37955" s="27"/>
      <c r="AM37955" s="1"/>
      <c r="AO37955" s="1"/>
    </row>
    <row r="37956" spans="6:41" x14ac:dyDescent="0.35">
      <c r="F37956" s="1"/>
      <c r="AA37956" s="2"/>
      <c r="AH37956" s="24"/>
      <c r="AJ37956" s="24"/>
      <c r="AL37956" s="27"/>
      <c r="AM37956" s="1"/>
      <c r="AO37956" s="1"/>
    </row>
    <row r="37957" spans="6:41" x14ac:dyDescent="0.35">
      <c r="F37957" s="1"/>
      <c r="AA37957" s="2"/>
      <c r="AH37957" s="24"/>
      <c r="AJ37957" s="24"/>
      <c r="AL37957" s="27"/>
      <c r="AM37957" s="1"/>
      <c r="AO37957" s="1"/>
    </row>
    <row r="37958" spans="6:41" x14ac:dyDescent="0.35">
      <c r="F37958" s="1"/>
      <c r="AA37958" s="2"/>
      <c r="AH37958" s="24"/>
      <c r="AJ37958" s="24"/>
      <c r="AL37958" s="27"/>
      <c r="AM37958" s="1"/>
      <c r="AO37958" s="1"/>
    </row>
    <row r="37959" spans="6:41" x14ac:dyDescent="0.35">
      <c r="F37959" s="1"/>
      <c r="AA37959" s="2"/>
      <c r="AH37959" s="24"/>
      <c r="AJ37959" s="24"/>
      <c r="AL37959" s="27"/>
      <c r="AM37959" s="1"/>
      <c r="AO37959" s="1"/>
    </row>
    <row r="37960" spans="6:41" x14ac:dyDescent="0.35">
      <c r="F37960" s="1"/>
      <c r="AA37960" s="2"/>
      <c r="AH37960" s="24"/>
      <c r="AJ37960" s="24"/>
      <c r="AL37960" s="27"/>
      <c r="AM37960" s="1"/>
      <c r="AO37960" s="1"/>
    </row>
    <row r="37961" spans="6:41" x14ac:dyDescent="0.35">
      <c r="F37961" s="1"/>
      <c r="AA37961" s="2"/>
      <c r="AH37961" s="24"/>
      <c r="AJ37961" s="24"/>
      <c r="AL37961" s="27"/>
      <c r="AM37961" s="1"/>
      <c r="AO37961" s="1"/>
    </row>
    <row r="37962" spans="6:41" x14ac:dyDescent="0.35">
      <c r="F37962" s="1"/>
      <c r="AA37962" s="2"/>
      <c r="AH37962" s="24"/>
      <c r="AJ37962" s="24"/>
      <c r="AL37962" s="27"/>
      <c r="AM37962" s="1"/>
      <c r="AO37962" s="1"/>
    </row>
    <row r="37963" spans="6:41" x14ac:dyDescent="0.35">
      <c r="F37963" s="1"/>
      <c r="AA37963" s="2"/>
      <c r="AH37963" s="24"/>
      <c r="AJ37963" s="24"/>
      <c r="AL37963" s="27"/>
      <c r="AM37963" s="1"/>
      <c r="AO37963" s="1"/>
    </row>
    <row r="37964" spans="6:41" x14ac:dyDescent="0.35">
      <c r="F37964" s="1"/>
      <c r="AA37964" s="2"/>
      <c r="AH37964" s="24"/>
      <c r="AJ37964" s="24"/>
      <c r="AL37964" s="27"/>
      <c r="AM37964" s="1"/>
      <c r="AO37964" s="1"/>
    </row>
    <row r="37965" spans="6:41" x14ac:dyDescent="0.35">
      <c r="F37965" s="1"/>
      <c r="AA37965" s="2"/>
      <c r="AH37965" s="24"/>
      <c r="AJ37965" s="24"/>
      <c r="AL37965" s="27"/>
      <c r="AM37965" s="1"/>
      <c r="AO37965" s="1"/>
    </row>
    <row r="37966" spans="6:41" x14ac:dyDescent="0.35">
      <c r="F37966" s="1"/>
      <c r="AA37966" s="2"/>
      <c r="AH37966" s="24"/>
      <c r="AJ37966" s="24"/>
      <c r="AL37966" s="27"/>
      <c r="AM37966" s="1"/>
      <c r="AO37966" s="1"/>
    </row>
    <row r="37967" spans="6:41" x14ac:dyDescent="0.35">
      <c r="F37967" s="1"/>
      <c r="AA37967" s="2"/>
      <c r="AH37967" s="24"/>
      <c r="AJ37967" s="24"/>
      <c r="AL37967" s="27"/>
      <c r="AM37967" s="1"/>
      <c r="AO37967" s="1"/>
    </row>
    <row r="37968" spans="6:41" x14ac:dyDescent="0.35">
      <c r="F37968" s="1"/>
      <c r="AA37968" s="2"/>
      <c r="AH37968" s="24"/>
      <c r="AJ37968" s="24"/>
      <c r="AL37968" s="27"/>
      <c r="AM37968" s="1"/>
      <c r="AO37968" s="1"/>
    </row>
    <row r="37969" spans="6:41" x14ac:dyDescent="0.35">
      <c r="F37969" s="1"/>
      <c r="AA37969" s="2"/>
      <c r="AH37969" s="24"/>
      <c r="AJ37969" s="24"/>
      <c r="AL37969" s="27"/>
      <c r="AM37969" s="1"/>
      <c r="AO37969" s="1"/>
    </row>
    <row r="37970" spans="6:41" x14ac:dyDescent="0.35">
      <c r="F37970" s="1"/>
      <c r="AA37970" s="2"/>
      <c r="AH37970" s="24"/>
      <c r="AJ37970" s="24"/>
      <c r="AL37970" s="27"/>
      <c r="AM37970" s="1"/>
      <c r="AO37970" s="1"/>
    </row>
    <row r="37971" spans="6:41" x14ac:dyDescent="0.35">
      <c r="F37971" s="1"/>
      <c r="AA37971" s="2"/>
      <c r="AH37971" s="24"/>
      <c r="AJ37971" s="24"/>
      <c r="AL37971" s="27"/>
      <c r="AM37971" s="1"/>
      <c r="AO37971" s="1"/>
    </row>
    <row r="37972" spans="6:41" x14ac:dyDescent="0.35">
      <c r="F37972" s="1"/>
      <c r="AA37972" s="2"/>
      <c r="AH37972" s="24"/>
      <c r="AJ37972" s="24"/>
      <c r="AL37972" s="27"/>
      <c r="AM37972" s="1"/>
      <c r="AO37972" s="1"/>
    </row>
    <row r="37973" spans="6:41" x14ac:dyDescent="0.35">
      <c r="F37973" s="1"/>
      <c r="AA37973" s="2"/>
      <c r="AH37973" s="24"/>
      <c r="AJ37973" s="24"/>
      <c r="AL37973" s="27"/>
      <c r="AM37973" s="1"/>
      <c r="AO37973" s="1"/>
    </row>
    <row r="37974" spans="6:41" x14ac:dyDescent="0.35">
      <c r="F37974" s="1"/>
      <c r="AA37974" s="2"/>
      <c r="AH37974" s="24"/>
      <c r="AJ37974" s="24"/>
      <c r="AL37974" s="27"/>
      <c r="AM37974" s="1"/>
      <c r="AO37974" s="1"/>
    </row>
    <row r="37975" spans="6:41" x14ac:dyDescent="0.35">
      <c r="F37975" s="1"/>
      <c r="AA37975" s="2"/>
      <c r="AH37975" s="24"/>
      <c r="AJ37975" s="24"/>
      <c r="AL37975" s="27"/>
      <c r="AM37975" s="1"/>
      <c r="AO37975" s="1"/>
    </row>
    <row r="37976" spans="6:41" x14ac:dyDescent="0.35">
      <c r="F37976" s="1"/>
      <c r="AA37976" s="2"/>
      <c r="AH37976" s="24"/>
      <c r="AJ37976" s="24"/>
      <c r="AL37976" s="27"/>
      <c r="AM37976" s="1"/>
      <c r="AO37976" s="1"/>
    </row>
    <row r="37977" spans="6:41" x14ac:dyDescent="0.35">
      <c r="F37977" s="1"/>
      <c r="AA37977" s="2"/>
      <c r="AH37977" s="24"/>
      <c r="AJ37977" s="24"/>
      <c r="AL37977" s="27"/>
      <c r="AM37977" s="1"/>
      <c r="AO37977" s="1"/>
    </row>
    <row r="37978" spans="6:41" x14ac:dyDescent="0.35">
      <c r="F37978" s="1"/>
      <c r="AA37978" s="2"/>
      <c r="AH37978" s="24"/>
      <c r="AJ37978" s="24"/>
      <c r="AL37978" s="27"/>
      <c r="AM37978" s="1"/>
      <c r="AO37978" s="1"/>
    </row>
    <row r="37979" spans="6:41" x14ac:dyDescent="0.35">
      <c r="F37979" s="1"/>
      <c r="AA37979" s="2"/>
      <c r="AH37979" s="24"/>
      <c r="AJ37979" s="24"/>
      <c r="AL37979" s="27"/>
      <c r="AM37979" s="1"/>
      <c r="AO37979" s="1"/>
    </row>
    <row r="37980" spans="6:41" x14ac:dyDescent="0.35">
      <c r="F37980" s="1"/>
      <c r="AA37980" s="2"/>
      <c r="AH37980" s="24"/>
      <c r="AJ37980" s="24"/>
      <c r="AL37980" s="27"/>
      <c r="AM37980" s="1"/>
      <c r="AO37980" s="1"/>
    </row>
    <row r="37981" spans="6:41" x14ac:dyDescent="0.35">
      <c r="F37981" s="1"/>
      <c r="AA37981" s="2"/>
      <c r="AH37981" s="24"/>
      <c r="AJ37981" s="24"/>
      <c r="AL37981" s="27"/>
      <c r="AM37981" s="1"/>
      <c r="AO37981" s="1"/>
    </row>
    <row r="37982" spans="6:41" x14ac:dyDescent="0.35">
      <c r="F37982" s="1"/>
      <c r="AA37982" s="2"/>
      <c r="AH37982" s="24"/>
      <c r="AJ37982" s="24"/>
      <c r="AL37982" s="27"/>
      <c r="AM37982" s="1"/>
      <c r="AO37982" s="1"/>
    </row>
    <row r="37983" spans="6:41" x14ac:dyDescent="0.35">
      <c r="F37983" s="1"/>
      <c r="AA37983" s="2"/>
      <c r="AH37983" s="24"/>
      <c r="AJ37983" s="24"/>
      <c r="AL37983" s="27"/>
      <c r="AM37983" s="1"/>
      <c r="AO37983" s="1"/>
    </row>
    <row r="37984" spans="6:41" x14ac:dyDescent="0.35">
      <c r="F37984" s="1"/>
      <c r="AA37984" s="2"/>
      <c r="AH37984" s="24"/>
      <c r="AJ37984" s="24"/>
      <c r="AL37984" s="27"/>
      <c r="AM37984" s="1"/>
      <c r="AO37984" s="1"/>
    </row>
    <row r="37985" spans="6:41" x14ac:dyDescent="0.35">
      <c r="F37985" s="1"/>
      <c r="AA37985" s="2"/>
      <c r="AH37985" s="24"/>
      <c r="AJ37985" s="24"/>
      <c r="AL37985" s="27"/>
      <c r="AM37985" s="1"/>
      <c r="AO37985" s="1"/>
    </row>
    <row r="37986" spans="6:41" x14ac:dyDescent="0.35">
      <c r="F37986" s="1"/>
      <c r="AA37986" s="2"/>
      <c r="AH37986" s="24"/>
      <c r="AJ37986" s="24"/>
      <c r="AL37986" s="27"/>
      <c r="AM37986" s="1"/>
      <c r="AO37986" s="1"/>
    </row>
    <row r="37987" spans="6:41" x14ac:dyDescent="0.35">
      <c r="F37987" s="1"/>
      <c r="AA37987" s="2"/>
      <c r="AH37987" s="24"/>
      <c r="AJ37987" s="24"/>
      <c r="AL37987" s="27"/>
      <c r="AM37987" s="1"/>
      <c r="AO37987" s="1"/>
    </row>
    <row r="37988" spans="6:41" x14ac:dyDescent="0.35">
      <c r="F37988" s="1"/>
      <c r="AA37988" s="2"/>
      <c r="AH37988" s="24"/>
      <c r="AJ37988" s="24"/>
      <c r="AL37988" s="27"/>
      <c r="AM37988" s="1"/>
      <c r="AO37988" s="1"/>
    </row>
    <row r="37989" spans="6:41" x14ac:dyDescent="0.35">
      <c r="F37989" s="1"/>
      <c r="AA37989" s="2"/>
      <c r="AH37989" s="24"/>
      <c r="AJ37989" s="24"/>
      <c r="AL37989" s="27"/>
      <c r="AM37989" s="1"/>
      <c r="AO37989" s="1"/>
    </row>
    <row r="37990" spans="6:41" x14ac:dyDescent="0.35">
      <c r="F37990" s="1"/>
      <c r="AA37990" s="2"/>
      <c r="AH37990" s="24"/>
      <c r="AJ37990" s="24"/>
      <c r="AL37990" s="27"/>
      <c r="AM37990" s="1"/>
      <c r="AO37990" s="1"/>
    </row>
    <row r="37991" spans="6:41" x14ac:dyDescent="0.35">
      <c r="F37991" s="1"/>
      <c r="AA37991" s="2"/>
      <c r="AH37991" s="24"/>
      <c r="AJ37991" s="24"/>
      <c r="AL37991" s="27"/>
      <c r="AM37991" s="1"/>
      <c r="AO37991" s="1"/>
    </row>
    <row r="37992" spans="6:41" x14ac:dyDescent="0.35">
      <c r="F37992" s="1"/>
      <c r="AA37992" s="2"/>
      <c r="AH37992" s="24"/>
      <c r="AJ37992" s="24"/>
      <c r="AL37992" s="27"/>
      <c r="AM37992" s="1"/>
      <c r="AO37992" s="1"/>
    </row>
    <row r="37993" spans="6:41" x14ac:dyDescent="0.35">
      <c r="F37993" s="1"/>
      <c r="AA37993" s="2"/>
      <c r="AH37993" s="24"/>
      <c r="AJ37993" s="24"/>
      <c r="AL37993" s="27"/>
      <c r="AM37993" s="1"/>
      <c r="AO37993" s="1"/>
    </row>
    <row r="37994" spans="6:41" x14ac:dyDescent="0.35">
      <c r="F37994" s="1"/>
      <c r="AA37994" s="2"/>
      <c r="AH37994" s="24"/>
      <c r="AJ37994" s="24"/>
      <c r="AL37994" s="27"/>
      <c r="AM37994" s="1"/>
      <c r="AO37994" s="1"/>
    </row>
    <row r="37995" spans="6:41" x14ac:dyDescent="0.35">
      <c r="F37995" s="1"/>
      <c r="AA37995" s="2"/>
      <c r="AH37995" s="24"/>
      <c r="AJ37995" s="24"/>
      <c r="AL37995" s="27"/>
      <c r="AM37995" s="1"/>
      <c r="AO37995" s="1"/>
    </row>
    <row r="37996" spans="6:41" x14ac:dyDescent="0.35">
      <c r="F37996" s="1"/>
      <c r="AA37996" s="2"/>
      <c r="AH37996" s="24"/>
      <c r="AJ37996" s="24"/>
      <c r="AL37996" s="27"/>
      <c r="AM37996" s="1"/>
      <c r="AO37996" s="1"/>
    </row>
    <row r="37997" spans="6:41" x14ac:dyDescent="0.35">
      <c r="F37997" s="1"/>
      <c r="AA37997" s="2"/>
      <c r="AH37997" s="24"/>
      <c r="AJ37997" s="24"/>
      <c r="AL37997" s="27"/>
      <c r="AM37997" s="1"/>
      <c r="AO37997" s="1"/>
    </row>
    <row r="37998" spans="6:41" x14ac:dyDescent="0.35">
      <c r="F37998" s="1"/>
      <c r="AA37998" s="2"/>
      <c r="AH37998" s="24"/>
      <c r="AJ37998" s="24"/>
      <c r="AL37998" s="27"/>
      <c r="AM37998" s="1"/>
      <c r="AO37998" s="1"/>
    </row>
    <row r="37999" spans="6:41" x14ac:dyDescent="0.35">
      <c r="F37999" s="1"/>
      <c r="AA37999" s="2"/>
      <c r="AH37999" s="24"/>
      <c r="AJ37999" s="24"/>
      <c r="AL37999" s="27"/>
      <c r="AM37999" s="1"/>
      <c r="AO37999" s="1"/>
    </row>
    <row r="38000" spans="6:41" x14ac:dyDescent="0.35">
      <c r="F38000" s="1"/>
      <c r="AA38000" s="2"/>
      <c r="AH38000" s="24"/>
      <c r="AJ38000" s="24"/>
      <c r="AL38000" s="27"/>
      <c r="AM38000" s="1"/>
      <c r="AO38000" s="1"/>
    </row>
    <row r="38001" spans="6:41" x14ac:dyDescent="0.35">
      <c r="F38001" s="1"/>
      <c r="AA38001" s="2"/>
      <c r="AH38001" s="24"/>
      <c r="AJ38001" s="24"/>
      <c r="AL38001" s="27"/>
      <c r="AM38001" s="1"/>
      <c r="AO38001" s="1"/>
    </row>
    <row r="38002" spans="6:41" x14ac:dyDescent="0.35">
      <c r="F38002" s="1"/>
      <c r="AA38002" s="2"/>
      <c r="AH38002" s="24"/>
      <c r="AJ38002" s="24"/>
      <c r="AL38002" s="27"/>
      <c r="AM38002" s="1"/>
      <c r="AO38002" s="1"/>
    </row>
    <row r="38003" spans="6:41" x14ac:dyDescent="0.35">
      <c r="F38003" s="1"/>
      <c r="AA38003" s="2"/>
      <c r="AH38003" s="24"/>
      <c r="AJ38003" s="24"/>
      <c r="AL38003" s="27"/>
      <c r="AM38003" s="1"/>
      <c r="AO38003" s="1"/>
    </row>
    <row r="38004" spans="6:41" x14ac:dyDescent="0.35">
      <c r="F38004" s="1"/>
      <c r="AA38004" s="2"/>
      <c r="AH38004" s="24"/>
      <c r="AJ38004" s="24"/>
      <c r="AL38004" s="27"/>
      <c r="AM38004" s="1"/>
      <c r="AO38004" s="1"/>
    </row>
    <row r="38005" spans="6:41" x14ac:dyDescent="0.35">
      <c r="F38005" s="1"/>
      <c r="AA38005" s="2"/>
      <c r="AH38005" s="24"/>
      <c r="AJ38005" s="24"/>
      <c r="AL38005" s="27"/>
      <c r="AM38005" s="1"/>
      <c r="AO38005" s="1"/>
    </row>
    <row r="38006" spans="6:41" x14ac:dyDescent="0.35">
      <c r="F38006" s="1"/>
      <c r="AA38006" s="2"/>
      <c r="AH38006" s="24"/>
      <c r="AJ38006" s="24"/>
      <c r="AL38006" s="27"/>
      <c r="AM38006" s="1"/>
      <c r="AO38006" s="1"/>
    </row>
    <row r="38007" spans="6:41" x14ac:dyDescent="0.35">
      <c r="F38007" s="1"/>
      <c r="AA38007" s="2"/>
      <c r="AH38007" s="24"/>
      <c r="AJ38007" s="24"/>
      <c r="AL38007" s="27"/>
      <c r="AM38007" s="1"/>
      <c r="AO38007" s="1"/>
    </row>
    <row r="38008" spans="6:41" x14ac:dyDescent="0.35">
      <c r="F38008" s="1"/>
      <c r="AA38008" s="2"/>
      <c r="AH38008" s="24"/>
      <c r="AJ38008" s="24"/>
      <c r="AL38008" s="27"/>
      <c r="AM38008" s="1"/>
      <c r="AO38008" s="1"/>
    </row>
    <row r="38009" spans="6:41" x14ac:dyDescent="0.35">
      <c r="F38009" s="1"/>
      <c r="AA38009" s="2"/>
      <c r="AH38009" s="24"/>
      <c r="AJ38009" s="24"/>
      <c r="AL38009" s="27"/>
      <c r="AM38009" s="1"/>
      <c r="AO38009" s="1"/>
    </row>
    <row r="38010" spans="6:41" x14ac:dyDescent="0.35">
      <c r="F38010" s="1"/>
      <c r="AA38010" s="2"/>
      <c r="AH38010" s="24"/>
      <c r="AJ38010" s="24"/>
      <c r="AL38010" s="27"/>
      <c r="AM38010" s="1"/>
      <c r="AO38010" s="1"/>
    </row>
    <row r="38011" spans="6:41" x14ac:dyDescent="0.35">
      <c r="F38011" s="1"/>
      <c r="AA38011" s="2"/>
      <c r="AH38011" s="24"/>
      <c r="AJ38011" s="24"/>
      <c r="AL38011" s="27"/>
      <c r="AM38011" s="1"/>
      <c r="AO38011" s="1"/>
    </row>
    <row r="38012" spans="6:41" x14ac:dyDescent="0.35">
      <c r="F38012" s="1"/>
      <c r="AA38012" s="2"/>
      <c r="AH38012" s="24"/>
      <c r="AJ38012" s="24"/>
      <c r="AL38012" s="27"/>
      <c r="AM38012" s="1"/>
      <c r="AO38012" s="1"/>
    </row>
    <row r="38013" spans="6:41" x14ac:dyDescent="0.35">
      <c r="F38013" s="1"/>
      <c r="AA38013" s="2"/>
      <c r="AH38013" s="24"/>
      <c r="AJ38013" s="24"/>
      <c r="AL38013" s="27"/>
      <c r="AM38013" s="1"/>
      <c r="AO38013" s="1"/>
    </row>
    <row r="38014" spans="6:41" x14ac:dyDescent="0.35">
      <c r="F38014" s="1"/>
      <c r="AA38014" s="2"/>
      <c r="AH38014" s="24"/>
      <c r="AJ38014" s="24"/>
      <c r="AL38014" s="27"/>
      <c r="AM38014" s="1"/>
      <c r="AO38014" s="1"/>
    </row>
    <row r="38015" spans="6:41" x14ac:dyDescent="0.35">
      <c r="F38015" s="1"/>
      <c r="AA38015" s="2"/>
      <c r="AH38015" s="24"/>
      <c r="AJ38015" s="24"/>
      <c r="AL38015" s="27"/>
      <c r="AM38015" s="1"/>
      <c r="AO38015" s="1"/>
    </row>
    <row r="38016" spans="6:41" x14ac:dyDescent="0.35">
      <c r="F38016" s="1"/>
      <c r="AA38016" s="2"/>
      <c r="AH38016" s="24"/>
      <c r="AJ38016" s="24"/>
      <c r="AL38016" s="27"/>
      <c r="AM38016" s="1"/>
      <c r="AO38016" s="1"/>
    </row>
    <row r="38017" spans="6:41" x14ac:dyDescent="0.35">
      <c r="F38017" s="1"/>
      <c r="AA38017" s="2"/>
      <c r="AH38017" s="24"/>
      <c r="AJ38017" s="24"/>
      <c r="AL38017" s="27"/>
      <c r="AM38017" s="1"/>
      <c r="AO38017" s="1"/>
    </row>
    <row r="38018" spans="6:41" x14ac:dyDescent="0.35">
      <c r="F38018" s="1"/>
      <c r="AA38018" s="2"/>
      <c r="AH38018" s="24"/>
      <c r="AJ38018" s="24"/>
      <c r="AL38018" s="27"/>
      <c r="AM38018" s="1"/>
      <c r="AO38018" s="1"/>
    </row>
    <row r="38019" spans="6:41" x14ac:dyDescent="0.35">
      <c r="F38019" s="1"/>
      <c r="AA38019" s="2"/>
      <c r="AH38019" s="24"/>
      <c r="AJ38019" s="24"/>
      <c r="AL38019" s="27"/>
      <c r="AM38019" s="1"/>
      <c r="AO38019" s="1"/>
    </row>
    <row r="38020" spans="6:41" x14ac:dyDescent="0.35">
      <c r="F38020" s="1"/>
      <c r="AA38020" s="2"/>
      <c r="AH38020" s="24"/>
      <c r="AJ38020" s="24"/>
      <c r="AL38020" s="27"/>
      <c r="AM38020" s="1"/>
      <c r="AO38020" s="1"/>
    </row>
    <row r="38021" spans="6:41" x14ac:dyDescent="0.35">
      <c r="F38021" s="1"/>
      <c r="AA38021" s="2"/>
      <c r="AH38021" s="24"/>
      <c r="AJ38021" s="24"/>
      <c r="AL38021" s="27"/>
      <c r="AM38021" s="1"/>
      <c r="AO38021" s="1"/>
    </row>
    <row r="38022" spans="6:41" x14ac:dyDescent="0.35">
      <c r="F38022" s="1"/>
      <c r="AA38022" s="2"/>
      <c r="AH38022" s="24"/>
      <c r="AJ38022" s="24"/>
      <c r="AL38022" s="27"/>
      <c r="AM38022" s="1"/>
      <c r="AO38022" s="1"/>
    </row>
    <row r="38023" spans="6:41" x14ac:dyDescent="0.35">
      <c r="F38023" s="1"/>
      <c r="AA38023" s="2"/>
      <c r="AH38023" s="24"/>
      <c r="AJ38023" s="24"/>
      <c r="AL38023" s="27"/>
      <c r="AM38023" s="1"/>
      <c r="AO38023" s="1"/>
    </row>
    <row r="38024" spans="6:41" x14ac:dyDescent="0.35">
      <c r="F38024" s="1"/>
      <c r="AA38024" s="2"/>
      <c r="AH38024" s="24"/>
      <c r="AJ38024" s="24"/>
      <c r="AL38024" s="27"/>
      <c r="AM38024" s="1"/>
      <c r="AO38024" s="1"/>
    </row>
    <row r="38025" spans="6:41" x14ac:dyDescent="0.35">
      <c r="F38025" s="1"/>
      <c r="AA38025" s="2"/>
      <c r="AH38025" s="24"/>
      <c r="AJ38025" s="24"/>
      <c r="AL38025" s="27"/>
      <c r="AM38025" s="1"/>
      <c r="AO38025" s="1"/>
    </row>
    <row r="38026" spans="6:41" x14ac:dyDescent="0.35">
      <c r="F38026" s="1"/>
      <c r="AA38026" s="2"/>
      <c r="AH38026" s="24"/>
      <c r="AJ38026" s="24"/>
      <c r="AL38026" s="27"/>
      <c r="AM38026" s="1"/>
      <c r="AO38026" s="1"/>
    </row>
    <row r="38027" spans="6:41" x14ac:dyDescent="0.35">
      <c r="F38027" s="1"/>
      <c r="AA38027" s="2"/>
      <c r="AH38027" s="24"/>
      <c r="AJ38027" s="24"/>
      <c r="AL38027" s="27"/>
      <c r="AM38027" s="1"/>
      <c r="AO38027" s="1"/>
    </row>
    <row r="38028" spans="6:41" x14ac:dyDescent="0.35">
      <c r="F38028" s="1"/>
      <c r="AA38028" s="2"/>
      <c r="AH38028" s="24"/>
      <c r="AJ38028" s="24"/>
      <c r="AL38028" s="27"/>
      <c r="AM38028" s="1"/>
      <c r="AO38028" s="1"/>
    </row>
    <row r="38029" spans="6:41" x14ac:dyDescent="0.35">
      <c r="F38029" s="1"/>
      <c r="AA38029" s="2"/>
      <c r="AH38029" s="24"/>
      <c r="AJ38029" s="24"/>
      <c r="AL38029" s="27"/>
      <c r="AM38029" s="1"/>
      <c r="AO38029" s="1"/>
    </row>
    <row r="38030" spans="6:41" x14ac:dyDescent="0.35">
      <c r="F38030" s="1"/>
      <c r="AA38030" s="2"/>
      <c r="AH38030" s="24"/>
      <c r="AJ38030" s="24"/>
      <c r="AL38030" s="27"/>
      <c r="AM38030" s="1"/>
      <c r="AO38030" s="1"/>
    </row>
    <row r="38031" spans="6:41" x14ac:dyDescent="0.35">
      <c r="F38031" s="1"/>
      <c r="AA38031" s="2"/>
      <c r="AH38031" s="24"/>
      <c r="AJ38031" s="24"/>
      <c r="AL38031" s="27"/>
      <c r="AM38031" s="1"/>
      <c r="AO38031" s="1"/>
    </row>
    <row r="38032" spans="6:41" x14ac:dyDescent="0.35">
      <c r="F38032" s="1"/>
      <c r="AA38032" s="2"/>
      <c r="AH38032" s="24"/>
      <c r="AJ38032" s="24"/>
      <c r="AL38032" s="27"/>
      <c r="AM38032" s="1"/>
      <c r="AO38032" s="1"/>
    </row>
    <row r="38033" spans="6:41" x14ac:dyDescent="0.35">
      <c r="F38033" s="1"/>
      <c r="AA38033" s="2"/>
      <c r="AH38033" s="24"/>
      <c r="AJ38033" s="24"/>
      <c r="AL38033" s="27"/>
      <c r="AM38033" s="1"/>
      <c r="AO38033" s="1"/>
    </row>
    <row r="38034" spans="6:41" x14ac:dyDescent="0.35">
      <c r="F38034" s="1"/>
      <c r="AA38034" s="2"/>
      <c r="AH38034" s="24"/>
      <c r="AJ38034" s="24"/>
      <c r="AL38034" s="27"/>
      <c r="AM38034" s="1"/>
      <c r="AO38034" s="1"/>
    </row>
    <row r="38035" spans="6:41" x14ac:dyDescent="0.35">
      <c r="F38035" s="1"/>
      <c r="AA38035" s="2"/>
      <c r="AH38035" s="24"/>
      <c r="AJ38035" s="24"/>
      <c r="AL38035" s="27"/>
      <c r="AM38035" s="1"/>
      <c r="AO38035" s="1"/>
    </row>
    <row r="38036" spans="6:41" x14ac:dyDescent="0.35">
      <c r="F38036" s="1"/>
      <c r="AA38036" s="2"/>
      <c r="AH38036" s="24"/>
      <c r="AJ38036" s="24"/>
      <c r="AL38036" s="27"/>
      <c r="AM38036" s="1"/>
      <c r="AO38036" s="1"/>
    </row>
    <row r="38037" spans="6:41" x14ac:dyDescent="0.35">
      <c r="F38037" s="1"/>
      <c r="AA38037" s="2"/>
      <c r="AH38037" s="24"/>
      <c r="AJ38037" s="24"/>
      <c r="AL38037" s="27"/>
      <c r="AM38037" s="1"/>
      <c r="AO38037" s="1"/>
    </row>
    <row r="38038" spans="6:41" x14ac:dyDescent="0.35">
      <c r="F38038" s="1"/>
      <c r="AA38038" s="2"/>
      <c r="AH38038" s="24"/>
      <c r="AJ38038" s="24"/>
      <c r="AL38038" s="27"/>
      <c r="AM38038" s="1"/>
      <c r="AO38038" s="1"/>
    </row>
    <row r="38039" spans="6:41" x14ac:dyDescent="0.35">
      <c r="F38039" s="1"/>
      <c r="AA38039" s="2"/>
      <c r="AH38039" s="24"/>
      <c r="AJ38039" s="24"/>
      <c r="AL38039" s="27"/>
      <c r="AM38039" s="1"/>
      <c r="AO38039" s="1"/>
    </row>
    <row r="38040" spans="6:41" x14ac:dyDescent="0.35">
      <c r="F38040" s="1"/>
      <c r="AA38040" s="2"/>
      <c r="AH38040" s="24"/>
      <c r="AJ38040" s="24"/>
      <c r="AL38040" s="27"/>
      <c r="AM38040" s="1"/>
      <c r="AO38040" s="1"/>
    </row>
    <row r="38041" spans="6:41" x14ac:dyDescent="0.35">
      <c r="F38041" s="1"/>
      <c r="AA38041" s="2"/>
      <c r="AH38041" s="24"/>
      <c r="AJ38041" s="24"/>
      <c r="AL38041" s="27"/>
      <c r="AM38041" s="1"/>
      <c r="AO38041" s="1"/>
    </row>
    <row r="38042" spans="6:41" x14ac:dyDescent="0.35">
      <c r="F38042" s="1"/>
      <c r="AA38042" s="2"/>
      <c r="AH38042" s="24"/>
      <c r="AJ38042" s="24"/>
      <c r="AL38042" s="27"/>
      <c r="AM38042" s="1"/>
      <c r="AO38042" s="1"/>
    </row>
    <row r="38043" spans="6:41" x14ac:dyDescent="0.35">
      <c r="F38043" s="1"/>
      <c r="AA38043" s="2"/>
      <c r="AH38043" s="24"/>
      <c r="AJ38043" s="24"/>
      <c r="AL38043" s="27"/>
      <c r="AM38043" s="1"/>
      <c r="AO38043" s="1"/>
    </row>
    <row r="38044" spans="6:41" x14ac:dyDescent="0.35">
      <c r="F38044" s="1"/>
      <c r="AA38044" s="2"/>
      <c r="AH38044" s="24"/>
      <c r="AJ38044" s="24"/>
      <c r="AL38044" s="27"/>
      <c r="AM38044" s="1"/>
      <c r="AO38044" s="1"/>
    </row>
    <row r="38045" spans="6:41" x14ac:dyDescent="0.35">
      <c r="F38045" s="1"/>
      <c r="AA38045" s="2"/>
      <c r="AH38045" s="24"/>
      <c r="AJ38045" s="24"/>
      <c r="AL38045" s="27"/>
      <c r="AM38045" s="1"/>
      <c r="AO38045" s="1"/>
    </row>
    <row r="38046" spans="6:41" x14ac:dyDescent="0.35">
      <c r="F38046" s="1"/>
      <c r="AA38046" s="2"/>
      <c r="AH38046" s="24"/>
      <c r="AJ38046" s="24"/>
      <c r="AL38046" s="27"/>
      <c r="AM38046" s="1"/>
      <c r="AO38046" s="1"/>
    </row>
    <row r="38047" spans="6:41" x14ac:dyDescent="0.35">
      <c r="F38047" s="1"/>
      <c r="AA38047" s="2"/>
      <c r="AH38047" s="24"/>
      <c r="AJ38047" s="24"/>
      <c r="AL38047" s="27"/>
      <c r="AM38047" s="1"/>
      <c r="AO38047" s="1"/>
    </row>
    <row r="38048" spans="6:41" x14ac:dyDescent="0.35">
      <c r="F38048" s="1"/>
      <c r="AA38048" s="2"/>
      <c r="AH38048" s="24"/>
      <c r="AJ38048" s="24"/>
      <c r="AL38048" s="27"/>
      <c r="AM38048" s="1"/>
      <c r="AO38048" s="1"/>
    </row>
    <row r="38049" spans="6:41" x14ac:dyDescent="0.35">
      <c r="F38049" s="1"/>
      <c r="AA38049" s="2"/>
      <c r="AH38049" s="24"/>
      <c r="AJ38049" s="24"/>
      <c r="AL38049" s="27"/>
      <c r="AM38049" s="1"/>
      <c r="AO38049" s="1"/>
    </row>
    <row r="38050" spans="6:41" x14ac:dyDescent="0.35">
      <c r="F38050" s="1"/>
      <c r="AA38050" s="2"/>
      <c r="AH38050" s="24"/>
      <c r="AJ38050" s="24"/>
      <c r="AL38050" s="27"/>
      <c r="AM38050" s="1"/>
      <c r="AO38050" s="1"/>
    </row>
    <row r="38051" spans="6:41" x14ac:dyDescent="0.35">
      <c r="F38051" s="1"/>
      <c r="AA38051" s="2"/>
      <c r="AH38051" s="24"/>
      <c r="AJ38051" s="24"/>
      <c r="AL38051" s="27"/>
      <c r="AM38051" s="1"/>
      <c r="AO38051" s="1"/>
    </row>
    <row r="38052" spans="6:41" x14ac:dyDescent="0.35">
      <c r="F38052" s="1"/>
      <c r="AA38052" s="2"/>
      <c r="AH38052" s="24"/>
      <c r="AJ38052" s="24"/>
      <c r="AL38052" s="27"/>
      <c r="AM38052" s="1"/>
      <c r="AO38052" s="1"/>
    </row>
    <row r="38053" spans="6:41" x14ac:dyDescent="0.35">
      <c r="F38053" s="1"/>
      <c r="AA38053" s="2"/>
      <c r="AH38053" s="24"/>
      <c r="AJ38053" s="24"/>
      <c r="AL38053" s="27"/>
      <c r="AM38053" s="1"/>
      <c r="AO38053" s="1"/>
    </row>
    <row r="38054" spans="6:41" x14ac:dyDescent="0.35">
      <c r="F38054" s="1"/>
      <c r="AA38054" s="2"/>
      <c r="AH38054" s="24"/>
      <c r="AJ38054" s="24"/>
      <c r="AL38054" s="27"/>
      <c r="AM38054" s="1"/>
      <c r="AO38054" s="1"/>
    </row>
    <row r="38055" spans="6:41" x14ac:dyDescent="0.35">
      <c r="F38055" s="1"/>
      <c r="AA38055" s="2"/>
      <c r="AH38055" s="24"/>
      <c r="AJ38055" s="24"/>
      <c r="AL38055" s="27"/>
      <c r="AM38055" s="1"/>
      <c r="AO38055" s="1"/>
    </row>
    <row r="38056" spans="6:41" x14ac:dyDescent="0.35">
      <c r="F38056" s="1"/>
      <c r="AA38056" s="2"/>
      <c r="AH38056" s="24"/>
      <c r="AJ38056" s="24"/>
      <c r="AL38056" s="27"/>
      <c r="AM38056" s="1"/>
      <c r="AO38056" s="1"/>
    </row>
    <row r="38057" spans="6:41" x14ac:dyDescent="0.35">
      <c r="F38057" s="1"/>
      <c r="AA38057" s="2"/>
      <c r="AH38057" s="24"/>
      <c r="AJ38057" s="24"/>
      <c r="AL38057" s="27"/>
      <c r="AM38057" s="1"/>
      <c r="AO38057" s="1"/>
    </row>
    <row r="38058" spans="6:41" x14ac:dyDescent="0.35">
      <c r="F38058" s="1"/>
      <c r="AA38058" s="2"/>
      <c r="AH38058" s="24"/>
      <c r="AJ38058" s="24"/>
      <c r="AL38058" s="27"/>
      <c r="AM38058" s="1"/>
      <c r="AO38058" s="1"/>
    </row>
    <row r="38059" spans="6:41" x14ac:dyDescent="0.35">
      <c r="F38059" s="1"/>
      <c r="AA38059" s="2"/>
      <c r="AH38059" s="24"/>
      <c r="AJ38059" s="24"/>
      <c r="AL38059" s="27"/>
      <c r="AM38059" s="1"/>
      <c r="AO38059" s="1"/>
    </row>
    <row r="38060" spans="6:41" x14ac:dyDescent="0.35">
      <c r="F38060" s="1"/>
      <c r="AA38060" s="2"/>
      <c r="AH38060" s="24"/>
      <c r="AJ38060" s="24"/>
      <c r="AL38060" s="27"/>
      <c r="AM38060" s="1"/>
      <c r="AO38060" s="1"/>
    </row>
    <row r="38061" spans="6:41" x14ac:dyDescent="0.35">
      <c r="F38061" s="1"/>
      <c r="AA38061" s="2"/>
      <c r="AH38061" s="24"/>
      <c r="AJ38061" s="24"/>
      <c r="AL38061" s="27"/>
      <c r="AM38061" s="1"/>
      <c r="AO38061" s="1"/>
    </row>
    <row r="38062" spans="6:41" x14ac:dyDescent="0.35">
      <c r="F38062" s="1"/>
      <c r="AA38062" s="2"/>
      <c r="AH38062" s="24"/>
      <c r="AJ38062" s="24"/>
      <c r="AL38062" s="27"/>
      <c r="AM38062" s="1"/>
      <c r="AO38062" s="1"/>
    </row>
    <row r="38063" spans="6:41" x14ac:dyDescent="0.35">
      <c r="F38063" s="1"/>
      <c r="AA38063" s="2"/>
      <c r="AH38063" s="24"/>
      <c r="AJ38063" s="24"/>
      <c r="AL38063" s="27"/>
      <c r="AM38063" s="1"/>
      <c r="AO38063" s="1"/>
    </row>
    <row r="38064" spans="6:41" x14ac:dyDescent="0.35">
      <c r="F38064" s="1"/>
      <c r="AA38064" s="2"/>
      <c r="AH38064" s="24"/>
      <c r="AJ38064" s="24"/>
      <c r="AL38064" s="27"/>
      <c r="AM38064" s="1"/>
      <c r="AO38064" s="1"/>
    </row>
    <row r="38065" spans="6:41" x14ac:dyDescent="0.35">
      <c r="F38065" s="1"/>
      <c r="AA38065" s="2"/>
      <c r="AH38065" s="24"/>
      <c r="AJ38065" s="24"/>
      <c r="AL38065" s="27"/>
      <c r="AM38065" s="1"/>
      <c r="AO38065" s="1"/>
    </row>
    <row r="38066" spans="6:41" x14ac:dyDescent="0.35">
      <c r="F38066" s="1"/>
      <c r="AA38066" s="2"/>
      <c r="AH38066" s="24"/>
      <c r="AJ38066" s="24"/>
      <c r="AL38066" s="27"/>
      <c r="AM38066" s="1"/>
      <c r="AO38066" s="1"/>
    </row>
    <row r="38067" spans="6:41" x14ac:dyDescent="0.35">
      <c r="F38067" s="1"/>
      <c r="AA38067" s="2"/>
      <c r="AH38067" s="24"/>
      <c r="AJ38067" s="24"/>
      <c r="AL38067" s="27"/>
      <c r="AM38067" s="1"/>
      <c r="AO38067" s="1"/>
    </row>
    <row r="38068" spans="6:41" x14ac:dyDescent="0.35">
      <c r="F38068" s="1"/>
      <c r="AA38068" s="2"/>
      <c r="AH38068" s="24"/>
      <c r="AJ38068" s="24"/>
      <c r="AL38068" s="27"/>
      <c r="AM38068" s="1"/>
      <c r="AO38068" s="1"/>
    </row>
    <row r="38069" spans="6:41" x14ac:dyDescent="0.35">
      <c r="F38069" s="1"/>
      <c r="AA38069" s="2"/>
      <c r="AH38069" s="24"/>
      <c r="AJ38069" s="24"/>
      <c r="AL38069" s="27"/>
      <c r="AM38069" s="1"/>
      <c r="AO38069" s="1"/>
    </row>
    <row r="38070" spans="6:41" x14ac:dyDescent="0.35">
      <c r="F38070" s="1"/>
      <c r="AA38070" s="2"/>
      <c r="AH38070" s="24"/>
      <c r="AJ38070" s="24"/>
      <c r="AL38070" s="27"/>
      <c r="AM38070" s="1"/>
      <c r="AO38070" s="1"/>
    </row>
    <row r="38071" spans="6:41" x14ac:dyDescent="0.35">
      <c r="F38071" s="1"/>
      <c r="AA38071" s="2"/>
      <c r="AH38071" s="24"/>
      <c r="AJ38071" s="24"/>
      <c r="AL38071" s="27"/>
      <c r="AM38071" s="1"/>
      <c r="AO38071" s="1"/>
    </row>
    <row r="38072" spans="6:41" x14ac:dyDescent="0.35">
      <c r="F38072" s="1"/>
      <c r="AA38072" s="2"/>
      <c r="AH38072" s="24"/>
      <c r="AJ38072" s="24"/>
      <c r="AL38072" s="27"/>
      <c r="AM38072" s="1"/>
      <c r="AO38072" s="1"/>
    </row>
    <row r="38073" spans="6:41" x14ac:dyDescent="0.35">
      <c r="F38073" s="1"/>
      <c r="AA38073" s="2"/>
      <c r="AH38073" s="24"/>
      <c r="AJ38073" s="24"/>
      <c r="AL38073" s="27"/>
      <c r="AM38073" s="1"/>
      <c r="AO38073" s="1"/>
    </row>
    <row r="38074" spans="6:41" x14ac:dyDescent="0.35">
      <c r="F38074" s="1"/>
      <c r="AA38074" s="2"/>
      <c r="AH38074" s="24"/>
      <c r="AJ38074" s="24"/>
      <c r="AL38074" s="27"/>
      <c r="AM38074" s="1"/>
      <c r="AO38074" s="1"/>
    </row>
    <row r="38075" spans="6:41" x14ac:dyDescent="0.35">
      <c r="F38075" s="1"/>
      <c r="AA38075" s="2"/>
      <c r="AH38075" s="24"/>
      <c r="AJ38075" s="24"/>
      <c r="AL38075" s="27"/>
      <c r="AM38075" s="1"/>
      <c r="AO38075" s="1"/>
    </row>
    <row r="38076" spans="6:41" x14ac:dyDescent="0.35">
      <c r="F38076" s="1"/>
      <c r="AA38076" s="2"/>
      <c r="AH38076" s="24"/>
      <c r="AJ38076" s="24"/>
      <c r="AL38076" s="27"/>
      <c r="AM38076" s="1"/>
      <c r="AO38076" s="1"/>
    </row>
    <row r="38077" spans="6:41" x14ac:dyDescent="0.35">
      <c r="F38077" s="1"/>
      <c r="AA38077" s="2"/>
      <c r="AH38077" s="24"/>
      <c r="AJ38077" s="24"/>
      <c r="AL38077" s="27"/>
      <c r="AM38077" s="1"/>
      <c r="AO38077" s="1"/>
    </row>
    <row r="38078" spans="6:41" x14ac:dyDescent="0.35">
      <c r="F38078" s="1"/>
      <c r="AA38078" s="2"/>
      <c r="AH38078" s="24"/>
      <c r="AJ38078" s="24"/>
      <c r="AL38078" s="27"/>
      <c r="AM38078" s="1"/>
      <c r="AO38078" s="1"/>
    </row>
    <row r="38079" spans="6:41" x14ac:dyDescent="0.35">
      <c r="F38079" s="1"/>
      <c r="AA38079" s="2"/>
      <c r="AH38079" s="24"/>
      <c r="AJ38079" s="24"/>
      <c r="AL38079" s="27"/>
      <c r="AM38079" s="1"/>
      <c r="AO38079" s="1"/>
    </row>
    <row r="38080" spans="6:41" x14ac:dyDescent="0.35">
      <c r="F38080" s="1"/>
      <c r="AA38080" s="2"/>
      <c r="AH38080" s="24"/>
      <c r="AJ38080" s="24"/>
      <c r="AL38080" s="27"/>
      <c r="AM38080" s="1"/>
      <c r="AO38080" s="1"/>
    </row>
    <row r="38081" spans="6:41" x14ac:dyDescent="0.35">
      <c r="F38081" s="1"/>
      <c r="AA38081" s="2"/>
      <c r="AH38081" s="24"/>
      <c r="AJ38081" s="24"/>
      <c r="AL38081" s="27"/>
      <c r="AM38081" s="1"/>
      <c r="AO38081" s="1"/>
    </row>
    <row r="38082" spans="6:41" x14ac:dyDescent="0.35">
      <c r="F38082" s="1"/>
      <c r="AA38082" s="2"/>
      <c r="AH38082" s="24"/>
      <c r="AJ38082" s="24"/>
      <c r="AL38082" s="27"/>
      <c r="AM38082" s="1"/>
      <c r="AO38082" s="1"/>
    </row>
    <row r="38083" spans="6:41" x14ac:dyDescent="0.35">
      <c r="F38083" s="1"/>
      <c r="AA38083" s="2"/>
      <c r="AH38083" s="24"/>
      <c r="AJ38083" s="24"/>
      <c r="AL38083" s="27"/>
      <c r="AM38083" s="1"/>
      <c r="AO38083" s="1"/>
    </row>
    <row r="38084" spans="6:41" x14ac:dyDescent="0.35">
      <c r="F38084" s="1"/>
      <c r="AA38084" s="2"/>
      <c r="AH38084" s="24"/>
      <c r="AJ38084" s="24"/>
      <c r="AL38084" s="27"/>
      <c r="AM38084" s="1"/>
      <c r="AO38084" s="1"/>
    </row>
    <row r="38085" spans="6:41" x14ac:dyDescent="0.35">
      <c r="F38085" s="1"/>
      <c r="AA38085" s="2"/>
      <c r="AH38085" s="24"/>
      <c r="AJ38085" s="24"/>
      <c r="AL38085" s="27"/>
      <c r="AM38085" s="1"/>
      <c r="AO38085" s="1"/>
    </row>
    <row r="38086" spans="6:41" x14ac:dyDescent="0.35">
      <c r="F38086" s="1"/>
      <c r="AA38086" s="2"/>
      <c r="AH38086" s="24"/>
      <c r="AJ38086" s="24"/>
      <c r="AL38086" s="27"/>
      <c r="AM38086" s="1"/>
      <c r="AO38086" s="1"/>
    </row>
    <row r="38087" spans="6:41" x14ac:dyDescent="0.35">
      <c r="F38087" s="1"/>
      <c r="AA38087" s="2"/>
      <c r="AH38087" s="24"/>
      <c r="AJ38087" s="24"/>
      <c r="AL38087" s="27"/>
      <c r="AM38087" s="1"/>
      <c r="AO38087" s="1"/>
    </row>
    <row r="38088" spans="6:41" x14ac:dyDescent="0.35">
      <c r="F38088" s="1"/>
      <c r="AA38088" s="2"/>
      <c r="AH38088" s="24"/>
      <c r="AJ38088" s="24"/>
      <c r="AL38088" s="27"/>
      <c r="AM38088" s="1"/>
      <c r="AO38088" s="1"/>
    </row>
    <row r="38089" spans="6:41" x14ac:dyDescent="0.35">
      <c r="F38089" s="1"/>
      <c r="AA38089" s="2"/>
      <c r="AH38089" s="24"/>
      <c r="AJ38089" s="24"/>
      <c r="AL38089" s="27"/>
      <c r="AM38089" s="1"/>
      <c r="AO38089" s="1"/>
    </row>
    <row r="38090" spans="6:41" x14ac:dyDescent="0.35">
      <c r="F38090" s="1"/>
      <c r="AA38090" s="2"/>
      <c r="AH38090" s="24"/>
      <c r="AJ38090" s="24"/>
      <c r="AL38090" s="27"/>
      <c r="AM38090" s="1"/>
      <c r="AO38090" s="1"/>
    </row>
    <row r="38091" spans="6:41" x14ac:dyDescent="0.35">
      <c r="F38091" s="1"/>
      <c r="AA38091" s="2"/>
      <c r="AH38091" s="24"/>
      <c r="AJ38091" s="24"/>
      <c r="AL38091" s="27"/>
      <c r="AM38091" s="1"/>
      <c r="AO38091" s="1"/>
    </row>
    <row r="38092" spans="6:41" x14ac:dyDescent="0.35">
      <c r="F38092" s="1"/>
      <c r="AA38092" s="2"/>
      <c r="AH38092" s="24"/>
      <c r="AJ38092" s="24"/>
      <c r="AL38092" s="27"/>
      <c r="AM38092" s="1"/>
      <c r="AO38092" s="1"/>
    </row>
    <row r="38093" spans="6:41" x14ac:dyDescent="0.35">
      <c r="F38093" s="1"/>
      <c r="AA38093" s="2"/>
      <c r="AH38093" s="24"/>
      <c r="AJ38093" s="24"/>
      <c r="AL38093" s="27"/>
      <c r="AM38093" s="1"/>
      <c r="AO38093" s="1"/>
    </row>
    <row r="38094" spans="6:41" x14ac:dyDescent="0.35">
      <c r="F38094" s="1"/>
      <c r="AA38094" s="2"/>
      <c r="AH38094" s="24"/>
      <c r="AJ38094" s="24"/>
      <c r="AL38094" s="27"/>
      <c r="AM38094" s="1"/>
      <c r="AO38094" s="1"/>
    </row>
    <row r="38095" spans="6:41" x14ac:dyDescent="0.35">
      <c r="F38095" s="1"/>
      <c r="AA38095" s="2"/>
      <c r="AH38095" s="24"/>
      <c r="AJ38095" s="24"/>
      <c r="AL38095" s="27"/>
      <c r="AM38095" s="1"/>
      <c r="AO38095" s="1"/>
    </row>
    <row r="38096" spans="6:41" x14ac:dyDescent="0.35">
      <c r="F38096" s="1"/>
      <c r="AA38096" s="2"/>
      <c r="AH38096" s="24"/>
      <c r="AJ38096" s="24"/>
      <c r="AL38096" s="27"/>
      <c r="AM38096" s="1"/>
      <c r="AO38096" s="1"/>
    </row>
    <row r="38097" spans="6:41" x14ac:dyDescent="0.35">
      <c r="F38097" s="1"/>
      <c r="AA38097" s="2"/>
      <c r="AH38097" s="24"/>
      <c r="AJ38097" s="24"/>
      <c r="AL38097" s="27"/>
      <c r="AM38097" s="1"/>
      <c r="AO38097" s="1"/>
    </row>
    <row r="38098" spans="6:41" x14ac:dyDescent="0.35">
      <c r="F38098" s="1"/>
      <c r="AA38098" s="2"/>
      <c r="AH38098" s="24"/>
      <c r="AJ38098" s="24"/>
      <c r="AL38098" s="27"/>
      <c r="AM38098" s="1"/>
      <c r="AO38098" s="1"/>
    </row>
    <row r="38099" spans="6:41" x14ac:dyDescent="0.35">
      <c r="F38099" s="1"/>
      <c r="AA38099" s="2"/>
      <c r="AH38099" s="24"/>
      <c r="AJ38099" s="24"/>
      <c r="AL38099" s="27"/>
      <c r="AM38099" s="1"/>
      <c r="AO38099" s="1"/>
    </row>
    <row r="38100" spans="6:41" x14ac:dyDescent="0.35">
      <c r="F38100" s="1"/>
      <c r="AA38100" s="2"/>
      <c r="AH38100" s="24"/>
      <c r="AJ38100" s="24"/>
      <c r="AL38100" s="27"/>
      <c r="AM38100" s="1"/>
      <c r="AO38100" s="1"/>
    </row>
    <row r="38101" spans="6:41" x14ac:dyDescent="0.35">
      <c r="F38101" s="1"/>
      <c r="AA38101" s="2"/>
      <c r="AH38101" s="24"/>
      <c r="AJ38101" s="24"/>
      <c r="AL38101" s="27"/>
      <c r="AM38101" s="1"/>
      <c r="AO38101" s="1"/>
    </row>
    <row r="38102" spans="6:41" x14ac:dyDescent="0.35">
      <c r="F38102" s="1"/>
      <c r="AA38102" s="2"/>
      <c r="AH38102" s="24"/>
      <c r="AJ38102" s="24"/>
      <c r="AL38102" s="27"/>
      <c r="AM38102" s="1"/>
      <c r="AO38102" s="1"/>
    </row>
    <row r="38103" spans="6:41" x14ac:dyDescent="0.35">
      <c r="F38103" s="1"/>
      <c r="AA38103" s="2"/>
      <c r="AH38103" s="24"/>
      <c r="AJ38103" s="24"/>
      <c r="AL38103" s="27"/>
      <c r="AM38103" s="1"/>
      <c r="AO38103" s="1"/>
    </row>
    <row r="38104" spans="6:41" x14ac:dyDescent="0.35">
      <c r="F38104" s="1"/>
      <c r="AA38104" s="2"/>
      <c r="AH38104" s="24"/>
      <c r="AJ38104" s="24"/>
      <c r="AL38104" s="27"/>
      <c r="AM38104" s="1"/>
      <c r="AO38104" s="1"/>
    </row>
    <row r="38105" spans="6:41" x14ac:dyDescent="0.35">
      <c r="F38105" s="1"/>
      <c r="AA38105" s="2"/>
      <c r="AH38105" s="24"/>
      <c r="AJ38105" s="24"/>
      <c r="AL38105" s="27"/>
      <c r="AM38105" s="1"/>
      <c r="AO38105" s="1"/>
    </row>
    <row r="38106" spans="6:41" x14ac:dyDescent="0.35">
      <c r="F38106" s="1"/>
      <c r="AA38106" s="2"/>
      <c r="AH38106" s="24"/>
      <c r="AJ38106" s="24"/>
      <c r="AL38106" s="27"/>
      <c r="AM38106" s="1"/>
      <c r="AO38106" s="1"/>
    </row>
    <row r="38107" spans="6:41" x14ac:dyDescent="0.35">
      <c r="F38107" s="1"/>
      <c r="AA38107" s="2"/>
      <c r="AH38107" s="24"/>
      <c r="AJ38107" s="24"/>
      <c r="AL38107" s="27"/>
      <c r="AM38107" s="1"/>
      <c r="AO38107" s="1"/>
    </row>
    <row r="38108" spans="6:41" x14ac:dyDescent="0.35">
      <c r="F38108" s="1"/>
      <c r="AA38108" s="2"/>
      <c r="AH38108" s="24"/>
      <c r="AJ38108" s="24"/>
      <c r="AL38108" s="27"/>
      <c r="AM38108" s="1"/>
      <c r="AO38108" s="1"/>
    </row>
    <row r="38109" spans="6:41" x14ac:dyDescent="0.35">
      <c r="F38109" s="1"/>
      <c r="AA38109" s="2"/>
      <c r="AH38109" s="24"/>
      <c r="AJ38109" s="24"/>
      <c r="AL38109" s="27"/>
      <c r="AM38109" s="1"/>
      <c r="AO38109" s="1"/>
    </row>
    <row r="38110" spans="6:41" x14ac:dyDescent="0.35">
      <c r="F38110" s="1"/>
      <c r="AA38110" s="2"/>
      <c r="AH38110" s="24"/>
      <c r="AJ38110" s="24"/>
      <c r="AL38110" s="27"/>
      <c r="AM38110" s="1"/>
      <c r="AO38110" s="1"/>
    </row>
    <row r="38111" spans="6:41" x14ac:dyDescent="0.35">
      <c r="F38111" s="1"/>
      <c r="AA38111" s="2"/>
      <c r="AH38111" s="24"/>
      <c r="AJ38111" s="24"/>
      <c r="AL38111" s="27"/>
      <c r="AM38111" s="1"/>
      <c r="AO38111" s="1"/>
    </row>
    <row r="38112" spans="6:41" x14ac:dyDescent="0.35">
      <c r="F38112" s="1"/>
      <c r="AA38112" s="2"/>
      <c r="AH38112" s="24"/>
      <c r="AJ38112" s="24"/>
      <c r="AL38112" s="27"/>
      <c r="AM38112" s="1"/>
      <c r="AO38112" s="1"/>
    </row>
    <row r="38113" spans="6:41" x14ac:dyDescent="0.35">
      <c r="F38113" s="1"/>
      <c r="AA38113" s="2"/>
      <c r="AH38113" s="24"/>
      <c r="AJ38113" s="24"/>
      <c r="AL38113" s="27"/>
      <c r="AM38113" s="1"/>
      <c r="AO38113" s="1"/>
    </row>
    <row r="38114" spans="6:41" x14ac:dyDescent="0.35">
      <c r="F38114" s="1"/>
      <c r="AA38114" s="2"/>
      <c r="AH38114" s="24"/>
      <c r="AJ38114" s="24"/>
      <c r="AL38114" s="27"/>
      <c r="AM38114" s="1"/>
      <c r="AO38114" s="1"/>
    </row>
    <row r="38115" spans="6:41" x14ac:dyDescent="0.35">
      <c r="F38115" s="1"/>
      <c r="AA38115" s="2"/>
      <c r="AH38115" s="24"/>
      <c r="AJ38115" s="24"/>
      <c r="AL38115" s="27"/>
      <c r="AM38115" s="1"/>
      <c r="AO38115" s="1"/>
    </row>
    <row r="38116" spans="6:41" x14ac:dyDescent="0.35">
      <c r="F38116" s="1"/>
      <c r="AA38116" s="2"/>
      <c r="AH38116" s="24"/>
      <c r="AJ38116" s="24"/>
      <c r="AL38116" s="27"/>
      <c r="AM38116" s="1"/>
      <c r="AO38116" s="1"/>
    </row>
    <row r="38117" spans="6:41" x14ac:dyDescent="0.35">
      <c r="F38117" s="1"/>
      <c r="AA38117" s="2"/>
      <c r="AH38117" s="24"/>
      <c r="AJ38117" s="24"/>
      <c r="AL38117" s="27"/>
      <c r="AM38117" s="1"/>
      <c r="AO38117" s="1"/>
    </row>
    <row r="38118" spans="6:41" x14ac:dyDescent="0.35">
      <c r="F38118" s="1"/>
      <c r="AA38118" s="2"/>
      <c r="AH38118" s="24"/>
      <c r="AJ38118" s="24"/>
      <c r="AL38118" s="27"/>
      <c r="AM38118" s="1"/>
      <c r="AO38118" s="1"/>
    </row>
    <row r="38119" spans="6:41" x14ac:dyDescent="0.35">
      <c r="F38119" s="1"/>
      <c r="AA38119" s="2"/>
      <c r="AH38119" s="24"/>
      <c r="AJ38119" s="24"/>
      <c r="AL38119" s="27"/>
      <c r="AM38119" s="1"/>
      <c r="AO38119" s="1"/>
    </row>
    <row r="38120" spans="6:41" x14ac:dyDescent="0.35">
      <c r="F38120" s="1"/>
      <c r="AA38120" s="2"/>
      <c r="AH38120" s="24"/>
      <c r="AJ38120" s="24"/>
      <c r="AL38120" s="27"/>
      <c r="AM38120" s="1"/>
      <c r="AO38120" s="1"/>
    </row>
    <row r="38121" spans="6:41" x14ac:dyDescent="0.35">
      <c r="F38121" s="1"/>
      <c r="AA38121" s="2"/>
      <c r="AH38121" s="24"/>
      <c r="AJ38121" s="24"/>
      <c r="AL38121" s="27"/>
      <c r="AM38121" s="1"/>
      <c r="AO38121" s="1"/>
    </row>
    <row r="38122" spans="6:41" x14ac:dyDescent="0.35">
      <c r="F38122" s="1"/>
      <c r="AA38122" s="2"/>
      <c r="AH38122" s="24"/>
      <c r="AJ38122" s="24"/>
      <c r="AL38122" s="27"/>
      <c r="AM38122" s="1"/>
      <c r="AO38122" s="1"/>
    </row>
    <row r="38123" spans="6:41" x14ac:dyDescent="0.35">
      <c r="F38123" s="1"/>
      <c r="AA38123" s="2"/>
      <c r="AH38123" s="24"/>
      <c r="AJ38123" s="24"/>
      <c r="AL38123" s="27"/>
      <c r="AM38123" s="1"/>
      <c r="AO38123" s="1"/>
    </row>
    <row r="38124" spans="6:41" x14ac:dyDescent="0.35">
      <c r="F38124" s="1"/>
      <c r="AA38124" s="2"/>
      <c r="AH38124" s="24"/>
      <c r="AJ38124" s="24"/>
      <c r="AL38124" s="27"/>
      <c r="AM38124" s="1"/>
      <c r="AO38124" s="1"/>
    </row>
    <row r="38125" spans="6:41" x14ac:dyDescent="0.35">
      <c r="F38125" s="1"/>
      <c r="AA38125" s="2"/>
      <c r="AH38125" s="24"/>
      <c r="AJ38125" s="24"/>
      <c r="AL38125" s="27"/>
      <c r="AM38125" s="1"/>
      <c r="AO38125" s="1"/>
    </row>
    <row r="38126" spans="6:41" x14ac:dyDescent="0.35">
      <c r="F38126" s="1"/>
      <c r="AA38126" s="2"/>
      <c r="AH38126" s="24"/>
      <c r="AJ38126" s="24"/>
      <c r="AL38126" s="27"/>
      <c r="AM38126" s="1"/>
      <c r="AO38126" s="1"/>
    </row>
    <row r="38127" spans="6:41" x14ac:dyDescent="0.35">
      <c r="F38127" s="1"/>
      <c r="AA38127" s="2"/>
      <c r="AH38127" s="24"/>
      <c r="AJ38127" s="24"/>
      <c r="AL38127" s="27"/>
      <c r="AM38127" s="1"/>
      <c r="AO38127" s="1"/>
    </row>
    <row r="38128" spans="6:41" x14ac:dyDescent="0.35">
      <c r="F38128" s="1"/>
      <c r="AA38128" s="2"/>
      <c r="AH38128" s="24"/>
      <c r="AJ38128" s="24"/>
      <c r="AL38128" s="27"/>
      <c r="AM38128" s="1"/>
      <c r="AO38128" s="1"/>
    </row>
    <row r="38129" spans="6:41" x14ac:dyDescent="0.35">
      <c r="F38129" s="1"/>
      <c r="AA38129" s="2"/>
      <c r="AH38129" s="24"/>
      <c r="AJ38129" s="24"/>
      <c r="AL38129" s="27"/>
      <c r="AM38129" s="1"/>
      <c r="AO38129" s="1"/>
    </row>
    <row r="38130" spans="6:41" x14ac:dyDescent="0.35">
      <c r="F38130" s="1"/>
      <c r="AA38130" s="2"/>
      <c r="AH38130" s="24"/>
      <c r="AJ38130" s="24"/>
      <c r="AL38130" s="27"/>
      <c r="AM38130" s="1"/>
      <c r="AO38130" s="1"/>
    </row>
    <row r="38131" spans="6:41" x14ac:dyDescent="0.35">
      <c r="F38131" s="1"/>
      <c r="AA38131" s="2"/>
      <c r="AH38131" s="24"/>
      <c r="AJ38131" s="24"/>
      <c r="AL38131" s="27"/>
      <c r="AM38131" s="1"/>
      <c r="AO38131" s="1"/>
    </row>
    <row r="38132" spans="6:41" x14ac:dyDescent="0.35">
      <c r="F38132" s="1"/>
      <c r="AA38132" s="2"/>
      <c r="AH38132" s="24"/>
      <c r="AJ38132" s="24"/>
      <c r="AL38132" s="27"/>
      <c r="AM38132" s="1"/>
      <c r="AO38132" s="1"/>
    </row>
    <row r="38133" spans="6:41" x14ac:dyDescent="0.35">
      <c r="F38133" s="1"/>
      <c r="AA38133" s="2"/>
      <c r="AH38133" s="24"/>
      <c r="AJ38133" s="24"/>
      <c r="AL38133" s="27"/>
      <c r="AM38133" s="1"/>
      <c r="AO38133" s="1"/>
    </row>
    <row r="38134" spans="6:41" x14ac:dyDescent="0.35">
      <c r="F38134" s="1"/>
      <c r="AA38134" s="2"/>
      <c r="AH38134" s="24"/>
      <c r="AJ38134" s="24"/>
      <c r="AL38134" s="27"/>
      <c r="AM38134" s="1"/>
      <c r="AO38134" s="1"/>
    </row>
    <row r="38135" spans="6:41" x14ac:dyDescent="0.35">
      <c r="F38135" s="1"/>
      <c r="AA38135" s="2"/>
      <c r="AH38135" s="24"/>
      <c r="AJ38135" s="24"/>
      <c r="AL38135" s="27"/>
      <c r="AM38135" s="1"/>
      <c r="AO38135" s="1"/>
    </row>
    <row r="38136" spans="6:41" x14ac:dyDescent="0.35">
      <c r="F38136" s="1"/>
      <c r="AA38136" s="2"/>
      <c r="AH38136" s="24"/>
      <c r="AJ38136" s="24"/>
      <c r="AL38136" s="27"/>
      <c r="AM38136" s="1"/>
      <c r="AO38136" s="1"/>
    </row>
    <row r="38137" spans="6:41" x14ac:dyDescent="0.35">
      <c r="F38137" s="1"/>
      <c r="AA38137" s="2"/>
      <c r="AH38137" s="24"/>
      <c r="AJ38137" s="24"/>
      <c r="AL38137" s="27"/>
      <c r="AM38137" s="1"/>
      <c r="AO38137" s="1"/>
    </row>
    <row r="38138" spans="6:41" x14ac:dyDescent="0.35">
      <c r="F38138" s="1"/>
      <c r="AA38138" s="2"/>
      <c r="AH38138" s="24"/>
      <c r="AJ38138" s="24"/>
      <c r="AL38138" s="27"/>
      <c r="AM38138" s="1"/>
      <c r="AO38138" s="1"/>
    </row>
    <row r="38139" spans="6:41" x14ac:dyDescent="0.35">
      <c r="F38139" s="1"/>
      <c r="AA38139" s="2"/>
      <c r="AH38139" s="24"/>
      <c r="AJ38139" s="24"/>
      <c r="AL38139" s="27"/>
      <c r="AM38139" s="1"/>
      <c r="AO38139" s="1"/>
    </row>
    <row r="38140" spans="6:41" x14ac:dyDescent="0.35">
      <c r="F38140" s="1"/>
      <c r="AA38140" s="2"/>
      <c r="AH38140" s="24"/>
      <c r="AJ38140" s="24"/>
      <c r="AL38140" s="27"/>
      <c r="AM38140" s="1"/>
      <c r="AO38140" s="1"/>
    </row>
    <row r="38141" spans="6:41" x14ac:dyDescent="0.35">
      <c r="F38141" s="1"/>
      <c r="AA38141" s="2"/>
      <c r="AH38141" s="24"/>
      <c r="AJ38141" s="24"/>
      <c r="AL38141" s="27"/>
      <c r="AM38141" s="1"/>
      <c r="AO38141" s="1"/>
    </row>
    <row r="38142" spans="6:41" x14ac:dyDescent="0.35">
      <c r="F38142" s="1"/>
      <c r="AA38142" s="2"/>
      <c r="AH38142" s="24"/>
      <c r="AJ38142" s="24"/>
      <c r="AL38142" s="27"/>
      <c r="AM38142" s="1"/>
      <c r="AO38142" s="1"/>
    </row>
    <row r="38143" spans="6:41" x14ac:dyDescent="0.35">
      <c r="F38143" s="1"/>
      <c r="AA38143" s="2"/>
      <c r="AH38143" s="24"/>
      <c r="AJ38143" s="24"/>
      <c r="AL38143" s="27"/>
      <c r="AM38143" s="1"/>
      <c r="AO38143" s="1"/>
    </row>
    <row r="38144" spans="6:41" x14ac:dyDescent="0.35">
      <c r="F38144" s="1"/>
      <c r="AA38144" s="2"/>
      <c r="AH38144" s="24"/>
      <c r="AJ38144" s="24"/>
      <c r="AL38144" s="27"/>
      <c r="AM38144" s="1"/>
      <c r="AO38144" s="1"/>
    </row>
    <row r="38145" spans="6:41" x14ac:dyDescent="0.35">
      <c r="F38145" s="1"/>
      <c r="AA38145" s="2"/>
      <c r="AH38145" s="24"/>
      <c r="AJ38145" s="24"/>
      <c r="AL38145" s="27"/>
      <c r="AM38145" s="1"/>
      <c r="AO38145" s="1"/>
    </row>
    <row r="38146" spans="6:41" x14ac:dyDescent="0.35">
      <c r="F38146" s="1"/>
      <c r="AA38146" s="2"/>
      <c r="AH38146" s="24"/>
      <c r="AJ38146" s="24"/>
      <c r="AL38146" s="27"/>
      <c r="AM38146" s="1"/>
      <c r="AO38146" s="1"/>
    </row>
    <row r="38147" spans="6:41" x14ac:dyDescent="0.35">
      <c r="F38147" s="1"/>
      <c r="AA38147" s="2"/>
      <c r="AH38147" s="24"/>
      <c r="AJ38147" s="24"/>
      <c r="AL38147" s="27"/>
      <c r="AM38147" s="1"/>
      <c r="AO38147" s="1"/>
    </row>
    <row r="38148" spans="6:41" x14ac:dyDescent="0.35">
      <c r="F38148" s="1"/>
      <c r="AA38148" s="2"/>
      <c r="AH38148" s="24"/>
      <c r="AJ38148" s="24"/>
      <c r="AL38148" s="27"/>
      <c r="AM38148" s="1"/>
      <c r="AO38148" s="1"/>
    </row>
    <row r="38149" spans="6:41" x14ac:dyDescent="0.35">
      <c r="F38149" s="1"/>
      <c r="AA38149" s="2"/>
      <c r="AH38149" s="24"/>
      <c r="AJ38149" s="24"/>
      <c r="AL38149" s="27"/>
      <c r="AM38149" s="1"/>
      <c r="AO38149" s="1"/>
    </row>
    <row r="38150" spans="6:41" x14ac:dyDescent="0.35">
      <c r="F38150" s="1"/>
      <c r="AA38150" s="2"/>
      <c r="AH38150" s="24"/>
      <c r="AJ38150" s="24"/>
      <c r="AL38150" s="27"/>
      <c r="AM38150" s="1"/>
      <c r="AO38150" s="1"/>
    </row>
    <row r="38151" spans="6:41" x14ac:dyDescent="0.35">
      <c r="F38151" s="1"/>
      <c r="AA38151" s="2"/>
      <c r="AH38151" s="24"/>
      <c r="AJ38151" s="24"/>
      <c r="AL38151" s="27"/>
      <c r="AM38151" s="1"/>
      <c r="AO38151" s="1"/>
    </row>
    <row r="38152" spans="6:41" x14ac:dyDescent="0.35">
      <c r="F38152" s="1"/>
      <c r="AA38152" s="2"/>
      <c r="AH38152" s="24"/>
      <c r="AJ38152" s="24"/>
      <c r="AL38152" s="27"/>
      <c r="AM38152" s="1"/>
      <c r="AO38152" s="1"/>
    </row>
    <row r="38153" spans="6:41" x14ac:dyDescent="0.35">
      <c r="F38153" s="1"/>
      <c r="AA38153" s="2"/>
      <c r="AH38153" s="24"/>
      <c r="AJ38153" s="24"/>
      <c r="AL38153" s="27"/>
      <c r="AM38153" s="1"/>
      <c r="AO38153" s="1"/>
    </row>
    <row r="38154" spans="6:41" x14ac:dyDescent="0.35">
      <c r="F38154" s="1"/>
      <c r="AA38154" s="2"/>
      <c r="AH38154" s="24"/>
      <c r="AJ38154" s="24"/>
      <c r="AL38154" s="27"/>
      <c r="AM38154" s="1"/>
      <c r="AO38154" s="1"/>
    </row>
    <row r="38155" spans="6:41" x14ac:dyDescent="0.35">
      <c r="F38155" s="1"/>
      <c r="AA38155" s="2"/>
      <c r="AH38155" s="24"/>
      <c r="AJ38155" s="24"/>
      <c r="AL38155" s="27"/>
      <c r="AM38155" s="1"/>
      <c r="AO38155" s="1"/>
    </row>
    <row r="38156" spans="6:41" x14ac:dyDescent="0.35">
      <c r="F38156" s="1"/>
      <c r="AA38156" s="2"/>
      <c r="AH38156" s="24"/>
      <c r="AJ38156" s="24"/>
      <c r="AL38156" s="27"/>
      <c r="AM38156" s="1"/>
      <c r="AO38156" s="1"/>
    </row>
    <row r="38157" spans="6:41" x14ac:dyDescent="0.35">
      <c r="F38157" s="1"/>
      <c r="AA38157" s="2"/>
      <c r="AH38157" s="24"/>
      <c r="AJ38157" s="24"/>
      <c r="AL38157" s="27"/>
      <c r="AM38157" s="1"/>
      <c r="AO38157" s="1"/>
    </row>
    <row r="38158" spans="6:41" x14ac:dyDescent="0.35">
      <c r="F38158" s="1"/>
      <c r="AA38158" s="2"/>
      <c r="AH38158" s="24"/>
      <c r="AJ38158" s="24"/>
      <c r="AL38158" s="27"/>
      <c r="AM38158" s="1"/>
      <c r="AO38158" s="1"/>
    </row>
    <row r="38159" spans="6:41" x14ac:dyDescent="0.35">
      <c r="F38159" s="1"/>
      <c r="AA38159" s="2"/>
      <c r="AH38159" s="24"/>
      <c r="AJ38159" s="24"/>
      <c r="AL38159" s="27"/>
      <c r="AM38159" s="1"/>
      <c r="AO38159" s="1"/>
    </row>
    <row r="38160" spans="6:41" x14ac:dyDescent="0.35">
      <c r="F38160" s="1"/>
      <c r="AA38160" s="2"/>
      <c r="AH38160" s="24"/>
      <c r="AJ38160" s="24"/>
      <c r="AL38160" s="27"/>
      <c r="AM38160" s="1"/>
      <c r="AO38160" s="1"/>
    </row>
    <row r="38161" spans="6:41" x14ac:dyDescent="0.35">
      <c r="F38161" s="1"/>
      <c r="AA38161" s="2"/>
      <c r="AH38161" s="24"/>
      <c r="AJ38161" s="24"/>
      <c r="AL38161" s="27"/>
      <c r="AM38161" s="1"/>
      <c r="AO38161" s="1"/>
    </row>
    <row r="38162" spans="6:41" x14ac:dyDescent="0.35">
      <c r="F38162" s="1"/>
      <c r="AA38162" s="2"/>
      <c r="AH38162" s="24"/>
      <c r="AJ38162" s="24"/>
      <c r="AL38162" s="27"/>
      <c r="AM38162" s="1"/>
      <c r="AO38162" s="1"/>
    </row>
    <row r="38163" spans="6:41" x14ac:dyDescent="0.35">
      <c r="F38163" s="1"/>
      <c r="AA38163" s="2"/>
      <c r="AH38163" s="24"/>
      <c r="AJ38163" s="24"/>
      <c r="AL38163" s="27"/>
      <c r="AM38163" s="1"/>
      <c r="AO38163" s="1"/>
    </row>
    <row r="38164" spans="6:41" x14ac:dyDescent="0.35">
      <c r="F38164" s="1"/>
      <c r="AA38164" s="2"/>
      <c r="AH38164" s="24"/>
      <c r="AJ38164" s="24"/>
      <c r="AL38164" s="27"/>
      <c r="AM38164" s="1"/>
      <c r="AO38164" s="1"/>
    </row>
    <row r="38165" spans="6:41" x14ac:dyDescent="0.35">
      <c r="F38165" s="1"/>
      <c r="AA38165" s="2"/>
      <c r="AH38165" s="24"/>
      <c r="AJ38165" s="24"/>
      <c r="AL38165" s="27"/>
      <c r="AM38165" s="1"/>
      <c r="AO38165" s="1"/>
    </row>
    <row r="38166" spans="6:41" x14ac:dyDescent="0.35">
      <c r="F38166" s="1"/>
      <c r="AA38166" s="2"/>
      <c r="AH38166" s="24"/>
      <c r="AJ38166" s="24"/>
      <c r="AL38166" s="27"/>
      <c r="AM38166" s="1"/>
      <c r="AO38166" s="1"/>
    </row>
    <row r="38167" spans="6:41" x14ac:dyDescent="0.35">
      <c r="F38167" s="1"/>
      <c r="AA38167" s="2"/>
      <c r="AH38167" s="24"/>
      <c r="AJ38167" s="24"/>
      <c r="AL38167" s="27"/>
      <c r="AM38167" s="1"/>
      <c r="AO38167" s="1"/>
    </row>
    <row r="38168" spans="6:41" x14ac:dyDescent="0.35">
      <c r="F38168" s="1"/>
      <c r="AA38168" s="2"/>
      <c r="AH38168" s="24"/>
      <c r="AJ38168" s="24"/>
      <c r="AL38168" s="27"/>
      <c r="AM38168" s="1"/>
      <c r="AO38168" s="1"/>
    </row>
    <row r="38169" spans="6:41" x14ac:dyDescent="0.35">
      <c r="F38169" s="1"/>
      <c r="AA38169" s="2"/>
      <c r="AH38169" s="24"/>
      <c r="AJ38169" s="24"/>
      <c r="AL38169" s="27"/>
      <c r="AM38169" s="1"/>
      <c r="AO38169" s="1"/>
    </row>
    <row r="38170" spans="6:41" x14ac:dyDescent="0.35">
      <c r="F38170" s="1"/>
      <c r="AA38170" s="2"/>
      <c r="AH38170" s="24"/>
      <c r="AJ38170" s="24"/>
      <c r="AL38170" s="27"/>
      <c r="AM38170" s="1"/>
      <c r="AO38170" s="1"/>
    </row>
    <row r="38171" spans="6:41" x14ac:dyDescent="0.35">
      <c r="F38171" s="1"/>
      <c r="AA38171" s="2"/>
      <c r="AH38171" s="24"/>
      <c r="AJ38171" s="24"/>
      <c r="AL38171" s="27"/>
      <c r="AM38171" s="1"/>
      <c r="AO38171" s="1"/>
    </row>
    <row r="38172" spans="6:41" x14ac:dyDescent="0.35">
      <c r="F38172" s="1"/>
      <c r="AA38172" s="2"/>
      <c r="AH38172" s="24"/>
      <c r="AJ38172" s="24"/>
      <c r="AL38172" s="27"/>
      <c r="AM38172" s="1"/>
      <c r="AO38172" s="1"/>
    </row>
    <row r="38173" spans="6:41" x14ac:dyDescent="0.35">
      <c r="F38173" s="1"/>
      <c r="AA38173" s="2"/>
      <c r="AH38173" s="24"/>
      <c r="AJ38173" s="24"/>
      <c r="AL38173" s="27"/>
      <c r="AM38173" s="1"/>
      <c r="AO38173" s="1"/>
    </row>
    <row r="38174" spans="6:41" x14ac:dyDescent="0.35">
      <c r="F38174" s="1"/>
      <c r="AA38174" s="2"/>
      <c r="AH38174" s="24"/>
      <c r="AJ38174" s="24"/>
      <c r="AL38174" s="27"/>
      <c r="AM38174" s="1"/>
      <c r="AO38174" s="1"/>
    </row>
    <row r="38175" spans="6:41" x14ac:dyDescent="0.35">
      <c r="F38175" s="1"/>
      <c r="AA38175" s="2"/>
      <c r="AH38175" s="24"/>
      <c r="AJ38175" s="24"/>
      <c r="AL38175" s="27"/>
      <c r="AM38175" s="1"/>
      <c r="AO38175" s="1"/>
    </row>
    <row r="38176" spans="6:41" x14ac:dyDescent="0.35">
      <c r="F38176" s="1"/>
      <c r="AA38176" s="2"/>
      <c r="AH38176" s="24"/>
      <c r="AJ38176" s="24"/>
      <c r="AL38176" s="27"/>
      <c r="AM38176" s="1"/>
      <c r="AO38176" s="1"/>
    </row>
    <row r="38177" spans="6:41" x14ac:dyDescent="0.35">
      <c r="F38177" s="1"/>
      <c r="AA38177" s="2"/>
      <c r="AH38177" s="24"/>
      <c r="AJ38177" s="24"/>
      <c r="AL38177" s="27"/>
      <c r="AM38177" s="1"/>
      <c r="AO38177" s="1"/>
    </row>
    <row r="38178" spans="6:41" x14ac:dyDescent="0.35">
      <c r="F38178" s="1"/>
      <c r="AA38178" s="2"/>
      <c r="AH38178" s="24"/>
      <c r="AJ38178" s="24"/>
      <c r="AL38178" s="27"/>
      <c r="AM38178" s="1"/>
      <c r="AO38178" s="1"/>
    </row>
    <row r="38179" spans="6:41" x14ac:dyDescent="0.35">
      <c r="F38179" s="1"/>
      <c r="AA38179" s="2"/>
      <c r="AH38179" s="24"/>
      <c r="AJ38179" s="24"/>
      <c r="AL38179" s="27"/>
      <c r="AM38179" s="1"/>
      <c r="AO38179" s="1"/>
    </row>
    <row r="38180" spans="6:41" x14ac:dyDescent="0.35">
      <c r="F38180" s="1"/>
      <c r="AA38180" s="2"/>
      <c r="AH38180" s="24"/>
      <c r="AJ38180" s="24"/>
      <c r="AL38180" s="27"/>
      <c r="AM38180" s="1"/>
      <c r="AO38180" s="1"/>
    </row>
    <row r="38181" spans="6:41" x14ac:dyDescent="0.35">
      <c r="F38181" s="1"/>
      <c r="AA38181" s="2"/>
      <c r="AH38181" s="24"/>
      <c r="AJ38181" s="24"/>
      <c r="AL38181" s="27"/>
      <c r="AM38181" s="1"/>
      <c r="AO38181" s="1"/>
    </row>
    <row r="38182" spans="6:41" x14ac:dyDescent="0.35">
      <c r="F38182" s="1"/>
      <c r="AA38182" s="2"/>
      <c r="AH38182" s="24"/>
      <c r="AJ38182" s="24"/>
      <c r="AL38182" s="27"/>
      <c r="AM38182" s="1"/>
      <c r="AO38182" s="1"/>
    </row>
    <row r="38183" spans="6:41" x14ac:dyDescent="0.35">
      <c r="F38183" s="1"/>
      <c r="AA38183" s="2"/>
      <c r="AH38183" s="24"/>
      <c r="AJ38183" s="24"/>
      <c r="AL38183" s="27"/>
      <c r="AM38183" s="1"/>
      <c r="AO38183" s="1"/>
    </row>
    <row r="38184" spans="6:41" x14ac:dyDescent="0.35">
      <c r="F38184" s="1"/>
      <c r="AA38184" s="2"/>
      <c r="AH38184" s="24"/>
      <c r="AJ38184" s="24"/>
      <c r="AL38184" s="27"/>
      <c r="AM38184" s="1"/>
      <c r="AO38184" s="1"/>
    </row>
    <row r="38185" spans="6:41" x14ac:dyDescent="0.35">
      <c r="F38185" s="1"/>
      <c r="AA38185" s="2"/>
      <c r="AH38185" s="24"/>
      <c r="AJ38185" s="24"/>
      <c r="AL38185" s="27"/>
      <c r="AM38185" s="1"/>
      <c r="AO38185" s="1"/>
    </row>
    <row r="38186" spans="6:41" x14ac:dyDescent="0.35">
      <c r="F38186" s="1"/>
      <c r="AA38186" s="2"/>
      <c r="AH38186" s="24"/>
      <c r="AJ38186" s="24"/>
      <c r="AL38186" s="27"/>
      <c r="AM38186" s="1"/>
      <c r="AO38186" s="1"/>
    </row>
    <row r="38187" spans="6:41" x14ac:dyDescent="0.35">
      <c r="F38187" s="1"/>
      <c r="AA38187" s="2"/>
      <c r="AH38187" s="24"/>
      <c r="AJ38187" s="24"/>
      <c r="AL38187" s="27"/>
      <c r="AM38187" s="1"/>
      <c r="AO38187" s="1"/>
    </row>
    <row r="38188" spans="6:41" x14ac:dyDescent="0.35">
      <c r="F38188" s="1"/>
      <c r="AA38188" s="2"/>
      <c r="AH38188" s="24"/>
      <c r="AJ38188" s="24"/>
      <c r="AL38188" s="27"/>
      <c r="AM38188" s="1"/>
      <c r="AO38188" s="1"/>
    </row>
    <row r="38189" spans="6:41" x14ac:dyDescent="0.35">
      <c r="F38189" s="1"/>
      <c r="AA38189" s="2"/>
      <c r="AH38189" s="24"/>
      <c r="AJ38189" s="24"/>
      <c r="AL38189" s="27"/>
      <c r="AM38189" s="1"/>
      <c r="AO38189" s="1"/>
    </row>
    <row r="38190" spans="6:41" x14ac:dyDescent="0.35">
      <c r="F38190" s="1"/>
      <c r="AA38190" s="2"/>
      <c r="AH38190" s="24"/>
      <c r="AJ38190" s="24"/>
      <c r="AL38190" s="27"/>
      <c r="AM38190" s="1"/>
      <c r="AO38190" s="1"/>
    </row>
    <row r="38191" spans="6:41" x14ac:dyDescent="0.35">
      <c r="F38191" s="1"/>
      <c r="AA38191" s="2"/>
      <c r="AH38191" s="24"/>
      <c r="AJ38191" s="24"/>
      <c r="AL38191" s="27"/>
      <c r="AM38191" s="1"/>
      <c r="AO38191" s="1"/>
    </row>
    <row r="38192" spans="6:41" x14ac:dyDescent="0.35">
      <c r="F38192" s="1"/>
      <c r="AA38192" s="2"/>
      <c r="AH38192" s="24"/>
      <c r="AJ38192" s="24"/>
      <c r="AL38192" s="27"/>
      <c r="AM38192" s="1"/>
      <c r="AO38192" s="1"/>
    </row>
    <row r="38193" spans="6:41" x14ac:dyDescent="0.35">
      <c r="F38193" s="1"/>
      <c r="AA38193" s="2"/>
      <c r="AH38193" s="24"/>
      <c r="AJ38193" s="24"/>
      <c r="AL38193" s="27"/>
      <c r="AM38193" s="1"/>
      <c r="AO38193" s="1"/>
    </row>
    <row r="38194" spans="6:41" x14ac:dyDescent="0.35">
      <c r="F38194" s="1"/>
      <c r="AA38194" s="2"/>
      <c r="AH38194" s="24"/>
      <c r="AJ38194" s="24"/>
      <c r="AL38194" s="27"/>
      <c r="AM38194" s="1"/>
      <c r="AO38194" s="1"/>
    </row>
    <row r="38195" spans="6:41" x14ac:dyDescent="0.35">
      <c r="F38195" s="1"/>
      <c r="AA38195" s="2"/>
      <c r="AH38195" s="24"/>
      <c r="AJ38195" s="24"/>
      <c r="AL38195" s="27"/>
      <c r="AM38195" s="1"/>
      <c r="AO38195" s="1"/>
    </row>
    <row r="38196" spans="6:41" x14ac:dyDescent="0.35">
      <c r="F38196" s="1"/>
      <c r="AA38196" s="2"/>
      <c r="AH38196" s="24"/>
      <c r="AJ38196" s="24"/>
      <c r="AL38196" s="27"/>
      <c r="AM38196" s="1"/>
      <c r="AO38196" s="1"/>
    </row>
    <row r="38197" spans="6:41" x14ac:dyDescent="0.35">
      <c r="F38197" s="1"/>
      <c r="AA38197" s="2"/>
      <c r="AH38197" s="24"/>
      <c r="AJ38197" s="24"/>
      <c r="AL38197" s="27"/>
      <c r="AM38197" s="1"/>
      <c r="AO38197" s="1"/>
    </row>
    <row r="38198" spans="6:41" x14ac:dyDescent="0.35">
      <c r="F38198" s="1"/>
      <c r="AA38198" s="2"/>
      <c r="AH38198" s="24"/>
      <c r="AJ38198" s="24"/>
      <c r="AL38198" s="27"/>
      <c r="AM38198" s="1"/>
      <c r="AO38198" s="1"/>
    </row>
    <row r="38199" spans="6:41" x14ac:dyDescent="0.35">
      <c r="F38199" s="1"/>
      <c r="AA38199" s="2"/>
      <c r="AH38199" s="24"/>
      <c r="AJ38199" s="24"/>
      <c r="AL38199" s="27"/>
      <c r="AM38199" s="1"/>
      <c r="AO38199" s="1"/>
    </row>
    <row r="38200" spans="6:41" x14ac:dyDescent="0.35">
      <c r="F38200" s="1"/>
      <c r="AA38200" s="2"/>
      <c r="AH38200" s="24"/>
      <c r="AJ38200" s="24"/>
      <c r="AL38200" s="27"/>
      <c r="AM38200" s="1"/>
      <c r="AO38200" s="1"/>
    </row>
    <row r="38201" spans="6:41" x14ac:dyDescent="0.35">
      <c r="F38201" s="1"/>
      <c r="AA38201" s="2"/>
      <c r="AH38201" s="24"/>
      <c r="AJ38201" s="24"/>
      <c r="AL38201" s="27"/>
      <c r="AM38201" s="1"/>
      <c r="AO38201" s="1"/>
    </row>
    <row r="38202" spans="6:41" x14ac:dyDescent="0.35">
      <c r="F38202" s="1"/>
      <c r="AA38202" s="2"/>
      <c r="AH38202" s="24"/>
      <c r="AJ38202" s="24"/>
      <c r="AL38202" s="27"/>
      <c r="AM38202" s="1"/>
      <c r="AO38202" s="1"/>
    </row>
    <row r="38203" spans="6:41" x14ac:dyDescent="0.35">
      <c r="F38203" s="1"/>
      <c r="AA38203" s="2"/>
      <c r="AH38203" s="24"/>
      <c r="AJ38203" s="24"/>
      <c r="AL38203" s="27"/>
      <c r="AM38203" s="1"/>
      <c r="AO38203" s="1"/>
    </row>
    <row r="38204" spans="6:41" x14ac:dyDescent="0.35">
      <c r="F38204" s="1"/>
      <c r="AA38204" s="2"/>
      <c r="AH38204" s="24"/>
      <c r="AJ38204" s="24"/>
      <c r="AL38204" s="27"/>
      <c r="AM38204" s="1"/>
      <c r="AO38204" s="1"/>
    </row>
    <row r="38205" spans="6:41" x14ac:dyDescent="0.35">
      <c r="F38205" s="1"/>
      <c r="AA38205" s="2"/>
      <c r="AH38205" s="24"/>
      <c r="AJ38205" s="24"/>
      <c r="AL38205" s="27"/>
      <c r="AM38205" s="1"/>
      <c r="AO38205" s="1"/>
    </row>
    <row r="38206" spans="6:41" x14ac:dyDescent="0.35">
      <c r="F38206" s="1"/>
      <c r="AA38206" s="2"/>
      <c r="AH38206" s="24"/>
      <c r="AJ38206" s="24"/>
      <c r="AL38206" s="27"/>
      <c r="AM38206" s="1"/>
      <c r="AO38206" s="1"/>
    </row>
    <row r="38207" spans="6:41" x14ac:dyDescent="0.35">
      <c r="F38207" s="1"/>
      <c r="AA38207" s="2"/>
      <c r="AH38207" s="24"/>
      <c r="AJ38207" s="24"/>
      <c r="AL38207" s="27"/>
      <c r="AM38207" s="1"/>
      <c r="AO38207" s="1"/>
    </row>
    <row r="38208" spans="6:41" x14ac:dyDescent="0.35">
      <c r="F38208" s="1"/>
      <c r="AA38208" s="2"/>
      <c r="AH38208" s="24"/>
      <c r="AJ38208" s="24"/>
      <c r="AL38208" s="27"/>
      <c r="AM38208" s="1"/>
      <c r="AO38208" s="1"/>
    </row>
    <row r="38209" spans="6:41" x14ac:dyDescent="0.35">
      <c r="F38209" s="1"/>
      <c r="AA38209" s="2"/>
      <c r="AH38209" s="24"/>
      <c r="AJ38209" s="24"/>
      <c r="AL38209" s="27"/>
      <c r="AM38209" s="1"/>
      <c r="AO38209" s="1"/>
    </row>
    <row r="38210" spans="6:41" x14ac:dyDescent="0.35">
      <c r="F38210" s="1"/>
      <c r="AA38210" s="2"/>
      <c r="AH38210" s="24"/>
      <c r="AJ38210" s="24"/>
      <c r="AL38210" s="27"/>
      <c r="AM38210" s="1"/>
      <c r="AO38210" s="1"/>
    </row>
    <row r="38211" spans="6:41" x14ac:dyDescent="0.35">
      <c r="F38211" s="1"/>
      <c r="AA38211" s="2"/>
      <c r="AH38211" s="24"/>
      <c r="AJ38211" s="24"/>
      <c r="AL38211" s="27"/>
      <c r="AM38211" s="1"/>
      <c r="AO38211" s="1"/>
    </row>
    <row r="38212" spans="6:41" x14ac:dyDescent="0.35">
      <c r="F38212" s="1"/>
      <c r="AA38212" s="2"/>
      <c r="AH38212" s="24"/>
      <c r="AJ38212" s="24"/>
      <c r="AL38212" s="27"/>
      <c r="AM38212" s="1"/>
      <c r="AO38212" s="1"/>
    </row>
    <row r="38213" spans="6:41" x14ac:dyDescent="0.35">
      <c r="F38213" s="1"/>
      <c r="AA38213" s="2"/>
      <c r="AH38213" s="24"/>
      <c r="AJ38213" s="24"/>
      <c r="AL38213" s="27"/>
      <c r="AM38213" s="1"/>
      <c r="AO38213" s="1"/>
    </row>
    <row r="38214" spans="6:41" x14ac:dyDescent="0.35">
      <c r="F38214" s="1"/>
      <c r="AA38214" s="2"/>
      <c r="AH38214" s="24"/>
      <c r="AJ38214" s="24"/>
      <c r="AL38214" s="27"/>
      <c r="AM38214" s="1"/>
      <c r="AO38214" s="1"/>
    </row>
    <row r="38215" spans="6:41" x14ac:dyDescent="0.35">
      <c r="F38215" s="1"/>
      <c r="AA38215" s="2"/>
      <c r="AH38215" s="24"/>
      <c r="AJ38215" s="24"/>
      <c r="AL38215" s="27"/>
      <c r="AM38215" s="1"/>
      <c r="AO38215" s="1"/>
    </row>
    <row r="38216" spans="6:41" x14ac:dyDescent="0.35">
      <c r="F38216" s="1"/>
      <c r="AA38216" s="2"/>
      <c r="AH38216" s="24"/>
      <c r="AJ38216" s="24"/>
      <c r="AL38216" s="27"/>
      <c r="AM38216" s="1"/>
      <c r="AO38216" s="1"/>
    </row>
    <row r="38217" spans="6:41" x14ac:dyDescent="0.35">
      <c r="F38217" s="1"/>
      <c r="AA38217" s="2"/>
      <c r="AH38217" s="24"/>
      <c r="AJ38217" s="24"/>
      <c r="AL38217" s="27"/>
      <c r="AM38217" s="1"/>
      <c r="AO38217" s="1"/>
    </row>
    <row r="38218" spans="6:41" x14ac:dyDescent="0.35">
      <c r="F38218" s="1"/>
      <c r="AA38218" s="2"/>
      <c r="AH38218" s="24"/>
      <c r="AJ38218" s="24"/>
      <c r="AL38218" s="27"/>
      <c r="AM38218" s="1"/>
      <c r="AO38218" s="1"/>
    </row>
    <row r="38219" spans="6:41" x14ac:dyDescent="0.35">
      <c r="F38219" s="1"/>
      <c r="AA38219" s="2"/>
      <c r="AH38219" s="24"/>
      <c r="AJ38219" s="24"/>
      <c r="AL38219" s="27"/>
      <c r="AM38219" s="1"/>
      <c r="AO38219" s="1"/>
    </row>
    <row r="38220" spans="6:41" x14ac:dyDescent="0.35">
      <c r="F38220" s="1"/>
      <c r="AA38220" s="2"/>
      <c r="AH38220" s="24"/>
      <c r="AJ38220" s="24"/>
      <c r="AL38220" s="27"/>
      <c r="AM38220" s="1"/>
      <c r="AO38220" s="1"/>
    </row>
    <row r="38221" spans="6:41" x14ac:dyDescent="0.35">
      <c r="F38221" s="1"/>
      <c r="AA38221" s="2"/>
      <c r="AH38221" s="24"/>
      <c r="AJ38221" s="24"/>
      <c r="AL38221" s="27"/>
      <c r="AM38221" s="1"/>
      <c r="AO38221" s="1"/>
    </row>
    <row r="38222" spans="6:41" x14ac:dyDescent="0.35">
      <c r="F38222" s="1"/>
      <c r="AA38222" s="2"/>
      <c r="AH38222" s="24"/>
      <c r="AJ38222" s="24"/>
      <c r="AL38222" s="27"/>
      <c r="AM38222" s="1"/>
      <c r="AO38222" s="1"/>
    </row>
    <row r="38223" spans="6:41" x14ac:dyDescent="0.35">
      <c r="F38223" s="1"/>
      <c r="AA38223" s="2"/>
      <c r="AH38223" s="24"/>
      <c r="AJ38223" s="24"/>
      <c r="AL38223" s="27"/>
      <c r="AM38223" s="1"/>
      <c r="AO38223" s="1"/>
    </row>
    <row r="38224" spans="6:41" x14ac:dyDescent="0.35">
      <c r="F38224" s="1"/>
      <c r="AA38224" s="2"/>
      <c r="AH38224" s="24"/>
      <c r="AJ38224" s="24"/>
      <c r="AL38224" s="27"/>
      <c r="AM38224" s="1"/>
      <c r="AO38224" s="1"/>
    </row>
    <row r="38225" spans="6:41" x14ac:dyDescent="0.35">
      <c r="F38225" s="1"/>
      <c r="AA38225" s="2"/>
      <c r="AH38225" s="24"/>
      <c r="AJ38225" s="24"/>
      <c r="AL38225" s="27"/>
      <c r="AM38225" s="1"/>
      <c r="AO38225" s="1"/>
    </row>
    <row r="38226" spans="6:41" x14ac:dyDescent="0.35">
      <c r="F38226" s="1"/>
      <c r="AA38226" s="2"/>
      <c r="AH38226" s="24"/>
      <c r="AJ38226" s="24"/>
      <c r="AL38226" s="27"/>
      <c r="AM38226" s="1"/>
      <c r="AO38226" s="1"/>
    </row>
    <row r="38227" spans="6:41" x14ac:dyDescent="0.35">
      <c r="F38227" s="1"/>
      <c r="AA38227" s="2"/>
      <c r="AH38227" s="24"/>
      <c r="AJ38227" s="24"/>
      <c r="AL38227" s="27"/>
      <c r="AM38227" s="1"/>
      <c r="AO38227" s="1"/>
    </row>
    <row r="38228" spans="6:41" x14ac:dyDescent="0.35">
      <c r="F38228" s="1"/>
      <c r="AA38228" s="2"/>
      <c r="AH38228" s="24"/>
      <c r="AJ38228" s="24"/>
      <c r="AL38228" s="27"/>
      <c r="AM38228" s="1"/>
      <c r="AO38228" s="1"/>
    </row>
    <row r="38229" spans="6:41" x14ac:dyDescent="0.35">
      <c r="F38229" s="1"/>
      <c r="AA38229" s="2"/>
      <c r="AH38229" s="24"/>
      <c r="AJ38229" s="24"/>
      <c r="AL38229" s="27"/>
      <c r="AM38229" s="1"/>
      <c r="AO38229" s="1"/>
    </row>
    <row r="38230" spans="6:41" x14ac:dyDescent="0.35">
      <c r="F38230" s="1"/>
      <c r="AA38230" s="2"/>
      <c r="AH38230" s="24"/>
      <c r="AJ38230" s="24"/>
      <c r="AL38230" s="27"/>
      <c r="AM38230" s="1"/>
      <c r="AO38230" s="1"/>
    </row>
    <row r="38231" spans="6:41" x14ac:dyDescent="0.35">
      <c r="F38231" s="1"/>
      <c r="AA38231" s="2"/>
      <c r="AH38231" s="24"/>
      <c r="AJ38231" s="24"/>
      <c r="AL38231" s="27"/>
      <c r="AM38231" s="1"/>
      <c r="AO38231" s="1"/>
    </row>
    <row r="38232" spans="6:41" x14ac:dyDescent="0.35">
      <c r="F38232" s="1"/>
      <c r="AA38232" s="2"/>
      <c r="AH38232" s="24"/>
      <c r="AJ38232" s="24"/>
      <c r="AL38232" s="27"/>
      <c r="AM38232" s="1"/>
      <c r="AO38232" s="1"/>
    </row>
    <row r="38233" spans="6:41" x14ac:dyDescent="0.35">
      <c r="F38233" s="1"/>
      <c r="AA38233" s="2"/>
      <c r="AH38233" s="24"/>
      <c r="AJ38233" s="24"/>
      <c r="AL38233" s="27"/>
      <c r="AM38233" s="1"/>
      <c r="AO38233" s="1"/>
    </row>
    <row r="38234" spans="6:41" x14ac:dyDescent="0.35">
      <c r="F38234" s="1"/>
      <c r="AA38234" s="2"/>
      <c r="AH38234" s="24"/>
      <c r="AJ38234" s="24"/>
      <c r="AL38234" s="27"/>
      <c r="AM38234" s="1"/>
      <c r="AO38234" s="1"/>
    </row>
    <row r="38235" spans="6:41" x14ac:dyDescent="0.35">
      <c r="F38235" s="1"/>
      <c r="AA38235" s="2"/>
      <c r="AH38235" s="24"/>
      <c r="AJ38235" s="24"/>
      <c r="AL38235" s="27"/>
      <c r="AM38235" s="1"/>
      <c r="AO38235" s="1"/>
    </row>
    <row r="38236" spans="6:41" x14ac:dyDescent="0.35">
      <c r="F38236" s="1"/>
      <c r="AA38236" s="2"/>
      <c r="AH38236" s="24"/>
      <c r="AJ38236" s="24"/>
      <c r="AL38236" s="27"/>
      <c r="AM38236" s="1"/>
      <c r="AO38236" s="1"/>
    </row>
    <row r="38237" spans="6:41" x14ac:dyDescent="0.35">
      <c r="F38237" s="1"/>
      <c r="AA38237" s="2"/>
      <c r="AH38237" s="24"/>
      <c r="AJ38237" s="24"/>
      <c r="AL38237" s="27"/>
      <c r="AM38237" s="1"/>
      <c r="AO38237" s="1"/>
    </row>
    <row r="38238" spans="6:41" x14ac:dyDescent="0.35">
      <c r="F38238" s="1"/>
      <c r="AA38238" s="2"/>
      <c r="AH38238" s="24"/>
      <c r="AJ38238" s="24"/>
      <c r="AL38238" s="27"/>
      <c r="AM38238" s="1"/>
      <c r="AO38238" s="1"/>
    </row>
    <row r="38239" spans="6:41" x14ac:dyDescent="0.35">
      <c r="F38239" s="1"/>
      <c r="AA38239" s="2"/>
      <c r="AH38239" s="24"/>
      <c r="AJ38239" s="24"/>
      <c r="AL38239" s="27"/>
      <c r="AM38239" s="1"/>
      <c r="AO38239" s="1"/>
    </row>
    <row r="38240" spans="6:41" x14ac:dyDescent="0.35">
      <c r="F38240" s="1"/>
      <c r="AA38240" s="2"/>
      <c r="AH38240" s="24"/>
      <c r="AJ38240" s="24"/>
      <c r="AL38240" s="27"/>
      <c r="AM38240" s="1"/>
      <c r="AO38240" s="1"/>
    </row>
    <row r="38241" spans="6:41" x14ac:dyDescent="0.35">
      <c r="F38241" s="1"/>
      <c r="AA38241" s="2"/>
      <c r="AH38241" s="24"/>
      <c r="AJ38241" s="24"/>
      <c r="AL38241" s="27"/>
      <c r="AM38241" s="1"/>
      <c r="AO38241" s="1"/>
    </row>
    <row r="38242" spans="6:41" x14ac:dyDescent="0.35">
      <c r="F38242" s="1"/>
      <c r="AA38242" s="2"/>
      <c r="AH38242" s="24"/>
      <c r="AJ38242" s="24"/>
      <c r="AL38242" s="27"/>
      <c r="AM38242" s="1"/>
      <c r="AO38242" s="1"/>
    </row>
    <row r="38243" spans="6:41" x14ac:dyDescent="0.35">
      <c r="F38243" s="1"/>
      <c r="AA38243" s="2"/>
      <c r="AH38243" s="24"/>
      <c r="AJ38243" s="24"/>
      <c r="AL38243" s="27"/>
      <c r="AM38243" s="1"/>
      <c r="AO38243" s="1"/>
    </row>
    <row r="38244" spans="6:41" x14ac:dyDescent="0.35">
      <c r="F38244" s="1"/>
      <c r="AA38244" s="2"/>
      <c r="AH38244" s="24"/>
      <c r="AJ38244" s="24"/>
      <c r="AL38244" s="27"/>
      <c r="AM38244" s="1"/>
      <c r="AO38244" s="1"/>
    </row>
    <row r="38245" spans="6:41" x14ac:dyDescent="0.35">
      <c r="F38245" s="1"/>
      <c r="AA38245" s="2"/>
      <c r="AH38245" s="24"/>
      <c r="AJ38245" s="24"/>
      <c r="AL38245" s="27"/>
      <c r="AM38245" s="1"/>
      <c r="AO38245" s="1"/>
    </row>
    <row r="38246" spans="6:41" x14ac:dyDescent="0.35">
      <c r="F38246" s="1"/>
      <c r="AA38246" s="2"/>
      <c r="AH38246" s="24"/>
      <c r="AJ38246" s="24"/>
      <c r="AL38246" s="27"/>
      <c r="AM38246" s="1"/>
      <c r="AO38246" s="1"/>
    </row>
    <row r="38247" spans="6:41" x14ac:dyDescent="0.35">
      <c r="F38247" s="1"/>
      <c r="AA38247" s="2"/>
      <c r="AH38247" s="24"/>
      <c r="AJ38247" s="24"/>
      <c r="AL38247" s="27"/>
      <c r="AM38247" s="1"/>
      <c r="AO38247" s="1"/>
    </row>
    <row r="38248" spans="6:41" x14ac:dyDescent="0.35">
      <c r="F38248" s="1"/>
      <c r="AA38248" s="2"/>
      <c r="AH38248" s="24"/>
      <c r="AJ38248" s="24"/>
      <c r="AL38248" s="27"/>
      <c r="AM38248" s="1"/>
      <c r="AO38248" s="1"/>
    </row>
    <row r="38249" spans="6:41" x14ac:dyDescent="0.35">
      <c r="F38249" s="1"/>
      <c r="AA38249" s="2"/>
      <c r="AH38249" s="24"/>
      <c r="AJ38249" s="24"/>
      <c r="AL38249" s="27"/>
      <c r="AM38249" s="1"/>
      <c r="AO38249" s="1"/>
    </row>
    <row r="38250" spans="6:41" x14ac:dyDescent="0.35">
      <c r="F38250" s="1"/>
      <c r="AA38250" s="2"/>
      <c r="AH38250" s="24"/>
      <c r="AJ38250" s="24"/>
      <c r="AL38250" s="27"/>
      <c r="AM38250" s="1"/>
      <c r="AO38250" s="1"/>
    </row>
    <row r="38251" spans="6:41" x14ac:dyDescent="0.35">
      <c r="F38251" s="1"/>
      <c r="AA38251" s="2"/>
      <c r="AH38251" s="24"/>
      <c r="AJ38251" s="24"/>
      <c r="AL38251" s="27"/>
      <c r="AM38251" s="1"/>
      <c r="AO38251" s="1"/>
    </row>
    <row r="38252" spans="6:41" x14ac:dyDescent="0.35">
      <c r="F38252" s="1"/>
      <c r="AA38252" s="2"/>
      <c r="AH38252" s="24"/>
      <c r="AJ38252" s="24"/>
      <c r="AL38252" s="27"/>
      <c r="AM38252" s="1"/>
      <c r="AO38252" s="1"/>
    </row>
    <row r="38253" spans="6:41" x14ac:dyDescent="0.35">
      <c r="F38253" s="1"/>
      <c r="AA38253" s="2"/>
      <c r="AH38253" s="24"/>
      <c r="AJ38253" s="24"/>
      <c r="AL38253" s="27"/>
      <c r="AM38253" s="1"/>
      <c r="AO38253" s="1"/>
    </row>
    <row r="38254" spans="6:41" x14ac:dyDescent="0.35">
      <c r="F38254" s="1"/>
      <c r="AA38254" s="2"/>
      <c r="AH38254" s="24"/>
      <c r="AJ38254" s="24"/>
      <c r="AL38254" s="27"/>
      <c r="AM38254" s="1"/>
      <c r="AO38254" s="1"/>
    </row>
    <row r="38255" spans="6:41" x14ac:dyDescent="0.35">
      <c r="F38255" s="1"/>
      <c r="AA38255" s="2"/>
      <c r="AH38255" s="24"/>
      <c r="AJ38255" s="24"/>
      <c r="AL38255" s="27"/>
      <c r="AM38255" s="1"/>
      <c r="AO38255" s="1"/>
    </row>
    <row r="38256" spans="6:41" x14ac:dyDescent="0.35">
      <c r="F38256" s="1"/>
      <c r="AA38256" s="2"/>
      <c r="AH38256" s="24"/>
      <c r="AJ38256" s="24"/>
      <c r="AL38256" s="27"/>
      <c r="AM38256" s="1"/>
      <c r="AO38256" s="1"/>
    </row>
    <row r="38257" spans="6:41" x14ac:dyDescent="0.35">
      <c r="F38257" s="1"/>
      <c r="AA38257" s="2"/>
      <c r="AH38257" s="24"/>
      <c r="AJ38257" s="24"/>
      <c r="AL38257" s="27"/>
      <c r="AM38257" s="1"/>
      <c r="AO38257" s="1"/>
    </row>
    <row r="38258" spans="6:41" x14ac:dyDescent="0.35">
      <c r="F38258" s="1"/>
      <c r="AA38258" s="2"/>
      <c r="AH38258" s="24"/>
      <c r="AJ38258" s="24"/>
      <c r="AL38258" s="27"/>
      <c r="AM38258" s="1"/>
      <c r="AO38258" s="1"/>
    </row>
    <row r="38259" spans="6:41" x14ac:dyDescent="0.35">
      <c r="F38259" s="1"/>
      <c r="AA38259" s="2"/>
      <c r="AH38259" s="24"/>
      <c r="AJ38259" s="24"/>
      <c r="AL38259" s="27"/>
      <c r="AM38259" s="1"/>
      <c r="AO38259" s="1"/>
    </row>
    <row r="38260" spans="6:41" x14ac:dyDescent="0.35">
      <c r="F38260" s="1"/>
      <c r="AA38260" s="2"/>
      <c r="AH38260" s="24"/>
      <c r="AJ38260" s="24"/>
      <c r="AL38260" s="27"/>
      <c r="AM38260" s="1"/>
      <c r="AO38260" s="1"/>
    </row>
    <row r="38261" spans="6:41" x14ac:dyDescent="0.35">
      <c r="F38261" s="1"/>
      <c r="AA38261" s="2"/>
      <c r="AH38261" s="24"/>
      <c r="AJ38261" s="24"/>
      <c r="AL38261" s="27"/>
      <c r="AM38261" s="1"/>
      <c r="AO38261" s="1"/>
    </row>
    <row r="38262" spans="6:41" x14ac:dyDescent="0.35">
      <c r="F38262" s="1"/>
      <c r="AA38262" s="2"/>
      <c r="AH38262" s="24"/>
      <c r="AJ38262" s="24"/>
      <c r="AL38262" s="27"/>
      <c r="AM38262" s="1"/>
      <c r="AO38262" s="1"/>
    </row>
    <row r="38263" spans="6:41" x14ac:dyDescent="0.35">
      <c r="F38263" s="1"/>
      <c r="AA38263" s="2"/>
      <c r="AH38263" s="24"/>
      <c r="AJ38263" s="24"/>
      <c r="AL38263" s="27"/>
      <c r="AM38263" s="1"/>
      <c r="AO38263" s="1"/>
    </row>
    <row r="38264" spans="6:41" x14ac:dyDescent="0.35">
      <c r="F38264" s="1"/>
      <c r="AA38264" s="2"/>
      <c r="AH38264" s="24"/>
      <c r="AJ38264" s="24"/>
      <c r="AL38264" s="27"/>
      <c r="AM38264" s="1"/>
      <c r="AO38264" s="1"/>
    </row>
    <row r="38265" spans="6:41" x14ac:dyDescent="0.35">
      <c r="F38265" s="1"/>
      <c r="AA38265" s="2"/>
      <c r="AH38265" s="24"/>
      <c r="AJ38265" s="24"/>
      <c r="AL38265" s="27"/>
      <c r="AM38265" s="1"/>
      <c r="AO38265" s="1"/>
    </row>
    <row r="38266" spans="6:41" x14ac:dyDescent="0.35">
      <c r="F38266" s="1"/>
      <c r="AA38266" s="2"/>
      <c r="AH38266" s="24"/>
      <c r="AJ38266" s="24"/>
      <c r="AL38266" s="27"/>
      <c r="AM38266" s="1"/>
      <c r="AO38266" s="1"/>
    </row>
    <row r="38267" spans="6:41" x14ac:dyDescent="0.35">
      <c r="F38267" s="1"/>
      <c r="AA38267" s="2"/>
      <c r="AH38267" s="24"/>
      <c r="AJ38267" s="24"/>
      <c r="AL38267" s="27"/>
      <c r="AM38267" s="1"/>
      <c r="AO38267" s="1"/>
    </row>
    <row r="38268" spans="6:41" x14ac:dyDescent="0.35">
      <c r="F38268" s="1"/>
      <c r="AA38268" s="2"/>
      <c r="AH38268" s="24"/>
      <c r="AJ38268" s="24"/>
      <c r="AL38268" s="27"/>
      <c r="AM38268" s="1"/>
      <c r="AO38268" s="1"/>
    </row>
    <row r="38269" spans="6:41" x14ac:dyDescent="0.35">
      <c r="F38269" s="1"/>
      <c r="AA38269" s="2"/>
      <c r="AH38269" s="24"/>
      <c r="AJ38269" s="24"/>
      <c r="AL38269" s="27"/>
      <c r="AM38269" s="1"/>
      <c r="AO38269" s="1"/>
    </row>
    <row r="38270" spans="6:41" x14ac:dyDescent="0.35">
      <c r="F38270" s="1"/>
      <c r="AA38270" s="2"/>
      <c r="AH38270" s="24"/>
      <c r="AJ38270" s="24"/>
      <c r="AL38270" s="27"/>
      <c r="AM38270" s="1"/>
      <c r="AO38270" s="1"/>
    </row>
    <row r="38271" spans="6:41" x14ac:dyDescent="0.35">
      <c r="F38271" s="1"/>
      <c r="AA38271" s="2"/>
      <c r="AH38271" s="24"/>
      <c r="AJ38271" s="24"/>
      <c r="AL38271" s="27"/>
      <c r="AM38271" s="1"/>
      <c r="AO38271" s="1"/>
    </row>
    <row r="38272" spans="6:41" x14ac:dyDescent="0.35">
      <c r="F38272" s="1"/>
      <c r="AA38272" s="2"/>
      <c r="AH38272" s="24"/>
      <c r="AJ38272" s="24"/>
      <c r="AL38272" s="27"/>
      <c r="AM38272" s="1"/>
      <c r="AO38272" s="1"/>
    </row>
    <row r="38273" spans="6:41" x14ac:dyDescent="0.35">
      <c r="F38273" s="1"/>
      <c r="AA38273" s="2"/>
      <c r="AH38273" s="24"/>
      <c r="AJ38273" s="24"/>
      <c r="AL38273" s="27"/>
      <c r="AM38273" s="1"/>
      <c r="AO38273" s="1"/>
    </row>
    <row r="38274" spans="6:41" x14ac:dyDescent="0.35">
      <c r="F38274" s="1"/>
      <c r="AA38274" s="2"/>
      <c r="AH38274" s="24"/>
      <c r="AJ38274" s="24"/>
      <c r="AL38274" s="27"/>
      <c r="AM38274" s="1"/>
      <c r="AO38274" s="1"/>
    </row>
    <row r="38275" spans="6:41" x14ac:dyDescent="0.35">
      <c r="F38275" s="1"/>
      <c r="AA38275" s="2"/>
      <c r="AH38275" s="24"/>
      <c r="AJ38275" s="24"/>
      <c r="AL38275" s="27"/>
      <c r="AM38275" s="1"/>
      <c r="AO38275" s="1"/>
    </row>
    <row r="38276" spans="6:41" x14ac:dyDescent="0.35">
      <c r="F38276" s="1"/>
      <c r="AA38276" s="2"/>
      <c r="AH38276" s="24"/>
      <c r="AJ38276" s="24"/>
      <c r="AL38276" s="27"/>
      <c r="AM38276" s="1"/>
      <c r="AO38276" s="1"/>
    </row>
    <row r="38277" spans="6:41" x14ac:dyDescent="0.35">
      <c r="F38277" s="1"/>
      <c r="AA38277" s="2"/>
      <c r="AH38277" s="24"/>
      <c r="AJ38277" s="24"/>
      <c r="AL38277" s="27"/>
      <c r="AM38277" s="1"/>
      <c r="AO38277" s="1"/>
    </row>
    <row r="38278" spans="6:41" x14ac:dyDescent="0.35">
      <c r="F38278" s="1"/>
      <c r="AA38278" s="2"/>
      <c r="AH38278" s="24"/>
      <c r="AJ38278" s="24"/>
      <c r="AL38278" s="27"/>
      <c r="AM38278" s="1"/>
      <c r="AO38278" s="1"/>
    </row>
    <row r="38279" spans="6:41" x14ac:dyDescent="0.35">
      <c r="F38279" s="1"/>
      <c r="AA38279" s="2"/>
      <c r="AH38279" s="24"/>
      <c r="AJ38279" s="24"/>
      <c r="AL38279" s="27"/>
      <c r="AM38279" s="1"/>
      <c r="AO38279" s="1"/>
    </row>
    <row r="38280" spans="6:41" x14ac:dyDescent="0.35">
      <c r="F38280" s="1"/>
      <c r="AA38280" s="2"/>
      <c r="AH38280" s="24"/>
      <c r="AJ38280" s="24"/>
      <c r="AL38280" s="27"/>
      <c r="AM38280" s="1"/>
      <c r="AO38280" s="1"/>
    </row>
    <row r="38281" spans="6:41" x14ac:dyDescent="0.35">
      <c r="F38281" s="1"/>
      <c r="AA38281" s="2"/>
      <c r="AH38281" s="24"/>
      <c r="AJ38281" s="24"/>
      <c r="AL38281" s="27"/>
      <c r="AM38281" s="1"/>
      <c r="AO38281" s="1"/>
    </row>
    <row r="38282" spans="6:41" x14ac:dyDescent="0.35">
      <c r="F38282" s="1"/>
      <c r="AA38282" s="2"/>
      <c r="AH38282" s="24"/>
      <c r="AJ38282" s="24"/>
      <c r="AL38282" s="27"/>
      <c r="AM38282" s="1"/>
      <c r="AO38282" s="1"/>
    </row>
    <row r="38283" spans="6:41" x14ac:dyDescent="0.35">
      <c r="F38283" s="1"/>
      <c r="AA38283" s="2"/>
      <c r="AH38283" s="24"/>
      <c r="AJ38283" s="24"/>
      <c r="AL38283" s="27"/>
      <c r="AM38283" s="1"/>
      <c r="AO38283" s="1"/>
    </row>
    <row r="38284" spans="6:41" x14ac:dyDescent="0.35">
      <c r="F38284" s="1"/>
      <c r="AA38284" s="2"/>
      <c r="AH38284" s="24"/>
      <c r="AJ38284" s="24"/>
      <c r="AL38284" s="27"/>
      <c r="AM38284" s="1"/>
      <c r="AO38284" s="1"/>
    </row>
    <row r="38285" spans="6:41" x14ac:dyDescent="0.35">
      <c r="F38285" s="1"/>
      <c r="AA38285" s="2"/>
      <c r="AH38285" s="24"/>
      <c r="AJ38285" s="24"/>
      <c r="AL38285" s="27"/>
      <c r="AM38285" s="1"/>
      <c r="AO38285" s="1"/>
    </row>
    <row r="38286" spans="6:41" x14ac:dyDescent="0.35">
      <c r="F38286" s="1"/>
      <c r="AA38286" s="2"/>
      <c r="AH38286" s="24"/>
      <c r="AJ38286" s="24"/>
      <c r="AL38286" s="27"/>
      <c r="AM38286" s="1"/>
      <c r="AO38286" s="1"/>
    </row>
    <row r="38287" spans="6:41" x14ac:dyDescent="0.35">
      <c r="F38287" s="1"/>
      <c r="AA38287" s="2"/>
      <c r="AH38287" s="24"/>
      <c r="AJ38287" s="24"/>
      <c r="AL38287" s="27"/>
      <c r="AM38287" s="1"/>
      <c r="AO38287" s="1"/>
    </row>
    <row r="38288" spans="6:41" x14ac:dyDescent="0.35">
      <c r="F38288" s="1"/>
      <c r="AA38288" s="2"/>
      <c r="AH38288" s="24"/>
      <c r="AJ38288" s="24"/>
      <c r="AL38288" s="27"/>
      <c r="AM38288" s="1"/>
      <c r="AO38288" s="1"/>
    </row>
    <row r="38289" spans="6:41" x14ac:dyDescent="0.35">
      <c r="F38289" s="1"/>
      <c r="AA38289" s="2"/>
      <c r="AH38289" s="24"/>
      <c r="AJ38289" s="24"/>
      <c r="AL38289" s="27"/>
      <c r="AM38289" s="1"/>
      <c r="AO38289" s="1"/>
    </row>
    <row r="38290" spans="6:41" x14ac:dyDescent="0.35">
      <c r="F38290" s="1"/>
      <c r="AA38290" s="2"/>
      <c r="AH38290" s="24"/>
      <c r="AJ38290" s="24"/>
      <c r="AL38290" s="27"/>
      <c r="AM38290" s="1"/>
      <c r="AO38290" s="1"/>
    </row>
    <row r="38291" spans="6:41" x14ac:dyDescent="0.35">
      <c r="F38291" s="1"/>
      <c r="AA38291" s="2"/>
      <c r="AH38291" s="24"/>
      <c r="AJ38291" s="24"/>
      <c r="AL38291" s="27"/>
      <c r="AM38291" s="1"/>
      <c r="AO38291" s="1"/>
    </row>
    <row r="38292" spans="6:41" x14ac:dyDescent="0.35">
      <c r="F38292" s="1"/>
      <c r="AA38292" s="2"/>
      <c r="AH38292" s="24"/>
      <c r="AJ38292" s="24"/>
      <c r="AL38292" s="27"/>
      <c r="AM38292" s="1"/>
      <c r="AO38292" s="1"/>
    </row>
    <row r="38293" spans="6:41" x14ac:dyDescent="0.35">
      <c r="F38293" s="1"/>
      <c r="AA38293" s="2"/>
      <c r="AH38293" s="24"/>
      <c r="AJ38293" s="24"/>
      <c r="AL38293" s="27"/>
      <c r="AM38293" s="1"/>
      <c r="AO38293" s="1"/>
    </row>
    <row r="38294" spans="6:41" x14ac:dyDescent="0.35">
      <c r="F38294" s="1"/>
      <c r="AA38294" s="2"/>
      <c r="AH38294" s="24"/>
      <c r="AJ38294" s="24"/>
      <c r="AL38294" s="27"/>
      <c r="AM38294" s="1"/>
      <c r="AO38294" s="1"/>
    </row>
    <row r="38295" spans="6:41" x14ac:dyDescent="0.35">
      <c r="F38295" s="1"/>
      <c r="AA38295" s="2"/>
      <c r="AH38295" s="24"/>
      <c r="AJ38295" s="24"/>
      <c r="AL38295" s="27"/>
      <c r="AM38295" s="1"/>
      <c r="AO38295" s="1"/>
    </row>
    <row r="38296" spans="6:41" x14ac:dyDescent="0.35">
      <c r="F38296" s="1"/>
      <c r="AA38296" s="2"/>
      <c r="AH38296" s="24"/>
      <c r="AJ38296" s="24"/>
      <c r="AL38296" s="27"/>
      <c r="AM38296" s="1"/>
      <c r="AO38296" s="1"/>
    </row>
    <row r="38297" spans="6:41" x14ac:dyDescent="0.35">
      <c r="F38297" s="1"/>
      <c r="AA38297" s="2"/>
      <c r="AH38297" s="24"/>
      <c r="AJ38297" s="24"/>
      <c r="AL38297" s="27"/>
      <c r="AM38297" s="1"/>
      <c r="AO38297" s="1"/>
    </row>
    <row r="38298" spans="6:41" x14ac:dyDescent="0.35">
      <c r="F38298" s="1"/>
      <c r="AA38298" s="2"/>
      <c r="AH38298" s="24"/>
      <c r="AJ38298" s="24"/>
      <c r="AL38298" s="27"/>
      <c r="AM38298" s="1"/>
      <c r="AO38298" s="1"/>
    </row>
    <row r="38299" spans="6:41" x14ac:dyDescent="0.35">
      <c r="F38299" s="1"/>
      <c r="AA38299" s="2"/>
      <c r="AH38299" s="24"/>
      <c r="AJ38299" s="24"/>
      <c r="AL38299" s="27"/>
      <c r="AM38299" s="1"/>
      <c r="AO38299" s="1"/>
    </row>
    <row r="38300" spans="6:41" x14ac:dyDescent="0.35">
      <c r="F38300" s="1"/>
      <c r="AA38300" s="2"/>
      <c r="AH38300" s="24"/>
      <c r="AJ38300" s="24"/>
      <c r="AL38300" s="27"/>
      <c r="AM38300" s="1"/>
      <c r="AO38300" s="1"/>
    </row>
    <row r="38301" spans="6:41" x14ac:dyDescent="0.35">
      <c r="F38301" s="1"/>
      <c r="AA38301" s="2"/>
      <c r="AH38301" s="24"/>
      <c r="AJ38301" s="24"/>
      <c r="AL38301" s="27"/>
      <c r="AM38301" s="1"/>
      <c r="AO38301" s="1"/>
    </row>
    <row r="38302" spans="6:41" x14ac:dyDescent="0.35">
      <c r="F38302" s="1"/>
      <c r="AA38302" s="2"/>
      <c r="AH38302" s="24"/>
      <c r="AJ38302" s="24"/>
      <c r="AL38302" s="27"/>
      <c r="AM38302" s="1"/>
      <c r="AO38302" s="1"/>
    </row>
    <row r="38303" spans="6:41" x14ac:dyDescent="0.35">
      <c r="F38303" s="1"/>
      <c r="AA38303" s="2"/>
      <c r="AH38303" s="24"/>
      <c r="AJ38303" s="24"/>
      <c r="AL38303" s="27"/>
      <c r="AM38303" s="1"/>
      <c r="AO38303" s="1"/>
    </row>
    <row r="38304" spans="6:41" x14ac:dyDescent="0.35">
      <c r="F38304" s="1"/>
      <c r="AA38304" s="2"/>
      <c r="AH38304" s="24"/>
      <c r="AJ38304" s="24"/>
      <c r="AL38304" s="27"/>
      <c r="AM38304" s="1"/>
      <c r="AO38304" s="1"/>
    </row>
    <row r="38305" spans="6:41" x14ac:dyDescent="0.35">
      <c r="F38305" s="1"/>
      <c r="AA38305" s="2"/>
      <c r="AH38305" s="24"/>
      <c r="AJ38305" s="24"/>
      <c r="AL38305" s="27"/>
      <c r="AM38305" s="1"/>
      <c r="AO38305" s="1"/>
    </row>
    <row r="38306" spans="6:41" x14ac:dyDescent="0.35">
      <c r="F38306" s="1"/>
      <c r="AA38306" s="2"/>
      <c r="AH38306" s="24"/>
      <c r="AJ38306" s="24"/>
      <c r="AL38306" s="27"/>
      <c r="AM38306" s="1"/>
      <c r="AO38306" s="1"/>
    </row>
    <row r="38307" spans="6:41" x14ac:dyDescent="0.35">
      <c r="F38307" s="1"/>
      <c r="AA38307" s="2"/>
      <c r="AH38307" s="24"/>
      <c r="AJ38307" s="24"/>
      <c r="AL38307" s="27"/>
      <c r="AM38307" s="1"/>
      <c r="AO38307" s="1"/>
    </row>
    <row r="38308" spans="6:41" x14ac:dyDescent="0.35">
      <c r="F38308" s="1"/>
      <c r="AA38308" s="2"/>
      <c r="AH38308" s="24"/>
      <c r="AJ38308" s="24"/>
      <c r="AL38308" s="27"/>
      <c r="AM38308" s="1"/>
      <c r="AO38308" s="1"/>
    </row>
    <row r="38309" spans="6:41" x14ac:dyDescent="0.35">
      <c r="F38309" s="1"/>
      <c r="AA38309" s="2"/>
      <c r="AH38309" s="24"/>
      <c r="AJ38309" s="24"/>
      <c r="AL38309" s="27"/>
      <c r="AM38309" s="1"/>
      <c r="AO38309" s="1"/>
    </row>
    <row r="38310" spans="6:41" x14ac:dyDescent="0.35">
      <c r="F38310" s="1"/>
      <c r="AA38310" s="2"/>
      <c r="AH38310" s="24"/>
      <c r="AJ38310" s="24"/>
      <c r="AL38310" s="27"/>
      <c r="AM38310" s="1"/>
      <c r="AO38310" s="1"/>
    </row>
    <row r="38311" spans="6:41" x14ac:dyDescent="0.35">
      <c r="F38311" s="1"/>
      <c r="AA38311" s="2"/>
      <c r="AH38311" s="24"/>
      <c r="AJ38311" s="24"/>
      <c r="AL38311" s="27"/>
      <c r="AM38311" s="1"/>
      <c r="AO38311" s="1"/>
    </row>
    <row r="38312" spans="6:41" x14ac:dyDescent="0.35">
      <c r="F38312" s="1"/>
      <c r="AA38312" s="2"/>
      <c r="AH38312" s="24"/>
      <c r="AJ38312" s="24"/>
      <c r="AL38312" s="27"/>
      <c r="AM38312" s="1"/>
      <c r="AO38312" s="1"/>
    </row>
    <row r="38313" spans="6:41" x14ac:dyDescent="0.35">
      <c r="F38313" s="1"/>
      <c r="AA38313" s="2"/>
      <c r="AH38313" s="24"/>
      <c r="AJ38313" s="24"/>
      <c r="AL38313" s="27"/>
      <c r="AM38313" s="1"/>
      <c r="AO38313" s="1"/>
    </row>
    <row r="38314" spans="6:41" x14ac:dyDescent="0.35">
      <c r="F38314" s="1"/>
      <c r="AA38314" s="2"/>
      <c r="AH38314" s="24"/>
      <c r="AJ38314" s="24"/>
      <c r="AL38314" s="27"/>
      <c r="AM38314" s="1"/>
      <c r="AO38314" s="1"/>
    </row>
    <row r="38315" spans="6:41" x14ac:dyDescent="0.35">
      <c r="F38315" s="1"/>
      <c r="AA38315" s="2"/>
      <c r="AH38315" s="24"/>
      <c r="AJ38315" s="24"/>
      <c r="AL38315" s="27"/>
      <c r="AM38315" s="1"/>
      <c r="AO38315" s="1"/>
    </row>
    <row r="38316" spans="6:41" x14ac:dyDescent="0.35">
      <c r="F38316" s="1"/>
      <c r="AA38316" s="2"/>
      <c r="AH38316" s="24"/>
      <c r="AJ38316" s="24"/>
      <c r="AL38316" s="27"/>
      <c r="AM38316" s="1"/>
      <c r="AO38316" s="1"/>
    </row>
    <row r="38317" spans="6:41" x14ac:dyDescent="0.35">
      <c r="F38317" s="1"/>
      <c r="AA38317" s="2"/>
      <c r="AH38317" s="24"/>
      <c r="AJ38317" s="24"/>
      <c r="AL38317" s="27"/>
      <c r="AM38317" s="1"/>
      <c r="AO38317" s="1"/>
    </row>
    <row r="38318" spans="6:41" x14ac:dyDescent="0.35">
      <c r="F38318" s="1"/>
      <c r="AA38318" s="2"/>
      <c r="AH38318" s="24"/>
      <c r="AJ38318" s="24"/>
      <c r="AL38318" s="27"/>
      <c r="AM38318" s="1"/>
      <c r="AO38318" s="1"/>
    </row>
    <row r="38319" spans="6:41" x14ac:dyDescent="0.35">
      <c r="F38319" s="1"/>
      <c r="AA38319" s="2"/>
      <c r="AH38319" s="24"/>
      <c r="AJ38319" s="24"/>
      <c r="AL38319" s="27"/>
      <c r="AM38319" s="1"/>
      <c r="AO38319" s="1"/>
    </row>
    <row r="38320" spans="6:41" x14ac:dyDescent="0.35">
      <c r="F38320" s="1"/>
      <c r="AA38320" s="2"/>
      <c r="AH38320" s="24"/>
      <c r="AJ38320" s="24"/>
      <c r="AL38320" s="27"/>
      <c r="AM38320" s="1"/>
      <c r="AO38320" s="1"/>
    </row>
    <row r="38321" spans="6:41" x14ac:dyDescent="0.35">
      <c r="F38321" s="1"/>
      <c r="AA38321" s="2"/>
      <c r="AH38321" s="24"/>
      <c r="AJ38321" s="24"/>
      <c r="AL38321" s="27"/>
      <c r="AM38321" s="1"/>
      <c r="AO38321" s="1"/>
    </row>
    <row r="38322" spans="6:41" x14ac:dyDescent="0.35">
      <c r="F38322" s="1"/>
      <c r="AA38322" s="2"/>
      <c r="AH38322" s="24"/>
      <c r="AJ38322" s="24"/>
      <c r="AL38322" s="27"/>
      <c r="AM38322" s="1"/>
      <c r="AO38322" s="1"/>
    </row>
    <row r="38323" spans="6:41" x14ac:dyDescent="0.35">
      <c r="F38323" s="1"/>
      <c r="AA38323" s="2"/>
      <c r="AH38323" s="24"/>
      <c r="AJ38323" s="24"/>
      <c r="AL38323" s="27"/>
      <c r="AM38323" s="1"/>
      <c r="AO38323" s="1"/>
    </row>
    <row r="38324" spans="6:41" x14ac:dyDescent="0.35">
      <c r="F38324" s="1"/>
      <c r="AA38324" s="2"/>
      <c r="AH38324" s="24"/>
      <c r="AJ38324" s="24"/>
      <c r="AL38324" s="27"/>
      <c r="AM38324" s="1"/>
      <c r="AO38324" s="1"/>
    </row>
    <row r="38325" spans="6:41" x14ac:dyDescent="0.35">
      <c r="F38325" s="1"/>
      <c r="AA38325" s="2"/>
      <c r="AH38325" s="24"/>
      <c r="AJ38325" s="24"/>
      <c r="AL38325" s="27"/>
      <c r="AM38325" s="1"/>
      <c r="AO38325" s="1"/>
    </row>
    <row r="38326" spans="6:41" x14ac:dyDescent="0.35">
      <c r="F38326" s="1"/>
      <c r="AA38326" s="2"/>
      <c r="AH38326" s="24"/>
      <c r="AJ38326" s="24"/>
      <c r="AL38326" s="27"/>
      <c r="AM38326" s="1"/>
      <c r="AO38326" s="1"/>
    </row>
    <row r="38327" spans="6:41" x14ac:dyDescent="0.35">
      <c r="F38327" s="1"/>
      <c r="AA38327" s="2"/>
      <c r="AH38327" s="24"/>
      <c r="AJ38327" s="24"/>
      <c r="AL38327" s="27"/>
      <c r="AM38327" s="1"/>
      <c r="AO38327" s="1"/>
    </row>
    <row r="38328" spans="6:41" x14ac:dyDescent="0.35">
      <c r="F38328" s="1"/>
      <c r="AA38328" s="2"/>
      <c r="AH38328" s="24"/>
      <c r="AJ38328" s="24"/>
      <c r="AL38328" s="27"/>
      <c r="AM38328" s="1"/>
      <c r="AO38328" s="1"/>
    </row>
    <row r="38329" spans="6:41" x14ac:dyDescent="0.35">
      <c r="F38329" s="1"/>
      <c r="AA38329" s="2"/>
      <c r="AH38329" s="24"/>
      <c r="AJ38329" s="24"/>
      <c r="AL38329" s="27"/>
      <c r="AM38329" s="1"/>
      <c r="AO38329" s="1"/>
    </row>
    <row r="38330" spans="6:41" x14ac:dyDescent="0.35">
      <c r="F38330" s="1"/>
      <c r="AA38330" s="2"/>
      <c r="AH38330" s="24"/>
      <c r="AJ38330" s="24"/>
      <c r="AL38330" s="27"/>
      <c r="AM38330" s="1"/>
      <c r="AO38330" s="1"/>
    </row>
    <row r="38331" spans="6:41" x14ac:dyDescent="0.35">
      <c r="F38331" s="1"/>
      <c r="AA38331" s="2"/>
      <c r="AH38331" s="24"/>
      <c r="AJ38331" s="24"/>
      <c r="AL38331" s="27"/>
      <c r="AM38331" s="1"/>
      <c r="AO38331" s="1"/>
    </row>
    <row r="38332" spans="6:41" x14ac:dyDescent="0.35">
      <c r="F38332" s="1"/>
      <c r="AA38332" s="2"/>
      <c r="AH38332" s="24"/>
      <c r="AJ38332" s="24"/>
      <c r="AL38332" s="27"/>
      <c r="AM38332" s="1"/>
      <c r="AO38332" s="1"/>
    </row>
    <row r="38333" spans="6:41" x14ac:dyDescent="0.35">
      <c r="F38333" s="1"/>
      <c r="AA38333" s="2"/>
      <c r="AH38333" s="24"/>
      <c r="AJ38333" s="24"/>
      <c r="AL38333" s="27"/>
      <c r="AM38333" s="1"/>
      <c r="AO38333" s="1"/>
    </row>
    <row r="38334" spans="6:41" x14ac:dyDescent="0.35">
      <c r="F38334" s="1"/>
      <c r="AA38334" s="2"/>
      <c r="AH38334" s="24"/>
      <c r="AJ38334" s="24"/>
      <c r="AL38334" s="27"/>
      <c r="AM38334" s="1"/>
      <c r="AO38334" s="1"/>
    </row>
    <row r="38335" spans="6:41" x14ac:dyDescent="0.35">
      <c r="F38335" s="1"/>
      <c r="AA38335" s="2"/>
      <c r="AH38335" s="24"/>
      <c r="AJ38335" s="24"/>
      <c r="AL38335" s="27"/>
      <c r="AM38335" s="1"/>
      <c r="AO38335" s="1"/>
    </row>
    <row r="38336" spans="6:41" x14ac:dyDescent="0.35">
      <c r="F38336" s="1"/>
      <c r="AA38336" s="2"/>
      <c r="AH38336" s="24"/>
      <c r="AJ38336" s="24"/>
      <c r="AL38336" s="27"/>
      <c r="AM38336" s="1"/>
      <c r="AO38336" s="1"/>
    </row>
    <row r="38337" spans="6:41" x14ac:dyDescent="0.35">
      <c r="F38337" s="1"/>
      <c r="AA38337" s="2"/>
      <c r="AH38337" s="24"/>
      <c r="AJ38337" s="24"/>
      <c r="AL38337" s="27"/>
      <c r="AM38337" s="1"/>
      <c r="AO38337" s="1"/>
    </row>
    <row r="38338" spans="6:41" x14ac:dyDescent="0.35">
      <c r="F38338" s="1"/>
      <c r="AA38338" s="2"/>
      <c r="AH38338" s="24"/>
      <c r="AJ38338" s="24"/>
      <c r="AL38338" s="27"/>
      <c r="AM38338" s="1"/>
      <c r="AO38338" s="1"/>
    </row>
    <row r="38339" spans="6:41" x14ac:dyDescent="0.35">
      <c r="F38339" s="1"/>
      <c r="AA38339" s="2"/>
      <c r="AH38339" s="24"/>
      <c r="AJ38339" s="24"/>
      <c r="AL38339" s="27"/>
      <c r="AM38339" s="1"/>
      <c r="AO38339" s="1"/>
    </row>
    <row r="38340" spans="6:41" x14ac:dyDescent="0.35">
      <c r="F38340" s="1"/>
      <c r="AA38340" s="2"/>
      <c r="AH38340" s="24"/>
      <c r="AJ38340" s="24"/>
      <c r="AL38340" s="27"/>
      <c r="AM38340" s="1"/>
      <c r="AO38340" s="1"/>
    </row>
    <row r="38341" spans="6:41" x14ac:dyDescent="0.35">
      <c r="F38341" s="1"/>
      <c r="AA38341" s="2"/>
      <c r="AH38341" s="24"/>
      <c r="AJ38341" s="24"/>
      <c r="AL38341" s="27"/>
      <c r="AM38341" s="1"/>
      <c r="AO38341" s="1"/>
    </row>
    <row r="38342" spans="6:41" x14ac:dyDescent="0.35">
      <c r="F38342" s="1"/>
      <c r="AA38342" s="2"/>
      <c r="AH38342" s="24"/>
      <c r="AJ38342" s="24"/>
      <c r="AL38342" s="27"/>
      <c r="AM38342" s="1"/>
      <c r="AO38342" s="1"/>
    </row>
    <row r="38343" spans="6:41" x14ac:dyDescent="0.35">
      <c r="F38343" s="1"/>
      <c r="AA38343" s="2"/>
      <c r="AH38343" s="24"/>
      <c r="AJ38343" s="24"/>
      <c r="AL38343" s="27"/>
      <c r="AM38343" s="1"/>
      <c r="AO38343" s="1"/>
    </row>
    <row r="38344" spans="6:41" x14ac:dyDescent="0.35">
      <c r="F38344" s="1"/>
      <c r="AA38344" s="2"/>
      <c r="AH38344" s="24"/>
      <c r="AJ38344" s="24"/>
      <c r="AL38344" s="27"/>
      <c r="AM38344" s="1"/>
      <c r="AO38344" s="1"/>
    </row>
    <row r="38345" spans="6:41" x14ac:dyDescent="0.35">
      <c r="F38345" s="1"/>
      <c r="AA38345" s="2"/>
      <c r="AH38345" s="24"/>
      <c r="AJ38345" s="24"/>
      <c r="AL38345" s="27"/>
      <c r="AM38345" s="1"/>
      <c r="AO38345" s="1"/>
    </row>
    <row r="38346" spans="6:41" x14ac:dyDescent="0.35">
      <c r="F38346" s="1"/>
      <c r="AA38346" s="2"/>
      <c r="AH38346" s="24"/>
      <c r="AJ38346" s="24"/>
      <c r="AL38346" s="27"/>
      <c r="AM38346" s="1"/>
      <c r="AO38346" s="1"/>
    </row>
    <row r="38347" spans="6:41" x14ac:dyDescent="0.35">
      <c r="F38347" s="1"/>
      <c r="AA38347" s="2"/>
      <c r="AH38347" s="24"/>
      <c r="AJ38347" s="24"/>
      <c r="AL38347" s="27"/>
      <c r="AM38347" s="1"/>
      <c r="AO38347" s="1"/>
    </row>
    <row r="38348" spans="6:41" x14ac:dyDescent="0.35">
      <c r="F38348" s="1"/>
      <c r="AA38348" s="2"/>
      <c r="AH38348" s="24"/>
      <c r="AJ38348" s="24"/>
      <c r="AL38348" s="27"/>
      <c r="AM38348" s="1"/>
      <c r="AO38348" s="1"/>
    </row>
    <row r="38349" spans="6:41" x14ac:dyDescent="0.35">
      <c r="F38349" s="1"/>
      <c r="AA38349" s="2"/>
      <c r="AH38349" s="24"/>
      <c r="AJ38349" s="24"/>
      <c r="AL38349" s="27"/>
      <c r="AM38349" s="1"/>
      <c r="AO38349" s="1"/>
    </row>
    <row r="38350" spans="6:41" x14ac:dyDescent="0.35">
      <c r="F38350" s="1"/>
      <c r="AA38350" s="2"/>
      <c r="AH38350" s="24"/>
      <c r="AJ38350" s="24"/>
      <c r="AL38350" s="27"/>
      <c r="AM38350" s="1"/>
      <c r="AO38350" s="1"/>
    </row>
    <row r="38351" spans="6:41" x14ac:dyDescent="0.35">
      <c r="F38351" s="1"/>
      <c r="AA38351" s="2"/>
      <c r="AH38351" s="24"/>
      <c r="AJ38351" s="24"/>
      <c r="AL38351" s="27"/>
      <c r="AM38351" s="1"/>
      <c r="AO38351" s="1"/>
    </row>
    <row r="38352" spans="6:41" x14ac:dyDescent="0.35">
      <c r="F38352" s="1"/>
      <c r="AA38352" s="2"/>
      <c r="AH38352" s="24"/>
      <c r="AJ38352" s="24"/>
      <c r="AL38352" s="27"/>
      <c r="AM38352" s="1"/>
      <c r="AO38352" s="1"/>
    </row>
    <row r="38353" spans="6:41" x14ac:dyDescent="0.35">
      <c r="F38353" s="1"/>
      <c r="AA38353" s="2"/>
      <c r="AH38353" s="24"/>
      <c r="AJ38353" s="24"/>
      <c r="AL38353" s="27"/>
      <c r="AM38353" s="1"/>
      <c r="AO38353" s="1"/>
    </row>
    <row r="38354" spans="6:41" x14ac:dyDescent="0.35">
      <c r="F38354" s="1"/>
      <c r="AA38354" s="2"/>
      <c r="AH38354" s="24"/>
      <c r="AJ38354" s="24"/>
      <c r="AL38354" s="27"/>
      <c r="AM38354" s="1"/>
      <c r="AO38354" s="1"/>
    </row>
    <row r="38355" spans="6:41" x14ac:dyDescent="0.35">
      <c r="F38355" s="1"/>
      <c r="AA38355" s="2"/>
      <c r="AH38355" s="24"/>
      <c r="AJ38355" s="24"/>
      <c r="AL38355" s="27"/>
      <c r="AM38355" s="1"/>
      <c r="AO38355" s="1"/>
    </row>
    <row r="38356" spans="6:41" x14ac:dyDescent="0.35">
      <c r="F38356" s="1"/>
      <c r="AA38356" s="2"/>
      <c r="AH38356" s="24"/>
      <c r="AJ38356" s="24"/>
      <c r="AL38356" s="27"/>
      <c r="AM38356" s="1"/>
      <c r="AO38356" s="1"/>
    </row>
    <row r="38357" spans="6:41" x14ac:dyDescent="0.35">
      <c r="F38357" s="1"/>
      <c r="AA38357" s="2"/>
      <c r="AH38357" s="24"/>
      <c r="AJ38357" s="24"/>
      <c r="AL38357" s="27"/>
      <c r="AM38357" s="1"/>
      <c r="AO38357" s="1"/>
    </row>
    <row r="38358" spans="6:41" x14ac:dyDescent="0.35">
      <c r="F38358" s="1"/>
      <c r="AA38358" s="2"/>
      <c r="AH38358" s="24"/>
      <c r="AJ38358" s="24"/>
      <c r="AL38358" s="27"/>
      <c r="AM38358" s="1"/>
      <c r="AO38358" s="1"/>
    </row>
    <row r="38359" spans="6:41" x14ac:dyDescent="0.35">
      <c r="F38359" s="1"/>
      <c r="AA38359" s="2"/>
      <c r="AH38359" s="24"/>
      <c r="AJ38359" s="24"/>
      <c r="AL38359" s="27"/>
      <c r="AM38359" s="1"/>
      <c r="AO38359" s="1"/>
    </row>
    <row r="38360" spans="6:41" x14ac:dyDescent="0.35">
      <c r="F38360" s="1"/>
      <c r="AA38360" s="2"/>
      <c r="AH38360" s="24"/>
      <c r="AJ38360" s="24"/>
      <c r="AL38360" s="27"/>
      <c r="AM38360" s="1"/>
      <c r="AO38360" s="1"/>
    </row>
    <row r="38361" spans="6:41" x14ac:dyDescent="0.35">
      <c r="F38361" s="1"/>
      <c r="AA38361" s="2"/>
      <c r="AH38361" s="24"/>
      <c r="AJ38361" s="24"/>
      <c r="AL38361" s="27"/>
      <c r="AM38361" s="1"/>
      <c r="AO38361" s="1"/>
    </row>
    <row r="38362" spans="6:41" x14ac:dyDescent="0.35">
      <c r="F38362" s="1"/>
      <c r="AA38362" s="2"/>
      <c r="AH38362" s="24"/>
      <c r="AJ38362" s="24"/>
      <c r="AL38362" s="27"/>
      <c r="AM38362" s="1"/>
      <c r="AO38362" s="1"/>
    </row>
    <row r="38363" spans="6:41" x14ac:dyDescent="0.35">
      <c r="F38363" s="1"/>
      <c r="AA38363" s="2"/>
      <c r="AH38363" s="24"/>
      <c r="AJ38363" s="24"/>
      <c r="AL38363" s="27"/>
      <c r="AM38363" s="1"/>
      <c r="AO38363" s="1"/>
    </row>
    <row r="38364" spans="6:41" x14ac:dyDescent="0.35">
      <c r="F38364" s="1"/>
      <c r="AA38364" s="2"/>
      <c r="AH38364" s="24"/>
      <c r="AJ38364" s="24"/>
      <c r="AL38364" s="27"/>
      <c r="AM38364" s="1"/>
      <c r="AO38364" s="1"/>
    </row>
    <row r="38365" spans="6:41" x14ac:dyDescent="0.35">
      <c r="F38365" s="1"/>
      <c r="AA38365" s="2"/>
      <c r="AH38365" s="24"/>
      <c r="AJ38365" s="24"/>
      <c r="AL38365" s="27"/>
      <c r="AM38365" s="1"/>
      <c r="AO38365" s="1"/>
    </row>
    <row r="38366" spans="6:41" x14ac:dyDescent="0.35">
      <c r="F38366" s="1"/>
      <c r="AA38366" s="2"/>
      <c r="AH38366" s="24"/>
      <c r="AJ38366" s="24"/>
      <c r="AL38366" s="27"/>
      <c r="AM38366" s="1"/>
      <c r="AO38366" s="1"/>
    </row>
    <row r="38367" spans="6:41" x14ac:dyDescent="0.35">
      <c r="F38367" s="1"/>
      <c r="AA38367" s="2"/>
      <c r="AH38367" s="24"/>
      <c r="AJ38367" s="24"/>
      <c r="AL38367" s="27"/>
      <c r="AM38367" s="1"/>
      <c r="AO38367" s="1"/>
    </row>
    <row r="38368" spans="6:41" x14ac:dyDescent="0.35">
      <c r="F38368" s="1"/>
      <c r="AA38368" s="2"/>
      <c r="AH38368" s="24"/>
      <c r="AJ38368" s="24"/>
      <c r="AL38368" s="27"/>
      <c r="AM38368" s="1"/>
      <c r="AO38368" s="1"/>
    </row>
    <row r="38369" spans="6:41" x14ac:dyDescent="0.35">
      <c r="F38369" s="1"/>
      <c r="AA38369" s="2"/>
      <c r="AH38369" s="24"/>
      <c r="AJ38369" s="24"/>
      <c r="AL38369" s="27"/>
      <c r="AM38369" s="1"/>
      <c r="AO38369" s="1"/>
    </row>
    <row r="38370" spans="6:41" x14ac:dyDescent="0.35">
      <c r="F38370" s="1"/>
      <c r="AA38370" s="2"/>
      <c r="AH38370" s="24"/>
      <c r="AJ38370" s="24"/>
      <c r="AL38370" s="27"/>
      <c r="AM38370" s="1"/>
      <c r="AO38370" s="1"/>
    </row>
    <row r="38371" spans="6:41" x14ac:dyDescent="0.35">
      <c r="F38371" s="1"/>
      <c r="AA38371" s="2"/>
      <c r="AH38371" s="24"/>
      <c r="AJ38371" s="24"/>
      <c r="AL38371" s="27"/>
      <c r="AM38371" s="1"/>
      <c r="AO38371" s="1"/>
    </row>
    <row r="38372" spans="6:41" x14ac:dyDescent="0.35">
      <c r="F38372" s="1"/>
      <c r="AA38372" s="2"/>
      <c r="AH38372" s="24"/>
      <c r="AJ38372" s="24"/>
      <c r="AL38372" s="27"/>
      <c r="AM38372" s="1"/>
      <c r="AO38372" s="1"/>
    </row>
    <row r="38373" spans="6:41" x14ac:dyDescent="0.35">
      <c r="F38373" s="1"/>
      <c r="AA38373" s="2"/>
      <c r="AH38373" s="24"/>
      <c r="AJ38373" s="24"/>
      <c r="AL38373" s="27"/>
      <c r="AM38373" s="1"/>
      <c r="AO38373" s="1"/>
    </row>
    <row r="38374" spans="6:41" x14ac:dyDescent="0.35">
      <c r="F38374" s="1"/>
      <c r="AA38374" s="2"/>
      <c r="AH38374" s="24"/>
      <c r="AJ38374" s="24"/>
      <c r="AL38374" s="27"/>
      <c r="AM38374" s="1"/>
      <c r="AO38374" s="1"/>
    </row>
    <row r="38375" spans="6:41" x14ac:dyDescent="0.35">
      <c r="F38375" s="1"/>
      <c r="AA38375" s="2"/>
      <c r="AH38375" s="24"/>
      <c r="AJ38375" s="24"/>
      <c r="AL38375" s="27"/>
      <c r="AM38375" s="1"/>
      <c r="AO38375" s="1"/>
    </row>
    <row r="38376" spans="6:41" x14ac:dyDescent="0.35">
      <c r="F38376" s="1"/>
      <c r="AA38376" s="2"/>
      <c r="AH38376" s="24"/>
      <c r="AJ38376" s="24"/>
      <c r="AL38376" s="27"/>
      <c r="AM38376" s="1"/>
      <c r="AO38376" s="1"/>
    </row>
    <row r="38377" spans="6:41" x14ac:dyDescent="0.35">
      <c r="F38377" s="1"/>
      <c r="AA38377" s="2"/>
      <c r="AH38377" s="24"/>
      <c r="AJ38377" s="24"/>
      <c r="AL38377" s="27"/>
      <c r="AM38377" s="1"/>
      <c r="AO38377" s="1"/>
    </row>
    <row r="38378" spans="6:41" x14ac:dyDescent="0.35">
      <c r="F38378" s="1"/>
      <c r="AA38378" s="2"/>
      <c r="AH38378" s="24"/>
      <c r="AJ38378" s="24"/>
      <c r="AL38378" s="27"/>
      <c r="AM38378" s="1"/>
      <c r="AO38378" s="1"/>
    </row>
    <row r="38379" spans="6:41" x14ac:dyDescent="0.35">
      <c r="F38379" s="1"/>
      <c r="AA38379" s="2"/>
      <c r="AH38379" s="24"/>
      <c r="AJ38379" s="24"/>
      <c r="AL38379" s="27"/>
      <c r="AM38379" s="1"/>
      <c r="AO38379" s="1"/>
    </row>
    <row r="38380" spans="6:41" x14ac:dyDescent="0.35">
      <c r="F38380" s="1"/>
      <c r="AA38380" s="2"/>
      <c r="AH38380" s="24"/>
      <c r="AJ38380" s="24"/>
      <c r="AL38380" s="27"/>
      <c r="AM38380" s="1"/>
      <c r="AO38380" s="1"/>
    </row>
    <row r="38381" spans="6:41" x14ac:dyDescent="0.35">
      <c r="F38381" s="1"/>
      <c r="AA38381" s="2"/>
      <c r="AH38381" s="24"/>
      <c r="AJ38381" s="24"/>
      <c r="AL38381" s="27"/>
      <c r="AM38381" s="1"/>
      <c r="AO38381" s="1"/>
    </row>
    <row r="38382" spans="6:41" x14ac:dyDescent="0.35">
      <c r="F38382" s="1"/>
      <c r="AA38382" s="2"/>
      <c r="AH38382" s="24"/>
      <c r="AJ38382" s="24"/>
      <c r="AL38382" s="27"/>
      <c r="AM38382" s="1"/>
      <c r="AO38382" s="1"/>
    </row>
    <row r="38383" spans="6:41" x14ac:dyDescent="0.35">
      <c r="F38383" s="1"/>
      <c r="AA38383" s="2"/>
      <c r="AH38383" s="24"/>
      <c r="AJ38383" s="24"/>
      <c r="AL38383" s="27"/>
      <c r="AM38383" s="1"/>
      <c r="AO38383" s="1"/>
    </row>
    <row r="38384" spans="6:41" x14ac:dyDescent="0.35">
      <c r="F38384" s="1"/>
      <c r="AA38384" s="2"/>
      <c r="AH38384" s="24"/>
      <c r="AJ38384" s="24"/>
      <c r="AL38384" s="27"/>
      <c r="AM38384" s="1"/>
      <c r="AO38384" s="1"/>
    </row>
    <row r="38385" spans="6:41" x14ac:dyDescent="0.35">
      <c r="F38385" s="1"/>
      <c r="AA38385" s="2"/>
      <c r="AH38385" s="24"/>
      <c r="AJ38385" s="24"/>
      <c r="AL38385" s="27"/>
      <c r="AM38385" s="1"/>
      <c r="AO38385" s="1"/>
    </row>
    <row r="38386" spans="6:41" x14ac:dyDescent="0.35">
      <c r="F38386" s="1"/>
      <c r="AA38386" s="2"/>
      <c r="AH38386" s="24"/>
      <c r="AJ38386" s="24"/>
      <c r="AL38386" s="27"/>
      <c r="AM38386" s="1"/>
      <c r="AO38386" s="1"/>
    </row>
    <row r="38387" spans="6:41" x14ac:dyDescent="0.35">
      <c r="F38387" s="1"/>
      <c r="AA38387" s="2"/>
      <c r="AH38387" s="24"/>
      <c r="AJ38387" s="24"/>
      <c r="AL38387" s="27"/>
      <c r="AM38387" s="1"/>
      <c r="AO38387" s="1"/>
    </row>
    <row r="38388" spans="6:41" x14ac:dyDescent="0.35">
      <c r="F38388" s="1"/>
      <c r="AA38388" s="2"/>
      <c r="AH38388" s="24"/>
      <c r="AJ38388" s="24"/>
      <c r="AL38388" s="27"/>
      <c r="AM38388" s="1"/>
      <c r="AO38388" s="1"/>
    </row>
    <row r="38389" spans="6:41" x14ac:dyDescent="0.35">
      <c r="F38389" s="1"/>
      <c r="AA38389" s="2"/>
      <c r="AH38389" s="24"/>
      <c r="AJ38389" s="24"/>
      <c r="AL38389" s="27"/>
      <c r="AM38389" s="1"/>
      <c r="AO38389" s="1"/>
    </row>
    <row r="38390" spans="6:41" x14ac:dyDescent="0.35">
      <c r="F38390" s="1"/>
      <c r="AA38390" s="2"/>
      <c r="AH38390" s="24"/>
      <c r="AJ38390" s="24"/>
      <c r="AL38390" s="27"/>
      <c r="AM38390" s="1"/>
      <c r="AO38390" s="1"/>
    </row>
    <row r="38391" spans="6:41" x14ac:dyDescent="0.35">
      <c r="F38391" s="1"/>
      <c r="AA38391" s="2"/>
      <c r="AH38391" s="24"/>
      <c r="AJ38391" s="24"/>
      <c r="AL38391" s="27"/>
      <c r="AM38391" s="1"/>
      <c r="AO38391" s="1"/>
    </row>
    <row r="38392" spans="6:41" x14ac:dyDescent="0.35">
      <c r="F38392" s="1"/>
      <c r="AA38392" s="2"/>
      <c r="AH38392" s="24"/>
      <c r="AJ38392" s="24"/>
      <c r="AL38392" s="27"/>
      <c r="AM38392" s="1"/>
      <c r="AO38392" s="1"/>
    </row>
    <row r="38393" spans="6:41" x14ac:dyDescent="0.35">
      <c r="F38393" s="1"/>
      <c r="AA38393" s="2"/>
      <c r="AH38393" s="24"/>
      <c r="AJ38393" s="24"/>
      <c r="AL38393" s="27"/>
      <c r="AM38393" s="1"/>
      <c r="AO38393" s="1"/>
    </row>
    <row r="38394" spans="6:41" x14ac:dyDescent="0.35">
      <c r="F38394" s="1"/>
      <c r="AA38394" s="2"/>
      <c r="AH38394" s="24"/>
      <c r="AJ38394" s="24"/>
      <c r="AL38394" s="27"/>
      <c r="AM38394" s="1"/>
      <c r="AO38394" s="1"/>
    </row>
    <row r="38395" spans="6:41" x14ac:dyDescent="0.35">
      <c r="F38395" s="1"/>
      <c r="AA38395" s="2"/>
      <c r="AH38395" s="24"/>
      <c r="AJ38395" s="24"/>
      <c r="AL38395" s="27"/>
      <c r="AM38395" s="1"/>
      <c r="AO38395" s="1"/>
    </row>
    <row r="38396" spans="6:41" x14ac:dyDescent="0.35">
      <c r="F38396" s="1"/>
      <c r="AA38396" s="2"/>
      <c r="AH38396" s="24"/>
      <c r="AJ38396" s="24"/>
      <c r="AL38396" s="27"/>
      <c r="AM38396" s="1"/>
      <c r="AO38396" s="1"/>
    </row>
    <row r="38397" spans="6:41" x14ac:dyDescent="0.35">
      <c r="F38397" s="1"/>
      <c r="AA38397" s="2"/>
      <c r="AH38397" s="24"/>
      <c r="AJ38397" s="24"/>
      <c r="AL38397" s="27"/>
      <c r="AM38397" s="1"/>
      <c r="AO38397" s="1"/>
    </row>
    <row r="38398" spans="6:41" x14ac:dyDescent="0.35">
      <c r="F38398" s="1"/>
      <c r="AA38398" s="2"/>
      <c r="AH38398" s="24"/>
      <c r="AJ38398" s="24"/>
      <c r="AL38398" s="27"/>
      <c r="AM38398" s="1"/>
      <c r="AO38398" s="1"/>
    </row>
    <row r="38399" spans="6:41" x14ac:dyDescent="0.35">
      <c r="F38399" s="1"/>
      <c r="AA38399" s="2"/>
      <c r="AH38399" s="24"/>
      <c r="AJ38399" s="24"/>
      <c r="AL38399" s="27"/>
      <c r="AM38399" s="1"/>
      <c r="AO38399" s="1"/>
    </row>
    <row r="38400" spans="6:41" x14ac:dyDescent="0.35">
      <c r="F38400" s="1"/>
      <c r="AA38400" s="2"/>
      <c r="AH38400" s="24"/>
      <c r="AJ38400" s="24"/>
      <c r="AL38400" s="27"/>
      <c r="AM38400" s="1"/>
      <c r="AO38400" s="1"/>
    </row>
    <row r="38401" spans="6:41" x14ac:dyDescent="0.35">
      <c r="F38401" s="1"/>
      <c r="AA38401" s="2"/>
      <c r="AH38401" s="24"/>
      <c r="AJ38401" s="24"/>
      <c r="AL38401" s="27"/>
      <c r="AM38401" s="1"/>
      <c r="AO38401" s="1"/>
    </row>
    <row r="38402" spans="6:41" x14ac:dyDescent="0.35">
      <c r="F38402" s="1"/>
      <c r="AA38402" s="2"/>
      <c r="AH38402" s="24"/>
      <c r="AJ38402" s="24"/>
      <c r="AL38402" s="27"/>
      <c r="AM38402" s="1"/>
      <c r="AO38402" s="1"/>
    </row>
    <row r="38403" spans="6:41" x14ac:dyDescent="0.35">
      <c r="F38403" s="1"/>
      <c r="AA38403" s="2"/>
      <c r="AH38403" s="24"/>
      <c r="AJ38403" s="24"/>
      <c r="AL38403" s="27"/>
      <c r="AM38403" s="1"/>
      <c r="AO38403" s="1"/>
    </row>
    <row r="38404" spans="6:41" x14ac:dyDescent="0.35">
      <c r="F38404" s="1"/>
      <c r="AA38404" s="2"/>
      <c r="AH38404" s="24"/>
      <c r="AJ38404" s="24"/>
      <c r="AL38404" s="27"/>
      <c r="AM38404" s="1"/>
      <c r="AO38404" s="1"/>
    </row>
    <row r="38405" spans="6:41" x14ac:dyDescent="0.35">
      <c r="F38405" s="1"/>
      <c r="AA38405" s="2"/>
      <c r="AH38405" s="24"/>
      <c r="AJ38405" s="24"/>
      <c r="AL38405" s="27"/>
      <c r="AM38405" s="1"/>
      <c r="AO38405" s="1"/>
    </row>
    <row r="38406" spans="6:41" x14ac:dyDescent="0.35">
      <c r="F38406" s="1"/>
      <c r="AA38406" s="2"/>
      <c r="AH38406" s="24"/>
      <c r="AJ38406" s="24"/>
      <c r="AL38406" s="27"/>
      <c r="AM38406" s="1"/>
      <c r="AO38406" s="1"/>
    </row>
    <row r="38407" spans="6:41" x14ac:dyDescent="0.35">
      <c r="F38407" s="1"/>
      <c r="AA38407" s="2"/>
      <c r="AH38407" s="24"/>
      <c r="AJ38407" s="24"/>
      <c r="AL38407" s="27"/>
      <c r="AM38407" s="1"/>
      <c r="AO38407" s="1"/>
    </row>
    <row r="38408" spans="6:41" x14ac:dyDescent="0.35">
      <c r="F38408" s="1"/>
      <c r="AA38408" s="2"/>
      <c r="AH38408" s="24"/>
      <c r="AJ38408" s="24"/>
      <c r="AL38408" s="27"/>
      <c r="AM38408" s="1"/>
      <c r="AO38408" s="1"/>
    </row>
    <row r="38409" spans="6:41" x14ac:dyDescent="0.35">
      <c r="F38409" s="1"/>
      <c r="AA38409" s="2"/>
      <c r="AH38409" s="24"/>
      <c r="AJ38409" s="24"/>
      <c r="AL38409" s="27"/>
      <c r="AM38409" s="1"/>
      <c r="AO38409" s="1"/>
    </row>
    <row r="38410" spans="6:41" x14ac:dyDescent="0.35">
      <c r="F38410" s="1"/>
      <c r="AA38410" s="2"/>
      <c r="AH38410" s="24"/>
      <c r="AJ38410" s="24"/>
      <c r="AL38410" s="27"/>
      <c r="AM38410" s="1"/>
      <c r="AO38410" s="1"/>
    </row>
    <row r="38411" spans="6:41" x14ac:dyDescent="0.35">
      <c r="F38411" s="1"/>
      <c r="AA38411" s="2"/>
      <c r="AH38411" s="24"/>
      <c r="AJ38411" s="24"/>
      <c r="AL38411" s="27"/>
      <c r="AM38411" s="1"/>
      <c r="AO38411" s="1"/>
    </row>
    <row r="38412" spans="6:41" x14ac:dyDescent="0.35">
      <c r="F38412" s="1"/>
      <c r="AA38412" s="2"/>
      <c r="AH38412" s="24"/>
      <c r="AJ38412" s="24"/>
      <c r="AL38412" s="27"/>
      <c r="AM38412" s="1"/>
      <c r="AO38412" s="1"/>
    </row>
    <row r="38413" spans="6:41" x14ac:dyDescent="0.35">
      <c r="F38413" s="1"/>
      <c r="AA38413" s="2"/>
      <c r="AH38413" s="24"/>
      <c r="AJ38413" s="24"/>
      <c r="AL38413" s="27"/>
      <c r="AM38413" s="1"/>
      <c r="AO38413" s="1"/>
    </row>
    <row r="38414" spans="6:41" x14ac:dyDescent="0.35">
      <c r="F38414" s="1"/>
      <c r="AA38414" s="2"/>
      <c r="AH38414" s="24"/>
      <c r="AJ38414" s="24"/>
      <c r="AL38414" s="27"/>
      <c r="AM38414" s="1"/>
      <c r="AO38414" s="1"/>
    </row>
    <row r="38415" spans="6:41" x14ac:dyDescent="0.35">
      <c r="F38415" s="1"/>
      <c r="AA38415" s="2"/>
      <c r="AH38415" s="24"/>
      <c r="AJ38415" s="24"/>
      <c r="AL38415" s="27"/>
      <c r="AM38415" s="1"/>
      <c r="AO38415" s="1"/>
    </row>
    <row r="38416" spans="6:41" x14ac:dyDescent="0.35">
      <c r="F38416" s="1"/>
      <c r="AA38416" s="2"/>
      <c r="AH38416" s="24"/>
      <c r="AJ38416" s="24"/>
      <c r="AL38416" s="27"/>
      <c r="AM38416" s="1"/>
      <c r="AO38416" s="1"/>
    </row>
    <row r="38417" spans="6:41" x14ac:dyDescent="0.35">
      <c r="F38417" s="1"/>
      <c r="AA38417" s="2"/>
      <c r="AH38417" s="24"/>
      <c r="AJ38417" s="24"/>
      <c r="AL38417" s="27"/>
      <c r="AM38417" s="1"/>
      <c r="AO38417" s="1"/>
    </row>
    <row r="38418" spans="6:41" x14ac:dyDescent="0.35">
      <c r="F38418" s="1"/>
      <c r="AA38418" s="2"/>
      <c r="AH38418" s="24"/>
      <c r="AJ38418" s="24"/>
      <c r="AL38418" s="27"/>
      <c r="AM38418" s="1"/>
      <c r="AO38418" s="1"/>
    </row>
    <row r="38419" spans="6:41" x14ac:dyDescent="0.35">
      <c r="F38419" s="1"/>
      <c r="AA38419" s="2"/>
      <c r="AH38419" s="24"/>
      <c r="AJ38419" s="24"/>
      <c r="AL38419" s="27"/>
      <c r="AM38419" s="1"/>
      <c r="AO38419" s="1"/>
    </row>
    <row r="38420" spans="6:41" x14ac:dyDescent="0.35">
      <c r="F38420" s="1"/>
      <c r="AA38420" s="2"/>
      <c r="AH38420" s="24"/>
      <c r="AJ38420" s="24"/>
      <c r="AL38420" s="27"/>
      <c r="AM38420" s="1"/>
      <c r="AO38420" s="1"/>
    </row>
    <row r="38421" spans="6:41" x14ac:dyDescent="0.35">
      <c r="F38421" s="1"/>
      <c r="AA38421" s="2"/>
      <c r="AH38421" s="24"/>
      <c r="AJ38421" s="24"/>
      <c r="AL38421" s="27"/>
      <c r="AM38421" s="1"/>
      <c r="AO38421" s="1"/>
    </row>
    <row r="38422" spans="6:41" x14ac:dyDescent="0.35">
      <c r="F38422" s="1"/>
      <c r="AA38422" s="2"/>
      <c r="AH38422" s="24"/>
      <c r="AJ38422" s="24"/>
      <c r="AL38422" s="27"/>
      <c r="AM38422" s="1"/>
      <c r="AO38422" s="1"/>
    </row>
    <row r="38423" spans="6:41" x14ac:dyDescent="0.35">
      <c r="F38423" s="1"/>
      <c r="AA38423" s="2"/>
      <c r="AH38423" s="24"/>
      <c r="AJ38423" s="24"/>
      <c r="AL38423" s="27"/>
      <c r="AM38423" s="1"/>
      <c r="AO38423" s="1"/>
    </row>
    <row r="38424" spans="6:41" x14ac:dyDescent="0.35">
      <c r="F38424" s="1"/>
      <c r="AA38424" s="2"/>
      <c r="AH38424" s="24"/>
      <c r="AJ38424" s="24"/>
      <c r="AL38424" s="27"/>
      <c r="AM38424" s="1"/>
      <c r="AO38424" s="1"/>
    </row>
    <row r="38425" spans="6:41" x14ac:dyDescent="0.35">
      <c r="F38425" s="1"/>
      <c r="AA38425" s="2"/>
      <c r="AH38425" s="24"/>
      <c r="AJ38425" s="24"/>
      <c r="AL38425" s="27"/>
      <c r="AM38425" s="1"/>
      <c r="AO38425" s="1"/>
    </row>
    <row r="38426" spans="6:41" x14ac:dyDescent="0.35">
      <c r="F38426" s="1"/>
      <c r="AA38426" s="2"/>
      <c r="AH38426" s="24"/>
      <c r="AJ38426" s="24"/>
      <c r="AL38426" s="27"/>
      <c r="AM38426" s="1"/>
      <c r="AO38426" s="1"/>
    </row>
    <row r="38427" spans="6:41" x14ac:dyDescent="0.35">
      <c r="F38427" s="1"/>
      <c r="AA38427" s="2"/>
      <c r="AH38427" s="24"/>
      <c r="AJ38427" s="24"/>
      <c r="AL38427" s="27"/>
      <c r="AM38427" s="1"/>
      <c r="AO38427" s="1"/>
    </row>
    <row r="38428" spans="6:41" x14ac:dyDescent="0.35">
      <c r="F38428" s="1"/>
      <c r="AA38428" s="2"/>
      <c r="AH38428" s="24"/>
      <c r="AJ38428" s="24"/>
      <c r="AL38428" s="27"/>
      <c r="AM38428" s="1"/>
      <c r="AO38428" s="1"/>
    </row>
    <row r="38429" spans="6:41" x14ac:dyDescent="0.35">
      <c r="F38429" s="1"/>
      <c r="AA38429" s="2"/>
      <c r="AH38429" s="24"/>
      <c r="AJ38429" s="24"/>
      <c r="AL38429" s="27"/>
      <c r="AM38429" s="1"/>
      <c r="AO38429" s="1"/>
    </row>
    <row r="38430" spans="6:41" x14ac:dyDescent="0.35">
      <c r="F38430" s="1"/>
      <c r="AA38430" s="2"/>
      <c r="AH38430" s="24"/>
      <c r="AJ38430" s="24"/>
      <c r="AL38430" s="27"/>
      <c r="AM38430" s="1"/>
      <c r="AO38430" s="1"/>
    </row>
    <row r="38431" spans="6:41" x14ac:dyDescent="0.35">
      <c r="F38431" s="1"/>
      <c r="AA38431" s="2"/>
      <c r="AH38431" s="24"/>
      <c r="AJ38431" s="24"/>
      <c r="AL38431" s="27"/>
      <c r="AM38431" s="1"/>
      <c r="AO38431" s="1"/>
    </row>
    <row r="38432" spans="6:41" x14ac:dyDescent="0.35">
      <c r="F38432" s="1"/>
      <c r="AA38432" s="2"/>
      <c r="AH38432" s="24"/>
      <c r="AJ38432" s="24"/>
      <c r="AL38432" s="27"/>
      <c r="AM38432" s="1"/>
      <c r="AO38432" s="1"/>
    </row>
    <row r="38433" spans="6:41" x14ac:dyDescent="0.35">
      <c r="F38433" s="1"/>
      <c r="AA38433" s="2"/>
      <c r="AH38433" s="24"/>
      <c r="AJ38433" s="24"/>
      <c r="AL38433" s="27"/>
      <c r="AM38433" s="1"/>
      <c r="AO38433" s="1"/>
    </row>
    <row r="38434" spans="6:41" x14ac:dyDescent="0.35">
      <c r="F38434" s="1"/>
      <c r="AA38434" s="2"/>
      <c r="AH38434" s="24"/>
      <c r="AJ38434" s="24"/>
      <c r="AL38434" s="27"/>
      <c r="AM38434" s="1"/>
      <c r="AO38434" s="1"/>
    </row>
    <row r="38435" spans="6:41" x14ac:dyDescent="0.35">
      <c r="F38435" s="1"/>
      <c r="AA38435" s="2"/>
      <c r="AH38435" s="24"/>
      <c r="AJ38435" s="24"/>
      <c r="AL38435" s="27"/>
      <c r="AM38435" s="1"/>
      <c r="AO38435" s="1"/>
    </row>
    <row r="38436" spans="6:41" x14ac:dyDescent="0.35">
      <c r="F38436" s="1"/>
      <c r="AA38436" s="2"/>
      <c r="AH38436" s="24"/>
      <c r="AJ38436" s="24"/>
      <c r="AL38436" s="27"/>
      <c r="AM38436" s="1"/>
      <c r="AO38436" s="1"/>
    </row>
    <row r="38437" spans="6:41" x14ac:dyDescent="0.35">
      <c r="F38437" s="1"/>
      <c r="AA38437" s="2"/>
      <c r="AH38437" s="24"/>
      <c r="AJ38437" s="24"/>
      <c r="AL38437" s="27"/>
      <c r="AM38437" s="1"/>
      <c r="AO38437" s="1"/>
    </row>
    <row r="38438" spans="6:41" x14ac:dyDescent="0.35">
      <c r="F38438" s="1"/>
      <c r="AA38438" s="2"/>
      <c r="AH38438" s="24"/>
      <c r="AJ38438" s="24"/>
      <c r="AL38438" s="27"/>
      <c r="AM38438" s="1"/>
      <c r="AO38438" s="1"/>
    </row>
    <row r="38439" spans="6:41" x14ac:dyDescent="0.35">
      <c r="F38439" s="1"/>
      <c r="AA38439" s="2"/>
      <c r="AH38439" s="24"/>
      <c r="AJ38439" s="24"/>
      <c r="AL38439" s="27"/>
      <c r="AM38439" s="1"/>
      <c r="AO38439" s="1"/>
    </row>
    <row r="38440" spans="6:41" x14ac:dyDescent="0.35">
      <c r="F38440" s="1"/>
      <c r="AA38440" s="2"/>
      <c r="AH38440" s="24"/>
      <c r="AJ38440" s="24"/>
      <c r="AL38440" s="27"/>
      <c r="AM38440" s="1"/>
      <c r="AO38440" s="1"/>
    </row>
    <row r="38441" spans="6:41" x14ac:dyDescent="0.35">
      <c r="F38441" s="1"/>
      <c r="AA38441" s="2"/>
      <c r="AH38441" s="24"/>
      <c r="AJ38441" s="24"/>
      <c r="AL38441" s="27"/>
      <c r="AM38441" s="1"/>
      <c r="AO38441" s="1"/>
    </row>
    <row r="38442" spans="6:41" x14ac:dyDescent="0.35">
      <c r="F38442" s="1"/>
      <c r="AA38442" s="2"/>
      <c r="AH38442" s="24"/>
      <c r="AJ38442" s="24"/>
      <c r="AL38442" s="27"/>
      <c r="AM38442" s="1"/>
      <c r="AO38442" s="1"/>
    </row>
    <row r="38443" spans="6:41" x14ac:dyDescent="0.35">
      <c r="F38443" s="1"/>
      <c r="AA38443" s="2"/>
      <c r="AH38443" s="24"/>
      <c r="AJ38443" s="24"/>
      <c r="AL38443" s="27"/>
      <c r="AM38443" s="1"/>
      <c r="AO38443" s="1"/>
    </row>
    <row r="38444" spans="6:41" x14ac:dyDescent="0.35">
      <c r="F38444" s="1"/>
      <c r="AA38444" s="2"/>
      <c r="AH38444" s="24"/>
      <c r="AJ38444" s="24"/>
      <c r="AL38444" s="27"/>
      <c r="AM38444" s="1"/>
      <c r="AO38444" s="1"/>
    </row>
    <row r="38445" spans="6:41" x14ac:dyDescent="0.35">
      <c r="F38445" s="1"/>
      <c r="AA38445" s="2"/>
      <c r="AH38445" s="24"/>
      <c r="AJ38445" s="24"/>
      <c r="AL38445" s="27"/>
      <c r="AM38445" s="1"/>
      <c r="AO38445" s="1"/>
    </row>
    <row r="38446" spans="6:41" x14ac:dyDescent="0.35">
      <c r="F38446" s="1"/>
      <c r="AA38446" s="2"/>
      <c r="AH38446" s="24"/>
      <c r="AJ38446" s="24"/>
      <c r="AL38446" s="27"/>
      <c r="AM38446" s="1"/>
      <c r="AO38446" s="1"/>
    </row>
    <row r="38447" spans="6:41" x14ac:dyDescent="0.35">
      <c r="F38447" s="1"/>
      <c r="AA38447" s="2"/>
      <c r="AH38447" s="24"/>
      <c r="AJ38447" s="24"/>
      <c r="AL38447" s="27"/>
      <c r="AM38447" s="1"/>
      <c r="AO38447" s="1"/>
    </row>
    <row r="38448" spans="6:41" x14ac:dyDescent="0.35">
      <c r="F38448" s="1"/>
      <c r="AA38448" s="2"/>
      <c r="AH38448" s="24"/>
      <c r="AJ38448" s="24"/>
      <c r="AL38448" s="27"/>
      <c r="AM38448" s="1"/>
      <c r="AO38448" s="1"/>
    </row>
    <row r="38449" spans="6:41" x14ac:dyDescent="0.35">
      <c r="F38449" s="1"/>
      <c r="AA38449" s="2"/>
      <c r="AH38449" s="24"/>
      <c r="AJ38449" s="24"/>
      <c r="AL38449" s="27"/>
      <c r="AM38449" s="1"/>
      <c r="AO38449" s="1"/>
    </row>
    <row r="38450" spans="6:41" x14ac:dyDescent="0.35">
      <c r="F38450" s="1"/>
      <c r="AA38450" s="2"/>
      <c r="AH38450" s="24"/>
      <c r="AJ38450" s="24"/>
      <c r="AL38450" s="27"/>
      <c r="AM38450" s="1"/>
      <c r="AO38450" s="1"/>
    </row>
    <row r="38451" spans="6:41" x14ac:dyDescent="0.35">
      <c r="F38451" s="1"/>
      <c r="AA38451" s="2"/>
      <c r="AH38451" s="24"/>
      <c r="AJ38451" s="24"/>
      <c r="AL38451" s="27"/>
      <c r="AM38451" s="1"/>
      <c r="AO38451" s="1"/>
    </row>
    <row r="38452" spans="6:41" x14ac:dyDescent="0.35">
      <c r="F38452" s="1"/>
      <c r="AA38452" s="2"/>
      <c r="AH38452" s="24"/>
      <c r="AJ38452" s="24"/>
      <c r="AL38452" s="27"/>
      <c r="AM38452" s="1"/>
      <c r="AO38452" s="1"/>
    </row>
    <row r="38453" spans="6:41" x14ac:dyDescent="0.35">
      <c r="F38453" s="1"/>
      <c r="AA38453" s="2"/>
      <c r="AH38453" s="24"/>
      <c r="AJ38453" s="24"/>
      <c r="AL38453" s="27"/>
      <c r="AM38453" s="1"/>
      <c r="AO38453" s="1"/>
    </row>
    <row r="38454" spans="6:41" x14ac:dyDescent="0.35">
      <c r="F38454" s="1"/>
      <c r="AA38454" s="2"/>
      <c r="AH38454" s="24"/>
      <c r="AJ38454" s="24"/>
      <c r="AL38454" s="27"/>
      <c r="AM38454" s="1"/>
      <c r="AO38454" s="1"/>
    </row>
    <row r="38455" spans="6:41" x14ac:dyDescent="0.35">
      <c r="F38455" s="1"/>
      <c r="AA38455" s="2"/>
      <c r="AH38455" s="24"/>
      <c r="AJ38455" s="24"/>
      <c r="AL38455" s="27"/>
      <c r="AM38455" s="1"/>
      <c r="AO38455" s="1"/>
    </row>
    <row r="38456" spans="6:41" x14ac:dyDescent="0.35">
      <c r="F38456" s="1"/>
      <c r="AA38456" s="2"/>
      <c r="AH38456" s="24"/>
      <c r="AJ38456" s="24"/>
      <c r="AL38456" s="27"/>
      <c r="AM38456" s="1"/>
      <c r="AO38456" s="1"/>
    </row>
    <row r="38457" spans="6:41" x14ac:dyDescent="0.35">
      <c r="F38457" s="1"/>
      <c r="AA38457" s="2"/>
      <c r="AH38457" s="24"/>
      <c r="AJ38457" s="24"/>
      <c r="AL38457" s="27"/>
      <c r="AM38457" s="1"/>
      <c r="AO38457" s="1"/>
    </row>
    <row r="38458" spans="6:41" x14ac:dyDescent="0.35">
      <c r="F38458" s="1"/>
      <c r="AA38458" s="2"/>
      <c r="AH38458" s="24"/>
      <c r="AJ38458" s="24"/>
      <c r="AL38458" s="27"/>
      <c r="AM38458" s="1"/>
      <c r="AO38458" s="1"/>
    </row>
    <row r="38459" spans="6:41" x14ac:dyDescent="0.35">
      <c r="F38459" s="1"/>
      <c r="AA38459" s="2"/>
      <c r="AH38459" s="24"/>
      <c r="AJ38459" s="24"/>
      <c r="AL38459" s="27"/>
      <c r="AM38459" s="1"/>
      <c r="AO38459" s="1"/>
    </row>
    <row r="38460" spans="6:41" x14ac:dyDescent="0.35">
      <c r="F38460" s="1"/>
      <c r="AA38460" s="2"/>
      <c r="AH38460" s="24"/>
      <c r="AJ38460" s="24"/>
      <c r="AL38460" s="27"/>
      <c r="AM38460" s="1"/>
      <c r="AO38460" s="1"/>
    </row>
    <row r="38461" spans="6:41" x14ac:dyDescent="0.35">
      <c r="F38461" s="1"/>
      <c r="AA38461" s="2"/>
      <c r="AH38461" s="24"/>
      <c r="AJ38461" s="24"/>
      <c r="AL38461" s="27"/>
      <c r="AM38461" s="1"/>
      <c r="AO38461" s="1"/>
    </row>
    <row r="38462" spans="6:41" x14ac:dyDescent="0.35">
      <c r="F38462" s="1"/>
      <c r="AA38462" s="2"/>
      <c r="AH38462" s="24"/>
      <c r="AJ38462" s="24"/>
      <c r="AL38462" s="27"/>
      <c r="AM38462" s="1"/>
      <c r="AO38462" s="1"/>
    </row>
    <row r="38463" spans="6:41" x14ac:dyDescent="0.35">
      <c r="F38463" s="1"/>
      <c r="AA38463" s="2"/>
      <c r="AH38463" s="24"/>
      <c r="AJ38463" s="24"/>
      <c r="AL38463" s="27"/>
      <c r="AM38463" s="1"/>
      <c r="AO38463" s="1"/>
    </row>
    <row r="38464" spans="6:41" x14ac:dyDescent="0.35">
      <c r="F38464" s="1"/>
      <c r="AA38464" s="2"/>
      <c r="AH38464" s="24"/>
      <c r="AJ38464" s="24"/>
      <c r="AL38464" s="27"/>
      <c r="AM38464" s="1"/>
      <c r="AO38464" s="1"/>
    </row>
    <row r="38465" spans="6:41" x14ac:dyDescent="0.35">
      <c r="F38465" s="1"/>
      <c r="AA38465" s="2"/>
      <c r="AH38465" s="24"/>
      <c r="AJ38465" s="24"/>
      <c r="AL38465" s="27"/>
      <c r="AM38465" s="1"/>
      <c r="AO38465" s="1"/>
    </row>
    <row r="38466" spans="6:41" x14ac:dyDescent="0.35">
      <c r="F38466" s="1"/>
      <c r="AA38466" s="2"/>
      <c r="AH38466" s="24"/>
      <c r="AJ38466" s="24"/>
      <c r="AL38466" s="27"/>
      <c r="AM38466" s="1"/>
      <c r="AO38466" s="1"/>
    </row>
    <row r="38467" spans="6:41" x14ac:dyDescent="0.35">
      <c r="F38467" s="1"/>
      <c r="AA38467" s="2"/>
      <c r="AH38467" s="24"/>
      <c r="AJ38467" s="24"/>
      <c r="AL38467" s="27"/>
      <c r="AM38467" s="1"/>
      <c r="AO38467" s="1"/>
    </row>
    <row r="38468" spans="6:41" x14ac:dyDescent="0.35">
      <c r="F38468" s="1"/>
      <c r="AA38468" s="2"/>
      <c r="AH38468" s="24"/>
      <c r="AJ38468" s="24"/>
      <c r="AL38468" s="27"/>
      <c r="AM38468" s="1"/>
      <c r="AO38468" s="1"/>
    </row>
    <row r="38469" spans="6:41" x14ac:dyDescent="0.35">
      <c r="F38469" s="1"/>
      <c r="AA38469" s="2"/>
      <c r="AH38469" s="24"/>
      <c r="AJ38469" s="24"/>
      <c r="AL38469" s="27"/>
      <c r="AM38469" s="1"/>
      <c r="AO38469" s="1"/>
    </row>
    <row r="38470" spans="6:41" x14ac:dyDescent="0.35">
      <c r="F38470" s="1"/>
      <c r="AA38470" s="2"/>
      <c r="AH38470" s="24"/>
      <c r="AJ38470" s="24"/>
      <c r="AL38470" s="27"/>
      <c r="AM38470" s="1"/>
      <c r="AO38470" s="1"/>
    </row>
    <row r="38471" spans="6:41" x14ac:dyDescent="0.35">
      <c r="F38471" s="1"/>
      <c r="AA38471" s="2"/>
      <c r="AH38471" s="24"/>
      <c r="AJ38471" s="24"/>
      <c r="AL38471" s="27"/>
      <c r="AM38471" s="1"/>
      <c r="AO38471" s="1"/>
    </row>
    <row r="38472" spans="6:41" x14ac:dyDescent="0.35">
      <c r="F38472" s="1"/>
      <c r="AA38472" s="2"/>
      <c r="AH38472" s="24"/>
      <c r="AJ38472" s="24"/>
      <c r="AL38472" s="27"/>
      <c r="AM38472" s="1"/>
      <c r="AO38472" s="1"/>
    </row>
    <row r="38473" spans="6:41" x14ac:dyDescent="0.35">
      <c r="F38473" s="1"/>
      <c r="AA38473" s="2"/>
      <c r="AH38473" s="24"/>
      <c r="AJ38473" s="24"/>
      <c r="AL38473" s="27"/>
      <c r="AM38473" s="1"/>
      <c r="AO38473" s="1"/>
    </row>
    <row r="38474" spans="6:41" x14ac:dyDescent="0.35">
      <c r="F38474" s="1"/>
      <c r="AA38474" s="2"/>
      <c r="AH38474" s="24"/>
      <c r="AJ38474" s="24"/>
      <c r="AL38474" s="27"/>
      <c r="AM38474" s="1"/>
      <c r="AO38474" s="1"/>
    </row>
    <row r="38475" spans="6:41" x14ac:dyDescent="0.35">
      <c r="F38475" s="1"/>
      <c r="AA38475" s="2"/>
      <c r="AH38475" s="24"/>
      <c r="AJ38475" s="24"/>
      <c r="AL38475" s="27"/>
      <c r="AM38475" s="1"/>
      <c r="AO38475" s="1"/>
    </row>
    <row r="38476" spans="6:41" x14ac:dyDescent="0.35">
      <c r="F38476" s="1"/>
      <c r="AA38476" s="2"/>
      <c r="AH38476" s="24"/>
      <c r="AJ38476" s="24"/>
      <c r="AL38476" s="27"/>
      <c r="AM38476" s="1"/>
      <c r="AO38476" s="1"/>
    </row>
    <row r="38477" spans="6:41" x14ac:dyDescent="0.35">
      <c r="F38477" s="1"/>
      <c r="AA38477" s="2"/>
      <c r="AH38477" s="24"/>
      <c r="AJ38477" s="24"/>
      <c r="AL38477" s="27"/>
      <c r="AM38477" s="1"/>
      <c r="AO38477" s="1"/>
    </row>
    <row r="38478" spans="6:41" x14ac:dyDescent="0.35">
      <c r="F38478" s="1"/>
      <c r="AA38478" s="2"/>
      <c r="AH38478" s="24"/>
      <c r="AJ38478" s="24"/>
      <c r="AL38478" s="27"/>
      <c r="AM38478" s="1"/>
      <c r="AO38478" s="1"/>
    </row>
    <row r="38479" spans="6:41" x14ac:dyDescent="0.35">
      <c r="F38479" s="1"/>
      <c r="AA38479" s="2"/>
      <c r="AH38479" s="24"/>
      <c r="AJ38479" s="24"/>
      <c r="AL38479" s="27"/>
      <c r="AM38479" s="1"/>
      <c r="AO38479" s="1"/>
    </row>
    <row r="38480" spans="6:41" x14ac:dyDescent="0.35">
      <c r="F38480" s="1"/>
      <c r="AA38480" s="2"/>
      <c r="AH38480" s="24"/>
      <c r="AJ38480" s="24"/>
      <c r="AL38480" s="27"/>
      <c r="AM38480" s="1"/>
      <c r="AO38480" s="1"/>
    </row>
    <row r="38481" spans="6:41" x14ac:dyDescent="0.35">
      <c r="F38481" s="1"/>
      <c r="AA38481" s="2"/>
      <c r="AH38481" s="24"/>
      <c r="AJ38481" s="24"/>
      <c r="AL38481" s="27"/>
      <c r="AM38481" s="1"/>
      <c r="AO38481" s="1"/>
    </row>
    <row r="38482" spans="6:41" x14ac:dyDescent="0.35">
      <c r="F38482" s="1"/>
      <c r="AA38482" s="2"/>
      <c r="AH38482" s="24"/>
      <c r="AJ38482" s="24"/>
      <c r="AL38482" s="27"/>
      <c r="AM38482" s="1"/>
      <c r="AO38482" s="1"/>
    </row>
    <row r="38483" spans="6:41" x14ac:dyDescent="0.35">
      <c r="F38483" s="1"/>
      <c r="AA38483" s="2"/>
      <c r="AH38483" s="24"/>
      <c r="AJ38483" s="24"/>
      <c r="AL38483" s="27"/>
      <c r="AM38483" s="1"/>
      <c r="AO38483" s="1"/>
    </row>
    <row r="38484" spans="6:41" x14ac:dyDescent="0.35">
      <c r="F38484" s="1"/>
      <c r="AA38484" s="2"/>
      <c r="AH38484" s="24"/>
      <c r="AJ38484" s="24"/>
      <c r="AL38484" s="27"/>
      <c r="AM38484" s="1"/>
      <c r="AO38484" s="1"/>
    </row>
    <row r="38485" spans="6:41" x14ac:dyDescent="0.35">
      <c r="F38485" s="1"/>
      <c r="AA38485" s="2"/>
      <c r="AH38485" s="24"/>
      <c r="AJ38485" s="24"/>
      <c r="AL38485" s="27"/>
      <c r="AM38485" s="1"/>
      <c r="AO38485" s="1"/>
    </row>
    <row r="38486" spans="6:41" x14ac:dyDescent="0.35">
      <c r="F38486" s="1"/>
      <c r="AA38486" s="2"/>
      <c r="AH38486" s="24"/>
      <c r="AJ38486" s="24"/>
      <c r="AL38486" s="27"/>
      <c r="AM38486" s="1"/>
      <c r="AO38486" s="1"/>
    </row>
    <row r="38487" spans="6:41" x14ac:dyDescent="0.35">
      <c r="F38487" s="1"/>
      <c r="AA38487" s="2"/>
      <c r="AH38487" s="24"/>
      <c r="AJ38487" s="24"/>
      <c r="AL38487" s="27"/>
      <c r="AM38487" s="1"/>
      <c r="AO38487" s="1"/>
    </row>
    <row r="38488" spans="6:41" x14ac:dyDescent="0.35">
      <c r="F38488" s="1"/>
      <c r="AA38488" s="2"/>
      <c r="AH38488" s="24"/>
      <c r="AJ38488" s="24"/>
      <c r="AL38488" s="27"/>
      <c r="AM38488" s="1"/>
      <c r="AO38488" s="1"/>
    </row>
    <row r="38489" spans="6:41" x14ac:dyDescent="0.35">
      <c r="F38489" s="1"/>
      <c r="AA38489" s="2"/>
      <c r="AH38489" s="24"/>
      <c r="AJ38489" s="24"/>
      <c r="AL38489" s="27"/>
      <c r="AM38489" s="1"/>
      <c r="AO38489" s="1"/>
    </row>
    <row r="38490" spans="6:41" x14ac:dyDescent="0.35">
      <c r="F38490" s="1"/>
      <c r="AA38490" s="2"/>
      <c r="AH38490" s="24"/>
      <c r="AJ38490" s="24"/>
      <c r="AL38490" s="27"/>
      <c r="AM38490" s="1"/>
      <c r="AO38490" s="1"/>
    </row>
    <row r="38491" spans="6:41" x14ac:dyDescent="0.35">
      <c r="F38491" s="1"/>
      <c r="AA38491" s="2"/>
      <c r="AH38491" s="24"/>
      <c r="AJ38491" s="24"/>
      <c r="AL38491" s="27"/>
      <c r="AM38491" s="1"/>
      <c r="AO38491" s="1"/>
    </row>
    <row r="38492" spans="6:41" x14ac:dyDescent="0.35">
      <c r="F38492" s="1"/>
      <c r="AA38492" s="2"/>
      <c r="AH38492" s="24"/>
      <c r="AJ38492" s="24"/>
      <c r="AL38492" s="27"/>
      <c r="AM38492" s="1"/>
      <c r="AO38492" s="1"/>
    </row>
    <row r="38493" spans="6:41" x14ac:dyDescent="0.35">
      <c r="F38493" s="1"/>
      <c r="AA38493" s="2"/>
      <c r="AH38493" s="24"/>
      <c r="AJ38493" s="24"/>
      <c r="AL38493" s="27"/>
      <c r="AM38493" s="1"/>
      <c r="AO38493" s="1"/>
    </row>
    <row r="38494" spans="6:41" x14ac:dyDescent="0.35">
      <c r="F38494" s="1"/>
      <c r="AA38494" s="2"/>
      <c r="AH38494" s="24"/>
      <c r="AJ38494" s="24"/>
      <c r="AL38494" s="27"/>
      <c r="AM38494" s="1"/>
      <c r="AO38494" s="1"/>
    </row>
    <row r="38495" spans="6:41" x14ac:dyDescent="0.35">
      <c r="F38495" s="1"/>
      <c r="AA38495" s="2"/>
      <c r="AH38495" s="24"/>
      <c r="AJ38495" s="24"/>
      <c r="AL38495" s="27"/>
      <c r="AM38495" s="1"/>
      <c r="AO38495" s="1"/>
    </row>
    <row r="38496" spans="6:41" x14ac:dyDescent="0.35">
      <c r="F38496" s="1"/>
      <c r="AA38496" s="2"/>
      <c r="AH38496" s="24"/>
      <c r="AJ38496" s="24"/>
      <c r="AL38496" s="27"/>
      <c r="AM38496" s="1"/>
      <c r="AO38496" s="1"/>
    </row>
    <row r="38497" spans="6:41" x14ac:dyDescent="0.35">
      <c r="F38497" s="1"/>
      <c r="AA38497" s="2"/>
      <c r="AH38497" s="24"/>
      <c r="AJ38497" s="24"/>
      <c r="AL38497" s="27"/>
      <c r="AM38497" s="1"/>
      <c r="AO38497" s="1"/>
    </row>
    <row r="38498" spans="6:41" x14ac:dyDescent="0.35">
      <c r="F38498" s="1"/>
      <c r="AA38498" s="2"/>
      <c r="AH38498" s="24"/>
      <c r="AJ38498" s="24"/>
      <c r="AL38498" s="27"/>
      <c r="AM38498" s="1"/>
      <c r="AO38498" s="1"/>
    </row>
    <row r="38499" spans="6:41" x14ac:dyDescent="0.35">
      <c r="F38499" s="1"/>
      <c r="AA38499" s="2"/>
      <c r="AH38499" s="24"/>
      <c r="AJ38499" s="24"/>
      <c r="AL38499" s="27"/>
      <c r="AM38499" s="1"/>
      <c r="AO38499" s="1"/>
    </row>
    <row r="38500" spans="6:41" x14ac:dyDescent="0.35">
      <c r="F38500" s="1"/>
      <c r="AA38500" s="2"/>
      <c r="AH38500" s="24"/>
      <c r="AJ38500" s="24"/>
      <c r="AL38500" s="27"/>
      <c r="AM38500" s="1"/>
      <c r="AO38500" s="1"/>
    </row>
    <row r="38501" spans="6:41" x14ac:dyDescent="0.35">
      <c r="F38501" s="1"/>
      <c r="AA38501" s="2"/>
      <c r="AH38501" s="24"/>
      <c r="AJ38501" s="24"/>
      <c r="AL38501" s="27"/>
      <c r="AM38501" s="1"/>
      <c r="AO38501" s="1"/>
    </row>
    <row r="38502" spans="6:41" x14ac:dyDescent="0.35">
      <c r="F38502" s="1"/>
      <c r="AA38502" s="2"/>
      <c r="AH38502" s="24"/>
      <c r="AJ38502" s="24"/>
      <c r="AL38502" s="27"/>
      <c r="AM38502" s="1"/>
      <c r="AO38502" s="1"/>
    </row>
    <row r="38503" spans="6:41" x14ac:dyDescent="0.35">
      <c r="F38503" s="1"/>
      <c r="AA38503" s="2"/>
      <c r="AH38503" s="24"/>
      <c r="AJ38503" s="24"/>
      <c r="AL38503" s="27"/>
      <c r="AM38503" s="1"/>
      <c r="AO38503" s="1"/>
    </row>
    <row r="38504" spans="6:41" x14ac:dyDescent="0.35">
      <c r="F38504" s="1"/>
      <c r="AA38504" s="2"/>
      <c r="AH38504" s="24"/>
      <c r="AJ38504" s="24"/>
      <c r="AL38504" s="27"/>
      <c r="AM38504" s="1"/>
      <c r="AO38504" s="1"/>
    </row>
    <row r="38505" spans="6:41" x14ac:dyDescent="0.35">
      <c r="F38505" s="1"/>
      <c r="AA38505" s="2"/>
      <c r="AH38505" s="24"/>
      <c r="AJ38505" s="24"/>
      <c r="AL38505" s="27"/>
      <c r="AM38505" s="1"/>
      <c r="AO38505" s="1"/>
    </row>
    <row r="38506" spans="6:41" x14ac:dyDescent="0.35">
      <c r="F38506" s="1"/>
      <c r="AA38506" s="2"/>
      <c r="AH38506" s="24"/>
      <c r="AJ38506" s="24"/>
      <c r="AL38506" s="27"/>
      <c r="AM38506" s="1"/>
      <c r="AO38506" s="1"/>
    </row>
    <row r="38507" spans="6:41" x14ac:dyDescent="0.35">
      <c r="F38507" s="1"/>
      <c r="AA38507" s="2"/>
      <c r="AH38507" s="24"/>
      <c r="AJ38507" s="24"/>
      <c r="AL38507" s="27"/>
      <c r="AM38507" s="1"/>
      <c r="AO38507" s="1"/>
    </row>
    <row r="38508" spans="6:41" x14ac:dyDescent="0.35">
      <c r="F38508" s="1"/>
      <c r="AA38508" s="2"/>
      <c r="AH38508" s="24"/>
      <c r="AJ38508" s="24"/>
      <c r="AL38508" s="27"/>
      <c r="AM38508" s="1"/>
      <c r="AO38508" s="1"/>
    </row>
    <row r="38509" spans="6:41" x14ac:dyDescent="0.35">
      <c r="F38509" s="1"/>
      <c r="AA38509" s="2"/>
      <c r="AH38509" s="24"/>
      <c r="AJ38509" s="24"/>
      <c r="AL38509" s="27"/>
      <c r="AM38509" s="1"/>
      <c r="AO38509" s="1"/>
    </row>
    <row r="38510" spans="6:41" x14ac:dyDescent="0.35">
      <c r="F38510" s="1"/>
      <c r="AA38510" s="2"/>
      <c r="AH38510" s="24"/>
      <c r="AJ38510" s="24"/>
      <c r="AL38510" s="27"/>
      <c r="AM38510" s="1"/>
      <c r="AO38510" s="1"/>
    </row>
    <row r="38511" spans="6:41" x14ac:dyDescent="0.35">
      <c r="F38511" s="1"/>
      <c r="AA38511" s="2"/>
      <c r="AH38511" s="24"/>
      <c r="AJ38511" s="24"/>
      <c r="AL38511" s="27"/>
      <c r="AM38511" s="1"/>
      <c r="AO38511" s="1"/>
    </row>
    <row r="38512" spans="6:41" x14ac:dyDescent="0.35">
      <c r="F38512" s="1"/>
      <c r="AA38512" s="2"/>
      <c r="AH38512" s="24"/>
      <c r="AJ38512" s="24"/>
      <c r="AL38512" s="27"/>
      <c r="AM38512" s="1"/>
      <c r="AO38512" s="1"/>
    </row>
    <row r="38513" spans="6:41" x14ac:dyDescent="0.35">
      <c r="F38513" s="1"/>
      <c r="AA38513" s="2"/>
      <c r="AH38513" s="24"/>
      <c r="AJ38513" s="24"/>
      <c r="AL38513" s="27"/>
      <c r="AM38513" s="1"/>
      <c r="AO38513" s="1"/>
    </row>
    <row r="38514" spans="6:41" x14ac:dyDescent="0.35">
      <c r="F38514" s="1"/>
      <c r="AA38514" s="2"/>
      <c r="AH38514" s="24"/>
      <c r="AJ38514" s="24"/>
      <c r="AL38514" s="27"/>
      <c r="AM38514" s="1"/>
      <c r="AO38514" s="1"/>
    </row>
    <row r="38515" spans="6:41" x14ac:dyDescent="0.35">
      <c r="F38515" s="1"/>
      <c r="AA38515" s="2"/>
      <c r="AH38515" s="24"/>
      <c r="AJ38515" s="24"/>
      <c r="AL38515" s="27"/>
      <c r="AM38515" s="1"/>
      <c r="AO38515" s="1"/>
    </row>
    <row r="38516" spans="6:41" x14ac:dyDescent="0.35">
      <c r="F38516" s="1"/>
      <c r="AA38516" s="2"/>
      <c r="AH38516" s="24"/>
      <c r="AJ38516" s="24"/>
      <c r="AL38516" s="27"/>
      <c r="AM38516" s="1"/>
      <c r="AO38516" s="1"/>
    </row>
    <row r="38517" spans="6:41" x14ac:dyDescent="0.35">
      <c r="F38517" s="1"/>
      <c r="AA38517" s="2"/>
      <c r="AH38517" s="24"/>
      <c r="AJ38517" s="24"/>
      <c r="AL38517" s="27"/>
      <c r="AM38517" s="1"/>
      <c r="AO38517" s="1"/>
    </row>
    <row r="38518" spans="6:41" x14ac:dyDescent="0.35">
      <c r="F38518" s="1"/>
      <c r="AA38518" s="2"/>
      <c r="AH38518" s="24"/>
      <c r="AJ38518" s="24"/>
      <c r="AL38518" s="27"/>
      <c r="AM38518" s="1"/>
      <c r="AO38518" s="1"/>
    </row>
    <row r="38519" spans="6:41" x14ac:dyDescent="0.35">
      <c r="F38519" s="1"/>
      <c r="AA38519" s="2"/>
      <c r="AH38519" s="24"/>
      <c r="AJ38519" s="24"/>
      <c r="AL38519" s="27"/>
      <c r="AM38519" s="1"/>
      <c r="AO38519" s="1"/>
    </row>
    <row r="38520" spans="6:41" x14ac:dyDescent="0.35">
      <c r="F38520" s="1"/>
      <c r="AA38520" s="2"/>
      <c r="AH38520" s="24"/>
      <c r="AJ38520" s="24"/>
      <c r="AL38520" s="27"/>
      <c r="AM38520" s="1"/>
      <c r="AO38520" s="1"/>
    </row>
    <row r="38521" spans="6:41" x14ac:dyDescent="0.35">
      <c r="F38521" s="1"/>
      <c r="AA38521" s="2"/>
      <c r="AH38521" s="24"/>
      <c r="AJ38521" s="24"/>
      <c r="AL38521" s="27"/>
      <c r="AM38521" s="1"/>
      <c r="AO38521" s="1"/>
    </row>
    <row r="38522" spans="6:41" x14ac:dyDescent="0.35">
      <c r="F38522" s="1"/>
      <c r="AA38522" s="2"/>
      <c r="AH38522" s="24"/>
      <c r="AJ38522" s="24"/>
      <c r="AL38522" s="27"/>
      <c r="AM38522" s="1"/>
      <c r="AO38522" s="1"/>
    </row>
    <row r="38523" spans="6:41" x14ac:dyDescent="0.35">
      <c r="F38523" s="1"/>
      <c r="AA38523" s="2"/>
      <c r="AH38523" s="24"/>
      <c r="AJ38523" s="24"/>
      <c r="AL38523" s="27"/>
      <c r="AM38523" s="1"/>
      <c r="AO38523" s="1"/>
    </row>
    <row r="38524" spans="6:41" x14ac:dyDescent="0.35">
      <c r="F38524" s="1"/>
      <c r="AA38524" s="2"/>
      <c r="AH38524" s="24"/>
      <c r="AJ38524" s="24"/>
      <c r="AL38524" s="27"/>
      <c r="AM38524" s="1"/>
      <c r="AO38524" s="1"/>
    </row>
    <row r="38525" spans="6:41" x14ac:dyDescent="0.35">
      <c r="F38525" s="1"/>
      <c r="AA38525" s="2"/>
      <c r="AH38525" s="24"/>
      <c r="AJ38525" s="24"/>
      <c r="AL38525" s="27"/>
      <c r="AM38525" s="1"/>
      <c r="AO38525" s="1"/>
    </row>
    <row r="38526" spans="6:41" x14ac:dyDescent="0.35">
      <c r="F38526" s="1"/>
      <c r="AA38526" s="2"/>
      <c r="AH38526" s="24"/>
      <c r="AJ38526" s="24"/>
      <c r="AL38526" s="27"/>
      <c r="AM38526" s="1"/>
      <c r="AO38526" s="1"/>
    </row>
    <row r="38527" spans="6:41" x14ac:dyDescent="0.35">
      <c r="F38527" s="1"/>
      <c r="AA38527" s="2"/>
      <c r="AH38527" s="24"/>
      <c r="AJ38527" s="24"/>
      <c r="AL38527" s="27"/>
      <c r="AM38527" s="1"/>
      <c r="AO38527" s="1"/>
    </row>
    <row r="38528" spans="6:41" x14ac:dyDescent="0.35">
      <c r="F38528" s="1"/>
      <c r="AA38528" s="2"/>
      <c r="AH38528" s="24"/>
      <c r="AJ38528" s="24"/>
      <c r="AL38528" s="27"/>
      <c r="AM38528" s="1"/>
      <c r="AO38528" s="1"/>
    </row>
    <row r="38529" spans="6:41" x14ac:dyDescent="0.35">
      <c r="F38529" s="1"/>
      <c r="AA38529" s="2"/>
      <c r="AH38529" s="24"/>
      <c r="AJ38529" s="24"/>
      <c r="AL38529" s="27"/>
      <c r="AM38529" s="1"/>
      <c r="AO38529" s="1"/>
    </row>
    <row r="38530" spans="6:41" x14ac:dyDescent="0.35">
      <c r="F38530" s="1"/>
      <c r="AA38530" s="2"/>
      <c r="AH38530" s="24"/>
      <c r="AJ38530" s="24"/>
      <c r="AL38530" s="27"/>
      <c r="AM38530" s="1"/>
      <c r="AO38530" s="1"/>
    </row>
    <row r="38531" spans="6:41" x14ac:dyDescent="0.35">
      <c r="F38531" s="1"/>
      <c r="AA38531" s="2"/>
      <c r="AH38531" s="24"/>
      <c r="AJ38531" s="24"/>
      <c r="AL38531" s="27"/>
      <c r="AM38531" s="1"/>
      <c r="AO38531" s="1"/>
    </row>
    <row r="38532" spans="6:41" x14ac:dyDescent="0.35">
      <c r="F38532" s="1"/>
      <c r="AA38532" s="2"/>
      <c r="AH38532" s="24"/>
      <c r="AJ38532" s="24"/>
      <c r="AL38532" s="27"/>
      <c r="AM38532" s="1"/>
      <c r="AO38532" s="1"/>
    </row>
    <row r="38533" spans="6:41" x14ac:dyDescent="0.35">
      <c r="F38533" s="1"/>
      <c r="AA38533" s="2"/>
      <c r="AH38533" s="24"/>
      <c r="AJ38533" s="24"/>
      <c r="AL38533" s="27"/>
      <c r="AM38533" s="1"/>
      <c r="AO38533" s="1"/>
    </row>
    <row r="38534" spans="6:41" x14ac:dyDescent="0.35">
      <c r="F38534" s="1"/>
      <c r="AA38534" s="2"/>
      <c r="AH38534" s="24"/>
      <c r="AJ38534" s="24"/>
      <c r="AL38534" s="27"/>
      <c r="AM38534" s="1"/>
      <c r="AO38534" s="1"/>
    </row>
    <row r="38535" spans="6:41" x14ac:dyDescent="0.35">
      <c r="F38535" s="1"/>
      <c r="AA38535" s="2"/>
      <c r="AH38535" s="24"/>
      <c r="AJ38535" s="24"/>
      <c r="AL38535" s="27"/>
      <c r="AM38535" s="1"/>
      <c r="AO38535" s="1"/>
    </row>
    <row r="38536" spans="6:41" x14ac:dyDescent="0.35">
      <c r="F38536" s="1"/>
      <c r="AA38536" s="2"/>
      <c r="AH38536" s="24"/>
      <c r="AJ38536" s="24"/>
      <c r="AL38536" s="27"/>
      <c r="AM38536" s="1"/>
      <c r="AO38536" s="1"/>
    </row>
    <row r="38537" spans="6:41" x14ac:dyDescent="0.35">
      <c r="F38537" s="1"/>
      <c r="AA38537" s="2"/>
      <c r="AH38537" s="24"/>
      <c r="AJ38537" s="24"/>
      <c r="AL38537" s="27"/>
      <c r="AM38537" s="1"/>
      <c r="AO38537" s="1"/>
    </row>
    <row r="38538" spans="6:41" x14ac:dyDescent="0.35">
      <c r="F38538" s="1"/>
      <c r="AA38538" s="2"/>
      <c r="AH38538" s="24"/>
      <c r="AJ38538" s="24"/>
      <c r="AL38538" s="27"/>
      <c r="AM38538" s="1"/>
      <c r="AO38538" s="1"/>
    </row>
    <row r="38539" spans="6:41" x14ac:dyDescent="0.35">
      <c r="F38539" s="1"/>
      <c r="AA38539" s="2"/>
      <c r="AH38539" s="24"/>
      <c r="AJ38539" s="24"/>
      <c r="AL38539" s="27"/>
      <c r="AM38539" s="1"/>
      <c r="AO38539" s="1"/>
    </row>
    <row r="38540" spans="6:41" x14ac:dyDescent="0.35">
      <c r="F38540" s="1"/>
      <c r="AA38540" s="2"/>
      <c r="AH38540" s="24"/>
      <c r="AJ38540" s="24"/>
      <c r="AL38540" s="27"/>
      <c r="AM38540" s="1"/>
      <c r="AO38540" s="1"/>
    </row>
    <row r="38541" spans="6:41" x14ac:dyDescent="0.35">
      <c r="F38541" s="1"/>
      <c r="AA38541" s="2"/>
      <c r="AH38541" s="24"/>
      <c r="AJ38541" s="24"/>
      <c r="AL38541" s="27"/>
      <c r="AM38541" s="1"/>
      <c r="AO38541" s="1"/>
    </row>
    <row r="38542" spans="6:41" x14ac:dyDescent="0.35">
      <c r="F38542" s="1"/>
      <c r="AA38542" s="2"/>
      <c r="AH38542" s="24"/>
      <c r="AJ38542" s="24"/>
      <c r="AL38542" s="27"/>
      <c r="AM38542" s="1"/>
      <c r="AO38542" s="1"/>
    </row>
    <row r="38543" spans="6:41" x14ac:dyDescent="0.35">
      <c r="F38543" s="1"/>
      <c r="AA38543" s="2"/>
      <c r="AH38543" s="24"/>
      <c r="AJ38543" s="24"/>
      <c r="AL38543" s="27"/>
      <c r="AM38543" s="1"/>
      <c r="AO38543" s="1"/>
    </row>
    <row r="38544" spans="6:41" x14ac:dyDescent="0.35">
      <c r="F38544" s="1"/>
      <c r="AA38544" s="2"/>
      <c r="AH38544" s="24"/>
      <c r="AJ38544" s="24"/>
      <c r="AL38544" s="27"/>
      <c r="AM38544" s="1"/>
      <c r="AO38544" s="1"/>
    </row>
    <row r="38545" spans="6:41" x14ac:dyDescent="0.35">
      <c r="F38545" s="1"/>
      <c r="AA38545" s="2"/>
      <c r="AH38545" s="24"/>
      <c r="AJ38545" s="24"/>
      <c r="AL38545" s="27"/>
      <c r="AM38545" s="1"/>
      <c r="AO38545" s="1"/>
    </row>
    <row r="38546" spans="6:41" x14ac:dyDescent="0.35">
      <c r="F38546" s="1"/>
      <c r="AA38546" s="2"/>
      <c r="AH38546" s="24"/>
      <c r="AJ38546" s="24"/>
      <c r="AL38546" s="27"/>
      <c r="AM38546" s="1"/>
      <c r="AO38546" s="1"/>
    </row>
    <row r="38547" spans="6:41" x14ac:dyDescent="0.35">
      <c r="F38547" s="1"/>
      <c r="AA38547" s="2"/>
      <c r="AH38547" s="24"/>
      <c r="AJ38547" s="24"/>
      <c r="AL38547" s="27"/>
      <c r="AM38547" s="1"/>
      <c r="AO38547" s="1"/>
    </row>
    <row r="38548" spans="6:41" x14ac:dyDescent="0.35">
      <c r="F38548" s="1"/>
      <c r="AA38548" s="2"/>
      <c r="AH38548" s="24"/>
      <c r="AJ38548" s="24"/>
      <c r="AL38548" s="27"/>
      <c r="AM38548" s="1"/>
      <c r="AO38548" s="1"/>
    </row>
    <row r="38549" spans="6:41" x14ac:dyDescent="0.35">
      <c r="F38549" s="1"/>
      <c r="AA38549" s="2"/>
      <c r="AH38549" s="24"/>
      <c r="AJ38549" s="24"/>
      <c r="AL38549" s="27"/>
      <c r="AM38549" s="1"/>
      <c r="AO38549" s="1"/>
    </row>
    <row r="38550" spans="6:41" x14ac:dyDescent="0.35">
      <c r="F38550" s="1"/>
      <c r="AA38550" s="2"/>
      <c r="AH38550" s="24"/>
      <c r="AJ38550" s="24"/>
      <c r="AL38550" s="27"/>
      <c r="AM38550" s="1"/>
      <c r="AO38550" s="1"/>
    </row>
    <row r="38551" spans="6:41" x14ac:dyDescent="0.35">
      <c r="F38551" s="1"/>
      <c r="AA38551" s="2"/>
      <c r="AH38551" s="24"/>
      <c r="AJ38551" s="24"/>
      <c r="AL38551" s="27"/>
      <c r="AM38551" s="1"/>
      <c r="AO38551" s="1"/>
    </row>
    <row r="38552" spans="6:41" x14ac:dyDescent="0.35">
      <c r="F38552" s="1"/>
      <c r="AA38552" s="2"/>
      <c r="AH38552" s="24"/>
      <c r="AJ38552" s="24"/>
      <c r="AL38552" s="27"/>
      <c r="AM38552" s="1"/>
      <c r="AO38552" s="1"/>
    </row>
    <row r="38553" spans="6:41" x14ac:dyDescent="0.35">
      <c r="F38553" s="1"/>
      <c r="AA38553" s="2"/>
      <c r="AH38553" s="24"/>
      <c r="AJ38553" s="24"/>
      <c r="AL38553" s="27"/>
      <c r="AM38553" s="1"/>
      <c r="AO38553" s="1"/>
    </row>
    <row r="38554" spans="6:41" x14ac:dyDescent="0.35">
      <c r="F38554" s="1"/>
      <c r="AA38554" s="2"/>
      <c r="AH38554" s="24"/>
      <c r="AJ38554" s="24"/>
      <c r="AL38554" s="27"/>
      <c r="AM38554" s="1"/>
      <c r="AO38554" s="1"/>
    </row>
    <row r="38555" spans="6:41" x14ac:dyDescent="0.35">
      <c r="F38555" s="1"/>
      <c r="AA38555" s="2"/>
      <c r="AH38555" s="24"/>
      <c r="AJ38555" s="24"/>
      <c r="AL38555" s="27"/>
      <c r="AM38555" s="1"/>
      <c r="AO38555" s="1"/>
    </row>
    <row r="38556" spans="6:41" x14ac:dyDescent="0.35">
      <c r="F38556" s="1"/>
      <c r="AA38556" s="2"/>
      <c r="AH38556" s="24"/>
      <c r="AJ38556" s="24"/>
      <c r="AL38556" s="27"/>
      <c r="AM38556" s="1"/>
      <c r="AO38556" s="1"/>
    </row>
    <row r="38557" spans="6:41" x14ac:dyDescent="0.35">
      <c r="F38557" s="1"/>
      <c r="AA38557" s="2"/>
      <c r="AH38557" s="24"/>
      <c r="AJ38557" s="24"/>
      <c r="AL38557" s="27"/>
      <c r="AM38557" s="1"/>
      <c r="AO38557" s="1"/>
    </row>
    <row r="38558" spans="6:41" x14ac:dyDescent="0.35">
      <c r="F38558" s="1"/>
      <c r="AA38558" s="2"/>
      <c r="AH38558" s="24"/>
      <c r="AJ38558" s="24"/>
      <c r="AL38558" s="27"/>
      <c r="AM38558" s="1"/>
      <c r="AO38558" s="1"/>
    </row>
    <row r="38559" spans="6:41" x14ac:dyDescent="0.35">
      <c r="F38559" s="1"/>
      <c r="AA38559" s="2"/>
      <c r="AH38559" s="24"/>
      <c r="AJ38559" s="24"/>
      <c r="AL38559" s="27"/>
      <c r="AM38559" s="1"/>
      <c r="AO38559" s="1"/>
    </row>
    <row r="38560" spans="6:41" x14ac:dyDescent="0.35">
      <c r="F38560" s="1"/>
      <c r="AA38560" s="2"/>
      <c r="AH38560" s="24"/>
      <c r="AJ38560" s="24"/>
      <c r="AL38560" s="27"/>
      <c r="AM38560" s="1"/>
      <c r="AO38560" s="1"/>
    </row>
    <row r="38561" spans="6:41" x14ac:dyDescent="0.35">
      <c r="F38561" s="1"/>
      <c r="AA38561" s="2"/>
      <c r="AH38561" s="24"/>
      <c r="AJ38561" s="24"/>
      <c r="AL38561" s="27"/>
      <c r="AM38561" s="1"/>
      <c r="AO38561" s="1"/>
    </row>
    <row r="38562" spans="6:41" x14ac:dyDescent="0.35">
      <c r="F38562" s="1"/>
      <c r="AA38562" s="2"/>
      <c r="AH38562" s="24"/>
      <c r="AJ38562" s="24"/>
      <c r="AL38562" s="27"/>
      <c r="AM38562" s="1"/>
      <c r="AO38562" s="1"/>
    </row>
    <row r="38563" spans="6:41" x14ac:dyDescent="0.35">
      <c r="F38563" s="1"/>
      <c r="AA38563" s="2"/>
      <c r="AH38563" s="24"/>
      <c r="AJ38563" s="24"/>
      <c r="AL38563" s="27"/>
      <c r="AM38563" s="1"/>
      <c r="AO38563" s="1"/>
    </row>
    <row r="38564" spans="6:41" x14ac:dyDescent="0.35">
      <c r="F38564" s="1"/>
      <c r="AA38564" s="2"/>
      <c r="AH38564" s="24"/>
      <c r="AJ38564" s="24"/>
      <c r="AL38564" s="27"/>
      <c r="AM38564" s="1"/>
      <c r="AO38564" s="1"/>
    </row>
    <row r="38565" spans="6:41" x14ac:dyDescent="0.35">
      <c r="F38565" s="1"/>
      <c r="AA38565" s="2"/>
      <c r="AH38565" s="24"/>
      <c r="AJ38565" s="24"/>
      <c r="AL38565" s="27"/>
      <c r="AM38565" s="1"/>
      <c r="AO38565" s="1"/>
    </row>
    <row r="38566" spans="6:41" x14ac:dyDescent="0.35">
      <c r="F38566" s="1"/>
      <c r="AA38566" s="2"/>
      <c r="AH38566" s="24"/>
      <c r="AJ38566" s="24"/>
      <c r="AL38566" s="27"/>
      <c r="AM38566" s="1"/>
      <c r="AO38566" s="1"/>
    </row>
    <row r="38567" spans="6:41" x14ac:dyDescent="0.35">
      <c r="F38567" s="1"/>
      <c r="AA38567" s="2"/>
      <c r="AH38567" s="24"/>
      <c r="AJ38567" s="24"/>
      <c r="AL38567" s="27"/>
      <c r="AM38567" s="1"/>
      <c r="AO38567" s="1"/>
    </row>
    <row r="38568" spans="6:41" x14ac:dyDescent="0.35">
      <c r="F38568" s="1"/>
      <c r="AA38568" s="2"/>
      <c r="AH38568" s="24"/>
      <c r="AJ38568" s="24"/>
      <c r="AL38568" s="27"/>
      <c r="AM38568" s="1"/>
      <c r="AO38568" s="1"/>
    </row>
    <row r="38569" spans="6:41" x14ac:dyDescent="0.35">
      <c r="F38569" s="1"/>
      <c r="AA38569" s="2"/>
      <c r="AH38569" s="24"/>
      <c r="AJ38569" s="24"/>
      <c r="AL38569" s="27"/>
      <c r="AM38569" s="1"/>
      <c r="AO38569" s="1"/>
    </row>
    <row r="38570" spans="6:41" x14ac:dyDescent="0.35">
      <c r="F38570" s="1"/>
      <c r="AA38570" s="2"/>
      <c r="AH38570" s="24"/>
      <c r="AJ38570" s="24"/>
      <c r="AL38570" s="27"/>
      <c r="AM38570" s="1"/>
      <c r="AO38570" s="1"/>
    </row>
    <row r="38571" spans="6:41" x14ac:dyDescent="0.35">
      <c r="F38571" s="1"/>
      <c r="AA38571" s="2"/>
      <c r="AH38571" s="24"/>
      <c r="AJ38571" s="24"/>
      <c r="AL38571" s="27"/>
      <c r="AM38571" s="1"/>
      <c r="AO38571" s="1"/>
    </row>
    <row r="38572" spans="6:41" x14ac:dyDescent="0.35">
      <c r="F38572" s="1"/>
      <c r="AA38572" s="2"/>
      <c r="AH38572" s="24"/>
      <c r="AJ38572" s="24"/>
      <c r="AL38572" s="27"/>
      <c r="AM38572" s="1"/>
      <c r="AO38572" s="1"/>
    </row>
    <row r="38573" spans="6:41" x14ac:dyDescent="0.35">
      <c r="F38573" s="1"/>
      <c r="AA38573" s="2"/>
      <c r="AH38573" s="24"/>
      <c r="AJ38573" s="24"/>
      <c r="AL38573" s="27"/>
      <c r="AM38573" s="1"/>
      <c r="AO38573" s="1"/>
    </row>
    <row r="38574" spans="6:41" x14ac:dyDescent="0.35">
      <c r="F38574" s="1"/>
      <c r="AA38574" s="2"/>
      <c r="AH38574" s="24"/>
      <c r="AJ38574" s="24"/>
      <c r="AL38574" s="27"/>
      <c r="AM38574" s="1"/>
      <c r="AO38574" s="1"/>
    </row>
    <row r="38575" spans="6:41" x14ac:dyDescent="0.35">
      <c r="F38575" s="1"/>
      <c r="AA38575" s="2"/>
      <c r="AH38575" s="24"/>
      <c r="AJ38575" s="24"/>
      <c r="AL38575" s="27"/>
      <c r="AM38575" s="1"/>
      <c r="AO38575" s="1"/>
    </row>
    <row r="38576" spans="6:41" x14ac:dyDescent="0.35">
      <c r="F38576" s="1"/>
      <c r="AA38576" s="2"/>
      <c r="AH38576" s="24"/>
      <c r="AJ38576" s="24"/>
      <c r="AL38576" s="27"/>
      <c r="AM38576" s="1"/>
      <c r="AO38576" s="1"/>
    </row>
    <row r="38577" spans="6:41" x14ac:dyDescent="0.35">
      <c r="F38577" s="1"/>
      <c r="AA38577" s="2"/>
      <c r="AH38577" s="24"/>
      <c r="AJ38577" s="24"/>
      <c r="AL38577" s="27"/>
      <c r="AM38577" s="1"/>
      <c r="AO38577" s="1"/>
    </row>
    <row r="38578" spans="6:41" x14ac:dyDescent="0.35">
      <c r="F38578" s="1"/>
      <c r="AA38578" s="2"/>
      <c r="AH38578" s="24"/>
      <c r="AJ38578" s="24"/>
      <c r="AL38578" s="27"/>
      <c r="AM38578" s="1"/>
      <c r="AO38578" s="1"/>
    </row>
    <row r="38579" spans="6:41" x14ac:dyDescent="0.35">
      <c r="F38579" s="1"/>
      <c r="AA38579" s="2"/>
      <c r="AH38579" s="24"/>
      <c r="AJ38579" s="24"/>
      <c r="AL38579" s="27"/>
      <c r="AM38579" s="1"/>
      <c r="AO38579" s="1"/>
    </row>
    <row r="38580" spans="6:41" x14ac:dyDescent="0.35">
      <c r="F38580" s="1"/>
      <c r="AA38580" s="2"/>
      <c r="AH38580" s="24"/>
      <c r="AJ38580" s="24"/>
      <c r="AL38580" s="27"/>
      <c r="AM38580" s="1"/>
      <c r="AO38580" s="1"/>
    </row>
    <row r="38581" spans="6:41" x14ac:dyDescent="0.35">
      <c r="F38581" s="1"/>
      <c r="AA38581" s="2"/>
      <c r="AH38581" s="24"/>
      <c r="AJ38581" s="24"/>
      <c r="AL38581" s="27"/>
      <c r="AM38581" s="1"/>
      <c r="AO38581" s="1"/>
    </row>
    <row r="38582" spans="6:41" x14ac:dyDescent="0.35">
      <c r="F38582" s="1"/>
      <c r="AA38582" s="2"/>
      <c r="AH38582" s="24"/>
      <c r="AJ38582" s="24"/>
      <c r="AL38582" s="27"/>
      <c r="AM38582" s="1"/>
      <c r="AO38582" s="1"/>
    </row>
    <row r="38583" spans="6:41" x14ac:dyDescent="0.35">
      <c r="F38583" s="1"/>
      <c r="AA38583" s="2"/>
      <c r="AH38583" s="24"/>
      <c r="AJ38583" s="24"/>
      <c r="AL38583" s="27"/>
      <c r="AM38583" s="1"/>
      <c r="AO38583" s="1"/>
    </row>
    <row r="38584" spans="6:41" x14ac:dyDescent="0.35">
      <c r="F38584" s="1"/>
      <c r="AA38584" s="2"/>
      <c r="AH38584" s="24"/>
      <c r="AJ38584" s="24"/>
      <c r="AL38584" s="27"/>
      <c r="AM38584" s="1"/>
      <c r="AO38584" s="1"/>
    </row>
    <row r="38585" spans="6:41" x14ac:dyDescent="0.35">
      <c r="F38585" s="1"/>
      <c r="AA38585" s="2"/>
      <c r="AH38585" s="24"/>
      <c r="AJ38585" s="24"/>
      <c r="AL38585" s="27"/>
      <c r="AM38585" s="1"/>
      <c r="AO38585" s="1"/>
    </row>
    <row r="38586" spans="6:41" x14ac:dyDescent="0.35">
      <c r="F38586" s="1"/>
      <c r="AA38586" s="2"/>
      <c r="AH38586" s="24"/>
      <c r="AJ38586" s="24"/>
      <c r="AL38586" s="27"/>
      <c r="AM38586" s="1"/>
      <c r="AO38586" s="1"/>
    </row>
    <row r="38587" spans="6:41" x14ac:dyDescent="0.35">
      <c r="F38587" s="1"/>
      <c r="AA38587" s="2"/>
      <c r="AH38587" s="24"/>
      <c r="AJ38587" s="24"/>
      <c r="AL38587" s="27"/>
      <c r="AM38587" s="1"/>
      <c r="AO38587" s="1"/>
    </row>
    <row r="38588" spans="6:41" x14ac:dyDescent="0.35">
      <c r="F38588" s="1"/>
      <c r="AA38588" s="2"/>
      <c r="AH38588" s="24"/>
      <c r="AJ38588" s="24"/>
      <c r="AL38588" s="27"/>
      <c r="AM38588" s="1"/>
      <c r="AO38588" s="1"/>
    </row>
    <row r="38589" spans="6:41" x14ac:dyDescent="0.35">
      <c r="F38589" s="1"/>
      <c r="AA38589" s="2"/>
      <c r="AH38589" s="24"/>
      <c r="AJ38589" s="24"/>
      <c r="AL38589" s="27"/>
      <c r="AM38589" s="1"/>
      <c r="AO38589" s="1"/>
    </row>
    <row r="38590" spans="6:41" x14ac:dyDescent="0.35">
      <c r="F38590" s="1"/>
      <c r="AA38590" s="2"/>
      <c r="AH38590" s="24"/>
      <c r="AJ38590" s="24"/>
      <c r="AL38590" s="27"/>
      <c r="AM38590" s="1"/>
      <c r="AO38590" s="1"/>
    </row>
    <row r="38591" spans="6:41" x14ac:dyDescent="0.35">
      <c r="F38591" s="1"/>
      <c r="AA38591" s="2"/>
      <c r="AH38591" s="24"/>
      <c r="AJ38591" s="24"/>
      <c r="AL38591" s="27"/>
      <c r="AM38591" s="1"/>
      <c r="AO38591" s="1"/>
    </row>
    <row r="38592" spans="6:41" x14ac:dyDescent="0.35">
      <c r="F38592" s="1"/>
      <c r="AA38592" s="2"/>
      <c r="AH38592" s="24"/>
      <c r="AJ38592" s="24"/>
      <c r="AL38592" s="27"/>
      <c r="AM38592" s="1"/>
      <c r="AO38592" s="1"/>
    </row>
    <row r="38593" spans="6:41" x14ac:dyDescent="0.35">
      <c r="F38593" s="1"/>
      <c r="AA38593" s="2"/>
      <c r="AH38593" s="24"/>
      <c r="AJ38593" s="24"/>
      <c r="AL38593" s="27"/>
      <c r="AM38593" s="1"/>
      <c r="AO38593" s="1"/>
    </row>
    <row r="38594" spans="6:41" x14ac:dyDescent="0.35">
      <c r="F38594" s="1"/>
      <c r="AA38594" s="2"/>
      <c r="AH38594" s="24"/>
      <c r="AJ38594" s="24"/>
      <c r="AL38594" s="27"/>
      <c r="AM38594" s="1"/>
      <c r="AO38594" s="1"/>
    </row>
    <row r="38595" spans="6:41" x14ac:dyDescent="0.35">
      <c r="F38595" s="1"/>
      <c r="AA38595" s="2"/>
      <c r="AH38595" s="24"/>
      <c r="AJ38595" s="24"/>
      <c r="AL38595" s="27"/>
      <c r="AM38595" s="1"/>
      <c r="AO38595" s="1"/>
    </row>
    <row r="38596" spans="6:41" x14ac:dyDescent="0.35">
      <c r="F38596" s="1"/>
      <c r="AA38596" s="2"/>
      <c r="AH38596" s="24"/>
      <c r="AJ38596" s="24"/>
      <c r="AL38596" s="27"/>
      <c r="AM38596" s="1"/>
      <c r="AO38596" s="1"/>
    </row>
    <row r="38597" spans="6:41" x14ac:dyDescent="0.35">
      <c r="F38597" s="1"/>
      <c r="AA38597" s="2"/>
      <c r="AH38597" s="24"/>
      <c r="AJ38597" s="24"/>
      <c r="AL38597" s="27"/>
      <c r="AM38597" s="1"/>
      <c r="AO38597" s="1"/>
    </row>
    <row r="38598" spans="6:41" x14ac:dyDescent="0.35">
      <c r="F38598" s="1"/>
      <c r="AA38598" s="2"/>
      <c r="AH38598" s="24"/>
      <c r="AJ38598" s="24"/>
      <c r="AL38598" s="27"/>
      <c r="AM38598" s="1"/>
      <c r="AO38598" s="1"/>
    </row>
    <row r="38599" spans="6:41" x14ac:dyDescent="0.35">
      <c r="F38599" s="1"/>
      <c r="AA38599" s="2"/>
      <c r="AH38599" s="24"/>
      <c r="AJ38599" s="24"/>
      <c r="AL38599" s="27"/>
      <c r="AM38599" s="1"/>
      <c r="AO38599" s="1"/>
    </row>
    <row r="38600" spans="6:41" x14ac:dyDescent="0.35">
      <c r="F38600" s="1"/>
      <c r="AA38600" s="2"/>
      <c r="AH38600" s="24"/>
      <c r="AJ38600" s="24"/>
      <c r="AL38600" s="27"/>
      <c r="AM38600" s="1"/>
      <c r="AO38600" s="1"/>
    </row>
    <row r="38601" spans="6:41" x14ac:dyDescent="0.35">
      <c r="F38601" s="1"/>
      <c r="AA38601" s="2"/>
      <c r="AH38601" s="24"/>
      <c r="AJ38601" s="24"/>
      <c r="AL38601" s="27"/>
      <c r="AM38601" s="1"/>
      <c r="AO38601" s="1"/>
    </row>
    <row r="38602" spans="6:41" x14ac:dyDescent="0.35">
      <c r="F38602" s="1"/>
      <c r="AA38602" s="2"/>
      <c r="AH38602" s="24"/>
      <c r="AJ38602" s="24"/>
      <c r="AL38602" s="27"/>
      <c r="AM38602" s="1"/>
      <c r="AO38602" s="1"/>
    </row>
    <row r="38603" spans="6:41" x14ac:dyDescent="0.35">
      <c r="F38603" s="1"/>
      <c r="AA38603" s="2"/>
      <c r="AH38603" s="24"/>
      <c r="AJ38603" s="24"/>
      <c r="AL38603" s="27"/>
      <c r="AM38603" s="1"/>
      <c r="AO38603" s="1"/>
    </row>
    <row r="38604" spans="6:41" x14ac:dyDescent="0.35">
      <c r="F38604" s="1"/>
      <c r="AA38604" s="2"/>
      <c r="AH38604" s="24"/>
      <c r="AJ38604" s="24"/>
      <c r="AL38604" s="27"/>
      <c r="AM38604" s="1"/>
      <c r="AO38604" s="1"/>
    </row>
    <row r="38605" spans="6:41" x14ac:dyDescent="0.35">
      <c r="F38605" s="1"/>
      <c r="AA38605" s="2"/>
      <c r="AH38605" s="24"/>
      <c r="AJ38605" s="24"/>
      <c r="AL38605" s="27"/>
      <c r="AM38605" s="1"/>
      <c r="AO38605" s="1"/>
    </row>
    <row r="38606" spans="6:41" x14ac:dyDescent="0.35">
      <c r="F38606" s="1"/>
      <c r="AA38606" s="2"/>
      <c r="AH38606" s="24"/>
      <c r="AJ38606" s="24"/>
      <c r="AL38606" s="27"/>
      <c r="AM38606" s="1"/>
      <c r="AO38606" s="1"/>
    </row>
    <row r="38607" spans="6:41" x14ac:dyDescent="0.35">
      <c r="F38607" s="1"/>
      <c r="AA38607" s="2"/>
      <c r="AH38607" s="24"/>
      <c r="AJ38607" s="24"/>
      <c r="AL38607" s="27"/>
      <c r="AM38607" s="1"/>
      <c r="AO38607" s="1"/>
    </row>
    <row r="38608" spans="6:41" x14ac:dyDescent="0.35">
      <c r="F38608" s="1"/>
      <c r="AA38608" s="2"/>
      <c r="AH38608" s="24"/>
      <c r="AJ38608" s="24"/>
      <c r="AL38608" s="27"/>
      <c r="AM38608" s="1"/>
      <c r="AO38608" s="1"/>
    </row>
    <row r="38609" spans="6:41" x14ac:dyDescent="0.35">
      <c r="F38609" s="1"/>
      <c r="AA38609" s="2"/>
      <c r="AH38609" s="24"/>
      <c r="AJ38609" s="24"/>
      <c r="AL38609" s="27"/>
      <c r="AM38609" s="1"/>
      <c r="AO38609" s="1"/>
    </row>
    <row r="38610" spans="6:41" x14ac:dyDescent="0.35">
      <c r="F38610" s="1"/>
      <c r="AA38610" s="2"/>
      <c r="AH38610" s="24"/>
      <c r="AJ38610" s="24"/>
      <c r="AL38610" s="27"/>
      <c r="AM38610" s="1"/>
      <c r="AO38610" s="1"/>
    </row>
    <row r="38611" spans="6:41" x14ac:dyDescent="0.35">
      <c r="F38611" s="1"/>
      <c r="AA38611" s="2"/>
      <c r="AH38611" s="24"/>
      <c r="AJ38611" s="24"/>
      <c r="AL38611" s="27"/>
      <c r="AM38611" s="1"/>
      <c r="AO38611" s="1"/>
    </row>
    <row r="38612" spans="6:41" x14ac:dyDescent="0.35">
      <c r="F38612" s="1"/>
      <c r="AA38612" s="2"/>
      <c r="AH38612" s="24"/>
      <c r="AJ38612" s="24"/>
      <c r="AL38612" s="27"/>
      <c r="AM38612" s="1"/>
      <c r="AO38612" s="1"/>
    </row>
    <row r="38613" spans="6:41" x14ac:dyDescent="0.35">
      <c r="F38613" s="1"/>
      <c r="AA38613" s="2"/>
      <c r="AH38613" s="24"/>
      <c r="AJ38613" s="24"/>
      <c r="AL38613" s="27"/>
      <c r="AM38613" s="1"/>
      <c r="AO38613" s="1"/>
    </row>
    <row r="38614" spans="6:41" x14ac:dyDescent="0.35">
      <c r="F38614" s="1"/>
      <c r="AA38614" s="2"/>
      <c r="AH38614" s="24"/>
      <c r="AJ38614" s="24"/>
      <c r="AL38614" s="27"/>
      <c r="AM38614" s="1"/>
      <c r="AO38614" s="1"/>
    </row>
    <row r="38615" spans="6:41" x14ac:dyDescent="0.35">
      <c r="F38615" s="1"/>
      <c r="AA38615" s="2"/>
      <c r="AH38615" s="24"/>
      <c r="AJ38615" s="24"/>
      <c r="AL38615" s="27"/>
      <c r="AM38615" s="1"/>
      <c r="AO38615" s="1"/>
    </row>
    <row r="38616" spans="6:41" x14ac:dyDescent="0.35">
      <c r="F38616" s="1"/>
      <c r="AA38616" s="2"/>
      <c r="AH38616" s="24"/>
      <c r="AJ38616" s="24"/>
      <c r="AL38616" s="27"/>
      <c r="AM38616" s="1"/>
      <c r="AO38616" s="1"/>
    </row>
    <row r="38617" spans="6:41" x14ac:dyDescent="0.35">
      <c r="F38617" s="1"/>
      <c r="AA38617" s="2"/>
      <c r="AH38617" s="24"/>
      <c r="AJ38617" s="24"/>
      <c r="AL38617" s="27"/>
      <c r="AM38617" s="1"/>
      <c r="AO38617" s="1"/>
    </row>
    <row r="38618" spans="6:41" x14ac:dyDescent="0.35">
      <c r="F38618" s="1"/>
      <c r="AA38618" s="2"/>
      <c r="AH38618" s="24"/>
      <c r="AJ38618" s="24"/>
      <c r="AL38618" s="27"/>
      <c r="AM38618" s="1"/>
      <c r="AO38618" s="1"/>
    </row>
    <row r="38619" spans="6:41" x14ac:dyDescent="0.35">
      <c r="F38619" s="1"/>
      <c r="AA38619" s="2"/>
      <c r="AH38619" s="24"/>
      <c r="AJ38619" s="24"/>
      <c r="AL38619" s="27"/>
      <c r="AM38619" s="1"/>
      <c r="AO38619" s="1"/>
    </row>
    <row r="38620" spans="6:41" x14ac:dyDescent="0.35">
      <c r="F38620" s="1"/>
      <c r="AA38620" s="2"/>
      <c r="AH38620" s="24"/>
      <c r="AJ38620" s="24"/>
      <c r="AL38620" s="27"/>
      <c r="AM38620" s="1"/>
      <c r="AO38620" s="1"/>
    </row>
    <row r="38621" spans="6:41" x14ac:dyDescent="0.35">
      <c r="F38621" s="1"/>
      <c r="AA38621" s="2"/>
      <c r="AH38621" s="24"/>
      <c r="AJ38621" s="24"/>
      <c r="AL38621" s="27"/>
      <c r="AM38621" s="1"/>
      <c r="AO38621" s="1"/>
    </row>
    <row r="38622" spans="6:41" x14ac:dyDescent="0.35">
      <c r="F38622" s="1"/>
      <c r="AA38622" s="2"/>
      <c r="AH38622" s="24"/>
      <c r="AJ38622" s="24"/>
      <c r="AL38622" s="27"/>
      <c r="AM38622" s="1"/>
      <c r="AO38622" s="1"/>
    </row>
    <row r="38623" spans="6:41" x14ac:dyDescent="0.35">
      <c r="F38623" s="1"/>
      <c r="AA38623" s="2"/>
      <c r="AH38623" s="24"/>
      <c r="AJ38623" s="24"/>
      <c r="AL38623" s="27"/>
      <c r="AM38623" s="1"/>
      <c r="AO38623" s="1"/>
    </row>
    <row r="38624" spans="6:41" x14ac:dyDescent="0.35">
      <c r="F38624" s="1"/>
      <c r="AA38624" s="2"/>
      <c r="AH38624" s="24"/>
      <c r="AJ38624" s="24"/>
      <c r="AL38624" s="27"/>
      <c r="AM38624" s="1"/>
      <c r="AO38624" s="1"/>
    </row>
    <row r="38625" spans="6:41" x14ac:dyDescent="0.35">
      <c r="F38625" s="1"/>
      <c r="AA38625" s="2"/>
      <c r="AH38625" s="24"/>
      <c r="AJ38625" s="24"/>
      <c r="AL38625" s="27"/>
      <c r="AM38625" s="1"/>
      <c r="AO38625" s="1"/>
    </row>
    <row r="38626" spans="6:41" x14ac:dyDescent="0.35">
      <c r="F38626" s="1"/>
      <c r="AA38626" s="2"/>
      <c r="AH38626" s="24"/>
      <c r="AJ38626" s="24"/>
      <c r="AL38626" s="27"/>
      <c r="AM38626" s="1"/>
      <c r="AO38626" s="1"/>
    </row>
    <row r="38627" spans="6:41" x14ac:dyDescent="0.35">
      <c r="F38627" s="1"/>
      <c r="AA38627" s="2"/>
      <c r="AH38627" s="24"/>
      <c r="AJ38627" s="24"/>
      <c r="AL38627" s="27"/>
      <c r="AM38627" s="1"/>
      <c r="AO38627" s="1"/>
    </row>
    <row r="38628" spans="6:41" x14ac:dyDescent="0.35">
      <c r="F38628" s="1"/>
      <c r="AA38628" s="2"/>
      <c r="AH38628" s="24"/>
      <c r="AJ38628" s="24"/>
      <c r="AL38628" s="27"/>
      <c r="AM38628" s="1"/>
      <c r="AO38628" s="1"/>
    </row>
    <row r="38629" spans="6:41" x14ac:dyDescent="0.35">
      <c r="F38629" s="1"/>
      <c r="AA38629" s="2"/>
      <c r="AH38629" s="24"/>
      <c r="AJ38629" s="24"/>
      <c r="AL38629" s="27"/>
      <c r="AM38629" s="1"/>
      <c r="AO38629" s="1"/>
    </row>
    <row r="38630" spans="6:41" x14ac:dyDescent="0.35">
      <c r="F38630" s="1"/>
      <c r="AA38630" s="2"/>
      <c r="AH38630" s="24"/>
      <c r="AJ38630" s="24"/>
      <c r="AL38630" s="27"/>
      <c r="AM38630" s="1"/>
      <c r="AO38630" s="1"/>
    </row>
    <row r="38631" spans="6:41" x14ac:dyDescent="0.35">
      <c r="F38631" s="1"/>
      <c r="AA38631" s="2"/>
      <c r="AH38631" s="24"/>
      <c r="AJ38631" s="24"/>
      <c r="AL38631" s="27"/>
      <c r="AM38631" s="1"/>
      <c r="AO38631" s="1"/>
    </row>
    <row r="38632" spans="6:41" x14ac:dyDescent="0.35">
      <c r="F38632" s="1"/>
      <c r="AA38632" s="2"/>
      <c r="AH38632" s="24"/>
      <c r="AJ38632" s="24"/>
      <c r="AL38632" s="27"/>
      <c r="AM38632" s="1"/>
      <c r="AO38632" s="1"/>
    </row>
    <row r="38633" spans="6:41" x14ac:dyDescent="0.35">
      <c r="F38633" s="1"/>
      <c r="AA38633" s="2"/>
      <c r="AH38633" s="24"/>
      <c r="AJ38633" s="24"/>
      <c r="AL38633" s="27"/>
      <c r="AM38633" s="1"/>
      <c r="AO38633" s="1"/>
    </row>
    <row r="38634" spans="6:41" x14ac:dyDescent="0.35">
      <c r="F38634" s="1"/>
      <c r="AA38634" s="2"/>
      <c r="AH38634" s="24"/>
      <c r="AJ38634" s="24"/>
      <c r="AL38634" s="27"/>
      <c r="AM38634" s="1"/>
      <c r="AO38634" s="1"/>
    </row>
    <row r="38635" spans="6:41" x14ac:dyDescent="0.35">
      <c r="F38635" s="1"/>
      <c r="AA38635" s="2"/>
      <c r="AH38635" s="24"/>
      <c r="AJ38635" s="24"/>
      <c r="AL38635" s="27"/>
      <c r="AM38635" s="1"/>
      <c r="AO38635" s="1"/>
    </row>
    <row r="38636" spans="6:41" x14ac:dyDescent="0.35">
      <c r="F38636" s="1"/>
      <c r="AA38636" s="2"/>
      <c r="AH38636" s="24"/>
      <c r="AJ38636" s="24"/>
      <c r="AL38636" s="27"/>
      <c r="AM38636" s="1"/>
      <c r="AO38636" s="1"/>
    </row>
    <row r="38637" spans="6:41" x14ac:dyDescent="0.35">
      <c r="F38637" s="1"/>
      <c r="AA38637" s="2"/>
      <c r="AH38637" s="24"/>
      <c r="AJ38637" s="24"/>
      <c r="AL38637" s="27"/>
      <c r="AM38637" s="1"/>
      <c r="AO38637" s="1"/>
    </row>
    <row r="38638" spans="6:41" x14ac:dyDescent="0.35">
      <c r="F38638" s="1"/>
      <c r="AA38638" s="2"/>
      <c r="AH38638" s="24"/>
      <c r="AJ38638" s="24"/>
      <c r="AL38638" s="27"/>
      <c r="AM38638" s="1"/>
      <c r="AO38638" s="1"/>
    </row>
    <row r="38639" spans="6:41" x14ac:dyDescent="0.35">
      <c r="F38639" s="1"/>
      <c r="AA38639" s="2"/>
      <c r="AH38639" s="24"/>
      <c r="AJ38639" s="24"/>
      <c r="AL38639" s="27"/>
      <c r="AM38639" s="1"/>
      <c r="AO38639" s="1"/>
    </row>
    <row r="38640" spans="6:41" x14ac:dyDescent="0.35">
      <c r="F38640" s="1"/>
      <c r="AA38640" s="2"/>
      <c r="AH38640" s="24"/>
      <c r="AJ38640" s="24"/>
      <c r="AL38640" s="27"/>
      <c r="AM38640" s="1"/>
      <c r="AO38640" s="1"/>
    </row>
    <row r="38641" spans="6:41" x14ac:dyDescent="0.35">
      <c r="F38641" s="1"/>
      <c r="AA38641" s="2"/>
      <c r="AH38641" s="24"/>
      <c r="AJ38641" s="24"/>
      <c r="AL38641" s="27"/>
      <c r="AM38641" s="1"/>
      <c r="AO38641" s="1"/>
    </row>
    <row r="38642" spans="6:41" x14ac:dyDescent="0.35">
      <c r="F38642" s="1"/>
      <c r="AA38642" s="2"/>
      <c r="AH38642" s="24"/>
      <c r="AJ38642" s="24"/>
      <c r="AL38642" s="27"/>
      <c r="AM38642" s="1"/>
      <c r="AO38642" s="1"/>
    </row>
    <row r="38643" spans="6:41" x14ac:dyDescent="0.35">
      <c r="F38643" s="1"/>
      <c r="AA38643" s="2"/>
      <c r="AH38643" s="24"/>
      <c r="AJ38643" s="24"/>
      <c r="AL38643" s="27"/>
      <c r="AM38643" s="1"/>
      <c r="AO38643" s="1"/>
    </row>
    <row r="38644" spans="6:41" x14ac:dyDescent="0.35">
      <c r="F38644" s="1"/>
      <c r="AA38644" s="2"/>
      <c r="AH38644" s="24"/>
      <c r="AJ38644" s="24"/>
      <c r="AL38644" s="27"/>
      <c r="AM38644" s="1"/>
      <c r="AO38644" s="1"/>
    </row>
    <row r="38645" spans="6:41" x14ac:dyDescent="0.35">
      <c r="F38645" s="1"/>
      <c r="AA38645" s="2"/>
      <c r="AH38645" s="24"/>
      <c r="AJ38645" s="24"/>
      <c r="AL38645" s="27"/>
      <c r="AM38645" s="1"/>
      <c r="AO38645" s="1"/>
    </row>
    <row r="38646" spans="6:41" x14ac:dyDescent="0.35">
      <c r="F38646" s="1"/>
      <c r="AA38646" s="2"/>
      <c r="AH38646" s="24"/>
      <c r="AJ38646" s="24"/>
      <c r="AL38646" s="27"/>
      <c r="AM38646" s="1"/>
      <c r="AO38646" s="1"/>
    </row>
    <row r="38647" spans="6:41" x14ac:dyDescent="0.35">
      <c r="F38647" s="1"/>
      <c r="AA38647" s="2"/>
      <c r="AH38647" s="24"/>
      <c r="AJ38647" s="24"/>
      <c r="AL38647" s="27"/>
      <c r="AM38647" s="1"/>
      <c r="AO38647" s="1"/>
    </row>
    <row r="38648" spans="6:41" x14ac:dyDescent="0.35">
      <c r="F38648" s="1"/>
      <c r="AA38648" s="2"/>
      <c r="AH38648" s="24"/>
      <c r="AJ38648" s="24"/>
      <c r="AL38648" s="27"/>
      <c r="AM38648" s="1"/>
      <c r="AO38648" s="1"/>
    </row>
    <row r="38649" spans="6:41" x14ac:dyDescent="0.35">
      <c r="F38649" s="1"/>
      <c r="AA38649" s="2"/>
      <c r="AH38649" s="24"/>
      <c r="AJ38649" s="24"/>
      <c r="AL38649" s="27"/>
      <c r="AM38649" s="1"/>
      <c r="AO38649" s="1"/>
    </row>
    <row r="38650" spans="6:41" x14ac:dyDescent="0.35">
      <c r="F38650" s="1"/>
      <c r="AA38650" s="2"/>
      <c r="AH38650" s="24"/>
      <c r="AJ38650" s="24"/>
      <c r="AL38650" s="27"/>
      <c r="AM38650" s="1"/>
      <c r="AO38650" s="1"/>
    </row>
    <row r="38651" spans="6:41" x14ac:dyDescent="0.35">
      <c r="F38651" s="1"/>
      <c r="AA38651" s="2"/>
      <c r="AH38651" s="24"/>
      <c r="AJ38651" s="24"/>
      <c r="AL38651" s="27"/>
      <c r="AM38651" s="1"/>
      <c r="AO38651" s="1"/>
    </row>
    <row r="38652" spans="6:41" x14ac:dyDescent="0.35">
      <c r="F38652" s="1"/>
      <c r="AA38652" s="2"/>
      <c r="AH38652" s="24"/>
      <c r="AJ38652" s="24"/>
      <c r="AL38652" s="27"/>
      <c r="AM38652" s="1"/>
      <c r="AO38652" s="1"/>
    </row>
    <row r="38653" spans="6:41" x14ac:dyDescent="0.35">
      <c r="F38653" s="1"/>
      <c r="AA38653" s="2"/>
      <c r="AH38653" s="24"/>
      <c r="AJ38653" s="24"/>
      <c r="AL38653" s="27"/>
      <c r="AM38653" s="1"/>
      <c r="AO38653" s="1"/>
    </row>
    <row r="38654" spans="6:41" x14ac:dyDescent="0.35">
      <c r="F38654" s="1"/>
      <c r="AA38654" s="2"/>
      <c r="AH38654" s="24"/>
      <c r="AJ38654" s="24"/>
      <c r="AL38654" s="27"/>
      <c r="AM38654" s="1"/>
      <c r="AO38654" s="1"/>
    </row>
    <row r="38655" spans="6:41" x14ac:dyDescent="0.35">
      <c r="F38655" s="1"/>
      <c r="AA38655" s="2"/>
      <c r="AH38655" s="24"/>
      <c r="AJ38655" s="24"/>
      <c r="AL38655" s="27"/>
      <c r="AM38655" s="1"/>
      <c r="AO38655" s="1"/>
    </row>
    <row r="38656" spans="6:41" x14ac:dyDescent="0.35">
      <c r="F38656" s="1"/>
      <c r="AA38656" s="2"/>
      <c r="AH38656" s="24"/>
      <c r="AJ38656" s="24"/>
      <c r="AL38656" s="27"/>
      <c r="AM38656" s="1"/>
      <c r="AO38656" s="1"/>
    </row>
    <row r="38657" spans="6:41" x14ac:dyDescent="0.35">
      <c r="F38657" s="1"/>
      <c r="AA38657" s="2"/>
      <c r="AH38657" s="24"/>
      <c r="AJ38657" s="24"/>
      <c r="AL38657" s="27"/>
      <c r="AM38657" s="1"/>
      <c r="AO38657" s="1"/>
    </row>
    <row r="38658" spans="6:41" x14ac:dyDescent="0.35">
      <c r="F38658" s="1"/>
      <c r="AA38658" s="2"/>
      <c r="AH38658" s="24"/>
      <c r="AJ38658" s="24"/>
      <c r="AL38658" s="27"/>
      <c r="AM38658" s="1"/>
      <c r="AO38658" s="1"/>
    </row>
    <row r="38659" spans="6:41" x14ac:dyDescent="0.35">
      <c r="F38659" s="1"/>
      <c r="AA38659" s="2"/>
      <c r="AH38659" s="24"/>
      <c r="AJ38659" s="24"/>
      <c r="AL38659" s="27"/>
      <c r="AM38659" s="1"/>
      <c r="AO38659" s="1"/>
    </row>
    <row r="38660" spans="6:41" x14ac:dyDescent="0.35">
      <c r="F38660" s="1"/>
      <c r="AA38660" s="2"/>
      <c r="AH38660" s="24"/>
      <c r="AJ38660" s="24"/>
      <c r="AL38660" s="27"/>
      <c r="AM38660" s="1"/>
      <c r="AO38660" s="1"/>
    </row>
    <row r="38661" spans="6:41" x14ac:dyDescent="0.35">
      <c r="F38661" s="1"/>
      <c r="AA38661" s="2"/>
      <c r="AH38661" s="24"/>
      <c r="AJ38661" s="24"/>
      <c r="AL38661" s="27"/>
      <c r="AM38661" s="1"/>
      <c r="AO38661" s="1"/>
    </row>
    <row r="38662" spans="6:41" x14ac:dyDescent="0.35">
      <c r="F38662" s="1"/>
      <c r="AA38662" s="2"/>
      <c r="AH38662" s="24"/>
      <c r="AJ38662" s="24"/>
      <c r="AL38662" s="27"/>
      <c r="AM38662" s="1"/>
      <c r="AO38662" s="1"/>
    </row>
    <row r="38663" spans="6:41" x14ac:dyDescent="0.35">
      <c r="F38663" s="1"/>
      <c r="AA38663" s="2"/>
      <c r="AH38663" s="24"/>
      <c r="AJ38663" s="24"/>
      <c r="AL38663" s="27"/>
      <c r="AM38663" s="1"/>
      <c r="AO38663" s="1"/>
    </row>
    <row r="38664" spans="6:41" x14ac:dyDescent="0.35">
      <c r="F38664" s="1"/>
      <c r="AA38664" s="2"/>
      <c r="AH38664" s="24"/>
      <c r="AJ38664" s="24"/>
      <c r="AL38664" s="27"/>
      <c r="AM38664" s="1"/>
      <c r="AO38664" s="1"/>
    </row>
    <row r="38665" spans="6:41" x14ac:dyDescent="0.35">
      <c r="F38665" s="1"/>
      <c r="AA38665" s="2"/>
      <c r="AH38665" s="24"/>
      <c r="AJ38665" s="24"/>
      <c r="AL38665" s="27"/>
      <c r="AM38665" s="1"/>
      <c r="AO38665" s="1"/>
    </row>
    <row r="38666" spans="6:41" x14ac:dyDescent="0.35">
      <c r="F38666" s="1"/>
      <c r="AA38666" s="2"/>
      <c r="AH38666" s="24"/>
      <c r="AJ38666" s="24"/>
      <c r="AL38666" s="27"/>
      <c r="AM38666" s="1"/>
      <c r="AO38666" s="1"/>
    </row>
    <row r="38667" spans="6:41" x14ac:dyDescent="0.35">
      <c r="F38667" s="1"/>
      <c r="AA38667" s="2"/>
      <c r="AH38667" s="24"/>
      <c r="AJ38667" s="24"/>
      <c r="AL38667" s="27"/>
      <c r="AM38667" s="1"/>
      <c r="AO38667" s="1"/>
    </row>
    <row r="38668" spans="6:41" x14ac:dyDescent="0.35">
      <c r="F38668" s="1"/>
      <c r="AA38668" s="2"/>
      <c r="AH38668" s="24"/>
      <c r="AJ38668" s="24"/>
      <c r="AL38668" s="27"/>
      <c r="AM38668" s="1"/>
      <c r="AO38668" s="1"/>
    </row>
    <row r="38669" spans="6:41" x14ac:dyDescent="0.35">
      <c r="F38669" s="1"/>
      <c r="AA38669" s="2"/>
      <c r="AH38669" s="24"/>
      <c r="AJ38669" s="24"/>
      <c r="AL38669" s="27"/>
      <c r="AM38669" s="1"/>
      <c r="AO38669" s="1"/>
    </row>
    <row r="38670" spans="6:41" x14ac:dyDescent="0.35">
      <c r="F38670" s="1"/>
      <c r="AA38670" s="2"/>
      <c r="AH38670" s="24"/>
      <c r="AJ38670" s="24"/>
      <c r="AL38670" s="27"/>
      <c r="AM38670" s="1"/>
      <c r="AO38670" s="1"/>
    </row>
    <row r="38671" spans="6:41" x14ac:dyDescent="0.35">
      <c r="F38671" s="1"/>
      <c r="AA38671" s="2"/>
      <c r="AH38671" s="24"/>
      <c r="AJ38671" s="24"/>
      <c r="AL38671" s="27"/>
      <c r="AM38671" s="1"/>
      <c r="AO38671" s="1"/>
    </row>
    <row r="38672" spans="6:41" x14ac:dyDescent="0.35">
      <c r="F38672" s="1"/>
      <c r="AA38672" s="2"/>
      <c r="AH38672" s="24"/>
      <c r="AJ38672" s="24"/>
      <c r="AL38672" s="27"/>
      <c r="AM38672" s="1"/>
      <c r="AO38672" s="1"/>
    </row>
    <row r="38673" spans="6:41" x14ac:dyDescent="0.35">
      <c r="F38673" s="1"/>
      <c r="AA38673" s="2"/>
      <c r="AH38673" s="24"/>
      <c r="AJ38673" s="24"/>
      <c r="AL38673" s="27"/>
      <c r="AM38673" s="1"/>
      <c r="AO38673" s="1"/>
    </row>
    <row r="38674" spans="6:41" x14ac:dyDescent="0.35">
      <c r="F38674" s="1"/>
      <c r="AA38674" s="2"/>
      <c r="AH38674" s="24"/>
      <c r="AJ38674" s="24"/>
      <c r="AL38674" s="27"/>
      <c r="AM38674" s="1"/>
      <c r="AO38674" s="1"/>
    </row>
    <row r="38675" spans="6:41" x14ac:dyDescent="0.35">
      <c r="F38675" s="1"/>
      <c r="AA38675" s="2"/>
      <c r="AH38675" s="24"/>
      <c r="AJ38675" s="24"/>
      <c r="AL38675" s="27"/>
      <c r="AM38675" s="1"/>
      <c r="AO38675" s="1"/>
    </row>
    <row r="38676" spans="6:41" x14ac:dyDescent="0.35">
      <c r="F38676" s="1"/>
      <c r="AA38676" s="2"/>
      <c r="AH38676" s="24"/>
      <c r="AJ38676" s="24"/>
      <c r="AL38676" s="27"/>
      <c r="AM38676" s="1"/>
      <c r="AO38676" s="1"/>
    </row>
    <row r="38677" spans="6:41" x14ac:dyDescent="0.35">
      <c r="F38677" s="1"/>
      <c r="AA38677" s="2"/>
      <c r="AH38677" s="24"/>
      <c r="AJ38677" s="24"/>
      <c r="AL38677" s="27"/>
      <c r="AM38677" s="1"/>
      <c r="AO38677" s="1"/>
    </row>
    <row r="38678" spans="6:41" x14ac:dyDescent="0.35">
      <c r="F38678" s="1"/>
      <c r="AA38678" s="2"/>
      <c r="AH38678" s="24"/>
      <c r="AJ38678" s="24"/>
      <c r="AL38678" s="27"/>
      <c r="AM38678" s="1"/>
      <c r="AO38678" s="1"/>
    </row>
    <row r="38679" spans="6:41" x14ac:dyDescent="0.35">
      <c r="F38679" s="1"/>
      <c r="AA38679" s="2"/>
      <c r="AH38679" s="24"/>
      <c r="AJ38679" s="24"/>
      <c r="AL38679" s="27"/>
      <c r="AM38679" s="1"/>
      <c r="AO38679" s="1"/>
    </row>
    <row r="38680" spans="6:41" x14ac:dyDescent="0.35">
      <c r="F38680" s="1"/>
      <c r="AA38680" s="2"/>
      <c r="AH38680" s="24"/>
      <c r="AJ38680" s="24"/>
      <c r="AL38680" s="27"/>
      <c r="AM38680" s="1"/>
      <c r="AO38680" s="1"/>
    </row>
    <row r="38681" spans="6:41" x14ac:dyDescent="0.35">
      <c r="F38681" s="1"/>
      <c r="AA38681" s="2"/>
      <c r="AH38681" s="24"/>
      <c r="AJ38681" s="24"/>
      <c r="AL38681" s="27"/>
      <c r="AM38681" s="1"/>
      <c r="AO38681" s="1"/>
    </row>
    <row r="38682" spans="6:41" x14ac:dyDescent="0.35">
      <c r="F38682" s="1"/>
      <c r="AA38682" s="2"/>
      <c r="AH38682" s="24"/>
      <c r="AJ38682" s="24"/>
      <c r="AL38682" s="27"/>
      <c r="AM38682" s="1"/>
      <c r="AO38682" s="1"/>
    </row>
    <row r="38683" spans="6:41" x14ac:dyDescent="0.35">
      <c r="F38683" s="1"/>
      <c r="AA38683" s="2"/>
      <c r="AH38683" s="24"/>
      <c r="AJ38683" s="24"/>
      <c r="AL38683" s="27"/>
      <c r="AM38683" s="1"/>
      <c r="AO38683" s="1"/>
    </row>
    <row r="38684" spans="6:41" x14ac:dyDescent="0.35">
      <c r="F38684" s="1"/>
      <c r="AA38684" s="2"/>
      <c r="AH38684" s="24"/>
      <c r="AJ38684" s="24"/>
      <c r="AL38684" s="27"/>
      <c r="AM38684" s="1"/>
      <c r="AO38684" s="1"/>
    </row>
    <row r="38685" spans="6:41" x14ac:dyDescent="0.35">
      <c r="F38685" s="1"/>
      <c r="AA38685" s="2"/>
      <c r="AH38685" s="24"/>
      <c r="AJ38685" s="24"/>
      <c r="AL38685" s="27"/>
      <c r="AM38685" s="1"/>
      <c r="AO38685" s="1"/>
    </row>
    <row r="38686" spans="6:41" x14ac:dyDescent="0.35">
      <c r="F38686" s="1"/>
      <c r="AA38686" s="2"/>
      <c r="AH38686" s="24"/>
      <c r="AJ38686" s="24"/>
      <c r="AL38686" s="27"/>
      <c r="AM38686" s="1"/>
      <c r="AO38686" s="1"/>
    </row>
    <row r="38687" spans="6:41" x14ac:dyDescent="0.35">
      <c r="F38687" s="1"/>
      <c r="AA38687" s="2"/>
      <c r="AH38687" s="24"/>
      <c r="AJ38687" s="24"/>
      <c r="AL38687" s="27"/>
      <c r="AM38687" s="1"/>
      <c r="AO38687" s="1"/>
    </row>
    <row r="38688" spans="6:41" x14ac:dyDescent="0.35">
      <c r="F38688" s="1"/>
      <c r="AA38688" s="2"/>
      <c r="AH38688" s="24"/>
      <c r="AJ38688" s="24"/>
      <c r="AL38688" s="27"/>
      <c r="AM38688" s="1"/>
      <c r="AO38688" s="1"/>
    </row>
    <row r="38689" spans="6:41" x14ac:dyDescent="0.35">
      <c r="F38689" s="1"/>
      <c r="AA38689" s="2"/>
      <c r="AH38689" s="24"/>
      <c r="AJ38689" s="24"/>
      <c r="AL38689" s="27"/>
      <c r="AM38689" s="1"/>
      <c r="AO38689" s="1"/>
    </row>
    <row r="38690" spans="6:41" x14ac:dyDescent="0.35">
      <c r="F38690" s="1"/>
      <c r="AA38690" s="2"/>
      <c r="AH38690" s="24"/>
      <c r="AJ38690" s="24"/>
      <c r="AL38690" s="27"/>
      <c r="AM38690" s="1"/>
      <c r="AO38690" s="1"/>
    </row>
    <row r="38691" spans="6:41" x14ac:dyDescent="0.35">
      <c r="F38691" s="1"/>
      <c r="AA38691" s="2"/>
      <c r="AH38691" s="24"/>
      <c r="AJ38691" s="24"/>
      <c r="AL38691" s="27"/>
      <c r="AM38691" s="1"/>
      <c r="AO38691" s="1"/>
    </row>
    <row r="38692" spans="6:41" x14ac:dyDescent="0.35">
      <c r="F38692" s="1"/>
      <c r="AA38692" s="2"/>
      <c r="AH38692" s="24"/>
      <c r="AJ38692" s="24"/>
      <c r="AL38692" s="27"/>
      <c r="AM38692" s="1"/>
      <c r="AO38692" s="1"/>
    </row>
    <row r="38693" spans="6:41" x14ac:dyDescent="0.35">
      <c r="F38693" s="1"/>
      <c r="AA38693" s="2"/>
      <c r="AH38693" s="24"/>
      <c r="AJ38693" s="24"/>
      <c r="AL38693" s="27"/>
      <c r="AM38693" s="1"/>
      <c r="AO38693" s="1"/>
    </row>
    <row r="38694" spans="6:41" x14ac:dyDescent="0.35">
      <c r="F38694" s="1"/>
      <c r="AA38694" s="2"/>
      <c r="AH38694" s="24"/>
      <c r="AJ38694" s="24"/>
      <c r="AL38694" s="27"/>
      <c r="AM38694" s="1"/>
      <c r="AO38694" s="1"/>
    </row>
    <row r="38695" spans="6:41" x14ac:dyDescent="0.35">
      <c r="F38695" s="1"/>
      <c r="AA38695" s="2"/>
      <c r="AH38695" s="24"/>
      <c r="AJ38695" s="24"/>
      <c r="AL38695" s="27"/>
      <c r="AM38695" s="1"/>
      <c r="AO38695" s="1"/>
    </row>
    <row r="38696" spans="6:41" x14ac:dyDescent="0.35">
      <c r="F38696" s="1"/>
      <c r="AA38696" s="2"/>
      <c r="AH38696" s="24"/>
      <c r="AJ38696" s="24"/>
      <c r="AL38696" s="27"/>
      <c r="AM38696" s="1"/>
      <c r="AO38696" s="1"/>
    </row>
    <row r="38697" spans="6:41" x14ac:dyDescent="0.35">
      <c r="F38697" s="1"/>
      <c r="AA38697" s="2"/>
      <c r="AH38697" s="24"/>
      <c r="AJ38697" s="24"/>
      <c r="AL38697" s="27"/>
      <c r="AM38697" s="1"/>
      <c r="AO38697" s="1"/>
    </row>
    <row r="38698" spans="6:41" x14ac:dyDescent="0.35">
      <c r="F38698" s="1"/>
      <c r="AA38698" s="2"/>
      <c r="AH38698" s="24"/>
      <c r="AJ38698" s="24"/>
      <c r="AL38698" s="27"/>
      <c r="AM38698" s="1"/>
      <c r="AO38698" s="1"/>
    </row>
    <row r="38699" spans="6:41" x14ac:dyDescent="0.35">
      <c r="F38699" s="1"/>
      <c r="AA38699" s="2"/>
      <c r="AH38699" s="24"/>
      <c r="AJ38699" s="24"/>
      <c r="AL38699" s="27"/>
      <c r="AM38699" s="1"/>
      <c r="AO38699" s="1"/>
    </row>
    <row r="38700" spans="6:41" x14ac:dyDescent="0.35">
      <c r="F38700" s="1"/>
      <c r="AA38700" s="2"/>
      <c r="AH38700" s="24"/>
      <c r="AJ38700" s="24"/>
      <c r="AL38700" s="27"/>
      <c r="AM38700" s="1"/>
      <c r="AO38700" s="1"/>
    </row>
    <row r="38701" spans="6:41" x14ac:dyDescent="0.35">
      <c r="F38701" s="1"/>
      <c r="AA38701" s="2"/>
      <c r="AH38701" s="24"/>
      <c r="AJ38701" s="24"/>
      <c r="AL38701" s="27"/>
      <c r="AM38701" s="1"/>
      <c r="AO38701" s="1"/>
    </row>
    <row r="38702" spans="6:41" x14ac:dyDescent="0.35">
      <c r="F38702" s="1"/>
      <c r="AA38702" s="2"/>
      <c r="AH38702" s="24"/>
      <c r="AJ38702" s="24"/>
      <c r="AL38702" s="27"/>
      <c r="AM38702" s="1"/>
      <c r="AO38702" s="1"/>
    </row>
    <row r="38703" spans="6:41" x14ac:dyDescent="0.35">
      <c r="F38703" s="1"/>
      <c r="AA38703" s="2"/>
      <c r="AH38703" s="24"/>
      <c r="AJ38703" s="24"/>
      <c r="AL38703" s="27"/>
      <c r="AM38703" s="1"/>
      <c r="AO38703" s="1"/>
    </row>
    <row r="38704" spans="6:41" x14ac:dyDescent="0.35">
      <c r="F38704" s="1"/>
      <c r="AA38704" s="2"/>
      <c r="AH38704" s="24"/>
      <c r="AJ38704" s="24"/>
      <c r="AL38704" s="27"/>
      <c r="AM38704" s="1"/>
      <c r="AO38704" s="1"/>
    </row>
    <row r="38705" spans="6:41" x14ac:dyDescent="0.35">
      <c r="F38705" s="1"/>
      <c r="AA38705" s="2"/>
      <c r="AH38705" s="24"/>
      <c r="AJ38705" s="24"/>
      <c r="AL38705" s="27"/>
      <c r="AM38705" s="1"/>
      <c r="AO38705" s="1"/>
    </row>
    <row r="38706" spans="6:41" x14ac:dyDescent="0.35">
      <c r="F38706" s="1"/>
      <c r="AA38706" s="2"/>
      <c r="AH38706" s="24"/>
      <c r="AJ38706" s="24"/>
      <c r="AL38706" s="27"/>
      <c r="AM38706" s="1"/>
      <c r="AO38706" s="1"/>
    </row>
    <row r="38707" spans="6:41" x14ac:dyDescent="0.35">
      <c r="F38707" s="1"/>
      <c r="AA38707" s="2"/>
      <c r="AH38707" s="24"/>
      <c r="AJ38707" s="24"/>
      <c r="AL38707" s="27"/>
      <c r="AM38707" s="1"/>
      <c r="AO38707" s="1"/>
    </row>
    <row r="38708" spans="6:41" x14ac:dyDescent="0.35">
      <c r="F38708" s="1"/>
      <c r="AA38708" s="2"/>
      <c r="AH38708" s="24"/>
      <c r="AJ38708" s="24"/>
      <c r="AL38708" s="27"/>
      <c r="AM38708" s="1"/>
      <c r="AO38708" s="1"/>
    </row>
    <row r="38709" spans="6:41" x14ac:dyDescent="0.35">
      <c r="F38709" s="1"/>
      <c r="AA38709" s="2"/>
      <c r="AH38709" s="24"/>
      <c r="AJ38709" s="24"/>
      <c r="AL38709" s="27"/>
      <c r="AM38709" s="1"/>
      <c r="AO38709" s="1"/>
    </row>
    <row r="38710" spans="6:41" x14ac:dyDescent="0.35">
      <c r="F38710" s="1"/>
      <c r="AA38710" s="2"/>
      <c r="AH38710" s="24"/>
      <c r="AJ38710" s="24"/>
      <c r="AL38710" s="27"/>
      <c r="AM38710" s="1"/>
      <c r="AO38710" s="1"/>
    </row>
    <row r="38711" spans="6:41" x14ac:dyDescent="0.35">
      <c r="F38711" s="1"/>
      <c r="AA38711" s="2"/>
      <c r="AH38711" s="24"/>
      <c r="AJ38711" s="24"/>
      <c r="AL38711" s="27"/>
      <c r="AM38711" s="1"/>
      <c r="AO38711" s="1"/>
    </row>
    <row r="38712" spans="6:41" x14ac:dyDescent="0.35">
      <c r="F38712" s="1"/>
      <c r="AA38712" s="2"/>
      <c r="AH38712" s="24"/>
      <c r="AJ38712" s="24"/>
      <c r="AL38712" s="27"/>
      <c r="AM38712" s="1"/>
      <c r="AO38712" s="1"/>
    </row>
    <row r="38713" spans="6:41" x14ac:dyDescent="0.35">
      <c r="F38713" s="1"/>
      <c r="AA38713" s="2"/>
      <c r="AH38713" s="24"/>
      <c r="AJ38713" s="24"/>
      <c r="AL38713" s="27"/>
      <c r="AM38713" s="1"/>
      <c r="AO38713" s="1"/>
    </row>
    <row r="38714" spans="6:41" x14ac:dyDescent="0.35">
      <c r="F38714" s="1"/>
      <c r="AA38714" s="2"/>
      <c r="AH38714" s="24"/>
      <c r="AJ38714" s="24"/>
      <c r="AL38714" s="27"/>
      <c r="AM38714" s="1"/>
      <c r="AO38714" s="1"/>
    </row>
    <row r="38715" spans="6:41" x14ac:dyDescent="0.35">
      <c r="F38715" s="1"/>
      <c r="AA38715" s="2"/>
      <c r="AH38715" s="24"/>
      <c r="AJ38715" s="24"/>
      <c r="AL38715" s="27"/>
      <c r="AM38715" s="1"/>
      <c r="AO38715" s="1"/>
    </row>
    <row r="38716" spans="6:41" x14ac:dyDescent="0.35">
      <c r="F38716" s="1"/>
      <c r="AA38716" s="2"/>
      <c r="AH38716" s="24"/>
      <c r="AJ38716" s="24"/>
      <c r="AL38716" s="27"/>
      <c r="AM38716" s="1"/>
      <c r="AO38716" s="1"/>
    </row>
    <row r="38717" spans="6:41" x14ac:dyDescent="0.35">
      <c r="F38717" s="1"/>
      <c r="AA38717" s="2"/>
      <c r="AH38717" s="24"/>
      <c r="AJ38717" s="24"/>
      <c r="AL38717" s="27"/>
      <c r="AM38717" s="1"/>
      <c r="AO38717" s="1"/>
    </row>
    <row r="38718" spans="6:41" x14ac:dyDescent="0.35">
      <c r="F38718" s="1"/>
      <c r="AA38718" s="2"/>
      <c r="AH38718" s="24"/>
      <c r="AJ38718" s="24"/>
      <c r="AL38718" s="27"/>
      <c r="AM38718" s="1"/>
      <c r="AO38718" s="1"/>
    </row>
    <row r="38719" spans="6:41" x14ac:dyDescent="0.35">
      <c r="F38719" s="1"/>
      <c r="AA38719" s="2"/>
      <c r="AH38719" s="24"/>
      <c r="AJ38719" s="24"/>
      <c r="AL38719" s="27"/>
      <c r="AM38719" s="1"/>
      <c r="AO38719" s="1"/>
    </row>
    <row r="38720" spans="6:41" x14ac:dyDescent="0.35">
      <c r="F38720" s="1"/>
      <c r="AA38720" s="2"/>
      <c r="AH38720" s="24"/>
      <c r="AJ38720" s="24"/>
      <c r="AL38720" s="27"/>
      <c r="AM38720" s="1"/>
      <c r="AO38720" s="1"/>
    </row>
    <row r="38721" spans="6:41" x14ac:dyDescent="0.35">
      <c r="F38721" s="1"/>
      <c r="AA38721" s="2"/>
      <c r="AH38721" s="24"/>
      <c r="AJ38721" s="24"/>
      <c r="AL38721" s="27"/>
      <c r="AM38721" s="1"/>
      <c r="AO38721" s="1"/>
    </row>
    <row r="38722" spans="6:41" x14ac:dyDescent="0.35">
      <c r="F38722" s="1"/>
      <c r="AA38722" s="2"/>
      <c r="AH38722" s="24"/>
      <c r="AJ38722" s="24"/>
      <c r="AL38722" s="27"/>
      <c r="AM38722" s="1"/>
      <c r="AO38722" s="1"/>
    </row>
    <row r="38723" spans="6:41" x14ac:dyDescent="0.35">
      <c r="F38723" s="1"/>
      <c r="AA38723" s="2"/>
      <c r="AH38723" s="24"/>
      <c r="AJ38723" s="24"/>
      <c r="AL38723" s="27"/>
      <c r="AM38723" s="1"/>
      <c r="AO38723" s="1"/>
    </row>
    <row r="38724" spans="6:41" x14ac:dyDescent="0.35">
      <c r="F38724" s="1"/>
      <c r="AA38724" s="2"/>
      <c r="AH38724" s="24"/>
      <c r="AJ38724" s="24"/>
      <c r="AL38724" s="27"/>
      <c r="AM38724" s="1"/>
      <c r="AO38724" s="1"/>
    </row>
    <row r="38725" spans="6:41" x14ac:dyDescent="0.35">
      <c r="F38725" s="1"/>
      <c r="AA38725" s="2"/>
      <c r="AH38725" s="24"/>
      <c r="AJ38725" s="24"/>
      <c r="AL38725" s="27"/>
      <c r="AM38725" s="1"/>
      <c r="AO38725" s="1"/>
    </row>
    <row r="38726" spans="6:41" x14ac:dyDescent="0.35">
      <c r="F38726" s="1"/>
      <c r="AA38726" s="2"/>
      <c r="AH38726" s="24"/>
      <c r="AJ38726" s="24"/>
      <c r="AL38726" s="27"/>
      <c r="AM38726" s="1"/>
      <c r="AO38726" s="1"/>
    </row>
    <row r="38727" spans="6:41" x14ac:dyDescent="0.35">
      <c r="F38727" s="1"/>
      <c r="AA38727" s="2"/>
      <c r="AH38727" s="24"/>
      <c r="AJ38727" s="24"/>
      <c r="AL38727" s="27"/>
      <c r="AM38727" s="1"/>
      <c r="AO38727" s="1"/>
    </row>
    <row r="38728" spans="6:41" x14ac:dyDescent="0.35">
      <c r="F38728" s="1"/>
      <c r="AA38728" s="2"/>
      <c r="AH38728" s="24"/>
      <c r="AJ38728" s="24"/>
      <c r="AL38728" s="27"/>
      <c r="AM38728" s="1"/>
      <c r="AO38728" s="1"/>
    </row>
    <row r="38729" spans="6:41" x14ac:dyDescent="0.35">
      <c r="F38729" s="1"/>
      <c r="AA38729" s="2"/>
      <c r="AH38729" s="24"/>
      <c r="AJ38729" s="24"/>
      <c r="AL38729" s="27"/>
      <c r="AM38729" s="1"/>
      <c r="AO38729" s="1"/>
    </row>
    <row r="38730" spans="6:41" x14ac:dyDescent="0.35">
      <c r="F38730" s="1"/>
      <c r="AA38730" s="2"/>
      <c r="AH38730" s="24"/>
      <c r="AJ38730" s="24"/>
      <c r="AL38730" s="27"/>
      <c r="AM38730" s="1"/>
      <c r="AO38730" s="1"/>
    </row>
    <row r="38731" spans="6:41" x14ac:dyDescent="0.35">
      <c r="F38731" s="1"/>
      <c r="AA38731" s="2"/>
      <c r="AH38731" s="24"/>
      <c r="AJ38731" s="24"/>
      <c r="AL38731" s="27"/>
      <c r="AM38731" s="1"/>
      <c r="AO38731" s="1"/>
    </row>
    <row r="38732" spans="6:41" x14ac:dyDescent="0.35">
      <c r="F38732" s="1"/>
      <c r="AA38732" s="2"/>
      <c r="AH38732" s="24"/>
      <c r="AJ38732" s="24"/>
      <c r="AL38732" s="27"/>
      <c r="AM38732" s="1"/>
      <c r="AO38732" s="1"/>
    </row>
    <row r="38733" spans="6:41" x14ac:dyDescent="0.35">
      <c r="F38733" s="1"/>
      <c r="AA38733" s="2"/>
      <c r="AH38733" s="24"/>
      <c r="AJ38733" s="24"/>
      <c r="AL38733" s="27"/>
      <c r="AM38733" s="1"/>
      <c r="AO38733" s="1"/>
    </row>
    <row r="38734" spans="6:41" x14ac:dyDescent="0.35">
      <c r="F38734" s="1"/>
      <c r="AA38734" s="2"/>
      <c r="AH38734" s="24"/>
      <c r="AJ38734" s="24"/>
      <c r="AL38734" s="27"/>
      <c r="AM38734" s="1"/>
      <c r="AO38734" s="1"/>
    </row>
    <row r="38735" spans="6:41" x14ac:dyDescent="0.35">
      <c r="F38735" s="1"/>
      <c r="AA38735" s="2"/>
      <c r="AH38735" s="24"/>
      <c r="AJ38735" s="24"/>
      <c r="AL38735" s="27"/>
      <c r="AM38735" s="1"/>
      <c r="AO38735" s="1"/>
    </row>
    <row r="38736" spans="6:41" x14ac:dyDescent="0.35">
      <c r="F38736" s="1"/>
      <c r="AA38736" s="2"/>
      <c r="AH38736" s="24"/>
      <c r="AJ38736" s="24"/>
      <c r="AL38736" s="27"/>
      <c r="AM38736" s="1"/>
      <c r="AO38736" s="1"/>
    </row>
    <row r="38737" spans="6:41" x14ac:dyDescent="0.35">
      <c r="F38737" s="1"/>
      <c r="AA38737" s="2"/>
      <c r="AH38737" s="24"/>
      <c r="AJ38737" s="24"/>
      <c r="AL38737" s="27"/>
      <c r="AM38737" s="1"/>
      <c r="AO38737" s="1"/>
    </row>
    <row r="38738" spans="6:41" x14ac:dyDescent="0.35">
      <c r="F38738" s="1"/>
      <c r="AA38738" s="2"/>
      <c r="AH38738" s="24"/>
      <c r="AJ38738" s="24"/>
      <c r="AL38738" s="27"/>
      <c r="AM38738" s="1"/>
      <c r="AO38738" s="1"/>
    </row>
    <row r="38739" spans="6:41" x14ac:dyDescent="0.35">
      <c r="F38739" s="1"/>
      <c r="AA38739" s="2"/>
      <c r="AH38739" s="24"/>
      <c r="AJ38739" s="24"/>
      <c r="AL38739" s="27"/>
      <c r="AM38739" s="1"/>
      <c r="AO38739" s="1"/>
    </row>
    <row r="38740" spans="6:41" x14ac:dyDescent="0.35">
      <c r="F38740" s="1"/>
      <c r="AA38740" s="2"/>
      <c r="AH38740" s="24"/>
      <c r="AJ38740" s="24"/>
      <c r="AL38740" s="27"/>
      <c r="AM38740" s="1"/>
      <c r="AO38740" s="1"/>
    </row>
    <row r="38741" spans="6:41" x14ac:dyDescent="0.35">
      <c r="F38741" s="1"/>
      <c r="AA38741" s="2"/>
      <c r="AH38741" s="24"/>
      <c r="AJ38741" s="24"/>
      <c r="AL38741" s="27"/>
      <c r="AM38741" s="1"/>
      <c r="AO38741" s="1"/>
    </row>
    <row r="38742" spans="6:41" x14ac:dyDescent="0.35">
      <c r="F38742" s="1"/>
      <c r="AA38742" s="2"/>
      <c r="AH38742" s="24"/>
      <c r="AJ38742" s="24"/>
      <c r="AL38742" s="27"/>
      <c r="AM38742" s="1"/>
      <c r="AO38742" s="1"/>
    </row>
    <row r="38743" spans="6:41" x14ac:dyDescent="0.35">
      <c r="F38743" s="1"/>
      <c r="AA38743" s="2"/>
      <c r="AH38743" s="24"/>
      <c r="AJ38743" s="24"/>
      <c r="AL38743" s="27"/>
      <c r="AM38743" s="1"/>
      <c r="AO38743" s="1"/>
    </row>
    <row r="38744" spans="6:41" x14ac:dyDescent="0.35">
      <c r="F38744" s="1"/>
      <c r="AA38744" s="2"/>
      <c r="AH38744" s="24"/>
      <c r="AJ38744" s="24"/>
      <c r="AL38744" s="27"/>
      <c r="AM38744" s="1"/>
      <c r="AO38744" s="1"/>
    </row>
    <row r="38745" spans="6:41" x14ac:dyDescent="0.35">
      <c r="F38745" s="1"/>
      <c r="AA38745" s="2"/>
      <c r="AH38745" s="24"/>
      <c r="AJ38745" s="24"/>
      <c r="AL38745" s="27"/>
      <c r="AM38745" s="1"/>
      <c r="AO38745" s="1"/>
    </row>
    <row r="38746" spans="6:41" x14ac:dyDescent="0.35">
      <c r="F38746" s="1"/>
      <c r="AA38746" s="2"/>
      <c r="AH38746" s="24"/>
      <c r="AJ38746" s="24"/>
      <c r="AL38746" s="27"/>
      <c r="AM38746" s="1"/>
      <c r="AO38746" s="1"/>
    </row>
    <row r="38747" spans="6:41" x14ac:dyDescent="0.35">
      <c r="F38747" s="1"/>
      <c r="AA38747" s="2"/>
      <c r="AH38747" s="24"/>
      <c r="AJ38747" s="24"/>
      <c r="AL38747" s="27"/>
      <c r="AM38747" s="1"/>
      <c r="AO38747" s="1"/>
    </row>
    <row r="38748" spans="6:41" x14ac:dyDescent="0.35">
      <c r="F38748" s="1"/>
      <c r="AA38748" s="2"/>
      <c r="AH38748" s="24"/>
      <c r="AJ38748" s="24"/>
      <c r="AL38748" s="27"/>
      <c r="AM38748" s="1"/>
      <c r="AO38748" s="1"/>
    </row>
    <row r="38749" spans="6:41" x14ac:dyDescent="0.35">
      <c r="F38749" s="1"/>
      <c r="AA38749" s="2"/>
      <c r="AH38749" s="24"/>
      <c r="AJ38749" s="24"/>
      <c r="AL38749" s="27"/>
      <c r="AM38749" s="1"/>
      <c r="AO38749" s="1"/>
    </row>
    <row r="38750" spans="6:41" x14ac:dyDescent="0.35">
      <c r="F38750" s="1"/>
      <c r="AA38750" s="2"/>
      <c r="AH38750" s="24"/>
      <c r="AJ38750" s="24"/>
      <c r="AL38750" s="27"/>
      <c r="AM38750" s="1"/>
      <c r="AO38750" s="1"/>
    </row>
    <row r="38751" spans="6:41" x14ac:dyDescent="0.35">
      <c r="F38751" s="1"/>
      <c r="AA38751" s="2"/>
      <c r="AH38751" s="24"/>
      <c r="AJ38751" s="24"/>
      <c r="AL38751" s="27"/>
      <c r="AM38751" s="1"/>
      <c r="AO38751" s="1"/>
    </row>
    <row r="38752" spans="6:41" x14ac:dyDescent="0.35">
      <c r="F38752" s="1"/>
      <c r="AA38752" s="2"/>
      <c r="AH38752" s="24"/>
      <c r="AJ38752" s="24"/>
      <c r="AL38752" s="27"/>
      <c r="AM38752" s="1"/>
      <c r="AO38752" s="1"/>
    </row>
    <row r="38753" spans="6:41" x14ac:dyDescent="0.35">
      <c r="F38753" s="1"/>
      <c r="AA38753" s="2"/>
      <c r="AH38753" s="24"/>
      <c r="AJ38753" s="24"/>
      <c r="AL38753" s="27"/>
      <c r="AM38753" s="1"/>
      <c r="AO38753" s="1"/>
    </row>
    <row r="38754" spans="6:41" x14ac:dyDescent="0.35">
      <c r="F38754" s="1"/>
      <c r="AA38754" s="2"/>
      <c r="AH38754" s="24"/>
      <c r="AJ38754" s="24"/>
      <c r="AL38754" s="27"/>
      <c r="AM38754" s="1"/>
      <c r="AO38754" s="1"/>
    </row>
    <row r="38755" spans="6:41" x14ac:dyDescent="0.35">
      <c r="F38755" s="1"/>
      <c r="AA38755" s="2"/>
      <c r="AH38755" s="24"/>
      <c r="AJ38755" s="24"/>
      <c r="AL38755" s="27"/>
      <c r="AM38755" s="1"/>
      <c r="AO38755" s="1"/>
    </row>
    <row r="38756" spans="6:41" x14ac:dyDescent="0.35">
      <c r="F38756" s="1"/>
      <c r="AA38756" s="2"/>
      <c r="AH38756" s="24"/>
      <c r="AJ38756" s="24"/>
      <c r="AL38756" s="27"/>
      <c r="AM38756" s="1"/>
      <c r="AO38756" s="1"/>
    </row>
    <row r="38757" spans="6:41" x14ac:dyDescent="0.35">
      <c r="F38757" s="1"/>
      <c r="AA38757" s="2"/>
      <c r="AH38757" s="24"/>
      <c r="AJ38757" s="24"/>
      <c r="AL38757" s="27"/>
      <c r="AM38757" s="1"/>
      <c r="AO38757" s="1"/>
    </row>
    <row r="38758" spans="6:41" x14ac:dyDescent="0.35">
      <c r="F38758" s="1"/>
      <c r="AA38758" s="2"/>
      <c r="AH38758" s="24"/>
      <c r="AJ38758" s="24"/>
      <c r="AL38758" s="27"/>
      <c r="AM38758" s="1"/>
      <c r="AO38758" s="1"/>
    </row>
    <row r="38759" spans="6:41" x14ac:dyDescent="0.35">
      <c r="F38759" s="1"/>
      <c r="AA38759" s="2"/>
      <c r="AH38759" s="24"/>
      <c r="AJ38759" s="24"/>
      <c r="AL38759" s="27"/>
      <c r="AM38759" s="1"/>
      <c r="AO38759" s="1"/>
    </row>
    <row r="38760" spans="6:41" x14ac:dyDescent="0.35">
      <c r="F38760" s="1"/>
      <c r="AA38760" s="2"/>
      <c r="AH38760" s="24"/>
      <c r="AJ38760" s="24"/>
      <c r="AL38760" s="27"/>
      <c r="AM38760" s="1"/>
      <c r="AO38760" s="1"/>
    </row>
    <row r="38761" spans="6:41" x14ac:dyDescent="0.35">
      <c r="F38761" s="1"/>
      <c r="AA38761" s="2"/>
      <c r="AH38761" s="24"/>
      <c r="AJ38761" s="24"/>
      <c r="AL38761" s="27"/>
      <c r="AM38761" s="1"/>
      <c r="AO38761" s="1"/>
    </row>
    <row r="38762" spans="6:41" x14ac:dyDescent="0.35">
      <c r="F38762" s="1"/>
      <c r="AA38762" s="2"/>
      <c r="AH38762" s="24"/>
      <c r="AJ38762" s="24"/>
      <c r="AL38762" s="27"/>
      <c r="AM38762" s="1"/>
      <c r="AO38762" s="1"/>
    </row>
    <row r="38763" spans="6:41" x14ac:dyDescent="0.35">
      <c r="F38763" s="1"/>
      <c r="AA38763" s="2"/>
      <c r="AH38763" s="24"/>
      <c r="AJ38763" s="24"/>
      <c r="AL38763" s="27"/>
      <c r="AM38763" s="1"/>
      <c r="AO38763" s="1"/>
    </row>
    <row r="38764" spans="6:41" x14ac:dyDescent="0.35">
      <c r="F38764" s="1"/>
      <c r="AA38764" s="2"/>
      <c r="AH38764" s="24"/>
      <c r="AJ38764" s="24"/>
      <c r="AL38764" s="27"/>
      <c r="AM38764" s="1"/>
      <c r="AO38764" s="1"/>
    </row>
    <row r="38765" spans="6:41" x14ac:dyDescent="0.35">
      <c r="F38765" s="1"/>
      <c r="AA38765" s="2"/>
      <c r="AH38765" s="24"/>
      <c r="AJ38765" s="24"/>
      <c r="AL38765" s="27"/>
      <c r="AM38765" s="1"/>
      <c r="AO38765" s="1"/>
    </row>
    <row r="38766" spans="6:41" x14ac:dyDescent="0.35">
      <c r="F38766" s="1"/>
      <c r="AA38766" s="2"/>
      <c r="AH38766" s="24"/>
      <c r="AJ38766" s="24"/>
      <c r="AL38766" s="27"/>
      <c r="AM38766" s="1"/>
      <c r="AO38766" s="1"/>
    </row>
    <row r="38767" spans="6:41" x14ac:dyDescent="0.35">
      <c r="F38767" s="1"/>
      <c r="AA38767" s="2"/>
      <c r="AH38767" s="24"/>
      <c r="AJ38767" s="24"/>
      <c r="AL38767" s="27"/>
      <c r="AM38767" s="1"/>
      <c r="AO38767" s="1"/>
    </row>
    <row r="38768" spans="6:41" x14ac:dyDescent="0.35">
      <c r="F38768" s="1"/>
      <c r="AA38768" s="2"/>
      <c r="AH38768" s="24"/>
      <c r="AJ38768" s="24"/>
      <c r="AL38768" s="27"/>
      <c r="AM38768" s="1"/>
      <c r="AO38768" s="1"/>
    </row>
    <row r="38769" spans="6:41" x14ac:dyDescent="0.35">
      <c r="F38769" s="1"/>
      <c r="AA38769" s="2"/>
      <c r="AH38769" s="24"/>
      <c r="AJ38769" s="24"/>
      <c r="AL38769" s="27"/>
      <c r="AM38769" s="1"/>
      <c r="AO38769" s="1"/>
    </row>
    <row r="38770" spans="6:41" x14ac:dyDescent="0.35">
      <c r="F38770" s="1"/>
      <c r="AA38770" s="2"/>
      <c r="AH38770" s="24"/>
      <c r="AJ38770" s="24"/>
      <c r="AL38770" s="27"/>
      <c r="AM38770" s="1"/>
      <c r="AO38770" s="1"/>
    </row>
    <row r="38771" spans="6:41" x14ac:dyDescent="0.35">
      <c r="F38771" s="1"/>
      <c r="AA38771" s="2"/>
      <c r="AH38771" s="24"/>
      <c r="AJ38771" s="24"/>
      <c r="AL38771" s="27"/>
      <c r="AM38771" s="1"/>
      <c r="AO38771" s="1"/>
    </row>
    <row r="38772" spans="6:41" x14ac:dyDescent="0.35">
      <c r="F38772" s="1"/>
      <c r="AA38772" s="2"/>
      <c r="AH38772" s="24"/>
      <c r="AJ38772" s="24"/>
      <c r="AL38772" s="27"/>
      <c r="AM38772" s="1"/>
      <c r="AO38772" s="1"/>
    </row>
    <row r="38773" spans="6:41" x14ac:dyDescent="0.35">
      <c r="F38773" s="1"/>
      <c r="AA38773" s="2"/>
      <c r="AH38773" s="24"/>
      <c r="AJ38773" s="24"/>
      <c r="AL38773" s="27"/>
      <c r="AM38773" s="1"/>
      <c r="AO38773" s="1"/>
    </row>
    <row r="38774" spans="6:41" x14ac:dyDescent="0.35">
      <c r="F38774" s="1"/>
      <c r="AA38774" s="2"/>
      <c r="AH38774" s="24"/>
      <c r="AJ38774" s="24"/>
      <c r="AL38774" s="27"/>
      <c r="AM38774" s="1"/>
      <c r="AO38774" s="1"/>
    </row>
    <row r="38775" spans="6:41" x14ac:dyDescent="0.35">
      <c r="F38775" s="1"/>
      <c r="AA38775" s="2"/>
      <c r="AH38775" s="24"/>
      <c r="AJ38775" s="24"/>
      <c r="AL38775" s="27"/>
      <c r="AM38775" s="1"/>
      <c r="AO38775" s="1"/>
    </row>
    <row r="38776" spans="6:41" x14ac:dyDescent="0.35">
      <c r="F38776" s="1"/>
      <c r="AA38776" s="2"/>
      <c r="AH38776" s="24"/>
      <c r="AJ38776" s="24"/>
      <c r="AL38776" s="27"/>
      <c r="AM38776" s="1"/>
      <c r="AO38776" s="1"/>
    </row>
    <row r="38777" spans="6:41" x14ac:dyDescent="0.35">
      <c r="F38777" s="1"/>
      <c r="AA38777" s="2"/>
      <c r="AH38777" s="24"/>
      <c r="AJ38777" s="24"/>
      <c r="AL38777" s="27"/>
      <c r="AM38777" s="1"/>
      <c r="AO38777" s="1"/>
    </row>
    <row r="38778" spans="6:41" x14ac:dyDescent="0.35">
      <c r="F38778" s="1"/>
      <c r="AA38778" s="2"/>
      <c r="AH38778" s="24"/>
      <c r="AJ38778" s="24"/>
      <c r="AL38778" s="27"/>
      <c r="AM38778" s="1"/>
      <c r="AO38778" s="1"/>
    </row>
    <row r="38779" spans="6:41" x14ac:dyDescent="0.35">
      <c r="F38779" s="1"/>
      <c r="AA38779" s="2"/>
      <c r="AH38779" s="24"/>
      <c r="AJ38779" s="24"/>
      <c r="AL38779" s="27"/>
      <c r="AM38779" s="1"/>
      <c r="AO38779" s="1"/>
    </row>
    <row r="38780" spans="6:41" x14ac:dyDescent="0.35">
      <c r="F38780" s="1"/>
      <c r="AA38780" s="2"/>
      <c r="AH38780" s="24"/>
      <c r="AJ38780" s="24"/>
      <c r="AL38780" s="27"/>
      <c r="AM38780" s="1"/>
      <c r="AO38780" s="1"/>
    </row>
    <row r="38781" spans="6:41" x14ac:dyDescent="0.35">
      <c r="F38781" s="1"/>
      <c r="AA38781" s="2"/>
      <c r="AH38781" s="24"/>
      <c r="AJ38781" s="24"/>
      <c r="AL38781" s="27"/>
      <c r="AM38781" s="1"/>
      <c r="AO38781" s="1"/>
    </row>
    <row r="38782" spans="6:41" x14ac:dyDescent="0.35">
      <c r="F38782" s="1"/>
      <c r="AA38782" s="2"/>
      <c r="AH38782" s="24"/>
      <c r="AJ38782" s="24"/>
      <c r="AL38782" s="27"/>
      <c r="AM38782" s="1"/>
      <c r="AO38782" s="1"/>
    </row>
    <row r="38783" spans="6:41" x14ac:dyDescent="0.35">
      <c r="F38783" s="1"/>
      <c r="AA38783" s="2"/>
      <c r="AH38783" s="24"/>
      <c r="AJ38783" s="24"/>
      <c r="AL38783" s="27"/>
      <c r="AM38783" s="1"/>
      <c r="AO38783" s="1"/>
    </row>
    <row r="38784" spans="6:41" x14ac:dyDescent="0.35">
      <c r="F38784" s="1"/>
      <c r="AA38784" s="2"/>
      <c r="AH38784" s="24"/>
      <c r="AJ38784" s="24"/>
      <c r="AL38784" s="27"/>
      <c r="AM38784" s="1"/>
      <c r="AO38784" s="1"/>
    </row>
    <row r="38785" spans="6:41" x14ac:dyDescent="0.35">
      <c r="F38785" s="1"/>
      <c r="AA38785" s="2"/>
      <c r="AH38785" s="24"/>
      <c r="AJ38785" s="24"/>
      <c r="AL38785" s="27"/>
      <c r="AM38785" s="1"/>
      <c r="AO38785" s="1"/>
    </row>
    <row r="38786" spans="6:41" x14ac:dyDescent="0.35">
      <c r="F38786" s="1"/>
      <c r="AA38786" s="2"/>
      <c r="AH38786" s="24"/>
      <c r="AJ38786" s="24"/>
      <c r="AL38786" s="27"/>
      <c r="AM38786" s="1"/>
      <c r="AO38786" s="1"/>
    </row>
    <row r="38787" spans="6:41" x14ac:dyDescent="0.35">
      <c r="F38787" s="1"/>
      <c r="AA38787" s="2"/>
      <c r="AH38787" s="24"/>
      <c r="AJ38787" s="24"/>
      <c r="AL38787" s="27"/>
      <c r="AM38787" s="1"/>
      <c r="AO38787" s="1"/>
    </row>
    <row r="38788" spans="6:41" x14ac:dyDescent="0.35">
      <c r="F38788" s="1"/>
      <c r="AA38788" s="2"/>
      <c r="AH38788" s="24"/>
      <c r="AJ38788" s="24"/>
      <c r="AL38788" s="27"/>
      <c r="AM38788" s="1"/>
      <c r="AO38788" s="1"/>
    </row>
    <row r="38789" spans="6:41" x14ac:dyDescent="0.35">
      <c r="F38789" s="1"/>
      <c r="AA38789" s="2"/>
      <c r="AH38789" s="24"/>
      <c r="AJ38789" s="24"/>
      <c r="AL38789" s="27"/>
      <c r="AM38789" s="1"/>
      <c r="AO38789" s="1"/>
    </row>
    <row r="38790" spans="6:41" x14ac:dyDescent="0.35">
      <c r="F38790" s="1"/>
      <c r="AA38790" s="2"/>
      <c r="AH38790" s="24"/>
      <c r="AJ38790" s="24"/>
      <c r="AL38790" s="27"/>
      <c r="AM38790" s="1"/>
      <c r="AO38790" s="1"/>
    </row>
    <row r="38791" spans="6:41" x14ac:dyDescent="0.35">
      <c r="F38791" s="1"/>
      <c r="AA38791" s="2"/>
      <c r="AH38791" s="24"/>
      <c r="AJ38791" s="24"/>
      <c r="AL38791" s="27"/>
      <c r="AM38791" s="1"/>
      <c r="AO38791" s="1"/>
    </row>
    <row r="38792" spans="6:41" x14ac:dyDescent="0.35">
      <c r="F38792" s="1"/>
      <c r="AA38792" s="2"/>
      <c r="AH38792" s="24"/>
      <c r="AJ38792" s="24"/>
      <c r="AL38792" s="27"/>
      <c r="AM38792" s="1"/>
      <c r="AO38792" s="1"/>
    </row>
    <row r="38793" spans="6:41" x14ac:dyDescent="0.35">
      <c r="F38793" s="1"/>
      <c r="AA38793" s="2"/>
      <c r="AH38793" s="24"/>
      <c r="AJ38793" s="24"/>
      <c r="AL38793" s="27"/>
      <c r="AM38793" s="1"/>
      <c r="AO38793" s="1"/>
    </row>
    <row r="38794" spans="6:41" x14ac:dyDescent="0.35">
      <c r="F38794" s="1"/>
      <c r="AA38794" s="2"/>
      <c r="AH38794" s="24"/>
      <c r="AJ38794" s="24"/>
      <c r="AL38794" s="27"/>
      <c r="AM38794" s="1"/>
      <c r="AO38794" s="1"/>
    </row>
    <row r="38795" spans="6:41" x14ac:dyDescent="0.35">
      <c r="F38795" s="1"/>
      <c r="AA38795" s="2"/>
      <c r="AH38795" s="24"/>
      <c r="AJ38795" s="24"/>
      <c r="AL38795" s="27"/>
      <c r="AM38795" s="1"/>
      <c r="AO38795" s="1"/>
    </row>
    <row r="38796" spans="6:41" x14ac:dyDescent="0.35">
      <c r="F38796" s="1"/>
      <c r="AA38796" s="2"/>
      <c r="AH38796" s="24"/>
      <c r="AJ38796" s="24"/>
      <c r="AL38796" s="27"/>
      <c r="AM38796" s="1"/>
      <c r="AO38796" s="1"/>
    </row>
    <row r="38797" spans="6:41" x14ac:dyDescent="0.35">
      <c r="F38797" s="1"/>
      <c r="AA38797" s="2"/>
      <c r="AH38797" s="24"/>
      <c r="AJ38797" s="24"/>
      <c r="AL38797" s="27"/>
      <c r="AM38797" s="1"/>
      <c r="AO38797" s="1"/>
    </row>
    <row r="38798" spans="6:41" x14ac:dyDescent="0.35">
      <c r="F38798" s="1"/>
      <c r="AA38798" s="2"/>
      <c r="AH38798" s="24"/>
      <c r="AJ38798" s="24"/>
      <c r="AL38798" s="27"/>
      <c r="AM38798" s="1"/>
      <c r="AO38798" s="1"/>
    </row>
    <row r="38799" spans="6:41" x14ac:dyDescent="0.35">
      <c r="F38799" s="1"/>
      <c r="AA38799" s="2"/>
      <c r="AH38799" s="24"/>
      <c r="AJ38799" s="24"/>
      <c r="AL38799" s="27"/>
      <c r="AM38799" s="1"/>
      <c r="AO38799" s="1"/>
    </row>
    <row r="38800" spans="6:41" x14ac:dyDescent="0.35">
      <c r="F38800" s="1"/>
      <c r="AA38800" s="2"/>
      <c r="AH38800" s="24"/>
      <c r="AJ38800" s="24"/>
      <c r="AL38800" s="27"/>
      <c r="AM38800" s="1"/>
      <c r="AO38800" s="1"/>
    </row>
    <row r="38801" spans="6:41" x14ac:dyDescent="0.35">
      <c r="F38801" s="1"/>
      <c r="AA38801" s="2"/>
      <c r="AH38801" s="24"/>
      <c r="AJ38801" s="24"/>
      <c r="AL38801" s="27"/>
      <c r="AM38801" s="1"/>
      <c r="AO38801" s="1"/>
    </row>
    <row r="38802" spans="6:41" x14ac:dyDescent="0.35">
      <c r="F38802" s="1"/>
      <c r="AA38802" s="2"/>
      <c r="AH38802" s="24"/>
      <c r="AJ38802" s="24"/>
      <c r="AL38802" s="27"/>
      <c r="AM38802" s="1"/>
      <c r="AO38802" s="1"/>
    </row>
    <row r="38803" spans="6:41" x14ac:dyDescent="0.35">
      <c r="F38803" s="1"/>
      <c r="AA38803" s="2"/>
      <c r="AH38803" s="24"/>
      <c r="AJ38803" s="24"/>
      <c r="AL38803" s="27"/>
      <c r="AM38803" s="1"/>
      <c r="AO38803" s="1"/>
    </row>
    <row r="38804" spans="6:41" x14ac:dyDescent="0.35">
      <c r="F38804" s="1"/>
      <c r="AA38804" s="2"/>
      <c r="AH38804" s="24"/>
      <c r="AJ38804" s="24"/>
      <c r="AL38804" s="27"/>
      <c r="AM38804" s="1"/>
      <c r="AO38804" s="1"/>
    </row>
    <row r="38805" spans="6:41" x14ac:dyDescent="0.35">
      <c r="F38805" s="1"/>
      <c r="AA38805" s="2"/>
      <c r="AH38805" s="24"/>
      <c r="AJ38805" s="24"/>
      <c r="AL38805" s="27"/>
      <c r="AM38805" s="1"/>
      <c r="AO38805" s="1"/>
    </row>
    <row r="38806" spans="6:41" x14ac:dyDescent="0.35">
      <c r="F38806" s="1"/>
      <c r="AA38806" s="2"/>
      <c r="AH38806" s="24"/>
      <c r="AJ38806" s="24"/>
      <c r="AL38806" s="27"/>
      <c r="AM38806" s="1"/>
      <c r="AO38806" s="1"/>
    </row>
    <row r="38807" spans="6:41" x14ac:dyDescent="0.35">
      <c r="F38807" s="1"/>
      <c r="AA38807" s="2"/>
      <c r="AH38807" s="24"/>
      <c r="AJ38807" s="24"/>
      <c r="AL38807" s="27"/>
      <c r="AM38807" s="1"/>
      <c r="AO38807" s="1"/>
    </row>
    <row r="38808" spans="6:41" x14ac:dyDescent="0.35">
      <c r="F38808" s="1"/>
      <c r="AA38808" s="2"/>
      <c r="AH38808" s="24"/>
      <c r="AJ38808" s="24"/>
      <c r="AL38808" s="27"/>
      <c r="AM38808" s="1"/>
      <c r="AO38808" s="1"/>
    </row>
    <row r="38809" spans="6:41" x14ac:dyDescent="0.35">
      <c r="F38809" s="1"/>
      <c r="AA38809" s="2"/>
      <c r="AH38809" s="24"/>
      <c r="AJ38809" s="24"/>
      <c r="AL38809" s="27"/>
      <c r="AM38809" s="1"/>
      <c r="AO38809" s="1"/>
    </row>
    <row r="38810" spans="6:41" x14ac:dyDescent="0.35">
      <c r="F38810" s="1"/>
      <c r="AA38810" s="2"/>
      <c r="AH38810" s="24"/>
      <c r="AJ38810" s="24"/>
      <c r="AL38810" s="27"/>
      <c r="AM38810" s="1"/>
      <c r="AO38810" s="1"/>
    </row>
    <row r="38811" spans="6:41" x14ac:dyDescent="0.35">
      <c r="F38811" s="1"/>
      <c r="AA38811" s="2"/>
      <c r="AH38811" s="24"/>
      <c r="AJ38811" s="24"/>
      <c r="AL38811" s="27"/>
      <c r="AM38811" s="1"/>
      <c r="AO38811" s="1"/>
    </row>
    <row r="38812" spans="6:41" x14ac:dyDescent="0.35">
      <c r="F38812" s="1"/>
      <c r="AA38812" s="2"/>
      <c r="AH38812" s="24"/>
      <c r="AJ38812" s="24"/>
      <c r="AL38812" s="27"/>
      <c r="AM38812" s="1"/>
      <c r="AO38812" s="1"/>
    </row>
    <row r="38813" spans="6:41" x14ac:dyDescent="0.35">
      <c r="F38813" s="1"/>
      <c r="AA38813" s="2"/>
      <c r="AH38813" s="24"/>
      <c r="AJ38813" s="24"/>
      <c r="AL38813" s="27"/>
      <c r="AM38813" s="1"/>
      <c r="AO38813" s="1"/>
    </row>
    <row r="38814" spans="6:41" x14ac:dyDescent="0.35">
      <c r="F38814" s="1"/>
      <c r="AA38814" s="2"/>
      <c r="AH38814" s="24"/>
      <c r="AJ38814" s="24"/>
      <c r="AL38814" s="27"/>
      <c r="AM38814" s="1"/>
      <c r="AO38814" s="1"/>
    </row>
    <row r="38815" spans="6:41" x14ac:dyDescent="0.35">
      <c r="F38815" s="1"/>
      <c r="AA38815" s="2"/>
      <c r="AH38815" s="24"/>
      <c r="AJ38815" s="24"/>
      <c r="AL38815" s="27"/>
      <c r="AM38815" s="1"/>
      <c r="AO38815" s="1"/>
    </row>
    <row r="38816" spans="6:41" x14ac:dyDescent="0.35">
      <c r="F38816" s="1"/>
      <c r="AA38816" s="2"/>
      <c r="AH38816" s="24"/>
      <c r="AJ38816" s="24"/>
      <c r="AL38816" s="27"/>
      <c r="AM38816" s="1"/>
      <c r="AO38816" s="1"/>
    </row>
    <row r="38817" spans="6:41" x14ac:dyDescent="0.35">
      <c r="F38817" s="1"/>
      <c r="AA38817" s="2"/>
      <c r="AH38817" s="24"/>
      <c r="AJ38817" s="24"/>
      <c r="AL38817" s="27"/>
      <c r="AM38817" s="1"/>
      <c r="AO38817" s="1"/>
    </row>
    <row r="38818" spans="6:41" x14ac:dyDescent="0.35">
      <c r="F38818" s="1"/>
      <c r="AA38818" s="2"/>
      <c r="AH38818" s="24"/>
      <c r="AJ38818" s="24"/>
      <c r="AL38818" s="27"/>
      <c r="AM38818" s="1"/>
      <c r="AO38818" s="1"/>
    </row>
    <row r="38819" spans="6:41" x14ac:dyDescent="0.35">
      <c r="F38819" s="1"/>
      <c r="AA38819" s="2"/>
      <c r="AH38819" s="24"/>
      <c r="AJ38819" s="24"/>
      <c r="AL38819" s="27"/>
      <c r="AM38819" s="1"/>
      <c r="AO38819" s="1"/>
    </row>
    <row r="38820" spans="6:41" x14ac:dyDescent="0.35">
      <c r="F38820" s="1"/>
      <c r="AA38820" s="2"/>
      <c r="AH38820" s="24"/>
      <c r="AJ38820" s="24"/>
      <c r="AL38820" s="27"/>
      <c r="AM38820" s="1"/>
      <c r="AO38820" s="1"/>
    </row>
    <row r="38821" spans="6:41" x14ac:dyDescent="0.35">
      <c r="F38821" s="1"/>
      <c r="AA38821" s="2"/>
      <c r="AH38821" s="24"/>
      <c r="AJ38821" s="24"/>
      <c r="AL38821" s="27"/>
      <c r="AM38821" s="1"/>
      <c r="AO38821" s="1"/>
    </row>
    <row r="38822" spans="6:41" x14ac:dyDescent="0.35">
      <c r="F38822" s="1"/>
      <c r="AA38822" s="2"/>
      <c r="AH38822" s="24"/>
      <c r="AJ38822" s="24"/>
      <c r="AL38822" s="27"/>
      <c r="AM38822" s="1"/>
      <c r="AO38822" s="1"/>
    </row>
    <row r="38823" spans="6:41" x14ac:dyDescent="0.35">
      <c r="F38823" s="1"/>
      <c r="AA38823" s="2"/>
      <c r="AH38823" s="24"/>
      <c r="AJ38823" s="24"/>
      <c r="AL38823" s="27"/>
      <c r="AM38823" s="1"/>
      <c r="AO38823" s="1"/>
    </row>
    <row r="38824" spans="6:41" x14ac:dyDescent="0.35">
      <c r="F38824" s="1"/>
      <c r="AA38824" s="2"/>
      <c r="AH38824" s="24"/>
      <c r="AJ38824" s="24"/>
      <c r="AL38824" s="27"/>
      <c r="AM38824" s="1"/>
      <c r="AO38824" s="1"/>
    </row>
    <row r="38825" spans="6:41" x14ac:dyDescent="0.35">
      <c r="F38825" s="1"/>
      <c r="AA38825" s="2"/>
      <c r="AH38825" s="24"/>
      <c r="AJ38825" s="24"/>
      <c r="AL38825" s="27"/>
      <c r="AM38825" s="1"/>
      <c r="AO38825" s="1"/>
    </row>
    <row r="38826" spans="6:41" x14ac:dyDescent="0.35">
      <c r="F38826" s="1"/>
      <c r="AA38826" s="2"/>
      <c r="AH38826" s="24"/>
      <c r="AJ38826" s="24"/>
      <c r="AL38826" s="27"/>
      <c r="AM38826" s="1"/>
      <c r="AO38826" s="1"/>
    </row>
    <row r="38827" spans="6:41" x14ac:dyDescent="0.35">
      <c r="F38827" s="1"/>
      <c r="AA38827" s="2"/>
      <c r="AH38827" s="24"/>
      <c r="AJ38827" s="24"/>
      <c r="AL38827" s="27"/>
      <c r="AM38827" s="1"/>
      <c r="AO38827" s="1"/>
    </row>
    <row r="38828" spans="6:41" x14ac:dyDescent="0.35">
      <c r="F38828" s="1"/>
      <c r="AA38828" s="2"/>
      <c r="AH38828" s="24"/>
      <c r="AJ38828" s="24"/>
      <c r="AL38828" s="27"/>
      <c r="AM38828" s="1"/>
      <c r="AO38828" s="1"/>
    </row>
    <row r="38829" spans="6:41" x14ac:dyDescent="0.35">
      <c r="F38829" s="1"/>
      <c r="AA38829" s="2"/>
      <c r="AH38829" s="24"/>
      <c r="AJ38829" s="24"/>
      <c r="AL38829" s="27"/>
      <c r="AM38829" s="1"/>
      <c r="AO38829" s="1"/>
    </row>
    <row r="38830" spans="6:41" x14ac:dyDescent="0.35">
      <c r="F38830" s="1"/>
      <c r="AA38830" s="2"/>
      <c r="AH38830" s="24"/>
      <c r="AJ38830" s="24"/>
      <c r="AL38830" s="27"/>
      <c r="AM38830" s="1"/>
      <c r="AO38830" s="1"/>
    </row>
    <row r="38831" spans="6:41" x14ac:dyDescent="0.35">
      <c r="F38831" s="1"/>
      <c r="AA38831" s="2"/>
      <c r="AH38831" s="24"/>
      <c r="AJ38831" s="24"/>
      <c r="AL38831" s="27"/>
      <c r="AM38831" s="1"/>
      <c r="AO38831" s="1"/>
    </row>
    <row r="38832" spans="6:41" x14ac:dyDescent="0.35">
      <c r="F38832" s="1"/>
      <c r="AA38832" s="2"/>
      <c r="AH38832" s="24"/>
      <c r="AJ38832" s="24"/>
      <c r="AL38832" s="27"/>
      <c r="AM38832" s="1"/>
      <c r="AO38832" s="1"/>
    </row>
    <row r="38833" spans="6:41" x14ac:dyDescent="0.35">
      <c r="F38833" s="1"/>
      <c r="AA38833" s="2"/>
      <c r="AH38833" s="24"/>
      <c r="AJ38833" s="24"/>
      <c r="AL38833" s="27"/>
      <c r="AM38833" s="1"/>
      <c r="AO38833" s="1"/>
    </row>
    <row r="38834" spans="6:41" x14ac:dyDescent="0.35">
      <c r="F38834" s="1"/>
      <c r="AA38834" s="2"/>
      <c r="AH38834" s="24"/>
      <c r="AJ38834" s="24"/>
      <c r="AL38834" s="27"/>
      <c r="AM38834" s="1"/>
      <c r="AO38834" s="1"/>
    </row>
    <row r="38835" spans="6:41" x14ac:dyDescent="0.35">
      <c r="F38835" s="1"/>
      <c r="AA38835" s="2"/>
      <c r="AH38835" s="24"/>
      <c r="AJ38835" s="24"/>
      <c r="AL38835" s="27"/>
      <c r="AM38835" s="1"/>
      <c r="AO38835" s="1"/>
    </row>
    <row r="38836" spans="6:41" x14ac:dyDescent="0.35">
      <c r="F38836" s="1"/>
      <c r="AA38836" s="2"/>
      <c r="AH38836" s="24"/>
      <c r="AJ38836" s="24"/>
      <c r="AL38836" s="27"/>
      <c r="AM38836" s="1"/>
      <c r="AO38836" s="1"/>
    </row>
    <row r="38837" spans="6:41" x14ac:dyDescent="0.35">
      <c r="F38837" s="1"/>
      <c r="AA38837" s="2"/>
      <c r="AH38837" s="24"/>
      <c r="AJ38837" s="24"/>
      <c r="AL38837" s="27"/>
      <c r="AM38837" s="1"/>
      <c r="AO38837" s="1"/>
    </row>
    <row r="38838" spans="6:41" x14ac:dyDescent="0.35">
      <c r="F38838" s="1"/>
      <c r="AA38838" s="2"/>
      <c r="AH38838" s="24"/>
      <c r="AJ38838" s="24"/>
      <c r="AL38838" s="27"/>
      <c r="AM38838" s="1"/>
      <c r="AO38838" s="1"/>
    </row>
    <row r="38839" spans="6:41" x14ac:dyDescent="0.35">
      <c r="F38839" s="1"/>
      <c r="AA38839" s="2"/>
      <c r="AH38839" s="24"/>
      <c r="AJ38839" s="24"/>
      <c r="AL38839" s="27"/>
      <c r="AM38839" s="1"/>
      <c r="AO38839" s="1"/>
    </row>
    <row r="38840" spans="6:41" x14ac:dyDescent="0.35">
      <c r="F38840" s="1"/>
      <c r="AA38840" s="2"/>
      <c r="AH38840" s="24"/>
      <c r="AJ38840" s="24"/>
      <c r="AL38840" s="27"/>
      <c r="AM38840" s="1"/>
      <c r="AO38840" s="1"/>
    </row>
    <row r="38841" spans="6:41" x14ac:dyDescent="0.35">
      <c r="F38841" s="1"/>
      <c r="AA38841" s="2"/>
      <c r="AH38841" s="24"/>
      <c r="AJ38841" s="24"/>
      <c r="AL38841" s="27"/>
      <c r="AM38841" s="1"/>
      <c r="AO38841" s="1"/>
    </row>
    <row r="38842" spans="6:41" x14ac:dyDescent="0.35">
      <c r="F38842" s="1"/>
      <c r="AA38842" s="2"/>
      <c r="AH38842" s="24"/>
      <c r="AJ38842" s="24"/>
      <c r="AL38842" s="27"/>
      <c r="AM38842" s="1"/>
      <c r="AO38842" s="1"/>
    </row>
    <row r="38843" spans="6:41" x14ac:dyDescent="0.35">
      <c r="F38843" s="1"/>
      <c r="AA38843" s="2"/>
      <c r="AH38843" s="24"/>
      <c r="AJ38843" s="24"/>
      <c r="AL38843" s="27"/>
      <c r="AM38843" s="1"/>
      <c r="AO38843" s="1"/>
    </row>
    <row r="38844" spans="6:41" x14ac:dyDescent="0.35">
      <c r="F38844" s="1"/>
      <c r="AA38844" s="2"/>
      <c r="AH38844" s="24"/>
      <c r="AJ38844" s="24"/>
      <c r="AL38844" s="27"/>
      <c r="AM38844" s="1"/>
      <c r="AO38844" s="1"/>
    </row>
    <row r="38845" spans="6:41" x14ac:dyDescent="0.35">
      <c r="F38845" s="1"/>
      <c r="AA38845" s="2"/>
      <c r="AH38845" s="24"/>
      <c r="AJ38845" s="24"/>
      <c r="AL38845" s="27"/>
      <c r="AM38845" s="1"/>
      <c r="AO38845" s="1"/>
    </row>
    <row r="38846" spans="6:41" x14ac:dyDescent="0.35">
      <c r="F38846" s="1"/>
      <c r="AA38846" s="2"/>
      <c r="AH38846" s="24"/>
      <c r="AJ38846" s="24"/>
      <c r="AL38846" s="27"/>
      <c r="AM38846" s="1"/>
      <c r="AO38846" s="1"/>
    </row>
    <row r="38847" spans="6:41" x14ac:dyDescent="0.35">
      <c r="F38847" s="1"/>
      <c r="AA38847" s="2"/>
      <c r="AH38847" s="24"/>
      <c r="AJ38847" s="24"/>
      <c r="AL38847" s="27"/>
      <c r="AM38847" s="1"/>
      <c r="AO38847" s="1"/>
    </row>
    <row r="38848" spans="6:41" x14ac:dyDescent="0.35">
      <c r="F38848" s="1"/>
      <c r="AA38848" s="2"/>
      <c r="AH38848" s="24"/>
      <c r="AJ38848" s="24"/>
      <c r="AL38848" s="27"/>
      <c r="AM38848" s="1"/>
      <c r="AO38848" s="1"/>
    </row>
    <row r="38849" spans="6:41" x14ac:dyDescent="0.35">
      <c r="F38849" s="1"/>
      <c r="AA38849" s="2"/>
      <c r="AH38849" s="24"/>
      <c r="AJ38849" s="24"/>
      <c r="AL38849" s="27"/>
      <c r="AM38849" s="1"/>
      <c r="AO38849" s="1"/>
    </row>
    <row r="38850" spans="6:41" x14ac:dyDescent="0.35">
      <c r="F38850" s="1"/>
      <c r="AA38850" s="2"/>
      <c r="AH38850" s="24"/>
      <c r="AJ38850" s="24"/>
      <c r="AL38850" s="27"/>
      <c r="AM38850" s="1"/>
      <c r="AO38850" s="1"/>
    </row>
    <row r="38851" spans="6:41" x14ac:dyDescent="0.35">
      <c r="F38851" s="1"/>
      <c r="AA38851" s="2"/>
      <c r="AH38851" s="24"/>
      <c r="AJ38851" s="24"/>
      <c r="AL38851" s="27"/>
      <c r="AM38851" s="1"/>
      <c r="AO38851" s="1"/>
    </row>
    <row r="38852" spans="6:41" x14ac:dyDescent="0.35">
      <c r="F38852" s="1"/>
      <c r="AA38852" s="2"/>
      <c r="AH38852" s="24"/>
      <c r="AJ38852" s="24"/>
      <c r="AL38852" s="27"/>
      <c r="AM38852" s="1"/>
      <c r="AO38852" s="1"/>
    </row>
    <row r="38853" spans="6:41" x14ac:dyDescent="0.35">
      <c r="F38853" s="1"/>
      <c r="AA38853" s="2"/>
      <c r="AH38853" s="24"/>
      <c r="AJ38853" s="24"/>
      <c r="AL38853" s="27"/>
      <c r="AM38853" s="1"/>
      <c r="AO38853" s="1"/>
    </row>
    <row r="38854" spans="6:41" x14ac:dyDescent="0.35">
      <c r="F38854" s="1"/>
      <c r="AA38854" s="2"/>
      <c r="AH38854" s="24"/>
      <c r="AJ38854" s="24"/>
      <c r="AL38854" s="27"/>
      <c r="AM38854" s="1"/>
      <c r="AO38854" s="1"/>
    </row>
    <row r="38855" spans="6:41" x14ac:dyDescent="0.35">
      <c r="F38855" s="1"/>
      <c r="AA38855" s="2"/>
      <c r="AH38855" s="24"/>
      <c r="AJ38855" s="24"/>
      <c r="AL38855" s="27"/>
      <c r="AM38855" s="1"/>
      <c r="AO38855" s="1"/>
    </row>
    <row r="38856" spans="6:41" x14ac:dyDescent="0.35">
      <c r="F38856" s="1"/>
      <c r="AA38856" s="2"/>
      <c r="AH38856" s="24"/>
      <c r="AJ38856" s="24"/>
      <c r="AL38856" s="27"/>
      <c r="AM38856" s="1"/>
      <c r="AO38856" s="1"/>
    </row>
    <row r="38857" spans="6:41" x14ac:dyDescent="0.35">
      <c r="F38857" s="1"/>
      <c r="AA38857" s="2"/>
      <c r="AH38857" s="24"/>
      <c r="AJ38857" s="24"/>
      <c r="AL38857" s="27"/>
      <c r="AM38857" s="1"/>
      <c r="AO38857" s="1"/>
    </row>
    <row r="38858" spans="6:41" x14ac:dyDescent="0.35">
      <c r="F38858" s="1"/>
      <c r="AA38858" s="2"/>
      <c r="AH38858" s="24"/>
      <c r="AJ38858" s="24"/>
      <c r="AL38858" s="27"/>
      <c r="AM38858" s="1"/>
      <c r="AO38858" s="1"/>
    </row>
    <row r="38859" spans="6:41" x14ac:dyDescent="0.35">
      <c r="F38859" s="1"/>
      <c r="AA38859" s="2"/>
      <c r="AH38859" s="24"/>
      <c r="AJ38859" s="24"/>
      <c r="AL38859" s="27"/>
      <c r="AM38859" s="1"/>
      <c r="AO38859" s="1"/>
    </row>
    <row r="38860" spans="6:41" x14ac:dyDescent="0.35">
      <c r="F38860" s="1"/>
      <c r="AA38860" s="2"/>
      <c r="AH38860" s="24"/>
      <c r="AJ38860" s="24"/>
      <c r="AL38860" s="27"/>
      <c r="AM38860" s="1"/>
      <c r="AO38860" s="1"/>
    </row>
    <row r="38861" spans="6:41" x14ac:dyDescent="0.35">
      <c r="F38861" s="1"/>
      <c r="AA38861" s="2"/>
      <c r="AH38861" s="24"/>
      <c r="AJ38861" s="24"/>
      <c r="AL38861" s="27"/>
      <c r="AM38861" s="1"/>
      <c r="AO38861" s="1"/>
    </row>
    <row r="38862" spans="6:41" x14ac:dyDescent="0.35">
      <c r="F38862" s="1"/>
      <c r="AA38862" s="2"/>
      <c r="AH38862" s="24"/>
      <c r="AJ38862" s="24"/>
      <c r="AL38862" s="27"/>
      <c r="AM38862" s="1"/>
      <c r="AO38862" s="1"/>
    </row>
    <row r="38863" spans="6:41" x14ac:dyDescent="0.35">
      <c r="F38863" s="1"/>
      <c r="AA38863" s="2"/>
      <c r="AH38863" s="24"/>
      <c r="AJ38863" s="24"/>
      <c r="AL38863" s="27"/>
      <c r="AM38863" s="1"/>
      <c r="AO38863" s="1"/>
    </row>
    <row r="38864" spans="6:41" x14ac:dyDescent="0.35">
      <c r="F38864" s="1"/>
      <c r="AA38864" s="2"/>
      <c r="AH38864" s="24"/>
      <c r="AJ38864" s="24"/>
      <c r="AL38864" s="27"/>
      <c r="AM38864" s="1"/>
      <c r="AO38864" s="1"/>
    </row>
    <row r="38865" spans="6:41" x14ac:dyDescent="0.35">
      <c r="F38865" s="1"/>
      <c r="AA38865" s="2"/>
      <c r="AH38865" s="24"/>
      <c r="AJ38865" s="24"/>
      <c r="AL38865" s="27"/>
      <c r="AM38865" s="1"/>
      <c r="AO38865" s="1"/>
    </row>
    <row r="38866" spans="6:41" x14ac:dyDescent="0.35">
      <c r="F38866" s="1"/>
      <c r="AA38866" s="2"/>
      <c r="AH38866" s="24"/>
      <c r="AJ38866" s="24"/>
      <c r="AL38866" s="27"/>
      <c r="AM38866" s="1"/>
      <c r="AO38866" s="1"/>
    </row>
    <row r="38867" spans="6:41" x14ac:dyDescent="0.35">
      <c r="F38867" s="1"/>
      <c r="AA38867" s="2"/>
      <c r="AH38867" s="24"/>
      <c r="AJ38867" s="24"/>
      <c r="AL38867" s="27"/>
      <c r="AM38867" s="1"/>
      <c r="AO38867" s="1"/>
    </row>
    <row r="38868" spans="6:41" x14ac:dyDescent="0.35">
      <c r="F38868" s="1"/>
      <c r="AA38868" s="2"/>
      <c r="AH38868" s="24"/>
      <c r="AJ38868" s="24"/>
      <c r="AL38868" s="27"/>
      <c r="AM38868" s="1"/>
      <c r="AO38868" s="1"/>
    </row>
    <row r="38869" spans="6:41" x14ac:dyDescent="0.35">
      <c r="F38869" s="1"/>
      <c r="AA38869" s="2"/>
      <c r="AH38869" s="24"/>
      <c r="AJ38869" s="24"/>
      <c r="AL38869" s="27"/>
      <c r="AM38869" s="1"/>
      <c r="AO38869" s="1"/>
    </row>
    <row r="38870" spans="6:41" x14ac:dyDescent="0.35">
      <c r="F38870" s="1"/>
      <c r="AA38870" s="2"/>
      <c r="AH38870" s="24"/>
      <c r="AJ38870" s="24"/>
      <c r="AL38870" s="27"/>
      <c r="AM38870" s="1"/>
      <c r="AO38870" s="1"/>
    </row>
    <row r="38871" spans="6:41" x14ac:dyDescent="0.35">
      <c r="F38871" s="1"/>
      <c r="AA38871" s="2"/>
      <c r="AH38871" s="24"/>
      <c r="AJ38871" s="24"/>
      <c r="AL38871" s="27"/>
      <c r="AM38871" s="1"/>
      <c r="AO38871" s="1"/>
    </row>
    <row r="38872" spans="6:41" x14ac:dyDescent="0.35">
      <c r="F38872" s="1"/>
      <c r="AA38872" s="2"/>
      <c r="AH38872" s="24"/>
      <c r="AJ38872" s="24"/>
      <c r="AL38872" s="27"/>
      <c r="AM38872" s="1"/>
      <c r="AO38872" s="1"/>
    </row>
    <row r="38873" spans="6:41" x14ac:dyDescent="0.35">
      <c r="F38873" s="1"/>
      <c r="AA38873" s="2"/>
      <c r="AH38873" s="24"/>
      <c r="AJ38873" s="24"/>
      <c r="AL38873" s="27"/>
      <c r="AM38873" s="1"/>
      <c r="AO38873" s="1"/>
    </row>
    <row r="38874" spans="6:41" x14ac:dyDescent="0.35">
      <c r="F38874" s="1"/>
      <c r="AA38874" s="2"/>
      <c r="AH38874" s="24"/>
      <c r="AJ38874" s="24"/>
      <c r="AL38874" s="27"/>
      <c r="AM38874" s="1"/>
      <c r="AO38874" s="1"/>
    </row>
    <row r="38875" spans="6:41" x14ac:dyDescent="0.35">
      <c r="F38875" s="1"/>
      <c r="AA38875" s="2"/>
      <c r="AH38875" s="24"/>
      <c r="AJ38875" s="24"/>
      <c r="AL38875" s="27"/>
      <c r="AM38875" s="1"/>
      <c r="AO38875" s="1"/>
    </row>
    <row r="38876" spans="6:41" x14ac:dyDescent="0.35">
      <c r="F38876" s="1"/>
      <c r="AA38876" s="2"/>
      <c r="AH38876" s="24"/>
      <c r="AJ38876" s="24"/>
      <c r="AL38876" s="27"/>
      <c r="AM38876" s="1"/>
      <c r="AO38876" s="1"/>
    </row>
    <row r="38877" spans="6:41" x14ac:dyDescent="0.35">
      <c r="F38877" s="1"/>
      <c r="AA38877" s="2"/>
      <c r="AH38877" s="24"/>
      <c r="AJ38877" s="24"/>
      <c r="AL38877" s="27"/>
      <c r="AM38877" s="1"/>
      <c r="AO38877" s="1"/>
    </row>
    <row r="38878" spans="6:41" x14ac:dyDescent="0.35">
      <c r="F38878" s="1"/>
      <c r="AA38878" s="2"/>
      <c r="AH38878" s="24"/>
      <c r="AJ38878" s="24"/>
      <c r="AL38878" s="27"/>
      <c r="AM38878" s="1"/>
      <c r="AO38878" s="1"/>
    </row>
    <row r="38879" spans="6:41" x14ac:dyDescent="0.35">
      <c r="F38879" s="1"/>
      <c r="AA38879" s="2"/>
      <c r="AH38879" s="24"/>
      <c r="AJ38879" s="24"/>
      <c r="AL38879" s="27"/>
      <c r="AM38879" s="1"/>
      <c r="AO38879" s="1"/>
    </row>
    <row r="38880" spans="6:41" x14ac:dyDescent="0.35">
      <c r="F38880" s="1"/>
      <c r="AA38880" s="2"/>
      <c r="AH38880" s="24"/>
      <c r="AJ38880" s="24"/>
      <c r="AL38880" s="27"/>
      <c r="AM38880" s="1"/>
      <c r="AO38880" s="1"/>
    </row>
    <row r="38881" spans="6:41" x14ac:dyDescent="0.35">
      <c r="F38881" s="1"/>
      <c r="AA38881" s="2"/>
      <c r="AH38881" s="24"/>
      <c r="AJ38881" s="24"/>
      <c r="AL38881" s="27"/>
      <c r="AM38881" s="1"/>
      <c r="AO38881" s="1"/>
    </row>
    <row r="38882" spans="6:41" x14ac:dyDescent="0.35">
      <c r="F38882" s="1"/>
      <c r="AA38882" s="2"/>
      <c r="AH38882" s="24"/>
      <c r="AJ38882" s="24"/>
      <c r="AL38882" s="27"/>
      <c r="AM38882" s="1"/>
      <c r="AO38882" s="1"/>
    </row>
    <row r="38883" spans="6:41" x14ac:dyDescent="0.35">
      <c r="F38883" s="1"/>
      <c r="AA38883" s="2"/>
      <c r="AH38883" s="24"/>
      <c r="AJ38883" s="24"/>
      <c r="AL38883" s="27"/>
      <c r="AM38883" s="1"/>
      <c r="AO38883" s="1"/>
    </row>
    <row r="38884" spans="6:41" x14ac:dyDescent="0.35">
      <c r="F38884" s="1"/>
      <c r="AA38884" s="2"/>
      <c r="AH38884" s="24"/>
      <c r="AJ38884" s="24"/>
      <c r="AL38884" s="27"/>
      <c r="AM38884" s="1"/>
      <c r="AO38884" s="1"/>
    </row>
    <row r="38885" spans="6:41" x14ac:dyDescent="0.35">
      <c r="F38885" s="1"/>
      <c r="AA38885" s="2"/>
      <c r="AH38885" s="24"/>
      <c r="AJ38885" s="24"/>
      <c r="AL38885" s="27"/>
      <c r="AM38885" s="1"/>
      <c r="AO38885" s="1"/>
    </row>
    <row r="38886" spans="6:41" x14ac:dyDescent="0.35">
      <c r="F38886" s="1"/>
      <c r="AA38886" s="2"/>
      <c r="AH38886" s="24"/>
      <c r="AJ38886" s="24"/>
      <c r="AL38886" s="27"/>
      <c r="AM38886" s="1"/>
      <c r="AO38886" s="1"/>
    </row>
    <row r="38887" spans="6:41" x14ac:dyDescent="0.35">
      <c r="F38887" s="1"/>
      <c r="AA38887" s="2"/>
      <c r="AH38887" s="24"/>
      <c r="AJ38887" s="24"/>
      <c r="AL38887" s="27"/>
      <c r="AM38887" s="1"/>
      <c r="AO38887" s="1"/>
    </row>
    <row r="38888" spans="6:41" x14ac:dyDescent="0.35">
      <c r="F38888" s="1"/>
      <c r="AA38888" s="2"/>
      <c r="AH38888" s="24"/>
      <c r="AJ38888" s="24"/>
      <c r="AL38888" s="27"/>
      <c r="AM38888" s="1"/>
      <c r="AO38888" s="1"/>
    </row>
    <row r="38889" spans="6:41" x14ac:dyDescent="0.35">
      <c r="F38889" s="1"/>
      <c r="AA38889" s="2"/>
      <c r="AH38889" s="24"/>
      <c r="AJ38889" s="24"/>
      <c r="AL38889" s="27"/>
      <c r="AM38889" s="1"/>
      <c r="AO38889" s="1"/>
    </row>
    <row r="38890" spans="6:41" x14ac:dyDescent="0.35">
      <c r="F38890" s="1"/>
      <c r="AA38890" s="2"/>
      <c r="AH38890" s="24"/>
      <c r="AJ38890" s="24"/>
      <c r="AL38890" s="27"/>
      <c r="AM38890" s="1"/>
      <c r="AO38890" s="1"/>
    </row>
    <row r="38891" spans="6:41" x14ac:dyDescent="0.35">
      <c r="F38891" s="1"/>
      <c r="AA38891" s="2"/>
      <c r="AH38891" s="24"/>
      <c r="AJ38891" s="24"/>
      <c r="AL38891" s="27"/>
      <c r="AM38891" s="1"/>
      <c r="AO38891" s="1"/>
    </row>
    <row r="38892" spans="6:41" x14ac:dyDescent="0.35">
      <c r="F38892" s="1"/>
      <c r="AA38892" s="2"/>
      <c r="AH38892" s="24"/>
      <c r="AJ38892" s="24"/>
      <c r="AL38892" s="27"/>
      <c r="AM38892" s="1"/>
      <c r="AO38892" s="1"/>
    </row>
    <row r="38893" spans="6:41" x14ac:dyDescent="0.35">
      <c r="F38893" s="1"/>
      <c r="AA38893" s="2"/>
      <c r="AH38893" s="24"/>
      <c r="AJ38893" s="24"/>
      <c r="AL38893" s="27"/>
      <c r="AM38893" s="1"/>
      <c r="AO38893" s="1"/>
    </row>
    <row r="38894" spans="6:41" x14ac:dyDescent="0.35">
      <c r="F38894" s="1"/>
      <c r="AA38894" s="2"/>
      <c r="AH38894" s="24"/>
      <c r="AJ38894" s="24"/>
      <c r="AL38894" s="27"/>
      <c r="AM38894" s="1"/>
      <c r="AO38894" s="1"/>
    </row>
    <row r="38895" spans="6:41" x14ac:dyDescent="0.35">
      <c r="F38895" s="1"/>
      <c r="AA38895" s="2"/>
      <c r="AH38895" s="24"/>
      <c r="AJ38895" s="24"/>
      <c r="AL38895" s="27"/>
      <c r="AM38895" s="1"/>
      <c r="AO38895" s="1"/>
    </row>
    <row r="38896" spans="6:41" x14ac:dyDescent="0.35">
      <c r="F38896" s="1"/>
      <c r="AA38896" s="2"/>
      <c r="AH38896" s="24"/>
      <c r="AJ38896" s="24"/>
      <c r="AL38896" s="27"/>
      <c r="AM38896" s="1"/>
      <c r="AO38896" s="1"/>
    </row>
    <row r="38897" spans="6:41" x14ac:dyDescent="0.35">
      <c r="F38897" s="1"/>
      <c r="AA38897" s="2"/>
      <c r="AH38897" s="24"/>
      <c r="AJ38897" s="24"/>
      <c r="AL38897" s="27"/>
      <c r="AM38897" s="1"/>
      <c r="AO38897" s="1"/>
    </row>
    <row r="38898" spans="6:41" x14ac:dyDescent="0.35">
      <c r="F38898" s="1"/>
      <c r="AA38898" s="2"/>
      <c r="AH38898" s="24"/>
      <c r="AJ38898" s="24"/>
      <c r="AL38898" s="27"/>
      <c r="AM38898" s="1"/>
      <c r="AO38898" s="1"/>
    </row>
    <row r="38899" spans="6:41" x14ac:dyDescent="0.35">
      <c r="F38899" s="1"/>
      <c r="AA38899" s="2"/>
      <c r="AH38899" s="24"/>
      <c r="AJ38899" s="24"/>
      <c r="AL38899" s="27"/>
      <c r="AM38899" s="1"/>
      <c r="AO38899" s="1"/>
    </row>
    <row r="38900" spans="6:41" x14ac:dyDescent="0.35">
      <c r="F38900" s="1"/>
      <c r="AA38900" s="2"/>
      <c r="AH38900" s="24"/>
      <c r="AJ38900" s="24"/>
      <c r="AL38900" s="27"/>
      <c r="AM38900" s="1"/>
      <c r="AO38900" s="1"/>
    </row>
    <row r="38901" spans="6:41" x14ac:dyDescent="0.35">
      <c r="F38901" s="1"/>
      <c r="AA38901" s="2"/>
      <c r="AH38901" s="24"/>
      <c r="AJ38901" s="24"/>
      <c r="AL38901" s="27"/>
      <c r="AM38901" s="1"/>
      <c r="AO38901" s="1"/>
    </row>
    <row r="38902" spans="6:41" x14ac:dyDescent="0.35">
      <c r="F38902" s="1"/>
      <c r="AA38902" s="2"/>
      <c r="AH38902" s="24"/>
      <c r="AJ38902" s="24"/>
      <c r="AL38902" s="27"/>
      <c r="AM38902" s="1"/>
      <c r="AO38902" s="1"/>
    </row>
    <row r="38903" spans="6:41" x14ac:dyDescent="0.35">
      <c r="F38903" s="1"/>
      <c r="AA38903" s="2"/>
      <c r="AH38903" s="24"/>
      <c r="AJ38903" s="24"/>
      <c r="AL38903" s="27"/>
      <c r="AM38903" s="1"/>
      <c r="AO38903" s="1"/>
    </row>
    <row r="38904" spans="6:41" x14ac:dyDescent="0.35">
      <c r="F38904" s="1"/>
      <c r="AA38904" s="2"/>
      <c r="AH38904" s="24"/>
      <c r="AJ38904" s="24"/>
      <c r="AL38904" s="27"/>
      <c r="AM38904" s="1"/>
      <c r="AO38904" s="1"/>
    </row>
    <row r="38905" spans="6:41" x14ac:dyDescent="0.35">
      <c r="F38905" s="1"/>
      <c r="AA38905" s="2"/>
      <c r="AH38905" s="24"/>
      <c r="AJ38905" s="24"/>
      <c r="AL38905" s="27"/>
      <c r="AM38905" s="1"/>
      <c r="AO38905" s="1"/>
    </row>
    <row r="38906" spans="6:41" x14ac:dyDescent="0.35">
      <c r="F38906" s="1"/>
      <c r="AA38906" s="2"/>
      <c r="AH38906" s="24"/>
      <c r="AJ38906" s="24"/>
      <c r="AL38906" s="27"/>
      <c r="AM38906" s="1"/>
      <c r="AO38906" s="1"/>
    </row>
    <row r="38907" spans="6:41" x14ac:dyDescent="0.35">
      <c r="F38907" s="1"/>
      <c r="AA38907" s="2"/>
      <c r="AH38907" s="24"/>
      <c r="AJ38907" s="24"/>
      <c r="AL38907" s="27"/>
      <c r="AM38907" s="1"/>
      <c r="AO38907" s="1"/>
    </row>
    <row r="38908" spans="6:41" x14ac:dyDescent="0.35">
      <c r="F38908" s="1"/>
      <c r="AA38908" s="2"/>
      <c r="AH38908" s="24"/>
      <c r="AJ38908" s="24"/>
      <c r="AL38908" s="27"/>
      <c r="AM38908" s="1"/>
      <c r="AO38908" s="1"/>
    </row>
    <row r="38909" spans="6:41" x14ac:dyDescent="0.35">
      <c r="F38909" s="1"/>
      <c r="AA38909" s="2"/>
      <c r="AH38909" s="24"/>
      <c r="AJ38909" s="24"/>
      <c r="AL38909" s="27"/>
      <c r="AM38909" s="1"/>
      <c r="AO38909" s="1"/>
    </row>
    <row r="38910" spans="6:41" x14ac:dyDescent="0.35">
      <c r="F38910" s="1"/>
      <c r="AA38910" s="2"/>
      <c r="AH38910" s="24"/>
      <c r="AJ38910" s="24"/>
      <c r="AL38910" s="27"/>
      <c r="AM38910" s="1"/>
      <c r="AO38910" s="1"/>
    </row>
    <row r="38911" spans="6:41" x14ac:dyDescent="0.35">
      <c r="F38911" s="1"/>
      <c r="AA38911" s="2"/>
      <c r="AH38911" s="24"/>
      <c r="AJ38911" s="24"/>
      <c r="AL38911" s="27"/>
      <c r="AM38911" s="1"/>
      <c r="AO38911" s="1"/>
    </row>
    <row r="38912" spans="6:41" x14ac:dyDescent="0.35">
      <c r="F38912" s="1"/>
      <c r="AA38912" s="2"/>
      <c r="AH38912" s="24"/>
      <c r="AJ38912" s="24"/>
      <c r="AL38912" s="27"/>
      <c r="AM38912" s="1"/>
      <c r="AO38912" s="1"/>
    </row>
    <row r="38913" spans="6:41" x14ac:dyDescent="0.35">
      <c r="F38913" s="1"/>
      <c r="AA38913" s="2"/>
      <c r="AH38913" s="24"/>
      <c r="AJ38913" s="24"/>
      <c r="AL38913" s="27"/>
      <c r="AM38913" s="1"/>
      <c r="AO38913" s="1"/>
    </row>
    <row r="38914" spans="6:41" x14ac:dyDescent="0.35">
      <c r="F38914" s="1"/>
      <c r="AA38914" s="2"/>
      <c r="AH38914" s="24"/>
      <c r="AJ38914" s="24"/>
      <c r="AL38914" s="27"/>
      <c r="AM38914" s="1"/>
      <c r="AO38914" s="1"/>
    </row>
    <row r="38915" spans="6:41" x14ac:dyDescent="0.35">
      <c r="F38915" s="1"/>
      <c r="AA38915" s="2"/>
      <c r="AH38915" s="24"/>
      <c r="AJ38915" s="24"/>
      <c r="AL38915" s="27"/>
      <c r="AM38915" s="1"/>
      <c r="AO38915" s="1"/>
    </row>
    <row r="38916" spans="6:41" x14ac:dyDescent="0.35">
      <c r="F38916" s="1"/>
      <c r="AA38916" s="2"/>
      <c r="AH38916" s="24"/>
      <c r="AJ38916" s="24"/>
      <c r="AL38916" s="27"/>
      <c r="AM38916" s="1"/>
      <c r="AO38916" s="1"/>
    </row>
    <row r="38917" spans="6:41" x14ac:dyDescent="0.35">
      <c r="F38917" s="1"/>
      <c r="AA38917" s="2"/>
      <c r="AH38917" s="24"/>
      <c r="AJ38917" s="24"/>
      <c r="AL38917" s="27"/>
      <c r="AM38917" s="1"/>
      <c r="AO38917" s="1"/>
    </row>
    <row r="38918" spans="6:41" x14ac:dyDescent="0.35">
      <c r="F38918" s="1"/>
      <c r="AA38918" s="2"/>
      <c r="AH38918" s="24"/>
      <c r="AJ38918" s="24"/>
      <c r="AL38918" s="27"/>
      <c r="AM38918" s="1"/>
      <c r="AO38918" s="1"/>
    </row>
    <row r="38919" spans="6:41" x14ac:dyDescent="0.35">
      <c r="F38919" s="1"/>
      <c r="AA38919" s="2"/>
      <c r="AH38919" s="24"/>
      <c r="AJ38919" s="24"/>
      <c r="AL38919" s="27"/>
      <c r="AM38919" s="1"/>
      <c r="AO38919" s="1"/>
    </row>
    <row r="38920" spans="6:41" x14ac:dyDescent="0.35">
      <c r="F38920" s="1"/>
      <c r="AA38920" s="2"/>
      <c r="AH38920" s="24"/>
      <c r="AJ38920" s="24"/>
      <c r="AL38920" s="27"/>
      <c r="AM38920" s="1"/>
      <c r="AO38920" s="1"/>
    </row>
    <row r="38921" spans="6:41" x14ac:dyDescent="0.35">
      <c r="F38921" s="1"/>
      <c r="AA38921" s="2"/>
      <c r="AH38921" s="24"/>
      <c r="AJ38921" s="24"/>
      <c r="AL38921" s="27"/>
      <c r="AM38921" s="1"/>
      <c r="AO38921" s="1"/>
    </row>
    <row r="38922" spans="6:41" x14ac:dyDescent="0.35">
      <c r="F38922" s="1"/>
      <c r="AA38922" s="2"/>
      <c r="AH38922" s="24"/>
      <c r="AJ38922" s="24"/>
      <c r="AL38922" s="27"/>
      <c r="AM38922" s="1"/>
      <c r="AO38922" s="1"/>
    </row>
    <row r="38923" spans="6:41" x14ac:dyDescent="0.35">
      <c r="F38923" s="1"/>
      <c r="AA38923" s="2"/>
      <c r="AH38923" s="24"/>
      <c r="AJ38923" s="24"/>
      <c r="AL38923" s="27"/>
      <c r="AM38923" s="1"/>
      <c r="AO38923" s="1"/>
    </row>
    <row r="38924" spans="6:41" x14ac:dyDescent="0.35">
      <c r="F38924" s="1"/>
      <c r="AA38924" s="2"/>
      <c r="AH38924" s="24"/>
      <c r="AJ38924" s="24"/>
      <c r="AL38924" s="27"/>
      <c r="AM38924" s="1"/>
      <c r="AO38924" s="1"/>
    </row>
    <row r="38925" spans="6:41" x14ac:dyDescent="0.35">
      <c r="F38925" s="1"/>
      <c r="AA38925" s="2"/>
      <c r="AH38925" s="24"/>
      <c r="AJ38925" s="24"/>
      <c r="AL38925" s="27"/>
      <c r="AM38925" s="1"/>
      <c r="AO38925" s="1"/>
    </row>
    <row r="38926" spans="6:41" x14ac:dyDescent="0.35">
      <c r="F38926" s="1"/>
      <c r="AA38926" s="2"/>
      <c r="AH38926" s="24"/>
      <c r="AJ38926" s="24"/>
      <c r="AL38926" s="27"/>
      <c r="AM38926" s="1"/>
      <c r="AO38926" s="1"/>
    </row>
    <row r="38927" spans="6:41" x14ac:dyDescent="0.35">
      <c r="F38927" s="1"/>
      <c r="AA38927" s="2"/>
      <c r="AH38927" s="24"/>
      <c r="AJ38927" s="24"/>
      <c r="AL38927" s="27"/>
      <c r="AM38927" s="1"/>
      <c r="AO38927" s="1"/>
    </row>
    <row r="38928" spans="6:41" x14ac:dyDescent="0.35">
      <c r="F38928" s="1"/>
      <c r="AA38928" s="2"/>
      <c r="AH38928" s="24"/>
      <c r="AJ38928" s="24"/>
      <c r="AL38928" s="27"/>
      <c r="AM38928" s="1"/>
      <c r="AO38928" s="1"/>
    </row>
    <row r="38929" spans="6:41" x14ac:dyDescent="0.35">
      <c r="F38929" s="1"/>
      <c r="AA38929" s="2"/>
      <c r="AH38929" s="24"/>
      <c r="AJ38929" s="24"/>
      <c r="AL38929" s="27"/>
      <c r="AM38929" s="1"/>
      <c r="AO38929" s="1"/>
    </row>
    <row r="38930" spans="6:41" x14ac:dyDescent="0.35">
      <c r="F38930" s="1"/>
      <c r="AA38930" s="2"/>
      <c r="AH38930" s="24"/>
      <c r="AJ38930" s="24"/>
      <c r="AL38930" s="27"/>
      <c r="AM38930" s="1"/>
      <c r="AO38930" s="1"/>
    </row>
    <row r="38931" spans="6:41" x14ac:dyDescent="0.35">
      <c r="F38931" s="1"/>
      <c r="AA38931" s="2"/>
      <c r="AH38931" s="24"/>
      <c r="AJ38931" s="24"/>
      <c r="AL38931" s="27"/>
      <c r="AM38931" s="1"/>
      <c r="AO38931" s="1"/>
    </row>
    <row r="38932" spans="6:41" x14ac:dyDescent="0.35">
      <c r="F38932" s="1"/>
      <c r="AA38932" s="2"/>
      <c r="AH38932" s="24"/>
      <c r="AJ38932" s="24"/>
      <c r="AL38932" s="27"/>
      <c r="AM38932" s="1"/>
      <c r="AO38932" s="1"/>
    </row>
    <row r="38933" spans="6:41" x14ac:dyDescent="0.35">
      <c r="F38933" s="1"/>
      <c r="AA38933" s="2"/>
      <c r="AH38933" s="24"/>
      <c r="AJ38933" s="24"/>
      <c r="AL38933" s="27"/>
      <c r="AM38933" s="1"/>
      <c r="AO38933" s="1"/>
    </row>
    <row r="38934" spans="6:41" x14ac:dyDescent="0.35">
      <c r="F38934" s="1"/>
      <c r="AA38934" s="2"/>
      <c r="AH38934" s="24"/>
      <c r="AJ38934" s="24"/>
      <c r="AL38934" s="27"/>
      <c r="AM38934" s="1"/>
      <c r="AO38934" s="1"/>
    </row>
    <row r="38935" spans="6:41" x14ac:dyDescent="0.35">
      <c r="F38935" s="1"/>
      <c r="AA38935" s="2"/>
      <c r="AH38935" s="24"/>
      <c r="AJ38935" s="24"/>
      <c r="AL38935" s="27"/>
      <c r="AM38935" s="1"/>
      <c r="AO38935" s="1"/>
    </row>
    <row r="38936" spans="6:41" x14ac:dyDescent="0.35">
      <c r="F38936" s="1"/>
      <c r="AA38936" s="2"/>
      <c r="AH38936" s="24"/>
      <c r="AJ38936" s="24"/>
      <c r="AL38936" s="27"/>
      <c r="AM38936" s="1"/>
      <c r="AO38936" s="1"/>
    </row>
    <row r="38937" spans="6:41" x14ac:dyDescent="0.35">
      <c r="F38937" s="1"/>
      <c r="AA38937" s="2"/>
      <c r="AH38937" s="24"/>
      <c r="AJ38937" s="24"/>
      <c r="AL38937" s="27"/>
      <c r="AM38937" s="1"/>
      <c r="AO38937" s="1"/>
    </row>
    <row r="38938" spans="6:41" x14ac:dyDescent="0.35">
      <c r="F38938" s="1"/>
      <c r="AA38938" s="2"/>
      <c r="AH38938" s="24"/>
      <c r="AJ38938" s="24"/>
      <c r="AL38938" s="27"/>
      <c r="AM38938" s="1"/>
      <c r="AO38938" s="1"/>
    </row>
    <row r="38939" spans="6:41" x14ac:dyDescent="0.35">
      <c r="F38939" s="1"/>
      <c r="AA38939" s="2"/>
      <c r="AH38939" s="24"/>
      <c r="AJ38939" s="24"/>
      <c r="AL38939" s="27"/>
      <c r="AM38939" s="1"/>
      <c r="AO38939" s="1"/>
    </row>
    <row r="38940" spans="6:41" x14ac:dyDescent="0.35">
      <c r="F38940" s="1"/>
      <c r="AA38940" s="2"/>
      <c r="AH38940" s="24"/>
      <c r="AJ38940" s="24"/>
      <c r="AL38940" s="27"/>
      <c r="AM38940" s="1"/>
      <c r="AO38940" s="1"/>
    </row>
    <row r="38941" spans="6:41" x14ac:dyDescent="0.35">
      <c r="F38941" s="1"/>
      <c r="AA38941" s="2"/>
      <c r="AH38941" s="24"/>
      <c r="AJ38941" s="24"/>
      <c r="AL38941" s="27"/>
      <c r="AM38941" s="1"/>
      <c r="AO38941" s="1"/>
    </row>
    <row r="38942" spans="6:41" x14ac:dyDescent="0.35">
      <c r="F38942" s="1"/>
      <c r="AA38942" s="2"/>
      <c r="AH38942" s="24"/>
      <c r="AJ38942" s="24"/>
      <c r="AL38942" s="27"/>
      <c r="AM38942" s="1"/>
      <c r="AO38942" s="1"/>
    </row>
    <row r="38943" spans="6:41" x14ac:dyDescent="0.35">
      <c r="F38943" s="1"/>
      <c r="AA38943" s="2"/>
      <c r="AH38943" s="24"/>
      <c r="AJ38943" s="24"/>
      <c r="AL38943" s="27"/>
      <c r="AM38943" s="1"/>
      <c r="AO38943" s="1"/>
    </row>
    <row r="38944" spans="6:41" x14ac:dyDescent="0.35">
      <c r="F38944" s="1"/>
      <c r="AA38944" s="2"/>
      <c r="AH38944" s="24"/>
      <c r="AJ38944" s="24"/>
      <c r="AL38944" s="27"/>
      <c r="AM38944" s="1"/>
      <c r="AO38944" s="1"/>
    </row>
    <row r="38945" spans="6:41" x14ac:dyDescent="0.35">
      <c r="F38945" s="1"/>
      <c r="AA38945" s="2"/>
      <c r="AH38945" s="24"/>
      <c r="AJ38945" s="24"/>
      <c r="AL38945" s="27"/>
      <c r="AM38945" s="1"/>
      <c r="AO38945" s="1"/>
    </row>
    <row r="38946" spans="6:41" x14ac:dyDescent="0.35">
      <c r="F38946" s="1"/>
      <c r="AA38946" s="2"/>
      <c r="AH38946" s="24"/>
      <c r="AJ38946" s="24"/>
      <c r="AL38946" s="27"/>
      <c r="AM38946" s="1"/>
      <c r="AO38946" s="1"/>
    </row>
    <row r="38947" spans="6:41" x14ac:dyDescent="0.35">
      <c r="F38947" s="1"/>
      <c r="AA38947" s="2"/>
      <c r="AH38947" s="24"/>
      <c r="AJ38947" s="24"/>
      <c r="AL38947" s="27"/>
      <c r="AM38947" s="1"/>
      <c r="AO38947" s="1"/>
    </row>
    <row r="38948" spans="6:41" x14ac:dyDescent="0.35">
      <c r="F38948" s="1"/>
      <c r="AA38948" s="2"/>
      <c r="AH38948" s="24"/>
      <c r="AJ38948" s="24"/>
      <c r="AL38948" s="27"/>
      <c r="AM38948" s="1"/>
      <c r="AO38948" s="1"/>
    </row>
    <row r="38949" spans="6:41" x14ac:dyDescent="0.35">
      <c r="F38949" s="1"/>
      <c r="AA38949" s="2"/>
      <c r="AH38949" s="24"/>
      <c r="AJ38949" s="24"/>
      <c r="AL38949" s="27"/>
      <c r="AM38949" s="1"/>
      <c r="AO38949" s="1"/>
    </row>
    <row r="38950" spans="6:41" x14ac:dyDescent="0.35">
      <c r="F38950" s="1"/>
      <c r="AA38950" s="2"/>
      <c r="AH38950" s="24"/>
      <c r="AJ38950" s="24"/>
      <c r="AL38950" s="27"/>
      <c r="AM38950" s="1"/>
      <c r="AO38950" s="1"/>
    </row>
    <row r="38951" spans="6:41" x14ac:dyDescent="0.35">
      <c r="F38951" s="1"/>
      <c r="AA38951" s="2"/>
      <c r="AH38951" s="24"/>
      <c r="AJ38951" s="24"/>
      <c r="AL38951" s="27"/>
      <c r="AM38951" s="1"/>
      <c r="AO38951" s="1"/>
    </row>
    <row r="38952" spans="6:41" x14ac:dyDescent="0.35">
      <c r="F38952" s="1"/>
      <c r="AA38952" s="2"/>
      <c r="AH38952" s="24"/>
      <c r="AJ38952" s="24"/>
      <c r="AL38952" s="27"/>
      <c r="AM38952" s="1"/>
      <c r="AO38952" s="1"/>
    </row>
    <row r="38953" spans="6:41" x14ac:dyDescent="0.35">
      <c r="F38953" s="1"/>
      <c r="AA38953" s="2"/>
      <c r="AH38953" s="24"/>
      <c r="AJ38953" s="24"/>
      <c r="AL38953" s="27"/>
      <c r="AM38953" s="1"/>
      <c r="AO38953" s="1"/>
    </row>
    <row r="38954" spans="6:41" x14ac:dyDescent="0.35">
      <c r="F38954" s="1"/>
      <c r="AA38954" s="2"/>
      <c r="AH38954" s="24"/>
      <c r="AJ38954" s="24"/>
      <c r="AL38954" s="27"/>
      <c r="AM38954" s="1"/>
      <c r="AO38954" s="1"/>
    </row>
    <row r="38955" spans="6:41" x14ac:dyDescent="0.35">
      <c r="F38955" s="1"/>
      <c r="AA38955" s="2"/>
      <c r="AH38955" s="24"/>
      <c r="AJ38955" s="24"/>
      <c r="AL38955" s="27"/>
      <c r="AM38955" s="1"/>
      <c r="AO38955" s="1"/>
    </row>
    <row r="38956" spans="6:41" x14ac:dyDescent="0.35">
      <c r="F38956" s="1"/>
      <c r="AA38956" s="2"/>
      <c r="AH38956" s="24"/>
      <c r="AJ38956" s="24"/>
      <c r="AL38956" s="27"/>
      <c r="AM38956" s="1"/>
      <c r="AO38956" s="1"/>
    </row>
    <row r="38957" spans="6:41" x14ac:dyDescent="0.35">
      <c r="F38957" s="1"/>
      <c r="AA38957" s="2"/>
      <c r="AH38957" s="24"/>
      <c r="AJ38957" s="24"/>
      <c r="AL38957" s="27"/>
      <c r="AM38957" s="1"/>
      <c r="AO38957" s="1"/>
    </row>
    <row r="38958" spans="6:41" x14ac:dyDescent="0.35">
      <c r="F38958" s="1"/>
      <c r="AA38958" s="2"/>
      <c r="AH38958" s="24"/>
      <c r="AJ38958" s="24"/>
      <c r="AL38958" s="27"/>
      <c r="AM38958" s="1"/>
      <c r="AO38958" s="1"/>
    </row>
    <row r="38959" spans="6:41" x14ac:dyDescent="0.35">
      <c r="F38959" s="1"/>
      <c r="AA38959" s="2"/>
      <c r="AH38959" s="24"/>
      <c r="AJ38959" s="24"/>
      <c r="AL38959" s="27"/>
      <c r="AM38959" s="1"/>
      <c r="AO38959" s="1"/>
    </row>
    <row r="38960" spans="6:41" x14ac:dyDescent="0.35">
      <c r="F38960" s="1"/>
      <c r="AA38960" s="2"/>
      <c r="AH38960" s="24"/>
      <c r="AJ38960" s="24"/>
      <c r="AL38960" s="27"/>
      <c r="AM38960" s="1"/>
      <c r="AO38960" s="1"/>
    </row>
    <row r="38961" spans="6:41" x14ac:dyDescent="0.35">
      <c r="F38961" s="1"/>
      <c r="AA38961" s="2"/>
      <c r="AH38961" s="24"/>
      <c r="AJ38961" s="24"/>
      <c r="AL38961" s="27"/>
      <c r="AM38961" s="1"/>
      <c r="AO38961" s="1"/>
    </row>
    <row r="38962" spans="6:41" x14ac:dyDescent="0.35">
      <c r="F38962" s="1"/>
      <c r="AA38962" s="2"/>
      <c r="AH38962" s="24"/>
      <c r="AJ38962" s="24"/>
      <c r="AL38962" s="27"/>
      <c r="AM38962" s="1"/>
      <c r="AO38962" s="1"/>
    </row>
    <row r="38963" spans="6:41" x14ac:dyDescent="0.35">
      <c r="F38963" s="1"/>
      <c r="AA38963" s="2"/>
      <c r="AH38963" s="24"/>
      <c r="AJ38963" s="24"/>
      <c r="AL38963" s="27"/>
      <c r="AM38963" s="1"/>
      <c r="AO38963" s="1"/>
    </row>
    <row r="38964" spans="6:41" x14ac:dyDescent="0.35">
      <c r="F38964" s="1"/>
      <c r="AA38964" s="2"/>
      <c r="AH38964" s="24"/>
      <c r="AJ38964" s="24"/>
      <c r="AL38964" s="27"/>
      <c r="AM38964" s="1"/>
      <c r="AO38964" s="1"/>
    </row>
    <row r="38965" spans="6:41" x14ac:dyDescent="0.35">
      <c r="F38965" s="1"/>
      <c r="AA38965" s="2"/>
      <c r="AH38965" s="24"/>
      <c r="AJ38965" s="24"/>
      <c r="AL38965" s="27"/>
      <c r="AM38965" s="1"/>
      <c r="AO38965" s="1"/>
    </row>
    <row r="38966" spans="6:41" x14ac:dyDescent="0.35">
      <c r="F38966" s="1"/>
      <c r="AA38966" s="2"/>
      <c r="AH38966" s="24"/>
      <c r="AJ38966" s="24"/>
      <c r="AL38966" s="27"/>
      <c r="AM38966" s="1"/>
      <c r="AO38966" s="1"/>
    </row>
    <row r="38967" spans="6:41" x14ac:dyDescent="0.35">
      <c r="F38967" s="1"/>
      <c r="AA38967" s="2"/>
      <c r="AH38967" s="24"/>
      <c r="AJ38967" s="24"/>
      <c r="AL38967" s="27"/>
      <c r="AM38967" s="1"/>
      <c r="AO38967" s="1"/>
    </row>
    <row r="38968" spans="6:41" x14ac:dyDescent="0.35">
      <c r="F38968" s="1"/>
      <c r="AA38968" s="2"/>
      <c r="AH38968" s="24"/>
      <c r="AJ38968" s="24"/>
      <c r="AL38968" s="27"/>
      <c r="AM38968" s="1"/>
      <c r="AO38968" s="1"/>
    </row>
    <row r="38969" spans="6:41" x14ac:dyDescent="0.35">
      <c r="F38969" s="1"/>
      <c r="AA38969" s="2"/>
      <c r="AH38969" s="24"/>
      <c r="AJ38969" s="24"/>
      <c r="AL38969" s="27"/>
      <c r="AM38969" s="1"/>
      <c r="AO38969" s="1"/>
    </row>
    <row r="38970" spans="6:41" x14ac:dyDescent="0.35">
      <c r="F38970" s="1"/>
      <c r="AA38970" s="2"/>
      <c r="AH38970" s="24"/>
      <c r="AJ38970" s="24"/>
      <c r="AL38970" s="27"/>
      <c r="AM38970" s="1"/>
      <c r="AO38970" s="1"/>
    </row>
    <row r="38971" spans="6:41" x14ac:dyDescent="0.35">
      <c r="F38971" s="1"/>
      <c r="AA38971" s="2"/>
      <c r="AH38971" s="24"/>
      <c r="AJ38971" s="24"/>
      <c r="AL38971" s="27"/>
      <c r="AM38971" s="1"/>
      <c r="AO38971" s="1"/>
    </row>
    <row r="38972" spans="6:41" x14ac:dyDescent="0.35">
      <c r="F38972" s="1"/>
      <c r="AA38972" s="2"/>
      <c r="AH38972" s="24"/>
      <c r="AJ38972" s="24"/>
      <c r="AL38972" s="27"/>
      <c r="AM38972" s="1"/>
      <c r="AO38972" s="1"/>
    </row>
    <row r="38973" spans="6:41" x14ac:dyDescent="0.35">
      <c r="F38973" s="1"/>
      <c r="AA38973" s="2"/>
      <c r="AH38973" s="24"/>
      <c r="AJ38973" s="24"/>
      <c r="AL38973" s="27"/>
      <c r="AM38973" s="1"/>
      <c r="AO38973" s="1"/>
    </row>
    <row r="38974" spans="6:41" x14ac:dyDescent="0.35">
      <c r="F38974" s="1"/>
      <c r="AA38974" s="2"/>
      <c r="AH38974" s="24"/>
      <c r="AJ38974" s="24"/>
      <c r="AL38974" s="27"/>
      <c r="AM38974" s="1"/>
      <c r="AO38974" s="1"/>
    </row>
    <row r="38975" spans="6:41" x14ac:dyDescent="0.35">
      <c r="F38975" s="1"/>
      <c r="AA38975" s="2"/>
      <c r="AH38975" s="24"/>
      <c r="AJ38975" s="24"/>
      <c r="AL38975" s="27"/>
      <c r="AM38975" s="1"/>
      <c r="AO38975" s="1"/>
    </row>
    <row r="38976" spans="6:41" x14ac:dyDescent="0.35">
      <c r="F38976" s="1"/>
      <c r="AA38976" s="2"/>
      <c r="AH38976" s="24"/>
      <c r="AJ38976" s="24"/>
      <c r="AL38976" s="27"/>
      <c r="AM38976" s="1"/>
      <c r="AO38976" s="1"/>
    </row>
    <row r="38977" spans="6:41" x14ac:dyDescent="0.35">
      <c r="F38977" s="1"/>
      <c r="AA38977" s="2"/>
      <c r="AH38977" s="24"/>
      <c r="AJ38977" s="24"/>
      <c r="AL38977" s="27"/>
      <c r="AM38977" s="1"/>
      <c r="AO38977" s="1"/>
    </row>
    <row r="38978" spans="6:41" x14ac:dyDescent="0.35">
      <c r="F38978" s="1"/>
      <c r="AA38978" s="2"/>
      <c r="AH38978" s="24"/>
      <c r="AJ38978" s="24"/>
      <c r="AL38978" s="27"/>
      <c r="AM38978" s="1"/>
      <c r="AO38978" s="1"/>
    </row>
    <row r="38979" spans="6:41" x14ac:dyDescent="0.35">
      <c r="F38979" s="1"/>
      <c r="AA38979" s="2"/>
      <c r="AH38979" s="24"/>
      <c r="AJ38979" s="24"/>
      <c r="AL38979" s="27"/>
      <c r="AM38979" s="1"/>
      <c r="AO38979" s="1"/>
    </row>
    <row r="38980" spans="6:41" x14ac:dyDescent="0.35">
      <c r="F38980" s="1"/>
      <c r="AA38980" s="2"/>
      <c r="AH38980" s="24"/>
      <c r="AJ38980" s="24"/>
      <c r="AL38980" s="27"/>
      <c r="AM38980" s="1"/>
      <c r="AO38980" s="1"/>
    </row>
    <row r="38981" spans="6:41" x14ac:dyDescent="0.35">
      <c r="F38981" s="1"/>
      <c r="AA38981" s="2"/>
      <c r="AH38981" s="24"/>
      <c r="AJ38981" s="24"/>
      <c r="AL38981" s="27"/>
      <c r="AM38981" s="1"/>
      <c r="AO38981" s="1"/>
    </row>
    <row r="38982" spans="6:41" x14ac:dyDescent="0.35">
      <c r="F38982" s="1"/>
      <c r="AA38982" s="2"/>
      <c r="AH38982" s="24"/>
      <c r="AJ38982" s="24"/>
      <c r="AL38982" s="27"/>
      <c r="AM38982" s="1"/>
      <c r="AO38982" s="1"/>
    </row>
    <row r="38983" spans="6:41" x14ac:dyDescent="0.35">
      <c r="F38983" s="1"/>
      <c r="AA38983" s="2"/>
      <c r="AH38983" s="24"/>
      <c r="AJ38983" s="24"/>
      <c r="AL38983" s="27"/>
      <c r="AM38983" s="1"/>
      <c r="AO38983" s="1"/>
    </row>
    <row r="38984" spans="6:41" x14ac:dyDescent="0.35">
      <c r="F38984" s="1"/>
      <c r="AA38984" s="2"/>
      <c r="AH38984" s="24"/>
      <c r="AJ38984" s="24"/>
      <c r="AL38984" s="27"/>
      <c r="AM38984" s="1"/>
      <c r="AO38984" s="1"/>
    </row>
    <row r="38985" spans="6:41" x14ac:dyDescent="0.35">
      <c r="F38985" s="1"/>
      <c r="AA38985" s="2"/>
      <c r="AH38985" s="24"/>
      <c r="AJ38985" s="24"/>
      <c r="AL38985" s="27"/>
      <c r="AM38985" s="1"/>
      <c r="AO38985" s="1"/>
    </row>
    <row r="38986" spans="6:41" x14ac:dyDescent="0.35">
      <c r="F38986" s="1"/>
      <c r="AA38986" s="2"/>
      <c r="AH38986" s="24"/>
      <c r="AJ38986" s="24"/>
      <c r="AL38986" s="27"/>
      <c r="AM38986" s="1"/>
      <c r="AO38986" s="1"/>
    </row>
    <row r="38987" spans="6:41" x14ac:dyDescent="0.35">
      <c r="F38987" s="1"/>
      <c r="AA38987" s="2"/>
      <c r="AH38987" s="24"/>
      <c r="AJ38987" s="24"/>
      <c r="AL38987" s="27"/>
      <c r="AM38987" s="1"/>
      <c r="AO38987" s="1"/>
    </row>
    <row r="38988" spans="6:41" x14ac:dyDescent="0.35">
      <c r="F38988" s="1"/>
      <c r="AA38988" s="2"/>
      <c r="AH38988" s="24"/>
      <c r="AJ38988" s="24"/>
      <c r="AL38988" s="27"/>
      <c r="AM38988" s="1"/>
      <c r="AO38988" s="1"/>
    </row>
    <row r="38989" spans="6:41" x14ac:dyDescent="0.35">
      <c r="F38989" s="1"/>
      <c r="AA38989" s="2"/>
      <c r="AH38989" s="24"/>
      <c r="AJ38989" s="24"/>
      <c r="AL38989" s="27"/>
      <c r="AM38989" s="1"/>
      <c r="AO38989" s="1"/>
    </row>
    <row r="38990" spans="6:41" x14ac:dyDescent="0.35">
      <c r="F38990" s="1"/>
      <c r="AA38990" s="2"/>
      <c r="AH38990" s="24"/>
      <c r="AJ38990" s="24"/>
      <c r="AL38990" s="27"/>
      <c r="AM38990" s="1"/>
      <c r="AO38990" s="1"/>
    </row>
    <row r="38991" spans="6:41" x14ac:dyDescent="0.35">
      <c r="F38991" s="1"/>
      <c r="AA38991" s="2"/>
      <c r="AH38991" s="24"/>
      <c r="AJ38991" s="24"/>
      <c r="AL38991" s="27"/>
      <c r="AM38991" s="1"/>
      <c r="AO38991" s="1"/>
    </row>
    <row r="38992" spans="6:41" x14ac:dyDescent="0.35">
      <c r="F38992" s="1"/>
      <c r="AA38992" s="2"/>
      <c r="AH38992" s="24"/>
      <c r="AJ38992" s="24"/>
      <c r="AL38992" s="27"/>
      <c r="AM38992" s="1"/>
      <c r="AO38992" s="1"/>
    </row>
    <row r="38993" spans="6:41" x14ac:dyDescent="0.35">
      <c r="F38993" s="1"/>
      <c r="AA38993" s="2"/>
      <c r="AH38993" s="24"/>
      <c r="AJ38993" s="24"/>
      <c r="AL38993" s="27"/>
      <c r="AM38993" s="1"/>
      <c r="AO38993" s="1"/>
    </row>
    <row r="38994" spans="6:41" x14ac:dyDescent="0.35">
      <c r="F38994" s="1"/>
      <c r="AA38994" s="2"/>
      <c r="AH38994" s="24"/>
      <c r="AJ38994" s="24"/>
      <c r="AL38994" s="27"/>
      <c r="AM38994" s="1"/>
      <c r="AO38994" s="1"/>
    </row>
    <row r="38995" spans="6:41" x14ac:dyDescent="0.35">
      <c r="F38995" s="1"/>
      <c r="AA38995" s="2"/>
      <c r="AH38995" s="24"/>
      <c r="AJ38995" s="24"/>
      <c r="AL38995" s="27"/>
      <c r="AM38995" s="1"/>
      <c r="AO38995" s="1"/>
    </row>
    <row r="38996" spans="6:41" x14ac:dyDescent="0.35">
      <c r="F38996" s="1"/>
      <c r="AA38996" s="2"/>
      <c r="AH38996" s="24"/>
      <c r="AJ38996" s="24"/>
      <c r="AL38996" s="27"/>
      <c r="AM38996" s="1"/>
      <c r="AO38996" s="1"/>
    </row>
    <row r="38997" spans="6:41" x14ac:dyDescent="0.35">
      <c r="F38997" s="1"/>
      <c r="AA38997" s="2"/>
      <c r="AH38997" s="24"/>
      <c r="AJ38997" s="24"/>
      <c r="AL38997" s="27"/>
      <c r="AM38997" s="1"/>
      <c r="AO38997" s="1"/>
    </row>
    <row r="38998" spans="6:41" x14ac:dyDescent="0.35">
      <c r="F38998" s="1"/>
      <c r="AA38998" s="2"/>
      <c r="AH38998" s="24"/>
      <c r="AJ38998" s="24"/>
      <c r="AL38998" s="27"/>
      <c r="AM38998" s="1"/>
      <c r="AO38998" s="1"/>
    </row>
    <row r="38999" spans="6:41" x14ac:dyDescent="0.35">
      <c r="F38999" s="1"/>
      <c r="AA38999" s="2"/>
      <c r="AH38999" s="24"/>
      <c r="AJ38999" s="24"/>
      <c r="AL38999" s="27"/>
      <c r="AM38999" s="1"/>
      <c r="AO38999" s="1"/>
    </row>
    <row r="39000" spans="6:41" x14ac:dyDescent="0.35">
      <c r="F39000" s="1"/>
      <c r="AA39000" s="2"/>
      <c r="AH39000" s="24"/>
      <c r="AJ39000" s="24"/>
      <c r="AL39000" s="27"/>
      <c r="AM39000" s="1"/>
      <c r="AO39000" s="1"/>
    </row>
    <row r="39001" spans="6:41" x14ac:dyDescent="0.35">
      <c r="F39001" s="1"/>
      <c r="AA39001" s="2"/>
      <c r="AH39001" s="24"/>
      <c r="AJ39001" s="24"/>
      <c r="AL39001" s="27"/>
      <c r="AM39001" s="1"/>
      <c r="AO39001" s="1"/>
    </row>
    <row r="39002" spans="6:41" x14ac:dyDescent="0.35">
      <c r="F39002" s="1"/>
      <c r="AA39002" s="2"/>
      <c r="AH39002" s="24"/>
      <c r="AJ39002" s="24"/>
      <c r="AL39002" s="27"/>
      <c r="AM39002" s="1"/>
      <c r="AO39002" s="1"/>
    </row>
    <row r="39003" spans="6:41" x14ac:dyDescent="0.35">
      <c r="F39003" s="1"/>
      <c r="AA39003" s="2"/>
      <c r="AH39003" s="24"/>
      <c r="AJ39003" s="24"/>
      <c r="AL39003" s="27"/>
      <c r="AM39003" s="1"/>
      <c r="AO39003" s="1"/>
    </row>
    <row r="39004" spans="6:41" x14ac:dyDescent="0.35">
      <c r="F39004" s="1"/>
      <c r="AA39004" s="2"/>
      <c r="AH39004" s="24"/>
      <c r="AJ39004" s="24"/>
      <c r="AL39004" s="27"/>
      <c r="AM39004" s="1"/>
      <c r="AO39004" s="1"/>
    </row>
    <row r="39005" spans="6:41" x14ac:dyDescent="0.35">
      <c r="F39005" s="1"/>
      <c r="AA39005" s="2"/>
      <c r="AH39005" s="24"/>
      <c r="AJ39005" s="24"/>
      <c r="AL39005" s="27"/>
      <c r="AM39005" s="1"/>
      <c r="AO39005" s="1"/>
    </row>
    <row r="39006" spans="6:41" x14ac:dyDescent="0.35">
      <c r="F39006" s="1"/>
      <c r="AA39006" s="2"/>
      <c r="AH39006" s="24"/>
      <c r="AJ39006" s="24"/>
      <c r="AL39006" s="27"/>
      <c r="AM39006" s="1"/>
      <c r="AO39006" s="1"/>
    </row>
    <row r="39007" spans="6:41" x14ac:dyDescent="0.35">
      <c r="F39007" s="1"/>
      <c r="AA39007" s="2"/>
      <c r="AH39007" s="24"/>
      <c r="AJ39007" s="24"/>
      <c r="AL39007" s="27"/>
      <c r="AM39007" s="1"/>
      <c r="AO39007" s="1"/>
    </row>
    <row r="39008" spans="6:41" x14ac:dyDescent="0.35">
      <c r="F39008" s="1"/>
      <c r="AA39008" s="2"/>
      <c r="AH39008" s="24"/>
      <c r="AJ39008" s="24"/>
      <c r="AL39008" s="27"/>
      <c r="AM39008" s="1"/>
      <c r="AO39008" s="1"/>
    </row>
    <row r="39009" spans="6:41" x14ac:dyDescent="0.35">
      <c r="F39009" s="1"/>
      <c r="AA39009" s="2"/>
      <c r="AH39009" s="24"/>
      <c r="AJ39009" s="24"/>
      <c r="AL39009" s="27"/>
      <c r="AM39009" s="1"/>
      <c r="AO39009" s="1"/>
    </row>
    <row r="39010" spans="6:41" x14ac:dyDescent="0.35">
      <c r="F39010" s="1"/>
      <c r="AA39010" s="2"/>
      <c r="AH39010" s="24"/>
      <c r="AJ39010" s="24"/>
      <c r="AL39010" s="27"/>
      <c r="AM39010" s="1"/>
      <c r="AO39010" s="1"/>
    </row>
    <row r="39011" spans="6:41" x14ac:dyDescent="0.35">
      <c r="F39011" s="1"/>
      <c r="AA39011" s="2"/>
      <c r="AH39011" s="24"/>
      <c r="AJ39011" s="24"/>
      <c r="AL39011" s="27"/>
      <c r="AM39011" s="1"/>
      <c r="AO39011" s="1"/>
    </row>
    <row r="39012" spans="6:41" x14ac:dyDescent="0.35">
      <c r="F39012" s="1"/>
      <c r="AA39012" s="2"/>
      <c r="AH39012" s="24"/>
      <c r="AJ39012" s="24"/>
      <c r="AL39012" s="27"/>
      <c r="AM39012" s="1"/>
      <c r="AO39012" s="1"/>
    </row>
    <row r="39013" spans="6:41" x14ac:dyDescent="0.35">
      <c r="F39013" s="1"/>
      <c r="AA39013" s="2"/>
      <c r="AH39013" s="24"/>
      <c r="AJ39013" s="24"/>
      <c r="AL39013" s="27"/>
      <c r="AM39013" s="1"/>
      <c r="AO39013" s="1"/>
    </row>
    <row r="39014" spans="6:41" x14ac:dyDescent="0.35">
      <c r="F39014" s="1"/>
      <c r="AA39014" s="2"/>
      <c r="AH39014" s="24"/>
      <c r="AJ39014" s="24"/>
      <c r="AL39014" s="27"/>
      <c r="AM39014" s="1"/>
      <c r="AO39014" s="1"/>
    </row>
    <row r="39015" spans="6:41" x14ac:dyDescent="0.35">
      <c r="F39015" s="1"/>
      <c r="AA39015" s="2"/>
      <c r="AH39015" s="24"/>
      <c r="AJ39015" s="24"/>
      <c r="AL39015" s="27"/>
      <c r="AM39015" s="1"/>
      <c r="AO39015" s="1"/>
    </row>
    <row r="39016" spans="6:41" x14ac:dyDescent="0.35">
      <c r="F39016" s="1"/>
      <c r="AA39016" s="2"/>
      <c r="AH39016" s="24"/>
      <c r="AJ39016" s="24"/>
      <c r="AL39016" s="27"/>
      <c r="AM39016" s="1"/>
      <c r="AO39016" s="1"/>
    </row>
    <row r="39017" spans="6:41" x14ac:dyDescent="0.35">
      <c r="F39017" s="1"/>
      <c r="AA39017" s="2"/>
      <c r="AH39017" s="24"/>
      <c r="AJ39017" s="24"/>
      <c r="AL39017" s="27"/>
      <c r="AM39017" s="1"/>
      <c r="AO39017" s="1"/>
    </row>
    <row r="39018" spans="6:41" x14ac:dyDescent="0.35">
      <c r="F39018" s="1"/>
      <c r="AA39018" s="2"/>
      <c r="AH39018" s="24"/>
      <c r="AJ39018" s="24"/>
      <c r="AL39018" s="27"/>
      <c r="AM39018" s="1"/>
      <c r="AO39018" s="1"/>
    </row>
    <row r="39019" spans="6:41" x14ac:dyDescent="0.35">
      <c r="F39019" s="1"/>
      <c r="AA39019" s="2"/>
      <c r="AH39019" s="24"/>
      <c r="AJ39019" s="24"/>
      <c r="AL39019" s="27"/>
      <c r="AM39019" s="1"/>
      <c r="AO39019" s="1"/>
    </row>
    <row r="39020" spans="6:41" x14ac:dyDescent="0.35">
      <c r="F39020" s="1"/>
      <c r="AA39020" s="2"/>
      <c r="AH39020" s="24"/>
      <c r="AJ39020" s="24"/>
      <c r="AL39020" s="27"/>
      <c r="AM39020" s="1"/>
      <c r="AO39020" s="1"/>
    </row>
    <row r="39021" spans="6:41" x14ac:dyDescent="0.35">
      <c r="F39021" s="1"/>
      <c r="AA39021" s="2"/>
      <c r="AH39021" s="24"/>
      <c r="AJ39021" s="24"/>
      <c r="AL39021" s="27"/>
      <c r="AM39021" s="1"/>
      <c r="AO39021" s="1"/>
    </row>
    <row r="39022" spans="6:41" x14ac:dyDescent="0.35">
      <c r="F39022" s="1"/>
      <c r="AA39022" s="2"/>
      <c r="AH39022" s="24"/>
      <c r="AJ39022" s="24"/>
      <c r="AL39022" s="27"/>
      <c r="AM39022" s="1"/>
      <c r="AO39022" s="1"/>
    </row>
    <row r="39023" spans="6:41" x14ac:dyDescent="0.35">
      <c r="F39023" s="1"/>
      <c r="AA39023" s="2"/>
      <c r="AH39023" s="24"/>
      <c r="AJ39023" s="24"/>
      <c r="AL39023" s="27"/>
      <c r="AM39023" s="1"/>
      <c r="AO39023" s="1"/>
    </row>
    <row r="39024" spans="6:41" x14ac:dyDescent="0.35">
      <c r="F39024" s="1"/>
      <c r="AA39024" s="2"/>
      <c r="AH39024" s="24"/>
      <c r="AJ39024" s="24"/>
      <c r="AL39024" s="27"/>
      <c r="AM39024" s="1"/>
      <c r="AO39024" s="1"/>
    </row>
    <row r="39025" spans="6:41" x14ac:dyDescent="0.35">
      <c r="F39025" s="1"/>
      <c r="AA39025" s="2"/>
      <c r="AH39025" s="24"/>
      <c r="AJ39025" s="24"/>
      <c r="AL39025" s="27"/>
      <c r="AM39025" s="1"/>
      <c r="AO39025" s="1"/>
    </row>
    <row r="39026" spans="6:41" x14ac:dyDescent="0.35">
      <c r="F39026" s="1"/>
      <c r="AA39026" s="2"/>
      <c r="AH39026" s="24"/>
      <c r="AJ39026" s="24"/>
      <c r="AL39026" s="27"/>
      <c r="AM39026" s="1"/>
      <c r="AO39026" s="1"/>
    </row>
    <row r="39027" spans="6:41" x14ac:dyDescent="0.35">
      <c r="F39027" s="1"/>
      <c r="AA39027" s="2"/>
      <c r="AH39027" s="24"/>
      <c r="AJ39027" s="24"/>
      <c r="AL39027" s="27"/>
      <c r="AM39027" s="1"/>
      <c r="AO39027" s="1"/>
    </row>
    <row r="39028" spans="6:41" x14ac:dyDescent="0.35">
      <c r="F39028" s="1"/>
      <c r="AA39028" s="2"/>
      <c r="AH39028" s="24"/>
      <c r="AJ39028" s="24"/>
      <c r="AL39028" s="27"/>
      <c r="AM39028" s="1"/>
      <c r="AO39028" s="1"/>
    </row>
    <row r="39029" spans="6:41" x14ac:dyDescent="0.35">
      <c r="F39029" s="1"/>
      <c r="AA39029" s="2"/>
      <c r="AH39029" s="24"/>
      <c r="AJ39029" s="24"/>
      <c r="AL39029" s="27"/>
      <c r="AM39029" s="1"/>
      <c r="AO39029" s="1"/>
    </row>
    <row r="39030" spans="6:41" x14ac:dyDescent="0.35">
      <c r="F39030" s="1"/>
      <c r="AA39030" s="2"/>
      <c r="AH39030" s="24"/>
      <c r="AJ39030" s="24"/>
      <c r="AL39030" s="27"/>
      <c r="AM39030" s="1"/>
      <c r="AO39030" s="1"/>
    </row>
    <row r="39031" spans="6:41" x14ac:dyDescent="0.35">
      <c r="F39031" s="1"/>
      <c r="AA39031" s="2"/>
      <c r="AH39031" s="24"/>
      <c r="AJ39031" s="24"/>
      <c r="AL39031" s="27"/>
      <c r="AM39031" s="1"/>
      <c r="AO39031" s="1"/>
    </row>
    <row r="39032" spans="6:41" x14ac:dyDescent="0.35">
      <c r="F39032" s="1"/>
      <c r="AA39032" s="2"/>
      <c r="AH39032" s="24"/>
      <c r="AJ39032" s="24"/>
      <c r="AL39032" s="27"/>
      <c r="AM39032" s="1"/>
      <c r="AO39032" s="1"/>
    </row>
    <row r="39033" spans="6:41" x14ac:dyDescent="0.35">
      <c r="F39033" s="1"/>
      <c r="AA39033" s="2"/>
      <c r="AH39033" s="24"/>
      <c r="AJ39033" s="24"/>
      <c r="AL39033" s="27"/>
      <c r="AM39033" s="1"/>
      <c r="AO39033" s="1"/>
    </row>
    <row r="39034" spans="6:41" x14ac:dyDescent="0.35">
      <c r="F39034" s="1"/>
      <c r="AA39034" s="2"/>
      <c r="AH39034" s="24"/>
      <c r="AJ39034" s="24"/>
      <c r="AL39034" s="27"/>
      <c r="AM39034" s="1"/>
      <c r="AO39034" s="1"/>
    </row>
    <row r="39035" spans="6:41" x14ac:dyDescent="0.35">
      <c r="F39035" s="1"/>
      <c r="AA39035" s="2"/>
      <c r="AH39035" s="24"/>
      <c r="AJ39035" s="24"/>
      <c r="AL39035" s="27"/>
      <c r="AM39035" s="1"/>
      <c r="AO39035" s="1"/>
    </row>
    <row r="39036" spans="6:41" x14ac:dyDescent="0.35">
      <c r="F39036" s="1"/>
      <c r="AA39036" s="2"/>
      <c r="AH39036" s="24"/>
      <c r="AJ39036" s="24"/>
      <c r="AL39036" s="27"/>
      <c r="AM39036" s="1"/>
      <c r="AO39036" s="1"/>
    </row>
    <row r="39037" spans="6:41" x14ac:dyDescent="0.35">
      <c r="F39037" s="1"/>
      <c r="AA39037" s="2"/>
      <c r="AH39037" s="24"/>
      <c r="AJ39037" s="24"/>
      <c r="AL39037" s="27"/>
      <c r="AM39037" s="1"/>
      <c r="AO39037" s="1"/>
    </row>
    <row r="39038" spans="6:41" x14ac:dyDescent="0.35">
      <c r="F39038" s="1"/>
      <c r="AA39038" s="2"/>
      <c r="AH39038" s="24"/>
      <c r="AJ39038" s="24"/>
      <c r="AL39038" s="27"/>
      <c r="AM39038" s="1"/>
      <c r="AO39038" s="1"/>
    </row>
    <row r="39039" spans="6:41" x14ac:dyDescent="0.35">
      <c r="F39039" s="1"/>
      <c r="AA39039" s="2"/>
      <c r="AH39039" s="24"/>
      <c r="AJ39039" s="24"/>
      <c r="AL39039" s="27"/>
      <c r="AM39039" s="1"/>
      <c r="AO39039" s="1"/>
    </row>
    <row r="39040" spans="6:41" x14ac:dyDescent="0.35">
      <c r="F39040" s="1"/>
      <c r="AA39040" s="2"/>
      <c r="AH39040" s="24"/>
      <c r="AJ39040" s="24"/>
      <c r="AL39040" s="27"/>
      <c r="AM39040" s="1"/>
      <c r="AO39040" s="1"/>
    </row>
    <row r="39041" spans="6:41" x14ac:dyDescent="0.35">
      <c r="F39041" s="1"/>
      <c r="AA39041" s="2"/>
      <c r="AH39041" s="24"/>
      <c r="AJ39041" s="24"/>
      <c r="AL39041" s="27"/>
      <c r="AM39041" s="1"/>
      <c r="AO39041" s="1"/>
    </row>
    <row r="39042" spans="6:41" x14ac:dyDescent="0.35">
      <c r="F39042" s="1"/>
      <c r="AA39042" s="2"/>
      <c r="AH39042" s="24"/>
      <c r="AJ39042" s="24"/>
      <c r="AL39042" s="27"/>
      <c r="AM39042" s="1"/>
      <c r="AO39042" s="1"/>
    </row>
    <row r="39043" spans="6:41" x14ac:dyDescent="0.35">
      <c r="F39043" s="1"/>
      <c r="AA39043" s="2"/>
      <c r="AH39043" s="24"/>
      <c r="AJ39043" s="24"/>
      <c r="AL39043" s="27"/>
      <c r="AM39043" s="1"/>
      <c r="AO39043" s="1"/>
    </row>
    <row r="39044" spans="6:41" x14ac:dyDescent="0.35">
      <c r="F39044" s="1"/>
      <c r="AA39044" s="2"/>
      <c r="AH39044" s="24"/>
      <c r="AJ39044" s="24"/>
      <c r="AL39044" s="27"/>
      <c r="AM39044" s="1"/>
      <c r="AO39044" s="1"/>
    </row>
    <row r="39045" spans="6:41" x14ac:dyDescent="0.35">
      <c r="F39045" s="1"/>
      <c r="AA39045" s="2"/>
      <c r="AH39045" s="24"/>
      <c r="AJ39045" s="24"/>
      <c r="AL39045" s="27"/>
      <c r="AM39045" s="1"/>
      <c r="AO39045" s="1"/>
    </row>
    <row r="39046" spans="6:41" x14ac:dyDescent="0.35">
      <c r="F39046" s="1"/>
      <c r="AA39046" s="2"/>
      <c r="AH39046" s="24"/>
      <c r="AJ39046" s="24"/>
      <c r="AL39046" s="27"/>
      <c r="AM39046" s="1"/>
      <c r="AO39046" s="1"/>
    </row>
    <row r="39047" spans="6:41" x14ac:dyDescent="0.35">
      <c r="F39047" s="1"/>
      <c r="AA39047" s="2"/>
      <c r="AH39047" s="24"/>
      <c r="AJ39047" s="24"/>
      <c r="AL39047" s="27"/>
      <c r="AM39047" s="1"/>
      <c r="AO39047" s="1"/>
    </row>
    <row r="39048" spans="6:41" x14ac:dyDescent="0.35">
      <c r="F39048" s="1"/>
      <c r="AA39048" s="2"/>
      <c r="AH39048" s="24"/>
      <c r="AJ39048" s="24"/>
      <c r="AL39048" s="27"/>
      <c r="AM39048" s="1"/>
      <c r="AO39048" s="1"/>
    </row>
    <row r="39049" spans="6:41" x14ac:dyDescent="0.35">
      <c r="F39049" s="1"/>
      <c r="AA39049" s="2"/>
      <c r="AH39049" s="24"/>
      <c r="AJ39049" s="24"/>
      <c r="AL39049" s="27"/>
      <c r="AM39049" s="1"/>
      <c r="AO39049" s="1"/>
    </row>
    <row r="39050" spans="6:41" x14ac:dyDescent="0.35">
      <c r="F39050" s="1"/>
      <c r="AA39050" s="2"/>
      <c r="AH39050" s="24"/>
      <c r="AJ39050" s="24"/>
      <c r="AL39050" s="27"/>
      <c r="AM39050" s="1"/>
      <c r="AO39050" s="1"/>
    </row>
    <row r="39051" spans="6:41" x14ac:dyDescent="0.35">
      <c r="F39051" s="1"/>
      <c r="AA39051" s="2"/>
      <c r="AH39051" s="24"/>
      <c r="AJ39051" s="24"/>
      <c r="AL39051" s="27"/>
      <c r="AM39051" s="1"/>
      <c r="AO39051" s="1"/>
    </row>
    <row r="39052" spans="6:41" x14ac:dyDescent="0.35">
      <c r="F39052" s="1"/>
      <c r="AA39052" s="2"/>
      <c r="AH39052" s="24"/>
      <c r="AJ39052" s="24"/>
      <c r="AL39052" s="27"/>
      <c r="AM39052" s="1"/>
      <c r="AO39052" s="1"/>
    </row>
    <row r="39053" spans="6:41" x14ac:dyDescent="0.35">
      <c r="F39053" s="1"/>
      <c r="AA39053" s="2"/>
      <c r="AH39053" s="24"/>
      <c r="AJ39053" s="24"/>
      <c r="AL39053" s="27"/>
      <c r="AM39053" s="1"/>
      <c r="AO39053" s="1"/>
    </row>
    <row r="39054" spans="6:41" x14ac:dyDescent="0.35">
      <c r="F39054" s="1"/>
      <c r="AA39054" s="2"/>
      <c r="AH39054" s="24"/>
      <c r="AJ39054" s="24"/>
      <c r="AL39054" s="27"/>
      <c r="AM39054" s="1"/>
      <c r="AO39054" s="1"/>
    </row>
    <row r="39055" spans="6:41" x14ac:dyDescent="0.35">
      <c r="F39055" s="1"/>
      <c r="AA39055" s="2"/>
      <c r="AH39055" s="24"/>
      <c r="AJ39055" s="24"/>
      <c r="AL39055" s="27"/>
      <c r="AM39055" s="1"/>
      <c r="AO39055" s="1"/>
    </row>
    <row r="39056" spans="6:41" x14ac:dyDescent="0.35">
      <c r="F39056" s="1"/>
      <c r="AA39056" s="2"/>
      <c r="AH39056" s="24"/>
      <c r="AJ39056" s="24"/>
      <c r="AL39056" s="27"/>
      <c r="AM39056" s="1"/>
      <c r="AO39056" s="1"/>
    </row>
    <row r="39057" spans="6:41" x14ac:dyDescent="0.35">
      <c r="F39057" s="1"/>
      <c r="AA39057" s="2"/>
      <c r="AH39057" s="24"/>
      <c r="AJ39057" s="24"/>
      <c r="AL39057" s="27"/>
      <c r="AM39057" s="1"/>
      <c r="AO39057" s="1"/>
    </row>
    <row r="39058" spans="6:41" x14ac:dyDescent="0.35">
      <c r="F39058" s="1"/>
      <c r="AA39058" s="2"/>
      <c r="AH39058" s="24"/>
      <c r="AJ39058" s="24"/>
      <c r="AL39058" s="27"/>
      <c r="AM39058" s="1"/>
      <c r="AO39058" s="1"/>
    </row>
    <row r="39059" spans="6:41" x14ac:dyDescent="0.35">
      <c r="F39059" s="1"/>
      <c r="AA39059" s="2"/>
      <c r="AH39059" s="24"/>
      <c r="AJ39059" s="24"/>
      <c r="AL39059" s="27"/>
      <c r="AM39059" s="1"/>
      <c r="AO39059" s="1"/>
    </row>
    <row r="39060" spans="6:41" x14ac:dyDescent="0.35">
      <c r="F39060" s="1"/>
      <c r="AA39060" s="2"/>
      <c r="AH39060" s="24"/>
      <c r="AJ39060" s="24"/>
      <c r="AL39060" s="27"/>
      <c r="AM39060" s="1"/>
      <c r="AO39060" s="1"/>
    </row>
    <row r="39061" spans="6:41" x14ac:dyDescent="0.35">
      <c r="F39061" s="1"/>
      <c r="AA39061" s="2"/>
      <c r="AH39061" s="24"/>
      <c r="AJ39061" s="24"/>
      <c r="AL39061" s="27"/>
      <c r="AM39061" s="1"/>
      <c r="AO39061" s="1"/>
    </row>
    <row r="39062" spans="6:41" x14ac:dyDescent="0.35">
      <c r="F39062" s="1"/>
      <c r="AA39062" s="2"/>
      <c r="AH39062" s="24"/>
      <c r="AJ39062" s="24"/>
      <c r="AL39062" s="27"/>
      <c r="AM39062" s="1"/>
      <c r="AO39062" s="1"/>
    </row>
    <row r="39063" spans="6:41" x14ac:dyDescent="0.35">
      <c r="F39063" s="1"/>
      <c r="AA39063" s="2"/>
      <c r="AH39063" s="24"/>
      <c r="AJ39063" s="24"/>
      <c r="AL39063" s="27"/>
      <c r="AM39063" s="1"/>
      <c r="AO39063" s="1"/>
    </row>
    <row r="39064" spans="6:41" x14ac:dyDescent="0.35">
      <c r="F39064" s="1"/>
      <c r="AA39064" s="2"/>
      <c r="AH39064" s="24"/>
      <c r="AJ39064" s="24"/>
      <c r="AL39064" s="27"/>
      <c r="AM39064" s="1"/>
      <c r="AO39064" s="1"/>
    </row>
    <row r="39065" spans="6:41" x14ac:dyDescent="0.35">
      <c r="F39065" s="1"/>
      <c r="AA39065" s="2"/>
      <c r="AH39065" s="24"/>
      <c r="AJ39065" s="24"/>
      <c r="AL39065" s="27"/>
      <c r="AM39065" s="1"/>
      <c r="AO39065" s="1"/>
    </row>
    <row r="39066" spans="6:41" x14ac:dyDescent="0.35">
      <c r="F39066" s="1"/>
      <c r="AA39066" s="2"/>
      <c r="AH39066" s="24"/>
      <c r="AJ39066" s="24"/>
      <c r="AL39066" s="27"/>
      <c r="AM39066" s="1"/>
      <c r="AO39066" s="1"/>
    </row>
    <row r="39067" spans="6:41" x14ac:dyDescent="0.35">
      <c r="F39067" s="1"/>
      <c r="AA39067" s="2"/>
      <c r="AH39067" s="24"/>
      <c r="AJ39067" s="24"/>
      <c r="AL39067" s="27"/>
      <c r="AM39067" s="1"/>
      <c r="AO39067" s="1"/>
    </row>
    <row r="39068" spans="6:41" x14ac:dyDescent="0.35">
      <c r="F39068" s="1"/>
      <c r="AA39068" s="2"/>
      <c r="AH39068" s="24"/>
      <c r="AJ39068" s="24"/>
      <c r="AL39068" s="27"/>
      <c r="AM39068" s="1"/>
      <c r="AO39068" s="1"/>
    </row>
    <row r="39069" spans="6:41" x14ac:dyDescent="0.35">
      <c r="F39069" s="1"/>
      <c r="AA39069" s="2"/>
      <c r="AH39069" s="24"/>
      <c r="AJ39069" s="24"/>
      <c r="AL39069" s="27"/>
      <c r="AM39069" s="1"/>
      <c r="AO39069" s="1"/>
    </row>
    <row r="39070" spans="6:41" x14ac:dyDescent="0.35">
      <c r="F39070" s="1"/>
      <c r="AA39070" s="2"/>
      <c r="AH39070" s="24"/>
      <c r="AJ39070" s="24"/>
      <c r="AL39070" s="27"/>
      <c r="AM39070" s="1"/>
      <c r="AO39070" s="1"/>
    </row>
    <row r="39071" spans="6:41" x14ac:dyDescent="0.35">
      <c r="F39071" s="1"/>
      <c r="AA39071" s="2"/>
      <c r="AH39071" s="24"/>
      <c r="AJ39071" s="24"/>
      <c r="AL39071" s="27"/>
      <c r="AM39071" s="1"/>
      <c r="AO39071" s="1"/>
    </row>
    <row r="39072" spans="6:41" x14ac:dyDescent="0.35">
      <c r="F39072" s="1"/>
      <c r="AA39072" s="2"/>
      <c r="AH39072" s="24"/>
      <c r="AJ39072" s="24"/>
      <c r="AL39072" s="27"/>
      <c r="AM39072" s="1"/>
      <c r="AO39072" s="1"/>
    </row>
    <row r="39073" spans="6:41" x14ac:dyDescent="0.35">
      <c r="F39073" s="1"/>
      <c r="AA39073" s="2"/>
      <c r="AH39073" s="24"/>
      <c r="AJ39073" s="24"/>
      <c r="AL39073" s="27"/>
      <c r="AM39073" s="1"/>
      <c r="AO39073" s="1"/>
    </row>
    <row r="39074" spans="6:41" x14ac:dyDescent="0.35">
      <c r="F39074" s="1"/>
      <c r="AA39074" s="2"/>
      <c r="AH39074" s="24"/>
      <c r="AJ39074" s="24"/>
      <c r="AL39074" s="27"/>
      <c r="AM39074" s="1"/>
      <c r="AO39074" s="1"/>
    </row>
    <row r="39075" spans="6:41" x14ac:dyDescent="0.35">
      <c r="F39075" s="1"/>
      <c r="AA39075" s="2"/>
      <c r="AH39075" s="24"/>
      <c r="AJ39075" s="24"/>
      <c r="AL39075" s="27"/>
      <c r="AM39075" s="1"/>
      <c r="AO39075" s="1"/>
    </row>
    <row r="39076" spans="6:41" x14ac:dyDescent="0.35">
      <c r="F39076" s="1"/>
      <c r="AA39076" s="2"/>
      <c r="AH39076" s="24"/>
      <c r="AJ39076" s="24"/>
      <c r="AL39076" s="27"/>
      <c r="AM39076" s="1"/>
      <c r="AO39076" s="1"/>
    </row>
    <row r="39077" spans="6:41" x14ac:dyDescent="0.35">
      <c r="F39077" s="1"/>
      <c r="AA39077" s="2"/>
      <c r="AH39077" s="24"/>
      <c r="AJ39077" s="24"/>
      <c r="AL39077" s="27"/>
      <c r="AM39077" s="1"/>
      <c r="AO39077" s="1"/>
    </row>
    <row r="39078" spans="6:41" x14ac:dyDescent="0.35">
      <c r="F39078" s="1"/>
      <c r="AA39078" s="2"/>
      <c r="AH39078" s="24"/>
      <c r="AJ39078" s="24"/>
      <c r="AL39078" s="27"/>
      <c r="AM39078" s="1"/>
      <c r="AO39078" s="1"/>
    </row>
    <row r="39079" spans="6:41" x14ac:dyDescent="0.35">
      <c r="F39079" s="1"/>
      <c r="AA39079" s="2"/>
      <c r="AH39079" s="24"/>
      <c r="AJ39079" s="24"/>
      <c r="AL39079" s="27"/>
      <c r="AM39079" s="1"/>
      <c r="AO39079" s="1"/>
    </row>
    <row r="39080" spans="6:41" x14ac:dyDescent="0.35">
      <c r="F39080" s="1"/>
      <c r="AA39080" s="2"/>
      <c r="AH39080" s="24"/>
      <c r="AJ39080" s="24"/>
      <c r="AL39080" s="27"/>
      <c r="AM39080" s="1"/>
      <c r="AO39080" s="1"/>
    </row>
    <row r="39081" spans="6:41" x14ac:dyDescent="0.35">
      <c r="F39081" s="1"/>
      <c r="AA39081" s="2"/>
      <c r="AH39081" s="24"/>
      <c r="AJ39081" s="24"/>
      <c r="AL39081" s="27"/>
      <c r="AM39081" s="1"/>
      <c r="AO39081" s="1"/>
    </row>
    <row r="39082" spans="6:41" x14ac:dyDescent="0.35">
      <c r="F39082" s="1"/>
      <c r="AA39082" s="2"/>
      <c r="AH39082" s="24"/>
      <c r="AJ39082" s="24"/>
      <c r="AL39082" s="27"/>
      <c r="AM39082" s="1"/>
      <c r="AO39082" s="1"/>
    </row>
    <row r="39083" spans="6:41" x14ac:dyDescent="0.35">
      <c r="F39083" s="1"/>
      <c r="AA39083" s="2"/>
      <c r="AH39083" s="24"/>
      <c r="AJ39083" s="24"/>
      <c r="AL39083" s="27"/>
      <c r="AM39083" s="1"/>
      <c r="AO39083" s="1"/>
    </row>
    <row r="39084" spans="6:41" x14ac:dyDescent="0.35">
      <c r="F39084" s="1"/>
      <c r="AA39084" s="2"/>
      <c r="AH39084" s="24"/>
      <c r="AJ39084" s="24"/>
      <c r="AL39084" s="27"/>
      <c r="AM39084" s="1"/>
      <c r="AO39084" s="1"/>
    </row>
    <row r="39085" spans="6:41" x14ac:dyDescent="0.35">
      <c r="F39085" s="1"/>
      <c r="AA39085" s="2"/>
      <c r="AH39085" s="24"/>
      <c r="AJ39085" s="24"/>
      <c r="AL39085" s="27"/>
      <c r="AM39085" s="1"/>
      <c r="AO39085" s="1"/>
    </row>
    <row r="39086" spans="6:41" x14ac:dyDescent="0.35">
      <c r="F39086" s="1"/>
      <c r="AA39086" s="2"/>
      <c r="AH39086" s="24"/>
      <c r="AJ39086" s="24"/>
      <c r="AL39086" s="27"/>
      <c r="AM39086" s="1"/>
      <c r="AO39086" s="1"/>
    </row>
    <row r="39087" spans="6:41" x14ac:dyDescent="0.35">
      <c r="F39087" s="1"/>
      <c r="AA39087" s="2"/>
      <c r="AH39087" s="24"/>
      <c r="AJ39087" s="24"/>
      <c r="AL39087" s="27"/>
      <c r="AM39087" s="1"/>
      <c r="AO39087" s="1"/>
    </row>
    <row r="39088" spans="6:41" x14ac:dyDescent="0.35">
      <c r="F39088" s="1"/>
      <c r="AA39088" s="2"/>
      <c r="AH39088" s="24"/>
      <c r="AJ39088" s="24"/>
      <c r="AL39088" s="27"/>
      <c r="AM39088" s="1"/>
      <c r="AO39088" s="1"/>
    </row>
    <row r="39089" spans="6:41" x14ac:dyDescent="0.35">
      <c r="F39089" s="1"/>
      <c r="AA39089" s="2"/>
      <c r="AH39089" s="24"/>
      <c r="AJ39089" s="24"/>
      <c r="AL39089" s="27"/>
      <c r="AM39089" s="1"/>
      <c r="AO39089" s="1"/>
    </row>
    <row r="39090" spans="6:41" x14ac:dyDescent="0.35">
      <c r="F39090" s="1"/>
      <c r="AA39090" s="2"/>
      <c r="AH39090" s="24"/>
      <c r="AJ39090" s="24"/>
      <c r="AL39090" s="27"/>
      <c r="AM39090" s="1"/>
      <c r="AO39090" s="1"/>
    </row>
    <row r="39091" spans="6:41" x14ac:dyDescent="0.35">
      <c r="F39091" s="1"/>
      <c r="AA39091" s="2"/>
      <c r="AH39091" s="24"/>
      <c r="AJ39091" s="24"/>
      <c r="AL39091" s="27"/>
      <c r="AM39091" s="1"/>
      <c r="AO39091" s="1"/>
    </row>
    <row r="39092" spans="6:41" x14ac:dyDescent="0.35">
      <c r="F39092" s="1"/>
      <c r="AA39092" s="2"/>
      <c r="AH39092" s="24"/>
      <c r="AJ39092" s="24"/>
      <c r="AL39092" s="27"/>
      <c r="AM39092" s="1"/>
      <c r="AO39092" s="1"/>
    </row>
    <row r="39093" spans="6:41" x14ac:dyDescent="0.35">
      <c r="F39093" s="1"/>
      <c r="AA39093" s="2"/>
      <c r="AH39093" s="24"/>
      <c r="AJ39093" s="24"/>
      <c r="AL39093" s="27"/>
      <c r="AM39093" s="1"/>
      <c r="AO39093" s="1"/>
    </row>
    <row r="39094" spans="6:41" x14ac:dyDescent="0.35">
      <c r="F39094" s="1"/>
      <c r="AA39094" s="2"/>
      <c r="AH39094" s="24"/>
      <c r="AJ39094" s="24"/>
      <c r="AL39094" s="27"/>
      <c r="AM39094" s="1"/>
      <c r="AO39094" s="1"/>
    </row>
    <row r="39095" spans="6:41" x14ac:dyDescent="0.35">
      <c r="F39095" s="1"/>
      <c r="AA39095" s="2"/>
      <c r="AH39095" s="24"/>
      <c r="AJ39095" s="24"/>
      <c r="AL39095" s="27"/>
      <c r="AM39095" s="1"/>
      <c r="AO39095" s="1"/>
    </row>
    <row r="39096" spans="6:41" x14ac:dyDescent="0.35">
      <c r="F39096" s="1"/>
      <c r="AA39096" s="2"/>
      <c r="AH39096" s="24"/>
      <c r="AJ39096" s="24"/>
      <c r="AL39096" s="27"/>
      <c r="AM39096" s="1"/>
      <c r="AO39096" s="1"/>
    </row>
    <row r="39097" spans="6:41" x14ac:dyDescent="0.35">
      <c r="F39097" s="1"/>
      <c r="AA39097" s="2"/>
      <c r="AH39097" s="24"/>
      <c r="AJ39097" s="24"/>
      <c r="AL39097" s="27"/>
      <c r="AM39097" s="1"/>
      <c r="AO39097" s="1"/>
    </row>
    <row r="39098" spans="6:41" x14ac:dyDescent="0.35">
      <c r="F39098" s="1"/>
      <c r="AA39098" s="2"/>
      <c r="AH39098" s="24"/>
      <c r="AJ39098" s="24"/>
      <c r="AL39098" s="27"/>
      <c r="AM39098" s="1"/>
      <c r="AO39098" s="1"/>
    </row>
    <row r="39099" spans="6:41" x14ac:dyDescent="0.35">
      <c r="F39099" s="1"/>
      <c r="AA39099" s="2"/>
      <c r="AH39099" s="24"/>
      <c r="AJ39099" s="24"/>
      <c r="AL39099" s="27"/>
      <c r="AM39099" s="1"/>
      <c r="AO39099" s="1"/>
    </row>
    <row r="39100" spans="6:41" x14ac:dyDescent="0.35">
      <c r="F39100" s="1"/>
      <c r="AA39100" s="2"/>
      <c r="AH39100" s="24"/>
      <c r="AJ39100" s="24"/>
      <c r="AL39100" s="27"/>
      <c r="AM39100" s="1"/>
      <c r="AO39100" s="1"/>
    </row>
    <row r="39101" spans="6:41" x14ac:dyDescent="0.35">
      <c r="F39101" s="1"/>
      <c r="AA39101" s="2"/>
      <c r="AH39101" s="24"/>
      <c r="AJ39101" s="24"/>
      <c r="AL39101" s="27"/>
      <c r="AM39101" s="1"/>
      <c r="AO39101" s="1"/>
    </row>
    <row r="39102" spans="6:41" x14ac:dyDescent="0.35">
      <c r="F39102" s="1"/>
      <c r="AA39102" s="2"/>
      <c r="AH39102" s="24"/>
      <c r="AJ39102" s="24"/>
      <c r="AL39102" s="27"/>
      <c r="AM39102" s="1"/>
      <c r="AO39102" s="1"/>
    </row>
    <row r="39103" spans="6:41" x14ac:dyDescent="0.35">
      <c r="F39103" s="1"/>
      <c r="AA39103" s="2"/>
      <c r="AH39103" s="24"/>
      <c r="AJ39103" s="24"/>
      <c r="AL39103" s="27"/>
      <c r="AM39103" s="1"/>
      <c r="AO39103" s="1"/>
    </row>
    <row r="39104" spans="6:41" x14ac:dyDescent="0.35">
      <c r="F39104" s="1"/>
      <c r="AA39104" s="2"/>
      <c r="AH39104" s="24"/>
      <c r="AJ39104" s="24"/>
      <c r="AL39104" s="27"/>
      <c r="AM39104" s="1"/>
      <c r="AO39104" s="1"/>
    </row>
    <row r="39105" spans="6:41" x14ac:dyDescent="0.35">
      <c r="F39105" s="1"/>
      <c r="AA39105" s="2"/>
      <c r="AH39105" s="24"/>
      <c r="AJ39105" s="24"/>
      <c r="AL39105" s="27"/>
      <c r="AM39105" s="1"/>
      <c r="AO39105" s="1"/>
    </row>
    <row r="39106" spans="6:41" x14ac:dyDescent="0.35">
      <c r="F39106" s="1"/>
      <c r="AA39106" s="2"/>
      <c r="AH39106" s="24"/>
      <c r="AJ39106" s="24"/>
      <c r="AL39106" s="27"/>
      <c r="AM39106" s="1"/>
      <c r="AO39106" s="1"/>
    </row>
    <row r="39107" spans="6:41" x14ac:dyDescent="0.35">
      <c r="F39107" s="1"/>
      <c r="AA39107" s="2"/>
      <c r="AH39107" s="24"/>
      <c r="AJ39107" s="24"/>
      <c r="AL39107" s="27"/>
      <c r="AM39107" s="1"/>
      <c r="AO39107" s="1"/>
    </row>
    <row r="39108" spans="6:41" x14ac:dyDescent="0.35">
      <c r="F39108" s="1"/>
      <c r="AA39108" s="2"/>
      <c r="AH39108" s="24"/>
      <c r="AJ39108" s="24"/>
      <c r="AL39108" s="27"/>
      <c r="AM39108" s="1"/>
      <c r="AO39108" s="1"/>
    </row>
    <row r="39109" spans="6:41" x14ac:dyDescent="0.35">
      <c r="F39109" s="1"/>
      <c r="AA39109" s="2"/>
      <c r="AH39109" s="24"/>
      <c r="AJ39109" s="24"/>
      <c r="AL39109" s="27"/>
      <c r="AM39109" s="1"/>
      <c r="AO39109" s="1"/>
    </row>
    <row r="39110" spans="6:41" x14ac:dyDescent="0.35">
      <c r="F39110" s="1"/>
      <c r="AA39110" s="2"/>
      <c r="AH39110" s="24"/>
      <c r="AJ39110" s="24"/>
      <c r="AL39110" s="27"/>
      <c r="AM39110" s="1"/>
      <c r="AO39110" s="1"/>
    </row>
    <row r="39111" spans="6:41" x14ac:dyDescent="0.35">
      <c r="F39111" s="1"/>
      <c r="AA39111" s="2"/>
      <c r="AH39111" s="24"/>
      <c r="AJ39111" s="24"/>
      <c r="AL39111" s="27"/>
      <c r="AM39111" s="1"/>
      <c r="AO39111" s="1"/>
    </row>
    <row r="39112" spans="6:41" x14ac:dyDescent="0.35">
      <c r="F39112" s="1"/>
      <c r="AA39112" s="2"/>
      <c r="AH39112" s="24"/>
      <c r="AJ39112" s="24"/>
      <c r="AL39112" s="27"/>
      <c r="AM39112" s="1"/>
      <c r="AO39112" s="1"/>
    </row>
    <row r="39113" spans="6:41" x14ac:dyDescent="0.35">
      <c r="F39113" s="1"/>
      <c r="AA39113" s="2"/>
      <c r="AH39113" s="24"/>
      <c r="AJ39113" s="24"/>
      <c r="AL39113" s="27"/>
      <c r="AM39113" s="1"/>
      <c r="AO39113" s="1"/>
    </row>
    <row r="39114" spans="6:41" x14ac:dyDescent="0.35">
      <c r="F39114" s="1"/>
      <c r="AA39114" s="2"/>
      <c r="AH39114" s="24"/>
      <c r="AJ39114" s="24"/>
      <c r="AL39114" s="27"/>
      <c r="AM39114" s="1"/>
      <c r="AO39114" s="1"/>
    </row>
    <row r="39115" spans="6:41" x14ac:dyDescent="0.35">
      <c r="F39115" s="1"/>
      <c r="AA39115" s="2"/>
      <c r="AH39115" s="24"/>
      <c r="AJ39115" s="24"/>
      <c r="AL39115" s="27"/>
      <c r="AM39115" s="1"/>
      <c r="AO39115" s="1"/>
    </row>
    <row r="39116" spans="6:41" x14ac:dyDescent="0.35">
      <c r="F39116" s="1"/>
      <c r="AA39116" s="2"/>
      <c r="AH39116" s="24"/>
      <c r="AJ39116" s="24"/>
      <c r="AL39116" s="27"/>
      <c r="AM39116" s="1"/>
      <c r="AO39116" s="1"/>
    </row>
    <row r="39117" spans="6:41" x14ac:dyDescent="0.35">
      <c r="F39117" s="1"/>
      <c r="AA39117" s="2"/>
      <c r="AH39117" s="24"/>
      <c r="AJ39117" s="24"/>
      <c r="AL39117" s="27"/>
      <c r="AM39117" s="1"/>
      <c r="AO39117" s="1"/>
    </row>
    <row r="39118" spans="6:41" x14ac:dyDescent="0.35">
      <c r="F39118" s="1"/>
      <c r="AA39118" s="2"/>
      <c r="AH39118" s="24"/>
      <c r="AJ39118" s="24"/>
      <c r="AL39118" s="27"/>
      <c r="AM39118" s="1"/>
      <c r="AO39118" s="1"/>
    </row>
    <row r="39119" spans="6:41" x14ac:dyDescent="0.35">
      <c r="F39119" s="1"/>
      <c r="AA39119" s="2"/>
      <c r="AH39119" s="24"/>
      <c r="AJ39119" s="24"/>
      <c r="AL39119" s="27"/>
      <c r="AM39119" s="1"/>
      <c r="AO39119" s="1"/>
    </row>
    <row r="39120" spans="6:41" x14ac:dyDescent="0.35">
      <c r="F39120" s="1"/>
      <c r="AA39120" s="2"/>
      <c r="AH39120" s="24"/>
      <c r="AJ39120" s="24"/>
      <c r="AL39120" s="27"/>
      <c r="AM39120" s="1"/>
      <c r="AO39120" s="1"/>
    </row>
    <row r="39121" spans="6:41" x14ac:dyDescent="0.35">
      <c r="F39121" s="1"/>
      <c r="AA39121" s="2"/>
      <c r="AH39121" s="24"/>
      <c r="AJ39121" s="24"/>
      <c r="AL39121" s="27"/>
      <c r="AM39121" s="1"/>
      <c r="AO39121" s="1"/>
    </row>
    <row r="39122" spans="6:41" x14ac:dyDescent="0.35">
      <c r="F39122" s="1"/>
      <c r="AA39122" s="2"/>
      <c r="AH39122" s="24"/>
      <c r="AJ39122" s="24"/>
      <c r="AL39122" s="27"/>
      <c r="AM39122" s="1"/>
      <c r="AO39122" s="1"/>
    </row>
    <row r="39123" spans="6:41" x14ac:dyDescent="0.35">
      <c r="F39123" s="1"/>
      <c r="AA39123" s="2"/>
      <c r="AH39123" s="24"/>
      <c r="AJ39123" s="24"/>
      <c r="AL39123" s="27"/>
      <c r="AM39123" s="1"/>
      <c r="AO39123" s="1"/>
    </row>
    <row r="39124" spans="6:41" x14ac:dyDescent="0.35">
      <c r="F39124" s="1"/>
      <c r="AA39124" s="2"/>
      <c r="AH39124" s="24"/>
      <c r="AJ39124" s="24"/>
      <c r="AL39124" s="27"/>
      <c r="AM39124" s="1"/>
      <c r="AO39124" s="1"/>
    </row>
    <row r="39125" spans="6:41" x14ac:dyDescent="0.35">
      <c r="F39125" s="1"/>
      <c r="AA39125" s="2"/>
      <c r="AH39125" s="24"/>
      <c r="AJ39125" s="24"/>
      <c r="AL39125" s="27"/>
      <c r="AM39125" s="1"/>
      <c r="AO39125" s="1"/>
    </row>
    <row r="39126" spans="6:41" x14ac:dyDescent="0.35">
      <c r="F39126" s="1"/>
      <c r="AA39126" s="2"/>
      <c r="AH39126" s="24"/>
      <c r="AJ39126" s="24"/>
      <c r="AL39126" s="27"/>
      <c r="AM39126" s="1"/>
      <c r="AO39126" s="1"/>
    </row>
    <row r="39127" spans="6:41" x14ac:dyDescent="0.35">
      <c r="F39127" s="1"/>
      <c r="AA39127" s="2"/>
      <c r="AH39127" s="24"/>
      <c r="AJ39127" s="24"/>
      <c r="AL39127" s="27"/>
      <c r="AM39127" s="1"/>
      <c r="AO39127" s="1"/>
    </row>
    <row r="39128" spans="6:41" x14ac:dyDescent="0.35">
      <c r="F39128" s="1"/>
      <c r="AA39128" s="2"/>
      <c r="AH39128" s="24"/>
      <c r="AJ39128" s="24"/>
      <c r="AL39128" s="27"/>
      <c r="AM39128" s="1"/>
      <c r="AO39128" s="1"/>
    </row>
    <row r="39129" spans="6:41" x14ac:dyDescent="0.35">
      <c r="F39129" s="1"/>
      <c r="AA39129" s="2"/>
      <c r="AH39129" s="24"/>
      <c r="AJ39129" s="24"/>
      <c r="AL39129" s="27"/>
      <c r="AM39129" s="1"/>
      <c r="AO39129" s="1"/>
    </row>
    <row r="39130" spans="6:41" x14ac:dyDescent="0.35">
      <c r="F39130" s="1"/>
      <c r="AA39130" s="2"/>
      <c r="AH39130" s="24"/>
      <c r="AJ39130" s="24"/>
      <c r="AL39130" s="27"/>
      <c r="AM39130" s="1"/>
      <c r="AO39130" s="1"/>
    </row>
    <row r="39131" spans="6:41" x14ac:dyDescent="0.35">
      <c r="F39131" s="1"/>
      <c r="AA39131" s="2"/>
      <c r="AH39131" s="24"/>
      <c r="AJ39131" s="24"/>
      <c r="AL39131" s="27"/>
      <c r="AM39131" s="1"/>
      <c r="AO39131" s="1"/>
    </row>
    <row r="39132" spans="6:41" x14ac:dyDescent="0.35">
      <c r="F39132" s="1"/>
      <c r="AA39132" s="2"/>
      <c r="AH39132" s="24"/>
      <c r="AJ39132" s="24"/>
      <c r="AL39132" s="27"/>
      <c r="AM39132" s="1"/>
      <c r="AO39132" s="1"/>
    </row>
    <row r="39133" spans="6:41" x14ac:dyDescent="0.35">
      <c r="F39133" s="1"/>
      <c r="AA39133" s="2"/>
      <c r="AH39133" s="24"/>
      <c r="AJ39133" s="24"/>
      <c r="AL39133" s="27"/>
      <c r="AM39133" s="1"/>
      <c r="AO39133" s="1"/>
    </row>
    <row r="39134" spans="6:41" x14ac:dyDescent="0.35">
      <c r="F39134" s="1"/>
      <c r="AA39134" s="2"/>
      <c r="AH39134" s="24"/>
      <c r="AJ39134" s="24"/>
      <c r="AL39134" s="27"/>
      <c r="AM39134" s="1"/>
      <c r="AO39134" s="1"/>
    </row>
    <row r="39135" spans="6:41" x14ac:dyDescent="0.35">
      <c r="F39135" s="1"/>
      <c r="AA39135" s="2"/>
      <c r="AH39135" s="24"/>
      <c r="AJ39135" s="24"/>
      <c r="AL39135" s="27"/>
      <c r="AM39135" s="1"/>
      <c r="AO39135" s="1"/>
    </row>
    <row r="39136" spans="6:41" x14ac:dyDescent="0.35">
      <c r="F39136" s="1"/>
      <c r="AA39136" s="2"/>
      <c r="AH39136" s="24"/>
      <c r="AJ39136" s="24"/>
      <c r="AL39136" s="27"/>
      <c r="AM39136" s="1"/>
      <c r="AO39136" s="1"/>
    </row>
    <row r="39137" spans="6:41" x14ac:dyDescent="0.35">
      <c r="F39137" s="1"/>
      <c r="AA39137" s="2"/>
      <c r="AH39137" s="24"/>
      <c r="AJ39137" s="24"/>
      <c r="AL39137" s="27"/>
      <c r="AM39137" s="1"/>
      <c r="AO39137" s="1"/>
    </row>
    <row r="39138" spans="6:41" x14ac:dyDescent="0.35">
      <c r="F39138" s="1"/>
      <c r="AA39138" s="2"/>
      <c r="AH39138" s="24"/>
      <c r="AJ39138" s="24"/>
      <c r="AL39138" s="27"/>
      <c r="AM39138" s="1"/>
      <c r="AO39138" s="1"/>
    </row>
    <row r="39139" spans="6:41" x14ac:dyDescent="0.35">
      <c r="F39139" s="1"/>
      <c r="AA39139" s="2"/>
      <c r="AH39139" s="24"/>
      <c r="AJ39139" s="24"/>
      <c r="AL39139" s="27"/>
      <c r="AM39139" s="1"/>
      <c r="AO39139" s="1"/>
    </row>
    <row r="39140" spans="6:41" x14ac:dyDescent="0.35">
      <c r="F39140" s="1"/>
      <c r="AA39140" s="2"/>
      <c r="AH39140" s="24"/>
      <c r="AJ39140" s="24"/>
      <c r="AL39140" s="27"/>
      <c r="AM39140" s="1"/>
      <c r="AO39140" s="1"/>
    </row>
    <row r="39141" spans="6:41" x14ac:dyDescent="0.35">
      <c r="F39141" s="1"/>
      <c r="AA39141" s="2"/>
      <c r="AH39141" s="24"/>
      <c r="AJ39141" s="24"/>
      <c r="AL39141" s="27"/>
      <c r="AM39141" s="1"/>
      <c r="AO39141" s="1"/>
    </row>
    <row r="39142" spans="6:41" x14ac:dyDescent="0.35">
      <c r="F39142" s="1"/>
      <c r="AA39142" s="2"/>
      <c r="AH39142" s="24"/>
      <c r="AJ39142" s="24"/>
      <c r="AL39142" s="27"/>
      <c r="AM39142" s="1"/>
      <c r="AO39142" s="1"/>
    </row>
    <row r="39143" spans="6:41" x14ac:dyDescent="0.35">
      <c r="F39143" s="1"/>
      <c r="AA39143" s="2"/>
      <c r="AH39143" s="24"/>
      <c r="AJ39143" s="24"/>
      <c r="AL39143" s="27"/>
      <c r="AM39143" s="1"/>
      <c r="AO39143" s="1"/>
    </row>
    <row r="39144" spans="6:41" x14ac:dyDescent="0.35">
      <c r="F39144" s="1"/>
      <c r="AA39144" s="2"/>
      <c r="AH39144" s="24"/>
      <c r="AJ39144" s="24"/>
      <c r="AL39144" s="27"/>
      <c r="AM39144" s="1"/>
      <c r="AO39144" s="1"/>
    </row>
    <row r="39145" spans="6:41" x14ac:dyDescent="0.35">
      <c r="F39145" s="1"/>
      <c r="AA39145" s="2"/>
      <c r="AH39145" s="24"/>
      <c r="AJ39145" s="24"/>
      <c r="AL39145" s="27"/>
      <c r="AM39145" s="1"/>
      <c r="AO39145" s="1"/>
    </row>
    <row r="39146" spans="6:41" x14ac:dyDescent="0.35">
      <c r="F39146" s="1"/>
      <c r="AA39146" s="2"/>
      <c r="AH39146" s="24"/>
      <c r="AJ39146" s="24"/>
      <c r="AL39146" s="27"/>
      <c r="AM39146" s="1"/>
      <c r="AO39146" s="1"/>
    </row>
    <row r="39147" spans="6:41" x14ac:dyDescent="0.35">
      <c r="F39147" s="1"/>
      <c r="AA39147" s="2"/>
      <c r="AH39147" s="24"/>
      <c r="AJ39147" s="24"/>
      <c r="AL39147" s="27"/>
      <c r="AM39147" s="1"/>
      <c r="AO39147" s="1"/>
    </row>
    <row r="39148" spans="6:41" x14ac:dyDescent="0.35">
      <c r="F39148" s="1"/>
      <c r="AA39148" s="2"/>
      <c r="AH39148" s="24"/>
      <c r="AJ39148" s="24"/>
      <c r="AL39148" s="27"/>
      <c r="AM39148" s="1"/>
      <c r="AO39148" s="1"/>
    </row>
    <row r="39149" spans="6:41" x14ac:dyDescent="0.35">
      <c r="F39149" s="1"/>
      <c r="AA39149" s="2"/>
      <c r="AH39149" s="24"/>
      <c r="AJ39149" s="24"/>
      <c r="AL39149" s="27"/>
      <c r="AM39149" s="1"/>
      <c r="AO39149" s="1"/>
    </row>
    <row r="39150" spans="6:41" x14ac:dyDescent="0.35">
      <c r="F39150" s="1"/>
      <c r="AA39150" s="2"/>
      <c r="AH39150" s="24"/>
      <c r="AJ39150" s="24"/>
      <c r="AL39150" s="27"/>
      <c r="AM39150" s="1"/>
      <c r="AO39150" s="1"/>
    </row>
    <row r="39151" spans="6:41" x14ac:dyDescent="0.35">
      <c r="F39151" s="1"/>
      <c r="AA39151" s="2"/>
      <c r="AH39151" s="24"/>
      <c r="AJ39151" s="24"/>
      <c r="AL39151" s="27"/>
      <c r="AM39151" s="1"/>
      <c r="AO39151" s="1"/>
    </row>
    <row r="39152" spans="6:41" x14ac:dyDescent="0.35">
      <c r="F39152" s="1"/>
      <c r="AA39152" s="2"/>
      <c r="AH39152" s="24"/>
      <c r="AJ39152" s="24"/>
      <c r="AL39152" s="27"/>
      <c r="AM39152" s="1"/>
      <c r="AO39152" s="1"/>
    </row>
    <row r="39153" spans="6:41" x14ac:dyDescent="0.35">
      <c r="F39153" s="1"/>
      <c r="AA39153" s="2"/>
      <c r="AH39153" s="24"/>
      <c r="AJ39153" s="24"/>
      <c r="AL39153" s="27"/>
      <c r="AM39153" s="1"/>
      <c r="AO39153" s="1"/>
    </row>
    <row r="39154" spans="6:41" x14ac:dyDescent="0.35">
      <c r="F39154" s="1"/>
      <c r="AA39154" s="2"/>
      <c r="AH39154" s="24"/>
      <c r="AJ39154" s="24"/>
      <c r="AL39154" s="27"/>
      <c r="AM39154" s="1"/>
      <c r="AO39154" s="1"/>
    </row>
    <row r="39155" spans="6:41" x14ac:dyDescent="0.35">
      <c r="F39155" s="1"/>
      <c r="AA39155" s="2"/>
      <c r="AH39155" s="24"/>
      <c r="AJ39155" s="24"/>
      <c r="AL39155" s="27"/>
      <c r="AM39155" s="1"/>
      <c r="AO39155" s="1"/>
    </row>
    <row r="39156" spans="6:41" x14ac:dyDescent="0.35">
      <c r="F39156" s="1"/>
      <c r="AA39156" s="2"/>
      <c r="AH39156" s="24"/>
      <c r="AJ39156" s="24"/>
      <c r="AL39156" s="27"/>
      <c r="AM39156" s="1"/>
      <c r="AO39156" s="1"/>
    </row>
    <row r="39157" spans="6:41" x14ac:dyDescent="0.35">
      <c r="F39157" s="1"/>
      <c r="AA39157" s="2"/>
      <c r="AH39157" s="24"/>
      <c r="AJ39157" s="24"/>
      <c r="AL39157" s="27"/>
      <c r="AM39157" s="1"/>
      <c r="AO39157" s="1"/>
    </row>
    <row r="39158" spans="6:41" x14ac:dyDescent="0.35">
      <c r="F39158" s="1"/>
      <c r="AA39158" s="2"/>
      <c r="AH39158" s="24"/>
      <c r="AJ39158" s="24"/>
      <c r="AL39158" s="27"/>
      <c r="AM39158" s="1"/>
      <c r="AO39158" s="1"/>
    </row>
    <row r="39159" spans="6:41" x14ac:dyDescent="0.35">
      <c r="F39159" s="1"/>
      <c r="AA39159" s="2"/>
      <c r="AH39159" s="24"/>
      <c r="AJ39159" s="24"/>
      <c r="AL39159" s="27"/>
      <c r="AM39159" s="1"/>
      <c r="AO39159" s="1"/>
    </row>
    <row r="39160" spans="6:41" x14ac:dyDescent="0.35">
      <c r="F39160" s="1"/>
      <c r="AA39160" s="2"/>
      <c r="AH39160" s="24"/>
      <c r="AJ39160" s="24"/>
      <c r="AL39160" s="27"/>
      <c r="AM39160" s="1"/>
      <c r="AO39160" s="1"/>
    </row>
    <row r="39161" spans="6:41" x14ac:dyDescent="0.35">
      <c r="F39161" s="1"/>
      <c r="AA39161" s="2"/>
      <c r="AH39161" s="24"/>
      <c r="AJ39161" s="24"/>
      <c r="AL39161" s="27"/>
      <c r="AM39161" s="1"/>
      <c r="AO39161" s="1"/>
    </row>
    <row r="39162" spans="6:41" x14ac:dyDescent="0.35">
      <c r="F39162" s="1"/>
      <c r="AA39162" s="2"/>
      <c r="AH39162" s="24"/>
      <c r="AJ39162" s="24"/>
      <c r="AL39162" s="27"/>
      <c r="AM39162" s="1"/>
      <c r="AO39162" s="1"/>
    </row>
    <row r="39163" spans="6:41" x14ac:dyDescent="0.35">
      <c r="F39163" s="1"/>
      <c r="AA39163" s="2"/>
      <c r="AH39163" s="24"/>
      <c r="AJ39163" s="24"/>
      <c r="AL39163" s="27"/>
      <c r="AM39163" s="1"/>
      <c r="AO39163" s="1"/>
    </row>
    <row r="39164" spans="6:41" x14ac:dyDescent="0.35">
      <c r="F39164" s="1"/>
      <c r="AA39164" s="2"/>
      <c r="AH39164" s="24"/>
      <c r="AJ39164" s="24"/>
      <c r="AL39164" s="27"/>
      <c r="AM39164" s="1"/>
      <c r="AO39164" s="1"/>
    </row>
    <row r="39165" spans="6:41" x14ac:dyDescent="0.35">
      <c r="F39165" s="1"/>
      <c r="AA39165" s="2"/>
      <c r="AH39165" s="24"/>
      <c r="AJ39165" s="24"/>
      <c r="AL39165" s="27"/>
      <c r="AM39165" s="1"/>
      <c r="AO39165" s="1"/>
    </row>
    <row r="39166" spans="6:41" x14ac:dyDescent="0.35">
      <c r="F39166" s="1"/>
      <c r="AA39166" s="2"/>
      <c r="AH39166" s="24"/>
      <c r="AJ39166" s="24"/>
      <c r="AL39166" s="27"/>
      <c r="AM39166" s="1"/>
      <c r="AO39166" s="1"/>
    </row>
    <row r="39167" spans="6:41" x14ac:dyDescent="0.35">
      <c r="F39167" s="1"/>
      <c r="AA39167" s="2"/>
      <c r="AH39167" s="24"/>
      <c r="AJ39167" s="24"/>
      <c r="AL39167" s="27"/>
      <c r="AM39167" s="1"/>
      <c r="AO39167" s="1"/>
    </row>
    <row r="39168" spans="6:41" x14ac:dyDescent="0.35">
      <c r="F39168" s="1"/>
      <c r="AA39168" s="2"/>
      <c r="AH39168" s="24"/>
      <c r="AJ39168" s="24"/>
      <c r="AL39168" s="27"/>
      <c r="AM39168" s="1"/>
      <c r="AO39168" s="1"/>
    </row>
    <row r="39169" spans="6:41" x14ac:dyDescent="0.35">
      <c r="F39169" s="1"/>
      <c r="AA39169" s="2"/>
      <c r="AH39169" s="24"/>
      <c r="AJ39169" s="24"/>
      <c r="AL39169" s="27"/>
      <c r="AM39169" s="1"/>
      <c r="AO39169" s="1"/>
    </row>
    <row r="39170" spans="6:41" x14ac:dyDescent="0.35">
      <c r="F39170" s="1"/>
      <c r="AA39170" s="2"/>
      <c r="AH39170" s="24"/>
      <c r="AJ39170" s="24"/>
      <c r="AL39170" s="27"/>
      <c r="AM39170" s="1"/>
      <c r="AO39170" s="1"/>
    </row>
    <row r="39171" spans="6:41" x14ac:dyDescent="0.35">
      <c r="F39171" s="1"/>
      <c r="AA39171" s="2"/>
      <c r="AH39171" s="24"/>
      <c r="AJ39171" s="24"/>
      <c r="AL39171" s="27"/>
      <c r="AM39171" s="1"/>
      <c r="AO39171" s="1"/>
    </row>
    <row r="39172" spans="6:41" x14ac:dyDescent="0.35">
      <c r="F39172" s="1"/>
      <c r="AA39172" s="2"/>
      <c r="AH39172" s="24"/>
      <c r="AJ39172" s="24"/>
      <c r="AL39172" s="27"/>
      <c r="AM39172" s="1"/>
      <c r="AO39172" s="1"/>
    </row>
    <row r="39173" spans="6:41" x14ac:dyDescent="0.35">
      <c r="F39173" s="1"/>
      <c r="AA39173" s="2"/>
      <c r="AH39173" s="24"/>
      <c r="AJ39173" s="24"/>
      <c r="AL39173" s="27"/>
      <c r="AM39173" s="1"/>
      <c r="AO39173" s="1"/>
    </row>
    <row r="39174" spans="6:41" x14ac:dyDescent="0.35">
      <c r="F39174" s="1"/>
      <c r="AA39174" s="2"/>
      <c r="AH39174" s="24"/>
      <c r="AJ39174" s="24"/>
      <c r="AL39174" s="27"/>
      <c r="AM39174" s="1"/>
      <c r="AO39174" s="1"/>
    </row>
    <row r="39175" spans="6:41" x14ac:dyDescent="0.35">
      <c r="F39175" s="1"/>
      <c r="AA39175" s="2"/>
      <c r="AH39175" s="24"/>
      <c r="AJ39175" s="24"/>
      <c r="AL39175" s="27"/>
      <c r="AM39175" s="1"/>
      <c r="AO39175" s="1"/>
    </row>
    <row r="39176" spans="6:41" x14ac:dyDescent="0.35">
      <c r="F39176" s="1"/>
      <c r="AA39176" s="2"/>
      <c r="AH39176" s="24"/>
      <c r="AJ39176" s="24"/>
      <c r="AL39176" s="27"/>
      <c r="AM39176" s="1"/>
      <c r="AO39176" s="1"/>
    </row>
    <row r="39177" spans="6:41" x14ac:dyDescent="0.35">
      <c r="F39177" s="1"/>
      <c r="AA39177" s="2"/>
      <c r="AH39177" s="24"/>
      <c r="AJ39177" s="24"/>
      <c r="AL39177" s="27"/>
      <c r="AM39177" s="1"/>
      <c r="AO39177" s="1"/>
    </row>
    <row r="39178" spans="6:41" x14ac:dyDescent="0.35">
      <c r="F39178" s="1"/>
      <c r="AA39178" s="2"/>
      <c r="AH39178" s="24"/>
      <c r="AJ39178" s="24"/>
      <c r="AL39178" s="27"/>
      <c r="AM39178" s="1"/>
      <c r="AO39178" s="1"/>
    </row>
    <row r="39179" spans="6:41" x14ac:dyDescent="0.35">
      <c r="F39179" s="1"/>
      <c r="AA39179" s="2"/>
      <c r="AH39179" s="24"/>
      <c r="AJ39179" s="24"/>
      <c r="AL39179" s="27"/>
      <c r="AM39179" s="1"/>
      <c r="AO39179" s="1"/>
    </row>
    <row r="39180" spans="6:41" x14ac:dyDescent="0.35">
      <c r="F39180" s="1"/>
      <c r="AA39180" s="2"/>
      <c r="AH39180" s="24"/>
      <c r="AJ39180" s="24"/>
      <c r="AL39180" s="27"/>
      <c r="AM39180" s="1"/>
      <c r="AO39180" s="1"/>
    </row>
    <row r="39181" spans="6:41" x14ac:dyDescent="0.35">
      <c r="F39181" s="1"/>
      <c r="AA39181" s="2"/>
      <c r="AH39181" s="24"/>
      <c r="AJ39181" s="24"/>
      <c r="AL39181" s="27"/>
      <c r="AM39181" s="1"/>
      <c r="AO39181" s="1"/>
    </row>
    <row r="39182" spans="6:41" x14ac:dyDescent="0.35">
      <c r="F39182" s="1"/>
      <c r="AA39182" s="2"/>
      <c r="AH39182" s="24"/>
      <c r="AJ39182" s="24"/>
      <c r="AL39182" s="27"/>
      <c r="AM39182" s="1"/>
      <c r="AO39182" s="1"/>
    </row>
    <row r="39183" spans="6:41" x14ac:dyDescent="0.35">
      <c r="F39183" s="1"/>
      <c r="AA39183" s="2"/>
      <c r="AH39183" s="24"/>
      <c r="AJ39183" s="24"/>
      <c r="AL39183" s="27"/>
      <c r="AM39183" s="1"/>
      <c r="AO39183" s="1"/>
    </row>
    <row r="39184" spans="6:41" x14ac:dyDescent="0.35">
      <c r="F39184" s="1"/>
      <c r="AA39184" s="2"/>
      <c r="AH39184" s="24"/>
      <c r="AJ39184" s="24"/>
      <c r="AL39184" s="27"/>
      <c r="AM39184" s="1"/>
      <c r="AO39184" s="1"/>
    </row>
    <row r="39185" spans="6:41" x14ac:dyDescent="0.35">
      <c r="F39185" s="1"/>
      <c r="AA39185" s="2"/>
      <c r="AH39185" s="24"/>
      <c r="AJ39185" s="24"/>
      <c r="AL39185" s="27"/>
      <c r="AM39185" s="1"/>
      <c r="AO39185" s="1"/>
    </row>
    <row r="39186" spans="6:41" x14ac:dyDescent="0.35">
      <c r="F39186" s="1"/>
      <c r="AA39186" s="2"/>
      <c r="AH39186" s="24"/>
      <c r="AJ39186" s="24"/>
      <c r="AL39186" s="27"/>
      <c r="AM39186" s="1"/>
      <c r="AO39186" s="1"/>
    </row>
    <row r="39187" spans="6:41" x14ac:dyDescent="0.35">
      <c r="F39187" s="1"/>
      <c r="AA39187" s="2"/>
      <c r="AH39187" s="24"/>
      <c r="AJ39187" s="24"/>
      <c r="AL39187" s="27"/>
      <c r="AM39187" s="1"/>
      <c r="AO39187" s="1"/>
    </row>
    <row r="39188" spans="6:41" x14ac:dyDescent="0.35">
      <c r="F39188" s="1"/>
      <c r="AA39188" s="2"/>
      <c r="AH39188" s="24"/>
      <c r="AJ39188" s="24"/>
      <c r="AL39188" s="27"/>
      <c r="AM39188" s="1"/>
      <c r="AO39188" s="1"/>
    </row>
    <row r="39189" spans="6:41" x14ac:dyDescent="0.35">
      <c r="F39189" s="1"/>
      <c r="AA39189" s="2"/>
      <c r="AH39189" s="24"/>
      <c r="AJ39189" s="24"/>
      <c r="AL39189" s="27"/>
      <c r="AM39189" s="1"/>
      <c r="AO39189" s="1"/>
    </row>
    <row r="39190" spans="6:41" x14ac:dyDescent="0.35">
      <c r="F39190" s="1"/>
      <c r="AA39190" s="2"/>
      <c r="AH39190" s="24"/>
      <c r="AJ39190" s="24"/>
      <c r="AL39190" s="27"/>
      <c r="AM39190" s="1"/>
      <c r="AO39190" s="1"/>
    </row>
    <row r="39191" spans="6:41" x14ac:dyDescent="0.35">
      <c r="F39191" s="1"/>
      <c r="AA39191" s="2"/>
      <c r="AH39191" s="24"/>
      <c r="AJ39191" s="24"/>
      <c r="AL39191" s="27"/>
      <c r="AM39191" s="1"/>
      <c r="AO39191" s="1"/>
    </row>
    <row r="39192" spans="6:41" x14ac:dyDescent="0.35">
      <c r="F39192" s="1"/>
      <c r="AA39192" s="2"/>
      <c r="AH39192" s="24"/>
      <c r="AJ39192" s="24"/>
      <c r="AL39192" s="27"/>
      <c r="AM39192" s="1"/>
      <c r="AO39192" s="1"/>
    </row>
    <row r="39193" spans="6:41" x14ac:dyDescent="0.35">
      <c r="F39193" s="1"/>
      <c r="AA39193" s="2"/>
      <c r="AH39193" s="24"/>
      <c r="AJ39193" s="24"/>
      <c r="AL39193" s="27"/>
      <c r="AM39193" s="1"/>
      <c r="AO39193" s="1"/>
    </row>
    <row r="39194" spans="6:41" x14ac:dyDescent="0.35">
      <c r="F39194" s="1"/>
      <c r="AA39194" s="2"/>
      <c r="AH39194" s="24"/>
      <c r="AJ39194" s="24"/>
      <c r="AL39194" s="27"/>
      <c r="AM39194" s="1"/>
      <c r="AO39194" s="1"/>
    </row>
    <row r="39195" spans="6:41" x14ac:dyDescent="0.35">
      <c r="F39195" s="1"/>
      <c r="AA39195" s="2"/>
      <c r="AH39195" s="24"/>
      <c r="AJ39195" s="24"/>
      <c r="AL39195" s="27"/>
      <c r="AM39195" s="1"/>
      <c r="AO39195" s="1"/>
    </row>
    <row r="39196" spans="6:41" x14ac:dyDescent="0.35">
      <c r="F39196" s="1"/>
      <c r="AA39196" s="2"/>
      <c r="AH39196" s="24"/>
      <c r="AJ39196" s="24"/>
      <c r="AL39196" s="27"/>
      <c r="AM39196" s="1"/>
      <c r="AO39196" s="1"/>
    </row>
    <row r="39197" spans="6:41" x14ac:dyDescent="0.35">
      <c r="F39197" s="1"/>
      <c r="AA39197" s="2"/>
      <c r="AH39197" s="24"/>
      <c r="AJ39197" s="24"/>
      <c r="AL39197" s="27"/>
      <c r="AM39197" s="1"/>
      <c r="AO39197" s="1"/>
    </row>
    <row r="39198" spans="6:41" x14ac:dyDescent="0.35">
      <c r="F39198" s="1"/>
      <c r="AA39198" s="2"/>
      <c r="AH39198" s="24"/>
      <c r="AJ39198" s="24"/>
      <c r="AL39198" s="27"/>
      <c r="AM39198" s="1"/>
      <c r="AO39198" s="1"/>
    </row>
    <row r="39199" spans="6:41" x14ac:dyDescent="0.35">
      <c r="F39199" s="1"/>
      <c r="AA39199" s="2"/>
      <c r="AH39199" s="24"/>
      <c r="AJ39199" s="24"/>
      <c r="AL39199" s="27"/>
      <c r="AM39199" s="1"/>
      <c r="AO39199" s="1"/>
    </row>
    <row r="39200" spans="6:41" x14ac:dyDescent="0.35">
      <c r="F39200" s="1"/>
      <c r="AA39200" s="2"/>
      <c r="AH39200" s="24"/>
      <c r="AJ39200" s="24"/>
      <c r="AL39200" s="27"/>
      <c r="AM39200" s="1"/>
      <c r="AO39200" s="1"/>
    </row>
    <row r="39201" spans="6:41" x14ac:dyDescent="0.35">
      <c r="F39201" s="1"/>
      <c r="AA39201" s="2"/>
      <c r="AH39201" s="24"/>
      <c r="AJ39201" s="24"/>
      <c r="AL39201" s="27"/>
      <c r="AM39201" s="1"/>
      <c r="AO39201" s="1"/>
    </row>
    <row r="39202" spans="6:41" x14ac:dyDescent="0.35">
      <c r="F39202" s="1"/>
      <c r="AA39202" s="2"/>
      <c r="AH39202" s="24"/>
      <c r="AJ39202" s="24"/>
      <c r="AL39202" s="27"/>
      <c r="AM39202" s="1"/>
      <c r="AO39202" s="1"/>
    </row>
    <row r="39203" spans="6:41" x14ac:dyDescent="0.35">
      <c r="F39203" s="1"/>
      <c r="AA39203" s="2"/>
      <c r="AH39203" s="24"/>
      <c r="AJ39203" s="24"/>
      <c r="AL39203" s="27"/>
      <c r="AM39203" s="1"/>
      <c r="AO39203" s="1"/>
    </row>
    <row r="39204" spans="6:41" x14ac:dyDescent="0.35">
      <c r="F39204" s="1"/>
      <c r="AA39204" s="2"/>
      <c r="AH39204" s="24"/>
      <c r="AJ39204" s="24"/>
      <c r="AL39204" s="27"/>
      <c r="AM39204" s="1"/>
      <c r="AO39204" s="1"/>
    </row>
    <row r="39205" spans="6:41" x14ac:dyDescent="0.35">
      <c r="F39205" s="1"/>
      <c r="AA39205" s="2"/>
      <c r="AH39205" s="24"/>
      <c r="AJ39205" s="24"/>
      <c r="AL39205" s="27"/>
      <c r="AM39205" s="1"/>
      <c r="AO39205" s="1"/>
    </row>
    <row r="39206" spans="6:41" x14ac:dyDescent="0.35">
      <c r="F39206" s="1"/>
      <c r="AA39206" s="2"/>
      <c r="AH39206" s="24"/>
      <c r="AJ39206" s="24"/>
      <c r="AL39206" s="27"/>
      <c r="AM39206" s="1"/>
      <c r="AO39206" s="1"/>
    </row>
    <row r="39207" spans="6:41" x14ac:dyDescent="0.35">
      <c r="F39207" s="1"/>
      <c r="AA39207" s="2"/>
      <c r="AH39207" s="24"/>
      <c r="AJ39207" s="24"/>
      <c r="AL39207" s="27"/>
      <c r="AM39207" s="1"/>
      <c r="AO39207" s="1"/>
    </row>
    <row r="39208" spans="6:41" x14ac:dyDescent="0.35">
      <c r="F39208" s="1"/>
      <c r="AA39208" s="2"/>
      <c r="AH39208" s="24"/>
      <c r="AJ39208" s="24"/>
      <c r="AL39208" s="27"/>
      <c r="AM39208" s="1"/>
      <c r="AO39208" s="1"/>
    </row>
    <row r="39209" spans="6:41" x14ac:dyDescent="0.35">
      <c r="F39209" s="1"/>
      <c r="AA39209" s="2"/>
      <c r="AH39209" s="24"/>
      <c r="AJ39209" s="24"/>
      <c r="AL39209" s="27"/>
      <c r="AM39209" s="1"/>
      <c r="AO39209" s="1"/>
    </row>
    <row r="39210" spans="6:41" x14ac:dyDescent="0.35">
      <c r="F39210" s="1"/>
      <c r="AA39210" s="2"/>
      <c r="AH39210" s="24"/>
      <c r="AJ39210" s="24"/>
      <c r="AL39210" s="27"/>
      <c r="AM39210" s="1"/>
      <c r="AO39210" s="1"/>
    </row>
    <row r="39211" spans="6:41" x14ac:dyDescent="0.35">
      <c r="F39211" s="1"/>
      <c r="AA39211" s="2"/>
      <c r="AH39211" s="24"/>
      <c r="AJ39211" s="24"/>
      <c r="AL39211" s="27"/>
      <c r="AM39211" s="1"/>
      <c r="AO39211" s="1"/>
    </row>
    <row r="39212" spans="6:41" x14ac:dyDescent="0.35">
      <c r="F39212" s="1"/>
      <c r="AA39212" s="2"/>
      <c r="AH39212" s="24"/>
      <c r="AJ39212" s="24"/>
      <c r="AL39212" s="27"/>
      <c r="AM39212" s="1"/>
      <c r="AO39212" s="1"/>
    </row>
    <row r="39213" spans="6:41" x14ac:dyDescent="0.35">
      <c r="F39213" s="1"/>
      <c r="AA39213" s="2"/>
      <c r="AH39213" s="24"/>
      <c r="AJ39213" s="24"/>
      <c r="AL39213" s="27"/>
      <c r="AM39213" s="1"/>
      <c r="AO39213" s="1"/>
    </row>
    <row r="39214" spans="6:41" x14ac:dyDescent="0.35">
      <c r="F39214" s="1"/>
      <c r="AA39214" s="2"/>
      <c r="AH39214" s="24"/>
      <c r="AJ39214" s="24"/>
      <c r="AL39214" s="27"/>
      <c r="AM39214" s="1"/>
      <c r="AO39214" s="1"/>
    </row>
    <row r="39215" spans="6:41" x14ac:dyDescent="0.35">
      <c r="F39215" s="1"/>
      <c r="AA39215" s="2"/>
      <c r="AH39215" s="24"/>
      <c r="AJ39215" s="24"/>
      <c r="AL39215" s="27"/>
      <c r="AM39215" s="1"/>
      <c r="AO39215" s="1"/>
    </row>
    <row r="39216" spans="6:41" x14ac:dyDescent="0.35">
      <c r="F39216" s="1"/>
      <c r="AA39216" s="2"/>
      <c r="AH39216" s="24"/>
      <c r="AJ39216" s="24"/>
      <c r="AL39216" s="27"/>
      <c r="AM39216" s="1"/>
      <c r="AO39216" s="1"/>
    </row>
    <row r="39217" spans="6:41" x14ac:dyDescent="0.35">
      <c r="F39217" s="1"/>
      <c r="AA39217" s="2"/>
      <c r="AH39217" s="24"/>
      <c r="AJ39217" s="24"/>
      <c r="AL39217" s="27"/>
      <c r="AM39217" s="1"/>
      <c r="AO39217" s="1"/>
    </row>
    <row r="39218" spans="6:41" x14ac:dyDescent="0.35">
      <c r="F39218" s="1"/>
      <c r="AA39218" s="2"/>
      <c r="AH39218" s="24"/>
      <c r="AJ39218" s="24"/>
      <c r="AL39218" s="27"/>
      <c r="AM39218" s="1"/>
      <c r="AO39218" s="1"/>
    </row>
    <row r="39219" spans="6:41" x14ac:dyDescent="0.35">
      <c r="F39219" s="1"/>
      <c r="AA39219" s="2"/>
      <c r="AH39219" s="24"/>
      <c r="AJ39219" s="24"/>
      <c r="AL39219" s="27"/>
      <c r="AM39219" s="1"/>
      <c r="AO39219" s="1"/>
    </row>
    <row r="39220" spans="6:41" x14ac:dyDescent="0.35">
      <c r="F39220" s="1"/>
      <c r="AA39220" s="2"/>
      <c r="AH39220" s="24"/>
      <c r="AJ39220" s="24"/>
      <c r="AL39220" s="27"/>
      <c r="AM39220" s="1"/>
      <c r="AO39220" s="1"/>
    </row>
    <row r="39221" spans="6:41" x14ac:dyDescent="0.35">
      <c r="F39221" s="1"/>
      <c r="AA39221" s="2"/>
      <c r="AH39221" s="24"/>
      <c r="AJ39221" s="24"/>
      <c r="AL39221" s="27"/>
      <c r="AM39221" s="1"/>
      <c r="AO39221" s="1"/>
    </row>
    <row r="39222" spans="6:41" x14ac:dyDescent="0.35">
      <c r="F39222" s="1"/>
      <c r="AA39222" s="2"/>
      <c r="AH39222" s="24"/>
      <c r="AJ39222" s="24"/>
      <c r="AL39222" s="27"/>
      <c r="AM39222" s="1"/>
      <c r="AO39222" s="1"/>
    </row>
    <row r="39223" spans="6:41" x14ac:dyDescent="0.35">
      <c r="F39223" s="1"/>
      <c r="AA39223" s="2"/>
      <c r="AH39223" s="24"/>
      <c r="AJ39223" s="24"/>
      <c r="AL39223" s="27"/>
      <c r="AM39223" s="1"/>
      <c r="AO39223" s="1"/>
    </row>
    <row r="39224" spans="6:41" x14ac:dyDescent="0.35">
      <c r="F39224" s="1"/>
      <c r="AA39224" s="2"/>
      <c r="AH39224" s="24"/>
      <c r="AJ39224" s="24"/>
      <c r="AL39224" s="27"/>
      <c r="AM39224" s="1"/>
      <c r="AO39224" s="1"/>
    </row>
    <row r="39225" spans="6:41" x14ac:dyDescent="0.35">
      <c r="F39225" s="1"/>
      <c r="AA39225" s="2"/>
      <c r="AH39225" s="24"/>
      <c r="AJ39225" s="24"/>
      <c r="AL39225" s="27"/>
      <c r="AM39225" s="1"/>
      <c r="AO39225" s="1"/>
    </row>
    <row r="39226" spans="6:41" x14ac:dyDescent="0.35">
      <c r="F39226" s="1"/>
      <c r="AA39226" s="2"/>
      <c r="AH39226" s="24"/>
      <c r="AJ39226" s="24"/>
      <c r="AL39226" s="27"/>
      <c r="AM39226" s="1"/>
      <c r="AO39226" s="1"/>
    </row>
    <row r="39227" spans="6:41" x14ac:dyDescent="0.35">
      <c r="F39227" s="1"/>
      <c r="AA39227" s="2"/>
      <c r="AH39227" s="24"/>
      <c r="AJ39227" s="24"/>
      <c r="AL39227" s="27"/>
      <c r="AM39227" s="1"/>
      <c r="AO39227" s="1"/>
    </row>
    <row r="39228" spans="6:41" x14ac:dyDescent="0.35">
      <c r="F39228" s="1"/>
      <c r="AA39228" s="2"/>
      <c r="AH39228" s="24"/>
      <c r="AJ39228" s="24"/>
      <c r="AL39228" s="27"/>
      <c r="AM39228" s="1"/>
      <c r="AO39228" s="1"/>
    </row>
    <row r="39229" spans="6:41" x14ac:dyDescent="0.35">
      <c r="F39229" s="1"/>
      <c r="AA39229" s="2"/>
      <c r="AH39229" s="24"/>
      <c r="AJ39229" s="24"/>
      <c r="AL39229" s="27"/>
      <c r="AM39229" s="1"/>
      <c r="AO39229" s="1"/>
    </row>
    <row r="39230" spans="6:41" x14ac:dyDescent="0.35">
      <c r="F39230" s="1"/>
      <c r="AA39230" s="2"/>
      <c r="AH39230" s="24"/>
      <c r="AJ39230" s="24"/>
      <c r="AL39230" s="27"/>
      <c r="AM39230" s="1"/>
      <c r="AO39230" s="1"/>
    </row>
    <row r="39231" spans="6:41" x14ac:dyDescent="0.35">
      <c r="F39231" s="1"/>
      <c r="AA39231" s="2"/>
      <c r="AH39231" s="24"/>
      <c r="AJ39231" s="24"/>
      <c r="AL39231" s="27"/>
      <c r="AM39231" s="1"/>
      <c r="AO39231" s="1"/>
    </row>
    <row r="39232" spans="6:41" x14ac:dyDescent="0.35">
      <c r="F39232" s="1"/>
      <c r="AA39232" s="2"/>
      <c r="AH39232" s="24"/>
      <c r="AJ39232" s="24"/>
      <c r="AL39232" s="27"/>
      <c r="AM39232" s="1"/>
      <c r="AO39232" s="1"/>
    </row>
    <row r="39233" spans="6:41" x14ac:dyDescent="0.35">
      <c r="F39233" s="1"/>
      <c r="AA39233" s="2"/>
      <c r="AH39233" s="24"/>
      <c r="AJ39233" s="24"/>
      <c r="AL39233" s="27"/>
      <c r="AM39233" s="1"/>
      <c r="AO39233" s="1"/>
    </row>
    <row r="39234" spans="6:41" x14ac:dyDescent="0.35">
      <c r="F39234" s="1"/>
      <c r="AA39234" s="2"/>
      <c r="AH39234" s="24"/>
      <c r="AJ39234" s="24"/>
      <c r="AL39234" s="27"/>
      <c r="AM39234" s="1"/>
      <c r="AO39234" s="1"/>
    </row>
    <row r="39235" spans="6:41" x14ac:dyDescent="0.35">
      <c r="F39235" s="1"/>
      <c r="AA39235" s="2"/>
      <c r="AH39235" s="24"/>
      <c r="AJ39235" s="24"/>
      <c r="AL39235" s="27"/>
      <c r="AM39235" s="1"/>
      <c r="AO39235" s="1"/>
    </row>
    <row r="39236" spans="6:41" x14ac:dyDescent="0.35">
      <c r="F39236" s="1"/>
      <c r="AA39236" s="2"/>
      <c r="AH39236" s="24"/>
      <c r="AJ39236" s="24"/>
      <c r="AL39236" s="27"/>
      <c r="AM39236" s="1"/>
      <c r="AO39236" s="1"/>
    </row>
    <row r="39237" spans="6:41" x14ac:dyDescent="0.35">
      <c r="F39237" s="1"/>
      <c r="AA39237" s="2"/>
      <c r="AH39237" s="24"/>
      <c r="AJ39237" s="24"/>
      <c r="AL39237" s="27"/>
      <c r="AM39237" s="1"/>
      <c r="AO39237" s="1"/>
    </row>
    <row r="39238" spans="6:41" x14ac:dyDescent="0.35">
      <c r="F39238" s="1"/>
      <c r="AA39238" s="2"/>
      <c r="AH39238" s="24"/>
      <c r="AJ39238" s="24"/>
      <c r="AL39238" s="27"/>
      <c r="AM39238" s="1"/>
      <c r="AO39238" s="1"/>
    </row>
    <row r="39239" spans="6:41" x14ac:dyDescent="0.35">
      <c r="F39239" s="1"/>
      <c r="AA39239" s="2"/>
      <c r="AH39239" s="24"/>
      <c r="AJ39239" s="24"/>
      <c r="AL39239" s="27"/>
      <c r="AM39239" s="1"/>
      <c r="AO39239" s="1"/>
    </row>
    <row r="39240" spans="6:41" x14ac:dyDescent="0.35">
      <c r="F39240" s="1"/>
      <c r="AA39240" s="2"/>
      <c r="AH39240" s="24"/>
      <c r="AJ39240" s="24"/>
      <c r="AL39240" s="27"/>
      <c r="AM39240" s="1"/>
      <c r="AO39240" s="1"/>
    </row>
    <row r="39241" spans="6:41" x14ac:dyDescent="0.35">
      <c r="F39241" s="1"/>
      <c r="AA39241" s="2"/>
      <c r="AH39241" s="24"/>
      <c r="AJ39241" s="24"/>
      <c r="AL39241" s="27"/>
      <c r="AM39241" s="1"/>
      <c r="AO39241" s="1"/>
    </row>
    <row r="39242" spans="6:41" x14ac:dyDescent="0.35">
      <c r="F39242" s="1"/>
      <c r="AA39242" s="2"/>
      <c r="AH39242" s="24"/>
      <c r="AJ39242" s="24"/>
      <c r="AL39242" s="27"/>
      <c r="AM39242" s="1"/>
      <c r="AO39242" s="1"/>
    </row>
    <row r="39243" spans="6:41" x14ac:dyDescent="0.35">
      <c r="F39243" s="1"/>
      <c r="AA39243" s="2"/>
      <c r="AH39243" s="24"/>
      <c r="AJ39243" s="24"/>
      <c r="AL39243" s="27"/>
      <c r="AM39243" s="1"/>
      <c r="AO39243" s="1"/>
    </row>
    <row r="39244" spans="6:41" x14ac:dyDescent="0.35">
      <c r="F39244" s="1"/>
      <c r="AA39244" s="2"/>
      <c r="AH39244" s="24"/>
      <c r="AJ39244" s="24"/>
      <c r="AL39244" s="27"/>
      <c r="AM39244" s="1"/>
      <c r="AO39244" s="1"/>
    </row>
    <row r="39245" spans="6:41" x14ac:dyDescent="0.35">
      <c r="F39245" s="1"/>
      <c r="AA39245" s="2"/>
      <c r="AH39245" s="24"/>
      <c r="AJ39245" s="24"/>
      <c r="AL39245" s="27"/>
      <c r="AM39245" s="1"/>
      <c r="AO39245" s="1"/>
    </row>
    <row r="39246" spans="6:41" x14ac:dyDescent="0.35">
      <c r="F39246" s="1"/>
      <c r="AA39246" s="2"/>
      <c r="AH39246" s="24"/>
      <c r="AJ39246" s="24"/>
      <c r="AL39246" s="27"/>
      <c r="AM39246" s="1"/>
      <c r="AO39246" s="1"/>
    </row>
    <row r="39247" spans="6:41" x14ac:dyDescent="0.35">
      <c r="F39247" s="1"/>
      <c r="AA39247" s="2"/>
      <c r="AH39247" s="24"/>
      <c r="AJ39247" s="24"/>
      <c r="AL39247" s="27"/>
      <c r="AM39247" s="1"/>
      <c r="AO39247" s="1"/>
    </row>
    <row r="39248" spans="6:41" x14ac:dyDescent="0.35">
      <c r="F39248" s="1"/>
      <c r="AA39248" s="2"/>
      <c r="AH39248" s="24"/>
      <c r="AJ39248" s="24"/>
      <c r="AL39248" s="27"/>
      <c r="AM39248" s="1"/>
      <c r="AO39248" s="1"/>
    </row>
    <row r="39249" spans="6:41" x14ac:dyDescent="0.35">
      <c r="F39249" s="1"/>
      <c r="AA39249" s="2"/>
      <c r="AH39249" s="24"/>
      <c r="AJ39249" s="24"/>
      <c r="AL39249" s="27"/>
      <c r="AM39249" s="1"/>
      <c r="AO39249" s="1"/>
    </row>
    <row r="39250" spans="6:41" x14ac:dyDescent="0.35">
      <c r="F39250" s="1"/>
      <c r="AA39250" s="2"/>
      <c r="AH39250" s="24"/>
      <c r="AJ39250" s="24"/>
      <c r="AL39250" s="27"/>
      <c r="AM39250" s="1"/>
      <c r="AO39250" s="1"/>
    </row>
    <row r="39251" spans="6:41" x14ac:dyDescent="0.35">
      <c r="F39251" s="1"/>
      <c r="AA39251" s="2"/>
      <c r="AH39251" s="24"/>
      <c r="AJ39251" s="24"/>
      <c r="AL39251" s="27"/>
      <c r="AM39251" s="1"/>
      <c r="AO39251" s="1"/>
    </row>
    <row r="39252" spans="6:41" x14ac:dyDescent="0.35">
      <c r="F39252" s="1"/>
      <c r="AA39252" s="2"/>
      <c r="AH39252" s="24"/>
      <c r="AJ39252" s="24"/>
      <c r="AL39252" s="27"/>
      <c r="AM39252" s="1"/>
      <c r="AO39252" s="1"/>
    </row>
    <row r="39253" spans="6:41" x14ac:dyDescent="0.35">
      <c r="F39253" s="1"/>
      <c r="AA39253" s="2"/>
      <c r="AH39253" s="24"/>
      <c r="AJ39253" s="24"/>
      <c r="AL39253" s="27"/>
      <c r="AM39253" s="1"/>
      <c r="AO39253" s="1"/>
    </row>
    <row r="39254" spans="6:41" x14ac:dyDescent="0.35">
      <c r="F39254" s="1"/>
      <c r="AA39254" s="2"/>
      <c r="AH39254" s="24"/>
      <c r="AJ39254" s="24"/>
      <c r="AL39254" s="27"/>
      <c r="AM39254" s="1"/>
      <c r="AO39254" s="1"/>
    </row>
    <row r="39255" spans="6:41" x14ac:dyDescent="0.35">
      <c r="F39255" s="1"/>
      <c r="AA39255" s="2"/>
      <c r="AH39255" s="24"/>
      <c r="AJ39255" s="24"/>
      <c r="AL39255" s="27"/>
      <c r="AM39255" s="1"/>
      <c r="AO39255" s="1"/>
    </row>
    <row r="39256" spans="6:41" x14ac:dyDescent="0.35">
      <c r="F39256" s="1"/>
      <c r="AA39256" s="2"/>
      <c r="AH39256" s="24"/>
      <c r="AJ39256" s="24"/>
      <c r="AL39256" s="27"/>
      <c r="AM39256" s="1"/>
      <c r="AO39256" s="1"/>
    </row>
    <row r="39257" spans="6:41" x14ac:dyDescent="0.35">
      <c r="F39257" s="1"/>
      <c r="AA39257" s="2"/>
      <c r="AH39257" s="24"/>
      <c r="AJ39257" s="24"/>
      <c r="AL39257" s="27"/>
      <c r="AM39257" s="1"/>
      <c r="AO39257" s="1"/>
    </row>
    <row r="39258" spans="6:41" x14ac:dyDescent="0.35">
      <c r="F39258" s="1"/>
      <c r="AA39258" s="2"/>
      <c r="AH39258" s="24"/>
      <c r="AJ39258" s="24"/>
      <c r="AL39258" s="27"/>
      <c r="AM39258" s="1"/>
      <c r="AO39258" s="1"/>
    </row>
    <row r="39259" spans="6:41" x14ac:dyDescent="0.35">
      <c r="F39259" s="1"/>
      <c r="AA39259" s="2"/>
      <c r="AH39259" s="24"/>
      <c r="AJ39259" s="24"/>
      <c r="AL39259" s="27"/>
      <c r="AM39259" s="1"/>
      <c r="AO39259" s="1"/>
    </row>
    <row r="39260" spans="6:41" x14ac:dyDescent="0.35">
      <c r="F39260" s="1"/>
      <c r="AA39260" s="2"/>
      <c r="AH39260" s="24"/>
      <c r="AJ39260" s="24"/>
      <c r="AL39260" s="27"/>
      <c r="AM39260" s="1"/>
      <c r="AO39260" s="1"/>
    </row>
    <row r="39261" spans="6:41" x14ac:dyDescent="0.35">
      <c r="F39261" s="1"/>
      <c r="AA39261" s="2"/>
      <c r="AH39261" s="24"/>
      <c r="AJ39261" s="24"/>
      <c r="AL39261" s="27"/>
      <c r="AM39261" s="1"/>
      <c r="AO39261" s="1"/>
    </row>
    <row r="39262" spans="6:41" x14ac:dyDescent="0.35">
      <c r="F39262" s="1"/>
      <c r="AA39262" s="2"/>
      <c r="AH39262" s="24"/>
      <c r="AJ39262" s="24"/>
      <c r="AL39262" s="27"/>
      <c r="AM39262" s="1"/>
      <c r="AO39262" s="1"/>
    </row>
    <row r="39263" spans="6:41" x14ac:dyDescent="0.35">
      <c r="F39263" s="1"/>
      <c r="AA39263" s="2"/>
      <c r="AH39263" s="24"/>
      <c r="AJ39263" s="24"/>
      <c r="AL39263" s="27"/>
      <c r="AM39263" s="1"/>
      <c r="AO39263" s="1"/>
    </row>
    <row r="39264" spans="6:41" x14ac:dyDescent="0.35">
      <c r="F39264" s="1"/>
      <c r="AA39264" s="2"/>
      <c r="AH39264" s="24"/>
      <c r="AJ39264" s="24"/>
      <c r="AL39264" s="27"/>
      <c r="AM39264" s="1"/>
      <c r="AO39264" s="1"/>
    </row>
    <row r="39265" spans="6:41" x14ac:dyDescent="0.35">
      <c r="F39265" s="1"/>
      <c r="AA39265" s="2"/>
      <c r="AH39265" s="24"/>
      <c r="AJ39265" s="24"/>
      <c r="AL39265" s="27"/>
      <c r="AM39265" s="1"/>
      <c r="AO39265" s="1"/>
    </row>
    <row r="39266" spans="6:41" x14ac:dyDescent="0.35">
      <c r="F39266" s="1"/>
      <c r="AA39266" s="2"/>
      <c r="AH39266" s="24"/>
      <c r="AJ39266" s="24"/>
      <c r="AL39266" s="27"/>
      <c r="AM39266" s="1"/>
      <c r="AO39266" s="1"/>
    </row>
    <row r="39267" spans="6:41" x14ac:dyDescent="0.35">
      <c r="F39267" s="1"/>
      <c r="AA39267" s="2"/>
      <c r="AH39267" s="24"/>
      <c r="AJ39267" s="24"/>
      <c r="AL39267" s="27"/>
      <c r="AM39267" s="1"/>
      <c r="AO39267" s="1"/>
    </row>
    <row r="39268" spans="6:41" x14ac:dyDescent="0.35">
      <c r="F39268" s="1"/>
      <c r="AA39268" s="2"/>
      <c r="AH39268" s="24"/>
      <c r="AJ39268" s="24"/>
      <c r="AL39268" s="27"/>
      <c r="AM39268" s="1"/>
      <c r="AO39268" s="1"/>
    </row>
    <row r="39269" spans="6:41" x14ac:dyDescent="0.35">
      <c r="F39269" s="1"/>
      <c r="AA39269" s="2"/>
      <c r="AH39269" s="24"/>
      <c r="AJ39269" s="24"/>
      <c r="AL39269" s="27"/>
      <c r="AM39269" s="1"/>
      <c r="AO39269" s="1"/>
    </row>
    <row r="39270" spans="6:41" x14ac:dyDescent="0.35">
      <c r="F39270" s="1"/>
      <c r="AA39270" s="2"/>
      <c r="AH39270" s="24"/>
      <c r="AJ39270" s="24"/>
      <c r="AL39270" s="27"/>
      <c r="AM39270" s="1"/>
      <c r="AO39270" s="1"/>
    </row>
    <row r="39271" spans="6:41" x14ac:dyDescent="0.35">
      <c r="F39271" s="1"/>
      <c r="AA39271" s="2"/>
      <c r="AH39271" s="24"/>
      <c r="AJ39271" s="24"/>
      <c r="AL39271" s="27"/>
      <c r="AM39271" s="1"/>
      <c r="AO39271" s="1"/>
    </row>
    <row r="39272" spans="6:41" x14ac:dyDescent="0.35">
      <c r="F39272" s="1"/>
      <c r="AA39272" s="2"/>
      <c r="AH39272" s="24"/>
      <c r="AJ39272" s="24"/>
      <c r="AL39272" s="27"/>
      <c r="AM39272" s="1"/>
      <c r="AO39272" s="1"/>
    </row>
    <row r="39273" spans="6:41" x14ac:dyDescent="0.35">
      <c r="F39273" s="1"/>
      <c r="AA39273" s="2"/>
      <c r="AH39273" s="24"/>
      <c r="AJ39273" s="24"/>
      <c r="AL39273" s="27"/>
      <c r="AM39273" s="1"/>
      <c r="AO39273" s="1"/>
    </row>
    <row r="39274" spans="6:41" x14ac:dyDescent="0.35">
      <c r="F39274" s="1"/>
      <c r="AA39274" s="2"/>
      <c r="AH39274" s="24"/>
      <c r="AJ39274" s="24"/>
      <c r="AL39274" s="27"/>
      <c r="AM39274" s="1"/>
      <c r="AO39274" s="1"/>
    </row>
    <row r="39275" spans="6:41" x14ac:dyDescent="0.35">
      <c r="F39275" s="1"/>
      <c r="AA39275" s="2"/>
      <c r="AH39275" s="24"/>
      <c r="AJ39275" s="24"/>
      <c r="AL39275" s="27"/>
      <c r="AM39275" s="1"/>
      <c r="AO39275" s="1"/>
    </row>
    <row r="39276" spans="6:41" x14ac:dyDescent="0.35">
      <c r="F39276" s="1"/>
      <c r="AA39276" s="2"/>
      <c r="AH39276" s="24"/>
      <c r="AJ39276" s="24"/>
      <c r="AL39276" s="27"/>
      <c r="AM39276" s="1"/>
      <c r="AO39276" s="1"/>
    </row>
    <row r="39277" spans="6:41" x14ac:dyDescent="0.35">
      <c r="F39277" s="1"/>
      <c r="AA39277" s="2"/>
      <c r="AH39277" s="24"/>
      <c r="AJ39277" s="24"/>
      <c r="AL39277" s="27"/>
      <c r="AM39277" s="1"/>
      <c r="AO39277" s="1"/>
    </row>
    <row r="39278" spans="6:41" x14ac:dyDescent="0.35">
      <c r="F39278" s="1"/>
      <c r="AA39278" s="2"/>
      <c r="AH39278" s="24"/>
      <c r="AJ39278" s="24"/>
      <c r="AL39278" s="27"/>
      <c r="AM39278" s="1"/>
      <c r="AO39278" s="1"/>
    </row>
    <row r="39279" spans="6:41" x14ac:dyDescent="0.35">
      <c r="F39279" s="1"/>
      <c r="AA39279" s="2"/>
      <c r="AH39279" s="24"/>
      <c r="AJ39279" s="24"/>
      <c r="AL39279" s="27"/>
      <c r="AM39279" s="1"/>
      <c r="AO39279" s="1"/>
    </row>
    <row r="39280" spans="6:41" x14ac:dyDescent="0.35">
      <c r="F39280" s="1"/>
      <c r="AA39280" s="2"/>
      <c r="AH39280" s="24"/>
      <c r="AJ39280" s="24"/>
      <c r="AL39280" s="27"/>
      <c r="AM39280" s="1"/>
      <c r="AO39280" s="1"/>
    </row>
    <row r="39281" spans="6:41" x14ac:dyDescent="0.35">
      <c r="F39281" s="1"/>
      <c r="AA39281" s="2"/>
      <c r="AH39281" s="24"/>
      <c r="AJ39281" s="24"/>
      <c r="AL39281" s="27"/>
      <c r="AM39281" s="1"/>
      <c r="AO39281" s="1"/>
    </row>
    <row r="39282" spans="6:41" x14ac:dyDescent="0.35">
      <c r="F39282" s="1"/>
      <c r="AA39282" s="2"/>
      <c r="AH39282" s="24"/>
      <c r="AJ39282" s="24"/>
      <c r="AL39282" s="27"/>
      <c r="AM39282" s="1"/>
      <c r="AO39282" s="1"/>
    </row>
    <row r="39283" spans="6:41" x14ac:dyDescent="0.35">
      <c r="F39283" s="1"/>
      <c r="AA39283" s="2"/>
      <c r="AH39283" s="24"/>
      <c r="AJ39283" s="24"/>
      <c r="AL39283" s="27"/>
      <c r="AM39283" s="1"/>
      <c r="AO39283" s="1"/>
    </row>
    <row r="39284" spans="6:41" x14ac:dyDescent="0.35">
      <c r="F39284" s="1"/>
      <c r="AA39284" s="2"/>
      <c r="AH39284" s="24"/>
      <c r="AJ39284" s="24"/>
      <c r="AL39284" s="27"/>
      <c r="AM39284" s="1"/>
      <c r="AO39284" s="1"/>
    </row>
    <row r="39285" spans="6:41" x14ac:dyDescent="0.35">
      <c r="F39285" s="1"/>
      <c r="AA39285" s="2"/>
      <c r="AH39285" s="24"/>
      <c r="AJ39285" s="24"/>
      <c r="AL39285" s="27"/>
      <c r="AM39285" s="1"/>
      <c r="AO39285" s="1"/>
    </row>
    <row r="39286" spans="6:41" x14ac:dyDescent="0.35">
      <c r="F39286" s="1"/>
      <c r="AA39286" s="2"/>
      <c r="AH39286" s="24"/>
      <c r="AJ39286" s="24"/>
      <c r="AL39286" s="27"/>
      <c r="AM39286" s="1"/>
      <c r="AO39286" s="1"/>
    </row>
    <row r="39287" spans="6:41" x14ac:dyDescent="0.35">
      <c r="F39287" s="1"/>
      <c r="AA39287" s="2"/>
      <c r="AH39287" s="24"/>
      <c r="AJ39287" s="24"/>
      <c r="AL39287" s="27"/>
      <c r="AM39287" s="1"/>
      <c r="AO39287" s="1"/>
    </row>
    <row r="39288" spans="6:41" x14ac:dyDescent="0.35">
      <c r="F39288" s="1"/>
      <c r="AA39288" s="2"/>
      <c r="AH39288" s="24"/>
      <c r="AJ39288" s="24"/>
      <c r="AL39288" s="27"/>
      <c r="AM39288" s="1"/>
      <c r="AO39288" s="1"/>
    </row>
    <row r="39289" spans="6:41" x14ac:dyDescent="0.35">
      <c r="F39289" s="1"/>
      <c r="AA39289" s="2"/>
      <c r="AH39289" s="24"/>
      <c r="AJ39289" s="24"/>
      <c r="AL39289" s="27"/>
      <c r="AM39289" s="1"/>
      <c r="AO39289" s="1"/>
    </row>
    <row r="39290" spans="6:41" x14ac:dyDescent="0.35">
      <c r="F39290" s="1"/>
      <c r="AA39290" s="2"/>
      <c r="AH39290" s="24"/>
      <c r="AJ39290" s="24"/>
      <c r="AL39290" s="27"/>
      <c r="AM39290" s="1"/>
      <c r="AO39290" s="1"/>
    </row>
    <row r="39291" spans="6:41" x14ac:dyDescent="0.35">
      <c r="F39291" s="1"/>
      <c r="AA39291" s="2"/>
      <c r="AH39291" s="24"/>
      <c r="AJ39291" s="24"/>
      <c r="AL39291" s="27"/>
      <c r="AM39291" s="1"/>
      <c r="AO39291" s="1"/>
    </row>
    <row r="39292" spans="6:41" x14ac:dyDescent="0.35">
      <c r="F39292" s="1"/>
      <c r="AA39292" s="2"/>
      <c r="AH39292" s="24"/>
      <c r="AJ39292" s="24"/>
      <c r="AL39292" s="27"/>
      <c r="AM39292" s="1"/>
      <c r="AO39292" s="1"/>
    </row>
    <row r="39293" spans="6:41" x14ac:dyDescent="0.35">
      <c r="F39293" s="1"/>
      <c r="AA39293" s="2"/>
      <c r="AH39293" s="24"/>
      <c r="AJ39293" s="24"/>
      <c r="AL39293" s="27"/>
      <c r="AM39293" s="1"/>
      <c r="AO39293" s="1"/>
    </row>
    <row r="39294" spans="6:41" x14ac:dyDescent="0.35">
      <c r="F39294" s="1"/>
      <c r="AA39294" s="2"/>
      <c r="AH39294" s="24"/>
      <c r="AJ39294" s="24"/>
      <c r="AL39294" s="27"/>
      <c r="AM39294" s="1"/>
      <c r="AO39294" s="1"/>
    </row>
    <row r="39295" spans="6:41" x14ac:dyDescent="0.35">
      <c r="F39295" s="1"/>
      <c r="AA39295" s="2"/>
      <c r="AH39295" s="24"/>
      <c r="AJ39295" s="24"/>
      <c r="AL39295" s="27"/>
      <c r="AM39295" s="1"/>
      <c r="AO39295" s="1"/>
    </row>
    <row r="39296" spans="6:41" x14ac:dyDescent="0.35">
      <c r="F39296" s="1"/>
      <c r="AA39296" s="2"/>
      <c r="AH39296" s="24"/>
      <c r="AJ39296" s="24"/>
      <c r="AL39296" s="27"/>
      <c r="AM39296" s="1"/>
      <c r="AO39296" s="1"/>
    </row>
    <row r="39297" spans="6:41" x14ac:dyDescent="0.35">
      <c r="F39297" s="1"/>
      <c r="AA39297" s="2"/>
      <c r="AH39297" s="24"/>
      <c r="AJ39297" s="24"/>
      <c r="AL39297" s="27"/>
      <c r="AM39297" s="1"/>
      <c r="AO39297" s="1"/>
    </row>
    <row r="39298" spans="6:41" x14ac:dyDescent="0.35">
      <c r="F39298" s="1"/>
      <c r="AA39298" s="2"/>
      <c r="AH39298" s="24"/>
      <c r="AJ39298" s="24"/>
      <c r="AL39298" s="27"/>
      <c r="AM39298" s="1"/>
      <c r="AO39298" s="1"/>
    </row>
    <row r="39299" spans="6:41" x14ac:dyDescent="0.35">
      <c r="F39299" s="1"/>
      <c r="AA39299" s="2"/>
      <c r="AH39299" s="24"/>
      <c r="AJ39299" s="24"/>
      <c r="AL39299" s="27"/>
      <c r="AM39299" s="1"/>
      <c r="AO39299" s="1"/>
    </row>
    <row r="39300" spans="6:41" x14ac:dyDescent="0.35">
      <c r="F39300" s="1"/>
      <c r="AA39300" s="2"/>
      <c r="AH39300" s="24"/>
      <c r="AJ39300" s="24"/>
      <c r="AL39300" s="27"/>
      <c r="AM39300" s="1"/>
      <c r="AO39300" s="1"/>
    </row>
    <row r="39301" spans="6:41" x14ac:dyDescent="0.35">
      <c r="F39301" s="1"/>
      <c r="AA39301" s="2"/>
      <c r="AH39301" s="24"/>
      <c r="AJ39301" s="24"/>
      <c r="AL39301" s="27"/>
      <c r="AM39301" s="1"/>
      <c r="AO39301" s="1"/>
    </row>
    <row r="39302" spans="6:41" x14ac:dyDescent="0.35">
      <c r="F39302" s="1"/>
      <c r="AA39302" s="2"/>
      <c r="AH39302" s="24"/>
      <c r="AJ39302" s="24"/>
      <c r="AL39302" s="27"/>
      <c r="AM39302" s="1"/>
      <c r="AO39302" s="1"/>
    </row>
    <row r="39303" spans="6:41" x14ac:dyDescent="0.35">
      <c r="F39303" s="1"/>
      <c r="AA39303" s="2"/>
      <c r="AH39303" s="24"/>
      <c r="AJ39303" s="24"/>
      <c r="AL39303" s="27"/>
      <c r="AM39303" s="1"/>
      <c r="AO39303" s="1"/>
    </row>
    <row r="39304" spans="6:41" x14ac:dyDescent="0.35">
      <c r="F39304" s="1"/>
      <c r="AA39304" s="2"/>
      <c r="AH39304" s="24"/>
      <c r="AJ39304" s="24"/>
      <c r="AL39304" s="27"/>
      <c r="AM39304" s="1"/>
      <c r="AO39304" s="1"/>
    </row>
    <row r="39305" spans="6:41" x14ac:dyDescent="0.35">
      <c r="F39305" s="1"/>
      <c r="AA39305" s="2"/>
      <c r="AH39305" s="24"/>
      <c r="AJ39305" s="24"/>
      <c r="AL39305" s="27"/>
      <c r="AM39305" s="1"/>
      <c r="AO39305" s="1"/>
    </row>
    <row r="39306" spans="6:41" x14ac:dyDescent="0.35">
      <c r="F39306" s="1"/>
      <c r="AA39306" s="2"/>
      <c r="AH39306" s="24"/>
      <c r="AJ39306" s="24"/>
      <c r="AL39306" s="27"/>
      <c r="AM39306" s="1"/>
      <c r="AO39306" s="1"/>
    </row>
    <row r="39307" spans="6:41" x14ac:dyDescent="0.35">
      <c r="F39307" s="1"/>
      <c r="AA39307" s="2"/>
      <c r="AH39307" s="24"/>
      <c r="AJ39307" s="24"/>
      <c r="AL39307" s="27"/>
      <c r="AM39307" s="1"/>
      <c r="AO39307" s="1"/>
    </row>
    <row r="39308" spans="6:41" x14ac:dyDescent="0.35">
      <c r="F39308" s="1"/>
      <c r="AA39308" s="2"/>
      <c r="AH39308" s="24"/>
      <c r="AJ39308" s="24"/>
      <c r="AL39308" s="27"/>
      <c r="AM39308" s="1"/>
      <c r="AO39308" s="1"/>
    </row>
    <row r="39309" spans="6:41" x14ac:dyDescent="0.35">
      <c r="F39309" s="1"/>
      <c r="AA39309" s="2"/>
      <c r="AH39309" s="24"/>
      <c r="AJ39309" s="24"/>
      <c r="AL39309" s="27"/>
      <c r="AM39309" s="1"/>
      <c r="AO39309" s="1"/>
    </row>
    <row r="39310" spans="6:41" x14ac:dyDescent="0.35">
      <c r="F39310" s="1"/>
      <c r="AA39310" s="2"/>
      <c r="AH39310" s="24"/>
      <c r="AJ39310" s="24"/>
      <c r="AL39310" s="27"/>
      <c r="AM39310" s="1"/>
      <c r="AO39310" s="1"/>
    </row>
    <row r="39311" spans="6:41" x14ac:dyDescent="0.35">
      <c r="F39311" s="1"/>
      <c r="AA39311" s="2"/>
      <c r="AH39311" s="24"/>
      <c r="AJ39311" s="24"/>
      <c r="AL39311" s="27"/>
      <c r="AM39311" s="1"/>
      <c r="AO39311" s="1"/>
    </row>
    <row r="39312" spans="6:41" x14ac:dyDescent="0.35">
      <c r="F39312" s="1"/>
      <c r="AA39312" s="2"/>
      <c r="AH39312" s="24"/>
      <c r="AJ39312" s="24"/>
      <c r="AL39312" s="27"/>
      <c r="AM39312" s="1"/>
      <c r="AO39312" s="1"/>
    </row>
    <row r="39313" spans="6:41" x14ac:dyDescent="0.35">
      <c r="F39313" s="1"/>
      <c r="AA39313" s="2"/>
      <c r="AH39313" s="24"/>
      <c r="AJ39313" s="24"/>
      <c r="AL39313" s="27"/>
      <c r="AM39313" s="1"/>
      <c r="AO39313" s="1"/>
    </row>
    <row r="39314" spans="6:41" x14ac:dyDescent="0.35">
      <c r="F39314" s="1"/>
      <c r="AA39314" s="2"/>
      <c r="AH39314" s="24"/>
      <c r="AJ39314" s="24"/>
      <c r="AL39314" s="27"/>
      <c r="AM39314" s="1"/>
      <c r="AO39314" s="1"/>
    </row>
    <row r="39315" spans="6:41" x14ac:dyDescent="0.35">
      <c r="F39315" s="1"/>
      <c r="AA39315" s="2"/>
      <c r="AH39315" s="24"/>
      <c r="AJ39315" s="24"/>
      <c r="AL39315" s="27"/>
      <c r="AM39315" s="1"/>
      <c r="AO39315" s="1"/>
    </row>
    <row r="39316" spans="6:41" x14ac:dyDescent="0.35">
      <c r="F39316" s="1"/>
      <c r="AA39316" s="2"/>
      <c r="AH39316" s="24"/>
      <c r="AJ39316" s="24"/>
      <c r="AL39316" s="27"/>
      <c r="AM39316" s="1"/>
      <c r="AO39316" s="1"/>
    </row>
    <row r="39317" spans="6:41" x14ac:dyDescent="0.35">
      <c r="F39317" s="1"/>
      <c r="AA39317" s="2"/>
      <c r="AH39317" s="24"/>
      <c r="AJ39317" s="24"/>
      <c r="AL39317" s="27"/>
      <c r="AM39317" s="1"/>
      <c r="AO39317" s="1"/>
    </row>
    <row r="39318" spans="6:41" x14ac:dyDescent="0.35">
      <c r="F39318" s="1"/>
      <c r="AA39318" s="2"/>
      <c r="AH39318" s="24"/>
      <c r="AJ39318" s="24"/>
      <c r="AL39318" s="27"/>
      <c r="AM39318" s="1"/>
      <c r="AO39318" s="1"/>
    </row>
    <row r="39319" spans="6:41" x14ac:dyDescent="0.35">
      <c r="F39319" s="1"/>
      <c r="AA39319" s="2"/>
      <c r="AH39319" s="24"/>
      <c r="AJ39319" s="24"/>
      <c r="AL39319" s="27"/>
      <c r="AM39319" s="1"/>
      <c r="AO39319" s="1"/>
    </row>
    <row r="39320" spans="6:41" x14ac:dyDescent="0.35">
      <c r="F39320" s="1"/>
      <c r="AA39320" s="2"/>
      <c r="AH39320" s="24"/>
      <c r="AJ39320" s="24"/>
      <c r="AL39320" s="27"/>
      <c r="AM39320" s="1"/>
      <c r="AO39320" s="1"/>
    </row>
    <row r="39321" spans="6:41" x14ac:dyDescent="0.35">
      <c r="F39321" s="1"/>
      <c r="AA39321" s="2"/>
      <c r="AH39321" s="24"/>
      <c r="AJ39321" s="24"/>
      <c r="AL39321" s="27"/>
      <c r="AM39321" s="1"/>
      <c r="AO39321" s="1"/>
    </row>
    <row r="39322" spans="6:41" x14ac:dyDescent="0.35">
      <c r="F39322" s="1"/>
      <c r="AA39322" s="2"/>
      <c r="AH39322" s="24"/>
      <c r="AJ39322" s="24"/>
      <c r="AL39322" s="27"/>
      <c r="AM39322" s="1"/>
      <c r="AO39322" s="1"/>
    </row>
    <row r="39323" spans="6:41" x14ac:dyDescent="0.35">
      <c r="F39323" s="1"/>
      <c r="AA39323" s="2"/>
      <c r="AH39323" s="24"/>
      <c r="AJ39323" s="24"/>
      <c r="AL39323" s="27"/>
      <c r="AM39323" s="1"/>
      <c r="AO39323" s="1"/>
    </row>
    <row r="39324" spans="6:41" x14ac:dyDescent="0.35">
      <c r="F39324" s="1"/>
      <c r="AA39324" s="2"/>
      <c r="AH39324" s="24"/>
      <c r="AJ39324" s="24"/>
      <c r="AL39324" s="27"/>
      <c r="AM39324" s="1"/>
      <c r="AO39324" s="1"/>
    </row>
    <row r="39325" spans="6:41" x14ac:dyDescent="0.35">
      <c r="F39325" s="1"/>
      <c r="AA39325" s="2"/>
      <c r="AH39325" s="24"/>
      <c r="AJ39325" s="24"/>
      <c r="AL39325" s="27"/>
      <c r="AM39325" s="1"/>
      <c r="AO39325" s="1"/>
    </row>
    <row r="39326" spans="6:41" x14ac:dyDescent="0.35">
      <c r="F39326" s="1"/>
      <c r="AA39326" s="2"/>
      <c r="AH39326" s="24"/>
      <c r="AJ39326" s="24"/>
      <c r="AL39326" s="27"/>
      <c r="AM39326" s="1"/>
      <c r="AO39326" s="1"/>
    </row>
    <row r="39327" spans="6:41" x14ac:dyDescent="0.35">
      <c r="F39327" s="1"/>
      <c r="AA39327" s="2"/>
      <c r="AH39327" s="24"/>
      <c r="AJ39327" s="24"/>
      <c r="AL39327" s="27"/>
      <c r="AM39327" s="1"/>
      <c r="AO39327" s="1"/>
    </row>
    <row r="39328" spans="6:41" x14ac:dyDescent="0.35">
      <c r="F39328" s="1"/>
      <c r="AA39328" s="2"/>
      <c r="AH39328" s="24"/>
      <c r="AJ39328" s="24"/>
      <c r="AL39328" s="27"/>
      <c r="AM39328" s="1"/>
      <c r="AO39328" s="1"/>
    </row>
    <row r="39329" spans="6:41" x14ac:dyDescent="0.35">
      <c r="F39329" s="1"/>
      <c r="AA39329" s="2"/>
      <c r="AH39329" s="24"/>
      <c r="AJ39329" s="24"/>
      <c r="AL39329" s="27"/>
      <c r="AM39329" s="1"/>
      <c r="AO39329" s="1"/>
    </row>
    <row r="39330" spans="6:41" x14ac:dyDescent="0.35">
      <c r="F39330" s="1"/>
      <c r="AA39330" s="2"/>
      <c r="AH39330" s="24"/>
      <c r="AJ39330" s="24"/>
      <c r="AL39330" s="27"/>
      <c r="AM39330" s="1"/>
      <c r="AO39330" s="1"/>
    </row>
    <row r="39331" spans="6:41" x14ac:dyDescent="0.35">
      <c r="F39331" s="1"/>
      <c r="AA39331" s="2"/>
      <c r="AH39331" s="24"/>
      <c r="AJ39331" s="24"/>
      <c r="AL39331" s="27"/>
      <c r="AM39331" s="1"/>
      <c r="AO39331" s="1"/>
    </row>
    <row r="39332" spans="6:41" x14ac:dyDescent="0.35">
      <c r="F39332" s="1"/>
      <c r="AA39332" s="2"/>
      <c r="AH39332" s="24"/>
      <c r="AJ39332" s="24"/>
      <c r="AL39332" s="27"/>
      <c r="AM39332" s="1"/>
      <c r="AO39332" s="1"/>
    </row>
    <row r="39333" spans="6:41" x14ac:dyDescent="0.35">
      <c r="F39333" s="1"/>
      <c r="AA39333" s="2"/>
      <c r="AH39333" s="24"/>
      <c r="AJ39333" s="24"/>
      <c r="AL39333" s="27"/>
      <c r="AM39333" s="1"/>
      <c r="AO39333" s="1"/>
    </row>
    <row r="39334" spans="6:41" x14ac:dyDescent="0.35">
      <c r="F39334" s="1"/>
      <c r="AA39334" s="2"/>
      <c r="AH39334" s="24"/>
      <c r="AJ39334" s="24"/>
      <c r="AL39334" s="27"/>
      <c r="AM39334" s="1"/>
      <c r="AO39334" s="1"/>
    </row>
    <row r="39335" spans="6:41" x14ac:dyDescent="0.35">
      <c r="F39335" s="1"/>
      <c r="AA39335" s="2"/>
      <c r="AH39335" s="24"/>
      <c r="AJ39335" s="24"/>
      <c r="AL39335" s="27"/>
      <c r="AM39335" s="1"/>
      <c r="AO39335" s="1"/>
    </row>
    <row r="39336" spans="6:41" x14ac:dyDescent="0.35">
      <c r="F39336" s="1"/>
      <c r="AA39336" s="2"/>
      <c r="AH39336" s="24"/>
      <c r="AJ39336" s="24"/>
      <c r="AL39336" s="27"/>
      <c r="AM39336" s="1"/>
      <c r="AO39336" s="1"/>
    </row>
    <row r="39337" spans="6:41" x14ac:dyDescent="0.35">
      <c r="F39337" s="1"/>
      <c r="AA39337" s="2"/>
      <c r="AH39337" s="24"/>
      <c r="AJ39337" s="24"/>
      <c r="AL39337" s="27"/>
      <c r="AM39337" s="1"/>
      <c r="AO39337" s="1"/>
    </row>
    <row r="39338" spans="6:41" x14ac:dyDescent="0.35">
      <c r="F39338" s="1"/>
      <c r="AA39338" s="2"/>
      <c r="AH39338" s="24"/>
      <c r="AJ39338" s="24"/>
      <c r="AL39338" s="27"/>
      <c r="AM39338" s="1"/>
      <c r="AO39338" s="1"/>
    </row>
    <row r="39339" spans="6:41" x14ac:dyDescent="0.35">
      <c r="F39339" s="1"/>
      <c r="AA39339" s="2"/>
      <c r="AH39339" s="24"/>
      <c r="AJ39339" s="24"/>
      <c r="AL39339" s="27"/>
      <c r="AM39339" s="1"/>
      <c r="AO39339" s="1"/>
    </row>
    <row r="39340" spans="6:41" x14ac:dyDescent="0.35">
      <c r="F39340" s="1"/>
      <c r="AA39340" s="2"/>
      <c r="AH39340" s="24"/>
      <c r="AJ39340" s="24"/>
      <c r="AL39340" s="27"/>
      <c r="AM39340" s="1"/>
      <c r="AO39340" s="1"/>
    </row>
    <row r="39341" spans="6:41" x14ac:dyDescent="0.35">
      <c r="F39341" s="1"/>
      <c r="AA39341" s="2"/>
      <c r="AH39341" s="24"/>
      <c r="AJ39341" s="24"/>
      <c r="AL39341" s="27"/>
      <c r="AM39341" s="1"/>
      <c r="AO39341" s="1"/>
    </row>
    <row r="39342" spans="6:41" x14ac:dyDescent="0.35">
      <c r="F39342" s="1"/>
      <c r="AA39342" s="2"/>
      <c r="AH39342" s="24"/>
      <c r="AJ39342" s="24"/>
      <c r="AL39342" s="27"/>
      <c r="AM39342" s="1"/>
      <c r="AO39342" s="1"/>
    </row>
    <row r="39343" spans="6:41" x14ac:dyDescent="0.35">
      <c r="F39343" s="1"/>
      <c r="AA39343" s="2"/>
      <c r="AH39343" s="24"/>
      <c r="AJ39343" s="24"/>
      <c r="AL39343" s="27"/>
      <c r="AM39343" s="1"/>
      <c r="AO39343" s="1"/>
    </row>
    <row r="39344" spans="6:41" x14ac:dyDescent="0.35">
      <c r="F39344" s="1"/>
      <c r="AA39344" s="2"/>
      <c r="AH39344" s="24"/>
      <c r="AJ39344" s="24"/>
      <c r="AL39344" s="27"/>
      <c r="AM39344" s="1"/>
      <c r="AO39344" s="1"/>
    </row>
    <row r="39345" spans="6:41" x14ac:dyDescent="0.35">
      <c r="F39345" s="1"/>
      <c r="AA39345" s="2"/>
      <c r="AH39345" s="24"/>
      <c r="AJ39345" s="24"/>
      <c r="AL39345" s="27"/>
      <c r="AM39345" s="1"/>
      <c r="AO39345" s="1"/>
    </row>
    <row r="39346" spans="6:41" x14ac:dyDescent="0.35">
      <c r="F39346" s="1"/>
      <c r="AA39346" s="2"/>
      <c r="AH39346" s="24"/>
      <c r="AJ39346" s="24"/>
      <c r="AL39346" s="27"/>
      <c r="AM39346" s="1"/>
      <c r="AO39346" s="1"/>
    </row>
    <row r="39347" spans="6:41" x14ac:dyDescent="0.35">
      <c r="F39347" s="1"/>
      <c r="AA39347" s="2"/>
      <c r="AH39347" s="24"/>
      <c r="AJ39347" s="24"/>
      <c r="AL39347" s="27"/>
      <c r="AM39347" s="1"/>
      <c r="AO39347" s="1"/>
    </row>
    <row r="39348" spans="6:41" x14ac:dyDescent="0.35">
      <c r="F39348" s="1"/>
      <c r="AA39348" s="2"/>
      <c r="AH39348" s="24"/>
      <c r="AJ39348" s="24"/>
      <c r="AL39348" s="27"/>
      <c r="AM39348" s="1"/>
      <c r="AO39348" s="1"/>
    </row>
    <row r="39349" spans="6:41" x14ac:dyDescent="0.35">
      <c r="F39349" s="1"/>
      <c r="AA39349" s="2"/>
      <c r="AH39349" s="24"/>
      <c r="AJ39349" s="24"/>
      <c r="AL39349" s="27"/>
      <c r="AM39349" s="1"/>
      <c r="AO39349" s="1"/>
    </row>
    <row r="39350" spans="6:41" x14ac:dyDescent="0.35">
      <c r="F39350" s="1"/>
      <c r="AA39350" s="2"/>
      <c r="AH39350" s="24"/>
      <c r="AJ39350" s="24"/>
      <c r="AL39350" s="27"/>
      <c r="AM39350" s="1"/>
      <c r="AO39350" s="1"/>
    </row>
    <row r="39351" spans="6:41" x14ac:dyDescent="0.35">
      <c r="F39351" s="1"/>
      <c r="AA39351" s="2"/>
      <c r="AH39351" s="24"/>
      <c r="AJ39351" s="24"/>
      <c r="AL39351" s="27"/>
      <c r="AM39351" s="1"/>
      <c r="AO39351" s="1"/>
    </row>
    <row r="39352" spans="6:41" x14ac:dyDescent="0.35">
      <c r="F39352" s="1"/>
      <c r="AA39352" s="2"/>
      <c r="AH39352" s="24"/>
      <c r="AJ39352" s="24"/>
      <c r="AL39352" s="27"/>
      <c r="AM39352" s="1"/>
      <c r="AO39352" s="1"/>
    </row>
    <row r="39353" spans="6:41" x14ac:dyDescent="0.35">
      <c r="F39353" s="1"/>
      <c r="AA39353" s="2"/>
      <c r="AH39353" s="24"/>
      <c r="AJ39353" s="24"/>
      <c r="AL39353" s="27"/>
      <c r="AM39353" s="1"/>
      <c r="AO39353" s="1"/>
    </row>
    <row r="39354" spans="6:41" x14ac:dyDescent="0.35">
      <c r="F39354" s="1"/>
      <c r="AA39354" s="2"/>
      <c r="AH39354" s="24"/>
      <c r="AJ39354" s="24"/>
      <c r="AL39354" s="27"/>
      <c r="AM39354" s="1"/>
      <c r="AO39354" s="1"/>
    </row>
    <row r="39355" spans="6:41" x14ac:dyDescent="0.35">
      <c r="F39355" s="1"/>
      <c r="AA39355" s="2"/>
      <c r="AH39355" s="24"/>
      <c r="AJ39355" s="24"/>
      <c r="AL39355" s="27"/>
      <c r="AM39355" s="1"/>
      <c r="AO39355" s="1"/>
    </row>
    <row r="39356" spans="6:41" x14ac:dyDescent="0.35">
      <c r="F39356" s="1"/>
      <c r="AA39356" s="2"/>
      <c r="AH39356" s="24"/>
      <c r="AJ39356" s="24"/>
      <c r="AL39356" s="27"/>
      <c r="AM39356" s="1"/>
      <c r="AO39356" s="1"/>
    </row>
    <row r="39357" spans="6:41" x14ac:dyDescent="0.35">
      <c r="F39357" s="1"/>
      <c r="AA39357" s="2"/>
      <c r="AH39357" s="24"/>
      <c r="AJ39357" s="24"/>
      <c r="AL39357" s="27"/>
      <c r="AM39357" s="1"/>
      <c r="AO39357" s="1"/>
    </row>
    <row r="39358" spans="6:41" x14ac:dyDescent="0.35">
      <c r="F39358" s="1"/>
      <c r="AA39358" s="2"/>
      <c r="AH39358" s="24"/>
      <c r="AJ39358" s="24"/>
      <c r="AL39358" s="27"/>
      <c r="AM39358" s="1"/>
      <c r="AO39358" s="1"/>
    </row>
    <row r="39359" spans="6:41" x14ac:dyDescent="0.35">
      <c r="F39359" s="1"/>
      <c r="AA39359" s="2"/>
      <c r="AH39359" s="24"/>
      <c r="AJ39359" s="24"/>
      <c r="AL39359" s="27"/>
      <c r="AM39359" s="1"/>
      <c r="AO39359" s="1"/>
    </row>
    <row r="39360" spans="6:41" x14ac:dyDescent="0.35">
      <c r="F39360" s="1"/>
      <c r="AA39360" s="2"/>
      <c r="AH39360" s="24"/>
      <c r="AJ39360" s="24"/>
      <c r="AL39360" s="27"/>
      <c r="AM39360" s="1"/>
      <c r="AO39360" s="1"/>
    </row>
    <row r="39361" spans="6:41" x14ac:dyDescent="0.35">
      <c r="F39361" s="1"/>
      <c r="AA39361" s="2"/>
      <c r="AH39361" s="24"/>
      <c r="AJ39361" s="24"/>
      <c r="AL39361" s="27"/>
      <c r="AM39361" s="1"/>
      <c r="AO39361" s="1"/>
    </row>
    <row r="39362" spans="6:41" x14ac:dyDescent="0.35">
      <c r="F39362" s="1"/>
      <c r="AA39362" s="2"/>
      <c r="AH39362" s="24"/>
      <c r="AJ39362" s="24"/>
      <c r="AL39362" s="27"/>
      <c r="AM39362" s="1"/>
      <c r="AO39362" s="1"/>
    </row>
    <row r="39363" spans="6:41" x14ac:dyDescent="0.35">
      <c r="F39363" s="1"/>
      <c r="AA39363" s="2"/>
      <c r="AH39363" s="24"/>
      <c r="AJ39363" s="24"/>
      <c r="AL39363" s="27"/>
      <c r="AM39363" s="1"/>
      <c r="AO39363" s="1"/>
    </row>
    <row r="39364" spans="6:41" x14ac:dyDescent="0.35">
      <c r="F39364" s="1"/>
      <c r="AA39364" s="2"/>
      <c r="AH39364" s="24"/>
      <c r="AJ39364" s="24"/>
      <c r="AL39364" s="27"/>
      <c r="AM39364" s="1"/>
      <c r="AO39364" s="1"/>
    </row>
    <row r="39365" spans="6:41" x14ac:dyDescent="0.35">
      <c r="F39365" s="1"/>
      <c r="AA39365" s="2"/>
      <c r="AH39365" s="24"/>
      <c r="AJ39365" s="24"/>
      <c r="AL39365" s="27"/>
      <c r="AM39365" s="1"/>
      <c r="AO39365" s="1"/>
    </row>
    <row r="39366" spans="6:41" x14ac:dyDescent="0.35">
      <c r="F39366" s="1"/>
      <c r="AA39366" s="2"/>
      <c r="AH39366" s="24"/>
      <c r="AJ39366" s="24"/>
      <c r="AL39366" s="27"/>
      <c r="AM39366" s="1"/>
      <c r="AO39366" s="1"/>
    </row>
    <row r="39367" spans="6:41" x14ac:dyDescent="0.35">
      <c r="F39367" s="1"/>
      <c r="AA39367" s="2"/>
      <c r="AH39367" s="24"/>
      <c r="AJ39367" s="24"/>
      <c r="AL39367" s="27"/>
      <c r="AM39367" s="1"/>
      <c r="AO39367" s="1"/>
    </row>
    <row r="39368" spans="6:41" x14ac:dyDescent="0.35">
      <c r="F39368" s="1"/>
      <c r="AA39368" s="2"/>
      <c r="AH39368" s="24"/>
      <c r="AJ39368" s="24"/>
      <c r="AL39368" s="27"/>
      <c r="AM39368" s="1"/>
      <c r="AO39368" s="1"/>
    </row>
    <row r="39369" spans="6:41" x14ac:dyDescent="0.35">
      <c r="F39369" s="1"/>
      <c r="AA39369" s="2"/>
      <c r="AH39369" s="24"/>
      <c r="AJ39369" s="24"/>
      <c r="AL39369" s="27"/>
      <c r="AM39369" s="1"/>
      <c r="AO39369" s="1"/>
    </row>
    <row r="39370" spans="6:41" x14ac:dyDescent="0.35">
      <c r="F39370" s="1"/>
      <c r="AA39370" s="2"/>
      <c r="AH39370" s="24"/>
      <c r="AJ39370" s="24"/>
      <c r="AL39370" s="27"/>
      <c r="AM39370" s="1"/>
      <c r="AO39370" s="1"/>
    </row>
    <row r="39371" spans="6:41" x14ac:dyDescent="0.35">
      <c r="F39371" s="1"/>
      <c r="AA39371" s="2"/>
      <c r="AH39371" s="24"/>
      <c r="AJ39371" s="24"/>
      <c r="AL39371" s="27"/>
      <c r="AM39371" s="1"/>
      <c r="AO39371" s="1"/>
    </row>
    <row r="39372" spans="6:41" x14ac:dyDescent="0.35">
      <c r="F39372" s="1"/>
      <c r="AA39372" s="2"/>
      <c r="AH39372" s="24"/>
      <c r="AJ39372" s="24"/>
      <c r="AL39372" s="27"/>
      <c r="AM39372" s="1"/>
      <c r="AO39372" s="1"/>
    </row>
    <row r="39373" spans="6:41" x14ac:dyDescent="0.35">
      <c r="F39373" s="1"/>
      <c r="AA39373" s="2"/>
      <c r="AH39373" s="24"/>
      <c r="AJ39373" s="24"/>
      <c r="AL39373" s="27"/>
      <c r="AM39373" s="1"/>
      <c r="AO39373" s="1"/>
    </row>
    <row r="39374" spans="6:41" x14ac:dyDescent="0.35">
      <c r="F39374" s="1"/>
      <c r="AA39374" s="2"/>
      <c r="AH39374" s="24"/>
      <c r="AJ39374" s="24"/>
      <c r="AL39374" s="27"/>
      <c r="AM39374" s="1"/>
      <c r="AO39374" s="1"/>
    </row>
    <row r="39375" spans="6:41" x14ac:dyDescent="0.35">
      <c r="F39375" s="1"/>
      <c r="AA39375" s="2"/>
      <c r="AH39375" s="24"/>
      <c r="AJ39375" s="24"/>
      <c r="AL39375" s="27"/>
      <c r="AM39375" s="1"/>
      <c r="AO39375" s="1"/>
    </row>
    <row r="39376" spans="6:41" x14ac:dyDescent="0.35">
      <c r="F39376" s="1"/>
      <c r="AA39376" s="2"/>
      <c r="AH39376" s="24"/>
      <c r="AJ39376" s="24"/>
      <c r="AL39376" s="27"/>
      <c r="AM39376" s="1"/>
      <c r="AO39376" s="1"/>
    </row>
    <row r="39377" spans="6:41" x14ac:dyDescent="0.35">
      <c r="F39377" s="1"/>
      <c r="AA39377" s="2"/>
      <c r="AH39377" s="24"/>
      <c r="AJ39377" s="24"/>
      <c r="AL39377" s="27"/>
      <c r="AM39377" s="1"/>
      <c r="AO39377" s="1"/>
    </row>
    <row r="39378" spans="6:41" x14ac:dyDescent="0.35">
      <c r="F39378" s="1"/>
      <c r="AA39378" s="2"/>
      <c r="AH39378" s="24"/>
      <c r="AJ39378" s="24"/>
      <c r="AL39378" s="27"/>
      <c r="AM39378" s="1"/>
      <c r="AO39378" s="1"/>
    </row>
    <row r="39379" spans="6:41" x14ac:dyDescent="0.35">
      <c r="F39379" s="1"/>
      <c r="AA39379" s="2"/>
      <c r="AH39379" s="24"/>
      <c r="AJ39379" s="24"/>
      <c r="AL39379" s="27"/>
      <c r="AM39379" s="1"/>
      <c r="AO39379" s="1"/>
    </row>
    <row r="39380" spans="6:41" x14ac:dyDescent="0.35">
      <c r="F39380" s="1"/>
      <c r="AA39380" s="2"/>
      <c r="AH39380" s="24"/>
      <c r="AJ39380" s="24"/>
      <c r="AL39380" s="27"/>
      <c r="AM39380" s="1"/>
      <c r="AO39380" s="1"/>
    </row>
    <row r="39381" spans="6:41" x14ac:dyDescent="0.35">
      <c r="F39381" s="1"/>
      <c r="AA39381" s="2"/>
      <c r="AH39381" s="24"/>
      <c r="AJ39381" s="24"/>
      <c r="AL39381" s="27"/>
      <c r="AM39381" s="1"/>
      <c r="AO39381" s="1"/>
    </row>
    <row r="39382" spans="6:41" x14ac:dyDescent="0.35">
      <c r="F39382" s="1"/>
      <c r="AA39382" s="2"/>
      <c r="AH39382" s="24"/>
      <c r="AJ39382" s="24"/>
      <c r="AL39382" s="27"/>
      <c r="AM39382" s="1"/>
      <c r="AO39382" s="1"/>
    </row>
    <row r="39383" spans="6:41" x14ac:dyDescent="0.35">
      <c r="F39383" s="1"/>
      <c r="AA39383" s="2"/>
      <c r="AH39383" s="24"/>
      <c r="AJ39383" s="24"/>
      <c r="AL39383" s="27"/>
      <c r="AM39383" s="1"/>
      <c r="AO39383" s="1"/>
    </row>
    <row r="39384" spans="6:41" x14ac:dyDescent="0.35">
      <c r="F39384" s="1"/>
      <c r="AA39384" s="2"/>
      <c r="AH39384" s="24"/>
      <c r="AJ39384" s="24"/>
      <c r="AL39384" s="27"/>
      <c r="AM39384" s="1"/>
      <c r="AO39384" s="1"/>
    </row>
    <row r="39385" spans="6:41" x14ac:dyDescent="0.35">
      <c r="F39385" s="1"/>
      <c r="AA39385" s="2"/>
      <c r="AH39385" s="24"/>
      <c r="AJ39385" s="24"/>
      <c r="AL39385" s="27"/>
      <c r="AM39385" s="1"/>
      <c r="AO39385" s="1"/>
    </row>
    <row r="39386" spans="6:41" x14ac:dyDescent="0.35">
      <c r="F39386" s="1"/>
      <c r="AA39386" s="2"/>
      <c r="AH39386" s="24"/>
      <c r="AJ39386" s="24"/>
      <c r="AL39386" s="27"/>
      <c r="AM39386" s="1"/>
      <c r="AO39386" s="1"/>
    </row>
    <row r="39387" spans="6:41" x14ac:dyDescent="0.35">
      <c r="F39387" s="1"/>
      <c r="AA39387" s="2"/>
      <c r="AH39387" s="24"/>
      <c r="AJ39387" s="24"/>
      <c r="AL39387" s="27"/>
      <c r="AM39387" s="1"/>
      <c r="AO39387" s="1"/>
    </row>
    <row r="39388" spans="6:41" x14ac:dyDescent="0.35">
      <c r="F39388" s="1"/>
      <c r="AA39388" s="2"/>
      <c r="AH39388" s="24"/>
      <c r="AJ39388" s="24"/>
      <c r="AL39388" s="27"/>
      <c r="AM39388" s="1"/>
      <c r="AO39388" s="1"/>
    </row>
    <row r="39389" spans="6:41" x14ac:dyDescent="0.35">
      <c r="F39389" s="1"/>
      <c r="AA39389" s="2"/>
      <c r="AH39389" s="24"/>
      <c r="AJ39389" s="24"/>
      <c r="AL39389" s="27"/>
      <c r="AM39389" s="1"/>
      <c r="AO39389" s="1"/>
    </row>
    <row r="39390" spans="6:41" x14ac:dyDescent="0.35">
      <c r="F39390" s="1"/>
      <c r="AA39390" s="2"/>
      <c r="AH39390" s="24"/>
      <c r="AJ39390" s="24"/>
      <c r="AL39390" s="27"/>
      <c r="AM39390" s="1"/>
      <c r="AO39390" s="1"/>
    </row>
    <row r="39391" spans="6:41" x14ac:dyDescent="0.35">
      <c r="F39391" s="1"/>
      <c r="AA39391" s="2"/>
      <c r="AH39391" s="24"/>
      <c r="AJ39391" s="24"/>
      <c r="AL39391" s="27"/>
      <c r="AM39391" s="1"/>
      <c r="AO39391" s="1"/>
    </row>
    <row r="39392" spans="6:41" x14ac:dyDescent="0.35">
      <c r="F39392" s="1"/>
      <c r="AA39392" s="2"/>
      <c r="AH39392" s="24"/>
      <c r="AJ39392" s="24"/>
      <c r="AL39392" s="27"/>
      <c r="AM39392" s="1"/>
      <c r="AO39392" s="1"/>
    </row>
    <row r="39393" spans="6:41" x14ac:dyDescent="0.35">
      <c r="F39393" s="1"/>
      <c r="AA39393" s="2"/>
      <c r="AH39393" s="24"/>
      <c r="AJ39393" s="24"/>
      <c r="AL39393" s="27"/>
      <c r="AM39393" s="1"/>
      <c r="AO39393" s="1"/>
    </row>
    <row r="39394" spans="6:41" x14ac:dyDescent="0.35">
      <c r="F39394" s="1"/>
      <c r="AA39394" s="2"/>
      <c r="AH39394" s="24"/>
      <c r="AJ39394" s="24"/>
      <c r="AL39394" s="27"/>
      <c r="AM39394" s="1"/>
      <c r="AO39394" s="1"/>
    </row>
    <row r="39395" spans="6:41" x14ac:dyDescent="0.35">
      <c r="F39395" s="1"/>
      <c r="AA39395" s="2"/>
      <c r="AH39395" s="24"/>
      <c r="AJ39395" s="24"/>
      <c r="AL39395" s="27"/>
      <c r="AM39395" s="1"/>
      <c r="AO39395" s="1"/>
    </row>
    <row r="39396" spans="6:41" x14ac:dyDescent="0.35">
      <c r="F39396" s="1"/>
      <c r="AA39396" s="2"/>
      <c r="AH39396" s="24"/>
      <c r="AJ39396" s="24"/>
      <c r="AL39396" s="27"/>
      <c r="AM39396" s="1"/>
      <c r="AO39396" s="1"/>
    </row>
    <row r="39397" spans="6:41" x14ac:dyDescent="0.35">
      <c r="F39397" s="1"/>
      <c r="AA39397" s="2"/>
      <c r="AH39397" s="24"/>
      <c r="AJ39397" s="24"/>
      <c r="AL39397" s="27"/>
      <c r="AM39397" s="1"/>
      <c r="AO39397" s="1"/>
    </row>
    <row r="39398" spans="6:41" x14ac:dyDescent="0.35">
      <c r="F39398" s="1"/>
      <c r="AA39398" s="2"/>
      <c r="AH39398" s="24"/>
      <c r="AJ39398" s="24"/>
      <c r="AL39398" s="27"/>
      <c r="AM39398" s="1"/>
      <c r="AO39398" s="1"/>
    </row>
    <row r="39399" spans="6:41" x14ac:dyDescent="0.35">
      <c r="F39399" s="1"/>
      <c r="AA39399" s="2"/>
      <c r="AH39399" s="24"/>
      <c r="AJ39399" s="24"/>
      <c r="AL39399" s="27"/>
      <c r="AM39399" s="1"/>
      <c r="AO39399" s="1"/>
    </row>
    <row r="39400" spans="6:41" x14ac:dyDescent="0.35">
      <c r="F39400" s="1"/>
      <c r="AA39400" s="2"/>
      <c r="AH39400" s="24"/>
      <c r="AJ39400" s="24"/>
      <c r="AL39400" s="27"/>
      <c r="AM39400" s="1"/>
      <c r="AO39400" s="1"/>
    </row>
    <row r="39401" spans="6:41" x14ac:dyDescent="0.35">
      <c r="F39401" s="1"/>
      <c r="AA39401" s="2"/>
      <c r="AH39401" s="24"/>
      <c r="AJ39401" s="24"/>
      <c r="AL39401" s="27"/>
      <c r="AM39401" s="1"/>
      <c r="AO39401" s="1"/>
    </row>
    <row r="39402" spans="6:41" x14ac:dyDescent="0.35">
      <c r="F39402" s="1"/>
      <c r="AA39402" s="2"/>
      <c r="AH39402" s="24"/>
      <c r="AJ39402" s="24"/>
      <c r="AL39402" s="27"/>
      <c r="AM39402" s="1"/>
      <c r="AO39402" s="1"/>
    </row>
    <row r="39403" spans="6:41" x14ac:dyDescent="0.35">
      <c r="F39403" s="1"/>
      <c r="AA39403" s="2"/>
      <c r="AH39403" s="24"/>
      <c r="AJ39403" s="24"/>
      <c r="AL39403" s="27"/>
      <c r="AM39403" s="1"/>
      <c r="AO39403" s="1"/>
    </row>
    <row r="39404" spans="6:41" x14ac:dyDescent="0.35">
      <c r="F39404" s="1"/>
      <c r="AA39404" s="2"/>
      <c r="AH39404" s="24"/>
      <c r="AJ39404" s="24"/>
      <c r="AL39404" s="27"/>
      <c r="AM39404" s="1"/>
      <c r="AO39404" s="1"/>
    </row>
    <row r="39405" spans="6:41" x14ac:dyDescent="0.35">
      <c r="F39405" s="1"/>
      <c r="AA39405" s="2"/>
      <c r="AH39405" s="24"/>
      <c r="AJ39405" s="24"/>
      <c r="AL39405" s="27"/>
      <c r="AM39405" s="1"/>
      <c r="AO39405" s="1"/>
    </row>
    <row r="39406" spans="6:41" x14ac:dyDescent="0.35">
      <c r="F39406" s="1"/>
      <c r="AA39406" s="2"/>
      <c r="AH39406" s="24"/>
      <c r="AJ39406" s="24"/>
      <c r="AL39406" s="27"/>
      <c r="AM39406" s="1"/>
      <c r="AO39406" s="1"/>
    </row>
    <row r="39407" spans="6:41" x14ac:dyDescent="0.35">
      <c r="F39407" s="1"/>
      <c r="AA39407" s="2"/>
      <c r="AH39407" s="24"/>
      <c r="AJ39407" s="24"/>
      <c r="AL39407" s="27"/>
      <c r="AM39407" s="1"/>
      <c r="AO39407" s="1"/>
    </row>
    <row r="39408" spans="6:41" x14ac:dyDescent="0.35">
      <c r="F39408" s="1"/>
      <c r="AA39408" s="2"/>
      <c r="AH39408" s="24"/>
      <c r="AJ39408" s="24"/>
      <c r="AL39408" s="27"/>
      <c r="AM39408" s="1"/>
      <c r="AO39408" s="1"/>
    </row>
    <row r="39409" spans="6:41" x14ac:dyDescent="0.35">
      <c r="F39409" s="1"/>
      <c r="AA39409" s="2"/>
      <c r="AH39409" s="24"/>
      <c r="AJ39409" s="24"/>
      <c r="AL39409" s="27"/>
      <c r="AM39409" s="1"/>
      <c r="AO39409" s="1"/>
    </row>
    <row r="39410" spans="6:41" x14ac:dyDescent="0.35">
      <c r="F39410" s="1"/>
      <c r="AA39410" s="2"/>
      <c r="AH39410" s="24"/>
      <c r="AJ39410" s="24"/>
      <c r="AL39410" s="27"/>
      <c r="AM39410" s="1"/>
      <c r="AO39410" s="1"/>
    </row>
    <row r="39411" spans="6:41" x14ac:dyDescent="0.35">
      <c r="F39411" s="1"/>
      <c r="AA39411" s="2"/>
      <c r="AH39411" s="24"/>
      <c r="AJ39411" s="24"/>
      <c r="AL39411" s="27"/>
      <c r="AM39411" s="1"/>
      <c r="AO39411" s="1"/>
    </row>
    <row r="39412" spans="6:41" x14ac:dyDescent="0.35">
      <c r="F39412" s="1"/>
      <c r="AA39412" s="2"/>
      <c r="AH39412" s="24"/>
      <c r="AJ39412" s="24"/>
      <c r="AL39412" s="27"/>
      <c r="AM39412" s="1"/>
      <c r="AO39412" s="1"/>
    </row>
    <row r="39413" spans="6:41" x14ac:dyDescent="0.35">
      <c r="F39413" s="1"/>
      <c r="AA39413" s="2"/>
      <c r="AH39413" s="24"/>
      <c r="AJ39413" s="24"/>
      <c r="AL39413" s="27"/>
      <c r="AM39413" s="1"/>
      <c r="AO39413" s="1"/>
    </row>
    <row r="39414" spans="6:41" x14ac:dyDescent="0.35">
      <c r="F39414" s="1"/>
      <c r="AA39414" s="2"/>
      <c r="AH39414" s="24"/>
      <c r="AJ39414" s="24"/>
      <c r="AL39414" s="27"/>
      <c r="AM39414" s="1"/>
      <c r="AO39414" s="1"/>
    </row>
    <row r="39415" spans="6:41" x14ac:dyDescent="0.35">
      <c r="F39415" s="1"/>
      <c r="AA39415" s="2"/>
      <c r="AH39415" s="24"/>
      <c r="AJ39415" s="24"/>
      <c r="AL39415" s="27"/>
      <c r="AM39415" s="1"/>
      <c r="AO39415" s="1"/>
    </row>
    <row r="39416" spans="6:41" x14ac:dyDescent="0.35">
      <c r="F39416" s="1"/>
      <c r="AA39416" s="2"/>
      <c r="AH39416" s="24"/>
      <c r="AJ39416" s="24"/>
      <c r="AL39416" s="27"/>
      <c r="AM39416" s="1"/>
      <c r="AO39416" s="1"/>
    </row>
    <row r="39417" spans="6:41" x14ac:dyDescent="0.35">
      <c r="F39417" s="1"/>
      <c r="AA39417" s="2"/>
      <c r="AH39417" s="24"/>
      <c r="AJ39417" s="24"/>
      <c r="AL39417" s="27"/>
      <c r="AM39417" s="1"/>
      <c r="AO39417" s="1"/>
    </row>
    <row r="39418" spans="6:41" x14ac:dyDescent="0.35">
      <c r="F39418" s="1"/>
      <c r="AA39418" s="2"/>
      <c r="AH39418" s="24"/>
      <c r="AJ39418" s="24"/>
      <c r="AL39418" s="27"/>
      <c r="AM39418" s="1"/>
      <c r="AO39418" s="1"/>
    </row>
    <row r="39419" spans="6:41" x14ac:dyDescent="0.35">
      <c r="F39419" s="1"/>
      <c r="AA39419" s="2"/>
      <c r="AH39419" s="24"/>
      <c r="AJ39419" s="24"/>
      <c r="AL39419" s="27"/>
      <c r="AM39419" s="1"/>
      <c r="AO39419" s="1"/>
    </row>
    <row r="39420" spans="6:41" x14ac:dyDescent="0.35">
      <c r="F39420" s="1"/>
      <c r="AA39420" s="2"/>
      <c r="AH39420" s="24"/>
      <c r="AJ39420" s="24"/>
      <c r="AL39420" s="27"/>
      <c r="AM39420" s="1"/>
      <c r="AO39420" s="1"/>
    </row>
    <row r="39421" spans="6:41" x14ac:dyDescent="0.35">
      <c r="F39421" s="1"/>
      <c r="AA39421" s="2"/>
      <c r="AH39421" s="24"/>
      <c r="AJ39421" s="24"/>
      <c r="AL39421" s="27"/>
      <c r="AM39421" s="1"/>
      <c r="AO39421" s="1"/>
    </row>
    <row r="39422" spans="6:41" x14ac:dyDescent="0.35">
      <c r="F39422" s="1"/>
      <c r="AA39422" s="2"/>
      <c r="AH39422" s="24"/>
      <c r="AJ39422" s="24"/>
      <c r="AL39422" s="27"/>
      <c r="AM39422" s="1"/>
      <c r="AO39422" s="1"/>
    </row>
    <row r="39423" spans="6:41" x14ac:dyDescent="0.35">
      <c r="F39423" s="1"/>
      <c r="AA39423" s="2"/>
      <c r="AH39423" s="24"/>
      <c r="AJ39423" s="24"/>
      <c r="AL39423" s="27"/>
      <c r="AM39423" s="1"/>
      <c r="AO39423" s="1"/>
    </row>
    <row r="39424" spans="6:41" x14ac:dyDescent="0.35">
      <c r="F39424" s="1"/>
      <c r="AA39424" s="2"/>
      <c r="AH39424" s="24"/>
      <c r="AJ39424" s="24"/>
      <c r="AL39424" s="27"/>
      <c r="AM39424" s="1"/>
      <c r="AO39424" s="1"/>
    </row>
    <row r="39425" spans="6:41" x14ac:dyDescent="0.35">
      <c r="F39425" s="1"/>
      <c r="AA39425" s="2"/>
      <c r="AH39425" s="24"/>
      <c r="AJ39425" s="24"/>
      <c r="AL39425" s="27"/>
      <c r="AM39425" s="1"/>
      <c r="AO39425" s="1"/>
    </row>
    <row r="39426" spans="6:41" x14ac:dyDescent="0.35">
      <c r="F39426" s="1"/>
      <c r="AA39426" s="2"/>
      <c r="AH39426" s="24"/>
      <c r="AJ39426" s="24"/>
      <c r="AL39426" s="27"/>
      <c r="AM39426" s="1"/>
      <c r="AO39426" s="1"/>
    </row>
    <row r="39427" spans="6:41" x14ac:dyDescent="0.35">
      <c r="F39427" s="1"/>
      <c r="AA39427" s="2"/>
      <c r="AH39427" s="24"/>
      <c r="AJ39427" s="24"/>
      <c r="AL39427" s="27"/>
      <c r="AM39427" s="1"/>
      <c r="AO39427" s="1"/>
    </row>
    <row r="39428" spans="6:41" x14ac:dyDescent="0.35">
      <c r="F39428" s="1"/>
      <c r="AA39428" s="2"/>
      <c r="AH39428" s="24"/>
      <c r="AJ39428" s="24"/>
      <c r="AL39428" s="27"/>
      <c r="AM39428" s="1"/>
      <c r="AO39428" s="1"/>
    </row>
    <row r="39429" spans="6:41" x14ac:dyDescent="0.35">
      <c r="F39429" s="1"/>
      <c r="AA39429" s="2"/>
      <c r="AH39429" s="24"/>
      <c r="AJ39429" s="24"/>
      <c r="AL39429" s="27"/>
      <c r="AM39429" s="1"/>
      <c r="AO39429" s="1"/>
    </row>
    <row r="39430" spans="6:41" x14ac:dyDescent="0.35">
      <c r="F39430" s="1"/>
      <c r="AA39430" s="2"/>
      <c r="AH39430" s="24"/>
      <c r="AJ39430" s="24"/>
      <c r="AL39430" s="27"/>
      <c r="AM39430" s="1"/>
      <c r="AO39430" s="1"/>
    </row>
    <row r="39431" spans="6:41" x14ac:dyDescent="0.35">
      <c r="F39431" s="1"/>
      <c r="AA39431" s="2"/>
      <c r="AH39431" s="24"/>
      <c r="AJ39431" s="24"/>
      <c r="AL39431" s="27"/>
      <c r="AM39431" s="1"/>
      <c r="AO39431" s="1"/>
    </row>
    <row r="39432" spans="6:41" x14ac:dyDescent="0.35">
      <c r="F39432" s="1"/>
      <c r="AA39432" s="2"/>
      <c r="AH39432" s="24"/>
      <c r="AJ39432" s="24"/>
      <c r="AL39432" s="27"/>
      <c r="AM39432" s="1"/>
      <c r="AO39432" s="1"/>
    </row>
    <row r="39433" spans="6:41" x14ac:dyDescent="0.35">
      <c r="F39433" s="1"/>
      <c r="AA39433" s="2"/>
      <c r="AH39433" s="24"/>
      <c r="AJ39433" s="24"/>
      <c r="AL39433" s="27"/>
      <c r="AM39433" s="1"/>
      <c r="AO39433" s="1"/>
    </row>
    <row r="39434" spans="6:41" x14ac:dyDescent="0.35">
      <c r="F39434" s="1"/>
      <c r="AA39434" s="2"/>
      <c r="AH39434" s="24"/>
      <c r="AJ39434" s="24"/>
      <c r="AL39434" s="27"/>
      <c r="AM39434" s="1"/>
      <c r="AO39434" s="1"/>
    </row>
    <row r="39435" spans="6:41" x14ac:dyDescent="0.35">
      <c r="F39435" s="1"/>
      <c r="AA39435" s="2"/>
      <c r="AH39435" s="24"/>
      <c r="AJ39435" s="24"/>
      <c r="AL39435" s="27"/>
      <c r="AM39435" s="1"/>
      <c r="AO39435" s="1"/>
    </row>
    <row r="39436" spans="6:41" x14ac:dyDescent="0.35">
      <c r="F39436" s="1"/>
      <c r="AA39436" s="2"/>
      <c r="AH39436" s="24"/>
      <c r="AJ39436" s="24"/>
      <c r="AL39436" s="27"/>
      <c r="AM39436" s="1"/>
      <c r="AO39436" s="1"/>
    </row>
    <row r="39437" spans="6:41" x14ac:dyDescent="0.35">
      <c r="F39437" s="1"/>
      <c r="AA39437" s="2"/>
      <c r="AH39437" s="24"/>
      <c r="AJ39437" s="24"/>
      <c r="AL39437" s="27"/>
      <c r="AM39437" s="1"/>
      <c r="AO39437" s="1"/>
    </row>
    <row r="39438" spans="6:41" x14ac:dyDescent="0.35">
      <c r="F39438" s="1"/>
      <c r="AA39438" s="2"/>
      <c r="AH39438" s="24"/>
      <c r="AJ39438" s="24"/>
      <c r="AL39438" s="27"/>
      <c r="AM39438" s="1"/>
      <c r="AO39438" s="1"/>
    </row>
    <row r="39439" spans="6:41" x14ac:dyDescent="0.35">
      <c r="F39439" s="1"/>
      <c r="AA39439" s="2"/>
      <c r="AH39439" s="24"/>
      <c r="AJ39439" s="24"/>
      <c r="AL39439" s="27"/>
      <c r="AM39439" s="1"/>
      <c r="AO39439" s="1"/>
    </row>
    <row r="39440" spans="6:41" x14ac:dyDescent="0.35">
      <c r="F39440" s="1"/>
      <c r="AA39440" s="2"/>
      <c r="AH39440" s="24"/>
      <c r="AJ39440" s="24"/>
      <c r="AL39440" s="27"/>
      <c r="AM39440" s="1"/>
      <c r="AO39440" s="1"/>
    </row>
    <row r="39441" spans="6:41" x14ac:dyDescent="0.35">
      <c r="F39441" s="1"/>
      <c r="AA39441" s="2"/>
      <c r="AH39441" s="24"/>
      <c r="AJ39441" s="24"/>
      <c r="AL39441" s="27"/>
      <c r="AM39441" s="1"/>
      <c r="AO39441" s="1"/>
    </row>
    <row r="39442" spans="6:41" x14ac:dyDescent="0.35">
      <c r="F39442" s="1"/>
      <c r="AA39442" s="2"/>
      <c r="AH39442" s="24"/>
      <c r="AJ39442" s="24"/>
      <c r="AL39442" s="27"/>
      <c r="AM39442" s="1"/>
      <c r="AO39442" s="1"/>
    </row>
    <row r="39443" spans="6:41" x14ac:dyDescent="0.35">
      <c r="F39443" s="1"/>
      <c r="AA39443" s="2"/>
      <c r="AH39443" s="24"/>
      <c r="AJ39443" s="24"/>
      <c r="AL39443" s="27"/>
      <c r="AM39443" s="1"/>
      <c r="AO39443" s="1"/>
    </row>
    <row r="39444" spans="6:41" x14ac:dyDescent="0.35">
      <c r="F39444" s="1"/>
      <c r="AA39444" s="2"/>
      <c r="AH39444" s="24"/>
      <c r="AJ39444" s="24"/>
      <c r="AL39444" s="27"/>
      <c r="AM39444" s="1"/>
      <c r="AO39444" s="1"/>
    </row>
    <row r="39445" spans="6:41" x14ac:dyDescent="0.35">
      <c r="F39445" s="1"/>
      <c r="AA39445" s="2"/>
      <c r="AH39445" s="24"/>
      <c r="AJ39445" s="24"/>
      <c r="AL39445" s="27"/>
      <c r="AM39445" s="1"/>
      <c r="AO39445" s="1"/>
    </row>
    <row r="39446" spans="6:41" x14ac:dyDescent="0.35">
      <c r="F39446" s="1"/>
      <c r="AA39446" s="2"/>
      <c r="AH39446" s="24"/>
      <c r="AJ39446" s="24"/>
      <c r="AL39446" s="27"/>
      <c r="AM39446" s="1"/>
      <c r="AO39446" s="1"/>
    </row>
    <row r="39447" spans="6:41" x14ac:dyDescent="0.35">
      <c r="F39447" s="1"/>
      <c r="AA39447" s="2"/>
      <c r="AH39447" s="24"/>
      <c r="AJ39447" s="24"/>
      <c r="AL39447" s="27"/>
      <c r="AM39447" s="1"/>
      <c r="AO39447" s="1"/>
    </row>
    <row r="39448" spans="6:41" x14ac:dyDescent="0.35">
      <c r="F39448" s="1"/>
      <c r="AA39448" s="2"/>
      <c r="AH39448" s="24"/>
      <c r="AJ39448" s="24"/>
      <c r="AL39448" s="27"/>
      <c r="AM39448" s="1"/>
      <c r="AO39448" s="1"/>
    </row>
    <row r="39449" spans="6:41" x14ac:dyDescent="0.35">
      <c r="F39449" s="1"/>
      <c r="AA39449" s="2"/>
      <c r="AH39449" s="24"/>
      <c r="AJ39449" s="24"/>
      <c r="AL39449" s="27"/>
      <c r="AM39449" s="1"/>
      <c r="AO39449" s="1"/>
    </row>
    <row r="39450" spans="6:41" x14ac:dyDescent="0.35">
      <c r="F39450" s="1"/>
      <c r="AA39450" s="2"/>
      <c r="AH39450" s="24"/>
      <c r="AJ39450" s="24"/>
      <c r="AL39450" s="27"/>
      <c r="AM39450" s="1"/>
      <c r="AO39450" s="1"/>
    </row>
    <row r="39451" spans="6:41" x14ac:dyDescent="0.35">
      <c r="F39451" s="1"/>
      <c r="AA39451" s="2"/>
      <c r="AH39451" s="24"/>
      <c r="AJ39451" s="24"/>
      <c r="AL39451" s="27"/>
      <c r="AM39451" s="1"/>
      <c r="AO39451" s="1"/>
    </row>
    <row r="39452" spans="6:41" x14ac:dyDescent="0.35">
      <c r="F39452" s="1"/>
      <c r="AA39452" s="2"/>
      <c r="AH39452" s="24"/>
      <c r="AJ39452" s="24"/>
      <c r="AL39452" s="27"/>
      <c r="AM39452" s="1"/>
      <c r="AO39452" s="1"/>
    </row>
    <row r="39453" spans="6:41" x14ac:dyDescent="0.35">
      <c r="F39453" s="1"/>
      <c r="AA39453" s="2"/>
      <c r="AH39453" s="24"/>
      <c r="AJ39453" s="24"/>
      <c r="AL39453" s="27"/>
      <c r="AM39453" s="1"/>
      <c r="AO39453" s="1"/>
    </row>
    <row r="39454" spans="6:41" x14ac:dyDescent="0.35">
      <c r="F39454" s="1"/>
      <c r="AA39454" s="2"/>
      <c r="AH39454" s="24"/>
      <c r="AJ39454" s="24"/>
      <c r="AL39454" s="27"/>
      <c r="AM39454" s="1"/>
      <c r="AO39454" s="1"/>
    </row>
    <row r="39455" spans="6:41" x14ac:dyDescent="0.35">
      <c r="F39455" s="1"/>
      <c r="AA39455" s="2"/>
      <c r="AH39455" s="24"/>
      <c r="AJ39455" s="24"/>
      <c r="AL39455" s="27"/>
      <c r="AM39455" s="1"/>
      <c r="AO39455" s="1"/>
    </row>
    <row r="39456" spans="6:41" x14ac:dyDescent="0.35">
      <c r="F39456" s="1"/>
      <c r="AA39456" s="2"/>
      <c r="AH39456" s="24"/>
      <c r="AJ39456" s="24"/>
      <c r="AL39456" s="27"/>
      <c r="AM39456" s="1"/>
      <c r="AO39456" s="1"/>
    </row>
    <row r="39457" spans="6:41" x14ac:dyDescent="0.35">
      <c r="F39457" s="1"/>
      <c r="AA39457" s="2"/>
      <c r="AH39457" s="24"/>
      <c r="AJ39457" s="24"/>
      <c r="AL39457" s="27"/>
      <c r="AM39457" s="1"/>
      <c r="AO39457" s="1"/>
    </row>
    <row r="39458" spans="6:41" x14ac:dyDescent="0.35">
      <c r="F39458" s="1"/>
      <c r="AA39458" s="2"/>
      <c r="AH39458" s="24"/>
      <c r="AJ39458" s="24"/>
      <c r="AL39458" s="27"/>
      <c r="AM39458" s="1"/>
      <c r="AO39458" s="1"/>
    </row>
    <row r="39459" spans="6:41" x14ac:dyDescent="0.35">
      <c r="F39459" s="1"/>
      <c r="AA39459" s="2"/>
      <c r="AH39459" s="24"/>
      <c r="AJ39459" s="24"/>
      <c r="AL39459" s="27"/>
      <c r="AM39459" s="1"/>
      <c r="AO39459" s="1"/>
    </row>
    <row r="39460" spans="6:41" x14ac:dyDescent="0.35">
      <c r="F39460" s="1"/>
      <c r="AA39460" s="2"/>
      <c r="AH39460" s="24"/>
      <c r="AJ39460" s="24"/>
      <c r="AL39460" s="27"/>
      <c r="AM39460" s="1"/>
      <c r="AO39460" s="1"/>
    </row>
    <row r="39461" spans="6:41" x14ac:dyDescent="0.35">
      <c r="F39461" s="1"/>
      <c r="AA39461" s="2"/>
      <c r="AH39461" s="24"/>
      <c r="AJ39461" s="24"/>
      <c r="AL39461" s="27"/>
      <c r="AM39461" s="1"/>
      <c r="AO39461" s="1"/>
    </row>
    <row r="39462" spans="6:41" x14ac:dyDescent="0.35">
      <c r="F39462" s="1"/>
      <c r="AA39462" s="2"/>
      <c r="AH39462" s="24"/>
      <c r="AJ39462" s="24"/>
      <c r="AL39462" s="27"/>
      <c r="AM39462" s="1"/>
      <c r="AO39462" s="1"/>
    </row>
    <row r="39463" spans="6:41" x14ac:dyDescent="0.35">
      <c r="F39463" s="1"/>
      <c r="AA39463" s="2"/>
      <c r="AH39463" s="24"/>
      <c r="AJ39463" s="24"/>
      <c r="AL39463" s="27"/>
      <c r="AM39463" s="1"/>
      <c r="AO39463" s="1"/>
    </row>
    <row r="39464" spans="6:41" x14ac:dyDescent="0.35">
      <c r="F39464" s="1"/>
      <c r="AA39464" s="2"/>
      <c r="AH39464" s="24"/>
      <c r="AJ39464" s="24"/>
      <c r="AL39464" s="27"/>
      <c r="AM39464" s="1"/>
      <c r="AO39464" s="1"/>
    </row>
    <row r="39465" spans="6:41" x14ac:dyDescent="0.35">
      <c r="F39465" s="1"/>
      <c r="AA39465" s="2"/>
      <c r="AH39465" s="24"/>
      <c r="AJ39465" s="24"/>
      <c r="AL39465" s="27"/>
      <c r="AM39465" s="1"/>
      <c r="AO39465" s="1"/>
    </row>
    <row r="39466" spans="6:41" x14ac:dyDescent="0.35">
      <c r="F39466" s="1"/>
      <c r="AA39466" s="2"/>
      <c r="AH39466" s="24"/>
      <c r="AJ39466" s="24"/>
      <c r="AL39466" s="27"/>
      <c r="AM39466" s="1"/>
      <c r="AO39466" s="1"/>
    </row>
    <row r="39467" spans="6:41" x14ac:dyDescent="0.35">
      <c r="F39467" s="1"/>
      <c r="AA39467" s="2"/>
      <c r="AH39467" s="24"/>
      <c r="AJ39467" s="24"/>
      <c r="AL39467" s="27"/>
      <c r="AM39467" s="1"/>
      <c r="AO39467" s="1"/>
    </row>
    <row r="39468" spans="6:41" x14ac:dyDescent="0.35">
      <c r="F39468" s="1"/>
      <c r="AA39468" s="2"/>
      <c r="AH39468" s="24"/>
      <c r="AJ39468" s="24"/>
      <c r="AL39468" s="27"/>
      <c r="AM39468" s="1"/>
      <c r="AO39468" s="1"/>
    </row>
    <row r="39469" spans="6:41" x14ac:dyDescent="0.35">
      <c r="F39469" s="1"/>
      <c r="AA39469" s="2"/>
      <c r="AH39469" s="24"/>
      <c r="AJ39469" s="24"/>
      <c r="AL39469" s="27"/>
      <c r="AM39469" s="1"/>
      <c r="AO39469" s="1"/>
    </row>
    <row r="39470" spans="6:41" x14ac:dyDescent="0.35">
      <c r="F39470" s="1"/>
      <c r="AA39470" s="2"/>
      <c r="AH39470" s="24"/>
      <c r="AJ39470" s="24"/>
      <c r="AL39470" s="27"/>
      <c r="AM39470" s="1"/>
      <c r="AO39470" s="1"/>
    </row>
    <row r="39471" spans="6:41" x14ac:dyDescent="0.35">
      <c r="F39471" s="1"/>
      <c r="AA39471" s="2"/>
      <c r="AH39471" s="24"/>
      <c r="AJ39471" s="24"/>
      <c r="AL39471" s="27"/>
      <c r="AM39471" s="1"/>
      <c r="AO39471" s="1"/>
    </row>
    <row r="39472" spans="6:41" x14ac:dyDescent="0.35">
      <c r="F39472" s="1"/>
      <c r="AA39472" s="2"/>
      <c r="AH39472" s="24"/>
      <c r="AJ39472" s="24"/>
      <c r="AL39472" s="27"/>
      <c r="AM39472" s="1"/>
      <c r="AO39472" s="1"/>
    </row>
    <row r="39473" spans="6:41" x14ac:dyDescent="0.35">
      <c r="F39473" s="1"/>
      <c r="AA39473" s="2"/>
      <c r="AH39473" s="24"/>
      <c r="AJ39473" s="24"/>
      <c r="AL39473" s="27"/>
      <c r="AM39473" s="1"/>
      <c r="AO39473" s="1"/>
    </row>
    <row r="39474" spans="6:41" x14ac:dyDescent="0.35">
      <c r="F39474" s="1"/>
      <c r="AA39474" s="2"/>
      <c r="AH39474" s="24"/>
      <c r="AJ39474" s="24"/>
      <c r="AL39474" s="27"/>
      <c r="AM39474" s="1"/>
      <c r="AO39474" s="1"/>
    </row>
    <row r="39475" spans="6:41" x14ac:dyDescent="0.35">
      <c r="F39475" s="1"/>
      <c r="AA39475" s="2"/>
      <c r="AH39475" s="24"/>
      <c r="AJ39475" s="24"/>
      <c r="AL39475" s="27"/>
      <c r="AM39475" s="1"/>
      <c r="AO39475" s="1"/>
    </row>
    <row r="39476" spans="6:41" x14ac:dyDescent="0.35">
      <c r="F39476" s="1"/>
      <c r="AA39476" s="2"/>
      <c r="AH39476" s="24"/>
      <c r="AJ39476" s="24"/>
      <c r="AL39476" s="27"/>
      <c r="AM39476" s="1"/>
      <c r="AO39476" s="1"/>
    </row>
    <row r="39477" spans="6:41" x14ac:dyDescent="0.35">
      <c r="F39477" s="1"/>
      <c r="AA39477" s="2"/>
      <c r="AH39477" s="24"/>
      <c r="AJ39477" s="24"/>
      <c r="AL39477" s="27"/>
      <c r="AM39477" s="1"/>
      <c r="AO39477" s="1"/>
    </row>
    <row r="39478" spans="6:41" x14ac:dyDescent="0.35">
      <c r="F39478" s="1"/>
      <c r="AA39478" s="2"/>
      <c r="AH39478" s="24"/>
      <c r="AJ39478" s="24"/>
      <c r="AL39478" s="27"/>
      <c r="AM39478" s="1"/>
      <c r="AO39478" s="1"/>
    </row>
    <row r="39479" spans="6:41" x14ac:dyDescent="0.35">
      <c r="F39479" s="1"/>
      <c r="AA39479" s="2"/>
      <c r="AH39479" s="24"/>
      <c r="AJ39479" s="24"/>
      <c r="AL39479" s="27"/>
      <c r="AM39479" s="1"/>
      <c r="AO39479" s="1"/>
    </row>
    <row r="39480" spans="6:41" x14ac:dyDescent="0.35">
      <c r="F39480" s="1"/>
      <c r="AA39480" s="2"/>
      <c r="AH39480" s="24"/>
      <c r="AJ39480" s="24"/>
      <c r="AL39480" s="27"/>
      <c r="AM39480" s="1"/>
      <c r="AO39480" s="1"/>
    </row>
    <row r="39481" spans="6:41" x14ac:dyDescent="0.35">
      <c r="F39481" s="1"/>
      <c r="AA39481" s="2"/>
      <c r="AH39481" s="24"/>
      <c r="AJ39481" s="24"/>
      <c r="AL39481" s="27"/>
      <c r="AM39481" s="1"/>
      <c r="AO39481" s="1"/>
    </row>
    <row r="39482" spans="6:41" x14ac:dyDescent="0.35">
      <c r="F39482" s="1"/>
      <c r="AA39482" s="2"/>
      <c r="AH39482" s="24"/>
      <c r="AJ39482" s="24"/>
      <c r="AL39482" s="27"/>
      <c r="AM39482" s="1"/>
      <c r="AO39482" s="1"/>
    </row>
    <row r="39483" spans="6:41" x14ac:dyDescent="0.35">
      <c r="F39483" s="1"/>
      <c r="AA39483" s="2"/>
      <c r="AH39483" s="24"/>
      <c r="AJ39483" s="24"/>
      <c r="AL39483" s="27"/>
      <c r="AM39483" s="1"/>
      <c r="AO39483" s="1"/>
    </row>
    <row r="39484" spans="6:41" x14ac:dyDescent="0.35">
      <c r="F39484" s="1"/>
      <c r="AA39484" s="2"/>
      <c r="AH39484" s="24"/>
      <c r="AJ39484" s="24"/>
      <c r="AL39484" s="27"/>
      <c r="AM39484" s="1"/>
      <c r="AO39484" s="1"/>
    </row>
    <row r="39485" spans="6:41" x14ac:dyDescent="0.35">
      <c r="F39485" s="1"/>
      <c r="AA39485" s="2"/>
      <c r="AH39485" s="24"/>
      <c r="AJ39485" s="24"/>
      <c r="AL39485" s="27"/>
      <c r="AM39485" s="1"/>
      <c r="AO39485" s="1"/>
    </row>
    <row r="39486" spans="6:41" x14ac:dyDescent="0.35">
      <c r="F39486" s="1"/>
      <c r="AA39486" s="2"/>
      <c r="AH39486" s="24"/>
      <c r="AJ39486" s="24"/>
      <c r="AL39486" s="27"/>
      <c r="AM39486" s="1"/>
      <c r="AO39486" s="1"/>
    </row>
    <row r="39487" spans="6:41" x14ac:dyDescent="0.35">
      <c r="F39487" s="1"/>
      <c r="AA39487" s="2"/>
      <c r="AH39487" s="24"/>
      <c r="AJ39487" s="24"/>
      <c r="AL39487" s="27"/>
      <c r="AM39487" s="1"/>
      <c r="AO39487" s="1"/>
    </row>
    <row r="39488" spans="6:41" x14ac:dyDescent="0.35">
      <c r="F39488" s="1"/>
      <c r="AA39488" s="2"/>
      <c r="AH39488" s="24"/>
      <c r="AJ39488" s="24"/>
      <c r="AL39488" s="27"/>
      <c r="AM39488" s="1"/>
      <c r="AO39488" s="1"/>
    </row>
    <row r="39489" spans="6:41" x14ac:dyDescent="0.35">
      <c r="F39489" s="1"/>
      <c r="AA39489" s="2"/>
      <c r="AH39489" s="24"/>
      <c r="AJ39489" s="24"/>
      <c r="AL39489" s="27"/>
      <c r="AM39489" s="1"/>
      <c r="AO39489" s="1"/>
    </row>
    <row r="39490" spans="6:41" x14ac:dyDescent="0.35">
      <c r="F39490" s="1"/>
      <c r="AA39490" s="2"/>
      <c r="AH39490" s="24"/>
      <c r="AJ39490" s="24"/>
      <c r="AL39490" s="27"/>
      <c r="AM39490" s="1"/>
      <c r="AO39490" s="1"/>
    </row>
    <row r="39491" spans="6:41" x14ac:dyDescent="0.35">
      <c r="F39491" s="1"/>
      <c r="AA39491" s="2"/>
      <c r="AH39491" s="24"/>
      <c r="AJ39491" s="24"/>
      <c r="AL39491" s="27"/>
      <c r="AM39491" s="1"/>
      <c r="AO39491" s="1"/>
    </row>
    <row r="39492" spans="6:41" x14ac:dyDescent="0.35">
      <c r="F39492" s="1"/>
      <c r="AA39492" s="2"/>
      <c r="AH39492" s="24"/>
      <c r="AJ39492" s="24"/>
      <c r="AL39492" s="27"/>
      <c r="AM39492" s="1"/>
      <c r="AO39492" s="1"/>
    </row>
    <row r="39493" spans="6:41" x14ac:dyDescent="0.35">
      <c r="F39493" s="1"/>
      <c r="AA39493" s="2"/>
      <c r="AH39493" s="24"/>
      <c r="AJ39493" s="24"/>
      <c r="AL39493" s="27"/>
      <c r="AM39493" s="1"/>
      <c r="AO39493" s="1"/>
    </row>
    <row r="39494" spans="6:41" x14ac:dyDescent="0.35">
      <c r="F39494" s="1"/>
      <c r="AA39494" s="2"/>
      <c r="AH39494" s="24"/>
      <c r="AJ39494" s="24"/>
      <c r="AL39494" s="27"/>
      <c r="AM39494" s="1"/>
      <c r="AO39494" s="1"/>
    </row>
    <row r="39495" spans="6:41" x14ac:dyDescent="0.35">
      <c r="F39495" s="1"/>
      <c r="AA39495" s="2"/>
      <c r="AH39495" s="24"/>
      <c r="AJ39495" s="24"/>
      <c r="AL39495" s="27"/>
      <c r="AM39495" s="1"/>
      <c r="AO39495" s="1"/>
    </row>
    <row r="39496" spans="6:41" x14ac:dyDescent="0.35">
      <c r="F39496" s="1"/>
      <c r="AA39496" s="2"/>
      <c r="AH39496" s="24"/>
      <c r="AJ39496" s="24"/>
      <c r="AL39496" s="27"/>
      <c r="AM39496" s="1"/>
      <c r="AO39496" s="1"/>
    </row>
    <row r="39497" spans="6:41" x14ac:dyDescent="0.35">
      <c r="F39497" s="1"/>
      <c r="AA39497" s="2"/>
      <c r="AH39497" s="24"/>
      <c r="AJ39497" s="24"/>
      <c r="AL39497" s="27"/>
      <c r="AM39497" s="1"/>
      <c r="AO39497" s="1"/>
    </row>
    <row r="39498" spans="6:41" x14ac:dyDescent="0.35">
      <c r="F39498" s="1"/>
      <c r="AA39498" s="2"/>
      <c r="AH39498" s="24"/>
      <c r="AJ39498" s="24"/>
      <c r="AL39498" s="27"/>
      <c r="AM39498" s="1"/>
      <c r="AO39498" s="1"/>
    </row>
    <row r="39499" spans="6:41" x14ac:dyDescent="0.35">
      <c r="F39499" s="1"/>
      <c r="AA39499" s="2"/>
      <c r="AH39499" s="24"/>
      <c r="AJ39499" s="24"/>
      <c r="AL39499" s="27"/>
      <c r="AM39499" s="1"/>
      <c r="AO39499" s="1"/>
    </row>
    <row r="39500" spans="6:41" x14ac:dyDescent="0.35">
      <c r="F39500" s="1"/>
      <c r="AA39500" s="2"/>
      <c r="AH39500" s="24"/>
      <c r="AJ39500" s="24"/>
      <c r="AL39500" s="27"/>
      <c r="AM39500" s="1"/>
      <c r="AO39500" s="1"/>
    </row>
    <row r="39501" spans="6:41" x14ac:dyDescent="0.35">
      <c r="F39501" s="1"/>
      <c r="AA39501" s="2"/>
      <c r="AH39501" s="24"/>
      <c r="AJ39501" s="24"/>
      <c r="AL39501" s="27"/>
      <c r="AM39501" s="1"/>
      <c r="AO39501" s="1"/>
    </row>
    <row r="39502" spans="6:41" x14ac:dyDescent="0.35">
      <c r="F39502" s="1"/>
      <c r="AA39502" s="2"/>
      <c r="AH39502" s="24"/>
      <c r="AJ39502" s="24"/>
      <c r="AL39502" s="27"/>
      <c r="AM39502" s="1"/>
      <c r="AO39502" s="1"/>
    </row>
    <row r="39503" spans="6:41" x14ac:dyDescent="0.35">
      <c r="F39503" s="1"/>
      <c r="AA39503" s="2"/>
      <c r="AH39503" s="24"/>
      <c r="AJ39503" s="24"/>
      <c r="AL39503" s="27"/>
      <c r="AM39503" s="1"/>
      <c r="AO39503" s="1"/>
    </row>
    <row r="39504" spans="6:41" x14ac:dyDescent="0.35">
      <c r="F39504" s="1"/>
      <c r="AA39504" s="2"/>
      <c r="AH39504" s="24"/>
      <c r="AJ39504" s="24"/>
      <c r="AL39504" s="27"/>
      <c r="AM39504" s="1"/>
      <c r="AO39504" s="1"/>
    </row>
    <row r="39505" spans="6:41" x14ac:dyDescent="0.35">
      <c r="F39505" s="1"/>
      <c r="AA39505" s="2"/>
      <c r="AH39505" s="24"/>
      <c r="AJ39505" s="24"/>
      <c r="AL39505" s="27"/>
      <c r="AM39505" s="1"/>
      <c r="AO39505" s="1"/>
    </row>
    <row r="39506" spans="6:41" x14ac:dyDescent="0.35">
      <c r="F39506" s="1"/>
      <c r="AA39506" s="2"/>
      <c r="AH39506" s="24"/>
      <c r="AJ39506" s="24"/>
      <c r="AL39506" s="27"/>
      <c r="AM39506" s="1"/>
      <c r="AO39506" s="1"/>
    </row>
    <row r="39507" spans="6:41" x14ac:dyDescent="0.35">
      <c r="F39507" s="1"/>
      <c r="AA39507" s="2"/>
      <c r="AH39507" s="24"/>
      <c r="AJ39507" s="24"/>
      <c r="AL39507" s="27"/>
      <c r="AM39507" s="1"/>
      <c r="AO39507" s="1"/>
    </row>
    <row r="39508" spans="6:41" x14ac:dyDescent="0.35">
      <c r="F39508" s="1"/>
      <c r="AA39508" s="2"/>
      <c r="AH39508" s="24"/>
      <c r="AJ39508" s="24"/>
      <c r="AL39508" s="27"/>
      <c r="AM39508" s="1"/>
      <c r="AO39508" s="1"/>
    </row>
    <row r="39509" spans="6:41" x14ac:dyDescent="0.35">
      <c r="F39509" s="1"/>
      <c r="AA39509" s="2"/>
      <c r="AH39509" s="24"/>
      <c r="AJ39509" s="24"/>
      <c r="AL39509" s="27"/>
      <c r="AM39509" s="1"/>
      <c r="AO39509" s="1"/>
    </row>
    <row r="39510" spans="6:41" x14ac:dyDescent="0.35">
      <c r="F39510" s="1"/>
      <c r="AA39510" s="2"/>
      <c r="AH39510" s="24"/>
      <c r="AJ39510" s="24"/>
      <c r="AL39510" s="27"/>
      <c r="AM39510" s="1"/>
      <c r="AO39510" s="1"/>
    </row>
    <row r="39511" spans="6:41" x14ac:dyDescent="0.35">
      <c r="F39511" s="1"/>
      <c r="AA39511" s="2"/>
      <c r="AH39511" s="24"/>
      <c r="AJ39511" s="24"/>
      <c r="AL39511" s="27"/>
      <c r="AM39511" s="1"/>
      <c r="AO39511" s="1"/>
    </row>
    <row r="39512" spans="6:41" x14ac:dyDescent="0.35">
      <c r="F39512" s="1"/>
      <c r="AA39512" s="2"/>
      <c r="AH39512" s="24"/>
      <c r="AJ39512" s="24"/>
      <c r="AL39512" s="27"/>
      <c r="AM39512" s="1"/>
      <c r="AO39512" s="1"/>
    </row>
    <row r="39513" spans="6:41" x14ac:dyDescent="0.35">
      <c r="F39513" s="1"/>
      <c r="AA39513" s="2"/>
      <c r="AH39513" s="24"/>
      <c r="AJ39513" s="24"/>
      <c r="AL39513" s="27"/>
      <c r="AM39513" s="1"/>
      <c r="AO39513" s="1"/>
    </row>
    <row r="39514" spans="6:41" x14ac:dyDescent="0.35">
      <c r="F39514" s="1"/>
      <c r="AA39514" s="2"/>
      <c r="AH39514" s="24"/>
      <c r="AJ39514" s="24"/>
      <c r="AL39514" s="27"/>
      <c r="AM39514" s="1"/>
      <c r="AO39514" s="1"/>
    </row>
    <row r="39515" spans="6:41" x14ac:dyDescent="0.35">
      <c r="F39515" s="1"/>
      <c r="AA39515" s="2"/>
      <c r="AH39515" s="24"/>
      <c r="AJ39515" s="24"/>
      <c r="AL39515" s="27"/>
      <c r="AM39515" s="1"/>
      <c r="AO39515" s="1"/>
    </row>
    <row r="39516" spans="6:41" x14ac:dyDescent="0.35">
      <c r="F39516" s="1"/>
      <c r="AA39516" s="2"/>
      <c r="AH39516" s="24"/>
      <c r="AJ39516" s="24"/>
      <c r="AL39516" s="27"/>
      <c r="AM39516" s="1"/>
      <c r="AO39516" s="1"/>
    </row>
    <row r="39517" spans="6:41" x14ac:dyDescent="0.35">
      <c r="F39517" s="1"/>
      <c r="AA39517" s="2"/>
      <c r="AH39517" s="24"/>
      <c r="AJ39517" s="24"/>
      <c r="AL39517" s="27"/>
      <c r="AM39517" s="1"/>
      <c r="AO39517" s="1"/>
    </row>
    <row r="39518" spans="6:41" x14ac:dyDescent="0.35">
      <c r="F39518" s="1"/>
      <c r="AA39518" s="2"/>
      <c r="AH39518" s="24"/>
      <c r="AJ39518" s="24"/>
      <c r="AL39518" s="27"/>
      <c r="AM39518" s="1"/>
      <c r="AO39518" s="1"/>
    </row>
    <row r="39519" spans="6:41" x14ac:dyDescent="0.35">
      <c r="F39519" s="1"/>
      <c r="AA39519" s="2"/>
      <c r="AH39519" s="24"/>
      <c r="AJ39519" s="24"/>
      <c r="AL39519" s="27"/>
      <c r="AM39519" s="1"/>
      <c r="AO39519" s="1"/>
    </row>
    <row r="39520" spans="6:41" x14ac:dyDescent="0.35">
      <c r="F39520" s="1"/>
      <c r="AA39520" s="2"/>
      <c r="AH39520" s="24"/>
      <c r="AJ39520" s="24"/>
      <c r="AL39520" s="27"/>
      <c r="AM39520" s="1"/>
      <c r="AO39520" s="1"/>
    </row>
    <row r="39521" spans="6:41" x14ac:dyDescent="0.35">
      <c r="F39521" s="1"/>
      <c r="AA39521" s="2"/>
      <c r="AH39521" s="24"/>
      <c r="AJ39521" s="24"/>
      <c r="AL39521" s="27"/>
      <c r="AM39521" s="1"/>
      <c r="AO39521" s="1"/>
    </row>
    <row r="39522" spans="6:41" x14ac:dyDescent="0.35">
      <c r="F39522" s="1"/>
      <c r="AA39522" s="2"/>
      <c r="AH39522" s="24"/>
      <c r="AJ39522" s="24"/>
      <c r="AL39522" s="27"/>
      <c r="AM39522" s="1"/>
      <c r="AO39522" s="1"/>
    </row>
    <row r="39523" spans="6:41" x14ac:dyDescent="0.35">
      <c r="F39523" s="1"/>
      <c r="AA39523" s="2"/>
      <c r="AH39523" s="24"/>
      <c r="AJ39523" s="24"/>
      <c r="AL39523" s="27"/>
      <c r="AM39523" s="1"/>
      <c r="AO39523" s="1"/>
    </row>
    <row r="39524" spans="6:41" x14ac:dyDescent="0.35">
      <c r="F39524" s="1"/>
      <c r="AA39524" s="2"/>
      <c r="AH39524" s="24"/>
      <c r="AJ39524" s="24"/>
      <c r="AL39524" s="27"/>
      <c r="AM39524" s="1"/>
      <c r="AO39524" s="1"/>
    </row>
    <row r="39525" spans="6:41" x14ac:dyDescent="0.35">
      <c r="F39525" s="1"/>
      <c r="AA39525" s="2"/>
      <c r="AH39525" s="24"/>
      <c r="AJ39525" s="24"/>
      <c r="AL39525" s="27"/>
      <c r="AM39525" s="1"/>
      <c r="AO39525" s="1"/>
    </row>
    <row r="39526" spans="6:41" x14ac:dyDescent="0.35">
      <c r="F39526" s="1"/>
      <c r="AA39526" s="2"/>
      <c r="AH39526" s="24"/>
      <c r="AJ39526" s="24"/>
      <c r="AL39526" s="27"/>
      <c r="AM39526" s="1"/>
      <c r="AO39526" s="1"/>
    </row>
    <row r="39527" spans="6:41" x14ac:dyDescent="0.35">
      <c r="F39527" s="1"/>
      <c r="AA39527" s="2"/>
      <c r="AH39527" s="24"/>
      <c r="AJ39527" s="24"/>
      <c r="AL39527" s="27"/>
      <c r="AM39527" s="1"/>
      <c r="AO39527" s="1"/>
    </row>
    <row r="39528" spans="6:41" x14ac:dyDescent="0.35">
      <c r="F39528" s="1"/>
      <c r="AA39528" s="2"/>
      <c r="AH39528" s="24"/>
      <c r="AJ39528" s="24"/>
      <c r="AL39528" s="27"/>
      <c r="AM39528" s="1"/>
      <c r="AO39528" s="1"/>
    </row>
    <row r="39529" spans="6:41" x14ac:dyDescent="0.35">
      <c r="F39529" s="1"/>
      <c r="AA39529" s="2"/>
      <c r="AH39529" s="24"/>
      <c r="AJ39529" s="24"/>
      <c r="AL39529" s="27"/>
      <c r="AM39529" s="1"/>
      <c r="AO39529" s="1"/>
    </row>
    <row r="39530" spans="6:41" x14ac:dyDescent="0.35">
      <c r="F39530" s="1"/>
      <c r="AA39530" s="2"/>
      <c r="AH39530" s="24"/>
      <c r="AJ39530" s="24"/>
      <c r="AL39530" s="27"/>
      <c r="AM39530" s="1"/>
      <c r="AO39530" s="1"/>
    </row>
    <row r="39531" spans="6:41" x14ac:dyDescent="0.35">
      <c r="F39531" s="1"/>
      <c r="AA39531" s="2"/>
      <c r="AH39531" s="24"/>
      <c r="AJ39531" s="24"/>
      <c r="AL39531" s="27"/>
      <c r="AM39531" s="1"/>
      <c r="AO39531" s="1"/>
    </row>
    <row r="39532" spans="6:41" x14ac:dyDescent="0.35">
      <c r="F39532" s="1"/>
      <c r="AA39532" s="2"/>
      <c r="AH39532" s="24"/>
      <c r="AJ39532" s="24"/>
      <c r="AL39532" s="27"/>
      <c r="AM39532" s="1"/>
      <c r="AO39532" s="1"/>
    </row>
    <row r="39533" spans="6:41" x14ac:dyDescent="0.35">
      <c r="F39533" s="1"/>
      <c r="AA39533" s="2"/>
      <c r="AH39533" s="24"/>
      <c r="AJ39533" s="24"/>
      <c r="AL39533" s="27"/>
      <c r="AM39533" s="1"/>
      <c r="AO39533" s="1"/>
    </row>
    <row r="39534" spans="6:41" x14ac:dyDescent="0.35">
      <c r="F39534" s="1"/>
      <c r="AA39534" s="2"/>
      <c r="AH39534" s="24"/>
      <c r="AJ39534" s="24"/>
      <c r="AL39534" s="27"/>
      <c r="AM39534" s="1"/>
      <c r="AO39534" s="1"/>
    </row>
    <row r="39535" spans="6:41" x14ac:dyDescent="0.35">
      <c r="F39535" s="1"/>
      <c r="AA39535" s="2"/>
      <c r="AH39535" s="24"/>
      <c r="AJ39535" s="24"/>
      <c r="AL39535" s="27"/>
      <c r="AM39535" s="1"/>
      <c r="AO39535" s="1"/>
    </row>
    <row r="39536" spans="6:41" x14ac:dyDescent="0.35">
      <c r="F39536" s="1"/>
      <c r="AA39536" s="2"/>
      <c r="AH39536" s="24"/>
      <c r="AJ39536" s="24"/>
      <c r="AL39536" s="27"/>
      <c r="AM39536" s="1"/>
      <c r="AO39536" s="1"/>
    </row>
    <row r="39537" spans="6:41" x14ac:dyDescent="0.35">
      <c r="F39537" s="1"/>
      <c r="AA39537" s="2"/>
      <c r="AH39537" s="24"/>
      <c r="AJ39537" s="24"/>
      <c r="AL39537" s="27"/>
      <c r="AM39537" s="1"/>
      <c r="AO39537" s="1"/>
    </row>
    <row r="39538" spans="6:41" x14ac:dyDescent="0.35">
      <c r="F39538" s="1"/>
      <c r="AA39538" s="2"/>
      <c r="AH39538" s="24"/>
      <c r="AJ39538" s="24"/>
      <c r="AL39538" s="27"/>
      <c r="AM39538" s="1"/>
      <c r="AO39538" s="1"/>
    </row>
    <row r="39539" spans="6:41" x14ac:dyDescent="0.35">
      <c r="F39539" s="1"/>
      <c r="AA39539" s="2"/>
      <c r="AH39539" s="24"/>
      <c r="AJ39539" s="24"/>
      <c r="AL39539" s="27"/>
      <c r="AM39539" s="1"/>
      <c r="AO39539" s="1"/>
    </row>
    <row r="39540" spans="6:41" x14ac:dyDescent="0.35">
      <c r="F39540" s="1"/>
      <c r="AA39540" s="2"/>
      <c r="AH39540" s="24"/>
      <c r="AJ39540" s="24"/>
      <c r="AL39540" s="27"/>
      <c r="AM39540" s="1"/>
      <c r="AO39540" s="1"/>
    </row>
    <row r="39541" spans="6:41" x14ac:dyDescent="0.35">
      <c r="F39541" s="1"/>
      <c r="AA39541" s="2"/>
      <c r="AH39541" s="24"/>
      <c r="AJ39541" s="24"/>
      <c r="AL39541" s="27"/>
      <c r="AM39541" s="1"/>
      <c r="AO39541" s="1"/>
    </row>
    <row r="39542" spans="6:41" x14ac:dyDescent="0.35">
      <c r="F39542" s="1"/>
      <c r="AA39542" s="2"/>
      <c r="AH39542" s="24"/>
      <c r="AJ39542" s="24"/>
      <c r="AL39542" s="27"/>
      <c r="AM39542" s="1"/>
      <c r="AO39542" s="1"/>
    </row>
    <row r="39543" spans="6:41" x14ac:dyDescent="0.35">
      <c r="F39543" s="1"/>
      <c r="AA39543" s="2"/>
      <c r="AH39543" s="24"/>
      <c r="AJ39543" s="24"/>
      <c r="AL39543" s="27"/>
      <c r="AM39543" s="1"/>
      <c r="AO39543" s="1"/>
    </row>
    <row r="39544" spans="6:41" x14ac:dyDescent="0.35">
      <c r="F39544" s="1"/>
      <c r="AA39544" s="2"/>
      <c r="AH39544" s="24"/>
      <c r="AJ39544" s="24"/>
      <c r="AL39544" s="27"/>
      <c r="AM39544" s="1"/>
      <c r="AO39544" s="1"/>
    </row>
    <row r="39545" spans="6:41" x14ac:dyDescent="0.35">
      <c r="F39545" s="1"/>
      <c r="AA39545" s="2"/>
      <c r="AH39545" s="24"/>
      <c r="AJ39545" s="24"/>
      <c r="AL39545" s="27"/>
      <c r="AM39545" s="1"/>
      <c r="AO39545" s="1"/>
    </row>
    <row r="39546" spans="6:41" x14ac:dyDescent="0.35">
      <c r="F39546" s="1"/>
      <c r="AA39546" s="2"/>
      <c r="AH39546" s="24"/>
      <c r="AJ39546" s="24"/>
      <c r="AL39546" s="27"/>
      <c r="AM39546" s="1"/>
      <c r="AO39546" s="1"/>
    </row>
    <row r="39547" spans="6:41" x14ac:dyDescent="0.35">
      <c r="F39547" s="1"/>
      <c r="AA39547" s="2"/>
      <c r="AH39547" s="24"/>
      <c r="AJ39547" s="24"/>
      <c r="AL39547" s="27"/>
      <c r="AM39547" s="1"/>
      <c r="AO39547" s="1"/>
    </row>
    <row r="39548" spans="6:41" x14ac:dyDescent="0.35">
      <c r="F39548" s="1"/>
      <c r="AA39548" s="2"/>
      <c r="AH39548" s="24"/>
      <c r="AJ39548" s="24"/>
      <c r="AL39548" s="27"/>
      <c r="AM39548" s="1"/>
      <c r="AO39548" s="1"/>
    </row>
    <row r="39549" spans="6:41" x14ac:dyDescent="0.35">
      <c r="F39549" s="1"/>
      <c r="AA39549" s="2"/>
      <c r="AH39549" s="24"/>
      <c r="AJ39549" s="24"/>
      <c r="AL39549" s="27"/>
      <c r="AM39549" s="1"/>
      <c r="AO39549" s="1"/>
    </row>
    <row r="39550" spans="6:41" x14ac:dyDescent="0.35">
      <c r="F39550" s="1"/>
      <c r="AA39550" s="2"/>
      <c r="AH39550" s="24"/>
      <c r="AJ39550" s="24"/>
      <c r="AL39550" s="27"/>
      <c r="AM39550" s="1"/>
      <c r="AO39550" s="1"/>
    </row>
    <row r="39551" spans="6:41" x14ac:dyDescent="0.35">
      <c r="F39551" s="1"/>
      <c r="AA39551" s="2"/>
      <c r="AH39551" s="24"/>
      <c r="AJ39551" s="24"/>
      <c r="AL39551" s="27"/>
      <c r="AM39551" s="1"/>
      <c r="AO39551" s="1"/>
    </row>
    <row r="39552" spans="6:41" x14ac:dyDescent="0.35">
      <c r="F39552" s="1"/>
      <c r="AA39552" s="2"/>
      <c r="AH39552" s="24"/>
      <c r="AJ39552" s="24"/>
      <c r="AL39552" s="27"/>
      <c r="AM39552" s="1"/>
      <c r="AO39552" s="1"/>
    </row>
    <row r="39553" spans="6:41" x14ac:dyDescent="0.35">
      <c r="F39553" s="1"/>
      <c r="AA39553" s="2"/>
      <c r="AH39553" s="24"/>
      <c r="AJ39553" s="24"/>
      <c r="AL39553" s="27"/>
      <c r="AM39553" s="1"/>
      <c r="AO39553" s="1"/>
    </row>
    <row r="39554" spans="6:41" x14ac:dyDescent="0.35">
      <c r="F39554" s="1"/>
      <c r="AA39554" s="2"/>
      <c r="AH39554" s="24"/>
      <c r="AJ39554" s="24"/>
      <c r="AL39554" s="27"/>
      <c r="AM39554" s="1"/>
      <c r="AO39554" s="1"/>
    </row>
    <row r="39555" spans="6:41" x14ac:dyDescent="0.35">
      <c r="F39555" s="1"/>
      <c r="AA39555" s="2"/>
      <c r="AH39555" s="24"/>
      <c r="AJ39555" s="24"/>
      <c r="AL39555" s="27"/>
      <c r="AM39555" s="1"/>
      <c r="AO39555" s="1"/>
    </row>
    <row r="39556" spans="6:41" x14ac:dyDescent="0.35">
      <c r="F39556" s="1"/>
      <c r="AA39556" s="2"/>
      <c r="AH39556" s="24"/>
      <c r="AJ39556" s="24"/>
      <c r="AL39556" s="27"/>
      <c r="AM39556" s="1"/>
      <c r="AO39556" s="1"/>
    </row>
    <row r="39557" spans="6:41" x14ac:dyDescent="0.35">
      <c r="F39557" s="1"/>
      <c r="AA39557" s="2"/>
      <c r="AH39557" s="24"/>
      <c r="AJ39557" s="24"/>
      <c r="AL39557" s="27"/>
      <c r="AM39557" s="1"/>
      <c r="AO39557" s="1"/>
    </row>
    <row r="39558" spans="6:41" x14ac:dyDescent="0.35">
      <c r="F39558" s="1"/>
      <c r="AA39558" s="2"/>
      <c r="AH39558" s="24"/>
      <c r="AJ39558" s="24"/>
      <c r="AL39558" s="27"/>
      <c r="AM39558" s="1"/>
      <c r="AO39558" s="1"/>
    </row>
    <row r="39559" spans="6:41" x14ac:dyDescent="0.35">
      <c r="F39559" s="1"/>
      <c r="AA39559" s="2"/>
      <c r="AH39559" s="24"/>
      <c r="AJ39559" s="24"/>
      <c r="AL39559" s="27"/>
      <c r="AM39559" s="1"/>
      <c r="AO39559" s="1"/>
    </row>
    <row r="39560" spans="6:41" x14ac:dyDescent="0.35">
      <c r="F39560" s="1"/>
      <c r="AA39560" s="2"/>
      <c r="AH39560" s="24"/>
      <c r="AJ39560" s="24"/>
      <c r="AL39560" s="27"/>
      <c r="AM39560" s="1"/>
      <c r="AO39560" s="1"/>
    </row>
    <row r="39561" spans="6:41" x14ac:dyDescent="0.35">
      <c r="F39561" s="1"/>
      <c r="AA39561" s="2"/>
      <c r="AH39561" s="24"/>
      <c r="AJ39561" s="24"/>
      <c r="AL39561" s="27"/>
      <c r="AM39561" s="1"/>
      <c r="AO39561" s="1"/>
    </row>
    <row r="39562" spans="6:41" x14ac:dyDescent="0.35">
      <c r="F39562" s="1"/>
      <c r="AA39562" s="2"/>
      <c r="AH39562" s="24"/>
      <c r="AJ39562" s="24"/>
      <c r="AL39562" s="27"/>
      <c r="AM39562" s="1"/>
      <c r="AO39562" s="1"/>
    </row>
    <row r="39563" spans="6:41" x14ac:dyDescent="0.35">
      <c r="F39563" s="1"/>
      <c r="AA39563" s="2"/>
      <c r="AH39563" s="24"/>
      <c r="AJ39563" s="24"/>
      <c r="AL39563" s="27"/>
      <c r="AM39563" s="1"/>
      <c r="AO39563" s="1"/>
    </row>
    <row r="39564" spans="6:41" x14ac:dyDescent="0.35">
      <c r="F39564" s="1"/>
      <c r="AA39564" s="2"/>
      <c r="AH39564" s="24"/>
      <c r="AJ39564" s="24"/>
      <c r="AL39564" s="27"/>
      <c r="AM39564" s="1"/>
      <c r="AO39564" s="1"/>
    </row>
    <row r="39565" spans="6:41" x14ac:dyDescent="0.35">
      <c r="F39565" s="1"/>
      <c r="AA39565" s="2"/>
      <c r="AH39565" s="24"/>
      <c r="AJ39565" s="24"/>
      <c r="AL39565" s="27"/>
      <c r="AM39565" s="1"/>
      <c r="AO39565" s="1"/>
    </row>
    <row r="39566" spans="6:41" x14ac:dyDescent="0.35">
      <c r="F39566" s="1"/>
      <c r="AA39566" s="2"/>
      <c r="AH39566" s="24"/>
      <c r="AJ39566" s="24"/>
      <c r="AL39566" s="27"/>
      <c r="AM39566" s="1"/>
      <c r="AO39566" s="1"/>
    </row>
    <row r="39567" spans="6:41" x14ac:dyDescent="0.35">
      <c r="F39567" s="1"/>
      <c r="AA39567" s="2"/>
      <c r="AH39567" s="24"/>
      <c r="AJ39567" s="24"/>
      <c r="AL39567" s="27"/>
      <c r="AM39567" s="1"/>
      <c r="AO39567" s="1"/>
    </row>
    <row r="39568" spans="6:41" x14ac:dyDescent="0.35">
      <c r="F39568" s="1"/>
      <c r="AA39568" s="2"/>
      <c r="AH39568" s="24"/>
      <c r="AJ39568" s="24"/>
      <c r="AL39568" s="27"/>
      <c r="AM39568" s="1"/>
      <c r="AO39568" s="1"/>
    </row>
    <row r="39569" spans="6:41" x14ac:dyDescent="0.35">
      <c r="F39569" s="1"/>
      <c r="AA39569" s="2"/>
      <c r="AH39569" s="24"/>
      <c r="AJ39569" s="24"/>
      <c r="AL39569" s="27"/>
      <c r="AM39569" s="1"/>
      <c r="AO39569" s="1"/>
    </row>
    <row r="39570" spans="6:41" x14ac:dyDescent="0.35">
      <c r="F39570" s="1"/>
      <c r="AA39570" s="2"/>
      <c r="AH39570" s="24"/>
      <c r="AJ39570" s="24"/>
      <c r="AL39570" s="27"/>
      <c r="AM39570" s="1"/>
      <c r="AO39570" s="1"/>
    </row>
    <row r="39571" spans="6:41" x14ac:dyDescent="0.35">
      <c r="F39571" s="1"/>
      <c r="AA39571" s="2"/>
      <c r="AH39571" s="24"/>
      <c r="AJ39571" s="24"/>
      <c r="AL39571" s="27"/>
      <c r="AM39571" s="1"/>
      <c r="AO39571" s="1"/>
    </row>
    <row r="39572" spans="6:41" x14ac:dyDescent="0.35">
      <c r="F39572" s="1"/>
      <c r="AA39572" s="2"/>
      <c r="AH39572" s="24"/>
      <c r="AJ39572" s="24"/>
      <c r="AL39572" s="27"/>
      <c r="AM39572" s="1"/>
      <c r="AO39572" s="1"/>
    </row>
    <row r="39573" spans="6:41" x14ac:dyDescent="0.35">
      <c r="F39573" s="1"/>
      <c r="AA39573" s="2"/>
      <c r="AH39573" s="24"/>
      <c r="AJ39573" s="24"/>
      <c r="AL39573" s="27"/>
      <c r="AM39573" s="1"/>
      <c r="AO39573" s="1"/>
    </row>
    <row r="39574" spans="6:41" x14ac:dyDescent="0.35">
      <c r="F39574" s="1"/>
      <c r="AA39574" s="2"/>
      <c r="AH39574" s="24"/>
      <c r="AJ39574" s="24"/>
      <c r="AL39574" s="27"/>
      <c r="AM39574" s="1"/>
      <c r="AO39574" s="1"/>
    </row>
    <row r="39575" spans="6:41" x14ac:dyDescent="0.35">
      <c r="F39575" s="1"/>
      <c r="AA39575" s="2"/>
      <c r="AH39575" s="24"/>
      <c r="AJ39575" s="24"/>
      <c r="AL39575" s="27"/>
      <c r="AM39575" s="1"/>
      <c r="AO39575" s="1"/>
    </row>
    <row r="39576" spans="6:41" x14ac:dyDescent="0.35">
      <c r="F39576" s="1"/>
      <c r="AA39576" s="2"/>
      <c r="AH39576" s="24"/>
      <c r="AJ39576" s="24"/>
      <c r="AL39576" s="27"/>
      <c r="AM39576" s="1"/>
      <c r="AO39576" s="1"/>
    </row>
    <row r="39577" spans="6:41" x14ac:dyDescent="0.35">
      <c r="F39577" s="1"/>
      <c r="AA39577" s="2"/>
      <c r="AH39577" s="24"/>
      <c r="AJ39577" s="24"/>
      <c r="AL39577" s="27"/>
      <c r="AM39577" s="1"/>
      <c r="AO39577" s="1"/>
    </row>
    <row r="39578" spans="6:41" x14ac:dyDescent="0.35">
      <c r="F39578" s="1"/>
      <c r="AA39578" s="2"/>
      <c r="AH39578" s="24"/>
      <c r="AJ39578" s="24"/>
      <c r="AL39578" s="27"/>
      <c r="AM39578" s="1"/>
      <c r="AO39578" s="1"/>
    </row>
    <row r="39579" spans="6:41" x14ac:dyDescent="0.35">
      <c r="F39579" s="1"/>
      <c r="AA39579" s="2"/>
      <c r="AH39579" s="24"/>
      <c r="AJ39579" s="24"/>
      <c r="AL39579" s="27"/>
      <c r="AM39579" s="1"/>
      <c r="AO39579" s="1"/>
    </row>
    <row r="39580" spans="6:41" x14ac:dyDescent="0.35">
      <c r="F39580" s="1"/>
      <c r="AA39580" s="2"/>
      <c r="AH39580" s="24"/>
      <c r="AJ39580" s="24"/>
      <c r="AL39580" s="27"/>
      <c r="AM39580" s="1"/>
      <c r="AO39580" s="1"/>
    </row>
    <row r="39581" spans="6:41" x14ac:dyDescent="0.35">
      <c r="F39581" s="1"/>
      <c r="AA39581" s="2"/>
      <c r="AH39581" s="24"/>
      <c r="AJ39581" s="24"/>
      <c r="AL39581" s="27"/>
      <c r="AM39581" s="1"/>
      <c r="AO39581" s="1"/>
    </row>
    <row r="39582" spans="6:41" x14ac:dyDescent="0.35">
      <c r="F39582" s="1"/>
      <c r="AA39582" s="2"/>
      <c r="AH39582" s="24"/>
      <c r="AJ39582" s="24"/>
      <c r="AL39582" s="27"/>
      <c r="AM39582" s="1"/>
      <c r="AO39582" s="1"/>
    </row>
    <row r="39583" spans="6:41" x14ac:dyDescent="0.35">
      <c r="F39583" s="1"/>
      <c r="AA39583" s="2"/>
      <c r="AH39583" s="24"/>
      <c r="AJ39583" s="24"/>
      <c r="AL39583" s="27"/>
      <c r="AM39583" s="1"/>
      <c r="AO39583" s="1"/>
    </row>
    <row r="39584" spans="6:41" x14ac:dyDescent="0.35">
      <c r="F39584" s="1"/>
      <c r="AA39584" s="2"/>
      <c r="AH39584" s="24"/>
      <c r="AJ39584" s="24"/>
      <c r="AL39584" s="27"/>
      <c r="AM39584" s="1"/>
      <c r="AO39584" s="1"/>
    </row>
    <row r="39585" spans="6:41" x14ac:dyDescent="0.35">
      <c r="F39585" s="1"/>
      <c r="AA39585" s="2"/>
      <c r="AH39585" s="24"/>
      <c r="AJ39585" s="24"/>
      <c r="AL39585" s="27"/>
      <c r="AM39585" s="1"/>
      <c r="AO39585" s="1"/>
    </row>
    <row r="39586" spans="6:41" x14ac:dyDescent="0.35">
      <c r="F39586" s="1"/>
      <c r="AA39586" s="2"/>
      <c r="AH39586" s="24"/>
      <c r="AJ39586" s="24"/>
      <c r="AL39586" s="27"/>
      <c r="AM39586" s="1"/>
      <c r="AO39586" s="1"/>
    </row>
    <row r="39587" spans="6:41" x14ac:dyDescent="0.35">
      <c r="F39587" s="1"/>
      <c r="AA39587" s="2"/>
      <c r="AH39587" s="24"/>
      <c r="AJ39587" s="24"/>
      <c r="AL39587" s="27"/>
      <c r="AM39587" s="1"/>
      <c r="AO39587" s="1"/>
    </row>
    <row r="39588" spans="6:41" x14ac:dyDescent="0.35">
      <c r="F39588" s="1"/>
      <c r="AA39588" s="2"/>
      <c r="AH39588" s="24"/>
      <c r="AJ39588" s="24"/>
      <c r="AL39588" s="27"/>
      <c r="AM39588" s="1"/>
      <c r="AO39588" s="1"/>
    </row>
    <row r="39589" spans="6:41" x14ac:dyDescent="0.35">
      <c r="F39589" s="1"/>
      <c r="AA39589" s="2"/>
      <c r="AH39589" s="24"/>
      <c r="AJ39589" s="24"/>
      <c r="AL39589" s="27"/>
      <c r="AM39589" s="1"/>
      <c r="AO39589" s="1"/>
    </row>
    <row r="39590" spans="6:41" x14ac:dyDescent="0.35">
      <c r="F39590" s="1"/>
      <c r="AA39590" s="2"/>
      <c r="AH39590" s="24"/>
      <c r="AJ39590" s="24"/>
      <c r="AL39590" s="27"/>
      <c r="AM39590" s="1"/>
      <c r="AO39590" s="1"/>
    </row>
    <row r="39591" spans="6:41" x14ac:dyDescent="0.35">
      <c r="F39591" s="1"/>
      <c r="AA39591" s="2"/>
      <c r="AH39591" s="24"/>
      <c r="AJ39591" s="24"/>
      <c r="AL39591" s="27"/>
      <c r="AM39591" s="1"/>
      <c r="AO39591" s="1"/>
    </row>
    <row r="39592" spans="6:41" x14ac:dyDescent="0.35">
      <c r="F39592" s="1"/>
      <c r="AA39592" s="2"/>
      <c r="AH39592" s="24"/>
      <c r="AJ39592" s="24"/>
      <c r="AL39592" s="27"/>
      <c r="AM39592" s="1"/>
      <c r="AO39592" s="1"/>
    </row>
    <row r="39593" spans="6:41" x14ac:dyDescent="0.35">
      <c r="F39593" s="1"/>
      <c r="AA39593" s="2"/>
      <c r="AH39593" s="24"/>
      <c r="AJ39593" s="24"/>
      <c r="AL39593" s="27"/>
      <c r="AM39593" s="1"/>
      <c r="AO39593" s="1"/>
    </row>
    <row r="39594" spans="6:41" x14ac:dyDescent="0.35">
      <c r="F39594" s="1"/>
      <c r="AA39594" s="2"/>
      <c r="AH39594" s="24"/>
      <c r="AJ39594" s="24"/>
      <c r="AL39594" s="27"/>
      <c r="AM39594" s="1"/>
      <c r="AO39594" s="1"/>
    </row>
    <row r="39595" spans="6:41" x14ac:dyDescent="0.35">
      <c r="F39595" s="1"/>
      <c r="AA39595" s="2"/>
      <c r="AH39595" s="24"/>
      <c r="AJ39595" s="24"/>
      <c r="AL39595" s="27"/>
      <c r="AM39595" s="1"/>
      <c r="AO39595" s="1"/>
    </row>
    <row r="39596" spans="6:41" x14ac:dyDescent="0.35">
      <c r="F39596" s="1"/>
      <c r="AA39596" s="2"/>
      <c r="AH39596" s="24"/>
      <c r="AJ39596" s="24"/>
      <c r="AL39596" s="27"/>
      <c r="AM39596" s="1"/>
      <c r="AO39596" s="1"/>
    </row>
    <row r="39597" spans="6:41" x14ac:dyDescent="0.35">
      <c r="F39597" s="1"/>
      <c r="AA39597" s="2"/>
      <c r="AH39597" s="24"/>
      <c r="AJ39597" s="24"/>
      <c r="AL39597" s="27"/>
      <c r="AM39597" s="1"/>
      <c r="AO39597" s="1"/>
    </row>
    <row r="39598" spans="6:41" x14ac:dyDescent="0.35">
      <c r="F39598" s="1"/>
      <c r="AA39598" s="2"/>
      <c r="AH39598" s="24"/>
      <c r="AJ39598" s="24"/>
      <c r="AL39598" s="27"/>
      <c r="AM39598" s="1"/>
      <c r="AO39598" s="1"/>
    </row>
    <row r="39599" spans="6:41" x14ac:dyDescent="0.35">
      <c r="F39599" s="1"/>
      <c r="AA39599" s="2"/>
      <c r="AH39599" s="24"/>
      <c r="AJ39599" s="24"/>
      <c r="AL39599" s="27"/>
      <c r="AM39599" s="1"/>
      <c r="AO39599" s="1"/>
    </row>
    <row r="39600" spans="6:41" x14ac:dyDescent="0.35">
      <c r="F39600" s="1"/>
      <c r="AA39600" s="2"/>
      <c r="AH39600" s="24"/>
      <c r="AJ39600" s="24"/>
      <c r="AL39600" s="27"/>
      <c r="AM39600" s="1"/>
      <c r="AO39600" s="1"/>
    </row>
    <row r="39601" spans="6:41" x14ac:dyDescent="0.35">
      <c r="F39601" s="1"/>
      <c r="AA39601" s="2"/>
      <c r="AH39601" s="24"/>
      <c r="AJ39601" s="24"/>
      <c r="AL39601" s="27"/>
      <c r="AM39601" s="1"/>
      <c r="AO39601" s="1"/>
    </row>
    <row r="39602" spans="6:41" x14ac:dyDescent="0.35">
      <c r="F39602" s="1"/>
      <c r="AA39602" s="2"/>
      <c r="AH39602" s="24"/>
      <c r="AJ39602" s="24"/>
      <c r="AL39602" s="27"/>
      <c r="AM39602" s="1"/>
      <c r="AO39602" s="1"/>
    </row>
    <row r="39603" spans="6:41" x14ac:dyDescent="0.35">
      <c r="F39603" s="1"/>
      <c r="AA39603" s="2"/>
      <c r="AH39603" s="24"/>
      <c r="AJ39603" s="24"/>
      <c r="AL39603" s="27"/>
      <c r="AM39603" s="1"/>
      <c r="AO39603" s="1"/>
    </row>
    <row r="39604" spans="6:41" x14ac:dyDescent="0.35">
      <c r="F39604" s="1"/>
      <c r="AA39604" s="2"/>
      <c r="AH39604" s="24"/>
      <c r="AJ39604" s="24"/>
      <c r="AL39604" s="27"/>
      <c r="AM39604" s="1"/>
      <c r="AO39604" s="1"/>
    </row>
    <row r="39605" spans="6:41" x14ac:dyDescent="0.35">
      <c r="F39605" s="1"/>
      <c r="AA39605" s="2"/>
      <c r="AH39605" s="24"/>
      <c r="AJ39605" s="24"/>
      <c r="AL39605" s="27"/>
      <c r="AM39605" s="1"/>
      <c r="AO39605" s="1"/>
    </row>
    <row r="39606" spans="6:41" x14ac:dyDescent="0.35">
      <c r="F39606" s="1"/>
      <c r="AA39606" s="2"/>
      <c r="AH39606" s="24"/>
      <c r="AJ39606" s="24"/>
      <c r="AL39606" s="27"/>
      <c r="AM39606" s="1"/>
      <c r="AO39606" s="1"/>
    </row>
    <row r="39607" spans="6:41" x14ac:dyDescent="0.35">
      <c r="F39607" s="1"/>
      <c r="AA39607" s="2"/>
      <c r="AH39607" s="24"/>
      <c r="AJ39607" s="24"/>
      <c r="AL39607" s="27"/>
      <c r="AM39607" s="1"/>
      <c r="AO39607" s="1"/>
    </row>
    <row r="39608" spans="6:41" x14ac:dyDescent="0.35">
      <c r="F39608" s="1"/>
      <c r="AA39608" s="2"/>
      <c r="AH39608" s="24"/>
      <c r="AJ39608" s="24"/>
      <c r="AL39608" s="27"/>
      <c r="AM39608" s="1"/>
      <c r="AO39608" s="1"/>
    </row>
    <row r="39609" spans="6:41" x14ac:dyDescent="0.35">
      <c r="F39609" s="1"/>
      <c r="AA39609" s="2"/>
      <c r="AH39609" s="24"/>
      <c r="AJ39609" s="24"/>
      <c r="AL39609" s="27"/>
      <c r="AM39609" s="1"/>
      <c r="AO39609" s="1"/>
    </row>
    <row r="39610" spans="6:41" x14ac:dyDescent="0.35">
      <c r="F39610" s="1"/>
      <c r="AA39610" s="2"/>
      <c r="AH39610" s="24"/>
      <c r="AJ39610" s="24"/>
      <c r="AL39610" s="27"/>
      <c r="AM39610" s="1"/>
      <c r="AO39610" s="1"/>
    </row>
    <row r="39611" spans="6:41" x14ac:dyDescent="0.35">
      <c r="F39611" s="1"/>
      <c r="AA39611" s="2"/>
      <c r="AH39611" s="24"/>
      <c r="AJ39611" s="24"/>
      <c r="AL39611" s="27"/>
      <c r="AM39611" s="1"/>
      <c r="AO39611" s="1"/>
    </row>
    <row r="39612" spans="6:41" x14ac:dyDescent="0.35">
      <c r="F39612" s="1"/>
      <c r="AA39612" s="2"/>
      <c r="AH39612" s="24"/>
      <c r="AJ39612" s="24"/>
      <c r="AL39612" s="27"/>
      <c r="AM39612" s="1"/>
      <c r="AO39612" s="1"/>
    </row>
    <row r="39613" spans="6:41" x14ac:dyDescent="0.35">
      <c r="F39613" s="1"/>
      <c r="AA39613" s="2"/>
      <c r="AH39613" s="24"/>
      <c r="AJ39613" s="24"/>
      <c r="AL39613" s="27"/>
      <c r="AM39613" s="1"/>
      <c r="AO39613" s="1"/>
    </row>
    <row r="39614" spans="6:41" x14ac:dyDescent="0.35">
      <c r="F39614" s="1"/>
      <c r="AA39614" s="2"/>
      <c r="AH39614" s="24"/>
      <c r="AJ39614" s="24"/>
      <c r="AL39614" s="27"/>
      <c r="AM39614" s="1"/>
      <c r="AO39614" s="1"/>
    </row>
    <row r="39615" spans="6:41" x14ac:dyDescent="0.35">
      <c r="F39615" s="1"/>
      <c r="AA39615" s="2"/>
      <c r="AH39615" s="24"/>
      <c r="AJ39615" s="24"/>
      <c r="AL39615" s="27"/>
      <c r="AM39615" s="1"/>
      <c r="AO39615" s="1"/>
    </row>
    <row r="39616" spans="6:41" x14ac:dyDescent="0.35">
      <c r="F39616" s="1"/>
      <c r="AA39616" s="2"/>
      <c r="AH39616" s="24"/>
      <c r="AJ39616" s="24"/>
      <c r="AL39616" s="27"/>
      <c r="AM39616" s="1"/>
      <c r="AO39616" s="1"/>
    </row>
    <row r="39617" spans="6:41" x14ac:dyDescent="0.35">
      <c r="F39617" s="1"/>
      <c r="AA39617" s="2"/>
      <c r="AH39617" s="24"/>
      <c r="AJ39617" s="24"/>
      <c r="AL39617" s="27"/>
      <c r="AM39617" s="1"/>
      <c r="AO39617" s="1"/>
    </row>
    <row r="39618" spans="6:41" x14ac:dyDescent="0.35">
      <c r="F39618" s="1"/>
      <c r="AA39618" s="2"/>
      <c r="AH39618" s="24"/>
      <c r="AJ39618" s="24"/>
      <c r="AL39618" s="27"/>
      <c r="AM39618" s="1"/>
      <c r="AO39618" s="1"/>
    </row>
    <row r="39619" spans="6:41" x14ac:dyDescent="0.35">
      <c r="F39619" s="1"/>
      <c r="AA39619" s="2"/>
      <c r="AH39619" s="24"/>
      <c r="AJ39619" s="24"/>
      <c r="AL39619" s="27"/>
      <c r="AM39619" s="1"/>
      <c r="AO39619" s="1"/>
    </row>
    <row r="39620" spans="6:41" x14ac:dyDescent="0.35">
      <c r="F39620" s="1"/>
      <c r="AA39620" s="2"/>
      <c r="AH39620" s="24"/>
      <c r="AJ39620" s="24"/>
      <c r="AL39620" s="27"/>
      <c r="AM39620" s="1"/>
      <c r="AO39620" s="1"/>
    </row>
    <row r="39621" spans="6:41" x14ac:dyDescent="0.35">
      <c r="F39621" s="1"/>
      <c r="AA39621" s="2"/>
      <c r="AH39621" s="24"/>
      <c r="AJ39621" s="24"/>
      <c r="AL39621" s="27"/>
      <c r="AM39621" s="1"/>
      <c r="AO39621" s="1"/>
    </row>
    <row r="39622" spans="6:41" x14ac:dyDescent="0.35">
      <c r="F39622" s="1"/>
      <c r="AA39622" s="2"/>
      <c r="AH39622" s="24"/>
      <c r="AJ39622" s="24"/>
      <c r="AL39622" s="27"/>
      <c r="AM39622" s="1"/>
      <c r="AO39622" s="1"/>
    </row>
    <row r="39623" spans="6:41" x14ac:dyDescent="0.35">
      <c r="F39623" s="1"/>
      <c r="AA39623" s="2"/>
      <c r="AH39623" s="24"/>
      <c r="AJ39623" s="24"/>
      <c r="AL39623" s="27"/>
      <c r="AM39623" s="1"/>
      <c r="AO39623" s="1"/>
    </row>
    <row r="39624" spans="6:41" x14ac:dyDescent="0.35">
      <c r="F39624" s="1"/>
      <c r="AA39624" s="2"/>
      <c r="AH39624" s="24"/>
      <c r="AJ39624" s="24"/>
      <c r="AL39624" s="27"/>
      <c r="AM39624" s="1"/>
      <c r="AO39624" s="1"/>
    </row>
    <row r="39625" spans="6:41" x14ac:dyDescent="0.35">
      <c r="F39625" s="1"/>
      <c r="AA39625" s="2"/>
      <c r="AH39625" s="24"/>
      <c r="AJ39625" s="24"/>
      <c r="AL39625" s="27"/>
      <c r="AM39625" s="1"/>
      <c r="AO39625" s="1"/>
    </row>
    <row r="39626" spans="6:41" x14ac:dyDescent="0.35">
      <c r="F39626" s="1"/>
      <c r="AA39626" s="2"/>
      <c r="AH39626" s="24"/>
      <c r="AJ39626" s="24"/>
      <c r="AL39626" s="27"/>
      <c r="AM39626" s="1"/>
      <c r="AO39626" s="1"/>
    </row>
    <row r="39627" spans="6:41" x14ac:dyDescent="0.35">
      <c r="F39627" s="1"/>
      <c r="AA39627" s="2"/>
      <c r="AH39627" s="24"/>
      <c r="AJ39627" s="24"/>
      <c r="AL39627" s="27"/>
      <c r="AM39627" s="1"/>
      <c r="AO39627" s="1"/>
    </row>
    <row r="39628" spans="6:41" x14ac:dyDescent="0.35">
      <c r="F39628" s="1"/>
      <c r="AA39628" s="2"/>
      <c r="AH39628" s="24"/>
      <c r="AJ39628" s="24"/>
      <c r="AL39628" s="27"/>
      <c r="AM39628" s="1"/>
      <c r="AO39628" s="1"/>
    </row>
    <row r="39629" spans="6:41" x14ac:dyDescent="0.35">
      <c r="F39629" s="1"/>
      <c r="AA39629" s="2"/>
      <c r="AH39629" s="24"/>
      <c r="AJ39629" s="24"/>
      <c r="AL39629" s="27"/>
      <c r="AM39629" s="1"/>
      <c r="AO39629" s="1"/>
    </row>
    <row r="39630" spans="6:41" x14ac:dyDescent="0.35">
      <c r="F39630" s="1"/>
      <c r="AA39630" s="2"/>
      <c r="AH39630" s="24"/>
      <c r="AJ39630" s="24"/>
      <c r="AL39630" s="27"/>
      <c r="AM39630" s="1"/>
      <c r="AO39630" s="1"/>
    </row>
    <row r="39631" spans="6:41" x14ac:dyDescent="0.35">
      <c r="F39631" s="1"/>
      <c r="AA39631" s="2"/>
      <c r="AH39631" s="24"/>
      <c r="AJ39631" s="24"/>
      <c r="AL39631" s="27"/>
      <c r="AM39631" s="1"/>
      <c r="AO39631" s="1"/>
    </row>
    <row r="39632" spans="6:41" x14ac:dyDescent="0.35">
      <c r="F39632" s="1"/>
      <c r="AA39632" s="2"/>
      <c r="AH39632" s="24"/>
      <c r="AJ39632" s="24"/>
      <c r="AL39632" s="27"/>
      <c r="AM39632" s="1"/>
      <c r="AO39632" s="1"/>
    </row>
    <row r="39633" spans="6:41" x14ac:dyDescent="0.35">
      <c r="F39633" s="1"/>
      <c r="AA39633" s="2"/>
      <c r="AH39633" s="24"/>
      <c r="AJ39633" s="24"/>
      <c r="AL39633" s="27"/>
      <c r="AM39633" s="1"/>
      <c r="AO39633" s="1"/>
    </row>
    <row r="39634" spans="6:41" x14ac:dyDescent="0.35">
      <c r="F39634" s="1"/>
      <c r="AA39634" s="2"/>
      <c r="AH39634" s="24"/>
      <c r="AJ39634" s="24"/>
      <c r="AL39634" s="27"/>
      <c r="AM39634" s="1"/>
      <c r="AO39634" s="1"/>
    </row>
    <row r="39635" spans="6:41" x14ac:dyDescent="0.35">
      <c r="F39635" s="1"/>
      <c r="AA39635" s="2"/>
      <c r="AH39635" s="24"/>
      <c r="AJ39635" s="24"/>
      <c r="AL39635" s="27"/>
      <c r="AM39635" s="1"/>
      <c r="AO39635" s="1"/>
    </row>
    <row r="39636" spans="6:41" x14ac:dyDescent="0.35">
      <c r="F39636" s="1"/>
      <c r="AA39636" s="2"/>
      <c r="AH39636" s="24"/>
      <c r="AJ39636" s="24"/>
      <c r="AL39636" s="27"/>
      <c r="AM39636" s="1"/>
      <c r="AO39636" s="1"/>
    </row>
    <row r="39637" spans="6:41" x14ac:dyDescent="0.35">
      <c r="F39637" s="1"/>
      <c r="AA39637" s="2"/>
      <c r="AH39637" s="24"/>
      <c r="AJ39637" s="24"/>
      <c r="AL39637" s="27"/>
      <c r="AM39637" s="1"/>
      <c r="AO39637" s="1"/>
    </row>
    <row r="39638" spans="6:41" x14ac:dyDescent="0.35">
      <c r="F39638" s="1"/>
      <c r="AA39638" s="2"/>
      <c r="AH39638" s="24"/>
      <c r="AJ39638" s="24"/>
      <c r="AL39638" s="27"/>
      <c r="AM39638" s="1"/>
      <c r="AO39638" s="1"/>
    </row>
    <row r="39639" spans="6:41" x14ac:dyDescent="0.35">
      <c r="F39639" s="1"/>
      <c r="AA39639" s="2"/>
      <c r="AH39639" s="24"/>
      <c r="AJ39639" s="24"/>
      <c r="AL39639" s="27"/>
      <c r="AM39639" s="1"/>
      <c r="AO39639" s="1"/>
    </row>
    <row r="39640" spans="6:41" x14ac:dyDescent="0.35">
      <c r="F39640" s="1"/>
      <c r="AA39640" s="2"/>
      <c r="AH39640" s="24"/>
      <c r="AJ39640" s="24"/>
      <c r="AL39640" s="27"/>
      <c r="AM39640" s="1"/>
      <c r="AO39640" s="1"/>
    </row>
    <row r="39641" spans="6:41" x14ac:dyDescent="0.35">
      <c r="F39641" s="1"/>
      <c r="AA39641" s="2"/>
      <c r="AH39641" s="24"/>
      <c r="AJ39641" s="24"/>
      <c r="AL39641" s="27"/>
      <c r="AM39641" s="1"/>
      <c r="AO39641" s="1"/>
    </row>
    <row r="39642" spans="6:41" x14ac:dyDescent="0.35">
      <c r="F39642" s="1"/>
      <c r="AA39642" s="2"/>
      <c r="AH39642" s="24"/>
      <c r="AJ39642" s="24"/>
      <c r="AL39642" s="27"/>
      <c r="AM39642" s="1"/>
      <c r="AO39642" s="1"/>
    </row>
    <row r="39643" spans="6:41" x14ac:dyDescent="0.35">
      <c r="F39643" s="1"/>
      <c r="AA39643" s="2"/>
      <c r="AH39643" s="24"/>
      <c r="AJ39643" s="24"/>
      <c r="AL39643" s="27"/>
      <c r="AM39643" s="1"/>
      <c r="AO39643" s="1"/>
    </row>
    <row r="39644" spans="6:41" x14ac:dyDescent="0.35">
      <c r="F39644" s="1"/>
      <c r="AA39644" s="2"/>
      <c r="AH39644" s="24"/>
      <c r="AJ39644" s="24"/>
      <c r="AL39644" s="27"/>
      <c r="AM39644" s="1"/>
      <c r="AO39644" s="1"/>
    </row>
    <row r="39645" spans="6:41" x14ac:dyDescent="0.35">
      <c r="F39645" s="1"/>
      <c r="AA39645" s="2"/>
      <c r="AH39645" s="24"/>
      <c r="AJ39645" s="24"/>
      <c r="AL39645" s="27"/>
      <c r="AM39645" s="1"/>
      <c r="AO39645" s="1"/>
    </row>
    <row r="39646" spans="6:41" x14ac:dyDescent="0.35">
      <c r="F39646" s="1"/>
      <c r="AA39646" s="2"/>
      <c r="AH39646" s="24"/>
      <c r="AJ39646" s="24"/>
      <c r="AL39646" s="27"/>
      <c r="AM39646" s="1"/>
      <c r="AO39646" s="1"/>
    </row>
    <row r="39647" spans="6:41" x14ac:dyDescent="0.35">
      <c r="F39647" s="1"/>
      <c r="AA39647" s="2"/>
      <c r="AH39647" s="24"/>
      <c r="AJ39647" s="24"/>
      <c r="AL39647" s="27"/>
      <c r="AM39647" s="1"/>
      <c r="AO39647" s="1"/>
    </row>
    <row r="39648" spans="6:41" x14ac:dyDescent="0.35">
      <c r="F39648" s="1"/>
      <c r="AA39648" s="2"/>
      <c r="AH39648" s="24"/>
      <c r="AJ39648" s="24"/>
      <c r="AL39648" s="27"/>
      <c r="AM39648" s="1"/>
      <c r="AO39648" s="1"/>
    </row>
    <row r="39649" spans="6:41" x14ac:dyDescent="0.35">
      <c r="F39649" s="1"/>
      <c r="AA39649" s="2"/>
      <c r="AH39649" s="24"/>
      <c r="AJ39649" s="24"/>
      <c r="AL39649" s="27"/>
      <c r="AM39649" s="1"/>
      <c r="AO39649" s="1"/>
    </row>
    <row r="39650" spans="6:41" x14ac:dyDescent="0.35">
      <c r="F39650" s="1"/>
      <c r="AA39650" s="2"/>
      <c r="AH39650" s="24"/>
      <c r="AJ39650" s="24"/>
      <c r="AL39650" s="27"/>
      <c r="AM39650" s="1"/>
      <c r="AO39650" s="1"/>
    </row>
    <row r="39651" spans="6:41" x14ac:dyDescent="0.35">
      <c r="F39651" s="1"/>
      <c r="AA39651" s="2"/>
      <c r="AH39651" s="24"/>
      <c r="AJ39651" s="24"/>
      <c r="AL39651" s="27"/>
      <c r="AM39651" s="1"/>
      <c r="AO39651" s="1"/>
    </row>
    <row r="39652" spans="6:41" x14ac:dyDescent="0.35">
      <c r="F39652" s="1"/>
      <c r="AA39652" s="2"/>
      <c r="AH39652" s="24"/>
      <c r="AJ39652" s="24"/>
      <c r="AL39652" s="27"/>
      <c r="AM39652" s="1"/>
      <c r="AO39652" s="1"/>
    </row>
    <row r="39653" spans="6:41" x14ac:dyDescent="0.35">
      <c r="F39653" s="1"/>
      <c r="AA39653" s="2"/>
      <c r="AH39653" s="24"/>
      <c r="AJ39653" s="24"/>
      <c r="AL39653" s="27"/>
      <c r="AM39653" s="1"/>
      <c r="AO39653" s="1"/>
    </row>
    <row r="39654" spans="6:41" x14ac:dyDescent="0.35">
      <c r="F39654" s="1"/>
      <c r="AA39654" s="2"/>
      <c r="AH39654" s="24"/>
      <c r="AJ39654" s="24"/>
      <c r="AL39654" s="27"/>
      <c r="AM39654" s="1"/>
      <c r="AO39654" s="1"/>
    </row>
    <row r="39655" spans="6:41" x14ac:dyDescent="0.35">
      <c r="F39655" s="1"/>
      <c r="AA39655" s="2"/>
      <c r="AH39655" s="24"/>
      <c r="AJ39655" s="24"/>
      <c r="AL39655" s="27"/>
      <c r="AM39655" s="1"/>
      <c r="AO39655" s="1"/>
    </row>
    <row r="39656" spans="6:41" x14ac:dyDescent="0.35">
      <c r="F39656" s="1"/>
      <c r="AA39656" s="2"/>
      <c r="AH39656" s="24"/>
      <c r="AJ39656" s="24"/>
      <c r="AL39656" s="27"/>
      <c r="AM39656" s="1"/>
      <c r="AO39656" s="1"/>
    </row>
    <row r="39657" spans="6:41" x14ac:dyDescent="0.35">
      <c r="F39657" s="1"/>
      <c r="AA39657" s="2"/>
      <c r="AH39657" s="24"/>
      <c r="AJ39657" s="24"/>
      <c r="AL39657" s="27"/>
      <c r="AM39657" s="1"/>
      <c r="AO39657" s="1"/>
    </row>
    <row r="39658" spans="6:41" x14ac:dyDescent="0.35">
      <c r="F39658" s="1"/>
      <c r="AA39658" s="2"/>
      <c r="AH39658" s="24"/>
      <c r="AJ39658" s="24"/>
      <c r="AL39658" s="27"/>
      <c r="AM39658" s="1"/>
      <c r="AO39658" s="1"/>
    </row>
    <row r="39659" spans="6:41" x14ac:dyDescent="0.35">
      <c r="F39659" s="1"/>
      <c r="AA39659" s="2"/>
      <c r="AH39659" s="24"/>
      <c r="AJ39659" s="24"/>
      <c r="AL39659" s="27"/>
      <c r="AM39659" s="1"/>
      <c r="AO39659" s="1"/>
    </row>
    <row r="39660" spans="6:41" x14ac:dyDescent="0.35">
      <c r="F39660" s="1"/>
      <c r="AA39660" s="2"/>
      <c r="AH39660" s="24"/>
      <c r="AJ39660" s="24"/>
      <c r="AL39660" s="27"/>
      <c r="AM39660" s="1"/>
      <c r="AO39660" s="1"/>
    </row>
    <row r="39661" spans="6:41" x14ac:dyDescent="0.35">
      <c r="F39661" s="1"/>
      <c r="AA39661" s="2"/>
      <c r="AH39661" s="24"/>
      <c r="AJ39661" s="24"/>
      <c r="AL39661" s="27"/>
      <c r="AM39661" s="1"/>
      <c r="AO39661" s="1"/>
    </row>
    <row r="39662" spans="6:41" x14ac:dyDescent="0.35">
      <c r="F39662" s="1"/>
      <c r="AA39662" s="2"/>
      <c r="AH39662" s="24"/>
      <c r="AJ39662" s="24"/>
      <c r="AL39662" s="27"/>
      <c r="AM39662" s="1"/>
      <c r="AO39662" s="1"/>
    </row>
    <row r="39663" spans="6:41" x14ac:dyDescent="0.35">
      <c r="F39663" s="1"/>
      <c r="AA39663" s="2"/>
      <c r="AH39663" s="24"/>
      <c r="AJ39663" s="24"/>
      <c r="AL39663" s="27"/>
      <c r="AM39663" s="1"/>
      <c r="AO39663" s="1"/>
    </row>
    <row r="39664" spans="6:41" x14ac:dyDescent="0.35">
      <c r="F39664" s="1"/>
      <c r="AA39664" s="2"/>
      <c r="AH39664" s="24"/>
      <c r="AJ39664" s="24"/>
      <c r="AL39664" s="27"/>
      <c r="AM39664" s="1"/>
      <c r="AO39664" s="1"/>
    </row>
    <row r="39665" spans="6:41" x14ac:dyDescent="0.35">
      <c r="F39665" s="1"/>
      <c r="AA39665" s="2"/>
      <c r="AH39665" s="24"/>
      <c r="AJ39665" s="24"/>
      <c r="AL39665" s="27"/>
      <c r="AM39665" s="1"/>
      <c r="AO39665" s="1"/>
    </row>
    <row r="39666" spans="6:41" x14ac:dyDescent="0.35">
      <c r="F39666" s="1"/>
      <c r="AA39666" s="2"/>
      <c r="AH39666" s="24"/>
      <c r="AJ39666" s="24"/>
      <c r="AL39666" s="27"/>
      <c r="AM39666" s="1"/>
      <c r="AO39666" s="1"/>
    </row>
    <row r="39667" spans="6:41" x14ac:dyDescent="0.35">
      <c r="F39667" s="1"/>
      <c r="AA39667" s="2"/>
      <c r="AH39667" s="24"/>
      <c r="AJ39667" s="24"/>
      <c r="AL39667" s="27"/>
      <c r="AM39667" s="1"/>
      <c r="AO39667" s="1"/>
    </row>
    <row r="39668" spans="6:41" x14ac:dyDescent="0.35">
      <c r="F39668" s="1"/>
      <c r="AA39668" s="2"/>
      <c r="AH39668" s="24"/>
      <c r="AJ39668" s="24"/>
      <c r="AL39668" s="27"/>
      <c r="AM39668" s="1"/>
      <c r="AO39668" s="1"/>
    </row>
    <row r="39669" spans="6:41" x14ac:dyDescent="0.35">
      <c r="F39669" s="1"/>
      <c r="AA39669" s="2"/>
      <c r="AH39669" s="24"/>
      <c r="AJ39669" s="24"/>
      <c r="AL39669" s="27"/>
      <c r="AM39669" s="1"/>
      <c r="AO39669" s="1"/>
    </row>
    <row r="39670" spans="6:41" x14ac:dyDescent="0.35">
      <c r="F39670" s="1"/>
      <c r="AA39670" s="2"/>
      <c r="AH39670" s="24"/>
      <c r="AJ39670" s="24"/>
      <c r="AL39670" s="27"/>
      <c r="AM39670" s="1"/>
      <c r="AO39670" s="1"/>
    </row>
    <row r="39671" spans="6:41" x14ac:dyDescent="0.35">
      <c r="F39671" s="1"/>
      <c r="AA39671" s="2"/>
      <c r="AH39671" s="24"/>
      <c r="AJ39671" s="24"/>
      <c r="AL39671" s="27"/>
      <c r="AM39671" s="1"/>
      <c r="AO39671" s="1"/>
    </row>
    <row r="39672" spans="6:41" x14ac:dyDescent="0.35">
      <c r="F39672" s="1"/>
      <c r="AA39672" s="2"/>
      <c r="AH39672" s="24"/>
      <c r="AJ39672" s="24"/>
      <c r="AL39672" s="27"/>
      <c r="AM39672" s="1"/>
      <c r="AO39672" s="1"/>
    </row>
    <row r="39673" spans="6:41" x14ac:dyDescent="0.35">
      <c r="F39673" s="1"/>
      <c r="AA39673" s="2"/>
      <c r="AH39673" s="24"/>
      <c r="AJ39673" s="24"/>
      <c r="AL39673" s="27"/>
      <c r="AM39673" s="1"/>
      <c r="AO39673" s="1"/>
    </row>
    <row r="39674" spans="6:41" x14ac:dyDescent="0.35">
      <c r="F39674" s="1"/>
      <c r="AA39674" s="2"/>
      <c r="AH39674" s="24"/>
      <c r="AJ39674" s="24"/>
      <c r="AL39674" s="27"/>
      <c r="AM39674" s="1"/>
      <c r="AO39674" s="1"/>
    </row>
    <row r="39675" spans="6:41" x14ac:dyDescent="0.35">
      <c r="F39675" s="1"/>
      <c r="AA39675" s="2"/>
      <c r="AH39675" s="24"/>
      <c r="AJ39675" s="24"/>
      <c r="AL39675" s="27"/>
      <c r="AM39675" s="1"/>
      <c r="AO39675" s="1"/>
    </row>
    <row r="39676" spans="6:41" x14ac:dyDescent="0.35">
      <c r="F39676" s="1"/>
      <c r="AA39676" s="2"/>
      <c r="AH39676" s="24"/>
      <c r="AJ39676" s="24"/>
      <c r="AL39676" s="27"/>
      <c r="AM39676" s="1"/>
      <c r="AO39676" s="1"/>
    </row>
    <row r="39677" spans="6:41" x14ac:dyDescent="0.35">
      <c r="F39677" s="1"/>
      <c r="AA39677" s="2"/>
      <c r="AH39677" s="24"/>
      <c r="AJ39677" s="24"/>
      <c r="AL39677" s="27"/>
      <c r="AM39677" s="1"/>
      <c r="AO39677" s="1"/>
    </row>
    <row r="39678" spans="6:41" x14ac:dyDescent="0.35">
      <c r="F39678" s="1"/>
      <c r="AA39678" s="2"/>
      <c r="AH39678" s="24"/>
      <c r="AJ39678" s="24"/>
      <c r="AL39678" s="27"/>
      <c r="AM39678" s="1"/>
      <c r="AO39678" s="1"/>
    </row>
    <row r="39679" spans="6:41" x14ac:dyDescent="0.35">
      <c r="F39679" s="1"/>
      <c r="AA39679" s="2"/>
      <c r="AH39679" s="24"/>
      <c r="AJ39679" s="24"/>
      <c r="AL39679" s="27"/>
      <c r="AM39679" s="1"/>
      <c r="AO39679" s="1"/>
    </row>
    <row r="39680" spans="6:41" x14ac:dyDescent="0.35">
      <c r="F39680" s="1"/>
      <c r="AA39680" s="2"/>
      <c r="AH39680" s="24"/>
      <c r="AJ39680" s="24"/>
      <c r="AL39680" s="27"/>
      <c r="AM39680" s="1"/>
      <c r="AO39680" s="1"/>
    </row>
    <row r="39681" spans="6:41" x14ac:dyDescent="0.35">
      <c r="F39681" s="1"/>
      <c r="AA39681" s="2"/>
      <c r="AH39681" s="24"/>
      <c r="AJ39681" s="24"/>
      <c r="AL39681" s="27"/>
      <c r="AM39681" s="1"/>
      <c r="AO39681" s="1"/>
    </row>
    <row r="39682" spans="6:41" x14ac:dyDescent="0.35">
      <c r="F39682" s="1"/>
      <c r="AA39682" s="2"/>
      <c r="AH39682" s="24"/>
      <c r="AJ39682" s="24"/>
      <c r="AL39682" s="27"/>
      <c r="AM39682" s="1"/>
      <c r="AO39682" s="1"/>
    </row>
    <row r="39683" spans="6:41" x14ac:dyDescent="0.35">
      <c r="F39683" s="1"/>
      <c r="AA39683" s="2"/>
      <c r="AH39683" s="24"/>
      <c r="AJ39683" s="24"/>
      <c r="AL39683" s="27"/>
      <c r="AM39683" s="1"/>
      <c r="AO39683" s="1"/>
    </row>
    <row r="39684" spans="6:41" x14ac:dyDescent="0.35">
      <c r="F39684" s="1"/>
      <c r="AA39684" s="2"/>
      <c r="AH39684" s="24"/>
      <c r="AJ39684" s="24"/>
      <c r="AL39684" s="27"/>
      <c r="AM39684" s="1"/>
      <c r="AO39684" s="1"/>
    </row>
    <row r="39685" spans="6:41" x14ac:dyDescent="0.35">
      <c r="F39685" s="1"/>
      <c r="AA39685" s="2"/>
      <c r="AH39685" s="24"/>
      <c r="AJ39685" s="24"/>
      <c r="AL39685" s="27"/>
      <c r="AM39685" s="1"/>
      <c r="AO39685" s="1"/>
    </row>
    <row r="39686" spans="6:41" x14ac:dyDescent="0.35">
      <c r="F39686" s="1"/>
      <c r="AA39686" s="2"/>
      <c r="AH39686" s="24"/>
      <c r="AJ39686" s="24"/>
      <c r="AL39686" s="27"/>
      <c r="AM39686" s="1"/>
      <c r="AO39686" s="1"/>
    </row>
    <row r="39687" spans="6:41" x14ac:dyDescent="0.35">
      <c r="F39687" s="1"/>
      <c r="AA39687" s="2"/>
      <c r="AH39687" s="24"/>
      <c r="AJ39687" s="24"/>
      <c r="AL39687" s="27"/>
      <c r="AM39687" s="1"/>
      <c r="AO39687" s="1"/>
    </row>
    <row r="39688" spans="6:41" x14ac:dyDescent="0.35">
      <c r="F39688" s="1"/>
      <c r="AA39688" s="2"/>
      <c r="AH39688" s="24"/>
      <c r="AJ39688" s="24"/>
      <c r="AL39688" s="27"/>
      <c r="AM39688" s="1"/>
      <c r="AO39688" s="1"/>
    </row>
    <row r="39689" spans="6:41" x14ac:dyDescent="0.35">
      <c r="F39689" s="1"/>
      <c r="AA39689" s="2"/>
      <c r="AH39689" s="24"/>
      <c r="AJ39689" s="24"/>
      <c r="AL39689" s="27"/>
      <c r="AM39689" s="1"/>
      <c r="AO39689" s="1"/>
    </row>
    <row r="39690" spans="6:41" x14ac:dyDescent="0.35">
      <c r="F39690" s="1"/>
      <c r="AA39690" s="2"/>
      <c r="AH39690" s="24"/>
      <c r="AJ39690" s="24"/>
      <c r="AL39690" s="27"/>
      <c r="AM39690" s="1"/>
      <c r="AO39690" s="1"/>
    </row>
    <row r="39691" spans="6:41" x14ac:dyDescent="0.35">
      <c r="F39691" s="1"/>
      <c r="AA39691" s="2"/>
      <c r="AH39691" s="24"/>
      <c r="AJ39691" s="24"/>
      <c r="AL39691" s="27"/>
      <c r="AM39691" s="1"/>
      <c r="AO39691" s="1"/>
    </row>
    <row r="39692" spans="6:41" x14ac:dyDescent="0.35">
      <c r="F39692" s="1"/>
      <c r="AA39692" s="2"/>
      <c r="AH39692" s="24"/>
      <c r="AJ39692" s="24"/>
      <c r="AL39692" s="27"/>
      <c r="AM39692" s="1"/>
      <c r="AO39692" s="1"/>
    </row>
    <row r="39693" spans="6:41" x14ac:dyDescent="0.35">
      <c r="F39693" s="1"/>
      <c r="AA39693" s="2"/>
      <c r="AH39693" s="24"/>
      <c r="AJ39693" s="24"/>
      <c r="AL39693" s="27"/>
      <c r="AM39693" s="1"/>
      <c r="AO39693" s="1"/>
    </row>
    <row r="39694" spans="6:41" x14ac:dyDescent="0.35">
      <c r="F39694" s="1"/>
      <c r="AA39694" s="2"/>
      <c r="AH39694" s="24"/>
      <c r="AJ39694" s="24"/>
      <c r="AL39694" s="27"/>
      <c r="AM39694" s="1"/>
      <c r="AO39694" s="1"/>
    </row>
    <row r="39695" spans="6:41" x14ac:dyDescent="0.35">
      <c r="F39695" s="1"/>
      <c r="AA39695" s="2"/>
      <c r="AH39695" s="24"/>
      <c r="AJ39695" s="24"/>
      <c r="AL39695" s="27"/>
      <c r="AM39695" s="1"/>
      <c r="AO39695" s="1"/>
    </row>
    <row r="39696" spans="6:41" x14ac:dyDescent="0.35">
      <c r="F39696" s="1"/>
      <c r="AA39696" s="2"/>
      <c r="AH39696" s="24"/>
      <c r="AJ39696" s="24"/>
      <c r="AL39696" s="27"/>
      <c r="AM39696" s="1"/>
      <c r="AO39696" s="1"/>
    </row>
    <row r="39697" spans="6:41" x14ac:dyDescent="0.35">
      <c r="F39697" s="1"/>
      <c r="AA39697" s="2"/>
      <c r="AH39697" s="24"/>
      <c r="AJ39697" s="24"/>
      <c r="AL39697" s="27"/>
      <c r="AM39697" s="1"/>
      <c r="AO39697" s="1"/>
    </row>
    <row r="39698" spans="6:41" x14ac:dyDescent="0.35">
      <c r="F39698" s="1"/>
      <c r="AA39698" s="2"/>
      <c r="AH39698" s="24"/>
      <c r="AJ39698" s="24"/>
      <c r="AL39698" s="27"/>
      <c r="AM39698" s="1"/>
      <c r="AO39698" s="1"/>
    </row>
    <row r="39699" spans="6:41" x14ac:dyDescent="0.35">
      <c r="F39699" s="1"/>
      <c r="AA39699" s="2"/>
      <c r="AH39699" s="24"/>
      <c r="AJ39699" s="24"/>
      <c r="AL39699" s="27"/>
      <c r="AM39699" s="1"/>
      <c r="AO39699" s="1"/>
    </row>
    <row r="39700" spans="6:41" x14ac:dyDescent="0.35">
      <c r="F39700" s="1"/>
      <c r="AA39700" s="2"/>
      <c r="AH39700" s="24"/>
      <c r="AJ39700" s="24"/>
      <c r="AL39700" s="27"/>
      <c r="AM39700" s="1"/>
      <c r="AO39700" s="1"/>
    </row>
    <row r="39701" spans="6:41" x14ac:dyDescent="0.35">
      <c r="F39701" s="1"/>
      <c r="AA39701" s="2"/>
      <c r="AH39701" s="24"/>
      <c r="AJ39701" s="24"/>
      <c r="AL39701" s="27"/>
      <c r="AM39701" s="1"/>
      <c r="AO39701" s="1"/>
    </row>
    <row r="39702" spans="6:41" x14ac:dyDescent="0.35">
      <c r="F39702" s="1"/>
      <c r="AA39702" s="2"/>
      <c r="AH39702" s="24"/>
      <c r="AJ39702" s="24"/>
      <c r="AL39702" s="27"/>
      <c r="AM39702" s="1"/>
      <c r="AO39702" s="1"/>
    </row>
    <row r="39703" spans="6:41" x14ac:dyDescent="0.35">
      <c r="F39703" s="1"/>
      <c r="AA39703" s="2"/>
      <c r="AH39703" s="24"/>
      <c r="AJ39703" s="24"/>
      <c r="AL39703" s="27"/>
      <c r="AM39703" s="1"/>
      <c r="AO39703" s="1"/>
    </row>
    <row r="39704" spans="6:41" x14ac:dyDescent="0.35">
      <c r="F39704" s="1"/>
      <c r="AA39704" s="2"/>
      <c r="AH39704" s="24"/>
      <c r="AJ39704" s="24"/>
      <c r="AL39704" s="27"/>
      <c r="AM39704" s="1"/>
      <c r="AO39704" s="1"/>
    </row>
    <row r="39705" spans="6:41" x14ac:dyDescent="0.35">
      <c r="F39705" s="1"/>
      <c r="AA39705" s="2"/>
      <c r="AH39705" s="24"/>
      <c r="AJ39705" s="24"/>
      <c r="AL39705" s="27"/>
      <c r="AM39705" s="1"/>
      <c r="AO39705" s="1"/>
    </row>
    <row r="39706" spans="6:41" x14ac:dyDescent="0.35">
      <c r="F39706" s="1"/>
      <c r="AA39706" s="2"/>
      <c r="AH39706" s="24"/>
      <c r="AJ39706" s="24"/>
      <c r="AL39706" s="27"/>
      <c r="AM39706" s="1"/>
      <c r="AO39706" s="1"/>
    </row>
    <row r="39707" spans="6:41" x14ac:dyDescent="0.35">
      <c r="F39707" s="1"/>
      <c r="AA39707" s="2"/>
      <c r="AH39707" s="24"/>
      <c r="AJ39707" s="24"/>
      <c r="AL39707" s="27"/>
      <c r="AM39707" s="1"/>
      <c r="AO39707" s="1"/>
    </row>
    <row r="39708" spans="6:41" x14ac:dyDescent="0.35">
      <c r="F39708" s="1"/>
      <c r="AA39708" s="2"/>
      <c r="AH39708" s="24"/>
      <c r="AJ39708" s="24"/>
      <c r="AL39708" s="27"/>
      <c r="AM39708" s="1"/>
      <c r="AO39708" s="1"/>
    </row>
    <row r="39709" spans="6:41" x14ac:dyDescent="0.35">
      <c r="F39709" s="1"/>
      <c r="AA39709" s="2"/>
      <c r="AH39709" s="24"/>
      <c r="AJ39709" s="24"/>
      <c r="AL39709" s="27"/>
      <c r="AM39709" s="1"/>
      <c r="AO39709" s="1"/>
    </row>
    <row r="39710" spans="6:41" x14ac:dyDescent="0.35">
      <c r="F39710" s="1"/>
      <c r="AA39710" s="2"/>
      <c r="AH39710" s="24"/>
      <c r="AJ39710" s="24"/>
      <c r="AL39710" s="27"/>
      <c r="AM39710" s="1"/>
      <c r="AO39710" s="1"/>
    </row>
    <row r="39711" spans="6:41" x14ac:dyDescent="0.35">
      <c r="F39711" s="1"/>
      <c r="AA39711" s="2"/>
      <c r="AH39711" s="24"/>
      <c r="AJ39711" s="24"/>
      <c r="AL39711" s="27"/>
      <c r="AM39711" s="1"/>
      <c r="AO39711" s="1"/>
    </row>
    <row r="39712" spans="6:41" x14ac:dyDescent="0.35">
      <c r="F39712" s="1"/>
      <c r="AA39712" s="2"/>
      <c r="AH39712" s="24"/>
      <c r="AJ39712" s="24"/>
      <c r="AL39712" s="27"/>
      <c r="AM39712" s="1"/>
      <c r="AO39712" s="1"/>
    </row>
    <row r="39713" spans="6:41" x14ac:dyDescent="0.35">
      <c r="F39713" s="1"/>
      <c r="AA39713" s="2"/>
      <c r="AH39713" s="24"/>
      <c r="AJ39713" s="24"/>
      <c r="AL39713" s="27"/>
      <c r="AM39713" s="1"/>
      <c r="AO39713" s="1"/>
    </row>
    <row r="39714" spans="6:41" x14ac:dyDescent="0.35">
      <c r="F39714" s="1"/>
      <c r="AA39714" s="2"/>
      <c r="AH39714" s="24"/>
      <c r="AJ39714" s="24"/>
      <c r="AL39714" s="27"/>
      <c r="AM39714" s="1"/>
      <c r="AO39714" s="1"/>
    </row>
    <row r="39715" spans="6:41" x14ac:dyDescent="0.35">
      <c r="F39715" s="1"/>
      <c r="AA39715" s="2"/>
      <c r="AH39715" s="24"/>
      <c r="AJ39715" s="24"/>
      <c r="AL39715" s="27"/>
      <c r="AM39715" s="1"/>
      <c r="AO39715" s="1"/>
    </row>
    <row r="39716" spans="6:41" x14ac:dyDescent="0.35">
      <c r="F39716" s="1"/>
      <c r="AA39716" s="2"/>
      <c r="AH39716" s="24"/>
      <c r="AJ39716" s="24"/>
      <c r="AL39716" s="27"/>
      <c r="AM39716" s="1"/>
      <c r="AO39716" s="1"/>
    </row>
    <row r="39717" spans="6:41" x14ac:dyDescent="0.35">
      <c r="F39717" s="1"/>
      <c r="AA39717" s="2"/>
      <c r="AH39717" s="24"/>
      <c r="AJ39717" s="24"/>
      <c r="AL39717" s="27"/>
      <c r="AM39717" s="1"/>
      <c r="AO39717" s="1"/>
    </row>
    <row r="39718" spans="6:41" x14ac:dyDescent="0.35">
      <c r="F39718" s="1"/>
      <c r="AA39718" s="2"/>
      <c r="AH39718" s="24"/>
      <c r="AJ39718" s="24"/>
      <c r="AL39718" s="27"/>
      <c r="AM39718" s="1"/>
      <c r="AO39718" s="1"/>
    </row>
    <row r="39719" spans="6:41" x14ac:dyDescent="0.35">
      <c r="F39719" s="1"/>
      <c r="AA39719" s="2"/>
      <c r="AH39719" s="24"/>
      <c r="AJ39719" s="24"/>
      <c r="AL39719" s="27"/>
      <c r="AM39719" s="1"/>
      <c r="AO39719" s="1"/>
    </row>
    <row r="39720" spans="6:41" x14ac:dyDescent="0.35">
      <c r="F39720" s="1"/>
      <c r="AA39720" s="2"/>
      <c r="AH39720" s="24"/>
      <c r="AJ39720" s="24"/>
      <c r="AL39720" s="27"/>
      <c r="AM39720" s="1"/>
      <c r="AO39720" s="1"/>
    </row>
    <row r="39721" spans="6:41" x14ac:dyDescent="0.35">
      <c r="F39721" s="1"/>
      <c r="AA39721" s="2"/>
      <c r="AH39721" s="24"/>
      <c r="AJ39721" s="24"/>
      <c r="AL39721" s="27"/>
      <c r="AM39721" s="1"/>
      <c r="AO39721" s="1"/>
    </row>
    <row r="39722" spans="6:41" x14ac:dyDescent="0.35">
      <c r="F39722" s="1"/>
      <c r="AA39722" s="2"/>
      <c r="AH39722" s="24"/>
      <c r="AJ39722" s="24"/>
      <c r="AL39722" s="27"/>
      <c r="AM39722" s="1"/>
      <c r="AO39722" s="1"/>
    </row>
    <row r="39723" spans="6:41" x14ac:dyDescent="0.35">
      <c r="F39723" s="1"/>
      <c r="AA39723" s="2"/>
      <c r="AH39723" s="24"/>
      <c r="AJ39723" s="24"/>
      <c r="AL39723" s="27"/>
      <c r="AM39723" s="1"/>
      <c r="AO39723" s="1"/>
    </row>
    <row r="39724" spans="6:41" x14ac:dyDescent="0.35">
      <c r="F39724" s="1"/>
      <c r="AA39724" s="2"/>
      <c r="AH39724" s="24"/>
      <c r="AJ39724" s="24"/>
      <c r="AL39724" s="27"/>
      <c r="AM39724" s="1"/>
      <c r="AO39724" s="1"/>
    </row>
    <row r="39725" spans="6:41" x14ac:dyDescent="0.35">
      <c r="F39725" s="1"/>
      <c r="AA39725" s="2"/>
      <c r="AH39725" s="24"/>
      <c r="AJ39725" s="24"/>
      <c r="AL39725" s="27"/>
      <c r="AM39725" s="1"/>
      <c r="AO39725" s="1"/>
    </row>
    <row r="39726" spans="6:41" x14ac:dyDescent="0.35">
      <c r="F39726" s="1"/>
      <c r="AA39726" s="2"/>
      <c r="AH39726" s="24"/>
      <c r="AJ39726" s="24"/>
      <c r="AL39726" s="27"/>
      <c r="AM39726" s="1"/>
      <c r="AO39726" s="1"/>
    </row>
    <row r="39727" spans="6:41" x14ac:dyDescent="0.35">
      <c r="F39727" s="1"/>
      <c r="AA39727" s="2"/>
      <c r="AH39727" s="24"/>
      <c r="AJ39727" s="24"/>
      <c r="AL39727" s="27"/>
      <c r="AM39727" s="1"/>
      <c r="AO39727" s="1"/>
    </row>
    <row r="39728" spans="6:41" x14ac:dyDescent="0.35">
      <c r="F39728" s="1"/>
      <c r="AA39728" s="2"/>
      <c r="AH39728" s="24"/>
      <c r="AJ39728" s="24"/>
      <c r="AL39728" s="27"/>
      <c r="AM39728" s="1"/>
      <c r="AO39728" s="1"/>
    </row>
    <row r="39729" spans="6:41" x14ac:dyDescent="0.35">
      <c r="F39729" s="1"/>
      <c r="AA39729" s="2"/>
      <c r="AH39729" s="24"/>
      <c r="AJ39729" s="24"/>
      <c r="AL39729" s="27"/>
      <c r="AM39729" s="1"/>
      <c r="AO39729" s="1"/>
    </row>
    <row r="39730" spans="6:41" x14ac:dyDescent="0.35">
      <c r="F39730" s="1"/>
      <c r="AA39730" s="2"/>
      <c r="AH39730" s="24"/>
      <c r="AJ39730" s="24"/>
      <c r="AL39730" s="27"/>
      <c r="AM39730" s="1"/>
      <c r="AO39730" s="1"/>
    </row>
    <row r="39731" spans="6:41" x14ac:dyDescent="0.35">
      <c r="F39731" s="1"/>
      <c r="AA39731" s="2"/>
      <c r="AH39731" s="24"/>
      <c r="AJ39731" s="24"/>
      <c r="AL39731" s="27"/>
      <c r="AM39731" s="1"/>
      <c r="AO39731" s="1"/>
    </row>
    <row r="39732" spans="6:41" x14ac:dyDescent="0.35">
      <c r="F39732" s="1"/>
      <c r="AA39732" s="2"/>
      <c r="AH39732" s="24"/>
      <c r="AJ39732" s="24"/>
      <c r="AL39732" s="27"/>
      <c r="AM39732" s="1"/>
      <c r="AO39732" s="1"/>
    </row>
    <row r="39733" spans="6:41" x14ac:dyDescent="0.35">
      <c r="F39733" s="1"/>
      <c r="AA39733" s="2"/>
      <c r="AH39733" s="24"/>
      <c r="AJ39733" s="24"/>
      <c r="AL39733" s="27"/>
      <c r="AM39733" s="1"/>
      <c r="AO39733" s="1"/>
    </row>
    <row r="39734" spans="6:41" x14ac:dyDescent="0.35">
      <c r="F39734" s="1"/>
      <c r="AA39734" s="2"/>
      <c r="AH39734" s="24"/>
      <c r="AJ39734" s="24"/>
      <c r="AL39734" s="27"/>
      <c r="AM39734" s="1"/>
      <c r="AO39734" s="1"/>
    </row>
    <row r="39735" spans="6:41" x14ac:dyDescent="0.35">
      <c r="F39735" s="1"/>
      <c r="AA39735" s="2"/>
      <c r="AH39735" s="24"/>
      <c r="AJ39735" s="24"/>
      <c r="AL39735" s="27"/>
      <c r="AM39735" s="1"/>
      <c r="AO39735" s="1"/>
    </row>
    <row r="39736" spans="6:41" x14ac:dyDescent="0.35">
      <c r="F39736" s="1"/>
      <c r="AA39736" s="2"/>
      <c r="AH39736" s="24"/>
      <c r="AJ39736" s="24"/>
      <c r="AL39736" s="27"/>
      <c r="AM39736" s="1"/>
      <c r="AO39736" s="1"/>
    </row>
    <row r="39737" spans="6:41" x14ac:dyDescent="0.35">
      <c r="F39737" s="1"/>
      <c r="AA39737" s="2"/>
      <c r="AH39737" s="24"/>
      <c r="AJ39737" s="24"/>
      <c r="AL39737" s="27"/>
      <c r="AM39737" s="1"/>
      <c r="AO39737" s="1"/>
    </row>
    <row r="39738" spans="6:41" x14ac:dyDescent="0.35">
      <c r="F39738" s="1"/>
      <c r="AA39738" s="2"/>
      <c r="AH39738" s="24"/>
      <c r="AJ39738" s="24"/>
      <c r="AL39738" s="27"/>
      <c r="AM39738" s="1"/>
      <c r="AO39738" s="1"/>
    </row>
    <row r="39739" spans="6:41" x14ac:dyDescent="0.35">
      <c r="F39739" s="1"/>
      <c r="AA39739" s="2"/>
      <c r="AH39739" s="24"/>
      <c r="AJ39739" s="24"/>
      <c r="AL39739" s="27"/>
      <c r="AM39739" s="1"/>
      <c r="AO39739" s="1"/>
    </row>
    <row r="39740" spans="6:41" x14ac:dyDescent="0.35">
      <c r="F39740" s="1"/>
      <c r="AA39740" s="2"/>
      <c r="AH39740" s="24"/>
      <c r="AJ39740" s="24"/>
      <c r="AL39740" s="27"/>
      <c r="AM39740" s="1"/>
      <c r="AO39740" s="1"/>
    </row>
    <row r="39741" spans="6:41" x14ac:dyDescent="0.35">
      <c r="F39741" s="1"/>
      <c r="AA39741" s="2"/>
      <c r="AH39741" s="24"/>
      <c r="AJ39741" s="24"/>
      <c r="AL39741" s="27"/>
      <c r="AM39741" s="1"/>
      <c r="AO39741" s="1"/>
    </row>
    <row r="39742" spans="6:41" x14ac:dyDescent="0.35">
      <c r="F39742" s="1"/>
      <c r="AA39742" s="2"/>
      <c r="AH39742" s="24"/>
      <c r="AJ39742" s="24"/>
      <c r="AL39742" s="27"/>
      <c r="AM39742" s="1"/>
      <c r="AO39742" s="1"/>
    </row>
    <row r="39743" spans="6:41" x14ac:dyDescent="0.35">
      <c r="F39743" s="1"/>
      <c r="AA39743" s="2"/>
      <c r="AH39743" s="24"/>
      <c r="AJ39743" s="24"/>
      <c r="AL39743" s="27"/>
      <c r="AM39743" s="1"/>
      <c r="AO39743" s="1"/>
    </row>
    <row r="39744" spans="6:41" x14ac:dyDescent="0.35">
      <c r="F39744" s="1"/>
      <c r="AA39744" s="2"/>
      <c r="AH39744" s="24"/>
      <c r="AJ39744" s="24"/>
      <c r="AL39744" s="27"/>
      <c r="AM39744" s="1"/>
      <c r="AO39744" s="1"/>
    </row>
    <row r="39745" spans="6:41" x14ac:dyDescent="0.35">
      <c r="F39745" s="1"/>
      <c r="AA39745" s="2"/>
      <c r="AH39745" s="24"/>
      <c r="AJ39745" s="24"/>
      <c r="AL39745" s="27"/>
      <c r="AM39745" s="1"/>
      <c r="AO39745" s="1"/>
    </row>
    <row r="39746" spans="6:41" x14ac:dyDescent="0.35">
      <c r="F39746" s="1"/>
      <c r="AA39746" s="2"/>
      <c r="AH39746" s="24"/>
      <c r="AJ39746" s="24"/>
      <c r="AL39746" s="27"/>
      <c r="AM39746" s="1"/>
      <c r="AO39746" s="1"/>
    </row>
    <row r="39747" spans="6:41" x14ac:dyDescent="0.35">
      <c r="F39747" s="1"/>
      <c r="AA39747" s="2"/>
      <c r="AH39747" s="24"/>
      <c r="AJ39747" s="24"/>
      <c r="AL39747" s="27"/>
      <c r="AM39747" s="1"/>
      <c r="AO39747" s="1"/>
    </row>
    <row r="39748" spans="6:41" x14ac:dyDescent="0.35">
      <c r="F39748" s="1"/>
      <c r="AA39748" s="2"/>
      <c r="AH39748" s="24"/>
      <c r="AJ39748" s="24"/>
      <c r="AL39748" s="27"/>
      <c r="AM39748" s="1"/>
      <c r="AO39748" s="1"/>
    </row>
    <row r="39749" spans="6:41" x14ac:dyDescent="0.35">
      <c r="F39749" s="1"/>
      <c r="AA39749" s="2"/>
      <c r="AH39749" s="24"/>
      <c r="AJ39749" s="24"/>
      <c r="AL39749" s="27"/>
      <c r="AM39749" s="1"/>
      <c r="AO39749" s="1"/>
    </row>
    <row r="39750" spans="6:41" x14ac:dyDescent="0.35">
      <c r="F39750" s="1"/>
      <c r="AA39750" s="2"/>
      <c r="AH39750" s="24"/>
      <c r="AJ39750" s="24"/>
      <c r="AL39750" s="27"/>
      <c r="AM39750" s="1"/>
      <c r="AO39750" s="1"/>
    </row>
    <row r="39751" spans="6:41" x14ac:dyDescent="0.35">
      <c r="F39751" s="1"/>
      <c r="AA39751" s="2"/>
      <c r="AH39751" s="24"/>
      <c r="AJ39751" s="24"/>
      <c r="AL39751" s="27"/>
      <c r="AM39751" s="1"/>
      <c r="AO39751" s="1"/>
    </row>
    <row r="39752" spans="6:41" x14ac:dyDescent="0.35">
      <c r="F39752" s="1"/>
      <c r="AA39752" s="2"/>
      <c r="AH39752" s="24"/>
      <c r="AJ39752" s="24"/>
      <c r="AL39752" s="27"/>
      <c r="AM39752" s="1"/>
      <c r="AO39752" s="1"/>
    </row>
    <row r="39753" spans="6:41" x14ac:dyDescent="0.35">
      <c r="F39753" s="1"/>
      <c r="AA39753" s="2"/>
      <c r="AH39753" s="24"/>
      <c r="AJ39753" s="24"/>
      <c r="AL39753" s="27"/>
      <c r="AM39753" s="1"/>
      <c r="AO39753" s="1"/>
    </row>
    <row r="39754" spans="6:41" x14ac:dyDescent="0.35">
      <c r="F39754" s="1"/>
      <c r="AA39754" s="2"/>
      <c r="AH39754" s="24"/>
      <c r="AJ39754" s="24"/>
      <c r="AL39754" s="27"/>
      <c r="AM39754" s="1"/>
      <c r="AO39754" s="1"/>
    </row>
    <row r="39755" spans="6:41" x14ac:dyDescent="0.35">
      <c r="F39755" s="1"/>
      <c r="AA39755" s="2"/>
      <c r="AH39755" s="24"/>
      <c r="AJ39755" s="24"/>
      <c r="AL39755" s="27"/>
      <c r="AM39755" s="1"/>
      <c r="AO39755" s="1"/>
    </row>
    <row r="39756" spans="6:41" x14ac:dyDescent="0.35">
      <c r="F39756" s="1"/>
      <c r="AA39756" s="2"/>
      <c r="AH39756" s="24"/>
      <c r="AJ39756" s="24"/>
      <c r="AL39756" s="27"/>
      <c r="AM39756" s="1"/>
      <c r="AO39756" s="1"/>
    </row>
    <row r="39757" spans="6:41" x14ac:dyDescent="0.35">
      <c r="F39757" s="1"/>
      <c r="AA39757" s="2"/>
      <c r="AH39757" s="24"/>
      <c r="AJ39757" s="24"/>
      <c r="AL39757" s="27"/>
      <c r="AM39757" s="1"/>
      <c r="AO39757" s="1"/>
    </row>
    <row r="39758" spans="6:41" x14ac:dyDescent="0.35">
      <c r="F39758" s="1"/>
      <c r="AA39758" s="2"/>
      <c r="AH39758" s="24"/>
      <c r="AJ39758" s="24"/>
      <c r="AL39758" s="27"/>
      <c r="AM39758" s="1"/>
      <c r="AO39758" s="1"/>
    </row>
    <row r="39759" spans="6:41" x14ac:dyDescent="0.35">
      <c r="F39759" s="1"/>
      <c r="AA39759" s="2"/>
      <c r="AH39759" s="24"/>
      <c r="AJ39759" s="24"/>
      <c r="AL39759" s="27"/>
      <c r="AM39759" s="1"/>
      <c r="AO39759" s="1"/>
    </row>
    <row r="39760" spans="6:41" x14ac:dyDescent="0.35">
      <c r="F39760" s="1"/>
      <c r="AA39760" s="2"/>
      <c r="AH39760" s="24"/>
      <c r="AJ39760" s="24"/>
      <c r="AL39760" s="27"/>
      <c r="AM39760" s="1"/>
      <c r="AO39760" s="1"/>
    </row>
    <row r="39761" spans="6:41" x14ac:dyDescent="0.35">
      <c r="F39761" s="1"/>
      <c r="AA39761" s="2"/>
      <c r="AH39761" s="24"/>
      <c r="AJ39761" s="24"/>
      <c r="AL39761" s="27"/>
      <c r="AM39761" s="1"/>
      <c r="AO39761" s="1"/>
    </row>
    <row r="39762" spans="6:41" x14ac:dyDescent="0.35">
      <c r="F39762" s="1"/>
      <c r="AA39762" s="2"/>
      <c r="AH39762" s="24"/>
      <c r="AJ39762" s="24"/>
      <c r="AL39762" s="27"/>
      <c r="AM39762" s="1"/>
      <c r="AO39762" s="1"/>
    </row>
    <row r="39763" spans="6:41" x14ac:dyDescent="0.35">
      <c r="F39763" s="1"/>
      <c r="AA39763" s="2"/>
      <c r="AH39763" s="24"/>
      <c r="AJ39763" s="24"/>
      <c r="AL39763" s="27"/>
      <c r="AM39763" s="1"/>
      <c r="AO39763" s="1"/>
    </row>
    <row r="39764" spans="6:41" x14ac:dyDescent="0.35">
      <c r="F39764" s="1"/>
      <c r="AA39764" s="2"/>
      <c r="AH39764" s="24"/>
      <c r="AJ39764" s="24"/>
      <c r="AL39764" s="27"/>
      <c r="AM39764" s="1"/>
      <c r="AO39764" s="1"/>
    </row>
    <row r="39765" spans="6:41" x14ac:dyDescent="0.35">
      <c r="F39765" s="1"/>
      <c r="AA39765" s="2"/>
      <c r="AH39765" s="24"/>
      <c r="AJ39765" s="24"/>
      <c r="AL39765" s="27"/>
      <c r="AM39765" s="1"/>
      <c r="AO39765" s="1"/>
    </row>
    <row r="39766" spans="6:41" x14ac:dyDescent="0.35">
      <c r="F39766" s="1"/>
      <c r="AA39766" s="2"/>
      <c r="AH39766" s="24"/>
      <c r="AJ39766" s="24"/>
      <c r="AL39766" s="27"/>
      <c r="AM39766" s="1"/>
      <c r="AO39766" s="1"/>
    </row>
    <row r="39767" spans="6:41" x14ac:dyDescent="0.35">
      <c r="F39767" s="1"/>
      <c r="AA39767" s="2"/>
      <c r="AH39767" s="24"/>
      <c r="AJ39767" s="24"/>
      <c r="AL39767" s="27"/>
      <c r="AM39767" s="1"/>
      <c r="AO39767" s="1"/>
    </row>
    <row r="39768" spans="6:41" x14ac:dyDescent="0.35">
      <c r="F39768" s="1"/>
      <c r="AA39768" s="2"/>
      <c r="AH39768" s="24"/>
      <c r="AJ39768" s="24"/>
      <c r="AL39768" s="27"/>
      <c r="AM39768" s="1"/>
      <c r="AO39768" s="1"/>
    </row>
    <row r="39769" spans="6:41" x14ac:dyDescent="0.35">
      <c r="F39769" s="1"/>
      <c r="AA39769" s="2"/>
      <c r="AH39769" s="24"/>
      <c r="AJ39769" s="24"/>
      <c r="AL39769" s="27"/>
      <c r="AM39769" s="1"/>
      <c r="AO39769" s="1"/>
    </row>
    <row r="39770" spans="6:41" x14ac:dyDescent="0.35">
      <c r="F39770" s="1"/>
      <c r="AA39770" s="2"/>
      <c r="AH39770" s="24"/>
      <c r="AJ39770" s="24"/>
      <c r="AL39770" s="27"/>
      <c r="AM39770" s="1"/>
      <c r="AO39770" s="1"/>
    </row>
    <row r="39771" spans="6:41" x14ac:dyDescent="0.35">
      <c r="F39771" s="1"/>
      <c r="AA39771" s="2"/>
      <c r="AH39771" s="24"/>
      <c r="AJ39771" s="24"/>
      <c r="AL39771" s="27"/>
      <c r="AM39771" s="1"/>
      <c r="AO39771" s="1"/>
    </row>
    <row r="39772" spans="6:41" x14ac:dyDescent="0.35">
      <c r="F39772" s="1"/>
      <c r="AA39772" s="2"/>
      <c r="AH39772" s="24"/>
      <c r="AJ39772" s="24"/>
      <c r="AL39772" s="27"/>
      <c r="AM39772" s="1"/>
      <c r="AO39772" s="1"/>
    </row>
    <row r="39773" spans="6:41" x14ac:dyDescent="0.35">
      <c r="F39773" s="1"/>
      <c r="AA39773" s="2"/>
      <c r="AH39773" s="24"/>
      <c r="AJ39773" s="24"/>
      <c r="AL39773" s="27"/>
      <c r="AM39773" s="1"/>
      <c r="AO39773" s="1"/>
    </row>
    <row r="39774" spans="6:41" x14ac:dyDescent="0.35">
      <c r="F39774" s="1"/>
      <c r="AA39774" s="2"/>
      <c r="AH39774" s="24"/>
      <c r="AJ39774" s="24"/>
      <c r="AL39774" s="27"/>
      <c r="AM39774" s="1"/>
      <c r="AO39774" s="1"/>
    </row>
    <row r="39775" spans="6:41" x14ac:dyDescent="0.35">
      <c r="F39775" s="1"/>
      <c r="AA39775" s="2"/>
      <c r="AH39775" s="24"/>
      <c r="AJ39775" s="24"/>
      <c r="AL39775" s="27"/>
      <c r="AM39775" s="1"/>
      <c r="AO39775" s="1"/>
    </row>
    <row r="39776" spans="6:41" x14ac:dyDescent="0.35">
      <c r="F39776" s="1"/>
      <c r="AA39776" s="2"/>
      <c r="AH39776" s="24"/>
      <c r="AJ39776" s="24"/>
      <c r="AL39776" s="27"/>
      <c r="AM39776" s="1"/>
      <c r="AO39776" s="1"/>
    </row>
    <row r="39777" spans="6:41" x14ac:dyDescent="0.35">
      <c r="F39777" s="1"/>
      <c r="AA39777" s="2"/>
      <c r="AH39777" s="24"/>
      <c r="AJ39777" s="24"/>
      <c r="AL39777" s="27"/>
      <c r="AM39777" s="1"/>
      <c r="AO39777" s="1"/>
    </row>
    <row r="39778" spans="6:41" x14ac:dyDescent="0.35">
      <c r="F39778" s="1"/>
      <c r="AA39778" s="2"/>
      <c r="AH39778" s="24"/>
      <c r="AJ39778" s="24"/>
      <c r="AL39778" s="27"/>
      <c r="AM39778" s="1"/>
      <c r="AO39778" s="1"/>
    </row>
    <row r="39779" spans="6:41" x14ac:dyDescent="0.35">
      <c r="F39779" s="1"/>
      <c r="AA39779" s="2"/>
      <c r="AH39779" s="24"/>
      <c r="AJ39779" s="24"/>
      <c r="AL39779" s="27"/>
      <c r="AM39779" s="1"/>
      <c r="AO39779" s="1"/>
    </row>
    <row r="39780" spans="6:41" x14ac:dyDescent="0.35">
      <c r="F39780" s="1"/>
      <c r="AA39780" s="2"/>
      <c r="AH39780" s="24"/>
      <c r="AJ39780" s="24"/>
      <c r="AL39780" s="27"/>
      <c r="AM39780" s="1"/>
      <c r="AO39780" s="1"/>
    </row>
    <row r="39781" spans="6:41" x14ac:dyDescent="0.35">
      <c r="F39781" s="1"/>
      <c r="AA39781" s="2"/>
      <c r="AH39781" s="24"/>
      <c r="AJ39781" s="24"/>
      <c r="AL39781" s="27"/>
      <c r="AM39781" s="1"/>
      <c r="AO39781" s="1"/>
    </row>
    <row r="39782" spans="6:41" x14ac:dyDescent="0.35">
      <c r="F39782" s="1"/>
      <c r="AA39782" s="2"/>
      <c r="AH39782" s="24"/>
      <c r="AJ39782" s="24"/>
      <c r="AL39782" s="27"/>
      <c r="AM39782" s="1"/>
      <c r="AO39782" s="1"/>
    </row>
    <row r="39783" spans="6:41" x14ac:dyDescent="0.35">
      <c r="F39783" s="1"/>
      <c r="AA39783" s="2"/>
      <c r="AH39783" s="24"/>
      <c r="AJ39783" s="24"/>
      <c r="AL39783" s="27"/>
      <c r="AM39783" s="1"/>
      <c r="AO39783" s="1"/>
    </row>
    <row r="39784" spans="6:41" x14ac:dyDescent="0.35">
      <c r="F39784" s="1"/>
      <c r="AA39784" s="2"/>
      <c r="AH39784" s="24"/>
      <c r="AJ39784" s="24"/>
      <c r="AL39784" s="27"/>
      <c r="AM39784" s="1"/>
      <c r="AO39784" s="1"/>
    </row>
    <row r="39785" spans="6:41" x14ac:dyDescent="0.35">
      <c r="F39785" s="1"/>
      <c r="AA39785" s="2"/>
      <c r="AH39785" s="24"/>
      <c r="AJ39785" s="24"/>
      <c r="AL39785" s="27"/>
      <c r="AM39785" s="1"/>
      <c r="AO39785" s="1"/>
    </row>
    <row r="39786" spans="6:41" x14ac:dyDescent="0.35">
      <c r="F39786" s="1"/>
      <c r="AA39786" s="2"/>
      <c r="AH39786" s="24"/>
      <c r="AJ39786" s="24"/>
      <c r="AL39786" s="27"/>
      <c r="AM39786" s="1"/>
      <c r="AO39786" s="1"/>
    </row>
    <row r="39787" spans="6:41" x14ac:dyDescent="0.35">
      <c r="F39787" s="1"/>
      <c r="AA39787" s="2"/>
      <c r="AH39787" s="24"/>
      <c r="AJ39787" s="24"/>
      <c r="AL39787" s="27"/>
      <c r="AM39787" s="1"/>
      <c r="AO39787" s="1"/>
    </row>
    <row r="39788" spans="6:41" x14ac:dyDescent="0.35">
      <c r="F39788" s="1"/>
      <c r="AA39788" s="2"/>
      <c r="AH39788" s="24"/>
      <c r="AJ39788" s="24"/>
      <c r="AL39788" s="27"/>
      <c r="AM39788" s="1"/>
      <c r="AO39788" s="1"/>
    </row>
    <row r="39789" spans="6:41" x14ac:dyDescent="0.35">
      <c r="F39789" s="1"/>
      <c r="AA39789" s="2"/>
      <c r="AH39789" s="24"/>
      <c r="AJ39789" s="24"/>
      <c r="AL39789" s="27"/>
      <c r="AM39789" s="1"/>
      <c r="AO39789" s="1"/>
    </row>
    <row r="39790" spans="6:41" x14ac:dyDescent="0.35">
      <c r="F39790" s="1"/>
      <c r="AA39790" s="2"/>
      <c r="AH39790" s="24"/>
      <c r="AJ39790" s="24"/>
      <c r="AL39790" s="27"/>
      <c r="AM39790" s="1"/>
      <c r="AO39790" s="1"/>
    </row>
    <row r="39791" spans="6:41" x14ac:dyDescent="0.35">
      <c r="F39791" s="1"/>
      <c r="AA39791" s="2"/>
      <c r="AH39791" s="24"/>
      <c r="AJ39791" s="24"/>
      <c r="AL39791" s="27"/>
      <c r="AM39791" s="1"/>
      <c r="AO39791" s="1"/>
    </row>
    <row r="39792" spans="6:41" x14ac:dyDescent="0.35">
      <c r="F39792" s="1"/>
      <c r="AA39792" s="2"/>
      <c r="AH39792" s="24"/>
      <c r="AJ39792" s="24"/>
      <c r="AL39792" s="27"/>
      <c r="AM39792" s="1"/>
      <c r="AO39792" s="1"/>
    </row>
    <row r="39793" spans="6:41" x14ac:dyDescent="0.35">
      <c r="F39793" s="1"/>
      <c r="AA39793" s="2"/>
      <c r="AH39793" s="24"/>
      <c r="AJ39793" s="24"/>
      <c r="AL39793" s="27"/>
      <c r="AM39793" s="1"/>
      <c r="AO39793" s="1"/>
    </row>
    <row r="39794" spans="6:41" x14ac:dyDescent="0.35">
      <c r="F39794" s="1"/>
      <c r="AA39794" s="2"/>
      <c r="AH39794" s="24"/>
      <c r="AJ39794" s="24"/>
      <c r="AL39794" s="27"/>
      <c r="AM39794" s="1"/>
      <c r="AO39794" s="1"/>
    </row>
    <row r="39795" spans="6:41" x14ac:dyDescent="0.35">
      <c r="F39795" s="1"/>
      <c r="AA39795" s="2"/>
      <c r="AH39795" s="24"/>
      <c r="AJ39795" s="24"/>
      <c r="AL39795" s="27"/>
      <c r="AM39795" s="1"/>
      <c r="AO39795" s="1"/>
    </row>
    <row r="39796" spans="6:41" x14ac:dyDescent="0.35">
      <c r="F39796" s="1"/>
      <c r="AA39796" s="2"/>
      <c r="AH39796" s="24"/>
      <c r="AJ39796" s="24"/>
      <c r="AL39796" s="27"/>
      <c r="AM39796" s="1"/>
      <c r="AO39796" s="1"/>
    </row>
    <row r="39797" spans="6:41" x14ac:dyDescent="0.35">
      <c r="F39797" s="1"/>
      <c r="AA39797" s="2"/>
      <c r="AH39797" s="24"/>
      <c r="AJ39797" s="24"/>
      <c r="AL39797" s="27"/>
      <c r="AM39797" s="1"/>
      <c r="AO39797" s="1"/>
    </row>
    <row r="39798" spans="6:41" x14ac:dyDescent="0.35">
      <c r="F39798" s="1"/>
      <c r="AA39798" s="2"/>
      <c r="AH39798" s="24"/>
      <c r="AJ39798" s="24"/>
      <c r="AL39798" s="27"/>
      <c r="AM39798" s="1"/>
      <c r="AO39798" s="1"/>
    </row>
    <row r="39799" spans="6:41" x14ac:dyDescent="0.35">
      <c r="F39799" s="1"/>
      <c r="AA39799" s="2"/>
      <c r="AH39799" s="24"/>
      <c r="AJ39799" s="24"/>
      <c r="AL39799" s="27"/>
      <c r="AM39799" s="1"/>
      <c r="AO39799" s="1"/>
    </row>
    <row r="39800" spans="6:41" x14ac:dyDescent="0.35">
      <c r="F39800" s="1"/>
      <c r="AA39800" s="2"/>
      <c r="AH39800" s="24"/>
      <c r="AJ39800" s="24"/>
      <c r="AL39800" s="27"/>
      <c r="AM39800" s="1"/>
      <c r="AO39800" s="1"/>
    </row>
    <row r="39801" spans="6:41" x14ac:dyDescent="0.35">
      <c r="F39801" s="1"/>
      <c r="AA39801" s="2"/>
      <c r="AH39801" s="24"/>
      <c r="AJ39801" s="24"/>
      <c r="AL39801" s="27"/>
      <c r="AM39801" s="1"/>
      <c r="AO39801" s="1"/>
    </row>
    <row r="39802" spans="6:41" x14ac:dyDescent="0.35">
      <c r="F39802" s="1"/>
      <c r="AA39802" s="2"/>
      <c r="AH39802" s="24"/>
      <c r="AJ39802" s="24"/>
      <c r="AL39802" s="27"/>
      <c r="AM39802" s="1"/>
      <c r="AO39802" s="1"/>
    </row>
    <row r="39803" spans="6:41" x14ac:dyDescent="0.35">
      <c r="F39803" s="1"/>
      <c r="AA39803" s="2"/>
      <c r="AH39803" s="24"/>
      <c r="AJ39803" s="24"/>
      <c r="AL39803" s="27"/>
      <c r="AM39803" s="1"/>
      <c r="AO39803" s="1"/>
    </row>
    <row r="39804" spans="6:41" x14ac:dyDescent="0.35">
      <c r="F39804" s="1"/>
      <c r="AA39804" s="2"/>
      <c r="AH39804" s="24"/>
      <c r="AJ39804" s="24"/>
      <c r="AL39804" s="27"/>
      <c r="AM39804" s="1"/>
      <c r="AO39804" s="1"/>
    </row>
    <row r="39805" spans="6:41" x14ac:dyDescent="0.35">
      <c r="F39805" s="1"/>
      <c r="AA39805" s="2"/>
      <c r="AH39805" s="24"/>
      <c r="AJ39805" s="24"/>
      <c r="AL39805" s="27"/>
      <c r="AM39805" s="1"/>
      <c r="AO39805" s="1"/>
    </row>
    <row r="39806" spans="6:41" x14ac:dyDescent="0.35">
      <c r="F39806" s="1"/>
      <c r="AA39806" s="2"/>
      <c r="AH39806" s="24"/>
      <c r="AJ39806" s="24"/>
      <c r="AL39806" s="27"/>
      <c r="AM39806" s="1"/>
      <c r="AO39806" s="1"/>
    </row>
    <row r="39807" spans="6:41" x14ac:dyDescent="0.35">
      <c r="F39807" s="1"/>
      <c r="AA39807" s="2"/>
      <c r="AH39807" s="24"/>
      <c r="AJ39807" s="24"/>
      <c r="AL39807" s="27"/>
      <c r="AM39807" s="1"/>
      <c r="AO39807" s="1"/>
    </row>
    <row r="39808" spans="6:41" x14ac:dyDescent="0.35">
      <c r="F39808" s="1"/>
      <c r="AA39808" s="2"/>
      <c r="AH39808" s="24"/>
      <c r="AJ39808" s="24"/>
      <c r="AL39808" s="27"/>
      <c r="AM39808" s="1"/>
      <c r="AO39808" s="1"/>
    </row>
    <row r="39809" spans="6:41" x14ac:dyDescent="0.35">
      <c r="F39809" s="1"/>
      <c r="AA39809" s="2"/>
      <c r="AH39809" s="24"/>
      <c r="AJ39809" s="24"/>
      <c r="AL39809" s="27"/>
      <c r="AM39809" s="1"/>
      <c r="AO39809" s="1"/>
    </row>
    <row r="39810" spans="6:41" x14ac:dyDescent="0.35">
      <c r="F39810" s="1"/>
      <c r="AA39810" s="2"/>
      <c r="AH39810" s="24"/>
      <c r="AJ39810" s="24"/>
      <c r="AL39810" s="27"/>
      <c r="AM39810" s="1"/>
      <c r="AO39810" s="1"/>
    </row>
    <row r="39811" spans="6:41" x14ac:dyDescent="0.35">
      <c r="F39811" s="1"/>
      <c r="AA39811" s="2"/>
      <c r="AH39811" s="24"/>
      <c r="AJ39811" s="24"/>
      <c r="AL39811" s="27"/>
      <c r="AM39811" s="1"/>
      <c r="AO39811" s="1"/>
    </row>
    <row r="39812" spans="6:41" x14ac:dyDescent="0.35">
      <c r="F39812" s="1"/>
      <c r="AA39812" s="2"/>
      <c r="AH39812" s="24"/>
      <c r="AJ39812" s="24"/>
      <c r="AL39812" s="27"/>
      <c r="AM39812" s="1"/>
      <c r="AO39812" s="1"/>
    </row>
    <row r="39813" spans="6:41" x14ac:dyDescent="0.35">
      <c r="F39813" s="1"/>
      <c r="AA39813" s="2"/>
      <c r="AH39813" s="24"/>
      <c r="AJ39813" s="24"/>
      <c r="AL39813" s="27"/>
      <c r="AM39813" s="1"/>
      <c r="AO39813" s="1"/>
    </row>
    <row r="39814" spans="6:41" x14ac:dyDescent="0.35">
      <c r="F39814" s="1"/>
      <c r="AA39814" s="2"/>
      <c r="AH39814" s="24"/>
      <c r="AJ39814" s="24"/>
      <c r="AL39814" s="27"/>
      <c r="AM39814" s="1"/>
      <c r="AO39814" s="1"/>
    </row>
    <row r="39815" spans="6:41" x14ac:dyDescent="0.35">
      <c r="F39815" s="1"/>
      <c r="AA39815" s="2"/>
      <c r="AH39815" s="24"/>
      <c r="AJ39815" s="24"/>
      <c r="AL39815" s="27"/>
      <c r="AM39815" s="1"/>
      <c r="AO39815" s="1"/>
    </row>
    <row r="39816" spans="6:41" x14ac:dyDescent="0.35">
      <c r="F39816" s="1"/>
      <c r="AA39816" s="2"/>
      <c r="AH39816" s="24"/>
      <c r="AJ39816" s="24"/>
      <c r="AL39816" s="27"/>
      <c r="AM39816" s="1"/>
      <c r="AO39816" s="1"/>
    </row>
    <row r="39817" spans="6:41" x14ac:dyDescent="0.35">
      <c r="F39817" s="1"/>
      <c r="AA39817" s="2"/>
      <c r="AH39817" s="24"/>
      <c r="AJ39817" s="24"/>
      <c r="AL39817" s="27"/>
      <c r="AM39817" s="1"/>
      <c r="AO39817" s="1"/>
    </row>
    <row r="39818" spans="6:41" x14ac:dyDescent="0.35">
      <c r="F39818" s="1"/>
      <c r="AA39818" s="2"/>
      <c r="AH39818" s="24"/>
      <c r="AJ39818" s="24"/>
      <c r="AL39818" s="27"/>
      <c r="AM39818" s="1"/>
      <c r="AO39818" s="1"/>
    </row>
    <row r="39819" spans="6:41" x14ac:dyDescent="0.35">
      <c r="F39819" s="1"/>
      <c r="AA39819" s="2"/>
      <c r="AH39819" s="24"/>
      <c r="AJ39819" s="24"/>
      <c r="AL39819" s="27"/>
      <c r="AM39819" s="1"/>
      <c r="AO39819" s="1"/>
    </row>
    <row r="39820" spans="6:41" x14ac:dyDescent="0.35">
      <c r="F39820" s="1"/>
      <c r="AA39820" s="2"/>
      <c r="AH39820" s="24"/>
      <c r="AJ39820" s="24"/>
      <c r="AL39820" s="27"/>
      <c r="AM39820" s="1"/>
      <c r="AO39820" s="1"/>
    </row>
    <row r="39821" spans="6:41" x14ac:dyDescent="0.35">
      <c r="F39821" s="1"/>
      <c r="AA39821" s="2"/>
      <c r="AH39821" s="24"/>
      <c r="AJ39821" s="24"/>
      <c r="AL39821" s="27"/>
      <c r="AM39821" s="1"/>
      <c r="AO39821" s="1"/>
    </row>
    <row r="39822" spans="6:41" x14ac:dyDescent="0.35">
      <c r="F39822" s="1"/>
      <c r="AA39822" s="2"/>
      <c r="AH39822" s="24"/>
      <c r="AJ39822" s="24"/>
      <c r="AL39822" s="27"/>
      <c r="AM39822" s="1"/>
      <c r="AO39822" s="1"/>
    </row>
    <row r="39823" spans="6:41" x14ac:dyDescent="0.35">
      <c r="F39823" s="1"/>
      <c r="AA39823" s="2"/>
      <c r="AH39823" s="24"/>
      <c r="AJ39823" s="24"/>
      <c r="AL39823" s="27"/>
      <c r="AM39823" s="1"/>
      <c r="AO39823" s="1"/>
    </row>
    <row r="39824" spans="6:41" x14ac:dyDescent="0.35">
      <c r="F39824" s="1"/>
      <c r="AA39824" s="2"/>
      <c r="AH39824" s="24"/>
      <c r="AJ39824" s="24"/>
      <c r="AL39824" s="27"/>
      <c r="AM39824" s="1"/>
      <c r="AO39824" s="1"/>
    </row>
    <row r="39825" spans="6:41" x14ac:dyDescent="0.35">
      <c r="F39825" s="1"/>
      <c r="AA39825" s="2"/>
      <c r="AH39825" s="24"/>
      <c r="AJ39825" s="24"/>
      <c r="AL39825" s="27"/>
      <c r="AM39825" s="1"/>
      <c r="AO39825" s="1"/>
    </row>
    <row r="39826" spans="6:41" x14ac:dyDescent="0.35">
      <c r="F39826" s="1"/>
      <c r="AA39826" s="2"/>
      <c r="AH39826" s="24"/>
      <c r="AJ39826" s="24"/>
      <c r="AL39826" s="27"/>
      <c r="AM39826" s="1"/>
      <c r="AO39826" s="1"/>
    </row>
    <row r="39827" spans="6:41" x14ac:dyDescent="0.35">
      <c r="F39827" s="1"/>
      <c r="AA39827" s="2"/>
      <c r="AH39827" s="24"/>
      <c r="AJ39827" s="24"/>
      <c r="AL39827" s="27"/>
      <c r="AM39827" s="1"/>
      <c r="AO39827" s="1"/>
    </row>
    <row r="39828" spans="6:41" x14ac:dyDescent="0.35">
      <c r="F39828" s="1"/>
      <c r="AA39828" s="2"/>
      <c r="AH39828" s="24"/>
      <c r="AJ39828" s="24"/>
      <c r="AL39828" s="27"/>
      <c r="AM39828" s="1"/>
      <c r="AO39828" s="1"/>
    </row>
    <row r="39829" spans="6:41" x14ac:dyDescent="0.35">
      <c r="F39829" s="1"/>
      <c r="AA39829" s="2"/>
      <c r="AH39829" s="24"/>
      <c r="AJ39829" s="24"/>
      <c r="AL39829" s="27"/>
      <c r="AM39829" s="1"/>
      <c r="AO39829" s="1"/>
    </row>
    <row r="39830" spans="6:41" x14ac:dyDescent="0.35">
      <c r="F39830" s="1"/>
      <c r="AA39830" s="2"/>
      <c r="AH39830" s="24"/>
      <c r="AJ39830" s="24"/>
      <c r="AL39830" s="27"/>
      <c r="AM39830" s="1"/>
      <c r="AO39830" s="1"/>
    </row>
    <row r="39831" spans="6:41" x14ac:dyDescent="0.35">
      <c r="F39831" s="1"/>
      <c r="AA39831" s="2"/>
      <c r="AH39831" s="24"/>
      <c r="AJ39831" s="24"/>
      <c r="AL39831" s="27"/>
      <c r="AM39831" s="1"/>
      <c r="AO39831" s="1"/>
    </row>
    <row r="39832" spans="6:41" x14ac:dyDescent="0.35">
      <c r="F39832" s="1"/>
      <c r="AA39832" s="2"/>
      <c r="AH39832" s="24"/>
      <c r="AJ39832" s="24"/>
      <c r="AL39832" s="27"/>
      <c r="AM39832" s="1"/>
      <c r="AO39832" s="1"/>
    </row>
    <row r="39833" spans="6:41" x14ac:dyDescent="0.35">
      <c r="F39833" s="1"/>
      <c r="AA39833" s="2"/>
      <c r="AH39833" s="24"/>
      <c r="AJ39833" s="24"/>
      <c r="AL39833" s="27"/>
      <c r="AM39833" s="1"/>
      <c r="AO39833" s="1"/>
    </row>
    <row r="39834" spans="6:41" x14ac:dyDescent="0.35">
      <c r="F39834" s="1"/>
      <c r="AA39834" s="2"/>
      <c r="AH39834" s="24"/>
      <c r="AJ39834" s="24"/>
      <c r="AL39834" s="27"/>
      <c r="AM39834" s="1"/>
      <c r="AO39834" s="1"/>
    </row>
    <row r="39835" spans="6:41" x14ac:dyDescent="0.35">
      <c r="F39835" s="1"/>
      <c r="AA39835" s="2"/>
      <c r="AH39835" s="24"/>
      <c r="AJ39835" s="24"/>
      <c r="AL39835" s="27"/>
      <c r="AM39835" s="1"/>
      <c r="AO39835" s="1"/>
    </row>
    <row r="39836" spans="6:41" x14ac:dyDescent="0.35">
      <c r="F39836" s="1"/>
      <c r="AA39836" s="2"/>
      <c r="AH39836" s="24"/>
      <c r="AJ39836" s="24"/>
      <c r="AL39836" s="27"/>
      <c r="AM39836" s="1"/>
      <c r="AO39836" s="1"/>
    </row>
    <row r="39837" spans="6:41" x14ac:dyDescent="0.35">
      <c r="F39837" s="1"/>
      <c r="AA39837" s="2"/>
      <c r="AH39837" s="24"/>
      <c r="AJ39837" s="24"/>
      <c r="AL39837" s="27"/>
      <c r="AM39837" s="1"/>
      <c r="AO39837" s="1"/>
    </row>
    <row r="39838" spans="6:41" x14ac:dyDescent="0.35">
      <c r="F39838" s="1"/>
      <c r="AA39838" s="2"/>
      <c r="AH39838" s="24"/>
      <c r="AJ39838" s="24"/>
      <c r="AL39838" s="27"/>
      <c r="AM39838" s="1"/>
      <c r="AO39838" s="1"/>
    </row>
    <row r="39839" spans="6:41" x14ac:dyDescent="0.35">
      <c r="F39839" s="1"/>
      <c r="AA39839" s="2"/>
      <c r="AH39839" s="24"/>
      <c r="AJ39839" s="24"/>
      <c r="AL39839" s="27"/>
      <c r="AM39839" s="1"/>
      <c r="AO39839" s="1"/>
    </row>
    <row r="39840" spans="6:41" x14ac:dyDescent="0.35">
      <c r="F39840" s="1"/>
      <c r="AA39840" s="2"/>
      <c r="AH39840" s="24"/>
      <c r="AJ39840" s="24"/>
      <c r="AL39840" s="27"/>
      <c r="AM39840" s="1"/>
      <c r="AO39840" s="1"/>
    </row>
    <row r="39841" spans="6:41" x14ac:dyDescent="0.35">
      <c r="F39841" s="1"/>
      <c r="AA39841" s="2"/>
      <c r="AH39841" s="24"/>
      <c r="AJ39841" s="24"/>
      <c r="AL39841" s="27"/>
      <c r="AM39841" s="1"/>
      <c r="AO39841" s="1"/>
    </row>
    <row r="39842" spans="6:41" x14ac:dyDescent="0.35">
      <c r="F39842" s="1"/>
      <c r="AA39842" s="2"/>
      <c r="AH39842" s="24"/>
      <c r="AJ39842" s="24"/>
      <c r="AL39842" s="27"/>
      <c r="AM39842" s="1"/>
      <c r="AO39842" s="1"/>
    </row>
    <row r="39843" spans="6:41" x14ac:dyDescent="0.35">
      <c r="F39843" s="1"/>
      <c r="AA39843" s="2"/>
      <c r="AH39843" s="24"/>
      <c r="AJ39843" s="24"/>
      <c r="AL39843" s="27"/>
      <c r="AM39843" s="1"/>
      <c r="AO39843" s="1"/>
    </row>
    <row r="39844" spans="6:41" x14ac:dyDescent="0.35">
      <c r="F39844" s="1"/>
      <c r="AA39844" s="2"/>
      <c r="AH39844" s="24"/>
      <c r="AJ39844" s="24"/>
      <c r="AL39844" s="27"/>
      <c r="AM39844" s="1"/>
      <c r="AO39844" s="1"/>
    </row>
    <row r="39845" spans="6:41" x14ac:dyDescent="0.35">
      <c r="F39845" s="1"/>
      <c r="AA39845" s="2"/>
      <c r="AH39845" s="24"/>
      <c r="AJ39845" s="24"/>
      <c r="AL39845" s="27"/>
      <c r="AM39845" s="1"/>
      <c r="AO39845" s="1"/>
    </row>
    <row r="39846" spans="6:41" x14ac:dyDescent="0.35">
      <c r="F39846" s="1"/>
      <c r="AA39846" s="2"/>
      <c r="AH39846" s="24"/>
      <c r="AJ39846" s="24"/>
      <c r="AL39846" s="27"/>
      <c r="AM39846" s="1"/>
      <c r="AO39846" s="1"/>
    </row>
    <row r="39847" spans="6:41" x14ac:dyDescent="0.35">
      <c r="F39847" s="1"/>
      <c r="AA39847" s="2"/>
      <c r="AH39847" s="24"/>
      <c r="AJ39847" s="24"/>
      <c r="AL39847" s="27"/>
      <c r="AM39847" s="1"/>
      <c r="AO39847" s="1"/>
    </row>
    <row r="39848" spans="6:41" x14ac:dyDescent="0.35">
      <c r="F39848" s="1"/>
      <c r="AA39848" s="2"/>
      <c r="AH39848" s="24"/>
      <c r="AJ39848" s="24"/>
      <c r="AL39848" s="27"/>
      <c r="AM39848" s="1"/>
      <c r="AO39848" s="1"/>
    </row>
    <row r="39849" spans="6:41" x14ac:dyDescent="0.35">
      <c r="F39849" s="1"/>
      <c r="AA39849" s="2"/>
      <c r="AH39849" s="24"/>
      <c r="AJ39849" s="24"/>
      <c r="AL39849" s="27"/>
      <c r="AM39849" s="1"/>
      <c r="AO39849" s="1"/>
    </row>
    <row r="39850" spans="6:41" x14ac:dyDescent="0.35">
      <c r="F39850" s="1"/>
      <c r="AA39850" s="2"/>
      <c r="AH39850" s="24"/>
      <c r="AJ39850" s="24"/>
      <c r="AL39850" s="27"/>
      <c r="AM39850" s="1"/>
      <c r="AO39850" s="1"/>
    </row>
    <row r="39851" spans="6:41" x14ac:dyDescent="0.35">
      <c r="F39851" s="1"/>
      <c r="AA39851" s="2"/>
      <c r="AH39851" s="24"/>
      <c r="AJ39851" s="24"/>
      <c r="AL39851" s="27"/>
      <c r="AM39851" s="1"/>
      <c r="AO39851" s="1"/>
    </row>
    <row r="39852" spans="6:41" x14ac:dyDescent="0.35">
      <c r="F39852" s="1"/>
      <c r="AA39852" s="2"/>
      <c r="AH39852" s="24"/>
      <c r="AJ39852" s="24"/>
      <c r="AL39852" s="27"/>
      <c r="AM39852" s="1"/>
      <c r="AO39852" s="1"/>
    </row>
    <row r="39853" spans="6:41" x14ac:dyDescent="0.35">
      <c r="F39853" s="1"/>
      <c r="AA39853" s="2"/>
      <c r="AH39853" s="24"/>
      <c r="AJ39853" s="24"/>
      <c r="AL39853" s="27"/>
      <c r="AM39853" s="1"/>
      <c r="AO39853" s="1"/>
    </row>
    <row r="39854" spans="6:41" x14ac:dyDescent="0.35">
      <c r="F39854" s="1"/>
      <c r="AA39854" s="2"/>
      <c r="AH39854" s="24"/>
      <c r="AJ39854" s="24"/>
      <c r="AL39854" s="27"/>
      <c r="AM39854" s="1"/>
      <c r="AO39854" s="1"/>
    </row>
    <row r="39855" spans="6:41" x14ac:dyDescent="0.35">
      <c r="F39855" s="1"/>
      <c r="AA39855" s="2"/>
      <c r="AH39855" s="24"/>
      <c r="AJ39855" s="24"/>
      <c r="AL39855" s="27"/>
      <c r="AM39855" s="1"/>
      <c r="AO39855" s="1"/>
    </row>
    <row r="39856" spans="6:41" x14ac:dyDescent="0.35">
      <c r="F39856" s="1"/>
      <c r="AA39856" s="2"/>
      <c r="AH39856" s="24"/>
      <c r="AJ39856" s="24"/>
      <c r="AL39856" s="27"/>
      <c r="AM39856" s="1"/>
      <c r="AO39856" s="1"/>
    </row>
    <row r="39857" spans="6:41" x14ac:dyDescent="0.35">
      <c r="F39857" s="1"/>
      <c r="AA39857" s="2"/>
      <c r="AH39857" s="24"/>
      <c r="AJ39857" s="24"/>
      <c r="AL39857" s="27"/>
      <c r="AM39857" s="1"/>
      <c r="AO39857" s="1"/>
    </row>
    <row r="39858" spans="6:41" x14ac:dyDescent="0.35">
      <c r="F39858" s="1"/>
      <c r="AA39858" s="2"/>
      <c r="AH39858" s="24"/>
      <c r="AJ39858" s="24"/>
      <c r="AL39858" s="27"/>
      <c r="AM39858" s="1"/>
      <c r="AO39858" s="1"/>
    </row>
    <row r="39859" spans="6:41" x14ac:dyDescent="0.35">
      <c r="F39859" s="1"/>
      <c r="AA39859" s="2"/>
      <c r="AH39859" s="24"/>
      <c r="AJ39859" s="24"/>
      <c r="AL39859" s="27"/>
      <c r="AM39859" s="1"/>
      <c r="AO39859" s="1"/>
    </row>
    <row r="39860" spans="6:41" x14ac:dyDescent="0.35">
      <c r="F39860" s="1"/>
      <c r="AA39860" s="2"/>
      <c r="AH39860" s="24"/>
      <c r="AJ39860" s="24"/>
      <c r="AL39860" s="27"/>
      <c r="AM39860" s="1"/>
      <c r="AO39860" s="1"/>
    </row>
    <row r="39861" spans="6:41" x14ac:dyDescent="0.35">
      <c r="F39861" s="1"/>
      <c r="AA39861" s="2"/>
      <c r="AH39861" s="24"/>
      <c r="AJ39861" s="24"/>
      <c r="AL39861" s="27"/>
      <c r="AM39861" s="1"/>
      <c r="AO39861" s="1"/>
    </row>
    <row r="39862" spans="6:41" x14ac:dyDescent="0.35">
      <c r="F39862" s="1"/>
      <c r="AA39862" s="2"/>
      <c r="AH39862" s="24"/>
      <c r="AJ39862" s="24"/>
      <c r="AL39862" s="27"/>
      <c r="AM39862" s="1"/>
      <c r="AO39862" s="1"/>
    </row>
    <row r="39863" spans="6:41" x14ac:dyDescent="0.35">
      <c r="F39863" s="1"/>
      <c r="AA39863" s="2"/>
      <c r="AH39863" s="24"/>
      <c r="AJ39863" s="24"/>
      <c r="AL39863" s="27"/>
      <c r="AM39863" s="1"/>
      <c r="AO39863" s="1"/>
    </row>
    <row r="39864" spans="6:41" x14ac:dyDescent="0.35">
      <c r="F39864" s="1"/>
      <c r="AA39864" s="2"/>
      <c r="AH39864" s="24"/>
      <c r="AJ39864" s="24"/>
      <c r="AL39864" s="27"/>
      <c r="AM39864" s="1"/>
      <c r="AO39864" s="1"/>
    </row>
    <row r="39865" spans="6:41" x14ac:dyDescent="0.35">
      <c r="F39865" s="1"/>
      <c r="AA39865" s="2"/>
      <c r="AH39865" s="24"/>
      <c r="AJ39865" s="24"/>
      <c r="AL39865" s="27"/>
      <c r="AM39865" s="1"/>
      <c r="AO39865" s="1"/>
    </row>
    <row r="39866" spans="6:41" x14ac:dyDescent="0.35">
      <c r="F39866" s="1"/>
      <c r="AA39866" s="2"/>
      <c r="AH39866" s="24"/>
      <c r="AJ39866" s="24"/>
      <c r="AL39866" s="27"/>
      <c r="AM39866" s="1"/>
      <c r="AO39866" s="1"/>
    </row>
    <row r="39867" spans="6:41" x14ac:dyDescent="0.35">
      <c r="F39867" s="1"/>
      <c r="AA39867" s="2"/>
      <c r="AH39867" s="24"/>
      <c r="AJ39867" s="24"/>
      <c r="AL39867" s="27"/>
      <c r="AM39867" s="1"/>
      <c r="AO39867" s="1"/>
    </row>
    <row r="39868" spans="6:41" x14ac:dyDescent="0.35">
      <c r="F39868" s="1"/>
      <c r="AA39868" s="2"/>
      <c r="AH39868" s="24"/>
      <c r="AJ39868" s="24"/>
      <c r="AL39868" s="27"/>
      <c r="AM39868" s="1"/>
      <c r="AO39868" s="1"/>
    </row>
    <row r="39869" spans="6:41" x14ac:dyDescent="0.35">
      <c r="F39869" s="1"/>
      <c r="AA39869" s="2"/>
      <c r="AH39869" s="24"/>
      <c r="AJ39869" s="24"/>
      <c r="AL39869" s="27"/>
      <c r="AM39869" s="1"/>
      <c r="AO39869" s="1"/>
    </row>
    <row r="39870" spans="6:41" x14ac:dyDescent="0.35">
      <c r="F39870" s="1"/>
      <c r="AA39870" s="2"/>
      <c r="AH39870" s="24"/>
      <c r="AJ39870" s="24"/>
      <c r="AL39870" s="27"/>
      <c r="AM39870" s="1"/>
      <c r="AO39870" s="1"/>
    </row>
    <row r="39871" spans="6:41" x14ac:dyDescent="0.35">
      <c r="F39871" s="1"/>
      <c r="AA39871" s="2"/>
      <c r="AH39871" s="24"/>
      <c r="AJ39871" s="24"/>
      <c r="AL39871" s="27"/>
      <c r="AM39871" s="1"/>
      <c r="AO39871" s="1"/>
    </row>
    <row r="39872" spans="6:41" x14ac:dyDescent="0.35">
      <c r="F39872" s="1"/>
      <c r="AA39872" s="2"/>
      <c r="AH39872" s="24"/>
      <c r="AJ39872" s="24"/>
      <c r="AL39872" s="27"/>
      <c r="AM39872" s="1"/>
      <c r="AO39872" s="1"/>
    </row>
    <row r="39873" spans="6:41" x14ac:dyDescent="0.35">
      <c r="F39873" s="1"/>
      <c r="AA39873" s="2"/>
      <c r="AH39873" s="24"/>
      <c r="AJ39873" s="24"/>
      <c r="AL39873" s="27"/>
      <c r="AM39873" s="1"/>
      <c r="AO39873" s="1"/>
    </row>
    <row r="39874" spans="6:41" x14ac:dyDescent="0.35">
      <c r="F39874" s="1"/>
      <c r="AA39874" s="2"/>
      <c r="AH39874" s="24"/>
      <c r="AJ39874" s="24"/>
      <c r="AL39874" s="27"/>
      <c r="AM39874" s="1"/>
      <c r="AO39874" s="1"/>
    </row>
    <row r="39875" spans="6:41" x14ac:dyDescent="0.35">
      <c r="F39875" s="1"/>
      <c r="AA39875" s="2"/>
      <c r="AH39875" s="24"/>
      <c r="AJ39875" s="24"/>
      <c r="AL39875" s="27"/>
      <c r="AM39875" s="1"/>
      <c r="AO39875" s="1"/>
    </row>
    <row r="39876" spans="6:41" x14ac:dyDescent="0.35">
      <c r="F39876" s="1"/>
      <c r="AA39876" s="2"/>
      <c r="AH39876" s="24"/>
      <c r="AJ39876" s="24"/>
      <c r="AL39876" s="27"/>
      <c r="AM39876" s="1"/>
      <c r="AO39876" s="1"/>
    </row>
    <row r="39877" spans="6:41" x14ac:dyDescent="0.35">
      <c r="F39877" s="1"/>
      <c r="AA39877" s="2"/>
      <c r="AH39877" s="24"/>
      <c r="AJ39877" s="24"/>
      <c r="AL39877" s="27"/>
      <c r="AM39877" s="1"/>
      <c r="AO39877" s="1"/>
    </row>
    <row r="39878" spans="6:41" x14ac:dyDescent="0.35">
      <c r="F39878" s="1"/>
      <c r="AA39878" s="2"/>
      <c r="AH39878" s="24"/>
      <c r="AJ39878" s="24"/>
      <c r="AL39878" s="27"/>
      <c r="AM39878" s="1"/>
      <c r="AO39878" s="1"/>
    </row>
    <row r="39879" spans="6:41" x14ac:dyDescent="0.35">
      <c r="F39879" s="1"/>
      <c r="AA39879" s="2"/>
      <c r="AH39879" s="24"/>
      <c r="AJ39879" s="24"/>
      <c r="AL39879" s="27"/>
      <c r="AM39879" s="1"/>
      <c r="AO39879" s="1"/>
    </row>
    <row r="39880" spans="6:41" x14ac:dyDescent="0.35">
      <c r="F39880" s="1"/>
      <c r="AA39880" s="2"/>
      <c r="AH39880" s="24"/>
      <c r="AJ39880" s="24"/>
      <c r="AL39880" s="27"/>
      <c r="AM39880" s="1"/>
      <c r="AO39880" s="1"/>
    </row>
    <row r="39881" spans="6:41" x14ac:dyDescent="0.35">
      <c r="F39881" s="1"/>
      <c r="AA39881" s="2"/>
      <c r="AH39881" s="24"/>
      <c r="AJ39881" s="24"/>
      <c r="AL39881" s="27"/>
      <c r="AM39881" s="1"/>
      <c r="AO39881" s="1"/>
    </row>
    <row r="39882" spans="6:41" x14ac:dyDescent="0.35">
      <c r="F39882" s="1"/>
      <c r="AA39882" s="2"/>
      <c r="AH39882" s="24"/>
      <c r="AJ39882" s="24"/>
      <c r="AL39882" s="27"/>
      <c r="AM39882" s="1"/>
      <c r="AO39882" s="1"/>
    </row>
    <row r="39883" spans="6:41" x14ac:dyDescent="0.35">
      <c r="F39883" s="1"/>
      <c r="AA39883" s="2"/>
      <c r="AH39883" s="24"/>
      <c r="AJ39883" s="24"/>
      <c r="AL39883" s="27"/>
      <c r="AM39883" s="1"/>
      <c r="AO39883" s="1"/>
    </row>
    <row r="39884" spans="6:41" x14ac:dyDescent="0.35">
      <c r="F39884" s="1"/>
      <c r="AA39884" s="2"/>
      <c r="AH39884" s="24"/>
      <c r="AJ39884" s="24"/>
      <c r="AL39884" s="27"/>
      <c r="AM39884" s="1"/>
      <c r="AO39884" s="1"/>
    </row>
    <row r="39885" spans="6:41" x14ac:dyDescent="0.35">
      <c r="F39885" s="1"/>
      <c r="AA39885" s="2"/>
      <c r="AH39885" s="24"/>
      <c r="AJ39885" s="24"/>
      <c r="AL39885" s="27"/>
      <c r="AM39885" s="1"/>
      <c r="AO39885" s="1"/>
    </row>
    <row r="39886" spans="6:41" x14ac:dyDescent="0.35">
      <c r="F39886" s="1"/>
      <c r="AA39886" s="2"/>
      <c r="AH39886" s="24"/>
      <c r="AJ39886" s="24"/>
      <c r="AL39886" s="27"/>
      <c r="AM39886" s="1"/>
      <c r="AO39886" s="1"/>
    </row>
    <row r="39887" spans="6:41" x14ac:dyDescent="0.35">
      <c r="F39887" s="1"/>
      <c r="AA39887" s="2"/>
      <c r="AH39887" s="24"/>
      <c r="AJ39887" s="24"/>
      <c r="AL39887" s="27"/>
      <c r="AM39887" s="1"/>
      <c r="AO39887" s="1"/>
    </row>
    <row r="39888" spans="6:41" x14ac:dyDescent="0.35">
      <c r="F39888" s="1"/>
      <c r="AA39888" s="2"/>
      <c r="AH39888" s="24"/>
      <c r="AJ39888" s="24"/>
      <c r="AL39888" s="27"/>
      <c r="AM39888" s="1"/>
      <c r="AO39888" s="1"/>
    </row>
    <row r="39889" spans="6:41" x14ac:dyDescent="0.35">
      <c r="F39889" s="1"/>
      <c r="AA39889" s="2"/>
      <c r="AH39889" s="24"/>
      <c r="AJ39889" s="24"/>
      <c r="AL39889" s="27"/>
      <c r="AM39889" s="1"/>
      <c r="AO39889" s="1"/>
    </row>
    <row r="39890" spans="6:41" x14ac:dyDescent="0.35">
      <c r="F39890" s="1"/>
      <c r="AA39890" s="2"/>
      <c r="AH39890" s="24"/>
      <c r="AJ39890" s="24"/>
      <c r="AL39890" s="27"/>
      <c r="AM39890" s="1"/>
      <c r="AO39890" s="1"/>
    </row>
    <row r="39891" spans="6:41" x14ac:dyDescent="0.35">
      <c r="F39891" s="1"/>
      <c r="AA39891" s="2"/>
      <c r="AH39891" s="24"/>
      <c r="AJ39891" s="24"/>
      <c r="AL39891" s="27"/>
      <c r="AM39891" s="1"/>
      <c r="AO39891" s="1"/>
    </row>
    <row r="39892" spans="6:41" x14ac:dyDescent="0.35">
      <c r="F39892" s="1"/>
      <c r="AA39892" s="2"/>
      <c r="AH39892" s="24"/>
      <c r="AJ39892" s="24"/>
      <c r="AL39892" s="27"/>
      <c r="AM39892" s="1"/>
      <c r="AO39892" s="1"/>
    </row>
    <row r="39893" spans="6:41" x14ac:dyDescent="0.35">
      <c r="F39893" s="1"/>
      <c r="AA39893" s="2"/>
      <c r="AH39893" s="24"/>
      <c r="AJ39893" s="24"/>
      <c r="AL39893" s="27"/>
      <c r="AM39893" s="1"/>
      <c r="AO39893" s="1"/>
    </row>
    <row r="39894" spans="6:41" x14ac:dyDescent="0.35">
      <c r="F39894" s="1"/>
      <c r="AA39894" s="2"/>
      <c r="AH39894" s="24"/>
      <c r="AJ39894" s="24"/>
      <c r="AL39894" s="27"/>
      <c r="AM39894" s="1"/>
      <c r="AO39894" s="1"/>
    </row>
    <row r="39895" spans="6:41" x14ac:dyDescent="0.35">
      <c r="F39895" s="1"/>
      <c r="AA39895" s="2"/>
      <c r="AH39895" s="24"/>
      <c r="AJ39895" s="24"/>
      <c r="AL39895" s="27"/>
      <c r="AM39895" s="1"/>
      <c r="AO39895" s="1"/>
    </row>
    <row r="39896" spans="6:41" x14ac:dyDescent="0.35">
      <c r="F39896" s="1"/>
      <c r="AA39896" s="2"/>
      <c r="AH39896" s="24"/>
      <c r="AJ39896" s="24"/>
      <c r="AL39896" s="27"/>
      <c r="AM39896" s="1"/>
      <c r="AO39896" s="1"/>
    </row>
    <row r="39897" spans="6:41" x14ac:dyDescent="0.35">
      <c r="F39897" s="1"/>
      <c r="AA39897" s="2"/>
      <c r="AH39897" s="24"/>
      <c r="AJ39897" s="24"/>
      <c r="AL39897" s="27"/>
      <c r="AM39897" s="1"/>
      <c r="AO39897" s="1"/>
    </row>
    <row r="39898" spans="6:41" x14ac:dyDescent="0.35">
      <c r="F39898" s="1"/>
      <c r="AA39898" s="2"/>
      <c r="AH39898" s="24"/>
      <c r="AJ39898" s="24"/>
      <c r="AL39898" s="27"/>
      <c r="AM39898" s="1"/>
      <c r="AO39898" s="1"/>
    </row>
    <row r="39899" spans="6:41" x14ac:dyDescent="0.35">
      <c r="F39899" s="1"/>
      <c r="AA39899" s="2"/>
      <c r="AH39899" s="24"/>
      <c r="AJ39899" s="24"/>
      <c r="AL39899" s="27"/>
      <c r="AM39899" s="1"/>
      <c r="AO39899" s="1"/>
    </row>
    <row r="39900" spans="6:41" x14ac:dyDescent="0.35">
      <c r="F39900" s="1"/>
      <c r="AA39900" s="2"/>
      <c r="AH39900" s="24"/>
      <c r="AJ39900" s="24"/>
      <c r="AL39900" s="27"/>
      <c r="AM39900" s="1"/>
      <c r="AO39900" s="1"/>
    </row>
    <row r="39901" spans="6:41" x14ac:dyDescent="0.35">
      <c r="F39901" s="1"/>
      <c r="AA39901" s="2"/>
      <c r="AH39901" s="24"/>
      <c r="AJ39901" s="24"/>
      <c r="AL39901" s="27"/>
      <c r="AM39901" s="1"/>
      <c r="AO39901" s="1"/>
    </row>
    <row r="39902" spans="6:41" x14ac:dyDescent="0.35">
      <c r="F39902" s="1"/>
      <c r="AA39902" s="2"/>
      <c r="AH39902" s="24"/>
      <c r="AJ39902" s="24"/>
      <c r="AL39902" s="27"/>
      <c r="AM39902" s="1"/>
      <c r="AO39902" s="1"/>
    </row>
    <row r="39903" spans="6:41" x14ac:dyDescent="0.35">
      <c r="F39903" s="1"/>
      <c r="AA39903" s="2"/>
      <c r="AH39903" s="24"/>
      <c r="AJ39903" s="24"/>
      <c r="AL39903" s="27"/>
      <c r="AM39903" s="1"/>
      <c r="AO39903" s="1"/>
    </row>
    <row r="39904" spans="6:41" x14ac:dyDescent="0.35">
      <c r="F39904" s="1"/>
      <c r="AA39904" s="2"/>
      <c r="AH39904" s="24"/>
      <c r="AJ39904" s="24"/>
      <c r="AL39904" s="27"/>
      <c r="AM39904" s="1"/>
      <c r="AO39904" s="1"/>
    </row>
    <row r="39905" spans="6:41" x14ac:dyDescent="0.35">
      <c r="F39905" s="1"/>
      <c r="AA39905" s="2"/>
      <c r="AH39905" s="24"/>
      <c r="AJ39905" s="24"/>
      <c r="AL39905" s="27"/>
      <c r="AM39905" s="1"/>
      <c r="AO39905" s="1"/>
    </row>
    <row r="39906" spans="6:41" x14ac:dyDescent="0.35">
      <c r="F39906" s="1"/>
      <c r="AA39906" s="2"/>
      <c r="AH39906" s="24"/>
      <c r="AJ39906" s="24"/>
      <c r="AL39906" s="27"/>
      <c r="AM39906" s="1"/>
      <c r="AO39906" s="1"/>
    </row>
    <row r="39907" spans="6:41" x14ac:dyDescent="0.35">
      <c r="F39907" s="1"/>
      <c r="AA39907" s="2"/>
      <c r="AH39907" s="24"/>
      <c r="AJ39907" s="24"/>
      <c r="AL39907" s="27"/>
      <c r="AM39907" s="1"/>
      <c r="AO39907" s="1"/>
    </row>
    <row r="39908" spans="6:41" x14ac:dyDescent="0.35">
      <c r="F39908" s="1"/>
      <c r="AA39908" s="2"/>
      <c r="AH39908" s="24"/>
      <c r="AJ39908" s="24"/>
      <c r="AL39908" s="27"/>
      <c r="AM39908" s="1"/>
      <c r="AO39908" s="1"/>
    </row>
    <row r="39909" spans="6:41" x14ac:dyDescent="0.35">
      <c r="F39909" s="1"/>
      <c r="AA39909" s="2"/>
      <c r="AH39909" s="24"/>
      <c r="AJ39909" s="24"/>
      <c r="AL39909" s="27"/>
      <c r="AM39909" s="1"/>
      <c r="AO39909" s="1"/>
    </row>
    <row r="39910" spans="6:41" x14ac:dyDescent="0.35">
      <c r="F39910" s="1"/>
      <c r="AA39910" s="2"/>
      <c r="AH39910" s="24"/>
      <c r="AJ39910" s="24"/>
      <c r="AL39910" s="27"/>
      <c r="AM39910" s="1"/>
      <c r="AO39910" s="1"/>
    </row>
    <row r="39911" spans="6:41" x14ac:dyDescent="0.35">
      <c r="F39911" s="1"/>
      <c r="AA39911" s="2"/>
      <c r="AH39911" s="24"/>
      <c r="AJ39911" s="24"/>
      <c r="AL39911" s="27"/>
      <c r="AM39911" s="1"/>
      <c r="AO39911" s="1"/>
    </row>
    <row r="39912" spans="6:41" x14ac:dyDescent="0.35">
      <c r="F39912" s="1"/>
      <c r="AA39912" s="2"/>
      <c r="AH39912" s="24"/>
      <c r="AJ39912" s="24"/>
      <c r="AL39912" s="27"/>
      <c r="AM39912" s="1"/>
      <c r="AO39912" s="1"/>
    </row>
    <row r="39913" spans="6:41" x14ac:dyDescent="0.35">
      <c r="F39913" s="1"/>
      <c r="AA39913" s="2"/>
      <c r="AH39913" s="24"/>
      <c r="AJ39913" s="24"/>
      <c r="AL39913" s="27"/>
      <c r="AM39913" s="1"/>
      <c r="AO39913" s="1"/>
    </row>
    <row r="39914" spans="6:41" x14ac:dyDescent="0.35">
      <c r="F39914" s="1"/>
      <c r="AA39914" s="2"/>
      <c r="AH39914" s="24"/>
      <c r="AJ39914" s="24"/>
      <c r="AL39914" s="27"/>
      <c r="AM39914" s="1"/>
      <c r="AO39914" s="1"/>
    </row>
    <row r="39915" spans="6:41" x14ac:dyDescent="0.35">
      <c r="F39915" s="1"/>
      <c r="AA39915" s="2"/>
      <c r="AH39915" s="24"/>
      <c r="AJ39915" s="24"/>
      <c r="AL39915" s="27"/>
      <c r="AM39915" s="1"/>
      <c r="AO39915" s="1"/>
    </row>
    <row r="39916" spans="6:41" x14ac:dyDescent="0.35">
      <c r="F39916" s="1"/>
      <c r="AA39916" s="2"/>
      <c r="AH39916" s="24"/>
      <c r="AJ39916" s="24"/>
      <c r="AL39916" s="27"/>
      <c r="AM39916" s="1"/>
      <c r="AO39916" s="1"/>
    </row>
    <row r="39917" spans="6:41" x14ac:dyDescent="0.35">
      <c r="F39917" s="1"/>
      <c r="AA39917" s="2"/>
      <c r="AH39917" s="24"/>
      <c r="AJ39917" s="24"/>
      <c r="AL39917" s="27"/>
      <c r="AM39917" s="1"/>
      <c r="AO39917" s="1"/>
    </row>
    <row r="39918" spans="6:41" x14ac:dyDescent="0.35">
      <c r="F39918" s="1"/>
      <c r="AA39918" s="2"/>
      <c r="AH39918" s="24"/>
      <c r="AJ39918" s="24"/>
      <c r="AL39918" s="27"/>
      <c r="AM39918" s="1"/>
      <c r="AO39918" s="1"/>
    </row>
    <row r="39919" spans="6:41" x14ac:dyDescent="0.35">
      <c r="F39919" s="1"/>
      <c r="AA39919" s="2"/>
      <c r="AH39919" s="24"/>
      <c r="AJ39919" s="24"/>
      <c r="AL39919" s="27"/>
      <c r="AM39919" s="1"/>
      <c r="AO39919" s="1"/>
    </row>
    <row r="39920" spans="6:41" x14ac:dyDescent="0.35">
      <c r="F39920" s="1"/>
      <c r="AA39920" s="2"/>
      <c r="AH39920" s="24"/>
      <c r="AJ39920" s="24"/>
      <c r="AL39920" s="27"/>
      <c r="AM39920" s="1"/>
      <c r="AO39920" s="1"/>
    </row>
    <row r="39921" spans="6:41" x14ac:dyDescent="0.35">
      <c r="F39921" s="1"/>
      <c r="AA39921" s="2"/>
      <c r="AH39921" s="24"/>
      <c r="AJ39921" s="24"/>
      <c r="AL39921" s="27"/>
      <c r="AM39921" s="1"/>
      <c r="AO39921" s="1"/>
    </row>
    <row r="39922" spans="6:41" x14ac:dyDescent="0.35">
      <c r="F39922" s="1"/>
      <c r="AA39922" s="2"/>
      <c r="AH39922" s="24"/>
      <c r="AJ39922" s="24"/>
      <c r="AL39922" s="27"/>
      <c r="AM39922" s="1"/>
      <c r="AO39922" s="1"/>
    </row>
    <row r="39923" spans="6:41" x14ac:dyDescent="0.35">
      <c r="F39923" s="1"/>
      <c r="AA39923" s="2"/>
      <c r="AH39923" s="24"/>
      <c r="AJ39923" s="24"/>
      <c r="AL39923" s="27"/>
      <c r="AM39923" s="1"/>
      <c r="AO39923" s="1"/>
    </row>
    <row r="39924" spans="6:41" x14ac:dyDescent="0.35">
      <c r="F39924" s="1"/>
      <c r="AA39924" s="2"/>
      <c r="AH39924" s="24"/>
      <c r="AJ39924" s="24"/>
      <c r="AL39924" s="27"/>
      <c r="AM39924" s="1"/>
      <c r="AO39924" s="1"/>
    </row>
    <row r="39925" spans="6:41" x14ac:dyDescent="0.35">
      <c r="F39925" s="1"/>
      <c r="AA39925" s="2"/>
      <c r="AH39925" s="24"/>
      <c r="AJ39925" s="24"/>
      <c r="AL39925" s="27"/>
      <c r="AM39925" s="1"/>
      <c r="AO39925" s="1"/>
    </row>
    <row r="39926" spans="6:41" x14ac:dyDescent="0.35">
      <c r="F39926" s="1"/>
      <c r="AA39926" s="2"/>
      <c r="AH39926" s="24"/>
      <c r="AJ39926" s="24"/>
      <c r="AL39926" s="27"/>
      <c r="AM39926" s="1"/>
      <c r="AO39926" s="1"/>
    </row>
    <row r="39927" spans="6:41" x14ac:dyDescent="0.35">
      <c r="F39927" s="1"/>
      <c r="AA39927" s="2"/>
      <c r="AH39927" s="24"/>
      <c r="AJ39927" s="24"/>
      <c r="AL39927" s="27"/>
      <c r="AM39927" s="1"/>
      <c r="AO39927" s="1"/>
    </row>
    <row r="39928" spans="6:41" x14ac:dyDescent="0.35">
      <c r="F39928" s="1"/>
      <c r="AA39928" s="2"/>
      <c r="AH39928" s="24"/>
      <c r="AJ39928" s="24"/>
      <c r="AL39928" s="27"/>
      <c r="AM39928" s="1"/>
      <c r="AO39928" s="1"/>
    </row>
    <row r="39929" spans="6:41" x14ac:dyDescent="0.35">
      <c r="F39929" s="1"/>
      <c r="AA39929" s="2"/>
      <c r="AH39929" s="24"/>
      <c r="AJ39929" s="24"/>
      <c r="AL39929" s="27"/>
      <c r="AM39929" s="1"/>
      <c r="AO39929" s="1"/>
    </row>
    <row r="39930" spans="6:41" x14ac:dyDescent="0.35">
      <c r="F39930" s="1"/>
      <c r="AA39930" s="2"/>
      <c r="AH39930" s="24"/>
      <c r="AJ39930" s="24"/>
      <c r="AL39930" s="27"/>
      <c r="AM39930" s="1"/>
      <c r="AO39930" s="1"/>
    </row>
    <row r="39931" spans="6:41" x14ac:dyDescent="0.35">
      <c r="F39931" s="1"/>
      <c r="AA39931" s="2"/>
      <c r="AH39931" s="24"/>
      <c r="AJ39931" s="24"/>
      <c r="AL39931" s="27"/>
      <c r="AM39931" s="1"/>
      <c r="AO39931" s="1"/>
    </row>
    <row r="39932" spans="6:41" x14ac:dyDescent="0.35">
      <c r="F39932" s="1"/>
      <c r="AA39932" s="2"/>
      <c r="AH39932" s="24"/>
      <c r="AJ39932" s="24"/>
      <c r="AL39932" s="27"/>
      <c r="AM39932" s="1"/>
      <c r="AO39932" s="1"/>
    </row>
    <row r="39933" spans="6:41" x14ac:dyDescent="0.35">
      <c r="F39933" s="1"/>
      <c r="AA39933" s="2"/>
      <c r="AH39933" s="24"/>
      <c r="AJ39933" s="24"/>
      <c r="AL39933" s="27"/>
      <c r="AM39933" s="1"/>
      <c r="AO39933" s="1"/>
    </row>
    <row r="39934" spans="6:41" x14ac:dyDescent="0.35">
      <c r="F39934" s="1"/>
      <c r="AA39934" s="2"/>
      <c r="AH39934" s="24"/>
      <c r="AJ39934" s="24"/>
      <c r="AL39934" s="27"/>
      <c r="AM39934" s="1"/>
      <c r="AO39934" s="1"/>
    </row>
    <row r="39935" spans="6:41" x14ac:dyDescent="0.35">
      <c r="F39935" s="1"/>
      <c r="AA39935" s="2"/>
      <c r="AH39935" s="24"/>
      <c r="AJ39935" s="24"/>
      <c r="AL39935" s="27"/>
      <c r="AM39935" s="1"/>
      <c r="AO39935" s="1"/>
    </row>
    <row r="39936" spans="6:41" x14ac:dyDescent="0.35">
      <c r="F39936" s="1"/>
      <c r="AA39936" s="2"/>
      <c r="AH39936" s="24"/>
      <c r="AJ39936" s="24"/>
      <c r="AL39936" s="27"/>
      <c r="AM39936" s="1"/>
      <c r="AO39936" s="1"/>
    </row>
    <row r="39937" spans="6:41" x14ac:dyDescent="0.35">
      <c r="F39937" s="1"/>
      <c r="AA39937" s="2"/>
      <c r="AH39937" s="24"/>
      <c r="AJ39937" s="24"/>
      <c r="AL39937" s="27"/>
      <c r="AM39937" s="1"/>
      <c r="AO39937" s="1"/>
    </row>
    <row r="39938" spans="6:41" x14ac:dyDescent="0.35">
      <c r="F39938" s="1"/>
      <c r="AA39938" s="2"/>
      <c r="AH39938" s="24"/>
      <c r="AJ39938" s="24"/>
      <c r="AL39938" s="27"/>
      <c r="AM39938" s="1"/>
      <c r="AO39938" s="1"/>
    </row>
    <row r="39939" spans="6:41" x14ac:dyDescent="0.35">
      <c r="F39939" s="1"/>
      <c r="AA39939" s="2"/>
      <c r="AH39939" s="24"/>
      <c r="AJ39939" s="24"/>
      <c r="AL39939" s="27"/>
      <c r="AM39939" s="1"/>
      <c r="AO39939" s="1"/>
    </row>
    <row r="39940" spans="6:41" x14ac:dyDescent="0.35">
      <c r="F39940" s="1"/>
      <c r="AA39940" s="2"/>
      <c r="AH39940" s="24"/>
      <c r="AJ39940" s="24"/>
      <c r="AL39940" s="27"/>
      <c r="AM39940" s="1"/>
      <c r="AO39940" s="1"/>
    </row>
    <row r="39941" spans="6:41" x14ac:dyDescent="0.35">
      <c r="F39941" s="1"/>
      <c r="AA39941" s="2"/>
      <c r="AH39941" s="24"/>
      <c r="AJ39941" s="24"/>
      <c r="AL39941" s="27"/>
      <c r="AM39941" s="1"/>
      <c r="AO39941" s="1"/>
    </row>
    <row r="39942" spans="6:41" x14ac:dyDescent="0.35">
      <c r="F39942" s="1"/>
      <c r="AA39942" s="2"/>
      <c r="AH39942" s="24"/>
      <c r="AJ39942" s="24"/>
      <c r="AL39942" s="27"/>
      <c r="AM39942" s="1"/>
      <c r="AO39942" s="1"/>
    </row>
    <row r="39943" spans="6:41" x14ac:dyDescent="0.35">
      <c r="F39943" s="1"/>
      <c r="AA39943" s="2"/>
      <c r="AH39943" s="24"/>
      <c r="AJ39943" s="24"/>
      <c r="AL39943" s="27"/>
      <c r="AM39943" s="1"/>
      <c r="AO39943" s="1"/>
    </row>
    <row r="39944" spans="6:41" x14ac:dyDescent="0.35">
      <c r="F39944" s="1"/>
      <c r="AA39944" s="2"/>
      <c r="AH39944" s="24"/>
      <c r="AJ39944" s="24"/>
      <c r="AL39944" s="27"/>
      <c r="AM39944" s="1"/>
      <c r="AO39944" s="1"/>
    </row>
    <row r="39945" spans="6:41" x14ac:dyDescent="0.35">
      <c r="F39945" s="1"/>
      <c r="AA39945" s="2"/>
      <c r="AH39945" s="24"/>
      <c r="AJ39945" s="24"/>
      <c r="AL39945" s="27"/>
      <c r="AM39945" s="1"/>
      <c r="AO39945" s="1"/>
    </row>
    <row r="39946" spans="6:41" x14ac:dyDescent="0.35">
      <c r="F39946" s="1"/>
      <c r="AA39946" s="2"/>
      <c r="AH39946" s="24"/>
      <c r="AJ39946" s="24"/>
      <c r="AL39946" s="27"/>
      <c r="AM39946" s="1"/>
      <c r="AO39946" s="1"/>
    </row>
    <row r="39947" spans="6:41" x14ac:dyDescent="0.35">
      <c r="F39947" s="1"/>
      <c r="AA39947" s="2"/>
      <c r="AH39947" s="24"/>
      <c r="AJ39947" s="24"/>
      <c r="AL39947" s="27"/>
      <c r="AM39947" s="1"/>
      <c r="AO39947" s="1"/>
    </row>
    <row r="39948" spans="6:41" x14ac:dyDescent="0.35">
      <c r="F39948" s="1"/>
      <c r="AA39948" s="2"/>
      <c r="AH39948" s="24"/>
      <c r="AJ39948" s="24"/>
      <c r="AL39948" s="27"/>
      <c r="AM39948" s="1"/>
      <c r="AO39948" s="1"/>
    </row>
    <row r="39949" spans="6:41" x14ac:dyDescent="0.35">
      <c r="F39949" s="1"/>
      <c r="AA39949" s="2"/>
      <c r="AH39949" s="24"/>
      <c r="AJ39949" s="24"/>
      <c r="AL39949" s="27"/>
      <c r="AM39949" s="1"/>
      <c r="AO39949" s="1"/>
    </row>
    <row r="39950" spans="6:41" x14ac:dyDescent="0.35">
      <c r="F39950" s="1"/>
      <c r="AA39950" s="2"/>
      <c r="AH39950" s="24"/>
      <c r="AJ39950" s="24"/>
      <c r="AL39950" s="27"/>
      <c r="AM39950" s="1"/>
      <c r="AO39950" s="1"/>
    </row>
    <row r="39951" spans="6:41" x14ac:dyDescent="0.35">
      <c r="F39951" s="1"/>
      <c r="AA39951" s="2"/>
      <c r="AH39951" s="24"/>
      <c r="AJ39951" s="24"/>
      <c r="AL39951" s="27"/>
      <c r="AM39951" s="1"/>
      <c r="AO39951" s="1"/>
    </row>
    <row r="39952" spans="6:41" x14ac:dyDescent="0.35">
      <c r="F39952" s="1"/>
      <c r="AA39952" s="2"/>
      <c r="AH39952" s="24"/>
      <c r="AJ39952" s="24"/>
      <c r="AL39952" s="27"/>
      <c r="AM39952" s="1"/>
      <c r="AO39952" s="1"/>
    </row>
    <row r="39953" spans="6:41" x14ac:dyDescent="0.35">
      <c r="F39953" s="1"/>
      <c r="AA39953" s="2"/>
      <c r="AH39953" s="24"/>
      <c r="AJ39953" s="24"/>
      <c r="AL39953" s="27"/>
      <c r="AM39953" s="1"/>
      <c r="AO39953" s="1"/>
    </row>
    <row r="39954" spans="6:41" x14ac:dyDescent="0.35">
      <c r="F39954" s="1"/>
      <c r="AA39954" s="2"/>
      <c r="AH39954" s="24"/>
      <c r="AJ39954" s="24"/>
      <c r="AL39954" s="27"/>
      <c r="AM39954" s="1"/>
      <c r="AO39954" s="1"/>
    </row>
    <row r="39955" spans="6:41" x14ac:dyDescent="0.35">
      <c r="F39955" s="1"/>
      <c r="AA39955" s="2"/>
      <c r="AH39955" s="24"/>
      <c r="AJ39955" s="24"/>
      <c r="AL39955" s="27"/>
      <c r="AM39955" s="1"/>
      <c r="AO39955" s="1"/>
    </row>
    <row r="39956" spans="6:41" x14ac:dyDescent="0.35">
      <c r="F39956" s="1"/>
      <c r="AA39956" s="2"/>
      <c r="AH39956" s="24"/>
      <c r="AJ39956" s="24"/>
      <c r="AL39956" s="27"/>
      <c r="AM39956" s="1"/>
      <c r="AO39956" s="1"/>
    </row>
    <row r="39957" spans="6:41" x14ac:dyDescent="0.35">
      <c r="F39957" s="1"/>
      <c r="AA39957" s="2"/>
      <c r="AH39957" s="24"/>
      <c r="AJ39957" s="24"/>
      <c r="AL39957" s="27"/>
      <c r="AM39957" s="1"/>
      <c r="AO39957" s="1"/>
    </row>
    <row r="39958" spans="6:41" x14ac:dyDescent="0.35">
      <c r="F39958" s="1"/>
      <c r="AA39958" s="2"/>
      <c r="AH39958" s="24"/>
      <c r="AJ39958" s="24"/>
      <c r="AL39958" s="27"/>
      <c r="AM39958" s="1"/>
      <c r="AO39958" s="1"/>
    </row>
    <row r="39959" spans="6:41" x14ac:dyDescent="0.35">
      <c r="F39959" s="1"/>
      <c r="AA39959" s="2"/>
      <c r="AH39959" s="24"/>
      <c r="AJ39959" s="24"/>
      <c r="AL39959" s="27"/>
      <c r="AM39959" s="1"/>
      <c r="AO39959" s="1"/>
    </row>
    <row r="39960" spans="6:41" x14ac:dyDescent="0.35">
      <c r="F39960" s="1"/>
      <c r="AA39960" s="2"/>
      <c r="AH39960" s="24"/>
      <c r="AJ39960" s="24"/>
      <c r="AL39960" s="27"/>
      <c r="AM39960" s="1"/>
      <c r="AO39960" s="1"/>
    </row>
    <row r="39961" spans="6:41" x14ac:dyDescent="0.35">
      <c r="F39961" s="1"/>
      <c r="AA39961" s="2"/>
      <c r="AH39961" s="24"/>
      <c r="AJ39961" s="24"/>
      <c r="AL39961" s="27"/>
      <c r="AM39961" s="1"/>
      <c r="AO39961" s="1"/>
    </row>
    <row r="39962" spans="6:41" x14ac:dyDescent="0.35">
      <c r="F39962" s="1"/>
      <c r="AA39962" s="2"/>
      <c r="AH39962" s="24"/>
      <c r="AJ39962" s="24"/>
      <c r="AL39962" s="27"/>
      <c r="AM39962" s="1"/>
      <c r="AO39962" s="1"/>
    </row>
    <row r="39963" spans="6:41" x14ac:dyDescent="0.35">
      <c r="F39963" s="1"/>
      <c r="AA39963" s="2"/>
      <c r="AH39963" s="24"/>
      <c r="AJ39963" s="24"/>
      <c r="AL39963" s="27"/>
      <c r="AM39963" s="1"/>
      <c r="AO39963" s="1"/>
    </row>
    <row r="39964" spans="6:41" x14ac:dyDescent="0.35">
      <c r="F39964" s="1"/>
      <c r="AA39964" s="2"/>
      <c r="AH39964" s="24"/>
      <c r="AJ39964" s="24"/>
      <c r="AL39964" s="27"/>
      <c r="AM39964" s="1"/>
      <c r="AO39964" s="1"/>
    </row>
    <row r="39965" spans="6:41" x14ac:dyDescent="0.35">
      <c r="F39965" s="1"/>
      <c r="AA39965" s="2"/>
      <c r="AH39965" s="24"/>
      <c r="AJ39965" s="24"/>
      <c r="AL39965" s="27"/>
      <c r="AM39965" s="1"/>
      <c r="AO39965" s="1"/>
    </row>
    <row r="39966" spans="6:41" x14ac:dyDescent="0.35">
      <c r="F39966" s="1"/>
      <c r="AA39966" s="2"/>
      <c r="AH39966" s="24"/>
      <c r="AJ39966" s="24"/>
      <c r="AL39966" s="27"/>
      <c r="AM39966" s="1"/>
      <c r="AO39966" s="1"/>
    </row>
    <row r="39967" spans="6:41" x14ac:dyDescent="0.35">
      <c r="F39967" s="1"/>
      <c r="AA39967" s="2"/>
      <c r="AH39967" s="24"/>
      <c r="AJ39967" s="24"/>
      <c r="AL39967" s="27"/>
      <c r="AM39967" s="1"/>
      <c r="AO39967" s="1"/>
    </row>
    <row r="39968" spans="6:41" x14ac:dyDescent="0.35">
      <c r="F39968" s="1"/>
      <c r="AA39968" s="2"/>
      <c r="AH39968" s="24"/>
      <c r="AJ39968" s="24"/>
      <c r="AL39968" s="27"/>
      <c r="AM39968" s="1"/>
      <c r="AO39968" s="1"/>
    </row>
    <row r="39969" spans="6:41" x14ac:dyDescent="0.35">
      <c r="F39969" s="1"/>
      <c r="AA39969" s="2"/>
      <c r="AH39969" s="24"/>
      <c r="AJ39969" s="24"/>
      <c r="AL39969" s="27"/>
      <c r="AM39969" s="1"/>
      <c r="AO39969" s="1"/>
    </row>
    <row r="39970" spans="6:41" x14ac:dyDescent="0.35">
      <c r="F39970" s="1"/>
      <c r="AA39970" s="2"/>
      <c r="AH39970" s="24"/>
      <c r="AJ39970" s="24"/>
      <c r="AL39970" s="27"/>
      <c r="AM39970" s="1"/>
      <c r="AO39970" s="1"/>
    </row>
    <row r="39971" spans="6:41" x14ac:dyDescent="0.35">
      <c r="F39971" s="1"/>
      <c r="AA39971" s="2"/>
      <c r="AH39971" s="24"/>
      <c r="AJ39971" s="24"/>
      <c r="AL39971" s="27"/>
      <c r="AM39971" s="1"/>
      <c r="AO39971" s="1"/>
    </row>
    <row r="39972" spans="6:41" x14ac:dyDescent="0.35">
      <c r="F39972" s="1"/>
      <c r="AA39972" s="2"/>
      <c r="AH39972" s="24"/>
      <c r="AJ39972" s="24"/>
      <c r="AL39972" s="27"/>
      <c r="AM39972" s="1"/>
      <c r="AO39972" s="1"/>
    </row>
    <row r="39973" spans="6:41" x14ac:dyDescent="0.35">
      <c r="F39973" s="1"/>
      <c r="AA39973" s="2"/>
      <c r="AH39973" s="24"/>
      <c r="AJ39973" s="24"/>
      <c r="AL39973" s="27"/>
      <c r="AM39973" s="1"/>
      <c r="AO39973" s="1"/>
    </row>
    <row r="39974" spans="6:41" x14ac:dyDescent="0.35">
      <c r="F39974" s="1"/>
      <c r="AA39974" s="2"/>
      <c r="AH39974" s="24"/>
      <c r="AJ39974" s="24"/>
      <c r="AL39974" s="27"/>
      <c r="AM39974" s="1"/>
      <c r="AO39974" s="1"/>
    </row>
    <row r="39975" spans="6:41" x14ac:dyDescent="0.35">
      <c r="F39975" s="1"/>
      <c r="AA39975" s="2"/>
      <c r="AH39975" s="24"/>
      <c r="AJ39975" s="24"/>
      <c r="AL39975" s="27"/>
      <c r="AM39975" s="1"/>
      <c r="AO39975" s="1"/>
    </row>
    <row r="39976" spans="6:41" x14ac:dyDescent="0.35">
      <c r="F39976" s="1"/>
      <c r="AA39976" s="2"/>
      <c r="AH39976" s="24"/>
      <c r="AJ39976" s="24"/>
      <c r="AL39976" s="27"/>
      <c r="AM39976" s="1"/>
      <c r="AO39976" s="1"/>
    </row>
    <row r="39977" spans="6:41" x14ac:dyDescent="0.35">
      <c r="F39977" s="1"/>
      <c r="AA39977" s="2"/>
      <c r="AH39977" s="24"/>
      <c r="AJ39977" s="24"/>
      <c r="AL39977" s="27"/>
      <c r="AM39977" s="1"/>
      <c r="AO39977" s="1"/>
    </row>
    <row r="39978" spans="6:41" x14ac:dyDescent="0.35">
      <c r="F39978" s="1"/>
      <c r="AA39978" s="2"/>
      <c r="AH39978" s="24"/>
      <c r="AJ39978" s="24"/>
      <c r="AL39978" s="27"/>
      <c r="AM39978" s="1"/>
      <c r="AO39978" s="1"/>
    </row>
    <row r="39979" spans="6:41" x14ac:dyDescent="0.35">
      <c r="F39979" s="1"/>
      <c r="AA39979" s="2"/>
      <c r="AH39979" s="24"/>
      <c r="AJ39979" s="24"/>
      <c r="AL39979" s="27"/>
      <c r="AM39979" s="1"/>
      <c r="AO39979" s="1"/>
    </row>
    <row r="39980" spans="6:41" x14ac:dyDescent="0.35">
      <c r="F39980" s="1"/>
      <c r="AA39980" s="2"/>
      <c r="AH39980" s="24"/>
      <c r="AJ39980" s="24"/>
      <c r="AL39980" s="27"/>
      <c r="AM39980" s="1"/>
      <c r="AO39980" s="1"/>
    </row>
    <row r="39981" spans="6:41" x14ac:dyDescent="0.35">
      <c r="F39981" s="1"/>
      <c r="AA39981" s="2"/>
      <c r="AH39981" s="24"/>
      <c r="AJ39981" s="24"/>
      <c r="AL39981" s="27"/>
      <c r="AM39981" s="1"/>
      <c r="AO39981" s="1"/>
    </row>
    <row r="39982" spans="6:41" x14ac:dyDescent="0.35">
      <c r="F39982" s="1"/>
      <c r="AA39982" s="2"/>
      <c r="AH39982" s="24"/>
      <c r="AJ39982" s="24"/>
      <c r="AL39982" s="27"/>
      <c r="AM39982" s="1"/>
      <c r="AO39982" s="1"/>
    </row>
    <row r="39983" spans="6:41" x14ac:dyDescent="0.35">
      <c r="F39983" s="1"/>
      <c r="AA39983" s="2"/>
      <c r="AH39983" s="24"/>
      <c r="AJ39983" s="24"/>
      <c r="AL39983" s="27"/>
      <c r="AM39983" s="1"/>
      <c r="AO39983" s="1"/>
    </row>
    <row r="39984" spans="6:41" x14ac:dyDescent="0.35">
      <c r="F39984" s="1"/>
      <c r="AA39984" s="2"/>
      <c r="AH39984" s="24"/>
      <c r="AJ39984" s="24"/>
      <c r="AL39984" s="27"/>
      <c r="AM39984" s="1"/>
      <c r="AO39984" s="1"/>
    </row>
    <row r="39985" spans="6:41" x14ac:dyDescent="0.35">
      <c r="F39985" s="1"/>
      <c r="AA39985" s="2"/>
      <c r="AH39985" s="24"/>
      <c r="AJ39985" s="24"/>
      <c r="AL39985" s="27"/>
      <c r="AM39985" s="1"/>
      <c r="AO39985" s="1"/>
    </row>
    <row r="39986" spans="6:41" x14ac:dyDescent="0.35">
      <c r="F39986" s="1"/>
      <c r="AA39986" s="2"/>
      <c r="AH39986" s="24"/>
      <c r="AJ39986" s="24"/>
      <c r="AL39986" s="27"/>
      <c r="AM39986" s="1"/>
      <c r="AO39986" s="1"/>
    </row>
    <row r="39987" spans="6:41" x14ac:dyDescent="0.35">
      <c r="F39987" s="1"/>
      <c r="AA39987" s="2"/>
      <c r="AH39987" s="24"/>
      <c r="AJ39987" s="24"/>
      <c r="AL39987" s="27"/>
      <c r="AM39987" s="1"/>
      <c r="AO39987" s="1"/>
    </row>
    <row r="39988" spans="6:41" x14ac:dyDescent="0.35">
      <c r="F39988" s="1"/>
      <c r="AA39988" s="2"/>
      <c r="AH39988" s="24"/>
      <c r="AJ39988" s="24"/>
      <c r="AL39988" s="27"/>
      <c r="AM39988" s="1"/>
      <c r="AO39988" s="1"/>
    </row>
    <row r="39989" spans="6:41" x14ac:dyDescent="0.35">
      <c r="F39989" s="1"/>
      <c r="AA39989" s="2"/>
      <c r="AH39989" s="24"/>
      <c r="AJ39989" s="24"/>
      <c r="AL39989" s="27"/>
      <c r="AM39989" s="1"/>
      <c r="AO39989" s="1"/>
    </row>
    <row r="39990" spans="6:41" x14ac:dyDescent="0.35">
      <c r="F39990" s="1"/>
      <c r="AA39990" s="2"/>
      <c r="AH39990" s="24"/>
      <c r="AJ39990" s="24"/>
      <c r="AL39990" s="27"/>
      <c r="AM39990" s="1"/>
      <c r="AO39990" s="1"/>
    </row>
    <row r="39991" spans="6:41" x14ac:dyDescent="0.35">
      <c r="F39991" s="1"/>
      <c r="AA39991" s="2"/>
      <c r="AH39991" s="24"/>
      <c r="AJ39991" s="24"/>
      <c r="AL39991" s="27"/>
      <c r="AM39991" s="1"/>
      <c r="AO39991" s="1"/>
    </row>
    <row r="39992" spans="6:41" x14ac:dyDescent="0.35">
      <c r="F39992" s="1"/>
      <c r="AA39992" s="2"/>
      <c r="AH39992" s="24"/>
      <c r="AJ39992" s="24"/>
      <c r="AL39992" s="27"/>
      <c r="AM39992" s="1"/>
      <c r="AO39992" s="1"/>
    </row>
    <row r="39993" spans="6:41" x14ac:dyDescent="0.35">
      <c r="F39993" s="1"/>
      <c r="AA39993" s="2"/>
      <c r="AH39993" s="24"/>
      <c r="AJ39993" s="24"/>
      <c r="AL39993" s="27"/>
      <c r="AM39993" s="1"/>
      <c r="AO39993" s="1"/>
    </row>
    <row r="39994" spans="6:41" x14ac:dyDescent="0.35">
      <c r="F39994" s="1"/>
      <c r="AA39994" s="2"/>
      <c r="AH39994" s="24"/>
      <c r="AJ39994" s="24"/>
      <c r="AL39994" s="27"/>
      <c r="AM39994" s="1"/>
      <c r="AO39994" s="1"/>
    </row>
    <row r="39995" spans="6:41" x14ac:dyDescent="0.35">
      <c r="F39995" s="1"/>
      <c r="AA39995" s="2"/>
      <c r="AH39995" s="24"/>
      <c r="AJ39995" s="24"/>
      <c r="AL39995" s="27"/>
      <c r="AM39995" s="1"/>
      <c r="AO39995" s="1"/>
    </row>
    <row r="39996" spans="6:41" x14ac:dyDescent="0.35">
      <c r="F39996" s="1"/>
      <c r="AA39996" s="2"/>
      <c r="AH39996" s="24"/>
      <c r="AJ39996" s="24"/>
      <c r="AL39996" s="27"/>
      <c r="AM39996" s="1"/>
      <c r="AO39996" s="1"/>
    </row>
    <row r="39997" spans="6:41" x14ac:dyDescent="0.35">
      <c r="F39997" s="1"/>
      <c r="AA39997" s="2"/>
      <c r="AH39997" s="24"/>
      <c r="AJ39997" s="24"/>
      <c r="AL39997" s="27"/>
      <c r="AM39997" s="1"/>
      <c r="AO39997" s="1"/>
    </row>
    <row r="39998" spans="6:41" x14ac:dyDescent="0.35">
      <c r="F39998" s="1"/>
      <c r="AA39998" s="2"/>
      <c r="AH39998" s="24"/>
      <c r="AJ39998" s="24"/>
      <c r="AL39998" s="27"/>
      <c r="AM39998" s="1"/>
      <c r="AO39998" s="1"/>
    </row>
    <row r="39999" spans="6:41" x14ac:dyDescent="0.35">
      <c r="F39999" s="1"/>
      <c r="AA39999" s="2"/>
      <c r="AH39999" s="24"/>
      <c r="AJ39999" s="24"/>
      <c r="AL39999" s="27"/>
      <c r="AM39999" s="1"/>
      <c r="AO39999" s="1"/>
    </row>
    <row r="40000" spans="6:41" x14ac:dyDescent="0.35">
      <c r="F40000" s="1"/>
      <c r="AA40000" s="2"/>
      <c r="AH40000" s="24"/>
      <c r="AJ40000" s="24"/>
      <c r="AL40000" s="27"/>
      <c r="AM40000" s="1"/>
      <c r="AO40000" s="1"/>
    </row>
    <row r="40001" spans="6:41" x14ac:dyDescent="0.35">
      <c r="F40001" s="1"/>
      <c r="AA40001" s="2"/>
      <c r="AH40001" s="24"/>
      <c r="AJ40001" s="24"/>
      <c r="AL40001" s="27"/>
      <c r="AM40001" s="1"/>
      <c r="AO40001" s="1"/>
    </row>
    <row r="40002" spans="6:41" x14ac:dyDescent="0.35">
      <c r="F40002" s="1"/>
      <c r="AA40002" s="2"/>
      <c r="AH40002" s="24"/>
      <c r="AJ40002" s="24"/>
      <c r="AL40002" s="27"/>
      <c r="AM40002" s="1"/>
      <c r="AO40002" s="1"/>
    </row>
    <row r="40003" spans="6:41" x14ac:dyDescent="0.35">
      <c r="F40003" s="1"/>
      <c r="AA40003" s="2"/>
      <c r="AH40003" s="24"/>
      <c r="AJ40003" s="24"/>
      <c r="AL40003" s="27"/>
      <c r="AM40003" s="1"/>
      <c r="AO40003" s="1"/>
    </row>
    <row r="40004" spans="6:41" x14ac:dyDescent="0.35">
      <c r="F40004" s="1"/>
      <c r="AA40004" s="2"/>
      <c r="AH40004" s="24"/>
      <c r="AJ40004" s="24"/>
      <c r="AL40004" s="27"/>
      <c r="AM40004" s="1"/>
      <c r="AO40004" s="1"/>
    </row>
    <row r="40005" spans="6:41" x14ac:dyDescent="0.35">
      <c r="F40005" s="1"/>
      <c r="AA40005" s="2"/>
      <c r="AH40005" s="24"/>
      <c r="AJ40005" s="24"/>
      <c r="AL40005" s="27"/>
      <c r="AM40005" s="1"/>
      <c r="AO40005" s="1"/>
    </row>
    <row r="40006" spans="6:41" x14ac:dyDescent="0.35">
      <c r="F40006" s="1"/>
      <c r="AA40006" s="2"/>
      <c r="AH40006" s="24"/>
      <c r="AJ40006" s="24"/>
      <c r="AL40006" s="27"/>
      <c r="AM40006" s="1"/>
      <c r="AO40006" s="1"/>
    </row>
    <row r="40007" spans="6:41" x14ac:dyDescent="0.35">
      <c r="F40007" s="1"/>
      <c r="AA40007" s="2"/>
      <c r="AH40007" s="24"/>
      <c r="AJ40007" s="24"/>
      <c r="AL40007" s="27"/>
      <c r="AM40007" s="1"/>
      <c r="AO40007" s="1"/>
    </row>
    <row r="40008" spans="6:41" x14ac:dyDescent="0.35">
      <c r="F40008" s="1"/>
      <c r="AA40008" s="2"/>
      <c r="AH40008" s="24"/>
      <c r="AJ40008" s="24"/>
      <c r="AL40008" s="27"/>
      <c r="AM40008" s="1"/>
      <c r="AO40008" s="1"/>
    </row>
    <row r="40009" spans="6:41" x14ac:dyDescent="0.35">
      <c r="F40009" s="1"/>
      <c r="AA40009" s="2"/>
      <c r="AH40009" s="24"/>
      <c r="AJ40009" s="24"/>
      <c r="AL40009" s="27"/>
      <c r="AM40009" s="1"/>
      <c r="AO40009" s="1"/>
    </row>
    <row r="40010" spans="6:41" x14ac:dyDescent="0.35">
      <c r="F40010" s="1"/>
      <c r="AA40010" s="2"/>
      <c r="AH40010" s="24"/>
      <c r="AJ40010" s="24"/>
      <c r="AL40010" s="27"/>
      <c r="AM40010" s="1"/>
      <c r="AO40010" s="1"/>
    </row>
    <row r="40011" spans="6:41" x14ac:dyDescent="0.35">
      <c r="F40011" s="1"/>
      <c r="AA40011" s="2"/>
      <c r="AH40011" s="24"/>
      <c r="AJ40011" s="24"/>
      <c r="AL40011" s="27"/>
      <c r="AM40011" s="1"/>
      <c r="AO40011" s="1"/>
    </row>
    <row r="40012" spans="6:41" x14ac:dyDescent="0.35">
      <c r="F40012" s="1"/>
      <c r="AA40012" s="2"/>
      <c r="AH40012" s="24"/>
      <c r="AJ40012" s="24"/>
      <c r="AL40012" s="27"/>
      <c r="AM40012" s="1"/>
      <c r="AO40012" s="1"/>
    </row>
    <row r="40013" spans="6:41" x14ac:dyDescent="0.35">
      <c r="F40013" s="1"/>
      <c r="AA40013" s="2"/>
      <c r="AH40013" s="24"/>
      <c r="AJ40013" s="24"/>
      <c r="AL40013" s="27"/>
      <c r="AM40013" s="1"/>
      <c r="AO40013" s="1"/>
    </row>
    <row r="40014" spans="6:41" x14ac:dyDescent="0.35">
      <c r="F40014" s="1"/>
      <c r="AA40014" s="2"/>
      <c r="AH40014" s="24"/>
      <c r="AJ40014" s="24"/>
      <c r="AL40014" s="27"/>
      <c r="AM40014" s="1"/>
      <c r="AO40014" s="1"/>
    </row>
    <row r="40015" spans="6:41" x14ac:dyDescent="0.35">
      <c r="F40015" s="1"/>
      <c r="AA40015" s="2"/>
      <c r="AH40015" s="24"/>
      <c r="AJ40015" s="24"/>
      <c r="AL40015" s="27"/>
      <c r="AM40015" s="1"/>
      <c r="AO40015" s="1"/>
    </row>
    <row r="40016" spans="6:41" x14ac:dyDescent="0.35">
      <c r="F40016" s="1"/>
      <c r="AA40016" s="2"/>
      <c r="AH40016" s="24"/>
      <c r="AJ40016" s="24"/>
      <c r="AL40016" s="27"/>
      <c r="AM40016" s="1"/>
      <c r="AO40016" s="1"/>
    </row>
    <row r="40017" spans="6:41" x14ac:dyDescent="0.35">
      <c r="F40017" s="1"/>
      <c r="AA40017" s="2"/>
      <c r="AH40017" s="24"/>
      <c r="AJ40017" s="24"/>
      <c r="AL40017" s="27"/>
      <c r="AM40017" s="1"/>
      <c r="AO40017" s="1"/>
    </row>
    <row r="40018" spans="6:41" x14ac:dyDescent="0.35">
      <c r="F40018" s="1"/>
      <c r="AA40018" s="2"/>
      <c r="AH40018" s="24"/>
      <c r="AJ40018" s="24"/>
      <c r="AL40018" s="27"/>
      <c r="AM40018" s="1"/>
      <c r="AO40018" s="1"/>
    </row>
    <row r="40019" spans="6:41" x14ac:dyDescent="0.35">
      <c r="F40019" s="1"/>
      <c r="AA40019" s="2"/>
      <c r="AH40019" s="24"/>
      <c r="AJ40019" s="24"/>
      <c r="AL40019" s="27"/>
      <c r="AM40019" s="1"/>
      <c r="AO40019" s="1"/>
    </row>
    <row r="40020" spans="6:41" x14ac:dyDescent="0.35">
      <c r="F40020" s="1"/>
      <c r="AA40020" s="2"/>
      <c r="AH40020" s="24"/>
      <c r="AJ40020" s="24"/>
      <c r="AL40020" s="27"/>
      <c r="AM40020" s="1"/>
      <c r="AO40020" s="1"/>
    </row>
    <row r="40021" spans="6:41" x14ac:dyDescent="0.35">
      <c r="F40021" s="1"/>
      <c r="AA40021" s="2"/>
      <c r="AH40021" s="24"/>
      <c r="AJ40021" s="24"/>
      <c r="AL40021" s="27"/>
      <c r="AM40021" s="1"/>
      <c r="AO40021" s="1"/>
    </row>
    <row r="40022" spans="6:41" x14ac:dyDescent="0.35">
      <c r="F40022" s="1"/>
      <c r="AA40022" s="2"/>
      <c r="AH40022" s="24"/>
      <c r="AJ40022" s="24"/>
      <c r="AL40022" s="27"/>
      <c r="AM40022" s="1"/>
      <c r="AO40022" s="1"/>
    </row>
    <row r="40023" spans="6:41" x14ac:dyDescent="0.35">
      <c r="F40023" s="1"/>
      <c r="AA40023" s="2"/>
      <c r="AH40023" s="24"/>
      <c r="AJ40023" s="24"/>
      <c r="AL40023" s="27"/>
      <c r="AM40023" s="1"/>
      <c r="AO40023" s="1"/>
    </row>
    <row r="40024" spans="6:41" x14ac:dyDescent="0.35">
      <c r="F40024" s="1"/>
      <c r="AA40024" s="2"/>
      <c r="AH40024" s="24"/>
      <c r="AJ40024" s="24"/>
      <c r="AL40024" s="27"/>
      <c r="AM40024" s="1"/>
      <c r="AO40024" s="1"/>
    </row>
    <row r="40025" spans="6:41" x14ac:dyDescent="0.35">
      <c r="F40025" s="1"/>
      <c r="AA40025" s="2"/>
      <c r="AH40025" s="24"/>
      <c r="AJ40025" s="24"/>
      <c r="AL40025" s="27"/>
      <c r="AM40025" s="1"/>
      <c r="AO40025" s="1"/>
    </row>
    <row r="40026" spans="6:41" x14ac:dyDescent="0.35">
      <c r="F40026" s="1"/>
      <c r="AA40026" s="2"/>
      <c r="AH40026" s="24"/>
      <c r="AJ40026" s="24"/>
      <c r="AL40026" s="27"/>
      <c r="AM40026" s="1"/>
      <c r="AO40026" s="1"/>
    </row>
    <row r="40027" spans="6:41" x14ac:dyDescent="0.35">
      <c r="F40027" s="1"/>
      <c r="AA40027" s="2"/>
      <c r="AH40027" s="24"/>
      <c r="AJ40027" s="24"/>
      <c r="AL40027" s="27"/>
      <c r="AM40027" s="1"/>
      <c r="AO40027" s="1"/>
    </row>
    <row r="40028" spans="6:41" x14ac:dyDescent="0.35">
      <c r="F40028" s="1"/>
      <c r="AA40028" s="2"/>
      <c r="AH40028" s="24"/>
      <c r="AJ40028" s="24"/>
      <c r="AL40028" s="27"/>
      <c r="AM40028" s="1"/>
      <c r="AO40028" s="1"/>
    </row>
    <row r="40029" spans="6:41" x14ac:dyDescent="0.35">
      <c r="F40029" s="1"/>
      <c r="AA40029" s="2"/>
      <c r="AH40029" s="24"/>
      <c r="AJ40029" s="24"/>
      <c r="AL40029" s="27"/>
      <c r="AM40029" s="1"/>
      <c r="AO40029" s="1"/>
    </row>
    <row r="40030" spans="6:41" x14ac:dyDescent="0.35">
      <c r="F40030" s="1"/>
      <c r="AA40030" s="2"/>
      <c r="AH40030" s="24"/>
      <c r="AJ40030" s="24"/>
      <c r="AL40030" s="27"/>
      <c r="AM40030" s="1"/>
      <c r="AO40030" s="1"/>
    </row>
    <row r="40031" spans="6:41" x14ac:dyDescent="0.35">
      <c r="F40031" s="1"/>
      <c r="AA40031" s="2"/>
      <c r="AH40031" s="24"/>
      <c r="AJ40031" s="24"/>
      <c r="AL40031" s="27"/>
      <c r="AM40031" s="1"/>
      <c r="AO40031" s="1"/>
    </row>
    <row r="40032" spans="6:41" x14ac:dyDescent="0.35">
      <c r="F40032" s="1"/>
      <c r="AA40032" s="2"/>
      <c r="AH40032" s="24"/>
      <c r="AJ40032" s="24"/>
      <c r="AL40032" s="27"/>
      <c r="AM40032" s="1"/>
      <c r="AO40032" s="1"/>
    </row>
    <row r="40033" spans="6:41" x14ac:dyDescent="0.35">
      <c r="F40033" s="1"/>
      <c r="AA40033" s="2"/>
      <c r="AH40033" s="24"/>
      <c r="AJ40033" s="24"/>
      <c r="AL40033" s="27"/>
      <c r="AM40033" s="1"/>
      <c r="AO40033" s="1"/>
    </row>
    <row r="40034" spans="6:41" x14ac:dyDescent="0.35">
      <c r="F40034" s="1"/>
      <c r="AA40034" s="2"/>
      <c r="AH40034" s="24"/>
      <c r="AJ40034" s="24"/>
      <c r="AL40034" s="27"/>
      <c r="AM40034" s="1"/>
      <c r="AO40034" s="1"/>
    </row>
    <row r="40035" spans="6:41" x14ac:dyDescent="0.35">
      <c r="F40035" s="1"/>
      <c r="AA40035" s="2"/>
      <c r="AH40035" s="24"/>
      <c r="AJ40035" s="24"/>
      <c r="AL40035" s="27"/>
      <c r="AM40035" s="1"/>
      <c r="AO40035" s="1"/>
    </row>
    <row r="40036" spans="6:41" x14ac:dyDescent="0.35">
      <c r="F40036" s="1"/>
      <c r="AA40036" s="2"/>
      <c r="AH40036" s="24"/>
      <c r="AJ40036" s="24"/>
      <c r="AL40036" s="27"/>
      <c r="AM40036" s="1"/>
      <c r="AO40036" s="1"/>
    </row>
    <row r="40037" spans="6:41" x14ac:dyDescent="0.35">
      <c r="F40037" s="1"/>
      <c r="AA40037" s="2"/>
      <c r="AH40037" s="24"/>
      <c r="AJ40037" s="24"/>
      <c r="AL40037" s="27"/>
      <c r="AM40037" s="1"/>
      <c r="AO40037" s="1"/>
    </row>
    <row r="40038" spans="6:41" x14ac:dyDescent="0.35">
      <c r="F40038" s="1"/>
      <c r="AA40038" s="2"/>
      <c r="AH40038" s="24"/>
      <c r="AJ40038" s="24"/>
      <c r="AL40038" s="27"/>
      <c r="AM40038" s="1"/>
      <c r="AO40038" s="1"/>
    </row>
    <row r="40039" spans="6:41" x14ac:dyDescent="0.35">
      <c r="F40039" s="1"/>
      <c r="AA40039" s="2"/>
      <c r="AH40039" s="24"/>
      <c r="AJ40039" s="24"/>
      <c r="AL40039" s="27"/>
      <c r="AM40039" s="1"/>
      <c r="AO40039" s="1"/>
    </row>
    <row r="40040" spans="6:41" x14ac:dyDescent="0.35">
      <c r="F40040" s="1"/>
      <c r="AA40040" s="2"/>
      <c r="AH40040" s="24"/>
      <c r="AJ40040" s="24"/>
      <c r="AL40040" s="27"/>
      <c r="AM40040" s="1"/>
      <c r="AO40040" s="1"/>
    </row>
    <row r="40041" spans="6:41" x14ac:dyDescent="0.35">
      <c r="F40041" s="1"/>
      <c r="AA40041" s="2"/>
      <c r="AH40041" s="24"/>
      <c r="AJ40041" s="24"/>
      <c r="AL40041" s="27"/>
      <c r="AM40041" s="1"/>
      <c r="AO40041" s="1"/>
    </row>
    <row r="40042" spans="6:41" x14ac:dyDescent="0.35">
      <c r="F40042" s="1"/>
      <c r="AA40042" s="2"/>
      <c r="AH40042" s="24"/>
      <c r="AJ40042" s="24"/>
      <c r="AL40042" s="27"/>
      <c r="AM40042" s="1"/>
      <c r="AO40042" s="1"/>
    </row>
    <row r="40043" spans="6:41" x14ac:dyDescent="0.35">
      <c r="F40043" s="1"/>
      <c r="AA40043" s="2"/>
      <c r="AH40043" s="24"/>
      <c r="AJ40043" s="24"/>
      <c r="AL40043" s="27"/>
      <c r="AM40043" s="1"/>
      <c r="AO40043" s="1"/>
    </row>
    <row r="40044" spans="6:41" x14ac:dyDescent="0.35">
      <c r="F40044" s="1"/>
      <c r="AA40044" s="2"/>
      <c r="AH40044" s="24"/>
      <c r="AJ40044" s="24"/>
      <c r="AL40044" s="27"/>
      <c r="AM40044" s="1"/>
      <c r="AO40044" s="1"/>
    </row>
    <row r="40045" spans="6:41" x14ac:dyDescent="0.35">
      <c r="F40045" s="1"/>
      <c r="AA40045" s="2"/>
      <c r="AH40045" s="24"/>
      <c r="AJ40045" s="24"/>
      <c r="AL40045" s="27"/>
      <c r="AM40045" s="1"/>
      <c r="AO40045" s="1"/>
    </row>
    <row r="40046" spans="6:41" x14ac:dyDescent="0.35">
      <c r="F40046" s="1"/>
      <c r="AA40046" s="2"/>
      <c r="AH40046" s="24"/>
      <c r="AJ40046" s="24"/>
      <c r="AL40046" s="27"/>
      <c r="AM40046" s="1"/>
      <c r="AO40046" s="1"/>
    </row>
    <row r="40047" spans="6:41" x14ac:dyDescent="0.35">
      <c r="F40047" s="1"/>
      <c r="AA40047" s="2"/>
      <c r="AH40047" s="24"/>
      <c r="AJ40047" s="24"/>
      <c r="AL40047" s="27"/>
      <c r="AM40047" s="1"/>
      <c r="AO40047" s="1"/>
    </row>
    <row r="40048" spans="6:41" x14ac:dyDescent="0.35">
      <c r="F40048" s="1"/>
      <c r="AA40048" s="2"/>
      <c r="AH40048" s="24"/>
      <c r="AJ40048" s="24"/>
      <c r="AL40048" s="27"/>
      <c r="AM40048" s="1"/>
      <c r="AO40048" s="1"/>
    </row>
    <row r="40049" spans="6:41" x14ac:dyDescent="0.35">
      <c r="F40049" s="1"/>
      <c r="AA40049" s="2"/>
      <c r="AH40049" s="24"/>
      <c r="AJ40049" s="24"/>
      <c r="AL40049" s="27"/>
      <c r="AM40049" s="1"/>
      <c r="AO40049" s="1"/>
    </row>
    <row r="40050" spans="6:41" x14ac:dyDescent="0.35">
      <c r="F40050" s="1"/>
      <c r="AA40050" s="2"/>
      <c r="AH40050" s="24"/>
      <c r="AJ40050" s="24"/>
      <c r="AL40050" s="27"/>
      <c r="AM40050" s="1"/>
      <c r="AO40050" s="1"/>
    </row>
    <row r="40051" spans="6:41" x14ac:dyDescent="0.35">
      <c r="F40051" s="1"/>
      <c r="AA40051" s="2"/>
      <c r="AH40051" s="24"/>
      <c r="AJ40051" s="24"/>
      <c r="AL40051" s="27"/>
      <c r="AM40051" s="1"/>
      <c r="AO40051" s="1"/>
    </row>
    <row r="40052" spans="6:41" x14ac:dyDescent="0.35">
      <c r="F40052" s="1"/>
      <c r="AA40052" s="2"/>
      <c r="AH40052" s="24"/>
      <c r="AJ40052" s="24"/>
      <c r="AL40052" s="27"/>
      <c r="AM40052" s="1"/>
      <c r="AO40052" s="1"/>
    </row>
    <row r="40053" spans="6:41" x14ac:dyDescent="0.35">
      <c r="F40053" s="1"/>
      <c r="AA40053" s="2"/>
      <c r="AH40053" s="24"/>
      <c r="AJ40053" s="24"/>
      <c r="AL40053" s="27"/>
      <c r="AM40053" s="1"/>
      <c r="AO40053" s="1"/>
    </row>
    <row r="40054" spans="6:41" x14ac:dyDescent="0.35">
      <c r="F40054" s="1"/>
      <c r="AA40054" s="2"/>
      <c r="AH40054" s="24"/>
      <c r="AJ40054" s="24"/>
      <c r="AL40054" s="27"/>
      <c r="AM40054" s="1"/>
      <c r="AO40054" s="1"/>
    </row>
    <row r="40055" spans="6:41" x14ac:dyDescent="0.35">
      <c r="F40055" s="1"/>
      <c r="AA40055" s="2"/>
      <c r="AH40055" s="24"/>
      <c r="AJ40055" s="24"/>
      <c r="AL40055" s="27"/>
      <c r="AM40055" s="1"/>
      <c r="AO40055" s="1"/>
    </row>
    <row r="40056" spans="6:41" x14ac:dyDescent="0.35">
      <c r="F40056" s="1"/>
      <c r="AA40056" s="2"/>
      <c r="AH40056" s="24"/>
      <c r="AJ40056" s="24"/>
      <c r="AL40056" s="27"/>
      <c r="AM40056" s="1"/>
      <c r="AO40056" s="1"/>
    </row>
    <row r="40057" spans="6:41" x14ac:dyDescent="0.35">
      <c r="F40057" s="1"/>
      <c r="AA40057" s="2"/>
      <c r="AH40057" s="24"/>
      <c r="AJ40057" s="24"/>
      <c r="AL40057" s="27"/>
      <c r="AM40057" s="1"/>
      <c r="AO40057" s="1"/>
    </row>
    <row r="40058" spans="6:41" x14ac:dyDescent="0.35">
      <c r="F40058" s="1"/>
      <c r="AA40058" s="2"/>
      <c r="AH40058" s="24"/>
      <c r="AJ40058" s="24"/>
      <c r="AL40058" s="27"/>
      <c r="AM40058" s="1"/>
      <c r="AO40058" s="1"/>
    </row>
    <row r="40059" spans="6:41" x14ac:dyDescent="0.35">
      <c r="F40059" s="1"/>
      <c r="AA40059" s="2"/>
      <c r="AH40059" s="24"/>
      <c r="AJ40059" s="24"/>
      <c r="AL40059" s="27"/>
      <c r="AM40059" s="1"/>
      <c r="AO40059" s="1"/>
    </row>
    <row r="40060" spans="6:41" x14ac:dyDescent="0.35">
      <c r="F40060" s="1"/>
      <c r="AA40060" s="2"/>
      <c r="AH40060" s="24"/>
      <c r="AJ40060" s="24"/>
      <c r="AL40060" s="27"/>
      <c r="AM40060" s="1"/>
      <c r="AO40060" s="1"/>
    </row>
    <row r="40061" spans="6:41" x14ac:dyDescent="0.35">
      <c r="F40061" s="1"/>
      <c r="AA40061" s="2"/>
      <c r="AH40061" s="24"/>
      <c r="AJ40061" s="24"/>
      <c r="AL40061" s="27"/>
      <c r="AM40061" s="1"/>
      <c r="AO40061" s="1"/>
    </row>
    <row r="40062" spans="6:41" x14ac:dyDescent="0.35">
      <c r="F40062" s="1"/>
      <c r="AA40062" s="2"/>
      <c r="AH40062" s="24"/>
      <c r="AJ40062" s="24"/>
      <c r="AL40062" s="27"/>
      <c r="AM40062" s="1"/>
      <c r="AO40062" s="1"/>
    </row>
    <row r="40063" spans="6:41" x14ac:dyDescent="0.35">
      <c r="F40063" s="1"/>
      <c r="AA40063" s="2"/>
      <c r="AH40063" s="24"/>
      <c r="AJ40063" s="24"/>
      <c r="AL40063" s="27"/>
      <c r="AM40063" s="1"/>
      <c r="AO40063" s="1"/>
    </row>
    <row r="40064" spans="6:41" x14ac:dyDescent="0.35">
      <c r="F40064" s="1"/>
      <c r="AA40064" s="2"/>
      <c r="AH40064" s="24"/>
      <c r="AJ40064" s="24"/>
      <c r="AL40064" s="27"/>
      <c r="AM40064" s="1"/>
      <c r="AO40064" s="1"/>
    </row>
    <row r="40065" spans="6:41" x14ac:dyDescent="0.35">
      <c r="F40065" s="1"/>
      <c r="AA40065" s="2"/>
      <c r="AH40065" s="24"/>
      <c r="AJ40065" s="24"/>
      <c r="AL40065" s="27"/>
      <c r="AM40065" s="1"/>
      <c r="AO40065" s="1"/>
    </row>
    <row r="40066" spans="6:41" x14ac:dyDescent="0.35">
      <c r="F40066" s="1"/>
      <c r="AA40066" s="2"/>
      <c r="AH40066" s="24"/>
      <c r="AJ40066" s="24"/>
      <c r="AL40066" s="27"/>
      <c r="AM40066" s="1"/>
      <c r="AO40066" s="1"/>
    </row>
    <row r="40067" spans="6:41" x14ac:dyDescent="0.35">
      <c r="F40067" s="1"/>
      <c r="AA40067" s="2"/>
      <c r="AH40067" s="24"/>
      <c r="AJ40067" s="24"/>
      <c r="AL40067" s="27"/>
      <c r="AM40067" s="1"/>
      <c r="AO40067" s="1"/>
    </row>
    <row r="40068" spans="6:41" x14ac:dyDescent="0.35">
      <c r="F40068" s="1"/>
      <c r="AA40068" s="2"/>
      <c r="AH40068" s="24"/>
      <c r="AJ40068" s="24"/>
      <c r="AL40068" s="27"/>
      <c r="AM40068" s="1"/>
      <c r="AO40068" s="1"/>
    </row>
    <row r="40069" spans="6:41" x14ac:dyDescent="0.35">
      <c r="F40069" s="1"/>
      <c r="AA40069" s="2"/>
      <c r="AH40069" s="24"/>
      <c r="AJ40069" s="24"/>
      <c r="AL40069" s="27"/>
      <c r="AM40069" s="1"/>
      <c r="AO40069" s="1"/>
    </row>
    <row r="40070" spans="6:41" x14ac:dyDescent="0.35">
      <c r="F40070" s="1"/>
      <c r="AA40070" s="2"/>
      <c r="AH40070" s="24"/>
      <c r="AJ40070" s="24"/>
      <c r="AL40070" s="27"/>
      <c r="AM40070" s="1"/>
      <c r="AO40070" s="1"/>
    </row>
    <row r="40071" spans="6:41" x14ac:dyDescent="0.35">
      <c r="F40071" s="1"/>
      <c r="AA40071" s="2"/>
      <c r="AH40071" s="24"/>
      <c r="AJ40071" s="24"/>
      <c r="AL40071" s="27"/>
      <c r="AM40071" s="1"/>
      <c r="AO40071" s="1"/>
    </row>
    <row r="40072" spans="6:41" x14ac:dyDescent="0.35">
      <c r="F40072" s="1"/>
      <c r="AA40072" s="2"/>
      <c r="AH40072" s="24"/>
      <c r="AJ40072" s="24"/>
      <c r="AL40072" s="27"/>
      <c r="AM40072" s="1"/>
      <c r="AO40072" s="1"/>
    </row>
    <row r="40073" spans="6:41" x14ac:dyDescent="0.35">
      <c r="F40073" s="1"/>
      <c r="AA40073" s="2"/>
      <c r="AH40073" s="24"/>
      <c r="AJ40073" s="24"/>
      <c r="AL40073" s="27"/>
      <c r="AM40073" s="1"/>
      <c r="AO40073" s="1"/>
    </row>
    <row r="40074" spans="6:41" x14ac:dyDescent="0.35">
      <c r="F40074" s="1"/>
      <c r="AA40074" s="2"/>
      <c r="AH40074" s="24"/>
      <c r="AJ40074" s="24"/>
      <c r="AL40074" s="27"/>
      <c r="AM40074" s="1"/>
      <c r="AO40074" s="1"/>
    </row>
    <row r="40075" spans="6:41" x14ac:dyDescent="0.35">
      <c r="F40075" s="1"/>
      <c r="AA40075" s="2"/>
      <c r="AH40075" s="24"/>
      <c r="AJ40075" s="24"/>
      <c r="AL40075" s="27"/>
      <c r="AM40075" s="1"/>
      <c r="AO40075" s="1"/>
    </row>
    <row r="40076" spans="6:41" x14ac:dyDescent="0.35">
      <c r="F40076" s="1"/>
      <c r="AA40076" s="2"/>
      <c r="AH40076" s="24"/>
      <c r="AJ40076" s="24"/>
      <c r="AL40076" s="27"/>
      <c r="AM40076" s="1"/>
      <c r="AO40076" s="1"/>
    </row>
    <row r="40077" spans="6:41" x14ac:dyDescent="0.35">
      <c r="F40077" s="1"/>
      <c r="AA40077" s="2"/>
      <c r="AH40077" s="24"/>
      <c r="AJ40077" s="24"/>
      <c r="AL40077" s="27"/>
      <c r="AM40077" s="1"/>
      <c r="AO40077" s="1"/>
    </row>
    <row r="40078" spans="6:41" x14ac:dyDescent="0.35">
      <c r="F40078" s="1"/>
      <c r="AA40078" s="2"/>
      <c r="AH40078" s="24"/>
      <c r="AJ40078" s="24"/>
      <c r="AL40078" s="27"/>
      <c r="AM40078" s="1"/>
      <c r="AO40078" s="1"/>
    </row>
    <row r="40079" spans="6:41" x14ac:dyDescent="0.35">
      <c r="F40079" s="1"/>
      <c r="AA40079" s="2"/>
      <c r="AH40079" s="24"/>
      <c r="AJ40079" s="24"/>
      <c r="AL40079" s="27"/>
      <c r="AM40079" s="1"/>
      <c r="AO40079" s="1"/>
    </row>
    <row r="40080" spans="6:41" x14ac:dyDescent="0.35">
      <c r="F40080" s="1"/>
      <c r="AA40080" s="2"/>
      <c r="AH40080" s="24"/>
      <c r="AJ40080" s="24"/>
      <c r="AL40080" s="27"/>
      <c r="AM40080" s="1"/>
      <c r="AO40080" s="1"/>
    </row>
    <row r="40081" spans="6:41" x14ac:dyDescent="0.35">
      <c r="F40081" s="1"/>
      <c r="AA40081" s="2"/>
      <c r="AH40081" s="24"/>
      <c r="AJ40081" s="24"/>
      <c r="AL40081" s="27"/>
      <c r="AM40081" s="1"/>
      <c r="AO40081" s="1"/>
    </row>
    <row r="40082" spans="6:41" x14ac:dyDescent="0.35">
      <c r="F40082" s="1"/>
      <c r="AA40082" s="2"/>
      <c r="AH40082" s="24"/>
      <c r="AJ40082" s="24"/>
      <c r="AL40082" s="27"/>
      <c r="AM40082" s="1"/>
      <c r="AO40082" s="1"/>
    </row>
    <row r="40083" spans="6:41" x14ac:dyDescent="0.35">
      <c r="F40083" s="1"/>
      <c r="AA40083" s="2"/>
      <c r="AH40083" s="24"/>
      <c r="AJ40083" s="24"/>
      <c r="AL40083" s="27"/>
      <c r="AM40083" s="1"/>
      <c r="AO40083" s="1"/>
    </row>
    <row r="40084" spans="6:41" x14ac:dyDescent="0.35">
      <c r="F40084" s="1"/>
      <c r="AA40084" s="2"/>
      <c r="AH40084" s="24"/>
      <c r="AJ40084" s="24"/>
      <c r="AL40084" s="27"/>
      <c r="AM40084" s="1"/>
      <c r="AO40084" s="1"/>
    </row>
    <row r="40085" spans="6:41" x14ac:dyDescent="0.35">
      <c r="F40085" s="1"/>
      <c r="AA40085" s="2"/>
      <c r="AH40085" s="24"/>
      <c r="AJ40085" s="24"/>
      <c r="AL40085" s="27"/>
      <c r="AM40085" s="1"/>
      <c r="AO40085" s="1"/>
    </row>
    <row r="40086" spans="6:41" x14ac:dyDescent="0.35">
      <c r="F40086" s="1"/>
      <c r="AA40086" s="2"/>
      <c r="AH40086" s="24"/>
      <c r="AJ40086" s="24"/>
      <c r="AL40086" s="27"/>
      <c r="AM40086" s="1"/>
      <c r="AO40086" s="1"/>
    </row>
    <row r="40087" spans="6:41" x14ac:dyDescent="0.35">
      <c r="F40087" s="1"/>
      <c r="AA40087" s="2"/>
      <c r="AH40087" s="24"/>
      <c r="AJ40087" s="24"/>
      <c r="AL40087" s="27"/>
      <c r="AM40087" s="1"/>
      <c r="AO40087" s="1"/>
    </row>
    <row r="40088" spans="6:41" x14ac:dyDescent="0.35">
      <c r="F40088" s="1"/>
      <c r="AA40088" s="2"/>
      <c r="AH40088" s="24"/>
      <c r="AJ40088" s="24"/>
      <c r="AL40088" s="27"/>
      <c r="AM40088" s="1"/>
      <c r="AO40088" s="1"/>
    </row>
    <row r="40089" spans="6:41" x14ac:dyDescent="0.35">
      <c r="F40089" s="1"/>
      <c r="AA40089" s="2"/>
      <c r="AH40089" s="24"/>
      <c r="AJ40089" s="24"/>
      <c r="AL40089" s="27"/>
      <c r="AM40089" s="1"/>
      <c r="AO40089" s="1"/>
    </row>
    <row r="40090" spans="6:41" x14ac:dyDescent="0.35">
      <c r="F40090" s="1"/>
      <c r="AA40090" s="2"/>
      <c r="AH40090" s="24"/>
      <c r="AJ40090" s="24"/>
      <c r="AL40090" s="27"/>
      <c r="AM40090" s="1"/>
      <c r="AO40090" s="1"/>
    </row>
    <row r="40091" spans="6:41" x14ac:dyDescent="0.35">
      <c r="F40091" s="1"/>
      <c r="AA40091" s="2"/>
      <c r="AH40091" s="24"/>
      <c r="AJ40091" s="24"/>
      <c r="AL40091" s="27"/>
      <c r="AM40091" s="1"/>
      <c r="AO40091" s="1"/>
    </row>
    <row r="40092" spans="6:41" x14ac:dyDescent="0.35">
      <c r="F40092" s="1"/>
      <c r="AA40092" s="2"/>
      <c r="AH40092" s="24"/>
      <c r="AJ40092" s="24"/>
      <c r="AL40092" s="27"/>
      <c r="AM40092" s="1"/>
      <c r="AO40092" s="1"/>
    </row>
    <row r="40093" spans="6:41" x14ac:dyDescent="0.35">
      <c r="F40093" s="1"/>
      <c r="AA40093" s="2"/>
      <c r="AH40093" s="24"/>
      <c r="AJ40093" s="24"/>
      <c r="AL40093" s="27"/>
      <c r="AM40093" s="1"/>
      <c r="AO40093" s="1"/>
    </row>
    <row r="40094" spans="6:41" x14ac:dyDescent="0.35">
      <c r="F40094" s="1"/>
      <c r="AA40094" s="2"/>
      <c r="AH40094" s="24"/>
      <c r="AJ40094" s="24"/>
      <c r="AL40094" s="27"/>
      <c r="AM40094" s="1"/>
      <c r="AO40094" s="1"/>
    </row>
    <row r="40095" spans="6:41" x14ac:dyDescent="0.35">
      <c r="F40095" s="1"/>
      <c r="AA40095" s="2"/>
      <c r="AH40095" s="24"/>
      <c r="AJ40095" s="24"/>
      <c r="AL40095" s="27"/>
      <c r="AM40095" s="1"/>
      <c r="AO40095" s="1"/>
    </row>
    <row r="40096" spans="6:41" x14ac:dyDescent="0.35">
      <c r="F40096" s="1"/>
      <c r="AA40096" s="2"/>
      <c r="AH40096" s="24"/>
      <c r="AJ40096" s="24"/>
      <c r="AL40096" s="27"/>
      <c r="AM40096" s="1"/>
      <c r="AO40096" s="1"/>
    </row>
    <row r="40097" spans="6:41" x14ac:dyDescent="0.35">
      <c r="F40097" s="1"/>
      <c r="AA40097" s="2"/>
      <c r="AH40097" s="24"/>
      <c r="AJ40097" s="24"/>
      <c r="AL40097" s="27"/>
      <c r="AM40097" s="1"/>
      <c r="AO40097" s="1"/>
    </row>
    <row r="40098" spans="6:41" x14ac:dyDescent="0.35">
      <c r="F40098" s="1"/>
      <c r="AA40098" s="2"/>
      <c r="AH40098" s="24"/>
      <c r="AJ40098" s="24"/>
      <c r="AL40098" s="27"/>
      <c r="AM40098" s="1"/>
      <c r="AO40098" s="1"/>
    </row>
    <row r="40099" spans="6:41" x14ac:dyDescent="0.35">
      <c r="F40099" s="1"/>
      <c r="AA40099" s="2"/>
      <c r="AH40099" s="24"/>
      <c r="AJ40099" s="24"/>
      <c r="AL40099" s="27"/>
      <c r="AM40099" s="1"/>
      <c r="AO40099" s="1"/>
    </row>
    <row r="40100" spans="6:41" x14ac:dyDescent="0.35">
      <c r="F40100" s="1"/>
      <c r="AA40100" s="2"/>
      <c r="AH40100" s="24"/>
      <c r="AJ40100" s="24"/>
      <c r="AL40100" s="27"/>
      <c r="AM40100" s="1"/>
      <c r="AO40100" s="1"/>
    </row>
    <row r="40101" spans="6:41" x14ac:dyDescent="0.35">
      <c r="F40101" s="1"/>
      <c r="AA40101" s="2"/>
      <c r="AH40101" s="24"/>
      <c r="AJ40101" s="24"/>
      <c r="AL40101" s="27"/>
      <c r="AM40101" s="1"/>
      <c r="AO40101" s="1"/>
    </row>
    <row r="40102" spans="6:41" x14ac:dyDescent="0.35">
      <c r="F40102" s="1"/>
      <c r="AA40102" s="2"/>
      <c r="AH40102" s="24"/>
      <c r="AJ40102" s="24"/>
      <c r="AL40102" s="27"/>
      <c r="AM40102" s="1"/>
      <c r="AO40102" s="1"/>
    </row>
    <row r="40103" spans="6:41" x14ac:dyDescent="0.35">
      <c r="F40103" s="1"/>
      <c r="AA40103" s="2"/>
      <c r="AH40103" s="24"/>
      <c r="AJ40103" s="24"/>
      <c r="AL40103" s="27"/>
      <c r="AM40103" s="1"/>
      <c r="AO40103" s="1"/>
    </row>
    <row r="40104" spans="6:41" x14ac:dyDescent="0.35">
      <c r="F40104" s="1"/>
      <c r="AA40104" s="2"/>
      <c r="AH40104" s="24"/>
      <c r="AJ40104" s="24"/>
      <c r="AL40104" s="27"/>
      <c r="AM40104" s="1"/>
      <c r="AO40104" s="1"/>
    </row>
    <row r="40105" spans="6:41" x14ac:dyDescent="0.35">
      <c r="F40105" s="1"/>
      <c r="AA40105" s="2"/>
      <c r="AH40105" s="24"/>
      <c r="AJ40105" s="24"/>
      <c r="AL40105" s="27"/>
      <c r="AM40105" s="1"/>
      <c r="AO40105" s="1"/>
    </row>
    <row r="40106" spans="6:41" x14ac:dyDescent="0.35">
      <c r="F40106" s="1"/>
      <c r="AA40106" s="2"/>
      <c r="AH40106" s="24"/>
      <c r="AJ40106" s="24"/>
      <c r="AL40106" s="27"/>
      <c r="AM40106" s="1"/>
      <c r="AO40106" s="1"/>
    </row>
    <row r="40107" spans="6:41" x14ac:dyDescent="0.35">
      <c r="F40107" s="1"/>
      <c r="AA40107" s="2"/>
      <c r="AH40107" s="24"/>
      <c r="AJ40107" s="24"/>
      <c r="AL40107" s="27"/>
      <c r="AM40107" s="1"/>
      <c r="AO40107" s="1"/>
    </row>
    <row r="40108" spans="6:41" x14ac:dyDescent="0.35">
      <c r="F40108" s="1"/>
      <c r="AA40108" s="2"/>
      <c r="AH40108" s="24"/>
      <c r="AJ40108" s="24"/>
      <c r="AL40108" s="27"/>
      <c r="AM40108" s="1"/>
      <c r="AO40108" s="1"/>
    </row>
    <row r="40109" spans="6:41" x14ac:dyDescent="0.35">
      <c r="F40109" s="1"/>
      <c r="AA40109" s="2"/>
      <c r="AH40109" s="24"/>
      <c r="AJ40109" s="24"/>
      <c r="AL40109" s="27"/>
      <c r="AM40109" s="1"/>
      <c r="AO40109" s="1"/>
    </row>
    <row r="40110" spans="6:41" x14ac:dyDescent="0.35">
      <c r="F40110" s="1"/>
      <c r="AA40110" s="2"/>
      <c r="AH40110" s="24"/>
      <c r="AJ40110" s="24"/>
      <c r="AL40110" s="27"/>
      <c r="AM40110" s="1"/>
      <c r="AO40110" s="1"/>
    </row>
    <row r="40111" spans="6:41" x14ac:dyDescent="0.35">
      <c r="F40111" s="1"/>
      <c r="AA40111" s="2"/>
      <c r="AH40111" s="24"/>
      <c r="AJ40111" s="24"/>
      <c r="AL40111" s="27"/>
      <c r="AM40111" s="1"/>
      <c r="AO40111" s="1"/>
    </row>
    <row r="40112" spans="6:41" x14ac:dyDescent="0.35">
      <c r="F40112" s="1"/>
      <c r="AA40112" s="2"/>
      <c r="AH40112" s="24"/>
      <c r="AJ40112" s="24"/>
      <c r="AL40112" s="27"/>
      <c r="AM40112" s="1"/>
      <c r="AO40112" s="1"/>
    </row>
    <row r="40113" spans="6:41" x14ac:dyDescent="0.35">
      <c r="F40113" s="1"/>
      <c r="AA40113" s="2"/>
      <c r="AH40113" s="24"/>
      <c r="AJ40113" s="24"/>
      <c r="AL40113" s="27"/>
      <c r="AM40113" s="1"/>
      <c r="AO40113" s="1"/>
    </row>
    <row r="40114" spans="6:41" x14ac:dyDescent="0.35">
      <c r="F40114" s="1"/>
      <c r="AA40114" s="2"/>
      <c r="AH40114" s="24"/>
      <c r="AJ40114" s="24"/>
      <c r="AL40114" s="27"/>
      <c r="AM40114" s="1"/>
      <c r="AO40114" s="1"/>
    </row>
    <row r="40115" spans="6:41" x14ac:dyDescent="0.35">
      <c r="F40115" s="1"/>
      <c r="AA40115" s="2"/>
      <c r="AH40115" s="24"/>
      <c r="AJ40115" s="24"/>
      <c r="AL40115" s="27"/>
      <c r="AM40115" s="1"/>
      <c r="AO40115" s="1"/>
    </row>
    <row r="40116" spans="6:41" x14ac:dyDescent="0.35">
      <c r="F40116" s="1"/>
      <c r="AA40116" s="2"/>
      <c r="AH40116" s="24"/>
      <c r="AJ40116" s="24"/>
      <c r="AL40116" s="27"/>
      <c r="AM40116" s="1"/>
      <c r="AO40116" s="1"/>
    </row>
    <row r="40117" spans="6:41" x14ac:dyDescent="0.35">
      <c r="F40117" s="1"/>
      <c r="AA40117" s="2"/>
      <c r="AH40117" s="24"/>
      <c r="AJ40117" s="24"/>
      <c r="AL40117" s="27"/>
      <c r="AM40117" s="1"/>
      <c r="AO40117" s="1"/>
    </row>
    <row r="40118" spans="6:41" x14ac:dyDescent="0.35">
      <c r="F40118" s="1"/>
      <c r="AA40118" s="2"/>
      <c r="AH40118" s="24"/>
      <c r="AJ40118" s="24"/>
      <c r="AL40118" s="27"/>
      <c r="AM40118" s="1"/>
      <c r="AO40118" s="1"/>
    </row>
    <row r="40119" spans="6:41" x14ac:dyDescent="0.35">
      <c r="F40119" s="1"/>
      <c r="AA40119" s="2"/>
      <c r="AH40119" s="24"/>
      <c r="AJ40119" s="24"/>
      <c r="AL40119" s="27"/>
      <c r="AM40119" s="1"/>
      <c r="AO40119" s="1"/>
    </row>
    <row r="40120" spans="6:41" x14ac:dyDescent="0.35">
      <c r="F40120" s="1"/>
      <c r="AA40120" s="2"/>
      <c r="AH40120" s="24"/>
      <c r="AJ40120" s="24"/>
      <c r="AL40120" s="27"/>
      <c r="AM40120" s="1"/>
      <c r="AO40120" s="1"/>
    </row>
    <row r="40121" spans="6:41" x14ac:dyDescent="0.35">
      <c r="F40121" s="1"/>
      <c r="AA40121" s="2"/>
      <c r="AH40121" s="24"/>
      <c r="AJ40121" s="24"/>
      <c r="AL40121" s="27"/>
      <c r="AM40121" s="1"/>
      <c r="AO40121" s="1"/>
    </row>
    <row r="40122" spans="6:41" x14ac:dyDescent="0.35">
      <c r="F40122" s="1"/>
      <c r="AA40122" s="2"/>
      <c r="AH40122" s="24"/>
      <c r="AJ40122" s="24"/>
      <c r="AL40122" s="27"/>
      <c r="AM40122" s="1"/>
      <c r="AO40122" s="1"/>
    </row>
    <row r="40123" spans="6:41" x14ac:dyDescent="0.35">
      <c r="F40123" s="1"/>
      <c r="AA40123" s="2"/>
      <c r="AH40123" s="24"/>
      <c r="AJ40123" s="24"/>
      <c r="AL40123" s="27"/>
      <c r="AM40123" s="1"/>
      <c r="AO40123" s="1"/>
    </row>
    <row r="40124" spans="6:41" x14ac:dyDescent="0.35">
      <c r="F40124" s="1"/>
      <c r="AA40124" s="2"/>
      <c r="AH40124" s="24"/>
      <c r="AJ40124" s="24"/>
      <c r="AL40124" s="27"/>
      <c r="AM40124" s="1"/>
      <c r="AO40124" s="1"/>
    </row>
    <row r="40125" spans="6:41" x14ac:dyDescent="0.35">
      <c r="F40125" s="1"/>
      <c r="AA40125" s="2"/>
      <c r="AH40125" s="24"/>
      <c r="AJ40125" s="24"/>
      <c r="AL40125" s="27"/>
      <c r="AM40125" s="1"/>
      <c r="AO40125" s="1"/>
    </row>
    <row r="40126" spans="6:41" x14ac:dyDescent="0.35">
      <c r="F40126" s="1"/>
      <c r="AA40126" s="2"/>
      <c r="AH40126" s="24"/>
      <c r="AJ40126" s="24"/>
      <c r="AL40126" s="27"/>
      <c r="AM40126" s="1"/>
      <c r="AO40126" s="1"/>
    </row>
    <row r="40127" spans="6:41" x14ac:dyDescent="0.35">
      <c r="F40127" s="1"/>
      <c r="AA40127" s="2"/>
      <c r="AH40127" s="24"/>
      <c r="AJ40127" s="24"/>
      <c r="AL40127" s="27"/>
      <c r="AM40127" s="1"/>
      <c r="AO40127" s="1"/>
    </row>
    <row r="40128" spans="6:41" x14ac:dyDescent="0.35">
      <c r="F40128" s="1"/>
      <c r="AA40128" s="2"/>
      <c r="AH40128" s="24"/>
      <c r="AJ40128" s="24"/>
      <c r="AL40128" s="27"/>
      <c r="AM40128" s="1"/>
      <c r="AO40128" s="1"/>
    </row>
    <row r="40129" spans="6:41" x14ac:dyDescent="0.35">
      <c r="F40129" s="1"/>
      <c r="AA40129" s="2"/>
      <c r="AH40129" s="24"/>
      <c r="AJ40129" s="24"/>
      <c r="AL40129" s="27"/>
      <c r="AM40129" s="1"/>
      <c r="AO40129" s="1"/>
    </row>
    <row r="40130" spans="6:41" x14ac:dyDescent="0.35">
      <c r="F40130" s="1"/>
      <c r="AA40130" s="2"/>
      <c r="AH40130" s="24"/>
      <c r="AJ40130" s="24"/>
      <c r="AL40130" s="27"/>
      <c r="AM40130" s="1"/>
      <c r="AO40130" s="1"/>
    </row>
    <row r="40131" spans="6:41" x14ac:dyDescent="0.35">
      <c r="F40131" s="1"/>
      <c r="AA40131" s="2"/>
      <c r="AH40131" s="24"/>
      <c r="AJ40131" s="24"/>
      <c r="AL40131" s="27"/>
      <c r="AM40131" s="1"/>
      <c r="AO40131" s="1"/>
    </row>
    <row r="40132" spans="6:41" x14ac:dyDescent="0.35">
      <c r="F40132" s="1"/>
      <c r="AA40132" s="2"/>
      <c r="AH40132" s="24"/>
      <c r="AJ40132" s="24"/>
      <c r="AL40132" s="27"/>
      <c r="AM40132" s="1"/>
      <c r="AO40132" s="1"/>
    </row>
    <row r="40133" spans="6:41" x14ac:dyDescent="0.35">
      <c r="F40133" s="1"/>
      <c r="AA40133" s="2"/>
      <c r="AH40133" s="24"/>
      <c r="AJ40133" s="24"/>
      <c r="AL40133" s="27"/>
      <c r="AM40133" s="1"/>
      <c r="AO40133" s="1"/>
    </row>
    <row r="40134" spans="6:41" x14ac:dyDescent="0.35">
      <c r="F40134" s="1"/>
      <c r="AA40134" s="2"/>
      <c r="AH40134" s="24"/>
      <c r="AJ40134" s="24"/>
      <c r="AL40134" s="27"/>
      <c r="AM40134" s="1"/>
      <c r="AO40134" s="1"/>
    </row>
    <row r="40135" spans="6:41" x14ac:dyDescent="0.35">
      <c r="F40135" s="1"/>
      <c r="AA40135" s="2"/>
      <c r="AH40135" s="24"/>
      <c r="AJ40135" s="24"/>
      <c r="AL40135" s="27"/>
      <c r="AM40135" s="1"/>
      <c r="AO40135" s="1"/>
    </row>
    <row r="40136" spans="6:41" x14ac:dyDescent="0.35">
      <c r="F40136" s="1"/>
      <c r="AA40136" s="2"/>
      <c r="AH40136" s="24"/>
      <c r="AJ40136" s="24"/>
      <c r="AL40136" s="27"/>
      <c r="AM40136" s="1"/>
      <c r="AO40136" s="1"/>
    </row>
    <row r="40137" spans="6:41" x14ac:dyDescent="0.35">
      <c r="F40137" s="1"/>
      <c r="AA40137" s="2"/>
      <c r="AH40137" s="24"/>
      <c r="AJ40137" s="24"/>
      <c r="AL40137" s="27"/>
      <c r="AM40137" s="1"/>
      <c r="AO40137" s="1"/>
    </row>
    <row r="40138" spans="6:41" x14ac:dyDescent="0.35">
      <c r="F40138" s="1"/>
      <c r="AA40138" s="2"/>
      <c r="AH40138" s="24"/>
      <c r="AJ40138" s="24"/>
      <c r="AL40138" s="27"/>
      <c r="AM40138" s="1"/>
      <c r="AO40138" s="1"/>
    </row>
    <row r="40139" spans="6:41" x14ac:dyDescent="0.35">
      <c r="F40139" s="1"/>
      <c r="AA40139" s="2"/>
      <c r="AH40139" s="24"/>
      <c r="AJ40139" s="24"/>
      <c r="AL40139" s="27"/>
      <c r="AM40139" s="1"/>
      <c r="AO40139" s="1"/>
    </row>
    <row r="40140" spans="6:41" x14ac:dyDescent="0.35">
      <c r="F40140" s="1"/>
      <c r="AA40140" s="2"/>
      <c r="AH40140" s="24"/>
      <c r="AJ40140" s="24"/>
      <c r="AL40140" s="27"/>
      <c r="AM40140" s="1"/>
      <c r="AO40140" s="1"/>
    </row>
    <row r="40141" spans="6:41" x14ac:dyDescent="0.35">
      <c r="F40141" s="1"/>
      <c r="AA40141" s="2"/>
      <c r="AH40141" s="24"/>
      <c r="AJ40141" s="24"/>
      <c r="AL40141" s="27"/>
      <c r="AM40141" s="1"/>
      <c r="AO40141" s="1"/>
    </row>
    <row r="40142" spans="6:41" x14ac:dyDescent="0.35">
      <c r="F40142" s="1"/>
      <c r="AA40142" s="2"/>
      <c r="AH40142" s="24"/>
      <c r="AJ40142" s="24"/>
      <c r="AL40142" s="27"/>
      <c r="AM40142" s="1"/>
      <c r="AO40142" s="1"/>
    </row>
    <row r="40143" spans="6:41" x14ac:dyDescent="0.35">
      <c r="F40143" s="1"/>
      <c r="AA40143" s="2"/>
      <c r="AH40143" s="24"/>
      <c r="AJ40143" s="24"/>
      <c r="AL40143" s="27"/>
      <c r="AM40143" s="1"/>
      <c r="AO40143" s="1"/>
    </row>
    <row r="40144" spans="6:41" x14ac:dyDescent="0.35">
      <c r="F40144" s="1"/>
      <c r="AA40144" s="2"/>
      <c r="AH40144" s="24"/>
      <c r="AJ40144" s="24"/>
      <c r="AL40144" s="27"/>
      <c r="AM40144" s="1"/>
      <c r="AO40144" s="1"/>
    </row>
    <row r="40145" spans="6:41" x14ac:dyDescent="0.35">
      <c r="F40145" s="1"/>
      <c r="AA40145" s="2"/>
      <c r="AH40145" s="24"/>
      <c r="AJ40145" s="24"/>
      <c r="AL40145" s="27"/>
      <c r="AM40145" s="1"/>
      <c r="AO40145" s="1"/>
    </row>
    <row r="40146" spans="6:41" x14ac:dyDescent="0.35">
      <c r="F40146" s="1"/>
      <c r="AA40146" s="2"/>
      <c r="AH40146" s="24"/>
      <c r="AJ40146" s="24"/>
      <c r="AL40146" s="27"/>
      <c r="AM40146" s="1"/>
      <c r="AO40146" s="1"/>
    </row>
    <row r="40147" spans="6:41" x14ac:dyDescent="0.35">
      <c r="F40147" s="1"/>
      <c r="AA40147" s="2"/>
      <c r="AH40147" s="24"/>
      <c r="AJ40147" s="24"/>
      <c r="AL40147" s="27"/>
      <c r="AM40147" s="1"/>
      <c r="AO40147" s="1"/>
    </row>
    <row r="40148" spans="6:41" x14ac:dyDescent="0.35">
      <c r="F40148" s="1"/>
      <c r="AA40148" s="2"/>
      <c r="AH40148" s="24"/>
      <c r="AJ40148" s="24"/>
      <c r="AL40148" s="27"/>
      <c r="AM40148" s="1"/>
      <c r="AO40148" s="1"/>
    </row>
    <row r="40149" spans="6:41" x14ac:dyDescent="0.35">
      <c r="F40149" s="1"/>
      <c r="AA40149" s="2"/>
      <c r="AH40149" s="24"/>
      <c r="AJ40149" s="24"/>
      <c r="AL40149" s="27"/>
      <c r="AM40149" s="1"/>
      <c r="AO40149" s="1"/>
    </row>
    <row r="40150" spans="6:41" x14ac:dyDescent="0.35">
      <c r="F40150" s="1"/>
      <c r="AA40150" s="2"/>
      <c r="AH40150" s="24"/>
      <c r="AJ40150" s="24"/>
      <c r="AL40150" s="27"/>
      <c r="AM40150" s="1"/>
      <c r="AO40150" s="1"/>
    </row>
    <row r="40151" spans="6:41" x14ac:dyDescent="0.35">
      <c r="F40151" s="1"/>
      <c r="AA40151" s="2"/>
      <c r="AH40151" s="24"/>
      <c r="AJ40151" s="24"/>
      <c r="AL40151" s="27"/>
      <c r="AM40151" s="1"/>
      <c r="AO40151" s="1"/>
    </row>
    <row r="40152" spans="6:41" x14ac:dyDescent="0.35">
      <c r="F40152" s="1"/>
      <c r="AA40152" s="2"/>
      <c r="AH40152" s="24"/>
      <c r="AJ40152" s="24"/>
      <c r="AL40152" s="27"/>
      <c r="AM40152" s="1"/>
      <c r="AO40152" s="1"/>
    </row>
    <row r="40153" spans="6:41" x14ac:dyDescent="0.35">
      <c r="F40153" s="1"/>
      <c r="AA40153" s="2"/>
      <c r="AH40153" s="24"/>
      <c r="AJ40153" s="24"/>
      <c r="AL40153" s="27"/>
      <c r="AM40153" s="1"/>
      <c r="AO40153" s="1"/>
    </row>
    <row r="40154" spans="6:41" x14ac:dyDescent="0.35">
      <c r="F40154" s="1"/>
      <c r="AA40154" s="2"/>
      <c r="AH40154" s="24"/>
      <c r="AJ40154" s="24"/>
      <c r="AL40154" s="27"/>
      <c r="AM40154" s="1"/>
      <c r="AO40154" s="1"/>
    </row>
    <row r="40155" spans="6:41" x14ac:dyDescent="0.35">
      <c r="F40155" s="1"/>
      <c r="AA40155" s="2"/>
      <c r="AH40155" s="24"/>
      <c r="AJ40155" s="24"/>
      <c r="AL40155" s="27"/>
      <c r="AM40155" s="1"/>
      <c r="AO40155" s="1"/>
    </row>
    <row r="40156" spans="6:41" x14ac:dyDescent="0.35">
      <c r="F40156" s="1"/>
      <c r="AA40156" s="2"/>
      <c r="AH40156" s="24"/>
      <c r="AJ40156" s="24"/>
      <c r="AL40156" s="27"/>
      <c r="AM40156" s="1"/>
      <c r="AO40156" s="1"/>
    </row>
    <row r="40157" spans="6:41" x14ac:dyDescent="0.35">
      <c r="F40157" s="1"/>
      <c r="AA40157" s="2"/>
      <c r="AH40157" s="24"/>
      <c r="AJ40157" s="24"/>
      <c r="AL40157" s="27"/>
      <c r="AM40157" s="1"/>
      <c r="AO40157" s="1"/>
    </row>
    <row r="40158" spans="6:41" x14ac:dyDescent="0.35">
      <c r="F40158" s="1"/>
      <c r="AA40158" s="2"/>
      <c r="AH40158" s="24"/>
      <c r="AJ40158" s="24"/>
      <c r="AL40158" s="27"/>
      <c r="AM40158" s="1"/>
      <c r="AO40158" s="1"/>
    </row>
    <row r="40159" spans="6:41" x14ac:dyDescent="0.35">
      <c r="F40159" s="1"/>
      <c r="AA40159" s="2"/>
      <c r="AH40159" s="24"/>
      <c r="AJ40159" s="24"/>
      <c r="AL40159" s="27"/>
      <c r="AM40159" s="1"/>
      <c r="AO40159" s="1"/>
    </row>
    <row r="40160" spans="6:41" x14ac:dyDescent="0.35">
      <c r="F40160" s="1"/>
      <c r="AA40160" s="2"/>
      <c r="AH40160" s="24"/>
      <c r="AJ40160" s="24"/>
      <c r="AL40160" s="27"/>
      <c r="AM40160" s="1"/>
      <c r="AO40160" s="1"/>
    </row>
    <row r="40161" spans="6:41" x14ac:dyDescent="0.35">
      <c r="F40161" s="1"/>
      <c r="AA40161" s="2"/>
      <c r="AH40161" s="24"/>
      <c r="AJ40161" s="24"/>
      <c r="AL40161" s="27"/>
      <c r="AM40161" s="1"/>
      <c r="AO40161" s="1"/>
    </row>
    <row r="40162" spans="6:41" x14ac:dyDescent="0.35">
      <c r="F40162" s="1"/>
      <c r="AA40162" s="2"/>
      <c r="AH40162" s="24"/>
      <c r="AJ40162" s="24"/>
      <c r="AL40162" s="27"/>
      <c r="AM40162" s="1"/>
      <c r="AO40162" s="1"/>
    </row>
    <row r="40163" spans="6:41" x14ac:dyDescent="0.35">
      <c r="F40163" s="1"/>
      <c r="AA40163" s="2"/>
      <c r="AH40163" s="24"/>
      <c r="AJ40163" s="24"/>
      <c r="AL40163" s="27"/>
      <c r="AM40163" s="1"/>
      <c r="AO40163" s="1"/>
    </row>
    <row r="40164" spans="6:41" x14ac:dyDescent="0.35">
      <c r="F40164" s="1"/>
      <c r="AA40164" s="2"/>
      <c r="AH40164" s="24"/>
      <c r="AJ40164" s="24"/>
      <c r="AL40164" s="27"/>
      <c r="AM40164" s="1"/>
      <c r="AO40164" s="1"/>
    </row>
    <row r="40165" spans="6:41" x14ac:dyDescent="0.35">
      <c r="F40165" s="1"/>
      <c r="AA40165" s="2"/>
      <c r="AH40165" s="24"/>
      <c r="AJ40165" s="24"/>
      <c r="AL40165" s="27"/>
      <c r="AM40165" s="1"/>
      <c r="AO40165" s="1"/>
    </row>
    <row r="40166" spans="6:41" x14ac:dyDescent="0.35">
      <c r="F40166" s="1"/>
      <c r="AA40166" s="2"/>
      <c r="AH40166" s="24"/>
      <c r="AJ40166" s="24"/>
      <c r="AL40166" s="27"/>
      <c r="AM40166" s="1"/>
      <c r="AO40166" s="1"/>
    </row>
    <row r="40167" spans="6:41" x14ac:dyDescent="0.35">
      <c r="F40167" s="1"/>
      <c r="AA40167" s="2"/>
      <c r="AH40167" s="24"/>
      <c r="AJ40167" s="24"/>
      <c r="AL40167" s="27"/>
      <c r="AM40167" s="1"/>
      <c r="AO40167" s="1"/>
    </row>
    <row r="40168" spans="6:41" x14ac:dyDescent="0.35">
      <c r="F40168" s="1"/>
      <c r="AA40168" s="2"/>
      <c r="AH40168" s="24"/>
      <c r="AJ40168" s="24"/>
      <c r="AL40168" s="27"/>
      <c r="AM40168" s="1"/>
      <c r="AO40168" s="1"/>
    </row>
    <row r="40169" spans="6:41" x14ac:dyDescent="0.35">
      <c r="F40169" s="1"/>
      <c r="AA40169" s="2"/>
      <c r="AH40169" s="24"/>
      <c r="AJ40169" s="24"/>
      <c r="AL40169" s="27"/>
      <c r="AM40169" s="1"/>
      <c r="AO40169" s="1"/>
    </row>
    <row r="40170" spans="6:41" x14ac:dyDescent="0.35">
      <c r="F40170" s="1"/>
      <c r="AA40170" s="2"/>
      <c r="AH40170" s="24"/>
      <c r="AJ40170" s="24"/>
      <c r="AL40170" s="27"/>
      <c r="AM40170" s="1"/>
      <c r="AO40170" s="1"/>
    </row>
    <row r="40171" spans="6:41" x14ac:dyDescent="0.35">
      <c r="F40171" s="1"/>
      <c r="AA40171" s="2"/>
      <c r="AH40171" s="24"/>
      <c r="AJ40171" s="24"/>
      <c r="AL40171" s="27"/>
      <c r="AM40171" s="1"/>
      <c r="AO40171" s="1"/>
    </row>
    <row r="40172" spans="6:41" x14ac:dyDescent="0.35">
      <c r="F40172" s="1"/>
      <c r="AA40172" s="2"/>
      <c r="AH40172" s="24"/>
      <c r="AJ40172" s="24"/>
      <c r="AL40172" s="27"/>
      <c r="AM40172" s="1"/>
      <c r="AO40172" s="1"/>
    </row>
    <row r="40173" spans="6:41" x14ac:dyDescent="0.35">
      <c r="F40173" s="1"/>
      <c r="AA40173" s="2"/>
      <c r="AH40173" s="24"/>
      <c r="AJ40173" s="24"/>
      <c r="AL40173" s="27"/>
      <c r="AM40173" s="1"/>
      <c r="AO40173" s="1"/>
    </row>
    <row r="40174" spans="6:41" x14ac:dyDescent="0.35">
      <c r="F40174" s="1"/>
      <c r="AA40174" s="2"/>
      <c r="AH40174" s="24"/>
      <c r="AJ40174" s="24"/>
      <c r="AL40174" s="27"/>
      <c r="AM40174" s="1"/>
      <c r="AO40174" s="1"/>
    </row>
    <row r="40175" spans="6:41" x14ac:dyDescent="0.35">
      <c r="F40175" s="1"/>
      <c r="AA40175" s="2"/>
      <c r="AH40175" s="24"/>
      <c r="AJ40175" s="24"/>
      <c r="AL40175" s="27"/>
      <c r="AM40175" s="1"/>
      <c r="AO40175" s="1"/>
    </row>
    <row r="40176" spans="6:41" x14ac:dyDescent="0.35">
      <c r="F40176" s="1"/>
      <c r="AA40176" s="2"/>
      <c r="AH40176" s="24"/>
      <c r="AJ40176" s="24"/>
      <c r="AL40176" s="27"/>
      <c r="AM40176" s="1"/>
      <c r="AO40176" s="1"/>
    </row>
    <row r="40177" spans="6:41" x14ac:dyDescent="0.35">
      <c r="F40177" s="1"/>
      <c r="AA40177" s="2"/>
      <c r="AH40177" s="24"/>
      <c r="AJ40177" s="24"/>
      <c r="AL40177" s="27"/>
      <c r="AM40177" s="1"/>
      <c r="AO40177" s="1"/>
    </row>
    <row r="40178" spans="6:41" x14ac:dyDescent="0.35">
      <c r="F40178" s="1"/>
      <c r="AA40178" s="2"/>
      <c r="AH40178" s="24"/>
      <c r="AJ40178" s="24"/>
      <c r="AL40178" s="27"/>
      <c r="AM40178" s="1"/>
      <c r="AO40178" s="1"/>
    </row>
    <row r="40179" spans="6:41" x14ac:dyDescent="0.35">
      <c r="F40179" s="1"/>
      <c r="AA40179" s="2"/>
      <c r="AH40179" s="24"/>
      <c r="AJ40179" s="24"/>
      <c r="AL40179" s="27"/>
      <c r="AM40179" s="1"/>
      <c r="AO40179" s="1"/>
    </row>
    <row r="40180" spans="6:41" x14ac:dyDescent="0.35">
      <c r="F40180" s="1"/>
      <c r="AA40180" s="2"/>
      <c r="AH40180" s="24"/>
      <c r="AJ40180" s="24"/>
      <c r="AL40180" s="27"/>
      <c r="AM40180" s="1"/>
      <c r="AO40180" s="1"/>
    </row>
    <row r="40181" spans="6:41" x14ac:dyDescent="0.35">
      <c r="F40181" s="1"/>
      <c r="AA40181" s="2"/>
      <c r="AH40181" s="24"/>
      <c r="AJ40181" s="24"/>
      <c r="AL40181" s="27"/>
      <c r="AM40181" s="1"/>
      <c r="AO40181" s="1"/>
    </row>
    <row r="40182" spans="6:41" x14ac:dyDescent="0.35">
      <c r="F40182" s="1"/>
      <c r="AA40182" s="2"/>
      <c r="AH40182" s="24"/>
      <c r="AJ40182" s="24"/>
      <c r="AL40182" s="27"/>
      <c r="AM40182" s="1"/>
      <c r="AO40182" s="1"/>
    </row>
    <row r="40183" spans="6:41" x14ac:dyDescent="0.35">
      <c r="F40183" s="1"/>
      <c r="AA40183" s="2"/>
      <c r="AH40183" s="24"/>
      <c r="AJ40183" s="24"/>
      <c r="AL40183" s="27"/>
      <c r="AM40183" s="1"/>
      <c r="AO40183" s="1"/>
    </row>
    <row r="40184" spans="6:41" x14ac:dyDescent="0.35">
      <c r="F40184" s="1"/>
      <c r="AA40184" s="2"/>
      <c r="AH40184" s="24"/>
      <c r="AJ40184" s="24"/>
      <c r="AL40184" s="27"/>
      <c r="AM40184" s="1"/>
      <c r="AO40184" s="1"/>
    </row>
    <row r="40185" spans="6:41" x14ac:dyDescent="0.35">
      <c r="F40185" s="1"/>
      <c r="AA40185" s="2"/>
      <c r="AH40185" s="24"/>
      <c r="AJ40185" s="24"/>
      <c r="AL40185" s="27"/>
      <c r="AM40185" s="1"/>
      <c r="AO40185" s="1"/>
    </row>
    <row r="40186" spans="6:41" x14ac:dyDescent="0.35">
      <c r="F40186" s="1"/>
      <c r="AA40186" s="2"/>
      <c r="AH40186" s="24"/>
      <c r="AJ40186" s="24"/>
      <c r="AL40186" s="27"/>
      <c r="AM40186" s="1"/>
      <c r="AO40186" s="1"/>
    </row>
    <row r="40187" spans="6:41" x14ac:dyDescent="0.35">
      <c r="F40187" s="1"/>
      <c r="AA40187" s="2"/>
      <c r="AH40187" s="24"/>
      <c r="AJ40187" s="24"/>
      <c r="AL40187" s="27"/>
      <c r="AM40187" s="1"/>
      <c r="AO40187" s="1"/>
    </row>
    <row r="40188" spans="6:41" x14ac:dyDescent="0.35">
      <c r="F40188" s="1"/>
      <c r="AA40188" s="2"/>
      <c r="AH40188" s="24"/>
      <c r="AJ40188" s="24"/>
      <c r="AL40188" s="27"/>
      <c r="AM40188" s="1"/>
      <c r="AO40188" s="1"/>
    </row>
    <row r="40189" spans="6:41" x14ac:dyDescent="0.35">
      <c r="F40189" s="1"/>
      <c r="AA40189" s="2"/>
      <c r="AH40189" s="24"/>
      <c r="AJ40189" s="24"/>
      <c r="AL40189" s="27"/>
      <c r="AM40189" s="1"/>
      <c r="AO40189" s="1"/>
    </row>
    <row r="40190" spans="6:41" x14ac:dyDescent="0.35">
      <c r="F40190" s="1"/>
      <c r="AA40190" s="2"/>
      <c r="AH40190" s="24"/>
      <c r="AJ40190" s="24"/>
      <c r="AL40190" s="27"/>
      <c r="AM40190" s="1"/>
      <c r="AO40190" s="1"/>
    </row>
    <row r="40191" spans="6:41" x14ac:dyDescent="0.35">
      <c r="F40191" s="1"/>
      <c r="AA40191" s="2"/>
      <c r="AH40191" s="24"/>
      <c r="AJ40191" s="24"/>
      <c r="AL40191" s="27"/>
      <c r="AM40191" s="1"/>
      <c r="AO40191" s="1"/>
    </row>
    <row r="40192" spans="6:41" x14ac:dyDescent="0.35">
      <c r="F40192" s="1"/>
      <c r="AA40192" s="2"/>
      <c r="AH40192" s="24"/>
      <c r="AJ40192" s="24"/>
      <c r="AL40192" s="27"/>
      <c r="AM40192" s="1"/>
      <c r="AO40192" s="1"/>
    </row>
    <row r="40193" spans="6:41" x14ac:dyDescent="0.35">
      <c r="F40193" s="1"/>
      <c r="AA40193" s="2"/>
      <c r="AH40193" s="24"/>
      <c r="AJ40193" s="24"/>
      <c r="AL40193" s="27"/>
      <c r="AM40193" s="1"/>
      <c r="AO40193" s="1"/>
    </row>
    <row r="40194" spans="6:41" x14ac:dyDescent="0.35">
      <c r="F40194" s="1"/>
      <c r="AA40194" s="2"/>
      <c r="AH40194" s="24"/>
      <c r="AJ40194" s="24"/>
      <c r="AL40194" s="27"/>
      <c r="AM40194" s="1"/>
      <c r="AO40194" s="1"/>
    </row>
    <row r="40195" spans="6:41" x14ac:dyDescent="0.35">
      <c r="F40195" s="1"/>
      <c r="AA40195" s="2"/>
      <c r="AH40195" s="24"/>
      <c r="AJ40195" s="24"/>
      <c r="AL40195" s="27"/>
      <c r="AM40195" s="1"/>
      <c r="AO40195" s="1"/>
    </row>
    <row r="40196" spans="6:41" x14ac:dyDescent="0.35">
      <c r="F40196" s="1"/>
      <c r="AA40196" s="2"/>
      <c r="AH40196" s="24"/>
      <c r="AJ40196" s="24"/>
      <c r="AL40196" s="27"/>
      <c r="AM40196" s="1"/>
      <c r="AO40196" s="1"/>
    </row>
    <row r="40197" spans="6:41" x14ac:dyDescent="0.35">
      <c r="F40197" s="1"/>
      <c r="AA40197" s="2"/>
      <c r="AH40197" s="24"/>
      <c r="AJ40197" s="24"/>
      <c r="AL40197" s="27"/>
      <c r="AM40197" s="1"/>
      <c r="AO40197" s="1"/>
    </row>
    <row r="40198" spans="6:41" x14ac:dyDescent="0.35">
      <c r="F40198" s="1"/>
      <c r="AA40198" s="2"/>
      <c r="AH40198" s="24"/>
      <c r="AJ40198" s="24"/>
      <c r="AL40198" s="27"/>
      <c r="AM40198" s="1"/>
      <c r="AO40198" s="1"/>
    </row>
    <row r="40199" spans="6:41" x14ac:dyDescent="0.35">
      <c r="F40199" s="1"/>
      <c r="AA40199" s="2"/>
      <c r="AH40199" s="24"/>
      <c r="AJ40199" s="24"/>
      <c r="AL40199" s="27"/>
      <c r="AM40199" s="1"/>
      <c r="AO40199" s="1"/>
    </row>
    <row r="40200" spans="6:41" x14ac:dyDescent="0.35">
      <c r="F40200" s="1"/>
      <c r="AA40200" s="2"/>
      <c r="AH40200" s="24"/>
      <c r="AJ40200" s="24"/>
      <c r="AL40200" s="27"/>
      <c r="AM40200" s="1"/>
      <c r="AO40200" s="1"/>
    </row>
    <row r="40201" spans="6:41" x14ac:dyDescent="0.35">
      <c r="F40201" s="1"/>
      <c r="AA40201" s="2"/>
      <c r="AH40201" s="24"/>
      <c r="AJ40201" s="24"/>
      <c r="AL40201" s="27"/>
      <c r="AM40201" s="1"/>
      <c r="AO40201" s="1"/>
    </row>
    <row r="40202" spans="6:41" x14ac:dyDescent="0.35">
      <c r="F40202" s="1"/>
      <c r="AA40202" s="2"/>
      <c r="AH40202" s="24"/>
      <c r="AJ40202" s="24"/>
      <c r="AL40202" s="27"/>
      <c r="AM40202" s="1"/>
      <c r="AO40202" s="1"/>
    </row>
    <row r="40203" spans="6:41" x14ac:dyDescent="0.35">
      <c r="F40203" s="1"/>
      <c r="AA40203" s="2"/>
      <c r="AH40203" s="24"/>
      <c r="AJ40203" s="24"/>
      <c r="AL40203" s="27"/>
      <c r="AM40203" s="1"/>
      <c r="AO40203" s="1"/>
    </row>
    <row r="40204" spans="6:41" x14ac:dyDescent="0.35">
      <c r="F40204" s="1"/>
      <c r="AA40204" s="2"/>
      <c r="AH40204" s="24"/>
      <c r="AJ40204" s="24"/>
      <c r="AL40204" s="27"/>
      <c r="AM40204" s="1"/>
      <c r="AO40204" s="1"/>
    </row>
    <row r="40205" spans="6:41" x14ac:dyDescent="0.35">
      <c r="F40205" s="1"/>
      <c r="AA40205" s="2"/>
      <c r="AH40205" s="24"/>
      <c r="AJ40205" s="24"/>
      <c r="AL40205" s="27"/>
      <c r="AM40205" s="1"/>
      <c r="AO40205" s="1"/>
    </row>
    <row r="40206" spans="6:41" x14ac:dyDescent="0.35">
      <c r="F40206" s="1"/>
      <c r="AA40206" s="2"/>
      <c r="AH40206" s="24"/>
      <c r="AJ40206" s="24"/>
      <c r="AL40206" s="27"/>
      <c r="AM40206" s="1"/>
      <c r="AO40206" s="1"/>
    </row>
    <row r="40207" spans="6:41" x14ac:dyDescent="0.35">
      <c r="F40207" s="1"/>
      <c r="AA40207" s="2"/>
      <c r="AH40207" s="24"/>
      <c r="AJ40207" s="24"/>
      <c r="AL40207" s="27"/>
      <c r="AM40207" s="1"/>
      <c r="AO40207" s="1"/>
    </row>
    <row r="40208" spans="6:41" x14ac:dyDescent="0.35">
      <c r="F40208" s="1"/>
      <c r="AA40208" s="2"/>
      <c r="AH40208" s="24"/>
      <c r="AJ40208" s="24"/>
      <c r="AL40208" s="27"/>
      <c r="AM40208" s="1"/>
      <c r="AO40208" s="1"/>
    </row>
    <row r="40209" spans="6:41" x14ac:dyDescent="0.35">
      <c r="F40209" s="1"/>
      <c r="AA40209" s="2"/>
      <c r="AH40209" s="24"/>
      <c r="AJ40209" s="24"/>
      <c r="AL40209" s="27"/>
      <c r="AM40209" s="1"/>
      <c r="AO40209" s="1"/>
    </row>
    <row r="40210" spans="6:41" x14ac:dyDescent="0.35">
      <c r="F40210" s="1"/>
      <c r="AA40210" s="2"/>
      <c r="AH40210" s="24"/>
      <c r="AJ40210" s="24"/>
      <c r="AL40210" s="27"/>
      <c r="AM40210" s="1"/>
      <c r="AO40210" s="1"/>
    </row>
    <row r="40211" spans="6:41" x14ac:dyDescent="0.35">
      <c r="F40211" s="1"/>
      <c r="AA40211" s="2"/>
      <c r="AH40211" s="24"/>
      <c r="AJ40211" s="24"/>
      <c r="AL40211" s="27"/>
      <c r="AM40211" s="1"/>
      <c r="AO40211" s="1"/>
    </row>
    <row r="40212" spans="6:41" x14ac:dyDescent="0.35">
      <c r="F40212" s="1"/>
      <c r="AA40212" s="2"/>
      <c r="AH40212" s="24"/>
      <c r="AJ40212" s="24"/>
      <c r="AL40212" s="27"/>
      <c r="AM40212" s="1"/>
      <c r="AO40212" s="1"/>
    </row>
    <row r="40213" spans="6:41" x14ac:dyDescent="0.35">
      <c r="F40213" s="1"/>
      <c r="AA40213" s="2"/>
      <c r="AH40213" s="24"/>
      <c r="AJ40213" s="24"/>
      <c r="AL40213" s="27"/>
      <c r="AM40213" s="1"/>
      <c r="AO40213" s="1"/>
    </row>
    <row r="40214" spans="6:41" x14ac:dyDescent="0.35">
      <c r="F40214" s="1"/>
      <c r="AA40214" s="2"/>
      <c r="AH40214" s="24"/>
      <c r="AJ40214" s="24"/>
      <c r="AL40214" s="27"/>
      <c r="AM40214" s="1"/>
      <c r="AO40214" s="1"/>
    </row>
    <row r="40215" spans="6:41" x14ac:dyDescent="0.35">
      <c r="F40215" s="1"/>
      <c r="AA40215" s="2"/>
      <c r="AH40215" s="24"/>
      <c r="AJ40215" s="24"/>
      <c r="AL40215" s="27"/>
      <c r="AM40215" s="1"/>
      <c r="AO40215" s="1"/>
    </row>
    <row r="40216" spans="6:41" x14ac:dyDescent="0.35">
      <c r="F40216" s="1"/>
      <c r="AA40216" s="2"/>
      <c r="AH40216" s="24"/>
      <c r="AJ40216" s="24"/>
      <c r="AL40216" s="27"/>
      <c r="AM40216" s="1"/>
      <c r="AO40216" s="1"/>
    </row>
    <row r="40217" spans="6:41" x14ac:dyDescent="0.35">
      <c r="F40217" s="1"/>
      <c r="AA40217" s="2"/>
      <c r="AH40217" s="24"/>
      <c r="AJ40217" s="24"/>
      <c r="AL40217" s="27"/>
      <c r="AM40217" s="1"/>
      <c r="AO40217" s="1"/>
    </row>
    <row r="40218" spans="6:41" x14ac:dyDescent="0.35">
      <c r="F40218" s="1"/>
      <c r="AA40218" s="2"/>
      <c r="AH40218" s="24"/>
      <c r="AJ40218" s="24"/>
      <c r="AL40218" s="27"/>
      <c r="AM40218" s="1"/>
      <c r="AO40218" s="1"/>
    </row>
    <row r="40219" spans="6:41" x14ac:dyDescent="0.35">
      <c r="F40219" s="1"/>
      <c r="AA40219" s="2"/>
      <c r="AH40219" s="24"/>
      <c r="AJ40219" s="24"/>
      <c r="AL40219" s="27"/>
      <c r="AM40219" s="1"/>
      <c r="AO40219" s="1"/>
    </row>
    <row r="40220" spans="6:41" x14ac:dyDescent="0.35">
      <c r="F40220" s="1"/>
      <c r="AA40220" s="2"/>
      <c r="AH40220" s="24"/>
      <c r="AJ40220" s="24"/>
      <c r="AL40220" s="27"/>
      <c r="AM40220" s="1"/>
      <c r="AO40220" s="1"/>
    </row>
    <row r="40221" spans="6:41" x14ac:dyDescent="0.35">
      <c r="F40221" s="1"/>
      <c r="AA40221" s="2"/>
      <c r="AH40221" s="24"/>
      <c r="AJ40221" s="24"/>
      <c r="AL40221" s="27"/>
      <c r="AM40221" s="1"/>
      <c r="AO40221" s="1"/>
    </row>
    <row r="40222" spans="6:41" x14ac:dyDescent="0.35">
      <c r="F40222" s="1"/>
      <c r="AA40222" s="2"/>
      <c r="AH40222" s="24"/>
      <c r="AJ40222" s="24"/>
      <c r="AL40222" s="27"/>
      <c r="AM40222" s="1"/>
      <c r="AO40222" s="1"/>
    </row>
    <row r="40223" spans="6:41" x14ac:dyDescent="0.35">
      <c r="F40223" s="1"/>
      <c r="AA40223" s="2"/>
      <c r="AH40223" s="24"/>
      <c r="AJ40223" s="24"/>
      <c r="AL40223" s="27"/>
      <c r="AM40223" s="1"/>
      <c r="AO40223" s="1"/>
    </row>
    <row r="40224" spans="6:41" x14ac:dyDescent="0.35">
      <c r="F40224" s="1"/>
      <c r="AA40224" s="2"/>
      <c r="AH40224" s="24"/>
      <c r="AJ40224" s="24"/>
      <c r="AL40224" s="27"/>
      <c r="AM40224" s="1"/>
      <c r="AO40224" s="1"/>
    </row>
    <row r="40225" spans="6:41" x14ac:dyDescent="0.35">
      <c r="F40225" s="1"/>
      <c r="AA40225" s="2"/>
      <c r="AH40225" s="24"/>
      <c r="AJ40225" s="24"/>
      <c r="AL40225" s="27"/>
      <c r="AM40225" s="1"/>
      <c r="AO40225" s="1"/>
    </row>
    <row r="40226" spans="6:41" x14ac:dyDescent="0.35">
      <c r="F40226" s="1"/>
      <c r="AA40226" s="2"/>
      <c r="AH40226" s="24"/>
      <c r="AJ40226" s="24"/>
      <c r="AL40226" s="27"/>
      <c r="AM40226" s="1"/>
      <c r="AO40226" s="1"/>
    </row>
    <row r="40227" spans="6:41" x14ac:dyDescent="0.35">
      <c r="F40227" s="1"/>
      <c r="AA40227" s="2"/>
      <c r="AH40227" s="24"/>
      <c r="AJ40227" s="24"/>
      <c r="AL40227" s="27"/>
      <c r="AM40227" s="1"/>
      <c r="AO40227" s="1"/>
    </row>
    <row r="40228" spans="6:41" x14ac:dyDescent="0.35">
      <c r="F40228" s="1"/>
      <c r="AA40228" s="2"/>
      <c r="AH40228" s="24"/>
      <c r="AJ40228" s="24"/>
      <c r="AL40228" s="27"/>
      <c r="AM40228" s="1"/>
      <c r="AO40228" s="1"/>
    </row>
    <row r="40229" spans="6:41" x14ac:dyDescent="0.35">
      <c r="F40229" s="1"/>
      <c r="AA40229" s="2"/>
      <c r="AH40229" s="24"/>
      <c r="AJ40229" s="24"/>
      <c r="AL40229" s="27"/>
      <c r="AM40229" s="1"/>
      <c r="AO40229" s="1"/>
    </row>
    <row r="40230" spans="6:41" x14ac:dyDescent="0.35">
      <c r="F40230" s="1"/>
      <c r="AA40230" s="2"/>
      <c r="AH40230" s="24"/>
      <c r="AJ40230" s="24"/>
      <c r="AL40230" s="27"/>
      <c r="AM40230" s="1"/>
      <c r="AO40230" s="1"/>
    </row>
    <row r="40231" spans="6:41" x14ac:dyDescent="0.35">
      <c r="F40231" s="1"/>
      <c r="AA40231" s="2"/>
      <c r="AH40231" s="24"/>
      <c r="AJ40231" s="24"/>
      <c r="AL40231" s="27"/>
      <c r="AM40231" s="1"/>
      <c r="AO40231" s="1"/>
    </row>
    <row r="40232" spans="6:41" x14ac:dyDescent="0.35">
      <c r="F40232" s="1"/>
      <c r="AA40232" s="2"/>
      <c r="AH40232" s="24"/>
      <c r="AJ40232" s="24"/>
      <c r="AL40232" s="27"/>
      <c r="AM40232" s="1"/>
      <c r="AO40232" s="1"/>
    </row>
    <row r="40233" spans="6:41" x14ac:dyDescent="0.35">
      <c r="F40233" s="1"/>
      <c r="AA40233" s="2"/>
      <c r="AH40233" s="24"/>
      <c r="AJ40233" s="24"/>
      <c r="AL40233" s="27"/>
      <c r="AM40233" s="1"/>
      <c r="AO40233" s="1"/>
    </row>
    <row r="40234" spans="6:41" x14ac:dyDescent="0.35">
      <c r="F40234" s="1"/>
      <c r="AA40234" s="2"/>
      <c r="AH40234" s="24"/>
      <c r="AJ40234" s="24"/>
      <c r="AL40234" s="27"/>
      <c r="AM40234" s="1"/>
      <c r="AO40234" s="1"/>
    </row>
    <row r="40235" spans="6:41" x14ac:dyDescent="0.35">
      <c r="F40235" s="1"/>
      <c r="AA40235" s="2"/>
      <c r="AH40235" s="24"/>
      <c r="AJ40235" s="24"/>
      <c r="AL40235" s="27"/>
      <c r="AM40235" s="1"/>
      <c r="AO40235" s="1"/>
    </row>
    <row r="40236" spans="6:41" x14ac:dyDescent="0.35">
      <c r="F40236" s="1"/>
      <c r="AA40236" s="2"/>
      <c r="AH40236" s="24"/>
      <c r="AJ40236" s="24"/>
      <c r="AL40236" s="27"/>
      <c r="AM40236" s="1"/>
      <c r="AO40236" s="1"/>
    </row>
    <row r="40237" spans="6:41" x14ac:dyDescent="0.35">
      <c r="F40237" s="1"/>
      <c r="AA40237" s="2"/>
      <c r="AH40237" s="24"/>
      <c r="AJ40237" s="24"/>
      <c r="AL40237" s="27"/>
      <c r="AM40237" s="1"/>
      <c r="AO40237" s="1"/>
    </row>
    <row r="40238" spans="6:41" x14ac:dyDescent="0.35">
      <c r="F40238" s="1"/>
      <c r="AA40238" s="2"/>
      <c r="AH40238" s="24"/>
      <c r="AJ40238" s="24"/>
      <c r="AL40238" s="27"/>
      <c r="AM40238" s="1"/>
      <c r="AO40238" s="1"/>
    </row>
    <row r="40239" spans="6:41" x14ac:dyDescent="0.35">
      <c r="F40239" s="1"/>
      <c r="AA40239" s="2"/>
      <c r="AH40239" s="24"/>
      <c r="AJ40239" s="24"/>
      <c r="AL40239" s="27"/>
      <c r="AM40239" s="1"/>
      <c r="AO40239" s="1"/>
    </row>
    <row r="40240" spans="6:41" x14ac:dyDescent="0.35">
      <c r="F40240" s="1"/>
      <c r="AA40240" s="2"/>
      <c r="AH40240" s="24"/>
      <c r="AJ40240" s="24"/>
      <c r="AL40240" s="27"/>
      <c r="AM40240" s="1"/>
      <c r="AO40240" s="1"/>
    </row>
    <row r="40241" spans="6:41" x14ac:dyDescent="0.35">
      <c r="F40241" s="1"/>
      <c r="AA40241" s="2"/>
      <c r="AH40241" s="24"/>
      <c r="AJ40241" s="24"/>
      <c r="AL40241" s="27"/>
      <c r="AM40241" s="1"/>
      <c r="AO40241" s="1"/>
    </row>
    <row r="40242" spans="6:41" x14ac:dyDescent="0.35">
      <c r="F40242" s="1"/>
      <c r="AA40242" s="2"/>
      <c r="AH40242" s="24"/>
      <c r="AJ40242" s="24"/>
      <c r="AL40242" s="27"/>
      <c r="AM40242" s="1"/>
      <c r="AO40242" s="1"/>
    </row>
    <row r="40243" spans="6:41" x14ac:dyDescent="0.35">
      <c r="F40243" s="1"/>
      <c r="AA40243" s="2"/>
      <c r="AH40243" s="24"/>
      <c r="AJ40243" s="24"/>
      <c r="AL40243" s="27"/>
      <c r="AM40243" s="1"/>
      <c r="AO40243" s="1"/>
    </row>
    <row r="40244" spans="6:41" x14ac:dyDescent="0.35">
      <c r="F40244" s="1"/>
      <c r="AA40244" s="2"/>
      <c r="AH40244" s="24"/>
      <c r="AJ40244" s="24"/>
      <c r="AL40244" s="27"/>
      <c r="AM40244" s="1"/>
      <c r="AO40244" s="1"/>
    </row>
    <row r="40245" spans="6:41" x14ac:dyDescent="0.35">
      <c r="F40245" s="1"/>
      <c r="AA40245" s="2"/>
      <c r="AH40245" s="24"/>
      <c r="AJ40245" s="24"/>
      <c r="AL40245" s="27"/>
      <c r="AM40245" s="1"/>
      <c r="AO40245" s="1"/>
    </row>
    <row r="40246" spans="6:41" x14ac:dyDescent="0.35">
      <c r="F40246" s="1"/>
      <c r="AA40246" s="2"/>
      <c r="AH40246" s="24"/>
      <c r="AJ40246" s="24"/>
      <c r="AL40246" s="27"/>
      <c r="AM40246" s="1"/>
      <c r="AO40246" s="1"/>
    </row>
    <row r="40247" spans="6:41" x14ac:dyDescent="0.35">
      <c r="F40247" s="1"/>
      <c r="AA40247" s="2"/>
      <c r="AH40247" s="24"/>
      <c r="AJ40247" s="24"/>
      <c r="AL40247" s="27"/>
      <c r="AM40247" s="1"/>
      <c r="AO40247" s="1"/>
    </row>
    <row r="40248" spans="6:41" x14ac:dyDescent="0.35">
      <c r="F40248" s="1"/>
      <c r="AA40248" s="2"/>
      <c r="AH40248" s="24"/>
      <c r="AJ40248" s="24"/>
      <c r="AL40248" s="27"/>
      <c r="AM40248" s="1"/>
      <c r="AO40248" s="1"/>
    </row>
    <row r="40249" spans="6:41" x14ac:dyDescent="0.35">
      <c r="F40249" s="1"/>
      <c r="AA40249" s="2"/>
      <c r="AH40249" s="24"/>
      <c r="AJ40249" s="24"/>
      <c r="AL40249" s="27"/>
      <c r="AM40249" s="1"/>
      <c r="AO40249" s="1"/>
    </row>
    <row r="40250" spans="6:41" x14ac:dyDescent="0.35">
      <c r="F40250" s="1"/>
      <c r="AA40250" s="2"/>
      <c r="AH40250" s="24"/>
      <c r="AJ40250" s="24"/>
      <c r="AL40250" s="27"/>
      <c r="AM40250" s="1"/>
      <c r="AO40250" s="1"/>
    </row>
    <row r="40251" spans="6:41" x14ac:dyDescent="0.35">
      <c r="F40251" s="1"/>
      <c r="AA40251" s="2"/>
      <c r="AH40251" s="24"/>
      <c r="AJ40251" s="24"/>
      <c r="AL40251" s="27"/>
      <c r="AM40251" s="1"/>
      <c r="AO40251" s="1"/>
    </row>
    <row r="40252" spans="6:41" x14ac:dyDescent="0.35">
      <c r="F40252" s="1"/>
      <c r="AA40252" s="2"/>
      <c r="AH40252" s="24"/>
      <c r="AJ40252" s="24"/>
      <c r="AL40252" s="27"/>
      <c r="AM40252" s="1"/>
      <c r="AO40252" s="1"/>
    </row>
    <row r="40253" spans="6:41" x14ac:dyDescent="0.35">
      <c r="F40253" s="1"/>
      <c r="AA40253" s="2"/>
      <c r="AH40253" s="24"/>
      <c r="AJ40253" s="24"/>
      <c r="AL40253" s="27"/>
      <c r="AM40253" s="1"/>
      <c r="AO40253" s="1"/>
    </row>
    <row r="40254" spans="6:41" x14ac:dyDescent="0.35">
      <c r="F40254" s="1"/>
      <c r="AA40254" s="2"/>
      <c r="AH40254" s="24"/>
      <c r="AJ40254" s="24"/>
      <c r="AL40254" s="27"/>
      <c r="AM40254" s="1"/>
      <c r="AO40254" s="1"/>
    </row>
    <row r="40255" spans="6:41" x14ac:dyDescent="0.35">
      <c r="F40255" s="1"/>
      <c r="AA40255" s="2"/>
      <c r="AH40255" s="24"/>
      <c r="AJ40255" s="24"/>
      <c r="AL40255" s="27"/>
      <c r="AM40255" s="1"/>
      <c r="AO40255" s="1"/>
    </row>
    <row r="40256" spans="6:41" x14ac:dyDescent="0.35">
      <c r="F40256" s="1"/>
      <c r="AA40256" s="2"/>
      <c r="AH40256" s="24"/>
      <c r="AJ40256" s="24"/>
      <c r="AL40256" s="27"/>
      <c r="AM40256" s="1"/>
      <c r="AO40256" s="1"/>
    </row>
    <row r="40257" spans="6:41" x14ac:dyDescent="0.35">
      <c r="F40257" s="1"/>
      <c r="AA40257" s="2"/>
      <c r="AH40257" s="24"/>
      <c r="AJ40257" s="24"/>
      <c r="AL40257" s="27"/>
      <c r="AM40257" s="1"/>
      <c r="AO40257" s="1"/>
    </row>
    <row r="40258" spans="6:41" x14ac:dyDescent="0.35">
      <c r="F40258" s="1"/>
      <c r="AA40258" s="2"/>
      <c r="AH40258" s="24"/>
      <c r="AJ40258" s="24"/>
      <c r="AL40258" s="27"/>
      <c r="AM40258" s="1"/>
      <c r="AO40258" s="1"/>
    </row>
    <row r="40259" spans="6:41" x14ac:dyDescent="0.35">
      <c r="F40259" s="1"/>
      <c r="AA40259" s="2"/>
      <c r="AH40259" s="24"/>
      <c r="AJ40259" s="24"/>
      <c r="AL40259" s="27"/>
      <c r="AM40259" s="1"/>
      <c r="AO40259" s="1"/>
    </row>
    <row r="40260" spans="6:41" x14ac:dyDescent="0.35">
      <c r="F40260" s="1"/>
      <c r="AA40260" s="2"/>
      <c r="AH40260" s="24"/>
      <c r="AJ40260" s="24"/>
      <c r="AL40260" s="27"/>
      <c r="AM40260" s="1"/>
      <c r="AO40260" s="1"/>
    </row>
    <row r="40261" spans="6:41" x14ac:dyDescent="0.35">
      <c r="F40261" s="1"/>
      <c r="AA40261" s="2"/>
      <c r="AH40261" s="24"/>
      <c r="AJ40261" s="24"/>
      <c r="AL40261" s="27"/>
      <c r="AM40261" s="1"/>
      <c r="AO40261" s="1"/>
    </row>
    <row r="40262" spans="6:41" x14ac:dyDescent="0.35">
      <c r="F40262" s="1"/>
      <c r="AA40262" s="2"/>
      <c r="AH40262" s="24"/>
      <c r="AJ40262" s="24"/>
      <c r="AL40262" s="27"/>
      <c r="AM40262" s="1"/>
      <c r="AO40262" s="1"/>
    </row>
    <row r="40263" spans="6:41" x14ac:dyDescent="0.35">
      <c r="F40263" s="1"/>
      <c r="AA40263" s="2"/>
      <c r="AH40263" s="24"/>
      <c r="AJ40263" s="24"/>
      <c r="AL40263" s="27"/>
      <c r="AM40263" s="1"/>
      <c r="AO40263" s="1"/>
    </row>
    <row r="40264" spans="6:41" x14ac:dyDescent="0.35">
      <c r="F40264" s="1"/>
      <c r="AA40264" s="2"/>
      <c r="AH40264" s="24"/>
      <c r="AJ40264" s="24"/>
      <c r="AL40264" s="27"/>
      <c r="AM40264" s="1"/>
      <c r="AO40264" s="1"/>
    </row>
    <row r="40265" spans="6:41" x14ac:dyDescent="0.35">
      <c r="F40265" s="1"/>
      <c r="AA40265" s="2"/>
      <c r="AH40265" s="24"/>
      <c r="AJ40265" s="24"/>
      <c r="AL40265" s="27"/>
      <c r="AM40265" s="1"/>
      <c r="AO40265" s="1"/>
    </row>
    <row r="40266" spans="6:41" x14ac:dyDescent="0.35">
      <c r="F40266" s="1"/>
      <c r="AA40266" s="2"/>
      <c r="AH40266" s="24"/>
      <c r="AJ40266" s="24"/>
      <c r="AL40266" s="27"/>
      <c r="AM40266" s="1"/>
      <c r="AO40266" s="1"/>
    </row>
    <row r="40267" spans="6:41" x14ac:dyDescent="0.35">
      <c r="F40267" s="1"/>
      <c r="AA40267" s="2"/>
      <c r="AH40267" s="24"/>
      <c r="AJ40267" s="24"/>
      <c r="AL40267" s="27"/>
      <c r="AM40267" s="1"/>
      <c r="AO40267" s="1"/>
    </row>
    <row r="40268" spans="6:41" x14ac:dyDescent="0.35">
      <c r="F40268" s="1"/>
      <c r="AA40268" s="2"/>
      <c r="AH40268" s="24"/>
      <c r="AJ40268" s="24"/>
      <c r="AL40268" s="27"/>
      <c r="AM40268" s="1"/>
      <c r="AO40268" s="1"/>
    </row>
    <row r="40269" spans="6:41" x14ac:dyDescent="0.35">
      <c r="F40269" s="1"/>
      <c r="AA40269" s="2"/>
      <c r="AH40269" s="24"/>
      <c r="AJ40269" s="24"/>
      <c r="AL40269" s="27"/>
      <c r="AM40269" s="1"/>
      <c r="AO40269" s="1"/>
    </row>
    <row r="40270" spans="6:41" x14ac:dyDescent="0.35">
      <c r="F40270" s="1"/>
      <c r="AA40270" s="2"/>
      <c r="AH40270" s="24"/>
      <c r="AJ40270" s="24"/>
      <c r="AL40270" s="27"/>
      <c r="AM40270" s="1"/>
      <c r="AO40270" s="1"/>
    </row>
    <row r="40271" spans="6:41" x14ac:dyDescent="0.35">
      <c r="F40271" s="1"/>
      <c r="AA40271" s="2"/>
      <c r="AH40271" s="24"/>
      <c r="AJ40271" s="24"/>
      <c r="AL40271" s="27"/>
      <c r="AM40271" s="1"/>
      <c r="AO40271" s="1"/>
    </row>
    <row r="40272" spans="6:41" x14ac:dyDescent="0.35">
      <c r="F40272" s="1"/>
      <c r="AA40272" s="2"/>
      <c r="AH40272" s="24"/>
      <c r="AJ40272" s="24"/>
      <c r="AL40272" s="27"/>
      <c r="AM40272" s="1"/>
      <c r="AO40272" s="1"/>
    </row>
    <row r="40273" spans="6:41" x14ac:dyDescent="0.35">
      <c r="F40273" s="1"/>
      <c r="AA40273" s="2"/>
      <c r="AH40273" s="24"/>
      <c r="AJ40273" s="24"/>
      <c r="AL40273" s="27"/>
      <c r="AM40273" s="1"/>
      <c r="AO40273" s="1"/>
    </row>
    <row r="40274" spans="6:41" x14ac:dyDescent="0.35">
      <c r="F40274" s="1"/>
      <c r="AA40274" s="2"/>
      <c r="AH40274" s="24"/>
      <c r="AJ40274" s="24"/>
      <c r="AL40274" s="27"/>
      <c r="AM40274" s="1"/>
      <c r="AO40274" s="1"/>
    </row>
    <row r="40275" spans="6:41" x14ac:dyDescent="0.35">
      <c r="F40275" s="1"/>
      <c r="AA40275" s="2"/>
      <c r="AH40275" s="24"/>
      <c r="AJ40275" s="24"/>
      <c r="AL40275" s="27"/>
      <c r="AM40275" s="1"/>
      <c r="AO40275" s="1"/>
    </row>
    <row r="40276" spans="6:41" x14ac:dyDescent="0.35">
      <c r="F40276" s="1"/>
      <c r="AA40276" s="2"/>
      <c r="AH40276" s="24"/>
      <c r="AJ40276" s="24"/>
      <c r="AL40276" s="27"/>
      <c r="AM40276" s="1"/>
      <c r="AO40276" s="1"/>
    </row>
    <row r="40277" spans="6:41" x14ac:dyDescent="0.35">
      <c r="F40277" s="1"/>
      <c r="AA40277" s="2"/>
      <c r="AH40277" s="24"/>
      <c r="AJ40277" s="24"/>
      <c r="AL40277" s="27"/>
      <c r="AM40277" s="1"/>
      <c r="AO40277" s="1"/>
    </row>
    <row r="40278" spans="6:41" x14ac:dyDescent="0.35">
      <c r="F40278" s="1"/>
      <c r="AA40278" s="2"/>
      <c r="AH40278" s="24"/>
      <c r="AJ40278" s="24"/>
      <c r="AL40278" s="27"/>
      <c r="AM40278" s="1"/>
      <c r="AO40278" s="1"/>
    </row>
    <row r="40279" spans="6:41" x14ac:dyDescent="0.35">
      <c r="F40279" s="1"/>
      <c r="AA40279" s="2"/>
      <c r="AH40279" s="24"/>
      <c r="AJ40279" s="24"/>
      <c r="AL40279" s="27"/>
      <c r="AM40279" s="1"/>
      <c r="AO40279" s="1"/>
    </row>
    <row r="40280" spans="6:41" x14ac:dyDescent="0.35">
      <c r="F40280" s="1"/>
      <c r="AA40280" s="2"/>
      <c r="AH40280" s="24"/>
      <c r="AJ40280" s="24"/>
      <c r="AL40280" s="27"/>
      <c r="AM40280" s="1"/>
      <c r="AO40280" s="1"/>
    </row>
    <row r="40281" spans="6:41" x14ac:dyDescent="0.35">
      <c r="F40281" s="1"/>
      <c r="AA40281" s="2"/>
      <c r="AH40281" s="24"/>
      <c r="AJ40281" s="24"/>
      <c r="AL40281" s="27"/>
      <c r="AM40281" s="1"/>
      <c r="AO40281" s="1"/>
    </row>
    <row r="40282" spans="6:41" x14ac:dyDescent="0.35">
      <c r="F40282" s="1"/>
      <c r="AA40282" s="2"/>
      <c r="AH40282" s="24"/>
      <c r="AJ40282" s="24"/>
      <c r="AL40282" s="27"/>
      <c r="AM40282" s="1"/>
      <c r="AO40282" s="1"/>
    </row>
    <row r="40283" spans="6:41" x14ac:dyDescent="0.35">
      <c r="F40283" s="1"/>
      <c r="AA40283" s="2"/>
      <c r="AH40283" s="24"/>
      <c r="AJ40283" s="24"/>
      <c r="AL40283" s="27"/>
      <c r="AM40283" s="1"/>
      <c r="AO40283" s="1"/>
    </row>
    <row r="40284" spans="6:41" x14ac:dyDescent="0.35">
      <c r="F40284" s="1"/>
      <c r="AA40284" s="2"/>
      <c r="AH40284" s="24"/>
      <c r="AJ40284" s="24"/>
      <c r="AL40284" s="27"/>
      <c r="AM40284" s="1"/>
      <c r="AO40284" s="1"/>
    </row>
    <row r="40285" spans="6:41" x14ac:dyDescent="0.35">
      <c r="F40285" s="1"/>
      <c r="AA40285" s="2"/>
      <c r="AH40285" s="24"/>
      <c r="AJ40285" s="24"/>
      <c r="AL40285" s="27"/>
      <c r="AM40285" s="1"/>
      <c r="AO40285" s="1"/>
    </row>
    <row r="40286" spans="6:41" x14ac:dyDescent="0.35">
      <c r="F40286" s="1"/>
      <c r="AA40286" s="2"/>
      <c r="AH40286" s="24"/>
      <c r="AJ40286" s="24"/>
      <c r="AL40286" s="27"/>
      <c r="AM40286" s="1"/>
      <c r="AO40286" s="1"/>
    </row>
    <row r="40287" spans="6:41" x14ac:dyDescent="0.35">
      <c r="F40287" s="1"/>
      <c r="AA40287" s="2"/>
      <c r="AH40287" s="24"/>
      <c r="AJ40287" s="24"/>
      <c r="AL40287" s="27"/>
      <c r="AM40287" s="1"/>
      <c r="AO40287" s="1"/>
    </row>
    <row r="40288" spans="6:41" x14ac:dyDescent="0.35">
      <c r="F40288" s="1"/>
      <c r="AA40288" s="2"/>
      <c r="AH40288" s="24"/>
      <c r="AJ40288" s="24"/>
      <c r="AL40288" s="27"/>
      <c r="AM40288" s="1"/>
      <c r="AO40288" s="1"/>
    </row>
    <row r="40289" spans="6:41" x14ac:dyDescent="0.35">
      <c r="F40289" s="1"/>
      <c r="AA40289" s="2"/>
      <c r="AH40289" s="24"/>
      <c r="AJ40289" s="24"/>
      <c r="AL40289" s="27"/>
      <c r="AM40289" s="1"/>
      <c r="AO40289" s="1"/>
    </row>
    <row r="40290" spans="6:41" x14ac:dyDescent="0.35">
      <c r="F40290" s="1"/>
      <c r="AA40290" s="2"/>
      <c r="AH40290" s="24"/>
      <c r="AJ40290" s="24"/>
      <c r="AL40290" s="27"/>
      <c r="AM40290" s="1"/>
      <c r="AO40290" s="1"/>
    </row>
    <row r="40291" spans="6:41" x14ac:dyDescent="0.35">
      <c r="F40291" s="1"/>
      <c r="AA40291" s="2"/>
      <c r="AH40291" s="24"/>
      <c r="AJ40291" s="24"/>
      <c r="AL40291" s="27"/>
      <c r="AM40291" s="1"/>
      <c r="AO40291" s="1"/>
    </row>
    <row r="40292" spans="6:41" x14ac:dyDescent="0.35">
      <c r="F40292" s="1"/>
      <c r="AA40292" s="2"/>
      <c r="AH40292" s="24"/>
      <c r="AJ40292" s="24"/>
      <c r="AL40292" s="27"/>
      <c r="AM40292" s="1"/>
      <c r="AO40292" s="1"/>
    </row>
    <row r="40293" spans="6:41" x14ac:dyDescent="0.35">
      <c r="F40293" s="1"/>
      <c r="AA40293" s="2"/>
      <c r="AH40293" s="24"/>
      <c r="AJ40293" s="24"/>
      <c r="AL40293" s="27"/>
      <c r="AM40293" s="1"/>
      <c r="AO40293" s="1"/>
    </row>
    <row r="40294" spans="6:41" x14ac:dyDescent="0.35">
      <c r="F40294" s="1"/>
      <c r="AA40294" s="2"/>
      <c r="AH40294" s="24"/>
      <c r="AJ40294" s="24"/>
      <c r="AL40294" s="27"/>
      <c r="AM40294" s="1"/>
      <c r="AO40294" s="1"/>
    </row>
    <row r="40295" spans="6:41" x14ac:dyDescent="0.35">
      <c r="F40295" s="1"/>
      <c r="AA40295" s="2"/>
      <c r="AH40295" s="24"/>
      <c r="AJ40295" s="24"/>
      <c r="AL40295" s="27"/>
      <c r="AM40295" s="1"/>
      <c r="AO40295" s="1"/>
    </row>
    <row r="40296" spans="6:41" x14ac:dyDescent="0.35">
      <c r="F40296" s="1"/>
      <c r="AA40296" s="2"/>
      <c r="AH40296" s="24"/>
      <c r="AJ40296" s="24"/>
      <c r="AL40296" s="27"/>
      <c r="AM40296" s="1"/>
      <c r="AO40296" s="1"/>
    </row>
    <row r="40297" spans="6:41" x14ac:dyDescent="0.35">
      <c r="F40297" s="1"/>
      <c r="AA40297" s="2"/>
      <c r="AH40297" s="24"/>
      <c r="AJ40297" s="24"/>
      <c r="AL40297" s="27"/>
      <c r="AM40297" s="1"/>
      <c r="AO40297" s="1"/>
    </row>
    <row r="40298" spans="6:41" x14ac:dyDescent="0.35">
      <c r="F40298" s="1"/>
      <c r="AA40298" s="2"/>
      <c r="AH40298" s="24"/>
      <c r="AJ40298" s="24"/>
      <c r="AL40298" s="27"/>
      <c r="AM40298" s="1"/>
      <c r="AO40298" s="1"/>
    </row>
    <row r="40299" spans="6:41" x14ac:dyDescent="0.35">
      <c r="F40299" s="1"/>
      <c r="AA40299" s="2"/>
      <c r="AH40299" s="24"/>
      <c r="AJ40299" s="24"/>
      <c r="AL40299" s="27"/>
      <c r="AM40299" s="1"/>
      <c r="AO40299" s="1"/>
    </row>
    <row r="40300" spans="6:41" x14ac:dyDescent="0.35">
      <c r="F40300" s="1"/>
      <c r="AA40300" s="2"/>
      <c r="AH40300" s="24"/>
      <c r="AJ40300" s="24"/>
      <c r="AL40300" s="27"/>
      <c r="AM40300" s="1"/>
      <c r="AO40300" s="1"/>
    </row>
    <row r="40301" spans="6:41" x14ac:dyDescent="0.35">
      <c r="F40301" s="1"/>
      <c r="AA40301" s="2"/>
      <c r="AH40301" s="24"/>
      <c r="AJ40301" s="24"/>
      <c r="AL40301" s="27"/>
      <c r="AM40301" s="1"/>
      <c r="AO40301" s="1"/>
    </row>
    <row r="40302" spans="6:41" x14ac:dyDescent="0.35">
      <c r="F40302" s="1"/>
      <c r="AA40302" s="2"/>
      <c r="AH40302" s="24"/>
      <c r="AJ40302" s="24"/>
      <c r="AL40302" s="27"/>
      <c r="AM40302" s="1"/>
      <c r="AO40302" s="1"/>
    </row>
    <row r="40303" spans="6:41" x14ac:dyDescent="0.35">
      <c r="F40303" s="1"/>
      <c r="AA40303" s="2"/>
      <c r="AH40303" s="24"/>
      <c r="AJ40303" s="24"/>
      <c r="AL40303" s="27"/>
      <c r="AM40303" s="1"/>
      <c r="AO40303" s="1"/>
    </row>
    <row r="40304" spans="6:41" x14ac:dyDescent="0.35">
      <c r="F40304" s="1"/>
      <c r="AA40304" s="2"/>
      <c r="AH40304" s="24"/>
      <c r="AJ40304" s="24"/>
      <c r="AL40304" s="27"/>
      <c r="AM40304" s="1"/>
      <c r="AO40304" s="1"/>
    </row>
    <row r="40305" spans="6:41" x14ac:dyDescent="0.35">
      <c r="F40305" s="1"/>
      <c r="AA40305" s="2"/>
      <c r="AH40305" s="24"/>
      <c r="AJ40305" s="24"/>
      <c r="AL40305" s="27"/>
      <c r="AM40305" s="1"/>
      <c r="AO40305" s="1"/>
    </row>
    <row r="40306" spans="6:41" x14ac:dyDescent="0.35">
      <c r="F40306" s="1"/>
      <c r="AA40306" s="2"/>
      <c r="AH40306" s="24"/>
      <c r="AJ40306" s="24"/>
      <c r="AL40306" s="27"/>
      <c r="AM40306" s="1"/>
      <c r="AO40306" s="1"/>
    </row>
    <row r="40307" spans="6:41" x14ac:dyDescent="0.35">
      <c r="F40307" s="1"/>
      <c r="AA40307" s="2"/>
      <c r="AH40307" s="24"/>
      <c r="AJ40307" s="24"/>
      <c r="AL40307" s="27"/>
      <c r="AM40307" s="1"/>
      <c r="AO40307" s="1"/>
    </row>
    <row r="40308" spans="6:41" x14ac:dyDescent="0.35">
      <c r="F40308" s="1"/>
      <c r="AA40308" s="2"/>
      <c r="AH40308" s="24"/>
      <c r="AJ40308" s="24"/>
      <c r="AL40308" s="27"/>
      <c r="AM40308" s="1"/>
      <c r="AO40308" s="1"/>
    </row>
    <row r="40309" spans="6:41" x14ac:dyDescent="0.35">
      <c r="F40309" s="1"/>
      <c r="AA40309" s="2"/>
      <c r="AH40309" s="24"/>
      <c r="AJ40309" s="24"/>
      <c r="AL40309" s="27"/>
      <c r="AM40309" s="1"/>
      <c r="AO40309" s="1"/>
    </row>
    <row r="40310" spans="6:41" x14ac:dyDescent="0.35">
      <c r="F40310" s="1"/>
      <c r="AA40310" s="2"/>
      <c r="AH40310" s="24"/>
      <c r="AJ40310" s="24"/>
      <c r="AL40310" s="27"/>
      <c r="AM40310" s="1"/>
      <c r="AO40310" s="1"/>
    </row>
    <row r="40311" spans="6:41" x14ac:dyDescent="0.35">
      <c r="F40311" s="1"/>
      <c r="AA40311" s="2"/>
      <c r="AH40311" s="24"/>
      <c r="AJ40311" s="24"/>
      <c r="AL40311" s="27"/>
      <c r="AM40311" s="1"/>
      <c r="AO40311" s="1"/>
    </row>
    <row r="40312" spans="6:41" x14ac:dyDescent="0.35">
      <c r="F40312" s="1"/>
      <c r="AA40312" s="2"/>
      <c r="AH40312" s="24"/>
      <c r="AJ40312" s="24"/>
      <c r="AL40312" s="27"/>
      <c r="AM40312" s="1"/>
      <c r="AO40312" s="1"/>
    </row>
    <row r="40313" spans="6:41" x14ac:dyDescent="0.35">
      <c r="F40313" s="1"/>
      <c r="AA40313" s="2"/>
      <c r="AH40313" s="24"/>
      <c r="AJ40313" s="24"/>
      <c r="AL40313" s="27"/>
      <c r="AM40313" s="1"/>
      <c r="AO40313" s="1"/>
    </row>
    <row r="40314" spans="6:41" x14ac:dyDescent="0.35">
      <c r="F40314" s="1"/>
      <c r="AA40314" s="2"/>
      <c r="AH40314" s="24"/>
      <c r="AJ40314" s="24"/>
      <c r="AL40314" s="27"/>
      <c r="AM40314" s="1"/>
      <c r="AO40314" s="1"/>
    </row>
    <row r="40315" spans="6:41" x14ac:dyDescent="0.35">
      <c r="F40315" s="1"/>
      <c r="AA40315" s="2"/>
      <c r="AH40315" s="24"/>
      <c r="AJ40315" s="24"/>
      <c r="AL40315" s="27"/>
      <c r="AM40315" s="1"/>
      <c r="AO40315" s="1"/>
    </row>
    <row r="40316" spans="6:41" x14ac:dyDescent="0.35">
      <c r="F40316" s="1"/>
      <c r="AA40316" s="2"/>
      <c r="AH40316" s="24"/>
      <c r="AJ40316" s="24"/>
      <c r="AL40316" s="27"/>
      <c r="AM40316" s="1"/>
      <c r="AO40316" s="1"/>
    </row>
    <row r="40317" spans="6:41" x14ac:dyDescent="0.35">
      <c r="F40317" s="1"/>
      <c r="AA40317" s="2"/>
      <c r="AH40317" s="24"/>
      <c r="AJ40317" s="24"/>
      <c r="AL40317" s="27"/>
      <c r="AM40317" s="1"/>
      <c r="AO40317" s="1"/>
    </row>
    <row r="40318" spans="6:41" x14ac:dyDescent="0.35">
      <c r="F40318" s="1"/>
      <c r="AA40318" s="2"/>
      <c r="AH40318" s="24"/>
      <c r="AJ40318" s="24"/>
      <c r="AL40318" s="27"/>
      <c r="AM40318" s="1"/>
      <c r="AO40318" s="1"/>
    </row>
    <row r="40319" spans="6:41" x14ac:dyDescent="0.35">
      <c r="F40319" s="1"/>
      <c r="AA40319" s="2"/>
      <c r="AH40319" s="24"/>
      <c r="AJ40319" s="24"/>
      <c r="AL40319" s="27"/>
      <c r="AM40319" s="1"/>
      <c r="AO40319" s="1"/>
    </row>
    <row r="40320" spans="6:41" x14ac:dyDescent="0.35">
      <c r="F40320" s="1"/>
      <c r="AA40320" s="2"/>
      <c r="AH40320" s="24"/>
      <c r="AJ40320" s="24"/>
      <c r="AL40320" s="27"/>
      <c r="AM40320" s="1"/>
      <c r="AO40320" s="1"/>
    </row>
    <row r="40321" spans="6:41" x14ac:dyDescent="0.35">
      <c r="F40321" s="1"/>
      <c r="AA40321" s="2"/>
      <c r="AH40321" s="24"/>
      <c r="AJ40321" s="24"/>
      <c r="AL40321" s="27"/>
      <c r="AM40321" s="1"/>
      <c r="AO40321" s="1"/>
    </row>
    <row r="40322" spans="6:41" x14ac:dyDescent="0.35">
      <c r="F40322" s="1"/>
      <c r="AA40322" s="2"/>
      <c r="AH40322" s="24"/>
      <c r="AJ40322" s="24"/>
      <c r="AL40322" s="27"/>
      <c r="AM40322" s="1"/>
      <c r="AO40322" s="1"/>
    </row>
    <row r="40323" spans="6:41" x14ac:dyDescent="0.35">
      <c r="F40323" s="1"/>
      <c r="AA40323" s="2"/>
      <c r="AH40323" s="24"/>
      <c r="AJ40323" s="24"/>
      <c r="AL40323" s="27"/>
      <c r="AM40323" s="1"/>
      <c r="AO40323" s="1"/>
    </row>
    <row r="40324" spans="6:41" x14ac:dyDescent="0.35">
      <c r="F40324" s="1"/>
      <c r="AA40324" s="2"/>
      <c r="AH40324" s="24"/>
      <c r="AJ40324" s="24"/>
      <c r="AL40324" s="27"/>
      <c r="AM40324" s="1"/>
      <c r="AO40324" s="1"/>
    </row>
    <row r="40325" spans="6:41" x14ac:dyDescent="0.35">
      <c r="F40325" s="1"/>
      <c r="AA40325" s="2"/>
      <c r="AH40325" s="24"/>
      <c r="AJ40325" s="24"/>
      <c r="AL40325" s="27"/>
      <c r="AM40325" s="1"/>
      <c r="AO40325" s="1"/>
    </row>
    <row r="40326" spans="6:41" x14ac:dyDescent="0.35">
      <c r="F40326" s="1"/>
      <c r="AA40326" s="2"/>
      <c r="AH40326" s="24"/>
      <c r="AJ40326" s="24"/>
      <c r="AL40326" s="27"/>
      <c r="AM40326" s="1"/>
      <c r="AO40326" s="1"/>
    </row>
    <row r="40327" spans="6:41" x14ac:dyDescent="0.35">
      <c r="F40327" s="1"/>
      <c r="AA40327" s="2"/>
      <c r="AH40327" s="24"/>
      <c r="AJ40327" s="24"/>
      <c r="AL40327" s="27"/>
      <c r="AM40327" s="1"/>
      <c r="AO40327" s="1"/>
    </row>
    <row r="40328" spans="6:41" x14ac:dyDescent="0.35">
      <c r="F40328" s="1"/>
      <c r="AA40328" s="2"/>
      <c r="AH40328" s="24"/>
      <c r="AJ40328" s="24"/>
      <c r="AL40328" s="27"/>
      <c r="AM40328" s="1"/>
      <c r="AO40328" s="1"/>
    </row>
    <row r="40329" spans="6:41" x14ac:dyDescent="0.35">
      <c r="F40329" s="1"/>
      <c r="AA40329" s="2"/>
      <c r="AH40329" s="24"/>
      <c r="AJ40329" s="24"/>
      <c r="AL40329" s="27"/>
      <c r="AM40329" s="1"/>
      <c r="AO40329" s="1"/>
    </row>
    <row r="40330" spans="6:41" x14ac:dyDescent="0.35">
      <c r="F40330" s="1"/>
      <c r="AA40330" s="2"/>
      <c r="AH40330" s="24"/>
      <c r="AJ40330" s="24"/>
      <c r="AL40330" s="27"/>
      <c r="AM40330" s="1"/>
      <c r="AO40330" s="1"/>
    </row>
    <row r="40331" spans="6:41" x14ac:dyDescent="0.35">
      <c r="F40331" s="1"/>
      <c r="AA40331" s="2"/>
      <c r="AH40331" s="24"/>
      <c r="AJ40331" s="24"/>
      <c r="AL40331" s="27"/>
      <c r="AM40331" s="1"/>
      <c r="AO40331" s="1"/>
    </row>
    <row r="40332" spans="6:41" x14ac:dyDescent="0.35">
      <c r="F40332" s="1"/>
      <c r="AA40332" s="2"/>
      <c r="AH40332" s="24"/>
      <c r="AJ40332" s="24"/>
      <c r="AL40332" s="27"/>
      <c r="AM40332" s="1"/>
      <c r="AO40332" s="1"/>
    </row>
    <row r="40333" spans="6:41" x14ac:dyDescent="0.35">
      <c r="F40333" s="1"/>
      <c r="AA40333" s="2"/>
      <c r="AH40333" s="24"/>
      <c r="AJ40333" s="24"/>
      <c r="AL40333" s="27"/>
      <c r="AM40333" s="1"/>
      <c r="AO40333" s="1"/>
    </row>
    <row r="40334" spans="6:41" x14ac:dyDescent="0.35">
      <c r="F40334" s="1"/>
      <c r="AA40334" s="2"/>
      <c r="AH40334" s="24"/>
      <c r="AJ40334" s="24"/>
      <c r="AL40334" s="27"/>
      <c r="AM40334" s="1"/>
      <c r="AO40334" s="1"/>
    </row>
    <row r="40335" spans="6:41" x14ac:dyDescent="0.35">
      <c r="F40335" s="1"/>
      <c r="AA40335" s="2"/>
      <c r="AH40335" s="24"/>
      <c r="AJ40335" s="24"/>
      <c r="AL40335" s="27"/>
      <c r="AM40335" s="1"/>
      <c r="AO40335" s="1"/>
    </row>
    <row r="40336" spans="6:41" x14ac:dyDescent="0.35">
      <c r="F40336" s="1"/>
      <c r="AA40336" s="2"/>
      <c r="AH40336" s="24"/>
      <c r="AJ40336" s="24"/>
      <c r="AL40336" s="27"/>
      <c r="AM40336" s="1"/>
      <c r="AO40336" s="1"/>
    </row>
    <row r="40337" spans="6:41" x14ac:dyDescent="0.35">
      <c r="F40337" s="1"/>
      <c r="AA40337" s="2"/>
      <c r="AH40337" s="24"/>
      <c r="AJ40337" s="24"/>
      <c r="AL40337" s="27"/>
      <c r="AM40337" s="1"/>
      <c r="AO40337" s="1"/>
    </row>
    <row r="40338" spans="6:41" x14ac:dyDescent="0.35">
      <c r="F40338" s="1"/>
      <c r="AA40338" s="2"/>
      <c r="AH40338" s="24"/>
      <c r="AJ40338" s="24"/>
      <c r="AL40338" s="27"/>
      <c r="AM40338" s="1"/>
      <c r="AO40338" s="1"/>
    </row>
    <row r="40339" spans="6:41" x14ac:dyDescent="0.35">
      <c r="F40339" s="1"/>
      <c r="AA40339" s="2"/>
      <c r="AH40339" s="24"/>
      <c r="AJ40339" s="24"/>
      <c r="AL40339" s="27"/>
      <c r="AM40339" s="1"/>
      <c r="AO40339" s="1"/>
    </row>
    <row r="40340" spans="6:41" x14ac:dyDescent="0.35">
      <c r="F40340" s="1"/>
      <c r="AA40340" s="2"/>
      <c r="AH40340" s="24"/>
      <c r="AJ40340" s="24"/>
      <c r="AL40340" s="27"/>
      <c r="AM40340" s="1"/>
      <c r="AO40340" s="1"/>
    </row>
    <row r="40341" spans="6:41" x14ac:dyDescent="0.35">
      <c r="F40341" s="1"/>
      <c r="AA40341" s="2"/>
      <c r="AH40341" s="24"/>
      <c r="AJ40341" s="24"/>
      <c r="AL40341" s="27"/>
      <c r="AM40341" s="1"/>
      <c r="AO40341" s="1"/>
    </row>
    <row r="40342" spans="6:41" x14ac:dyDescent="0.35">
      <c r="F40342" s="1"/>
      <c r="AA40342" s="2"/>
      <c r="AH40342" s="24"/>
      <c r="AJ40342" s="24"/>
      <c r="AL40342" s="27"/>
      <c r="AM40342" s="1"/>
      <c r="AO40342" s="1"/>
    </row>
    <row r="40343" spans="6:41" x14ac:dyDescent="0.35">
      <c r="F40343" s="1"/>
      <c r="AA40343" s="2"/>
      <c r="AH40343" s="24"/>
      <c r="AJ40343" s="24"/>
      <c r="AL40343" s="27"/>
      <c r="AM40343" s="1"/>
      <c r="AO40343" s="1"/>
    </row>
    <row r="40344" spans="6:41" x14ac:dyDescent="0.35">
      <c r="F40344" s="1"/>
      <c r="AA40344" s="2"/>
      <c r="AH40344" s="24"/>
      <c r="AJ40344" s="24"/>
      <c r="AL40344" s="27"/>
      <c r="AM40344" s="1"/>
      <c r="AO40344" s="1"/>
    </row>
    <row r="40345" spans="6:41" x14ac:dyDescent="0.35">
      <c r="F40345" s="1"/>
      <c r="AA40345" s="2"/>
      <c r="AH40345" s="24"/>
      <c r="AJ40345" s="24"/>
      <c r="AL40345" s="27"/>
      <c r="AM40345" s="1"/>
      <c r="AO40345" s="1"/>
    </row>
    <row r="40346" spans="6:41" x14ac:dyDescent="0.35">
      <c r="F40346" s="1"/>
      <c r="AA40346" s="2"/>
      <c r="AH40346" s="24"/>
      <c r="AJ40346" s="24"/>
      <c r="AL40346" s="27"/>
      <c r="AM40346" s="1"/>
      <c r="AO40346" s="1"/>
    </row>
    <row r="40347" spans="6:41" x14ac:dyDescent="0.35">
      <c r="F40347" s="1"/>
      <c r="AA40347" s="2"/>
      <c r="AH40347" s="24"/>
      <c r="AJ40347" s="24"/>
      <c r="AL40347" s="27"/>
      <c r="AM40347" s="1"/>
      <c r="AO40347" s="1"/>
    </row>
    <row r="40348" spans="6:41" x14ac:dyDescent="0.35">
      <c r="F40348" s="1"/>
      <c r="AA40348" s="2"/>
      <c r="AH40348" s="24"/>
      <c r="AJ40348" s="24"/>
      <c r="AL40348" s="27"/>
      <c r="AM40348" s="1"/>
      <c r="AO40348" s="1"/>
    </row>
    <row r="40349" spans="6:41" x14ac:dyDescent="0.35">
      <c r="F40349" s="1"/>
      <c r="AA40349" s="2"/>
      <c r="AH40349" s="24"/>
      <c r="AJ40349" s="24"/>
      <c r="AL40349" s="27"/>
      <c r="AM40349" s="1"/>
      <c r="AO40349" s="1"/>
    </row>
    <row r="40350" spans="6:41" x14ac:dyDescent="0.35">
      <c r="F40350" s="1"/>
      <c r="AA40350" s="2"/>
      <c r="AH40350" s="24"/>
      <c r="AJ40350" s="24"/>
      <c r="AL40350" s="27"/>
      <c r="AM40350" s="1"/>
      <c r="AO40350" s="1"/>
    </row>
    <row r="40351" spans="6:41" x14ac:dyDescent="0.35">
      <c r="F40351" s="1"/>
      <c r="AA40351" s="2"/>
      <c r="AH40351" s="24"/>
      <c r="AJ40351" s="24"/>
      <c r="AL40351" s="27"/>
      <c r="AM40351" s="1"/>
      <c r="AO40351" s="1"/>
    </row>
    <row r="40352" spans="6:41" x14ac:dyDescent="0.35">
      <c r="F40352" s="1"/>
      <c r="AA40352" s="2"/>
      <c r="AH40352" s="24"/>
      <c r="AJ40352" s="24"/>
      <c r="AL40352" s="27"/>
      <c r="AM40352" s="1"/>
      <c r="AO40352" s="1"/>
    </row>
    <row r="40353" spans="6:41" x14ac:dyDescent="0.35">
      <c r="F40353" s="1"/>
      <c r="AA40353" s="2"/>
      <c r="AH40353" s="24"/>
      <c r="AJ40353" s="24"/>
      <c r="AL40353" s="27"/>
      <c r="AM40353" s="1"/>
      <c r="AO40353" s="1"/>
    </row>
    <row r="40354" spans="6:41" x14ac:dyDescent="0.35">
      <c r="F40354" s="1"/>
      <c r="AA40354" s="2"/>
      <c r="AH40354" s="24"/>
      <c r="AJ40354" s="24"/>
      <c r="AL40354" s="27"/>
      <c r="AM40354" s="1"/>
      <c r="AO40354" s="1"/>
    </row>
    <row r="40355" spans="6:41" x14ac:dyDescent="0.35">
      <c r="F40355" s="1"/>
      <c r="AA40355" s="2"/>
      <c r="AH40355" s="24"/>
      <c r="AJ40355" s="24"/>
      <c r="AL40355" s="27"/>
      <c r="AM40355" s="1"/>
      <c r="AO40355" s="1"/>
    </row>
    <row r="40356" spans="6:41" x14ac:dyDescent="0.35">
      <c r="F40356" s="1"/>
      <c r="AA40356" s="2"/>
      <c r="AH40356" s="24"/>
      <c r="AJ40356" s="24"/>
      <c r="AL40356" s="27"/>
      <c r="AM40356" s="1"/>
      <c r="AO40356" s="1"/>
    </row>
    <row r="40357" spans="6:41" x14ac:dyDescent="0.35">
      <c r="F40357" s="1"/>
      <c r="AA40357" s="2"/>
      <c r="AH40357" s="24"/>
      <c r="AJ40357" s="24"/>
      <c r="AL40357" s="27"/>
      <c r="AM40357" s="1"/>
      <c r="AO40357" s="1"/>
    </row>
    <row r="40358" spans="6:41" x14ac:dyDescent="0.35">
      <c r="F40358" s="1"/>
      <c r="AA40358" s="2"/>
      <c r="AH40358" s="24"/>
      <c r="AJ40358" s="24"/>
      <c r="AL40358" s="27"/>
      <c r="AM40358" s="1"/>
      <c r="AO40358" s="1"/>
    </row>
    <row r="40359" spans="6:41" x14ac:dyDescent="0.35">
      <c r="F40359" s="1"/>
      <c r="AA40359" s="2"/>
      <c r="AH40359" s="24"/>
      <c r="AJ40359" s="24"/>
      <c r="AL40359" s="27"/>
      <c r="AM40359" s="1"/>
      <c r="AO40359" s="1"/>
    </row>
    <row r="40360" spans="6:41" x14ac:dyDescent="0.35">
      <c r="F40360" s="1"/>
      <c r="AA40360" s="2"/>
      <c r="AH40360" s="24"/>
      <c r="AJ40360" s="24"/>
      <c r="AL40360" s="27"/>
      <c r="AM40360" s="1"/>
      <c r="AO40360" s="1"/>
    </row>
    <row r="40361" spans="6:41" x14ac:dyDescent="0.35">
      <c r="F40361" s="1"/>
      <c r="AA40361" s="2"/>
      <c r="AH40361" s="24"/>
      <c r="AJ40361" s="24"/>
      <c r="AL40361" s="27"/>
      <c r="AM40361" s="1"/>
      <c r="AO40361" s="1"/>
    </row>
    <row r="40362" spans="6:41" x14ac:dyDescent="0.35">
      <c r="F40362" s="1"/>
      <c r="AA40362" s="2"/>
      <c r="AH40362" s="24"/>
      <c r="AJ40362" s="24"/>
      <c r="AL40362" s="27"/>
      <c r="AM40362" s="1"/>
      <c r="AO40362" s="1"/>
    </row>
    <row r="40363" spans="6:41" x14ac:dyDescent="0.35">
      <c r="F40363" s="1"/>
      <c r="AA40363" s="2"/>
      <c r="AH40363" s="24"/>
      <c r="AJ40363" s="24"/>
      <c r="AL40363" s="27"/>
      <c r="AM40363" s="1"/>
      <c r="AO40363" s="1"/>
    </row>
    <row r="40364" spans="6:41" x14ac:dyDescent="0.35">
      <c r="F40364" s="1"/>
      <c r="AA40364" s="2"/>
      <c r="AH40364" s="24"/>
      <c r="AJ40364" s="24"/>
      <c r="AL40364" s="27"/>
      <c r="AM40364" s="1"/>
      <c r="AO40364" s="1"/>
    </row>
    <row r="40365" spans="6:41" x14ac:dyDescent="0.35">
      <c r="F40365" s="1"/>
      <c r="AA40365" s="2"/>
      <c r="AH40365" s="24"/>
      <c r="AJ40365" s="24"/>
      <c r="AL40365" s="27"/>
      <c r="AM40365" s="1"/>
      <c r="AO40365" s="1"/>
    </row>
    <row r="40366" spans="6:41" x14ac:dyDescent="0.35">
      <c r="F40366" s="1"/>
      <c r="AA40366" s="2"/>
      <c r="AH40366" s="24"/>
      <c r="AJ40366" s="24"/>
      <c r="AL40366" s="27"/>
      <c r="AM40366" s="1"/>
      <c r="AO40366" s="1"/>
    </row>
    <row r="40367" spans="6:41" x14ac:dyDescent="0.35">
      <c r="F40367" s="1"/>
      <c r="AA40367" s="2"/>
      <c r="AH40367" s="24"/>
      <c r="AJ40367" s="24"/>
      <c r="AL40367" s="27"/>
      <c r="AM40367" s="1"/>
      <c r="AO40367" s="1"/>
    </row>
    <row r="40368" spans="6:41" x14ac:dyDescent="0.35">
      <c r="F40368" s="1"/>
      <c r="AA40368" s="2"/>
      <c r="AH40368" s="24"/>
      <c r="AJ40368" s="24"/>
      <c r="AL40368" s="27"/>
      <c r="AM40368" s="1"/>
      <c r="AO40368" s="1"/>
    </row>
    <row r="40369" spans="6:41" x14ac:dyDescent="0.35">
      <c r="F40369" s="1"/>
      <c r="AA40369" s="2"/>
      <c r="AH40369" s="24"/>
      <c r="AJ40369" s="24"/>
      <c r="AL40369" s="27"/>
      <c r="AM40369" s="1"/>
      <c r="AO40369" s="1"/>
    </row>
    <row r="40370" spans="6:41" x14ac:dyDescent="0.35">
      <c r="F40370" s="1"/>
      <c r="AA40370" s="2"/>
      <c r="AH40370" s="24"/>
      <c r="AJ40370" s="24"/>
      <c r="AL40370" s="27"/>
      <c r="AM40370" s="1"/>
      <c r="AO40370" s="1"/>
    </row>
    <row r="40371" spans="6:41" x14ac:dyDescent="0.35">
      <c r="F40371" s="1"/>
      <c r="AA40371" s="2"/>
      <c r="AH40371" s="24"/>
      <c r="AJ40371" s="24"/>
      <c r="AL40371" s="27"/>
      <c r="AM40371" s="1"/>
      <c r="AO40371" s="1"/>
    </row>
    <row r="40372" spans="6:41" x14ac:dyDescent="0.35">
      <c r="F40372" s="1"/>
      <c r="AA40372" s="2"/>
      <c r="AH40372" s="24"/>
      <c r="AJ40372" s="24"/>
      <c r="AL40372" s="27"/>
      <c r="AM40372" s="1"/>
      <c r="AO40372" s="1"/>
    </row>
    <row r="40373" spans="6:41" x14ac:dyDescent="0.35">
      <c r="F40373" s="1"/>
      <c r="AA40373" s="2"/>
      <c r="AH40373" s="24"/>
      <c r="AJ40373" s="24"/>
      <c r="AL40373" s="27"/>
      <c r="AM40373" s="1"/>
      <c r="AO40373" s="1"/>
    </row>
    <row r="40374" spans="6:41" x14ac:dyDescent="0.35">
      <c r="F40374" s="1"/>
      <c r="AA40374" s="2"/>
      <c r="AH40374" s="24"/>
      <c r="AJ40374" s="24"/>
      <c r="AL40374" s="27"/>
      <c r="AM40374" s="1"/>
      <c r="AO40374" s="1"/>
    </row>
    <row r="40375" spans="6:41" x14ac:dyDescent="0.35">
      <c r="F40375" s="1"/>
      <c r="AA40375" s="2"/>
      <c r="AH40375" s="24"/>
      <c r="AJ40375" s="24"/>
      <c r="AL40375" s="27"/>
      <c r="AM40375" s="1"/>
      <c r="AO40375" s="1"/>
    </row>
    <row r="40376" spans="6:41" x14ac:dyDescent="0.35">
      <c r="F40376" s="1"/>
      <c r="AA40376" s="2"/>
      <c r="AH40376" s="24"/>
      <c r="AJ40376" s="24"/>
      <c r="AL40376" s="27"/>
      <c r="AM40376" s="1"/>
      <c r="AO40376" s="1"/>
    </row>
    <row r="40377" spans="6:41" x14ac:dyDescent="0.35">
      <c r="F40377" s="1"/>
      <c r="AA40377" s="2"/>
      <c r="AH40377" s="24"/>
      <c r="AJ40377" s="24"/>
      <c r="AL40377" s="27"/>
      <c r="AM40377" s="1"/>
      <c r="AO40377" s="1"/>
    </row>
    <row r="40378" spans="6:41" x14ac:dyDescent="0.35">
      <c r="F40378" s="1"/>
      <c r="AA40378" s="2"/>
      <c r="AH40378" s="24"/>
      <c r="AJ40378" s="24"/>
      <c r="AL40378" s="27"/>
      <c r="AM40378" s="1"/>
      <c r="AO40378" s="1"/>
    </row>
    <row r="40379" spans="6:41" x14ac:dyDescent="0.35">
      <c r="F40379" s="1"/>
      <c r="AA40379" s="2"/>
      <c r="AH40379" s="24"/>
      <c r="AJ40379" s="24"/>
      <c r="AL40379" s="27"/>
      <c r="AM40379" s="1"/>
      <c r="AO40379" s="1"/>
    </row>
    <row r="40380" spans="6:41" x14ac:dyDescent="0.35">
      <c r="F40380" s="1"/>
      <c r="AA40380" s="2"/>
      <c r="AH40380" s="24"/>
      <c r="AJ40380" s="24"/>
      <c r="AL40380" s="27"/>
      <c r="AM40380" s="1"/>
      <c r="AO40380" s="1"/>
    </row>
    <row r="40381" spans="6:41" x14ac:dyDescent="0.35">
      <c r="F40381" s="1"/>
      <c r="AA40381" s="2"/>
      <c r="AH40381" s="24"/>
      <c r="AJ40381" s="24"/>
      <c r="AL40381" s="27"/>
      <c r="AM40381" s="1"/>
      <c r="AO40381" s="1"/>
    </row>
    <row r="40382" spans="6:41" x14ac:dyDescent="0.35">
      <c r="F40382" s="1"/>
      <c r="AA40382" s="2"/>
      <c r="AH40382" s="24"/>
      <c r="AJ40382" s="24"/>
      <c r="AL40382" s="27"/>
      <c r="AM40382" s="1"/>
      <c r="AO40382" s="1"/>
    </row>
    <row r="40383" spans="6:41" x14ac:dyDescent="0.35">
      <c r="F40383" s="1"/>
      <c r="AA40383" s="2"/>
      <c r="AH40383" s="24"/>
      <c r="AJ40383" s="24"/>
      <c r="AL40383" s="27"/>
      <c r="AM40383" s="1"/>
      <c r="AO40383" s="1"/>
    </row>
    <row r="40384" spans="6:41" x14ac:dyDescent="0.35">
      <c r="F40384" s="1"/>
      <c r="AA40384" s="2"/>
      <c r="AH40384" s="24"/>
      <c r="AJ40384" s="24"/>
      <c r="AL40384" s="27"/>
      <c r="AM40384" s="1"/>
      <c r="AO40384" s="1"/>
    </row>
    <row r="40385" spans="6:41" x14ac:dyDescent="0.35">
      <c r="F40385" s="1"/>
      <c r="AA40385" s="2"/>
      <c r="AH40385" s="24"/>
      <c r="AJ40385" s="24"/>
      <c r="AL40385" s="27"/>
      <c r="AM40385" s="1"/>
      <c r="AO40385" s="1"/>
    </row>
    <row r="40386" spans="6:41" x14ac:dyDescent="0.35">
      <c r="F40386" s="1"/>
      <c r="AA40386" s="2"/>
      <c r="AH40386" s="24"/>
      <c r="AJ40386" s="24"/>
      <c r="AL40386" s="27"/>
      <c r="AM40386" s="1"/>
      <c r="AO40386" s="1"/>
    </row>
    <row r="40387" spans="6:41" x14ac:dyDescent="0.35">
      <c r="F40387" s="1"/>
      <c r="AA40387" s="2"/>
      <c r="AH40387" s="24"/>
      <c r="AJ40387" s="24"/>
      <c r="AL40387" s="27"/>
      <c r="AM40387" s="1"/>
      <c r="AO40387" s="1"/>
    </row>
    <row r="40388" spans="6:41" x14ac:dyDescent="0.35">
      <c r="F40388" s="1"/>
      <c r="AA40388" s="2"/>
      <c r="AH40388" s="24"/>
      <c r="AJ40388" s="24"/>
      <c r="AL40388" s="27"/>
      <c r="AM40388" s="1"/>
      <c r="AO40388" s="1"/>
    </row>
    <row r="40389" spans="6:41" x14ac:dyDescent="0.35">
      <c r="F40389" s="1"/>
      <c r="AA40389" s="2"/>
      <c r="AH40389" s="24"/>
      <c r="AJ40389" s="24"/>
      <c r="AL40389" s="27"/>
      <c r="AM40389" s="1"/>
      <c r="AO40389" s="1"/>
    </row>
    <row r="40390" spans="6:41" x14ac:dyDescent="0.35">
      <c r="F40390" s="1"/>
      <c r="AA40390" s="2"/>
      <c r="AH40390" s="24"/>
      <c r="AJ40390" s="24"/>
      <c r="AL40390" s="27"/>
      <c r="AM40390" s="1"/>
      <c r="AO40390" s="1"/>
    </row>
    <row r="40391" spans="6:41" x14ac:dyDescent="0.35">
      <c r="F40391" s="1"/>
      <c r="AA40391" s="2"/>
      <c r="AH40391" s="24"/>
      <c r="AJ40391" s="24"/>
      <c r="AL40391" s="27"/>
      <c r="AM40391" s="1"/>
      <c r="AO40391" s="1"/>
    </row>
    <row r="40392" spans="6:41" x14ac:dyDescent="0.35">
      <c r="F40392" s="1"/>
      <c r="AA40392" s="2"/>
      <c r="AH40392" s="24"/>
      <c r="AJ40392" s="24"/>
      <c r="AL40392" s="27"/>
      <c r="AM40392" s="1"/>
      <c r="AO40392" s="1"/>
    </row>
    <row r="40393" spans="6:41" x14ac:dyDescent="0.35">
      <c r="F40393" s="1"/>
      <c r="AA40393" s="2"/>
      <c r="AH40393" s="24"/>
      <c r="AJ40393" s="24"/>
      <c r="AL40393" s="27"/>
      <c r="AM40393" s="1"/>
      <c r="AO40393" s="1"/>
    </row>
    <row r="40394" spans="6:41" x14ac:dyDescent="0.35">
      <c r="F40394" s="1"/>
      <c r="AA40394" s="2"/>
      <c r="AH40394" s="24"/>
      <c r="AJ40394" s="24"/>
      <c r="AL40394" s="27"/>
      <c r="AM40394" s="1"/>
      <c r="AO40394" s="1"/>
    </row>
    <row r="40395" spans="6:41" x14ac:dyDescent="0.35">
      <c r="F40395" s="1"/>
      <c r="AA40395" s="2"/>
      <c r="AH40395" s="24"/>
      <c r="AJ40395" s="24"/>
      <c r="AL40395" s="27"/>
      <c r="AM40395" s="1"/>
      <c r="AO40395" s="1"/>
    </row>
    <row r="40396" spans="6:41" x14ac:dyDescent="0.35">
      <c r="F40396" s="1"/>
      <c r="AA40396" s="2"/>
      <c r="AH40396" s="24"/>
      <c r="AJ40396" s="24"/>
      <c r="AL40396" s="27"/>
      <c r="AM40396" s="1"/>
      <c r="AO40396" s="1"/>
    </row>
    <row r="40397" spans="6:41" x14ac:dyDescent="0.35">
      <c r="F40397" s="1"/>
      <c r="AA40397" s="2"/>
      <c r="AH40397" s="24"/>
      <c r="AJ40397" s="24"/>
      <c r="AL40397" s="27"/>
      <c r="AM40397" s="1"/>
      <c r="AO40397" s="1"/>
    </row>
    <row r="40398" spans="6:41" x14ac:dyDescent="0.35">
      <c r="F40398" s="1"/>
      <c r="AA40398" s="2"/>
      <c r="AH40398" s="24"/>
      <c r="AJ40398" s="24"/>
      <c r="AL40398" s="27"/>
      <c r="AM40398" s="1"/>
      <c r="AO40398" s="1"/>
    </row>
    <row r="40399" spans="6:41" x14ac:dyDescent="0.35">
      <c r="F40399" s="1"/>
      <c r="AA40399" s="2"/>
      <c r="AH40399" s="24"/>
      <c r="AJ40399" s="24"/>
      <c r="AL40399" s="27"/>
      <c r="AM40399" s="1"/>
      <c r="AO40399" s="1"/>
    </row>
    <row r="40400" spans="6:41" x14ac:dyDescent="0.35">
      <c r="F40400" s="1"/>
      <c r="AA40400" s="2"/>
      <c r="AH40400" s="24"/>
      <c r="AJ40400" s="24"/>
      <c r="AL40400" s="27"/>
      <c r="AM40400" s="1"/>
      <c r="AO40400" s="1"/>
    </row>
    <row r="40401" spans="6:41" x14ac:dyDescent="0.35">
      <c r="F40401" s="1"/>
      <c r="AA40401" s="2"/>
      <c r="AH40401" s="24"/>
      <c r="AJ40401" s="24"/>
      <c r="AL40401" s="27"/>
      <c r="AM40401" s="1"/>
      <c r="AO40401" s="1"/>
    </row>
    <row r="40402" spans="6:41" x14ac:dyDescent="0.35">
      <c r="F40402" s="1"/>
      <c r="AA40402" s="2"/>
      <c r="AH40402" s="24"/>
      <c r="AJ40402" s="24"/>
      <c r="AL40402" s="27"/>
      <c r="AM40402" s="1"/>
      <c r="AO40402" s="1"/>
    </row>
    <row r="40403" spans="6:41" x14ac:dyDescent="0.35">
      <c r="F40403" s="1"/>
      <c r="AA40403" s="2"/>
      <c r="AH40403" s="24"/>
      <c r="AJ40403" s="24"/>
      <c r="AL40403" s="27"/>
      <c r="AM40403" s="1"/>
      <c r="AO40403" s="1"/>
    </row>
    <row r="40404" spans="6:41" x14ac:dyDescent="0.35">
      <c r="F40404" s="1"/>
      <c r="AA40404" s="2"/>
      <c r="AH40404" s="24"/>
      <c r="AJ40404" s="24"/>
      <c r="AL40404" s="27"/>
      <c r="AM40404" s="1"/>
      <c r="AO40404" s="1"/>
    </row>
    <row r="40405" spans="6:41" x14ac:dyDescent="0.35">
      <c r="F40405" s="1"/>
      <c r="AA40405" s="2"/>
      <c r="AH40405" s="24"/>
      <c r="AJ40405" s="24"/>
      <c r="AL40405" s="27"/>
      <c r="AM40405" s="1"/>
      <c r="AO40405" s="1"/>
    </row>
    <row r="40406" spans="6:41" x14ac:dyDescent="0.35">
      <c r="F40406" s="1"/>
      <c r="AA40406" s="2"/>
      <c r="AH40406" s="24"/>
      <c r="AJ40406" s="24"/>
      <c r="AL40406" s="27"/>
      <c r="AM40406" s="1"/>
      <c r="AO40406" s="1"/>
    </row>
    <row r="40407" spans="6:41" x14ac:dyDescent="0.35">
      <c r="F40407" s="1"/>
      <c r="AA40407" s="2"/>
      <c r="AH40407" s="24"/>
      <c r="AJ40407" s="24"/>
      <c r="AL40407" s="27"/>
      <c r="AM40407" s="1"/>
      <c r="AO40407" s="1"/>
    </row>
    <row r="40408" spans="6:41" x14ac:dyDescent="0.35">
      <c r="F40408" s="1"/>
      <c r="AA40408" s="2"/>
      <c r="AH40408" s="24"/>
      <c r="AJ40408" s="24"/>
      <c r="AL40408" s="27"/>
      <c r="AM40408" s="1"/>
      <c r="AO40408" s="1"/>
    </row>
    <row r="40409" spans="6:41" x14ac:dyDescent="0.35">
      <c r="F40409" s="1"/>
      <c r="AA40409" s="2"/>
      <c r="AH40409" s="24"/>
      <c r="AJ40409" s="24"/>
      <c r="AL40409" s="27"/>
      <c r="AM40409" s="1"/>
      <c r="AO40409" s="1"/>
    </row>
    <row r="40410" spans="6:41" x14ac:dyDescent="0.35">
      <c r="F40410" s="1"/>
      <c r="AA40410" s="2"/>
      <c r="AH40410" s="24"/>
      <c r="AJ40410" s="24"/>
      <c r="AL40410" s="27"/>
      <c r="AM40410" s="1"/>
      <c r="AO40410" s="1"/>
    </row>
    <row r="40411" spans="6:41" x14ac:dyDescent="0.35">
      <c r="F40411" s="1"/>
      <c r="AA40411" s="2"/>
      <c r="AH40411" s="24"/>
      <c r="AJ40411" s="24"/>
      <c r="AL40411" s="27"/>
      <c r="AM40411" s="1"/>
      <c r="AO40411" s="1"/>
    </row>
    <row r="40412" spans="6:41" x14ac:dyDescent="0.35">
      <c r="F40412" s="1"/>
      <c r="AA40412" s="2"/>
      <c r="AH40412" s="24"/>
      <c r="AJ40412" s="24"/>
      <c r="AL40412" s="27"/>
      <c r="AM40412" s="1"/>
      <c r="AO40412" s="1"/>
    </row>
    <row r="40413" spans="6:41" x14ac:dyDescent="0.35">
      <c r="F40413" s="1"/>
      <c r="AA40413" s="2"/>
      <c r="AH40413" s="24"/>
      <c r="AJ40413" s="24"/>
      <c r="AL40413" s="27"/>
      <c r="AM40413" s="1"/>
      <c r="AO40413" s="1"/>
    </row>
    <row r="40414" spans="6:41" x14ac:dyDescent="0.35">
      <c r="F40414" s="1"/>
      <c r="AA40414" s="2"/>
      <c r="AH40414" s="24"/>
      <c r="AJ40414" s="24"/>
      <c r="AL40414" s="27"/>
      <c r="AM40414" s="1"/>
      <c r="AO40414" s="1"/>
    </row>
    <row r="40415" spans="6:41" x14ac:dyDescent="0.35">
      <c r="F40415" s="1"/>
      <c r="AA40415" s="2"/>
      <c r="AH40415" s="24"/>
      <c r="AJ40415" s="24"/>
      <c r="AL40415" s="27"/>
      <c r="AM40415" s="1"/>
      <c r="AO40415" s="1"/>
    </row>
    <row r="40416" spans="6:41" x14ac:dyDescent="0.35">
      <c r="F40416" s="1"/>
      <c r="AA40416" s="2"/>
      <c r="AH40416" s="24"/>
      <c r="AJ40416" s="24"/>
      <c r="AL40416" s="27"/>
      <c r="AM40416" s="1"/>
      <c r="AO40416" s="1"/>
    </row>
    <row r="40417" spans="6:41" x14ac:dyDescent="0.35">
      <c r="F40417" s="1"/>
      <c r="AA40417" s="2"/>
      <c r="AH40417" s="24"/>
      <c r="AJ40417" s="24"/>
      <c r="AL40417" s="27"/>
      <c r="AM40417" s="1"/>
      <c r="AO40417" s="1"/>
    </row>
    <row r="40418" spans="6:41" x14ac:dyDescent="0.35">
      <c r="F40418" s="1"/>
      <c r="AA40418" s="2"/>
      <c r="AH40418" s="24"/>
      <c r="AJ40418" s="24"/>
      <c r="AL40418" s="27"/>
      <c r="AM40418" s="1"/>
      <c r="AO40418" s="1"/>
    </row>
    <row r="40419" spans="6:41" x14ac:dyDescent="0.35">
      <c r="F40419" s="1"/>
      <c r="AA40419" s="2"/>
      <c r="AH40419" s="24"/>
      <c r="AJ40419" s="24"/>
      <c r="AL40419" s="27"/>
      <c r="AM40419" s="1"/>
      <c r="AO40419" s="1"/>
    </row>
    <row r="40420" spans="6:41" x14ac:dyDescent="0.35">
      <c r="F40420" s="1"/>
      <c r="AA40420" s="2"/>
      <c r="AH40420" s="24"/>
      <c r="AJ40420" s="24"/>
      <c r="AL40420" s="27"/>
      <c r="AM40420" s="1"/>
      <c r="AO40420" s="1"/>
    </row>
    <row r="40421" spans="6:41" x14ac:dyDescent="0.35">
      <c r="F40421" s="1"/>
      <c r="AA40421" s="2"/>
      <c r="AH40421" s="24"/>
      <c r="AJ40421" s="24"/>
      <c r="AL40421" s="27"/>
      <c r="AM40421" s="1"/>
      <c r="AO40421" s="1"/>
    </row>
    <row r="40422" spans="6:41" x14ac:dyDescent="0.35">
      <c r="F40422" s="1"/>
      <c r="AA40422" s="2"/>
      <c r="AH40422" s="24"/>
      <c r="AJ40422" s="24"/>
      <c r="AL40422" s="27"/>
      <c r="AM40422" s="1"/>
      <c r="AO40422" s="1"/>
    </row>
    <row r="40423" spans="6:41" x14ac:dyDescent="0.35">
      <c r="F40423" s="1"/>
      <c r="AA40423" s="2"/>
      <c r="AH40423" s="24"/>
      <c r="AJ40423" s="24"/>
      <c r="AL40423" s="27"/>
      <c r="AM40423" s="1"/>
      <c r="AO40423" s="1"/>
    </row>
    <row r="40424" spans="6:41" x14ac:dyDescent="0.35">
      <c r="F40424" s="1"/>
      <c r="AA40424" s="2"/>
      <c r="AH40424" s="24"/>
      <c r="AJ40424" s="24"/>
      <c r="AL40424" s="27"/>
      <c r="AM40424" s="1"/>
      <c r="AO40424" s="1"/>
    </row>
    <row r="40425" spans="6:41" x14ac:dyDescent="0.35">
      <c r="F40425" s="1"/>
      <c r="AA40425" s="2"/>
      <c r="AH40425" s="24"/>
      <c r="AJ40425" s="24"/>
      <c r="AL40425" s="27"/>
      <c r="AM40425" s="1"/>
      <c r="AO40425" s="1"/>
    </row>
    <row r="40426" spans="6:41" x14ac:dyDescent="0.35">
      <c r="F40426" s="1"/>
      <c r="AA40426" s="2"/>
      <c r="AH40426" s="24"/>
      <c r="AJ40426" s="24"/>
      <c r="AL40426" s="27"/>
      <c r="AM40426" s="1"/>
      <c r="AO40426" s="1"/>
    </row>
    <row r="40427" spans="6:41" x14ac:dyDescent="0.35">
      <c r="F40427" s="1"/>
      <c r="AA40427" s="2"/>
      <c r="AH40427" s="24"/>
      <c r="AJ40427" s="24"/>
      <c r="AL40427" s="27"/>
      <c r="AM40427" s="1"/>
      <c r="AO40427" s="1"/>
    </row>
    <row r="40428" spans="6:41" x14ac:dyDescent="0.35">
      <c r="F40428" s="1"/>
      <c r="AA40428" s="2"/>
      <c r="AH40428" s="24"/>
      <c r="AJ40428" s="24"/>
      <c r="AL40428" s="27"/>
      <c r="AM40428" s="1"/>
      <c r="AO40428" s="1"/>
    </row>
    <row r="40429" spans="6:41" x14ac:dyDescent="0.35">
      <c r="F40429" s="1"/>
      <c r="AA40429" s="2"/>
      <c r="AH40429" s="24"/>
      <c r="AJ40429" s="24"/>
      <c r="AL40429" s="27"/>
      <c r="AM40429" s="1"/>
      <c r="AO40429" s="1"/>
    </row>
    <row r="40430" spans="6:41" x14ac:dyDescent="0.35">
      <c r="F40430" s="1"/>
      <c r="AA40430" s="2"/>
      <c r="AH40430" s="24"/>
      <c r="AJ40430" s="24"/>
      <c r="AL40430" s="27"/>
      <c r="AM40430" s="1"/>
      <c r="AO40430" s="1"/>
    </row>
    <row r="40431" spans="6:41" x14ac:dyDescent="0.35">
      <c r="F40431" s="1"/>
      <c r="AA40431" s="2"/>
      <c r="AH40431" s="24"/>
      <c r="AJ40431" s="24"/>
      <c r="AL40431" s="27"/>
      <c r="AM40431" s="1"/>
      <c r="AO40431" s="1"/>
    </row>
    <row r="40432" spans="6:41" x14ac:dyDescent="0.35">
      <c r="F40432" s="1"/>
      <c r="AA40432" s="2"/>
      <c r="AH40432" s="24"/>
      <c r="AJ40432" s="24"/>
      <c r="AL40432" s="27"/>
      <c r="AM40432" s="1"/>
      <c r="AO40432" s="1"/>
    </row>
    <row r="40433" spans="6:41" x14ac:dyDescent="0.35">
      <c r="F40433" s="1"/>
      <c r="AA40433" s="2"/>
      <c r="AH40433" s="24"/>
      <c r="AJ40433" s="24"/>
      <c r="AL40433" s="27"/>
      <c r="AM40433" s="1"/>
      <c r="AO40433" s="1"/>
    </row>
    <row r="40434" spans="6:41" x14ac:dyDescent="0.35">
      <c r="F40434" s="1"/>
      <c r="AA40434" s="2"/>
      <c r="AH40434" s="24"/>
      <c r="AJ40434" s="24"/>
      <c r="AL40434" s="27"/>
      <c r="AM40434" s="1"/>
      <c r="AO40434" s="1"/>
    </row>
    <row r="40435" spans="6:41" x14ac:dyDescent="0.35">
      <c r="F40435" s="1"/>
      <c r="AA40435" s="2"/>
      <c r="AH40435" s="24"/>
      <c r="AJ40435" s="24"/>
      <c r="AL40435" s="27"/>
      <c r="AM40435" s="1"/>
      <c r="AO40435" s="1"/>
    </row>
    <row r="40436" spans="6:41" x14ac:dyDescent="0.35">
      <c r="F40436" s="1"/>
      <c r="AA40436" s="2"/>
      <c r="AH40436" s="24"/>
      <c r="AJ40436" s="24"/>
      <c r="AL40436" s="27"/>
      <c r="AM40436" s="1"/>
      <c r="AO40436" s="1"/>
    </row>
    <row r="40437" spans="6:41" x14ac:dyDescent="0.35">
      <c r="F40437" s="1"/>
      <c r="AA40437" s="2"/>
      <c r="AH40437" s="24"/>
      <c r="AJ40437" s="24"/>
      <c r="AL40437" s="27"/>
      <c r="AM40437" s="1"/>
      <c r="AO40437" s="1"/>
    </row>
    <row r="40438" spans="6:41" x14ac:dyDescent="0.35">
      <c r="F40438" s="1"/>
      <c r="AA40438" s="2"/>
      <c r="AH40438" s="24"/>
      <c r="AJ40438" s="24"/>
      <c r="AL40438" s="27"/>
      <c r="AM40438" s="1"/>
      <c r="AO40438" s="1"/>
    </row>
    <row r="40439" spans="6:41" x14ac:dyDescent="0.35">
      <c r="F40439" s="1"/>
      <c r="AA40439" s="2"/>
      <c r="AH40439" s="24"/>
      <c r="AJ40439" s="24"/>
      <c r="AL40439" s="27"/>
      <c r="AM40439" s="1"/>
      <c r="AO40439" s="1"/>
    </row>
    <row r="40440" spans="6:41" x14ac:dyDescent="0.35">
      <c r="F40440" s="1"/>
      <c r="AA40440" s="2"/>
      <c r="AH40440" s="24"/>
      <c r="AJ40440" s="24"/>
      <c r="AL40440" s="27"/>
      <c r="AM40440" s="1"/>
      <c r="AO40440" s="1"/>
    </row>
    <row r="40441" spans="6:41" x14ac:dyDescent="0.35">
      <c r="F40441" s="1"/>
      <c r="AA40441" s="2"/>
      <c r="AH40441" s="24"/>
      <c r="AJ40441" s="24"/>
      <c r="AL40441" s="27"/>
      <c r="AM40441" s="1"/>
      <c r="AO40441" s="1"/>
    </row>
    <row r="40442" spans="6:41" x14ac:dyDescent="0.35">
      <c r="F40442" s="1"/>
      <c r="AA40442" s="2"/>
      <c r="AH40442" s="24"/>
      <c r="AJ40442" s="24"/>
      <c r="AL40442" s="27"/>
      <c r="AM40442" s="1"/>
      <c r="AO40442" s="1"/>
    </row>
    <row r="40443" spans="6:41" x14ac:dyDescent="0.35">
      <c r="F40443" s="1"/>
      <c r="AA40443" s="2"/>
      <c r="AH40443" s="24"/>
      <c r="AJ40443" s="24"/>
      <c r="AL40443" s="27"/>
      <c r="AM40443" s="1"/>
      <c r="AO40443" s="1"/>
    </row>
    <row r="40444" spans="6:41" x14ac:dyDescent="0.35">
      <c r="F40444" s="1"/>
      <c r="AA40444" s="2"/>
      <c r="AH40444" s="24"/>
      <c r="AJ40444" s="24"/>
      <c r="AL40444" s="27"/>
      <c r="AM40444" s="1"/>
      <c r="AO40444" s="1"/>
    </row>
    <row r="40445" spans="6:41" x14ac:dyDescent="0.35">
      <c r="F40445" s="1"/>
      <c r="AA40445" s="2"/>
      <c r="AH40445" s="24"/>
      <c r="AJ40445" s="24"/>
      <c r="AL40445" s="27"/>
      <c r="AM40445" s="1"/>
      <c r="AO40445" s="1"/>
    </row>
    <row r="40446" spans="6:41" x14ac:dyDescent="0.35">
      <c r="F40446" s="1"/>
      <c r="AA40446" s="2"/>
      <c r="AH40446" s="24"/>
      <c r="AJ40446" s="24"/>
      <c r="AL40446" s="27"/>
      <c r="AM40446" s="1"/>
      <c r="AO40446" s="1"/>
    </row>
    <row r="40447" spans="6:41" x14ac:dyDescent="0.35">
      <c r="F40447" s="1"/>
      <c r="AA40447" s="2"/>
      <c r="AH40447" s="24"/>
      <c r="AJ40447" s="24"/>
      <c r="AL40447" s="27"/>
      <c r="AM40447" s="1"/>
      <c r="AO40447" s="1"/>
    </row>
    <row r="40448" spans="6:41" x14ac:dyDescent="0.35">
      <c r="F40448" s="1"/>
      <c r="AA40448" s="2"/>
      <c r="AH40448" s="24"/>
      <c r="AJ40448" s="24"/>
      <c r="AL40448" s="27"/>
      <c r="AM40448" s="1"/>
      <c r="AO40448" s="1"/>
    </row>
    <row r="40449" spans="6:41" x14ac:dyDescent="0.35">
      <c r="F40449" s="1"/>
      <c r="AA40449" s="2"/>
      <c r="AH40449" s="24"/>
      <c r="AJ40449" s="24"/>
      <c r="AL40449" s="27"/>
      <c r="AM40449" s="1"/>
      <c r="AO40449" s="1"/>
    </row>
    <row r="40450" spans="6:41" x14ac:dyDescent="0.35">
      <c r="F40450" s="1"/>
      <c r="AA40450" s="2"/>
      <c r="AH40450" s="24"/>
      <c r="AJ40450" s="24"/>
      <c r="AL40450" s="27"/>
      <c r="AM40450" s="1"/>
      <c r="AO40450" s="1"/>
    </row>
    <row r="40451" spans="6:41" x14ac:dyDescent="0.35">
      <c r="F40451" s="1"/>
      <c r="AA40451" s="2"/>
      <c r="AH40451" s="24"/>
      <c r="AJ40451" s="24"/>
      <c r="AL40451" s="27"/>
      <c r="AM40451" s="1"/>
      <c r="AO40451" s="1"/>
    </row>
    <row r="40452" spans="6:41" x14ac:dyDescent="0.35">
      <c r="F40452" s="1"/>
      <c r="AA40452" s="2"/>
      <c r="AH40452" s="24"/>
      <c r="AJ40452" s="24"/>
      <c r="AL40452" s="27"/>
      <c r="AM40452" s="1"/>
      <c r="AO40452" s="1"/>
    </row>
    <row r="40453" spans="6:41" x14ac:dyDescent="0.35">
      <c r="F40453" s="1"/>
      <c r="AA40453" s="2"/>
      <c r="AH40453" s="24"/>
      <c r="AJ40453" s="24"/>
      <c r="AL40453" s="27"/>
      <c r="AM40453" s="1"/>
      <c r="AO40453" s="1"/>
    </row>
    <row r="40454" spans="6:41" x14ac:dyDescent="0.35">
      <c r="F40454" s="1"/>
      <c r="AA40454" s="2"/>
      <c r="AH40454" s="24"/>
      <c r="AJ40454" s="24"/>
      <c r="AL40454" s="27"/>
      <c r="AM40454" s="1"/>
      <c r="AO40454" s="1"/>
    </row>
    <row r="40455" spans="6:41" x14ac:dyDescent="0.35">
      <c r="F40455" s="1"/>
      <c r="AA40455" s="2"/>
      <c r="AH40455" s="24"/>
      <c r="AJ40455" s="24"/>
      <c r="AL40455" s="27"/>
      <c r="AM40455" s="1"/>
      <c r="AO40455" s="1"/>
    </row>
    <row r="40456" spans="6:41" x14ac:dyDescent="0.35">
      <c r="F40456" s="1"/>
      <c r="AA40456" s="2"/>
      <c r="AH40456" s="24"/>
      <c r="AJ40456" s="24"/>
      <c r="AL40456" s="27"/>
      <c r="AM40456" s="1"/>
      <c r="AO40456" s="1"/>
    </row>
    <row r="40457" spans="6:41" x14ac:dyDescent="0.35">
      <c r="F40457" s="1"/>
      <c r="AA40457" s="2"/>
      <c r="AH40457" s="24"/>
      <c r="AJ40457" s="24"/>
      <c r="AL40457" s="27"/>
      <c r="AM40457" s="1"/>
      <c r="AO40457" s="1"/>
    </row>
    <row r="40458" spans="6:41" x14ac:dyDescent="0.35">
      <c r="F40458" s="1"/>
      <c r="AA40458" s="2"/>
      <c r="AH40458" s="24"/>
      <c r="AJ40458" s="24"/>
      <c r="AL40458" s="27"/>
      <c r="AM40458" s="1"/>
      <c r="AO40458" s="1"/>
    </row>
    <row r="40459" spans="6:41" x14ac:dyDescent="0.35">
      <c r="F40459" s="1"/>
      <c r="AA40459" s="2"/>
      <c r="AH40459" s="24"/>
      <c r="AJ40459" s="24"/>
      <c r="AL40459" s="27"/>
      <c r="AM40459" s="1"/>
      <c r="AO40459" s="1"/>
    </row>
    <row r="40460" spans="6:41" x14ac:dyDescent="0.35">
      <c r="F40460" s="1"/>
      <c r="AA40460" s="2"/>
      <c r="AH40460" s="24"/>
      <c r="AJ40460" s="24"/>
      <c r="AL40460" s="27"/>
      <c r="AM40460" s="1"/>
      <c r="AO40460" s="1"/>
    </row>
    <row r="40461" spans="6:41" x14ac:dyDescent="0.35">
      <c r="F40461" s="1"/>
      <c r="AA40461" s="2"/>
      <c r="AH40461" s="24"/>
      <c r="AJ40461" s="24"/>
      <c r="AL40461" s="27"/>
      <c r="AM40461" s="1"/>
      <c r="AO40461" s="1"/>
    </row>
    <row r="40462" spans="6:41" x14ac:dyDescent="0.35">
      <c r="F40462" s="1"/>
      <c r="AA40462" s="2"/>
      <c r="AH40462" s="24"/>
      <c r="AJ40462" s="24"/>
      <c r="AL40462" s="27"/>
      <c r="AM40462" s="1"/>
      <c r="AO40462" s="1"/>
    </row>
    <row r="40463" spans="6:41" x14ac:dyDescent="0.35">
      <c r="F40463" s="1"/>
      <c r="AA40463" s="2"/>
      <c r="AH40463" s="24"/>
      <c r="AJ40463" s="24"/>
      <c r="AL40463" s="27"/>
      <c r="AM40463" s="1"/>
      <c r="AO40463" s="1"/>
    </row>
    <row r="40464" spans="6:41" x14ac:dyDescent="0.35">
      <c r="F40464" s="1"/>
      <c r="AA40464" s="2"/>
      <c r="AH40464" s="24"/>
      <c r="AJ40464" s="24"/>
      <c r="AL40464" s="27"/>
      <c r="AM40464" s="1"/>
      <c r="AO40464" s="1"/>
    </row>
    <row r="40465" spans="6:41" x14ac:dyDescent="0.35">
      <c r="F40465" s="1"/>
      <c r="AA40465" s="2"/>
      <c r="AH40465" s="24"/>
      <c r="AJ40465" s="24"/>
      <c r="AL40465" s="27"/>
      <c r="AM40465" s="1"/>
      <c r="AO40465" s="1"/>
    </row>
    <row r="40466" spans="6:41" x14ac:dyDescent="0.35">
      <c r="F40466" s="1"/>
      <c r="AA40466" s="2"/>
      <c r="AH40466" s="24"/>
      <c r="AJ40466" s="24"/>
      <c r="AL40466" s="27"/>
      <c r="AM40466" s="1"/>
      <c r="AO40466" s="1"/>
    </row>
    <row r="40467" spans="6:41" x14ac:dyDescent="0.35">
      <c r="F40467" s="1"/>
      <c r="AA40467" s="2"/>
      <c r="AH40467" s="24"/>
      <c r="AJ40467" s="24"/>
      <c r="AL40467" s="27"/>
      <c r="AM40467" s="1"/>
      <c r="AO40467" s="1"/>
    </row>
    <row r="40468" spans="6:41" x14ac:dyDescent="0.35">
      <c r="F40468" s="1"/>
      <c r="AA40468" s="2"/>
      <c r="AH40468" s="24"/>
      <c r="AJ40468" s="24"/>
      <c r="AL40468" s="27"/>
      <c r="AM40468" s="1"/>
      <c r="AO40468" s="1"/>
    </row>
    <row r="40469" spans="6:41" x14ac:dyDescent="0.35">
      <c r="F40469" s="1"/>
      <c r="AA40469" s="2"/>
      <c r="AH40469" s="24"/>
      <c r="AJ40469" s="24"/>
      <c r="AL40469" s="27"/>
      <c r="AM40469" s="1"/>
      <c r="AO40469" s="1"/>
    </row>
    <row r="40470" spans="6:41" x14ac:dyDescent="0.35">
      <c r="F40470" s="1"/>
      <c r="AA40470" s="2"/>
      <c r="AH40470" s="24"/>
      <c r="AJ40470" s="24"/>
      <c r="AL40470" s="27"/>
      <c r="AM40470" s="1"/>
      <c r="AO40470" s="1"/>
    </row>
    <row r="40471" spans="6:41" x14ac:dyDescent="0.35">
      <c r="F40471" s="1"/>
      <c r="AA40471" s="2"/>
      <c r="AH40471" s="24"/>
      <c r="AJ40471" s="24"/>
      <c r="AL40471" s="27"/>
      <c r="AM40471" s="1"/>
      <c r="AO40471" s="1"/>
    </row>
    <row r="40472" spans="6:41" x14ac:dyDescent="0.35">
      <c r="F40472" s="1"/>
      <c r="AA40472" s="2"/>
      <c r="AH40472" s="24"/>
      <c r="AJ40472" s="24"/>
      <c r="AL40472" s="27"/>
      <c r="AM40472" s="1"/>
      <c r="AO40472" s="1"/>
    </row>
    <row r="40473" spans="6:41" x14ac:dyDescent="0.35">
      <c r="F40473" s="1"/>
      <c r="AA40473" s="2"/>
      <c r="AH40473" s="24"/>
      <c r="AJ40473" s="24"/>
      <c r="AL40473" s="27"/>
      <c r="AM40473" s="1"/>
      <c r="AO40473" s="1"/>
    </row>
    <row r="40474" spans="6:41" x14ac:dyDescent="0.35">
      <c r="F40474" s="1"/>
      <c r="AA40474" s="2"/>
      <c r="AH40474" s="24"/>
      <c r="AJ40474" s="24"/>
      <c r="AL40474" s="27"/>
      <c r="AM40474" s="1"/>
      <c r="AO40474" s="1"/>
    </row>
    <row r="40475" spans="6:41" x14ac:dyDescent="0.35">
      <c r="F40475" s="1"/>
      <c r="AA40475" s="2"/>
      <c r="AH40475" s="24"/>
      <c r="AJ40475" s="24"/>
      <c r="AL40475" s="27"/>
      <c r="AM40475" s="1"/>
      <c r="AO40475" s="1"/>
    </row>
    <row r="40476" spans="6:41" x14ac:dyDescent="0.35">
      <c r="F40476" s="1"/>
      <c r="AA40476" s="2"/>
      <c r="AH40476" s="24"/>
      <c r="AJ40476" s="24"/>
      <c r="AL40476" s="27"/>
      <c r="AM40476" s="1"/>
      <c r="AO40476" s="1"/>
    </row>
    <row r="40477" spans="6:41" x14ac:dyDescent="0.35">
      <c r="F40477" s="1"/>
      <c r="AA40477" s="2"/>
      <c r="AH40477" s="24"/>
      <c r="AJ40477" s="24"/>
      <c r="AL40477" s="27"/>
      <c r="AM40477" s="1"/>
      <c r="AO40477" s="1"/>
    </row>
    <row r="40478" spans="6:41" x14ac:dyDescent="0.35">
      <c r="F40478" s="1"/>
      <c r="AA40478" s="2"/>
      <c r="AH40478" s="24"/>
      <c r="AJ40478" s="24"/>
      <c r="AL40478" s="27"/>
      <c r="AM40478" s="1"/>
      <c r="AO40478" s="1"/>
    </row>
    <row r="40479" spans="6:41" x14ac:dyDescent="0.35">
      <c r="F40479" s="1"/>
      <c r="AA40479" s="2"/>
      <c r="AH40479" s="24"/>
      <c r="AJ40479" s="24"/>
      <c r="AL40479" s="27"/>
      <c r="AM40479" s="1"/>
      <c r="AO40479" s="1"/>
    </row>
    <row r="40480" spans="6:41" x14ac:dyDescent="0.35">
      <c r="F40480" s="1"/>
      <c r="AA40480" s="2"/>
      <c r="AH40480" s="24"/>
      <c r="AJ40480" s="24"/>
      <c r="AL40480" s="27"/>
      <c r="AM40480" s="1"/>
      <c r="AO40480" s="1"/>
    </row>
    <row r="40481" spans="6:41" x14ac:dyDescent="0.35">
      <c r="F40481" s="1"/>
      <c r="AA40481" s="2"/>
      <c r="AH40481" s="24"/>
      <c r="AJ40481" s="24"/>
      <c r="AL40481" s="27"/>
      <c r="AM40481" s="1"/>
      <c r="AO40481" s="1"/>
    </row>
    <row r="40482" spans="6:41" x14ac:dyDescent="0.35">
      <c r="F40482" s="1"/>
      <c r="AA40482" s="2"/>
      <c r="AH40482" s="24"/>
      <c r="AJ40482" s="24"/>
      <c r="AL40482" s="27"/>
      <c r="AM40482" s="1"/>
      <c r="AO40482" s="1"/>
    </row>
    <row r="40483" spans="6:41" x14ac:dyDescent="0.35">
      <c r="F40483" s="1"/>
      <c r="AA40483" s="2"/>
      <c r="AH40483" s="24"/>
      <c r="AJ40483" s="24"/>
      <c r="AL40483" s="27"/>
      <c r="AM40483" s="1"/>
      <c r="AO40483" s="1"/>
    </row>
    <row r="40484" spans="6:41" x14ac:dyDescent="0.35">
      <c r="F40484" s="1"/>
      <c r="AA40484" s="2"/>
      <c r="AH40484" s="24"/>
      <c r="AJ40484" s="24"/>
      <c r="AL40484" s="27"/>
      <c r="AM40484" s="1"/>
      <c r="AO40484" s="1"/>
    </row>
    <row r="40485" spans="6:41" x14ac:dyDescent="0.35">
      <c r="F40485" s="1"/>
      <c r="AA40485" s="2"/>
      <c r="AH40485" s="24"/>
      <c r="AJ40485" s="24"/>
      <c r="AL40485" s="27"/>
      <c r="AM40485" s="1"/>
      <c r="AO40485" s="1"/>
    </row>
    <row r="40486" spans="6:41" x14ac:dyDescent="0.35">
      <c r="F40486" s="1"/>
      <c r="AA40486" s="2"/>
      <c r="AH40486" s="24"/>
      <c r="AJ40486" s="24"/>
      <c r="AL40486" s="27"/>
      <c r="AM40486" s="1"/>
      <c r="AO40486" s="1"/>
    </row>
    <row r="40487" spans="6:41" x14ac:dyDescent="0.35">
      <c r="F40487" s="1"/>
      <c r="AA40487" s="2"/>
      <c r="AH40487" s="24"/>
      <c r="AJ40487" s="24"/>
      <c r="AL40487" s="27"/>
      <c r="AM40487" s="1"/>
      <c r="AO40487" s="1"/>
    </row>
    <row r="40488" spans="6:41" x14ac:dyDescent="0.35">
      <c r="F40488" s="1"/>
      <c r="AA40488" s="2"/>
      <c r="AH40488" s="24"/>
      <c r="AJ40488" s="24"/>
      <c r="AL40488" s="27"/>
      <c r="AM40488" s="1"/>
      <c r="AO40488" s="1"/>
    </row>
    <row r="40489" spans="6:41" x14ac:dyDescent="0.35">
      <c r="F40489" s="1"/>
      <c r="AA40489" s="2"/>
      <c r="AH40489" s="24"/>
      <c r="AJ40489" s="24"/>
      <c r="AL40489" s="27"/>
      <c r="AM40489" s="1"/>
      <c r="AO40489" s="1"/>
    </row>
    <row r="40490" spans="6:41" x14ac:dyDescent="0.35">
      <c r="F40490" s="1"/>
      <c r="AA40490" s="2"/>
      <c r="AH40490" s="24"/>
      <c r="AJ40490" s="24"/>
      <c r="AL40490" s="27"/>
      <c r="AM40490" s="1"/>
      <c r="AO40490" s="1"/>
    </row>
    <row r="40491" spans="6:41" x14ac:dyDescent="0.35">
      <c r="F40491" s="1"/>
      <c r="AA40491" s="2"/>
      <c r="AH40491" s="24"/>
      <c r="AJ40491" s="24"/>
      <c r="AL40491" s="27"/>
      <c r="AM40491" s="1"/>
      <c r="AO40491" s="1"/>
    </row>
    <row r="40492" spans="6:41" x14ac:dyDescent="0.35">
      <c r="F40492" s="1"/>
      <c r="AA40492" s="2"/>
      <c r="AH40492" s="24"/>
      <c r="AJ40492" s="24"/>
      <c r="AL40492" s="27"/>
      <c r="AM40492" s="1"/>
      <c r="AO40492" s="1"/>
    </row>
    <row r="40493" spans="6:41" x14ac:dyDescent="0.35">
      <c r="F40493" s="1"/>
      <c r="AA40493" s="2"/>
      <c r="AH40493" s="24"/>
      <c r="AJ40493" s="24"/>
      <c r="AL40493" s="27"/>
      <c r="AM40493" s="1"/>
      <c r="AO40493" s="1"/>
    </row>
    <row r="40494" spans="6:41" x14ac:dyDescent="0.35">
      <c r="F40494" s="1"/>
      <c r="AA40494" s="2"/>
      <c r="AH40494" s="24"/>
      <c r="AJ40494" s="24"/>
      <c r="AL40494" s="27"/>
      <c r="AM40494" s="1"/>
      <c r="AO40494" s="1"/>
    </row>
    <row r="40495" spans="6:41" x14ac:dyDescent="0.35">
      <c r="F40495" s="1"/>
      <c r="AA40495" s="2"/>
      <c r="AH40495" s="24"/>
      <c r="AJ40495" s="24"/>
      <c r="AL40495" s="27"/>
      <c r="AM40495" s="1"/>
      <c r="AO40495" s="1"/>
    </row>
    <row r="40496" spans="6:41" x14ac:dyDescent="0.35">
      <c r="F40496" s="1"/>
      <c r="AA40496" s="2"/>
      <c r="AH40496" s="24"/>
      <c r="AJ40496" s="24"/>
      <c r="AL40496" s="27"/>
      <c r="AM40496" s="1"/>
      <c r="AO40496" s="1"/>
    </row>
    <row r="40497" spans="6:41" x14ac:dyDescent="0.35">
      <c r="F40497" s="1"/>
      <c r="AA40497" s="2"/>
      <c r="AH40497" s="24"/>
      <c r="AJ40497" s="24"/>
      <c r="AL40497" s="27"/>
      <c r="AM40497" s="1"/>
      <c r="AO40497" s="1"/>
    </row>
    <row r="40498" spans="6:41" x14ac:dyDescent="0.35">
      <c r="F40498" s="1"/>
      <c r="AA40498" s="2"/>
      <c r="AH40498" s="24"/>
      <c r="AJ40498" s="24"/>
      <c r="AL40498" s="27"/>
      <c r="AM40498" s="1"/>
      <c r="AO40498" s="1"/>
    </row>
    <row r="40499" spans="6:41" x14ac:dyDescent="0.35">
      <c r="F40499" s="1"/>
      <c r="AA40499" s="2"/>
      <c r="AH40499" s="24"/>
      <c r="AJ40499" s="24"/>
      <c r="AL40499" s="27"/>
      <c r="AM40499" s="1"/>
      <c r="AO40499" s="1"/>
    </row>
    <row r="40500" spans="6:41" x14ac:dyDescent="0.35">
      <c r="F40500" s="1"/>
      <c r="AA40500" s="2"/>
      <c r="AH40500" s="24"/>
      <c r="AJ40500" s="24"/>
      <c r="AL40500" s="27"/>
      <c r="AM40500" s="1"/>
      <c r="AO40500" s="1"/>
    </row>
    <row r="40501" spans="6:41" x14ac:dyDescent="0.35">
      <c r="F40501" s="1"/>
      <c r="AA40501" s="2"/>
      <c r="AH40501" s="24"/>
      <c r="AJ40501" s="24"/>
      <c r="AL40501" s="27"/>
      <c r="AM40501" s="1"/>
      <c r="AO40501" s="1"/>
    </row>
    <row r="40502" spans="6:41" x14ac:dyDescent="0.35">
      <c r="F40502" s="1"/>
      <c r="AA40502" s="2"/>
      <c r="AH40502" s="24"/>
      <c r="AJ40502" s="24"/>
      <c r="AL40502" s="27"/>
      <c r="AM40502" s="1"/>
      <c r="AO40502" s="1"/>
    </row>
    <row r="40503" spans="6:41" x14ac:dyDescent="0.35">
      <c r="F40503" s="1"/>
      <c r="AA40503" s="2"/>
      <c r="AH40503" s="24"/>
      <c r="AJ40503" s="24"/>
      <c r="AL40503" s="27"/>
      <c r="AM40503" s="1"/>
      <c r="AO40503" s="1"/>
    </row>
    <row r="40504" spans="6:41" x14ac:dyDescent="0.35">
      <c r="F40504" s="1"/>
      <c r="AA40504" s="2"/>
      <c r="AH40504" s="24"/>
      <c r="AJ40504" s="24"/>
      <c r="AL40504" s="27"/>
      <c r="AM40504" s="1"/>
      <c r="AO40504" s="1"/>
    </row>
    <row r="40505" spans="6:41" x14ac:dyDescent="0.35">
      <c r="F40505" s="1"/>
      <c r="AA40505" s="2"/>
      <c r="AH40505" s="24"/>
      <c r="AJ40505" s="24"/>
      <c r="AL40505" s="27"/>
      <c r="AM40505" s="1"/>
      <c r="AO40505" s="1"/>
    </row>
    <row r="40506" spans="6:41" x14ac:dyDescent="0.35">
      <c r="F40506" s="1"/>
      <c r="AA40506" s="2"/>
      <c r="AH40506" s="24"/>
      <c r="AJ40506" s="24"/>
      <c r="AL40506" s="27"/>
      <c r="AM40506" s="1"/>
      <c r="AO40506" s="1"/>
    </row>
    <row r="40507" spans="6:41" x14ac:dyDescent="0.35">
      <c r="F40507" s="1"/>
      <c r="AA40507" s="2"/>
      <c r="AH40507" s="24"/>
      <c r="AJ40507" s="24"/>
      <c r="AL40507" s="27"/>
      <c r="AM40507" s="1"/>
      <c r="AO40507" s="1"/>
    </row>
    <row r="40508" spans="6:41" x14ac:dyDescent="0.35">
      <c r="F40508" s="1"/>
      <c r="AA40508" s="2"/>
      <c r="AH40508" s="24"/>
      <c r="AJ40508" s="24"/>
      <c r="AL40508" s="27"/>
      <c r="AM40508" s="1"/>
      <c r="AO40508" s="1"/>
    </row>
    <row r="40509" spans="6:41" x14ac:dyDescent="0.35">
      <c r="F40509" s="1"/>
      <c r="AA40509" s="2"/>
      <c r="AH40509" s="24"/>
      <c r="AJ40509" s="24"/>
      <c r="AL40509" s="27"/>
      <c r="AM40509" s="1"/>
      <c r="AO40509" s="1"/>
    </row>
    <row r="40510" spans="6:41" x14ac:dyDescent="0.35">
      <c r="F40510" s="1"/>
      <c r="AA40510" s="2"/>
      <c r="AH40510" s="24"/>
      <c r="AJ40510" s="24"/>
      <c r="AL40510" s="27"/>
      <c r="AM40510" s="1"/>
      <c r="AO40510" s="1"/>
    </row>
    <row r="40511" spans="6:41" x14ac:dyDescent="0.35">
      <c r="F40511" s="1"/>
      <c r="AA40511" s="2"/>
      <c r="AH40511" s="24"/>
      <c r="AJ40511" s="24"/>
      <c r="AL40511" s="27"/>
      <c r="AM40511" s="1"/>
      <c r="AO40511" s="1"/>
    </row>
    <row r="40512" spans="6:41" x14ac:dyDescent="0.35">
      <c r="F40512" s="1"/>
      <c r="AA40512" s="2"/>
      <c r="AH40512" s="24"/>
      <c r="AJ40512" s="24"/>
      <c r="AL40512" s="27"/>
      <c r="AM40512" s="1"/>
      <c r="AO40512" s="1"/>
    </row>
    <row r="40513" spans="6:41" x14ac:dyDescent="0.35">
      <c r="F40513" s="1"/>
      <c r="AA40513" s="2"/>
      <c r="AH40513" s="24"/>
      <c r="AJ40513" s="24"/>
      <c r="AL40513" s="27"/>
      <c r="AM40513" s="1"/>
      <c r="AO40513" s="1"/>
    </row>
    <row r="40514" spans="6:41" x14ac:dyDescent="0.35">
      <c r="F40514" s="1"/>
      <c r="AA40514" s="2"/>
      <c r="AH40514" s="24"/>
      <c r="AJ40514" s="24"/>
      <c r="AL40514" s="27"/>
      <c r="AM40514" s="1"/>
      <c r="AO40514" s="1"/>
    </row>
    <row r="40515" spans="6:41" x14ac:dyDescent="0.35">
      <c r="F40515" s="1"/>
      <c r="AA40515" s="2"/>
      <c r="AH40515" s="24"/>
      <c r="AJ40515" s="24"/>
      <c r="AL40515" s="27"/>
      <c r="AM40515" s="1"/>
      <c r="AO40515" s="1"/>
    </row>
    <row r="40516" spans="6:41" x14ac:dyDescent="0.35">
      <c r="F40516" s="1"/>
      <c r="AA40516" s="2"/>
      <c r="AH40516" s="24"/>
      <c r="AJ40516" s="24"/>
      <c r="AL40516" s="27"/>
      <c r="AM40516" s="1"/>
      <c r="AO40516" s="1"/>
    </row>
    <row r="40517" spans="6:41" x14ac:dyDescent="0.35">
      <c r="F40517" s="1"/>
      <c r="AA40517" s="2"/>
      <c r="AH40517" s="24"/>
      <c r="AJ40517" s="24"/>
      <c r="AL40517" s="27"/>
      <c r="AM40517" s="1"/>
      <c r="AO40517" s="1"/>
    </row>
    <row r="40518" spans="6:41" x14ac:dyDescent="0.35">
      <c r="F40518" s="1"/>
      <c r="AA40518" s="2"/>
      <c r="AH40518" s="24"/>
      <c r="AJ40518" s="24"/>
      <c r="AL40518" s="27"/>
      <c r="AM40518" s="1"/>
      <c r="AO40518" s="1"/>
    </row>
    <row r="40519" spans="6:41" x14ac:dyDescent="0.35">
      <c r="F40519" s="1"/>
      <c r="AA40519" s="2"/>
      <c r="AH40519" s="24"/>
      <c r="AJ40519" s="24"/>
      <c r="AL40519" s="27"/>
      <c r="AM40519" s="1"/>
      <c r="AO40519" s="1"/>
    </row>
    <row r="40520" spans="6:41" x14ac:dyDescent="0.35">
      <c r="F40520" s="1"/>
      <c r="AA40520" s="2"/>
      <c r="AH40520" s="24"/>
      <c r="AJ40520" s="24"/>
      <c r="AL40520" s="27"/>
      <c r="AM40520" s="1"/>
      <c r="AO40520" s="1"/>
    </row>
    <row r="40521" spans="6:41" x14ac:dyDescent="0.35">
      <c r="F40521" s="1"/>
      <c r="AA40521" s="2"/>
      <c r="AH40521" s="24"/>
      <c r="AJ40521" s="24"/>
      <c r="AL40521" s="27"/>
      <c r="AM40521" s="1"/>
      <c r="AO40521" s="1"/>
    </row>
    <row r="40522" spans="6:41" x14ac:dyDescent="0.35">
      <c r="F40522" s="1"/>
      <c r="AA40522" s="2"/>
      <c r="AH40522" s="24"/>
      <c r="AJ40522" s="24"/>
      <c r="AL40522" s="27"/>
      <c r="AM40522" s="1"/>
      <c r="AO40522" s="1"/>
    </row>
    <row r="40523" spans="6:41" x14ac:dyDescent="0.35">
      <c r="F40523" s="1"/>
      <c r="AA40523" s="2"/>
      <c r="AH40523" s="24"/>
      <c r="AJ40523" s="24"/>
      <c r="AL40523" s="27"/>
      <c r="AM40523" s="1"/>
      <c r="AO40523" s="1"/>
    </row>
    <row r="40524" spans="6:41" x14ac:dyDescent="0.35">
      <c r="F40524" s="1"/>
      <c r="AA40524" s="2"/>
      <c r="AH40524" s="24"/>
      <c r="AJ40524" s="24"/>
      <c r="AL40524" s="27"/>
      <c r="AM40524" s="1"/>
      <c r="AO40524" s="1"/>
    </row>
    <row r="40525" spans="6:41" x14ac:dyDescent="0.35">
      <c r="F40525" s="1"/>
      <c r="AA40525" s="2"/>
      <c r="AH40525" s="24"/>
      <c r="AJ40525" s="24"/>
      <c r="AL40525" s="27"/>
      <c r="AM40525" s="1"/>
      <c r="AO40525" s="1"/>
    </row>
    <row r="40526" spans="6:41" x14ac:dyDescent="0.35">
      <c r="F40526" s="1"/>
      <c r="AA40526" s="2"/>
      <c r="AH40526" s="24"/>
      <c r="AJ40526" s="24"/>
      <c r="AL40526" s="27"/>
      <c r="AM40526" s="1"/>
      <c r="AO40526" s="1"/>
    </row>
    <row r="40527" spans="6:41" x14ac:dyDescent="0.35">
      <c r="F40527" s="1"/>
      <c r="AA40527" s="2"/>
      <c r="AH40527" s="24"/>
      <c r="AJ40527" s="24"/>
      <c r="AL40527" s="27"/>
      <c r="AM40527" s="1"/>
      <c r="AO40527" s="1"/>
    </row>
    <row r="40528" spans="6:41" x14ac:dyDescent="0.35">
      <c r="F40528" s="1"/>
      <c r="AA40528" s="2"/>
      <c r="AH40528" s="24"/>
      <c r="AJ40528" s="24"/>
      <c r="AL40528" s="27"/>
      <c r="AM40528" s="1"/>
      <c r="AO40528" s="1"/>
    </row>
    <row r="40529" spans="6:41" x14ac:dyDescent="0.35">
      <c r="F40529" s="1"/>
      <c r="AA40529" s="2"/>
      <c r="AH40529" s="24"/>
      <c r="AJ40529" s="24"/>
      <c r="AL40529" s="27"/>
      <c r="AM40529" s="1"/>
      <c r="AO40529" s="1"/>
    </row>
    <row r="40530" spans="6:41" x14ac:dyDescent="0.35">
      <c r="F40530" s="1"/>
      <c r="AA40530" s="2"/>
      <c r="AH40530" s="24"/>
      <c r="AJ40530" s="24"/>
      <c r="AL40530" s="27"/>
      <c r="AM40530" s="1"/>
      <c r="AO40530" s="1"/>
    </row>
    <row r="40531" spans="6:41" x14ac:dyDescent="0.35">
      <c r="F40531" s="1"/>
      <c r="AA40531" s="2"/>
      <c r="AH40531" s="24"/>
      <c r="AJ40531" s="24"/>
      <c r="AL40531" s="27"/>
      <c r="AM40531" s="1"/>
      <c r="AO40531" s="1"/>
    </row>
    <row r="40532" spans="6:41" x14ac:dyDescent="0.35">
      <c r="F40532" s="1"/>
      <c r="AA40532" s="2"/>
      <c r="AH40532" s="24"/>
      <c r="AJ40532" s="24"/>
      <c r="AL40532" s="27"/>
      <c r="AM40532" s="1"/>
      <c r="AO40532" s="1"/>
    </row>
    <row r="40533" spans="6:41" x14ac:dyDescent="0.35">
      <c r="F40533" s="1"/>
      <c r="AA40533" s="2"/>
      <c r="AH40533" s="24"/>
      <c r="AJ40533" s="24"/>
      <c r="AL40533" s="27"/>
      <c r="AM40533" s="1"/>
      <c r="AO40533" s="1"/>
    </row>
    <row r="40534" spans="6:41" x14ac:dyDescent="0.35">
      <c r="F40534" s="1"/>
      <c r="AA40534" s="2"/>
      <c r="AH40534" s="24"/>
      <c r="AJ40534" s="24"/>
      <c r="AL40534" s="27"/>
      <c r="AM40534" s="1"/>
      <c r="AO40534" s="1"/>
    </row>
    <row r="40535" spans="6:41" x14ac:dyDescent="0.35">
      <c r="F40535" s="1"/>
      <c r="AA40535" s="2"/>
      <c r="AH40535" s="24"/>
      <c r="AJ40535" s="24"/>
      <c r="AL40535" s="27"/>
      <c r="AM40535" s="1"/>
      <c r="AO40535" s="1"/>
    </row>
    <row r="40536" spans="6:41" x14ac:dyDescent="0.35">
      <c r="F40536" s="1"/>
      <c r="AA40536" s="2"/>
      <c r="AH40536" s="24"/>
      <c r="AJ40536" s="24"/>
      <c r="AL40536" s="27"/>
      <c r="AM40536" s="1"/>
      <c r="AO40536" s="1"/>
    </row>
    <row r="40537" spans="6:41" x14ac:dyDescent="0.35">
      <c r="F40537" s="1"/>
      <c r="AA40537" s="2"/>
      <c r="AH40537" s="24"/>
      <c r="AJ40537" s="24"/>
      <c r="AL40537" s="27"/>
      <c r="AM40537" s="1"/>
      <c r="AO40537" s="1"/>
    </row>
    <row r="40538" spans="6:41" x14ac:dyDescent="0.35">
      <c r="F40538" s="1"/>
      <c r="AA40538" s="2"/>
      <c r="AH40538" s="24"/>
      <c r="AJ40538" s="24"/>
      <c r="AL40538" s="27"/>
      <c r="AM40538" s="1"/>
      <c r="AO40538" s="1"/>
    </row>
    <row r="40539" spans="6:41" x14ac:dyDescent="0.35">
      <c r="F40539" s="1"/>
      <c r="AA40539" s="2"/>
      <c r="AH40539" s="24"/>
      <c r="AJ40539" s="24"/>
      <c r="AL40539" s="27"/>
      <c r="AM40539" s="1"/>
      <c r="AO40539" s="1"/>
    </row>
    <row r="40540" spans="6:41" x14ac:dyDescent="0.35">
      <c r="F40540" s="1"/>
      <c r="AA40540" s="2"/>
      <c r="AH40540" s="24"/>
      <c r="AJ40540" s="24"/>
      <c r="AL40540" s="27"/>
      <c r="AM40540" s="1"/>
      <c r="AO40540" s="1"/>
    </row>
    <row r="40541" spans="6:41" x14ac:dyDescent="0.35">
      <c r="F40541" s="1"/>
      <c r="AA40541" s="2"/>
      <c r="AH40541" s="24"/>
      <c r="AJ40541" s="24"/>
      <c r="AL40541" s="27"/>
      <c r="AM40541" s="1"/>
      <c r="AO40541" s="1"/>
    </row>
    <row r="40542" spans="6:41" x14ac:dyDescent="0.35">
      <c r="F40542" s="1"/>
      <c r="AA40542" s="2"/>
      <c r="AH40542" s="24"/>
      <c r="AJ40542" s="24"/>
      <c r="AL40542" s="27"/>
      <c r="AM40542" s="1"/>
      <c r="AO40542" s="1"/>
    </row>
    <row r="40543" spans="6:41" x14ac:dyDescent="0.35">
      <c r="F40543" s="1"/>
      <c r="AA40543" s="2"/>
      <c r="AH40543" s="24"/>
      <c r="AJ40543" s="24"/>
      <c r="AL40543" s="27"/>
      <c r="AM40543" s="1"/>
      <c r="AO40543" s="1"/>
    </row>
    <row r="40544" spans="6:41" x14ac:dyDescent="0.35">
      <c r="F40544" s="1"/>
      <c r="AA40544" s="2"/>
      <c r="AH40544" s="24"/>
      <c r="AJ40544" s="24"/>
      <c r="AL40544" s="27"/>
      <c r="AM40544" s="1"/>
      <c r="AO40544" s="1"/>
    </row>
    <row r="40545" spans="6:41" x14ac:dyDescent="0.35">
      <c r="F40545" s="1"/>
      <c r="AA40545" s="2"/>
      <c r="AH40545" s="24"/>
      <c r="AJ40545" s="24"/>
      <c r="AL40545" s="27"/>
      <c r="AM40545" s="1"/>
      <c r="AO40545" s="1"/>
    </row>
    <row r="40546" spans="6:41" x14ac:dyDescent="0.35">
      <c r="F40546" s="1"/>
      <c r="AA40546" s="2"/>
      <c r="AH40546" s="24"/>
      <c r="AJ40546" s="24"/>
      <c r="AL40546" s="27"/>
      <c r="AM40546" s="1"/>
      <c r="AO40546" s="1"/>
    </row>
    <row r="40547" spans="6:41" x14ac:dyDescent="0.35">
      <c r="F40547" s="1"/>
      <c r="AA40547" s="2"/>
      <c r="AH40547" s="24"/>
      <c r="AJ40547" s="24"/>
      <c r="AL40547" s="27"/>
      <c r="AM40547" s="1"/>
      <c r="AO40547" s="1"/>
    </row>
    <row r="40548" spans="6:41" x14ac:dyDescent="0.35">
      <c r="F40548" s="1"/>
      <c r="AA40548" s="2"/>
      <c r="AH40548" s="24"/>
      <c r="AJ40548" s="24"/>
      <c r="AL40548" s="27"/>
      <c r="AM40548" s="1"/>
      <c r="AO40548" s="1"/>
    </row>
    <row r="40549" spans="6:41" x14ac:dyDescent="0.35">
      <c r="F40549" s="1"/>
      <c r="AA40549" s="2"/>
      <c r="AH40549" s="24"/>
      <c r="AJ40549" s="24"/>
      <c r="AL40549" s="27"/>
      <c r="AM40549" s="1"/>
      <c r="AO40549" s="1"/>
    </row>
    <row r="40550" spans="6:41" x14ac:dyDescent="0.35">
      <c r="F40550" s="1"/>
      <c r="AA40550" s="2"/>
      <c r="AH40550" s="24"/>
      <c r="AJ40550" s="24"/>
      <c r="AL40550" s="27"/>
      <c r="AM40550" s="1"/>
      <c r="AO40550" s="1"/>
    </row>
    <row r="40551" spans="6:41" x14ac:dyDescent="0.35">
      <c r="F40551" s="1"/>
      <c r="AA40551" s="2"/>
      <c r="AH40551" s="24"/>
      <c r="AJ40551" s="24"/>
      <c r="AL40551" s="27"/>
      <c r="AM40551" s="1"/>
      <c r="AO40551" s="1"/>
    </row>
    <row r="40552" spans="6:41" x14ac:dyDescent="0.35">
      <c r="F40552" s="1"/>
      <c r="AA40552" s="2"/>
      <c r="AH40552" s="24"/>
      <c r="AJ40552" s="24"/>
      <c r="AL40552" s="27"/>
      <c r="AM40552" s="1"/>
      <c r="AO40552" s="1"/>
    </row>
    <row r="40553" spans="6:41" x14ac:dyDescent="0.35">
      <c r="F40553" s="1"/>
      <c r="AA40553" s="2"/>
      <c r="AH40553" s="24"/>
      <c r="AJ40553" s="24"/>
      <c r="AL40553" s="27"/>
      <c r="AM40553" s="1"/>
      <c r="AO40553" s="1"/>
    </row>
    <row r="40554" spans="6:41" x14ac:dyDescent="0.35">
      <c r="F40554" s="1"/>
      <c r="AA40554" s="2"/>
      <c r="AH40554" s="24"/>
      <c r="AJ40554" s="24"/>
      <c r="AL40554" s="27"/>
      <c r="AM40554" s="1"/>
      <c r="AO40554" s="1"/>
    </row>
    <row r="40555" spans="6:41" x14ac:dyDescent="0.35">
      <c r="F40555" s="1"/>
      <c r="AA40555" s="2"/>
      <c r="AH40555" s="24"/>
      <c r="AJ40555" s="24"/>
      <c r="AL40555" s="27"/>
      <c r="AM40555" s="1"/>
      <c r="AO40555" s="1"/>
    </row>
    <row r="40556" spans="6:41" x14ac:dyDescent="0.35">
      <c r="F40556" s="1"/>
      <c r="AA40556" s="2"/>
      <c r="AH40556" s="24"/>
      <c r="AJ40556" s="24"/>
      <c r="AL40556" s="27"/>
      <c r="AM40556" s="1"/>
      <c r="AO40556" s="1"/>
    </row>
    <row r="40557" spans="6:41" x14ac:dyDescent="0.35">
      <c r="F40557" s="1"/>
      <c r="AA40557" s="2"/>
      <c r="AH40557" s="24"/>
      <c r="AJ40557" s="24"/>
      <c r="AL40557" s="27"/>
      <c r="AM40557" s="1"/>
      <c r="AO40557" s="1"/>
    </row>
    <row r="40558" spans="6:41" x14ac:dyDescent="0.35">
      <c r="F40558" s="1"/>
      <c r="AA40558" s="2"/>
      <c r="AH40558" s="24"/>
      <c r="AJ40558" s="24"/>
      <c r="AL40558" s="27"/>
      <c r="AM40558" s="1"/>
      <c r="AO40558" s="1"/>
    </row>
    <row r="40559" spans="6:41" x14ac:dyDescent="0.35">
      <c r="F40559" s="1"/>
      <c r="AA40559" s="2"/>
      <c r="AH40559" s="24"/>
      <c r="AJ40559" s="24"/>
      <c r="AL40559" s="27"/>
      <c r="AM40559" s="1"/>
      <c r="AO40559" s="1"/>
    </row>
    <row r="40560" spans="6:41" x14ac:dyDescent="0.35">
      <c r="F40560" s="1"/>
      <c r="AA40560" s="2"/>
      <c r="AH40560" s="24"/>
      <c r="AJ40560" s="24"/>
      <c r="AL40560" s="27"/>
      <c r="AM40560" s="1"/>
      <c r="AO40560" s="1"/>
    </row>
    <row r="40561" spans="6:41" x14ac:dyDescent="0.35">
      <c r="F40561" s="1"/>
      <c r="AA40561" s="2"/>
      <c r="AH40561" s="24"/>
      <c r="AJ40561" s="24"/>
      <c r="AL40561" s="27"/>
      <c r="AM40561" s="1"/>
      <c r="AO40561" s="1"/>
    </row>
    <row r="40562" spans="6:41" x14ac:dyDescent="0.35">
      <c r="F40562" s="1"/>
      <c r="AA40562" s="2"/>
      <c r="AH40562" s="24"/>
      <c r="AJ40562" s="24"/>
      <c r="AL40562" s="27"/>
      <c r="AM40562" s="1"/>
      <c r="AO40562" s="1"/>
    </row>
    <row r="40563" spans="6:41" x14ac:dyDescent="0.35">
      <c r="F40563" s="1"/>
      <c r="AA40563" s="2"/>
      <c r="AH40563" s="24"/>
      <c r="AJ40563" s="24"/>
      <c r="AL40563" s="27"/>
      <c r="AM40563" s="1"/>
      <c r="AO40563" s="1"/>
    </row>
    <row r="40564" spans="6:41" x14ac:dyDescent="0.35">
      <c r="F40564" s="1"/>
      <c r="AA40564" s="2"/>
      <c r="AH40564" s="24"/>
      <c r="AJ40564" s="24"/>
      <c r="AL40564" s="27"/>
      <c r="AM40564" s="1"/>
      <c r="AO40564" s="1"/>
    </row>
    <row r="40565" spans="6:41" x14ac:dyDescent="0.35">
      <c r="F40565" s="1"/>
      <c r="AA40565" s="2"/>
      <c r="AH40565" s="24"/>
      <c r="AJ40565" s="24"/>
      <c r="AL40565" s="27"/>
      <c r="AM40565" s="1"/>
      <c r="AO40565" s="1"/>
    </row>
    <row r="40566" spans="6:41" x14ac:dyDescent="0.35">
      <c r="F40566" s="1"/>
      <c r="AA40566" s="2"/>
      <c r="AH40566" s="24"/>
      <c r="AJ40566" s="24"/>
      <c r="AL40566" s="27"/>
      <c r="AM40566" s="1"/>
      <c r="AO40566" s="1"/>
    </row>
    <row r="40567" spans="6:41" x14ac:dyDescent="0.35">
      <c r="F40567" s="1"/>
      <c r="AA40567" s="2"/>
      <c r="AH40567" s="24"/>
      <c r="AJ40567" s="24"/>
      <c r="AL40567" s="27"/>
      <c r="AM40567" s="1"/>
      <c r="AO40567" s="1"/>
    </row>
    <row r="40568" spans="6:41" x14ac:dyDescent="0.35">
      <c r="F40568" s="1"/>
      <c r="AA40568" s="2"/>
      <c r="AH40568" s="24"/>
      <c r="AJ40568" s="24"/>
      <c r="AL40568" s="27"/>
      <c r="AM40568" s="1"/>
      <c r="AO40568" s="1"/>
    </row>
    <row r="40569" spans="6:41" x14ac:dyDescent="0.35">
      <c r="F40569" s="1"/>
      <c r="AA40569" s="2"/>
      <c r="AH40569" s="24"/>
      <c r="AJ40569" s="24"/>
      <c r="AL40569" s="27"/>
      <c r="AM40569" s="1"/>
      <c r="AO40569" s="1"/>
    </row>
    <row r="40570" spans="6:41" x14ac:dyDescent="0.35">
      <c r="F40570" s="1"/>
      <c r="AA40570" s="2"/>
      <c r="AH40570" s="24"/>
      <c r="AJ40570" s="24"/>
      <c r="AL40570" s="27"/>
      <c r="AM40570" s="1"/>
      <c r="AO40570" s="1"/>
    </row>
    <row r="40571" spans="6:41" x14ac:dyDescent="0.35">
      <c r="F40571" s="1"/>
      <c r="AA40571" s="2"/>
      <c r="AH40571" s="24"/>
      <c r="AJ40571" s="24"/>
      <c r="AL40571" s="27"/>
      <c r="AM40571" s="1"/>
      <c r="AO40571" s="1"/>
    </row>
    <row r="40572" spans="6:41" x14ac:dyDescent="0.35">
      <c r="F40572" s="1"/>
      <c r="AA40572" s="2"/>
      <c r="AH40572" s="24"/>
      <c r="AJ40572" s="24"/>
      <c r="AL40572" s="27"/>
      <c r="AM40572" s="1"/>
      <c r="AO40572" s="1"/>
    </row>
    <row r="40573" spans="6:41" x14ac:dyDescent="0.35">
      <c r="F40573" s="1"/>
      <c r="AA40573" s="2"/>
      <c r="AH40573" s="24"/>
      <c r="AJ40573" s="24"/>
      <c r="AL40573" s="27"/>
      <c r="AM40573" s="1"/>
      <c r="AO40573" s="1"/>
    </row>
    <row r="40574" spans="6:41" x14ac:dyDescent="0.35">
      <c r="F40574" s="1"/>
      <c r="AA40574" s="2"/>
      <c r="AH40574" s="24"/>
      <c r="AJ40574" s="24"/>
      <c r="AL40574" s="27"/>
      <c r="AM40574" s="1"/>
      <c r="AO40574" s="1"/>
    </row>
    <row r="40575" spans="6:41" x14ac:dyDescent="0.35">
      <c r="F40575" s="1"/>
      <c r="AA40575" s="2"/>
      <c r="AH40575" s="24"/>
      <c r="AJ40575" s="24"/>
      <c r="AL40575" s="27"/>
      <c r="AM40575" s="1"/>
      <c r="AO40575" s="1"/>
    </row>
    <row r="40576" spans="6:41" x14ac:dyDescent="0.35">
      <c r="F40576" s="1"/>
      <c r="AA40576" s="2"/>
      <c r="AH40576" s="24"/>
      <c r="AJ40576" s="24"/>
      <c r="AL40576" s="27"/>
      <c r="AM40576" s="1"/>
      <c r="AO40576" s="1"/>
    </row>
    <row r="40577" spans="6:41" x14ac:dyDescent="0.35">
      <c r="F40577" s="1"/>
      <c r="AA40577" s="2"/>
      <c r="AH40577" s="24"/>
      <c r="AJ40577" s="24"/>
      <c r="AL40577" s="27"/>
      <c r="AM40577" s="1"/>
      <c r="AO40577" s="1"/>
    </row>
    <row r="40578" spans="6:41" x14ac:dyDescent="0.35">
      <c r="F40578" s="1"/>
      <c r="AA40578" s="2"/>
      <c r="AH40578" s="24"/>
      <c r="AJ40578" s="24"/>
      <c r="AL40578" s="27"/>
      <c r="AM40578" s="1"/>
      <c r="AO40578" s="1"/>
    </row>
    <row r="40579" spans="6:41" x14ac:dyDescent="0.35">
      <c r="F40579" s="1"/>
      <c r="AA40579" s="2"/>
      <c r="AH40579" s="24"/>
      <c r="AJ40579" s="24"/>
      <c r="AL40579" s="27"/>
      <c r="AM40579" s="1"/>
      <c r="AO40579" s="1"/>
    </row>
    <row r="40580" spans="6:41" x14ac:dyDescent="0.35">
      <c r="F40580" s="1"/>
      <c r="AA40580" s="2"/>
      <c r="AH40580" s="24"/>
      <c r="AJ40580" s="24"/>
      <c r="AL40580" s="27"/>
      <c r="AM40580" s="1"/>
      <c r="AO40580" s="1"/>
    </row>
    <row r="40581" spans="6:41" x14ac:dyDescent="0.35">
      <c r="F40581" s="1"/>
      <c r="AA40581" s="2"/>
      <c r="AH40581" s="24"/>
      <c r="AJ40581" s="24"/>
      <c r="AL40581" s="27"/>
      <c r="AM40581" s="1"/>
      <c r="AO40581" s="1"/>
    </row>
    <row r="40582" spans="6:41" x14ac:dyDescent="0.35">
      <c r="F40582" s="1"/>
      <c r="AA40582" s="2"/>
      <c r="AH40582" s="24"/>
      <c r="AJ40582" s="24"/>
      <c r="AL40582" s="27"/>
      <c r="AM40582" s="1"/>
      <c r="AO40582" s="1"/>
    </row>
    <row r="40583" spans="6:41" x14ac:dyDescent="0.35">
      <c r="F40583" s="1"/>
      <c r="AA40583" s="2"/>
      <c r="AH40583" s="24"/>
      <c r="AJ40583" s="24"/>
      <c r="AL40583" s="27"/>
      <c r="AM40583" s="1"/>
      <c r="AO40583" s="1"/>
    </row>
    <row r="40584" spans="6:41" x14ac:dyDescent="0.35">
      <c r="F40584" s="1"/>
      <c r="AA40584" s="2"/>
      <c r="AH40584" s="24"/>
      <c r="AJ40584" s="24"/>
      <c r="AL40584" s="27"/>
      <c r="AM40584" s="1"/>
      <c r="AO40584" s="1"/>
    </row>
    <row r="40585" spans="6:41" x14ac:dyDescent="0.35">
      <c r="F40585" s="1"/>
      <c r="AA40585" s="2"/>
      <c r="AH40585" s="24"/>
      <c r="AJ40585" s="24"/>
      <c r="AL40585" s="27"/>
      <c r="AM40585" s="1"/>
      <c r="AO40585" s="1"/>
    </row>
    <row r="40586" spans="6:41" x14ac:dyDescent="0.35">
      <c r="F40586" s="1"/>
      <c r="AA40586" s="2"/>
      <c r="AH40586" s="24"/>
      <c r="AJ40586" s="24"/>
      <c r="AL40586" s="27"/>
      <c r="AM40586" s="1"/>
      <c r="AO40586" s="1"/>
    </row>
    <row r="40587" spans="6:41" x14ac:dyDescent="0.35">
      <c r="F40587" s="1"/>
      <c r="AA40587" s="2"/>
      <c r="AH40587" s="24"/>
      <c r="AJ40587" s="24"/>
      <c r="AL40587" s="27"/>
      <c r="AM40587" s="1"/>
      <c r="AO40587" s="1"/>
    </row>
    <row r="40588" spans="6:41" x14ac:dyDescent="0.35">
      <c r="F40588" s="1"/>
      <c r="AA40588" s="2"/>
      <c r="AH40588" s="24"/>
      <c r="AJ40588" s="24"/>
      <c r="AL40588" s="27"/>
      <c r="AM40588" s="1"/>
      <c r="AO40588" s="1"/>
    </row>
    <row r="40589" spans="6:41" x14ac:dyDescent="0.35">
      <c r="F40589" s="1"/>
      <c r="AA40589" s="2"/>
      <c r="AH40589" s="24"/>
      <c r="AJ40589" s="24"/>
      <c r="AL40589" s="27"/>
      <c r="AM40589" s="1"/>
      <c r="AO40589" s="1"/>
    </row>
    <row r="40590" spans="6:41" x14ac:dyDescent="0.35">
      <c r="F40590" s="1"/>
      <c r="AA40590" s="2"/>
      <c r="AH40590" s="24"/>
      <c r="AJ40590" s="24"/>
      <c r="AL40590" s="27"/>
      <c r="AM40590" s="1"/>
      <c r="AO40590" s="1"/>
    </row>
    <row r="40591" spans="6:41" x14ac:dyDescent="0.35">
      <c r="F40591" s="1"/>
      <c r="AA40591" s="2"/>
      <c r="AH40591" s="24"/>
      <c r="AJ40591" s="24"/>
      <c r="AL40591" s="27"/>
      <c r="AM40591" s="1"/>
      <c r="AO40591" s="1"/>
    </row>
    <row r="40592" spans="6:41" x14ac:dyDescent="0.35">
      <c r="F40592" s="1"/>
      <c r="AA40592" s="2"/>
      <c r="AH40592" s="24"/>
      <c r="AJ40592" s="24"/>
      <c r="AL40592" s="27"/>
      <c r="AM40592" s="1"/>
      <c r="AO40592" s="1"/>
    </row>
    <row r="40593" spans="6:41" x14ac:dyDescent="0.35">
      <c r="F40593" s="1"/>
      <c r="AA40593" s="2"/>
      <c r="AH40593" s="24"/>
      <c r="AJ40593" s="24"/>
      <c r="AL40593" s="27"/>
      <c r="AM40593" s="1"/>
      <c r="AO40593" s="1"/>
    </row>
    <row r="40594" spans="6:41" x14ac:dyDescent="0.35">
      <c r="F40594" s="1"/>
      <c r="AA40594" s="2"/>
      <c r="AH40594" s="24"/>
      <c r="AJ40594" s="24"/>
      <c r="AL40594" s="27"/>
      <c r="AM40594" s="1"/>
      <c r="AO40594" s="1"/>
    </row>
    <row r="40595" spans="6:41" x14ac:dyDescent="0.35">
      <c r="F40595" s="1"/>
      <c r="AA40595" s="2"/>
      <c r="AH40595" s="24"/>
      <c r="AJ40595" s="24"/>
      <c r="AL40595" s="27"/>
      <c r="AM40595" s="1"/>
      <c r="AO40595" s="1"/>
    </row>
    <row r="40596" spans="6:41" x14ac:dyDescent="0.35">
      <c r="F40596" s="1"/>
      <c r="AA40596" s="2"/>
      <c r="AH40596" s="24"/>
      <c r="AJ40596" s="24"/>
      <c r="AL40596" s="27"/>
      <c r="AM40596" s="1"/>
      <c r="AO40596" s="1"/>
    </row>
    <row r="40597" spans="6:41" x14ac:dyDescent="0.35">
      <c r="F40597" s="1"/>
      <c r="AA40597" s="2"/>
      <c r="AH40597" s="24"/>
      <c r="AJ40597" s="24"/>
      <c r="AL40597" s="27"/>
      <c r="AM40597" s="1"/>
      <c r="AO40597" s="1"/>
    </row>
    <row r="40598" spans="6:41" x14ac:dyDescent="0.35">
      <c r="F40598" s="1"/>
      <c r="AA40598" s="2"/>
      <c r="AH40598" s="24"/>
      <c r="AJ40598" s="24"/>
      <c r="AL40598" s="27"/>
      <c r="AM40598" s="1"/>
      <c r="AO40598" s="1"/>
    </row>
    <row r="40599" spans="6:41" x14ac:dyDescent="0.35">
      <c r="F40599" s="1"/>
      <c r="AA40599" s="2"/>
      <c r="AH40599" s="24"/>
      <c r="AJ40599" s="24"/>
      <c r="AL40599" s="27"/>
      <c r="AM40599" s="1"/>
      <c r="AO40599" s="1"/>
    </row>
    <row r="40600" spans="6:41" x14ac:dyDescent="0.35">
      <c r="F40600" s="1"/>
      <c r="AA40600" s="2"/>
      <c r="AH40600" s="24"/>
      <c r="AJ40600" s="24"/>
      <c r="AL40600" s="27"/>
      <c r="AM40600" s="1"/>
      <c r="AO40600" s="1"/>
    </row>
    <row r="40601" spans="6:41" x14ac:dyDescent="0.35">
      <c r="F40601" s="1"/>
      <c r="AA40601" s="2"/>
      <c r="AH40601" s="24"/>
      <c r="AJ40601" s="24"/>
      <c r="AL40601" s="27"/>
      <c r="AM40601" s="1"/>
      <c r="AO40601" s="1"/>
    </row>
    <row r="40602" spans="6:41" x14ac:dyDescent="0.35">
      <c r="F40602" s="1"/>
      <c r="AA40602" s="2"/>
      <c r="AH40602" s="24"/>
      <c r="AJ40602" s="24"/>
      <c r="AL40602" s="27"/>
      <c r="AM40602" s="1"/>
      <c r="AO40602" s="1"/>
    </row>
    <row r="40603" spans="6:41" x14ac:dyDescent="0.35">
      <c r="F40603" s="1"/>
      <c r="AA40603" s="2"/>
      <c r="AH40603" s="24"/>
      <c r="AJ40603" s="24"/>
      <c r="AL40603" s="27"/>
      <c r="AM40603" s="1"/>
      <c r="AO40603" s="1"/>
    </row>
    <row r="40604" spans="6:41" x14ac:dyDescent="0.35">
      <c r="F40604" s="1"/>
      <c r="AA40604" s="2"/>
      <c r="AH40604" s="24"/>
      <c r="AJ40604" s="24"/>
      <c r="AL40604" s="27"/>
      <c r="AM40604" s="1"/>
      <c r="AO40604" s="1"/>
    </row>
    <row r="40605" spans="6:41" x14ac:dyDescent="0.35">
      <c r="F40605" s="1"/>
      <c r="AA40605" s="2"/>
      <c r="AH40605" s="24"/>
      <c r="AJ40605" s="24"/>
      <c r="AL40605" s="27"/>
      <c r="AM40605" s="1"/>
      <c r="AO40605" s="1"/>
    </row>
    <row r="40606" spans="6:41" x14ac:dyDescent="0.35">
      <c r="F40606" s="1"/>
      <c r="AA40606" s="2"/>
      <c r="AH40606" s="24"/>
      <c r="AJ40606" s="24"/>
      <c r="AL40606" s="27"/>
      <c r="AM40606" s="1"/>
      <c r="AO40606" s="1"/>
    </row>
    <row r="40607" spans="6:41" x14ac:dyDescent="0.35">
      <c r="F40607" s="1"/>
      <c r="AA40607" s="2"/>
      <c r="AH40607" s="24"/>
      <c r="AJ40607" s="24"/>
      <c r="AL40607" s="27"/>
      <c r="AM40607" s="1"/>
      <c r="AO40607" s="1"/>
    </row>
    <row r="40608" spans="6:41" x14ac:dyDescent="0.35">
      <c r="F40608" s="1"/>
      <c r="AA40608" s="2"/>
      <c r="AH40608" s="24"/>
      <c r="AJ40608" s="24"/>
      <c r="AL40608" s="27"/>
      <c r="AM40608" s="1"/>
      <c r="AO40608" s="1"/>
    </row>
    <row r="40609" spans="6:41" x14ac:dyDescent="0.35">
      <c r="F40609" s="1"/>
      <c r="AA40609" s="2"/>
      <c r="AH40609" s="24"/>
      <c r="AJ40609" s="24"/>
      <c r="AL40609" s="27"/>
      <c r="AM40609" s="1"/>
      <c r="AO40609" s="1"/>
    </row>
    <row r="40610" spans="6:41" x14ac:dyDescent="0.35">
      <c r="F40610" s="1"/>
      <c r="AA40610" s="2"/>
      <c r="AH40610" s="24"/>
      <c r="AJ40610" s="24"/>
      <c r="AL40610" s="27"/>
      <c r="AM40610" s="1"/>
      <c r="AO40610" s="1"/>
    </row>
    <row r="40611" spans="6:41" x14ac:dyDescent="0.35">
      <c r="F40611" s="1"/>
      <c r="AA40611" s="2"/>
      <c r="AH40611" s="24"/>
      <c r="AJ40611" s="24"/>
      <c r="AL40611" s="27"/>
      <c r="AM40611" s="1"/>
      <c r="AO40611" s="1"/>
    </row>
    <row r="40612" spans="6:41" x14ac:dyDescent="0.35">
      <c r="F40612" s="1"/>
      <c r="AA40612" s="2"/>
      <c r="AH40612" s="24"/>
      <c r="AJ40612" s="24"/>
      <c r="AL40612" s="27"/>
      <c r="AM40612" s="1"/>
      <c r="AO40612" s="1"/>
    </row>
    <row r="40613" spans="6:41" x14ac:dyDescent="0.35">
      <c r="F40613" s="1"/>
      <c r="AA40613" s="2"/>
      <c r="AH40613" s="24"/>
      <c r="AJ40613" s="24"/>
      <c r="AL40613" s="27"/>
      <c r="AM40613" s="1"/>
      <c r="AO40613" s="1"/>
    </row>
    <row r="40614" spans="6:41" x14ac:dyDescent="0.35">
      <c r="F40614" s="1"/>
      <c r="AA40614" s="2"/>
      <c r="AH40614" s="24"/>
      <c r="AJ40614" s="24"/>
      <c r="AL40614" s="27"/>
      <c r="AM40614" s="1"/>
      <c r="AO40614" s="1"/>
    </row>
    <row r="40615" spans="6:41" x14ac:dyDescent="0.35">
      <c r="F40615" s="1"/>
      <c r="AA40615" s="2"/>
      <c r="AH40615" s="24"/>
      <c r="AJ40615" s="24"/>
      <c r="AL40615" s="27"/>
      <c r="AM40615" s="1"/>
      <c r="AO40615" s="1"/>
    </row>
    <row r="40616" spans="6:41" x14ac:dyDescent="0.35">
      <c r="F40616" s="1"/>
      <c r="AA40616" s="2"/>
      <c r="AH40616" s="24"/>
      <c r="AJ40616" s="24"/>
      <c r="AL40616" s="27"/>
      <c r="AM40616" s="1"/>
      <c r="AO40616" s="1"/>
    </row>
    <row r="40617" spans="6:41" x14ac:dyDescent="0.35">
      <c r="F40617" s="1"/>
      <c r="AA40617" s="2"/>
      <c r="AH40617" s="24"/>
      <c r="AJ40617" s="24"/>
      <c r="AL40617" s="27"/>
      <c r="AM40617" s="1"/>
      <c r="AO40617" s="1"/>
    </row>
    <row r="40618" spans="6:41" x14ac:dyDescent="0.35">
      <c r="F40618" s="1"/>
      <c r="AA40618" s="2"/>
      <c r="AH40618" s="24"/>
      <c r="AJ40618" s="24"/>
      <c r="AL40618" s="27"/>
      <c r="AM40618" s="1"/>
      <c r="AO40618" s="1"/>
    </row>
    <row r="40619" spans="6:41" x14ac:dyDescent="0.35">
      <c r="F40619" s="1"/>
      <c r="AA40619" s="2"/>
      <c r="AH40619" s="24"/>
      <c r="AJ40619" s="24"/>
      <c r="AL40619" s="27"/>
      <c r="AM40619" s="1"/>
      <c r="AO40619" s="1"/>
    </row>
    <row r="40620" spans="6:41" x14ac:dyDescent="0.35">
      <c r="F40620" s="1"/>
      <c r="AA40620" s="2"/>
      <c r="AH40620" s="24"/>
      <c r="AJ40620" s="24"/>
      <c r="AL40620" s="27"/>
      <c r="AM40620" s="1"/>
      <c r="AO40620" s="1"/>
    </row>
    <row r="40621" spans="6:41" x14ac:dyDescent="0.35">
      <c r="F40621" s="1"/>
      <c r="AA40621" s="2"/>
      <c r="AH40621" s="24"/>
      <c r="AJ40621" s="24"/>
      <c r="AL40621" s="27"/>
      <c r="AM40621" s="1"/>
      <c r="AO40621" s="1"/>
    </row>
    <row r="40622" spans="6:41" x14ac:dyDescent="0.35">
      <c r="F40622" s="1"/>
      <c r="AA40622" s="2"/>
      <c r="AH40622" s="24"/>
      <c r="AJ40622" s="24"/>
      <c r="AL40622" s="27"/>
      <c r="AM40622" s="1"/>
      <c r="AO40622" s="1"/>
    </row>
    <row r="40623" spans="6:41" x14ac:dyDescent="0.35">
      <c r="F40623" s="1"/>
      <c r="AA40623" s="2"/>
      <c r="AH40623" s="24"/>
      <c r="AJ40623" s="24"/>
      <c r="AL40623" s="27"/>
      <c r="AM40623" s="1"/>
      <c r="AO40623" s="1"/>
    </row>
    <row r="40624" spans="6:41" x14ac:dyDescent="0.35">
      <c r="F40624" s="1"/>
      <c r="AA40624" s="2"/>
      <c r="AH40624" s="24"/>
      <c r="AJ40624" s="24"/>
      <c r="AL40624" s="27"/>
      <c r="AM40624" s="1"/>
      <c r="AO40624" s="1"/>
    </row>
    <row r="40625" spans="6:41" x14ac:dyDescent="0.35">
      <c r="F40625" s="1"/>
      <c r="AA40625" s="2"/>
      <c r="AH40625" s="24"/>
      <c r="AJ40625" s="24"/>
      <c r="AL40625" s="27"/>
      <c r="AM40625" s="1"/>
      <c r="AO40625" s="1"/>
    </row>
    <row r="40626" spans="6:41" x14ac:dyDescent="0.35">
      <c r="F40626" s="1"/>
      <c r="AA40626" s="2"/>
      <c r="AH40626" s="24"/>
      <c r="AJ40626" s="24"/>
      <c r="AL40626" s="27"/>
      <c r="AM40626" s="1"/>
      <c r="AO40626" s="1"/>
    </row>
    <row r="40627" spans="6:41" x14ac:dyDescent="0.35">
      <c r="F40627" s="1"/>
      <c r="AA40627" s="2"/>
      <c r="AH40627" s="24"/>
      <c r="AJ40627" s="24"/>
      <c r="AL40627" s="27"/>
      <c r="AM40627" s="1"/>
      <c r="AO40627" s="1"/>
    </row>
    <row r="40628" spans="6:41" x14ac:dyDescent="0.35">
      <c r="F40628" s="1"/>
      <c r="AA40628" s="2"/>
      <c r="AH40628" s="24"/>
      <c r="AJ40628" s="24"/>
      <c r="AL40628" s="27"/>
      <c r="AM40628" s="1"/>
      <c r="AO40628" s="1"/>
    </row>
    <row r="40629" spans="6:41" x14ac:dyDescent="0.35">
      <c r="F40629" s="1"/>
      <c r="AA40629" s="2"/>
      <c r="AH40629" s="24"/>
      <c r="AJ40629" s="24"/>
      <c r="AL40629" s="27"/>
      <c r="AM40629" s="1"/>
      <c r="AO40629" s="1"/>
    </row>
    <row r="40630" spans="6:41" x14ac:dyDescent="0.35">
      <c r="F40630" s="1"/>
      <c r="AA40630" s="2"/>
      <c r="AH40630" s="24"/>
      <c r="AJ40630" s="24"/>
      <c r="AL40630" s="27"/>
      <c r="AM40630" s="1"/>
      <c r="AO40630" s="1"/>
    </row>
    <row r="40631" spans="6:41" x14ac:dyDescent="0.35">
      <c r="F40631" s="1"/>
      <c r="AA40631" s="2"/>
      <c r="AH40631" s="24"/>
      <c r="AJ40631" s="24"/>
      <c r="AL40631" s="27"/>
      <c r="AM40631" s="1"/>
      <c r="AO40631" s="1"/>
    </row>
    <row r="40632" spans="6:41" x14ac:dyDescent="0.35">
      <c r="F40632" s="1"/>
      <c r="AA40632" s="2"/>
      <c r="AH40632" s="24"/>
      <c r="AJ40632" s="24"/>
      <c r="AL40632" s="27"/>
      <c r="AM40632" s="1"/>
      <c r="AO40632" s="1"/>
    </row>
    <row r="40633" spans="6:41" x14ac:dyDescent="0.35">
      <c r="F40633" s="1"/>
      <c r="AA40633" s="2"/>
      <c r="AH40633" s="24"/>
      <c r="AJ40633" s="24"/>
      <c r="AL40633" s="27"/>
      <c r="AM40633" s="1"/>
      <c r="AO40633" s="1"/>
    </row>
    <row r="40634" spans="6:41" x14ac:dyDescent="0.35">
      <c r="F40634" s="1"/>
      <c r="AA40634" s="2"/>
      <c r="AH40634" s="24"/>
      <c r="AJ40634" s="24"/>
      <c r="AL40634" s="27"/>
      <c r="AM40634" s="1"/>
      <c r="AO40634" s="1"/>
    </row>
    <row r="40635" spans="6:41" x14ac:dyDescent="0.35">
      <c r="F40635" s="1"/>
      <c r="AA40635" s="2"/>
      <c r="AH40635" s="24"/>
      <c r="AJ40635" s="24"/>
      <c r="AL40635" s="27"/>
      <c r="AM40635" s="1"/>
      <c r="AO40635" s="1"/>
    </row>
    <row r="40636" spans="6:41" x14ac:dyDescent="0.35">
      <c r="F40636" s="1"/>
      <c r="AA40636" s="2"/>
      <c r="AH40636" s="24"/>
      <c r="AJ40636" s="24"/>
      <c r="AL40636" s="27"/>
      <c r="AM40636" s="1"/>
      <c r="AO40636" s="1"/>
    </row>
    <row r="40637" spans="6:41" x14ac:dyDescent="0.35">
      <c r="F40637" s="1"/>
      <c r="AA40637" s="2"/>
      <c r="AH40637" s="24"/>
      <c r="AJ40637" s="24"/>
      <c r="AL40637" s="27"/>
      <c r="AM40637" s="1"/>
      <c r="AO40637" s="1"/>
    </row>
    <row r="40638" spans="6:41" x14ac:dyDescent="0.35">
      <c r="F40638" s="1"/>
      <c r="AA40638" s="2"/>
      <c r="AH40638" s="24"/>
      <c r="AJ40638" s="24"/>
      <c r="AL40638" s="27"/>
      <c r="AM40638" s="1"/>
      <c r="AO40638" s="1"/>
    </row>
    <row r="40639" spans="6:41" x14ac:dyDescent="0.35">
      <c r="F40639" s="1"/>
      <c r="AA40639" s="2"/>
      <c r="AH40639" s="24"/>
      <c r="AJ40639" s="24"/>
      <c r="AL40639" s="27"/>
      <c r="AM40639" s="1"/>
      <c r="AO40639" s="1"/>
    </row>
    <row r="40640" spans="6:41" x14ac:dyDescent="0.35">
      <c r="F40640" s="1"/>
      <c r="AA40640" s="2"/>
      <c r="AH40640" s="24"/>
      <c r="AJ40640" s="24"/>
      <c r="AL40640" s="27"/>
      <c r="AM40640" s="1"/>
      <c r="AO40640" s="1"/>
    </row>
    <row r="40641" spans="6:41" x14ac:dyDescent="0.35">
      <c r="F40641" s="1"/>
      <c r="AA40641" s="2"/>
      <c r="AH40641" s="24"/>
      <c r="AJ40641" s="24"/>
      <c r="AL40641" s="27"/>
      <c r="AM40641" s="1"/>
      <c r="AO40641" s="1"/>
    </row>
    <row r="40642" spans="6:41" x14ac:dyDescent="0.35">
      <c r="F40642" s="1"/>
      <c r="AA40642" s="2"/>
      <c r="AH40642" s="24"/>
      <c r="AJ40642" s="24"/>
      <c r="AL40642" s="27"/>
      <c r="AM40642" s="1"/>
      <c r="AO40642" s="1"/>
    </row>
    <row r="40643" spans="6:41" x14ac:dyDescent="0.35">
      <c r="F40643" s="1"/>
      <c r="AA40643" s="2"/>
      <c r="AH40643" s="24"/>
      <c r="AJ40643" s="24"/>
      <c r="AL40643" s="27"/>
      <c r="AM40643" s="1"/>
      <c r="AO40643" s="1"/>
    </row>
    <row r="40644" spans="6:41" x14ac:dyDescent="0.35">
      <c r="F40644" s="1"/>
      <c r="AA40644" s="2"/>
      <c r="AH40644" s="24"/>
      <c r="AJ40644" s="24"/>
      <c r="AL40644" s="27"/>
      <c r="AM40644" s="1"/>
      <c r="AO40644" s="1"/>
    </row>
    <row r="40645" spans="6:41" x14ac:dyDescent="0.35">
      <c r="F40645" s="1"/>
      <c r="AA40645" s="2"/>
      <c r="AH40645" s="24"/>
      <c r="AJ40645" s="24"/>
      <c r="AL40645" s="27"/>
      <c r="AM40645" s="1"/>
      <c r="AO40645" s="1"/>
    </row>
    <row r="40646" spans="6:41" x14ac:dyDescent="0.35">
      <c r="F40646" s="1"/>
      <c r="AA40646" s="2"/>
      <c r="AH40646" s="24"/>
      <c r="AJ40646" s="24"/>
      <c r="AL40646" s="27"/>
      <c r="AM40646" s="1"/>
      <c r="AO40646" s="1"/>
    </row>
    <row r="40647" spans="6:41" x14ac:dyDescent="0.35">
      <c r="F40647" s="1"/>
      <c r="AA40647" s="2"/>
      <c r="AH40647" s="24"/>
      <c r="AJ40647" s="24"/>
      <c r="AL40647" s="27"/>
      <c r="AM40647" s="1"/>
      <c r="AO40647" s="1"/>
    </row>
    <row r="40648" spans="6:41" x14ac:dyDescent="0.35">
      <c r="F40648" s="1"/>
      <c r="AA40648" s="2"/>
      <c r="AH40648" s="24"/>
      <c r="AJ40648" s="24"/>
      <c r="AL40648" s="27"/>
      <c r="AM40648" s="1"/>
      <c r="AO40648" s="1"/>
    </row>
    <row r="40649" spans="6:41" x14ac:dyDescent="0.35">
      <c r="F40649" s="1"/>
      <c r="AA40649" s="2"/>
      <c r="AH40649" s="24"/>
      <c r="AJ40649" s="24"/>
      <c r="AL40649" s="27"/>
      <c r="AM40649" s="1"/>
      <c r="AO40649" s="1"/>
    </row>
    <row r="40650" spans="6:41" x14ac:dyDescent="0.35">
      <c r="F40650" s="1"/>
      <c r="AA40650" s="2"/>
      <c r="AH40650" s="24"/>
      <c r="AJ40650" s="24"/>
      <c r="AL40650" s="27"/>
      <c r="AM40650" s="1"/>
      <c r="AO40650" s="1"/>
    </row>
    <row r="40651" spans="6:41" x14ac:dyDescent="0.35">
      <c r="F40651" s="1"/>
      <c r="AA40651" s="2"/>
      <c r="AH40651" s="24"/>
      <c r="AJ40651" s="24"/>
      <c r="AL40651" s="27"/>
      <c r="AM40651" s="1"/>
      <c r="AO40651" s="1"/>
    </row>
    <row r="40652" spans="6:41" x14ac:dyDescent="0.35">
      <c r="F40652" s="1"/>
      <c r="AA40652" s="2"/>
      <c r="AH40652" s="24"/>
      <c r="AJ40652" s="24"/>
      <c r="AL40652" s="27"/>
      <c r="AM40652" s="1"/>
      <c r="AO40652" s="1"/>
    </row>
    <row r="40653" spans="6:41" x14ac:dyDescent="0.35">
      <c r="F40653" s="1"/>
      <c r="AA40653" s="2"/>
      <c r="AH40653" s="24"/>
      <c r="AJ40653" s="24"/>
      <c r="AL40653" s="27"/>
      <c r="AM40653" s="1"/>
      <c r="AO40653" s="1"/>
    </row>
    <row r="40654" spans="6:41" x14ac:dyDescent="0.35">
      <c r="F40654" s="1"/>
      <c r="AA40654" s="2"/>
      <c r="AH40654" s="24"/>
      <c r="AJ40654" s="24"/>
      <c r="AL40654" s="27"/>
      <c r="AM40654" s="1"/>
      <c r="AO40654" s="1"/>
    </row>
    <row r="40655" spans="6:41" x14ac:dyDescent="0.35">
      <c r="F40655" s="1"/>
      <c r="AA40655" s="2"/>
      <c r="AH40655" s="24"/>
      <c r="AJ40655" s="24"/>
      <c r="AL40655" s="27"/>
      <c r="AM40655" s="1"/>
      <c r="AO40655" s="1"/>
    </row>
    <row r="40656" spans="6:41" x14ac:dyDescent="0.35">
      <c r="F40656" s="1"/>
      <c r="AA40656" s="2"/>
      <c r="AH40656" s="24"/>
      <c r="AJ40656" s="24"/>
      <c r="AL40656" s="27"/>
      <c r="AM40656" s="1"/>
      <c r="AO40656" s="1"/>
    </row>
    <row r="40657" spans="6:41" x14ac:dyDescent="0.35">
      <c r="F40657" s="1"/>
      <c r="AA40657" s="2"/>
      <c r="AH40657" s="24"/>
      <c r="AJ40657" s="24"/>
      <c r="AL40657" s="27"/>
      <c r="AM40657" s="1"/>
      <c r="AO40657" s="1"/>
    </row>
    <row r="40658" spans="6:41" x14ac:dyDescent="0.35">
      <c r="F40658" s="1"/>
      <c r="AA40658" s="2"/>
      <c r="AH40658" s="24"/>
      <c r="AJ40658" s="24"/>
      <c r="AL40658" s="27"/>
      <c r="AM40658" s="1"/>
      <c r="AO40658" s="1"/>
    </row>
    <row r="40659" spans="6:41" x14ac:dyDescent="0.35">
      <c r="F40659" s="1"/>
      <c r="AA40659" s="2"/>
      <c r="AH40659" s="24"/>
      <c r="AJ40659" s="24"/>
      <c r="AL40659" s="27"/>
      <c r="AM40659" s="1"/>
      <c r="AO40659" s="1"/>
    </row>
    <row r="40660" spans="6:41" x14ac:dyDescent="0.35">
      <c r="F40660" s="1"/>
      <c r="AA40660" s="2"/>
      <c r="AH40660" s="24"/>
      <c r="AJ40660" s="24"/>
      <c r="AL40660" s="27"/>
      <c r="AM40660" s="1"/>
      <c r="AO40660" s="1"/>
    </row>
    <row r="40661" spans="6:41" x14ac:dyDescent="0.35">
      <c r="F40661" s="1"/>
      <c r="AA40661" s="2"/>
      <c r="AH40661" s="24"/>
      <c r="AJ40661" s="24"/>
      <c r="AL40661" s="27"/>
      <c r="AM40661" s="1"/>
      <c r="AO40661" s="1"/>
    </row>
    <row r="40662" spans="6:41" x14ac:dyDescent="0.35">
      <c r="F40662" s="1"/>
      <c r="AA40662" s="2"/>
      <c r="AH40662" s="24"/>
      <c r="AJ40662" s="24"/>
      <c r="AL40662" s="27"/>
      <c r="AM40662" s="1"/>
      <c r="AO40662" s="1"/>
    </row>
    <row r="40663" spans="6:41" x14ac:dyDescent="0.35">
      <c r="F40663" s="1"/>
      <c r="AA40663" s="2"/>
      <c r="AH40663" s="24"/>
      <c r="AJ40663" s="24"/>
      <c r="AL40663" s="27"/>
      <c r="AM40663" s="1"/>
      <c r="AO40663" s="1"/>
    </row>
    <row r="40664" spans="6:41" x14ac:dyDescent="0.35">
      <c r="F40664" s="1"/>
      <c r="AA40664" s="2"/>
      <c r="AH40664" s="24"/>
      <c r="AJ40664" s="24"/>
      <c r="AL40664" s="27"/>
      <c r="AM40664" s="1"/>
      <c r="AO40664" s="1"/>
    </row>
    <row r="40665" spans="6:41" x14ac:dyDescent="0.35">
      <c r="F40665" s="1"/>
      <c r="AA40665" s="2"/>
      <c r="AH40665" s="24"/>
      <c r="AJ40665" s="24"/>
      <c r="AL40665" s="27"/>
      <c r="AM40665" s="1"/>
      <c r="AO40665" s="1"/>
    </row>
    <row r="40666" spans="6:41" x14ac:dyDescent="0.35">
      <c r="F40666" s="1"/>
      <c r="AA40666" s="2"/>
      <c r="AH40666" s="24"/>
      <c r="AJ40666" s="24"/>
      <c r="AL40666" s="27"/>
      <c r="AM40666" s="1"/>
      <c r="AO40666" s="1"/>
    </row>
    <row r="40667" spans="6:41" x14ac:dyDescent="0.35">
      <c r="F40667" s="1"/>
      <c r="AA40667" s="2"/>
      <c r="AH40667" s="24"/>
      <c r="AJ40667" s="24"/>
      <c r="AL40667" s="27"/>
      <c r="AM40667" s="1"/>
      <c r="AO40667" s="1"/>
    </row>
    <row r="40668" spans="6:41" x14ac:dyDescent="0.35">
      <c r="F40668" s="1"/>
      <c r="AA40668" s="2"/>
      <c r="AH40668" s="24"/>
      <c r="AJ40668" s="24"/>
      <c r="AL40668" s="27"/>
      <c r="AM40668" s="1"/>
      <c r="AO40668" s="1"/>
    </row>
    <row r="40669" spans="6:41" x14ac:dyDescent="0.35">
      <c r="F40669" s="1"/>
      <c r="AA40669" s="2"/>
      <c r="AH40669" s="24"/>
      <c r="AJ40669" s="24"/>
      <c r="AL40669" s="27"/>
      <c r="AM40669" s="1"/>
      <c r="AO40669" s="1"/>
    </row>
    <row r="40670" spans="6:41" x14ac:dyDescent="0.35">
      <c r="F40670" s="1"/>
      <c r="AA40670" s="2"/>
      <c r="AH40670" s="24"/>
      <c r="AJ40670" s="24"/>
      <c r="AL40670" s="27"/>
      <c r="AM40670" s="1"/>
      <c r="AO40670" s="1"/>
    </row>
    <row r="40671" spans="6:41" x14ac:dyDescent="0.35">
      <c r="F40671" s="1"/>
      <c r="AA40671" s="2"/>
      <c r="AH40671" s="24"/>
      <c r="AJ40671" s="24"/>
      <c r="AL40671" s="27"/>
      <c r="AM40671" s="1"/>
      <c r="AO40671" s="1"/>
    </row>
    <row r="40672" spans="6:41" x14ac:dyDescent="0.35">
      <c r="F40672" s="1"/>
      <c r="AA40672" s="2"/>
      <c r="AH40672" s="24"/>
      <c r="AJ40672" s="24"/>
      <c r="AL40672" s="27"/>
      <c r="AM40672" s="1"/>
      <c r="AO40672" s="1"/>
    </row>
    <row r="40673" spans="6:41" x14ac:dyDescent="0.35">
      <c r="F40673" s="1"/>
      <c r="AA40673" s="2"/>
      <c r="AH40673" s="24"/>
      <c r="AJ40673" s="24"/>
      <c r="AL40673" s="27"/>
      <c r="AM40673" s="1"/>
      <c r="AO40673" s="1"/>
    </row>
    <row r="40674" spans="6:41" x14ac:dyDescent="0.35">
      <c r="F40674" s="1"/>
      <c r="AA40674" s="2"/>
      <c r="AH40674" s="24"/>
      <c r="AJ40674" s="24"/>
      <c r="AL40674" s="27"/>
      <c r="AM40674" s="1"/>
      <c r="AO40674" s="1"/>
    </row>
    <row r="40675" spans="6:41" x14ac:dyDescent="0.35">
      <c r="F40675" s="1"/>
      <c r="AA40675" s="2"/>
      <c r="AH40675" s="24"/>
      <c r="AJ40675" s="24"/>
      <c r="AL40675" s="27"/>
      <c r="AM40675" s="1"/>
      <c r="AO40675" s="1"/>
    </row>
    <row r="40676" spans="6:41" x14ac:dyDescent="0.35">
      <c r="F40676" s="1"/>
      <c r="AA40676" s="2"/>
      <c r="AH40676" s="24"/>
      <c r="AJ40676" s="24"/>
      <c r="AL40676" s="27"/>
      <c r="AM40676" s="1"/>
      <c r="AO40676" s="1"/>
    </row>
    <row r="40677" spans="6:41" x14ac:dyDescent="0.35">
      <c r="F40677" s="1"/>
      <c r="AA40677" s="2"/>
      <c r="AH40677" s="24"/>
      <c r="AJ40677" s="24"/>
      <c r="AL40677" s="27"/>
      <c r="AM40677" s="1"/>
      <c r="AO40677" s="1"/>
    </row>
    <row r="40678" spans="6:41" x14ac:dyDescent="0.35">
      <c r="F40678" s="1"/>
      <c r="AA40678" s="2"/>
      <c r="AH40678" s="24"/>
      <c r="AJ40678" s="24"/>
      <c r="AL40678" s="27"/>
      <c r="AM40678" s="1"/>
      <c r="AO40678" s="1"/>
    </row>
    <row r="40679" spans="6:41" x14ac:dyDescent="0.35">
      <c r="F40679" s="1"/>
      <c r="AA40679" s="2"/>
      <c r="AH40679" s="24"/>
      <c r="AJ40679" s="24"/>
      <c r="AL40679" s="27"/>
      <c r="AM40679" s="1"/>
      <c r="AO40679" s="1"/>
    </row>
    <row r="40680" spans="6:41" x14ac:dyDescent="0.35">
      <c r="F40680" s="1"/>
      <c r="AA40680" s="2"/>
      <c r="AH40680" s="24"/>
      <c r="AJ40680" s="24"/>
      <c r="AL40680" s="27"/>
      <c r="AM40680" s="1"/>
      <c r="AO40680" s="1"/>
    </row>
    <row r="40681" spans="6:41" x14ac:dyDescent="0.35">
      <c r="F40681" s="1"/>
      <c r="AA40681" s="2"/>
      <c r="AH40681" s="24"/>
      <c r="AJ40681" s="24"/>
      <c r="AL40681" s="27"/>
      <c r="AM40681" s="1"/>
      <c r="AO40681" s="1"/>
    </row>
    <row r="40682" spans="6:41" x14ac:dyDescent="0.35">
      <c r="F40682" s="1"/>
      <c r="AA40682" s="2"/>
      <c r="AH40682" s="24"/>
      <c r="AJ40682" s="24"/>
      <c r="AL40682" s="27"/>
      <c r="AM40682" s="1"/>
      <c r="AO40682" s="1"/>
    </row>
    <row r="40683" spans="6:41" x14ac:dyDescent="0.35">
      <c r="F40683" s="1"/>
      <c r="AA40683" s="2"/>
      <c r="AH40683" s="24"/>
      <c r="AJ40683" s="24"/>
      <c r="AL40683" s="27"/>
      <c r="AM40683" s="1"/>
      <c r="AO40683" s="1"/>
    </row>
    <row r="40684" spans="6:41" x14ac:dyDescent="0.35">
      <c r="F40684" s="1"/>
      <c r="AA40684" s="2"/>
      <c r="AH40684" s="24"/>
      <c r="AJ40684" s="24"/>
      <c r="AL40684" s="27"/>
      <c r="AM40684" s="1"/>
      <c r="AO40684" s="1"/>
    </row>
    <row r="40685" spans="6:41" x14ac:dyDescent="0.35">
      <c r="F40685" s="1"/>
      <c r="AA40685" s="2"/>
      <c r="AH40685" s="24"/>
      <c r="AJ40685" s="24"/>
      <c r="AL40685" s="27"/>
      <c r="AM40685" s="1"/>
      <c r="AO40685" s="1"/>
    </row>
    <row r="40686" spans="6:41" x14ac:dyDescent="0.35">
      <c r="F40686" s="1"/>
      <c r="AA40686" s="2"/>
      <c r="AH40686" s="24"/>
      <c r="AJ40686" s="24"/>
      <c r="AL40686" s="27"/>
      <c r="AM40686" s="1"/>
      <c r="AO40686" s="1"/>
    </row>
    <row r="40687" spans="6:41" x14ac:dyDescent="0.35">
      <c r="F40687" s="1"/>
      <c r="AA40687" s="2"/>
      <c r="AH40687" s="24"/>
      <c r="AJ40687" s="24"/>
      <c r="AL40687" s="27"/>
      <c r="AM40687" s="1"/>
      <c r="AO40687" s="1"/>
    </row>
    <row r="40688" spans="6:41" x14ac:dyDescent="0.35">
      <c r="F40688" s="1"/>
      <c r="AA40688" s="2"/>
      <c r="AH40688" s="24"/>
      <c r="AJ40688" s="24"/>
      <c r="AL40688" s="27"/>
      <c r="AM40688" s="1"/>
      <c r="AO40688" s="1"/>
    </row>
    <row r="40689" spans="6:41" x14ac:dyDescent="0.35">
      <c r="F40689" s="1"/>
      <c r="AA40689" s="2"/>
      <c r="AH40689" s="24"/>
      <c r="AJ40689" s="24"/>
      <c r="AL40689" s="27"/>
      <c r="AM40689" s="1"/>
      <c r="AO40689" s="1"/>
    </row>
    <row r="40690" spans="6:41" x14ac:dyDescent="0.35">
      <c r="F40690" s="1"/>
      <c r="AA40690" s="2"/>
      <c r="AH40690" s="24"/>
      <c r="AJ40690" s="24"/>
      <c r="AL40690" s="27"/>
      <c r="AM40690" s="1"/>
      <c r="AO40690" s="1"/>
    </row>
    <row r="40691" spans="6:41" x14ac:dyDescent="0.35">
      <c r="F40691" s="1"/>
      <c r="AA40691" s="2"/>
      <c r="AH40691" s="24"/>
      <c r="AJ40691" s="24"/>
      <c r="AL40691" s="27"/>
      <c r="AM40691" s="1"/>
      <c r="AO40691" s="1"/>
    </row>
    <row r="40692" spans="6:41" x14ac:dyDescent="0.35">
      <c r="F40692" s="1"/>
      <c r="AA40692" s="2"/>
      <c r="AH40692" s="24"/>
      <c r="AJ40692" s="24"/>
      <c r="AL40692" s="27"/>
      <c r="AM40692" s="1"/>
      <c r="AO40692" s="1"/>
    </row>
    <row r="40693" spans="6:41" x14ac:dyDescent="0.35">
      <c r="F40693" s="1"/>
      <c r="AA40693" s="2"/>
      <c r="AH40693" s="24"/>
      <c r="AJ40693" s="24"/>
      <c r="AL40693" s="27"/>
      <c r="AM40693" s="1"/>
      <c r="AO40693" s="1"/>
    </row>
    <row r="40694" spans="6:41" x14ac:dyDescent="0.35">
      <c r="F40694" s="1"/>
      <c r="AA40694" s="2"/>
      <c r="AH40694" s="24"/>
      <c r="AJ40694" s="24"/>
      <c r="AL40694" s="27"/>
      <c r="AM40694" s="1"/>
      <c r="AO40694" s="1"/>
    </row>
    <row r="40695" spans="6:41" x14ac:dyDescent="0.35">
      <c r="F40695" s="1"/>
      <c r="AA40695" s="2"/>
      <c r="AH40695" s="24"/>
      <c r="AJ40695" s="24"/>
      <c r="AL40695" s="27"/>
      <c r="AM40695" s="1"/>
      <c r="AO40695" s="1"/>
    </row>
    <row r="40696" spans="6:41" x14ac:dyDescent="0.35">
      <c r="F40696" s="1"/>
      <c r="AA40696" s="2"/>
      <c r="AH40696" s="24"/>
      <c r="AJ40696" s="24"/>
      <c r="AL40696" s="27"/>
      <c r="AM40696" s="1"/>
      <c r="AO40696" s="1"/>
    </row>
    <row r="40697" spans="6:41" x14ac:dyDescent="0.35">
      <c r="F40697" s="1"/>
      <c r="AA40697" s="2"/>
      <c r="AH40697" s="24"/>
      <c r="AJ40697" s="24"/>
      <c r="AL40697" s="27"/>
      <c r="AM40697" s="1"/>
      <c r="AO40697" s="1"/>
    </row>
    <row r="40698" spans="6:41" x14ac:dyDescent="0.35">
      <c r="F40698" s="1"/>
      <c r="AA40698" s="2"/>
      <c r="AH40698" s="24"/>
      <c r="AJ40698" s="24"/>
      <c r="AL40698" s="27"/>
      <c r="AM40698" s="1"/>
      <c r="AO40698" s="1"/>
    </row>
    <row r="40699" spans="6:41" x14ac:dyDescent="0.35">
      <c r="F40699" s="1"/>
      <c r="AA40699" s="2"/>
      <c r="AH40699" s="24"/>
      <c r="AJ40699" s="24"/>
      <c r="AL40699" s="27"/>
      <c r="AM40699" s="1"/>
      <c r="AO40699" s="1"/>
    </row>
    <row r="40700" spans="6:41" x14ac:dyDescent="0.35">
      <c r="F40700" s="1"/>
      <c r="AA40700" s="2"/>
      <c r="AH40700" s="24"/>
      <c r="AJ40700" s="24"/>
      <c r="AL40700" s="27"/>
      <c r="AM40700" s="1"/>
      <c r="AO40700" s="1"/>
    </row>
    <row r="40701" spans="6:41" x14ac:dyDescent="0.35">
      <c r="F40701" s="1"/>
      <c r="AA40701" s="2"/>
      <c r="AH40701" s="24"/>
      <c r="AJ40701" s="24"/>
      <c r="AL40701" s="27"/>
      <c r="AM40701" s="1"/>
      <c r="AO40701" s="1"/>
    </row>
    <row r="40702" spans="6:41" x14ac:dyDescent="0.35">
      <c r="F40702" s="1"/>
      <c r="AA40702" s="2"/>
      <c r="AH40702" s="24"/>
      <c r="AJ40702" s="24"/>
      <c r="AL40702" s="27"/>
      <c r="AM40702" s="1"/>
      <c r="AO40702" s="1"/>
    </row>
    <row r="40703" spans="6:41" x14ac:dyDescent="0.35">
      <c r="F40703" s="1"/>
      <c r="AA40703" s="2"/>
      <c r="AH40703" s="24"/>
      <c r="AJ40703" s="24"/>
      <c r="AL40703" s="27"/>
      <c r="AM40703" s="1"/>
      <c r="AO40703" s="1"/>
    </row>
    <row r="40704" spans="6:41" x14ac:dyDescent="0.35">
      <c r="F40704" s="1"/>
      <c r="AA40704" s="2"/>
      <c r="AH40704" s="24"/>
      <c r="AJ40704" s="24"/>
      <c r="AL40704" s="27"/>
      <c r="AM40704" s="1"/>
      <c r="AO40704" s="1"/>
    </row>
    <row r="40705" spans="6:41" x14ac:dyDescent="0.35">
      <c r="F40705" s="1"/>
      <c r="AA40705" s="2"/>
      <c r="AH40705" s="24"/>
      <c r="AJ40705" s="24"/>
      <c r="AL40705" s="27"/>
      <c r="AM40705" s="1"/>
      <c r="AO40705" s="1"/>
    </row>
    <row r="40706" spans="6:41" x14ac:dyDescent="0.35">
      <c r="F40706" s="1"/>
      <c r="AA40706" s="2"/>
      <c r="AH40706" s="24"/>
      <c r="AJ40706" s="24"/>
      <c r="AL40706" s="27"/>
      <c r="AM40706" s="1"/>
      <c r="AO40706" s="1"/>
    </row>
    <row r="40707" spans="6:41" x14ac:dyDescent="0.35">
      <c r="F40707" s="1"/>
      <c r="AA40707" s="2"/>
      <c r="AH40707" s="24"/>
      <c r="AJ40707" s="24"/>
      <c r="AL40707" s="27"/>
      <c r="AM40707" s="1"/>
      <c r="AO40707" s="1"/>
    </row>
    <row r="40708" spans="6:41" x14ac:dyDescent="0.35">
      <c r="F40708" s="1"/>
      <c r="AA40708" s="2"/>
      <c r="AH40708" s="24"/>
      <c r="AJ40708" s="24"/>
      <c r="AL40708" s="27"/>
      <c r="AM40708" s="1"/>
      <c r="AO40708" s="1"/>
    </row>
    <row r="40709" spans="6:41" x14ac:dyDescent="0.35">
      <c r="F40709" s="1"/>
      <c r="AA40709" s="2"/>
      <c r="AH40709" s="24"/>
      <c r="AJ40709" s="24"/>
      <c r="AL40709" s="27"/>
      <c r="AM40709" s="1"/>
      <c r="AO40709" s="1"/>
    </row>
    <row r="40710" spans="6:41" x14ac:dyDescent="0.35">
      <c r="F40710" s="1"/>
      <c r="AA40710" s="2"/>
      <c r="AH40710" s="24"/>
      <c r="AJ40710" s="24"/>
      <c r="AL40710" s="27"/>
      <c r="AM40710" s="1"/>
      <c r="AO40710" s="1"/>
    </row>
    <row r="40711" spans="6:41" x14ac:dyDescent="0.35">
      <c r="F40711" s="1"/>
      <c r="AA40711" s="2"/>
      <c r="AH40711" s="24"/>
      <c r="AJ40711" s="24"/>
      <c r="AL40711" s="27"/>
      <c r="AM40711" s="1"/>
      <c r="AO40711" s="1"/>
    </row>
    <row r="40712" spans="6:41" x14ac:dyDescent="0.35">
      <c r="F40712" s="1"/>
      <c r="AA40712" s="2"/>
      <c r="AH40712" s="24"/>
      <c r="AJ40712" s="24"/>
      <c r="AL40712" s="27"/>
      <c r="AM40712" s="1"/>
      <c r="AO40712" s="1"/>
    </row>
    <row r="40713" spans="6:41" x14ac:dyDescent="0.35">
      <c r="F40713" s="1"/>
      <c r="AA40713" s="2"/>
      <c r="AH40713" s="24"/>
      <c r="AJ40713" s="24"/>
      <c r="AL40713" s="27"/>
      <c r="AM40713" s="1"/>
      <c r="AO40713" s="1"/>
    </row>
    <row r="40714" spans="6:41" x14ac:dyDescent="0.35">
      <c r="F40714" s="1"/>
      <c r="AA40714" s="2"/>
      <c r="AH40714" s="24"/>
      <c r="AJ40714" s="24"/>
      <c r="AL40714" s="27"/>
      <c r="AM40714" s="1"/>
      <c r="AO40714" s="1"/>
    </row>
    <row r="40715" spans="6:41" x14ac:dyDescent="0.35">
      <c r="F40715" s="1"/>
      <c r="AA40715" s="2"/>
      <c r="AH40715" s="24"/>
      <c r="AJ40715" s="24"/>
      <c r="AL40715" s="27"/>
      <c r="AM40715" s="1"/>
      <c r="AO40715" s="1"/>
    </row>
    <row r="40716" spans="6:41" x14ac:dyDescent="0.35">
      <c r="F40716" s="1"/>
      <c r="AA40716" s="2"/>
      <c r="AH40716" s="24"/>
      <c r="AJ40716" s="24"/>
      <c r="AL40716" s="27"/>
      <c r="AM40716" s="1"/>
      <c r="AO40716" s="1"/>
    </row>
    <row r="40717" spans="6:41" x14ac:dyDescent="0.35">
      <c r="F40717" s="1"/>
      <c r="AA40717" s="2"/>
      <c r="AH40717" s="24"/>
      <c r="AJ40717" s="24"/>
      <c r="AL40717" s="27"/>
      <c r="AM40717" s="1"/>
      <c r="AO40717" s="1"/>
    </row>
    <row r="40718" spans="6:41" x14ac:dyDescent="0.35">
      <c r="F40718" s="1"/>
      <c r="AA40718" s="2"/>
      <c r="AH40718" s="24"/>
      <c r="AJ40718" s="24"/>
      <c r="AL40718" s="27"/>
      <c r="AM40718" s="1"/>
      <c r="AO40718" s="1"/>
    </row>
    <row r="40719" spans="6:41" x14ac:dyDescent="0.35">
      <c r="F40719" s="1"/>
      <c r="AA40719" s="2"/>
      <c r="AH40719" s="24"/>
      <c r="AJ40719" s="24"/>
      <c r="AL40719" s="27"/>
      <c r="AM40719" s="1"/>
      <c r="AO40719" s="1"/>
    </row>
    <row r="40720" spans="6:41" x14ac:dyDescent="0.35">
      <c r="F40720" s="1"/>
      <c r="AA40720" s="2"/>
      <c r="AH40720" s="24"/>
      <c r="AJ40720" s="24"/>
      <c r="AL40720" s="27"/>
      <c r="AM40720" s="1"/>
      <c r="AO40720" s="1"/>
    </row>
    <row r="40721" spans="6:41" x14ac:dyDescent="0.35">
      <c r="F40721" s="1"/>
      <c r="AA40721" s="2"/>
      <c r="AH40721" s="24"/>
      <c r="AJ40721" s="24"/>
      <c r="AL40721" s="27"/>
      <c r="AM40721" s="1"/>
      <c r="AO40721" s="1"/>
    </row>
    <row r="40722" spans="6:41" x14ac:dyDescent="0.35">
      <c r="F40722" s="1"/>
      <c r="AA40722" s="2"/>
      <c r="AH40722" s="24"/>
      <c r="AJ40722" s="24"/>
      <c r="AL40722" s="27"/>
      <c r="AM40722" s="1"/>
      <c r="AO40722" s="1"/>
    </row>
    <row r="40723" spans="6:41" x14ac:dyDescent="0.35">
      <c r="F40723" s="1"/>
      <c r="AA40723" s="2"/>
      <c r="AH40723" s="24"/>
      <c r="AJ40723" s="24"/>
      <c r="AL40723" s="27"/>
      <c r="AM40723" s="1"/>
      <c r="AO40723" s="1"/>
    </row>
    <row r="40724" spans="6:41" x14ac:dyDescent="0.35">
      <c r="F40724" s="1"/>
      <c r="AA40724" s="2"/>
      <c r="AH40724" s="24"/>
      <c r="AJ40724" s="24"/>
      <c r="AL40724" s="27"/>
      <c r="AM40724" s="1"/>
      <c r="AO40724" s="1"/>
    </row>
    <row r="40725" spans="6:41" x14ac:dyDescent="0.35">
      <c r="F40725" s="1"/>
      <c r="AA40725" s="2"/>
      <c r="AH40725" s="24"/>
      <c r="AJ40725" s="24"/>
      <c r="AL40725" s="27"/>
      <c r="AM40725" s="1"/>
      <c r="AO40725" s="1"/>
    </row>
    <row r="40726" spans="6:41" x14ac:dyDescent="0.35">
      <c r="F40726" s="1"/>
      <c r="AA40726" s="2"/>
      <c r="AH40726" s="24"/>
      <c r="AJ40726" s="24"/>
      <c r="AL40726" s="27"/>
      <c r="AM40726" s="1"/>
      <c r="AO40726" s="1"/>
    </row>
    <row r="40727" spans="6:41" x14ac:dyDescent="0.35">
      <c r="F40727" s="1"/>
      <c r="AA40727" s="2"/>
      <c r="AH40727" s="24"/>
      <c r="AJ40727" s="24"/>
      <c r="AL40727" s="27"/>
      <c r="AM40727" s="1"/>
      <c r="AO40727" s="1"/>
    </row>
    <row r="40728" spans="6:41" x14ac:dyDescent="0.35">
      <c r="F40728" s="1"/>
      <c r="AA40728" s="2"/>
      <c r="AH40728" s="24"/>
      <c r="AJ40728" s="24"/>
      <c r="AL40728" s="27"/>
      <c r="AM40728" s="1"/>
      <c r="AO40728" s="1"/>
    </row>
    <row r="40729" spans="6:41" x14ac:dyDescent="0.35">
      <c r="F40729" s="1"/>
      <c r="AA40729" s="2"/>
      <c r="AH40729" s="24"/>
      <c r="AJ40729" s="24"/>
      <c r="AL40729" s="27"/>
      <c r="AM40729" s="1"/>
      <c r="AO40729" s="1"/>
    </row>
    <row r="40730" spans="6:41" x14ac:dyDescent="0.35">
      <c r="F40730" s="1"/>
      <c r="AA40730" s="2"/>
      <c r="AH40730" s="24"/>
      <c r="AJ40730" s="24"/>
      <c r="AL40730" s="27"/>
      <c r="AM40730" s="1"/>
      <c r="AO40730" s="1"/>
    </row>
    <row r="40731" spans="6:41" x14ac:dyDescent="0.35">
      <c r="F40731" s="1"/>
      <c r="AA40731" s="2"/>
      <c r="AH40731" s="24"/>
      <c r="AJ40731" s="24"/>
      <c r="AL40731" s="27"/>
      <c r="AM40731" s="1"/>
      <c r="AO40731" s="1"/>
    </row>
    <row r="40732" spans="6:41" x14ac:dyDescent="0.35">
      <c r="F40732" s="1"/>
      <c r="AA40732" s="2"/>
      <c r="AH40732" s="24"/>
      <c r="AJ40732" s="24"/>
      <c r="AL40732" s="27"/>
      <c r="AM40732" s="1"/>
      <c r="AO40732" s="1"/>
    </row>
    <row r="40733" spans="6:41" x14ac:dyDescent="0.35">
      <c r="F40733" s="1"/>
      <c r="AA40733" s="2"/>
      <c r="AH40733" s="24"/>
      <c r="AJ40733" s="24"/>
      <c r="AL40733" s="27"/>
      <c r="AM40733" s="1"/>
      <c r="AO40733" s="1"/>
    </row>
    <row r="40734" spans="6:41" x14ac:dyDescent="0.35">
      <c r="F40734" s="1"/>
      <c r="AA40734" s="2"/>
      <c r="AH40734" s="24"/>
      <c r="AJ40734" s="24"/>
      <c r="AL40734" s="27"/>
      <c r="AM40734" s="1"/>
      <c r="AO40734" s="1"/>
    </row>
    <row r="40735" spans="6:41" x14ac:dyDescent="0.35">
      <c r="F40735" s="1"/>
      <c r="AA40735" s="2"/>
      <c r="AH40735" s="24"/>
      <c r="AJ40735" s="24"/>
      <c r="AL40735" s="27"/>
      <c r="AM40735" s="1"/>
      <c r="AO40735" s="1"/>
    </row>
    <row r="40736" spans="6:41" x14ac:dyDescent="0.35">
      <c r="F40736" s="1"/>
      <c r="AA40736" s="2"/>
      <c r="AH40736" s="24"/>
      <c r="AJ40736" s="24"/>
      <c r="AL40736" s="27"/>
      <c r="AM40736" s="1"/>
      <c r="AO40736" s="1"/>
    </row>
    <row r="40737" spans="6:41" x14ac:dyDescent="0.35">
      <c r="F40737" s="1"/>
      <c r="AA40737" s="2"/>
      <c r="AH40737" s="24"/>
      <c r="AJ40737" s="24"/>
      <c r="AL40737" s="27"/>
      <c r="AM40737" s="1"/>
      <c r="AO40737" s="1"/>
    </row>
    <row r="40738" spans="6:41" x14ac:dyDescent="0.35">
      <c r="F40738" s="1"/>
      <c r="AA40738" s="2"/>
      <c r="AH40738" s="24"/>
      <c r="AJ40738" s="24"/>
      <c r="AL40738" s="27"/>
      <c r="AM40738" s="1"/>
      <c r="AO40738" s="1"/>
    </row>
    <row r="40739" spans="6:41" x14ac:dyDescent="0.35">
      <c r="F40739" s="1"/>
      <c r="AA40739" s="2"/>
      <c r="AH40739" s="24"/>
      <c r="AJ40739" s="24"/>
      <c r="AL40739" s="27"/>
      <c r="AM40739" s="1"/>
      <c r="AO40739" s="1"/>
    </row>
    <row r="40740" spans="6:41" x14ac:dyDescent="0.35">
      <c r="F40740" s="1"/>
      <c r="AA40740" s="2"/>
      <c r="AH40740" s="24"/>
      <c r="AJ40740" s="24"/>
      <c r="AL40740" s="27"/>
      <c r="AM40740" s="1"/>
      <c r="AO40740" s="1"/>
    </row>
    <row r="40741" spans="6:41" x14ac:dyDescent="0.35">
      <c r="F40741" s="1"/>
      <c r="AA40741" s="2"/>
      <c r="AH40741" s="24"/>
      <c r="AJ40741" s="24"/>
      <c r="AL40741" s="27"/>
      <c r="AM40741" s="1"/>
      <c r="AO40741" s="1"/>
    </row>
    <row r="40742" spans="6:41" x14ac:dyDescent="0.35">
      <c r="F40742" s="1"/>
      <c r="AA40742" s="2"/>
      <c r="AH40742" s="24"/>
      <c r="AJ40742" s="24"/>
      <c r="AL40742" s="27"/>
      <c r="AM40742" s="1"/>
      <c r="AO40742" s="1"/>
    </row>
    <row r="40743" spans="6:41" x14ac:dyDescent="0.35">
      <c r="F40743" s="1"/>
      <c r="AA40743" s="2"/>
      <c r="AH40743" s="24"/>
      <c r="AJ40743" s="24"/>
      <c r="AL40743" s="27"/>
      <c r="AM40743" s="1"/>
      <c r="AO40743" s="1"/>
    </row>
    <row r="40744" spans="6:41" x14ac:dyDescent="0.35">
      <c r="F40744" s="1"/>
      <c r="AA40744" s="2"/>
      <c r="AH40744" s="24"/>
      <c r="AJ40744" s="24"/>
      <c r="AL40744" s="27"/>
      <c r="AM40744" s="1"/>
      <c r="AO40744" s="1"/>
    </row>
    <row r="40745" spans="6:41" x14ac:dyDescent="0.35">
      <c r="F40745" s="1"/>
      <c r="AA40745" s="2"/>
      <c r="AH40745" s="24"/>
      <c r="AJ40745" s="24"/>
      <c r="AL40745" s="27"/>
      <c r="AM40745" s="1"/>
      <c r="AO40745" s="1"/>
    </row>
    <row r="40746" spans="6:41" x14ac:dyDescent="0.35">
      <c r="F40746" s="1"/>
      <c r="AA40746" s="2"/>
      <c r="AH40746" s="24"/>
      <c r="AJ40746" s="24"/>
      <c r="AL40746" s="27"/>
      <c r="AM40746" s="1"/>
      <c r="AO40746" s="1"/>
    </row>
    <row r="40747" spans="6:41" x14ac:dyDescent="0.35">
      <c r="F40747" s="1"/>
      <c r="AA40747" s="2"/>
      <c r="AH40747" s="24"/>
      <c r="AJ40747" s="24"/>
      <c r="AL40747" s="27"/>
      <c r="AM40747" s="1"/>
      <c r="AO40747" s="1"/>
    </row>
    <row r="40748" spans="6:41" x14ac:dyDescent="0.35">
      <c r="F40748" s="1"/>
      <c r="AA40748" s="2"/>
      <c r="AH40748" s="24"/>
      <c r="AJ40748" s="24"/>
      <c r="AL40748" s="27"/>
      <c r="AM40748" s="1"/>
      <c r="AO40748" s="1"/>
    </row>
    <row r="40749" spans="6:41" x14ac:dyDescent="0.35">
      <c r="F40749" s="1"/>
      <c r="AA40749" s="2"/>
      <c r="AH40749" s="24"/>
      <c r="AJ40749" s="24"/>
      <c r="AL40749" s="27"/>
      <c r="AM40749" s="1"/>
      <c r="AO40749" s="1"/>
    </row>
    <row r="40750" spans="6:41" x14ac:dyDescent="0.35">
      <c r="F40750" s="1"/>
      <c r="AA40750" s="2"/>
      <c r="AH40750" s="24"/>
      <c r="AJ40750" s="24"/>
      <c r="AL40750" s="27"/>
      <c r="AM40750" s="1"/>
      <c r="AO40750" s="1"/>
    </row>
    <row r="40751" spans="6:41" x14ac:dyDescent="0.35">
      <c r="F40751" s="1"/>
      <c r="AA40751" s="2"/>
      <c r="AH40751" s="24"/>
      <c r="AJ40751" s="24"/>
      <c r="AL40751" s="27"/>
      <c r="AM40751" s="1"/>
      <c r="AO40751" s="1"/>
    </row>
    <row r="40752" spans="6:41" x14ac:dyDescent="0.35">
      <c r="F40752" s="1"/>
      <c r="AA40752" s="2"/>
      <c r="AH40752" s="24"/>
      <c r="AJ40752" s="24"/>
      <c r="AL40752" s="27"/>
      <c r="AM40752" s="1"/>
      <c r="AO40752" s="1"/>
    </row>
    <row r="40753" spans="6:41" x14ac:dyDescent="0.35">
      <c r="F40753" s="1"/>
      <c r="AA40753" s="2"/>
      <c r="AH40753" s="24"/>
      <c r="AJ40753" s="24"/>
      <c r="AL40753" s="27"/>
      <c r="AM40753" s="1"/>
      <c r="AO40753" s="1"/>
    </row>
    <row r="40754" spans="6:41" x14ac:dyDescent="0.35">
      <c r="F40754" s="1"/>
      <c r="AA40754" s="2"/>
      <c r="AH40754" s="24"/>
      <c r="AJ40754" s="24"/>
      <c r="AL40754" s="27"/>
      <c r="AM40754" s="1"/>
      <c r="AO40754" s="1"/>
    </row>
    <row r="40755" spans="6:41" x14ac:dyDescent="0.35">
      <c r="F40755" s="1"/>
      <c r="AA40755" s="2"/>
      <c r="AH40755" s="24"/>
      <c r="AJ40755" s="24"/>
      <c r="AL40755" s="27"/>
      <c r="AM40755" s="1"/>
      <c r="AO40755" s="1"/>
    </row>
    <row r="40756" spans="6:41" x14ac:dyDescent="0.35">
      <c r="F40756" s="1"/>
      <c r="AA40756" s="2"/>
      <c r="AH40756" s="24"/>
      <c r="AJ40756" s="24"/>
      <c r="AL40756" s="27"/>
      <c r="AM40756" s="1"/>
      <c r="AO40756" s="1"/>
    </row>
    <row r="40757" spans="6:41" x14ac:dyDescent="0.35">
      <c r="F40757" s="1"/>
      <c r="AA40757" s="2"/>
      <c r="AH40757" s="24"/>
      <c r="AJ40757" s="24"/>
      <c r="AL40757" s="27"/>
      <c r="AM40757" s="1"/>
      <c r="AO40757" s="1"/>
    </row>
    <row r="40758" spans="6:41" x14ac:dyDescent="0.35">
      <c r="F40758" s="1"/>
      <c r="AA40758" s="2"/>
      <c r="AH40758" s="24"/>
      <c r="AJ40758" s="24"/>
      <c r="AL40758" s="27"/>
      <c r="AM40758" s="1"/>
      <c r="AO40758" s="1"/>
    </row>
    <row r="40759" spans="6:41" x14ac:dyDescent="0.35">
      <c r="F40759" s="1"/>
      <c r="AA40759" s="2"/>
      <c r="AH40759" s="24"/>
      <c r="AJ40759" s="24"/>
      <c r="AL40759" s="27"/>
      <c r="AM40759" s="1"/>
      <c r="AO40759" s="1"/>
    </row>
    <row r="40760" spans="6:41" x14ac:dyDescent="0.35">
      <c r="F40760" s="1"/>
      <c r="AA40760" s="2"/>
      <c r="AH40760" s="24"/>
      <c r="AJ40760" s="24"/>
      <c r="AL40760" s="27"/>
      <c r="AM40760" s="1"/>
      <c r="AO40760" s="1"/>
    </row>
    <row r="40761" spans="6:41" x14ac:dyDescent="0.35">
      <c r="F40761" s="1"/>
      <c r="AA40761" s="2"/>
      <c r="AH40761" s="24"/>
      <c r="AJ40761" s="24"/>
      <c r="AL40761" s="27"/>
      <c r="AM40761" s="1"/>
      <c r="AO40761" s="1"/>
    </row>
    <row r="40762" spans="6:41" x14ac:dyDescent="0.35">
      <c r="F40762" s="1"/>
      <c r="AA40762" s="2"/>
      <c r="AH40762" s="24"/>
      <c r="AJ40762" s="24"/>
      <c r="AL40762" s="27"/>
      <c r="AM40762" s="1"/>
      <c r="AO40762" s="1"/>
    </row>
    <row r="40763" spans="6:41" x14ac:dyDescent="0.35">
      <c r="F40763" s="1"/>
      <c r="AA40763" s="2"/>
      <c r="AH40763" s="24"/>
      <c r="AJ40763" s="24"/>
      <c r="AL40763" s="27"/>
      <c r="AM40763" s="1"/>
      <c r="AO40763" s="1"/>
    </row>
    <row r="40764" spans="6:41" x14ac:dyDescent="0.35">
      <c r="F40764" s="1"/>
      <c r="AA40764" s="2"/>
      <c r="AH40764" s="24"/>
      <c r="AJ40764" s="24"/>
      <c r="AL40764" s="27"/>
      <c r="AM40764" s="1"/>
      <c r="AO40764" s="1"/>
    </row>
    <row r="40765" spans="6:41" x14ac:dyDescent="0.35">
      <c r="F40765" s="1"/>
      <c r="AA40765" s="2"/>
      <c r="AH40765" s="24"/>
      <c r="AJ40765" s="24"/>
      <c r="AL40765" s="27"/>
      <c r="AM40765" s="1"/>
      <c r="AO40765" s="1"/>
    </row>
    <row r="40766" spans="6:41" x14ac:dyDescent="0.35">
      <c r="F40766" s="1"/>
      <c r="AA40766" s="2"/>
      <c r="AH40766" s="24"/>
      <c r="AJ40766" s="24"/>
      <c r="AL40766" s="27"/>
      <c r="AM40766" s="1"/>
      <c r="AO40766" s="1"/>
    </row>
    <row r="40767" spans="6:41" x14ac:dyDescent="0.35">
      <c r="F40767" s="1"/>
      <c r="AA40767" s="2"/>
      <c r="AH40767" s="24"/>
      <c r="AJ40767" s="24"/>
      <c r="AL40767" s="27"/>
      <c r="AM40767" s="1"/>
      <c r="AO40767" s="1"/>
    </row>
    <row r="40768" spans="6:41" x14ac:dyDescent="0.35">
      <c r="F40768" s="1"/>
      <c r="AA40768" s="2"/>
      <c r="AH40768" s="24"/>
      <c r="AJ40768" s="24"/>
      <c r="AL40768" s="27"/>
      <c r="AM40768" s="1"/>
      <c r="AO40768" s="1"/>
    </row>
    <row r="40769" spans="6:41" x14ac:dyDescent="0.35">
      <c r="F40769" s="1"/>
      <c r="AA40769" s="2"/>
      <c r="AH40769" s="24"/>
      <c r="AJ40769" s="24"/>
      <c r="AL40769" s="27"/>
      <c r="AM40769" s="1"/>
      <c r="AO40769" s="1"/>
    </row>
    <row r="40770" spans="6:41" x14ac:dyDescent="0.35">
      <c r="F40770" s="1"/>
      <c r="AA40770" s="2"/>
      <c r="AH40770" s="24"/>
      <c r="AJ40770" s="24"/>
      <c r="AL40770" s="27"/>
      <c r="AM40770" s="1"/>
      <c r="AO40770" s="1"/>
    </row>
    <row r="40771" spans="6:41" x14ac:dyDescent="0.35">
      <c r="F40771" s="1"/>
      <c r="AA40771" s="2"/>
      <c r="AH40771" s="24"/>
      <c r="AJ40771" s="24"/>
      <c r="AL40771" s="27"/>
      <c r="AM40771" s="1"/>
      <c r="AO40771" s="1"/>
    </row>
    <row r="40772" spans="6:41" x14ac:dyDescent="0.35">
      <c r="F40772" s="1"/>
      <c r="AA40772" s="2"/>
      <c r="AH40772" s="24"/>
      <c r="AJ40772" s="24"/>
      <c r="AL40772" s="27"/>
      <c r="AM40772" s="1"/>
      <c r="AO40772" s="1"/>
    </row>
    <row r="40773" spans="6:41" x14ac:dyDescent="0.35">
      <c r="F40773" s="1"/>
      <c r="AA40773" s="2"/>
      <c r="AH40773" s="24"/>
      <c r="AJ40773" s="24"/>
      <c r="AL40773" s="27"/>
      <c r="AM40773" s="1"/>
      <c r="AO40773" s="1"/>
    </row>
    <row r="40774" spans="6:41" x14ac:dyDescent="0.35">
      <c r="F40774" s="1"/>
      <c r="AA40774" s="2"/>
      <c r="AH40774" s="24"/>
      <c r="AJ40774" s="24"/>
      <c r="AL40774" s="27"/>
      <c r="AM40774" s="1"/>
      <c r="AO40774" s="1"/>
    </row>
    <row r="40775" spans="6:41" x14ac:dyDescent="0.35">
      <c r="F40775" s="1"/>
      <c r="AA40775" s="2"/>
      <c r="AH40775" s="24"/>
      <c r="AJ40775" s="24"/>
      <c r="AL40775" s="27"/>
      <c r="AM40775" s="1"/>
      <c r="AO40775" s="1"/>
    </row>
    <row r="40776" spans="6:41" x14ac:dyDescent="0.35">
      <c r="F40776" s="1"/>
      <c r="AA40776" s="2"/>
      <c r="AH40776" s="24"/>
      <c r="AJ40776" s="24"/>
      <c r="AL40776" s="27"/>
      <c r="AM40776" s="1"/>
      <c r="AO40776" s="1"/>
    </row>
    <row r="40777" spans="6:41" x14ac:dyDescent="0.35">
      <c r="F40777" s="1"/>
      <c r="AA40777" s="2"/>
      <c r="AH40777" s="24"/>
      <c r="AJ40777" s="24"/>
      <c r="AL40777" s="27"/>
      <c r="AM40777" s="1"/>
      <c r="AO40777" s="1"/>
    </row>
    <row r="40778" spans="6:41" x14ac:dyDescent="0.35">
      <c r="F40778" s="1"/>
      <c r="AA40778" s="2"/>
      <c r="AH40778" s="24"/>
      <c r="AJ40778" s="24"/>
      <c r="AL40778" s="27"/>
      <c r="AM40778" s="1"/>
      <c r="AO40778" s="1"/>
    </row>
    <row r="40779" spans="6:41" x14ac:dyDescent="0.35">
      <c r="F40779" s="1"/>
      <c r="AA40779" s="2"/>
      <c r="AH40779" s="24"/>
      <c r="AJ40779" s="24"/>
      <c r="AL40779" s="27"/>
      <c r="AM40779" s="1"/>
      <c r="AO40779" s="1"/>
    </row>
    <row r="40780" spans="6:41" x14ac:dyDescent="0.35">
      <c r="F40780" s="1"/>
      <c r="AA40780" s="2"/>
      <c r="AH40780" s="24"/>
      <c r="AJ40780" s="24"/>
      <c r="AL40780" s="27"/>
      <c r="AM40780" s="1"/>
      <c r="AO40780" s="1"/>
    </row>
    <row r="40781" spans="6:41" x14ac:dyDescent="0.35">
      <c r="F40781" s="1"/>
      <c r="AA40781" s="2"/>
      <c r="AH40781" s="24"/>
      <c r="AJ40781" s="24"/>
      <c r="AL40781" s="27"/>
      <c r="AM40781" s="1"/>
      <c r="AO40781" s="1"/>
    </row>
    <row r="40782" spans="6:41" x14ac:dyDescent="0.35">
      <c r="F40782" s="1"/>
      <c r="AA40782" s="2"/>
      <c r="AH40782" s="24"/>
      <c r="AJ40782" s="24"/>
      <c r="AL40782" s="27"/>
      <c r="AM40782" s="1"/>
      <c r="AO40782" s="1"/>
    </row>
    <row r="40783" spans="6:41" x14ac:dyDescent="0.35">
      <c r="F40783" s="1"/>
      <c r="AA40783" s="2"/>
      <c r="AH40783" s="24"/>
      <c r="AJ40783" s="24"/>
      <c r="AL40783" s="27"/>
      <c r="AM40783" s="1"/>
      <c r="AO40783" s="1"/>
    </row>
    <row r="40784" spans="6:41" x14ac:dyDescent="0.35">
      <c r="F40784" s="1"/>
      <c r="AA40784" s="2"/>
      <c r="AH40784" s="24"/>
      <c r="AJ40784" s="24"/>
      <c r="AL40784" s="27"/>
      <c r="AM40784" s="1"/>
      <c r="AO40784" s="1"/>
    </row>
    <row r="40785" spans="6:41" x14ac:dyDescent="0.35">
      <c r="F40785" s="1"/>
      <c r="AA40785" s="2"/>
      <c r="AH40785" s="24"/>
      <c r="AJ40785" s="24"/>
      <c r="AL40785" s="27"/>
      <c r="AM40785" s="1"/>
      <c r="AO40785" s="1"/>
    </row>
    <row r="40786" spans="6:41" x14ac:dyDescent="0.35">
      <c r="F40786" s="1"/>
      <c r="AA40786" s="2"/>
      <c r="AH40786" s="24"/>
      <c r="AJ40786" s="24"/>
      <c r="AL40786" s="27"/>
      <c r="AM40786" s="1"/>
      <c r="AO40786" s="1"/>
    </row>
    <row r="40787" spans="6:41" x14ac:dyDescent="0.35">
      <c r="F40787" s="1"/>
      <c r="AA40787" s="2"/>
      <c r="AH40787" s="24"/>
      <c r="AJ40787" s="24"/>
      <c r="AL40787" s="27"/>
      <c r="AM40787" s="1"/>
      <c r="AO40787" s="1"/>
    </row>
    <row r="40788" spans="6:41" x14ac:dyDescent="0.35">
      <c r="F40788" s="1"/>
      <c r="AA40788" s="2"/>
      <c r="AH40788" s="24"/>
      <c r="AJ40788" s="24"/>
      <c r="AL40788" s="27"/>
      <c r="AM40788" s="1"/>
      <c r="AO40788" s="1"/>
    </row>
    <row r="40789" spans="6:41" x14ac:dyDescent="0.35">
      <c r="F40789" s="1"/>
      <c r="AA40789" s="2"/>
      <c r="AH40789" s="24"/>
      <c r="AJ40789" s="24"/>
      <c r="AL40789" s="27"/>
      <c r="AM40789" s="1"/>
      <c r="AO40789" s="1"/>
    </row>
    <row r="40790" spans="6:41" x14ac:dyDescent="0.35">
      <c r="F40790" s="1"/>
      <c r="AA40790" s="2"/>
      <c r="AH40790" s="24"/>
      <c r="AJ40790" s="24"/>
      <c r="AL40790" s="27"/>
      <c r="AM40790" s="1"/>
      <c r="AO40790" s="1"/>
    </row>
    <row r="40791" spans="6:41" x14ac:dyDescent="0.35">
      <c r="F40791" s="1"/>
      <c r="AA40791" s="2"/>
      <c r="AH40791" s="24"/>
      <c r="AJ40791" s="24"/>
      <c r="AL40791" s="27"/>
      <c r="AM40791" s="1"/>
      <c r="AO40791" s="1"/>
    </row>
    <row r="40792" spans="6:41" x14ac:dyDescent="0.35">
      <c r="F40792" s="1"/>
      <c r="AA40792" s="2"/>
      <c r="AH40792" s="24"/>
      <c r="AJ40792" s="24"/>
      <c r="AL40792" s="27"/>
      <c r="AM40792" s="1"/>
      <c r="AO40792" s="1"/>
    </row>
    <row r="40793" spans="6:41" x14ac:dyDescent="0.35">
      <c r="F40793" s="1"/>
      <c r="AA40793" s="2"/>
      <c r="AH40793" s="24"/>
      <c r="AJ40793" s="24"/>
      <c r="AL40793" s="27"/>
      <c r="AM40793" s="1"/>
      <c r="AO40793" s="1"/>
    </row>
    <row r="40794" spans="6:41" x14ac:dyDescent="0.35">
      <c r="F40794" s="1"/>
      <c r="AA40794" s="2"/>
      <c r="AH40794" s="24"/>
      <c r="AJ40794" s="24"/>
      <c r="AL40794" s="27"/>
      <c r="AM40794" s="1"/>
      <c r="AO40794" s="1"/>
    </row>
    <row r="40795" spans="6:41" x14ac:dyDescent="0.35">
      <c r="F40795" s="1"/>
      <c r="AA40795" s="2"/>
      <c r="AH40795" s="24"/>
      <c r="AJ40795" s="24"/>
      <c r="AL40795" s="27"/>
      <c r="AM40795" s="1"/>
      <c r="AO40795" s="1"/>
    </row>
    <row r="40796" spans="6:41" x14ac:dyDescent="0.35">
      <c r="F40796" s="1"/>
      <c r="AA40796" s="2"/>
      <c r="AH40796" s="24"/>
      <c r="AJ40796" s="24"/>
      <c r="AL40796" s="27"/>
      <c r="AM40796" s="1"/>
      <c r="AO40796" s="1"/>
    </row>
    <row r="40797" spans="6:41" x14ac:dyDescent="0.35">
      <c r="F40797" s="1"/>
      <c r="AA40797" s="2"/>
      <c r="AH40797" s="24"/>
      <c r="AJ40797" s="24"/>
      <c r="AL40797" s="27"/>
      <c r="AM40797" s="1"/>
      <c r="AO40797" s="1"/>
    </row>
    <row r="40798" spans="6:41" x14ac:dyDescent="0.35">
      <c r="F40798" s="1"/>
      <c r="AA40798" s="2"/>
      <c r="AH40798" s="24"/>
      <c r="AJ40798" s="24"/>
      <c r="AL40798" s="27"/>
      <c r="AM40798" s="1"/>
      <c r="AO40798" s="1"/>
    </row>
    <row r="40799" spans="6:41" x14ac:dyDescent="0.35">
      <c r="F40799" s="1"/>
      <c r="AA40799" s="2"/>
      <c r="AH40799" s="24"/>
      <c r="AJ40799" s="24"/>
      <c r="AL40799" s="27"/>
      <c r="AM40799" s="1"/>
      <c r="AO40799" s="1"/>
    </row>
    <row r="40800" spans="6:41" x14ac:dyDescent="0.35">
      <c r="F40800" s="1"/>
      <c r="AA40800" s="2"/>
      <c r="AH40800" s="24"/>
      <c r="AJ40800" s="24"/>
      <c r="AL40800" s="27"/>
      <c r="AM40800" s="1"/>
      <c r="AO40800" s="1"/>
    </row>
    <row r="40801" spans="6:41" x14ac:dyDescent="0.35">
      <c r="F40801" s="1"/>
      <c r="AA40801" s="2"/>
      <c r="AH40801" s="24"/>
      <c r="AJ40801" s="24"/>
      <c r="AL40801" s="27"/>
      <c r="AM40801" s="1"/>
      <c r="AO40801" s="1"/>
    </row>
    <row r="40802" spans="6:41" x14ac:dyDescent="0.35">
      <c r="F40802" s="1"/>
      <c r="AA40802" s="2"/>
      <c r="AH40802" s="24"/>
      <c r="AJ40802" s="24"/>
      <c r="AL40802" s="27"/>
      <c r="AM40802" s="1"/>
      <c r="AO40802" s="1"/>
    </row>
    <row r="40803" spans="6:41" x14ac:dyDescent="0.35">
      <c r="F40803" s="1"/>
      <c r="AA40803" s="2"/>
      <c r="AH40803" s="24"/>
      <c r="AJ40803" s="24"/>
      <c r="AL40803" s="27"/>
      <c r="AM40803" s="1"/>
      <c r="AO40803" s="1"/>
    </row>
    <row r="40804" spans="6:41" x14ac:dyDescent="0.35">
      <c r="F40804" s="1"/>
      <c r="AA40804" s="2"/>
      <c r="AH40804" s="24"/>
      <c r="AJ40804" s="24"/>
      <c r="AL40804" s="27"/>
      <c r="AM40804" s="1"/>
      <c r="AO40804" s="1"/>
    </row>
    <row r="40805" spans="6:41" x14ac:dyDescent="0.35">
      <c r="F40805" s="1"/>
      <c r="AA40805" s="2"/>
      <c r="AH40805" s="24"/>
      <c r="AJ40805" s="24"/>
      <c r="AL40805" s="27"/>
      <c r="AM40805" s="1"/>
      <c r="AO40805" s="1"/>
    </row>
    <row r="40806" spans="6:41" x14ac:dyDescent="0.35">
      <c r="F40806" s="1"/>
      <c r="AA40806" s="2"/>
      <c r="AH40806" s="24"/>
      <c r="AJ40806" s="24"/>
      <c r="AL40806" s="27"/>
      <c r="AM40806" s="1"/>
      <c r="AO40806" s="1"/>
    </row>
    <row r="40807" spans="6:41" x14ac:dyDescent="0.35">
      <c r="F40807" s="1"/>
      <c r="AA40807" s="2"/>
      <c r="AH40807" s="24"/>
      <c r="AJ40807" s="24"/>
      <c r="AL40807" s="27"/>
      <c r="AM40807" s="1"/>
      <c r="AO40807" s="1"/>
    </row>
    <row r="40808" spans="6:41" x14ac:dyDescent="0.35">
      <c r="F40808" s="1"/>
      <c r="AA40808" s="2"/>
      <c r="AH40808" s="24"/>
      <c r="AJ40808" s="24"/>
      <c r="AL40808" s="27"/>
      <c r="AM40808" s="1"/>
      <c r="AO40808" s="1"/>
    </row>
    <row r="40809" spans="6:41" x14ac:dyDescent="0.35">
      <c r="F40809" s="1"/>
      <c r="AA40809" s="2"/>
      <c r="AH40809" s="24"/>
      <c r="AJ40809" s="24"/>
      <c r="AL40809" s="27"/>
      <c r="AM40809" s="1"/>
      <c r="AO40809" s="1"/>
    </row>
    <row r="40810" spans="6:41" x14ac:dyDescent="0.35">
      <c r="F40810" s="1"/>
      <c r="AA40810" s="2"/>
      <c r="AH40810" s="24"/>
      <c r="AJ40810" s="24"/>
      <c r="AL40810" s="27"/>
      <c r="AM40810" s="1"/>
      <c r="AO40810" s="1"/>
    </row>
    <row r="40811" spans="6:41" x14ac:dyDescent="0.35">
      <c r="F40811" s="1"/>
      <c r="AA40811" s="2"/>
      <c r="AH40811" s="24"/>
      <c r="AJ40811" s="24"/>
      <c r="AL40811" s="27"/>
      <c r="AM40811" s="1"/>
      <c r="AO40811" s="1"/>
    </row>
    <row r="40812" spans="6:41" x14ac:dyDescent="0.35">
      <c r="F40812" s="1"/>
      <c r="AA40812" s="2"/>
      <c r="AH40812" s="24"/>
      <c r="AJ40812" s="24"/>
      <c r="AL40812" s="27"/>
      <c r="AM40812" s="1"/>
      <c r="AO40812" s="1"/>
    </row>
    <row r="40813" spans="6:41" x14ac:dyDescent="0.35">
      <c r="F40813" s="1"/>
      <c r="AA40813" s="2"/>
      <c r="AH40813" s="24"/>
      <c r="AJ40813" s="24"/>
      <c r="AL40813" s="27"/>
      <c r="AM40813" s="1"/>
      <c r="AO40813" s="1"/>
    </row>
    <row r="40814" spans="6:41" x14ac:dyDescent="0.35">
      <c r="F40814" s="1"/>
      <c r="AA40814" s="2"/>
      <c r="AH40814" s="24"/>
      <c r="AJ40814" s="24"/>
      <c r="AL40814" s="27"/>
      <c r="AM40814" s="1"/>
      <c r="AO40814" s="1"/>
    </row>
    <row r="40815" spans="6:41" x14ac:dyDescent="0.35">
      <c r="F40815" s="1"/>
      <c r="AA40815" s="2"/>
      <c r="AH40815" s="24"/>
      <c r="AJ40815" s="24"/>
      <c r="AL40815" s="27"/>
      <c r="AM40815" s="1"/>
      <c r="AO40815" s="1"/>
    </row>
    <row r="40816" spans="6:41" x14ac:dyDescent="0.35">
      <c r="F40816" s="1"/>
      <c r="AA40816" s="2"/>
      <c r="AH40816" s="24"/>
      <c r="AJ40816" s="24"/>
      <c r="AL40816" s="27"/>
      <c r="AM40816" s="1"/>
      <c r="AO40816" s="1"/>
    </row>
    <row r="40817" spans="6:41" x14ac:dyDescent="0.35">
      <c r="F40817" s="1"/>
      <c r="AA40817" s="2"/>
      <c r="AH40817" s="24"/>
      <c r="AJ40817" s="24"/>
      <c r="AL40817" s="27"/>
      <c r="AM40817" s="1"/>
      <c r="AO40817" s="1"/>
    </row>
    <row r="40818" spans="6:41" x14ac:dyDescent="0.35">
      <c r="F40818" s="1"/>
      <c r="AA40818" s="2"/>
      <c r="AH40818" s="24"/>
      <c r="AJ40818" s="24"/>
      <c r="AL40818" s="27"/>
      <c r="AM40818" s="1"/>
      <c r="AO40818" s="1"/>
    </row>
    <row r="40819" spans="6:41" x14ac:dyDescent="0.35">
      <c r="F40819" s="1"/>
      <c r="AA40819" s="2"/>
      <c r="AH40819" s="24"/>
      <c r="AJ40819" s="24"/>
      <c r="AL40819" s="27"/>
      <c r="AM40819" s="1"/>
      <c r="AO40819" s="1"/>
    </row>
    <row r="40820" spans="6:41" x14ac:dyDescent="0.35">
      <c r="F40820" s="1"/>
      <c r="AA40820" s="2"/>
      <c r="AH40820" s="24"/>
      <c r="AJ40820" s="24"/>
      <c r="AL40820" s="27"/>
      <c r="AM40820" s="1"/>
      <c r="AO40820" s="1"/>
    </row>
    <row r="40821" spans="6:41" x14ac:dyDescent="0.35">
      <c r="F40821" s="1"/>
      <c r="AA40821" s="2"/>
      <c r="AH40821" s="24"/>
      <c r="AJ40821" s="24"/>
      <c r="AL40821" s="27"/>
      <c r="AM40821" s="1"/>
      <c r="AO40821" s="1"/>
    </row>
    <row r="40822" spans="6:41" x14ac:dyDescent="0.35">
      <c r="F40822" s="1"/>
      <c r="AA40822" s="2"/>
      <c r="AH40822" s="24"/>
      <c r="AJ40822" s="24"/>
      <c r="AL40822" s="27"/>
      <c r="AM40822" s="1"/>
      <c r="AO40822" s="1"/>
    </row>
    <row r="40823" spans="6:41" x14ac:dyDescent="0.35">
      <c r="F40823" s="1"/>
      <c r="AA40823" s="2"/>
      <c r="AH40823" s="24"/>
      <c r="AJ40823" s="24"/>
      <c r="AL40823" s="27"/>
      <c r="AM40823" s="1"/>
      <c r="AO40823" s="1"/>
    </row>
    <row r="40824" spans="6:41" x14ac:dyDescent="0.35">
      <c r="F40824" s="1"/>
      <c r="AA40824" s="2"/>
      <c r="AH40824" s="24"/>
      <c r="AJ40824" s="24"/>
      <c r="AL40824" s="27"/>
      <c r="AM40824" s="1"/>
      <c r="AO40824" s="1"/>
    </row>
    <row r="40825" spans="6:41" x14ac:dyDescent="0.35">
      <c r="F40825" s="1"/>
      <c r="AA40825" s="2"/>
      <c r="AH40825" s="24"/>
      <c r="AJ40825" s="24"/>
      <c r="AL40825" s="27"/>
      <c r="AM40825" s="1"/>
      <c r="AO40825" s="1"/>
    </row>
    <row r="40826" spans="6:41" x14ac:dyDescent="0.35">
      <c r="F40826" s="1"/>
      <c r="AA40826" s="2"/>
      <c r="AH40826" s="24"/>
      <c r="AJ40826" s="24"/>
      <c r="AL40826" s="27"/>
      <c r="AM40826" s="1"/>
      <c r="AO40826" s="1"/>
    </row>
    <row r="40827" spans="6:41" x14ac:dyDescent="0.35">
      <c r="F40827" s="1"/>
      <c r="AA40827" s="2"/>
      <c r="AH40827" s="24"/>
      <c r="AJ40827" s="24"/>
      <c r="AL40827" s="27"/>
      <c r="AM40827" s="1"/>
      <c r="AO40827" s="1"/>
    </row>
    <row r="40828" spans="6:41" x14ac:dyDescent="0.35">
      <c r="F40828" s="1"/>
      <c r="AA40828" s="2"/>
      <c r="AH40828" s="24"/>
      <c r="AJ40828" s="24"/>
      <c r="AL40828" s="27"/>
      <c r="AM40828" s="1"/>
      <c r="AO40828" s="1"/>
    </row>
    <row r="40829" spans="6:41" x14ac:dyDescent="0.35">
      <c r="F40829" s="1"/>
      <c r="AA40829" s="2"/>
      <c r="AH40829" s="24"/>
      <c r="AJ40829" s="24"/>
      <c r="AL40829" s="27"/>
      <c r="AM40829" s="1"/>
      <c r="AO40829" s="1"/>
    </row>
    <row r="40830" spans="6:41" x14ac:dyDescent="0.35">
      <c r="F40830" s="1"/>
      <c r="AA40830" s="2"/>
      <c r="AH40830" s="24"/>
      <c r="AJ40830" s="24"/>
      <c r="AL40830" s="27"/>
      <c r="AM40830" s="1"/>
      <c r="AO40830" s="1"/>
    </row>
    <row r="40831" spans="6:41" x14ac:dyDescent="0.35">
      <c r="F40831" s="1"/>
      <c r="AA40831" s="2"/>
      <c r="AH40831" s="24"/>
      <c r="AJ40831" s="24"/>
      <c r="AL40831" s="27"/>
      <c r="AM40831" s="1"/>
      <c r="AO40831" s="1"/>
    </row>
    <row r="40832" spans="6:41" x14ac:dyDescent="0.35">
      <c r="F40832" s="1"/>
      <c r="AA40832" s="2"/>
      <c r="AH40832" s="24"/>
      <c r="AJ40832" s="24"/>
      <c r="AL40832" s="27"/>
      <c r="AM40832" s="1"/>
      <c r="AO40832" s="1"/>
    </row>
    <row r="40833" spans="6:41" x14ac:dyDescent="0.35">
      <c r="F40833" s="1"/>
      <c r="AA40833" s="2"/>
      <c r="AH40833" s="24"/>
      <c r="AJ40833" s="24"/>
      <c r="AL40833" s="27"/>
      <c r="AM40833" s="1"/>
      <c r="AO40833" s="1"/>
    </row>
    <row r="40834" spans="6:41" x14ac:dyDescent="0.35">
      <c r="F40834" s="1"/>
      <c r="AA40834" s="2"/>
      <c r="AH40834" s="24"/>
      <c r="AJ40834" s="24"/>
      <c r="AL40834" s="27"/>
      <c r="AM40834" s="1"/>
      <c r="AO40834" s="1"/>
    </row>
    <row r="40835" spans="6:41" x14ac:dyDescent="0.35">
      <c r="F40835" s="1"/>
      <c r="AA40835" s="2"/>
      <c r="AH40835" s="24"/>
      <c r="AJ40835" s="24"/>
      <c r="AL40835" s="27"/>
      <c r="AM40835" s="1"/>
      <c r="AO40835" s="1"/>
    </row>
    <row r="40836" spans="6:41" x14ac:dyDescent="0.35">
      <c r="F40836" s="1"/>
      <c r="AA40836" s="2"/>
      <c r="AH40836" s="24"/>
      <c r="AJ40836" s="24"/>
      <c r="AL40836" s="27"/>
      <c r="AM40836" s="1"/>
      <c r="AO40836" s="1"/>
    </row>
    <row r="40837" spans="6:41" x14ac:dyDescent="0.35">
      <c r="F40837" s="1"/>
      <c r="AA40837" s="2"/>
      <c r="AH40837" s="24"/>
      <c r="AJ40837" s="24"/>
      <c r="AL40837" s="27"/>
      <c r="AM40837" s="1"/>
      <c r="AO40837" s="1"/>
    </row>
    <row r="40838" spans="6:41" x14ac:dyDescent="0.35">
      <c r="F40838" s="1"/>
      <c r="AA40838" s="2"/>
      <c r="AH40838" s="24"/>
      <c r="AJ40838" s="24"/>
      <c r="AL40838" s="27"/>
      <c r="AM40838" s="1"/>
      <c r="AO40838" s="1"/>
    </row>
    <row r="40839" spans="6:41" x14ac:dyDescent="0.35">
      <c r="F40839" s="1"/>
      <c r="AA40839" s="2"/>
      <c r="AH40839" s="24"/>
      <c r="AJ40839" s="24"/>
      <c r="AL40839" s="27"/>
      <c r="AM40839" s="1"/>
      <c r="AO40839" s="1"/>
    </row>
    <row r="40840" spans="6:41" x14ac:dyDescent="0.35">
      <c r="F40840" s="1"/>
      <c r="AA40840" s="2"/>
      <c r="AH40840" s="24"/>
      <c r="AJ40840" s="24"/>
      <c r="AL40840" s="27"/>
      <c r="AM40840" s="1"/>
      <c r="AO40840" s="1"/>
    </row>
    <row r="40841" spans="6:41" x14ac:dyDescent="0.35">
      <c r="F40841" s="1"/>
      <c r="AA40841" s="2"/>
      <c r="AH40841" s="24"/>
      <c r="AJ40841" s="24"/>
      <c r="AL40841" s="27"/>
      <c r="AM40841" s="1"/>
      <c r="AO40841" s="1"/>
    </row>
    <row r="40842" spans="6:41" x14ac:dyDescent="0.35">
      <c r="F40842" s="1"/>
      <c r="AA40842" s="2"/>
      <c r="AH40842" s="24"/>
      <c r="AJ40842" s="24"/>
      <c r="AL40842" s="27"/>
      <c r="AM40842" s="1"/>
      <c r="AO40842" s="1"/>
    </row>
    <row r="40843" spans="6:41" x14ac:dyDescent="0.35">
      <c r="F40843" s="1"/>
      <c r="AA40843" s="2"/>
      <c r="AH40843" s="24"/>
      <c r="AJ40843" s="24"/>
      <c r="AL40843" s="27"/>
      <c r="AM40843" s="1"/>
      <c r="AO40843" s="1"/>
    </row>
    <row r="40844" spans="6:41" x14ac:dyDescent="0.35">
      <c r="F40844" s="1"/>
      <c r="AA40844" s="2"/>
      <c r="AH40844" s="24"/>
      <c r="AJ40844" s="24"/>
      <c r="AL40844" s="27"/>
      <c r="AM40844" s="1"/>
      <c r="AO40844" s="1"/>
    </row>
    <row r="40845" spans="6:41" x14ac:dyDescent="0.35">
      <c r="F40845" s="1"/>
      <c r="AA40845" s="2"/>
      <c r="AH40845" s="24"/>
      <c r="AJ40845" s="24"/>
      <c r="AL40845" s="27"/>
      <c r="AM40845" s="1"/>
      <c r="AO40845" s="1"/>
    </row>
    <row r="40846" spans="6:41" x14ac:dyDescent="0.35">
      <c r="F40846" s="1"/>
      <c r="AA40846" s="2"/>
      <c r="AH40846" s="24"/>
      <c r="AJ40846" s="24"/>
      <c r="AL40846" s="27"/>
      <c r="AM40846" s="1"/>
      <c r="AO40846" s="1"/>
    </row>
    <row r="40847" spans="6:41" x14ac:dyDescent="0.35">
      <c r="F40847" s="1"/>
      <c r="AA40847" s="2"/>
      <c r="AH40847" s="24"/>
      <c r="AJ40847" s="24"/>
      <c r="AL40847" s="27"/>
      <c r="AM40847" s="1"/>
      <c r="AO40847" s="1"/>
    </row>
    <row r="40848" spans="6:41" x14ac:dyDescent="0.35">
      <c r="F40848" s="1"/>
      <c r="AA40848" s="2"/>
      <c r="AH40848" s="24"/>
      <c r="AJ40848" s="24"/>
      <c r="AL40848" s="27"/>
      <c r="AM40848" s="1"/>
      <c r="AO40848" s="1"/>
    </row>
    <row r="40849" spans="6:41" x14ac:dyDescent="0.35">
      <c r="F40849" s="1"/>
      <c r="AA40849" s="2"/>
      <c r="AH40849" s="24"/>
      <c r="AJ40849" s="24"/>
      <c r="AL40849" s="27"/>
      <c r="AM40849" s="1"/>
      <c r="AO40849" s="1"/>
    </row>
    <row r="40850" spans="6:41" x14ac:dyDescent="0.35">
      <c r="F40850" s="1"/>
      <c r="AA40850" s="2"/>
      <c r="AH40850" s="24"/>
      <c r="AJ40850" s="24"/>
      <c r="AL40850" s="27"/>
      <c r="AM40850" s="1"/>
      <c r="AO40850" s="1"/>
    </row>
    <row r="40851" spans="6:41" x14ac:dyDescent="0.35">
      <c r="F40851" s="1"/>
      <c r="AA40851" s="2"/>
      <c r="AH40851" s="24"/>
      <c r="AJ40851" s="24"/>
      <c r="AL40851" s="27"/>
      <c r="AM40851" s="1"/>
      <c r="AO40851" s="1"/>
    </row>
    <row r="40852" spans="6:41" x14ac:dyDescent="0.35">
      <c r="F40852" s="1"/>
      <c r="AA40852" s="2"/>
      <c r="AH40852" s="24"/>
      <c r="AJ40852" s="24"/>
      <c r="AL40852" s="27"/>
      <c r="AM40852" s="1"/>
      <c r="AO40852" s="1"/>
    </row>
    <row r="40853" spans="6:41" x14ac:dyDescent="0.35">
      <c r="F40853" s="1"/>
      <c r="AA40853" s="2"/>
      <c r="AH40853" s="24"/>
      <c r="AJ40853" s="24"/>
      <c r="AL40853" s="27"/>
      <c r="AM40853" s="1"/>
      <c r="AO40853" s="1"/>
    </row>
    <row r="40854" spans="6:41" x14ac:dyDescent="0.35">
      <c r="F40854" s="1"/>
      <c r="AA40854" s="2"/>
      <c r="AH40854" s="24"/>
      <c r="AJ40854" s="24"/>
      <c r="AL40854" s="27"/>
      <c r="AM40854" s="1"/>
      <c r="AO40854" s="1"/>
    </row>
    <row r="40855" spans="6:41" x14ac:dyDescent="0.35">
      <c r="F40855" s="1"/>
      <c r="AA40855" s="2"/>
      <c r="AH40855" s="24"/>
      <c r="AJ40855" s="24"/>
      <c r="AL40855" s="27"/>
      <c r="AM40855" s="1"/>
      <c r="AO40855" s="1"/>
    </row>
    <row r="40856" spans="6:41" x14ac:dyDescent="0.35">
      <c r="F40856" s="1"/>
      <c r="AA40856" s="2"/>
      <c r="AH40856" s="24"/>
      <c r="AJ40856" s="24"/>
      <c r="AL40856" s="27"/>
      <c r="AM40856" s="1"/>
      <c r="AO40856" s="1"/>
    </row>
    <row r="40857" spans="6:41" x14ac:dyDescent="0.35">
      <c r="F40857" s="1"/>
      <c r="AA40857" s="2"/>
      <c r="AH40857" s="24"/>
      <c r="AJ40857" s="24"/>
      <c r="AL40857" s="27"/>
      <c r="AM40857" s="1"/>
      <c r="AO40857" s="1"/>
    </row>
    <row r="40858" spans="6:41" x14ac:dyDescent="0.35">
      <c r="F40858" s="1"/>
      <c r="AA40858" s="2"/>
      <c r="AH40858" s="24"/>
      <c r="AJ40858" s="24"/>
      <c r="AL40858" s="27"/>
      <c r="AM40858" s="1"/>
      <c r="AO40858" s="1"/>
    </row>
    <row r="40859" spans="6:41" x14ac:dyDescent="0.35">
      <c r="F40859" s="1"/>
      <c r="AA40859" s="2"/>
      <c r="AH40859" s="24"/>
      <c r="AJ40859" s="24"/>
      <c r="AL40859" s="27"/>
      <c r="AM40859" s="1"/>
      <c r="AO40859" s="1"/>
    </row>
    <row r="40860" spans="6:41" x14ac:dyDescent="0.35">
      <c r="F40860" s="1"/>
      <c r="AA40860" s="2"/>
      <c r="AH40860" s="24"/>
      <c r="AJ40860" s="24"/>
      <c r="AL40860" s="27"/>
      <c r="AM40860" s="1"/>
      <c r="AO40860" s="1"/>
    </row>
    <row r="40861" spans="6:41" x14ac:dyDescent="0.35">
      <c r="F40861" s="1"/>
      <c r="AA40861" s="2"/>
      <c r="AH40861" s="24"/>
      <c r="AJ40861" s="24"/>
      <c r="AL40861" s="27"/>
      <c r="AM40861" s="1"/>
      <c r="AO40861" s="1"/>
    </row>
    <row r="40862" spans="6:41" x14ac:dyDescent="0.35">
      <c r="F40862" s="1"/>
      <c r="AA40862" s="2"/>
      <c r="AH40862" s="24"/>
      <c r="AJ40862" s="24"/>
      <c r="AL40862" s="27"/>
      <c r="AM40862" s="1"/>
      <c r="AO40862" s="1"/>
    </row>
    <row r="40863" spans="6:41" x14ac:dyDescent="0.35">
      <c r="F40863" s="1"/>
      <c r="AA40863" s="2"/>
      <c r="AH40863" s="24"/>
      <c r="AJ40863" s="24"/>
      <c r="AL40863" s="27"/>
      <c r="AM40863" s="1"/>
      <c r="AO40863" s="1"/>
    </row>
    <row r="40864" spans="6:41" x14ac:dyDescent="0.35">
      <c r="F40864" s="1"/>
      <c r="AA40864" s="2"/>
      <c r="AH40864" s="24"/>
      <c r="AJ40864" s="24"/>
      <c r="AL40864" s="27"/>
      <c r="AM40864" s="1"/>
      <c r="AO40864" s="1"/>
    </row>
    <row r="40865" spans="6:41" x14ac:dyDescent="0.35">
      <c r="F40865" s="1"/>
      <c r="AA40865" s="2"/>
      <c r="AH40865" s="24"/>
      <c r="AJ40865" s="24"/>
      <c r="AL40865" s="27"/>
      <c r="AM40865" s="1"/>
      <c r="AO40865" s="1"/>
    </row>
    <row r="40866" spans="6:41" x14ac:dyDescent="0.35">
      <c r="F40866" s="1"/>
      <c r="AA40866" s="2"/>
      <c r="AH40866" s="24"/>
      <c r="AJ40866" s="24"/>
      <c r="AL40866" s="27"/>
      <c r="AM40866" s="1"/>
      <c r="AO40866" s="1"/>
    </row>
    <row r="40867" spans="6:41" x14ac:dyDescent="0.35">
      <c r="F40867" s="1"/>
      <c r="AA40867" s="2"/>
      <c r="AH40867" s="24"/>
      <c r="AJ40867" s="24"/>
      <c r="AL40867" s="27"/>
      <c r="AM40867" s="1"/>
      <c r="AO40867" s="1"/>
    </row>
    <row r="40868" spans="6:41" x14ac:dyDescent="0.35">
      <c r="F40868" s="1"/>
      <c r="AA40868" s="2"/>
      <c r="AH40868" s="24"/>
      <c r="AJ40868" s="24"/>
      <c r="AL40868" s="27"/>
      <c r="AM40868" s="1"/>
      <c r="AO40868" s="1"/>
    </row>
    <row r="40869" spans="6:41" x14ac:dyDescent="0.35">
      <c r="F40869" s="1"/>
      <c r="AA40869" s="2"/>
      <c r="AH40869" s="24"/>
      <c r="AJ40869" s="24"/>
      <c r="AL40869" s="27"/>
      <c r="AM40869" s="1"/>
      <c r="AO40869" s="1"/>
    </row>
    <row r="40870" spans="6:41" x14ac:dyDescent="0.35">
      <c r="F40870" s="1"/>
      <c r="AA40870" s="2"/>
      <c r="AH40870" s="24"/>
      <c r="AJ40870" s="24"/>
      <c r="AL40870" s="27"/>
      <c r="AM40870" s="1"/>
      <c r="AO40870" s="1"/>
    </row>
    <row r="40871" spans="6:41" x14ac:dyDescent="0.35">
      <c r="F40871" s="1"/>
      <c r="AA40871" s="2"/>
      <c r="AH40871" s="24"/>
      <c r="AJ40871" s="24"/>
      <c r="AL40871" s="27"/>
      <c r="AM40871" s="1"/>
      <c r="AO40871" s="1"/>
    </row>
    <row r="40872" spans="6:41" x14ac:dyDescent="0.35">
      <c r="F40872" s="1"/>
      <c r="AA40872" s="2"/>
      <c r="AH40872" s="24"/>
      <c r="AJ40872" s="24"/>
      <c r="AL40872" s="27"/>
      <c r="AM40872" s="1"/>
      <c r="AO40872" s="1"/>
    </row>
    <row r="40873" spans="6:41" x14ac:dyDescent="0.35">
      <c r="F40873" s="1"/>
      <c r="AA40873" s="2"/>
      <c r="AH40873" s="24"/>
      <c r="AJ40873" s="24"/>
      <c r="AL40873" s="27"/>
      <c r="AM40873" s="1"/>
      <c r="AO40873" s="1"/>
    </row>
    <row r="40874" spans="6:41" x14ac:dyDescent="0.35">
      <c r="F40874" s="1"/>
      <c r="AA40874" s="2"/>
      <c r="AH40874" s="24"/>
      <c r="AJ40874" s="24"/>
      <c r="AL40874" s="27"/>
      <c r="AM40874" s="1"/>
      <c r="AO40874" s="1"/>
    </row>
    <row r="40875" spans="6:41" x14ac:dyDescent="0.35">
      <c r="F40875" s="1"/>
      <c r="AA40875" s="2"/>
      <c r="AH40875" s="24"/>
      <c r="AJ40875" s="24"/>
      <c r="AL40875" s="27"/>
      <c r="AM40875" s="1"/>
      <c r="AO40875" s="1"/>
    </row>
    <row r="40876" spans="6:41" x14ac:dyDescent="0.35">
      <c r="F40876" s="1"/>
      <c r="AA40876" s="2"/>
      <c r="AH40876" s="24"/>
      <c r="AJ40876" s="24"/>
      <c r="AL40876" s="27"/>
      <c r="AM40876" s="1"/>
      <c r="AO40876" s="1"/>
    </row>
    <row r="40877" spans="6:41" x14ac:dyDescent="0.35">
      <c r="F40877" s="1"/>
      <c r="AA40877" s="2"/>
      <c r="AH40877" s="24"/>
      <c r="AJ40877" s="24"/>
      <c r="AL40877" s="27"/>
      <c r="AM40877" s="1"/>
      <c r="AO40877" s="1"/>
    </row>
    <row r="40878" spans="6:41" x14ac:dyDescent="0.35">
      <c r="F40878" s="1"/>
      <c r="AA40878" s="2"/>
      <c r="AH40878" s="24"/>
      <c r="AJ40878" s="24"/>
      <c r="AL40878" s="27"/>
      <c r="AM40878" s="1"/>
      <c r="AO40878" s="1"/>
    </row>
    <row r="40879" spans="6:41" x14ac:dyDescent="0.35">
      <c r="F40879" s="1"/>
      <c r="AA40879" s="2"/>
      <c r="AH40879" s="24"/>
      <c r="AJ40879" s="24"/>
      <c r="AL40879" s="27"/>
      <c r="AM40879" s="1"/>
      <c r="AO40879" s="1"/>
    </row>
    <row r="40880" spans="6:41" x14ac:dyDescent="0.35">
      <c r="F40880" s="1"/>
      <c r="AA40880" s="2"/>
      <c r="AH40880" s="24"/>
      <c r="AJ40880" s="24"/>
      <c r="AL40880" s="27"/>
      <c r="AM40880" s="1"/>
      <c r="AO40880" s="1"/>
    </row>
    <row r="40881" spans="6:41" x14ac:dyDescent="0.35">
      <c r="F40881" s="1"/>
      <c r="AA40881" s="2"/>
      <c r="AH40881" s="24"/>
      <c r="AJ40881" s="24"/>
      <c r="AL40881" s="27"/>
      <c r="AM40881" s="1"/>
      <c r="AO40881" s="1"/>
    </row>
    <row r="40882" spans="6:41" x14ac:dyDescent="0.35">
      <c r="F40882" s="1"/>
      <c r="AA40882" s="2"/>
      <c r="AH40882" s="24"/>
      <c r="AJ40882" s="24"/>
      <c r="AL40882" s="27"/>
      <c r="AM40882" s="1"/>
      <c r="AO40882" s="1"/>
    </row>
    <row r="40883" spans="6:41" x14ac:dyDescent="0.35">
      <c r="F40883" s="1"/>
      <c r="AA40883" s="2"/>
      <c r="AH40883" s="24"/>
      <c r="AJ40883" s="24"/>
      <c r="AL40883" s="27"/>
      <c r="AM40883" s="1"/>
      <c r="AO40883" s="1"/>
    </row>
    <row r="40884" spans="6:41" x14ac:dyDescent="0.35">
      <c r="F40884" s="1"/>
      <c r="AA40884" s="2"/>
      <c r="AH40884" s="24"/>
      <c r="AJ40884" s="24"/>
      <c r="AL40884" s="27"/>
      <c r="AM40884" s="1"/>
      <c r="AO40884" s="1"/>
    </row>
    <row r="40885" spans="6:41" x14ac:dyDescent="0.35">
      <c r="F40885" s="1"/>
      <c r="AA40885" s="2"/>
      <c r="AH40885" s="24"/>
      <c r="AJ40885" s="24"/>
      <c r="AL40885" s="27"/>
      <c r="AM40885" s="1"/>
      <c r="AO40885" s="1"/>
    </row>
    <row r="40886" spans="6:41" x14ac:dyDescent="0.35">
      <c r="F40886" s="1"/>
      <c r="AA40886" s="2"/>
      <c r="AH40886" s="24"/>
      <c r="AJ40886" s="24"/>
      <c r="AL40886" s="27"/>
      <c r="AM40886" s="1"/>
      <c r="AO40886" s="1"/>
    </row>
    <row r="40887" spans="6:41" x14ac:dyDescent="0.35">
      <c r="F40887" s="1"/>
      <c r="AA40887" s="2"/>
      <c r="AH40887" s="24"/>
      <c r="AJ40887" s="24"/>
      <c r="AL40887" s="27"/>
      <c r="AM40887" s="1"/>
      <c r="AO40887" s="1"/>
    </row>
    <row r="40888" spans="6:41" x14ac:dyDescent="0.35">
      <c r="F40888" s="1"/>
      <c r="AA40888" s="2"/>
      <c r="AH40888" s="24"/>
      <c r="AJ40888" s="24"/>
      <c r="AL40888" s="27"/>
      <c r="AM40888" s="1"/>
      <c r="AO40888" s="1"/>
    </row>
    <row r="40889" spans="6:41" x14ac:dyDescent="0.35">
      <c r="F40889" s="1"/>
      <c r="AA40889" s="2"/>
      <c r="AH40889" s="24"/>
      <c r="AJ40889" s="24"/>
      <c r="AL40889" s="27"/>
      <c r="AM40889" s="1"/>
      <c r="AO40889" s="1"/>
    </row>
    <row r="40890" spans="6:41" x14ac:dyDescent="0.35">
      <c r="F40890" s="1"/>
      <c r="AA40890" s="2"/>
      <c r="AH40890" s="24"/>
      <c r="AJ40890" s="24"/>
      <c r="AL40890" s="27"/>
      <c r="AM40890" s="1"/>
      <c r="AO40890" s="1"/>
    </row>
    <row r="40891" spans="6:41" x14ac:dyDescent="0.35">
      <c r="F40891" s="1"/>
      <c r="AA40891" s="2"/>
      <c r="AH40891" s="24"/>
      <c r="AJ40891" s="24"/>
      <c r="AL40891" s="27"/>
      <c r="AM40891" s="1"/>
      <c r="AO40891" s="1"/>
    </row>
    <row r="40892" spans="6:41" x14ac:dyDescent="0.35">
      <c r="F40892" s="1"/>
      <c r="AA40892" s="2"/>
      <c r="AH40892" s="24"/>
      <c r="AJ40892" s="24"/>
      <c r="AL40892" s="27"/>
      <c r="AM40892" s="1"/>
      <c r="AO40892" s="1"/>
    </row>
    <row r="40893" spans="6:41" x14ac:dyDescent="0.35">
      <c r="F40893" s="1"/>
      <c r="AA40893" s="2"/>
      <c r="AH40893" s="24"/>
      <c r="AJ40893" s="24"/>
      <c r="AL40893" s="27"/>
      <c r="AM40893" s="1"/>
      <c r="AO40893" s="1"/>
    </row>
    <row r="40894" spans="6:41" x14ac:dyDescent="0.35">
      <c r="F40894" s="1"/>
      <c r="AA40894" s="2"/>
      <c r="AH40894" s="24"/>
      <c r="AJ40894" s="24"/>
      <c r="AL40894" s="27"/>
      <c r="AM40894" s="1"/>
      <c r="AO40894" s="1"/>
    </row>
    <row r="40895" spans="6:41" x14ac:dyDescent="0.35">
      <c r="F40895" s="1"/>
      <c r="AA40895" s="2"/>
      <c r="AH40895" s="24"/>
      <c r="AJ40895" s="24"/>
      <c r="AL40895" s="27"/>
      <c r="AM40895" s="1"/>
      <c r="AO40895" s="1"/>
    </row>
    <row r="40896" spans="6:41" x14ac:dyDescent="0.35">
      <c r="F40896" s="1"/>
      <c r="AA40896" s="2"/>
      <c r="AH40896" s="24"/>
      <c r="AJ40896" s="24"/>
      <c r="AL40896" s="27"/>
      <c r="AM40896" s="1"/>
      <c r="AO40896" s="1"/>
    </row>
    <row r="40897" spans="6:41" x14ac:dyDescent="0.35">
      <c r="F40897" s="1"/>
      <c r="AA40897" s="2"/>
      <c r="AH40897" s="24"/>
      <c r="AJ40897" s="24"/>
      <c r="AL40897" s="27"/>
      <c r="AM40897" s="1"/>
      <c r="AO40897" s="1"/>
    </row>
    <row r="40898" spans="6:41" x14ac:dyDescent="0.35">
      <c r="F40898" s="1"/>
      <c r="AA40898" s="2"/>
      <c r="AH40898" s="24"/>
      <c r="AJ40898" s="24"/>
      <c r="AL40898" s="27"/>
      <c r="AM40898" s="1"/>
      <c r="AO40898" s="1"/>
    </row>
    <row r="40899" spans="6:41" x14ac:dyDescent="0.35">
      <c r="F40899" s="1"/>
      <c r="AA40899" s="2"/>
      <c r="AH40899" s="24"/>
      <c r="AJ40899" s="24"/>
      <c r="AL40899" s="27"/>
      <c r="AM40899" s="1"/>
      <c r="AO40899" s="1"/>
    </row>
    <row r="40900" spans="6:41" x14ac:dyDescent="0.35">
      <c r="F40900" s="1"/>
      <c r="AA40900" s="2"/>
      <c r="AH40900" s="24"/>
      <c r="AJ40900" s="24"/>
      <c r="AL40900" s="27"/>
      <c r="AM40900" s="1"/>
      <c r="AO40900" s="1"/>
    </row>
    <row r="40901" spans="6:41" x14ac:dyDescent="0.35">
      <c r="F40901" s="1"/>
      <c r="AA40901" s="2"/>
      <c r="AH40901" s="24"/>
      <c r="AJ40901" s="24"/>
      <c r="AL40901" s="27"/>
      <c r="AM40901" s="1"/>
      <c r="AO40901" s="1"/>
    </row>
    <row r="40902" spans="6:41" x14ac:dyDescent="0.35">
      <c r="F40902" s="1"/>
      <c r="AA40902" s="2"/>
      <c r="AH40902" s="24"/>
      <c r="AJ40902" s="24"/>
      <c r="AL40902" s="27"/>
      <c r="AM40902" s="1"/>
      <c r="AO40902" s="1"/>
    </row>
    <row r="40903" spans="6:41" x14ac:dyDescent="0.35">
      <c r="F40903" s="1"/>
      <c r="AA40903" s="2"/>
      <c r="AH40903" s="24"/>
      <c r="AJ40903" s="24"/>
      <c r="AL40903" s="27"/>
      <c r="AM40903" s="1"/>
      <c r="AO40903" s="1"/>
    </row>
    <row r="40904" spans="6:41" x14ac:dyDescent="0.35">
      <c r="F40904" s="1"/>
      <c r="AA40904" s="2"/>
      <c r="AH40904" s="24"/>
      <c r="AJ40904" s="24"/>
      <c r="AL40904" s="27"/>
      <c r="AM40904" s="1"/>
      <c r="AO40904" s="1"/>
    </row>
    <row r="40905" spans="6:41" x14ac:dyDescent="0.35">
      <c r="F40905" s="1"/>
      <c r="AA40905" s="2"/>
      <c r="AH40905" s="24"/>
      <c r="AJ40905" s="24"/>
      <c r="AL40905" s="27"/>
      <c r="AM40905" s="1"/>
      <c r="AO40905" s="1"/>
    </row>
    <row r="40906" spans="6:41" x14ac:dyDescent="0.35">
      <c r="F40906" s="1"/>
      <c r="AA40906" s="2"/>
      <c r="AH40906" s="24"/>
      <c r="AJ40906" s="24"/>
      <c r="AL40906" s="27"/>
      <c r="AM40906" s="1"/>
      <c r="AO40906" s="1"/>
    </row>
    <row r="40907" spans="6:41" x14ac:dyDescent="0.35">
      <c r="F40907" s="1"/>
      <c r="AA40907" s="2"/>
      <c r="AH40907" s="24"/>
      <c r="AJ40907" s="24"/>
      <c r="AL40907" s="27"/>
      <c r="AM40907" s="1"/>
      <c r="AO40907" s="1"/>
    </row>
    <row r="40908" spans="6:41" x14ac:dyDescent="0.35">
      <c r="F40908" s="1"/>
      <c r="AA40908" s="2"/>
      <c r="AH40908" s="24"/>
      <c r="AJ40908" s="24"/>
      <c r="AL40908" s="27"/>
      <c r="AM40908" s="1"/>
      <c r="AO40908" s="1"/>
    </row>
    <row r="40909" spans="6:41" x14ac:dyDescent="0.35">
      <c r="F40909" s="1"/>
      <c r="AA40909" s="2"/>
      <c r="AH40909" s="24"/>
      <c r="AJ40909" s="24"/>
      <c r="AL40909" s="27"/>
      <c r="AM40909" s="1"/>
      <c r="AO40909" s="1"/>
    </row>
    <row r="40910" spans="6:41" x14ac:dyDescent="0.35">
      <c r="F40910" s="1"/>
      <c r="AA40910" s="2"/>
      <c r="AH40910" s="24"/>
      <c r="AJ40910" s="24"/>
      <c r="AL40910" s="27"/>
      <c r="AM40910" s="1"/>
      <c r="AO40910" s="1"/>
    </row>
    <row r="40911" spans="6:41" x14ac:dyDescent="0.35">
      <c r="F40911" s="1"/>
      <c r="AA40911" s="2"/>
      <c r="AH40911" s="24"/>
      <c r="AJ40911" s="24"/>
      <c r="AL40911" s="27"/>
      <c r="AM40911" s="1"/>
      <c r="AO40911" s="1"/>
    </row>
    <row r="40912" spans="6:41" x14ac:dyDescent="0.35">
      <c r="F40912" s="1"/>
      <c r="AA40912" s="2"/>
      <c r="AH40912" s="24"/>
      <c r="AJ40912" s="24"/>
      <c r="AL40912" s="27"/>
      <c r="AM40912" s="1"/>
      <c r="AO40912" s="1"/>
    </row>
    <row r="40913" spans="6:41" x14ac:dyDescent="0.35">
      <c r="F40913" s="1"/>
      <c r="AA40913" s="2"/>
      <c r="AH40913" s="24"/>
      <c r="AJ40913" s="24"/>
      <c r="AL40913" s="27"/>
      <c r="AM40913" s="1"/>
      <c r="AO40913" s="1"/>
    </row>
    <row r="40914" spans="6:41" x14ac:dyDescent="0.35">
      <c r="F40914" s="1"/>
      <c r="AA40914" s="2"/>
      <c r="AH40914" s="24"/>
      <c r="AJ40914" s="24"/>
      <c r="AL40914" s="27"/>
      <c r="AM40914" s="1"/>
      <c r="AO40914" s="1"/>
    </row>
    <row r="40915" spans="6:41" x14ac:dyDescent="0.35">
      <c r="F40915" s="1"/>
      <c r="AA40915" s="2"/>
      <c r="AH40915" s="24"/>
      <c r="AJ40915" s="24"/>
      <c r="AL40915" s="27"/>
      <c r="AM40915" s="1"/>
      <c r="AO40915" s="1"/>
    </row>
    <row r="40916" spans="6:41" x14ac:dyDescent="0.35">
      <c r="F40916" s="1"/>
      <c r="AA40916" s="2"/>
      <c r="AH40916" s="24"/>
      <c r="AJ40916" s="24"/>
      <c r="AL40916" s="27"/>
      <c r="AM40916" s="1"/>
      <c r="AO40916" s="1"/>
    </row>
    <row r="40917" spans="6:41" x14ac:dyDescent="0.35">
      <c r="F40917" s="1"/>
      <c r="AA40917" s="2"/>
      <c r="AH40917" s="24"/>
      <c r="AJ40917" s="24"/>
      <c r="AL40917" s="27"/>
      <c r="AM40917" s="1"/>
      <c r="AO40917" s="1"/>
    </row>
    <row r="40918" spans="6:41" x14ac:dyDescent="0.35">
      <c r="F40918" s="1"/>
      <c r="AA40918" s="2"/>
      <c r="AH40918" s="24"/>
      <c r="AJ40918" s="24"/>
      <c r="AL40918" s="27"/>
      <c r="AM40918" s="1"/>
      <c r="AO40918" s="1"/>
    </row>
    <row r="40919" spans="6:41" x14ac:dyDescent="0.35">
      <c r="F40919" s="1"/>
      <c r="AA40919" s="2"/>
      <c r="AH40919" s="24"/>
      <c r="AJ40919" s="24"/>
      <c r="AL40919" s="27"/>
      <c r="AM40919" s="1"/>
      <c r="AO40919" s="1"/>
    </row>
    <row r="40920" spans="6:41" x14ac:dyDescent="0.35">
      <c r="F40920" s="1"/>
      <c r="AA40920" s="2"/>
      <c r="AH40920" s="24"/>
      <c r="AJ40920" s="24"/>
      <c r="AL40920" s="27"/>
      <c r="AM40920" s="1"/>
      <c r="AO40920" s="1"/>
    </row>
    <row r="40921" spans="6:41" x14ac:dyDescent="0.35">
      <c r="F40921" s="1"/>
      <c r="AA40921" s="2"/>
      <c r="AH40921" s="24"/>
      <c r="AJ40921" s="24"/>
      <c r="AL40921" s="27"/>
      <c r="AM40921" s="1"/>
      <c r="AO40921" s="1"/>
    </row>
    <row r="40922" spans="6:41" x14ac:dyDescent="0.35">
      <c r="F40922" s="1"/>
      <c r="AA40922" s="2"/>
      <c r="AH40922" s="24"/>
      <c r="AJ40922" s="24"/>
      <c r="AL40922" s="27"/>
      <c r="AM40922" s="1"/>
      <c r="AO40922" s="1"/>
    </row>
    <row r="40923" spans="6:41" x14ac:dyDescent="0.35">
      <c r="F40923" s="1"/>
      <c r="AA40923" s="2"/>
      <c r="AH40923" s="24"/>
      <c r="AJ40923" s="24"/>
      <c r="AL40923" s="27"/>
      <c r="AM40923" s="1"/>
      <c r="AO40923" s="1"/>
    </row>
    <row r="40924" spans="6:41" x14ac:dyDescent="0.35">
      <c r="F40924" s="1"/>
      <c r="AA40924" s="2"/>
      <c r="AH40924" s="24"/>
      <c r="AJ40924" s="24"/>
      <c r="AL40924" s="27"/>
      <c r="AM40924" s="1"/>
      <c r="AO40924" s="1"/>
    </row>
    <row r="40925" spans="6:41" x14ac:dyDescent="0.35">
      <c r="F40925" s="1"/>
      <c r="AA40925" s="2"/>
      <c r="AH40925" s="24"/>
      <c r="AJ40925" s="24"/>
      <c r="AL40925" s="27"/>
      <c r="AM40925" s="1"/>
      <c r="AO40925" s="1"/>
    </row>
    <row r="40926" spans="6:41" x14ac:dyDescent="0.35">
      <c r="F40926" s="1"/>
      <c r="AA40926" s="2"/>
      <c r="AH40926" s="24"/>
      <c r="AJ40926" s="24"/>
      <c r="AL40926" s="27"/>
      <c r="AM40926" s="1"/>
      <c r="AO40926" s="1"/>
    </row>
    <row r="40927" spans="6:41" x14ac:dyDescent="0.35">
      <c r="F40927" s="1"/>
      <c r="AA40927" s="2"/>
      <c r="AH40927" s="24"/>
      <c r="AJ40927" s="24"/>
      <c r="AL40927" s="27"/>
      <c r="AM40927" s="1"/>
      <c r="AO40927" s="1"/>
    </row>
    <row r="40928" spans="6:41" x14ac:dyDescent="0.35">
      <c r="F40928" s="1"/>
      <c r="AA40928" s="2"/>
      <c r="AH40928" s="24"/>
      <c r="AJ40928" s="24"/>
      <c r="AL40928" s="27"/>
      <c r="AM40928" s="1"/>
      <c r="AO40928" s="1"/>
    </row>
    <row r="40929" spans="6:41" x14ac:dyDescent="0.35">
      <c r="F40929" s="1"/>
      <c r="AA40929" s="2"/>
      <c r="AH40929" s="24"/>
      <c r="AJ40929" s="24"/>
      <c r="AL40929" s="27"/>
      <c r="AM40929" s="1"/>
      <c r="AO40929" s="1"/>
    </row>
    <row r="40930" spans="6:41" x14ac:dyDescent="0.35">
      <c r="F40930" s="1"/>
      <c r="AA40930" s="2"/>
      <c r="AH40930" s="24"/>
      <c r="AJ40930" s="24"/>
      <c r="AL40930" s="27"/>
      <c r="AM40930" s="1"/>
      <c r="AO40930" s="1"/>
    </row>
    <row r="40931" spans="6:41" x14ac:dyDescent="0.35">
      <c r="F40931" s="1"/>
      <c r="AA40931" s="2"/>
      <c r="AH40931" s="24"/>
      <c r="AJ40931" s="24"/>
      <c r="AL40931" s="27"/>
      <c r="AM40931" s="1"/>
      <c r="AO40931" s="1"/>
    </row>
    <row r="40932" spans="6:41" x14ac:dyDescent="0.35">
      <c r="F40932" s="1"/>
      <c r="AA40932" s="2"/>
      <c r="AH40932" s="24"/>
      <c r="AJ40932" s="24"/>
      <c r="AL40932" s="27"/>
      <c r="AM40932" s="1"/>
      <c r="AO40932" s="1"/>
    </row>
    <row r="40933" spans="6:41" x14ac:dyDescent="0.35">
      <c r="F40933" s="1"/>
      <c r="AA40933" s="2"/>
      <c r="AH40933" s="24"/>
      <c r="AJ40933" s="24"/>
      <c r="AL40933" s="27"/>
      <c r="AM40933" s="1"/>
      <c r="AO40933" s="1"/>
    </row>
    <row r="40934" spans="6:41" x14ac:dyDescent="0.35">
      <c r="F40934" s="1"/>
      <c r="AA40934" s="2"/>
      <c r="AH40934" s="24"/>
      <c r="AJ40934" s="24"/>
      <c r="AL40934" s="27"/>
      <c r="AM40934" s="1"/>
      <c r="AO40934" s="1"/>
    </row>
    <row r="40935" spans="6:41" x14ac:dyDescent="0.35">
      <c r="F40935" s="1"/>
      <c r="AA40935" s="2"/>
      <c r="AH40935" s="24"/>
      <c r="AJ40935" s="24"/>
      <c r="AL40935" s="27"/>
      <c r="AM40935" s="1"/>
      <c r="AO40935" s="1"/>
    </row>
    <row r="40936" spans="6:41" x14ac:dyDescent="0.35">
      <c r="F40936" s="1"/>
      <c r="AA40936" s="2"/>
      <c r="AH40936" s="24"/>
      <c r="AJ40936" s="24"/>
      <c r="AL40936" s="27"/>
      <c r="AM40936" s="1"/>
      <c r="AO40936" s="1"/>
    </row>
    <row r="40937" spans="6:41" x14ac:dyDescent="0.35">
      <c r="F40937" s="1"/>
      <c r="AA40937" s="2"/>
      <c r="AH40937" s="24"/>
      <c r="AJ40937" s="24"/>
      <c r="AL40937" s="27"/>
      <c r="AM40937" s="1"/>
      <c r="AO40937" s="1"/>
    </row>
    <row r="40938" spans="6:41" x14ac:dyDescent="0.35">
      <c r="F40938" s="1"/>
      <c r="AA40938" s="2"/>
      <c r="AH40938" s="24"/>
      <c r="AJ40938" s="24"/>
      <c r="AL40938" s="27"/>
      <c r="AM40938" s="1"/>
      <c r="AO40938" s="1"/>
    </row>
    <row r="40939" spans="6:41" x14ac:dyDescent="0.35">
      <c r="F40939" s="1"/>
      <c r="AA40939" s="2"/>
      <c r="AH40939" s="24"/>
      <c r="AJ40939" s="24"/>
      <c r="AL40939" s="27"/>
      <c r="AM40939" s="1"/>
      <c r="AO40939" s="1"/>
    </row>
    <row r="40940" spans="6:41" x14ac:dyDescent="0.35">
      <c r="F40940" s="1"/>
      <c r="AA40940" s="2"/>
      <c r="AH40940" s="24"/>
      <c r="AJ40940" s="24"/>
      <c r="AL40940" s="27"/>
      <c r="AM40940" s="1"/>
      <c r="AO40940" s="1"/>
    </row>
    <row r="40941" spans="6:41" x14ac:dyDescent="0.35">
      <c r="F40941" s="1"/>
      <c r="AA40941" s="2"/>
      <c r="AH40941" s="24"/>
      <c r="AJ40941" s="24"/>
      <c r="AL40941" s="27"/>
      <c r="AM40941" s="1"/>
      <c r="AO40941" s="1"/>
    </row>
    <row r="40942" spans="6:41" x14ac:dyDescent="0.35">
      <c r="F40942" s="1"/>
      <c r="AA40942" s="2"/>
      <c r="AH40942" s="24"/>
      <c r="AJ40942" s="24"/>
      <c r="AL40942" s="27"/>
      <c r="AM40942" s="1"/>
      <c r="AO40942" s="1"/>
    </row>
    <row r="40943" spans="6:41" x14ac:dyDescent="0.35">
      <c r="F40943" s="1"/>
      <c r="AA40943" s="2"/>
      <c r="AH40943" s="24"/>
      <c r="AJ40943" s="24"/>
      <c r="AL40943" s="27"/>
      <c r="AM40943" s="1"/>
      <c r="AO40943" s="1"/>
    </row>
    <row r="40944" spans="6:41" x14ac:dyDescent="0.35">
      <c r="F40944" s="1"/>
      <c r="AA40944" s="2"/>
      <c r="AH40944" s="24"/>
      <c r="AJ40944" s="24"/>
      <c r="AL40944" s="27"/>
      <c r="AM40944" s="1"/>
      <c r="AO40944" s="1"/>
    </row>
    <row r="40945" spans="6:41" x14ac:dyDescent="0.35">
      <c r="F40945" s="1"/>
      <c r="AA40945" s="2"/>
      <c r="AH40945" s="24"/>
      <c r="AJ40945" s="24"/>
      <c r="AL40945" s="27"/>
      <c r="AM40945" s="1"/>
      <c r="AO40945" s="1"/>
    </row>
    <row r="40946" spans="6:41" x14ac:dyDescent="0.35">
      <c r="F40946" s="1"/>
      <c r="AA40946" s="2"/>
      <c r="AH40946" s="24"/>
      <c r="AJ40946" s="24"/>
      <c r="AL40946" s="27"/>
      <c r="AM40946" s="1"/>
      <c r="AO40946" s="1"/>
    </row>
    <row r="40947" spans="6:41" x14ac:dyDescent="0.35">
      <c r="F40947" s="1"/>
      <c r="AA40947" s="2"/>
      <c r="AH40947" s="24"/>
      <c r="AJ40947" s="24"/>
      <c r="AL40947" s="27"/>
      <c r="AM40947" s="1"/>
      <c r="AO40947" s="1"/>
    </row>
    <row r="40948" spans="6:41" x14ac:dyDescent="0.35">
      <c r="F40948" s="1"/>
      <c r="AA40948" s="2"/>
      <c r="AH40948" s="24"/>
      <c r="AJ40948" s="24"/>
      <c r="AL40948" s="27"/>
      <c r="AM40948" s="1"/>
      <c r="AO40948" s="1"/>
    </row>
    <row r="40949" spans="6:41" x14ac:dyDescent="0.35">
      <c r="F40949" s="1"/>
      <c r="AA40949" s="2"/>
      <c r="AH40949" s="24"/>
      <c r="AJ40949" s="24"/>
      <c r="AL40949" s="27"/>
      <c r="AM40949" s="1"/>
      <c r="AO40949" s="1"/>
    </row>
    <row r="40950" spans="6:41" x14ac:dyDescent="0.35">
      <c r="F40950" s="1"/>
      <c r="AA40950" s="2"/>
      <c r="AH40950" s="24"/>
      <c r="AJ40950" s="24"/>
      <c r="AL40950" s="27"/>
      <c r="AM40950" s="1"/>
      <c r="AO40950" s="1"/>
    </row>
    <row r="40951" spans="6:41" x14ac:dyDescent="0.35">
      <c r="F40951" s="1"/>
      <c r="AA40951" s="2"/>
      <c r="AH40951" s="24"/>
      <c r="AJ40951" s="24"/>
      <c r="AL40951" s="27"/>
      <c r="AM40951" s="1"/>
      <c r="AO40951" s="1"/>
    </row>
    <row r="40952" spans="6:41" x14ac:dyDescent="0.35">
      <c r="F40952" s="1"/>
      <c r="AA40952" s="2"/>
      <c r="AH40952" s="24"/>
      <c r="AJ40952" s="24"/>
      <c r="AL40952" s="27"/>
      <c r="AM40952" s="1"/>
      <c r="AO40952" s="1"/>
    </row>
    <row r="40953" spans="6:41" x14ac:dyDescent="0.35">
      <c r="F40953" s="1"/>
      <c r="AA40953" s="2"/>
      <c r="AH40953" s="24"/>
      <c r="AJ40953" s="24"/>
      <c r="AL40953" s="27"/>
      <c r="AM40953" s="1"/>
      <c r="AO40953" s="1"/>
    </row>
    <row r="40954" spans="6:41" x14ac:dyDescent="0.35">
      <c r="F40954" s="1"/>
      <c r="AA40954" s="2"/>
      <c r="AH40954" s="24"/>
      <c r="AJ40954" s="24"/>
      <c r="AL40954" s="27"/>
      <c r="AM40954" s="1"/>
      <c r="AO40954" s="1"/>
    </row>
    <row r="40955" spans="6:41" x14ac:dyDescent="0.35">
      <c r="F40955" s="1"/>
      <c r="AA40955" s="2"/>
      <c r="AH40955" s="24"/>
      <c r="AJ40955" s="24"/>
      <c r="AL40955" s="27"/>
      <c r="AM40955" s="1"/>
      <c r="AO40955" s="1"/>
    </row>
    <row r="40956" spans="6:41" x14ac:dyDescent="0.35">
      <c r="F40956" s="1"/>
      <c r="AA40956" s="2"/>
      <c r="AH40956" s="24"/>
      <c r="AJ40956" s="24"/>
      <c r="AL40956" s="27"/>
      <c r="AM40956" s="1"/>
      <c r="AO40956" s="1"/>
    </row>
    <row r="40957" spans="6:41" x14ac:dyDescent="0.35">
      <c r="F40957" s="1"/>
      <c r="AA40957" s="2"/>
      <c r="AH40957" s="24"/>
      <c r="AJ40957" s="24"/>
      <c r="AL40957" s="27"/>
      <c r="AM40957" s="1"/>
      <c r="AO40957" s="1"/>
    </row>
    <row r="40958" spans="6:41" x14ac:dyDescent="0.35">
      <c r="F40958" s="1"/>
      <c r="AA40958" s="2"/>
      <c r="AH40958" s="24"/>
      <c r="AJ40958" s="24"/>
      <c r="AL40958" s="27"/>
      <c r="AM40958" s="1"/>
      <c r="AO40958" s="1"/>
    </row>
    <row r="40959" spans="6:41" x14ac:dyDescent="0.35">
      <c r="F40959" s="1"/>
      <c r="AA40959" s="2"/>
      <c r="AH40959" s="24"/>
      <c r="AJ40959" s="24"/>
      <c r="AL40959" s="27"/>
      <c r="AM40959" s="1"/>
      <c r="AO40959" s="1"/>
    </row>
    <row r="40960" spans="6:41" x14ac:dyDescent="0.35">
      <c r="F40960" s="1"/>
      <c r="AA40960" s="2"/>
      <c r="AH40960" s="24"/>
      <c r="AJ40960" s="24"/>
      <c r="AL40960" s="27"/>
      <c r="AM40960" s="1"/>
      <c r="AO40960" s="1"/>
    </row>
    <row r="40961" spans="6:41" x14ac:dyDescent="0.35">
      <c r="F40961" s="1"/>
      <c r="AA40961" s="2"/>
      <c r="AH40961" s="24"/>
      <c r="AJ40961" s="24"/>
      <c r="AL40961" s="27"/>
      <c r="AM40961" s="1"/>
      <c r="AO40961" s="1"/>
    </row>
    <row r="40962" spans="6:41" x14ac:dyDescent="0.35">
      <c r="F40962" s="1"/>
      <c r="AA40962" s="2"/>
      <c r="AH40962" s="24"/>
      <c r="AJ40962" s="24"/>
      <c r="AL40962" s="27"/>
      <c r="AM40962" s="1"/>
      <c r="AO40962" s="1"/>
    </row>
    <row r="40963" spans="6:41" x14ac:dyDescent="0.35">
      <c r="F40963" s="1"/>
      <c r="AA40963" s="2"/>
      <c r="AH40963" s="24"/>
      <c r="AJ40963" s="24"/>
      <c r="AL40963" s="27"/>
      <c r="AM40963" s="1"/>
      <c r="AO40963" s="1"/>
    </row>
    <row r="40964" spans="6:41" x14ac:dyDescent="0.35">
      <c r="F40964" s="1"/>
      <c r="AA40964" s="2"/>
      <c r="AH40964" s="24"/>
      <c r="AJ40964" s="24"/>
      <c r="AL40964" s="27"/>
      <c r="AM40964" s="1"/>
      <c r="AO40964" s="1"/>
    </row>
    <row r="40965" spans="6:41" x14ac:dyDescent="0.35">
      <c r="F40965" s="1"/>
      <c r="AA40965" s="2"/>
      <c r="AH40965" s="24"/>
      <c r="AJ40965" s="24"/>
      <c r="AL40965" s="27"/>
      <c r="AM40965" s="1"/>
      <c r="AO40965" s="1"/>
    </row>
    <row r="40966" spans="6:41" x14ac:dyDescent="0.35">
      <c r="F40966" s="1"/>
      <c r="AA40966" s="2"/>
      <c r="AH40966" s="24"/>
      <c r="AJ40966" s="24"/>
      <c r="AL40966" s="27"/>
      <c r="AM40966" s="1"/>
      <c r="AO40966" s="1"/>
    </row>
    <row r="40967" spans="6:41" x14ac:dyDescent="0.35">
      <c r="F40967" s="1"/>
      <c r="AA40967" s="2"/>
      <c r="AH40967" s="24"/>
      <c r="AJ40967" s="24"/>
      <c r="AL40967" s="27"/>
      <c r="AM40967" s="1"/>
      <c r="AO40967" s="1"/>
    </row>
    <row r="40968" spans="6:41" x14ac:dyDescent="0.35">
      <c r="F40968" s="1"/>
      <c r="AA40968" s="2"/>
      <c r="AH40968" s="24"/>
      <c r="AJ40968" s="24"/>
      <c r="AL40968" s="27"/>
      <c r="AM40968" s="1"/>
      <c r="AO40968" s="1"/>
    </row>
    <row r="40969" spans="6:41" x14ac:dyDescent="0.35">
      <c r="F40969" s="1"/>
      <c r="AA40969" s="2"/>
      <c r="AH40969" s="24"/>
      <c r="AJ40969" s="24"/>
      <c r="AL40969" s="27"/>
      <c r="AM40969" s="1"/>
      <c r="AO40969" s="1"/>
    </row>
    <row r="40970" spans="6:41" x14ac:dyDescent="0.35">
      <c r="F40970" s="1"/>
      <c r="AA40970" s="2"/>
      <c r="AH40970" s="24"/>
      <c r="AJ40970" s="24"/>
      <c r="AL40970" s="27"/>
      <c r="AM40970" s="1"/>
      <c r="AO40970" s="1"/>
    </row>
    <row r="40971" spans="6:41" x14ac:dyDescent="0.35">
      <c r="F40971" s="1"/>
      <c r="AA40971" s="2"/>
      <c r="AH40971" s="24"/>
      <c r="AJ40971" s="24"/>
      <c r="AL40971" s="27"/>
      <c r="AM40971" s="1"/>
      <c r="AO40971" s="1"/>
    </row>
    <row r="40972" spans="6:41" x14ac:dyDescent="0.35">
      <c r="F40972" s="1"/>
      <c r="AA40972" s="2"/>
      <c r="AH40972" s="24"/>
      <c r="AJ40972" s="24"/>
      <c r="AL40972" s="27"/>
      <c r="AM40972" s="1"/>
      <c r="AO40972" s="1"/>
    </row>
    <row r="40973" spans="6:41" x14ac:dyDescent="0.35">
      <c r="F40973" s="1"/>
      <c r="AA40973" s="2"/>
      <c r="AH40973" s="24"/>
      <c r="AJ40973" s="24"/>
      <c r="AL40973" s="27"/>
      <c r="AM40973" s="1"/>
      <c r="AO40973" s="1"/>
    </row>
    <row r="40974" spans="6:41" x14ac:dyDescent="0.35">
      <c r="F40974" s="1"/>
      <c r="AA40974" s="2"/>
      <c r="AH40974" s="24"/>
      <c r="AJ40974" s="24"/>
      <c r="AL40974" s="27"/>
      <c r="AM40974" s="1"/>
      <c r="AO40974" s="1"/>
    </row>
    <row r="40975" spans="6:41" x14ac:dyDescent="0.35">
      <c r="F40975" s="1"/>
      <c r="AA40975" s="2"/>
      <c r="AH40975" s="24"/>
      <c r="AJ40975" s="24"/>
      <c r="AL40975" s="27"/>
      <c r="AM40975" s="1"/>
      <c r="AO40975" s="1"/>
    </row>
    <row r="40976" spans="6:41" x14ac:dyDescent="0.35">
      <c r="F40976" s="1"/>
      <c r="AA40976" s="2"/>
      <c r="AH40976" s="24"/>
      <c r="AJ40976" s="24"/>
      <c r="AL40976" s="27"/>
      <c r="AM40976" s="1"/>
      <c r="AO40976" s="1"/>
    </row>
    <row r="40977" spans="6:41" x14ac:dyDescent="0.35">
      <c r="F40977" s="1"/>
      <c r="AA40977" s="2"/>
      <c r="AH40977" s="24"/>
      <c r="AJ40977" s="24"/>
      <c r="AL40977" s="27"/>
      <c r="AM40977" s="1"/>
      <c r="AO40977" s="1"/>
    </row>
    <row r="40978" spans="6:41" x14ac:dyDescent="0.35">
      <c r="F40978" s="1"/>
      <c r="AA40978" s="2"/>
      <c r="AH40978" s="24"/>
      <c r="AJ40978" s="24"/>
      <c r="AL40978" s="27"/>
      <c r="AM40978" s="1"/>
      <c r="AO40978" s="1"/>
    </row>
    <row r="40979" spans="6:41" x14ac:dyDescent="0.35">
      <c r="F40979" s="1"/>
      <c r="AA40979" s="2"/>
      <c r="AH40979" s="24"/>
      <c r="AJ40979" s="24"/>
      <c r="AL40979" s="27"/>
      <c r="AM40979" s="1"/>
      <c r="AO40979" s="1"/>
    </row>
    <row r="40980" spans="6:41" x14ac:dyDescent="0.35">
      <c r="F40980" s="1"/>
      <c r="AA40980" s="2"/>
      <c r="AH40980" s="24"/>
      <c r="AJ40980" s="24"/>
      <c r="AL40980" s="27"/>
      <c r="AM40980" s="1"/>
      <c r="AO40980" s="1"/>
    </row>
    <row r="40981" spans="6:41" x14ac:dyDescent="0.35">
      <c r="F40981" s="1"/>
      <c r="AA40981" s="2"/>
      <c r="AH40981" s="24"/>
      <c r="AJ40981" s="24"/>
      <c r="AL40981" s="27"/>
      <c r="AM40981" s="1"/>
      <c r="AO40981" s="1"/>
    </row>
    <row r="40982" spans="6:41" x14ac:dyDescent="0.35">
      <c r="F40982" s="1"/>
      <c r="AA40982" s="2"/>
      <c r="AH40982" s="24"/>
      <c r="AJ40982" s="24"/>
      <c r="AL40982" s="27"/>
      <c r="AM40982" s="1"/>
      <c r="AO40982" s="1"/>
    </row>
    <row r="40983" spans="6:41" x14ac:dyDescent="0.35">
      <c r="F40983" s="1"/>
      <c r="AA40983" s="2"/>
      <c r="AH40983" s="24"/>
      <c r="AJ40983" s="24"/>
      <c r="AL40983" s="27"/>
      <c r="AM40983" s="1"/>
      <c r="AO40983" s="1"/>
    </row>
    <row r="40984" spans="6:41" x14ac:dyDescent="0.35">
      <c r="F40984" s="1"/>
      <c r="AA40984" s="2"/>
      <c r="AH40984" s="24"/>
      <c r="AJ40984" s="24"/>
      <c r="AL40984" s="27"/>
      <c r="AM40984" s="1"/>
      <c r="AO40984" s="1"/>
    </row>
    <row r="40985" spans="6:41" x14ac:dyDescent="0.35">
      <c r="F40985" s="1"/>
      <c r="AA40985" s="2"/>
      <c r="AH40985" s="24"/>
      <c r="AJ40985" s="24"/>
      <c r="AL40985" s="27"/>
      <c r="AM40985" s="1"/>
      <c r="AO40985" s="1"/>
    </row>
    <row r="40986" spans="6:41" x14ac:dyDescent="0.35">
      <c r="F40986" s="1"/>
      <c r="AA40986" s="2"/>
      <c r="AH40986" s="24"/>
      <c r="AJ40986" s="24"/>
      <c r="AL40986" s="27"/>
      <c r="AM40986" s="1"/>
      <c r="AO40986" s="1"/>
    </row>
    <row r="40987" spans="6:41" x14ac:dyDescent="0.35">
      <c r="F40987" s="1"/>
      <c r="AA40987" s="2"/>
      <c r="AH40987" s="24"/>
      <c r="AJ40987" s="24"/>
      <c r="AL40987" s="27"/>
      <c r="AM40987" s="1"/>
      <c r="AO40987" s="1"/>
    </row>
    <row r="40988" spans="6:41" x14ac:dyDescent="0.35">
      <c r="F40988" s="1"/>
      <c r="AA40988" s="2"/>
      <c r="AH40988" s="24"/>
      <c r="AJ40988" s="24"/>
      <c r="AL40988" s="27"/>
      <c r="AM40988" s="1"/>
      <c r="AO40988" s="1"/>
    </row>
    <row r="40989" spans="6:41" x14ac:dyDescent="0.35">
      <c r="F40989" s="1"/>
      <c r="AA40989" s="2"/>
      <c r="AH40989" s="24"/>
      <c r="AJ40989" s="24"/>
      <c r="AL40989" s="27"/>
      <c r="AM40989" s="1"/>
      <c r="AO40989" s="1"/>
    </row>
    <row r="40990" spans="6:41" x14ac:dyDescent="0.35">
      <c r="F40990" s="1"/>
      <c r="AA40990" s="2"/>
      <c r="AH40990" s="24"/>
      <c r="AJ40990" s="24"/>
      <c r="AL40990" s="27"/>
      <c r="AM40990" s="1"/>
      <c r="AO40990" s="1"/>
    </row>
    <row r="40991" spans="6:41" x14ac:dyDescent="0.35">
      <c r="F40991" s="1"/>
      <c r="AA40991" s="2"/>
      <c r="AH40991" s="24"/>
      <c r="AJ40991" s="24"/>
      <c r="AL40991" s="27"/>
      <c r="AM40991" s="1"/>
      <c r="AO40991" s="1"/>
    </row>
    <row r="40992" spans="6:41" x14ac:dyDescent="0.35">
      <c r="F40992" s="1"/>
      <c r="AA40992" s="2"/>
      <c r="AH40992" s="24"/>
      <c r="AJ40992" s="24"/>
      <c r="AL40992" s="27"/>
      <c r="AM40992" s="1"/>
      <c r="AO40992" s="1"/>
    </row>
    <row r="40993" spans="6:41" x14ac:dyDescent="0.35">
      <c r="F40993" s="1"/>
      <c r="AA40993" s="2"/>
      <c r="AH40993" s="24"/>
      <c r="AJ40993" s="24"/>
      <c r="AL40993" s="27"/>
      <c r="AM40993" s="1"/>
      <c r="AO40993" s="1"/>
    </row>
    <row r="40994" spans="6:41" x14ac:dyDescent="0.35">
      <c r="F40994" s="1"/>
      <c r="AA40994" s="2"/>
      <c r="AH40994" s="24"/>
      <c r="AJ40994" s="24"/>
      <c r="AL40994" s="27"/>
      <c r="AM40994" s="1"/>
      <c r="AO40994" s="1"/>
    </row>
    <row r="40995" spans="6:41" x14ac:dyDescent="0.35">
      <c r="F40995" s="1"/>
      <c r="AA40995" s="2"/>
      <c r="AH40995" s="24"/>
      <c r="AJ40995" s="24"/>
      <c r="AL40995" s="27"/>
      <c r="AM40995" s="1"/>
      <c r="AO40995" s="1"/>
    </row>
    <row r="40996" spans="6:41" x14ac:dyDescent="0.35">
      <c r="F40996" s="1"/>
      <c r="AA40996" s="2"/>
      <c r="AH40996" s="24"/>
      <c r="AJ40996" s="24"/>
      <c r="AL40996" s="27"/>
      <c r="AM40996" s="1"/>
      <c r="AO40996" s="1"/>
    </row>
    <row r="40997" spans="6:41" x14ac:dyDescent="0.35">
      <c r="F40997" s="1"/>
      <c r="AA40997" s="2"/>
      <c r="AH40997" s="24"/>
      <c r="AJ40997" s="24"/>
      <c r="AL40997" s="27"/>
      <c r="AM40997" s="1"/>
      <c r="AO40997" s="1"/>
    </row>
    <row r="40998" spans="6:41" x14ac:dyDescent="0.35">
      <c r="F40998" s="1"/>
      <c r="AA40998" s="2"/>
      <c r="AH40998" s="24"/>
      <c r="AJ40998" s="24"/>
      <c r="AL40998" s="27"/>
      <c r="AM40998" s="1"/>
      <c r="AO40998" s="1"/>
    </row>
    <row r="40999" spans="6:41" x14ac:dyDescent="0.35">
      <c r="F40999" s="1"/>
      <c r="AA40999" s="2"/>
      <c r="AH40999" s="24"/>
      <c r="AJ40999" s="24"/>
      <c r="AL40999" s="27"/>
      <c r="AM40999" s="1"/>
      <c r="AO40999" s="1"/>
    </row>
    <row r="41000" spans="6:41" x14ac:dyDescent="0.35">
      <c r="F41000" s="1"/>
      <c r="AA41000" s="2"/>
      <c r="AH41000" s="24"/>
      <c r="AJ41000" s="24"/>
      <c r="AL41000" s="27"/>
      <c r="AM41000" s="1"/>
      <c r="AO41000" s="1"/>
    </row>
    <row r="41001" spans="6:41" x14ac:dyDescent="0.35">
      <c r="F41001" s="1"/>
      <c r="AA41001" s="2"/>
      <c r="AH41001" s="24"/>
      <c r="AJ41001" s="24"/>
      <c r="AL41001" s="27"/>
      <c r="AM41001" s="1"/>
      <c r="AO41001" s="1"/>
    </row>
    <row r="41002" spans="6:41" x14ac:dyDescent="0.35">
      <c r="F41002" s="1"/>
      <c r="AA41002" s="2"/>
      <c r="AH41002" s="24"/>
      <c r="AJ41002" s="24"/>
      <c r="AL41002" s="27"/>
      <c r="AM41002" s="1"/>
      <c r="AO41002" s="1"/>
    </row>
    <row r="41003" spans="6:41" x14ac:dyDescent="0.35">
      <c r="F41003" s="1"/>
      <c r="AA41003" s="2"/>
      <c r="AH41003" s="24"/>
      <c r="AJ41003" s="24"/>
      <c r="AL41003" s="27"/>
      <c r="AM41003" s="1"/>
      <c r="AO41003" s="1"/>
    </row>
    <row r="41004" spans="6:41" x14ac:dyDescent="0.35">
      <c r="F41004" s="1"/>
      <c r="AA41004" s="2"/>
      <c r="AH41004" s="24"/>
      <c r="AJ41004" s="24"/>
      <c r="AL41004" s="27"/>
      <c r="AM41004" s="1"/>
      <c r="AO41004" s="1"/>
    </row>
    <row r="41005" spans="6:41" x14ac:dyDescent="0.35">
      <c r="F41005" s="1"/>
      <c r="AA41005" s="2"/>
      <c r="AH41005" s="24"/>
      <c r="AJ41005" s="24"/>
      <c r="AL41005" s="27"/>
      <c r="AM41005" s="1"/>
      <c r="AO41005" s="1"/>
    </row>
    <row r="41006" spans="6:41" x14ac:dyDescent="0.35">
      <c r="F41006" s="1"/>
      <c r="AA41006" s="2"/>
      <c r="AH41006" s="24"/>
      <c r="AJ41006" s="24"/>
      <c r="AL41006" s="27"/>
      <c r="AM41006" s="1"/>
      <c r="AO41006" s="1"/>
    </row>
    <row r="41007" spans="6:41" x14ac:dyDescent="0.35">
      <c r="F41007" s="1"/>
      <c r="AA41007" s="2"/>
      <c r="AH41007" s="24"/>
      <c r="AJ41007" s="24"/>
      <c r="AL41007" s="27"/>
      <c r="AM41007" s="1"/>
      <c r="AO41007" s="1"/>
    </row>
    <row r="41008" spans="6:41" x14ac:dyDescent="0.35">
      <c r="F41008" s="1"/>
      <c r="AA41008" s="2"/>
      <c r="AH41008" s="24"/>
      <c r="AJ41008" s="24"/>
      <c r="AL41008" s="27"/>
      <c r="AM41008" s="1"/>
      <c r="AO41008" s="1"/>
    </row>
    <row r="41009" spans="6:41" x14ac:dyDescent="0.35">
      <c r="F41009" s="1"/>
      <c r="AA41009" s="2"/>
      <c r="AH41009" s="24"/>
      <c r="AJ41009" s="24"/>
      <c r="AL41009" s="27"/>
      <c r="AM41009" s="1"/>
      <c r="AO41009" s="1"/>
    </row>
    <row r="41010" spans="6:41" x14ac:dyDescent="0.35">
      <c r="F41010" s="1"/>
      <c r="AA41010" s="2"/>
      <c r="AH41010" s="24"/>
      <c r="AJ41010" s="24"/>
      <c r="AL41010" s="27"/>
      <c r="AM41010" s="1"/>
      <c r="AO41010" s="1"/>
    </row>
    <row r="41011" spans="6:41" x14ac:dyDescent="0.35">
      <c r="F41011" s="1"/>
      <c r="AA41011" s="2"/>
      <c r="AH41011" s="24"/>
      <c r="AJ41011" s="24"/>
      <c r="AL41011" s="27"/>
      <c r="AM41011" s="1"/>
      <c r="AO41011" s="1"/>
    </row>
    <row r="41012" spans="6:41" x14ac:dyDescent="0.35">
      <c r="F41012" s="1"/>
      <c r="AA41012" s="2"/>
      <c r="AH41012" s="24"/>
      <c r="AJ41012" s="24"/>
      <c r="AL41012" s="27"/>
      <c r="AM41012" s="1"/>
      <c r="AO41012" s="1"/>
    </row>
    <row r="41013" spans="6:41" x14ac:dyDescent="0.35">
      <c r="F41013" s="1"/>
      <c r="AA41013" s="2"/>
      <c r="AH41013" s="24"/>
      <c r="AJ41013" s="24"/>
      <c r="AL41013" s="27"/>
      <c r="AM41013" s="1"/>
      <c r="AO41013" s="1"/>
    </row>
    <row r="41014" spans="6:41" x14ac:dyDescent="0.35">
      <c r="F41014" s="1"/>
      <c r="AA41014" s="2"/>
      <c r="AH41014" s="24"/>
      <c r="AJ41014" s="24"/>
      <c r="AL41014" s="27"/>
      <c r="AM41014" s="1"/>
      <c r="AO41014" s="1"/>
    </row>
    <row r="41015" spans="6:41" x14ac:dyDescent="0.35">
      <c r="F41015" s="1"/>
      <c r="AA41015" s="2"/>
      <c r="AH41015" s="24"/>
      <c r="AJ41015" s="24"/>
      <c r="AL41015" s="27"/>
      <c r="AM41015" s="1"/>
      <c r="AO41015" s="1"/>
    </row>
    <row r="41016" spans="6:41" x14ac:dyDescent="0.35">
      <c r="F41016" s="1"/>
      <c r="AA41016" s="2"/>
      <c r="AH41016" s="24"/>
      <c r="AJ41016" s="24"/>
      <c r="AL41016" s="27"/>
      <c r="AM41016" s="1"/>
      <c r="AO41016" s="1"/>
    </row>
    <row r="41017" spans="6:41" x14ac:dyDescent="0.35">
      <c r="F41017" s="1"/>
      <c r="AA41017" s="2"/>
      <c r="AH41017" s="24"/>
      <c r="AJ41017" s="24"/>
      <c r="AL41017" s="27"/>
      <c r="AM41017" s="1"/>
      <c r="AO41017" s="1"/>
    </row>
    <row r="41018" spans="6:41" x14ac:dyDescent="0.35">
      <c r="F41018" s="1"/>
      <c r="AA41018" s="2"/>
      <c r="AH41018" s="24"/>
      <c r="AJ41018" s="24"/>
      <c r="AL41018" s="27"/>
      <c r="AM41018" s="1"/>
      <c r="AO41018" s="1"/>
    </row>
    <row r="41019" spans="6:41" x14ac:dyDescent="0.35">
      <c r="F41019" s="1"/>
      <c r="AA41019" s="2"/>
      <c r="AH41019" s="24"/>
      <c r="AJ41019" s="24"/>
      <c r="AL41019" s="27"/>
      <c r="AM41019" s="1"/>
      <c r="AO41019" s="1"/>
    </row>
    <row r="41020" spans="6:41" x14ac:dyDescent="0.35">
      <c r="F41020" s="1"/>
      <c r="AA41020" s="2"/>
      <c r="AH41020" s="24"/>
      <c r="AJ41020" s="24"/>
      <c r="AL41020" s="27"/>
      <c r="AM41020" s="1"/>
      <c r="AO41020" s="1"/>
    </row>
    <row r="41021" spans="6:41" x14ac:dyDescent="0.35">
      <c r="F41021" s="1"/>
      <c r="AA41021" s="2"/>
      <c r="AH41021" s="24"/>
      <c r="AJ41021" s="24"/>
      <c r="AL41021" s="27"/>
      <c r="AM41021" s="1"/>
      <c r="AO41021" s="1"/>
    </row>
    <row r="41022" spans="6:41" x14ac:dyDescent="0.35">
      <c r="F41022" s="1"/>
      <c r="AA41022" s="2"/>
      <c r="AH41022" s="24"/>
      <c r="AJ41022" s="24"/>
      <c r="AL41022" s="27"/>
      <c r="AM41022" s="1"/>
      <c r="AO41022" s="1"/>
    </row>
    <row r="41023" spans="6:41" x14ac:dyDescent="0.35">
      <c r="F41023" s="1"/>
      <c r="AA41023" s="2"/>
      <c r="AH41023" s="24"/>
      <c r="AJ41023" s="24"/>
      <c r="AL41023" s="27"/>
      <c r="AM41023" s="1"/>
      <c r="AO41023" s="1"/>
    </row>
    <row r="41024" spans="6:41" x14ac:dyDescent="0.35">
      <c r="F41024" s="1"/>
      <c r="AA41024" s="2"/>
      <c r="AH41024" s="24"/>
      <c r="AJ41024" s="24"/>
      <c r="AL41024" s="27"/>
      <c r="AM41024" s="1"/>
      <c r="AO41024" s="1"/>
    </row>
    <row r="41025" spans="6:41" x14ac:dyDescent="0.35">
      <c r="F41025" s="1"/>
      <c r="AA41025" s="2"/>
      <c r="AH41025" s="24"/>
      <c r="AJ41025" s="24"/>
      <c r="AL41025" s="27"/>
      <c r="AM41025" s="1"/>
      <c r="AO41025" s="1"/>
    </row>
    <row r="41026" spans="6:41" x14ac:dyDescent="0.35">
      <c r="F41026" s="1"/>
      <c r="AA41026" s="2"/>
      <c r="AH41026" s="24"/>
      <c r="AJ41026" s="24"/>
      <c r="AL41026" s="27"/>
      <c r="AM41026" s="1"/>
      <c r="AO41026" s="1"/>
    </row>
    <row r="41027" spans="6:41" x14ac:dyDescent="0.35">
      <c r="F41027" s="1"/>
      <c r="AA41027" s="2"/>
      <c r="AH41027" s="24"/>
      <c r="AJ41027" s="24"/>
      <c r="AL41027" s="27"/>
      <c r="AM41027" s="1"/>
      <c r="AO41027" s="1"/>
    </row>
    <row r="41028" spans="6:41" x14ac:dyDescent="0.35">
      <c r="F41028" s="1"/>
      <c r="AA41028" s="2"/>
      <c r="AH41028" s="24"/>
      <c r="AJ41028" s="24"/>
      <c r="AL41028" s="27"/>
      <c r="AM41028" s="1"/>
      <c r="AO41028" s="1"/>
    </row>
    <row r="41029" spans="6:41" x14ac:dyDescent="0.35">
      <c r="F41029" s="1"/>
      <c r="AA41029" s="2"/>
      <c r="AH41029" s="24"/>
      <c r="AJ41029" s="24"/>
      <c r="AL41029" s="27"/>
      <c r="AM41029" s="1"/>
      <c r="AO41029" s="1"/>
    </row>
    <row r="41030" spans="6:41" x14ac:dyDescent="0.35">
      <c r="F41030" s="1"/>
      <c r="AA41030" s="2"/>
      <c r="AH41030" s="24"/>
      <c r="AJ41030" s="24"/>
      <c r="AL41030" s="27"/>
      <c r="AM41030" s="1"/>
      <c r="AO41030" s="1"/>
    </row>
    <row r="41031" spans="6:41" x14ac:dyDescent="0.35">
      <c r="F41031" s="1"/>
      <c r="AA41031" s="2"/>
      <c r="AH41031" s="24"/>
      <c r="AJ41031" s="24"/>
      <c r="AL41031" s="27"/>
      <c r="AM41031" s="1"/>
      <c r="AO41031" s="1"/>
    </row>
    <row r="41032" spans="6:41" x14ac:dyDescent="0.35">
      <c r="F41032" s="1"/>
      <c r="AA41032" s="2"/>
      <c r="AH41032" s="24"/>
      <c r="AJ41032" s="24"/>
      <c r="AL41032" s="27"/>
      <c r="AM41032" s="1"/>
      <c r="AO41032" s="1"/>
    </row>
    <row r="41033" spans="6:41" x14ac:dyDescent="0.35">
      <c r="F41033" s="1"/>
      <c r="AA41033" s="2"/>
      <c r="AH41033" s="24"/>
      <c r="AJ41033" s="24"/>
      <c r="AL41033" s="27"/>
      <c r="AM41033" s="1"/>
      <c r="AO41033" s="1"/>
    </row>
    <row r="41034" spans="6:41" x14ac:dyDescent="0.35">
      <c r="F41034" s="1"/>
      <c r="AA41034" s="2"/>
      <c r="AH41034" s="24"/>
      <c r="AJ41034" s="24"/>
      <c r="AL41034" s="27"/>
      <c r="AM41034" s="1"/>
      <c r="AO41034" s="1"/>
    </row>
    <row r="41035" spans="6:41" x14ac:dyDescent="0.35">
      <c r="F41035" s="1"/>
      <c r="AA41035" s="2"/>
      <c r="AH41035" s="24"/>
      <c r="AJ41035" s="24"/>
      <c r="AL41035" s="27"/>
      <c r="AM41035" s="1"/>
      <c r="AO41035" s="1"/>
    </row>
    <row r="41036" spans="6:41" x14ac:dyDescent="0.35">
      <c r="F41036" s="1"/>
      <c r="AA41036" s="2"/>
      <c r="AH41036" s="24"/>
      <c r="AJ41036" s="24"/>
      <c r="AL41036" s="27"/>
      <c r="AM41036" s="1"/>
      <c r="AO41036" s="1"/>
    </row>
    <row r="41037" spans="6:41" x14ac:dyDescent="0.35">
      <c r="F41037" s="1"/>
      <c r="AA41037" s="2"/>
      <c r="AH41037" s="24"/>
      <c r="AJ41037" s="24"/>
      <c r="AL41037" s="27"/>
      <c r="AM41037" s="1"/>
      <c r="AO41037" s="1"/>
    </row>
    <row r="41038" spans="6:41" x14ac:dyDescent="0.35">
      <c r="F41038" s="1"/>
      <c r="AA41038" s="2"/>
      <c r="AH41038" s="24"/>
      <c r="AJ41038" s="24"/>
      <c r="AL41038" s="27"/>
      <c r="AM41038" s="1"/>
      <c r="AO41038" s="1"/>
    </row>
    <row r="41039" spans="6:41" x14ac:dyDescent="0.35">
      <c r="F41039" s="1"/>
      <c r="AA41039" s="2"/>
      <c r="AH41039" s="24"/>
      <c r="AJ41039" s="24"/>
      <c r="AL41039" s="27"/>
      <c r="AM41039" s="1"/>
      <c r="AO41039" s="1"/>
    </row>
    <row r="41040" spans="6:41" x14ac:dyDescent="0.35">
      <c r="F41040" s="1"/>
      <c r="AA41040" s="2"/>
      <c r="AH41040" s="24"/>
      <c r="AJ41040" s="24"/>
      <c r="AL41040" s="27"/>
      <c r="AM41040" s="1"/>
      <c r="AO41040" s="1"/>
    </row>
    <row r="41041" spans="6:41" x14ac:dyDescent="0.35">
      <c r="F41041" s="1"/>
      <c r="AA41041" s="2"/>
      <c r="AH41041" s="24"/>
      <c r="AJ41041" s="24"/>
      <c r="AL41041" s="27"/>
      <c r="AM41041" s="1"/>
      <c r="AO41041" s="1"/>
    </row>
    <row r="41042" spans="6:41" x14ac:dyDescent="0.35">
      <c r="F41042" s="1"/>
      <c r="AA41042" s="2"/>
      <c r="AH41042" s="24"/>
      <c r="AJ41042" s="24"/>
      <c r="AL41042" s="27"/>
      <c r="AM41042" s="1"/>
      <c r="AO41042" s="1"/>
    </row>
    <row r="41043" spans="6:41" x14ac:dyDescent="0.35">
      <c r="F41043" s="1"/>
      <c r="AA41043" s="2"/>
      <c r="AH41043" s="24"/>
      <c r="AJ41043" s="24"/>
      <c r="AL41043" s="27"/>
      <c r="AM41043" s="1"/>
      <c r="AO41043" s="1"/>
    </row>
    <row r="41044" spans="6:41" x14ac:dyDescent="0.35">
      <c r="F41044" s="1"/>
      <c r="AA41044" s="2"/>
      <c r="AH41044" s="24"/>
      <c r="AJ41044" s="24"/>
      <c r="AL41044" s="27"/>
      <c r="AM41044" s="1"/>
      <c r="AO41044" s="1"/>
    </row>
    <row r="41045" spans="6:41" x14ac:dyDescent="0.35">
      <c r="F41045" s="1"/>
      <c r="AA41045" s="2"/>
      <c r="AH41045" s="24"/>
      <c r="AJ41045" s="24"/>
      <c r="AL41045" s="27"/>
      <c r="AM41045" s="1"/>
      <c r="AO41045" s="1"/>
    </row>
    <row r="41046" spans="6:41" x14ac:dyDescent="0.35">
      <c r="F41046" s="1"/>
      <c r="AA41046" s="2"/>
      <c r="AH41046" s="24"/>
      <c r="AJ41046" s="24"/>
      <c r="AL41046" s="27"/>
      <c r="AM41046" s="1"/>
      <c r="AO41046" s="1"/>
    </row>
    <row r="41047" spans="6:41" x14ac:dyDescent="0.35">
      <c r="F41047" s="1"/>
      <c r="AA41047" s="2"/>
      <c r="AH41047" s="24"/>
      <c r="AJ41047" s="24"/>
      <c r="AL41047" s="27"/>
      <c r="AM41047" s="1"/>
      <c r="AO41047" s="1"/>
    </row>
    <row r="41048" spans="6:41" x14ac:dyDescent="0.35">
      <c r="F41048" s="1"/>
      <c r="AA41048" s="2"/>
      <c r="AH41048" s="24"/>
      <c r="AJ41048" s="24"/>
      <c r="AL41048" s="27"/>
      <c r="AM41048" s="1"/>
      <c r="AO41048" s="1"/>
    </row>
    <row r="41049" spans="6:41" x14ac:dyDescent="0.35">
      <c r="F41049" s="1"/>
      <c r="AA41049" s="2"/>
      <c r="AH41049" s="24"/>
      <c r="AJ41049" s="24"/>
      <c r="AL41049" s="27"/>
      <c r="AM41049" s="1"/>
      <c r="AO41049" s="1"/>
    </row>
    <row r="41050" spans="6:41" x14ac:dyDescent="0.35">
      <c r="F41050" s="1"/>
      <c r="AA41050" s="2"/>
      <c r="AH41050" s="24"/>
      <c r="AJ41050" s="24"/>
      <c r="AL41050" s="27"/>
      <c r="AM41050" s="1"/>
      <c r="AO41050" s="1"/>
    </row>
    <row r="41051" spans="6:41" x14ac:dyDescent="0.35">
      <c r="F41051" s="1"/>
      <c r="AA41051" s="2"/>
      <c r="AH41051" s="24"/>
      <c r="AJ41051" s="24"/>
      <c r="AL41051" s="27"/>
      <c r="AM41051" s="1"/>
      <c r="AO41051" s="1"/>
    </row>
    <row r="41052" spans="6:41" x14ac:dyDescent="0.35">
      <c r="F41052" s="1"/>
      <c r="AA41052" s="2"/>
      <c r="AH41052" s="24"/>
      <c r="AJ41052" s="24"/>
      <c r="AL41052" s="27"/>
      <c r="AM41052" s="1"/>
      <c r="AO41052" s="1"/>
    </row>
    <row r="41053" spans="6:41" x14ac:dyDescent="0.35">
      <c r="F41053" s="1"/>
      <c r="AA41053" s="2"/>
      <c r="AH41053" s="24"/>
      <c r="AJ41053" s="24"/>
      <c r="AL41053" s="27"/>
      <c r="AM41053" s="1"/>
      <c r="AO41053" s="1"/>
    </row>
    <row r="41054" spans="6:41" x14ac:dyDescent="0.35">
      <c r="F41054" s="1"/>
      <c r="AA41054" s="2"/>
      <c r="AH41054" s="24"/>
      <c r="AJ41054" s="24"/>
      <c r="AL41054" s="27"/>
      <c r="AM41054" s="1"/>
      <c r="AO41054" s="1"/>
    </row>
    <row r="41055" spans="6:41" x14ac:dyDescent="0.35">
      <c r="F41055" s="1"/>
      <c r="AA41055" s="2"/>
      <c r="AH41055" s="24"/>
      <c r="AJ41055" s="24"/>
      <c r="AL41055" s="27"/>
      <c r="AM41055" s="1"/>
      <c r="AO41055" s="1"/>
    </row>
    <row r="41056" spans="6:41" x14ac:dyDescent="0.35">
      <c r="F41056" s="1"/>
      <c r="AA41056" s="2"/>
      <c r="AH41056" s="24"/>
      <c r="AJ41056" s="24"/>
      <c r="AL41056" s="27"/>
      <c r="AM41056" s="1"/>
      <c r="AO41056" s="1"/>
    </row>
    <row r="41057" spans="6:41" x14ac:dyDescent="0.35">
      <c r="F41057" s="1"/>
      <c r="AA41057" s="2"/>
      <c r="AH41057" s="24"/>
      <c r="AJ41057" s="24"/>
      <c r="AL41057" s="27"/>
      <c r="AM41057" s="1"/>
      <c r="AO41057" s="1"/>
    </row>
    <row r="41058" spans="6:41" x14ac:dyDescent="0.35">
      <c r="F41058" s="1"/>
      <c r="AA41058" s="2"/>
      <c r="AH41058" s="24"/>
      <c r="AJ41058" s="24"/>
      <c r="AL41058" s="27"/>
      <c r="AM41058" s="1"/>
      <c r="AO41058" s="1"/>
    </row>
    <row r="41059" spans="6:41" x14ac:dyDescent="0.35">
      <c r="F41059" s="1"/>
      <c r="AA41059" s="2"/>
      <c r="AH41059" s="24"/>
      <c r="AJ41059" s="24"/>
      <c r="AL41059" s="27"/>
      <c r="AM41059" s="1"/>
      <c r="AO41059" s="1"/>
    </row>
    <row r="41060" spans="6:41" x14ac:dyDescent="0.35">
      <c r="F41060" s="1"/>
      <c r="AA41060" s="2"/>
      <c r="AH41060" s="24"/>
      <c r="AJ41060" s="24"/>
      <c r="AL41060" s="27"/>
      <c r="AM41060" s="1"/>
      <c r="AO41060" s="1"/>
    </row>
    <row r="41061" spans="6:41" x14ac:dyDescent="0.35">
      <c r="F41061" s="1"/>
      <c r="AA41061" s="2"/>
      <c r="AH41061" s="24"/>
      <c r="AJ41061" s="24"/>
      <c r="AL41061" s="27"/>
      <c r="AM41061" s="1"/>
      <c r="AO41061" s="1"/>
    </row>
    <row r="41062" spans="6:41" x14ac:dyDescent="0.35">
      <c r="F41062" s="1"/>
      <c r="AA41062" s="2"/>
      <c r="AH41062" s="24"/>
      <c r="AJ41062" s="24"/>
      <c r="AL41062" s="27"/>
      <c r="AM41062" s="1"/>
      <c r="AO41062" s="1"/>
    </row>
    <row r="41063" spans="6:41" x14ac:dyDescent="0.35">
      <c r="F41063" s="1"/>
      <c r="AA41063" s="2"/>
      <c r="AH41063" s="24"/>
      <c r="AJ41063" s="24"/>
      <c r="AL41063" s="27"/>
      <c r="AM41063" s="1"/>
      <c r="AO41063" s="1"/>
    </row>
    <row r="41064" spans="6:41" x14ac:dyDescent="0.35">
      <c r="F41064" s="1"/>
      <c r="AA41064" s="2"/>
      <c r="AH41064" s="24"/>
      <c r="AJ41064" s="24"/>
      <c r="AL41064" s="27"/>
      <c r="AM41064" s="1"/>
      <c r="AO41064" s="1"/>
    </row>
    <row r="41065" spans="6:41" x14ac:dyDescent="0.35">
      <c r="F41065" s="1"/>
      <c r="AA41065" s="2"/>
      <c r="AH41065" s="24"/>
      <c r="AJ41065" s="24"/>
      <c r="AL41065" s="27"/>
      <c r="AM41065" s="1"/>
      <c r="AO41065" s="1"/>
    </row>
    <row r="41066" spans="6:41" x14ac:dyDescent="0.35">
      <c r="F41066" s="1"/>
      <c r="AA41066" s="2"/>
      <c r="AH41066" s="24"/>
      <c r="AJ41066" s="24"/>
      <c r="AL41066" s="27"/>
      <c r="AM41066" s="1"/>
      <c r="AO41066" s="1"/>
    </row>
    <row r="41067" spans="6:41" x14ac:dyDescent="0.35">
      <c r="F41067" s="1"/>
      <c r="AA41067" s="2"/>
      <c r="AH41067" s="24"/>
      <c r="AJ41067" s="24"/>
      <c r="AL41067" s="27"/>
      <c r="AM41067" s="1"/>
      <c r="AO41067" s="1"/>
    </row>
    <row r="41068" spans="6:41" x14ac:dyDescent="0.35">
      <c r="F41068" s="1"/>
      <c r="AA41068" s="2"/>
      <c r="AH41068" s="24"/>
      <c r="AJ41068" s="24"/>
      <c r="AL41068" s="27"/>
      <c r="AM41068" s="1"/>
      <c r="AO41068" s="1"/>
    </row>
    <row r="41069" spans="6:41" x14ac:dyDescent="0.35">
      <c r="F41069" s="1"/>
      <c r="AA41069" s="2"/>
      <c r="AH41069" s="24"/>
      <c r="AJ41069" s="24"/>
      <c r="AL41069" s="27"/>
      <c r="AM41069" s="1"/>
      <c r="AO41069" s="1"/>
    </row>
    <row r="41070" spans="6:41" x14ac:dyDescent="0.35">
      <c r="F41070" s="1"/>
      <c r="AA41070" s="2"/>
      <c r="AH41070" s="24"/>
      <c r="AJ41070" s="24"/>
      <c r="AL41070" s="27"/>
      <c r="AM41070" s="1"/>
      <c r="AO41070" s="1"/>
    </row>
    <row r="41071" spans="6:41" x14ac:dyDescent="0.35">
      <c r="F41071" s="1"/>
      <c r="AA41071" s="2"/>
      <c r="AH41071" s="24"/>
      <c r="AJ41071" s="24"/>
      <c r="AL41071" s="27"/>
      <c r="AM41071" s="1"/>
      <c r="AO41071" s="1"/>
    </row>
    <row r="41072" spans="6:41" x14ac:dyDescent="0.35">
      <c r="F41072" s="1"/>
      <c r="AA41072" s="2"/>
      <c r="AH41072" s="24"/>
      <c r="AJ41072" s="24"/>
      <c r="AL41072" s="27"/>
      <c r="AM41072" s="1"/>
      <c r="AO41072" s="1"/>
    </row>
    <row r="41073" spans="6:41" x14ac:dyDescent="0.35">
      <c r="F41073" s="1"/>
      <c r="AA41073" s="2"/>
      <c r="AH41073" s="24"/>
      <c r="AJ41073" s="24"/>
      <c r="AL41073" s="27"/>
      <c r="AM41073" s="1"/>
      <c r="AO41073" s="1"/>
    </row>
    <row r="41074" spans="6:41" x14ac:dyDescent="0.35">
      <c r="F41074" s="1"/>
      <c r="AA41074" s="2"/>
      <c r="AH41074" s="24"/>
      <c r="AJ41074" s="24"/>
      <c r="AL41074" s="27"/>
      <c r="AM41074" s="1"/>
      <c r="AO41074" s="1"/>
    </row>
    <row r="41075" spans="6:41" x14ac:dyDescent="0.35">
      <c r="F41075" s="1"/>
      <c r="AA41075" s="2"/>
      <c r="AH41075" s="24"/>
      <c r="AJ41075" s="24"/>
      <c r="AL41075" s="27"/>
      <c r="AM41075" s="1"/>
      <c r="AO41075" s="1"/>
    </row>
    <row r="41076" spans="6:41" x14ac:dyDescent="0.35">
      <c r="F41076" s="1"/>
      <c r="AA41076" s="2"/>
      <c r="AH41076" s="24"/>
      <c r="AJ41076" s="24"/>
      <c r="AL41076" s="27"/>
      <c r="AM41076" s="1"/>
      <c r="AO41076" s="1"/>
    </row>
    <row r="41077" spans="6:41" x14ac:dyDescent="0.35">
      <c r="F41077" s="1"/>
      <c r="AA41077" s="2"/>
      <c r="AH41077" s="24"/>
      <c r="AJ41077" s="24"/>
      <c r="AL41077" s="27"/>
      <c r="AM41077" s="1"/>
      <c r="AO41077" s="1"/>
    </row>
    <row r="41078" spans="6:41" x14ac:dyDescent="0.35">
      <c r="F41078" s="1"/>
      <c r="AA41078" s="2"/>
      <c r="AH41078" s="24"/>
      <c r="AJ41078" s="24"/>
      <c r="AL41078" s="27"/>
      <c r="AM41078" s="1"/>
      <c r="AO41078" s="1"/>
    </row>
    <row r="41079" spans="6:41" x14ac:dyDescent="0.35">
      <c r="F41079" s="1"/>
      <c r="AA41079" s="2"/>
      <c r="AH41079" s="24"/>
      <c r="AJ41079" s="24"/>
      <c r="AL41079" s="27"/>
      <c r="AM41079" s="1"/>
      <c r="AO41079" s="1"/>
    </row>
    <row r="41080" spans="6:41" x14ac:dyDescent="0.35">
      <c r="F41080" s="1"/>
      <c r="AA41080" s="2"/>
      <c r="AH41080" s="24"/>
      <c r="AJ41080" s="24"/>
      <c r="AL41080" s="27"/>
      <c r="AM41080" s="1"/>
      <c r="AO41080" s="1"/>
    </row>
    <row r="41081" spans="6:41" x14ac:dyDescent="0.35">
      <c r="F41081" s="1"/>
      <c r="AA41081" s="2"/>
      <c r="AH41081" s="24"/>
      <c r="AJ41081" s="24"/>
      <c r="AL41081" s="27"/>
      <c r="AM41081" s="1"/>
      <c r="AO41081" s="1"/>
    </row>
    <row r="41082" spans="6:41" x14ac:dyDescent="0.35">
      <c r="F41082" s="1"/>
      <c r="AA41082" s="2"/>
      <c r="AH41082" s="24"/>
      <c r="AJ41082" s="24"/>
      <c r="AL41082" s="27"/>
      <c r="AM41082" s="1"/>
      <c r="AO41082" s="1"/>
    </row>
    <row r="41083" spans="6:41" x14ac:dyDescent="0.35">
      <c r="F41083" s="1"/>
      <c r="AA41083" s="2"/>
      <c r="AH41083" s="24"/>
      <c r="AJ41083" s="24"/>
      <c r="AL41083" s="27"/>
      <c r="AM41083" s="1"/>
      <c r="AO41083" s="1"/>
    </row>
    <row r="41084" spans="6:41" x14ac:dyDescent="0.35">
      <c r="F41084" s="1"/>
      <c r="AA41084" s="2"/>
      <c r="AH41084" s="24"/>
      <c r="AJ41084" s="24"/>
      <c r="AL41084" s="27"/>
      <c r="AM41084" s="1"/>
      <c r="AO41084" s="1"/>
    </row>
    <row r="41085" spans="6:41" x14ac:dyDescent="0.35">
      <c r="F41085" s="1"/>
      <c r="AA41085" s="2"/>
      <c r="AH41085" s="24"/>
      <c r="AJ41085" s="24"/>
      <c r="AL41085" s="27"/>
      <c r="AM41085" s="1"/>
      <c r="AO41085" s="1"/>
    </row>
    <row r="41086" spans="6:41" x14ac:dyDescent="0.35">
      <c r="F41086" s="1"/>
      <c r="AA41086" s="2"/>
      <c r="AH41086" s="24"/>
      <c r="AJ41086" s="24"/>
      <c r="AL41086" s="27"/>
      <c r="AM41086" s="1"/>
      <c r="AO41086" s="1"/>
    </row>
    <row r="41087" spans="6:41" x14ac:dyDescent="0.35">
      <c r="F41087" s="1"/>
      <c r="AA41087" s="2"/>
      <c r="AH41087" s="24"/>
      <c r="AJ41087" s="24"/>
      <c r="AL41087" s="27"/>
      <c r="AM41087" s="1"/>
      <c r="AO41087" s="1"/>
    </row>
    <row r="41088" spans="6:41" x14ac:dyDescent="0.35">
      <c r="F41088" s="1"/>
      <c r="AA41088" s="2"/>
      <c r="AH41088" s="24"/>
      <c r="AJ41088" s="24"/>
      <c r="AL41088" s="27"/>
      <c r="AM41088" s="1"/>
      <c r="AO41088" s="1"/>
    </row>
    <row r="41089" spans="6:41" x14ac:dyDescent="0.35">
      <c r="F41089" s="1"/>
      <c r="AA41089" s="2"/>
      <c r="AH41089" s="24"/>
      <c r="AJ41089" s="24"/>
      <c r="AL41089" s="27"/>
      <c r="AM41089" s="1"/>
      <c r="AO41089" s="1"/>
    </row>
    <row r="41090" spans="6:41" x14ac:dyDescent="0.35">
      <c r="F41090" s="1"/>
      <c r="AA41090" s="2"/>
      <c r="AH41090" s="24"/>
      <c r="AJ41090" s="24"/>
      <c r="AL41090" s="27"/>
      <c r="AM41090" s="1"/>
      <c r="AO41090" s="1"/>
    </row>
    <row r="41091" spans="6:41" x14ac:dyDescent="0.35">
      <c r="F41091" s="1"/>
      <c r="AA41091" s="2"/>
      <c r="AH41091" s="24"/>
      <c r="AJ41091" s="24"/>
      <c r="AL41091" s="27"/>
      <c r="AM41091" s="1"/>
      <c r="AO41091" s="1"/>
    </row>
    <row r="41092" spans="6:41" x14ac:dyDescent="0.35">
      <c r="F41092" s="1"/>
      <c r="AA41092" s="2"/>
      <c r="AH41092" s="24"/>
      <c r="AJ41092" s="24"/>
      <c r="AL41092" s="27"/>
      <c r="AM41092" s="1"/>
      <c r="AO41092" s="1"/>
    </row>
    <row r="41093" spans="6:41" x14ac:dyDescent="0.35">
      <c r="F41093" s="1"/>
      <c r="AA41093" s="2"/>
      <c r="AH41093" s="24"/>
      <c r="AJ41093" s="24"/>
      <c r="AL41093" s="27"/>
      <c r="AM41093" s="1"/>
      <c r="AO41093" s="1"/>
    </row>
    <row r="41094" spans="6:41" x14ac:dyDescent="0.35">
      <c r="F41094" s="1"/>
      <c r="AA41094" s="2"/>
      <c r="AH41094" s="24"/>
      <c r="AJ41094" s="24"/>
      <c r="AL41094" s="27"/>
      <c r="AM41094" s="1"/>
      <c r="AO41094" s="1"/>
    </row>
    <row r="41095" spans="6:41" x14ac:dyDescent="0.35">
      <c r="F41095" s="1"/>
      <c r="AA41095" s="2"/>
      <c r="AH41095" s="24"/>
      <c r="AJ41095" s="24"/>
      <c r="AL41095" s="27"/>
      <c r="AM41095" s="1"/>
      <c r="AO41095" s="1"/>
    </row>
    <row r="41096" spans="6:41" x14ac:dyDescent="0.35">
      <c r="F41096" s="1"/>
      <c r="AA41096" s="2"/>
      <c r="AH41096" s="24"/>
      <c r="AJ41096" s="24"/>
      <c r="AL41096" s="27"/>
      <c r="AM41096" s="1"/>
      <c r="AO41096" s="1"/>
    </row>
    <row r="41097" spans="6:41" x14ac:dyDescent="0.35">
      <c r="F41097" s="1"/>
      <c r="AA41097" s="2"/>
      <c r="AH41097" s="24"/>
      <c r="AJ41097" s="24"/>
      <c r="AL41097" s="27"/>
      <c r="AM41097" s="1"/>
      <c r="AO41097" s="1"/>
    </row>
    <row r="41098" spans="6:41" x14ac:dyDescent="0.35">
      <c r="F41098" s="1"/>
      <c r="AA41098" s="2"/>
      <c r="AH41098" s="24"/>
      <c r="AJ41098" s="24"/>
      <c r="AL41098" s="27"/>
      <c r="AM41098" s="1"/>
      <c r="AO41098" s="1"/>
    </row>
    <row r="41099" spans="6:41" x14ac:dyDescent="0.35">
      <c r="F41099" s="1"/>
      <c r="AA41099" s="2"/>
      <c r="AH41099" s="24"/>
      <c r="AJ41099" s="24"/>
      <c r="AL41099" s="27"/>
      <c r="AM41099" s="1"/>
      <c r="AO41099" s="1"/>
    </row>
    <row r="41100" spans="6:41" x14ac:dyDescent="0.35">
      <c r="F41100" s="1"/>
      <c r="AA41100" s="2"/>
      <c r="AH41100" s="24"/>
      <c r="AJ41100" s="24"/>
      <c r="AL41100" s="27"/>
      <c r="AM41100" s="1"/>
      <c r="AO41100" s="1"/>
    </row>
    <row r="41101" spans="6:41" x14ac:dyDescent="0.35">
      <c r="F41101" s="1"/>
      <c r="AA41101" s="2"/>
      <c r="AH41101" s="24"/>
      <c r="AJ41101" s="24"/>
      <c r="AL41101" s="27"/>
      <c r="AM41101" s="1"/>
      <c r="AO41101" s="1"/>
    </row>
    <row r="41102" spans="6:41" x14ac:dyDescent="0.35">
      <c r="F41102" s="1"/>
      <c r="AA41102" s="2"/>
      <c r="AH41102" s="24"/>
      <c r="AJ41102" s="24"/>
      <c r="AL41102" s="27"/>
      <c r="AM41102" s="1"/>
      <c r="AO41102" s="1"/>
    </row>
    <row r="41103" spans="6:41" x14ac:dyDescent="0.35">
      <c r="F41103" s="1"/>
      <c r="AA41103" s="2"/>
      <c r="AH41103" s="24"/>
      <c r="AJ41103" s="24"/>
      <c r="AL41103" s="27"/>
      <c r="AM41103" s="1"/>
      <c r="AO41103" s="1"/>
    </row>
    <row r="41104" spans="6:41" x14ac:dyDescent="0.35">
      <c r="F41104" s="1"/>
      <c r="AA41104" s="2"/>
      <c r="AH41104" s="24"/>
      <c r="AJ41104" s="24"/>
      <c r="AL41104" s="27"/>
      <c r="AM41104" s="1"/>
      <c r="AO41104" s="1"/>
    </row>
    <row r="41105" spans="6:41" x14ac:dyDescent="0.35">
      <c r="F41105" s="1"/>
      <c r="AA41105" s="2"/>
      <c r="AH41105" s="24"/>
      <c r="AJ41105" s="24"/>
      <c r="AL41105" s="27"/>
      <c r="AM41105" s="1"/>
      <c r="AO41105" s="1"/>
    </row>
    <row r="41106" spans="6:41" x14ac:dyDescent="0.35">
      <c r="F41106" s="1"/>
      <c r="AA41106" s="2"/>
      <c r="AH41106" s="24"/>
      <c r="AJ41106" s="24"/>
      <c r="AL41106" s="27"/>
      <c r="AM41106" s="1"/>
      <c r="AO41106" s="1"/>
    </row>
    <row r="41107" spans="6:41" x14ac:dyDescent="0.35">
      <c r="F41107" s="1"/>
      <c r="AA41107" s="2"/>
      <c r="AH41107" s="24"/>
      <c r="AJ41107" s="24"/>
      <c r="AL41107" s="27"/>
      <c r="AM41107" s="1"/>
      <c r="AO41107" s="1"/>
    </row>
    <row r="41108" spans="6:41" x14ac:dyDescent="0.35">
      <c r="F41108" s="1"/>
      <c r="AA41108" s="2"/>
      <c r="AH41108" s="24"/>
      <c r="AJ41108" s="24"/>
      <c r="AL41108" s="27"/>
      <c r="AM41108" s="1"/>
      <c r="AO41108" s="1"/>
    </row>
    <row r="41109" spans="6:41" x14ac:dyDescent="0.35">
      <c r="F41109" s="1"/>
      <c r="AA41109" s="2"/>
      <c r="AH41109" s="24"/>
      <c r="AJ41109" s="24"/>
      <c r="AL41109" s="27"/>
      <c r="AM41109" s="1"/>
      <c r="AO41109" s="1"/>
    </row>
    <row r="41110" spans="6:41" x14ac:dyDescent="0.35">
      <c r="F41110" s="1"/>
      <c r="AA41110" s="2"/>
      <c r="AH41110" s="24"/>
      <c r="AJ41110" s="24"/>
      <c r="AL41110" s="27"/>
      <c r="AM41110" s="1"/>
      <c r="AO41110" s="1"/>
    </row>
    <row r="41111" spans="6:41" x14ac:dyDescent="0.35">
      <c r="F41111" s="1"/>
      <c r="AA41111" s="2"/>
      <c r="AH41111" s="24"/>
      <c r="AJ41111" s="24"/>
      <c r="AL41111" s="27"/>
      <c r="AM41111" s="1"/>
      <c r="AO41111" s="1"/>
    </row>
    <row r="41112" spans="6:41" x14ac:dyDescent="0.35">
      <c r="F41112" s="1"/>
      <c r="AA41112" s="2"/>
      <c r="AH41112" s="24"/>
      <c r="AJ41112" s="24"/>
      <c r="AL41112" s="27"/>
      <c r="AM41112" s="1"/>
      <c r="AO41112" s="1"/>
    </row>
    <row r="41113" spans="6:41" x14ac:dyDescent="0.35">
      <c r="F41113" s="1"/>
      <c r="AA41113" s="2"/>
      <c r="AH41113" s="24"/>
      <c r="AJ41113" s="24"/>
      <c r="AL41113" s="27"/>
      <c r="AM41113" s="1"/>
      <c r="AO41113" s="1"/>
    </row>
    <row r="41114" spans="6:41" x14ac:dyDescent="0.35">
      <c r="F41114" s="1"/>
      <c r="AA41114" s="2"/>
      <c r="AH41114" s="24"/>
      <c r="AJ41114" s="24"/>
      <c r="AL41114" s="27"/>
      <c r="AM41114" s="1"/>
      <c r="AO41114" s="1"/>
    </row>
    <row r="41115" spans="6:41" x14ac:dyDescent="0.35">
      <c r="F41115" s="1"/>
      <c r="AA41115" s="2"/>
      <c r="AH41115" s="24"/>
      <c r="AJ41115" s="24"/>
      <c r="AL41115" s="27"/>
      <c r="AM41115" s="1"/>
      <c r="AO41115" s="1"/>
    </row>
    <row r="41116" spans="6:41" x14ac:dyDescent="0.35">
      <c r="F41116" s="1"/>
      <c r="AA41116" s="2"/>
      <c r="AH41116" s="24"/>
      <c r="AJ41116" s="24"/>
      <c r="AL41116" s="27"/>
      <c r="AM41116" s="1"/>
      <c r="AO41116" s="1"/>
    </row>
    <row r="41117" spans="6:41" x14ac:dyDescent="0.35">
      <c r="F41117" s="1"/>
      <c r="AA41117" s="2"/>
      <c r="AH41117" s="24"/>
      <c r="AJ41117" s="24"/>
      <c r="AL41117" s="27"/>
      <c r="AM41117" s="1"/>
      <c r="AO41117" s="1"/>
    </row>
    <row r="41118" spans="6:41" x14ac:dyDescent="0.35">
      <c r="F41118" s="1"/>
      <c r="AA41118" s="2"/>
      <c r="AH41118" s="24"/>
      <c r="AJ41118" s="24"/>
      <c r="AL41118" s="27"/>
      <c r="AM41118" s="1"/>
      <c r="AO41118" s="1"/>
    </row>
    <row r="41119" spans="6:41" x14ac:dyDescent="0.35">
      <c r="F41119" s="1"/>
      <c r="AA41119" s="2"/>
      <c r="AH41119" s="24"/>
      <c r="AJ41119" s="24"/>
      <c r="AL41119" s="27"/>
      <c r="AM41119" s="1"/>
      <c r="AO41119" s="1"/>
    </row>
    <row r="41120" spans="6:41" x14ac:dyDescent="0.35">
      <c r="F41120" s="1"/>
      <c r="AA41120" s="2"/>
      <c r="AH41120" s="24"/>
      <c r="AJ41120" s="24"/>
      <c r="AL41120" s="27"/>
      <c r="AM41120" s="1"/>
      <c r="AO41120" s="1"/>
    </row>
    <row r="41121" spans="6:41" x14ac:dyDescent="0.35">
      <c r="F41121" s="1"/>
      <c r="AA41121" s="2"/>
      <c r="AH41121" s="24"/>
      <c r="AJ41121" s="24"/>
      <c r="AL41121" s="27"/>
      <c r="AM41121" s="1"/>
      <c r="AO41121" s="1"/>
    </row>
    <row r="41122" spans="6:41" x14ac:dyDescent="0.35">
      <c r="F41122" s="1"/>
      <c r="AA41122" s="2"/>
      <c r="AH41122" s="24"/>
      <c r="AJ41122" s="24"/>
      <c r="AL41122" s="27"/>
      <c r="AM41122" s="1"/>
      <c r="AO41122" s="1"/>
    </row>
    <row r="41123" spans="6:41" x14ac:dyDescent="0.35">
      <c r="F41123" s="1"/>
      <c r="AA41123" s="2"/>
      <c r="AH41123" s="24"/>
      <c r="AJ41123" s="24"/>
      <c r="AL41123" s="27"/>
      <c r="AM41123" s="1"/>
      <c r="AO41123" s="1"/>
    </row>
    <row r="41124" spans="6:41" x14ac:dyDescent="0.35">
      <c r="F41124" s="1"/>
      <c r="AA41124" s="2"/>
      <c r="AH41124" s="24"/>
      <c r="AJ41124" s="24"/>
      <c r="AL41124" s="27"/>
      <c r="AM41124" s="1"/>
      <c r="AO41124" s="1"/>
    </row>
    <row r="41125" spans="6:41" x14ac:dyDescent="0.35">
      <c r="F41125" s="1"/>
      <c r="AA41125" s="2"/>
      <c r="AH41125" s="24"/>
      <c r="AJ41125" s="24"/>
      <c r="AL41125" s="27"/>
      <c r="AM41125" s="1"/>
      <c r="AO41125" s="1"/>
    </row>
    <row r="41126" spans="6:41" x14ac:dyDescent="0.35">
      <c r="F41126" s="1"/>
      <c r="AA41126" s="2"/>
      <c r="AH41126" s="24"/>
      <c r="AJ41126" s="24"/>
      <c r="AL41126" s="27"/>
      <c r="AM41126" s="1"/>
      <c r="AO41126" s="1"/>
    </row>
    <row r="41127" spans="6:41" x14ac:dyDescent="0.35">
      <c r="F41127" s="1"/>
      <c r="AA41127" s="2"/>
      <c r="AH41127" s="24"/>
      <c r="AJ41127" s="24"/>
      <c r="AL41127" s="27"/>
      <c r="AM41127" s="1"/>
      <c r="AO41127" s="1"/>
    </row>
    <row r="41128" spans="6:41" x14ac:dyDescent="0.35">
      <c r="F41128" s="1"/>
      <c r="AA41128" s="2"/>
      <c r="AH41128" s="24"/>
      <c r="AJ41128" s="24"/>
      <c r="AL41128" s="27"/>
      <c r="AM41128" s="1"/>
      <c r="AO41128" s="1"/>
    </row>
    <row r="41129" spans="6:41" x14ac:dyDescent="0.35">
      <c r="F41129" s="1"/>
      <c r="AA41129" s="2"/>
      <c r="AH41129" s="24"/>
      <c r="AJ41129" s="24"/>
      <c r="AL41129" s="27"/>
      <c r="AM41129" s="1"/>
      <c r="AO41129" s="1"/>
    </row>
    <row r="41130" spans="6:41" x14ac:dyDescent="0.35">
      <c r="F41130" s="1"/>
      <c r="AA41130" s="2"/>
      <c r="AH41130" s="24"/>
      <c r="AJ41130" s="24"/>
      <c r="AL41130" s="27"/>
      <c r="AM41130" s="1"/>
      <c r="AO41130" s="1"/>
    </row>
    <row r="41131" spans="6:41" x14ac:dyDescent="0.35">
      <c r="F41131" s="1"/>
      <c r="AA41131" s="2"/>
      <c r="AH41131" s="24"/>
      <c r="AJ41131" s="24"/>
      <c r="AL41131" s="27"/>
      <c r="AM41131" s="1"/>
      <c r="AO41131" s="1"/>
    </row>
    <row r="41132" spans="6:41" x14ac:dyDescent="0.35">
      <c r="F41132" s="1"/>
      <c r="AA41132" s="2"/>
      <c r="AH41132" s="24"/>
      <c r="AJ41132" s="24"/>
      <c r="AL41132" s="27"/>
      <c r="AM41132" s="1"/>
      <c r="AO41132" s="1"/>
    </row>
    <row r="41133" spans="6:41" x14ac:dyDescent="0.35">
      <c r="F41133" s="1"/>
      <c r="AA41133" s="2"/>
      <c r="AH41133" s="24"/>
      <c r="AJ41133" s="24"/>
      <c r="AL41133" s="27"/>
      <c r="AM41133" s="1"/>
      <c r="AO41133" s="1"/>
    </row>
    <row r="41134" spans="6:41" x14ac:dyDescent="0.35">
      <c r="F41134" s="1"/>
      <c r="AA41134" s="2"/>
      <c r="AH41134" s="24"/>
      <c r="AJ41134" s="24"/>
      <c r="AL41134" s="27"/>
      <c r="AM41134" s="1"/>
      <c r="AO41134" s="1"/>
    </row>
    <row r="41135" spans="6:41" x14ac:dyDescent="0.35">
      <c r="F41135" s="1"/>
      <c r="AA41135" s="2"/>
      <c r="AH41135" s="24"/>
      <c r="AJ41135" s="24"/>
      <c r="AL41135" s="27"/>
      <c r="AM41135" s="1"/>
      <c r="AO41135" s="1"/>
    </row>
    <row r="41136" spans="6:41" x14ac:dyDescent="0.35">
      <c r="F41136" s="1"/>
      <c r="AA41136" s="2"/>
      <c r="AH41136" s="24"/>
      <c r="AJ41136" s="24"/>
      <c r="AL41136" s="27"/>
      <c r="AM41136" s="1"/>
      <c r="AO41136" s="1"/>
    </row>
    <row r="41137" spans="6:41" x14ac:dyDescent="0.35">
      <c r="F41137" s="1"/>
      <c r="AA41137" s="2"/>
      <c r="AH41137" s="24"/>
      <c r="AJ41137" s="24"/>
      <c r="AL41137" s="27"/>
      <c r="AM41137" s="1"/>
      <c r="AO41137" s="1"/>
    </row>
    <row r="41138" spans="6:41" x14ac:dyDescent="0.35">
      <c r="F41138" s="1"/>
      <c r="AA41138" s="2"/>
      <c r="AH41138" s="24"/>
      <c r="AJ41138" s="24"/>
      <c r="AL41138" s="27"/>
      <c r="AM41138" s="1"/>
      <c r="AO41138" s="1"/>
    </row>
    <row r="41139" spans="6:41" x14ac:dyDescent="0.35">
      <c r="F41139" s="1"/>
      <c r="AA41139" s="2"/>
      <c r="AH41139" s="24"/>
      <c r="AJ41139" s="24"/>
      <c r="AL41139" s="27"/>
      <c r="AM41139" s="1"/>
      <c r="AO41139" s="1"/>
    </row>
    <row r="41140" spans="6:41" x14ac:dyDescent="0.35">
      <c r="F41140" s="1"/>
      <c r="AA41140" s="2"/>
      <c r="AH41140" s="24"/>
      <c r="AJ41140" s="24"/>
      <c r="AL41140" s="27"/>
      <c r="AM41140" s="1"/>
      <c r="AO41140" s="1"/>
    </row>
    <row r="41141" spans="6:41" x14ac:dyDescent="0.35">
      <c r="F41141" s="1"/>
      <c r="AA41141" s="2"/>
      <c r="AH41141" s="24"/>
      <c r="AJ41141" s="24"/>
      <c r="AL41141" s="27"/>
      <c r="AM41141" s="1"/>
      <c r="AO41141" s="1"/>
    </row>
    <row r="41142" spans="6:41" x14ac:dyDescent="0.35">
      <c r="F41142" s="1"/>
      <c r="AA41142" s="2"/>
      <c r="AH41142" s="24"/>
      <c r="AJ41142" s="24"/>
      <c r="AL41142" s="27"/>
      <c r="AM41142" s="1"/>
      <c r="AO41142" s="1"/>
    </row>
    <row r="41143" spans="6:41" x14ac:dyDescent="0.35">
      <c r="F41143" s="1"/>
      <c r="AA41143" s="2"/>
      <c r="AH41143" s="24"/>
      <c r="AJ41143" s="24"/>
      <c r="AL41143" s="27"/>
      <c r="AM41143" s="1"/>
      <c r="AO41143" s="1"/>
    </row>
    <row r="41144" spans="6:41" x14ac:dyDescent="0.35">
      <c r="F41144" s="1"/>
      <c r="AA41144" s="2"/>
      <c r="AH41144" s="24"/>
      <c r="AJ41144" s="24"/>
      <c r="AL41144" s="27"/>
      <c r="AM41144" s="1"/>
      <c r="AO41144" s="1"/>
    </row>
    <row r="41145" spans="6:41" x14ac:dyDescent="0.35">
      <c r="F41145" s="1"/>
      <c r="AA41145" s="2"/>
      <c r="AH41145" s="24"/>
      <c r="AJ41145" s="24"/>
      <c r="AL41145" s="27"/>
      <c r="AM41145" s="1"/>
      <c r="AO41145" s="1"/>
    </row>
    <row r="41146" spans="6:41" x14ac:dyDescent="0.35">
      <c r="F41146" s="1"/>
      <c r="AA41146" s="2"/>
      <c r="AH41146" s="24"/>
      <c r="AJ41146" s="24"/>
      <c r="AL41146" s="27"/>
      <c r="AM41146" s="1"/>
      <c r="AO41146" s="1"/>
    </row>
    <row r="41147" spans="6:41" x14ac:dyDescent="0.35">
      <c r="F41147" s="1"/>
      <c r="AA41147" s="2"/>
      <c r="AH41147" s="24"/>
      <c r="AJ41147" s="24"/>
      <c r="AL41147" s="27"/>
      <c r="AM41147" s="1"/>
      <c r="AO41147" s="1"/>
    </row>
    <row r="41148" spans="6:41" x14ac:dyDescent="0.35">
      <c r="F41148" s="1"/>
      <c r="AA41148" s="2"/>
      <c r="AH41148" s="24"/>
      <c r="AJ41148" s="24"/>
      <c r="AL41148" s="27"/>
      <c r="AM41148" s="1"/>
      <c r="AO41148" s="1"/>
    </row>
    <row r="41149" spans="6:41" x14ac:dyDescent="0.35">
      <c r="F41149" s="1"/>
      <c r="AA41149" s="2"/>
      <c r="AH41149" s="24"/>
      <c r="AJ41149" s="24"/>
      <c r="AL41149" s="27"/>
      <c r="AM41149" s="1"/>
      <c r="AO41149" s="1"/>
    </row>
    <row r="41150" spans="6:41" x14ac:dyDescent="0.35">
      <c r="F41150" s="1"/>
      <c r="AA41150" s="2"/>
      <c r="AH41150" s="24"/>
      <c r="AJ41150" s="24"/>
      <c r="AL41150" s="27"/>
      <c r="AM41150" s="1"/>
      <c r="AO41150" s="1"/>
    </row>
    <row r="41151" spans="6:41" x14ac:dyDescent="0.35">
      <c r="F41151" s="1"/>
      <c r="AA41151" s="2"/>
      <c r="AH41151" s="24"/>
      <c r="AJ41151" s="24"/>
      <c r="AL41151" s="27"/>
      <c r="AM41151" s="1"/>
      <c r="AO41151" s="1"/>
    </row>
    <row r="41152" spans="6:41" x14ac:dyDescent="0.35">
      <c r="F41152" s="1"/>
      <c r="AA41152" s="2"/>
      <c r="AH41152" s="24"/>
      <c r="AJ41152" s="24"/>
      <c r="AL41152" s="27"/>
      <c r="AM41152" s="1"/>
      <c r="AO41152" s="1"/>
    </row>
    <row r="41153" spans="6:41" x14ac:dyDescent="0.35">
      <c r="F41153" s="1"/>
      <c r="AA41153" s="2"/>
      <c r="AH41153" s="24"/>
      <c r="AJ41153" s="24"/>
      <c r="AL41153" s="27"/>
      <c r="AM41153" s="1"/>
      <c r="AO41153" s="1"/>
    </row>
    <row r="41154" spans="6:41" x14ac:dyDescent="0.35">
      <c r="F41154" s="1"/>
      <c r="AA41154" s="2"/>
      <c r="AH41154" s="24"/>
      <c r="AJ41154" s="24"/>
      <c r="AL41154" s="27"/>
      <c r="AM41154" s="1"/>
      <c r="AO41154" s="1"/>
    </row>
    <row r="41155" spans="6:41" x14ac:dyDescent="0.35">
      <c r="F41155" s="1"/>
      <c r="AA41155" s="2"/>
      <c r="AH41155" s="24"/>
      <c r="AJ41155" s="24"/>
      <c r="AL41155" s="27"/>
      <c r="AM41155" s="1"/>
      <c r="AO41155" s="1"/>
    </row>
    <row r="41156" spans="6:41" x14ac:dyDescent="0.35">
      <c r="F41156" s="1"/>
      <c r="AA41156" s="2"/>
      <c r="AH41156" s="24"/>
      <c r="AJ41156" s="24"/>
      <c r="AL41156" s="27"/>
      <c r="AM41156" s="1"/>
      <c r="AO41156" s="1"/>
    </row>
    <row r="41157" spans="6:41" x14ac:dyDescent="0.35">
      <c r="F41157" s="1"/>
      <c r="AA41157" s="2"/>
      <c r="AH41157" s="24"/>
      <c r="AJ41157" s="24"/>
      <c r="AL41157" s="27"/>
      <c r="AM41157" s="1"/>
      <c r="AO41157" s="1"/>
    </row>
    <row r="41158" spans="6:41" x14ac:dyDescent="0.35">
      <c r="F41158" s="1"/>
      <c r="AA41158" s="2"/>
      <c r="AH41158" s="24"/>
      <c r="AJ41158" s="24"/>
      <c r="AL41158" s="27"/>
      <c r="AM41158" s="1"/>
      <c r="AO41158" s="1"/>
    </row>
    <row r="41159" spans="6:41" x14ac:dyDescent="0.35">
      <c r="F41159" s="1"/>
      <c r="AA41159" s="2"/>
      <c r="AH41159" s="24"/>
      <c r="AJ41159" s="24"/>
      <c r="AL41159" s="27"/>
      <c r="AM41159" s="1"/>
      <c r="AO41159" s="1"/>
    </row>
    <row r="41160" spans="6:41" x14ac:dyDescent="0.35">
      <c r="F41160" s="1"/>
      <c r="AA41160" s="2"/>
      <c r="AH41160" s="24"/>
      <c r="AJ41160" s="24"/>
      <c r="AL41160" s="27"/>
      <c r="AM41160" s="1"/>
      <c r="AO41160" s="1"/>
    </row>
    <row r="41161" spans="6:41" x14ac:dyDescent="0.35">
      <c r="F41161" s="1"/>
      <c r="AA41161" s="2"/>
      <c r="AH41161" s="24"/>
      <c r="AJ41161" s="24"/>
      <c r="AL41161" s="27"/>
      <c r="AM41161" s="1"/>
      <c r="AO41161" s="1"/>
    </row>
    <row r="41162" spans="6:41" x14ac:dyDescent="0.35">
      <c r="F41162" s="1"/>
      <c r="AA41162" s="2"/>
      <c r="AH41162" s="24"/>
      <c r="AJ41162" s="24"/>
      <c r="AL41162" s="27"/>
      <c r="AM41162" s="1"/>
      <c r="AO41162" s="1"/>
    </row>
    <row r="41163" spans="6:41" x14ac:dyDescent="0.35">
      <c r="F41163" s="1"/>
      <c r="AA41163" s="2"/>
      <c r="AH41163" s="24"/>
      <c r="AJ41163" s="24"/>
      <c r="AL41163" s="27"/>
      <c r="AM41163" s="1"/>
      <c r="AO41163" s="1"/>
    </row>
    <row r="41164" spans="6:41" x14ac:dyDescent="0.35">
      <c r="F41164" s="1"/>
      <c r="AA41164" s="2"/>
      <c r="AH41164" s="24"/>
      <c r="AJ41164" s="24"/>
      <c r="AL41164" s="27"/>
      <c r="AM41164" s="1"/>
      <c r="AO41164" s="1"/>
    </row>
    <row r="41165" spans="6:41" x14ac:dyDescent="0.35">
      <c r="F41165" s="1"/>
      <c r="AA41165" s="2"/>
      <c r="AH41165" s="24"/>
      <c r="AJ41165" s="24"/>
      <c r="AL41165" s="27"/>
      <c r="AM41165" s="1"/>
      <c r="AO41165" s="1"/>
    </row>
    <row r="41166" spans="6:41" x14ac:dyDescent="0.35">
      <c r="F41166" s="1"/>
      <c r="AA41166" s="2"/>
      <c r="AH41166" s="24"/>
      <c r="AJ41166" s="24"/>
      <c r="AL41166" s="27"/>
      <c r="AM41166" s="1"/>
      <c r="AO41166" s="1"/>
    </row>
    <row r="41167" spans="6:41" x14ac:dyDescent="0.35">
      <c r="F41167" s="1"/>
      <c r="AA41167" s="2"/>
      <c r="AH41167" s="24"/>
      <c r="AJ41167" s="24"/>
      <c r="AL41167" s="27"/>
      <c r="AM41167" s="1"/>
      <c r="AO41167" s="1"/>
    </row>
    <row r="41168" spans="6:41" x14ac:dyDescent="0.35">
      <c r="F41168" s="1"/>
      <c r="AA41168" s="2"/>
      <c r="AH41168" s="24"/>
      <c r="AJ41168" s="24"/>
      <c r="AL41168" s="27"/>
      <c r="AM41168" s="1"/>
      <c r="AO41168" s="1"/>
    </row>
    <row r="41169" spans="6:41" x14ac:dyDescent="0.35">
      <c r="F41169" s="1"/>
      <c r="AA41169" s="2"/>
      <c r="AH41169" s="24"/>
      <c r="AJ41169" s="24"/>
      <c r="AL41169" s="27"/>
      <c r="AM41169" s="1"/>
      <c r="AO41169" s="1"/>
    </row>
    <row r="41170" spans="6:41" x14ac:dyDescent="0.35">
      <c r="F41170" s="1"/>
      <c r="AA41170" s="2"/>
      <c r="AH41170" s="24"/>
      <c r="AJ41170" s="24"/>
      <c r="AL41170" s="27"/>
      <c r="AM41170" s="1"/>
      <c r="AO41170" s="1"/>
    </row>
    <row r="41171" spans="6:41" x14ac:dyDescent="0.35">
      <c r="F41171" s="1"/>
      <c r="AA41171" s="2"/>
      <c r="AH41171" s="24"/>
      <c r="AJ41171" s="24"/>
      <c r="AL41171" s="27"/>
      <c r="AM41171" s="1"/>
      <c r="AO41171" s="1"/>
    </row>
    <row r="41172" spans="6:41" x14ac:dyDescent="0.35">
      <c r="F41172" s="1"/>
      <c r="AA41172" s="2"/>
      <c r="AH41172" s="24"/>
      <c r="AJ41172" s="24"/>
      <c r="AL41172" s="27"/>
      <c r="AM41172" s="1"/>
      <c r="AO41172" s="1"/>
    </row>
    <row r="41173" spans="6:41" x14ac:dyDescent="0.35">
      <c r="F41173" s="1"/>
      <c r="AA41173" s="2"/>
      <c r="AH41173" s="24"/>
      <c r="AJ41173" s="24"/>
      <c r="AL41173" s="27"/>
      <c r="AM41173" s="1"/>
      <c r="AO41173" s="1"/>
    </row>
    <row r="41174" spans="6:41" x14ac:dyDescent="0.35">
      <c r="F41174" s="1"/>
      <c r="AA41174" s="2"/>
      <c r="AH41174" s="24"/>
      <c r="AJ41174" s="24"/>
      <c r="AL41174" s="27"/>
      <c r="AM41174" s="1"/>
      <c r="AO41174" s="1"/>
    </row>
    <row r="41175" spans="6:41" x14ac:dyDescent="0.35">
      <c r="F41175" s="1"/>
      <c r="AA41175" s="2"/>
      <c r="AH41175" s="24"/>
      <c r="AJ41175" s="24"/>
      <c r="AL41175" s="27"/>
      <c r="AM41175" s="1"/>
      <c r="AO41175" s="1"/>
    </row>
    <row r="41176" spans="6:41" x14ac:dyDescent="0.35">
      <c r="F41176" s="1"/>
      <c r="AA41176" s="2"/>
      <c r="AH41176" s="24"/>
      <c r="AJ41176" s="24"/>
      <c r="AL41176" s="27"/>
      <c r="AM41176" s="1"/>
      <c r="AO41176" s="1"/>
    </row>
    <row r="41177" spans="6:41" x14ac:dyDescent="0.35">
      <c r="F41177" s="1"/>
      <c r="AA41177" s="2"/>
      <c r="AH41177" s="24"/>
      <c r="AJ41177" s="24"/>
      <c r="AL41177" s="27"/>
      <c r="AM41177" s="1"/>
      <c r="AO41177" s="1"/>
    </row>
    <row r="41178" spans="6:41" x14ac:dyDescent="0.35">
      <c r="F41178" s="1"/>
      <c r="AA41178" s="2"/>
      <c r="AH41178" s="24"/>
      <c r="AJ41178" s="24"/>
      <c r="AL41178" s="27"/>
      <c r="AM41178" s="1"/>
      <c r="AO41178" s="1"/>
    </row>
    <row r="41179" spans="6:41" x14ac:dyDescent="0.35">
      <c r="F41179" s="1"/>
      <c r="AA41179" s="2"/>
      <c r="AH41179" s="24"/>
      <c r="AJ41179" s="24"/>
      <c r="AL41179" s="27"/>
      <c r="AM41179" s="1"/>
      <c r="AO41179" s="1"/>
    </row>
    <row r="41180" spans="6:41" x14ac:dyDescent="0.35">
      <c r="F41180" s="1"/>
      <c r="AA41180" s="2"/>
      <c r="AH41180" s="24"/>
      <c r="AJ41180" s="24"/>
      <c r="AL41180" s="27"/>
      <c r="AM41180" s="1"/>
      <c r="AO41180" s="1"/>
    </row>
    <row r="41181" spans="6:41" x14ac:dyDescent="0.35">
      <c r="F41181" s="1"/>
      <c r="AA41181" s="2"/>
      <c r="AH41181" s="24"/>
      <c r="AJ41181" s="24"/>
      <c r="AL41181" s="27"/>
      <c r="AM41181" s="1"/>
      <c r="AO41181" s="1"/>
    </row>
    <row r="41182" spans="6:41" x14ac:dyDescent="0.35">
      <c r="F41182" s="1"/>
      <c r="AA41182" s="2"/>
      <c r="AH41182" s="24"/>
      <c r="AJ41182" s="24"/>
      <c r="AL41182" s="27"/>
      <c r="AM41182" s="1"/>
      <c r="AO41182" s="1"/>
    </row>
    <row r="41183" spans="6:41" x14ac:dyDescent="0.35">
      <c r="F41183" s="1"/>
      <c r="AA41183" s="2"/>
      <c r="AH41183" s="24"/>
      <c r="AJ41183" s="24"/>
      <c r="AL41183" s="27"/>
      <c r="AM41183" s="1"/>
      <c r="AO41183" s="1"/>
    </row>
    <row r="41184" spans="6:41" x14ac:dyDescent="0.35">
      <c r="F41184" s="1"/>
      <c r="AA41184" s="2"/>
      <c r="AH41184" s="24"/>
      <c r="AJ41184" s="24"/>
      <c r="AL41184" s="27"/>
      <c r="AM41184" s="1"/>
      <c r="AO41184" s="1"/>
    </row>
    <row r="41185" spans="6:41" x14ac:dyDescent="0.35">
      <c r="F41185" s="1"/>
      <c r="AA41185" s="2"/>
      <c r="AH41185" s="24"/>
      <c r="AJ41185" s="24"/>
      <c r="AL41185" s="27"/>
      <c r="AM41185" s="1"/>
      <c r="AO41185" s="1"/>
    </row>
    <row r="41186" spans="6:41" x14ac:dyDescent="0.35">
      <c r="F41186" s="1"/>
      <c r="AA41186" s="2"/>
      <c r="AH41186" s="24"/>
      <c r="AJ41186" s="24"/>
      <c r="AL41186" s="27"/>
      <c r="AM41186" s="1"/>
      <c r="AO41186" s="1"/>
    </row>
    <row r="41187" spans="6:41" x14ac:dyDescent="0.35">
      <c r="F41187" s="1"/>
      <c r="AA41187" s="2"/>
      <c r="AH41187" s="24"/>
      <c r="AJ41187" s="24"/>
      <c r="AL41187" s="27"/>
      <c r="AM41187" s="1"/>
      <c r="AO41187" s="1"/>
    </row>
    <row r="41188" spans="6:41" x14ac:dyDescent="0.35">
      <c r="F41188" s="1"/>
      <c r="AA41188" s="2"/>
      <c r="AH41188" s="24"/>
      <c r="AJ41188" s="24"/>
      <c r="AL41188" s="27"/>
      <c r="AM41188" s="1"/>
      <c r="AO41188" s="1"/>
    </row>
    <row r="41189" spans="6:41" x14ac:dyDescent="0.35">
      <c r="F41189" s="1"/>
      <c r="AA41189" s="2"/>
      <c r="AH41189" s="24"/>
      <c r="AJ41189" s="24"/>
      <c r="AL41189" s="27"/>
      <c r="AM41189" s="1"/>
      <c r="AO41189" s="1"/>
    </row>
    <row r="41190" spans="6:41" x14ac:dyDescent="0.35">
      <c r="F41190" s="1"/>
      <c r="AA41190" s="2"/>
      <c r="AH41190" s="24"/>
      <c r="AJ41190" s="24"/>
      <c r="AL41190" s="27"/>
      <c r="AM41190" s="1"/>
      <c r="AO41190" s="1"/>
    </row>
    <row r="41191" spans="6:41" x14ac:dyDescent="0.35">
      <c r="F41191" s="1"/>
      <c r="AA41191" s="2"/>
      <c r="AH41191" s="24"/>
      <c r="AJ41191" s="24"/>
      <c r="AL41191" s="27"/>
      <c r="AM41191" s="1"/>
      <c r="AO41191" s="1"/>
    </row>
    <row r="41192" spans="6:41" x14ac:dyDescent="0.35">
      <c r="F41192" s="1"/>
      <c r="AA41192" s="2"/>
      <c r="AH41192" s="24"/>
      <c r="AJ41192" s="24"/>
      <c r="AL41192" s="27"/>
      <c r="AM41192" s="1"/>
      <c r="AO41192" s="1"/>
    </row>
    <row r="41193" spans="6:41" x14ac:dyDescent="0.35">
      <c r="F41193" s="1"/>
      <c r="AA41193" s="2"/>
      <c r="AH41193" s="24"/>
      <c r="AJ41193" s="24"/>
      <c r="AL41193" s="27"/>
      <c r="AM41193" s="1"/>
      <c r="AO41193" s="1"/>
    </row>
    <row r="41194" spans="6:41" x14ac:dyDescent="0.35">
      <c r="F41194" s="1"/>
      <c r="AA41194" s="2"/>
      <c r="AH41194" s="24"/>
      <c r="AJ41194" s="24"/>
      <c r="AL41194" s="27"/>
      <c r="AM41194" s="1"/>
      <c r="AO41194" s="1"/>
    </row>
    <row r="41195" spans="6:41" x14ac:dyDescent="0.35">
      <c r="F41195" s="1"/>
      <c r="AA41195" s="2"/>
      <c r="AH41195" s="24"/>
      <c r="AJ41195" s="24"/>
      <c r="AL41195" s="27"/>
      <c r="AM41195" s="1"/>
      <c r="AO41195" s="1"/>
    </row>
    <row r="41196" spans="6:41" x14ac:dyDescent="0.35">
      <c r="F41196" s="1"/>
      <c r="AA41196" s="2"/>
      <c r="AH41196" s="24"/>
      <c r="AJ41196" s="24"/>
      <c r="AL41196" s="27"/>
      <c r="AM41196" s="1"/>
      <c r="AO41196" s="1"/>
    </row>
    <row r="41197" spans="6:41" x14ac:dyDescent="0.35">
      <c r="F41197" s="1"/>
      <c r="AA41197" s="2"/>
      <c r="AH41197" s="24"/>
      <c r="AJ41197" s="24"/>
      <c r="AL41197" s="27"/>
      <c r="AM41197" s="1"/>
      <c r="AO41197" s="1"/>
    </row>
    <row r="41198" spans="6:41" x14ac:dyDescent="0.35">
      <c r="F41198" s="1"/>
      <c r="AA41198" s="2"/>
      <c r="AH41198" s="24"/>
      <c r="AJ41198" s="24"/>
      <c r="AL41198" s="27"/>
      <c r="AM41198" s="1"/>
      <c r="AO41198" s="1"/>
    </row>
    <row r="41199" spans="6:41" x14ac:dyDescent="0.35">
      <c r="F41199" s="1"/>
      <c r="AA41199" s="2"/>
      <c r="AH41199" s="24"/>
      <c r="AJ41199" s="24"/>
      <c r="AL41199" s="27"/>
      <c r="AM41199" s="1"/>
      <c r="AO41199" s="1"/>
    </row>
    <row r="41200" spans="6:41" x14ac:dyDescent="0.35">
      <c r="F41200" s="1"/>
      <c r="AA41200" s="2"/>
      <c r="AH41200" s="24"/>
      <c r="AJ41200" s="24"/>
      <c r="AL41200" s="27"/>
      <c r="AM41200" s="1"/>
      <c r="AO41200" s="1"/>
    </row>
    <row r="41201" spans="6:41" x14ac:dyDescent="0.35">
      <c r="F41201" s="1"/>
      <c r="AA41201" s="2"/>
      <c r="AH41201" s="24"/>
      <c r="AJ41201" s="24"/>
      <c r="AL41201" s="27"/>
      <c r="AM41201" s="1"/>
      <c r="AO41201" s="1"/>
    </row>
    <row r="41202" spans="6:41" x14ac:dyDescent="0.35">
      <c r="F41202" s="1"/>
      <c r="AA41202" s="2"/>
      <c r="AH41202" s="24"/>
      <c r="AJ41202" s="24"/>
      <c r="AL41202" s="27"/>
      <c r="AM41202" s="1"/>
      <c r="AO41202" s="1"/>
    </row>
    <row r="41203" spans="6:41" x14ac:dyDescent="0.35">
      <c r="F41203" s="1"/>
      <c r="AA41203" s="2"/>
      <c r="AH41203" s="24"/>
      <c r="AJ41203" s="24"/>
      <c r="AL41203" s="27"/>
      <c r="AM41203" s="1"/>
      <c r="AO41203" s="1"/>
    </row>
    <row r="41204" spans="6:41" x14ac:dyDescent="0.35">
      <c r="F41204" s="1"/>
      <c r="AA41204" s="2"/>
      <c r="AH41204" s="24"/>
      <c r="AJ41204" s="24"/>
      <c r="AL41204" s="27"/>
      <c r="AM41204" s="1"/>
      <c r="AO41204" s="1"/>
    </row>
    <row r="41205" spans="6:41" x14ac:dyDescent="0.35">
      <c r="F41205" s="1"/>
      <c r="AA41205" s="2"/>
      <c r="AH41205" s="24"/>
      <c r="AJ41205" s="24"/>
      <c r="AL41205" s="27"/>
      <c r="AM41205" s="1"/>
      <c r="AO41205" s="1"/>
    </row>
    <row r="41206" spans="6:41" x14ac:dyDescent="0.35">
      <c r="F41206" s="1"/>
      <c r="AA41206" s="2"/>
      <c r="AH41206" s="24"/>
      <c r="AJ41206" s="24"/>
      <c r="AL41206" s="27"/>
      <c r="AM41206" s="1"/>
      <c r="AO41206" s="1"/>
    </row>
    <row r="41207" spans="6:41" x14ac:dyDescent="0.35">
      <c r="F41207" s="1"/>
      <c r="AA41207" s="2"/>
      <c r="AH41207" s="24"/>
      <c r="AJ41207" s="24"/>
      <c r="AL41207" s="27"/>
      <c r="AM41207" s="1"/>
      <c r="AO41207" s="1"/>
    </row>
    <row r="41208" spans="6:41" x14ac:dyDescent="0.35">
      <c r="F41208" s="1"/>
      <c r="AA41208" s="2"/>
      <c r="AH41208" s="24"/>
      <c r="AJ41208" s="24"/>
      <c r="AL41208" s="27"/>
      <c r="AM41208" s="1"/>
      <c r="AO41208" s="1"/>
    </row>
    <row r="41209" spans="6:41" x14ac:dyDescent="0.35">
      <c r="F41209" s="1"/>
      <c r="AA41209" s="2"/>
      <c r="AH41209" s="24"/>
      <c r="AJ41209" s="24"/>
      <c r="AL41209" s="27"/>
      <c r="AM41209" s="1"/>
      <c r="AO41209" s="1"/>
    </row>
    <row r="41210" spans="6:41" x14ac:dyDescent="0.35">
      <c r="F41210" s="1"/>
      <c r="AA41210" s="2"/>
      <c r="AH41210" s="24"/>
      <c r="AJ41210" s="24"/>
      <c r="AL41210" s="27"/>
      <c r="AM41210" s="1"/>
      <c r="AO41210" s="1"/>
    </row>
    <row r="41211" spans="6:41" x14ac:dyDescent="0.35">
      <c r="F41211" s="1"/>
      <c r="AA41211" s="2"/>
      <c r="AH41211" s="24"/>
      <c r="AJ41211" s="24"/>
      <c r="AL41211" s="27"/>
      <c r="AM41211" s="1"/>
      <c r="AO41211" s="1"/>
    </row>
    <row r="41212" spans="6:41" x14ac:dyDescent="0.35">
      <c r="F41212" s="1"/>
      <c r="AA41212" s="2"/>
      <c r="AH41212" s="24"/>
      <c r="AJ41212" s="24"/>
      <c r="AL41212" s="27"/>
      <c r="AM41212" s="1"/>
      <c r="AO41212" s="1"/>
    </row>
    <row r="41213" spans="6:41" x14ac:dyDescent="0.35">
      <c r="F41213" s="1"/>
      <c r="AA41213" s="2"/>
      <c r="AH41213" s="24"/>
      <c r="AJ41213" s="24"/>
      <c r="AL41213" s="27"/>
      <c r="AM41213" s="1"/>
      <c r="AO41213" s="1"/>
    </row>
    <row r="41214" spans="6:41" x14ac:dyDescent="0.35">
      <c r="F41214" s="1"/>
      <c r="AA41214" s="2"/>
      <c r="AH41214" s="24"/>
      <c r="AJ41214" s="24"/>
      <c r="AL41214" s="27"/>
      <c r="AM41214" s="1"/>
      <c r="AO41214" s="1"/>
    </row>
    <row r="41215" spans="6:41" x14ac:dyDescent="0.35">
      <c r="F41215" s="1"/>
      <c r="AA41215" s="2"/>
      <c r="AH41215" s="24"/>
      <c r="AJ41215" s="24"/>
      <c r="AL41215" s="27"/>
      <c r="AM41215" s="1"/>
      <c r="AO41215" s="1"/>
    </row>
    <row r="41216" spans="6:41" x14ac:dyDescent="0.35">
      <c r="F41216" s="1"/>
      <c r="AA41216" s="2"/>
      <c r="AH41216" s="24"/>
      <c r="AJ41216" s="24"/>
      <c r="AL41216" s="27"/>
      <c r="AM41216" s="1"/>
      <c r="AO41216" s="1"/>
    </row>
    <row r="41217" spans="6:41" x14ac:dyDescent="0.35">
      <c r="F41217" s="1"/>
      <c r="AA41217" s="2"/>
      <c r="AH41217" s="24"/>
      <c r="AJ41217" s="24"/>
      <c r="AL41217" s="27"/>
      <c r="AM41217" s="1"/>
      <c r="AO41217" s="1"/>
    </row>
    <row r="41218" spans="6:41" x14ac:dyDescent="0.35">
      <c r="F41218" s="1"/>
      <c r="AA41218" s="2"/>
      <c r="AH41218" s="24"/>
      <c r="AJ41218" s="24"/>
      <c r="AL41218" s="27"/>
      <c r="AM41218" s="1"/>
      <c r="AO41218" s="1"/>
    </row>
    <row r="41219" spans="6:41" x14ac:dyDescent="0.35">
      <c r="F41219" s="1"/>
      <c r="AA41219" s="2"/>
      <c r="AH41219" s="24"/>
      <c r="AJ41219" s="24"/>
      <c r="AL41219" s="27"/>
      <c r="AM41219" s="1"/>
      <c r="AO41219" s="1"/>
    </row>
    <row r="41220" spans="6:41" x14ac:dyDescent="0.35">
      <c r="F41220" s="1"/>
      <c r="AA41220" s="2"/>
      <c r="AH41220" s="24"/>
      <c r="AJ41220" s="24"/>
      <c r="AL41220" s="27"/>
      <c r="AM41220" s="1"/>
      <c r="AO41220" s="1"/>
    </row>
    <row r="41221" spans="6:41" x14ac:dyDescent="0.35">
      <c r="F41221" s="1"/>
      <c r="AA41221" s="2"/>
      <c r="AH41221" s="24"/>
      <c r="AJ41221" s="24"/>
      <c r="AL41221" s="27"/>
      <c r="AM41221" s="1"/>
      <c r="AO41221" s="1"/>
    </row>
    <row r="41222" spans="6:41" x14ac:dyDescent="0.35">
      <c r="F41222" s="1"/>
      <c r="AA41222" s="2"/>
      <c r="AH41222" s="24"/>
      <c r="AJ41222" s="24"/>
      <c r="AL41222" s="27"/>
      <c r="AM41222" s="1"/>
      <c r="AO41222" s="1"/>
    </row>
    <row r="41223" spans="6:41" x14ac:dyDescent="0.35">
      <c r="F41223" s="1"/>
      <c r="AA41223" s="2"/>
      <c r="AH41223" s="24"/>
      <c r="AJ41223" s="24"/>
      <c r="AL41223" s="27"/>
      <c r="AM41223" s="1"/>
      <c r="AO41223" s="1"/>
    </row>
    <row r="41224" spans="6:41" x14ac:dyDescent="0.35">
      <c r="F41224" s="1"/>
      <c r="AA41224" s="2"/>
      <c r="AH41224" s="24"/>
      <c r="AJ41224" s="24"/>
      <c r="AL41224" s="27"/>
      <c r="AM41224" s="1"/>
      <c r="AO41224" s="1"/>
    </row>
    <row r="41225" spans="6:41" x14ac:dyDescent="0.35">
      <c r="F41225" s="1"/>
      <c r="AA41225" s="2"/>
      <c r="AH41225" s="24"/>
      <c r="AJ41225" s="24"/>
      <c r="AL41225" s="27"/>
      <c r="AM41225" s="1"/>
      <c r="AO41225" s="1"/>
    </row>
    <row r="41226" spans="6:41" x14ac:dyDescent="0.35">
      <c r="F41226" s="1"/>
      <c r="AA41226" s="2"/>
      <c r="AH41226" s="24"/>
      <c r="AJ41226" s="24"/>
      <c r="AL41226" s="27"/>
      <c r="AM41226" s="1"/>
      <c r="AO41226" s="1"/>
    </row>
    <row r="41227" spans="6:41" x14ac:dyDescent="0.35">
      <c r="F41227" s="1"/>
      <c r="AA41227" s="2"/>
      <c r="AH41227" s="24"/>
      <c r="AJ41227" s="24"/>
      <c r="AL41227" s="27"/>
      <c r="AM41227" s="1"/>
      <c r="AO41227" s="1"/>
    </row>
    <row r="41228" spans="6:41" x14ac:dyDescent="0.35">
      <c r="F41228" s="1"/>
      <c r="AA41228" s="2"/>
      <c r="AH41228" s="24"/>
      <c r="AJ41228" s="24"/>
      <c r="AL41228" s="27"/>
      <c r="AM41228" s="1"/>
      <c r="AO41228" s="1"/>
    </row>
    <row r="41229" spans="6:41" x14ac:dyDescent="0.35">
      <c r="F41229" s="1"/>
      <c r="AA41229" s="2"/>
      <c r="AH41229" s="24"/>
      <c r="AJ41229" s="24"/>
      <c r="AL41229" s="27"/>
      <c r="AM41229" s="1"/>
      <c r="AO41229" s="1"/>
    </row>
    <row r="41230" spans="6:41" x14ac:dyDescent="0.35">
      <c r="F41230" s="1"/>
      <c r="AA41230" s="2"/>
      <c r="AH41230" s="24"/>
      <c r="AJ41230" s="24"/>
      <c r="AL41230" s="27"/>
      <c r="AM41230" s="1"/>
      <c r="AO41230" s="1"/>
    </row>
    <row r="41231" spans="6:41" x14ac:dyDescent="0.35">
      <c r="F41231" s="1"/>
      <c r="AA41231" s="2"/>
      <c r="AH41231" s="24"/>
      <c r="AJ41231" s="24"/>
      <c r="AL41231" s="27"/>
      <c r="AM41231" s="1"/>
      <c r="AO41231" s="1"/>
    </row>
    <row r="41232" spans="6:41" x14ac:dyDescent="0.35">
      <c r="F41232" s="1"/>
      <c r="AA41232" s="2"/>
      <c r="AH41232" s="24"/>
      <c r="AJ41232" s="24"/>
      <c r="AL41232" s="27"/>
      <c r="AM41232" s="1"/>
      <c r="AO41232" s="1"/>
    </row>
    <row r="41233" spans="6:41" x14ac:dyDescent="0.35">
      <c r="F41233" s="1"/>
      <c r="AA41233" s="2"/>
      <c r="AH41233" s="24"/>
      <c r="AJ41233" s="24"/>
      <c r="AL41233" s="27"/>
      <c r="AM41233" s="1"/>
      <c r="AO41233" s="1"/>
    </row>
    <row r="41234" spans="6:41" x14ac:dyDescent="0.35">
      <c r="F41234" s="1"/>
      <c r="AA41234" s="2"/>
      <c r="AH41234" s="24"/>
      <c r="AJ41234" s="24"/>
      <c r="AL41234" s="27"/>
      <c r="AM41234" s="1"/>
      <c r="AO41234" s="1"/>
    </row>
    <row r="41235" spans="6:41" x14ac:dyDescent="0.35">
      <c r="F41235" s="1"/>
      <c r="AA41235" s="2"/>
      <c r="AH41235" s="24"/>
      <c r="AJ41235" s="24"/>
      <c r="AL41235" s="27"/>
      <c r="AM41235" s="1"/>
      <c r="AO41235" s="1"/>
    </row>
    <row r="41236" spans="6:41" x14ac:dyDescent="0.35">
      <c r="F41236" s="1"/>
      <c r="AA41236" s="2"/>
      <c r="AH41236" s="24"/>
      <c r="AJ41236" s="24"/>
      <c r="AL41236" s="27"/>
      <c r="AM41236" s="1"/>
      <c r="AO41236" s="1"/>
    </row>
    <row r="41237" spans="6:41" x14ac:dyDescent="0.35">
      <c r="F41237" s="1"/>
      <c r="AA41237" s="2"/>
      <c r="AH41237" s="24"/>
      <c r="AJ41237" s="24"/>
      <c r="AL41237" s="27"/>
      <c r="AM41237" s="1"/>
      <c r="AO41237" s="1"/>
    </row>
    <row r="41238" spans="6:41" x14ac:dyDescent="0.35">
      <c r="F41238" s="1"/>
      <c r="AA41238" s="2"/>
      <c r="AH41238" s="24"/>
      <c r="AJ41238" s="24"/>
      <c r="AL41238" s="27"/>
      <c r="AM41238" s="1"/>
      <c r="AO41238" s="1"/>
    </row>
    <row r="41239" spans="6:41" x14ac:dyDescent="0.35">
      <c r="F41239" s="1"/>
      <c r="AA41239" s="2"/>
      <c r="AH41239" s="24"/>
      <c r="AJ41239" s="24"/>
      <c r="AL41239" s="27"/>
      <c r="AM41239" s="1"/>
      <c r="AO41239" s="1"/>
    </row>
    <row r="41240" spans="6:41" x14ac:dyDescent="0.35">
      <c r="F41240" s="1"/>
      <c r="AA41240" s="2"/>
      <c r="AH41240" s="24"/>
      <c r="AJ41240" s="24"/>
      <c r="AL41240" s="27"/>
      <c r="AM41240" s="1"/>
      <c r="AO41240" s="1"/>
    </row>
    <row r="41241" spans="6:41" x14ac:dyDescent="0.35">
      <c r="F41241" s="1"/>
      <c r="AA41241" s="2"/>
      <c r="AH41241" s="24"/>
      <c r="AJ41241" s="24"/>
      <c r="AL41241" s="27"/>
      <c r="AM41241" s="1"/>
      <c r="AO41241" s="1"/>
    </row>
    <row r="41242" spans="6:41" x14ac:dyDescent="0.35">
      <c r="F41242" s="1"/>
      <c r="AA41242" s="2"/>
      <c r="AH41242" s="24"/>
      <c r="AJ41242" s="24"/>
      <c r="AL41242" s="27"/>
      <c r="AM41242" s="1"/>
      <c r="AO41242" s="1"/>
    </row>
    <row r="41243" spans="6:41" x14ac:dyDescent="0.35">
      <c r="F41243" s="1"/>
      <c r="AA41243" s="2"/>
      <c r="AH41243" s="24"/>
      <c r="AJ41243" s="24"/>
      <c r="AL41243" s="27"/>
      <c r="AM41243" s="1"/>
      <c r="AO41243" s="1"/>
    </row>
    <row r="41244" spans="6:41" x14ac:dyDescent="0.35">
      <c r="F41244" s="1"/>
      <c r="AA41244" s="2"/>
      <c r="AH41244" s="24"/>
      <c r="AJ41244" s="24"/>
      <c r="AL41244" s="27"/>
      <c r="AM41244" s="1"/>
      <c r="AO41244" s="1"/>
    </row>
    <row r="41245" spans="6:41" x14ac:dyDescent="0.35">
      <c r="F41245" s="1"/>
      <c r="AA41245" s="2"/>
      <c r="AH41245" s="24"/>
      <c r="AJ41245" s="24"/>
      <c r="AL41245" s="27"/>
      <c r="AM41245" s="1"/>
      <c r="AO41245" s="1"/>
    </row>
    <row r="41246" spans="6:41" x14ac:dyDescent="0.35">
      <c r="F41246" s="1"/>
      <c r="AA41246" s="2"/>
      <c r="AH41246" s="24"/>
      <c r="AJ41246" s="24"/>
      <c r="AL41246" s="27"/>
      <c r="AM41246" s="1"/>
      <c r="AO41246" s="1"/>
    </row>
    <row r="41247" spans="6:41" x14ac:dyDescent="0.35">
      <c r="F41247" s="1"/>
      <c r="AA41247" s="2"/>
      <c r="AH41247" s="24"/>
      <c r="AJ41247" s="24"/>
      <c r="AL41247" s="27"/>
      <c r="AM41247" s="1"/>
      <c r="AO41247" s="1"/>
    </row>
    <row r="41248" spans="6:41" x14ac:dyDescent="0.35">
      <c r="F41248" s="1"/>
      <c r="AA41248" s="2"/>
      <c r="AH41248" s="24"/>
      <c r="AJ41248" s="24"/>
      <c r="AL41248" s="27"/>
      <c r="AM41248" s="1"/>
      <c r="AO41248" s="1"/>
    </row>
    <row r="41249" spans="6:41" x14ac:dyDescent="0.35">
      <c r="F41249" s="1"/>
      <c r="AA41249" s="2"/>
      <c r="AH41249" s="24"/>
      <c r="AJ41249" s="24"/>
      <c r="AL41249" s="27"/>
      <c r="AM41249" s="1"/>
      <c r="AO41249" s="1"/>
    </row>
    <row r="41250" spans="6:41" x14ac:dyDescent="0.35">
      <c r="F41250" s="1"/>
      <c r="AA41250" s="2"/>
      <c r="AH41250" s="24"/>
      <c r="AJ41250" s="24"/>
      <c r="AL41250" s="27"/>
      <c r="AM41250" s="1"/>
      <c r="AO41250" s="1"/>
    </row>
    <row r="41251" spans="6:41" x14ac:dyDescent="0.35">
      <c r="F41251" s="1"/>
      <c r="AA41251" s="2"/>
      <c r="AH41251" s="24"/>
      <c r="AJ41251" s="24"/>
      <c r="AL41251" s="27"/>
      <c r="AM41251" s="1"/>
      <c r="AO41251" s="1"/>
    </row>
    <row r="41252" spans="6:41" x14ac:dyDescent="0.35">
      <c r="F41252" s="1"/>
      <c r="AA41252" s="2"/>
      <c r="AH41252" s="24"/>
      <c r="AJ41252" s="24"/>
      <c r="AL41252" s="27"/>
      <c r="AM41252" s="1"/>
      <c r="AO41252" s="1"/>
    </row>
    <row r="41253" spans="6:41" x14ac:dyDescent="0.35">
      <c r="F41253" s="1"/>
      <c r="AA41253" s="2"/>
      <c r="AH41253" s="24"/>
      <c r="AJ41253" s="24"/>
      <c r="AL41253" s="27"/>
      <c r="AM41253" s="1"/>
      <c r="AO41253" s="1"/>
    </row>
    <row r="41254" spans="6:41" x14ac:dyDescent="0.35">
      <c r="F41254" s="1"/>
      <c r="AA41254" s="2"/>
      <c r="AH41254" s="24"/>
      <c r="AJ41254" s="24"/>
      <c r="AL41254" s="27"/>
      <c r="AM41254" s="1"/>
      <c r="AO41254" s="1"/>
    </row>
    <row r="41255" spans="6:41" x14ac:dyDescent="0.35">
      <c r="F41255" s="1"/>
      <c r="AA41255" s="2"/>
      <c r="AH41255" s="24"/>
      <c r="AJ41255" s="24"/>
      <c r="AL41255" s="27"/>
      <c r="AM41255" s="1"/>
      <c r="AO41255" s="1"/>
    </row>
    <row r="41256" spans="6:41" x14ac:dyDescent="0.35">
      <c r="F41256" s="1"/>
      <c r="AA41256" s="2"/>
      <c r="AH41256" s="24"/>
      <c r="AJ41256" s="24"/>
      <c r="AL41256" s="27"/>
      <c r="AM41256" s="1"/>
      <c r="AO41256" s="1"/>
    </row>
    <row r="41257" spans="6:41" x14ac:dyDescent="0.35">
      <c r="F41257" s="1"/>
      <c r="AA41257" s="2"/>
      <c r="AH41257" s="24"/>
      <c r="AJ41257" s="24"/>
      <c r="AL41257" s="27"/>
      <c r="AM41257" s="1"/>
      <c r="AO41257" s="1"/>
    </row>
    <row r="41258" spans="6:41" x14ac:dyDescent="0.35">
      <c r="F41258" s="1"/>
      <c r="AA41258" s="2"/>
      <c r="AH41258" s="24"/>
      <c r="AJ41258" s="24"/>
      <c r="AL41258" s="27"/>
      <c r="AM41258" s="1"/>
      <c r="AO41258" s="1"/>
    </row>
    <row r="41259" spans="6:41" x14ac:dyDescent="0.35">
      <c r="F41259" s="1"/>
      <c r="AA41259" s="2"/>
      <c r="AH41259" s="24"/>
      <c r="AJ41259" s="24"/>
      <c r="AL41259" s="27"/>
      <c r="AM41259" s="1"/>
      <c r="AO41259" s="1"/>
    </row>
    <row r="41260" spans="6:41" x14ac:dyDescent="0.35">
      <c r="F41260" s="1"/>
      <c r="AA41260" s="2"/>
      <c r="AH41260" s="24"/>
      <c r="AJ41260" s="24"/>
      <c r="AL41260" s="27"/>
      <c r="AM41260" s="1"/>
      <c r="AO41260" s="1"/>
    </row>
    <row r="41261" spans="6:41" x14ac:dyDescent="0.35">
      <c r="F41261" s="1"/>
      <c r="AA41261" s="2"/>
      <c r="AH41261" s="24"/>
      <c r="AJ41261" s="24"/>
      <c r="AL41261" s="27"/>
      <c r="AM41261" s="1"/>
      <c r="AO41261" s="1"/>
    </row>
    <row r="41262" spans="6:41" x14ac:dyDescent="0.35">
      <c r="F41262" s="1"/>
      <c r="AA41262" s="2"/>
      <c r="AH41262" s="24"/>
      <c r="AJ41262" s="24"/>
      <c r="AL41262" s="27"/>
      <c r="AM41262" s="1"/>
      <c r="AO41262" s="1"/>
    </row>
    <row r="41263" spans="6:41" x14ac:dyDescent="0.35">
      <c r="F41263" s="1"/>
      <c r="AA41263" s="2"/>
      <c r="AH41263" s="24"/>
      <c r="AJ41263" s="24"/>
      <c r="AL41263" s="27"/>
      <c r="AM41263" s="1"/>
      <c r="AO41263" s="1"/>
    </row>
    <row r="41264" spans="6:41" x14ac:dyDescent="0.35">
      <c r="F41264" s="1"/>
      <c r="AA41264" s="2"/>
      <c r="AH41264" s="24"/>
      <c r="AJ41264" s="24"/>
      <c r="AL41264" s="27"/>
      <c r="AM41264" s="1"/>
      <c r="AO41264" s="1"/>
    </row>
    <row r="41265" spans="6:41" x14ac:dyDescent="0.35">
      <c r="F41265" s="1"/>
      <c r="AA41265" s="2"/>
      <c r="AH41265" s="24"/>
      <c r="AJ41265" s="24"/>
      <c r="AL41265" s="27"/>
      <c r="AM41265" s="1"/>
      <c r="AO41265" s="1"/>
    </row>
    <row r="41266" spans="6:41" x14ac:dyDescent="0.35">
      <c r="F41266" s="1"/>
      <c r="AA41266" s="2"/>
      <c r="AH41266" s="24"/>
      <c r="AJ41266" s="24"/>
      <c r="AL41266" s="27"/>
      <c r="AM41266" s="1"/>
      <c r="AO41266" s="1"/>
    </row>
    <row r="41267" spans="6:41" x14ac:dyDescent="0.35">
      <c r="F41267" s="1"/>
      <c r="AA41267" s="2"/>
      <c r="AH41267" s="24"/>
      <c r="AJ41267" s="24"/>
      <c r="AL41267" s="27"/>
      <c r="AM41267" s="1"/>
      <c r="AO41267" s="1"/>
    </row>
    <row r="41268" spans="6:41" x14ac:dyDescent="0.35">
      <c r="F41268" s="1"/>
      <c r="AA41268" s="2"/>
      <c r="AH41268" s="24"/>
      <c r="AJ41268" s="24"/>
      <c r="AL41268" s="27"/>
      <c r="AM41268" s="1"/>
      <c r="AO41268" s="1"/>
    </row>
    <row r="41269" spans="6:41" x14ac:dyDescent="0.35">
      <c r="F41269" s="1"/>
      <c r="AA41269" s="2"/>
      <c r="AH41269" s="24"/>
      <c r="AJ41269" s="24"/>
      <c r="AL41269" s="27"/>
      <c r="AM41269" s="1"/>
      <c r="AO41269" s="1"/>
    </row>
    <row r="41270" spans="6:41" x14ac:dyDescent="0.35">
      <c r="F41270" s="1"/>
      <c r="AA41270" s="2"/>
      <c r="AH41270" s="24"/>
      <c r="AJ41270" s="24"/>
      <c r="AL41270" s="27"/>
      <c r="AM41270" s="1"/>
      <c r="AO41270" s="1"/>
    </row>
    <row r="41271" spans="6:41" x14ac:dyDescent="0.35">
      <c r="F41271" s="1"/>
      <c r="AA41271" s="2"/>
      <c r="AH41271" s="24"/>
      <c r="AJ41271" s="24"/>
      <c r="AL41271" s="27"/>
      <c r="AM41271" s="1"/>
      <c r="AO41271" s="1"/>
    </row>
    <row r="41272" spans="6:41" x14ac:dyDescent="0.35">
      <c r="F41272" s="1"/>
      <c r="AA41272" s="2"/>
      <c r="AH41272" s="24"/>
      <c r="AJ41272" s="24"/>
      <c r="AL41272" s="27"/>
      <c r="AM41272" s="1"/>
      <c r="AO41272" s="1"/>
    </row>
    <row r="41273" spans="6:41" x14ac:dyDescent="0.35">
      <c r="F41273" s="1"/>
      <c r="AA41273" s="2"/>
      <c r="AH41273" s="24"/>
      <c r="AJ41273" s="24"/>
      <c r="AL41273" s="27"/>
      <c r="AM41273" s="1"/>
      <c r="AO41273" s="1"/>
    </row>
    <row r="41274" spans="6:41" x14ac:dyDescent="0.35">
      <c r="F41274" s="1"/>
      <c r="AA41274" s="2"/>
      <c r="AH41274" s="24"/>
      <c r="AJ41274" s="24"/>
      <c r="AL41274" s="27"/>
      <c r="AM41274" s="1"/>
      <c r="AO41274" s="1"/>
    </row>
    <row r="41275" spans="6:41" x14ac:dyDescent="0.35">
      <c r="F41275" s="1"/>
      <c r="AA41275" s="2"/>
      <c r="AH41275" s="24"/>
      <c r="AJ41275" s="24"/>
      <c r="AL41275" s="27"/>
      <c r="AM41275" s="1"/>
      <c r="AO41275" s="1"/>
    </row>
    <row r="41276" spans="6:41" x14ac:dyDescent="0.35">
      <c r="F41276" s="1"/>
      <c r="AA41276" s="2"/>
      <c r="AH41276" s="24"/>
      <c r="AJ41276" s="24"/>
      <c r="AL41276" s="27"/>
      <c r="AM41276" s="1"/>
      <c r="AO41276" s="1"/>
    </row>
    <row r="41277" spans="6:41" x14ac:dyDescent="0.35">
      <c r="F41277" s="1"/>
      <c r="AA41277" s="2"/>
      <c r="AH41277" s="24"/>
      <c r="AJ41277" s="24"/>
      <c r="AL41277" s="27"/>
      <c r="AM41277" s="1"/>
      <c r="AO41277" s="1"/>
    </row>
    <row r="41278" spans="6:41" x14ac:dyDescent="0.35">
      <c r="F41278" s="1"/>
      <c r="AA41278" s="2"/>
      <c r="AH41278" s="24"/>
      <c r="AJ41278" s="24"/>
      <c r="AL41278" s="27"/>
      <c r="AM41278" s="1"/>
      <c r="AO41278" s="1"/>
    </row>
    <row r="41279" spans="6:41" x14ac:dyDescent="0.35">
      <c r="F41279" s="1"/>
      <c r="AA41279" s="2"/>
      <c r="AH41279" s="24"/>
      <c r="AJ41279" s="24"/>
      <c r="AL41279" s="27"/>
      <c r="AM41279" s="1"/>
      <c r="AO41279" s="1"/>
    </row>
    <row r="41280" spans="6:41" x14ac:dyDescent="0.35">
      <c r="F41280" s="1"/>
      <c r="AA41280" s="2"/>
      <c r="AH41280" s="24"/>
      <c r="AJ41280" s="24"/>
      <c r="AL41280" s="27"/>
      <c r="AM41280" s="1"/>
      <c r="AO41280" s="1"/>
    </row>
    <row r="41281" spans="6:41" x14ac:dyDescent="0.35">
      <c r="F41281" s="1"/>
      <c r="AA41281" s="2"/>
      <c r="AH41281" s="24"/>
      <c r="AJ41281" s="24"/>
      <c r="AL41281" s="27"/>
      <c r="AM41281" s="1"/>
      <c r="AO41281" s="1"/>
    </row>
    <row r="41282" spans="6:41" x14ac:dyDescent="0.35">
      <c r="F41282" s="1"/>
      <c r="AA41282" s="2"/>
      <c r="AH41282" s="24"/>
      <c r="AJ41282" s="24"/>
      <c r="AL41282" s="27"/>
      <c r="AM41282" s="1"/>
      <c r="AO41282" s="1"/>
    </row>
    <row r="41283" spans="6:41" x14ac:dyDescent="0.35">
      <c r="F41283" s="1"/>
      <c r="AA41283" s="2"/>
      <c r="AH41283" s="24"/>
      <c r="AJ41283" s="24"/>
      <c r="AL41283" s="27"/>
      <c r="AM41283" s="1"/>
      <c r="AO41283" s="1"/>
    </row>
    <row r="41284" spans="6:41" x14ac:dyDescent="0.35">
      <c r="F41284" s="1"/>
      <c r="AA41284" s="2"/>
      <c r="AH41284" s="24"/>
      <c r="AJ41284" s="24"/>
      <c r="AL41284" s="27"/>
      <c r="AM41284" s="1"/>
      <c r="AO41284" s="1"/>
    </row>
    <row r="41285" spans="6:41" x14ac:dyDescent="0.35">
      <c r="F41285" s="1"/>
      <c r="AA41285" s="2"/>
      <c r="AH41285" s="24"/>
      <c r="AJ41285" s="24"/>
      <c r="AL41285" s="27"/>
      <c r="AM41285" s="1"/>
      <c r="AO41285" s="1"/>
    </row>
    <row r="41286" spans="6:41" x14ac:dyDescent="0.35">
      <c r="F41286" s="1"/>
      <c r="AA41286" s="2"/>
      <c r="AH41286" s="24"/>
      <c r="AJ41286" s="24"/>
      <c r="AL41286" s="27"/>
      <c r="AM41286" s="1"/>
      <c r="AO41286" s="1"/>
    </row>
    <row r="41287" spans="6:41" x14ac:dyDescent="0.35">
      <c r="F41287" s="1"/>
      <c r="AA41287" s="2"/>
      <c r="AH41287" s="24"/>
      <c r="AJ41287" s="24"/>
      <c r="AL41287" s="27"/>
      <c r="AM41287" s="1"/>
      <c r="AO41287" s="1"/>
    </row>
    <row r="41288" spans="6:41" x14ac:dyDescent="0.35">
      <c r="F41288" s="1"/>
      <c r="AA41288" s="2"/>
      <c r="AH41288" s="24"/>
      <c r="AJ41288" s="24"/>
      <c r="AL41288" s="27"/>
      <c r="AM41288" s="1"/>
      <c r="AO41288" s="1"/>
    </row>
    <row r="41289" spans="6:41" x14ac:dyDescent="0.35">
      <c r="F41289" s="1"/>
      <c r="AA41289" s="2"/>
      <c r="AH41289" s="24"/>
      <c r="AJ41289" s="24"/>
      <c r="AL41289" s="27"/>
      <c r="AM41289" s="1"/>
      <c r="AO41289" s="1"/>
    </row>
    <row r="41290" spans="6:41" x14ac:dyDescent="0.35">
      <c r="F41290" s="1"/>
      <c r="AA41290" s="2"/>
      <c r="AH41290" s="24"/>
      <c r="AJ41290" s="24"/>
      <c r="AL41290" s="27"/>
      <c r="AM41290" s="1"/>
      <c r="AO41290" s="1"/>
    </row>
    <row r="41291" spans="6:41" x14ac:dyDescent="0.35">
      <c r="F41291" s="1"/>
      <c r="AA41291" s="2"/>
      <c r="AH41291" s="24"/>
      <c r="AJ41291" s="24"/>
      <c r="AL41291" s="27"/>
      <c r="AM41291" s="1"/>
      <c r="AO41291" s="1"/>
    </row>
    <row r="41292" spans="6:41" x14ac:dyDescent="0.35">
      <c r="F41292" s="1"/>
      <c r="AA41292" s="2"/>
      <c r="AH41292" s="24"/>
      <c r="AJ41292" s="24"/>
      <c r="AL41292" s="27"/>
      <c r="AM41292" s="1"/>
      <c r="AO41292" s="1"/>
    </row>
    <row r="41293" spans="6:41" x14ac:dyDescent="0.35">
      <c r="F41293" s="1"/>
      <c r="AA41293" s="2"/>
      <c r="AH41293" s="24"/>
      <c r="AJ41293" s="24"/>
      <c r="AL41293" s="27"/>
      <c r="AM41293" s="1"/>
      <c r="AO41293" s="1"/>
    </row>
    <row r="41294" spans="6:41" x14ac:dyDescent="0.35">
      <c r="F41294" s="1"/>
      <c r="AA41294" s="2"/>
      <c r="AH41294" s="24"/>
      <c r="AJ41294" s="24"/>
      <c r="AL41294" s="27"/>
      <c r="AM41294" s="1"/>
      <c r="AO41294" s="1"/>
    </row>
    <row r="41295" spans="6:41" x14ac:dyDescent="0.35">
      <c r="F41295" s="1"/>
      <c r="AA41295" s="2"/>
      <c r="AH41295" s="24"/>
      <c r="AJ41295" s="24"/>
      <c r="AL41295" s="27"/>
      <c r="AM41295" s="1"/>
      <c r="AO41295" s="1"/>
    </row>
    <row r="41296" spans="6:41" x14ac:dyDescent="0.35">
      <c r="F41296" s="1"/>
      <c r="AA41296" s="2"/>
      <c r="AH41296" s="24"/>
      <c r="AJ41296" s="24"/>
      <c r="AL41296" s="27"/>
      <c r="AM41296" s="1"/>
      <c r="AO41296" s="1"/>
    </row>
    <row r="41297" spans="6:41" x14ac:dyDescent="0.35">
      <c r="F41297" s="1"/>
      <c r="AA41297" s="2"/>
      <c r="AH41297" s="24"/>
      <c r="AJ41297" s="24"/>
      <c r="AL41297" s="27"/>
      <c r="AM41297" s="1"/>
      <c r="AO41297" s="1"/>
    </row>
    <row r="41298" spans="6:41" x14ac:dyDescent="0.35">
      <c r="F41298" s="1"/>
      <c r="AA41298" s="2"/>
      <c r="AH41298" s="24"/>
      <c r="AJ41298" s="24"/>
      <c r="AL41298" s="27"/>
      <c r="AM41298" s="1"/>
      <c r="AO41298" s="1"/>
    </row>
    <row r="41299" spans="6:41" x14ac:dyDescent="0.35">
      <c r="F41299" s="1"/>
      <c r="AA41299" s="2"/>
      <c r="AH41299" s="24"/>
      <c r="AJ41299" s="24"/>
      <c r="AL41299" s="27"/>
      <c r="AM41299" s="1"/>
      <c r="AO41299" s="1"/>
    </row>
    <row r="41300" spans="6:41" x14ac:dyDescent="0.35">
      <c r="F41300" s="1"/>
      <c r="AA41300" s="2"/>
      <c r="AH41300" s="24"/>
      <c r="AJ41300" s="24"/>
      <c r="AL41300" s="27"/>
      <c r="AM41300" s="1"/>
      <c r="AO41300" s="1"/>
    </row>
    <row r="41301" spans="6:41" x14ac:dyDescent="0.35">
      <c r="F41301" s="1"/>
      <c r="AA41301" s="2"/>
      <c r="AH41301" s="24"/>
      <c r="AJ41301" s="24"/>
      <c r="AL41301" s="27"/>
      <c r="AM41301" s="1"/>
      <c r="AO41301" s="1"/>
    </row>
    <row r="41302" spans="6:41" x14ac:dyDescent="0.35">
      <c r="F41302" s="1"/>
      <c r="AA41302" s="2"/>
      <c r="AH41302" s="24"/>
      <c r="AJ41302" s="24"/>
      <c r="AL41302" s="27"/>
      <c r="AM41302" s="1"/>
      <c r="AO41302" s="1"/>
    </row>
    <row r="41303" spans="6:41" x14ac:dyDescent="0.35">
      <c r="F41303" s="1"/>
      <c r="AA41303" s="2"/>
      <c r="AH41303" s="24"/>
      <c r="AJ41303" s="24"/>
      <c r="AL41303" s="27"/>
      <c r="AM41303" s="1"/>
      <c r="AO41303" s="1"/>
    </row>
    <row r="41304" spans="6:41" x14ac:dyDescent="0.35">
      <c r="F41304" s="1"/>
      <c r="AA41304" s="2"/>
      <c r="AH41304" s="24"/>
      <c r="AJ41304" s="24"/>
      <c r="AL41304" s="27"/>
      <c r="AM41304" s="1"/>
      <c r="AO41304" s="1"/>
    </row>
    <row r="41305" spans="6:41" x14ac:dyDescent="0.35">
      <c r="F41305" s="1"/>
      <c r="AA41305" s="2"/>
      <c r="AH41305" s="24"/>
      <c r="AJ41305" s="24"/>
      <c r="AL41305" s="27"/>
      <c r="AM41305" s="1"/>
      <c r="AO41305" s="1"/>
    </row>
    <row r="41306" spans="6:41" x14ac:dyDescent="0.35">
      <c r="F41306" s="1"/>
      <c r="AA41306" s="2"/>
      <c r="AH41306" s="24"/>
      <c r="AJ41306" s="24"/>
      <c r="AL41306" s="27"/>
      <c r="AM41306" s="1"/>
      <c r="AO41306" s="1"/>
    </row>
    <row r="41307" spans="6:41" x14ac:dyDescent="0.35">
      <c r="F41307" s="1"/>
      <c r="AA41307" s="2"/>
      <c r="AH41307" s="24"/>
      <c r="AJ41307" s="24"/>
      <c r="AL41307" s="27"/>
      <c r="AM41307" s="1"/>
      <c r="AO41307" s="1"/>
    </row>
    <row r="41308" spans="6:41" x14ac:dyDescent="0.35">
      <c r="F41308" s="1"/>
      <c r="AA41308" s="2"/>
      <c r="AH41308" s="24"/>
      <c r="AJ41308" s="24"/>
      <c r="AL41308" s="27"/>
      <c r="AM41308" s="1"/>
      <c r="AO41308" s="1"/>
    </row>
    <row r="41309" spans="6:41" x14ac:dyDescent="0.35">
      <c r="F41309" s="1"/>
      <c r="AA41309" s="2"/>
      <c r="AH41309" s="24"/>
      <c r="AJ41309" s="24"/>
      <c r="AL41309" s="27"/>
      <c r="AM41309" s="1"/>
      <c r="AO41309" s="1"/>
    </row>
    <row r="41310" spans="6:41" x14ac:dyDescent="0.35">
      <c r="F41310" s="1"/>
      <c r="AA41310" s="2"/>
      <c r="AH41310" s="24"/>
      <c r="AJ41310" s="24"/>
      <c r="AL41310" s="27"/>
      <c r="AM41310" s="1"/>
      <c r="AO41310" s="1"/>
    </row>
    <row r="41311" spans="6:41" x14ac:dyDescent="0.35">
      <c r="F41311" s="1"/>
      <c r="AA41311" s="2"/>
      <c r="AH41311" s="24"/>
      <c r="AJ41311" s="24"/>
      <c r="AL41311" s="27"/>
      <c r="AM41311" s="1"/>
      <c r="AO41311" s="1"/>
    </row>
    <row r="41312" spans="6:41" x14ac:dyDescent="0.35">
      <c r="F41312" s="1"/>
      <c r="AA41312" s="2"/>
      <c r="AH41312" s="24"/>
      <c r="AJ41312" s="24"/>
      <c r="AL41312" s="27"/>
      <c r="AM41312" s="1"/>
      <c r="AO41312" s="1"/>
    </row>
    <row r="41313" spans="6:41" x14ac:dyDescent="0.35">
      <c r="F41313" s="1"/>
      <c r="AA41313" s="2"/>
      <c r="AH41313" s="24"/>
      <c r="AJ41313" s="24"/>
      <c r="AL41313" s="27"/>
      <c r="AM41313" s="1"/>
      <c r="AO41313" s="1"/>
    </row>
    <row r="41314" spans="6:41" x14ac:dyDescent="0.35">
      <c r="F41314" s="1"/>
      <c r="AA41314" s="2"/>
      <c r="AH41314" s="24"/>
      <c r="AJ41314" s="24"/>
      <c r="AL41314" s="27"/>
      <c r="AM41314" s="1"/>
      <c r="AO41314" s="1"/>
    </row>
    <row r="41315" spans="6:41" x14ac:dyDescent="0.35">
      <c r="F41315" s="1"/>
      <c r="AA41315" s="2"/>
      <c r="AH41315" s="24"/>
      <c r="AJ41315" s="24"/>
      <c r="AL41315" s="27"/>
      <c r="AM41315" s="1"/>
      <c r="AO41315" s="1"/>
    </row>
    <row r="41316" spans="6:41" x14ac:dyDescent="0.35">
      <c r="F41316" s="1"/>
      <c r="AA41316" s="2"/>
      <c r="AH41316" s="24"/>
      <c r="AJ41316" s="24"/>
      <c r="AL41316" s="27"/>
      <c r="AM41316" s="1"/>
      <c r="AO41316" s="1"/>
    </row>
    <row r="41317" spans="6:41" x14ac:dyDescent="0.35">
      <c r="F41317" s="1"/>
      <c r="AA41317" s="2"/>
      <c r="AH41317" s="24"/>
      <c r="AJ41317" s="24"/>
      <c r="AL41317" s="27"/>
      <c r="AM41317" s="1"/>
      <c r="AO41317" s="1"/>
    </row>
    <row r="41318" spans="6:41" x14ac:dyDescent="0.35">
      <c r="F41318" s="1"/>
      <c r="AA41318" s="2"/>
      <c r="AH41318" s="24"/>
      <c r="AJ41318" s="24"/>
      <c r="AL41318" s="27"/>
      <c r="AM41318" s="1"/>
      <c r="AO41318" s="1"/>
    </row>
    <row r="41319" spans="6:41" x14ac:dyDescent="0.35">
      <c r="F41319" s="1"/>
      <c r="AA41319" s="2"/>
      <c r="AH41319" s="24"/>
      <c r="AJ41319" s="24"/>
      <c r="AL41319" s="27"/>
      <c r="AM41319" s="1"/>
      <c r="AO41319" s="1"/>
    </row>
    <row r="41320" spans="6:41" x14ac:dyDescent="0.35">
      <c r="F41320" s="1"/>
      <c r="AA41320" s="2"/>
      <c r="AH41320" s="24"/>
      <c r="AJ41320" s="24"/>
      <c r="AL41320" s="27"/>
      <c r="AM41320" s="1"/>
      <c r="AO41320" s="1"/>
    </row>
    <row r="41321" spans="6:41" x14ac:dyDescent="0.35">
      <c r="F41321" s="1"/>
      <c r="AA41321" s="2"/>
      <c r="AH41321" s="24"/>
      <c r="AJ41321" s="24"/>
      <c r="AL41321" s="27"/>
      <c r="AM41321" s="1"/>
      <c r="AO41321" s="1"/>
    </row>
    <row r="41322" spans="6:41" x14ac:dyDescent="0.35">
      <c r="F41322" s="1"/>
      <c r="AA41322" s="2"/>
      <c r="AH41322" s="24"/>
      <c r="AJ41322" s="24"/>
      <c r="AL41322" s="27"/>
      <c r="AM41322" s="1"/>
      <c r="AO41322" s="1"/>
    </row>
    <row r="41323" spans="6:41" x14ac:dyDescent="0.35">
      <c r="F41323" s="1"/>
      <c r="AA41323" s="2"/>
      <c r="AH41323" s="24"/>
      <c r="AJ41323" s="24"/>
      <c r="AL41323" s="27"/>
      <c r="AM41323" s="1"/>
      <c r="AO41323" s="1"/>
    </row>
    <row r="41324" spans="6:41" x14ac:dyDescent="0.35">
      <c r="F41324" s="1"/>
      <c r="AA41324" s="2"/>
      <c r="AH41324" s="24"/>
      <c r="AJ41324" s="24"/>
      <c r="AL41324" s="27"/>
      <c r="AM41324" s="1"/>
      <c r="AO41324" s="1"/>
    </row>
    <row r="41325" spans="6:41" x14ac:dyDescent="0.35">
      <c r="F41325" s="1"/>
      <c r="AA41325" s="2"/>
      <c r="AH41325" s="24"/>
      <c r="AJ41325" s="24"/>
      <c r="AL41325" s="27"/>
      <c r="AM41325" s="1"/>
      <c r="AO41325" s="1"/>
    </row>
    <row r="41326" spans="6:41" x14ac:dyDescent="0.35">
      <c r="F41326" s="1"/>
      <c r="AA41326" s="2"/>
      <c r="AH41326" s="24"/>
      <c r="AJ41326" s="24"/>
      <c r="AL41326" s="27"/>
      <c r="AM41326" s="1"/>
      <c r="AO41326" s="1"/>
    </row>
    <row r="41327" spans="6:41" x14ac:dyDescent="0.35">
      <c r="F41327" s="1"/>
      <c r="AA41327" s="2"/>
      <c r="AH41327" s="24"/>
      <c r="AJ41327" s="24"/>
      <c r="AL41327" s="27"/>
      <c r="AM41327" s="1"/>
      <c r="AO41327" s="1"/>
    </row>
    <row r="41328" spans="6:41" x14ac:dyDescent="0.35">
      <c r="F41328" s="1"/>
      <c r="AA41328" s="2"/>
      <c r="AH41328" s="24"/>
      <c r="AJ41328" s="24"/>
      <c r="AL41328" s="27"/>
      <c r="AM41328" s="1"/>
      <c r="AO41328" s="1"/>
    </row>
    <row r="41329" spans="6:41" x14ac:dyDescent="0.35">
      <c r="F41329" s="1"/>
      <c r="AA41329" s="2"/>
      <c r="AH41329" s="24"/>
      <c r="AJ41329" s="24"/>
      <c r="AL41329" s="27"/>
      <c r="AM41329" s="1"/>
      <c r="AO41329" s="1"/>
    </row>
    <row r="41330" spans="6:41" x14ac:dyDescent="0.35">
      <c r="F41330" s="1"/>
      <c r="AA41330" s="2"/>
      <c r="AH41330" s="24"/>
      <c r="AJ41330" s="24"/>
      <c r="AL41330" s="27"/>
      <c r="AM41330" s="1"/>
      <c r="AO41330" s="1"/>
    </row>
    <row r="41331" spans="6:41" x14ac:dyDescent="0.35">
      <c r="F41331" s="1"/>
      <c r="AA41331" s="2"/>
      <c r="AH41331" s="24"/>
      <c r="AJ41331" s="24"/>
      <c r="AL41331" s="27"/>
      <c r="AM41331" s="1"/>
      <c r="AO41331" s="1"/>
    </row>
    <row r="41332" spans="6:41" x14ac:dyDescent="0.35">
      <c r="F41332" s="1"/>
      <c r="AA41332" s="2"/>
      <c r="AH41332" s="24"/>
      <c r="AJ41332" s="24"/>
      <c r="AL41332" s="27"/>
      <c r="AM41332" s="1"/>
      <c r="AO41332" s="1"/>
    </row>
    <row r="41333" spans="6:41" x14ac:dyDescent="0.35">
      <c r="F41333" s="1"/>
      <c r="AA41333" s="2"/>
      <c r="AH41333" s="24"/>
      <c r="AJ41333" s="24"/>
      <c r="AL41333" s="27"/>
      <c r="AM41333" s="1"/>
      <c r="AO41333" s="1"/>
    </row>
    <row r="41334" spans="6:41" x14ac:dyDescent="0.35">
      <c r="F41334" s="1"/>
      <c r="AA41334" s="2"/>
      <c r="AH41334" s="24"/>
      <c r="AJ41334" s="24"/>
      <c r="AL41334" s="27"/>
      <c r="AM41334" s="1"/>
      <c r="AO41334" s="1"/>
    </row>
    <row r="41335" spans="6:41" x14ac:dyDescent="0.35">
      <c r="F41335" s="1"/>
      <c r="AA41335" s="2"/>
      <c r="AH41335" s="24"/>
      <c r="AJ41335" s="24"/>
      <c r="AL41335" s="27"/>
      <c r="AM41335" s="1"/>
      <c r="AO41335" s="1"/>
    </row>
    <row r="41336" spans="6:41" x14ac:dyDescent="0.35">
      <c r="F41336" s="1"/>
      <c r="AA41336" s="2"/>
      <c r="AH41336" s="24"/>
      <c r="AJ41336" s="24"/>
      <c r="AL41336" s="27"/>
      <c r="AM41336" s="1"/>
      <c r="AO41336" s="1"/>
    </row>
    <row r="41337" spans="6:41" x14ac:dyDescent="0.35">
      <c r="F41337" s="1"/>
      <c r="AA41337" s="2"/>
      <c r="AH41337" s="24"/>
      <c r="AJ41337" s="24"/>
      <c r="AL41337" s="27"/>
      <c r="AM41337" s="1"/>
      <c r="AO41337" s="1"/>
    </row>
    <row r="41338" spans="6:41" x14ac:dyDescent="0.35">
      <c r="F41338" s="1"/>
      <c r="AA41338" s="2"/>
      <c r="AH41338" s="24"/>
      <c r="AJ41338" s="24"/>
      <c r="AL41338" s="27"/>
      <c r="AM41338" s="1"/>
      <c r="AO41338" s="1"/>
    </row>
    <row r="41339" spans="6:41" x14ac:dyDescent="0.35">
      <c r="F41339" s="1"/>
      <c r="AA41339" s="2"/>
      <c r="AH41339" s="24"/>
      <c r="AJ41339" s="24"/>
      <c r="AL41339" s="27"/>
      <c r="AM41339" s="1"/>
      <c r="AO41339" s="1"/>
    </row>
    <row r="41340" spans="6:41" x14ac:dyDescent="0.35">
      <c r="F41340" s="1"/>
      <c r="AA41340" s="2"/>
      <c r="AH41340" s="24"/>
      <c r="AJ41340" s="24"/>
      <c r="AL41340" s="27"/>
      <c r="AM41340" s="1"/>
      <c r="AO41340" s="1"/>
    </row>
    <row r="41341" spans="6:41" x14ac:dyDescent="0.35">
      <c r="F41341" s="1"/>
      <c r="AA41341" s="2"/>
      <c r="AH41341" s="24"/>
      <c r="AJ41341" s="24"/>
      <c r="AL41341" s="27"/>
      <c r="AM41341" s="1"/>
      <c r="AO41341" s="1"/>
    </row>
    <row r="41342" spans="6:41" x14ac:dyDescent="0.35">
      <c r="F41342" s="1"/>
      <c r="AA41342" s="2"/>
      <c r="AH41342" s="24"/>
      <c r="AJ41342" s="24"/>
      <c r="AL41342" s="27"/>
      <c r="AM41342" s="1"/>
      <c r="AO41342" s="1"/>
    </row>
    <row r="41343" spans="6:41" x14ac:dyDescent="0.35">
      <c r="F41343" s="1"/>
      <c r="AA41343" s="2"/>
      <c r="AH41343" s="24"/>
      <c r="AJ41343" s="24"/>
      <c r="AL41343" s="27"/>
      <c r="AM41343" s="1"/>
      <c r="AO41343" s="1"/>
    </row>
    <row r="41344" spans="6:41" x14ac:dyDescent="0.35">
      <c r="F41344" s="1"/>
      <c r="AA41344" s="2"/>
      <c r="AH41344" s="24"/>
      <c r="AJ41344" s="24"/>
      <c r="AL41344" s="27"/>
      <c r="AM41344" s="1"/>
      <c r="AO41344" s="1"/>
    </row>
    <row r="41345" spans="6:41" x14ac:dyDescent="0.35">
      <c r="F41345" s="1"/>
      <c r="AA41345" s="2"/>
      <c r="AH41345" s="24"/>
      <c r="AJ41345" s="24"/>
      <c r="AL41345" s="27"/>
      <c r="AM41345" s="1"/>
      <c r="AO41345" s="1"/>
    </row>
    <row r="41346" spans="6:41" x14ac:dyDescent="0.35">
      <c r="F41346" s="1"/>
      <c r="AA41346" s="2"/>
      <c r="AH41346" s="24"/>
      <c r="AJ41346" s="24"/>
      <c r="AL41346" s="27"/>
      <c r="AM41346" s="1"/>
      <c r="AO41346" s="1"/>
    </row>
    <row r="41347" spans="6:41" x14ac:dyDescent="0.35">
      <c r="F41347" s="1"/>
      <c r="AA41347" s="2"/>
      <c r="AH41347" s="24"/>
      <c r="AJ41347" s="24"/>
      <c r="AL41347" s="27"/>
      <c r="AM41347" s="1"/>
      <c r="AO41347" s="1"/>
    </row>
    <row r="41348" spans="6:41" x14ac:dyDescent="0.35">
      <c r="F41348" s="1"/>
      <c r="AA41348" s="2"/>
      <c r="AH41348" s="24"/>
      <c r="AJ41348" s="24"/>
      <c r="AL41348" s="27"/>
      <c r="AM41348" s="1"/>
      <c r="AO41348" s="1"/>
    </row>
    <row r="41349" spans="6:41" x14ac:dyDescent="0.35">
      <c r="F41349" s="1"/>
      <c r="AA41349" s="2"/>
      <c r="AH41349" s="24"/>
      <c r="AJ41349" s="24"/>
      <c r="AL41349" s="27"/>
      <c r="AM41349" s="1"/>
      <c r="AO41349" s="1"/>
    </row>
    <row r="41350" spans="6:41" x14ac:dyDescent="0.35">
      <c r="F41350" s="1"/>
      <c r="AA41350" s="2"/>
      <c r="AH41350" s="24"/>
      <c r="AJ41350" s="24"/>
      <c r="AL41350" s="27"/>
      <c r="AM41350" s="1"/>
      <c r="AO41350" s="1"/>
    </row>
    <row r="41351" spans="6:41" x14ac:dyDescent="0.35">
      <c r="F41351" s="1"/>
      <c r="AA41351" s="2"/>
      <c r="AH41351" s="24"/>
      <c r="AJ41351" s="24"/>
      <c r="AL41351" s="27"/>
      <c r="AM41351" s="1"/>
      <c r="AO41351" s="1"/>
    </row>
    <row r="41352" spans="6:41" x14ac:dyDescent="0.35">
      <c r="F41352" s="1"/>
      <c r="AA41352" s="2"/>
      <c r="AH41352" s="24"/>
      <c r="AJ41352" s="24"/>
      <c r="AL41352" s="27"/>
      <c r="AM41352" s="1"/>
      <c r="AO41352" s="1"/>
    </row>
    <row r="41353" spans="6:41" x14ac:dyDescent="0.35">
      <c r="F41353" s="1"/>
      <c r="AA41353" s="2"/>
      <c r="AH41353" s="24"/>
      <c r="AJ41353" s="24"/>
      <c r="AL41353" s="27"/>
      <c r="AM41353" s="1"/>
      <c r="AO41353" s="1"/>
    </row>
    <row r="41354" spans="6:41" x14ac:dyDescent="0.35">
      <c r="F41354" s="1"/>
      <c r="AA41354" s="2"/>
      <c r="AH41354" s="24"/>
      <c r="AJ41354" s="24"/>
      <c r="AL41354" s="27"/>
      <c r="AM41354" s="1"/>
      <c r="AO41354" s="1"/>
    </row>
    <row r="41355" spans="6:41" x14ac:dyDescent="0.35">
      <c r="F41355" s="1"/>
      <c r="AA41355" s="2"/>
      <c r="AH41355" s="24"/>
      <c r="AJ41355" s="24"/>
      <c r="AL41355" s="27"/>
      <c r="AM41355" s="1"/>
      <c r="AO41355" s="1"/>
    </row>
    <row r="41356" spans="6:41" x14ac:dyDescent="0.35">
      <c r="F41356" s="1"/>
      <c r="AA41356" s="2"/>
      <c r="AH41356" s="24"/>
      <c r="AJ41356" s="24"/>
      <c r="AL41356" s="27"/>
      <c r="AM41356" s="1"/>
      <c r="AO41356" s="1"/>
    </row>
    <row r="41357" spans="6:41" x14ac:dyDescent="0.35">
      <c r="F41357" s="1"/>
      <c r="AA41357" s="2"/>
      <c r="AH41357" s="24"/>
      <c r="AJ41357" s="24"/>
      <c r="AL41357" s="27"/>
      <c r="AM41357" s="1"/>
      <c r="AO41357" s="1"/>
    </row>
    <row r="41358" spans="6:41" x14ac:dyDescent="0.35">
      <c r="F41358" s="1"/>
      <c r="AA41358" s="2"/>
      <c r="AH41358" s="24"/>
      <c r="AJ41358" s="24"/>
      <c r="AL41358" s="27"/>
      <c r="AM41358" s="1"/>
      <c r="AO41358" s="1"/>
    </row>
    <row r="41359" spans="6:41" x14ac:dyDescent="0.35">
      <c r="F41359" s="1"/>
      <c r="AA41359" s="2"/>
      <c r="AH41359" s="24"/>
      <c r="AJ41359" s="24"/>
      <c r="AL41359" s="27"/>
      <c r="AM41359" s="1"/>
      <c r="AO41359" s="1"/>
    </row>
    <row r="41360" spans="6:41" x14ac:dyDescent="0.35">
      <c r="F41360" s="1"/>
      <c r="AA41360" s="2"/>
      <c r="AH41360" s="24"/>
      <c r="AJ41360" s="24"/>
      <c r="AL41360" s="27"/>
      <c r="AM41360" s="1"/>
      <c r="AO41360" s="1"/>
    </row>
    <row r="41361" spans="6:41" x14ac:dyDescent="0.35">
      <c r="F41361" s="1"/>
      <c r="AA41361" s="2"/>
      <c r="AH41361" s="24"/>
      <c r="AJ41361" s="24"/>
      <c r="AL41361" s="27"/>
      <c r="AM41361" s="1"/>
      <c r="AO41361" s="1"/>
    </row>
    <row r="41362" spans="6:41" x14ac:dyDescent="0.35">
      <c r="F41362" s="1"/>
      <c r="AA41362" s="2"/>
      <c r="AH41362" s="24"/>
      <c r="AJ41362" s="24"/>
      <c r="AL41362" s="27"/>
      <c r="AM41362" s="1"/>
      <c r="AO41362" s="1"/>
    </row>
    <row r="41363" spans="6:41" x14ac:dyDescent="0.35">
      <c r="F41363" s="1"/>
      <c r="AA41363" s="2"/>
      <c r="AH41363" s="24"/>
      <c r="AJ41363" s="24"/>
      <c r="AL41363" s="27"/>
      <c r="AM41363" s="1"/>
      <c r="AO41363" s="1"/>
    </row>
    <row r="41364" spans="6:41" x14ac:dyDescent="0.35">
      <c r="F41364" s="1"/>
      <c r="AA41364" s="2"/>
      <c r="AH41364" s="24"/>
      <c r="AJ41364" s="24"/>
      <c r="AL41364" s="27"/>
      <c r="AM41364" s="1"/>
      <c r="AO41364" s="1"/>
    </row>
    <row r="41365" spans="6:41" x14ac:dyDescent="0.35">
      <c r="F41365" s="1"/>
      <c r="AA41365" s="2"/>
      <c r="AH41365" s="24"/>
      <c r="AJ41365" s="24"/>
      <c r="AL41365" s="27"/>
      <c r="AM41365" s="1"/>
      <c r="AO41365" s="1"/>
    </row>
    <row r="41366" spans="6:41" x14ac:dyDescent="0.35">
      <c r="F41366" s="1"/>
      <c r="AA41366" s="2"/>
      <c r="AH41366" s="24"/>
      <c r="AJ41366" s="24"/>
      <c r="AL41366" s="27"/>
      <c r="AM41366" s="1"/>
      <c r="AO41366" s="1"/>
    </row>
    <row r="41367" spans="6:41" x14ac:dyDescent="0.35">
      <c r="F41367" s="1"/>
      <c r="AA41367" s="2"/>
      <c r="AH41367" s="24"/>
      <c r="AJ41367" s="24"/>
      <c r="AL41367" s="27"/>
      <c r="AM41367" s="1"/>
      <c r="AO41367" s="1"/>
    </row>
    <row r="41368" spans="6:41" x14ac:dyDescent="0.35">
      <c r="F41368" s="1"/>
      <c r="AA41368" s="2"/>
      <c r="AH41368" s="24"/>
      <c r="AJ41368" s="24"/>
      <c r="AL41368" s="27"/>
      <c r="AM41368" s="1"/>
      <c r="AO41368" s="1"/>
    </row>
    <row r="41369" spans="6:41" x14ac:dyDescent="0.35">
      <c r="F41369" s="1"/>
      <c r="AA41369" s="2"/>
      <c r="AH41369" s="24"/>
      <c r="AJ41369" s="24"/>
      <c r="AL41369" s="27"/>
      <c r="AM41369" s="1"/>
      <c r="AO41369" s="1"/>
    </row>
    <row r="41370" spans="6:41" x14ac:dyDescent="0.35">
      <c r="F41370" s="1"/>
      <c r="AA41370" s="2"/>
      <c r="AH41370" s="24"/>
      <c r="AJ41370" s="24"/>
      <c r="AL41370" s="27"/>
      <c r="AM41370" s="1"/>
      <c r="AO41370" s="1"/>
    </row>
    <row r="41371" spans="6:41" x14ac:dyDescent="0.35">
      <c r="F41371" s="1"/>
      <c r="AA41371" s="2"/>
      <c r="AH41371" s="24"/>
      <c r="AJ41371" s="24"/>
      <c r="AL41371" s="27"/>
      <c r="AM41371" s="1"/>
      <c r="AO41371" s="1"/>
    </row>
    <row r="41372" spans="6:41" x14ac:dyDescent="0.35">
      <c r="F41372" s="1"/>
      <c r="AA41372" s="2"/>
      <c r="AH41372" s="24"/>
      <c r="AJ41372" s="24"/>
      <c r="AL41372" s="27"/>
      <c r="AM41372" s="1"/>
      <c r="AO41372" s="1"/>
    </row>
    <row r="41373" spans="6:41" x14ac:dyDescent="0.35">
      <c r="F41373" s="1"/>
      <c r="AA41373" s="2"/>
      <c r="AH41373" s="24"/>
      <c r="AJ41373" s="24"/>
      <c r="AL41373" s="27"/>
      <c r="AM41373" s="1"/>
      <c r="AO41373" s="1"/>
    </row>
    <row r="41374" spans="6:41" x14ac:dyDescent="0.35">
      <c r="F41374" s="1"/>
      <c r="AA41374" s="2"/>
      <c r="AH41374" s="24"/>
      <c r="AJ41374" s="24"/>
      <c r="AL41374" s="27"/>
      <c r="AM41374" s="1"/>
      <c r="AO41374" s="1"/>
    </row>
    <row r="41375" spans="6:41" x14ac:dyDescent="0.35">
      <c r="F41375" s="1"/>
      <c r="AA41375" s="2"/>
      <c r="AH41375" s="24"/>
      <c r="AJ41375" s="24"/>
      <c r="AL41375" s="27"/>
      <c r="AM41375" s="1"/>
      <c r="AO41375" s="1"/>
    </row>
    <row r="41376" spans="6:41" x14ac:dyDescent="0.35">
      <c r="F41376" s="1"/>
      <c r="AA41376" s="2"/>
      <c r="AH41376" s="24"/>
      <c r="AJ41376" s="24"/>
      <c r="AL41376" s="27"/>
      <c r="AM41376" s="1"/>
      <c r="AO41376" s="1"/>
    </row>
    <row r="41377" spans="6:41" x14ac:dyDescent="0.35">
      <c r="F41377" s="1"/>
      <c r="AA41377" s="2"/>
      <c r="AH41377" s="24"/>
      <c r="AJ41377" s="24"/>
      <c r="AL41377" s="27"/>
      <c r="AM41377" s="1"/>
      <c r="AO41377" s="1"/>
    </row>
    <row r="41378" spans="6:41" x14ac:dyDescent="0.35">
      <c r="F41378" s="1"/>
      <c r="AA41378" s="2"/>
      <c r="AH41378" s="24"/>
      <c r="AJ41378" s="24"/>
      <c r="AL41378" s="27"/>
      <c r="AM41378" s="1"/>
      <c r="AO41378" s="1"/>
    </row>
    <row r="41379" spans="6:41" x14ac:dyDescent="0.35">
      <c r="F41379" s="1"/>
      <c r="AA41379" s="2"/>
      <c r="AH41379" s="24"/>
      <c r="AJ41379" s="24"/>
      <c r="AL41379" s="27"/>
      <c r="AM41379" s="1"/>
      <c r="AO41379" s="1"/>
    </row>
    <row r="41380" spans="6:41" x14ac:dyDescent="0.35">
      <c r="F41380" s="1"/>
      <c r="AA41380" s="2"/>
      <c r="AH41380" s="24"/>
      <c r="AJ41380" s="24"/>
      <c r="AL41380" s="27"/>
      <c r="AM41380" s="1"/>
      <c r="AO41380" s="1"/>
    </row>
    <row r="41381" spans="6:41" x14ac:dyDescent="0.35">
      <c r="F41381" s="1"/>
      <c r="AA41381" s="2"/>
      <c r="AH41381" s="24"/>
      <c r="AJ41381" s="24"/>
      <c r="AL41381" s="27"/>
      <c r="AM41381" s="1"/>
      <c r="AO41381" s="1"/>
    </row>
    <row r="41382" spans="6:41" x14ac:dyDescent="0.35">
      <c r="F41382" s="1"/>
      <c r="AA41382" s="2"/>
      <c r="AH41382" s="24"/>
      <c r="AJ41382" s="24"/>
      <c r="AL41382" s="27"/>
      <c r="AM41382" s="1"/>
      <c r="AO41382" s="1"/>
    </row>
    <row r="41383" spans="6:41" x14ac:dyDescent="0.35">
      <c r="F41383" s="1"/>
      <c r="AA41383" s="2"/>
      <c r="AH41383" s="24"/>
      <c r="AJ41383" s="24"/>
      <c r="AL41383" s="27"/>
      <c r="AM41383" s="1"/>
      <c r="AO41383" s="1"/>
    </row>
    <row r="41384" spans="6:41" x14ac:dyDescent="0.35">
      <c r="F41384" s="1"/>
      <c r="AA41384" s="2"/>
      <c r="AH41384" s="24"/>
      <c r="AJ41384" s="24"/>
      <c r="AL41384" s="27"/>
      <c r="AM41384" s="1"/>
      <c r="AO41384" s="1"/>
    </row>
    <row r="41385" spans="6:41" x14ac:dyDescent="0.35">
      <c r="F41385" s="1"/>
      <c r="AA41385" s="2"/>
      <c r="AH41385" s="24"/>
      <c r="AJ41385" s="24"/>
      <c r="AL41385" s="27"/>
      <c r="AM41385" s="1"/>
      <c r="AO41385" s="1"/>
    </row>
    <row r="41386" spans="6:41" x14ac:dyDescent="0.35">
      <c r="F41386" s="1"/>
      <c r="AA41386" s="2"/>
      <c r="AH41386" s="24"/>
      <c r="AJ41386" s="24"/>
      <c r="AL41386" s="27"/>
      <c r="AM41386" s="1"/>
      <c r="AO41386" s="1"/>
    </row>
    <row r="41387" spans="6:41" x14ac:dyDescent="0.35">
      <c r="F41387" s="1"/>
      <c r="AA41387" s="2"/>
      <c r="AH41387" s="24"/>
      <c r="AJ41387" s="24"/>
      <c r="AL41387" s="27"/>
      <c r="AM41387" s="1"/>
      <c r="AO41387" s="1"/>
    </row>
    <row r="41388" spans="6:41" x14ac:dyDescent="0.35">
      <c r="F41388" s="1"/>
      <c r="AA41388" s="2"/>
      <c r="AH41388" s="24"/>
      <c r="AJ41388" s="24"/>
      <c r="AL41388" s="27"/>
      <c r="AM41388" s="1"/>
      <c r="AO41388" s="1"/>
    </row>
    <row r="41389" spans="6:41" x14ac:dyDescent="0.35">
      <c r="F41389" s="1"/>
      <c r="AA41389" s="2"/>
      <c r="AH41389" s="24"/>
      <c r="AJ41389" s="24"/>
      <c r="AL41389" s="27"/>
      <c r="AM41389" s="1"/>
      <c r="AO41389" s="1"/>
    </row>
    <row r="41390" spans="6:41" x14ac:dyDescent="0.35">
      <c r="F41390" s="1"/>
      <c r="AA41390" s="2"/>
      <c r="AH41390" s="24"/>
      <c r="AJ41390" s="24"/>
      <c r="AL41390" s="27"/>
      <c r="AM41390" s="1"/>
      <c r="AO41390" s="1"/>
    </row>
    <row r="41391" spans="6:41" x14ac:dyDescent="0.35">
      <c r="F41391" s="1"/>
      <c r="AA41391" s="2"/>
      <c r="AH41391" s="24"/>
      <c r="AJ41391" s="24"/>
      <c r="AL41391" s="27"/>
      <c r="AM41391" s="1"/>
      <c r="AO41391" s="1"/>
    </row>
    <row r="41392" spans="6:41" x14ac:dyDescent="0.35">
      <c r="F41392" s="1"/>
      <c r="AA41392" s="2"/>
      <c r="AH41392" s="24"/>
      <c r="AJ41392" s="24"/>
      <c r="AL41392" s="27"/>
      <c r="AM41392" s="1"/>
      <c r="AO41392" s="1"/>
    </row>
    <row r="41393" spans="6:41" x14ac:dyDescent="0.35">
      <c r="F41393" s="1"/>
      <c r="AA41393" s="2"/>
      <c r="AH41393" s="24"/>
      <c r="AJ41393" s="24"/>
      <c r="AL41393" s="27"/>
      <c r="AM41393" s="1"/>
      <c r="AO41393" s="1"/>
    </row>
    <row r="41394" spans="6:41" x14ac:dyDescent="0.35">
      <c r="F41394" s="1"/>
      <c r="AA41394" s="2"/>
      <c r="AH41394" s="24"/>
      <c r="AJ41394" s="24"/>
      <c r="AL41394" s="27"/>
      <c r="AM41394" s="1"/>
      <c r="AO41394" s="1"/>
    </row>
    <row r="41395" spans="6:41" x14ac:dyDescent="0.35">
      <c r="F41395" s="1"/>
      <c r="AA41395" s="2"/>
      <c r="AH41395" s="24"/>
      <c r="AJ41395" s="24"/>
      <c r="AL41395" s="27"/>
      <c r="AM41395" s="1"/>
      <c r="AO41395" s="1"/>
    </row>
    <row r="41396" spans="6:41" x14ac:dyDescent="0.35">
      <c r="F41396" s="1"/>
      <c r="AA41396" s="2"/>
      <c r="AH41396" s="24"/>
      <c r="AJ41396" s="24"/>
      <c r="AL41396" s="27"/>
      <c r="AM41396" s="1"/>
      <c r="AO41396" s="1"/>
    </row>
    <row r="41397" spans="6:41" x14ac:dyDescent="0.35">
      <c r="F41397" s="1"/>
      <c r="AA41397" s="2"/>
      <c r="AH41397" s="24"/>
      <c r="AJ41397" s="24"/>
      <c r="AL41397" s="27"/>
      <c r="AM41397" s="1"/>
      <c r="AO41397" s="1"/>
    </row>
    <row r="41398" spans="6:41" x14ac:dyDescent="0.35">
      <c r="F41398" s="1"/>
      <c r="AA41398" s="2"/>
      <c r="AH41398" s="24"/>
      <c r="AJ41398" s="24"/>
      <c r="AL41398" s="27"/>
      <c r="AM41398" s="1"/>
      <c r="AO41398" s="1"/>
    </row>
    <row r="41399" spans="6:41" x14ac:dyDescent="0.35">
      <c r="F41399" s="1"/>
      <c r="AA41399" s="2"/>
      <c r="AH41399" s="24"/>
      <c r="AJ41399" s="24"/>
      <c r="AL41399" s="27"/>
      <c r="AM41399" s="1"/>
      <c r="AO41399" s="1"/>
    </row>
    <row r="41400" spans="6:41" x14ac:dyDescent="0.35">
      <c r="F41400" s="1"/>
      <c r="AA41400" s="2"/>
      <c r="AH41400" s="24"/>
      <c r="AJ41400" s="24"/>
      <c r="AL41400" s="27"/>
      <c r="AM41400" s="1"/>
      <c r="AO41400" s="1"/>
    </row>
    <row r="41401" spans="6:41" x14ac:dyDescent="0.35">
      <c r="F41401" s="1"/>
      <c r="AA41401" s="2"/>
      <c r="AH41401" s="24"/>
      <c r="AJ41401" s="24"/>
      <c r="AL41401" s="27"/>
      <c r="AM41401" s="1"/>
      <c r="AO41401" s="1"/>
    </row>
    <row r="41402" spans="6:41" x14ac:dyDescent="0.35">
      <c r="F41402" s="1"/>
      <c r="AA41402" s="2"/>
      <c r="AH41402" s="24"/>
      <c r="AJ41402" s="24"/>
      <c r="AL41402" s="27"/>
      <c r="AM41402" s="1"/>
      <c r="AO41402" s="1"/>
    </row>
    <row r="41403" spans="6:41" x14ac:dyDescent="0.35">
      <c r="F41403" s="1"/>
      <c r="AA41403" s="2"/>
      <c r="AH41403" s="24"/>
      <c r="AJ41403" s="24"/>
      <c r="AL41403" s="27"/>
      <c r="AM41403" s="1"/>
      <c r="AO41403" s="1"/>
    </row>
    <row r="41404" spans="6:41" x14ac:dyDescent="0.35">
      <c r="F41404" s="1"/>
      <c r="AA41404" s="2"/>
      <c r="AH41404" s="24"/>
      <c r="AJ41404" s="24"/>
      <c r="AL41404" s="27"/>
      <c r="AM41404" s="1"/>
      <c r="AO41404" s="1"/>
    </row>
    <row r="41405" spans="6:41" x14ac:dyDescent="0.35">
      <c r="F41405" s="1"/>
      <c r="AA41405" s="2"/>
      <c r="AH41405" s="24"/>
      <c r="AJ41405" s="24"/>
      <c r="AL41405" s="27"/>
      <c r="AM41405" s="1"/>
      <c r="AO41405" s="1"/>
    </row>
    <row r="41406" spans="6:41" x14ac:dyDescent="0.35">
      <c r="F41406" s="1"/>
      <c r="AA41406" s="2"/>
      <c r="AH41406" s="24"/>
      <c r="AJ41406" s="24"/>
      <c r="AL41406" s="27"/>
      <c r="AM41406" s="1"/>
      <c r="AO41406" s="1"/>
    </row>
    <row r="41407" spans="6:41" x14ac:dyDescent="0.35">
      <c r="F41407" s="1"/>
      <c r="AA41407" s="2"/>
      <c r="AH41407" s="24"/>
      <c r="AJ41407" s="24"/>
      <c r="AL41407" s="27"/>
      <c r="AM41407" s="1"/>
      <c r="AO41407" s="1"/>
    </row>
    <row r="41408" spans="6:41" x14ac:dyDescent="0.35">
      <c r="F41408" s="1"/>
      <c r="AA41408" s="2"/>
      <c r="AH41408" s="24"/>
      <c r="AJ41408" s="24"/>
      <c r="AL41408" s="27"/>
      <c r="AM41408" s="1"/>
      <c r="AO41408" s="1"/>
    </row>
    <row r="41409" spans="6:41" x14ac:dyDescent="0.35">
      <c r="F41409" s="1"/>
      <c r="AA41409" s="2"/>
      <c r="AH41409" s="24"/>
      <c r="AJ41409" s="24"/>
      <c r="AL41409" s="27"/>
      <c r="AM41409" s="1"/>
      <c r="AO41409" s="1"/>
    </row>
    <row r="41410" spans="6:41" x14ac:dyDescent="0.35">
      <c r="F41410" s="1"/>
      <c r="AA41410" s="2"/>
      <c r="AH41410" s="24"/>
      <c r="AJ41410" s="24"/>
      <c r="AL41410" s="27"/>
      <c r="AM41410" s="1"/>
      <c r="AO41410" s="1"/>
    </row>
    <row r="41411" spans="6:41" x14ac:dyDescent="0.35">
      <c r="F41411" s="1"/>
      <c r="AA41411" s="2"/>
      <c r="AH41411" s="24"/>
      <c r="AJ41411" s="24"/>
      <c r="AL41411" s="27"/>
      <c r="AM41411" s="1"/>
      <c r="AO41411" s="1"/>
    </row>
    <row r="41412" spans="6:41" x14ac:dyDescent="0.35">
      <c r="F41412" s="1"/>
      <c r="AA41412" s="2"/>
      <c r="AH41412" s="24"/>
      <c r="AJ41412" s="24"/>
      <c r="AL41412" s="27"/>
      <c r="AM41412" s="1"/>
      <c r="AO41412" s="1"/>
    </row>
    <row r="41413" spans="6:41" x14ac:dyDescent="0.35">
      <c r="F41413" s="1"/>
      <c r="AA41413" s="2"/>
      <c r="AH41413" s="24"/>
      <c r="AJ41413" s="24"/>
      <c r="AL41413" s="27"/>
      <c r="AM41413" s="1"/>
      <c r="AO41413" s="1"/>
    </row>
    <row r="41414" spans="6:41" x14ac:dyDescent="0.35">
      <c r="F41414" s="1"/>
      <c r="AA41414" s="2"/>
      <c r="AH41414" s="24"/>
      <c r="AJ41414" s="24"/>
      <c r="AL41414" s="27"/>
      <c r="AM41414" s="1"/>
      <c r="AO41414" s="1"/>
    </row>
    <row r="41415" spans="6:41" x14ac:dyDescent="0.35">
      <c r="F41415" s="1"/>
      <c r="AA41415" s="2"/>
      <c r="AH41415" s="24"/>
      <c r="AJ41415" s="24"/>
      <c r="AL41415" s="27"/>
      <c r="AM41415" s="1"/>
      <c r="AO41415" s="1"/>
    </row>
    <row r="41416" spans="6:41" x14ac:dyDescent="0.35">
      <c r="F41416" s="1"/>
      <c r="AA41416" s="2"/>
      <c r="AH41416" s="24"/>
      <c r="AJ41416" s="24"/>
      <c r="AL41416" s="27"/>
      <c r="AM41416" s="1"/>
      <c r="AO41416" s="1"/>
    </row>
    <row r="41417" spans="6:41" x14ac:dyDescent="0.35">
      <c r="F41417" s="1"/>
      <c r="AA41417" s="2"/>
      <c r="AH41417" s="24"/>
      <c r="AJ41417" s="24"/>
      <c r="AL41417" s="27"/>
      <c r="AM41417" s="1"/>
      <c r="AO41417" s="1"/>
    </row>
    <row r="41418" spans="6:41" x14ac:dyDescent="0.35">
      <c r="F41418" s="1"/>
      <c r="AA41418" s="2"/>
      <c r="AH41418" s="24"/>
      <c r="AJ41418" s="24"/>
      <c r="AL41418" s="27"/>
      <c r="AM41418" s="1"/>
      <c r="AO41418" s="1"/>
    </row>
    <row r="41419" spans="6:41" x14ac:dyDescent="0.35">
      <c r="F41419" s="1"/>
      <c r="AA41419" s="2"/>
      <c r="AH41419" s="24"/>
      <c r="AJ41419" s="24"/>
      <c r="AL41419" s="27"/>
      <c r="AM41419" s="1"/>
      <c r="AO41419" s="1"/>
    </row>
    <row r="41420" spans="6:41" x14ac:dyDescent="0.35">
      <c r="F41420" s="1"/>
      <c r="AA41420" s="2"/>
      <c r="AH41420" s="24"/>
      <c r="AJ41420" s="24"/>
      <c r="AL41420" s="27"/>
      <c r="AM41420" s="1"/>
      <c r="AO41420" s="1"/>
    </row>
    <row r="41421" spans="6:41" x14ac:dyDescent="0.35">
      <c r="F41421" s="1"/>
      <c r="AA41421" s="2"/>
      <c r="AH41421" s="24"/>
      <c r="AJ41421" s="24"/>
      <c r="AL41421" s="27"/>
      <c r="AM41421" s="1"/>
      <c r="AO41421" s="1"/>
    </row>
    <row r="41422" spans="6:41" x14ac:dyDescent="0.35">
      <c r="F41422" s="1"/>
      <c r="AA41422" s="2"/>
      <c r="AH41422" s="24"/>
      <c r="AJ41422" s="24"/>
      <c r="AL41422" s="27"/>
      <c r="AM41422" s="1"/>
      <c r="AO41422" s="1"/>
    </row>
    <row r="41423" spans="6:41" x14ac:dyDescent="0.35">
      <c r="F41423" s="1"/>
      <c r="AA41423" s="2"/>
      <c r="AH41423" s="24"/>
      <c r="AJ41423" s="24"/>
      <c r="AL41423" s="27"/>
      <c r="AM41423" s="1"/>
      <c r="AO41423" s="1"/>
    </row>
    <row r="41424" spans="6:41" x14ac:dyDescent="0.35">
      <c r="F41424" s="1"/>
      <c r="AA41424" s="2"/>
      <c r="AH41424" s="24"/>
      <c r="AJ41424" s="24"/>
      <c r="AL41424" s="27"/>
      <c r="AM41424" s="1"/>
      <c r="AO41424" s="1"/>
    </row>
    <row r="41425" spans="6:41" x14ac:dyDescent="0.35">
      <c r="F41425" s="1"/>
      <c r="AA41425" s="2"/>
      <c r="AH41425" s="24"/>
      <c r="AJ41425" s="24"/>
      <c r="AL41425" s="27"/>
      <c r="AM41425" s="1"/>
      <c r="AO41425" s="1"/>
    </row>
    <row r="41426" spans="6:41" x14ac:dyDescent="0.35">
      <c r="F41426" s="1"/>
      <c r="AA41426" s="2"/>
      <c r="AH41426" s="24"/>
      <c r="AJ41426" s="24"/>
      <c r="AL41426" s="27"/>
      <c r="AM41426" s="1"/>
      <c r="AO41426" s="1"/>
    </row>
    <row r="41427" spans="6:41" x14ac:dyDescent="0.35">
      <c r="F41427" s="1"/>
      <c r="AA41427" s="2"/>
      <c r="AH41427" s="24"/>
      <c r="AJ41427" s="24"/>
      <c r="AL41427" s="27"/>
      <c r="AM41427" s="1"/>
      <c r="AO41427" s="1"/>
    </row>
    <row r="41428" spans="6:41" x14ac:dyDescent="0.35">
      <c r="F41428" s="1"/>
      <c r="AA41428" s="2"/>
      <c r="AH41428" s="24"/>
      <c r="AJ41428" s="24"/>
      <c r="AL41428" s="27"/>
      <c r="AM41428" s="1"/>
      <c r="AO41428" s="1"/>
    </row>
    <row r="41429" spans="6:41" x14ac:dyDescent="0.35">
      <c r="F41429" s="1"/>
      <c r="AA41429" s="2"/>
      <c r="AH41429" s="24"/>
      <c r="AJ41429" s="24"/>
      <c r="AL41429" s="27"/>
      <c r="AM41429" s="1"/>
      <c r="AO41429" s="1"/>
    </row>
    <row r="41430" spans="6:41" x14ac:dyDescent="0.35">
      <c r="F41430" s="1"/>
      <c r="AA41430" s="2"/>
      <c r="AH41430" s="24"/>
      <c r="AJ41430" s="24"/>
      <c r="AL41430" s="27"/>
      <c r="AM41430" s="1"/>
      <c r="AO41430" s="1"/>
    </row>
    <row r="41431" spans="6:41" x14ac:dyDescent="0.35">
      <c r="F41431" s="1"/>
      <c r="AA41431" s="2"/>
      <c r="AH41431" s="24"/>
      <c r="AJ41431" s="24"/>
      <c r="AL41431" s="27"/>
      <c r="AM41431" s="1"/>
      <c r="AO41431" s="1"/>
    </row>
    <row r="41432" spans="6:41" x14ac:dyDescent="0.35">
      <c r="F41432" s="1"/>
      <c r="AA41432" s="2"/>
      <c r="AH41432" s="24"/>
      <c r="AJ41432" s="24"/>
      <c r="AL41432" s="27"/>
      <c r="AM41432" s="1"/>
      <c r="AO41432" s="1"/>
    </row>
    <row r="41433" spans="6:41" x14ac:dyDescent="0.35">
      <c r="F41433" s="1"/>
      <c r="AA41433" s="2"/>
      <c r="AH41433" s="24"/>
      <c r="AJ41433" s="24"/>
      <c r="AL41433" s="27"/>
      <c r="AM41433" s="1"/>
      <c r="AO41433" s="1"/>
    </row>
    <row r="41434" spans="6:41" x14ac:dyDescent="0.35">
      <c r="F41434" s="1"/>
      <c r="AA41434" s="2"/>
      <c r="AH41434" s="24"/>
      <c r="AJ41434" s="24"/>
      <c r="AL41434" s="27"/>
      <c r="AM41434" s="1"/>
      <c r="AO41434" s="1"/>
    </row>
    <row r="41435" spans="6:41" x14ac:dyDescent="0.35">
      <c r="F41435" s="1"/>
      <c r="AA41435" s="2"/>
      <c r="AH41435" s="24"/>
      <c r="AJ41435" s="24"/>
      <c r="AL41435" s="27"/>
      <c r="AM41435" s="1"/>
      <c r="AO41435" s="1"/>
    </row>
    <row r="41436" spans="6:41" x14ac:dyDescent="0.35">
      <c r="F41436" s="1"/>
      <c r="AA41436" s="2"/>
      <c r="AH41436" s="24"/>
      <c r="AJ41436" s="24"/>
      <c r="AL41436" s="27"/>
      <c r="AM41436" s="1"/>
      <c r="AO41436" s="1"/>
    </row>
    <row r="41437" spans="6:41" x14ac:dyDescent="0.35">
      <c r="F41437" s="1"/>
      <c r="AA41437" s="2"/>
      <c r="AH41437" s="24"/>
      <c r="AJ41437" s="24"/>
      <c r="AL41437" s="27"/>
      <c r="AM41437" s="1"/>
      <c r="AO41437" s="1"/>
    </row>
    <row r="41438" spans="6:41" x14ac:dyDescent="0.35">
      <c r="F41438" s="1"/>
      <c r="AA41438" s="2"/>
      <c r="AH41438" s="24"/>
      <c r="AJ41438" s="24"/>
      <c r="AL41438" s="27"/>
      <c r="AM41438" s="1"/>
      <c r="AO41438" s="1"/>
    </row>
    <row r="41439" spans="6:41" x14ac:dyDescent="0.35">
      <c r="F41439" s="1"/>
      <c r="AA41439" s="2"/>
      <c r="AH41439" s="24"/>
      <c r="AJ41439" s="24"/>
      <c r="AL41439" s="27"/>
      <c r="AM41439" s="1"/>
      <c r="AO41439" s="1"/>
    </row>
    <row r="41440" spans="6:41" x14ac:dyDescent="0.35">
      <c r="F41440" s="1"/>
      <c r="AA41440" s="2"/>
      <c r="AH41440" s="24"/>
      <c r="AJ41440" s="24"/>
      <c r="AL41440" s="27"/>
      <c r="AM41440" s="1"/>
      <c r="AO41440" s="1"/>
    </row>
    <row r="41441" spans="6:41" x14ac:dyDescent="0.35">
      <c r="F41441" s="1"/>
      <c r="AA41441" s="2"/>
      <c r="AH41441" s="24"/>
      <c r="AJ41441" s="24"/>
      <c r="AL41441" s="27"/>
      <c r="AM41441" s="1"/>
      <c r="AO41441" s="1"/>
    </row>
    <row r="41442" spans="6:41" x14ac:dyDescent="0.35">
      <c r="F41442" s="1"/>
      <c r="AA41442" s="2"/>
      <c r="AH41442" s="24"/>
      <c r="AJ41442" s="24"/>
      <c r="AL41442" s="27"/>
      <c r="AM41442" s="1"/>
      <c r="AO41442" s="1"/>
    </row>
    <row r="41443" spans="6:41" x14ac:dyDescent="0.35">
      <c r="F41443" s="1"/>
      <c r="AA41443" s="2"/>
      <c r="AH41443" s="24"/>
      <c r="AJ41443" s="24"/>
      <c r="AL41443" s="27"/>
      <c r="AM41443" s="1"/>
      <c r="AO41443" s="1"/>
    </row>
    <row r="41444" spans="6:41" x14ac:dyDescent="0.35">
      <c r="F41444" s="1"/>
      <c r="AA41444" s="2"/>
      <c r="AH41444" s="24"/>
      <c r="AJ41444" s="24"/>
      <c r="AL41444" s="27"/>
      <c r="AM41444" s="1"/>
      <c r="AO41444" s="1"/>
    </row>
    <row r="41445" spans="6:41" x14ac:dyDescent="0.35">
      <c r="F41445" s="1"/>
      <c r="AA41445" s="2"/>
      <c r="AH41445" s="24"/>
      <c r="AJ41445" s="24"/>
      <c r="AL41445" s="27"/>
      <c r="AM41445" s="1"/>
      <c r="AO41445" s="1"/>
    </row>
    <row r="41446" spans="6:41" x14ac:dyDescent="0.35">
      <c r="F41446" s="1"/>
      <c r="AA41446" s="2"/>
      <c r="AH41446" s="24"/>
      <c r="AJ41446" s="24"/>
      <c r="AL41446" s="27"/>
      <c r="AM41446" s="1"/>
      <c r="AO41446" s="1"/>
    </row>
    <row r="41447" spans="6:41" x14ac:dyDescent="0.35">
      <c r="F41447" s="1"/>
      <c r="AA41447" s="2"/>
      <c r="AH41447" s="24"/>
      <c r="AJ41447" s="24"/>
      <c r="AL41447" s="27"/>
      <c r="AM41447" s="1"/>
      <c r="AO41447" s="1"/>
    </row>
    <row r="41448" spans="6:41" x14ac:dyDescent="0.35">
      <c r="F41448" s="1"/>
      <c r="AA41448" s="2"/>
      <c r="AH41448" s="24"/>
      <c r="AJ41448" s="24"/>
      <c r="AL41448" s="27"/>
      <c r="AM41448" s="1"/>
      <c r="AO41448" s="1"/>
    </row>
    <row r="41449" spans="6:41" x14ac:dyDescent="0.35">
      <c r="F41449" s="1"/>
      <c r="AA41449" s="2"/>
      <c r="AH41449" s="24"/>
      <c r="AJ41449" s="24"/>
      <c r="AL41449" s="27"/>
      <c r="AM41449" s="1"/>
      <c r="AO41449" s="1"/>
    </row>
    <row r="41450" spans="6:41" x14ac:dyDescent="0.35">
      <c r="F41450" s="1"/>
      <c r="AA41450" s="2"/>
      <c r="AH41450" s="24"/>
      <c r="AJ41450" s="24"/>
      <c r="AL41450" s="27"/>
      <c r="AM41450" s="1"/>
      <c r="AO41450" s="1"/>
    </row>
    <row r="41451" spans="6:41" x14ac:dyDescent="0.35">
      <c r="F41451" s="1"/>
      <c r="AA41451" s="2"/>
      <c r="AH41451" s="24"/>
      <c r="AJ41451" s="24"/>
      <c r="AL41451" s="27"/>
      <c r="AM41451" s="1"/>
      <c r="AO41451" s="1"/>
    </row>
    <row r="41452" spans="6:41" x14ac:dyDescent="0.35">
      <c r="F41452" s="1"/>
      <c r="AA41452" s="2"/>
      <c r="AH41452" s="24"/>
      <c r="AJ41452" s="24"/>
      <c r="AL41452" s="27"/>
      <c r="AM41452" s="1"/>
      <c r="AO41452" s="1"/>
    </row>
    <row r="41453" spans="6:41" x14ac:dyDescent="0.35">
      <c r="F41453" s="1"/>
      <c r="AA41453" s="2"/>
      <c r="AH41453" s="24"/>
      <c r="AJ41453" s="24"/>
      <c r="AL41453" s="27"/>
      <c r="AM41453" s="1"/>
      <c r="AO41453" s="1"/>
    </row>
    <row r="41454" spans="6:41" x14ac:dyDescent="0.35">
      <c r="F41454" s="1"/>
      <c r="AA41454" s="2"/>
      <c r="AH41454" s="24"/>
      <c r="AJ41454" s="24"/>
      <c r="AL41454" s="27"/>
      <c r="AM41454" s="1"/>
      <c r="AO41454" s="1"/>
    </row>
    <row r="41455" spans="6:41" x14ac:dyDescent="0.35">
      <c r="F41455" s="1"/>
      <c r="AA41455" s="2"/>
      <c r="AH41455" s="24"/>
      <c r="AJ41455" s="24"/>
      <c r="AL41455" s="27"/>
      <c r="AM41455" s="1"/>
      <c r="AO41455" s="1"/>
    </row>
    <row r="41456" spans="6:41" x14ac:dyDescent="0.35">
      <c r="F41456" s="1"/>
      <c r="AA41456" s="2"/>
      <c r="AH41456" s="24"/>
      <c r="AJ41456" s="24"/>
      <c r="AL41456" s="27"/>
      <c r="AM41456" s="1"/>
      <c r="AO41456" s="1"/>
    </row>
    <row r="41457" spans="6:41" x14ac:dyDescent="0.35">
      <c r="F41457" s="1"/>
      <c r="AA41457" s="2"/>
      <c r="AH41457" s="24"/>
      <c r="AJ41457" s="24"/>
      <c r="AL41457" s="27"/>
      <c r="AM41457" s="1"/>
      <c r="AO41457" s="1"/>
    </row>
    <row r="41458" spans="6:41" x14ac:dyDescent="0.35">
      <c r="F41458" s="1"/>
      <c r="AA41458" s="2"/>
      <c r="AH41458" s="24"/>
      <c r="AJ41458" s="24"/>
      <c r="AL41458" s="27"/>
      <c r="AM41458" s="1"/>
      <c r="AO41458" s="1"/>
    </row>
    <row r="41459" spans="6:41" x14ac:dyDescent="0.35">
      <c r="F41459" s="1"/>
      <c r="AA41459" s="2"/>
      <c r="AH41459" s="24"/>
      <c r="AJ41459" s="24"/>
      <c r="AL41459" s="27"/>
      <c r="AM41459" s="1"/>
      <c r="AO41459" s="1"/>
    </row>
    <row r="41460" spans="6:41" x14ac:dyDescent="0.35">
      <c r="F41460" s="1"/>
      <c r="AA41460" s="2"/>
      <c r="AH41460" s="24"/>
      <c r="AJ41460" s="24"/>
      <c r="AL41460" s="27"/>
      <c r="AM41460" s="1"/>
      <c r="AO41460" s="1"/>
    </row>
    <row r="41461" spans="6:41" x14ac:dyDescent="0.35">
      <c r="F41461" s="1"/>
      <c r="AA41461" s="2"/>
      <c r="AH41461" s="24"/>
      <c r="AJ41461" s="24"/>
      <c r="AL41461" s="27"/>
      <c r="AM41461" s="1"/>
      <c r="AO41461" s="1"/>
    </row>
    <row r="41462" spans="6:41" x14ac:dyDescent="0.35">
      <c r="F41462" s="1"/>
      <c r="AA41462" s="2"/>
      <c r="AH41462" s="24"/>
      <c r="AJ41462" s="24"/>
      <c r="AL41462" s="27"/>
      <c r="AM41462" s="1"/>
      <c r="AO41462" s="1"/>
    </row>
    <row r="41463" spans="6:41" x14ac:dyDescent="0.35">
      <c r="F41463" s="1"/>
      <c r="AA41463" s="2"/>
      <c r="AH41463" s="24"/>
      <c r="AJ41463" s="24"/>
      <c r="AL41463" s="27"/>
      <c r="AM41463" s="1"/>
      <c r="AO41463" s="1"/>
    </row>
    <row r="41464" spans="6:41" x14ac:dyDescent="0.35">
      <c r="F41464" s="1"/>
      <c r="AA41464" s="2"/>
      <c r="AH41464" s="24"/>
      <c r="AJ41464" s="24"/>
      <c r="AL41464" s="27"/>
      <c r="AM41464" s="1"/>
      <c r="AO41464" s="1"/>
    </row>
    <row r="41465" spans="6:41" x14ac:dyDescent="0.35">
      <c r="F41465" s="1"/>
      <c r="AA41465" s="2"/>
      <c r="AH41465" s="24"/>
      <c r="AJ41465" s="24"/>
      <c r="AL41465" s="27"/>
      <c r="AM41465" s="1"/>
      <c r="AO41465" s="1"/>
    </row>
    <row r="41466" spans="6:41" x14ac:dyDescent="0.35">
      <c r="F41466" s="1"/>
      <c r="AA41466" s="2"/>
      <c r="AH41466" s="24"/>
      <c r="AJ41466" s="24"/>
      <c r="AL41466" s="27"/>
      <c r="AM41466" s="1"/>
      <c r="AO41466" s="1"/>
    </row>
    <row r="41467" spans="6:41" x14ac:dyDescent="0.35">
      <c r="F41467" s="1"/>
      <c r="AA41467" s="2"/>
      <c r="AH41467" s="24"/>
      <c r="AJ41467" s="24"/>
      <c r="AL41467" s="27"/>
      <c r="AM41467" s="1"/>
      <c r="AO41467" s="1"/>
    </row>
    <row r="41468" spans="6:41" x14ac:dyDescent="0.35">
      <c r="F41468" s="1"/>
      <c r="AA41468" s="2"/>
      <c r="AH41468" s="24"/>
      <c r="AJ41468" s="24"/>
      <c r="AL41468" s="27"/>
      <c r="AM41468" s="1"/>
      <c r="AO41468" s="1"/>
    </row>
    <row r="41469" spans="6:41" x14ac:dyDescent="0.35">
      <c r="F41469" s="1"/>
      <c r="AA41469" s="2"/>
      <c r="AH41469" s="24"/>
      <c r="AJ41469" s="24"/>
      <c r="AL41469" s="27"/>
      <c r="AM41469" s="1"/>
      <c r="AO41469" s="1"/>
    </row>
    <row r="41470" spans="6:41" x14ac:dyDescent="0.35">
      <c r="F41470" s="1"/>
      <c r="AA41470" s="2"/>
      <c r="AH41470" s="24"/>
      <c r="AJ41470" s="24"/>
      <c r="AL41470" s="27"/>
      <c r="AM41470" s="1"/>
      <c r="AO41470" s="1"/>
    </row>
    <row r="41471" spans="6:41" x14ac:dyDescent="0.35">
      <c r="F41471" s="1"/>
      <c r="AA41471" s="2"/>
      <c r="AH41471" s="24"/>
      <c r="AJ41471" s="24"/>
      <c r="AL41471" s="27"/>
      <c r="AM41471" s="1"/>
      <c r="AO41471" s="1"/>
    </row>
    <row r="41472" spans="6:41" x14ac:dyDescent="0.35">
      <c r="F41472" s="1"/>
      <c r="AA41472" s="2"/>
      <c r="AH41472" s="24"/>
      <c r="AJ41472" s="24"/>
      <c r="AL41472" s="27"/>
      <c r="AM41472" s="1"/>
      <c r="AO41472" s="1"/>
    </row>
    <row r="41473" spans="6:41" x14ac:dyDescent="0.35">
      <c r="F41473" s="1"/>
      <c r="AA41473" s="2"/>
      <c r="AH41473" s="24"/>
      <c r="AJ41473" s="24"/>
      <c r="AL41473" s="27"/>
      <c r="AM41473" s="1"/>
      <c r="AO41473" s="1"/>
    </row>
    <row r="41474" spans="6:41" x14ac:dyDescent="0.35">
      <c r="F41474" s="1"/>
      <c r="AA41474" s="2"/>
      <c r="AH41474" s="24"/>
      <c r="AJ41474" s="24"/>
      <c r="AL41474" s="27"/>
      <c r="AM41474" s="1"/>
      <c r="AO41474" s="1"/>
    </row>
    <row r="41475" spans="6:41" x14ac:dyDescent="0.35">
      <c r="F41475" s="1"/>
      <c r="AA41475" s="2"/>
      <c r="AH41475" s="24"/>
      <c r="AJ41475" s="24"/>
      <c r="AL41475" s="27"/>
      <c r="AM41475" s="1"/>
      <c r="AO41475" s="1"/>
    </row>
    <row r="41476" spans="6:41" x14ac:dyDescent="0.35">
      <c r="F41476" s="1"/>
      <c r="AA41476" s="2"/>
      <c r="AH41476" s="24"/>
      <c r="AJ41476" s="24"/>
      <c r="AL41476" s="27"/>
      <c r="AM41476" s="1"/>
      <c r="AO41476" s="1"/>
    </row>
    <row r="41477" spans="6:41" x14ac:dyDescent="0.35">
      <c r="F41477" s="1"/>
      <c r="AA41477" s="2"/>
      <c r="AH41477" s="24"/>
      <c r="AJ41477" s="24"/>
      <c r="AL41477" s="27"/>
      <c r="AM41477" s="1"/>
      <c r="AO41477" s="1"/>
    </row>
    <row r="41478" spans="6:41" x14ac:dyDescent="0.35">
      <c r="F41478" s="1"/>
      <c r="AA41478" s="2"/>
      <c r="AH41478" s="24"/>
      <c r="AJ41478" s="24"/>
      <c r="AL41478" s="27"/>
      <c r="AM41478" s="1"/>
      <c r="AO41478" s="1"/>
    </row>
    <row r="41479" spans="6:41" x14ac:dyDescent="0.35">
      <c r="F41479" s="1"/>
      <c r="AA41479" s="2"/>
      <c r="AH41479" s="24"/>
      <c r="AJ41479" s="24"/>
      <c r="AL41479" s="27"/>
      <c r="AM41479" s="1"/>
      <c r="AO41479" s="1"/>
    </row>
    <row r="41480" spans="6:41" x14ac:dyDescent="0.35">
      <c r="F41480" s="1"/>
      <c r="AA41480" s="2"/>
      <c r="AH41480" s="24"/>
      <c r="AJ41480" s="24"/>
      <c r="AL41480" s="27"/>
      <c r="AM41480" s="1"/>
      <c r="AO41480" s="1"/>
    </row>
    <row r="41481" spans="6:41" x14ac:dyDescent="0.35">
      <c r="F41481" s="1"/>
      <c r="AA41481" s="2"/>
      <c r="AH41481" s="24"/>
      <c r="AJ41481" s="24"/>
      <c r="AL41481" s="27"/>
      <c r="AM41481" s="1"/>
      <c r="AO41481" s="1"/>
    </row>
    <row r="41482" spans="6:41" x14ac:dyDescent="0.35">
      <c r="F41482" s="1"/>
      <c r="AA41482" s="2"/>
      <c r="AH41482" s="24"/>
      <c r="AJ41482" s="24"/>
      <c r="AL41482" s="27"/>
      <c r="AM41482" s="1"/>
      <c r="AO41482" s="1"/>
    </row>
    <row r="41483" spans="6:41" x14ac:dyDescent="0.35">
      <c r="F41483" s="1"/>
      <c r="AA41483" s="2"/>
      <c r="AH41483" s="24"/>
      <c r="AJ41483" s="24"/>
      <c r="AL41483" s="27"/>
      <c r="AM41483" s="1"/>
      <c r="AO41483" s="1"/>
    </row>
    <row r="41484" spans="6:41" x14ac:dyDescent="0.35">
      <c r="F41484" s="1"/>
      <c r="AA41484" s="2"/>
      <c r="AH41484" s="24"/>
      <c r="AJ41484" s="24"/>
      <c r="AL41484" s="27"/>
      <c r="AM41484" s="1"/>
      <c r="AO41484" s="1"/>
    </row>
    <row r="41485" spans="6:41" x14ac:dyDescent="0.35">
      <c r="F41485" s="1"/>
      <c r="AA41485" s="2"/>
      <c r="AH41485" s="24"/>
      <c r="AJ41485" s="24"/>
      <c r="AL41485" s="27"/>
      <c r="AM41485" s="1"/>
      <c r="AO41485" s="1"/>
    </row>
    <row r="41486" spans="6:41" x14ac:dyDescent="0.35">
      <c r="F41486" s="1"/>
      <c r="AA41486" s="2"/>
      <c r="AH41486" s="24"/>
      <c r="AJ41486" s="24"/>
      <c r="AL41486" s="27"/>
      <c r="AM41486" s="1"/>
      <c r="AO41486" s="1"/>
    </row>
    <row r="41487" spans="6:41" x14ac:dyDescent="0.35">
      <c r="F41487" s="1"/>
      <c r="AA41487" s="2"/>
      <c r="AH41487" s="24"/>
      <c r="AJ41487" s="24"/>
      <c r="AL41487" s="27"/>
      <c r="AM41487" s="1"/>
      <c r="AO41487" s="1"/>
    </row>
    <row r="41488" spans="6:41" x14ac:dyDescent="0.35">
      <c r="F41488" s="1"/>
      <c r="AA41488" s="2"/>
      <c r="AH41488" s="24"/>
      <c r="AJ41488" s="24"/>
      <c r="AL41488" s="27"/>
      <c r="AM41488" s="1"/>
      <c r="AO41488" s="1"/>
    </row>
    <row r="41489" spans="6:41" x14ac:dyDescent="0.35">
      <c r="F41489" s="1"/>
      <c r="AA41489" s="2"/>
      <c r="AH41489" s="24"/>
      <c r="AJ41489" s="24"/>
      <c r="AL41489" s="27"/>
      <c r="AM41489" s="1"/>
      <c r="AO41489" s="1"/>
    </row>
    <row r="41490" spans="6:41" x14ac:dyDescent="0.35">
      <c r="F41490" s="1"/>
      <c r="AA41490" s="2"/>
      <c r="AH41490" s="24"/>
      <c r="AJ41490" s="24"/>
      <c r="AL41490" s="27"/>
      <c r="AM41490" s="1"/>
      <c r="AO41490" s="1"/>
    </row>
    <row r="41491" spans="6:41" x14ac:dyDescent="0.35">
      <c r="F41491" s="1"/>
      <c r="AA41491" s="2"/>
      <c r="AH41491" s="24"/>
      <c r="AJ41491" s="24"/>
      <c r="AL41491" s="27"/>
      <c r="AM41491" s="1"/>
      <c r="AO41491" s="1"/>
    </row>
    <row r="41492" spans="6:41" x14ac:dyDescent="0.35">
      <c r="F41492" s="1"/>
      <c r="AA41492" s="2"/>
      <c r="AH41492" s="24"/>
      <c r="AJ41492" s="24"/>
      <c r="AL41492" s="27"/>
      <c r="AM41492" s="1"/>
      <c r="AO41492" s="1"/>
    </row>
    <row r="41493" spans="6:41" x14ac:dyDescent="0.35">
      <c r="F41493" s="1"/>
      <c r="AA41493" s="2"/>
      <c r="AH41493" s="24"/>
      <c r="AJ41493" s="24"/>
      <c r="AL41493" s="27"/>
      <c r="AM41493" s="1"/>
      <c r="AO41493" s="1"/>
    </row>
    <row r="41494" spans="6:41" x14ac:dyDescent="0.35">
      <c r="F41494" s="1"/>
      <c r="AA41494" s="2"/>
      <c r="AH41494" s="24"/>
      <c r="AJ41494" s="24"/>
      <c r="AL41494" s="27"/>
      <c r="AM41494" s="1"/>
      <c r="AO41494" s="1"/>
    </row>
    <row r="41495" spans="6:41" x14ac:dyDescent="0.35">
      <c r="F41495" s="1"/>
      <c r="AA41495" s="2"/>
      <c r="AH41495" s="24"/>
      <c r="AJ41495" s="24"/>
      <c r="AL41495" s="27"/>
      <c r="AM41495" s="1"/>
      <c r="AO41495" s="1"/>
    </row>
    <row r="41496" spans="6:41" x14ac:dyDescent="0.35">
      <c r="F41496" s="1"/>
      <c r="AA41496" s="2"/>
      <c r="AH41496" s="24"/>
      <c r="AJ41496" s="24"/>
      <c r="AL41496" s="27"/>
      <c r="AM41496" s="1"/>
      <c r="AO41496" s="1"/>
    </row>
    <row r="41497" spans="6:41" x14ac:dyDescent="0.35">
      <c r="F41497" s="1"/>
      <c r="AA41497" s="2"/>
      <c r="AH41497" s="24"/>
      <c r="AJ41497" s="24"/>
      <c r="AL41497" s="27"/>
      <c r="AM41497" s="1"/>
      <c r="AO41497" s="1"/>
    </row>
    <row r="41498" spans="6:41" x14ac:dyDescent="0.35">
      <c r="F41498" s="1"/>
      <c r="AA41498" s="2"/>
      <c r="AH41498" s="24"/>
      <c r="AJ41498" s="24"/>
      <c r="AL41498" s="27"/>
      <c r="AM41498" s="1"/>
      <c r="AO41498" s="1"/>
    </row>
    <row r="41499" spans="6:41" x14ac:dyDescent="0.35">
      <c r="F41499" s="1"/>
      <c r="AA41499" s="2"/>
      <c r="AH41499" s="24"/>
      <c r="AJ41499" s="24"/>
      <c r="AL41499" s="27"/>
      <c r="AM41499" s="1"/>
      <c r="AO41499" s="1"/>
    </row>
    <row r="41500" spans="6:41" x14ac:dyDescent="0.35">
      <c r="F41500" s="1"/>
      <c r="AA41500" s="2"/>
      <c r="AH41500" s="24"/>
      <c r="AJ41500" s="24"/>
      <c r="AL41500" s="27"/>
      <c r="AM41500" s="1"/>
      <c r="AO41500" s="1"/>
    </row>
    <row r="41501" spans="6:41" x14ac:dyDescent="0.35">
      <c r="F41501" s="1"/>
      <c r="AA41501" s="2"/>
      <c r="AH41501" s="24"/>
      <c r="AJ41501" s="24"/>
      <c r="AL41501" s="27"/>
      <c r="AM41501" s="1"/>
      <c r="AO41501" s="1"/>
    </row>
    <row r="41502" spans="6:41" x14ac:dyDescent="0.35">
      <c r="F41502" s="1"/>
      <c r="AA41502" s="2"/>
      <c r="AH41502" s="24"/>
      <c r="AJ41502" s="24"/>
      <c r="AL41502" s="27"/>
      <c r="AM41502" s="1"/>
      <c r="AO41502" s="1"/>
    </row>
    <row r="41503" spans="6:41" x14ac:dyDescent="0.35">
      <c r="F41503" s="1"/>
      <c r="AA41503" s="2"/>
      <c r="AH41503" s="24"/>
      <c r="AJ41503" s="24"/>
      <c r="AL41503" s="27"/>
      <c r="AM41503" s="1"/>
      <c r="AO41503" s="1"/>
    </row>
    <row r="41504" spans="6:41" x14ac:dyDescent="0.35">
      <c r="F41504" s="1"/>
      <c r="AA41504" s="2"/>
      <c r="AH41504" s="24"/>
      <c r="AJ41504" s="24"/>
      <c r="AL41504" s="27"/>
      <c r="AM41504" s="1"/>
      <c r="AO41504" s="1"/>
    </row>
    <row r="41505" spans="6:41" x14ac:dyDescent="0.35">
      <c r="F41505" s="1"/>
      <c r="AA41505" s="2"/>
      <c r="AH41505" s="24"/>
      <c r="AJ41505" s="24"/>
      <c r="AL41505" s="27"/>
      <c r="AM41505" s="1"/>
      <c r="AO41505" s="1"/>
    </row>
    <row r="41506" spans="6:41" x14ac:dyDescent="0.35">
      <c r="F41506" s="1"/>
      <c r="AA41506" s="2"/>
      <c r="AH41506" s="24"/>
      <c r="AJ41506" s="24"/>
      <c r="AL41506" s="27"/>
      <c r="AM41506" s="1"/>
      <c r="AO41506" s="1"/>
    </row>
    <row r="41507" spans="6:41" x14ac:dyDescent="0.35">
      <c r="F41507" s="1"/>
      <c r="AA41507" s="2"/>
      <c r="AH41507" s="24"/>
      <c r="AJ41507" s="24"/>
      <c r="AL41507" s="27"/>
      <c r="AM41507" s="1"/>
      <c r="AO41507" s="1"/>
    </row>
    <row r="41508" spans="6:41" x14ac:dyDescent="0.35">
      <c r="F41508" s="1"/>
      <c r="AA41508" s="2"/>
      <c r="AH41508" s="24"/>
      <c r="AJ41508" s="24"/>
      <c r="AL41508" s="27"/>
      <c r="AM41508" s="1"/>
      <c r="AO41508" s="1"/>
    </row>
    <row r="41509" spans="6:41" x14ac:dyDescent="0.35">
      <c r="F41509" s="1"/>
      <c r="AA41509" s="2"/>
      <c r="AH41509" s="24"/>
      <c r="AJ41509" s="24"/>
      <c r="AL41509" s="27"/>
      <c r="AM41509" s="1"/>
      <c r="AO41509" s="1"/>
    </row>
    <row r="41510" spans="6:41" x14ac:dyDescent="0.35">
      <c r="F41510" s="1"/>
      <c r="AA41510" s="2"/>
      <c r="AH41510" s="24"/>
      <c r="AJ41510" s="24"/>
      <c r="AL41510" s="27"/>
      <c r="AM41510" s="1"/>
      <c r="AO41510" s="1"/>
    </row>
    <row r="41511" spans="6:41" x14ac:dyDescent="0.35">
      <c r="F41511" s="1"/>
      <c r="AA41511" s="2"/>
      <c r="AH41511" s="24"/>
      <c r="AJ41511" s="24"/>
      <c r="AL41511" s="27"/>
      <c r="AM41511" s="1"/>
      <c r="AO41511" s="1"/>
    </row>
    <row r="41512" spans="6:41" x14ac:dyDescent="0.35">
      <c r="F41512" s="1"/>
      <c r="AA41512" s="2"/>
      <c r="AH41512" s="24"/>
      <c r="AJ41512" s="24"/>
      <c r="AL41512" s="27"/>
      <c r="AM41512" s="1"/>
      <c r="AO41512" s="1"/>
    </row>
    <row r="41513" spans="6:41" x14ac:dyDescent="0.35">
      <c r="F41513" s="1"/>
      <c r="AA41513" s="2"/>
      <c r="AH41513" s="24"/>
      <c r="AJ41513" s="24"/>
      <c r="AL41513" s="27"/>
      <c r="AM41513" s="1"/>
      <c r="AO41513" s="1"/>
    </row>
    <row r="41514" spans="6:41" x14ac:dyDescent="0.35">
      <c r="F41514" s="1"/>
      <c r="AA41514" s="2"/>
      <c r="AH41514" s="24"/>
      <c r="AJ41514" s="24"/>
      <c r="AL41514" s="27"/>
      <c r="AM41514" s="1"/>
      <c r="AO41514" s="1"/>
    </row>
    <row r="41515" spans="6:41" x14ac:dyDescent="0.35">
      <c r="F41515" s="1"/>
      <c r="AA41515" s="2"/>
      <c r="AH41515" s="24"/>
      <c r="AJ41515" s="24"/>
      <c r="AL41515" s="27"/>
      <c r="AM41515" s="1"/>
      <c r="AO41515" s="1"/>
    </row>
    <row r="41516" spans="6:41" x14ac:dyDescent="0.35">
      <c r="F41516" s="1"/>
      <c r="AA41516" s="2"/>
      <c r="AH41516" s="24"/>
      <c r="AJ41516" s="24"/>
      <c r="AL41516" s="27"/>
      <c r="AM41516" s="1"/>
      <c r="AO41516" s="1"/>
    </row>
    <row r="41517" spans="6:41" x14ac:dyDescent="0.35">
      <c r="F41517" s="1"/>
      <c r="AA41517" s="2"/>
      <c r="AH41517" s="24"/>
      <c r="AJ41517" s="24"/>
      <c r="AL41517" s="27"/>
      <c r="AM41517" s="1"/>
      <c r="AO41517" s="1"/>
    </row>
    <row r="41518" spans="6:41" x14ac:dyDescent="0.35">
      <c r="F41518" s="1"/>
      <c r="AA41518" s="2"/>
      <c r="AH41518" s="24"/>
      <c r="AJ41518" s="24"/>
      <c r="AL41518" s="27"/>
      <c r="AM41518" s="1"/>
      <c r="AO41518" s="1"/>
    </row>
    <row r="41519" spans="6:41" x14ac:dyDescent="0.35">
      <c r="F41519" s="1"/>
      <c r="AA41519" s="2"/>
      <c r="AH41519" s="24"/>
      <c r="AJ41519" s="24"/>
      <c r="AL41519" s="27"/>
      <c r="AM41519" s="1"/>
      <c r="AO41519" s="1"/>
    </row>
    <row r="41520" spans="6:41" x14ac:dyDescent="0.35">
      <c r="F41520" s="1"/>
      <c r="AA41520" s="2"/>
      <c r="AH41520" s="24"/>
      <c r="AJ41520" s="24"/>
      <c r="AL41520" s="27"/>
      <c r="AM41520" s="1"/>
      <c r="AO41520" s="1"/>
    </row>
    <row r="41521" spans="6:41" x14ac:dyDescent="0.35">
      <c r="F41521" s="1"/>
      <c r="AA41521" s="2"/>
      <c r="AH41521" s="24"/>
      <c r="AJ41521" s="24"/>
      <c r="AL41521" s="27"/>
      <c r="AM41521" s="1"/>
      <c r="AO41521" s="1"/>
    </row>
    <row r="41522" spans="6:41" x14ac:dyDescent="0.35">
      <c r="F41522" s="1"/>
      <c r="AA41522" s="2"/>
      <c r="AH41522" s="24"/>
      <c r="AJ41522" s="24"/>
      <c r="AL41522" s="27"/>
      <c r="AM41522" s="1"/>
      <c r="AO41522" s="1"/>
    </row>
    <row r="41523" spans="6:41" x14ac:dyDescent="0.35">
      <c r="F41523" s="1"/>
      <c r="AA41523" s="2"/>
      <c r="AH41523" s="24"/>
      <c r="AJ41523" s="24"/>
      <c r="AL41523" s="27"/>
      <c r="AM41523" s="1"/>
      <c r="AO41523" s="1"/>
    </row>
    <row r="41524" spans="6:41" x14ac:dyDescent="0.35">
      <c r="F41524" s="1"/>
      <c r="AA41524" s="2"/>
      <c r="AH41524" s="24"/>
      <c r="AJ41524" s="24"/>
      <c r="AL41524" s="27"/>
      <c r="AM41524" s="1"/>
      <c r="AO41524" s="1"/>
    </row>
    <row r="41525" spans="6:41" x14ac:dyDescent="0.35">
      <c r="F41525" s="1"/>
      <c r="AA41525" s="2"/>
      <c r="AH41525" s="24"/>
      <c r="AJ41525" s="24"/>
      <c r="AL41525" s="27"/>
      <c r="AM41525" s="1"/>
      <c r="AO41525" s="1"/>
    </row>
    <row r="41526" spans="6:41" x14ac:dyDescent="0.35">
      <c r="F41526" s="1"/>
      <c r="AA41526" s="2"/>
      <c r="AH41526" s="24"/>
      <c r="AJ41526" s="24"/>
      <c r="AL41526" s="27"/>
      <c r="AM41526" s="1"/>
      <c r="AO41526" s="1"/>
    </row>
    <row r="41527" spans="6:41" x14ac:dyDescent="0.35">
      <c r="F41527" s="1"/>
      <c r="AA41527" s="2"/>
      <c r="AH41527" s="24"/>
      <c r="AJ41527" s="24"/>
      <c r="AL41527" s="27"/>
      <c r="AM41527" s="1"/>
      <c r="AO41527" s="1"/>
    </row>
    <row r="41528" spans="6:41" x14ac:dyDescent="0.35">
      <c r="F41528" s="1"/>
      <c r="AA41528" s="2"/>
      <c r="AH41528" s="24"/>
      <c r="AJ41528" s="24"/>
      <c r="AL41528" s="27"/>
      <c r="AM41528" s="1"/>
      <c r="AO41528" s="1"/>
    </row>
    <row r="41529" spans="6:41" x14ac:dyDescent="0.35">
      <c r="F41529" s="1"/>
      <c r="AA41529" s="2"/>
      <c r="AH41529" s="24"/>
      <c r="AJ41529" s="24"/>
      <c r="AL41529" s="27"/>
      <c r="AM41529" s="1"/>
      <c r="AO41529" s="1"/>
    </row>
    <row r="41530" spans="6:41" x14ac:dyDescent="0.35">
      <c r="F41530" s="1"/>
      <c r="AA41530" s="2"/>
      <c r="AH41530" s="24"/>
      <c r="AJ41530" s="24"/>
      <c r="AL41530" s="27"/>
      <c r="AM41530" s="1"/>
      <c r="AO41530" s="1"/>
    </row>
    <row r="41531" spans="6:41" x14ac:dyDescent="0.35">
      <c r="F41531" s="1"/>
      <c r="AA41531" s="2"/>
      <c r="AH41531" s="24"/>
      <c r="AJ41531" s="24"/>
      <c r="AL41531" s="27"/>
      <c r="AM41531" s="1"/>
      <c r="AO41531" s="1"/>
    </row>
    <row r="41532" spans="6:41" x14ac:dyDescent="0.35">
      <c r="F41532" s="1"/>
      <c r="AA41532" s="2"/>
      <c r="AH41532" s="24"/>
      <c r="AJ41532" s="24"/>
      <c r="AL41532" s="27"/>
      <c r="AM41532" s="1"/>
      <c r="AO41532" s="1"/>
    </row>
    <row r="41533" spans="6:41" x14ac:dyDescent="0.35">
      <c r="F41533" s="1"/>
      <c r="AA41533" s="2"/>
      <c r="AH41533" s="24"/>
      <c r="AJ41533" s="24"/>
      <c r="AL41533" s="27"/>
      <c r="AM41533" s="1"/>
      <c r="AO41533" s="1"/>
    </row>
    <row r="41534" spans="6:41" x14ac:dyDescent="0.35">
      <c r="F41534" s="1"/>
      <c r="AA41534" s="2"/>
      <c r="AH41534" s="24"/>
      <c r="AJ41534" s="24"/>
      <c r="AL41534" s="27"/>
      <c r="AM41534" s="1"/>
      <c r="AO41534" s="1"/>
    </row>
    <row r="41535" spans="6:41" x14ac:dyDescent="0.35">
      <c r="F41535" s="1"/>
      <c r="AA41535" s="2"/>
      <c r="AH41535" s="24"/>
      <c r="AJ41535" s="24"/>
      <c r="AL41535" s="27"/>
      <c r="AM41535" s="1"/>
      <c r="AO41535" s="1"/>
    </row>
    <row r="41536" spans="6:41" x14ac:dyDescent="0.35">
      <c r="F41536" s="1"/>
      <c r="AA41536" s="2"/>
      <c r="AH41536" s="24"/>
      <c r="AJ41536" s="24"/>
      <c r="AL41536" s="27"/>
      <c r="AM41536" s="1"/>
      <c r="AO41536" s="1"/>
    </row>
    <row r="41537" spans="6:41" x14ac:dyDescent="0.35">
      <c r="F41537" s="1"/>
      <c r="AA41537" s="2"/>
      <c r="AH41537" s="24"/>
      <c r="AJ41537" s="24"/>
      <c r="AL41537" s="27"/>
      <c r="AM41537" s="1"/>
      <c r="AO41537" s="1"/>
    </row>
    <row r="41538" spans="6:41" x14ac:dyDescent="0.35">
      <c r="F41538" s="1"/>
      <c r="AA41538" s="2"/>
      <c r="AH41538" s="24"/>
      <c r="AJ41538" s="24"/>
      <c r="AL41538" s="27"/>
      <c r="AM41538" s="1"/>
      <c r="AO41538" s="1"/>
    </row>
    <row r="41539" spans="6:41" x14ac:dyDescent="0.35">
      <c r="F41539" s="1"/>
      <c r="AA41539" s="2"/>
      <c r="AH41539" s="24"/>
      <c r="AJ41539" s="24"/>
      <c r="AL41539" s="27"/>
      <c r="AM41539" s="1"/>
      <c r="AO41539" s="1"/>
    </row>
    <row r="41540" spans="6:41" x14ac:dyDescent="0.35">
      <c r="F41540" s="1"/>
      <c r="AA41540" s="2"/>
      <c r="AH41540" s="24"/>
      <c r="AJ41540" s="24"/>
      <c r="AL41540" s="27"/>
      <c r="AM41540" s="1"/>
      <c r="AO41540" s="1"/>
    </row>
    <row r="41541" spans="6:41" x14ac:dyDescent="0.35">
      <c r="F41541" s="1"/>
      <c r="AA41541" s="2"/>
      <c r="AH41541" s="24"/>
      <c r="AJ41541" s="24"/>
      <c r="AL41541" s="27"/>
      <c r="AM41541" s="1"/>
      <c r="AO41541" s="1"/>
    </row>
    <row r="41542" spans="6:41" x14ac:dyDescent="0.35">
      <c r="F41542" s="1"/>
      <c r="AA41542" s="2"/>
      <c r="AH41542" s="24"/>
      <c r="AJ41542" s="24"/>
      <c r="AL41542" s="27"/>
      <c r="AM41542" s="1"/>
      <c r="AO41542" s="1"/>
    </row>
    <row r="41543" spans="6:41" x14ac:dyDescent="0.35">
      <c r="F41543" s="1"/>
      <c r="AA41543" s="2"/>
      <c r="AH41543" s="24"/>
      <c r="AJ41543" s="24"/>
      <c r="AL41543" s="27"/>
      <c r="AM41543" s="1"/>
      <c r="AO41543" s="1"/>
    </row>
    <row r="41544" spans="6:41" x14ac:dyDescent="0.35">
      <c r="F41544" s="1"/>
      <c r="AA41544" s="2"/>
      <c r="AH41544" s="24"/>
      <c r="AJ41544" s="24"/>
      <c r="AL41544" s="27"/>
      <c r="AM41544" s="1"/>
      <c r="AO41544" s="1"/>
    </row>
    <row r="41545" spans="6:41" x14ac:dyDescent="0.35">
      <c r="F41545" s="1"/>
      <c r="AA41545" s="2"/>
      <c r="AH41545" s="24"/>
      <c r="AJ41545" s="24"/>
      <c r="AL41545" s="27"/>
      <c r="AM41545" s="1"/>
      <c r="AO41545" s="1"/>
    </row>
    <row r="41546" spans="6:41" x14ac:dyDescent="0.35">
      <c r="F41546" s="1"/>
      <c r="AA41546" s="2"/>
      <c r="AH41546" s="24"/>
      <c r="AJ41546" s="24"/>
      <c r="AL41546" s="27"/>
      <c r="AM41546" s="1"/>
      <c r="AO41546" s="1"/>
    </row>
    <row r="41547" spans="6:41" x14ac:dyDescent="0.35">
      <c r="F41547" s="1"/>
      <c r="AA41547" s="2"/>
      <c r="AH41547" s="24"/>
      <c r="AJ41547" s="24"/>
      <c r="AL41547" s="27"/>
      <c r="AM41547" s="1"/>
      <c r="AO41547" s="1"/>
    </row>
    <row r="41548" spans="6:41" x14ac:dyDescent="0.35">
      <c r="F41548" s="1"/>
      <c r="AA41548" s="2"/>
      <c r="AH41548" s="24"/>
      <c r="AJ41548" s="24"/>
      <c r="AL41548" s="27"/>
      <c r="AM41548" s="1"/>
      <c r="AO41548" s="1"/>
    </row>
    <row r="41549" spans="6:41" x14ac:dyDescent="0.35">
      <c r="F41549" s="1"/>
      <c r="AA41549" s="2"/>
      <c r="AH41549" s="24"/>
      <c r="AJ41549" s="24"/>
      <c r="AL41549" s="27"/>
      <c r="AM41549" s="1"/>
      <c r="AO41549" s="1"/>
    </row>
    <row r="41550" spans="6:41" x14ac:dyDescent="0.35">
      <c r="F41550" s="1"/>
      <c r="AA41550" s="2"/>
      <c r="AH41550" s="24"/>
      <c r="AJ41550" s="24"/>
      <c r="AL41550" s="27"/>
      <c r="AM41550" s="1"/>
      <c r="AO41550" s="1"/>
    </row>
    <row r="41551" spans="6:41" x14ac:dyDescent="0.35">
      <c r="F41551" s="1"/>
      <c r="AA41551" s="2"/>
      <c r="AH41551" s="24"/>
      <c r="AJ41551" s="24"/>
      <c r="AL41551" s="27"/>
      <c r="AM41551" s="1"/>
      <c r="AO41551" s="1"/>
    </row>
    <row r="41552" spans="6:41" x14ac:dyDescent="0.35">
      <c r="F41552" s="1"/>
      <c r="AA41552" s="2"/>
      <c r="AH41552" s="24"/>
      <c r="AJ41552" s="24"/>
      <c r="AL41552" s="27"/>
      <c r="AM41552" s="1"/>
      <c r="AO41552" s="1"/>
    </row>
    <row r="41553" spans="6:41" x14ac:dyDescent="0.35">
      <c r="F41553" s="1"/>
      <c r="AA41553" s="2"/>
      <c r="AH41553" s="24"/>
      <c r="AJ41553" s="24"/>
      <c r="AL41553" s="27"/>
      <c r="AM41553" s="1"/>
      <c r="AO41553" s="1"/>
    </row>
    <row r="41554" spans="6:41" x14ac:dyDescent="0.35">
      <c r="F41554" s="1"/>
      <c r="AA41554" s="2"/>
      <c r="AH41554" s="24"/>
      <c r="AJ41554" s="24"/>
      <c r="AL41554" s="27"/>
      <c r="AM41554" s="1"/>
      <c r="AO41554" s="1"/>
    </row>
    <row r="41555" spans="6:41" x14ac:dyDescent="0.35">
      <c r="F41555" s="1"/>
      <c r="AA41555" s="2"/>
      <c r="AH41555" s="24"/>
      <c r="AJ41555" s="24"/>
      <c r="AL41555" s="27"/>
      <c r="AM41555" s="1"/>
      <c r="AO41555" s="1"/>
    </row>
    <row r="41556" spans="6:41" x14ac:dyDescent="0.35">
      <c r="F41556" s="1"/>
      <c r="AA41556" s="2"/>
      <c r="AH41556" s="24"/>
      <c r="AJ41556" s="24"/>
      <c r="AL41556" s="27"/>
      <c r="AM41556" s="1"/>
      <c r="AO41556" s="1"/>
    </row>
    <row r="41557" spans="6:41" x14ac:dyDescent="0.35">
      <c r="F41557" s="1"/>
      <c r="AA41557" s="2"/>
      <c r="AH41557" s="24"/>
      <c r="AJ41557" s="24"/>
      <c r="AL41557" s="27"/>
      <c r="AM41557" s="1"/>
      <c r="AO41557" s="1"/>
    </row>
    <row r="41558" spans="6:41" x14ac:dyDescent="0.35">
      <c r="F41558" s="1"/>
      <c r="AA41558" s="2"/>
      <c r="AH41558" s="24"/>
      <c r="AJ41558" s="24"/>
      <c r="AL41558" s="27"/>
      <c r="AM41558" s="1"/>
      <c r="AO41558" s="1"/>
    </row>
    <row r="41559" spans="6:41" x14ac:dyDescent="0.35">
      <c r="F41559" s="1"/>
      <c r="AA41559" s="2"/>
      <c r="AH41559" s="24"/>
      <c r="AJ41559" s="24"/>
      <c r="AL41559" s="27"/>
      <c r="AM41559" s="1"/>
      <c r="AO41559" s="1"/>
    </row>
    <row r="41560" spans="6:41" x14ac:dyDescent="0.35">
      <c r="F41560" s="1"/>
      <c r="AA41560" s="2"/>
      <c r="AH41560" s="24"/>
      <c r="AJ41560" s="24"/>
      <c r="AL41560" s="27"/>
      <c r="AM41560" s="1"/>
      <c r="AO41560" s="1"/>
    </row>
    <row r="41561" spans="6:41" x14ac:dyDescent="0.35">
      <c r="F41561" s="1"/>
      <c r="AA41561" s="2"/>
      <c r="AH41561" s="24"/>
      <c r="AJ41561" s="24"/>
      <c r="AL41561" s="27"/>
      <c r="AM41561" s="1"/>
      <c r="AO41561" s="1"/>
    </row>
    <row r="41562" spans="6:41" x14ac:dyDescent="0.35">
      <c r="F41562" s="1"/>
      <c r="AA41562" s="2"/>
      <c r="AH41562" s="24"/>
      <c r="AJ41562" s="24"/>
      <c r="AL41562" s="27"/>
      <c r="AM41562" s="1"/>
      <c r="AO41562" s="1"/>
    </row>
    <row r="41563" spans="6:41" x14ac:dyDescent="0.35">
      <c r="F41563" s="1"/>
      <c r="AA41563" s="2"/>
      <c r="AH41563" s="24"/>
      <c r="AJ41563" s="24"/>
      <c r="AL41563" s="27"/>
      <c r="AM41563" s="1"/>
      <c r="AO41563" s="1"/>
    </row>
    <row r="41564" spans="6:41" x14ac:dyDescent="0.35">
      <c r="F41564" s="1"/>
      <c r="AA41564" s="2"/>
      <c r="AH41564" s="24"/>
      <c r="AJ41564" s="24"/>
      <c r="AL41564" s="27"/>
      <c r="AM41564" s="1"/>
      <c r="AO41564" s="1"/>
    </row>
    <row r="41565" spans="6:41" x14ac:dyDescent="0.35">
      <c r="F41565" s="1"/>
      <c r="AA41565" s="2"/>
      <c r="AH41565" s="24"/>
      <c r="AJ41565" s="24"/>
      <c r="AL41565" s="27"/>
      <c r="AM41565" s="1"/>
      <c r="AO41565" s="1"/>
    </row>
    <row r="41566" spans="6:41" x14ac:dyDescent="0.35">
      <c r="F41566" s="1"/>
      <c r="AA41566" s="2"/>
      <c r="AH41566" s="24"/>
      <c r="AJ41566" s="24"/>
      <c r="AL41566" s="27"/>
      <c r="AM41566" s="1"/>
      <c r="AO41566" s="1"/>
    </row>
    <row r="41567" spans="6:41" x14ac:dyDescent="0.35">
      <c r="F41567" s="1"/>
      <c r="AA41567" s="2"/>
      <c r="AH41567" s="24"/>
      <c r="AJ41567" s="24"/>
      <c r="AL41567" s="27"/>
      <c r="AM41567" s="1"/>
      <c r="AO41567" s="1"/>
    </row>
    <row r="41568" spans="6:41" x14ac:dyDescent="0.35">
      <c r="F41568" s="1"/>
      <c r="AA41568" s="2"/>
      <c r="AH41568" s="24"/>
      <c r="AJ41568" s="24"/>
      <c r="AL41568" s="27"/>
      <c r="AM41568" s="1"/>
      <c r="AO41568" s="1"/>
    </row>
    <row r="41569" spans="6:41" x14ac:dyDescent="0.35">
      <c r="F41569" s="1"/>
      <c r="AA41569" s="2"/>
      <c r="AH41569" s="24"/>
      <c r="AJ41569" s="24"/>
      <c r="AL41569" s="27"/>
      <c r="AM41569" s="1"/>
      <c r="AO41569" s="1"/>
    </row>
    <row r="41570" spans="6:41" x14ac:dyDescent="0.35">
      <c r="F41570" s="1"/>
      <c r="AA41570" s="2"/>
      <c r="AH41570" s="24"/>
      <c r="AJ41570" s="24"/>
      <c r="AL41570" s="27"/>
      <c r="AM41570" s="1"/>
      <c r="AO41570" s="1"/>
    </row>
    <row r="41571" spans="6:41" x14ac:dyDescent="0.35">
      <c r="F41571" s="1"/>
      <c r="AA41571" s="2"/>
      <c r="AH41571" s="24"/>
      <c r="AJ41571" s="24"/>
      <c r="AL41571" s="27"/>
      <c r="AM41571" s="1"/>
      <c r="AO41571" s="1"/>
    </row>
    <row r="41572" spans="6:41" x14ac:dyDescent="0.35">
      <c r="F41572" s="1"/>
      <c r="AA41572" s="2"/>
      <c r="AH41572" s="24"/>
      <c r="AJ41572" s="24"/>
      <c r="AL41572" s="27"/>
      <c r="AM41572" s="1"/>
      <c r="AO41572" s="1"/>
    </row>
    <row r="41573" spans="6:41" x14ac:dyDescent="0.35">
      <c r="F41573" s="1"/>
      <c r="AA41573" s="2"/>
      <c r="AH41573" s="24"/>
      <c r="AJ41573" s="24"/>
      <c r="AL41573" s="27"/>
      <c r="AM41573" s="1"/>
      <c r="AO41573" s="1"/>
    </row>
    <row r="41574" spans="6:41" x14ac:dyDescent="0.35">
      <c r="F41574" s="1"/>
      <c r="AA41574" s="2"/>
      <c r="AH41574" s="24"/>
      <c r="AJ41574" s="24"/>
      <c r="AL41574" s="27"/>
      <c r="AM41574" s="1"/>
      <c r="AO41574" s="1"/>
    </row>
    <row r="41575" spans="6:41" x14ac:dyDescent="0.35">
      <c r="F41575" s="1"/>
      <c r="AA41575" s="2"/>
      <c r="AH41575" s="24"/>
      <c r="AJ41575" s="24"/>
      <c r="AL41575" s="27"/>
      <c r="AM41575" s="1"/>
      <c r="AO41575" s="1"/>
    </row>
    <row r="41576" spans="6:41" x14ac:dyDescent="0.35">
      <c r="F41576" s="1"/>
      <c r="AA41576" s="2"/>
      <c r="AH41576" s="24"/>
      <c r="AJ41576" s="24"/>
      <c r="AL41576" s="27"/>
      <c r="AM41576" s="1"/>
      <c r="AO41576" s="1"/>
    </row>
    <row r="41577" spans="6:41" x14ac:dyDescent="0.35">
      <c r="F41577" s="1"/>
      <c r="AA41577" s="2"/>
      <c r="AH41577" s="24"/>
      <c r="AJ41577" s="24"/>
      <c r="AL41577" s="27"/>
      <c r="AM41577" s="1"/>
      <c r="AO41577" s="1"/>
    </row>
    <row r="41578" spans="6:41" x14ac:dyDescent="0.35">
      <c r="F41578" s="1"/>
      <c r="AA41578" s="2"/>
      <c r="AH41578" s="24"/>
      <c r="AJ41578" s="24"/>
      <c r="AL41578" s="27"/>
      <c r="AM41578" s="1"/>
      <c r="AO41578" s="1"/>
    </row>
    <row r="41579" spans="6:41" x14ac:dyDescent="0.35">
      <c r="F41579" s="1"/>
      <c r="AA41579" s="2"/>
      <c r="AH41579" s="24"/>
      <c r="AJ41579" s="24"/>
      <c r="AL41579" s="27"/>
      <c r="AM41579" s="1"/>
      <c r="AO41579" s="1"/>
    </row>
    <row r="41580" spans="6:41" x14ac:dyDescent="0.35">
      <c r="F41580" s="1"/>
      <c r="AA41580" s="2"/>
      <c r="AH41580" s="24"/>
      <c r="AJ41580" s="24"/>
      <c r="AL41580" s="27"/>
      <c r="AM41580" s="1"/>
      <c r="AO41580" s="1"/>
    </row>
    <row r="41581" spans="6:41" x14ac:dyDescent="0.35">
      <c r="F41581" s="1"/>
      <c r="AA41581" s="2"/>
      <c r="AH41581" s="24"/>
      <c r="AJ41581" s="24"/>
      <c r="AL41581" s="27"/>
      <c r="AM41581" s="1"/>
      <c r="AO41581" s="1"/>
    </row>
    <row r="41582" spans="6:41" x14ac:dyDescent="0.35">
      <c r="F41582" s="1"/>
      <c r="AA41582" s="2"/>
      <c r="AH41582" s="24"/>
      <c r="AJ41582" s="24"/>
      <c r="AL41582" s="27"/>
      <c r="AM41582" s="1"/>
      <c r="AO41582" s="1"/>
    </row>
    <row r="41583" spans="6:41" x14ac:dyDescent="0.35">
      <c r="F41583" s="1"/>
      <c r="AA41583" s="2"/>
      <c r="AH41583" s="24"/>
      <c r="AJ41583" s="24"/>
      <c r="AL41583" s="27"/>
      <c r="AM41583" s="1"/>
      <c r="AO41583" s="1"/>
    </row>
    <row r="41584" spans="6:41" x14ac:dyDescent="0.35">
      <c r="F41584" s="1"/>
      <c r="AA41584" s="2"/>
      <c r="AH41584" s="24"/>
      <c r="AJ41584" s="24"/>
      <c r="AL41584" s="27"/>
      <c r="AM41584" s="1"/>
      <c r="AO41584" s="1"/>
    </row>
    <row r="41585" spans="6:41" x14ac:dyDescent="0.35">
      <c r="F41585" s="1"/>
      <c r="AA41585" s="2"/>
      <c r="AH41585" s="24"/>
      <c r="AJ41585" s="24"/>
      <c r="AL41585" s="27"/>
      <c r="AM41585" s="1"/>
      <c r="AO41585" s="1"/>
    </row>
    <row r="41586" spans="6:41" x14ac:dyDescent="0.35">
      <c r="F41586" s="1"/>
      <c r="AA41586" s="2"/>
      <c r="AH41586" s="24"/>
      <c r="AJ41586" s="24"/>
      <c r="AL41586" s="27"/>
      <c r="AM41586" s="1"/>
      <c r="AO41586" s="1"/>
    </row>
    <row r="41587" spans="6:41" x14ac:dyDescent="0.35">
      <c r="F41587" s="1"/>
      <c r="AA41587" s="2"/>
      <c r="AH41587" s="24"/>
      <c r="AJ41587" s="24"/>
      <c r="AL41587" s="27"/>
      <c r="AM41587" s="1"/>
      <c r="AO41587" s="1"/>
    </row>
    <row r="41588" spans="6:41" x14ac:dyDescent="0.35">
      <c r="F41588" s="1"/>
      <c r="AA41588" s="2"/>
      <c r="AH41588" s="24"/>
      <c r="AJ41588" s="24"/>
      <c r="AL41588" s="27"/>
      <c r="AM41588" s="1"/>
      <c r="AO41588" s="1"/>
    </row>
    <row r="41589" spans="6:41" x14ac:dyDescent="0.35">
      <c r="F41589" s="1"/>
      <c r="AA41589" s="2"/>
      <c r="AH41589" s="24"/>
      <c r="AJ41589" s="24"/>
      <c r="AL41589" s="27"/>
      <c r="AM41589" s="1"/>
      <c r="AO41589" s="1"/>
    </row>
    <row r="41590" spans="6:41" x14ac:dyDescent="0.35">
      <c r="F41590" s="1"/>
      <c r="AA41590" s="2"/>
      <c r="AH41590" s="24"/>
      <c r="AJ41590" s="24"/>
      <c r="AL41590" s="27"/>
      <c r="AM41590" s="1"/>
      <c r="AO41590" s="1"/>
    </row>
    <row r="41591" spans="6:41" x14ac:dyDescent="0.35">
      <c r="F41591" s="1"/>
      <c r="AA41591" s="2"/>
      <c r="AH41591" s="24"/>
      <c r="AJ41591" s="24"/>
      <c r="AL41591" s="27"/>
      <c r="AM41591" s="1"/>
      <c r="AO41591" s="1"/>
    </row>
    <row r="41592" spans="6:41" x14ac:dyDescent="0.35">
      <c r="F41592" s="1"/>
      <c r="AA41592" s="2"/>
      <c r="AH41592" s="24"/>
      <c r="AJ41592" s="24"/>
      <c r="AL41592" s="27"/>
      <c r="AM41592" s="1"/>
      <c r="AO41592" s="1"/>
    </row>
    <row r="41593" spans="6:41" x14ac:dyDescent="0.35">
      <c r="F41593" s="1"/>
      <c r="AA41593" s="2"/>
      <c r="AH41593" s="24"/>
      <c r="AJ41593" s="24"/>
      <c r="AL41593" s="27"/>
      <c r="AM41593" s="1"/>
      <c r="AO41593" s="1"/>
    </row>
    <row r="41594" spans="6:41" x14ac:dyDescent="0.35">
      <c r="F41594" s="1"/>
      <c r="AA41594" s="2"/>
      <c r="AH41594" s="24"/>
      <c r="AJ41594" s="24"/>
      <c r="AL41594" s="27"/>
      <c r="AM41594" s="1"/>
      <c r="AO41594" s="1"/>
    </row>
    <row r="41595" spans="6:41" x14ac:dyDescent="0.35">
      <c r="F41595" s="1"/>
      <c r="AA41595" s="2"/>
      <c r="AH41595" s="24"/>
      <c r="AJ41595" s="24"/>
      <c r="AL41595" s="27"/>
      <c r="AM41595" s="1"/>
      <c r="AO41595" s="1"/>
    </row>
    <row r="41596" spans="6:41" x14ac:dyDescent="0.35">
      <c r="F41596" s="1"/>
      <c r="AA41596" s="2"/>
      <c r="AH41596" s="24"/>
      <c r="AJ41596" s="24"/>
      <c r="AL41596" s="27"/>
      <c r="AM41596" s="1"/>
      <c r="AO41596" s="1"/>
    </row>
    <row r="41597" spans="6:41" x14ac:dyDescent="0.35">
      <c r="F41597" s="1"/>
      <c r="AA41597" s="2"/>
      <c r="AH41597" s="24"/>
      <c r="AJ41597" s="24"/>
      <c r="AL41597" s="27"/>
      <c r="AM41597" s="1"/>
      <c r="AO41597" s="1"/>
    </row>
    <row r="41598" spans="6:41" x14ac:dyDescent="0.35">
      <c r="F41598" s="1"/>
      <c r="AA41598" s="2"/>
      <c r="AH41598" s="24"/>
      <c r="AJ41598" s="24"/>
      <c r="AL41598" s="27"/>
      <c r="AM41598" s="1"/>
      <c r="AO41598" s="1"/>
    </row>
    <row r="41599" spans="6:41" x14ac:dyDescent="0.35">
      <c r="F41599" s="1"/>
      <c r="AA41599" s="2"/>
      <c r="AH41599" s="24"/>
      <c r="AJ41599" s="24"/>
      <c r="AL41599" s="27"/>
      <c r="AM41599" s="1"/>
      <c r="AO41599" s="1"/>
    </row>
    <row r="41600" spans="6:41" x14ac:dyDescent="0.35">
      <c r="F41600" s="1"/>
      <c r="AA41600" s="2"/>
      <c r="AH41600" s="24"/>
      <c r="AJ41600" s="24"/>
      <c r="AL41600" s="27"/>
      <c r="AM41600" s="1"/>
      <c r="AO41600" s="1"/>
    </row>
    <row r="41601" spans="6:41" x14ac:dyDescent="0.35">
      <c r="F41601" s="1"/>
      <c r="AA41601" s="2"/>
      <c r="AH41601" s="24"/>
      <c r="AJ41601" s="24"/>
      <c r="AL41601" s="27"/>
      <c r="AM41601" s="1"/>
      <c r="AO41601" s="1"/>
    </row>
    <row r="41602" spans="6:41" x14ac:dyDescent="0.35">
      <c r="F41602" s="1"/>
      <c r="AA41602" s="2"/>
      <c r="AH41602" s="24"/>
      <c r="AJ41602" s="24"/>
      <c r="AL41602" s="27"/>
      <c r="AM41602" s="1"/>
      <c r="AO41602" s="1"/>
    </row>
    <row r="41603" spans="6:41" x14ac:dyDescent="0.35">
      <c r="F41603" s="1"/>
      <c r="AA41603" s="2"/>
      <c r="AH41603" s="24"/>
      <c r="AJ41603" s="24"/>
      <c r="AL41603" s="27"/>
      <c r="AM41603" s="1"/>
      <c r="AO41603" s="1"/>
    </row>
    <row r="41604" spans="6:41" x14ac:dyDescent="0.35">
      <c r="F41604" s="1"/>
      <c r="AA41604" s="2"/>
      <c r="AH41604" s="24"/>
      <c r="AJ41604" s="24"/>
      <c r="AL41604" s="27"/>
      <c r="AM41604" s="1"/>
      <c r="AO41604" s="1"/>
    </row>
    <row r="41605" spans="6:41" x14ac:dyDescent="0.35">
      <c r="F41605" s="1"/>
      <c r="AA41605" s="2"/>
      <c r="AH41605" s="24"/>
      <c r="AJ41605" s="24"/>
      <c r="AL41605" s="27"/>
      <c r="AM41605" s="1"/>
      <c r="AO41605" s="1"/>
    </row>
    <row r="41606" spans="6:41" x14ac:dyDescent="0.35">
      <c r="F41606" s="1"/>
      <c r="AA41606" s="2"/>
      <c r="AH41606" s="24"/>
      <c r="AJ41606" s="24"/>
      <c r="AL41606" s="27"/>
      <c r="AM41606" s="1"/>
      <c r="AO41606" s="1"/>
    </row>
    <row r="41607" spans="6:41" x14ac:dyDescent="0.35">
      <c r="F41607" s="1"/>
      <c r="AA41607" s="2"/>
      <c r="AH41607" s="24"/>
      <c r="AJ41607" s="24"/>
      <c r="AL41607" s="27"/>
      <c r="AM41607" s="1"/>
      <c r="AO41607" s="1"/>
    </row>
    <row r="41608" spans="6:41" x14ac:dyDescent="0.35">
      <c r="F41608" s="1"/>
      <c r="AA41608" s="2"/>
      <c r="AH41608" s="24"/>
      <c r="AJ41608" s="24"/>
      <c r="AL41608" s="27"/>
      <c r="AM41608" s="1"/>
      <c r="AO41608" s="1"/>
    </row>
    <row r="41609" spans="6:41" x14ac:dyDescent="0.35">
      <c r="F41609" s="1"/>
      <c r="AA41609" s="2"/>
      <c r="AH41609" s="24"/>
      <c r="AJ41609" s="24"/>
      <c r="AL41609" s="27"/>
      <c r="AM41609" s="1"/>
      <c r="AO41609" s="1"/>
    </row>
    <row r="41610" spans="6:41" x14ac:dyDescent="0.35">
      <c r="F41610" s="1"/>
      <c r="AA41610" s="2"/>
      <c r="AH41610" s="24"/>
      <c r="AJ41610" s="24"/>
      <c r="AL41610" s="27"/>
      <c r="AM41610" s="1"/>
      <c r="AO41610" s="1"/>
    </row>
    <row r="41611" spans="6:41" x14ac:dyDescent="0.35">
      <c r="F41611" s="1"/>
      <c r="AA41611" s="2"/>
      <c r="AH41611" s="24"/>
      <c r="AJ41611" s="24"/>
      <c r="AL41611" s="27"/>
      <c r="AM41611" s="1"/>
      <c r="AO41611" s="1"/>
    </row>
    <row r="41612" spans="6:41" x14ac:dyDescent="0.35">
      <c r="F41612" s="1"/>
      <c r="AA41612" s="2"/>
      <c r="AH41612" s="24"/>
      <c r="AJ41612" s="24"/>
      <c r="AL41612" s="27"/>
      <c r="AM41612" s="1"/>
      <c r="AO41612" s="1"/>
    </row>
    <row r="41613" spans="6:41" x14ac:dyDescent="0.35">
      <c r="F41613" s="1"/>
      <c r="AA41613" s="2"/>
      <c r="AH41613" s="24"/>
      <c r="AJ41613" s="24"/>
      <c r="AL41613" s="27"/>
      <c r="AM41613" s="1"/>
      <c r="AO41613" s="1"/>
    </row>
    <row r="41614" spans="6:41" x14ac:dyDescent="0.35">
      <c r="F41614" s="1"/>
      <c r="AA41614" s="2"/>
      <c r="AH41614" s="24"/>
      <c r="AJ41614" s="24"/>
      <c r="AL41614" s="27"/>
      <c r="AM41614" s="1"/>
      <c r="AO41614" s="1"/>
    </row>
    <row r="41615" spans="6:41" x14ac:dyDescent="0.35">
      <c r="F41615" s="1"/>
      <c r="AA41615" s="2"/>
      <c r="AH41615" s="24"/>
      <c r="AJ41615" s="24"/>
      <c r="AL41615" s="27"/>
      <c r="AM41615" s="1"/>
      <c r="AO41615" s="1"/>
    </row>
    <row r="41616" spans="6:41" x14ac:dyDescent="0.35">
      <c r="F41616" s="1"/>
      <c r="AA41616" s="2"/>
      <c r="AH41616" s="24"/>
      <c r="AJ41616" s="24"/>
      <c r="AL41616" s="27"/>
      <c r="AM41616" s="1"/>
      <c r="AO41616" s="1"/>
    </row>
    <row r="41617" spans="6:41" x14ac:dyDescent="0.35">
      <c r="F41617" s="1"/>
      <c r="AA41617" s="2"/>
      <c r="AH41617" s="24"/>
      <c r="AJ41617" s="24"/>
      <c r="AL41617" s="27"/>
      <c r="AM41617" s="1"/>
      <c r="AO41617" s="1"/>
    </row>
    <row r="41618" spans="6:41" x14ac:dyDescent="0.35">
      <c r="F41618" s="1"/>
      <c r="AA41618" s="2"/>
      <c r="AH41618" s="24"/>
      <c r="AJ41618" s="24"/>
      <c r="AL41618" s="27"/>
      <c r="AM41618" s="1"/>
      <c r="AO41618" s="1"/>
    </row>
    <row r="41619" spans="6:41" x14ac:dyDescent="0.35">
      <c r="F41619" s="1"/>
      <c r="AA41619" s="2"/>
      <c r="AH41619" s="24"/>
      <c r="AJ41619" s="24"/>
      <c r="AL41619" s="27"/>
      <c r="AM41619" s="1"/>
      <c r="AO41619" s="1"/>
    </row>
    <row r="41620" spans="6:41" x14ac:dyDescent="0.35">
      <c r="F41620" s="1"/>
      <c r="AA41620" s="2"/>
      <c r="AH41620" s="24"/>
      <c r="AJ41620" s="24"/>
      <c r="AL41620" s="27"/>
      <c r="AM41620" s="1"/>
      <c r="AO41620" s="1"/>
    </row>
    <row r="41621" spans="6:41" x14ac:dyDescent="0.35">
      <c r="F41621" s="1"/>
      <c r="AA41621" s="2"/>
      <c r="AH41621" s="24"/>
      <c r="AJ41621" s="24"/>
      <c r="AL41621" s="27"/>
      <c r="AM41621" s="1"/>
      <c r="AO41621" s="1"/>
    </row>
    <row r="41622" spans="6:41" x14ac:dyDescent="0.35">
      <c r="F41622" s="1"/>
      <c r="AA41622" s="2"/>
      <c r="AH41622" s="24"/>
      <c r="AJ41622" s="24"/>
      <c r="AL41622" s="27"/>
      <c r="AM41622" s="1"/>
      <c r="AO41622" s="1"/>
    </row>
    <row r="41623" spans="6:41" x14ac:dyDescent="0.35">
      <c r="F41623" s="1"/>
      <c r="AA41623" s="2"/>
      <c r="AH41623" s="24"/>
      <c r="AJ41623" s="24"/>
      <c r="AL41623" s="27"/>
      <c r="AM41623" s="1"/>
      <c r="AO41623" s="1"/>
    </row>
    <row r="41624" spans="6:41" x14ac:dyDescent="0.35">
      <c r="F41624" s="1"/>
      <c r="AA41624" s="2"/>
      <c r="AH41624" s="24"/>
      <c r="AJ41624" s="24"/>
      <c r="AL41624" s="27"/>
      <c r="AM41624" s="1"/>
      <c r="AO41624" s="1"/>
    </row>
    <row r="41625" spans="6:41" x14ac:dyDescent="0.35">
      <c r="F41625" s="1"/>
      <c r="AA41625" s="2"/>
      <c r="AH41625" s="24"/>
      <c r="AJ41625" s="24"/>
      <c r="AL41625" s="27"/>
      <c r="AM41625" s="1"/>
      <c r="AO41625" s="1"/>
    </row>
    <row r="41626" spans="6:41" x14ac:dyDescent="0.35">
      <c r="F41626" s="1"/>
      <c r="AA41626" s="2"/>
      <c r="AH41626" s="24"/>
      <c r="AJ41626" s="24"/>
      <c r="AL41626" s="27"/>
      <c r="AM41626" s="1"/>
      <c r="AO41626" s="1"/>
    </row>
    <row r="41627" spans="6:41" x14ac:dyDescent="0.35">
      <c r="F41627" s="1"/>
      <c r="AA41627" s="2"/>
      <c r="AH41627" s="24"/>
      <c r="AJ41627" s="24"/>
      <c r="AL41627" s="27"/>
      <c r="AM41627" s="1"/>
      <c r="AO41627" s="1"/>
    </row>
    <row r="41628" spans="6:41" x14ac:dyDescent="0.35">
      <c r="F41628" s="1"/>
      <c r="AA41628" s="2"/>
      <c r="AH41628" s="24"/>
      <c r="AJ41628" s="24"/>
      <c r="AL41628" s="27"/>
      <c r="AM41628" s="1"/>
      <c r="AO41628" s="1"/>
    </row>
    <row r="41629" spans="6:41" x14ac:dyDescent="0.35">
      <c r="F41629" s="1"/>
      <c r="AA41629" s="2"/>
      <c r="AH41629" s="24"/>
      <c r="AJ41629" s="24"/>
      <c r="AL41629" s="27"/>
      <c r="AM41629" s="1"/>
      <c r="AO41629" s="1"/>
    </row>
    <row r="41630" spans="6:41" x14ac:dyDescent="0.35">
      <c r="F41630" s="1"/>
      <c r="AA41630" s="2"/>
      <c r="AH41630" s="24"/>
      <c r="AJ41630" s="24"/>
      <c r="AL41630" s="27"/>
      <c r="AM41630" s="1"/>
      <c r="AO41630" s="1"/>
    </row>
    <row r="41631" spans="6:41" x14ac:dyDescent="0.35">
      <c r="F41631" s="1"/>
      <c r="AA41631" s="2"/>
      <c r="AH41631" s="24"/>
      <c r="AJ41631" s="24"/>
      <c r="AL41631" s="27"/>
      <c r="AM41631" s="1"/>
      <c r="AO41631" s="1"/>
    </row>
    <row r="41632" spans="6:41" x14ac:dyDescent="0.35">
      <c r="F41632" s="1"/>
      <c r="AA41632" s="2"/>
      <c r="AH41632" s="24"/>
      <c r="AJ41632" s="24"/>
      <c r="AL41632" s="27"/>
      <c r="AM41632" s="1"/>
      <c r="AO41632" s="1"/>
    </row>
    <row r="41633" spans="6:41" x14ac:dyDescent="0.35">
      <c r="F41633" s="1"/>
      <c r="AA41633" s="2"/>
      <c r="AH41633" s="24"/>
      <c r="AJ41633" s="24"/>
      <c r="AL41633" s="27"/>
      <c r="AM41633" s="1"/>
      <c r="AO41633" s="1"/>
    </row>
    <row r="41634" spans="6:41" x14ac:dyDescent="0.35">
      <c r="F41634" s="1"/>
      <c r="AA41634" s="2"/>
      <c r="AH41634" s="24"/>
      <c r="AJ41634" s="24"/>
      <c r="AL41634" s="27"/>
      <c r="AM41634" s="1"/>
      <c r="AO41634" s="1"/>
    </row>
    <row r="41635" spans="6:41" x14ac:dyDescent="0.35">
      <c r="F41635" s="1"/>
      <c r="AA41635" s="2"/>
      <c r="AH41635" s="24"/>
      <c r="AJ41635" s="24"/>
      <c r="AL41635" s="27"/>
      <c r="AM41635" s="1"/>
      <c r="AO41635" s="1"/>
    </row>
    <row r="41636" spans="6:41" x14ac:dyDescent="0.35">
      <c r="F41636" s="1"/>
      <c r="AA41636" s="2"/>
      <c r="AH41636" s="24"/>
      <c r="AJ41636" s="24"/>
      <c r="AL41636" s="27"/>
      <c r="AM41636" s="1"/>
      <c r="AO41636" s="1"/>
    </row>
    <row r="41637" spans="6:41" x14ac:dyDescent="0.35">
      <c r="F41637" s="1"/>
      <c r="AA41637" s="2"/>
      <c r="AH41637" s="24"/>
      <c r="AJ41637" s="24"/>
      <c r="AL41637" s="27"/>
      <c r="AM41637" s="1"/>
      <c r="AO41637" s="1"/>
    </row>
    <row r="41638" spans="6:41" x14ac:dyDescent="0.35">
      <c r="F41638" s="1"/>
      <c r="AA41638" s="2"/>
      <c r="AH41638" s="24"/>
      <c r="AJ41638" s="24"/>
      <c r="AL41638" s="27"/>
      <c r="AM41638" s="1"/>
      <c r="AO41638" s="1"/>
    </row>
    <row r="41639" spans="6:41" x14ac:dyDescent="0.35">
      <c r="F41639" s="1"/>
      <c r="AA41639" s="2"/>
      <c r="AH41639" s="24"/>
      <c r="AJ41639" s="24"/>
      <c r="AL41639" s="27"/>
      <c r="AM41639" s="1"/>
      <c r="AO41639" s="1"/>
    </row>
    <row r="41640" spans="6:41" x14ac:dyDescent="0.35">
      <c r="F41640" s="1"/>
      <c r="AA41640" s="2"/>
      <c r="AH41640" s="24"/>
      <c r="AJ41640" s="24"/>
      <c r="AL41640" s="27"/>
      <c r="AM41640" s="1"/>
      <c r="AO41640" s="1"/>
    </row>
    <row r="41641" spans="6:41" x14ac:dyDescent="0.35">
      <c r="F41641" s="1"/>
      <c r="AA41641" s="2"/>
      <c r="AH41641" s="24"/>
      <c r="AJ41641" s="24"/>
      <c r="AL41641" s="27"/>
      <c r="AM41641" s="1"/>
      <c r="AO41641" s="1"/>
    </row>
    <row r="41642" spans="6:41" x14ac:dyDescent="0.35">
      <c r="F41642" s="1"/>
      <c r="AA41642" s="2"/>
      <c r="AH41642" s="24"/>
      <c r="AJ41642" s="24"/>
      <c r="AL41642" s="27"/>
      <c r="AM41642" s="1"/>
      <c r="AO41642" s="1"/>
    </row>
    <row r="41643" spans="6:41" x14ac:dyDescent="0.35">
      <c r="F41643" s="1"/>
      <c r="AA41643" s="2"/>
      <c r="AH41643" s="24"/>
      <c r="AJ41643" s="24"/>
      <c r="AL41643" s="27"/>
      <c r="AM41643" s="1"/>
      <c r="AO41643" s="1"/>
    </row>
    <row r="41644" spans="6:41" x14ac:dyDescent="0.35">
      <c r="F41644" s="1"/>
      <c r="AA41644" s="2"/>
      <c r="AH41644" s="24"/>
      <c r="AJ41644" s="24"/>
      <c r="AL41644" s="27"/>
      <c r="AM41644" s="1"/>
      <c r="AO41644" s="1"/>
    </row>
    <row r="41645" spans="6:41" x14ac:dyDescent="0.35">
      <c r="F41645" s="1"/>
      <c r="AA41645" s="2"/>
      <c r="AH41645" s="24"/>
      <c r="AJ41645" s="24"/>
      <c r="AL41645" s="27"/>
      <c r="AM41645" s="1"/>
      <c r="AO41645" s="1"/>
    </row>
    <row r="41646" spans="6:41" x14ac:dyDescent="0.35">
      <c r="F41646" s="1"/>
      <c r="AA41646" s="2"/>
      <c r="AH41646" s="24"/>
      <c r="AJ41646" s="24"/>
      <c r="AL41646" s="27"/>
      <c r="AM41646" s="1"/>
      <c r="AO41646" s="1"/>
    </row>
    <row r="41647" spans="6:41" x14ac:dyDescent="0.35">
      <c r="F41647" s="1"/>
      <c r="AA41647" s="2"/>
      <c r="AH41647" s="24"/>
      <c r="AJ41647" s="24"/>
      <c r="AL41647" s="27"/>
      <c r="AM41647" s="1"/>
      <c r="AO41647" s="1"/>
    </row>
    <row r="41648" spans="6:41" x14ac:dyDescent="0.35">
      <c r="F41648" s="1"/>
      <c r="AA41648" s="2"/>
      <c r="AH41648" s="24"/>
      <c r="AJ41648" s="24"/>
      <c r="AL41648" s="27"/>
      <c r="AM41648" s="1"/>
      <c r="AO41648" s="1"/>
    </row>
    <row r="41649" spans="6:41" x14ac:dyDescent="0.35">
      <c r="F41649" s="1"/>
      <c r="AA41649" s="2"/>
      <c r="AH41649" s="24"/>
      <c r="AJ41649" s="24"/>
      <c r="AL41649" s="27"/>
      <c r="AM41649" s="1"/>
      <c r="AO41649" s="1"/>
    </row>
    <row r="41650" spans="6:41" x14ac:dyDescent="0.35">
      <c r="F41650" s="1"/>
      <c r="AA41650" s="2"/>
      <c r="AH41650" s="24"/>
      <c r="AJ41650" s="24"/>
      <c r="AL41650" s="27"/>
      <c r="AM41650" s="1"/>
      <c r="AO41650" s="1"/>
    </row>
    <row r="41651" spans="6:41" x14ac:dyDescent="0.35">
      <c r="F41651" s="1"/>
      <c r="AA41651" s="2"/>
      <c r="AH41651" s="24"/>
      <c r="AJ41651" s="24"/>
      <c r="AL41651" s="27"/>
      <c r="AM41651" s="1"/>
      <c r="AO41651" s="1"/>
    </row>
    <row r="41652" spans="6:41" x14ac:dyDescent="0.35">
      <c r="F41652" s="1"/>
      <c r="AA41652" s="2"/>
      <c r="AH41652" s="24"/>
      <c r="AJ41652" s="24"/>
      <c r="AL41652" s="27"/>
      <c r="AM41652" s="1"/>
      <c r="AO41652" s="1"/>
    </row>
    <row r="41653" spans="6:41" x14ac:dyDescent="0.35">
      <c r="F41653" s="1"/>
      <c r="AA41653" s="2"/>
      <c r="AH41653" s="24"/>
      <c r="AJ41653" s="24"/>
      <c r="AL41653" s="27"/>
      <c r="AM41653" s="1"/>
      <c r="AO41653" s="1"/>
    </row>
    <row r="41654" spans="6:41" x14ac:dyDescent="0.35">
      <c r="F41654" s="1"/>
      <c r="AA41654" s="2"/>
      <c r="AH41654" s="24"/>
      <c r="AJ41654" s="24"/>
      <c r="AL41654" s="27"/>
      <c r="AM41654" s="1"/>
      <c r="AO41654" s="1"/>
    </row>
    <row r="41655" spans="6:41" x14ac:dyDescent="0.35">
      <c r="F41655" s="1"/>
      <c r="AA41655" s="2"/>
      <c r="AH41655" s="24"/>
      <c r="AJ41655" s="24"/>
      <c r="AL41655" s="27"/>
      <c r="AM41655" s="1"/>
      <c r="AO41655" s="1"/>
    </row>
    <row r="41656" spans="6:41" x14ac:dyDescent="0.35">
      <c r="F41656" s="1"/>
      <c r="AA41656" s="2"/>
      <c r="AH41656" s="24"/>
      <c r="AJ41656" s="24"/>
      <c r="AL41656" s="27"/>
      <c r="AM41656" s="1"/>
      <c r="AO41656" s="1"/>
    </row>
    <row r="41657" spans="6:41" x14ac:dyDescent="0.35">
      <c r="F41657" s="1"/>
      <c r="AA41657" s="2"/>
      <c r="AH41657" s="24"/>
      <c r="AJ41657" s="24"/>
      <c r="AL41657" s="27"/>
      <c r="AM41657" s="1"/>
      <c r="AO41657" s="1"/>
    </row>
    <row r="41658" spans="6:41" x14ac:dyDescent="0.35">
      <c r="F41658" s="1"/>
      <c r="AA41658" s="2"/>
      <c r="AH41658" s="24"/>
      <c r="AJ41658" s="24"/>
      <c r="AL41658" s="27"/>
      <c r="AM41658" s="1"/>
      <c r="AO41658" s="1"/>
    </row>
    <row r="41659" spans="6:41" x14ac:dyDescent="0.35">
      <c r="F41659" s="1"/>
      <c r="AA41659" s="2"/>
      <c r="AH41659" s="24"/>
      <c r="AJ41659" s="24"/>
      <c r="AL41659" s="27"/>
      <c r="AM41659" s="1"/>
      <c r="AO41659" s="1"/>
    </row>
    <row r="41660" spans="6:41" x14ac:dyDescent="0.35">
      <c r="F41660" s="1"/>
      <c r="AA41660" s="2"/>
      <c r="AH41660" s="24"/>
      <c r="AJ41660" s="24"/>
      <c r="AL41660" s="27"/>
      <c r="AM41660" s="1"/>
      <c r="AO41660" s="1"/>
    </row>
    <row r="41661" spans="6:41" x14ac:dyDescent="0.35">
      <c r="F41661" s="1"/>
      <c r="AA41661" s="2"/>
      <c r="AH41661" s="24"/>
      <c r="AJ41661" s="24"/>
      <c r="AL41661" s="27"/>
      <c r="AM41661" s="1"/>
      <c r="AO41661" s="1"/>
    </row>
    <row r="41662" spans="6:41" x14ac:dyDescent="0.35">
      <c r="F41662" s="1"/>
      <c r="AA41662" s="2"/>
      <c r="AH41662" s="24"/>
      <c r="AJ41662" s="24"/>
      <c r="AL41662" s="27"/>
      <c r="AM41662" s="1"/>
      <c r="AO41662" s="1"/>
    </row>
    <row r="41663" spans="6:41" x14ac:dyDescent="0.35">
      <c r="F41663" s="1"/>
      <c r="AA41663" s="2"/>
      <c r="AH41663" s="24"/>
      <c r="AJ41663" s="24"/>
      <c r="AL41663" s="27"/>
      <c r="AM41663" s="1"/>
      <c r="AO41663" s="1"/>
    </row>
    <row r="41664" spans="6:41" x14ac:dyDescent="0.35">
      <c r="F41664" s="1"/>
      <c r="AA41664" s="2"/>
      <c r="AH41664" s="24"/>
      <c r="AJ41664" s="24"/>
      <c r="AL41664" s="27"/>
      <c r="AM41664" s="1"/>
      <c r="AO41664" s="1"/>
    </row>
    <row r="41665" spans="6:41" x14ac:dyDescent="0.35">
      <c r="F41665" s="1"/>
      <c r="AA41665" s="2"/>
      <c r="AH41665" s="24"/>
      <c r="AJ41665" s="24"/>
      <c r="AL41665" s="27"/>
      <c r="AM41665" s="1"/>
      <c r="AO41665" s="1"/>
    </row>
    <row r="41666" spans="6:41" x14ac:dyDescent="0.35">
      <c r="F41666" s="1"/>
      <c r="AA41666" s="2"/>
      <c r="AH41666" s="24"/>
      <c r="AJ41666" s="24"/>
      <c r="AL41666" s="27"/>
      <c r="AM41666" s="1"/>
      <c r="AO41666" s="1"/>
    </row>
    <row r="41667" spans="6:41" x14ac:dyDescent="0.35">
      <c r="F41667" s="1"/>
      <c r="AA41667" s="2"/>
      <c r="AH41667" s="24"/>
      <c r="AJ41667" s="24"/>
      <c r="AL41667" s="27"/>
      <c r="AM41667" s="1"/>
      <c r="AO41667" s="1"/>
    </row>
    <row r="41668" spans="6:41" x14ac:dyDescent="0.35">
      <c r="F41668" s="1"/>
      <c r="AA41668" s="2"/>
      <c r="AH41668" s="24"/>
      <c r="AJ41668" s="24"/>
      <c r="AL41668" s="27"/>
      <c r="AM41668" s="1"/>
      <c r="AO41668" s="1"/>
    </row>
    <row r="41669" spans="6:41" x14ac:dyDescent="0.35">
      <c r="F41669" s="1"/>
      <c r="AA41669" s="2"/>
      <c r="AH41669" s="24"/>
      <c r="AJ41669" s="24"/>
      <c r="AL41669" s="27"/>
      <c r="AM41669" s="1"/>
      <c r="AO41669" s="1"/>
    </row>
    <row r="41670" spans="6:41" x14ac:dyDescent="0.35">
      <c r="F41670" s="1"/>
      <c r="AA41670" s="2"/>
      <c r="AH41670" s="24"/>
      <c r="AJ41670" s="24"/>
      <c r="AL41670" s="27"/>
      <c r="AM41670" s="1"/>
      <c r="AO41670" s="1"/>
    </row>
    <row r="41671" spans="6:41" x14ac:dyDescent="0.35">
      <c r="F41671" s="1"/>
      <c r="AA41671" s="2"/>
      <c r="AH41671" s="24"/>
      <c r="AJ41671" s="24"/>
      <c r="AL41671" s="27"/>
      <c r="AM41671" s="1"/>
      <c r="AO41671" s="1"/>
    </row>
    <row r="41672" spans="6:41" x14ac:dyDescent="0.35">
      <c r="F41672" s="1"/>
      <c r="AA41672" s="2"/>
      <c r="AH41672" s="24"/>
      <c r="AJ41672" s="24"/>
      <c r="AL41672" s="27"/>
      <c r="AM41672" s="1"/>
      <c r="AO41672" s="1"/>
    </row>
    <row r="41673" spans="6:41" x14ac:dyDescent="0.35">
      <c r="F41673" s="1"/>
      <c r="AA41673" s="2"/>
      <c r="AH41673" s="24"/>
      <c r="AJ41673" s="24"/>
      <c r="AL41673" s="27"/>
      <c r="AM41673" s="1"/>
      <c r="AO41673" s="1"/>
    </row>
    <row r="41674" spans="6:41" x14ac:dyDescent="0.35">
      <c r="F41674" s="1"/>
      <c r="AA41674" s="2"/>
      <c r="AH41674" s="24"/>
      <c r="AJ41674" s="24"/>
      <c r="AL41674" s="27"/>
      <c r="AM41674" s="1"/>
      <c r="AO41674" s="1"/>
    </row>
    <row r="41675" spans="6:41" x14ac:dyDescent="0.35">
      <c r="F41675" s="1"/>
      <c r="AA41675" s="2"/>
      <c r="AH41675" s="24"/>
      <c r="AJ41675" s="24"/>
      <c r="AL41675" s="27"/>
      <c r="AM41675" s="1"/>
      <c r="AO41675" s="1"/>
    </row>
    <row r="41676" spans="6:41" x14ac:dyDescent="0.35">
      <c r="F41676" s="1"/>
      <c r="AA41676" s="2"/>
      <c r="AH41676" s="24"/>
      <c r="AJ41676" s="24"/>
      <c r="AL41676" s="27"/>
      <c r="AM41676" s="1"/>
      <c r="AO41676" s="1"/>
    </row>
    <row r="41677" spans="6:41" x14ac:dyDescent="0.35">
      <c r="F41677" s="1"/>
      <c r="AA41677" s="2"/>
      <c r="AH41677" s="24"/>
      <c r="AJ41677" s="24"/>
      <c r="AL41677" s="27"/>
      <c r="AM41677" s="1"/>
      <c r="AO41677" s="1"/>
    </row>
    <row r="41678" spans="6:41" x14ac:dyDescent="0.35">
      <c r="F41678" s="1"/>
      <c r="AA41678" s="2"/>
      <c r="AH41678" s="24"/>
      <c r="AJ41678" s="24"/>
      <c r="AL41678" s="27"/>
      <c r="AM41678" s="1"/>
      <c r="AO41678" s="1"/>
    </row>
    <row r="41679" spans="6:41" x14ac:dyDescent="0.35">
      <c r="F41679" s="1"/>
      <c r="AA41679" s="2"/>
      <c r="AH41679" s="24"/>
      <c r="AJ41679" s="24"/>
      <c r="AL41679" s="27"/>
      <c r="AM41679" s="1"/>
      <c r="AO41679" s="1"/>
    </row>
    <row r="41680" spans="6:41" x14ac:dyDescent="0.35">
      <c r="F41680" s="1"/>
      <c r="AA41680" s="2"/>
      <c r="AH41680" s="24"/>
      <c r="AJ41680" s="24"/>
      <c r="AL41680" s="27"/>
      <c r="AM41680" s="1"/>
      <c r="AO41680" s="1"/>
    </row>
    <row r="41681" spans="6:41" x14ac:dyDescent="0.35">
      <c r="F41681" s="1"/>
      <c r="AA41681" s="2"/>
      <c r="AH41681" s="24"/>
      <c r="AJ41681" s="24"/>
      <c r="AL41681" s="27"/>
      <c r="AM41681" s="1"/>
      <c r="AO41681" s="1"/>
    </row>
    <row r="41682" spans="6:41" x14ac:dyDescent="0.35">
      <c r="F41682" s="1"/>
      <c r="AA41682" s="2"/>
      <c r="AH41682" s="24"/>
      <c r="AJ41682" s="24"/>
      <c r="AL41682" s="27"/>
      <c r="AM41682" s="1"/>
      <c r="AO41682" s="1"/>
    </row>
    <row r="41683" spans="6:41" x14ac:dyDescent="0.35">
      <c r="F41683" s="1"/>
      <c r="AA41683" s="2"/>
      <c r="AH41683" s="24"/>
      <c r="AJ41683" s="24"/>
      <c r="AL41683" s="27"/>
      <c r="AM41683" s="1"/>
      <c r="AO41683" s="1"/>
    </row>
    <row r="41684" spans="6:41" x14ac:dyDescent="0.35">
      <c r="F41684" s="1"/>
      <c r="AA41684" s="2"/>
      <c r="AH41684" s="24"/>
      <c r="AJ41684" s="24"/>
      <c r="AL41684" s="27"/>
      <c r="AM41684" s="1"/>
      <c r="AO41684" s="1"/>
    </row>
    <row r="41685" spans="6:41" x14ac:dyDescent="0.35">
      <c r="F41685" s="1"/>
      <c r="AA41685" s="2"/>
      <c r="AH41685" s="24"/>
      <c r="AJ41685" s="24"/>
      <c r="AL41685" s="27"/>
      <c r="AM41685" s="1"/>
      <c r="AO41685" s="1"/>
    </row>
    <row r="41686" spans="6:41" x14ac:dyDescent="0.35">
      <c r="F41686" s="1"/>
      <c r="AA41686" s="2"/>
      <c r="AH41686" s="24"/>
      <c r="AJ41686" s="24"/>
      <c r="AL41686" s="27"/>
      <c r="AM41686" s="1"/>
      <c r="AO41686" s="1"/>
    </row>
    <row r="41687" spans="6:41" x14ac:dyDescent="0.35">
      <c r="F41687" s="1"/>
      <c r="AA41687" s="2"/>
      <c r="AH41687" s="24"/>
      <c r="AJ41687" s="24"/>
      <c r="AL41687" s="27"/>
      <c r="AM41687" s="1"/>
      <c r="AO41687" s="1"/>
    </row>
    <row r="41688" spans="6:41" x14ac:dyDescent="0.35">
      <c r="F41688" s="1"/>
      <c r="AA41688" s="2"/>
      <c r="AH41688" s="24"/>
      <c r="AJ41688" s="24"/>
      <c r="AL41688" s="27"/>
      <c r="AM41688" s="1"/>
      <c r="AO41688" s="1"/>
    </row>
    <row r="41689" spans="6:41" x14ac:dyDescent="0.35">
      <c r="F41689" s="1"/>
      <c r="AA41689" s="2"/>
      <c r="AH41689" s="24"/>
      <c r="AJ41689" s="24"/>
      <c r="AL41689" s="27"/>
      <c r="AM41689" s="1"/>
      <c r="AO41689" s="1"/>
    </row>
    <row r="41690" spans="6:41" x14ac:dyDescent="0.35">
      <c r="F41690" s="1"/>
      <c r="AA41690" s="2"/>
      <c r="AH41690" s="24"/>
      <c r="AJ41690" s="24"/>
      <c r="AL41690" s="27"/>
      <c r="AM41690" s="1"/>
      <c r="AO41690" s="1"/>
    </row>
    <row r="41691" spans="6:41" x14ac:dyDescent="0.35">
      <c r="F41691" s="1"/>
      <c r="AA41691" s="2"/>
      <c r="AH41691" s="24"/>
      <c r="AJ41691" s="24"/>
      <c r="AL41691" s="27"/>
      <c r="AM41691" s="1"/>
      <c r="AO41691" s="1"/>
    </row>
    <row r="41692" spans="6:41" x14ac:dyDescent="0.35">
      <c r="F41692" s="1"/>
      <c r="AA41692" s="2"/>
      <c r="AH41692" s="24"/>
      <c r="AJ41692" s="24"/>
      <c r="AL41692" s="27"/>
      <c r="AM41692" s="1"/>
      <c r="AO41692" s="1"/>
    </row>
    <row r="41693" spans="6:41" x14ac:dyDescent="0.35">
      <c r="F41693" s="1"/>
      <c r="AA41693" s="2"/>
      <c r="AH41693" s="24"/>
      <c r="AJ41693" s="24"/>
      <c r="AL41693" s="27"/>
      <c r="AM41693" s="1"/>
      <c r="AO41693" s="1"/>
    </row>
    <row r="41694" spans="6:41" x14ac:dyDescent="0.35">
      <c r="F41694" s="1"/>
      <c r="AA41694" s="2"/>
      <c r="AH41694" s="24"/>
      <c r="AJ41694" s="24"/>
      <c r="AL41694" s="27"/>
      <c r="AM41694" s="1"/>
      <c r="AO41694" s="1"/>
    </row>
    <row r="41695" spans="6:41" x14ac:dyDescent="0.35">
      <c r="F41695" s="1"/>
      <c r="AA41695" s="2"/>
      <c r="AH41695" s="24"/>
      <c r="AJ41695" s="24"/>
      <c r="AL41695" s="27"/>
      <c r="AM41695" s="1"/>
      <c r="AO41695" s="1"/>
    </row>
    <row r="41696" spans="6:41" x14ac:dyDescent="0.35">
      <c r="F41696" s="1"/>
      <c r="AA41696" s="2"/>
      <c r="AH41696" s="24"/>
      <c r="AJ41696" s="24"/>
      <c r="AL41696" s="27"/>
      <c r="AM41696" s="1"/>
      <c r="AO41696" s="1"/>
    </row>
    <row r="41697" spans="6:41" x14ac:dyDescent="0.35">
      <c r="F41697" s="1"/>
      <c r="AA41697" s="2"/>
      <c r="AH41697" s="24"/>
      <c r="AJ41697" s="24"/>
      <c r="AL41697" s="27"/>
      <c r="AM41697" s="1"/>
      <c r="AO41697" s="1"/>
    </row>
    <row r="41698" spans="6:41" x14ac:dyDescent="0.35">
      <c r="F41698" s="1"/>
      <c r="AA41698" s="2"/>
      <c r="AH41698" s="24"/>
      <c r="AJ41698" s="24"/>
      <c r="AL41698" s="27"/>
      <c r="AM41698" s="1"/>
      <c r="AO41698" s="1"/>
    </row>
    <row r="41699" spans="6:41" x14ac:dyDescent="0.35">
      <c r="F41699" s="1"/>
      <c r="AA41699" s="2"/>
      <c r="AH41699" s="24"/>
      <c r="AJ41699" s="24"/>
      <c r="AL41699" s="27"/>
      <c r="AM41699" s="1"/>
      <c r="AO41699" s="1"/>
    </row>
    <row r="41700" spans="6:41" x14ac:dyDescent="0.35">
      <c r="F41700" s="1"/>
      <c r="AA41700" s="2"/>
      <c r="AH41700" s="24"/>
      <c r="AJ41700" s="24"/>
      <c r="AL41700" s="27"/>
      <c r="AM41700" s="1"/>
      <c r="AO41700" s="1"/>
    </row>
    <row r="41701" spans="6:41" x14ac:dyDescent="0.35">
      <c r="F41701" s="1"/>
      <c r="AA41701" s="2"/>
      <c r="AH41701" s="24"/>
      <c r="AJ41701" s="24"/>
      <c r="AL41701" s="27"/>
      <c r="AM41701" s="1"/>
      <c r="AO41701" s="1"/>
    </row>
    <row r="41702" spans="6:41" x14ac:dyDescent="0.35">
      <c r="F41702" s="1"/>
      <c r="AA41702" s="2"/>
      <c r="AH41702" s="24"/>
      <c r="AJ41702" s="24"/>
      <c r="AL41702" s="27"/>
      <c r="AM41702" s="1"/>
      <c r="AO41702" s="1"/>
    </row>
    <row r="41703" spans="6:41" x14ac:dyDescent="0.35">
      <c r="F41703" s="1"/>
      <c r="AA41703" s="2"/>
      <c r="AH41703" s="24"/>
      <c r="AJ41703" s="24"/>
      <c r="AL41703" s="27"/>
      <c r="AM41703" s="1"/>
      <c r="AO41703" s="1"/>
    </row>
    <row r="41704" spans="6:41" x14ac:dyDescent="0.35">
      <c r="F41704" s="1"/>
      <c r="AA41704" s="2"/>
      <c r="AH41704" s="24"/>
      <c r="AJ41704" s="24"/>
      <c r="AL41704" s="27"/>
      <c r="AM41704" s="1"/>
      <c r="AO41704" s="1"/>
    </row>
    <row r="41705" spans="6:41" x14ac:dyDescent="0.35">
      <c r="F41705" s="1"/>
      <c r="AA41705" s="2"/>
      <c r="AH41705" s="24"/>
      <c r="AJ41705" s="24"/>
      <c r="AL41705" s="27"/>
      <c r="AM41705" s="1"/>
      <c r="AO41705" s="1"/>
    </row>
    <row r="41706" spans="6:41" x14ac:dyDescent="0.35">
      <c r="F41706" s="1"/>
      <c r="AA41706" s="2"/>
      <c r="AH41706" s="24"/>
      <c r="AJ41706" s="24"/>
      <c r="AL41706" s="27"/>
      <c r="AM41706" s="1"/>
      <c r="AO41706" s="1"/>
    </row>
    <row r="41707" spans="6:41" x14ac:dyDescent="0.35">
      <c r="F41707" s="1"/>
      <c r="AA41707" s="2"/>
      <c r="AH41707" s="24"/>
      <c r="AJ41707" s="24"/>
      <c r="AL41707" s="27"/>
      <c r="AM41707" s="1"/>
      <c r="AO41707" s="1"/>
    </row>
    <row r="41708" spans="6:41" x14ac:dyDescent="0.35">
      <c r="F41708" s="1"/>
      <c r="AA41708" s="2"/>
      <c r="AH41708" s="24"/>
      <c r="AJ41708" s="24"/>
      <c r="AL41708" s="27"/>
      <c r="AM41708" s="1"/>
      <c r="AO41708" s="1"/>
    </row>
    <row r="41709" spans="6:41" x14ac:dyDescent="0.35">
      <c r="F41709" s="1"/>
      <c r="AA41709" s="2"/>
      <c r="AH41709" s="24"/>
      <c r="AJ41709" s="24"/>
      <c r="AL41709" s="27"/>
      <c r="AM41709" s="1"/>
      <c r="AO41709" s="1"/>
    </row>
    <row r="41710" spans="6:41" x14ac:dyDescent="0.35">
      <c r="F41710" s="1"/>
      <c r="AA41710" s="2"/>
      <c r="AH41710" s="24"/>
      <c r="AJ41710" s="24"/>
      <c r="AL41710" s="27"/>
      <c r="AM41710" s="1"/>
      <c r="AO41710" s="1"/>
    </row>
    <row r="41711" spans="6:41" x14ac:dyDescent="0.35">
      <c r="F41711" s="1"/>
      <c r="AA41711" s="2"/>
      <c r="AH41711" s="24"/>
      <c r="AJ41711" s="24"/>
      <c r="AL41711" s="27"/>
      <c r="AM41711" s="1"/>
      <c r="AO41711" s="1"/>
    </row>
    <row r="41712" spans="6:41" x14ac:dyDescent="0.35">
      <c r="F41712" s="1"/>
      <c r="AA41712" s="2"/>
      <c r="AH41712" s="24"/>
      <c r="AJ41712" s="24"/>
      <c r="AL41712" s="27"/>
      <c r="AM41712" s="1"/>
      <c r="AO41712" s="1"/>
    </row>
    <row r="41713" spans="6:41" x14ac:dyDescent="0.35">
      <c r="F41713" s="1"/>
      <c r="AA41713" s="2"/>
      <c r="AH41713" s="24"/>
      <c r="AJ41713" s="24"/>
      <c r="AL41713" s="27"/>
      <c r="AM41713" s="1"/>
      <c r="AO41713" s="1"/>
    </row>
    <row r="41714" spans="6:41" x14ac:dyDescent="0.35">
      <c r="F41714" s="1"/>
      <c r="AA41714" s="2"/>
      <c r="AH41714" s="24"/>
      <c r="AJ41714" s="24"/>
      <c r="AL41714" s="27"/>
      <c r="AM41714" s="1"/>
      <c r="AO41714" s="1"/>
    </row>
    <row r="41715" spans="6:41" x14ac:dyDescent="0.35">
      <c r="F41715" s="1"/>
      <c r="AA41715" s="2"/>
      <c r="AH41715" s="24"/>
      <c r="AJ41715" s="24"/>
      <c r="AL41715" s="27"/>
      <c r="AM41715" s="1"/>
      <c r="AO41715" s="1"/>
    </row>
    <row r="41716" spans="6:41" x14ac:dyDescent="0.35">
      <c r="F41716" s="1"/>
      <c r="AA41716" s="2"/>
      <c r="AH41716" s="24"/>
      <c r="AJ41716" s="24"/>
      <c r="AL41716" s="27"/>
      <c r="AM41716" s="1"/>
      <c r="AO41716" s="1"/>
    </row>
    <row r="41717" spans="6:41" x14ac:dyDescent="0.35">
      <c r="F41717" s="1"/>
      <c r="AA41717" s="2"/>
      <c r="AH41717" s="24"/>
      <c r="AJ41717" s="24"/>
      <c r="AL41717" s="27"/>
      <c r="AM41717" s="1"/>
      <c r="AO41717" s="1"/>
    </row>
    <row r="41718" spans="6:41" x14ac:dyDescent="0.35">
      <c r="F41718" s="1"/>
      <c r="AA41718" s="2"/>
      <c r="AH41718" s="24"/>
      <c r="AJ41718" s="24"/>
      <c r="AL41718" s="27"/>
      <c r="AM41718" s="1"/>
      <c r="AO41718" s="1"/>
    </row>
    <row r="41719" spans="6:41" x14ac:dyDescent="0.35">
      <c r="F41719" s="1"/>
      <c r="AA41719" s="2"/>
      <c r="AH41719" s="24"/>
      <c r="AJ41719" s="24"/>
      <c r="AL41719" s="27"/>
      <c r="AM41719" s="1"/>
      <c r="AO41719" s="1"/>
    </row>
    <row r="41720" spans="6:41" x14ac:dyDescent="0.35">
      <c r="F41720" s="1"/>
      <c r="AA41720" s="2"/>
      <c r="AH41720" s="24"/>
      <c r="AJ41720" s="24"/>
      <c r="AL41720" s="27"/>
      <c r="AM41720" s="1"/>
      <c r="AO41720" s="1"/>
    </row>
    <row r="41721" spans="6:41" x14ac:dyDescent="0.35">
      <c r="F41721" s="1"/>
      <c r="AA41721" s="2"/>
      <c r="AH41721" s="24"/>
      <c r="AJ41721" s="24"/>
      <c r="AL41721" s="27"/>
      <c r="AM41721" s="1"/>
      <c r="AO41721" s="1"/>
    </row>
    <row r="41722" spans="6:41" x14ac:dyDescent="0.35">
      <c r="F41722" s="1"/>
      <c r="AA41722" s="2"/>
      <c r="AH41722" s="24"/>
      <c r="AJ41722" s="24"/>
      <c r="AL41722" s="27"/>
      <c r="AM41722" s="1"/>
      <c r="AO41722" s="1"/>
    </row>
    <row r="41723" spans="6:41" x14ac:dyDescent="0.35">
      <c r="F41723" s="1"/>
      <c r="AA41723" s="2"/>
      <c r="AH41723" s="24"/>
      <c r="AJ41723" s="24"/>
      <c r="AL41723" s="27"/>
      <c r="AM41723" s="1"/>
      <c r="AO41723" s="1"/>
    </row>
    <row r="41724" spans="6:41" x14ac:dyDescent="0.35">
      <c r="F41724" s="1"/>
      <c r="AA41724" s="2"/>
      <c r="AH41724" s="24"/>
      <c r="AJ41724" s="24"/>
      <c r="AL41724" s="27"/>
      <c r="AM41724" s="1"/>
      <c r="AO41724" s="1"/>
    </row>
    <row r="41725" spans="6:41" x14ac:dyDescent="0.35">
      <c r="F41725" s="1"/>
      <c r="AA41725" s="2"/>
      <c r="AH41725" s="24"/>
      <c r="AJ41725" s="24"/>
      <c r="AL41725" s="27"/>
      <c r="AM41725" s="1"/>
      <c r="AO41725" s="1"/>
    </row>
    <row r="41726" spans="6:41" x14ac:dyDescent="0.35">
      <c r="F41726" s="1"/>
      <c r="AA41726" s="2"/>
      <c r="AH41726" s="24"/>
      <c r="AJ41726" s="24"/>
      <c r="AL41726" s="27"/>
      <c r="AM41726" s="1"/>
      <c r="AO41726" s="1"/>
    </row>
    <row r="41727" spans="6:41" x14ac:dyDescent="0.35">
      <c r="F41727" s="1"/>
      <c r="AA41727" s="2"/>
      <c r="AH41727" s="24"/>
      <c r="AJ41727" s="24"/>
      <c r="AL41727" s="27"/>
      <c r="AM41727" s="1"/>
      <c r="AO41727" s="1"/>
    </row>
    <row r="41728" spans="6:41" x14ac:dyDescent="0.35">
      <c r="F41728" s="1"/>
      <c r="AA41728" s="2"/>
      <c r="AH41728" s="24"/>
      <c r="AJ41728" s="24"/>
      <c r="AL41728" s="27"/>
      <c r="AM41728" s="1"/>
      <c r="AO41728" s="1"/>
    </row>
    <row r="41729" spans="6:41" x14ac:dyDescent="0.35">
      <c r="F41729" s="1"/>
      <c r="AA41729" s="2"/>
      <c r="AH41729" s="24"/>
      <c r="AJ41729" s="24"/>
      <c r="AL41729" s="27"/>
      <c r="AM41729" s="1"/>
      <c r="AO41729" s="1"/>
    </row>
    <row r="41730" spans="6:41" x14ac:dyDescent="0.35">
      <c r="F41730" s="1"/>
      <c r="AA41730" s="2"/>
      <c r="AH41730" s="24"/>
      <c r="AJ41730" s="24"/>
      <c r="AL41730" s="27"/>
      <c r="AM41730" s="1"/>
      <c r="AO41730" s="1"/>
    </row>
    <row r="41731" spans="6:41" x14ac:dyDescent="0.35">
      <c r="F41731" s="1"/>
      <c r="AA41731" s="2"/>
      <c r="AH41731" s="24"/>
      <c r="AJ41731" s="24"/>
      <c r="AL41731" s="27"/>
      <c r="AM41731" s="1"/>
      <c r="AO41731" s="1"/>
    </row>
    <row r="41732" spans="6:41" x14ac:dyDescent="0.35">
      <c r="F41732" s="1"/>
      <c r="AA41732" s="2"/>
      <c r="AH41732" s="24"/>
      <c r="AJ41732" s="24"/>
      <c r="AL41732" s="27"/>
      <c r="AM41732" s="1"/>
      <c r="AO41732" s="1"/>
    </row>
    <row r="41733" spans="6:41" x14ac:dyDescent="0.35">
      <c r="F41733" s="1"/>
      <c r="AA41733" s="2"/>
      <c r="AH41733" s="24"/>
      <c r="AJ41733" s="24"/>
      <c r="AL41733" s="27"/>
      <c r="AM41733" s="1"/>
      <c r="AO41733" s="1"/>
    </row>
    <row r="41734" spans="6:41" x14ac:dyDescent="0.35">
      <c r="F41734" s="1"/>
      <c r="AA41734" s="2"/>
      <c r="AH41734" s="24"/>
      <c r="AJ41734" s="24"/>
      <c r="AL41734" s="27"/>
      <c r="AM41734" s="1"/>
      <c r="AO41734" s="1"/>
    </row>
    <row r="41735" spans="6:41" x14ac:dyDescent="0.35">
      <c r="F41735" s="1"/>
      <c r="AA41735" s="2"/>
      <c r="AH41735" s="24"/>
      <c r="AJ41735" s="24"/>
      <c r="AL41735" s="27"/>
      <c r="AM41735" s="1"/>
      <c r="AO41735" s="1"/>
    </row>
    <row r="41736" spans="6:41" x14ac:dyDescent="0.35">
      <c r="F41736" s="1"/>
      <c r="AA41736" s="2"/>
      <c r="AH41736" s="24"/>
      <c r="AJ41736" s="24"/>
      <c r="AL41736" s="27"/>
      <c r="AM41736" s="1"/>
      <c r="AO41736" s="1"/>
    </row>
    <row r="41737" spans="6:41" x14ac:dyDescent="0.35">
      <c r="F41737" s="1"/>
      <c r="AA41737" s="2"/>
      <c r="AH41737" s="24"/>
      <c r="AJ41737" s="24"/>
      <c r="AL41737" s="27"/>
      <c r="AM41737" s="1"/>
      <c r="AO41737" s="1"/>
    </row>
    <row r="41738" spans="6:41" x14ac:dyDescent="0.35">
      <c r="F41738" s="1"/>
      <c r="AA41738" s="2"/>
      <c r="AH41738" s="24"/>
      <c r="AJ41738" s="24"/>
      <c r="AL41738" s="27"/>
      <c r="AM41738" s="1"/>
      <c r="AO41738" s="1"/>
    </row>
    <row r="41739" spans="6:41" x14ac:dyDescent="0.35">
      <c r="F41739" s="1"/>
      <c r="AA41739" s="2"/>
      <c r="AH41739" s="24"/>
      <c r="AJ41739" s="24"/>
      <c r="AL41739" s="27"/>
      <c r="AM41739" s="1"/>
      <c r="AO41739" s="1"/>
    </row>
    <row r="41740" spans="6:41" x14ac:dyDescent="0.35">
      <c r="F41740" s="1"/>
      <c r="AA41740" s="2"/>
      <c r="AH41740" s="24"/>
      <c r="AJ41740" s="24"/>
      <c r="AL41740" s="27"/>
      <c r="AM41740" s="1"/>
      <c r="AO41740" s="1"/>
    </row>
    <row r="41741" spans="6:41" x14ac:dyDescent="0.35">
      <c r="F41741" s="1"/>
      <c r="AA41741" s="2"/>
      <c r="AH41741" s="24"/>
      <c r="AJ41741" s="24"/>
      <c r="AL41741" s="27"/>
      <c r="AM41741" s="1"/>
      <c r="AO41741" s="1"/>
    </row>
    <row r="41742" spans="6:41" x14ac:dyDescent="0.35">
      <c r="F41742" s="1"/>
      <c r="AA41742" s="2"/>
      <c r="AH41742" s="24"/>
      <c r="AJ41742" s="24"/>
      <c r="AL41742" s="27"/>
      <c r="AM41742" s="1"/>
      <c r="AO41742" s="1"/>
    </row>
    <row r="41743" spans="6:41" x14ac:dyDescent="0.35">
      <c r="F41743" s="1"/>
      <c r="AA41743" s="2"/>
      <c r="AH41743" s="24"/>
      <c r="AJ41743" s="24"/>
      <c r="AL41743" s="27"/>
      <c r="AM41743" s="1"/>
      <c r="AO41743" s="1"/>
    </row>
    <row r="41744" spans="6:41" x14ac:dyDescent="0.35">
      <c r="F41744" s="1"/>
      <c r="AA41744" s="2"/>
      <c r="AH41744" s="24"/>
      <c r="AJ41744" s="24"/>
      <c r="AL41744" s="27"/>
      <c r="AM41744" s="1"/>
      <c r="AO41744" s="1"/>
    </row>
    <row r="41745" spans="6:41" x14ac:dyDescent="0.35">
      <c r="F41745" s="1"/>
      <c r="AA41745" s="2"/>
      <c r="AH41745" s="24"/>
      <c r="AJ41745" s="24"/>
      <c r="AL41745" s="27"/>
      <c r="AM41745" s="1"/>
      <c r="AO41745" s="1"/>
    </row>
    <row r="41746" spans="6:41" x14ac:dyDescent="0.35">
      <c r="F41746" s="1"/>
      <c r="AA41746" s="2"/>
      <c r="AH41746" s="24"/>
      <c r="AJ41746" s="24"/>
      <c r="AL41746" s="27"/>
      <c r="AM41746" s="1"/>
      <c r="AO41746" s="1"/>
    </row>
    <row r="41747" spans="6:41" x14ac:dyDescent="0.35">
      <c r="F41747" s="1"/>
      <c r="AA41747" s="2"/>
      <c r="AH41747" s="24"/>
      <c r="AJ41747" s="24"/>
      <c r="AL41747" s="27"/>
      <c r="AM41747" s="1"/>
      <c r="AO41747" s="1"/>
    </row>
    <row r="41748" spans="6:41" x14ac:dyDescent="0.35">
      <c r="F41748" s="1"/>
      <c r="AA41748" s="2"/>
      <c r="AH41748" s="24"/>
      <c r="AJ41748" s="24"/>
      <c r="AL41748" s="27"/>
      <c r="AM41748" s="1"/>
      <c r="AO41748" s="1"/>
    </row>
    <row r="41749" spans="6:41" x14ac:dyDescent="0.35">
      <c r="F41749" s="1"/>
      <c r="AA41749" s="2"/>
      <c r="AH41749" s="24"/>
      <c r="AJ41749" s="24"/>
      <c r="AL41749" s="27"/>
      <c r="AM41749" s="1"/>
      <c r="AO41749" s="1"/>
    </row>
    <row r="41750" spans="6:41" x14ac:dyDescent="0.35">
      <c r="F41750" s="1"/>
      <c r="AA41750" s="2"/>
      <c r="AH41750" s="24"/>
      <c r="AJ41750" s="24"/>
      <c r="AL41750" s="27"/>
      <c r="AM41750" s="1"/>
      <c r="AO41750" s="1"/>
    </row>
    <row r="41751" spans="6:41" x14ac:dyDescent="0.35">
      <c r="F41751" s="1"/>
      <c r="AA41751" s="2"/>
      <c r="AH41751" s="24"/>
      <c r="AJ41751" s="24"/>
      <c r="AL41751" s="27"/>
      <c r="AM41751" s="1"/>
      <c r="AO41751" s="1"/>
    </row>
    <row r="41752" spans="6:41" x14ac:dyDescent="0.35">
      <c r="F41752" s="1"/>
      <c r="AA41752" s="2"/>
      <c r="AH41752" s="24"/>
      <c r="AJ41752" s="24"/>
      <c r="AL41752" s="27"/>
      <c r="AM41752" s="1"/>
      <c r="AO41752" s="1"/>
    </row>
    <row r="41753" spans="6:41" x14ac:dyDescent="0.35">
      <c r="F41753" s="1"/>
      <c r="AA41753" s="2"/>
      <c r="AH41753" s="24"/>
      <c r="AJ41753" s="24"/>
      <c r="AL41753" s="27"/>
      <c r="AM41753" s="1"/>
      <c r="AO41753" s="1"/>
    </row>
    <row r="41754" spans="6:41" x14ac:dyDescent="0.35">
      <c r="F41754" s="1"/>
      <c r="AA41754" s="2"/>
      <c r="AH41754" s="24"/>
      <c r="AJ41754" s="24"/>
      <c r="AL41754" s="27"/>
      <c r="AM41754" s="1"/>
      <c r="AO41754" s="1"/>
    </row>
    <row r="41755" spans="6:41" x14ac:dyDescent="0.35">
      <c r="F41755" s="1"/>
      <c r="AA41755" s="2"/>
      <c r="AH41755" s="24"/>
      <c r="AJ41755" s="24"/>
      <c r="AL41755" s="27"/>
      <c r="AM41755" s="1"/>
      <c r="AO41755" s="1"/>
    </row>
    <row r="41756" spans="6:41" x14ac:dyDescent="0.35">
      <c r="F41756" s="1"/>
      <c r="AA41756" s="2"/>
      <c r="AH41756" s="24"/>
      <c r="AJ41756" s="24"/>
      <c r="AL41756" s="27"/>
      <c r="AM41756" s="1"/>
      <c r="AO41756" s="1"/>
    </row>
    <row r="41757" spans="6:41" x14ac:dyDescent="0.35">
      <c r="F41757" s="1"/>
      <c r="AA41757" s="2"/>
      <c r="AH41757" s="24"/>
      <c r="AJ41757" s="24"/>
      <c r="AL41757" s="27"/>
      <c r="AM41757" s="1"/>
      <c r="AO41757" s="1"/>
    </row>
    <row r="41758" spans="6:41" x14ac:dyDescent="0.35">
      <c r="F41758" s="1"/>
      <c r="AA41758" s="2"/>
      <c r="AH41758" s="24"/>
      <c r="AJ41758" s="24"/>
      <c r="AL41758" s="27"/>
      <c r="AM41758" s="1"/>
      <c r="AO41758" s="1"/>
    </row>
    <row r="41759" spans="6:41" x14ac:dyDescent="0.35">
      <c r="F41759" s="1"/>
      <c r="AA41759" s="2"/>
      <c r="AH41759" s="24"/>
      <c r="AJ41759" s="24"/>
      <c r="AL41759" s="27"/>
      <c r="AM41759" s="1"/>
      <c r="AO41759" s="1"/>
    </row>
    <row r="41760" spans="6:41" x14ac:dyDescent="0.35">
      <c r="F41760" s="1"/>
      <c r="AA41760" s="2"/>
      <c r="AH41760" s="24"/>
      <c r="AJ41760" s="24"/>
      <c r="AL41760" s="27"/>
      <c r="AM41760" s="1"/>
      <c r="AO41760" s="1"/>
    </row>
    <row r="41761" spans="6:41" x14ac:dyDescent="0.35">
      <c r="F41761" s="1"/>
      <c r="AA41761" s="2"/>
      <c r="AH41761" s="24"/>
      <c r="AJ41761" s="24"/>
      <c r="AL41761" s="27"/>
      <c r="AM41761" s="1"/>
      <c r="AO41761" s="1"/>
    </row>
    <row r="41762" spans="6:41" x14ac:dyDescent="0.35">
      <c r="F41762" s="1"/>
      <c r="AA41762" s="2"/>
      <c r="AH41762" s="24"/>
      <c r="AJ41762" s="24"/>
      <c r="AL41762" s="27"/>
      <c r="AM41762" s="1"/>
      <c r="AO41762" s="1"/>
    </row>
    <row r="41763" spans="6:41" x14ac:dyDescent="0.35">
      <c r="F41763" s="1"/>
      <c r="AA41763" s="2"/>
      <c r="AH41763" s="24"/>
      <c r="AJ41763" s="24"/>
      <c r="AL41763" s="27"/>
      <c r="AM41763" s="1"/>
      <c r="AO41763" s="1"/>
    </row>
    <row r="41764" spans="6:41" x14ac:dyDescent="0.35">
      <c r="F41764" s="1"/>
      <c r="AA41764" s="2"/>
      <c r="AH41764" s="24"/>
      <c r="AJ41764" s="24"/>
      <c r="AL41764" s="27"/>
      <c r="AM41764" s="1"/>
      <c r="AO41764" s="1"/>
    </row>
    <row r="41765" spans="6:41" x14ac:dyDescent="0.35">
      <c r="F41765" s="1"/>
      <c r="AA41765" s="2"/>
      <c r="AH41765" s="24"/>
      <c r="AJ41765" s="24"/>
      <c r="AL41765" s="27"/>
      <c r="AM41765" s="1"/>
      <c r="AO41765" s="1"/>
    </row>
    <row r="41766" spans="6:41" x14ac:dyDescent="0.35">
      <c r="F41766" s="1"/>
      <c r="AA41766" s="2"/>
      <c r="AH41766" s="24"/>
      <c r="AJ41766" s="24"/>
      <c r="AL41766" s="27"/>
      <c r="AM41766" s="1"/>
      <c r="AO41766" s="1"/>
    </row>
    <row r="41767" spans="6:41" x14ac:dyDescent="0.35">
      <c r="F41767" s="1"/>
      <c r="AA41767" s="2"/>
      <c r="AH41767" s="24"/>
      <c r="AJ41767" s="24"/>
      <c r="AL41767" s="27"/>
      <c r="AM41767" s="1"/>
      <c r="AO41767" s="1"/>
    </row>
    <row r="41768" spans="6:41" x14ac:dyDescent="0.35">
      <c r="F41768" s="1"/>
      <c r="AA41768" s="2"/>
      <c r="AH41768" s="24"/>
      <c r="AJ41768" s="24"/>
      <c r="AL41768" s="27"/>
      <c r="AM41768" s="1"/>
      <c r="AO41768" s="1"/>
    </row>
    <row r="41769" spans="6:41" x14ac:dyDescent="0.35">
      <c r="F41769" s="1"/>
      <c r="AA41769" s="2"/>
      <c r="AH41769" s="24"/>
      <c r="AJ41769" s="24"/>
      <c r="AL41769" s="27"/>
      <c r="AM41769" s="1"/>
      <c r="AO41769" s="1"/>
    </row>
    <row r="41770" spans="6:41" x14ac:dyDescent="0.35">
      <c r="F41770" s="1"/>
      <c r="AA41770" s="2"/>
      <c r="AH41770" s="24"/>
      <c r="AJ41770" s="24"/>
      <c r="AL41770" s="27"/>
      <c r="AM41770" s="1"/>
      <c r="AO41770" s="1"/>
    </row>
    <row r="41771" spans="6:41" x14ac:dyDescent="0.35">
      <c r="F41771" s="1"/>
      <c r="AA41771" s="2"/>
      <c r="AH41771" s="24"/>
      <c r="AJ41771" s="24"/>
      <c r="AL41771" s="27"/>
      <c r="AM41771" s="1"/>
      <c r="AO41771" s="1"/>
    </row>
    <row r="41772" spans="6:41" x14ac:dyDescent="0.35">
      <c r="F41772" s="1"/>
      <c r="AA41772" s="2"/>
      <c r="AH41772" s="24"/>
      <c r="AJ41772" s="24"/>
      <c r="AL41772" s="27"/>
      <c r="AM41772" s="1"/>
      <c r="AO41772" s="1"/>
    </row>
    <row r="41773" spans="6:41" x14ac:dyDescent="0.35">
      <c r="F41773" s="1"/>
      <c r="AA41773" s="2"/>
      <c r="AH41773" s="24"/>
      <c r="AJ41773" s="24"/>
      <c r="AL41773" s="27"/>
      <c r="AM41773" s="1"/>
      <c r="AO41773" s="1"/>
    </row>
    <row r="41774" spans="6:41" x14ac:dyDescent="0.35">
      <c r="F41774" s="1"/>
      <c r="AA41774" s="2"/>
      <c r="AH41774" s="24"/>
      <c r="AJ41774" s="24"/>
      <c r="AL41774" s="27"/>
      <c r="AM41774" s="1"/>
      <c r="AO41774" s="1"/>
    </row>
    <row r="41775" spans="6:41" x14ac:dyDescent="0.35">
      <c r="F41775" s="1"/>
      <c r="AA41775" s="2"/>
      <c r="AH41775" s="24"/>
      <c r="AJ41775" s="24"/>
      <c r="AL41775" s="27"/>
      <c r="AM41775" s="1"/>
      <c r="AO41775" s="1"/>
    </row>
    <row r="41776" spans="6:41" x14ac:dyDescent="0.35">
      <c r="F41776" s="1"/>
      <c r="AA41776" s="2"/>
      <c r="AH41776" s="24"/>
      <c r="AJ41776" s="24"/>
      <c r="AL41776" s="27"/>
      <c r="AM41776" s="1"/>
      <c r="AO41776" s="1"/>
    </row>
    <row r="41777" spans="6:41" x14ac:dyDescent="0.35">
      <c r="F41777" s="1"/>
      <c r="AA41777" s="2"/>
      <c r="AH41777" s="24"/>
      <c r="AJ41777" s="24"/>
      <c r="AL41777" s="27"/>
      <c r="AM41777" s="1"/>
      <c r="AO41777" s="1"/>
    </row>
    <row r="41778" spans="6:41" x14ac:dyDescent="0.35">
      <c r="F41778" s="1"/>
      <c r="AA41778" s="2"/>
      <c r="AH41778" s="24"/>
      <c r="AJ41778" s="24"/>
      <c r="AL41778" s="27"/>
      <c r="AM41778" s="1"/>
      <c r="AO41778" s="1"/>
    </row>
    <row r="41779" spans="6:41" x14ac:dyDescent="0.35">
      <c r="F41779" s="1"/>
      <c r="AA41779" s="2"/>
      <c r="AH41779" s="24"/>
      <c r="AJ41779" s="24"/>
      <c r="AL41779" s="27"/>
      <c r="AM41779" s="1"/>
      <c r="AO41779" s="1"/>
    </row>
    <row r="41780" spans="6:41" x14ac:dyDescent="0.35">
      <c r="F41780" s="1"/>
      <c r="AA41780" s="2"/>
      <c r="AH41780" s="24"/>
      <c r="AJ41780" s="24"/>
      <c r="AL41780" s="27"/>
      <c r="AM41780" s="1"/>
      <c r="AO41780" s="1"/>
    </row>
    <row r="41781" spans="6:41" x14ac:dyDescent="0.35">
      <c r="F41781" s="1"/>
      <c r="AA41781" s="2"/>
      <c r="AH41781" s="24"/>
      <c r="AJ41781" s="24"/>
      <c r="AL41781" s="27"/>
      <c r="AM41781" s="1"/>
      <c r="AO41781" s="1"/>
    </row>
    <row r="41782" spans="6:41" x14ac:dyDescent="0.35">
      <c r="F41782" s="1"/>
      <c r="AA41782" s="2"/>
      <c r="AH41782" s="24"/>
      <c r="AJ41782" s="24"/>
      <c r="AL41782" s="27"/>
      <c r="AM41782" s="1"/>
      <c r="AO41782" s="1"/>
    </row>
    <row r="41783" spans="6:41" x14ac:dyDescent="0.35">
      <c r="F41783" s="1"/>
      <c r="AA41783" s="2"/>
      <c r="AH41783" s="24"/>
      <c r="AJ41783" s="24"/>
      <c r="AL41783" s="27"/>
      <c r="AM41783" s="1"/>
      <c r="AO41783" s="1"/>
    </row>
    <row r="41784" spans="6:41" x14ac:dyDescent="0.35">
      <c r="F41784" s="1"/>
      <c r="AA41784" s="2"/>
      <c r="AH41784" s="24"/>
      <c r="AJ41784" s="24"/>
      <c r="AL41784" s="27"/>
      <c r="AM41784" s="1"/>
      <c r="AO41784" s="1"/>
    </row>
    <row r="41785" spans="6:41" x14ac:dyDescent="0.35">
      <c r="F41785" s="1"/>
      <c r="AA41785" s="2"/>
      <c r="AH41785" s="24"/>
      <c r="AJ41785" s="24"/>
      <c r="AL41785" s="27"/>
      <c r="AM41785" s="1"/>
      <c r="AO41785" s="1"/>
    </row>
    <row r="41786" spans="6:41" x14ac:dyDescent="0.35">
      <c r="F41786" s="1"/>
      <c r="AA41786" s="2"/>
      <c r="AH41786" s="24"/>
      <c r="AJ41786" s="24"/>
      <c r="AL41786" s="27"/>
      <c r="AM41786" s="1"/>
      <c r="AO41786" s="1"/>
    </row>
    <row r="41787" spans="6:41" x14ac:dyDescent="0.35">
      <c r="F41787" s="1"/>
      <c r="AA41787" s="2"/>
      <c r="AH41787" s="24"/>
      <c r="AJ41787" s="24"/>
      <c r="AL41787" s="27"/>
      <c r="AM41787" s="1"/>
      <c r="AO41787" s="1"/>
    </row>
    <row r="41788" spans="6:41" x14ac:dyDescent="0.35">
      <c r="F41788" s="1"/>
      <c r="AA41788" s="2"/>
      <c r="AH41788" s="24"/>
      <c r="AJ41788" s="24"/>
      <c r="AL41788" s="27"/>
      <c r="AM41788" s="1"/>
      <c r="AO41788" s="1"/>
    </row>
    <row r="41789" spans="6:41" x14ac:dyDescent="0.35">
      <c r="F41789" s="1"/>
      <c r="AA41789" s="2"/>
      <c r="AH41789" s="24"/>
      <c r="AJ41789" s="24"/>
      <c r="AL41789" s="27"/>
      <c r="AM41789" s="1"/>
      <c r="AO41789" s="1"/>
    </row>
    <row r="41790" spans="6:41" x14ac:dyDescent="0.35">
      <c r="F41790" s="1"/>
      <c r="AA41790" s="2"/>
      <c r="AH41790" s="24"/>
      <c r="AJ41790" s="24"/>
      <c r="AL41790" s="27"/>
      <c r="AM41790" s="1"/>
      <c r="AO41790" s="1"/>
    </row>
    <row r="41791" spans="6:41" x14ac:dyDescent="0.35">
      <c r="F41791" s="1"/>
      <c r="AA41791" s="2"/>
      <c r="AH41791" s="24"/>
      <c r="AJ41791" s="24"/>
      <c r="AL41791" s="27"/>
      <c r="AM41791" s="1"/>
      <c r="AO41791" s="1"/>
    </row>
    <row r="41792" spans="6:41" x14ac:dyDescent="0.35">
      <c r="F41792" s="1"/>
      <c r="AA41792" s="2"/>
      <c r="AH41792" s="24"/>
      <c r="AJ41792" s="24"/>
      <c r="AL41792" s="27"/>
      <c r="AM41792" s="1"/>
      <c r="AO41792" s="1"/>
    </row>
    <row r="41793" spans="6:41" x14ac:dyDescent="0.35">
      <c r="F41793" s="1"/>
      <c r="AA41793" s="2"/>
      <c r="AH41793" s="24"/>
      <c r="AJ41793" s="24"/>
      <c r="AL41793" s="27"/>
      <c r="AM41793" s="1"/>
      <c r="AO41793" s="1"/>
    </row>
    <row r="41794" spans="6:41" x14ac:dyDescent="0.35">
      <c r="F41794" s="1"/>
      <c r="AA41794" s="2"/>
      <c r="AH41794" s="24"/>
      <c r="AJ41794" s="24"/>
      <c r="AL41794" s="27"/>
      <c r="AM41794" s="1"/>
      <c r="AO41794" s="1"/>
    </row>
    <row r="41795" spans="6:41" x14ac:dyDescent="0.35">
      <c r="F41795" s="1"/>
      <c r="AA41795" s="2"/>
      <c r="AH41795" s="24"/>
      <c r="AJ41795" s="24"/>
      <c r="AL41795" s="27"/>
      <c r="AM41795" s="1"/>
      <c r="AO41795" s="1"/>
    </row>
    <row r="41796" spans="6:41" x14ac:dyDescent="0.35">
      <c r="F41796" s="1"/>
      <c r="AA41796" s="2"/>
      <c r="AH41796" s="24"/>
      <c r="AJ41796" s="24"/>
      <c r="AL41796" s="27"/>
      <c r="AM41796" s="1"/>
      <c r="AO41796" s="1"/>
    </row>
    <row r="41797" spans="6:41" x14ac:dyDescent="0.35">
      <c r="F41797" s="1"/>
      <c r="AA41797" s="2"/>
      <c r="AH41797" s="24"/>
      <c r="AJ41797" s="24"/>
      <c r="AL41797" s="27"/>
      <c r="AM41797" s="1"/>
      <c r="AO41797" s="1"/>
    </row>
    <row r="41798" spans="6:41" x14ac:dyDescent="0.35">
      <c r="F41798" s="1"/>
      <c r="AA41798" s="2"/>
      <c r="AH41798" s="24"/>
      <c r="AJ41798" s="24"/>
      <c r="AL41798" s="27"/>
      <c r="AM41798" s="1"/>
      <c r="AO41798" s="1"/>
    </row>
    <row r="41799" spans="6:41" x14ac:dyDescent="0.35">
      <c r="F41799" s="1"/>
      <c r="AA41799" s="2"/>
      <c r="AH41799" s="24"/>
      <c r="AJ41799" s="24"/>
      <c r="AL41799" s="27"/>
      <c r="AM41799" s="1"/>
      <c r="AO41799" s="1"/>
    </row>
    <row r="41800" spans="6:41" x14ac:dyDescent="0.35">
      <c r="F41800" s="1"/>
      <c r="AA41800" s="2"/>
      <c r="AH41800" s="24"/>
      <c r="AJ41800" s="24"/>
      <c r="AL41800" s="27"/>
      <c r="AM41800" s="1"/>
      <c r="AO41800" s="1"/>
    </row>
    <row r="41801" spans="6:41" x14ac:dyDescent="0.35">
      <c r="F41801" s="1"/>
      <c r="AA41801" s="2"/>
      <c r="AH41801" s="24"/>
      <c r="AJ41801" s="24"/>
      <c r="AL41801" s="27"/>
      <c r="AM41801" s="1"/>
      <c r="AO41801" s="1"/>
    </row>
    <row r="41802" spans="6:41" x14ac:dyDescent="0.35">
      <c r="F41802" s="1"/>
      <c r="AA41802" s="2"/>
      <c r="AH41802" s="24"/>
      <c r="AJ41802" s="24"/>
      <c r="AL41802" s="27"/>
      <c r="AM41802" s="1"/>
      <c r="AO41802" s="1"/>
    </row>
    <row r="41803" spans="6:41" x14ac:dyDescent="0.35">
      <c r="F41803" s="1"/>
      <c r="AA41803" s="2"/>
      <c r="AH41803" s="24"/>
      <c r="AJ41803" s="24"/>
      <c r="AL41803" s="27"/>
      <c r="AM41803" s="1"/>
      <c r="AO41803" s="1"/>
    </row>
    <row r="41804" spans="6:41" x14ac:dyDescent="0.35">
      <c r="F41804" s="1"/>
      <c r="AA41804" s="2"/>
      <c r="AH41804" s="24"/>
      <c r="AJ41804" s="24"/>
      <c r="AL41804" s="27"/>
      <c r="AM41804" s="1"/>
      <c r="AO41804" s="1"/>
    </row>
    <row r="41805" spans="6:41" x14ac:dyDescent="0.35">
      <c r="F41805" s="1"/>
      <c r="AA41805" s="2"/>
      <c r="AH41805" s="24"/>
      <c r="AJ41805" s="24"/>
      <c r="AL41805" s="27"/>
      <c r="AM41805" s="1"/>
      <c r="AO41805" s="1"/>
    </row>
    <row r="41806" spans="6:41" x14ac:dyDescent="0.35">
      <c r="F41806" s="1"/>
      <c r="AA41806" s="2"/>
      <c r="AH41806" s="24"/>
      <c r="AJ41806" s="24"/>
      <c r="AL41806" s="27"/>
      <c r="AM41806" s="1"/>
      <c r="AO41806" s="1"/>
    </row>
    <row r="41807" spans="6:41" x14ac:dyDescent="0.35">
      <c r="F41807" s="1"/>
      <c r="AA41807" s="2"/>
      <c r="AH41807" s="24"/>
      <c r="AJ41807" s="24"/>
      <c r="AL41807" s="27"/>
      <c r="AM41807" s="1"/>
      <c r="AO41807" s="1"/>
    </row>
    <row r="41808" spans="6:41" x14ac:dyDescent="0.35">
      <c r="F41808" s="1"/>
      <c r="AA41808" s="2"/>
      <c r="AH41808" s="24"/>
      <c r="AJ41808" s="24"/>
      <c r="AL41808" s="27"/>
      <c r="AM41808" s="1"/>
      <c r="AO41808" s="1"/>
    </row>
    <row r="41809" spans="6:41" x14ac:dyDescent="0.35">
      <c r="F41809" s="1"/>
      <c r="AA41809" s="2"/>
      <c r="AH41809" s="24"/>
      <c r="AJ41809" s="24"/>
      <c r="AL41809" s="27"/>
      <c r="AM41809" s="1"/>
      <c r="AO41809" s="1"/>
    </row>
    <row r="41810" spans="6:41" x14ac:dyDescent="0.35">
      <c r="F41810" s="1"/>
      <c r="AA41810" s="2"/>
      <c r="AH41810" s="24"/>
      <c r="AJ41810" s="24"/>
      <c r="AL41810" s="27"/>
      <c r="AM41810" s="1"/>
      <c r="AO41810" s="1"/>
    </row>
    <row r="41811" spans="6:41" x14ac:dyDescent="0.35">
      <c r="F41811" s="1"/>
      <c r="AA41811" s="2"/>
      <c r="AH41811" s="24"/>
      <c r="AJ41811" s="24"/>
      <c r="AL41811" s="27"/>
      <c r="AM41811" s="1"/>
      <c r="AO41811" s="1"/>
    </row>
    <row r="41812" spans="6:41" x14ac:dyDescent="0.35">
      <c r="F41812" s="1"/>
      <c r="AA41812" s="2"/>
      <c r="AH41812" s="24"/>
      <c r="AJ41812" s="24"/>
      <c r="AL41812" s="27"/>
      <c r="AM41812" s="1"/>
      <c r="AO41812" s="1"/>
    </row>
    <row r="41813" spans="6:41" x14ac:dyDescent="0.35">
      <c r="F41813" s="1"/>
      <c r="AA41813" s="2"/>
      <c r="AH41813" s="24"/>
      <c r="AJ41813" s="24"/>
      <c r="AL41813" s="27"/>
      <c r="AM41813" s="1"/>
      <c r="AO41813" s="1"/>
    </row>
    <row r="41814" spans="6:41" x14ac:dyDescent="0.35">
      <c r="F41814" s="1"/>
      <c r="AA41814" s="2"/>
      <c r="AH41814" s="24"/>
      <c r="AJ41814" s="24"/>
      <c r="AL41814" s="27"/>
      <c r="AM41814" s="1"/>
      <c r="AO41814" s="1"/>
    </row>
    <row r="41815" spans="6:41" x14ac:dyDescent="0.35">
      <c r="F41815" s="1"/>
      <c r="AA41815" s="2"/>
      <c r="AH41815" s="24"/>
      <c r="AJ41815" s="24"/>
      <c r="AL41815" s="27"/>
      <c r="AM41815" s="1"/>
      <c r="AO41815" s="1"/>
    </row>
    <row r="41816" spans="6:41" x14ac:dyDescent="0.35">
      <c r="F41816" s="1"/>
      <c r="AA41816" s="2"/>
      <c r="AH41816" s="24"/>
      <c r="AJ41816" s="24"/>
      <c r="AL41816" s="27"/>
      <c r="AM41816" s="1"/>
      <c r="AO41816" s="1"/>
    </row>
    <row r="41817" spans="6:41" x14ac:dyDescent="0.35">
      <c r="F41817" s="1"/>
      <c r="AA41817" s="2"/>
      <c r="AH41817" s="24"/>
      <c r="AJ41817" s="24"/>
      <c r="AL41817" s="27"/>
      <c r="AM41817" s="1"/>
      <c r="AO41817" s="1"/>
    </row>
    <row r="41818" spans="6:41" x14ac:dyDescent="0.35">
      <c r="F41818" s="1"/>
      <c r="AA41818" s="2"/>
      <c r="AH41818" s="24"/>
      <c r="AJ41818" s="24"/>
      <c r="AL41818" s="27"/>
      <c r="AM41818" s="1"/>
      <c r="AO41818" s="1"/>
    </row>
    <row r="41819" spans="6:41" x14ac:dyDescent="0.35">
      <c r="F41819" s="1"/>
      <c r="AA41819" s="2"/>
      <c r="AH41819" s="24"/>
      <c r="AJ41819" s="24"/>
      <c r="AL41819" s="27"/>
      <c r="AM41819" s="1"/>
      <c r="AO41819" s="1"/>
    </row>
    <row r="41820" spans="6:41" x14ac:dyDescent="0.35">
      <c r="F41820" s="1"/>
      <c r="AA41820" s="2"/>
      <c r="AH41820" s="24"/>
      <c r="AJ41820" s="24"/>
      <c r="AL41820" s="27"/>
      <c r="AM41820" s="1"/>
      <c r="AO41820" s="1"/>
    </row>
    <row r="41821" spans="6:41" x14ac:dyDescent="0.35">
      <c r="F41821" s="1"/>
      <c r="AA41821" s="2"/>
      <c r="AH41821" s="24"/>
      <c r="AJ41821" s="24"/>
      <c r="AL41821" s="27"/>
      <c r="AM41821" s="1"/>
      <c r="AO41821" s="1"/>
    </row>
    <row r="41822" spans="6:41" x14ac:dyDescent="0.35">
      <c r="F41822" s="1"/>
      <c r="AA41822" s="2"/>
      <c r="AH41822" s="24"/>
      <c r="AJ41822" s="24"/>
      <c r="AL41822" s="27"/>
      <c r="AM41822" s="1"/>
      <c r="AO41822" s="1"/>
    </row>
    <row r="41823" spans="6:41" x14ac:dyDescent="0.35">
      <c r="F41823" s="1"/>
      <c r="AA41823" s="2"/>
      <c r="AH41823" s="24"/>
      <c r="AJ41823" s="24"/>
      <c r="AL41823" s="27"/>
      <c r="AM41823" s="1"/>
      <c r="AO41823" s="1"/>
    </row>
    <row r="41824" spans="6:41" x14ac:dyDescent="0.35">
      <c r="F41824" s="1"/>
      <c r="AA41824" s="2"/>
      <c r="AH41824" s="24"/>
      <c r="AJ41824" s="24"/>
      <c r="AL41824" s="27"/>
      <c r="AM41824" s="1"/>
      <c r="AO41824" s="1"/>
    </row>
    <row r="41825" spans="6:41" x14ac:dyDescent="0.35">
      <c r="F41825" s="1"/>
      <c r="AA41825" s="2"/>
      <c r="AH41825" s="24"/>
      <c r="AJ41825" s="24"/>
      <c r="AL41825" s="27"/>
      <c r="AM41825" s="1"/>
      <c r="AO41825" s="1"/>
    </row>
    <row r="41826" spans="6:41" x14ac:dyDescent="0.35">
      <c r="F41826" s="1"/>
      <c r="AA41826" s="2"/>
      <c r="AH41826" s="24"/>
      <c r="AJ41826" s="24"/>
      <c r="AL41826" s="27"/>
      <c r="AM41826" s="1"/>
      <c r="AO41826" s="1"/>
    </row>
    <row r="41827" spans="6:41" x14ac:dyDescent="0.35">
      <c r="F41827" s="1"/>
      <c r="AA41827" s="2"/>
      <c r="AH41827" s="24"/>
      <c r="AJ41827" s="24"/>
      <c r="AL41827" s="27"/>
      <c r="AM41827" s="1"/>
      <c r="AO41827" s="1"/>
    </row>
    <row r="41828" spans="6:41" x14ac:dyDescent="0.35">
      <c r="F41828" s="1"/>
      <c r="AA41828" s="2"/>
      <c r="AH41828" s="24"/>
      <c r="AJ41828" s="24"/>
      <c r="AL41828" s="27"/>
      <c r="AM41828" s="1"/>
      <c r="AO41828" s="1"/>
    </row>
    <row r="41829" spans="6:41" x14ac:dyDescent="0.35">
      <c r="F41829" s="1"/>
      <c r="AA41829" s="2"/>
      <c r="AH41829" s="24"/>
      <c r="AJ41829" s="24"/>
      <c r="AL41829" s="27"/>
      <c r="AM41829" s="1"/>
      <c r="AO41829" s="1"/>
    </row>
    <row r="41830" spans="6:41" x14ac:dyDescent="0.35">
      <c r="F41830" s="1"/>
      <c r="AA41830" s="2"/>
      <c r="AH41830" s="24"/>
      <c r="AJ41830" s="24"/>
      <c r="AL41830" s="27"/>
      <c r="AM41830" s="1"/>
      <c r="AO41830" s="1"/>
    </row>
    <row r="41831" spans="6:41" x14ac:dyDescent="0.35">
      <c r="F41831" s="1"/>
      <c r="AA41831" s="2"/>
      <c r="AH41831" s="24"/>
      <c r="AJ41831" s="24"/>
      <c r="AL41831" s="27"/>
      <c r="AM41831" s="1"/>
      <c r="AO41831" s="1"/>
    </row>
    <row r="41832" spans="6:41" x14ac:dyDescent="0.35">
      <c r="F41832" s="1"/>
      <c r="AA41832" s="2"/>
      <c r="AH41832" s="24"/>
      <c r="AJ41832" s="24"/>
      <c r="AL41832" s="27"/>
      <c r="AM41832" s="1"/>
      <c r="AO41832" s="1"/>
    </row>
    <row r="41833" spans="6:41" x14ac:dyDescent="0.35">
      <c r="F41833" s="1"/>
      <c r="AA41833" s="2"/>
      <c r="AH41833" s="24"/>
      <c r="AJ41833" s="24"/>
      <c r="AL41833" s="27"/>
      <c r="AM41833" s="1"/>
      <c r="AO41833" s="1"/>
    </row>
    <row r="41834" spans="6:41" x14ac:dyDescent="0.35">
      <c r="F41834" s="1"/>
      <c r="AA41834" s="2"/>
      <c r="AH41834" s="24"/>
      <c r="AJ41834" s="24"/>
      <c r="AL41834" s="27"/>
      <c r="AM41834" s="1"/>
      <c r="AO41834" s="1"/>
    </row>
    <row r="41835" spans="6:41" x14ac:dyDescent="0.35">
      <c r="F41835" s="1"/>
      <c r="AA41835" s="2"/>
      <c r="AH41835" s="24"/>
      <c r="AJ41835" s="24"/>
      <c r="AL41835" s="27"/>
      <c r="AM41835" s="1"/>
      <c r="AO41835" s="1"/>
    </row>
    <row r="41836" spans="6:41" x14ac:dyDescent="0.35">
      <c r="F41836" s="1"/>
      <c r="AA41836" s="2"/>
      <c r="AH41836" s="24"/>
      <c r="AJ41836" s="24"/>
      <c r="AL41836" s="27"/>
      <c r="AM41836" s="1"/>
      <c r="AO41836" s="1"/>
    </row>
    <row r="41837" spans="6:41" x14ac:dyDescent="0.35">
      <c r="F41837" s="1"/>
      <c r="AA41837" s="2"/>
      <c r="AH41837" s="24"/>
      <c r="AJ41837" s="24"/>
      <c r="AL41837" s="27"/>
      <c r="AM41837" s="1"/>
      <c r="AO41837" s="1"/>
    </row>
    <row r="41838" spans="6:41" x14ac:dyDescent="0.35">
      <c r="F41838" s="1"/>
      <c r="AA41838" s="2"/>
      <c r="AH41838" s="24"/>
      <c r="AJ41838" s="24"/>
      <c r="AL41838" s="27"/>
      <c r="AM41838" s="1"/>
      <c r="AO41838" s="1"/>
    </row>
    <row r="41839" spans="6:41" x14ac:dyDescent="0.35">
      <c r="F41839" s="1"/>
      <c r="AA41839" s="2"/>
      <c r="AH41839" s="24"/>
      <c r="AJ41839" s="24"/>
      <c r="AL41839" s="27"/>
      <c r="AM41839" s="1"/>
      <c r="AO41839" s="1"/>
    </row>
    <row r="41840" spans="6:41" x14ac:dyDescent="0.35">
      <c r="F41840" s="1"/>
      <c r="AA41840" s="2"/>
      <c r="AH41840" s="24"/>
      <c r="AJ41840" s="24"/>
      <c r="AL41840" s="27"/>
      <c r="AM41840" s="1"/>
      <c r="AO41840" s="1"/>
    </row>
    <row r="41841" spans="6:41" x14ac:dyDescent="0.35">
      <c r="F41841" s="1"/>
      <c r="AA41841" s="2"/>
      <c r="AH41841" s="24"/>
      <c r="AJ41841" s="24"/>
      <c r="AL41841" s="27"/>
      <c r="AM41841" s="1"/>
      <c r="AO41841" s="1"/>
    </row>
    <row r="41842" spans="6:41" x14ac:dyDescent="0.35">
      <c r="F41842" s="1"/>
      <c r="AA41842" s="2"/>
      <c r="AH41842" s="24"/>
      <c r="AJ41842" s="24"/>
      <c r="AL41842" s="27"/>
      <c r="AM41842" s="1"/>
      <c r="AO41842" s="1"/>
    </row>
    <row r="41843" spans="6:41" x14ac:dyDescent="0.35">
      <c r="F41843" s="1"/>
      <c r="AA41843" s="2"/>
      <c r="AH41843" s="24"/>
      <c r="AJ41843" s="24"/>
      <c r="AL41843" s="27"/>
      <c r="AM41843" s="1"/>
      <c r="AO41843" s="1"/>
    </row>
    <row r="41844" spans="6:41" x14ac:dyDescent="0.35">
      <c r="F41844" s="1"/>
      <c r="AA41844" s="2"/>
      <c r="AH41844" s="24"/>
      <c r="AJ41844" s="24"/>
      <c r="AL41844" s="27"/>
      <c r="AM41844" s="1"/>
      <c r="AO41844" s="1"/>
    </row>
    <row r="41845" spans="6:41" x14ac:dyDescent="0.35">
      <c r="F41845" s="1"/>
      <c r="AA41845" s="2"/>
      <c r="AH41845" s="24"/>
      <c r="AJ41845" s="24"/>
      <c r="AL41845" s="27"/>
      <c r="AM41845" s="1"/>
      <c r="AO41845" s="1"/>
    </row>
    <row r="41846" spans="6:41" x14ac:dyDescent="0.35">
      <c r="F41846" s="1"/>
      <c r="AA41846" s="2"/>
      <c r="AH41846" s="24"/>
      <c r="AJ41846" s="24"/>
      <c r="AL41846" s="27"/>
      <c r="AM41846" s="1"/>
      <c r="AO41846" s="1"/>
    </row>
    <row r="41847" spans="6:41" x14ac:dyDescent="0.35">
      <c r="F41847" s="1"/>
      <c r="AA41847" s="2"/>
      <c r="AH41847" s="24"/>
      <c r="AJ41847" s="24"/>
      <c r="AL41847" s="27"/>
      <c r="AM41847" s="1"/>
      <c r="AO41847" s="1"/>
    </row>
    <row r="41848" spans="6:41" x14ac:dyDescent="0.35">
      <c r="F41848" s="1"/>
      <c r="AA41848" s="2"/>
      <c r="AH41848" s="24"/>
      <c r="AJ41848" s="24"/>
      <c r="AL41848" s="27"/>
      <c r="AM41848" s="1"/>
      <c r="AO41848" s="1"/>
    </row>
    <row r="41849" spans="6:41" x14ac:dyDescent="0.35">
      <c r="F41849" s="1"/>
      <c r="AA41849" s="2"/>
      <c r="AH41849" s="24"/>
      <c r="AJ41849" s="24"/>
      <c r="AL41849" s="27"/>
      <c r="AM41849" s="1"/>
      <c r="AO41849" s="1"/>
    </row>
    <row r="41850" spans="6:41" x14ac:dyDescent="0.35">
      <c r="F41850" s="1"/>
      <c r="AA41850" s="2"/>
      <c r="AH41850" s="24"/>
      <c r="AJ41850" s="24"/>
      <c r="AL41850" s="27"/>
      <c r="AM41850" s="1"/>
      <c r="AO41850" s="1"/>
    </row>
    <row r="41851" spans="6:41" x14ac:dyDescent="0.35">
      <c r="F41851" s="1"/>
      <c r="AA41851" s="2"/>
      <c r="AH41851" s="24"/>
      <c r="AJ41851" s="24"/>
      <c r="AL41851" s="27"/>
      <c r="AM41851" s="1"/>
      <c r="AO41851" s="1"/>
    </row>
    <row r="41852" spans="6:41" x14ac:dyDescent="0.35">
      <c r="F41852" s="1"/>
      <c r="AA41852" s="2"/>
      <c r="AH41852" s="24"/>
      <c r="AJ41852" s="24"/>
      <c r="AL41852" s="27"/>
      <c r="AM41852" s="1"/>
      <c r="AO41852" s="1"/>
    </row>
    <row r="41853" spans="6:41" x14ac:dyDescent="0.35">
      <c r="F41853" s="1"/>
      <c r="AA41853" s="2"/>
      <c r="AH41853" s="24"/>
      <c r="AJ41853" s="24"/>
      <c r="AL41853" s="27"/>
      <c r="AM41853" s="1"/>
      <c r="AO41853" s="1"/>
    </row>
    <row r="41854" spans="6:41" x14ac:dyDescent="0.35">
      <c r="F41854" s="1"/>
      <c r="AA41854" s="2"/>
      <c r="AH41854" s="24"/>
      <c r="AJ41854" s="24"/>
      <c r="AL41854" s="27"/>
      <c r="AM41854" s="1"/>
      <c r="AO41854" s="1"/>
    </row>
    <row r="41855" spans="6:41" x14ac:dyDescent="0.35">
      <c r="F41855" s="1"/>
      <c r="AA41855" s="2"/>
      <c r="AH41855" s="24"/>
      <c r="AJ41855" s="24"/>
      <c r="AL41855" s="27"/>
      <c r="AM41855" s="1"/>
      <c r="AO41855" s="1"/>
    </row>
    <row r="41856" spans="6:41" x14ac:dyDescent="0.35">
      <c r="F41856" s="1"/>
      <c r="AA41856" s="2"/>
      <c r="AH41856" s="24"/>
      <c r="AJ41856" s="24"/>
      <c r="AL41856" s="27"/>
      <c r="AM41856" s="1"/>
      <c r="AO41856" s="1"/>
    </row>
    <row r="41857" spans="6:41" x14ac:dyDescent="0.35">
      <c r="F41857" s="1"/>
      <c r="AA41857" s="2"/>
      <c r="AH41857" s="24"/>
      <c r="AJ41857" s="24"/>
      <c r="AL41857" s="27"/>
      <c r="AM41857" s="1"/>
      <c r="AO41857" s="1"/>
    </row>
    <row r="41858" spans="6:41" x14ac:dyDescent="0.35">
      <c r="F41858" s="1"/>
      <c r="AA41858" s="2"/>
      <c r="AH41858" s="24"/>
      <c r="AJ41858" s="24"/>
      <c r="AL41858" s="27"/>
      <c r="AM41858" s="1"/>
      <c r="AO41858" s="1"/>
    </row>
    <row r="41859" spans="6:41" x14ac:dyDescent="0.35">
      <c r="F41859" s="1"/>
      <c r="AA41859" s="2"/>
      <c r="AH41859" s="24"/>
      <c r="AJ41859" s="24"/>
      <c r="AL41859" s="27"/>
      <c r="AM41859" s="1"/>
      <c r="AO41859" s="1"/>
    </row>
    <row r="41860" spans="6:41" x14ac:dyDescent="0.35">
      <c r="F41860" s="1"/>
      <c r="AA41860" s="2"/>
      <c r="AH41860" s="24"/>
      <c r="AJ41860" s="24"/>
      <c r="AL41860" s="27"/>
      <c r="AM41860" s="1"/>
      <c r="AO41860" s="1"/>
    </row>
    <row r="41861" spans="6:41" x14ac:dyDescent="0.35">
      <c r="F41861" s="1"/>
      <c r="AA41861" s="2"/>
      <c r="AH41861" s="24"/>
      <c r="AJ41861" s="24"/>
      <c r="AL41861" s="27"/>
      <c r="AM41861" s="1"/>
      <c r="AO41861" s="1"/>
    </row>
    <row r="41862" spans="6:41" x14ac:dyDescent="0.35">
      <c r="F41862" s="1"/>
      <c r="AA41862" s="2"/>
      <c r="AH41862" s="24"/>
      <c r="AJ41862" s="24"/>
      <c r="AL41862" s="27"/>
      <c r="AM41862" s="1"/>
      <c r="AO41862" s="1"/>
    </row>
    <row r="41863" spans="6:41" x14ac:dyDescent="0.35">
      <c r="F41863" s="1"/>
      <c r="AA41863" s="2"/>
      <c r="AH41863" s="24"/>
      <c r="AJ41863" s="24"/>
      <c r="AL41863" s="27"/>
      <c r="AM41863" s="1"/>
      <c r="AO41863" s="1"/>
    </row>
    <row r="41864" spans="6:41" x14ac:dyDescent="0.35">
      <c r="F41864" s="1"/>
      <c r="AA41864" s="2"/>
      <c r="AH41864" s="24"/>
      <c r="AJ41864" s="24"/>
      <c r="AL41864" s="27"/>
      <c r="AM41864" s="1"/>
      <c r="AO41864" s="1"/>
    </row>
    <row r="41865" spans="6:41" x14ac:dyDescent="0.35">
      <c r="F41865" s="1"/>
      <c r="AA41865" s="2"/>
      <c r="AH41865" s="24"/>
      <c r="AJ41865" s="24"/>
      <c r="AL41865" s="27"/>
      <c r="AM41865" s="1"/>
      <c r="AO41865" s="1"/>
    </row>
    <row r="41866" spans="6:41" x14ac:dyDescent="0.35">
      <c r="F41866" s="1"/>
      <c r="AA41866" s="2"/>
      <c r="AH41866" s="24"/>
      <c r="AJ41866" s="24"/>
      <c r="AL41866" s="27"/>
      <c r="AM41866" s="1"/>
      <c r="AO41866" s="1"/>
    </row>
    <row r="41867" spans="6:41" x14ac:dyDescent="0.35">
      <c r="F41867" s="1"/>
      <c r="AA41867" s="2"/>
      <c r="AH41867" s="24"/>
      <c r="AJ41867" s="24"/>
      <c r="AL41867" s="27"/>
      <c r="AM41867" s="1"/>
      <c r="AO41867" s="1"/>
    </row>
    <row r="41868" spans="6:41" x14ac:dyDescent="0.35">
      <c r="F41868" s="1"/>
      <c r="AA41868" s="2"/>
      <c r="AH41868" s="24"/>
      <c r="AJ41868" s="24"/>
      <c r="AL41868" s="27"/>
      <c r="AM41868" s="1"/>
      <c r="AO41868" s="1"/>
    </row>
    <row r="41869" spans="6:41" x14ac:dyDescent="0.35">
      <c r="F41869" s="1"/>
      <c r="AA41869" s="2"/>
      <c r="AH41869" s="24"/>
      <c r="AJ41869" s="24"/>
      <c r="AL41869" s="27"/>
      <c r="AM41869" s="1"/>
      <c r="AO41869" s="1"/>
    </row>
    <row r="41870" spans="6:41" x14ac:dyDescent="0.35">
      <c r="F41870" s="1"/>
      <c r="AA41870" s="2"/>
      <c r="AH41870" s="24"/>
      <c r="AJ41870" s="24"/>
      <c r="AL41870" s="27"/>
      <c r="AM41870" s="1"/>
      <c r="AO41870" s="1"/>
    </row>
    <row r="41871" spans="6:41" x14ac:dyDescent="0.35">
      <c r="F41871" s="1"/>
      <c r="AA41871" s="2"/>
      <c r="AH41871" s="24"/>
      <c r="AJ41871" s="24"/>
      <c r="AL41871" s="27"/>
      <c r="AM41871" s="1"/>
      <c r="AO41871" s="1"/>
    </row>
    <row r="41872" spans="6:41" x14ac:dyDescent="0.35">
      <c r="F41872" s="1"/>
      <c r="AA41872" s="2"/>
      <c r="AH41872" s="24"/>
      <c r="AJ41872" s="24"/>
      <c r="AL41872" s="27"/>
      <c r="AM41872" s="1"/>
      <c r="AO41872" s="1"/>
    </row>
    <row r="41873" spans="6:41" x14ac:dyDescent="0.35">
      <c r="F41873" s="1"/>
      <c r="AA41873" s="2"/>
      <c r="AH41873" s="24"/>
      <c r="AJ41873" s="24"/>
      <c r="AL41873" s="27"/>
      <c r="AM41873" s="1"/>
      <c r="AO41873" s="1"/>
    </row>
    <row r="41874" spans="6:41" x14ac:dyDescent="0.35">
      <c r="F41874" s="1"/>
      <c r="AA41874" s="2"/>
      <c r="AH41874" s="24"/>
      <c r="AJ41874" s="24"/>
      <c r="AL41874" s="27"/>
      <c r="AM41874" s="1"/>
      <c r="AO41874" s="1"/>
    </row>
    <row r="41875" spans="6:41" x14ac:dyDescent="0.35">
      <c r="F41875" s="1"/>
      <c r="AA41875" s="2"/>
      <c r="AH41875" s="24"/>
      <c r="AJ41875" s="24"/>
      <c r="AL41875" s="27"/>
      <c r="AM41875" s="1"/>
      <c r="AO41875" s="1"/>
    </row>
    <row r="41876" spans="6:41" x14ac:dyDescent="0.35">
      <c r="F41876" s="1"/>
      <c r="AA41876" s="2"/>
      <c r="AH41876" s="24"/>
      <c r="AJ41876" s="24"/>
      <c r="AL41876" s="27"/>
      <c r="AM41876" s="1"/>
      <c r="AO41876" s="1"/>
    </row>
    <row r="41877" spans="6:41" x14ac:dyDescent="0.35">
      <c r="F41877" s="1"/>
      <c r="AA41877" s="2"/>
      <c r="AH41877" s="24"/>
      <c r="AJ41877" s="24"/>
      <c r="AL41877" s="27"/>
      <c r="AM41877" s="1"/>
      <c r="AO41877" s="1"/>
    </row>
    <row r="41878" spans="6:41" x14ac:dyDescent="0.35">
      <c r="F41878" s="1"/>
      <c r="AA41878" s="2"/>
      <c r="AH41878" s="24"/>
      <c r="AJ41878" s="24"/>
      <c r="AL41878" s="27"/>
      <c r="AM41878" s="1"/>
      <c r="AO41878" s="1"/>
    </row>
    <row r="41879" spans="6:41" x14ac:dyDescent="0.35">
      <c r="F41879" s="1"/>
      <c r="AA41879" s="2"/>
      <c r="AH41879" s="24"/>
      <c r="AJ41879" s="24"/>
      <c r="AL41879" s="27"/>
      <c r="AM41879" s="1"/>
      <c r="AO41879" s="1"/>
    </row>
    <row r="41880" spans="6:41" x14ac:dyDescent="0.35">
      <c r="F41880" s="1"/>
      <c r="AA41880" s="2"/>
      <c r="AH41880" s="24"/>
      <c r="AJ41880" s="24"/>
      <c r="AL41880" s="27"/>
      <c r="AM41880" s="1"/>
      <c r="AO41880" s="1"/>
    </row>
    <row r="41881" spans="6:41" x14ac:dyDescent="0.35">
      <c r="F41881" s="1"/>
      <c r="AA41881" s="2"/>
      <c r="AH41881" s="24"/>
      <c r="AJ41881" s="24"/>
      <c r="AL41881" s="27"/>
      <c r="AM41881" s="1"/>
      <c r="AO41881" s="1"/>
    </row>
    <row r="41882" spans="6:41" x14ac:dyDescent="0.35">
      <c r="F41882" s="1"/>
      <c r="AA41882" s="2"/>
      <c r="AH41882" s="24"/>
      <c r="AJ41882" s="24"/>
      <c r="AL41882" s="27"/>
      <c r="AM41882" s="1"/>
      <c r="AO41882" s="1"/>
    </row>
    <row r="41883" spans="6:41" x14ac:dyDescent="0.35">
      <c r="F41883" s="1"/>
      <c r="AA41883" s="2"/>
      <c r="AH41883" s="24"/>
      <c r="AJ41883" s="24"/>
      <c r="AL41883" s="27"/>
      <c r="AM41883" s="1"/>
      <c r="AO41883" s="1"/>
    </row>
    <row r="41884" spans="6:41" x14ac:dyDescent="0.35">
      <c r="F41884" s="1"/>
      <c r="AA41884" s="2"/>
      <c r="AH41884" s="24"/>
      <c r="AJ41884" s="24"/>
      <c r="AL41884" s="27"/>
      <c r="AM41884" s="1"/>
      <c r="AO41884" s="1"/>
    </row>
    <row r="41885" spans="6:41" x14ac:dyDescent="0.35">
      <c r="F41885" s="1"/>
      <c r="AA41885" s="2"/>
      <c r="AH41885" s="24"/>
      <c r="AJ41885" s="24"/>
      <c r="AL41885" s="27"/>
      <c r="AM41885" s="1"/>
      <c r="AO41885" s="1"/>
    </row>
    <row r="41886" spans="6:41" x14ac:dyDescent="0.35">
      <c r="F41886" s="1"/>
      <c r="AA41886" s="2"/>
      <c r="AH41886" s="24"/>
      <c r="AJ41886" s="24"/>
      <c r="AL41886" s="27"/>
      <c r="AM41886" s="1"/>
      <c r="AO41886" s="1"/>
    </row>
    <row r="41887" spans="6:41" x14ac:dyDescent="0.35">
      <c r="F41887" s="1"/>
      <c r="AA41887" s="2"/>
      <c r="AH41887" s="24"/>
      <c r="AJ41887" s="24"/>
      <c r="AL41887" s="27"/>
      <c r="AM41887" s="1"/>
      <c r="AO41887" s="1"/>
    </row>
    <row r="41888" spans="6:41" x14ac:dyDescent="0.35">
      <c r="F41888" s="1"/>
      <c r="AA41888" s="2"/>
      <c r="AH41888" s="24"/>
      <c r="AJ41888" s="24"/>
      <c r="AL41888" s="27"/>
      <c r="AM41888" s="1"/>
      <c r="AO41888" s="1"/>
    </row>
    <row r="41889" spans="6:41" x14ac:dyDescent="0.35">
      <c r="F41889" s="1"/>
      <c r="AA41889" s="2"/>
      <c r="AH41889" s="24"/>
      <c r="AJ41889" s="24"/>
      <c r="AL41889" s="27"/>
      <c r="AM41889" s="1"/>
      <c r="AO41889" s="1"/>
    </row>
    <row r="41890" spans="6:41" x14ac:dyDescent="0.35">
      <c r="F41890" s="1"/>
      <c r="AA41890" s="2"/>
      <c r="AH41890" s="24"/>
      <c r="AJ41890" s="24"/>
      <c r="AL41890" s="27"/>
      <c r="AM41890" s="1"/>
      <c r="AO41890" s="1"/>
    </row>
    <row r="41891" spans="6:41" x14ac:dyDescent="0.35">
      <c r="F41891" s="1"/>
      <c r="AA41891" s="2"/>
      <c r="AH41891" s="24"/>
      <c r="AJ41891" s="24"/>
      <c r="AL41891" s="27"/>
      <c r="AM41891" s="1"/>
      <c r="AO41891" s="1"/>
    </row>
    <row r="41892" spans="6:41" x14ac:dyDescent="0.35">
      <c r="F41892" s="1"/>
      <c r="AA41892" s="2"/>
      <c r="AH41892" s="24"/>
      <c r="AJ41892" s="24"/>
      <c r="AL41892" s="27"/>
      <c r="AM41892" s="1"/>
      <c r="AO41892" s="1"/>
    </row>
    <row r="41893" spans="6:41" x14ac:dyDescent="0.35">
      <c r="F41893" s="1"/>
      <c r="AA41893" s="2"/>
      <c r="AH41893" s="24"/>
      <c r="AJ41893" s="24"/>
      <c r="AL41893" s="27"/>
      <c r="AM41893" s="1"/>
      <c r="AO41893" s="1"/>
    </row>
    <row r="41894" spans="6:41" x14ac:dyDescent="0.35">
      <c r="F41894" s="1"/>
      <c r="AA41894" s="2"/>
      <c r="AH41894" s="24"/>
      <c r="AJ41894" s="24"/>
      <c r="AL41894" s="27"/>
      <c r="AM41894" s="1"/>
      <c r="AO41894" s="1"/>
    </row>
    <row r="41895" spans="6:41" x14ac:dyDescent="0.35">
      <c r="F41895" s="1"/>
      <c r="AA41895" s="2"/>
      <c r="AH41895" s="24"/>
      <c r="AJ41895" s="24"/>
      <c r="AL41895" s="27"/>
      <c r="AM41895" s="1"/>
      <c r="AO41895" s="1"/>
    </row>
    <row r="41896" spans="6:41" x14ac:dyDescent="0.35">
      <c r="F41896" s="1"/>
      <c r="AA41896" s="2"/>
      <c r="AH41896" s="24"/>
      <c r="AJ41896" s="24"/>
      <c r="AL41896" s="27"/>
      <c r="AM41896" s="1"/>
      <c r="AO41896" s="1"/>
    </row>
    <row r="41897" spans="6:41" x14ac:dyDescent="0.35">
      <c r="F41897" s="1"/>
      <c r="AA41897" s="2"/>
      <c r="AH41897" s="24"/>
      <c r="AJ41897" s="24"/>
      <c r="AL41897" s="27"/>
      <c r="AM41897" s="1"/>
      <c r="AO41897" s="1"/>
    </row>
    <row r="41898" spans="6:41" x14ac:dyDescent="0.35">
      <c r="F41898" s="1"/>
      <c r="AA41898" s="2"/>
      <c r="AH41898" s="24"/>
      <c r="AJ41898" s="24"/>
      <c r="AL41898" s="27"/>
      <c r="AM41898" s="1"/>
      <c r="AO41898" s="1"/>
    </row>
    <row r="41899" spans="6:41" x14ac:dyDescent="0.35">
      <c r="F41899" s="1"/>
      <c r="AA41899" s="2"/>
      <c r="AH41899" s="24"/>
      <c r="AJ41899" s="24"/>
      <c r="AL41899" s="27"/>
      <c r="AM41899" s="1"/>
      <c r="AO41899" s="1"/>
    </row>
    <row r="41900" spans="6:41" x14ac:dyDescent="0.35">
      <c r="F41900" s="1"/>
      <c r="AA41900" s="2"/>
      <c r="AH41900" s="24"/>
      <c r="AJ41900" s="24"/>
      <c r="AL41900" s="27"/>
      <c r="AM41900" s="1"/>
      <c r="AO41900" s="1"/>
    </row>
    <row r="41901" spans="6:41" x14ac:dyDescent="0.35">
      <c r="F41901" s="1"/>
      <c r="AA41901" s="2"/>
      <c r="AH41901" s="24"/>
      <c r="AJ41901" s="24"/>
      <c r="AL41901" s="27"/>
      <c r="AM41901" s="1"/>
      <c r="AO41901" s="1"/>
    </row>
    <row r="41902" spans="6:41" x14ac:dyDescent="0.35">
      <c r="F41902" s="1"/>
      <c r="AA41902" s="2"/>
      <c r="AH41902" s="24"/>
      <c r="AJ41902" s="24"/>
      <c r="AL41902" s="27"/>
      <c r="AM41902" s="1"/>
      <c r="AO41902" s="1"/>
    </row>
    <row r="41903" spans="6:41" x14ac:dyDescent="0.35">
      <c r="F41903" s="1"/>
      <c r="AA41903" s="2"/>
      <c r="AH41903" s="24"/>
      <c r="AJ41903" s="24"/>
      <c r="AL41903" s="27"/>
      <c r="AM41903" s="1"/>
      <c r="AO41903" s="1"/>
    </row>
    <row r="41904" spans="6:41" x14ac:dyDescent="0.35">
      <c r="F41904" s="1"/>
      <c r="AA41904" s="2"/>
      <c r="AH41904" s="24"/>
      <c r="AJ41904" s="24"/>
      <c r="AL41904" s="27"/>
      <c r="AM41904" s="1"/>
      <c r="AO41904" s="1"/>
    </row>
    <row r="41905" spans="6:41" x14ac:dyDescent="0.35">
      <c r="F41905" s="1"/>
      <c r="AA41905" s="2"/>
      <c r="AH41905" s="24"/>
      <c r="AJ41905" s="24"/>
      <c r="AL41905" s="27"/>
      <c r="AM41905" s="1"/>
      <c r="AO41905" s="1"/>
    </row>
    <row r="41906" spans="6:41" x14ac:dyDescent="0.35">
      <c r="F41906" s="1"/>
      <c r="AA41906" s="2"/>
      <c r="AH41906" s="24"/>
      <c r="AJ41906" s="24"/>
      <c r="AL41906" s="27"/>
      <c r="AM41906" s="1"/>
      <c r="AO41906" s="1"/>
    </row>
    <row r="41907" spans="6:41" x14ac:dyDescent="0.35">
      <c r="F41907" s="1"/>
      <c r="AA41907" s="2"/>
      <c r="AH41907" s="24"/>
      <c r="AJ41907" s="24"/>
      <c r="AL41907" s="27"/>
      <c r="AM41907" s="1"/>
      <c r="AO41907" s="1"/>
    </row>
    <row r="41908" spans="6:41" x14ac:dyDescent="0.35">
      <c r="F41908" s="1"/>
      <c r="AA41908" s="2"/>
      <c r="AH41908" s="24"/>
      <c r="AJ41908" s="24"/>
      <c r="AL41908" s="27"/>
      <c r="AM41908" s="1"/>
      <c r="AO41908" s="1"/>
    </row>
    <row r="41909" spans="6:41" x14ac:dyDescent="0.35">
      <c r="F41909" s="1"/>
      <c r="AA41909" s="2"/>
      <c r="AH41909" s="24"/>
      <c r="AJ41909" s="24"/>
      <c r="AL41909" s="27"/>
      <c r="AM41909" s="1"/>
      <c r="AO41909" s="1"/>
    </row>
    <row r="41910" spans="6:41" x14ac:dyDescent="0.35">
      <c r="F41910" s="1"/>
      <c r="AA41910" s="2"/>
      <c r="AH41910" s="24"/>
      <c r="AJ41910" s="24"/>
      <c r="AL41910" s="27"/>
      <c r="AM41910" s="1"/>
      <c r="AO41910" s="1"/>
    </row>
    <row r="41911" spans="6:41" x14ac:dyDescent="0.35">
      <c r="F41911" s="1"/>
      <c r="AA41911" s="2"/>
      <c r="AH41911" s="24"/>
      <c r="AJ41911" s="24"/>
      <c r="AL41911" s="27"/>
      <c r="AM41911" s="1"/>
      <c r="AO41911" s="1"/>
    </row>
    <row r="41912" spans="6:41" x14ac:dyDescent="0.35">
      <c r="F41912" s="1"/>
      <c r="AA41912" s="2"/>
      <c r="AH41912" s="24"/>
      <c r="AJ41912" s="24"/>
      <c r="AL41912" s="27"/>
      <c r="AM41912" s="1"/>
      <c r="AO41912" s="1"/>
    </row>
    <row r="41913" spans="6:41" x14ac:dyDescent="0.35">
      <c r="F41913" s="1"/>
      <c r="AA41913" s="2"/>
      <c r="AH41913" s="24"/>
      <c r="AJ41913" s="24"/>
      <c r="AL41913" s="27"/>
      <c r="AM41913" s="1"/>
      <c r="AO41913" s="1"/>
    </row>
    <row r="41914" spans="6:41" x14ac:dyDescent="0.35">
      <c r="F41914" s="1"/>
      <c r="AA41914" s="2"/>
      <c r="AH41914" s="24"/>
      <c r="AJ41914" s="24"/>
      <c r="AL41914" s="27"/>
      <c r="AM41914" s="1"/>
      <c r="AO41914" s="1"/>
    </row>
    <row r="41915" spans="6:41" x14ac:dyDescent="0.35">
      <c r="F41915" s="1"/>
      <c r="AA41915" s="2"/>
      <c r="AH41915" s="24"/>
      <c r="AJ41915" s="24"/>
      <c r="AL41915" s="27"/>
      <c r="AM41915" s="1"/>
      <c r="AO41915" s="1"/>
    </row>
    <row r="41916" spans="6:41" x14ac:dyDescent="0.35">
      <c r="F41916" s="1"/>
      <c r="AA41916" s="2"/>
      <c r="AH41916" s="24"/>
      <c r="AJ41916" s="24"/>
      <c r="AL41916" s="27"/>
      <c r="AM41916" s="1"/>
      <c r="AO41916" s="1"/>
    </row>
    <row r="41917" spans="6:41" x14ac:dyDescent="0.35">
      <c r="F41917" s="1"/>
      <c r="AA41917" s="2"/>
      <c r="AH41917" s="24"/>
      <c r="AJ41917" s="24"/>
      <c r="AL41917" s="27"/>
      <c r="AM41917" s="1"/>
      <c r="AO41917" s="1"/>
    </row>
    <row r="41918" spans="6:41" x14ac:dyDescent="0.35">
      <c r="F41918" s="1"/>
      <c r="AA41918" s="2"/>
      <c r="AH41918" s="24"/>
      <c r="AJ41918" s="24"/>
      <c r="AL41918" s="27"/>
      <c r="AM41918" s="1"/>
      <c r="AO41918" s="1"/>
    </row>
    <row r="41919" spans="6:41" x14ac:dyDescent="0.35">
      <c r="F41919" s="1"/>
      <c r="AA41919" s="2"/>
      <c r="AH41919" s="24"/>
      <c r="AJ41919" s="24"/>
      <c r="AL41919" s="27"/>
      <c r="AM41919" s="1"/>
      <c r="AO41919" s="1"/>
    </row>
    <row r="41920" spans="6:41" x14ac:dyDescent="0.35">
      <c r="F41920" s="1"/>
      <c r="AA41920" s="2"/>
      <c r="AH41920" s="24"/>
      <c r="AJ41920" s="24"/>
      <c r="AL41920" s="27"/>
      <c r="AM41920" s="1"/>
      <c r="AO41920" s="1"/>
    </row>
    <row r="41921" spans="6:41" x14ac:dyDescent="0.35">
      <c r="F41921" s="1"/>
      <c r="AA41921" s="2"/>
      <c r="AH41921" s="24"/>
      <c r="AJ41921" s="24"/>
      <c r="AL41921" s="27"/>
      <c r="AM41921" s="1"/>
      <c r="AO41921" s="1"/>
    </row>
    <row r="41922" spans="6:41" x14ac:dyDescent="0.35">
      <c r="F41922" s="1"/>
      <c r="AA41922" s="2"/>
      <c r="AH41922" s="24"/>
      <c r="AJ41922" s="24"/>
      <c r="AL41922" s="27"/>
      <c r="AM41922" s="1"/>
      <c r="AO41922" s="1"/>
    </row>
    <row r="41923" spans="6:41" x14ac:dyDescent="0.35">
      <c r="F41923" s="1"/>
      <c r="AA41923" s="2"/>
      <c r="AH41923" s="24"/>
      <c r="AJ41923" s="24"/>
      <c r="AL41923" s="27"/>
      <c r="AM41923" s="1"/>
      <c r="AO41923" s="1"/>
    </row>
    <row r="41924" spans="6:41" x14ac:dyDescent="0.35">
      <c r="F41924" s="1"/>
      <c r="AA41924" s="2"/>
      <c r="AH41924" s="24"/>
      <c r="AJ41924" s="24"/>
      <c r="AL41924" s="27"/>
      <c r="AM41924" s="1"/>
      <c r="AO41924" s="1"/>
    </row>
    <row r="41925" spans="6:41" x14ac:dyDescent="0.35">
      <c r="F41925" s="1"/>
      <c r="AA41925" s="2"/>
      <c r="AH41925" s="24"/>
      <c r="AJ41925" s="24"/>
      <c r="AL41925" s="27"/>
      <c r="AM41925" s="1"/>
      <c r="AO41925" s="1"/>
    </row>
    <row r="41926" spans="6:41" x14ac:dyDescent="0.35">
      <c r="F41926" s="1"/>
      <c r="AA41926" s="2"/>
      <c r="AH41926" s="24"/>
      <c r="AJ41926" s="24"/>
      <c r="AL41926" s="27"/>
      <c r="AM41926" s="1"/>
      <c r="AO41926" s="1"/>
    </row>
    <row r="41927" spans="6:41" x14ac:dyDescent="0.35">
      <c r="F41927" s="1"/>
      <c r="AA41927" s="2"/>
      <c r="AH41927" s="24"/>
      <c r="AJ41927" s="24"/>
      <c r="AL41927" s="27"/>
      <c r="AM41927" s="1"/>
      <c r="AO41927" s="1"/>
    </row>
    <row r="41928" spans="6:41" x14ac:dyDescent="0.35">
      <c r="F41928" s="1"/>
      <c r="AA41928" s="2"/>
      <c r="AH41928" s="24"/>
      <c r="AJ41928" s="24"/>
      <c r="AL41928" s="27"/>
      <c r="AM41928" s="1"/>
      <c r="AO41928" s="1"/>
    </row>
    <row r="41929" spans="6:41" x14ac:dyDescent="0.35">
      <c r="F41929" s="1"/>
      <c r="AA41929" s="2"/>
      <c r="AH41929" s="24"/>
      <c r="AJ41929" s="24"/>
      <c r="AL41929" s="27"/>
      <c r="AM41929" s="1"/>
      <c r="AO41929" s="1"/>
    </row>
    <row r="41930" spans="6:41" x14ac:dyDescent="0.35">
      <c r="F41930" s="1"/>
      <c r="AA41930" s="2"/>
      <c r="AH41930" s="24"/>
      <c r="AJ41930" s="24"/>
      <c r="AL41930" s="27"/>
      <c r="AM41930" s="1"/>
      <c r="AO41930" s="1"/>
    </row>
    <row r="41931" spans="6:41" x14ac:dyDescent="0.35">
      <c r="F41931" s="1"/>
      <c r="AA41931" s="2"/>
      <c r="AH41931" s="24"/>
      <c r="AJ41931" s="24"/>
      <c r="AL41931" s="27"/>
      <c r="AM41931" s="1"/>
      <c r="AO41931" s="1"/>
    </row>
    <row r="41932" spans="6:41" x14ac:dyDescent="0.35">
      <c r="F41932" s="1"/>
      <c r="AA41932" s="2"/>
      <c r="AH41932" s="24"/>
      <c r="AJ41932" s="24"/>
      <c r="AL41932" s="27"/>
      <c r="AM41932" s="1"/>
      <c r="AO41932" s="1"/>
    </row>
    <row r="41933" spans="6:41" x14ac:dyDescent="0.35">
      <c r="F41933" s="1"/>
      <c r="AA41933" s="2"/>
      <c r="AH41933" s="24"/>
      <c r="AJ41933" s="24"/>
      <c r="AL41933" s="27"/>
      <c r="AM41933" s="1"/>
      <c r="AO41933" s="1"/>
    </row>
    <row r="41934" spans="6:41" x14ac:dyDescent="0.35">
      <c r="F41934" s="1"/>
      <c r="AA41934" s="2"/>
      <c r="AH41934" s="24"/>
      <c r="AJ41934" s="24"/>
      <c r="AL41934" s="27"/>
      <c r="AM41934" s="1"/>
      <c r="AO41934" s="1"/>
    </row>
    <row r="41935" spans="6:41" x14ac:dyDescent="0.35">
      <c r="F41935" s="1"/>
      <c r="AA41935" s="2"/>
      <c r="AH41935" s="24"/>
      <c r="AJ41935" s="24"/>
      <c r="AL41935" s="27"/>
      <c r="AM41935" s="1"/>
      <c r="AO41935" s="1"/>
    </row>
    <row r="41936" spans="6:41" x14ac:dyDescent="0.35">
      <c r="F41936" s="1"/>
      <c r="AA41936" s="2"/>
      <c r="AH41936" s="24"/>
      <c r="AJ41936" s="24"/>
      <c r="AL41936" s="27"/>
      <c r="AM41936" s="1"/>
      <c r="AO41936" s="1"/>
    </row>
    <row r="41937" spans="6:41" x14ac:dyDescent="0.35">
      <c r="F41937" s="1"/>
      <c r="AA41937" s="2"/>
      <c r="AH41937" s="24"/>
      <c r="AJ41937" s="24"/>
      <c r="AL41937" s="27"/>
      <c r="AM41937" s="1"/>
      <c r="AO41937" s="1"/>
    </row>
    <row r="41938" spans="6:41" x14ac:dyDescent="0.35">
      <c r="F41938" s="1"/>
      <c r="AA41938" s="2"/>
      <c r="AH41938" s="24"/>
      <c r="AJ41938" s="24"/>
      <c r="AL41938" s="27"/>
      <c r="AM41938" s="1"/>
      <c r="AO41938" s="1"/>
    </row>
    <row r="41939" spans="6:41" x14ac:dyDescent="0.35">
      <c r="F41939" s="1"/>
      <c r="AA41939" s="2"/>
      <c r="AH41939" s="24"/>
      <c r="AJ41939" s="24"/>
      <c r="AL41939" s="27"/>
      <c r="AM41939" s="1"/>
      <c r="AO41939" s="1"/>
    </row>
    <row r="41940" spans="6:41" x14ac:dyDescent="0.35">
      <c r="F41940" s="1"/>
      <c r="AA41940" s="2"/>
      <c r="AH41940" s="24"/>
      <c r="AJ41940" s="24"/>
      <c r="AL41940" s="27"/>
      <c r="AM41940" s="1"/>
      <c r="AO41940" s="1"/>
    </row>
    <row r="41941" spans="6:41" x14ac:dyDescent="0.35">
      <c r="F41941" s="1"/>
      <c r="AA41941" s="2"/>
      <c r="AH41941" s="24"/>
      <c r="AJ41941" s="24"/>
      <c r="AL41941" s="27"/>
      <c r="AM41941" s="1"/>
      <c r="AO41941" s="1"/>
    </row>
    <row r="41942" spans="6:41" x14ac:dyDescent="0.35">
      <c r="F41942" s="1"/>
      <c r="AA41942" s="2"/>
      <c r="AH41942" s="24"/>
      <c r="AJ41942" s="24"/>
      <c r="AL41942" s="27"/>
      <c r="AM41942" s="1"/>
      <c r="AO41942" s="1"/>
    </row>
    <row r="41943" spans="6:41" x14ac:dyDescent="0.35">
      <c r="F41943" s="1"/>
      <c r="AA41943" s="2"/>
      <c r="AH41943" s="24"/>
      <c r="AJ41943" s="24"/>
      <c r="AL41943" s="27"/>
      <c r="AM41943" s="1"/>
      <c r="AO41943" s="1"/>
    </row>
    <row r="41944" spans="6:41" x14ac:dyDescent="0.35">
      <c r="F41944" s="1"/>
      <c r="AA41944" s="2"/>
      <c r="AH41944" s="24"/>
      <c r="AJ41944" s="24"/>
      <c r="AL41944" s="27"/>
      <c r="AM41944" s="1"/>
      <c r="AO41944" s="1"/>
    </row>
    <row r="41945" spans="6:41" x14ac:dyDescent="0.35">
      <c r="F41945" s="1"/>
      <c r="AA41945" s="2"/>
      <c r="AH41945" s="24"/>
      <c r="AJ41945" s="24"/>
      <c r="AL41945" s="27"/>
      <c r="AM41945" s="1"/>
      <c r="AO41945" s="1"/>
    </row>
    <row r="41946" spans="6:41" x14ac:dyDescent="0.35">
      <c r="F41946" s="1"/>
      <c r="AA41946" s="2"/>
      <c r="AH41946" s="24"/>
      <c r="AJ41946" s="24"/>
      <c r="AL41946" s="27"/>
      <c r="AM41946" s="1"/>
      <c r="AO41946" s="1"/>
    </row>
    <row r="41947" spans="6:41" x14ac:dyDescent="0.35">
      <c r="F41947" s="1"/>
      <c r="AA41947" s="2"/>
      <c r="AH41947" s="24"/>
      <c r="AJ41947" s="24"/>
      <c r="AL41947" s="27"/>
      <c r="AM41947" s="1"/>
      <c r="AO41947" s="1"/>
    </row>
    <row r="41948" spans="6:41" x14ac:dyDescent="0.35">
      <c r="F41948" s="1"/>
      <c r="AA41948" s="2"/>
      <c r="AH41948" s="24"/>
      <c r="AJ41948" s="24"/>
      <c r="AL41948" s="27"/>
      <c r="AM41948" s="1"/>
      <c r="AO41948" s="1"/>
    </row>
    <row r="41949" spans="6:41" x14ac:dyDescent="0.35">
      <c r="F41949" s="1"/>
      <c r="AA41949" s="2"/>
      <c r="AH41949" s="24"/>
      <c r="AJ41949" s="24"/>
      <c r="AL41949" s="27"/>
      <c r="AM41949" s="1"/>
      <c r="AO41949" s="1"/>
    </row>
    <row r="41950" spans="6:41" x14ac:dyDescent="0.35">
      <c r="F41950" s="1"/>
      <c r="AA41950" s="2"/>
      <c r="AH41950" s="24"/>
      <c r="AJ41950" s="24"/>
      <c r="AL41950" s="27"/>
      <c r="AM41950" s="1"/>
      <c r="AO41950" s="1"/>
    </row>
    <row r="41951" spans="6:41" x14ac:dyDescent="0.35">
      <c r="F41951" s="1"/>
      <c r="AA41951" s="2"/>
      <c r="AH41951" s="24"/>
      <c r="AJ41951" s="24"/>
      <c r="AL41951" s="27"/>
      <c r="AM41951" s="1"/>
      <c r="AO41951" s="1"/>
    </row>
    <row r="41952" spans="6:41" x14ac:dyDescent="0.35">
      <c r="F41952" s="1"/>
      <c r="AA41952" s="2"/>
      <c r="AH41952" s="24"/>
      <c r="AJ41952" s="24"/>
      <c r="AL41952" s="27"/>
      <c r="AM41952" s="1"/>
      <c r="AO41952" s="1"/>
    </row>
    <row r="41953" spans="6:41" x14ac:dyDescent="0.35">
      <c r="F41953" s="1"/>
      <c r="AA41953" s="2"/>
      <c r="AH41953" s="24"/>
      <c r="AJ41953" s="24"/>
      <c r="AL41953" s="27"/>
      <c r="AM41953" s="1"/>
      <c r="AO41953" s="1"/>
    </row>
    <row r="41954" spans="6:41" x14ac:dyDescent="0.35">
      <c r="F41954" s="1"/>
      <c r="AA41954" s="2"/>
      <c r="AH41954" s="24"/>
      <c r="AJ41954" s="24"/>
      <c r="AL41954" s="27"/>
      <c r="AM41954" s="1"/>
      <c r="AO41954" s="1"/>
    </row>
    <row r="41955" spans="6:41" x14ac:dyDescent="0.35">
      <c r="F41955" s="1"/>
      <c r="AA41955" s="2"/>
      <c r="AH41955" s="24"/>
      <c r="AJ41955" s="24"/>
      <c r="AL41955" s="27"/>
      <c r="AM41955" s="1"/>
      <c r="AO41955" s="1"/>
    </row>
    <row r="41956" spans="6:41" x14ac:dyDescent="0.35">
      <c r="F41956" s="1"/>
      <c r="AA41956" s="2"/>
      <c r="AH41956" s="24"/>
      <c r="AJ41956" s="24"/>
      <c r="AL41956" s="27"/>
      <c r="AM41956" s="1"/>
      <c r="AO41956" s="1"/>
    </row>
    <row r="41957" spans="6:41" x14ac:dyDescent="0.35">
      <c r="F41957" s="1"/>
      <c r="AA41957" s="2"/>
      <c r="AH41957" s="24"/>
      <c r="AJ41957" s="24"/>
      <c r="AL41957" s="27"/>
      <c r="AM41957" s="1"/>
      <c r="AO41957" s="1"/>
    </row>
    <row r="41958" spans="6:41" x14ac:dyDescent="0.35">
      <c r="F41958" s="1"/>
      <c r="AA41958" s="2"/>
      <c r="AH41958" s="24"/>
      <c r="AJ41958" s="24"/>
      <c r="AL41958" s="27"/>
      <c r="AM41958" s="1"/>
      <c r="AO41958" s="1"/>
    </row>
    <row r="41959" spans="6:41" x14ac:dyDescent="0.35">
      <c r="F41959" s="1"/>
      <c r="AA41959" s="2"/>
      <c r="AH41959" s="24"/>
      <c r="AJ41959" s="24"/>
      <c r="AL41959" s="27"/>
      <c r="AM41959" s="1"/>
      <c r="AO41959" s="1"/>
    </row>
    <row r="41960" spans="6:41" x14ac:dyDescent="0.35">
      <c r="F41960" s="1"/>
      <c r="AA41960" s="2"/>
      <c r="AH41960" s="24"/>
      <c r="AJ41960" s="24"/>
      <c r="AL41960" s="27"/>
      <c r="AM41960" s="1"/>
      <c r="AO41960" s="1"/>
    </row>
    <row r="41961" spans="6:41" x14ac:dyDescent="0.35">
      <c r="F41961" s="1"/>
      <c r="AA41961" s="2"/>
      <c r="AH41961" s="24"/>
      <c r="AJ41961" s="24"/>
      <c r="AL41961" s="27"/>
      <c r="AM41961" s="1"/>
      <c r="AO41961" s="1"/>
    </row>
    <row r="41962" spans="6:41" x14ac:dyDescent="0.35">
      <c r="F41962" s="1"/>
      <c r="AA41962" s="2"/>
      <c r="AH41962" s="24"/>
      <c r="AJ41962" s="24"/>
      <c r="AL41962" s="27"/>
      <c r="AM41962" s="1"/>
      <c r="AO41962" s="1"/>
    </row>
    <row r="41963" spans="6:41" x14ac:dyDescent="0.35">
      <c r="F41963" s="1"/>
      <c r="AA41963" s="2"/>
      <c r="AH41963" s="24"/>
      <c r="AJ41963" s="24"/>
      <c r="AL41963" s="27"/>
      <c r="AM41963" s="1"/>
      <c r="AO41963" s="1"/>
    </row>
    <row r="41964" spans="6:41" x14ac:dyDescent="0.35">
      <c r="F41964" s="1"/>
      <c r="AA41964" s="2"/>
      <c r="AH41964" s="24"/>
      <c r="AJ41964" s="24"/>
      <c r="AL41964" s="27"/>
      <c r="AM41964" s="1"/>
      <c r="AO41964" s="1"/>
    </row>
    <row r="41965" spans="6:41" x14ac:dyDescent="0.35">
      <c r="F41965" s="1"/>
      <c r="AA41965" s="2"/>
      <c r="AH41965" s="24"/>
      <c r="AJ41965" s="24"/>
      <c r="AL41965" s="27"/>
      <c r="AM41965" s="1"/>
      <c r="AO41965" s="1"/>
    </row>
    <row r="41966" spans="6:41" x14ac:dyDescent="0.35">
      <c r="F41966" s="1"/>
      <c r="AA41966" s="2"/>
      <c r="AH41966" s="24"/>
      <c r="AJ41966" s="24"/>
      <c r="AL41966" s="27"/>
      <c r="AM41966" s="1"/>
      <c r="AO41966" s="1"/>
    </row>
    <row r="41967" spans="6:41" x14ac:dyDescent="0.35">
      <c r="F41967" s="1"/>
      <c r="AA41967" s="2"/>
      <c r="AH41967" s="24"/>
      <c r="AJ41967" s="24"/>
      <c r="AL41967" s="27"/>
      <c r="AM41967" s="1"/>
      <c r="AO41967" s="1"/>
    </row>
    <row r="41968" spans="6:41" x14ac:dyDescent="0.35">
      <c r="F41968" s="1"/>
      <c r="AA41968" s="2"/>
      <c r="AH41968" s="24"/>
      <c r="AJ41968" s="24"/>
      <c r="AL41968" s="27"/>
      <c r="AM41968" s="1"/>
      <c r="AO41968" s="1"/>
    </row>
    <row r="41969" spans="6:41" x14ac:dyDescent="0.35">
      <c r="F41969" s="1"/>
      <c r="AA41969" s="2"/>
      <c r="AH41969" s="24"/>
      <c r="AJ41969" s="24"/>
      <c r="AL41969" s="27"/>
      <c r="AM41969" s="1"/>
      <c r="AO41969" s="1"/>
    </row>
    <row r="41970" spans="6:41" x14ac:dyDescent="0.35">
      <c r="F41970" s="1"/>
      <c r="AA41970" s="2"/>
      <c r="AH41970" s="24"/>
      <c r="AJ41970" s="24"/>
      <c r="AL41970" s="27"/>
      <c r="AM41970" s="1"/>
      <c r="AO41970" s="1"/>
    </row>
    <row r="41971" spans="6:41" x14ac:dyDescent="0.35">
      <c r="F41971" s="1"/>
      <c r="AA41971" s="2"/>
      <c r="AH41971" s="24"/>
      <c r="AJ41971" s="24"/>
      <c r="AL41971" s="27"/>
      <c r="AM41971" s="1"/>
      <c r="AO41971" s="1"/>
    </row>
    <row r="41972" spans="6:41" x14ac:dyDescent="0.35">
      <c r="F41972" s="1"/>
      <c r="AA41972" s="2"/>
      <c r="AH41972" s="24"/>
      <c r="AJ41972" s="24"/>
      <c r="AL41972" s="27"/>
      <c r="AM41972" s="1"/>
      <c r="AO41972" s="1"/>
    </row>
    <row r="41973" spans="6:41" x14ac:dyDescent="0.35">
      <c r="F41973" s="1"/>
      <c r="AA41973" s="2"/>
      <c r="AH41973" s="24"/>
      <c r="AJ41973" s="24"/>
      <c r="AL41973" s="27"/>
      <c r="AM41973" s="1"/>
      <c r="AO41973" s="1"/>
    </row>
    <row r="41974" spans="6:41" x14ac:dyDescent="0.35">
      <c r="F41974" s="1"/>
      <c r="AA41974" s="2"/>
      <c r="AH41974" s="24"/>
      <c r="AJ41974" s="24"/>
      <c r="AL41974" s="27"/>
      <c r="AM41974" s="1"/>
      <c r="AO41974" s="1"/>
    </row>
    <row r="41975" spans="6:41" x14ac:dyDescent="0.35">
      <c r="F41975" s="1"/>
      <c r="AA41975" s="2"/>
      <c r="AH41975" s="24"/>
      <c r="AJ41975" s="24"/>
      <c r="AL41975" s="27"/>
      <c r="AM41975" s="1"/>
      <c r="AO41975" s="1"/>
    </row>
    <row r="41976" spans="6:41" x14ac:dyDescent="0.35">
      <c r="F41976" s="1"/>
      <c r="AA41976" s="2"/>
      <c r="AH41976" s="24"/>
      <c r="AJ41976" s="24"/>
      <c r="AL41976" s="27"/>
      <c r="AM41976" s="1"/>
      <c r="AO41976" s="1"/>
    </row>
    <row r="41977" spans="6:41" x14ac:dyDescent="0.35">
      <c r="F41977" s="1"/>
      <c r="AA41977" s="2"/>
      <c r="AH41977" s="24"/>
      <c r="AJ41977" s="24"/>
      <c r="AL41977" s="27"/>
      <c r="AM41977" s="1"/>
      <c r="AO41977" s="1"/>
    </row>
    <row r="41978" spans="6:41" x14ac:dyDescent="0.35">
      <c r="F41978" s="1"/>
      <c r="AA41978" s="2"/>
      <c r="AH41978" s="24"/>
      <c r="AJ41978" s="24"/>
      <c r="AL41978" s="27"/>
      <c r="AM41978" s="1"/>
      <c r="AO41978" s="1"/>
    </row>
    <row r="41979" spans="6:41" x14ac:dyDescent="0.35">
      <c r="F41979" s="1"/>
      <c r="AA41979" s="2"/>
      <c r="AH41979" s="24"/>
      <c r="AJ41979" s="24"/>
      <c r="AL41979" s="27"/>
      <c r="AM41979" s="1"/>
      <c r="AO41979" s="1"/>
    </row>
    <row r="41980" spans="6:41" x14ac:dyDescent="0.35">
      <c r="F41980" s="1"/>
      <c r="AA41980" s="2"/>
      <c r="AH41980" s="24"/>
      <c r="AJ41980" s="24"/>
      <c r="AL41980" s="27"/>
      <c r="AM41980" s="1"/>
      <c r="AO41980" s="1"/>
    </row>
    <row r="41981" spans="6:41" x14ac:dyDescent="0.35">
      <c r="F41981" s="1"/>
      <c r="AA41981" s="2"/>
      <c r="AH41981" s="24"/>
      <c r="AJ41981" s="24"/>
      <c r="AL41981" s="27"/>
      <c r="AM41981" s="1"/>
      <c r="AO41981" s="1"/>
    </row>
    <row r="41982" spans="6:41" x14ac:dyDescent="0.35">
      <c r="F41982" s="1"/>
      <c r="AA41982" s="2"/>
      <c r="AH41982" s="24"/>
      <c r="AJ41982" s="24"/>
      <c r="AL41982" s="27"/>
      <c r="AM41982" s="1"/>
      <c r="AO41982" s="1"/>
    </row>
    <row r="41983" spans="6:41" x14ac:dyDescent="0.35">
      <c r="F41983" s="1"/>
      <c r="AA41983" s="2"/>
      <c r="AH41983" s="24"/>
      <c r="AJ41983" s="24"/>
      <c r="AL41983" s="27"/>
      <c r="AM41983" s="1"/>
      <c r="AO41983" s="1"/>
    </row>
    <row r="41984" spans="6:41" x14ac:dyDescent="0.35">
      <c r="F41984" s="1"/>
      <c r="AA41984" s="2"/>
      <c r="AH41984" s="24"/>
      <c r="AJ41984" s="24"/>
      <c r="AL41984" s="27"/>
      <c r="AM41984" s="1"/>
      <c r="AO41984" s="1"/>
    </row>
    <row r="41985" spans="6:41" x14ac:dyDescent="0.35">
      <c r="F41985" s="1"/>
      <c r="AA41985" s="2"/>
      <c r="AH41985" s="24"/>
      <c r="AJ41985" s="24"/>
      <c r="AL41985" s="27"/>
      <c r="AM41985" s="1"/>
      <c r="AO41985" s="1"/>
    </row>
    <row r="41986" spans="6:41" x14ac:dyDescent="0.35">
      <c r="F41986" s="1"/>
      <c r="AA41986" s="2"/>
      <c r="AH41986" s="24"/>
      <c r="AJ41986" s="24"/>
      <c r="AL41986" s="27"/>
      <c r="AM41986" s="1"/>
      <c r="AO41986" s="1"/>
    </row>
    <row r="41987" spans="6:41" x14ac:dyDescent="0.35">
      <c r="F41987" s="1"/>
      <c r="AA41987" s="2"/>
      <c r="AH41987" s="24"/>
      <c r="AJ41987" s="24"/>
      <c r="AL41987" s="27"/>
      <c r="AM41987" s="1"/>
      <c r="AO41987" s="1"/>
    </row>
    <row r="41988" spans="6:41" x14ac:dyDescent="0.35">
      <c r="F41988" s="1"/>
      <c r="AA41988" s="2"/>
      <c r="AH41988" s="24"/>
      <c r="AJ41988" s="24"/>
      <c r="AL41988" s="27"/>
      <c r="AM41988" s="1"/>
      <c r="AO41988" s="1"/>
    </row>
    <row r="41989" spans="6:41" x14ac:dyDescent="0.35">
      <c r="F41989" s="1"/>
      <c r="AA41989" s="2"/>
      <c r="AH41989" s="24"/>
      <c r="AJ41989" s="24"/>
      <c r="AL41989" s="27"/>
      <c r="AM41989" s="1"/>
      <c r="AO41989" s="1"/>
    </row>
    <row r="41990" spans="6:41" x14ac:dyDescent="0.35">
      <c r="F41990" s="1"/>
      <c r="AA41990" s="2"/>
      <c r="AH41990" s="24"/>
      <c r="AJ41990" s="24"/>
      <c r="AL41990" s="27"/>
      <c r="AM41990" s="1"/>
      <c r="AO41990" s="1"/>
    </row>
    <row r="41991" spans="6:41" x14ac:dyDescent="0.35">
      <c r="F41991" s="1"/>
      <c r="AA41991" s="2"/>
      <c r="AH41991" s="24"/>
      <c r="AJ41991" s="24"/>
      <c r="AL41991" s="27"/>
      <c r="AM41991" s="1"/>
      <c r="AO41991" s="1"/>
    </row>
    <row r="41992" spans="6:41" x14ac:dyDescent="0.35">
      <c r="F41992" s="1"/>
      <c r="AA41992" s="2"/>
      <c r="AH41992" s="24"/>
      <c r="AJ41992" s="24"/>
      <c r="AL41992" s="27"/>
      <c r="AM41992" s="1"/>
      <c r="AO41992" s="1"/>
    </row>
    <row r="41993" spans="6:41" x14ac:dyDescent="0.35">
      <c r="F41993" s="1"/>
      <c r="AA41993" s="2"/>
      <c r="AH41993" s="24"/>
      <c r="AJ41993" s="24"/>
      <c r="AL41993" s="27"/>
      <c r="AM41993" s="1"/>
      <c r="AO41993" s="1"/>
    </row>
    <row r="41994" spans="6:41" x14ac:dyDescent="0.35">
      <c r="F41994" s="1"/>
      <c r="AA41994" s="2"/>
      <c r="AH41994" s="24"/>
      <c r="AJ41994" s="24"/>
      <c r="AL41994" s="27"/>
      <c r="AM41994" s="1"/>
      <c r="AO41994" s="1"/>
    </row>
    <row r="41995" spans="6:41" x14ac:dyDescent="0.35">
      <c r="F41995" s="1"/>
      <c r="AA41995" s="2"/>
      <c r="AH41995" s="24"/>
      <c r="AJ41995" s="24"/>
      <c r="AL41995" s="27"/>
      <c r="AM41995" s="1"/>
      <c r="AO41995" s="1"/>
    </row>
    <row r="41996" spans="6:41" x14ac:dyDescent="0.35">
      <c r="F41996" s="1"/>
      <c r="AA41996" s="2"/>
      <c r="AH41996" s="24"/>
      <c r="AJ41996" s="24"/>
      <c r="AL41996" s="27"/>
      <c r="AM41996" s="1"/>
      <c r="AO41996" s="1"/>
    </row>
    <row r="41997" spans="6:41" x14ac:dyDescent="0.35">
      <c r="F41997" s="1"/>
      <c r="AA41997" s="2"/>
      <c r="AH41997" s="24"/>
      <c r="AJ41997" s="24"/>
      <c r="AL41997" s="27"/>
      <c r="AM41997" s="1"/>
      <c r="AO41997" s="1"/>
    </row>
    <row r="41998" spans="6:41" x14ac:dyDescent="0.35">
      <c r="F41998" s="1"/>
      <c r="AA41998" s="2"/>
      <c r="AH41998" s="24"/>
      <c r="AJ41998" s="24"/>
      <c r="AL41998" s="27"/>
      <c r="AM41998" s="1"/>
      <c r="AO41998" s="1"/>
    </row>
    <row r="41999" spans="6:41" x14ac:dyDescent="0.35">
      <c r="F41999" s="1"/>
      <c r="AA41999" s="2"/>
      <c r="AH41999" s="24"/>
      <c r="AJ41999" s="24"/>
      <c r="AL41999" s="27"/>
      <c r="AM41999" s="1"/>
      <c r="AO41999" s="1"/>
    </row>
    <row r="42000" spans="6:41" x14ac:dyDescent="0.35">
      <c r="F42000" s="1"/>
      <c r="AA42000" s="2"/>
      <c r="AH42000" s="24"/>
      <c r="AJ42000" s="24"/>
      <c r="AL42000" s="27"/>
      <c r="AM42000" s="1"/>
      <c r="AO42000" s="1"/>
    </row>
    <row r="42001" spans="6:41" x14ac:dyDescent="0.35">
      <c r="F42001" s="1"/>
      <c r="AA42001" s="2"/>
      <c r="AH42001" s="24"/>
      <c r="AJ42001" s="24"/>
      <c r="AL42001" s="27"/>
      <c r="AM42001" s="1"/>
      <c r="AO42001" s="1"/>
    </row>
    <row r="42002" spans="6:41" x14ac:dyDescent="0.35">
      <c r="F42002" s="1"/>
      <c r="AA42002" s="2"/>
      <c r="AH42002" s="24"/>
      <c r="AJ42002" s="24"/>
      <c r="AL42002" s="27"/>
      <c r="AM42002" s="1"/>
      <c r="AO42002" s="1"/>
    </row>
    <row r="42003" spans="6:41" x14ac:dyDescent="0.35">
      <c r="F42003" s="1"/>
      <c r="AA42003" s="2"/>
      <c r="AH42003" s="24"/>
      <c r="AJ42003" s="24"/>
      <c r="AL42003" s="27"/>
      <c r="AM42003" s="1"/>
      <c r="AO42003" s="1"/>
    </row>
    <row r="42004" spans="6:41" x14ac:dyDescent="0.35">
      <c r="F42004" s="1"/>
      <c r="AA42004" s="2"/>
      <c r="AH42004" s="24"/>
      <c r="AJ42004" s="24"/>
      <c r="AL42004" s="27"/>
      <c r="AM42004" s="1"/>
      <c r="AO42004" s="1"/>
    </row>
    <row r="42005" spans="6:41" x14ac:dyDescent="0.35">
      <c r="F42005" s="1"/>
      <c r="AA42005" s="2"/>
      <c r="AH42005" s="24"/>
      <c r="AJ42005" s="24"/>
      <c r="AL42005" s="27"/>
      <c r="AM42005" s="1"/>
      <c r="AO42005" s="1"/>
    </row>
    <row r="42006" spans="6:41" x14ac:dyDescent="0.35">
      <c r="F42006" s="1"/>
      <c r="AA42006" s="2"/>
      <c r="AH42006" s="24"/>
      <c r="AJ42006" s="24"/>
      <c r="AL42006" s="27"/>
      <c r="AM42006" s="1"/>
      <c r="AO42006" s="1"/>
    </row>
    <row r="42007" spans="6:41" x14ac:dyDescent="0.35">
      <c r="F42007" s="1"/>
      <c r="AA42007" s="2"/>
      <c r="AH42007" s="24"/>
      <c r="AJ42007" s="24"/>
      <c r="AL42007" s="27"/>
      <c r="AM42007" s="1"/>
      <c r="AO42007" s="1"/>
    </row>
    <row r="42008" spans="6:41" x14ac:dyDescent="0.35">
      <c r="F42008" s="1"/>
      <c r="AA42008" s="2"/>
      <c r="AH42008" s="24"/>
      <c r="AJ42008" s="24"/>
      <c r="AL42008" s="27"/>
      <c r="AM42008" s="1"/>
      <c r="AO42008" s="1"/>
    </row>
    <row r="42009" spans="6:41" x14ac:dyDescent="0.35">
      <c r="F42009" s="1"/>
      <c r="AA42009" s="2"/>
      <c r="AH42009" s="24"/>
      <c r="AJ42009" s="24"/>
      <c r="AL42009" s="27"/>
      <c r="AM42009" s="1"/>
      <c r="AO42009" s="1"/>
    </row>
    <row r="42010" spans="6:41" x14ac:dyDescent="0.35">
      <c r="F42010" s="1"/>
      <c r="AA42010" s="2"/>
      <c r="AH42010" s="24"/>
      <c r="AJ42010" s="24"/>
      <c r="AL42010" s="27"/>
      <c r="AM42010" s="1"/>
      <c r="AO42010" s="1"/>
    </row>
    <row r="42011" spans="6:41" x14ac:dyDescent="0.35">
      <c r="F42011" s="1"/>
      <c r="AA42011" s="2"/>
      <c r="AH42011" s="24"/>
      <c r="AJ42011" s="24"/>
      <c r="AL42011" s="27"/>
      <c r="AM42011" s="1"/>
      <c r="AO42011" s="1"/>
    </row>
    <row r="42012" spans="6:41" x14ac:dyDescent="0.35">
      <c r="F42012" s="1"/>
      <c r="AA42012" s="2"/>
      <c r="AH42012" s="24"/>
      <c r="AJ42012" s="24"/>
      <c r="AL42012" s="27"/>
      <c r="AM42012" s="1"/>
      <c r="AO42012" s="1"/>
    </row>
    <row r="42013" spans="6:41" x14ac:dyDescent="0.35">
      <c r="F42013" s="1"/>
      <c r="AA42013" s="2"/>
      <c r="AH42013" s="24"/>
      <c r="AJ42013" s="24"/>
      <c r="AL42013" s="27"/>
      <c r="AM42013" s="1"/>
      <c r="AO42013" s="1"/>
    </row>
    <row r="42014" spans="6:41" x14ac:dyDescent="0.35">
      <c r="F42014" s="1"/>
      <c r="AA42014" s="2"/>
      <c r="AH42014" s="24"/>
      <c r="AJ42014" s="24"/>
      <c r="AL42014" s="27"/>
      <c r="AM42014" s="1"/>
      <c r="AO42014" s="1"/>
    </row>
    <row r="42015" spans="6:41" x14ac:dyDescent="0.35">
      <c r="F42015" s="1"/>
      <c r="AA42015" s="2"/>
      <c r="AH42015" s="24"/>
      <c r="AJ42015" s="24"/>
      <c r="AL42015" s="27"/>
      <c r="AM42015" s="1"/>
      <c r="AO42015" s="1"/>
    </row>
    <row r="42016" spans="6:41" x14ac:dyDescent="0.35">
      <c r="F42016" s="1"/>
      <c r="AA42016" s="2"/>
      <c r="AH42016" s="24"/>
      <c r="AJ42016" s="24"/>
      <c r="AL42016" s="27"/>
      <c r="AM42016" s="1"/>
      <c r="AO42016" s="1"/>
    </row>
    <row r="42017" spans="6:41" x14ac:dyDescent="0.35">
      <c r="F42017" s="1"/>
      <c r="AA42017" s="2"/>
      <c r="AH42017" s="24"/>
      <c r="AJ42017" s="24"/>
      <c r="AL42017" s="27"/>
      <c r="AM42017" s="1"/>
      <c r="AO42017" s="1"/>
    </row>
    <row r="42018" spans="6:41" x14ac:dyDescent="0.35">
      <c r="F42018" s="1"/>
      <c r="AA42018" s="2"/>
      <c r="AH42018" s="24"/>
      <c r="AJ42018" s="24"/>
      <c r="AL42018" s="27"/>
      <c r="AM42018" s="1"/>
      <c r="AO42018" s="1"/>
    </row>
    <row r="42019" spans="6:41" x14ac:dyDescent="0.35">
      <c r="F42019" s="1"/>
      <c r="AA42019" s="2"/>
      <c r="AH42019" s="24"/>
      <c r="AJ42019" s="24"/>
      <c r="AL42019" s="27"/>
      <c r="AM42019" s="1"/>
      <c r="AO42019" s="1"/>
    </row>
    <row r="42020" spans="6:41" x14ac:dyDescent="0.35">
      <c r="F42020" s="1"/>
      <c r="AA42020" s="2"/>
      <c r="AH42020" s="24"/>
      <c r="AJ42020" s="24"/>
      <c r="AL42020" s="27"/>
      <c r="AM42020" s="1"/>
      <c r="AO42020" s="1"/>
    </row>
    <row r="42021" spans="6:41" x14ac:dyDescent="0.35">
      <c r="F42021" s="1"/>
      <c r="AA42021" s="2"/>
      <c r="AH42021" s="24"/>
      <c r="AJ42021" s="24"/>
      <c r="AL42021" s="27"/>
      <c r="AM42021" s="1"/>
      <c r="AO42021" s="1"/>
    </row>
    <row r="42022" spans="6:41" x14ac:dyDescent="0.35">
      <c r="F42022" s="1"/>
      <c r="AA42022" s="2"/>
      <c r="AH42022" s="24"/>
      <c r="AJ42022" s="24"/>
      <c r="AL42022" s="27"/>
      <c r="AM42022" s="1"/>
      <c r="AO42022" s="1"/>
    </row>
    <row r="42023" spans="6:41" x14ac:dyDescent="0.35">
      <c r="F42023" s="1"/>
      <c r="AA42023" s="2"/>
      <c r="AH42023" s="24"/>
      <c r="AJ42023" s="24"/>
      <c r="AL42023" s="27"/>
      <c r="AM42023" s="1"/>
      <c r="AO42023" s="1"/>
    </row>
    <row r="42024" spans="6:41" x14ac:dyDescent="0.35">
      <c r="F42024" s="1"/>
      <c r="AA42024" s="2"/>
      <c r="AH42024" s="24"/>
      <c r="AJ42024" s="24"/>
      <c r="AL42024" s="27"/>
      <c r="AM42024" s="1"/>
      <c r="AO42024" s="1"/>
    </row>
    <row r="42025" spans="6:41" x14ac:dyDescent="0.35">
      <c r="F42025" s="1"/>
      <c r="AA42025" s="2"/>
      <c r="AH42025" s="24"/>
      <c r="AJ42025" s="24"/>
      <c r="AL42025" s="27"/>
      <c r="AM42025" s="1"/>
      <c r="AO42025" s="1"/>
    </row>
    <row r="42026" spans="6:41" x14ac:dyDescent="0.35">
      <c r="F42026" s="1"/>
      <c r="AA42026" s="2"/>
      <c r="AH42026" s="24"/>
      <c r="AJ42026" s="24"/>
      <c r="AL42026" s="27"/>
      <c r="AM42026" s="1"/>
      <c r="AO42026" s="1"/>
    </row>
    <row r="42027" spans="6:41" x14ac:dyDescent="0.35">
      <c r="F42027" s="1"/>
      <c r="AA42027" s="2"/>
      <c r="AH42027" s="24"/>
      <c r="AJ42027" s="24"/>
      <c r="AL42027" s="27"/>
      <c r="AM42027" s="1"/>
      <c r="AO42027" s="1"/>
    </row>
    <row r="42028" spans="6:41" x14ac:dyDescent="0.35">
      <c r="F42028" s="1"/>
      <c r="AA42028" s="2"/>
      <c r="AH42028" s="24"/>
      <c r="AJ42028" s="24"/>
      <c r="AL42028" s="27"/>
      <c r="AM42028" s="1"/>
      <c r="AO42028" s="1"/>
    </row>
    <row r="42029" spans="6:41" x14ac:dyDescent="0.35">
      <c r="F42029" s="1"/>
      <c r="AA42029" s="2"/>
      <c r="AH42029" s="24"/>
      <c r="AJ42029" s="24"/>
      <c r="AL42029" s="27"/>
      <c r="AM42029" s="1"/>
      <c r="AO42029" s="1"/>
    </row>
    <row r="42030" spans="6:41" x14ac:dyDescent="0.35">
      <c r="F42030" s="1"/>
      <c r="AA42030" s="2"/>
      <c r="AH42030" s="24"/>
      <c r="AJ42030" s="24"/>
      <c r="AL42030" s="27"/>
      <c r="AM42030" s="1"/>
      <c r="AO42030" s="1"/>
    </row>
    <row r="42031" spans="6:41" x14ac:dyDescent="0.35">
      <c r="F42031" s="1"/>
      <c r="AA42031" s="2"/>
      <c r="AH42031" s="24"/>
      <c r="AJ42031" s="24"/>
      <c r="AL42031" s="27"/>
      <c r="AM42031" s="1"/>
      <c r="AO42031" s="1"/>
    </row>
    <row r="42032" spans="6:41" x14ac:dyDescent="0.35">
      <c r="F42032" s="1"/>
      <c r="AA42032" s="2"/>
      <c r="AH42032" s="24"/>
      <c r="AJ42032" s="24"/>
      <c r="AL42032" s="27"/>
      <c r="AM42032" s="1"/>
      <c r="AO42032" s="1"/>
    </row>
    <row r="42033" spans="6:41" x14ac:dyDescent="0.35">
      <c r="F42033" s="1"/>
      <c r="AA42033" s="2"/>
      <c r="AH42033" s="24"/>
      <c r="AJ42033" s="24"/>
      <c r="AL42033" s="27"/>
      <c r="AM42033" s="1"/>
      <c r="AO42033" s="1"/>
    </row>
    <row r="42034" spans="6:41" x14ac:dyDescent="0.35">
      <c r="F42034" s="1"/>
      <c r="AA42034" s="2"/>
      <c r="AH42034" s="24"/>
      <c r="AJ42034" s="24"/>
      <c r="AL42034" s="27"/>
      <c r="AM42034" s="1"/>
      <c r="AO42034" s="1"/>
    </row>
    <row r="42035" spans="6:41" x14ac:dyDescent="0.35">
      <c r="F42035" s="1"/>
      <c r="AA42035" s="2"/>
      <c r="AH42035" s="24"/>
      <c r="AJ42035" s="24"/>
      <c r="AL42035" s="27"/>
      <c r="AM42035" s="1"/>
      <c r="AO42035" s="1"/>
    </row>
    <row r="42036" spans="6:41" x14ac:dyDescent="0.35">
      <c r="F42036" s="1"/>
      <c r="AA42036" s="2"/>
      <c r="AH42036" s="24"/>
      <c r="AJ42036" s="24"/>
      <c r="AL42036" s="27"/>
      <c r="AM42036" s="1"/>
      <c r="AO42036" s="1"/>
    </row>
    <row r="42037" spans="6:41" x14ac:dyDescent="0.35">
      <c r="F42037" s="1"/>
      <c r="AA42037" s="2"/>
      <c r="AH42037" s="24"/>
      <c r="AJ42037" s="24"/>
      <c r="AL42037" s="27"/>
      <c r="AM42037" s="1"/>
      <c r="AO42037" s="1"/>
    </row>
    <row r="42038" spans="6:41" x14ac:dyDescent="0.35">
      <c r="F42038" s="1"/>
      <c r="AA42038" s="2"/>
      <c r="AH42038" s="24"/>
      <c r="AJ42038" s="24"/>
      <c r="AL42038" s="27"/>
      <c r="AM42038" s="1"/>
      <c r="AO42038" s="1"/>
    </row>
    <row r="42039" spans="6:41" x14ac:dyDescent="0.35">
      <c r="F42039" s="1"/>
      <c r="AA42039" s="2"/>
      <c r="AH42039" s="24"/>
      <c r="AJ42039" s="24"/>
      <c r="AL42039" s="27"/>
      <c r="AM42039" s="1"/>
      <c r="AO42039" s="1"/>
    </row>
    <row r="42040" spans="6:41" x14ac:dyDescent="0.35">
      <c r="F42040" s="1"/>
      <c r="AA42040" s="2"/>
      <c r="AH42040" s="24"/>
      <c r="AJ42040" s="24"/>
      <c r="AL42040" s="27"/>
      <c r="AM42040" s="1"/>
      <c r="AO42040" s="1"/>
    </row>
    <row r="42041" spans="6:41" x14ac:dyDescent="0.35">
      <c r="F42041" s="1"/>
      <c r="AA42041" s="2"/>
      <c r="AH42041" s="24"/>
      <c r="AJ42041" s="24"/>
      <c r="AL42041" s="27"/>
      <c r="AM42041" s="1"/>
      <c r="AO42041" s="1"/>
    </row>
    <row r="42042" spans="6:41" x14ac:dyDescent="0.35">
      <c r="F42042" s="1"/>
      <c r="AA42042" s="2"/>
      <c r="AH42042" s="24"/>
      <c r="AJ42042" s="24"/>
      <c r="AL42042" s="27"/>
      <c r="AM42042" s="1"/>
      <c r="AO42042" s="1"/>
    </row>
    <row r="42043" spans="6:41" x14ac:dyDescent="0.35">
      <c r="F42043" s="1"/>
      <c r="AA42043" s="2"/>
      <c r="AH42043" s="24"/>
      <c r="AJ42043" s="24"/>
      <c r="AL42043" s="27"/>
      <c r="AM42043" s="1"/>
      <c r="AO42043" s="1"/>
    </row>
    <row r="42044" spans="6:41" x14ac:dyDescent="0.35">
      <c r="F42044" s="1"/>
      <c r="AA42044" s="2"/>
      <c r="AH42044" s="24"/>
      <c r="AJ42044" s="24"/>
      <c r="AL42044" s="27"/>
      <c r="AM42044" s="1"/>
      <c r="AO42044" s="1"/>
    </row>
    <row r="42045" spans="6:41" x14ac:dyDescent="0.35">
      <c r="F42045" s="1"/>
      <c r="AA42045" s="2"/>
      <c r="AH42045" s="24"/>
      <c r="AJ42045" s="24"/>
      <c r="AL42045" s="27"/>
      <c r="AM42045" s="1"/>
      <c r="AO42045" s="1"/>
    </row>
    <row r="42046" spans="6:41" x14ac:dyDescent="0.35">
      <c r="F42046" s="1"/>
      <c r="AA42046" s="2"/>
      <c r="AH42046" s="24"/>
      <c r="AJ42046" s="24"/>
      <c r="AL42046" s="27"/>
      <c r="AM42046" s="1"/>
      <c r="AO42046" s="1"/>
    </row>
    <row r="42047" spans="6:41" x14ac:dyDescent="0.35">
      <c r="F42047" s="1"/>
      <c r="AA42047" s="2"/>
      <c r="AH42047" s="24"/>
      <c r="AJ42047" s="24"/>
      <c r="AL42047" s="27"/>
      <c r="AM42047" s="1"/>
      <c r="AO42047" s="1"/>
    </row>
    <row r="42048" spans="6:41" x14ac:dyDescent="0.35">
      <c r="F42048" s="1"/>
      <c r="AA42048" s="2"/>
      <c r="AH42048" s="24"/>
      <c r="AJ42048" s="24"/>
      <c r="AL42048" s="27"/>
      <c r="AM42048" s="1"/>
      <c r="AO42048" s="1"/>
    </row>
    <row r="42049" spans="6:41" x14ac:dyDescent="0.35">
      <c r="F42049" s="1"/>
      <c r="AA42049" s="2"/>
      <c r="AH42049" s="24"/>
      <c r="AJ42049" s="24"/>
      <c r="AL42049" s="27"/>
      <c r="AM42049" s="1"/>
      <c r="AO42049" s="1"/>
    </row>
    <row r="42050" spans="6:41" x14ac:dyDescent="0.35">
      <c r="F42050" s="1"/>
      <c r="AA42050" s="2"/>
      <c r="AH42050" s="24"/>
      <c r="AJ42050" s="24"/>
      <c r="AL42050" s="27"/>
      <c r="AM42050" s="1"/>
      <c r="AO42050" s="1"/>
    </row>
    <row r="42051" spans="6:41" x14ac:dyDescent="0.35">
      <c r="F42051" s="1"/>
      <c r="AA42051" s="2"/>
      <c r="AH42051" s="24"/>
      <c r="AJ42051" s="24"/>
      <c r="AL42051" s="27"/>
      <c r="AM42051" s="1"/>
      <c r="AO42051" s="1"/>
    </row>
    <row r="42052" spans="6:41" x14ac:dyDescent="0.35">
      <c r="F42052" s="1"/>
      <c r="AA42052" s="2"/>
      <c r="AH42052" s="24"/>
      <c r="AJ42052" s="24"/>
      <c r="AL42052" s="27"/>
      <c r="AM42052" s="1"/>
      <c r="AO42052" s="1"/>
    </row>
    <row r="42053" spans="6:41" x14ac:dyDescent="0.35">
      <c r="F42053" s="1"/>
      <c r="AA42053" s="2"/>
      <c r="AH42053" s="24"/>
      <c r="AJ42053" s="24"/>
      <c r="AL42053" s="27"/>
      <c r="AM42053" s="1"/>
      <c r="AO42053" s="1"/>
    </row>
    <row r="42054" spans="6:41" x14ac:dyDescent="0.35">
      <c r="F42054" s="1"/>
      <c r="AA42054" s="2"/>
      <c r="AH42054" s="24"/>
      <c r="AJ42054" s="24"/>
      <c r="AL42054" s="27"/>
      <c r="AM42054" s="1"/>
      <c r="AO42054" s="1"/>
    </row>
    <row r="42055" spans="6:41" x14ac:dyDescent="0.35">
      <c r="F42055" s="1"/>
      <c r="AA42055" s="2"/>
      <c r="AH42055" s="24"/>
      <c r="AJ42055" s="24"/>
      <c r="AL42055" s="27"/>
      <c r="AM42055" s="1"/>
      <c r="AO42055" s="1"/>
    </row>
    <row r="42056" spans="6:41" x14ac:dyDescent="0.35">
      <c r="F42056" s="1"/>
      <c r="AA42056" s="2"/>
      <c r="AH42056" s="24"/>
      <c r="AJ42056" s="24"/>
      <c r="AL42056" s="27"/>
      <c r="AM42056" s="1"/>
      <c r="AO42056" s="1"/>
    </row>
    <row r="42057" spans="6:41" x14ac:dyDescent="0.35">
      <c r="F42057" s="1"/>
      <c r="AA42057" s="2"/>
      <c r="AH42057" s="24"/>
      <c r="AJ42057" s="24"/>
      <c r="AL42057" s="27"/>
      <c r="AM42057" s="1"/>
      <c r="AO42057" s="1"/>
    </row>
    <row r="42058" spans="6:41" x14ac:dyDescent="0.35">
      <c r="F42058" s="1"/>
      <c r="AA42058" s="2"/>
      <c r="AH42058" s="24"/>
      <c r="AJ42058" s="24"/>
      <c r="AL42058" s="27"/>
      <c r="AM42058" s="1"/>
      <c r="AO42058" s="1"/>
    </row>
    <row r="42059" spans="6:41" x14ac:dyDescent="0.35">
      <c r="F42059" s="1"/>
      <c r="AA42059" s="2"/>
      <c r="AH42059" s="24"/>
      <c r="AJ42059" s="24"/>
      <c r="AL42059" s="27"/>
      <c r="AM42059" s="1"/>
      <c r="AO42059" s="1"/>
    </row>
    <row r="42060" spans="6:41" x14ac:dyDescent="0.35">
      <c r="F42060" s="1"/>
      <c r="AA42060" s="2"/>
      <c r="AH42060" s="24"/>
      <c r="AJ42060" s="24"/>
      <c r="AL42060" s="27"/>
      <c r="AM42060" s="1"/>
      <c r="AO42060" s="1"/>
    </row>
    <row r="42061" spans="6:41" x14ac:dyDescent="0.35">
      <c r="F42061" s="1"/>
      <c r="AA42061" s="2"/>
      <c r="AH42061" s="24"/>
      <c r="AJ42061" s="24"/>
      <c r="AL42061" s="27"/>
      <c r="AM42061" s="1"/>
      <c r="AO42061" s="1"/>
    </row>
    <row r="42062" spans="6:41" x14ac:dyDescent="0.35">
      <c r="F42062" s="1"/>
      <c r="AA42062" s="2"/>
      <c r="AH42062" s="24"/>
      <c r="AJ42062" s="24"/>
      <c r="AL42062" s="27"/>
      <c r="AM42062" s="1"/>
      <c r="AO42062" s="1"/>
    </row>
    <row r="42063" spans="6:41" x14ac:dyDescent="0.35">
      <c r="F42063" s="1"/>
      <c r="AA42063" s="2"/>
      <c r="AH42063" s="24"/>
      <c r="AJ42063" s="24"/>
      <c r="AL42063" s="27"/>
      <c r="AM42063" s="1"/>
      <c r="AO42063" s="1"/>
    </row>
    <row r="42064" spans="6:41" x14ac:dyDescent="0.35">
      <c r="F42064" s="1"/>
      <c r="AA42064" s="2"/>
      <c r="AH42064" s="24"/>
      <c r="AJ42064" s="24"/>
      <c r="AL42064" s="27"/>
      <c r="AM42064" s="1"/>
      <c r="AO42064" s="1"/>
    </row>
    <row r="42065" spans="6:41" x14ac:dyDescent="0.35">
      <c r="F42065" s="1"/>
      <c r="AA42065" s="2"/>
      <c r="AH42065" s="24"/>
      <c r="AJ42065" s="24"/>
      <c r="AL42065" s="27"/>
      <c r="AM42065" s="1"/>
      <c r="AO42065" s="1"/>
    </row>
    <row r="42066" spans="6:41" x14ac:dyDescent="0.35">
      <c r="F42066" s="1"/>
      <c r="AA42066" s="2"/>
      <c r="AH42066" s="24"/>
      <c r="AJ42066" s="24"/>
      <c r="AL42066" s="27"/>
      <c r="AM42066" s="1"/>
      <c r="AO42066" s="1"/>
    </row>
    <row r="42067" spans="6:41" x14ac:dyDescent="0.35">
      <c r="F42067" s="1"/>
      <c r="AA42067" s="2"/>
      <c r="AH42067" s="24"/>
      <c r="AJ42067" s="24"/>
      <c r="AL42067" s="27"/>
      <c r="AM42067" s="1"/>
      <c r="AO42067" s="1"/>
    </row>
    <row r="42068" spans="6:41" x14ac:dyDescent="0.35">
      <c r="F42068" s="1"/>
      <c r="AA42068" s="2"/>
      <c r="AH42068" s="24"/>
      <c r="AJ42068" s="24"/>
      <c r="AL42068" s="27"/>
      <c r="AM42068" s="1"/>
      <c r="AO42068" s="1"/>
    </row>
    <row r="42069" spans="6:41" x14ac:dyDescent="0.35">
      <c r="F42069" s="1"/>
      <c r="AA42069" s="2"/>
      <c r="AH42069" s="24"/>
      <c r="AJ42069" s="24"/>
      <c r="AL42069" s="27"/>
      <c r="AM42069" s="1"/>
      <c r="AO42069" s="1"/>
    </row>
    <row r="42070" spans="6:41" x14ac:dyDescent="0.35">
      <c r="F42070" s="1"/>
      <c r="AA42070" s="2"/>
      <c r="AH42070" s="24"/>
      <c r="AJ42070" s="24"/>
      <c r="AL42070" s="27"/>
      <c r="AM42070" s="1"/>
      <c r="AO42070" s="1"/>
    </row>
    <row r="42071" spans="6:41" x14ac:dyDescent="0.35">
      <c r="F42071" s="1"/>
      <c r="AA42071" s="2"/>
      <c r="AH42071" s="24"/>
      <c r="AJ42071" s="24"/>
      <c r="AL42071" s="27"/>
      <c r="AM42071" s="1"/>
      <c r="AO42071" s="1"/>
    </row>
    <row r="42072" spans="6:41" x14ac:dyDescent="0.35">
      <c r="F42072" s="1"/>
      <c r="AA42072" s="2"/>
      <c r="AH42072" s="24"/>
      <c r="AJ42072" s="24"/>
      <c r="AL42072" s="27"/>
      <c r="AM42072" s="1"/>
      <c r="AO42072" s="1"/>
    </row>
    <row r="42073" spans="6:41" x14ac:dyDescent="0.35">
      <c r="F42073" s="1"/>
      <c r="AA42073" s="2"/>
      <c r="AH42073" s="24"/>
      <c r="AJ42073" s="24"/>
      <c r="AL42073" s="27"/>
      <c r="AM42073" s="1"/>
      <c r="AO42073" s="1"/>
    </row>
    <row r="42074" spans="6:41" x14ac:dyDescent="0.35">
      <c r="F42074" s="1"/>
      <c r="AA42074" s="2"/>
      <c r="AH42074" s="24"/>
      <c r="AJ42074" s="24"/>
      <c r="AL42074" s="27"/>
      <c r="AM42074" s="1"/>
      <c r="AO42074" s="1"/>
    </row>
    <row r="42075" spans="6:41" x14ac:dyDescent="0.35">
      <c r="F42075" s="1"/>
      <c r="AA42075" s="2"/>
      <c r="AH42075" s="24"/>
      <c r="AJ42075" s="24"/>
      <c r="AL42075" s="27"/>
      <c r="AM42075" s="1"/>
      <c r="AO42075" s="1"/>
    </row>
    <row r="42076" spans="6:41" x14ac:dyDescent="0.35">
      <c r="F42076" s="1"/>
      <c r="AA42076" s="2"/>
      <c r="AH42076" s="24"/>
      <c r="AJ42076" s="24"/>
      <c r="AL42076" s="27"/>
      <c r="AM42076" s="1"/>
      <c r="AO42076" s="1"/>
    </row>
    <row r="42077" spans="6:41" x14ac:dyDescent="0.35">
      <c r="F42077" s="1"/>
      <c r="AA42077" s="2"/>
      <c r="AH42077" s="24"/>
      <c r="AJ42077" s="24"/>
      <c r="AL42077" s="27"/>
      <c r="AM42077" s="1"/>
      <c r="AO42077" s="1"/>
    </row>
    <row r="42078" spans="6:41" x14ac:dyDescent="0.35">
      <c r="F42078" s="1"/>
      <c r="AA42078" s="2"/>
      <c r="AH42078" s="24"/>
      <c r="AJ42078" s="24"/>
      <c r="AL42078" s="27"/>
      <c r="AM42078" s="1"/>
      <c r="AO42078" s="1"/>
    </row>
    <row r="42079" spans="6:41" x14ac:dyDescent="0.35">
      <c r="F42079" s="1"/>
      <c r="AA42079" s="2"/>
      <c r="AH42079" s="24"/>
      <c r="AJ42079" s="24"/>
      <c r="AL42079" s="27"/>
      <c r="AM42079" s="1"/>
      <c r="AO42079" s="1"/>
    </row>
    <row r="42080" spans="6:41" x14ac:dyDescent="0.35">
      <c r="F42080" s="1"/>
      <c r="AA42080" s="2"/>
      <c r="AH42080" s="24"/>
      <c r="AJ42080" s="24"/>
      <c r="AL42080" s="27"/>
      <c r="AM42080" s="1"/>
      <c r="AO42080" s="1"/>
    </row>
    <row r="42081" spans="6:41" x14ac:dyDescent="0.35">
      <c r="F42081" s="1"/>
      <c r="AA42081" s="2"/>
      <c r="AH42081" s="24"/>
      <c r="AJ42081" s="24"/>
      <c r="AL42081" s="27"/>
      <c r="AM42081" s="1"/>
      <c r="AO42081" s="1"/>
    </row>
    <row r="42082" spans="6:41" x14ac:dyDescent="0.35">
      <c r="F42082" s="1"/>
      <c r="AA42082" s="2"/>
      <c r="AH42082" s="24"/>
      <c r="AJ42082" s="24"/>
      <c r="AL42082" s="27"/>
      <c r="AM42082" s="1"/>
      <c r="AO42082" s="1"/>
    </row>
    <row r="42083" spans="6:41" x14ac:dyDescent="0.35">
      <c r="F42083" s="1"/>
      <c r="AA42083" s="2"/>
      <c r="AH42083" s="24"/>
      <c r="AJ42083" s="24"/>
      <c r="AL42083" s="27"/>
      <c r="AM42083" s="1"/>
      <c r="AO42083" s="1"/>
    </row>
    <row r="42084" spans="6:41" x14ac:dyDescent="0.35">
      <c r="F42084" s="1"/>
      <c r="AA42084" s="2"/>
      <c r="AH42084" s="24"/>
      <c r="AJ42084" s="24"/>
      <c r="AL42084" s="27"/>
      <c r="AM42084" s="1"/>
      <c r="AO42084" s="1"/>
    </row>
    <row r="42085" spans="6:41" x14ac:dyDescent="0.35">
      <c r="F42085" s="1"/>
      <c r="AA42085" s="2"/>
      <c r="AH42085" s="24"/>
      <c r="AJ42085" s="24"/>
      <c r="AL42085" s="27"/>
      <c r="AM42085" s="1"/>
      <c r="AO42085" s="1"/>
    </row>
    <row r="42086" spans="6:41" x14ac:dyDescent="0.35">
      <c r="F42086" s="1"/>
      <c r="AA42086" s="2"/>
      <c r="AH42086" s="24"/>
      <c r="AJ42086" s="24"/>
      <c r="AL42086" s="27"/>
      <c r="AM42086" s="1"/>
      <c r="AO42086" s="1"/>
    </row>
    <row r="42087" spans="6:41" x14ac:dyDescent="0.35">
      <c r="F42087" s="1"/>
      <c r="AA42087" s="2"/>
      <c r="AH42087" s="24"/>
      <c r="AJ42087" s="24"/>
      <c r="AL42087" s="27"/>
      <c r="AM42087" s="1"/>
      <c r="AO42087" s="1"/>
    </row>
    <row r="42088" spans="6:41" x14ac:dyDescent="0.35">
      <c r="F42088" s="1"/>
      <c r="AA42088" s="2"/>
      <c r="AH42088" s="24"/>
      <c r="AJ42088" s="24"/>
      <c r="AL42088" s="27"/>
      <c r="AM42088" s="1"/>
      <c r="AO42088" s="1"/>
    </row>
    <row r="42089" spans="6:41" x14ac:dyDescent="0.35">
      <c r="F42089" s="1"/>
      <c r="AA42089" s="2"/>
      <c r="AH42089" s="24"/>
      <c r="AJ42089" s="24"/>
      <c r="AL42089" s="27"/>
      <c r="AM42089" s="1"/>
      <c r="AO42089" s="1"/>
    </row>
    <row r="42090" spans="6:41" x14ac:dyDescent="0.35">
      <c r="F42090" s="1"/>
      <c r="AA42090" s="2"/>
      <c r="AH42090" s="24"/>
      <c r="AJ42090" s="24"/>
      <c r="AL42090" s="27"/>
      <c r="AM42090" s="1"/>
      <c r="AO42090" s="1"/>
    </row>
    <row r="42091" spans="6:41" x14ac:dyDescent="0.35">
      <c r="F42091" s="1"/>
      <c r="AA42091" s="2"/>
      <c r="AH42091" s="24"/>
      <c r="AJ42091" s="24"/>
      <c r="AL42091" s="27"/>
      <c r="AM42091" s="1"/>
      <c r="AO42091" s="1"/>
    </row>
    <row r="42092" spans="6:41" x14ac:dyDescent="0.35">
      <c r="F42092" s="1"/>
      <c r="AA42092" s="2"/>
      <c r="AH42092" s="24"/>
      <c r="AJ42092" s="24"/>
      <c r="AL42092" s="27"/>
      <c r="AM42092" s="1"/>
      <c r="AO42092" s="1"/>
    </row>
    <row r="42093" spans="6:41" x14ac:dyDescent="0.35">
      <c r="F42093" s="1"/>
      <c r="AA42093" s="2"/>
      <c r="AH42093" s="24"/>
      <c r="AJ42093" s="24"/>
      <c r="AL42093" s="27"/>
      <c r="AM42093" s="1"/>
      <c r="AO42093" s="1"/>
    </row>
    <row r="42094" spans="6:41" x14ac:dyDescent="0.35">
      <c r="F42094" s="1"/>
      <c r="AA42094" s="2"/>
      <c r="AH42094" s="24"/>
      <c r="AJ42094" s="24"/>
      <c r="AL42094" s="27"/>
      <c r="AM42094" s="1"/>
      <c r="AO42094" s="1"/>
    </row>
    <row r="42095" spans="6:41" x14ac:dyDescent="0.35">
      <c r="F42095" s="1"/>
      <c r="AA42095" s="2"/>
      <c r="AH42095" s="24"/>
      <c r="AJ42095" s="24"/>
      <c r="AL42095" s="27"/>
      <c r="AM42095" s="1"/>
      <c r="AO42095" s="1"/>
    </row>
    <row r="42096" spans="6:41" x14ac:dyDescent="0.35">
      <c r="F42096" s="1"/>
      <c r="AA42096" s="2"/>
      <c r="AH42096" s="24"/>
      <c r="AJ42096" s="24"/>
      <c r="AL42096" s="27"/>
      <c r="AM42096" s="1"/>
      <c r="AO42096" s="1"/>
    </row>
    <row r="42097" spans="6:41" x14ac:dyDescent="0.35">
      <c r="F42097" s="1"/>
      <c r="AA42097" s="2"/>
      <c r="AH42097" s="24"/>
      <c r="AJ42097" s="24"/>
      <c r="AL42097" s="27"/>
      <c r="AM42097" s="1"/>
      <c r="AO42097" s="1"/>
    </row>
    <row r="42098" spans="6:41" x14ac:dyDescent="0.35">
      <c r="F42098" s="1"/>
      <c r="AA42098" s="2"/>
      <c r="AH42098" s="24"/>
      <c r="AJ42098" s="24"/>
      <c r="AL42098" s="27"/>
      <c r="AM42098" s="1"/>
      <c r="AO42098" s="1"/>
    </row>
    <row r="42099" spans="6:41" x14ac:dyDescent="0.35">
      <c r="F42099" s="1"/>
      <c r="AA42099" s="2"/>
      <c r="AH42099" s="24"/>
      <c r="AJ42099" s="24"/>
      <c r="AL42099" s="27"/>
      <c r="AM42099" s="1"/>
      <c r="AO42099" s="1"/>
    </row>
    <row r="42100" spans="6:41" x14ac:dyDescent="0.35">
      <c r="F42100" s="1"/>
      <c r="AA42100" s="2"/>
      <c r="AH42100" s="24"/>
      <c r="AJ42100" s="24"/>
      <c r="AL42100" s="27"/>
      <c r="AM42100" s="1"/>
      <c r="AO42100" s="1"/>
    </row>
    <row r="42101" spans="6:41" x14ac:dyDescent="0.35">
      <c r="F42101" s="1"/>
      <c r="AA42101" s="2"/>
      <c r="AH42101" s="24"/>
      <c r="AJ42101" s="24"/>
      <c r="AL42101" s="27"/>
      <c r="AM42101" s="1"/>
      <c r="AO42101" s="1"/>
    </row>
    <row r="42102" spans="6:41" x14ac:dyDescent="0.35">
      <c r="F42102" s="1"/>
      <c r="AA42102" s="2"/>
      <c r="AH42102" s="24"/>
      <c r="AJ42102" s="24"/>
      <c r="AL42102" s="27"/>
      <c r="AM42102" s="1"/>
      <c r="AO42102" s="1"/>
    </row>
    <row r="42103" spans="6:41" x14ac:dyDescent="0.35">
      <c r="F42103" s="1"/>
      <c r="AA42103" s="2"/>
      <c r="AH42103" s="24"/>
      <c r="AJ42103" s="24"/>
      <c r="AL42103" s="27"/>
      <c r="AM42103" s="1"/>
      <c r="AO42103" s="1"/>
    </row>
    <row r="42104" spans="6:41" x14ac:dyDescent="0.35">
      <c r="F42104" s="1"/>
      <c r="AA42104" s="2"/>
      <c r="AH42104" s="24"/>
      <c r="AJ42104" s="24"/>
      <c r="AL42104" s="27"/>
      <c r="AM42104" s="1"/>
      <c r="AO42104" s="1"/>
    </row>
    <row r="42105" spans="6:41" x14ac:dyDescent="0.35">
      <c r="F42105" s="1"/>
      <c r="AA42105" s="2"/>
      <c r="AH42105" s="24"/>
      <c r="AJ42105" s="24"/>
      <c r="AL42105" s="27"/>
      <c r="AM42105" s="1"/>
      <c r="AO42105" s="1"/>
    </row>
    <row r="42106" spans="6:41" x14ac:dyDescent="0.35">
      <c r="F42106" s="1"/>
      <c r="AA42106" s="2"/>
      <c r="AH42106" s="24"/>
      <c r="AJ42106" s="24"/>
      <c r="AL42106" s="27"/>
      <c r="AM42106" s="1"/>
      <c r="AO42106" s="1"/>
    </row>
    <row r="42107" spans="6:41" x14ac:dyDescent="0.35">
      <c r="F42107" s="1"/>
      <c r="AA42107" s="2"/>
      <c r="AH42107" s="24"/>
      <c r="AJ42107" s="24"/>
      <c r="AL42107" s="27"/>
      <c r="AM42107" s="1"/>
      <c r="AO42107" s="1"/>
    </row>
    <row r="42108" spans="6:41" x14ac:dyDescent="0.35">
      <c r="F42108" s="1"/>
      <c r="AA42108" s="2"/>
      <c r="AH42108" s="24"/>
      <c r="AJ42108" s="24"/>
      <c r="AL42108" s="27"/>
      <c r="AM42108" s="1"/>
      <c r="AO42108" s="1"/>
    </row>
    <row r="42109" spans="6:41" x14ac:dyDescent="0.35">
      <c r="F42109" s="1"/>
      <c r="AA42109" s="2"/>
      <c r="AH42109" s="24"/>
      <c r="AJ42109" s="24"/>
      <c r="AL42109" s="27"/>
      <c r="AM42109" s="1"/>
      <c r="AO42109" s="1"/>
    </row>
    <row r="42110" spans="6:41" x14ac:dyDescent="0.35">
      <c r="F42110" s="1"/>
      <c r="AA42110" s="2"/>
      <c r="AH42110" s="24"/>
      <c r="AJ42110" s="24"/>
      <c r="AL42110" s="27"/>
      <c r="AM42110" s="1"/>
      <c r="AO42110" s="1"/>
    </row>
    <row r="42111" spans="6:41" x14ac:dyDescent="0.35">
      <c r="F42111" s="1"/>
      <c r="AA42111" s="2"/>
      <c r="AH42111" s="24"/>
      <c r="AJ42111" s="24"/>
      <c r="AL42111" s="27"/>
      <c r="AM42111" s="1"/>
      <c r="AO42111" s="1"/>
    </row>
    <row r="42112" spans="6:41" x14ac:dyDescent="0.35">
      <c r="F42112" s="1"/>
      <c r="AA42112" s="2"/>
      <c r="AH42112" s="24"/>
      <c r="AJ42112" s="24"/>
      <c r="AL42112" s="27"/>
      <c r="AM42112" s="1"/>
      <c r="AO42112" s="1"/>
    </row>
    <row r="42113" spans="6:41" x14ac:dyDescent="0.35">
      <c r="F42113" s="1"/>
      <c r="AA42113" s="2"/>
      <c r="AH42113" s="24"/>
      <c r="AJ42113" s="24"/>
      <c r="AL42113" s="27"/>
      <c r="AM42113" s="1"/>
      <c r="AO42113" s="1"/>
    </row>
    <row r="42114" spans="6:41" x14ac:dyDescent="0.35">
      <c r="F42114" s="1"/>
      <c r="AA42114" s="2"/>
      <c r="AH42114" s="24"/>
      <c r="AJ42114" s="24"/>
      <c r="AL42114" s="27"/>
      <c r="AM42114" s="1"/>
      <c r="AO42114" s="1"/>
    </row>
    <row r="42115" spans="6:41" x14ac:dyDescent="0.35">
      <c r="F42115" s="1"/>
      <c r="AA42115" s="2"/>
      <c r="AH42115" s="24"/>
      <c r="AJ42115" s="24"/>
      <c r="AL42115" s="27"/>
      <c r="AM42115" s="1"/>
      <c r="AO42115" s="1"/>
    </row>
    <row r="42116" spans="6:41" x14ac:dyDescent="0.35">
      <c r="F42116" s="1"/>
      <c r="AA42116" s="2"/>
      <c r="AH42116" s="24"/>
      <c r="AJ42116" s="24"/>
      <c r="AL42116" s="27"/>
      <c r="AM42116" s="1"/>
      <c r="AO42116" s="1"/>
    </row>
    <row r="42117" spans="6:41" x14ac:dyDescent="0.35">
      <c r="F42117" s="1"/>
      <c r="AA42117" s="2"/>
      <c r="AH42117" s="24"/>
      <c r="AJ42117" s="24"/>
      <c r="AL42117" s="27"/>
      <c r="AM42117" s="1"/>
      <c r="AO42117" s="1"/>
    </row>
    <row r="42118" spans="6:41" x14ac:dyDescent="0.35">
      <c r="F42118" s="1"/>
      <c r="AA42118" s="2"/>
      <c r="AH42118" s="24"/>
      <c r="AJ42118" s="24"/>
      <c r="AL42118" s="27"/>
      <c r="AM42118" s="1"/>
      <c r="AO42118" s="1"/>
    </row>
    <row r="42119" spans="6:41" x14ac:dyDescent="0.35">
      <c r="F42119" s="1"/>
      <c r="AA42119" s="2"/>
      <c r="AH42119" s="24"/>
      <c r="AJ42119" s="24"/>
      <c r="AL42119" s="27"/>
      <c r="AM42119" s="1"/>
      <c r="AO42119" s="1"/>
    </row>
    <row r="42120" spans="6:41" x14ac:dyDescent="0.35">
      <c r="F42120" s="1"/>
      <c r="AA42120" s="2"/>
      <c r="AH42120" s="24"/>
      <c r="AJ42120" s="24"/>
      <c r="AL42120" s="27"/>
      <c r="AM42120" s="1"/>
      <c r="AO42120" s="1"/>
    </row>
    <row r="42121" spans="6:41" x14ac:dyDescent="0.35">
      <c r="F42121" s="1"/>
      <c r="AA42121" s="2"/>
      <c r="AH42121" s="24"/>
      <c r="AJ42121" s="24"/>
      <c r="AL42121" s="27"/>
      <c r="AM42121" s="1"/>
      <c r="AO42121" s="1"/>
    </row>
    <row r="42122" spans="6:41" x14ac:dyDescent="0.35">
      <c r="F42122" s="1"/>
      <c r="AA42122" s="2"/>
      <c r="AH42122" s="24"/>
      <c r="AJ42122" s="24"/>
      <c r="AL42122" s="27"/>
      <c r="AM42122" s="1"/>
      <c r="AO42122" s="1"/>
    </row>
    <row r="42123" spans="6:41" x14ac:dyDescent="0.35">
      <c r="F42123" s="1"/>
      <c r="AA42123" s="2"/>
      <c r="AH42123" s="24"/>
      <c r="AJ42123" s="24"/>
      <c r="AL42123" s="27"/>
      <c r="AM42123" s="1"/>
      <c r="AO42123" s="1"/>
    </row>
    <row r="42124" spans="6:41" x14ac:dyDescent="0.35">
      <c r="F42124" s="1"/>
      <c r="AA42124" s="2"/>
      <c r="AH42124" s="24"/>
      <c r="AJ42124" s="24"/>
      <c r="AL42124" s="27"/>
      <c r="AM42124" s="1"/>
      <c r="AO42124" s="1"/>
    </row>
    <row r="42125" spans="6:41" x14ac:dyDescent="0.35">
      <c r="F42125" s="1"/>
      <c r="AA42125" s="2"/>
      <c r="AH42125" s="24"/>
      <c r="AJ42125" s="24"/>
      <c r="AL42125" s="27"/>
      <c r="AM42125" s="1"/>
      <c r="AO42125" s="1"/>
    </row>
    <row r="42126" spans="6:41" x14ac:dyDescent="0.35">
      <c r="F42126" s="1"/>
      <c r="AA42126" s="2"/>
      <c r="AH42126" s="24"/>
      <c r="AJ42126" s="24"/>
      <c r="AL42126" s="27"/>
      <c r="AM42126" s="1"/>
      <c r="AO42126" s="1"/>
    </row>
    <row r="42127" spans="6:41" x14ac:dyDescent="0.35">
      <c r="F42127" s="1"/>
      <c r="AA42127" s="2"/>
      <c r="AH42127" s="24"/>
      <c r="AJ42127" s="24"/>
      <c r="AL42127" s="27"/>
      <c r="AM42127" s="1"/>
      <c r="AO42127" s="1"/>
    </row>
    <row r="42128" spans="6:41" x14ac:dyDescent="0.35">
      <c r="F42128" s="1"/>
      <c r="AA42128" s="2"/>
      <c r="AH42128" s="24"/>
      <c r="AJ42128" s="24"/>
      <c r="AL42128" s="27"/>
      <c r="AM42128" s="1"/>
      <c r="AO42128" s="1"/>
    </row>
    <row r="42129" spans="6:41" x14ac:dyDescent="0.35">
      <c r="F42129" s="1"/>
      <c r="AA42129" s="2"/>
      <c r="AH42129" s="24"/>
      <c r="AJ42129" s="24"/>
      <c r="AL42129" s="27"/>
      <c r="AM42129" s="1"/>
      <c r="AO42129" s="1"/>
    </row>
    <row r="42130" spans="6:41" x14ac:dyDescent="0.35">
      <c r="F42130" s="1"/>
      <c r="AA42130" s="2"/>
      <c r="AH42130" s="24"/>
      <c r="AJ42130" s="24"/>
      <c r="AL42130" s="27"/>
      <c r="AM42130" s="1"/>
      <c r="AO42130" s="1"/>
    </row>
    <row r="42131" spans="6:41" x14ac:dyDescent="0.35">
      <c r="F42131" s="1"/>
      <c r="AA42131" s="2"/>
      <c r="AH42131" s="24"/>
      <c r="AJ42131" s="24"/>
      <c r="AL42131" s="27"/>
      <c r="AM42131" s="1"/>
      <c r="AO42131" s="1"/>
    </row>
    <row r="42132" spans="6:41" x14ac:dyDescent="0.35">
      <c r="F42132" s="1"/>
      <c r="AA42132" s="2"/>
      <c r="AH42132" s="24"/>
      <c r="AJ42132" s="24"/>
      <c r="AL42132" s="27"/>
      <c r="AM42132" s="1"/>
      <c r="AO42132" s="1"/>
    </row>
    <row r="42133" spans="6:41" x14ac:dyDescent="0.35">
      <c r="F42133" s="1"/>
      <c r="AA42133" s="2"/>
      <c r="AH42133" s="24"/>
      <c r="AJ42133" s="24"/>
      <c r="AL42133" s="27"/>
      <c r="AM42133" s="1"/>
      <c r="AO42133" s="1"/>
    </row>
    <row r="42134" spans="6:41" x14ac:dyDescent="0.35">
      <c r="F42134" s="1"/>
      <c r="AA42134" s="2"/>
      <c r="AH42134" s="24"/>
      <c r="AJ42134" s="24"/>
      <c r="AL42134" s="27"/>
      <c r="AM42134" s="1"/>
      <c r="AO42134" s="1"/>
    </row>
    <row r="42135" spans="6:41" x14ac:dyDescent="0.35">
      <c r="F42135" s="1"/>
      <c r="AA42135" s="2"/>
      <c r="AH42135" s="24"/>
      <c r="AJ42135" s="24"/>
      <c r="AL42135" s="27"/>
      <c r="AM42135" s="1"/>
      <c r="AO42135" s="1"/>
    </row>
    <row r="42136" spans="6:41" x14ac:dyDescent="0.35">
      <c r="F42136" s="1"/>
      <c r="AA42136" s="2"/>
      <c r="AH42136" s="24"/>
      <c r="AJ42136" s="24"/>
      <c r="AL42136" s="27"/>
      <c r="AM42136" s="1"/>
      <c r="AO42136" s="1"/>
    </row>
    <row r="42137" spans="6:41" x14ac:dyDescent="0.35">
      <c r="F42137" s="1"/>
      <c r="AA42137" s="2"/>
      <c r="AH42137" s="24"/>
      <c r="AJ42137" s="24"/>
      <c r="AL42137" s="27"/>
      <c r="AM42137" s="1"/>
      <c r="AO42137" s="1"/>
    </row>
    <row r="42138" spans="6:41" x14ac:dyDescent="0.35">
      <c r="F42138" s="1"/>
      <c r="AA42138" s="2"/>
      <c r="AH42138" s="24"/>
      <c r="AJ42138" s="24"/>
      <c r="AL42138" s="27"/>
      <c r="AM42138" s="1"/>
      <c r="AO42138" s="1"/>
    </row>
    <row r="42139" spans="6:41" x14ac:dyDescent="0.35">
      <c r="F42139" s="1"/>
      <c r="AA42139" s="2"/>
      <c r="AH42139" s="24"/>
      <c r="AJ42139" s="24"/>
      <c r="AL42139" s="27"/>
      <c r="AM42139" s="1"/>
      <c r="AO42139" s="1"/>
    </row>
    <row r="42140" spans="6:41" x14ac:dyDescent="0.35">
      <c r="F42140" s="1"/>
      <c r="AA42140" s="2"/>
      <c r="AH42140" s="24"/>
      <c r="AJ42140" s="24"/>
      <c r="AL42140" s="27"/>
      <c r="AM42140" s="1"/>
      <c r="AO42140" s="1"/>
    </row>
    <row r="42141" spans="6:41" x14ac:dyDescent="0.35">
      <c r="F42141" s="1"/>
      <c r="AA42141" s="2"/>
      <c r="AH42141" s="24"/>
      <c r="AJ42141" s="24"/>
      <c r="AL42141" s="27"/>
      <c r="AM42141" s="1"/>
      <c r="AO42141" s="1"/>
    </row>
    <row r="42142" spans="6:41" x14ac:dyDescent="0.35">
      <c r="F42142" s="1"/>
      <c r="AA42142" s="2"/>
      <c r="AH42142" s="24"/>
      <c r="AJ42142" s="24"/>
      <c r="AL42142" s="27"/>
      <c r="AM42142" s="1"/>
      <c r="AO42142" s="1"/>
    </row>
    <row r="42143" spans="6:41" x14ac:dyDescent="0.35">
      <c r="F42143" s="1"/>
      <c r="AA42143" s="2"/>
      <c r="AH42143" s="24"/>
      <c r="AJ42143" s="24"/>
      <c r="AL42143" s="27"/>
      <c r="AM42143" s="1"/>
      <c r="AO42143" s="1"/>
    </row>
    <row r="42144" spans="6:41" x14ac:dyDescent="0.35">
      <c r="F42144" s="1"/>
      <c r="AA42144" s="2"/>
      <c r="AH42144" s="24"/>
      <c r="AJ42144" s="24"/>
      <c r="AL42144" s="27"/>
      <c r="AM42144" s="1"/>
      <c r="AO42144" s="1"/>
    </row>
    <row r="42145" spans="6:41" x14ac:dyDescent="0.35">
      <c r="F42145" s="1"/>
      <c r="AA42145" s="2"/>
      <c r="AH42145" s="24"/>
      <c r="AJ42145" s="24"/>
      <c r="AL42145" s="27"/>
      <c r="AM42145" s="1"/>
      <c r="AO42145" s="1"/>
    </row>
    <row r="42146" spans="6:41" x14ac:dyDescent="0.35">
      <c r="F42146" s="1"/>
      <c r="AA42146" s="2"/>
      <c r="AH42146" s="24"/>
      <c r="AJ42146" s="24"/>
      <c r="AL42146" s="27"/>
      <c r="AM42146" s="1"/>
      <c r="AO42146" s="1"/>
    </row>
    <row r="42147" spans="6:41" x14ac:dyDescent="0.35">
      <c r="F42147" s="1"/>
      <c r="AA42147" s="2"/>
      <c r="AH42147" s="24"/>
      <c r="AJ42147" s="24"/>
      <c r="AL42147" s="27"/>
      <c r="AM42147" s="1"/>
      <c r="AO42147" s="1"/>
    </row>
    <row r="42148" spans="6:41" x14ac:dyDescent="0.35">
      <c r="F42148" s="1"/>
      <c r="AA42148" s="2"/>
      <c r="AH42148" s="24"/>
      <c r="AJ42148" s="24"/>
      <c r="AL42148" s="27"/>
      <c r="AM42148" s="1"/>
      <c r="AO42148" s="1"/>
    </row>
    <row r="42149" spans="6:41" x14ac:dyDescent="0.35">
      <c r="F42149" s="1"/>
      <c r="AA42149" s="2"/>
      <c r="AH42149" s="24"/>
      <c r="AJ42149" s="24"/>
      <c r="AL42149" s="27"/>
      <c r="AM42149" s="1"/>
      <c r="AO42149" s="1"/>
    </row>
    <row r="42150" spans="6:41" x14ac:dyDescent="0.35">
      <c r="F42150" s="1"/>
      <c r="AA42150" s="2"/>
      <c r="AH42150" s="24"/>
      <c r="AJ42150" s="24"/>
      <c r="AL42150" s="27"/>
      <c r="AM42150" s="1"/>
      <c r="AO42150" s="1"/>
    </row>
    <row r="42151" spans="6:41" x14ac:dyDescent="0.35">
      <c r="F42151" s="1"/>
      <c r="AA42151" s="2"/>
      <c r="AH42151" s="24"/>
      <c r="AJ42151" s="24"/>
      <c r="AL42151" s="27"/>
      <c r="AM42151" s="1"/>
      <c r="AO42151" s="1"/>
    </row>
    <row r="42152" spans="6:41" x14ac:dyDescent="0.35">
      <c r="F42152" s="1"/>
      <c r="AA42152" s="2"/>
      <c r="AH42152" s="24"/>
      <c r="AJ42152" s="24"/>
      <c r="AL42152" s="27"/>
      <c r="AM42152" s="1"/>
      <c r="AO42152" s="1"/>
    </row>
    <row r="42153" spans="6:41" x14ac:dyDescent="0.35">
      <c r="F42153" s="1"/>
      <c r="AA42153" s="2"/>
      <c r="AH42153" s="24"/>
      <c r="AJ42153" s="24"/>
      <c r="AL42153" s="27"/>
      <c r="AM42153" s="1"/>
      <c r="AO42153" s="1"/>
    </row>
    <row r="42154" spans="6:41" x14ac:dyDescent="0.35">
      <c r="F42154" s="1"/>
      <c r="AA42154" s="2"/>
      <c r="AH42154" s="24"/>
      <c r="AJ42154" s="24"/>
      <c r="AL42154" s="27"/>
      <c r="AM42154" s="1"/>
      <c r="AO42154" s="1"/>
    </row>
    <row r="42155" spans="6:41" x14ac:dyDescent="0.35">
      <c r="F42155" s="1"/>
      <c r="AA42155" s="2"/>
      <c r="AH42155" s="24"/>
      <c r="AJ42155" s="24"/>
      <c r="AL42155" s="27"/>
      <c r="AM42155" s="1"/>
      <c r="AO42155" s="1"/>
    </row>
    <row r="42156" spans="6:41" x14ac:dyDescent="0.35">
      <c r="F42156" s="1"/>
      <c r="AA42156" s="2"/>
      <c r="AH42156" s="24"/>
      <c r="AJ42156" s="24"/>
      <c r="AL42156" s="27"/>
      <c r="AM42156" s="1"/>
      <c r="AO42156" s="1"/>
    </row>
    <row r="42157" spans="6:41" x14ac:dyDescent="0.35">
      <c r="F42157" s="1"/>
      <c r="AA42157" s="2"/>
      <c r="AH42157" s="24"/>
      <c r="AJ42157" s="24"/>
      <c r="AL42157" s="27"/>
      <c r="AM42157" s="1"/>
      <c r="AO42157" s="1"/>
    </row>
    <row r="42158" spans="6:41" x14ac:dyDescent="0.35">
      <c r="F42158" s="1"/>
      <c r="AA42158" s="2"/>
      <c r="AH42158" s="24"/>
      <c r="AJ42158" s="24"/>
      <c r="AL42158" s="27"/>
      <c r="AM42158" s="1"/>
      <c r="AO42158" s="1"/>
    </row>
    <row r="42159" spans="6:41" x14ac:dyDescent="0.35">
      <c r="F42159" s="1"/>
      <c r="AA42159" s="2"/>
      <c r="AH42159" s="24"/>
      <c r="AJ42159" s="24"/>
      <c r="AL42159" s="27"/>
      <c r="AM42159" s="1"/>
      <c r="AO42159" s="1"/>
    </row>
    <row r="42160" spans="6:41" x14ac:dyDescent="0.35">
      <c r="F42160" s="1"/>
      <c r="AA42160" s="2"/>
      <c r="AH42160" s="24"/>
      <c r="AJ42160" s="24"/>
      <c r="AL42160" s="27"/>
      <c r="AM42160" s="1"/>
      <c r="AO42160" s="1"/>
    </row>
    <row r="42161" spans="6:41" x14ac:dyDescent="0.35">
      <c r="F42161" s="1"/>
      <c r="AA42161" s="2"/>
      <c r="AH42161" s="24"/>
      <c r="AJ42161" s="24"/>
      <c r="AL42161" s="27"/>
      <c r="AM42161" s="1"/>
      <c r="AO42161" s="1"/>
    </row>
    <row r="42162" spans="6:41" x14ac:dyDescent="0.35">
      <c r="F42162" s="1"/>
      <c r="AA42162" s="2"/>
      <c r="AH42162" s="24"/>
      <c r="AJ42162" s="24"/>
      <c r="AL42162" s="27"/>
      <c r="AM42162" s="1"/>
      <c r="AO42162" s="1"/>
    </row>
    <row r="42163" spans="6:41" x14ac:dyDescent="0.35">
      <c r="F42163" s="1"/>
      <c r="AA42163" s="2"/>
      <c r="AH42163" s="24"/>
      <c r="AJ42163" s="24"/>
      <c r="AL42163" s="27"/>
      <c r="AM42163" s="1"/>
      <c r="AO42163" s="1"/>
    </row>
    <row r="42164" spans="6:41" x14ac:dyDescent="0.35">
      <c r="F42164" s="1"/>
      <c r="AA42164" s="2"/>
      <c r="AH42164" s="24"/>
      <c r="AJ42164" s="24"/>
      <c r="AL42164" s="27"/>
      <c r="AM42164" s="1"/>
      <c r="AO42164" s="1"/>
    </row>
    <row r="42165" spans="6:41" x14ac:dyDescent="0.35">
      <c r="F42165" s="1"/>
      <c r="AA42165" s="2"/>
      <c r="AH42165" s="24"/>
      <c r="AJ42165" s="24"/>
      <c r="AL42165" s="27"/>
      <c r="AM42165" s="1"/>
      <c r="AO42165" s="1"/>
    </row>
    <row r="42166" spans="6:41" x14ac:dyDescent="0.35">
      <c r="F42166" s="1"/>
      <c r="AA42166" s="2"/>
      <c r="AH42166" s="24"/>
      <c r="AJ42166" s="24"/>
      <c r="AL42166" s="27"/>
      <c r="AM42166" s="1"/>
      <c r="AO42166" s="1"/>
    </row>
    <row r="42167" spans="6:41" x14ac:dyDescent="0.35">
      <c r="F42167" s="1"/>
      <c r="AA42167" s="2"/>
      <c r="AH42167" s="24"/>
      <c r="AJ42167" s="24"/>
      <c r="AL42167" s="27"/>
      <c r="AM42167" s="1"/>
      <c r="AO42167" s="1"/>
    </row>
    <row r="42168" spans="6:41" x14ac:dyDescent="0.35">
      <c r="F42168" s="1"/>
      <c r="AA42168" s="2"/>
      <c r="AH42168" s="24"/>
      <c r="AJ42168" s="24"/>
      <c r="AL42168" s="27"/>
      <c r="AM42168" s="1"/>
      <c r="AO42168" s="1"/>
    </row>
    <row r="42169" spans="6:41" x14ac:dyDescent="0.35">
      <c r="F42169" s="1"/>
      <c r="AA42169" s="2"/>
      <c r="AH42169" s="24"/>
      <c r="AJ42169" s="24"/>
      <c r="AL42169" s="27"/>
      <c r="AM42169" s="1"/>
      <c r="AO42169" s="1"/>
    </row>
    <row r="42170" spans="6:41" x14ac:dyDescent="0.35">
      <c r="F42170" s="1"/>
      <c r="AA42170" s="2"/>
      <c r="AH42170" s="24"/>
      <c r="AJ42170" s="24"/>
      <c r="AL42170" s="27"/>
      <c r="AM42170" s="1"/>
      <c r="AO42170" s="1"/>
    </row>
    <row r="42171" spans="6:41" x14ac:dyDescent="0.35">
      <c r="F42171" s="1"/>
      <c r="AA42171" s="2"/>
      <c r="AH42171" s="24"/>
      <c r="AJ42171" s="24"/>
      <c r="AL42171" s="27"/>
      <c r="AM42171" s="1"/>
      <c r="AO42171" s="1"/>
    </row>
    <row r="42172" spans="6:41" x14ac:dyDescent="0.35">
      <c r="F42172" s="1"/>
      <c r="AA42172" s="2"/>
      <c r="AH42172" s="24"/>
      <c r="AJ42172" s="24"/>
      <c r="AL42172" s="27"/>
      <c r="AM42172" s="1"/>
      <c r="AO42172" s="1"/>
    </row>
    <row r="42173" spans="6:41" x14ac:dyDescent="0.35">
      <c r="F42173" s="1"/>
      <c r="AA42173" s="2"/>
      <c r="AH42173" s="24"/>
      <c r="AJ42173" s="24"/>
      <c r="AL42173" s="27"/>
      <c r="AM42173" s="1"/>
      <c r="AO42173" s="1"/>
    </row>
    <row r="42174" spans="6:41" x14ac:dyDescent="0.35">
      <c r="F42174" s="1"/>
      <c r="AA42174" s="2"/>
      <c r="AH42174" s="24"/>
      <c r="AJ42174" s="24"/>
      <c r="AL42174" s="27"/>
      <c r="AM42174" s="1"/>
      <c r="AO42174" s="1"/>
    </row>
    <row r="42175" spans="6:41" x14ac:dyDescent="0.35">
      <c r="F42175" s="1"/>
      <c r="AA42175" s="2"/>
      <c r="AH42175" s="24"/>
      <c r="AJ42175" s="24"/>
      <c r="AL42175" s="27"/>
      <c r="AM42175" s="1"/>
      <c r="AO42175" s="1"/>
    </row>
    <row r="42176" spans="6:41" x14ac:dyDescent="0.35">
      <c r="F42176" s="1"/>
      <c r="AA42176" s="2"/>
      <c r="AH42176" s="24"/>
      <c r="AJ42176" s="24"/>
      <c r="AL42176" s="27"/>
      <c r="AM42176" s="1"/>
      <c r="AO42176" s="1"/>
    </row>
    <row r="42177" spans="6:41" x14ac:dyDescent="0.35">
      <c r="F42177" s="1"/>
      <c r="AA42177" s="2"/>
      <c r="AH42177" s="24"/>
      <c r="AJ42177" s="24"/>
      <c r="AL42177" s="27"/>
      <c r="AM42177" s="1"/>
      <c r="AO42177" s="1"/>
    </row>
    <row r="42178" spans="6:41" x14ac:dyDescent="0.35">
      <c r="F42178" s="1"/>
      <c r="AA42178" s="2"/>
      <c r="AH42178" s="24"/>
      <c r="AJ42178" s="24"/>
      <c r="AL42178" s="27"/>
      <c r="AM42178" s="1"/>
      <c r="AO42178" s="1"/>
    </row>
    <row r="42179" spans="6:41" x14ac:dyDescent="0.35">
      <c r="F42179" s="1"/>
      <c r="AA42179" s="2"/>
      <c r="AH42179" s="24"/>
      <c r="AJ42179" s="24"/>
      <c r="AL42179" s="27"/>
      <c r="AM42179" s="1"/>
      <c r="AO42179" s="1"/>
    </row>
    <row r="42180" spans="6:41" x14ac:dyDescent="0.35">
      <c r="F42180" s="1"/>
      <c r="AA42180" s="2"/>
      <c r="AH42180" s="24"/>
      <c r="AJ42180" s="24"/>
      <c r="AL42180" s="27"/>
      <c r="AM42180" s="1"/>
      <c r="AO42180" s="1"/>
    </row>
    <row r="42181" spans="6:41" x14ac:dyDescent="0.35">
      <c r="F42181" s="1"/>
      <c r="AA42181" s="2"/>
      <c r="AH42181" s="24"/>
      <c r="AJ42181" s="24"/>
      <c r="AL42181" s="27"/>
      <c r="AM42181" s="1"/>
      <c r="AO42181" s="1"/>
    </row>
    <row r="42182" spans="6:41" x14ac:dyDescent="0.35">
      <c r="F42182" s="1"/>
      <c r="AA42182" s="2"/>
      <c r="AH42182" s="24"/>
      <c r="AJ42182" s="24"/>
      <c r="AL42182" s="27"/>
      <c r="AM42182" s="1"/>
      <c r="AO42182" s="1"/>
    </row>
    <row r="42183" spans="6:41" x14ac:dyDescent="0.35">
      <c r="F42183" s="1"/>
      <c r="AA42183" s="2"/>
      <c r="AH42183" s="24"/>
      <c r="AJ42183" s="24"/>
      <c r="AL42183" s="27"/>
      <c r="AM42183" s="1"/>
      <c r="AO42183" s="1"/>
    </row>
    <row r="42184" spans="6:41" x14ac:dyDescent="0.35">
      <c r="F42184" s="1"/>
      <c r="AA42184" s="2"/>
      <c r="AH42184" s="24"/>
      <c r="AJ42184" s="24"/>
      <c r="AL42184" s="27"/>
      <c r="AM42184" s="1"/>
      <c r="AO42184" s="1"/>
    </row>
    <row r="42185" spans="6:41" x14ac:dyDescent="0.35">
      <c r="F42185" s="1"/>
      <c r="AA42185" s="2"/>
      <c r="AH42185" s="24"/>
      <c r="AJ42185" s="24"/>
      <c r="AL42185" s="27"/>
      <c r="AM42185" s="1"/>
      <c r="AO42185" s="1"/>
    </row>
    <row r="42186" spans="6:41" x14ac:dyDescent="0.35">
      <c r="F42186" s="1"/>
      <c r="AA42186" s="2"/>
      <c r="AH42186" s="24"/>
      <c r="AJ42186" s="24"/>
      <c r="AL42186" s="27"/>
      <c r="AM42186" s="1"/>
      <c r="AO42186" s="1"/>
    </row>
    <row r="42187" spans="6:41" x14ac:dyDescent="0.35">
      <c r="F42187" s="1"/>
      <c r="AA42187" s="2"/>
      <c r="AH42187" s="24"/>
      <c r="AJ42187" s="24"/>
      <c r="AL42187" s="27"/>
      <c r="AM42187" s="1"/>
      <c r="AO42187" s="1"/>
    </row>
    <row r="42188" spans="6:41" x14ac:dyDescent="0.35">
      <c r="F42188" s="1"/>
      <c r="AA42188" s="2"/>
      <c r="AH42188" s="24"/>
      <c r="AJ42188" s="24"/>
      <c r="AL42188" s="27"/>
      <c r="AM42188" s="1"/>
      <c r="AO42188" s="1"/>
    </row>
    <row r="42189" spans="6:41" x14ac:dyDescent="0.35">
      <c r="F42189" s="1"/>
      <c r="AA42189" s="2"/>
      <c r="AH42189" s="24"/>
      <c r="AJ42189" s="24"/>
      <c r="AL42189" s="27"/>
      <c r="AM42189" s="1"/>
      <c r="AO42189" s="1"/>
    </row>
    <row r="42190" spans="6:41" x14ac:dyDescent="0.35">
      <c r="F42190" s="1"/>
      <c r="AA42190" s="2"/>
      <c r="AH42190" s="24"/>
      <c r="AJ42190" s="24"/>
      <c r="AL42190" s="27"/>
      <c r="AM42190" s="1"/>
      <c r="AO42190" s="1"/>
    </row>
    <row r="42191" spans="6:41" x14ac:dyDescent="0.35">
      <c r="F42191" s="1"/>
      <c r="AA42191" s="2"/>
      <c r="AH42191" s="24"/>
      <c r="AJ42191" s="24"/>
      <c r="AL42191" s="27"/>
      <c r="AM42191" s="1"/>
      <c r="AO42191" s="1"/>
    </row>
    <row r="42192" spans="6:41" x14ac:dyDescent="0.35">
      <c r="F42192" s="1"/>
      <c r="AA42192" s="2"/>
      <c r="AH42192" s="24"/>
      <c r="AJ42192" s="24"/>
      <c r="AL42192" s="27"/>
      <c r="AM42192" s="1"/>
      <c r="AO42192" s="1"/>
    </row>
    <row r="42193" spans="6:41" x14ac:dyDescent="0.35">
      <c r="F42193" s="1"/>
      <c r="AA42193" s="2"/>
      <c r="AH42193" s="24"/>
      <c r="AJ42193" s="24"/>
      <c r="AL42193" s="27"/>
      <c r="AM42193" s="1"/>
      <c r="AO42193" s="1"/>
    </row>
    <row r="42194" spans="6:41" x14ac:dyDescent="0.35">
      <c r="F42194" s="1"/>
      <c r="AA42194" s="2"/>
      <c r="AH42194" s="24"/>
      <c r="AJ42194" s="24"/>
      <c r="AL42194" s="27"/>
      <c r="AM42194" s="1"/>
      <c r="AO42194" s="1"/>
    </row>
    <row r="42195" spans="6:41" x14ac:dyDescent="0.35">
      <c r="F42195" s="1"/>
      <c r="AA42195" s="2"/>
      <c r="AH42195" s="24"/>
      <c r="AJ42195" s="24"/>
      <c r="AL42195" s="27"/>
      <c r="AM42195" s="1"/>
      <c r="AO42195" s="1"/>
    </row>
    <row r="42196" spans="6:41" x14ac:dyDescent="0.35">
      <c r="F42196" s="1"/>
      <c r="AA42196" s="2"/>
      <c r="AH42196" s="24"/>
      <c r="AJ42196" s="24"/>
      <c r="AL42196" s="27"/>
      <c r="AM42196" s="1"/>
      <c r="AO42196" s="1"/>
    </row>
    <row r="42197" spans="6:41" x14ac:dyDescent="0.35">
      <c r="F42197" s="1"/>
      <c r="AA42197" s="2"/>
      <c r="AH42197" s="24"/>
      <c r="AJ42197" s="24"/>
      <c r="AL42197" s="27"/>
      <c r="AM42197" s="1"/>
      <c r="AO42197" s="1"/>
    </row>
    <row r="42198" spans="6:41" x14ac:dyDescent="0.35">
      <c r="F42198" s="1"/>
      <c r="AA42198" s="2"/>
      <c r="AH42198" s="24"/>
      <c r="AJ42198" s="24"/>
      <c r="AL42198" s="27"/>
      <c r="AM42198" s="1"/>
      <c r="AO42198" s="1"/>
    </row>
    <row r="42199" spans="6:41" x14ac:dyDescent="0.35">
      <c r="F42199" s="1"/>
      <c r="AA42199" s="2"/>
      <c r="AH42199" s="24"/>
      <c r="AJ42199" s="24"/>
      <c r="AL42199" s="27"/>
      <c r="AM42199" s="1"/>
      <c r="AO42199" s="1"/>
    </row>
    <row r="42200" spans="6:41" x14ac:dyDescent="0.35">
      <c r="F42200" s="1"/>
      <c r="AA42200" s="2"/>
      <c r="AH42200" s="24"/>
      <c r="AJ42200" s="24"/>
      <c r="AL42200" s="27"/>
      <c r="AM42200" s="1"/>
      <c r="AO42200" s="1"/>
    </row>
    <row r="42201" spans="6:41" x14ac:dyDescent="0.35">
      <c r="F42201" s="1"/>
      <c r="AA42201" s="2"/>
      <c r="AH42201" s="24"/>
      <c r="AJ42201" s="24"/>
      <c r="AL42201" s="27"/>
      <c r="AM42201" s="1"/>
      <c r="AO42201" s="1"/>
    </row>
    <row r="42202" spans="6:41" x14ac:dyDescent="0.35">
      <c r="F42202" s="1"/>
      <c r="AA42202" s="2"/>
      <c r="AH42202" s="24"/>
      <c r="AJ42202" s="24"/>
      <c r="AL42202" s="27"/>
      <c r="AM42202" s="1"/>
      <c r="AO42202" s="1"/>
    </row>
    <row r="42203" spans="6:41" x14ac:dyDescent="0.35">
      <c r="F42203" s="1"/>
      <c r="AA42203" s="2"/>
      <c r="AH42203" s="24"/>
      <c r="AJ42203" s="24"/>
      <c r="AL42203" s="27"/>
      <c r="AM42203" s="1"/>
      <c r="AO42203" s="1"/>
    </row>
    <row r="42204" spans="6:41" x14ac:dyDescent="0.35">
      <c r="F42204" s="1"/>
      <c r="AA42204" s="2"/>
      <c r="AH42204" s="24"/>
      <c r="AJ42204" s="24"/>
      <c r="AL42204" s="27"/>
      <c r="AM42204" s="1"/>
      <c r="AO42204" s="1"/>
    </row>
    <row r="42205" spans="6:41" x14ac:dyDescent="0.35">
      <c r="F42205" s="1"/>
      <c r="AA42205" s="2"/>
      <c r="AH42205" s="24"/>
      <c r="AJ42205" s="24"/>
      <c r="AL42205" s="27"/>
      <c r="AM42205" s="1"/>
      <c r="AO42205" s="1"/>
    </row>
    <row r="42206" spans="6:41" x14ac:dyDescent="0.35">
      <c r="F42206" s="1"/>
      <c r="AA42206" s="2"/>
      <c r="AH42206" s="24"/>
      <c r="AJ42206" s="24"/>
      <c r="AL42206" s="27"/>
      <c r="AM42206" s="1"/>
      <c r="AO42206" s="1"/>
    </row>
    <row r="42207" spans="6:41" x14ac:dyDescent="0.35">
      <c r="F42207" s="1"/>
      <c r="AA42207" s="2"/>
      <c r="AH42207" s="24"/>
      <c r="AJ42207" s="24"/>
      <c r="AL42207" s="27"/>
      <c r="AM42207" s="1"/>
      <c r="AO42207" s="1"/>
    </row>
    <row r="42208" spans="6:41" x14ac:dyDescent="0.35">
      <c r="F42208" s="1"/>
      <c r="AA42208" s="2"/>
      <c r="AH42208" s="24"/>
      <c r="AJ42208" s="24"/>
      <c r="AL42208" s="27"/>
      <c r="AM42208" s="1"/>
      <c r="AO42208" s="1"/>
    </row>
    <row r="42209" spans="6:41" x14ac:dyDescent="0.35">
      <c r="F42209" s="1"/>
      <c r="AA42209" s="2"/>
      <c r="AH42209" s="24"/>
      <c r="AJ42209" s="24"/>
      <c r="AL42209" s="27"/>
      <c r="AM42209" s="1"/>
      <c r="AO42209" s="1"/>
    </row>
    <row r="42210" spans="6:41" x14ac:dyDescent="0.35">
      <c r="F42210" s="1"/>
      <c r="AA42210" s="2"/>
      <c r="AH42210" s="24"/>
      <c r="AJ42210" s="24"/>
      <c r="AL42210" s="27"/>
      <c r="AM42210" s="1"/>
      <c r="AO42210" s="1"/>
    </row>
    <row r="42211" spans="6:41" x14ac:dyDescent="0.35">
      <c r="F42211" s="1"/>
      <c r="AA42211" s="2"/>
      <c r="AH42211" s="24"/>
      <c r="AJ42211" s="24"/>
      <c r="AL42211" s="27"/>
      <c r="AM42211" s="1"/>
      <c r="AO42211" s="1"/>
    </row>
    <row r="42212" spans="6:41" x14ac:dyDescent="0.35">
      <c r="F42212" s="1"/>
      <c r="AA42212" s="2"/>
      <c r="AH42212" s="24"/>
      <c r="AJ42212" s="24"/>
      <c r="AL42212" s="27"/>
      <c r="AM42212" s="1"/>
      <c r="AO42212" s="1"/>
    </row>
    <row r="42213" spans="6:41" x14ac:dyDescent="0.35">
      <c r="F42213" s="1"/>
      <c r="AA42213" s="2"/>
      <c r="AH42213" s="24"/>
      <c r="AJ42213" s="24"/>
      <c r="AL42213" s="27"/>
      <c r="AM42213" s="1"/>
      <c r="AO42213" s="1"/>
    </row>
    <row r="42214" spans="6:41" x14ac:dyDescent="0.35">
      <c r="F42214" s="1"/>
      <c r="AA42214" s="2"/>
      <c r="AH42214" s="24"/>
      <c r="AJ42214" s="24"/>
      <c r="AL42214" s="27"/>
      <c r="AM42214" s="1"/>
      <c r="AO42214" s="1"/>
    </row>
    <row r="42215" spans="6:41" x14ac:dyDescent="0.35">
      <c r="F42215" s="1"/>
      <c r="AA42215" s="2"/>
      <c r="AH42215" s="24"/>
      <c r="AJ42215" s="24"/>
      <c r="AL42215" s="27"/>
      <c r="AM42215" s="1"/>
      <c r="AO42215" s="1"/>
    </row>
    <row r="42216" spans="6:41" x14ac:dyDescent="0.35">
      <c r="F42216" s="1"/>
      <c r="AA42216" s="2"/>
      <c r="AH42216" s="24"/>
      <c r="AJ42216" s="24"/>
      <c r="AL42216" s="27"/>
      <c r="AM42216" s="1"/>
      <c r="AO42216" s="1"/>
    </row>
    <row r="42217" spans="6:41" x14ac:dyDescent="0.35">
      <c r="F42217" s="1"/>
      <c r="AA42217" s="2"/>
      <c r="AH42217" s="24"/>
      <c r="AJ42217" s="24"/>
      <c r="AL42217" s="27"/>
      <c r="AM42217" s="1"/>
      <c r="AO42217" s="1"/>
    </row>
    <row r="42218" spans="6:41" x14ac:dyDescent="0.35">
      <c r="F42218" s="1"/>
      <c r="AA42218" s="2"/>
      <c r="AH42218" s="24"/>
      <c r="AJ42218" s="24"/>
      <c r="AL42218" s="27"/>
      <c r="AM42218" s="1"/>
      <c r="AO42218" s="1"/>
    </row>
    <row r="42219" spans="6:41" x14ac:dyDescent="0.35">
      <c r="F42219" s="1"/>
      <c r="AA42219" s="2"/>
      <c r="AH42219" s="24"/>
      <c r="AJ42219" s="24"/>
      <c r="AL42219" s="27"/>
      <c r="AM42219" s="1"/>
      <c r="AO42219" s="1"/>
    </row>
    <row r="42220" spans="6:41" x14ac:dyDescent="0.35">
      <c r="F42220" s="1"/>
      <c r="AA42220" s="2"/>
      <c r="AH42220" s="24"/>
      <c r="AJ42220" s="24"/>
      <c r="AL42220" s="27"/>
      <c r="AM42220" s="1"/>
      <c r="AO42220" s="1"/>
    </row>
    <row r="42221" spans="6:41" x14ac:dyDescent="0.35">
      <c r="F42221" s="1"/>
      <c r="AA42221" s="2"/>
      <c r="AH42221" s="24"/>
      <c r="AJ42221" s="24"/>
      <c r="AL42221" s="27"/>
      <c r="AM42221" s="1"/>
      <c r="AO42221" s="1"/>
    </row>
    <row r="42222" spans="6:41" x14ac:dyDescent="0.35">
      <c r="F42222" s="1"/>
      <c r="AA42222" s="2"/>
      <c r="AH42222" s="24"/>
      <c r="AJ42222" s="24"/>
      <c r="AL42222" s="27"/>
      <c r="AM42222" s="1"/>
      <c r="AO42222" s="1"/>
    </row>
    <row r="42223" spans="6:41" x14ac:dyDescent="0.35">
      <c r="F42223" s="1"/>
      <c r="AA42223" s="2"/>
      <c r="AH42223" s="24"/>
      <c r="AJ42223" s="24"/>
      <c r="AL42223" s="27"/>
      <c r="AM42223" s="1"/>
      <c r="AO42223" s="1"/>
    </row>
    <row r="42224" spans="6:41" x14ac:dyDescent="0.35">
      <c r="F42224" s="1"/>
      <c r="AA42224" s="2"/>
      <c r="AH42224" s="24"/>
      <c r="AJ42224" s="24"/>
      <c r="AL42224" s="27"/>
      <c r="AM42224" s="1"/>
      <c r="AO42224" s="1"/>
    </row>
    <row r="42225" spans="6:41" x14ac:dyDescent="0.35">
      <c r="F42225" s="1"/>
      <c r="AA42225" s="2"/>
      <c r="AH42225" s="24"/>
      <c r="AJ42225" s="24"/>
      <c r="AL42225" s="27"/>
      <c r="AM42225" s="1"/>
      <c r="AO42225" s="1"/>
    </row>
    <row r="42226" spans="6:41" x14ac:dyDescent="0.35">
      <c r="F42226" s="1"/>
      <c r="AA42226" s="2"/>
      <c r="AH42226" s="24"/>
      <c r="AJ42226" s="24"/>
      <c r="AL42226" s="27"/>
      <c r="AM42226" s="1"/>
      <c r="AO42226" s="1"/>
    </row>
    <row r="42227" spans="6:41" x14ac:dyDescent="0.35">
      <c r="F42227" s="1"/>
      <c r="AA42227" s="2"/>
      <c r="AH42227" s="24"/>
      <c r="AJ42227" s="24"/>
      <c r="AL42227" s="27"/>
      <c r="AM42227" s="1"/>
      <c r="AO42227" s="1"/>
    </row>
    <row r="42228" spans="6:41" x14ac:dyDescent="0.35">
      <c r="F42228" s="1"/>
      <c r="AA42228" s="2"/>
      <c r="AH42228" s="24"/>
      <c r="AJ42228" s="24"/>
      <c r="AL42228" s="27"/>
      <c r="AM42228" s="1"/>
      <c r="AO42228" s="1"/>
    </row>
    <row r="42229" spans="6:41" x14ac:dyDescent="0.35">
      <c r="F42229" s="1"/>
      <c r="AA42229" s="2"/>
      <c r="AH42229" s="24"/>
      <c r="AJ42229" s="24"/>
      <c r="AL42229" s="27"/>
      <c r="AM42229" s="1"/>
      <c r="AO42229" s="1"/>
    </row>
    <row r="42230" spans="6:41" x14ac:dyDescent="0.35">
      <c r="F42230" s="1"/>
      <c r="AA42230" s="2"/>
      <c r="AH42230" s="24"/>
      <c r="AJ42230" s="24"/>
      <c r="AL42230" s="27"/>
      <c r="AM42230" s="1"/>
      <c r="AO42230" s="1"/>
    </row>
    <row r="42231" spans="6:41" x14ac:dyDescent="0.35">
      <c r="F42231" s="1"/>
      <c r="AA42231" s="2"/>
      <c r="AH42231" s="24"/>
      <c r="AJ42231" s="24"/>
      <c r="AL42231" s="27"/>
      <c r="AM42231" s="1"/>
      <c r="AO42231" s="1"/>
    </row>
    <row r="42232" spans="6:41" x14ac:dyDescent="0.35">
      <c r="F42232" s="1"/>
      <c r="AA42232" s="2"/>
      <c r="AH42232" s="24"/>
      <c r="AJ42232" s="24"/>
      <c r="AL42232" s="27"/>
      <c r="AM42232" s="1"/>
      <c r="AO42232" s="1"/>
    </row>
    <row r="42233" spans="6:41" x14ac:dyDescent="0.35">
      <c r="F42233" s="1"/>
      <c r="AA42233" s="2"/>
      <c r="AH42233" s="24"/>
      <c r="AJ42233" s="24"/>
      <c r="AL42233" s="27"/>
      <c r="AM42233" s="1"/>
      <c r="AO42233" s="1"/>
    </row>
    <row r="42234" spans="6:41" x14ac:dyDescent="0.35">
      <c r="F42234" s="1"/>
      <c r="AA42234" s="2"/>
      <c r="AH42234" s="24"/>
      <c r="AJ42234" s="24"/>
      <c r="AL42234" s="27"/>
      <c r="AM42234" s="1"/>
      <c r="AO42234" s="1"/>
    </row>
    <row r="42235" spans="6:41" x14ac:dyDescent="0.35">
      <c r="F42235" s="1"/>
      <c r="AA42235" s="2"/>
      <c r="AH42235" s="24"/>
      <c r="AJ42235" s="24"/>
      <c r="AL42235" s="27"/>
      <c r="AM42235" s="1"/>
      <c r="AO42235" s="1"/>
    </row>
    <row r="42236" spans="6:41" x14ac:dyDescent="0.35">
      <c r="F42236" s="1"/>
      <c r="AA42236" s="2"/>
      <c r="AH42236" s="24"/>
      <c r="AJ42236" s="24"/>
      <c r="AL42236" s="27"/>
      <c r="AM42236" s="1"/>
      <c r="AO42236" s="1"/>
    </row>
    <row r="42237" spans="6:41" x14ac:dyDescent="0.35">
      <c r="F42237" s="1"/>
      <c r="AA42237" s="2"/>
      <c r="AH42237" s="24"/>
      <c r="AJ42237" s="24"/>
      <c r="AL42237" s="27"/>
      <c r="AM42237" s="1"/>
      <c r="AO42237" s="1"/>
    </row>
    <row r="42238" spans="6:41" x14ac:dyDescent="0.35">
      <c r="F42238" s="1"/>
      <c r="AA42238" s="2"/>
      <c r="AH42238" s="24"/>
      <c r="AJ42238" s="24"/>
      <c r="AL42238" s="27"/>
      <c r="AM42238" s="1"/>
      <c r="AO42238" s="1"/>
    </row>
    <row r="42239" spans="6:41" x14ac:dyDescent="0.35">
      <c r="F42239" s="1"/>
      <c r="AA42239" s="2"/>
      <c r="AH42239" s="24"/>
      <c r="AJ42239" s="24"/>
      <c r="AL42239" s="27"/>
      <c r="AM42239" s="1"/>
      <c r="AO42239" s="1"/>
    </row>
    <row r="42240" spans="6:41" x14ac:dyDescent="0.35">
      <c r="F42240" s="1"/>
      <c r="AA42240" s="2"/>
      <c r="AH42240" s="24"/>
      <c r="AJ42240" s="24"/>
      <c r="AL42240" s="27"/>
      <c r="AM42240" s="1"/>
      <c r="AO42240" s="1"/>
    </row>
    <row r="42241" spans="6:41" x14ac:dyDescent="0.35">
      <c r="F42241" s="1"/>
      <c r="AA42241" s="2"/>
      <c r="AH42241" s="24"/>
      <c r="AJ42241" s="24"/>
      <c r="AL42241" s="27"/>
      <c r="AM42241" s="1"/>
      <c r="AO42241" s="1"/>
    </row>
    <row r="42242" spans="6:41" x14ac:dyDescent="0.35">
      <c r="F42242" s="1"/>
      <c r="AA42242" s="2"/>
      <c r="AH42242" s="24"/>
      <c r="AJ42242" s="24"/>
      <c r="AL42242" s="27"/>
      <c r="AM42242" s="1"/>
      <c r="AO42242" s="1"/>
    </row>
    <row r="42243" spans="6:41" x14ac:dyDescent="0.35">
      <c r="F42243" s="1"/>
      <c r="AA42243" s="2"/>
      <c r="AH42243" s="24"/>
      <c r="AJ42243" s="24"/>
      <c r="AL42243" s="27"/>
      <c r="AM42243" s="1"/>
      <c r="AO42243" s="1"/>
    </row>
    <row r="42244" spans="6:41" x14ac:dyDescent="0.35">
      <c r="F42244" s="1"/>
      <c r="AA42244" s="2"/>
      <c r="AH42244" s="24"/>
      <c r="AJ42244" s="24"/>
      <c r="AL42244" s="27"/>
      <c r="AM42244" s="1"/>
      <c r="AO42244" s="1"/>
    </row>
    <row r="42245" spans="6:41" x14ac:dyDescent="0.35">
      <c r="F42245" s="1"/>
      <c r="AA42245" s="2"/>
      <c r="AH42245" s="24"/>
      <c r="AJ42245" s="24"/>
      <c r="AL42245" s="27"/>
      <c r="AM42245" s="1"/>
      <c r="AO42245" s="1"/>
    </row>
    <row r="42246" spans="6:41" x14ac:dyDescent="0.35">
      <c r="F42246" s="1"/>
      <c r="AA42246" s="2"/>
      <c r="AH42246" s="24"/>
      <c r="AJ42246" s="24"/>
      <c r="AL42246" s="27"/>
      <c r="AM42246" s="1"/>
      <c r="AO42246" s="1"/>
    </row>
    <row r="42247" spans="6:41" x14ac:dyDescent="0.35">
      <c r="F42247" s="1"/>
      <c r="AA42247" s="2"/>
      <c r="AH42247" s="24"/>
      <c r="AJ42247" s="24"/>
      <c r="AL42247" s="27"/>
      <c r="AM42247" s="1"/>
      <c r="AO42247" s="1"/>
    </row>
    <row r="42248" spans="6:41" x14ac:dyDescent="0.35">
      <c r="F42248" s="1"/>
      <c r="AA42248" s="2"/>
      <c r="AH42248" s="24"/>
      <c r="AJ42248" s="24"/>
      <c r="AL42248" s="27"/>
      <c r="AM42248" s="1"/>
      <c r="AO42248" s="1"/>
    </row>
    <row r="42249" spans="6:41" x14ac:dyDescent="0.35">
      <c r="F42249" s="1"/>
      <c r="AA42249" s="2"/>
      <c r="AH42249" s="24"/>
      <c r="AJ42249" s="24"/>
      <c r="AL42249" s="27"/>
      <c r="AM42249" s="1"/>
      <c r="AO42249" s="1"/>
    </row>
    <row r="42250" spans="6:41" x14ac:dyDescent="0.35">
      <c r="F42250" s="1"/>
      <c r="AA42250" s="2"/>
      <c r="AH42250" s="24"/>
      <c r="AJ42250" s="24"/>
      <c r="AL42250" s="27"/>
      <c r="AM42250" s="1"/>
      <c r="AO42250" s="1"/>
    </row>
    <row r="42251" spans="6:41" x14ac:dyDescent="0.35">
      <c r="F42251" s="1"/>
      <c r="AA42251" s="2"/>
      <c r="AH42251" s="24"/>
      <c r="AJ42251" s="24"/>
      <c r="AL42251" s="27"/>
      <c r="AM42251" s="1"/>
      <c r="AO42251" s="1"/>
    </row>
    <row r="42252" spans="6:41" x14ac:dyDescent="0.35">
      <c r="F42252" s="1"/>
      <c r="AA42252" s="2"/>
      <c r="AH42252" s="24"/>
      <c r="AJ42252" s="24"/>
      <c r="AL42252" s="27"/>
      <c r="AM42252" s="1"/>
      <c r="AO42252" s="1"/>
    </row>
    <row r="42253" spans="6:41" x14ac:dyDescent="0.35">
      <c r="F42253" s="1"/>
      <c r="AA42253" s="2"/>
      <c r="AH42253" s="24"/>
      <c r="AJ42253" s="24"/>
      <c r="AL42253" s="27"/>
      <c r="AM42253" s="1"/>
      <c r="AO42253" s="1"/>
    </row>
    <row r="42254" spans="6:41" x14ac:dyDescent="0.35">
      <c r="F42254" s="1"/>
      <c r="AA42254" s="2"/>
      <c r="AH42254" s="24"/>
      <c r="AJ42254" s="24"/>
      <c r="AL42254" s="27"/>
      <c r="AM42254" s="1"/>
      <c r="AO42254" s="1"/>
    </row>
    <row r="42255" spans="6:41" x14ac:dyDescent="0.35">
      <c r="F42255" s="1"/>
      <c r="AA42255" s="2"/>
      <c r="AH42255" s="24"/>
      <c r="AJ42255" s="24"/>
      <c r="AL42255" s="27"/>
      <c r="AM42255" s="1"/>
      <c r="AO42255" s="1"/>
    </row>
    <row r="42256" spans="6:41" x14ac:dyDescent="0.35">
      <c r="F42256" s="1"/>
      <c r="AA42256" s="2"/>
      <c r="AH42256" s="24"/>
      <c r="AJ42256" s="24"/>
      <c r="AL42256" s="27"/>
      <c r="AM42256" s="1"/>
      <c r="AO42256" s="1"/>
    </row>
    <row r="42257" spans="6:41" x14ac:dyDescent="0.35">
      <c r="F42257" s="1"/>
      <c r="AA42257" s="2"/>
      <c r="AH42257" s="24"/>
      <c r="AJ42257" s="24"/>
      <c r="AL42257" s="27"/>
      <c r="AM42257" s="1"/>
      <c r="AO42257" s="1"/>
    </row>
    <row r="42258" spans="6:41" x14ac:dyDescent="0.35">
      <c r="F42258" s="1"/>
      <c r="AA42258" s="2"/>
      <c r="AH42258" s="24"/>
      <c r="AJ42258" s="24"/>
      <c r="AL42258" s="27"/>
      <c r="AM42258" s="1"/>
      <c r="AO42258" s="1"/>
    </row>
    <row r="42259" spans="6:41" x14ac:dyDescent="0.35">
      <c r="F42259" s="1"/>
      <c r="AA42259" s="2"/>
      <c r="AH42259" s="24"/>
      <c r="AJ42259" s="24"/>
      <c r="AL42259" s="27"/>
      <c r="AM42259" s="1"/>
      <c r="AO42259" s="1"/>
    </row>
    <row r="42260" spans="6:41" x14ac:dyDescent="0.35">
      <c r="F42260" s="1"/>
      <c r="AA42260" s="2"/>
      <c r="AH42260" s="24"/>
      <c r="AJ42260" s="24"/>
      <c r="AL42260" s="27"/>
      <c r="AM42260" s="1"/>
      <c r="AO42260" s="1"/>
    </row>
    <row r="42261" spans="6:41" x14ac:dyDescent="0.35">
      <c r="F42261" s="1"/>
      <c r="AA42261" s="2"/>
      <c r="AH42261" s="24"/>
      <c r="AJ42261" s="24"/>
      <c r="AL42261" s="27"/>
      <c r="AM42261" s="1"/>
      <c r="AO42261" s="1"/>
    </row>
    <row r="42262" spans="6:41" x14ac:dyDescent="0.35">
      <c r="F42262" s="1"/>
      <c r="AA42262" s="2"/>
      <c r="AH42262" s="24"/>
      <c r="AJ42262" s="24"/>
      <c r="AL42262" s="27"/>
      <c r="AM42262" s="1"/>
      <c r="AO42262" s="1"/>
    </row>
    <row r="42263" spans="6:41" x14ac:dyDescent="0.35">
      <c r="F42263" s="1"/>
      <c r="AA42263" s="2"/>
      <c r="AH42263" s="24"/>
      <c r="AJ42263" s="24"/>
      <c r="AL42263" s="27"/>
      <c r="AM42263" s="1"/>
      <c r="AO42263" s="1"/>
    </row>
    <row r="42264" spans="6:41" x14ac:dyDescent="0.35">
      <c r="F42264" s="1"/>
      <c r="AA42264" s="2"/>
      <c r="AH42264" s="24"/>
      <c r="AJ42264" s="24"/>
      <c r="AL42264" s="27"/>
      <c r="AM42264" s="1"/>
      <c r="AO42264" s="1"/>
    </row>
    <row r="42265" spans="6:41" x14ac:dyDescent="0.35">
      <c r="F42265" s="1"/>
      <c r="AA42265" s="2"/>
      <c r="AH42265" s="24"/>
      <c r="AJ42265" s="24"/>
      <c r="AL42265" s="27"/>
      <c r="AM42265" s="1"/>
      <c r="AO42265" s="1"/>
    </row>
    <row r="42266" spans="6:41" x14ac:dyDescent="0.35">
      <c r="F42266" s="1"/>
      <c r="AA42266" s="2"/>
      <c r="AH42266" s="24"/>
      <c r="AJ42266" s="24"/>
      <c r="AL42266" s="27"/>
      <c r="AM42266" s="1"/>
      <c r="AO42266" s="1"/>
    </row>
    <row r="42267" spans="6:41" x14ac:dyDescent="0.35">
      <c r="F42267" s="1"/>
      <c r="AA42267" s="2"/>
      <c r="AH42267" s="24"/>
      <c r="AJ42267" s="24"/>
      <c r="AL42267" s="27"/>
      <c r="AM42267" s="1"/>
      <c r="AO42267" s="1"/>
    </row>
    <row r="42268" spans="6:41" x14ac:dyDescent="0.35">
      <c r="F42268" s="1"/>
      <c r="AA42268" s="2"/>
      <c r="AH42268" s="24"/>
      <c r="AJ42268" s="24"/>
      <c r="AL42268" s="27"/>
      <c r="AM42268" s="1"/>
      <c r="AO42268" s="1"/>
    </row>
    <row r="42269" spans="6:41" x14ac:dyDescent="0.35">
      <c r="F42269" s="1"/>
      <c r="AA42269" s="2"/>
      <c r="AH42269" s="24"/>
      <c r="AJ42269" s="24"/>
      <c r="AL42269" s="27"/>
      <c r="AM42269" s="1"/>
      <c r="AO42269" s="1"/>
    </row>
    <row r="42270" spans="6:41" x14ac:dyDescent="0.35">
      <c r="F42270" s="1"/>
      <c r="AA42270" s="2"/>
      <c r="AH42270" s="24"/>
      <c r="AJ42270" s="24"/>
      <c r="AL42270" s="27"/>
      <c r="AM42270" s="1"/>
      <c r="AO42270" s="1"/>
    </row>
    <row r="42271" spans="6:41" x14ac:dyDescent="0.35">
      <c r="F42271" s="1"/>
      <c r="AA42271" s="2"/>
      <c r="AH42271" s="24"/>
      <c r="AJ42271" s="24"/>
      <c r="AL42271" s="27"/>
      <c r="AM42271" s="1"/>
      <c r="AO42271" s="1"/>
    </row>
    <row r="42272" spans="6:41" x14ac:dyDescent="0.35">
      <c r="F42272" s="1"/>
      <c r="AA42272" s="2"/>
      <c r="AH42272" s="24"/>
      <c r="AJ42272" s="24"/>
      <c r="AL42272" s="27"/>
      <c r="AM42272" s="1"/>
      <c r="AO42272" s="1"/>
    </row>
    <row r="42273" spans="6:41" x14ac:dyDescent="0.35">
      <c r="F42273" s="1"/>
      <c r="AA42273" s="2"/>
      <c r="AH42273" s="24"/>
      <c r="AJ42273" s="24"/>
      <c r="AL42273" s="27"/>
      <c r="AM42273" s="1"/>
      <c r="AO42273" s="1"/>
    </row>
    <row r="42274" spans="6:41" x14ac:dyDescent="0.35">
      <c r="F42274" s="1"/>
      <c r="AA42274" s="2"/>
      <c r="AH42274" s="24"/>
      <c r="AJ42274" s="24"/>
      <c r="AL42274" s="27"/>
      <c r="AM42274" s="1"/>
      <c r="AO42274" s="1"/>
    </row>
    <row r="42275" spans="6:41" x14ac:dyDescent="0.35">
      <c r="F42275" s="1"/>
      <c r="AA42275" s="2"/>
      <c r="AH42275" s="24"/>
      <c r="AJ42275" s="24"/>
      <c r="AL42275" s="27"/>
      <c r="AM42275" s="1"/>
      <c r="AO42275" s="1"/>
    </row>
    <row r="42276" spans="6:41" x14ac:dyDescent="0.35">
      <c r="F42276" s="1"/>
      <c r="AA42276" s="2"/>
      <c r="AH42276" s="24"/>
      <c r="AJ42276" s="24"/>
      <c r="AL42276" s="27"/>
      <c r="AM42276" s="1"/>
      <c r="AO42276" s="1"/>
    </row>
    <row r="42277" spans="6:41" x14ac:dyDescent="0.35">
      <c r="F42277" s="1"/>
      <c r="AA42277" s="2"/>
      <c r="AH42277" s="24"/>
      <c r="AJ42277" s="24"/>
      <c r="AL42277" s="27"/>
      <c r="AM42277" s="1"/>
      <c r="AO42277" s="1"/>
    </row>
    <row r="42278" spans="6:41" x14ac:dyDescent="0.35">
      <c r="F42278" s="1"/>
      <c r="AA42278" s="2"/>
      <c r="AH42278" s="24"/>
      <c r="AJ42278" s="24"/>
      <c r="AL42278" s="27"/>
      <c r="AM42278" s="1"/>
      <c r="AO42278" s="1"/>
    </row>
    <row r="42279" spans="6:41" x14ac:dyDescent="0.35">
      <c r="F42279" s="1"/>
      <c r="AA42279" s="2"/>
      <c r="AH42279" s="24"/>
      <c r="AJ42279" s="24"/>
      <c r="AL42279" s="27"/>
      <c r="AM42279" s="1"/>
      <c r="AO42279" s="1"/>
    </row>
    <row r="42280" spans="6:41" x14ac:dyDescent="0.35">
      <c r="F42280" s="1"/>
      <c r="AA42280" s="2"/>
      <c r="AH42280" s="24"/>
      <c r="AJ42280" s="24"/>
      <c r="AL42280" s="27"/>
      <c r="AM42280" s="1"/>
      <c r="AO42280" s="1"/>
    </row>
    <row r="42281" spans="6:41" x14ac:dyDescent="0.35">
      <c r="F42281" s="1"/>
      <c r="AA42281" s="2"/>
      <c r="AH42281" s="24"/>
      <c r="AJ42281" s="24"/>
      <c r="AL42281" s="27"/>
      <c r="AM42281" s="1"/>
      <c r="AO42281" s="1"/>
    </row>
    <row r="42282" spans="6:41" x14ac:dyDescent="0.35">
      <c r="F42282" s="1"/>
      <c r="AA42282" s="2"/>
      <c r="AH42282" s="24"/>
      <c r="AJ42282" s="24"/>
      <c r="AL42282" s="27"/>
      <c r="AM42282" s="1"/>
      <c r="AO42282" s="1"/>
    </row>
    <row r="42283" spans="6:41" x14ac:dyDescent="0.35">
      <c r="F42283" s="1"/>
      <c r="AA42283" s="2"/>
      <c r="AH42283" s="24"/>
      <c r="AJ42283" s="24"/>
      <c r="AL42283" s="27"/>
      <c r="AM42283" s="1"/>
      <c r="AO42283" s="1"/>
    </row>
    <row r="42284" spans="6:41" x14ac:dyDescent="0.35">
      <c r="F42284" s="1"/>
      <c r="AA42284" s="2"/>
      <c r="AH42284" s="24"/>
      <c r="AJ42284" s="24"/>
      <c r="AL42284" s="27"/>
      <c r="AM42284" s="1"/>
      <c r="AO42284" s="1"/>
    </row>
    <row r="42285" spans="6:41" x14ac:dyDescent="0.35">
      <c r="F42285" s="1"/>
      <c r="AA42285" s="2"/>
      <c r="AH42285" s="24"/>
      <c r="AJ42285" s="24"/>
      <c r="AL42285" s="27"/>
      <c r="AM42285" s="1"/>
      <c r="AO42285" s="1"/>
    </row>
    <row r="42286" spans="6:41" x14ac:dyDescent="0.35">
      <c r="F42286" s="1"/>
      <c r="AA42286" s="2"/>
      <c r="AH42286" s="24"/>
      <c r="AJ42286" s="24"/>
      <c r="AL42286" s="27"/>
      <c r="AM42286" s="1"/>
      <c r="AO42286" s="1"/>
    </row>
    <row r="42287" spans="6:41" x14ac:dyDescent="0.35">
      <c r="F42287" s="1"/>
      <c r="AA42287" s="2"/>
      <c r="AH42287" s="24"/>
      <c r="AJ42287" s="24"/>
      <c r="AL42287" s="27"/>
      <c r="AM42287" s="1"/>
      <c r="AO42287" s="1"/>
    </row>
    <row r="42288" spans="6:41" x14ac:dyDescent="0.35">
      <c r="F42288" s="1"/>
      <c r="AA42288" s="2"/>
      <c r="AH42288" s="24"/>
      <c r="AJ42288" s="24"/>
      <c r="AL42288" s="27"/>
      <c r="AM42288" s="1"/>
      <c r="AO42288" s="1"/>
    </row>
    <row r="42289" spans="6:41" x14ac:dyDescent="0.35">
      <c r="F42289" s="1"/>
      <c r="AA42289" s="2"/>
      <c r="AH42289" s="24"/>
      <c r="AJ42289" s="24"/>
      <c r="AL42289" s="27"/>
      <c r="AM42289" s="1"/>
      <c r="AO42289" s="1"/>
    </row>
    <row r="42290" spans="6:41" x14ac:dyDescent="0.35">
      <c r="F42290" s="1"/>
      <c r="AA42290" s="2"/>
      <c r="AH42290" s="24"/>
      <c r="AJ42290" s="24"/>
      <c r="AL42290" s="27"/>
      <c r="AM42290" s="1"/>
      <c r="AO42290" s="1"/>
    </row>
    <row r="42291" spans="6:41" x14ac:dyDescent="0.35">
      <c r="F42291" s="1"/>
      <c r="AA42291" s="2"/>
      <c r="AH42291" s="24"/>
      <c r="AJ42291" s="24"/>
      <c r="AL42291" s="27"/>
      <c r="AM42291" s="1"/>
      <c r="AO42291" s="1"/>
    </row>
    <row r="42292" spans="6:41" x14ac:dyDescent="0.35">
      <c r="F42292" s="1"/>
      <c r="AA42292" s="2"/>
      <c r="AH42292" s="24"/>
      <c r="AJ42292" s="24"/>
      <c r="AL42292" s="27"/>
      <c r="AM42292" s="1"/>
      <c r="AO42292" s="1"/>
    </row>
    <row r="42293" spans="6:41" x14ac:dyDescent="0.35">
      <c r="F42293" s="1"/>
      <c r="AA42293" s="2"/>
      <c r="AH42293" s="24"/>
      <c r="AJ42293" s="24"/>
      <c r="AL42293" s="27"/>
      <c r="AM42293" s="1"/>
      <c r="AO42293" s="1"/>
    </row>
    <row r="42294" spans="6:41" x14ac:dyDescent="0.35">
      <c r="F42294" s="1"/>
      <c r="AA42294" s="2"/>
      <c r="AH42294" s="24"/>
      <c r="AJ42294" s="24"/>
      <c r="AL42294" s="27"/>
      <c r="AM42294" s="1"/>
      <c r="AO42294" s="1"/>
    </row>
    <row r="42295" spans="6:41" x14ac:dyDescent="0.35">
      <c r="F42295" s="1"/>
      <c r="AA42295" s="2"/>
      <c r="AH42295" s="24"/>
      <c r="AJ42295" s="24"/>
      <c r="AL42295" s="27"/>
      <c r="AM42295" s="1"/>
      <c r="AO42295" s="1"/>
    </row>
    <row r="42296" spans="6:41" x14ac:dyDescent="0.35">
      <c r="F42296" s="1"/>
      <c r="AA42296" s="2"/>
      <c r="AH42296" s="24"/>
      <c r="AJ42296" s="24"/>
      <c r="AL42296" s="27"/>
      <c r="AM42296" s="1"/>
      <c r="AO42296" s="1"/>
    </row>
    <row r="42297" spans="6:41" x14ac:dyDescent="0.35">
      <c r="F42297" s="1"/>
      <c r="AA42297" s="2"/>
      <c r="AH42297" s="24"/>
      <c r="AJ42297" s="24"/>
      <c r="AL42297" s="27"/>
      <c r="AM42297" s="1"/>
      <c r="AO42297" s="1"/>
    </row>
    <row r="42298" spans="6:41" x14ac:dyDescent="0.35">
      <c r="F42298" s="1"/>
      <c r="AA42298" s="2"/>
      <c r="AH42298" s="24"/>
      <c r="AJ42298" s="24"/>
      <c r="AL42298" s="27"/>
      <c r="AM42298" s="1"/>
      <c r="AO42298" s="1"/>
    </row>
    <row r="42299" spans="6:41" x14ac:dyDescent="0.35">
      <c r="F42299" s="1"/>
      <c r="AA42299" s="2"/>
      <c r="AH42299" s="24"/>
      <c r="AJ42299" s="24"/>
      <c r="AL42299" s="27"/>
      <c r="AM42299" s="1"/>
      <c r="AO42299" s="1"/>
    </row>
    <row r="42300" spans="6:41" x14ac:dyDescent="0.35">
      <c r="F42300" s="1"/>
      <c r="AA42300" s="2"/>
      <c r="AH42300" s="24"/>
      <c r="AJ42300" s="24"/>
      <c r="AL42300" s="27"/>
      <c r="AM42300" s="1"/>
      <c r="AO42300" s="1"/>
    </row>
    <row r="42301" spans="6:41" x14ac:dyDescent="0.35">
      <c r="F42301" s="1"/>
      <c r="AA42301" s="2"/>
      <c r="AH42301" s="24"/>
      <c r="AJ42301" s="24"/>
      <c r="AL42301" s="27"/>
      <c r="AM42301" s="1"/>
      <c r="AO42301" s="1"/>
    </row>
    <row r="42302" spans="6:41" x14ac:dyDescent="0.35">
      <c r="F42302" s="1"/>
      <c r="AA42302" s="2"/>
      <c r="AH42302" s="24"/>
      <c r="AJ42302" s="24"/>
      <c r="AL42302" s="27"/>
      <c r="AM42302" s="1"/>
      <c r="AO42302" s="1"/>
    </row>
    <row r="42303" spans="6:41" x14ac:dyDescent="0.35">
      <c r="F42303" s="1"/>
      <c r="AA42303" s="2"/>
      <c r="AH42303" s="24"/>
      <c r="AJ42303" s="24"/>
      <c r="AL42303" s="27"/>
      <c r="AM42303" s="1"/>
      <c r="AO42303" s="1"/>
    </row>
    <row r="42304" spans="6:41" x14ac:dyDescent="0.35">
      <c r="F42304" s="1"/>
      <c r="AA42304" s="2"/>
      <c r="AH42304" s="24"/>
      <c r="AJ42304" s="24"/>
      <c r="AL42304" s="27"/>
      <c r="AM42304" s="1"/>
      <c r="AO42304" s="1"/>
    </row>
    <row r="42305" spans="6:41" x14ac:dyDescent="0.35">
      <c r="F42305" s="1"/>
      <c r="AA42305" s="2"/>
      <c r="AH42305" s="24"/>
      <c r="AJ42305" s="24"/>
      <c r="AL42305" s="27"/>
      <c r="AM42305" s="1"/>
      <c r="AO42305" s="1"/>
    </row>
    <row r="42306" spans="6:41" x14ac:dyDescent="0.35">
      <c r="F42306" s="1"/>
      <c r="AA42306" s="2"/>
      <c r="AH42306" s="24"/>
      <c r="AJ42306" s="24"/>
      <c r="AL42306" s="27"/>
      <c r="AM42306" s="1"/>
      <c r="AO42306" s="1"/>
    </row>
    <row r="42307" spans="6:41" x14ac:dyDescent="0.35">
      <c r="F42307" s="1"/>
      <c r="AA42307" s="2"/>
      <c r="AH42307" s="24"/>
      <c r="AJ42307" s="24"/>
      <c r="AL42307" s="27"/>
      <c r="AM42307" s="1"/>
      <c r="AO42307" s="1"/>
    </row>
    <row r="42308" spans="6:41" x14ac:dyDescent="0.35">
      <c r="F42308" s="1"/>
      <c r="AA42308" s="2"/>
      <c r="AH42308" s="24"/>
      <c r="AJ42308" s="24"/>
      <c r="AL42308" s="27"/>
      <c r="AM42308" s="1"/>
      <c r="AO42308" s="1"/>
    </row>
    <row r="42309" spans="6:41" x14ac:dyDescent="0.35">
      <c r="F42309" s="1"/>
      <c r="AA42309" s="2"/>
      <c r="AH42309" s="24"/>
      <c r="AJ42309" s="24"/>
      <c r="AL42309" s="27"/>
      <c r="AM42309" s="1"/>
      <c r="AO42309" s="1"/>
    </row>
    <row r="42310" spans="6:41" x14ac:dyDescent="0.35">
      <c r="F42310" s="1"/>
      <c r="AA42310" s="2"/>
      <c r="AH42310" s="24"/>
      <c r="AJ42310" s="24"/>
      <c r="AL42310" s="27"/>
      <c r="AM42310" s="1"/>
      <c r="AO42310" s="1"/>
    </row>
    <row r="42311" spans="6:41" x14ac:dyDescent="0.35">
      <c r="F42311" s="1"/>
      <c r="AA42311" s="2"/>
      <c r="AH42311" s="24"/>
      <c r="AJ42311" s="24"/>
      <c r="AL42311" s="27"/>
      <c r="AM42311" s="1"/>
      <c r="AO42311" s="1"/>
    </row>
    <row r="42312" spans="6:41" x14ac:dyDescent="0.35">
      <c r="F42312" s="1"/>
      <c r="AA42312" s="2"/>
      <c r="AH42312" s="24"/>
      <c r="AJ42312" s="24"/>
      <c r="AL42312" s="27"/>
      <c r="AM42312" s="1"/>
      <c r="AO42312" s="1"/>
    </row>
    <row r="42313" spans="6:41" x14ac:dyDescent="0.35">
      <c r="F42313" s="1"/>
      <c r="AA42313" s="2"/>
      <c r="AH42313" s="24"/>
      <c r="AJ42313" s="24"/>
      <c r="AL42313" s="27"/>
      <c r="AM42313" s="1"/>
      <c r="AO42313" s="1"/>
    </row>
    <row r="42314" spans="6:41" x14ac:dyDescent="0.35">
      <c r="F42314" s="1"/>
      <c r="AA42314" s="2"/>
      <c r="AH42314" s="24"/>
      <c r="AJ42314" s="24"/>
      <c r="AL42314" s="27"/>
      <c r="AM42314" s="1"/>
      <c r="AO42314" s="1"/>
    </row>
    <row r="42315" spans="6:41" x14ac:dyDescent="0.35">
      <c r="F42315" s="1"/>
      <c r="AA42315" s="2"/>
      <c r="AH42315" s="24"/>
      <c r="AJ42315" s="24"/>
      <c r="AL42315" s="27"/>
      <c r="AM42315" s="1"/>
      <c r="AO42315" s="1"/>
    </row>
    <row r="42316" spans="6:41" x14ac:dyDescent="0.35">
      <c r="F42316" s="1"/>
      <c r="AA42316" s="2"/>
      <c r="AH42316" s="24"/>
      <c r="AJ42316" s="24"/>
      <c r="AL42316" s="27"/>
      <c r="AM42316" s="1"/>
      <c r="AO42316" s="1"/>
    </row>
    <row r="42317" spans="6:41" x14ac:dyDescent="0.35">
      <c r="F42317" s="1"/>
      <c r="AA42317" s="2"/>
      <c r="AH42317" s="24"/>
      <c r="AJ42317" s="24"/>
      <c r="AL42317" s="27"/>
      <c r="AM42317" s="1"/>
      <c r="AO42317" s="1"/>
    </row>
    <row r="42318" spans="6:41" x14ac:dyDescent="0.35">
      <c r="F42318" s="1"/>
      <c r="AA42318" s="2"/>
      <c r="AH42318" s="24"/>
      <c r="AJ42318" s="24"/>
      <c r="AL42318" s="27"/>
      <c r="AM42318" s="1"/>
      <c r="AO42318" s="1"/>
    </row>
    <row r="42319" spans="6:41" x14ac:dyDescent="0.35">
      <c r="F42319" s="1"/>
      <c r="AA42319" s="2"/>
      <c r="AH42319" s="24"/>
      <c r="AJ42319" s="24"/>
      <c r="AL42319" s="27"/>
      <c r="AM42319" s="1"/>
      <c r="AO42319" s="1"/>
    </row>
    <row r="42320" spans="6:41" x14ac:dyDescent="0.35">
      <c r="F42320" s="1"/>
      <c r="AA42320" s="2"/>
      <c r="AH42320" s="24"/>
      <c r="AJ42320" s="24"/>
      <c r="AL42320" s="27"/>
      <c r="AM42320" s="1"/>
      <c r="AO42320" s="1"/>
    </row>
    <row r="42321" spans="6:41" x14ac:dyDescent="0.35">
      <c r="F42321" s="1"/>
      <c r="AA42321" s="2"/>
      <c r="AH42321" s="24"/>
      <c r="AJ42321" s="24"/>
      <c r="AL42321" s="27"/>
      <c r="AM42321" s="1"/>
      <c r="AO42321" s="1"/>
    </row>
    <row r="42322" spans="6:41" x14ac:dyDescent="0.35">
      <c r="F42322" s="1"/>
      <c r="AA42322" s="2"/>
      <c r="AH42322" s="24"/>
      <c r="AJ42322" s="24"/>
      <c r="AL42322" s="27"/>
      <c r="AM42322" s="1"/>
      <c r="AO42322" s="1"/>
    </row>
    <row r="42323" spans="6:41" x14ac:dyDescent="0.35">
      <c r="F42323" s="1"/>
      <c r="AA42323" s="2"/>
      <c r="AH42323" s="24"/>
      <c r="AJ42323" s="24"/>
      <c r="AL42323" s="27"/>
      <c r="AM42323" s="1"/>
      <c r="AO42323" s="1"/>
    </row>
    <row r="42324" spans="6:41" x14ac:dyDescent="0.35">
      <c r="F42324" s="1"/>
      <c r="AA42324" s="2"/>
      <c r="AH42324" s="24"/>
      <c r="AJ42324" s="24"/>
      <c r="AL42324" s="27"/>
      <c r="AM42324" s="1"/>
      <c r="AO42324" s="1"/>
    </row>
    <row r="42325" spans="6:41" x14ac:dyDescent="0.35">
      <c r="F42325" s="1"/>
      <c r="AA42325" s="2"/>
      <c r="AH42325" s="24"/>
      <c r="AJ42325" s="24"/>
      <c r="AL42325" s="27"/>
      <c r="AM42325" s="1"/>
      <c r="AO42325" s="1"/>
    </row>
    <row r="42326" spans="6:41" x14ac:dyDescent="0.35">
      <c r="F42326" s="1"/>
      <c r="AA42326" s="2"/>
      <c r="AH42326" s="24"/>
      <c r="AJ42326" s="24"/>
      <c r="AL42326" s="27"/>
      <c r="AM42326" s="1"/>
      <c r="AO42326" s="1"/>
    </row>
    <row r="42327" spans="6:41" x14ac:dyDescent="0.35">
      <c r="F42327" s="1"/>
      <c r="AA42327" s="2"/>
      <c r="AH42327" s="24"/>
      <c r="AJ42327" s="24"/>
      <c r="AL42327" s="27"/>
      <c r="AM42327" s="1"/>
      <c r="AO42327" s="1"/>
    </row>
    <row r="42328" spans="6:41" x14ac:dyDescent="0.35">
      <c r="F42328" s="1"/>
      <c r="AA42328" s="2"/>
      <c r="AH42328" s="24"/>
      <c r="AJ42328" s="24"/>
      <c r="AL42328" s="27"/>
      <c r="AM42328" s="1"/>
      <c r="AO42328" s="1"/>
    </row>
    <row r="42329" spans="6:41" x14ac:dyDescent="0.35">
      <c r="F42329" s="1"/>
      <c r="AA42329" s="2"/>
      <c r="AH42329" s="24"/>
      <c r="AJ42329" s="24"/>
      <c r="AL42329" s="27"/>
      <c r="AM42329" s="1"/>
      <c r="AO42329" s="1"/>
    </row>
    <row r="42330" spans="6:41" x14ac:dyDescent="0.35">
      <c r="F42330" s="1"/>
      <c r="AA42330" s="2"/>
      <c r="AH42330" s="24"/>
      <c r="AJ42330" s="24"/>
      <c r="AL42330" s="27"/>
      <c r="AM42330" s="1"/>
      <c r="AO42330" s="1"/>
    </row>
    <row r="42331" spans="6:41" x14ac:dyDescent="0.35">
      <c r="F42331" s="1"/>
      <c r="AA42331" s="2"/>
      <c r="AH42331" s="24"/>
      <c r="AJ42331" s="24"/>
      <c r="AL42331" s="27"/>
      <c r="AM42331" s="1"/>
      <c r="AO42331" s="1"/>
    </row>
    <row r="42332" spans="6:41" x14ac:dyDescent="0.35">
      <c r="F42332" s="1"/>
      <c r="AA42332" s="2"/>
      <c r="AH42332" s="24"/>
      <c r="AJ42332" s="24"/>
      <c r="AL42332" s="27"/>
      <c r="AM42332" s="1"/>
      <c r="AO42332" s="1"/>
    </row>
    <row r="42333" spans="6:41" x14ac:dyDescent="0.35">
      <c r="F42333" s="1"/>
      <c r="AA42333" s="2"/>
      <c r="AH42333" s="24"/>
      <c r="AJ42333" s="24"/>
      <c r="AL42333" s="27"/>
      <c r="AM42333" s="1"/>
      <c r="AO42333" s="1"/>
    </row>
    <row r="42334" spans="6:41" x14ac:dyDescent="0.35">
      <c r="F42334" s="1"/>
      <c r="AA42334" s="2"/>
      <c r="AH42334" s="24"/>
      <c r="AJ42334" s="24"/>
      <c r="AL42334" s="27"/>
      <c r="AM42334" s="1"/>
      <c r="AO42334" s="1"/>
    </row>
    <row r="42335" spans="6:41" x14ac:dyDescent="0.35">
      <c r="F42335" s="1"/>
      <c r="AA42335" s="2"/>
      <c r="AH42335" s="24"/>
      <c r="AJ42335" s="24"/>
      <c r="AL42335" s="27"/>
      <c r="AM42335" s="1"/>
      <c r="AO42335" s="1"/>
    </row>
    <row r="42336" spans="6:41" x14ac:dyDescent="0.35">
      <c r="F42336" s="1"/>
      <c r="AA42336" s="2"/>
      <c r="AH42336" s="24"/>
      <c r="AJ42336" s="24"/>
      <c r="AL42336" s="27"/>
      <c r="AM42336" s="1"/>
      <c r="AO42336" s="1"/>
    </row>
    <row r="42337" spans="6:41" x14ac:dyDescent="0.35">
      <c r="F42337" s="1"/>
      <c r="AA42337" s="2"/>
      <c r="AH42337" s="24"/>
      <c r="AJ42337" s="24"/>
      <c r="AL42337" s="27"/>
      <c r="AM42337" s="1"/>
      <c r="AO42337" s="1"/>
    </row>
    <row r="42338" spans="6:41" x14ac:dyDescent="0.35">
      <c r="F42338" s="1"/>
      <c r="AA42338" s="2"/>
      <c r="AH42338" s="24"/>
      <c r="AJ42338" s="24"/>
      <c r="AL42338" s="27"/>
      <c r="AM42338" s="1"/>
      <c r="AO42338" s="1"/>
    </row>
    <row r="42339" spans="6:41" x14ac:dyDescent="0.35">
      <c r="F42339" s="1"/>
      <c r="AA42339" s="2"/>
      <c r="AH42339" s="24"/>
      <c r="AJ42339" s="24"/>
      <c r="AL42339" s="27"/>
      <c r="AM42339" s="1"/>
      <c r="AO42339" s="1"/>
    </row>
    <row r="42340" spans="6:41" x14ac:dyDescent="0.35">
      <c r="F42340" s="1"/>
      <c r="AA42340" s="2"/>
      <c r="AH42340" s="24"/>
      <c r="AJ42340" s="24"/>
      <c r="AL42340" s="27"/>
      <c r="AM42340" s="1"/>
      <c r="AO42340" s="1"/>
    </row>
    <row r="42341" spans="6:41" x14ac:dyDescent="0.35">
      <c r="F42341" s="1"/>
      <c r="AA42341" s="2"/>
      <c r="AH42341" s="24"/>
      <c r="AJ42341" s="24"/>
      <c r="AL42341" s="27"/>
      <c r="AM42341" s="1"/>
      <c r="AO42341" s="1"/>
    </row>
    <row r="42342" spans="6:41" x14ac:dyDescent="0.35">
      <c r="F42342" s="1"/>
      <c r="AA42342" s="2"/>
      <c r="AH42342" s="24"/>
      <c r="AJ42342" s="24"/>
      <c r="AL42342" s="27"/>
      <c r="AM42342" s="1"/>
      <c r="AO42342" s="1"/>
    </row>
    <row r="42343" spans="6:41" x14ac:dyDescent="0.35">
      <c r="F42343" s="1"/>
      <c r="AA42343" s="2"/>
      <c r="AH42343" s="24"/>
      <c r="AJ42343" s="24"/>
      <c r="AL42343" s="27"/>
      <c r="AM42343" s="1"/>
      <c r="AO42343" s="1"/>
    </row>
    <row r="42344" spans="6:41" x14ac:dyDescent="0.35">
      <c r="F42344" s="1"/>
      <c r="AA42344" s="2"/>
      <c r="AH42344" s="24"/>
      <c r="AJ42344" s="24"/>
      <c r="AL42344" s="27"/>
      <c r="AM42344" s="1"/>
      <c r="AO42344" s="1"/>
    </row>
    <row r="42345" spans="6:41" x14ac:dyDescent="0.35">
      <c r="F42345" s="1"/>
      <c r="AA42345" s="2"/>
      <c r="AH42345" s="24"/>
      <c r="AJ42345" s="24"/>
      <c r="AL42345" s="27"/>
      <c r="AM42345" s="1"/>
      <c r="AO42345" s="1"/>
    </row>
    <row r="42346" spans="6:41" x14ac:dyDescent="0.35">
      <c r="F42346" s="1"/>
      <c r="AA42346" s="2"/>
      <c r="AH42346" s="24"/>
      <c r="AJ42346" s="24"/>
      <c r="AL42346" s="27"/>
      <c r="AM42346" s="1"/>
      <c r="AO42346" s="1"/>
    </row>
    <row r="42347" spans="6:41" x14ac:dyDescent="0.35">
      <c r="F42347" s="1"/>
      <c r="AA42347" s="2"/>
      <c r="AH42347" s="24"/>
      <c r="AJ42347" s="24"/>
      <c r="AL42347" s="27"/>
      <c r="AM42347" s="1"/>
      <c r="AO42347" s="1"/>
    </row>
    <row r="42348" spans="6:41" x14ac:dyDescent="0.35">
      <c r="F42348" s="1"/>
      <c r="AA42348" s="2"/>
      <c r="AH42348" s="24"/>
      <c r="AJ42348" s="24"/>
      <c r="AL42348" s="27"/>
      <c r="AM42348" s="1"/>
      <c r="AO42348" s="1"/>
    </row>
    <row r="42349" spans="6:41" x14ac:dyDescent="0.35">
      <c r="F42349" s="1"/>
      <c r="AA42349" s="2"/>
      <c r="AH42349" s="24"/>
      <c r="AJ42349" s="24"/>
      <c r="AL42349" s="27"/>
      <c r="AM42349" s="1"/>
      <c r="AO42349" s="1"/>
    </row>
    <row r="42350" spans="6:41" x14ac:dyDescent="0.35">
      <c r="F42350" s="1"/>
      <c r="AA42350" s="2"/>
      <c r="AH42350" s="24"/>
      <c r="AJ42350" s="24"/>
      <c r="AL42350" s="27"/>
      <c r="AM42350" s="1"/>
      <c r="AO42350" s="1"/>
    </row>
    <row r="42351" spans="6:41" x14ac:dyDescent="0.35">
      <c r="F42351" s="1"/>
      <c r="AA42351" s="2"/>
      <c r="AH42351" s="24"/>
      <c r="AJ42351" s="24"/>
      <c r="AL42351" s="27"/>
      <c r="AM42351" s="1"/>
      <c r="AO42351" s="1"/>
    </row>
    <row r="42352" spans="6:41" x14ac:dyDescent="0.35">
      <c r="F42352" s="1"/>
      <c r="AA42352" s="2"/>
      <c r="AH42352" s="24"/>
      <c r="AJ42352" s="24"/>
      <c r="AL42352" s="27"/>
      <c r="AM42352" s="1"/>
      <c r="AO42352" s="1"/>
    </row>
    <row r="42353" spans="6:41" x14ac:dyDescent="0.35">
      <c r="F42353" s="1"/>
      <c r="AA42353" s="2"/>
      <c r="AH42353" s="24"/>
      <c r="AJ42353" s="24"/>
      <c r="AL42353" s="27"/>
      <c r="AM42353" s="1"/>
      <c r="AO42353" s="1"/>
    </row>
    <row r="42354" spans="6:41" x14ac:dyDescent="0.35">
      <c r="F42354" s="1"/>
      <c r="AA42354" s="2"/>
      <c r="AH42354" s="24"/>
      <c r="AJ42354" s="24"/>
      <c r="AL42354" s="27"/>
      <c r="AM42354" s="1"/>
      <c r="AO42354" s="1"/>
    </row>
    <row r="42355" spans="6:41" x14ac:dyDescent="0.35">
      <c r="F42355" s="1"/>
      <c r="AA42355" s="2"/>
      <c r="AH42355" s="24"/>
      <c r="AJ42355" s="24"/>
      <c r="AL42355" s="27"/>
      <c r="AM42355" s="1"/>
      <c r="AO42355" s="1"/>
    </row>
    <row r="42356" spans="6:41" x14ac:dyDescent="0.35">
      <c r="F42356" s="1"/>
      <c r="AA42356" s="2"/>
      <c r="AH42356" s="24"/>
      <c r="AJ42356" s="24"/>
      <c r="AL42356" s="27"/>
      <c r="AM42356" s="1"/>
      <c r="AO42356" s="1"/>
    </row>
    <row r="42357" spans="6:41" x14ac:dyDescent="0.35">
      <c r="F42357" s="1"/>
      <c r="AA42357" s="2"/>
      <c r="AH42357" s="24"/>
      <c r="AJ42357" s="24"/>
      <c r="AL42357" s="27"/>
      <c r="AM42357" s="1"/>
      <c r="AO42357" s="1"/>
    </row>
    <row r="42358" spans="6:41" x14ac:dyDescent="0.35">
      <c r="F42358" s="1"/>
      <c r="AA42358" s="2"/>
      <c r="AH42358" s="24"/>
      <c r="AJ42358" s="24"/>
      <c r="AL42358" s="27"/>
      <c r="AM42358" s="1"/>
      <c r="AO42358" s="1"/>
    </row>
    <row r="42359" spans="6:41" x14ac:dyDescent="0.35">
      <c r="F42359" s="1"/>
      <c r="AA42359" s="2"/>
      <c r="AH42359" s="24"/>
      <c r="AJ42359" s="24"/>
      <c r="AL42359" s="27"/>
      <c r="AM42359" s="1"/>
      <c r="AO42359" s="1"/>
    </row>
    <row r="42360" spans="6:41" x14ac:dyDescent="0.35">
      <c r="F42360" s="1"/>
      <c r="AA42360" s="2"/>
      <c r="AH42360" s="24"/>
      <c r="AJ42360" s="24"/>
      <c r="AL42360" s="27"/>
      <c r="AM42360" s="1"/>
      <c r="AO42360" s="1"/>
    </row>
    <row r="42361" spans="6:41" x14ac:dyDescent="0.35">
      <c r="F42361" s="1"/>
      <c r="AA42361" s="2"/>
      <c r="AH42361" s="24"/>
      <c r="AJ42361" s="24"/>
      <c r="AL42361" s="27"/>
      <c r="AM42361" s="1"/>
      <c r="AO42361" s="1"/>
    </row>
    <row r="42362" spans="6:41" x14ac:dyDescent="0.35">
      <c r="F42362" s="1"/>
      <c r="AA42362" s="2"/>
      <c r="AH42362" s="24"/>
      <c r="AJ42362" s="24"/>
      <c r="AL42362" s="27"/>
      <c r="AM42362" s="1"/>
      <c r="AO42362" s="1"/>
    </row>
    <row r="42363" spans="6:41" x14ac:dyDescent="0.35">
      <c r="F42363" s="1"/>
      <c r="AA42363" s="2"/>
      <c r="AH42363" s="24"/>
      <c r="AJ42363" s="24"/>
      <c r="AL42363" s="27"/>
      <c r="AM42363" s="1"/>
      <c r="AO42363" s="1"/>
    </row>
    <row r="42364" spans="6:41" x14ac:dyDescent="0.35">
      <c r="F42364" s="1"/>
      <c r="AA42364" s="2"/>
      <c r="AH42364" s="24"/>
      <c r="AJ42364" s="24"/>
      <c r="AL42364" s="27"/>
      <c r="AM42364" s="1"/>
      <c r="AO42364" s="1"/>
    </row>
    <row r="42365" spans="6:41" x14ac:dyDescent="0.35">
      <c r="F42365" s="1"/>
      <c r="AA42365" s="2"/>
      <c r="AH42365" s="24"/>
      <c r="AJ42365" s="24"/>
      <c r="AL42365" s="27"/>
      <c r="AM42365" s="1"/>
      <c r="AO42365" s="1"/>
    </row>
    <row r="42366" spans="6:41" x14ac:dyDescent="0.35">
      <c r="F42366" s="1"/>
      <c r="AA42366" s="2"/>
      <c r="AH42366" s="24"/>
      <c r="AJ42366" s="24"/>
      <c r="AL42366" s="27"/>
      <c r="AM42366" s="1"/>
      <c r="AO42366" s="1"/>
    </row>
    <row r="42367" spans="6:41" x14ac:dyDescent="0.35">
      <c r="F42367" s="1"/>
      <c r="AA42367" s="2"/>
      <c r="AH42367" s="24"/>
      <c r="AJ42367" s="24"/>
      <c r="AL42367" s="27"/>
      <c r="AM42367" s="1"/>
      <c r="AO42367" s="1"/>
    </row>
    <row r="42368" spans="6:41" x14ac:dyDescent="0.35">
      <c r="F42368" s="1"/>
      <c r="AA42368" s="2"/>
      <c r="AH42368" s="24"/>
      <c r="AJ42368" s="24"/>
      <c r="AL42368" s="27"/>
      <c r="AM42368" s="1"/>
      <c r="AO42368" s="1"/>
    </row>
    <row r="42369" spans="6:41" x14ac:dyDescent="0.35">
      <c r="F42369" s="1"/>
      <c r="AA42369" s="2"/>
      <c r="AH42369" s="24"/>
      <c r="AJ42369" s="24"/>
      <c r="AL42369" s="27"/>
      <c r="AM42369" s="1"/>
      <c r="AO42369" s="1"/>
    </row>
    <row r="42370" spans="6:41" x14ac:dyDescent="0.35">
      <c r="F42370" s="1"/>
      <c r="AA42370" s="2"/>
      <c r="AH42370" s="24"/>
      <c r="AJ42370" s="24"/>
      <c r="AL42370" s="27"/>
      <c r="AM42370" s="1"/>
      <c r="AO42370" s="1"/>
    </row>
    <row r="42371" spans="6:41" x14ac:dyDescent="0.35">
      <c r="F42371" s="1"/>
      <c r="AA42371" s="2"/>
      <c r="AH42371" s="24"/>
      <c r="AJ42371" s="24"/>
      <c r="AL42371" s="27"/>
      <c r="AM42371" s="1"/>
      <c r="AO42371" s="1"/>
    </row>
    <row r="42372" spans="6:41" x14ac:dyDescent="0.35">
      <c r="F42372" s="1"/>
      <c r="AA42372" s="2"/>
      <c r="AH42372" s="24"/>
      <c r="AJ42372" s="24"/>
      <c r="AL42372" s="27"/>
      <c r="AM42372" s="1"/>
      <c r="AO42372" s="1"/>
    </row>
    <row r="42373" spans="6:41" x14ac:dyDescent="0.35">
      <c r="F42373" s="1"/>
      <c r="AA42373" s="2"/>
      <c r="AH42373" s="24"/>
      <c r="AJ42373" s="24"/>
      <c r="AL42373" s="27"/>
      <c r="AM42373" s="1"/>
      <c r="AO42373" s="1"/>
    </row>
    <row r="42374" spans="6:41" x14ac:dyDescent="0.35">
      <c r="F42374" s="1"/>
      <c r="AA42374" s="2"/>
      <c r="AH42374" s="24"/>
      <c r="AJ42374" s="24"/>
      <c r="AL42374" s="27"/>
      <c r="AM42374" s="1"/>
      <c r="AO42374" s="1"/>
    </row>
    <row r="42375" spans="6:41" x14ac:dyDescent="0.35">
      <c r="F42375" s="1"/>
      <c r="AA42375" s="2"/>
      <c r="AH42375" s="24"/>
      <c r="AJ42375" s="24"/>
      <c r="AL42375" s="27"/>
      <c r="AM42375" s="1"/>
      <c r="AO42375" s="1"/>
    </row>
    <row r="42376" spans="6:41" x14ac:dyDescent="0.35">
      <c r="F42376" s="1"/>
      <c r="AA42376" s="2"/>
      <c r="AH42376" s="24"/>
      <c r="AJ42376" s="24"/>
      <c r="AL42376" s="27"/>
      <c r="AM42376" s="1"/>
      <c r="AO42376" s="1"/>
    </row>
    <row r="42377" spans="6:41" x14ac:dyDescent="0.35">
      <c r="F42377" s="1"/>
      <c r="AA42377" s="2"/>
      <c r="AH42377" s="24"/>
      <c r="AJ42377" s="24"/>
      <c r="AL42377" s="27"/>
      <c r="AM42377" s="1"/>
      <c r="AO42377" s="1"/>
    </row>
    <row r="42378" spans="6:41" x14ac:dyDescent="0.35">
      <c r="F42378" s="1"/>
      <c r="AA42378" s="2"/>
      <c r="AH42378" s="24"/>
      <c r="AJ42378" s="24"/>
      <c r="AL42378" s="27"/>
      <c r="AM42378" s="1"/>
      <c r="AO42378" s="1"/>
    </row>
    <row r="42379" spans="6:41" x14ac:dyDescent="0.35">
      <c r="F42379" s="1"/>
      <c r="AA42379" s="2"/>
      <c r="AH42379" s="24"/>
      <c r="AJ42379" s="24"/>
      <c r="AL42379" s="27"/>
      <c r="AM42379" s="1"/>
      <c r="AO42379" s="1"/>
    </row>
    <row r="42380" spans="6:41" x14ac:dyDescent="0.35">
      <c r="F42380" s="1"/>
      <c r="AA42380" s="2"/>
      <c r="AH42380" s="24"/>
      <c r="AJ42380" s="24"/>
      <c r="AL42380" s="27"/>
      <c r="AM42380" s="1"/>
      <c r="AO42380" s="1"/>
    </row>
    <row r="42381" spans="6:41" x14ac:dyDescent="0.35">
      <c r="F42381" s="1"/>
      <c r="AA42381" s="2"/>
      <c r="AH42381" s="24"/>
      <c r="AJ42381" s="24"/>
      <c r="AL42381" s="27"/>
      <c r="AM42381" s="1"/>
      <c r="AO42381" s="1"/>
    </row>
    <row r="42382" spans="6:41" x14ac:dyDescent="0.35">
      <c r="F42382" s="1"/>
      <c r="AA42382" s="2"/>
      <c r="AH42382" s="24"/>
      <c r="AJ42382" s="24"/>
      <c r="AL42382" s="27"/>
      <c r="AM42382" s="1"/>
      <c r="AO42382" s="1"/>
    </row>
    <row r="42383" spans="6:41" x14ac:dyDescent="0.35">
      <c r="F42383" s="1"/>
      <c r="AA42383" s="2"/>
      <c r="AH42383" s="24"/>
      <c r="AJ42383" s="24"/>
      <c r="AL42383" s="27"/>
      <c r="AM42383" s="1"/>
      <c r="AO42383" s="1"/>
    </row>
    <row r="42384" spans="6:41" x14ac:dyDescent="0.35">
      <c r="F42384" s="1"/>
      <c r="AA42384" s="2"/>
      <c r="AH42384" s="24"/>
      <c r="AJ42384" s="24"/>
      <c r="AL42384" s="27"/>
      <c r="AM42384" s="1"/>
      <c r="AO42384" s="1"/>
    </row>
    <row r="42385" spans="6:41" x14ac:dyDescent="0.35">
      <c r="F42385" s="1"/>
      <c r="AA42385" s="2"/>
      <c r="AH42385" s="24"/>
      <c r="AJ42385" s="24"/>
      <c r="AL42385" s="27"/>
      <c r="AM42385" s="1"/>
      <c r="AO42385" s="1"/>
    </row>
    <row r="42386" spans="6:41" x14ac:dyDescent="0.35">
      <c r="F42386" s="1"/>
      <c r="AA42386" s="2"/>
      <c r="AH42386" s="24"/>
      <c r="AJ42386" s="24"/>
      <c r="AL42386" s="27"/>
      <c r="AM42386" s="1"/>
      <c r="AO42386" s="1"/>
    </row>
    <row r="42387" spans="6:41" x14ac:dyDescent="0.35">
      <c r="F42387" s="1"/>
      <c r="AA42387" s="2"/>
      <c r="AH42387" s="24"/>
      <c r="AJ42387" s="24"/>
      <c r="AL42387" s="27"/>
      <c r="AM42387" s="1"/>
      <c r="AO42387" s="1"/>
    </row>
    <row r="42388" spans="6:41" x14ac:dyDescent="0.35">
      <c r="F42388" s="1"/>
      <c r="AA42388" s="2"/>
      <c r="AH42388" s="24"/>
      <c r="AJ42388" s="24"/>
      <c r="AL42388" s="27"/>
      <c r="AM42388" s="1"/>
      <c r="AO42388" s="1"/>
    </row>
    <row r="42389" spans="6:41" x14ac:dyDescent="0.35">
      <c r="F42389" s="1"/>
      <c r="AA42389" s="2"/>
      <c r="AH42389" s="24"/>
      <c r="AJ42389" s="24"/>
      <c r="AL42389" s="27"/>
      <c r="AM42389" s="1"/>
      <c r="AO42389" s="1"/>
    </row>
    <row r="42390" spans="6:41" x14ac:dyDescent="0.35">
      <c r="F42390" s="1"/>
      <c r="AA42390" s="2"/>
      <c r="AH42390" s="24"/>
      <c r="AJ42390" s="24"/>
      <c r="AL42390" s="27"/>
      <c r="AM42390" s="1"/>
      <c r="AO42390" s="1"/>
    </row>
    <row r="42391" spans="6:41" x14ac:dyDescent="0.35">
      <c r="F42391" s="1"/>
      <c r="AA42391" s="2"/>
      <c r="AH42391" s="24"/>
      <c r="AJ42391" s="24"/>
      <c r="AL42391" s="27"/>
      <c r="AM42391" s="1"/>
      <c r="AO42391" s="1"/>
    </row>
    <row r="42392" spans="6:41" x14ac:dyDescent="0.35">
      <c r="F42392" s="1"/>
      <c r="AA42392" s="2"/>
      <c r="AH42392" s="24"/>
      <c r="AJ42392" s="24"/>
      <c r="AL42392" s="27"/>
      <c r="AM42392" s="1"/>
      <c r="AO42392" s="1"/>
    </row>
    <row r="42393" spans="6:41" x14ac:dyDescent="0.35">
      <c r="F42393" s="1"/>
      <c r="AA42393" s="2"/>
      <c r="AH42393" s="24"/>
      <c r="AJ42393" s="24"/>
      <c r="AL42393" s="27"/>
      <c r="AM42393" s="1"/>
      <c r="AO42393" s="1"/>
    </row>
    <row r="42394" spans="6:41" x14ac:dyDescent="0.35">
      <c r="F42394" s="1"/>
      <c r="AA42394" s="2"/>
      <c r="AH42394" s="24"/>
      <c r="AJ42394" s="24"/>
      <c r="AL42394" s="27"/>
      <c r="AM42394" s="1"/>
      <c r="AO42394" s="1"/>
    </row>
    <row r="42395" spans="6:41" x14ac:dyDescent="0.35">
      <c r="F42395" s="1"/>
      <c r="AA42395" s="2"/>
      <c r="AH42395" s="24"/>
      <c r="AJ42395" s="24"/>
      <c r="AL42395" s="27"/>
      <c r="AM42395" s="1"/>
      <c r="AO42395" s="1"/>
    </row>
    <row r="42396" spans="6:41" x14ac:dyDescent="0.35">
      <c r="F42396" s="1"/>
      <c r="AA42396" s="2"/>
      <c r="AH42396" s="24"/>
      <c r="AJ42396" s="24"/>
      <c r="AL42396" s="27"/>
      <c r="AM42396" s="1"/>
      <c r="AO42396" s="1"/>
    </row>
    <row r="42397" spans="6:41" x14ac:dyDescent="0.35">
      <c r="F42397" s="1"/>
      <c r="AA42397" s="2"/>
      <c r="AH42397" s="24"/>
      <c r="AJ42397" s="24"/>
      <c r="AL42397" s="27"/>
      <c r="AM42397" s="1"/>
      <c r="AO42397" s="1"/>
    </row>
    <row r="42398" spans="6:41" x14ac:dyDescent="0.35">
      <c r="F42398" s="1"/>
      <c r="AA42398" s="2"/>
      <c r="AH42398" s="24"/>
      <c r="AJ42398" s="24"/>
      <c r="AL42398" s="27"/>
      <c r="AM42398" s="1"/>
      <c r="AO42398" s="1"/>
    </row>
    <row r="42399" spans="6:41" x14ac:dyDescent="0.35">
      <c r="F42399" s="1"/>
      <c r="AA42399" s="2"/>
      <c r="AH42399" s="24"/>
      <c r="AJ42399" s="24"/>
      <c r="AL42399" s="27"/>
      <c r="AM42399" s="1"/>
      <c r="AO42399" s="1"/>
    </row>
    <row r="42400" spans="6:41" x14ac:dyDescent="0.35">
      <c r="F42400" s="1"/>
      <c r="AA42400" s="2"/>
      <c r="AH42400" s="24"/>
      <c r="AJ42400" s="24"/>
      <c r="AL42400" s="27"/>
      <c r="AM42400" s="1"/>
      <c r="AO42400" s="1"/>
    </row>
    <row r="42401" spans="6:41" x14ac:dyDescent="0.35">
      <c r="F42401" s="1"/>
      <c r="AA42401" s="2"/>
      <c r="AH42401" s="24"/>
      <c r="AJ42401" s="24"/>
      <c r="AL42401" s="27"/>
      <c r="AM42401" s="1"/>
      <c r="AO42401" s="1"/>
    </row>
    <row r="42402" spans="6:41" x14ac:dyDescent="0.35">
      <c r="F42402" s="1"/>
      <c r="AA42402" s="2"/>
      <c r="AH42402" s="24"/>
      <c r="AJ42402" s="24"/>
      <c r="AL42402" s="27"/>
      <c r="AM42402" s="1"/>
      <c r="AO42402" s="1"/>
    </row>
    <row r="42403" spans="6:41" x14ac:dyDescent="0.35">
      <c r="F42403" s="1"/>
      <c r="AA42403" s="2"/>
      <c r="AH42403" s="24"/>
      <c r="AJ42403" s="24"/>
      <c r="AL42403" s="27"/>
      <c r="AM42403" s="1"/>
      <c r="AO42403" s="1"/>
    </row>
    <row r="42404" spans="6:41" x14ac:dyDescent="0.35">
      <c r="F42404" s="1"/>
      <c r="AA42404" s="2"/>
      <c r="AH42404" s="24"/>
      <c r="AJ42404" s="24"/>
      <c r="AL42404" s="27"/>
      <c r="AM42404" s="1"/>
      <c r="AO42404" s="1"/>
    </row>
    <row r="42405" spans="6:41" x14ac:dyDescent="0.35">
      <c r="F42405" s="1"/>
      <c r="AA42405" s="2"/>
      <c r="AH42405" s="24"/>
      <c r="AJ42405" s="24"/>
      <c r="AL42405" s="27"/>
      <c r="AM42405" s="1"/>
      <c r="AO42405" s="1"/>
    </row>
    <row r="42406" spans="6:41" x14ac:dyDescent="0.35">
      <c r="F42406" s="1"/>
      <c r="AA42406" s="2"/>
      <c r="AH42406" s="24"/>
      <c r="AJ42406" s="24"/>
      <c r="AL42406" s="27"/>
      <c r="AM42406" s="1"/>
      <c r="AO42406" s="1"/>
    </row>
    <row r="42407" spans="6:41" x14ac:dyDescent="0.35">
      <c r="F42407" s="1"/>
      <c r="AA42407" s="2"/>
      <c r="AH42407" s="24"/>
      <c r="AJ42407" s="24"/>
      <c r="AL42407" s="27"/>
      <c r="AM42407" s="1"/>
      <c r="AO42407" s="1"/>
    </row>
    <row r="42408" spans="6:41" x14ac:dyDescent="0.35">
      <c r="F42408" s="1"/>
      <c r="AA42408" s="2"/>
      <c r="AH42408" s="24"/>
      <c r="AJ42408" s="24"/>
      <c r="AL42408" s="27"/>
      <c r="AM42408" s="1"/>
      <c r="AO42408" s="1"/>
    </row>
    <row r="42409" spans="6:41" x14ac:dyDescent="0.35">
      <c r="F42409" s="1"/>
      <c r="AA42409" s="2"/>
      <c r="AH42409" s="24"/>
      <c r="AJ42409" s="24"/>
      <c r="AL42409" s="27"/>
      <c r="AM42409" s="1"/>
      <c r="AO42409" s="1"/>
    </row>
    <row r="42410" spans="6:41" x14ac:dyDescent="0.35">
      <c r="F42410" s="1"/>
      <c r="AA42410" s="2"/>
      <c r="AH42410" s="24"/>
      <c r="AJ42410" s="24"/>
      <c r="AL42410" s="27"/>
      <c r="AM42410" s="1"/>
      <c r="AO42410" s="1"/>
    </row>
    <row r="42411" spans="6:41" x14ac:dyDescent="0.35">
      <c r="F42411" s="1"/>
      <c r="AA42411" s="2"/>
      <c r="AH42411" s="24"/>
      <c r="AJ42411" s="24"/>
      <c r="AL42411" s="27"/>
      <c r="AM42411" s="1"/>
      <c r="AO42411" s="1"/>
    </row>
    <row r="42412" spans="6:41" x14ac:dyDescent="0.35">
      <c r="F42412" s="1"/>
      <c r="AA42412" s="2"/>
      <c r="AH42412" s="24"/>
      <c r="AJ42412" s="24"/>
      <c r="AL42412" s="27"/>
      <c r="AM42412" s="1"/>
      <c r="AO42412" s="1"/>
    </row>
    <row r="42413" spans="6:41" x14ac:dyDescent="0.35">
      <c r="F42413" s="1"/>
      <c r="AA42413" s="2"/>
      <c r="AH42413" s="24"/>
      <c r="AJ42413" s="24"/>
      <c r="AL42413" s="27"/>
      <c r="AM42413" s="1"/>
      <c r="AO42413" s="1"/>
    </row>
    <row r="42414" spans="6:41" x14ac:dyDescent="0.35">
      <c r="F42414" s="1"/>
      <c r="AA42414" s="2"/>
      <c r="AH42414" s="24"/>
      <c r="AJ42414" s="24"/>
      <c r="AL42414" s="27"/>
      <c r="AM42414" s="1"/>
      <c r="AO42414" s="1"/>
    </row>
    <row r="42415" spans="6:41" x14ac:dyDescent="0.35">
      <c r="F42415" s="1"/>
      <c r="AA42415" s="2"/>
      <c r="AH42415" s="24"/>
      <c r="AJ42415" s="24"/>
      <c r="AL42415" s="27"/>
      <c r="AM42415" s="1"/>
      <c r="AO42415" s="1"/>
    </row>
    <row r="42416" spans="6:41" x14ac:dyDescent="0.35">
      <c r="F42416" s="1"/>
      <c r="AA42416" s="2"/>
      <c r="AH42416" s="24"/>
      <c r="AJ42416" s="24"/>
      <c r="AL42416" s="27"/>
      <c r="AM42416" s="1"/>
      <c r="AO42416" s="1"/>
    </row>
    <row r="42417" spans="6:41" x14ac:dyDescent="0.35">
      <c r="F42417" s="1"/>
      <c r="AA42417" s="2"/>
      <c r="AH42417" s="24"/>
      <c r="AJ42417" s="24"/>
      <c r="AL42417" s="27"/>
      <c r="AM42417" s="1"/>
      <c r="AO42417" s="1"/>
    </row>
    <row r="42418" spans="6:41" x14ac:dyDescent="0.35">
      <c r="F42418" s="1"/>
      <c r="AA42418" s="2"/>
      <c r="AH42418" s="24"/>
      <c r="AJ42418" s="24"/>
      <c r="AL42418" s="27"/>
      <c r="AM42418" s="1"/>
      <c r="AO42418" s="1"/>
    </row>
    <row r="42419" spans="6:41" x14ac:dyDescent="0.35">
      <c r="F42419" s="1"/>
      <c r="AA42419" s="2"/>
      <c r="AH42419" s="24"/>
      <c r="AJ42419" s="24"/>
      <c r="AL42419" s="27"/>
      <c r="AM42419" s="1"/>
      <c r="AO42419" s="1"/>
    </row>
    <row r="42420" spans="6:41" x14ac:dyDescent="0.35">
      <c r="F42420" s="1"/>
      <c r="AA42420" s="2"/>
      <c r="AH42420" s="24"/>
      <c r="AJ42420" s="24"/>
      <c r="AL42420" s="27"/>
      <c r="AM42420" s="1"/>
      <c r="AO42420" s="1"/>
    </row>
    <row r="42421" spans="6:41" x14ac:dyDescent="0.35">
      <c r="F42421" s="1"/>
      <c r="AA42421" s="2"/>
      <c r="AH42421" s="24"/>
      <c r="AJ42421" s="24"/>
      <c r="AL42421" s="27"/>
      <c r="AM42421" s="1"/>
      <c r="AO42421" s="1"/>
    </row>
    <row r="42422" spans="6:41" x14ac:dyDescent="0.35">
      <c r="F42422" s="1"/>
      <c r="AA42422" s="2"/>
      <c r="AH42422" s="24"/>
      <c r="AJ42422" s="24"/>
      <c r="AL42422" s="27"/>
      <c r="AM42422" s="1"/>
      <c r="AO42422" s="1"/>
    </row>
    <row r="42423" spans="6:41" x14ac:dyDescent="0.35">
      <c r="F42423" s="1"/>
      <c r="AA42423" s="2"/>
      <c r="AH42423" s="24"/>
      <c r="AJ42423" s="24"/>
      <c r="AL42423" s="27"/>
      <c r="AM42423" s="1"/>
      <c r="AO42423" s="1"/>
    </row>
    <row r="42424" spans="6:41" x14ac:dyDescent="0.35">
      <c r="F42424" s="1"/>
      <c r="AA42424" s="2"/>
      <c r="AH42424" s="24"/>
      <c r="AJ42424" s="24"/>
      <c r="AL42424" s="27"/>
      <c r="AM42424" s="1"/>
      <c r="AO42424" s="1"/>
    </row>
    <row r="42425" spans="6:41" x14ac:dyDescent="0.35">
      <c r="F42425" s="1"/>
      <c r="AA42425" s="2"/>
      <c r="AH42425" s="24"/>
      <c r="AJ42425" s="24"/>
      <c r="AL42425" s="27"/>
      <c r="AM42425" s="1"/>
      <c r="AO42425" s="1"/>
    </row>
    <row r="42426" spans="6:41" x14ac:dyDescent="0.35">
      <c r="F42426" s="1"/>
      <c r="AA42426" s="2"/>
      <c r="AH42426" s="24"/>
      <c r="AJ42426" s="24"/>
      <c r="AL42426" s="27"/>
      <c r="AM42426" s="1"/>
      <c r="AO42426" s="1"/>
    </row>
    <row r="42427" spans="6:41" x14ac:dyDescent="0.35">
      <c r="F42427" s="1"/>
      <c r="AA42427" s="2"/>
      <c r="AH42427" s="24"/>
      <c r="AJ42427" s="24"/>
      <c r="AL42427" s="27"/>
      <c r="AM42427" s="1"/>
      <c r="AO42427" s="1"/>
    </row>
    <row r="42428" spans="6:41" x14ac:dyDescent="0.35">
      <c r="F42428" s="1"/>
      <c r="AA42428" s="2"/>
      <c r="AH42428" s="24"/>
      <c r="AJ42428" s="24"/>
      <c r="AL42428" s="27"/>
      <c r="AM42428" s="1"/>
      <c r="AO42428" s="1"/>
    </row>
    <row r="42429" spans="6:41" x14ac:dyDescent="0.35">
      <c r="F42429" s="1"/>
      <c r="AA42429" s="2"/>
      <c r="AH42429" s="24"/>
      <c r="AJ42429" s="24"/>
      <c r="AL42429" s="27"/>
      <c r="AM42429" s="1"/>
      <c r="AO42429" s="1"/>
    </row>
    <row r="42430" spans="6:41" x14ac:dyDescent="0.35">
      <c r="F42430" s="1"/>
      <c r="AA42430" s="2"/>
      <c r="AH42430" s="24"/>
      <c r="AJ42430" s="24"/>
      <c r="AL42430" s="27"/>
      <c r="AM42430" s="1"/>
      <c r="AO42430" s="1"/>
    </row>
    <row r="42431" spans="6:41" x14ac:dyDescent="0.35">
      <c r="F42431" s="1"/>
      <c r="AA42431" s="2"/>
      <c r="AH42431" s="24"/>
      <c r="AJ42431" s="24"/>
      <c r="AL42431" s="27"/>
      <c r="AM42431" s="1"/>
      <c r="AO42431" s="1"/>
    </row>
    <row r="42432" spans="6:41" x14ac:dyDescent="0.35">
      <c r="F42432" s="1"/>
      <c r="AA42432" s="2"/>
      <c r="AH42432" s="24"/>
      <c r="AJ42432" s="24"/>
      <c r="AL42432" s="27"/>
      <c r="AM42432" s="1"/>
      <c r="AO42432" s="1"/>
    </row>
    <row r="42433" spans="6:41" x14ac:dyDescent="0.35">
      <c r="F42433" s="1"/>
      <c r="AA42433" s="2"/>
      <c r="AH42433" s="24"/>
      <c r="AJ42433" s="24"/>
      <c r="AL42433" s="27"/>
      <c r="AM42433" s="1"/>
      <c r="AO42433" s="1"/>
    </row>
    <row r="42434" spans="6:41" x14ac:dyDescent="0.35">
      <c r="F42434" s="1"/>
      <c r="AA42434" s="2"/>
      <c r="AH42434" s="24"/>
      <c r="AJ42434" s="24"/>
      <c r="AL42434" s="27"/>
      <c r="AM42434" s="1"/>
      <c r="AO42434" s="1"/>
    </row>
    <row r="42435" spans="6:41" x14ac:dyDescent="0.35">
      <c r="F42435" s="1"/>
      <c r="AA42435" s="2"/>
      <c r="AH42435" s="24"/>
      <c r="AJ42435" s="24"/>
      <c r="AL42435" s="27"/>
      <c r="AM42435" s="1"/>
      <c r="AO42435" s="1"/>
    </row>
    <row r="42436" spans="6:41" x14ac:dyDescent="0.35">
      <c r="F42436" s="1"/>
      <c r="AA42436" s="2"/>
      <c r="AH42436" s="24"/>
      <c r="AJ42436" s="24"/>
      <c r="AL42436" s="27"/>
      <c r="AM42436" s="1"/>
      <c r="AO42436" s="1"/>
    </row>
    <row r="42437" spans="6:41" x14ac:dyDescent="0.35">
      <c r="F42437" s="1"/>
      <c r="AA42437" s="2"/>
      <c r="AH42437" s="24"/>
      <c r="AJ42437" s="24"/>
      <c r="AL42437" s="27"/>
      <c r="AM42437" s="1"/>
      <c r="AO42437" s="1"/>
    </row>
    <row r="42438" spans="6:41" x14ac:dyDescent="0.35">
      <c r="F42438" s="1"/>
      <c r="AA42438" s="2"/>
      <c r="AH42438" s="24"/>
      <c r="AJ42438" s="24"/>
      <c r="AL42438" s="27"/>
      <c r="AM42438" s="1"/>
      <c r="AO42438" s="1"/>
    </row>
    <row r="42439" spans="6:41" x14ac:dyDescent="0.35">
      <c r="F42439" s="1"/>
      <c r="AA42439" s="2"/>
      <c r="AH42439" s="24"/>
      <c r="AJ42439" s="24"/>
      <c r="AL42439" s="27"/>
      <c r="AM42439" s="1"/>
      <c r="AO42439" s="1"/>
    </row>
    <row r="42440" spans="6:41" x14ac:dyDescent="0.35">
      <c r="F42440" s="1"/>
      <c r="AA42440" s="2"/>
      <c r="AH42440" s="24"/>
      <c r="AJ42440" s="24"/>
      <c r="AL42440" s="27"/>
      <c r="AM42440" s="1"/>
      <c r="AO42440" s="1"/>
    </row>
    <row r="42441" spans="6:41" x14ac:dyDescent="0.35">
      <c r="F42441" s="1"/>
      <c r="AA42441" s="2"/>
      <c r="AH42441" s="24"/>
      <c r="AJ42441" s="24"/>
      <c r="AL42441" s="27"/>
      <c r="AM42441" s="1"/>
      <c r="AO42441" s="1"/>
    </row>
    <row r="42442" spans="6:41" x14ac:dyDescent="0.35">
      <c r="F42442" s="1"/>
      <c r="AA42442" s="2"/>
      <c r="AH42442" s="24"/>
      <c r="AJ42442" s="24"/>
      <c r="AL42442" s="27"/>
      <c r="AM42442" s="1"/>
      <c r="AO42442" s="1"/>
    </row>
    <row r="42443" spans="6:41" x14ac:dyDescent="0.35">
      <c r="F42443" s="1"/>
      <c r="AA42443" s="2"/>
      <c r="AH42443" s="24"/>
      <c r="AJ42443" s="24"/>
      <c r="AL42443" s="27"/>
      <c r="AM42443" s="1"/>
      <c r="AO42443" s="1"/>
    </row>
    <row r="42444" spans="6:41" x14ac:dyDescent="0.35">
      <c r="F42444" s="1"/>
      <c r="AA42444" s="2"/>
      <c r="AH42444" s="24"/>
      <c r="AJ42444" s="24"/>
      <c r="AL42444" s="27"/>
      <c r="AM42444" s="1"/>
      <c r="AO42444" s="1"/>
    </row>
    <row r="42445" spans="6:41" x14ac:dyDescent="0.35">
      <c r="F42445" s="1"/>
      <c r="AA42445" s="2"/>
      <c r="AH42445" s="24"/>
      <c r="AJ42445" s="24"/>
      <c r="AL42445" s="27"/>
      <c r="AM42445" s="1"/>
      <c r="AO42445" s="1"/>
    </row>
    <row r="42446" spans="6:41" x14ac:dyDescent="0.35">
      <c r="F42446" s="1"/>
      <c r="AA42446" s="2"/>
      <c r="AH42446" s="24"/>
      <c r="AJ42446" s="24"/>
      <c r="AL42446" s="27"/>
      <c r="AM42446" s="1"/>
      <c r="AO42446" s="1"/>
    </row>
    <row r="42447" spans="6:41" x14ac:dyDescent="0.35">
      <c r="F42447" s="1"/>
      <c r="AA42447" s="2"/>
      <c r="AH42447" s="24"/>
      <c r="AJ42447" s="24"/>
      <c r="AL42447" s="27"/>
      <c r="AM42447" s="1"/>
      <c r="AO42447" s="1"/>
    </row>
    <row r="42448" spans="6:41" x14ac:dyDescent="0.35">
      <c r="F42448" s="1"/>
      <c r="AA42448" s="2"/>
      <c r="AH42448" s="24"/>
      <c r="AJ42448" s="24"/>
      <c r="AL42448" s="27"/>
      <c r="AM42448" s="1"/>
      <c r="AO42448" s="1"/>
    </row>
    <row r="42449" spans="6:41" x14ac:dyDescent="0.35">
      <c r="F42449" s="1"/>
      <c r="AA42449" s="2"/>
      <c r="AH42449" s="24"/>
      <c r="AJ42449" s="24"/>
      <c r="AL42449" s="27"/>
      <c r="AM42449" s="1"/>
      <c r="AO42449" s="1"/>
    </row>
    <row r="42450" spans="6:41" x14ac:dyDescent="0.35">
      <c r="F42450" s="1"/>
      <c r="AA42450" s="2"/>
      <c r="AH42450" s="24"/>
      <c r="AJ42450" s="24"/>
      <c r="AL42450" s="27"/>
      <c r="AM42450" s="1"/>
      <c r="AO42450" s="1"/>
    </row>
    <row r="42451" spans="6:41" x14ac:dyDescent="0.35">
      <c r="F42451" s="1"/>
      <c r="AA42451" s="2"/>
      <c r="AH42451" s="24"/>
      <c r="AJ42451" s="24"/>
      <c r="AL42451" s="27"/>
      <c r="AM42451" s="1"/>
      <c r="AO42451" s="1"/>
    </row>
    <row r="42452" spans="6:41" x14ac:dyDescent="0.35">
      <c r="F42452" s="1"/>
      <c r="AA42452" s="2"/>
      <c r="AH42452" s="24"/>
      <c r="AJ42452" s="24"/>
      <c r="AL42452" s="27"/>
      <c r="AM42452" s="1"/>
      <c r="AO42452" s="1"/>
    </row>
    <row r="42453" spans="6:41" x14ac:dyDescent="0.35">
      <c r="F42453" s="1"/>
      <c r="AA42453" s="2"/>
      <c r="AH42453" s="24"/>
      <c r="AJ42453" s="24"/>
      <c r="AL42453" s="27"/>
      <c r="AM42453" s="1"/>
      <c r="AO42453" s="1"/>
    </row>
    <row r="42454" spans="6:41" x14ac:dyDescent="0.35">
      <c r="F42454" s="1"/>
      <c r="AA42454" s="2"/>
      <c r="AH42454" s="24"/>
      <c r="AJ42454" s="24"/>
      <c r="AL42454" s="27"/>
      <c r="AM42454" s="1"/>
      <c r="AO42454" s="1"/>
    </row>
    <row r="42455" spans="6:41" x14ac:dyDescent="0.35">
      <c r="F42455" s="1"/>
      <c r="AA42455" s="2"/>
      <c r="AH42455" s="24"/>
      <c r="AJ42455" s="24"/>
      <c r="AL42455" s="27"/>
      <c r="AM42455" s="1"/>
      <c r="AO42455" s="1"/>
    </row>
    <row r="42456" spans="6:41" x14ac:dyDescent="0.35">
      <c r="F42456" s="1"/>
      <c r="AA42456" s="2"/>
      <c r="AH42456" s="24"/>
      <c r="AJ42456" s="24"/>
      <c r="AL42456" s="27"/>
      <c r="AM42456" s="1"/>
      <c r="AO42456" s="1"/>
    </row>
    <row r="42457" spans="6:41" x14ac:dyDescent="0.35">
      <c r="F42457" s="1"/>
      <c r="AA42457" s="2"/>
      <c r="AH42457" s="24"/>
      <c r="AJ42457" s="24"/>
      <c r="AL42457" s="27"/>
      <c r="AM42457" s="1"/>
      <c r="AO42457" s="1"/>
    </row>
    <row r="42458" spans="6:41" x14ac:dyDescent="0.35">
      <c r="F42458" s="1"/>
      <c r="AA42458" s="2"/>
      <c r="AH42458" s="24"/>
      <c r="AJ42458" s="24"/>
      <c r="AL42458" s="27"/>
      <c r="AM42458" s="1"/>
      <c r="AO42458" s="1"/>
    </row>
    <row r="42459" spans="6:41" x14ac:dyDescent="0.35">
      <c r="F42459" s="1"/>
      <c r="AA42459" s="2"/>
      <c r="AH42459" s="24"/>
      <c r="AJ42459" s="24"/>
      <c r="AL42459" s="27"/>
      <c r="AM42459" s="1"/>
      <c r="AO42459" s="1"/>
    </row>
    <row r="42460" spans="6:41" x14ac:dyDescent="0.35">
      <c r="F42460" s="1"/>
      <c r="AA42460" s="2"/>
      <c r="AH42460" s="24"/>
      <c r="AJ42460" s="24"/>
      <c r="AL42460" s="27"/>
      <c r="AM42460" s="1"/>
      <c r="AO42460" s="1"/>
    </row>
    <row r="42461" spans="6:41" x14ac:dyDescent="0.35">
      <c r="F42461" s="1"/>
      <c r="AA42461" s="2"/>
      <c r="AH42461" s="24"/>
      <c r="AJ42461" s="24"/>
      <c r="AL42461" s="27"/>
      <c r="AM42461" s="1"/>
      <c r="AO42461" s="1"/>
    </row>
    <row r="42462" spans="6:41" x14ac:dyDescent="0.35">
      <c r="F42462" s="1"/>
      <c r="AA42462" s="2"/>
      <c r="AH42462" s="24"/>
      <c r="AJ42462" s="24"/>
      <c r="AL42462" s="27"/>
      <c r="AM42462" s="1"/>
      <c r="AO42462" s="1"/>
    </row>
    <row r="42463" spans="6:41" x14ac:dyDescent="0.35">
      <c r="F42463" s="1"/>
      <c r="AA42463" s="2"/>
      <c r="AH42463" s="24"/>
      <c r="AJ42463" s="24"/>
      <c r="AL42463" s="27"/>
      <c r="AM42463" s="1"/>
      <c r="AO42463" s="1"/>
    </row>
    <row r="42464" spans="6:41" x14ac:dyDescent="0.35">
      <c r="F42464" s="1"/>
      <c r="AA42464" s="2"/>
      <c r="AH42464" s="24"/>
      <c r="AJ42464" s="24"/>
      <c r="AL42464" s="27"/>
      <c r="AM42464" s="1"/>
      <c r="AO42464" s="1"/>
    </row>
    <row r="42465" spans="6:41" x14ac:dyDescent="0.35">
      <c r="F42465" s="1"/>
      <c r="AA42465" s="2"/>
      <c r="AH42465" s="24"/>
      <c r="AJ42465" s="24"/>
      <c r="AL42465" s="27"/>
      <c r="AM42465" s="1"/>
      <c r="AO42465" s="1"/>
    </row>
    <row r="42466" spans="6:41" x14ac:dyDescent="0.35">
      <c r="F42466" s="1"/>
      <c r="AA42466" s="2"/>
      <c r="AH42466" s="24"/>
      <c r="AJ42466" s="24"/>
      <c r="AL42466" s="27"/>
      <c r="AM42466" s="1"/>
      <c r="AO42466" s="1"/>
    </row>
    <row r="42467" spans="6:41" x14ac:dyDescent="0.35">
      <c r="F42467" s="1"/>
      <c r="AA42467" s="2"/>
      <c r="AH42467" s="24"/>
      <c r="AJ42467" s="24"/>
      <c r="AL42467" s="27"/>
      <c r="AM42467" s="1"/>
      <c r="AO42467" s="1"/>
    </row>
    <row r="42468" spans="6:41" x14ac:dyDescent="0.35">
      <c r="F42468" s="1"/>
      <c r="AA42468" s="2"/>
      <c r="AH42468" s="24"/>
      <c r="AJ42468" s="24"/>
      <c r="AL42468" s="27"/>
      <c r="AM42468" s="1"/>
      <c r="AO42468" s="1"/>
    </row>
    <row r="42469" spans="6:41" x14ac:dyDescent="0.35">
      <c r="F42469" s="1"/>
      <c r="AA42469" s="2"/>
      <c r="AH42469" s="24"/>
      <c r="AJ42469" s="24"/>
      <c r="AL42469" s="27"/>
      <c r="AM42469" s="1"/>
      <c r="AO42469" s="1"/>
    </row>
    <row r="42470" spans="6:41" x14ac:dyDescent="0.35">
      <c r="F42470" s="1"/>
      <c r="AA42470" s="2"/>
      <c r="AH42470" s="24"/>
      <c r="AJ42470" s="24"/>
      <c r="AL42470" s="27"/>
      <c r="AM42470" s="1"/>
      <c r="AO42470" s="1"/>
    </row>
    <row r="42471" spans="6:41" x14ac:dyDescent="0.35">
      <c r="F42471" s="1"/>
      <c r="AA42471" s="2"/>
      <c r="AH42471" s="24"/>
      <c r="AJ42471" s="24"/>
      <c r="AL42471" s="27"/>
      <c r="AM42471" s="1"/>
      <c r="AO42471" s="1"/>
    </row>
    <row r="42472" spans="6:41" x14ac:dyDescent="0.35">
      <c r="F42472" s="1"/>
      <c r="AA42472" s="2"/>
      <c r="AH42472" s="24"/>
      <c r="AJ42472" s="24"/>
      <c r="AL42472" s="27"/>
      <c r="AM42472" s="1"/>
      <c r="AO42472" s="1"/>
    </row>
    <row r="42473" spans="6:41" x14ac:dyDescent="0.35">
      <c r="F42473" s="1"/>
      <c r="AA42473" s="2"/>
      <c r="AH42473" s="24"/>
      <c r="AJ42473" s="24"/>
      <c r="AL42473" s="27"/>
      <c r="AM42473" s="1"/>
      <c r="AO42473" s="1"/>
    </row>
    <row r="42474" spans="6:41" x14ac:dyDescent="0.35">
      <c r="F42474" s="1"/>
      <c r="AA42474" s="2"/>
      <c r="AH42474" s="24"/>
      <c r="AJ42474" s="24"/>
      <c r="AL42474" s="27"/>
      <c r="AM42474" s="1"/>
      <c r="AO42474" s="1"/>
    </row>
    <row r="42475" spans="6:41" x14ac:dyDescent="0.35">
      <c r="F42475" s="1"/>
      <c r="AA42475" s="2"/>
      <c r="AH42475" s="24"/>
      <c r="AJ42475" s="24"/>
      <c r="AL42475" s="27"/>
      <c r="AM42475" s="1"/>
      <c r="AO42475" s="1"/>
    </row>
    <row r="42476" spans="6:41" x14ac:dyDescent="0.35">
      <c r="F42476" s="1"/>
      <c r="AA42476" s="2"/>
      <c r="AH42476" s="24"/>
      <c r="AJ42476" s="24"/>
      <c r="AL42476" s="27"/>
      <c r="AM42476" s="1"/>
      <c r="AO42476" s="1"/>
    </row>
    <row r="42477" spans="6:41" x14ac:dyDescent="0.35">
      <c r="F42477" s="1"/>
      <c r="AA42477" s="2"/>
      <c r="AH42477" s="24"/>
      <c r="AJ42477" s="24"/>
      <c r="AL42477" s="27"/>
      <c r="AM42477" s="1"/>
      <c r="AO42477" s="1"/>
    </row>
    <row r="42478" spans="6:41" x14ac:dyDescent="0.35">
      <c r="F42478" s="1"/>
      <c r="AA42478" s="2"/>
      <c r="AH42478" s="24"/>
      <c r="AJ42478" s="24"/>
      <c r="AL42478" s="27"/>
      <c r="AM42478" s="1"/>
      <c r="AO42478" s="1"/>
    </row>
    <row r="42479" spans="6:41" x14ac:dyDescent="0.35">
      <c r="F42479" s="1"/>
      <c r="AA42479" s="2"/>
      <c r="AH42479" s="24"/>
      <c r="AJ42479" s="24"/>
      <c r="AL42479" s="27"/>
      <c r="AM42479" s="1"/>
      <c r="AO42479" s="1"/>
    </row>
    <row r="42480" spans="6:41" x14ac:dyDescent="0.35">
      <c r="F42480" s="1"/>
      <c r="AA42480" s="2"/>
      <c r="AH42480" s="24"/>
      <c r="AJ42480" s="24"/>
      <c r="AL42480" s="27"/>
      <c r="AM42480" s="1"/>
      <c r="AO42480" s="1"/>
    </row>
    <row r="42481" spans="6:41" x14ac:dyDescent="0.35">
      <c r="F42481" s="1"/>
      <c r="AA42481" s="2"/>
      <c r="AH42481" s="24"/>
      <c r="AJ42481" s="24"/>
      <c r="AL42481" s="27"/>
      <c r="AM42481" s="1"/>
      <c r="AO42481" s="1"/>
    </row>
    <row r="42482" spans="6:41" x14ac:dyDescent="0.35">
      <c r="F42482" s="1"/>
      <c r="AA42482" s="2"/>
      <c r="AH42482" s="24"/>
      <c r="AJ42482" s="24"/>
      <c r="AL42482" s="27"/>
      <c r="AM42482" s="1"/>
      <c r="AO42482" s="1"/>
    </row>
    <row r="42483" spans="6:41" x14ac:dyDescent="0.35">
      <c r="F42483" s="1"/>
      <c r="AA42483" s="2"/>
      <c r="AH42483" s="24"/>
      <c r="AJ42483" s="24"/>
      <c r="AL42483" s="27"/>
      <c r="AM42483" s="1"/>
      <c r="AO42483" s="1"/>
    </row>
    <row r="42484" spans="6:41" x14ac:dyDescent="0.35">
      <c r="F42484" s="1"/>
      <c r="AA42484" s="2"/>
      <c r="AH42484" s="24"/>
      <c r="AJ42484" s="24"/>
      <c r="AL42484" s="27"/>
      <c r="AM42484" s="1"/>
      <c r="AO42484" s="1"/>
    </row>
    <row r="42485" spans="6:41" x14ac:dyDescent="0.35">
      <c r="F42485" s="1"/>
      <c r="AA42485" s="2"/>
      <c r="AH42485" s="24"/>
      <c r="AJ42485" s="24"/>
      <c r="AL42485" s="27"/>
      <c r="AM42485" s="1"/>
      <c r="AO42485" s="1"/>
    </row>
    <row r="42486" spans="6:41" x14ac:dyDescent="0.35">
      <c r="F42486" s="1"/>
      <c r="AA42486" s="2"/>
      <c r="AH42486" s="24"/>
      <c r="AJ42486" s="24"/>
      <c r="AL42486" s="27"/>
      <c r="AM42486" s="1"/>
      <c r="AO42486" s="1"/>
    </row>
    <row r="42487" spans="6:41" x14ac:dyDescent="0.35">
      <c r="F42487" s="1"/>
      <c r="AA42487" s="2"/>
      <c r="AH42487" s="24"/>
      <c r="AJ42487" s="24"/>
      <c r="AL42487" s="27"/>
      <c r="AM42487" s="1"/>
      <c r="AO42487" s="1"/>
    </row>
    <row r="42488" spans="6:41" x14ac:dyDescent="0.35">
      <c r="F42488" s="1"/>
      <c r="AA42488" s="2"/>
      <c r="AH42488" s="24"/>
      <c r="AJ42488" s="24"/>
      <c r="AL42488" s="27"/>
      <c r="AM42488" s="1"/>
      <c r="AO42488" s="1"/>
    </row>
    <row r="42489" spans="6:41" x14ac:dyDescent="0.35">
      <c r="F42489" s="1"/>
      <c r="AA42489" s="2"/>
      <c r="AH42489" s="24"/>
      <c r="AJ42489" s="24"/>
      <c r="AL42489" s="27"/>
      <c r="AM42489" s="1"/>
      <c r="AO42489" s="1"/>
    </row>
    <row r="42490" spans="6:41" x14ac:dyDescent="0.35">
      <c r="F42490" s="1"/>
      <c r="AA42490" s="2"/>
      <c r="AH42490" s="24"/>
      <c r="AJ42490" s="24"/>
      <c r="AL42490" s="27"/>
      <c r="AM42490" s="1"/>
      <c r="AO42490" s="1"/>
    </row>
    <row r="42491" spans="6:41" x14ac:dyDescent="0.35">
      <c r="F42491" s="1"/>
      <c r="AA42491" s="2"/>
      <c r="AH42491" s="24"/>
      <c r="AJ42491" s="24"/>
      <c r="AL42491" s="27"/>
      <c r="AM42491" s="1"/>
      <c r="AO42491" s="1"/>
    </row>
    <row r="42492" spans="6:41" x14ac:dyDescent="0.35">
      <c r="F42492" s="1"/>
      <c r="AA42492" s="2"/>
      <c r="AH42492" s="24"/>
      <c r="AJ42492" s="24"/>
      <c r="AL42492" s="27"/>
      <c r="AM42492" s="1"/>
      <c r="AO42492" s="1"/>
    </row>
    <row r="42493" spans="6:41" x14ac:dyDescent="0.35">
      <c r="F42493" s="1"/>
      <c r="AA42493" s="2"/>
      <c r="AH42493" s="24"/>
      <c r="AJ42493" s="24"/>
      <c r="AL42493" s="27"/>
      <c r="AM42493" s="1"/>
      <c r="AO42493" s="1"/>
    </row>
    <row r="42494" spans="6:41" x14ac:dyDescent="0.35">
      <c r="F42494" s="1"/>
      <c r="AA42494" s="2"/>
      <c r="AH42494" s="24"/>
      <c r="AJ42494" s="24"/>
      <c r="AL42494" s="27"/>
      <c r="AM42494" s="1"/>
      <c r="AO42494" s="1"/>
    </row>
    <row r="42495" spans="6:41" x14ac:dyDescent="0.35">
      <c r="F42495" s="1"/>
      <c r="AA42495" s="2"/>
      <c r="AH42495" s="24"/>
      <c r="AJ42495" s="24"/>
      <c r="AL42495" s="27"/>
      <c r="AM42495" s="1"/>
      <c r="AO42495" s="1"/>
    </row>
    <row r="42496" spans="6:41" x14ac:dyDescent="0.35">
      <c r="F42496" s="1"/>
      <c r="AA42496" s="2"/>
      <c r="AH42496" s="24"/>
      <c r="AJ42496" s="24"/>
      <c r="AL42496" s="27"/>
      <c r="AM42496" s="1"/>
      <c r="AO42496" s="1"/>
    </row>
    <row r="42497" spans="6:41" x14ac:dyDescent="0.35">
      <c r="F42497" s="1"/>
      <c r="AA42497" s="2"/>
      <c r="AH42497" s="24"/>
      <c r="AJ42497" s="24"/>
      <c r="AL42497" s="27"/>
      <c r="AM42497" s="1"/>
      <c r="AO42497" s="1"/>
    </row>
    <row r="42498" spans="6:41" x14ac:dyDescent="0.35">
      <c r="F42498" s="1"/>
      <c r="AA42498" s="2"/>
      <c r="AH42498" s="24"/>
      <c r="AJ42498" s="24"/>
      <c r="AL42498" s="27"/>
      <c r="AM42498" s="1"/>
      <c r="AO42498" s="1"/>
    </row>
    <row r="42499" spans="6:41" x14ac:dyDescent="0.35">
      <c r="F42499" s="1"/>
      <c r="AA42499" s="2"/>
      <c r="AH42499" s="24"/>
      <c r="AJ42499" s="24"/>
      <c r="AL42499" s="27"/>
      <c r="AM42499" s="1"/>
      <c r="AO42499" s="1"/>
    </row>
    <row r="42500" spans="6:41" x14ac:dyDescent="0.35">
      <c r="F42500" s="1"/>
      <c r="AA42500" s="2"/>
      <c r="AH42500" s="24"/>
      <c r="AJ42500" s="24"/>
      <c r="AL42500" s="27"/>
      <c r="AM42500" s="1"/>
      <c r="AO42500" s="1"/>
    </row>
    <row r="42501" spans="6:41" x14ac:dyDescent="0.35">
      <c r="F42501" s="1"/>
      <c r="AA42501" s="2"/>
      <c r="AH42501" s="24"/>
      <c r="AJ42501" s="24"/>
      <c r="AL42501" s="27"/>
      <c r="AM42501" s="1"/>
      <c r="AO42501" s="1"/>
    </row>
    <row r="42502" spans="6:41" x14ac:dyDescent="0.35">
      <c r="F42502" s="1"/>
      <c r="AA42502" s="2"/>
      <c r="AH42502" s="24"/>
      <c r="AJ42502" s="24"/>
      <c r="AL42502" s="27"/>
      <c r="AM42502" s="1"/>
      <c r="AO42502" s="1"/>
    </row>
    <row r="42503" spans="6:41" x14ac:dyDescent="0.35">
      <c r="F42503" s="1"/>
      <c r="AA42503" s="2"/>
      <c r="AH42503" s="24"/>
      <c r="AJ42503" s="24"/>
      <c r="AL42503" s="27"/>
      <c r="AM42503" s="1"/>
      <c r="AO42503" s="1"/>
    </row>
    <row r="42504" spans="6:41" x14ac:dyDescent="0.35">
      <c r="F42504" s="1"/>
      <c r="AA42504" s="2"/>
      <c r="AH42504" s="24"/>
      <c r="AJ42504" s="24"/>
      <c r="AL42504" s="27"/>
      <c r="AM42504" s="1"/>
      <c r="AO42504" s="1"/>
    </row>
    <row r="42505" spans="6:41" x14ac:dyDescent="0.35">
      <c r="F42505" s="1"/>
      <c r="AA42505" s="2"/>
      <c r="AH42505" s="24"/>
      <c r="AJ42505" s="24"/>
      <c r="AL42505" s="27"/>
      <c r="AM42505" s="1"/>
      <c r="AO42505" s="1"/>
    </row>
    <row r="42506" spans="6:41" x14ac:dyDescent="0.35">
      <c r="F42506" s="1"/>
      <c r="AA42506" s="2"/>
      <c r="AH42506" s="24"/>
      <c r="AJ42506" s="24"/>
      <c r="AL42506" s="27"/>
      <c r="AM42506" s="1"/>
      <c r="AO42506" s="1"/>
    </row>
    <row r="42507" spans="6:41" x14ac:dyDescent="0.35">
      <c r="F42507" s="1"/>
      <c r="AA42507" s="2"/>
      <c r="AH42507" s="24"/>
      <c r="AJ42507" s="24"/>
      <c r="AL42507" s="27"/>
      <c r="AM42507" s="1"/>
      <c r="AO42507" s="1"/>
    </row>
    <row r="42508" spans="6:41" x14ac:dyDescent="0.35">
      <c r="F42508" s="1"/>
      <c r="AA42508" s="2"/>
      <c r="AH42508" s="24"/>
      <c r="AJ42508" s="24"/>
      <c r="AL42508" s="27"/>
      <c r="AM42508" s="1"/>
      <c r="AO42508" s="1"/>
    </row>
    <row r="42509" spans="6:41" x14ac:dyDescent="0.35">
      <c r="F42509" s="1"/>
      <c r="AA42509" s="2"/>
      <c r="AH42509" s="24"/>
      <c r="AJ42509" s="24"/>
      <c r="AL42509" s="27"/>
      <c r="AM42509" s="1"/>
      <c r="AO42509" s="1"/>
    </row>
    <row r="42510" spans="6:41" x14ac:dyDescent="0.35">
      <c r="F42510" s="1"/>
      <c r="AA42510" s="2"/>
      <c r="AH42510" s="24"/>
      <c r="AJ42510" s="24"/>
      <c r="AL42510" s="27"/>
      <c r="AM42510" s="1"/>
      <c r="AO42510" s="1"/>
    </row>
    <row r="42511" spans="6:41" x14ac:dyDescent="0.35">
      <c r="F42511" s="1"/>
      <c r="AA42511" s="2"/>
      <c r="AH42511" s="24"/>
      <c r="AJ42511" s="24"/>
      <c r="AL42511" s="27"/>
      <c r="AM42511" s="1"/>
      <c r="AO42511" s="1"/>
    </row>
    <row r="42512" spans="6:41" x14ac:dyDescent="0.35">
      <c r="F42512" s="1"/>
      <c r="AA42512" s="2"/>
      <c r="AH42512" s="24"/>
      <c r="AJ42512" s="24"/>
      <c r="AL42512" s="27"/>
      <c r="AM42512" s="1"/>
      <c r="AO42512" s="1"/>
    </row>
    <row r="42513" spans="6:41" x14ac:dyDescent="0.35">
      <c r="F42513" s="1"/>
      <c r="AA42513" s="2"/>
      <c r="AH42513" s="24"/>
      <c r="AJ42513" s="24"/>
      <c r="AL42513" s="27"/>
      <c r="AM42513" s="1"/>
      <c r="AO42513" s="1"/>
    </row>
    <row r="42514" spans="6:41" x14ac:dyDescent="0.35">
      <c r="F42514" s="1"/>
      <c r="AA42514" s="2"/>
      <c r="AH42514" s="24"/>
      <c r="AJ42514" s="24"/>
      <c r="AL42514" s="27"/>
      <c r="AM42514" s="1"/>
      <c r="AO42514" s="1"/>
    </row>
    <row r="42515" spans="6:41" x14ac:dyDescent="0.35">
      <c r="F42515" s="1"/>
      <c r="AA42515" s="2"/>
      <c r="AH42515" s="24"/>
      <c r="AJ42515" s="24"/>
      <c r="AL42515" s="27"/>
      <c r="AM42515" s="1"/>
      <c r="AO42515" s="1"/>
    </row>
    <row r="42516" spans="6:41" x14ac:dyDescent="0.35">
      <c r="F42516" s="1"/>
      <c r="AA42516" s="2"/>
      <c r="AH42516" s="24"/>
      <c r="AJ42516" s="24"/>
      <c r="AL42516" s="27"/>
      <c r="AM42516" s="1"/>
      <c r="AO42516" s="1"/>
    </row>
    <row r="42517" spans="6:41" x14ac:dyDescent="0.35">
      <c r="F42517" s="1"/>
      <c r="AA42517" s="2"/>
      <c r="AH42517" s="24"/>
      <c r="AJ42517" s="24"/>
      <c r="AL42517" s="27"/>
      <c r="AM42517" s="1"/>
      <c r="AO42517" s="1"/>
    </row>
    <row r="42518" spans="6:41" x14ac:dyDescent="0.35">
      <c r="F42518" s="1"/>
      <c r="AA42518" s="2"/>
      <c r="AH42518" s="24"/>
      <c r="AJ42518" s="24"/>
      <c r="AL42518" s="27"/>
      <c r="AM42518" s="1"/>
      <c r="AO42518" s="1"/>
    </row>
    <row r="42519" spans="6:41" x14ac:dyDescent="0.35">
      <c r="F42519" s="1"/>
      <c r="AA42519" s="2"/>
      <c r="AH42519" s="24"/>
      <c r="AJ42519" s="24"/>
      <c r="AL42519" s="27"/>
      <c r="AM42519" s="1"/>
      <c r="AO42519" s="1"/>
    </row>
    <row r="42520" spans="6:41" x14ac:dyDescent="0.35">
      <c r="F42520" s="1"/>
      <c r="AA42520" s="2"/>
      <c r="AH42520" s="24"/>
      <c r="AJ42520" s="24"/>
      <c r="AL42520" s="27"/>
      <c r="AM42520" s="1"/>
      <c r="AO42520" s="1"/>
    </row>
    <row r="42521" spans="6:41" x14ac:dyDescent="0.35">
      <c r="F42521" s="1"/>
      <c r="AA42521" s="2"/>
      <c r="AH42521" s="24"/>
      <c r="AJ42521" s="24"/>
      <c r="AL42521" s="27"/>
      <c r="AM42521" s="1"/>
      <c r="AO42521" s="1"/>
    </row>
    <row r="42522" spans="6:41" x14ac:dyDescent="0.35">
      <c r="F42522" s="1"/>
      <c r="AA42522" s="2"/>
      <c r="AH42522" s="24"/>
      <c r="AJ42522" s="24"/>
      <c r="AL42522" s="27"/>
      <c r="AM42522" s="1"/>
      <c r="AO42522" s="1"/>
    </row>
    <row r="42523" spans="6:41" x14ac:dyDescent="0.35">
      <c r="F42523" s="1"/>
      <c r="AA42523" s="2"/>
      <c r="AH42523" s="24"/>
      <c r="AJ42523" s="24"/>
      <c r="AL42523" s="27"/>
      <c r="AM42523" s="1"/>
      <c r="AO42523" s="1"/>
    </row>
    <row r="42524" spans="6:41" x14ac:dyDescent="0.35">
      <c r="F42524" s="1"/>
      <c r="AA42524" s="2"/>
      <c r="AH42524" s="24"/>
      <c r="AJ42524" s="24"/>
      <c r="AL42524" s="27"/>
      <c r="AM42524" s="1"/>
      <c r="AO42524" s="1"/>
    </row>
    <row r="42525" spans="6:41" x14ac:dyDescent="0.35">
      <c r="F42525" s="1"/>
      <c r="AA42525" s="2"/>
      <c r="AH42525" s="24"/>
      <c r="AJ42525" s="24"/>
      <c r="AL42525" s="27"/>
      <c r="AM42525" s="1"/>
      <c r="AO42525" s="1"/>
    </row>
    <row r="42526" spans="6:41" x14ac:dyDescent="0.35">
      <c r="F42526" s="1"/>
      <c r="AA42526" s="2"/>
      <c r="AH42526" s="24"/>
      <c r="AJ42526" s="24"/>
      <c r="AL42526" s="27"/>
      <c r="AM42526" s="1"/>
      <c r="AO42526" s="1"/>
    </row>
    <row r="42527" spans="6:41" x14ac:dyDescent="0.35">
      <c r="F42527" s="1"/>
      <c r="AA42527" s="2"/>
      <c r="AH42527" s="24"/>
      <c r="AJ42527" s="24"/>
      <c r="AL42527" s="27"/>
      <c r="AM42527" s="1"/>
      <c r="AO42527" s="1"/>
    </row>
    <row r="42528" spans="6:41" x14ac:dyDescent="0.35">
      <c r="F42528" s="1"/>
      <c r="AA42528" s="2"/>
      <c r="AH42528" s="24"/>
      <c r="AJ42528" s="24"/>
      <c r="AL42528" s="27"/>
      <c r="AM42528" s="1"/>
      <c r="AO42528" s="1"/>
    </row>
    <row r="42529" spans="6:41" x14ac:dyDescent="0.35">
      <c r="F42529" s="1"/>
      <c r="AA42529" s="2"/>
      <c r="AH42529" s="24"/>
      <c r="AJ42529" s="24"/>
      <c r="AL42529" s="27"/>
      <c r="AM42529" s="1"/>
      <c r="AO42529" s="1"/>
    </row>
    <row r="42530" spans="6:41" x14ac:dyDescent="0.35">
      <c r="F42530" s="1"/>
      <c r="AA42530" s="2"/>
      <c r="AH42530" s="24"/>
      <c r="AJ42530" s="24"/>
      <c r="AL42530" s="27"/>
      <c r="AM42530" s="1"/>
      <c r="AO42530" s="1"/>
    </row>
    <row r="42531" spans="6:41" x14ac:dyDescent="0.35">
      <c r="F42531" s="1"/>
      <c r="AA42531" s="2"/>
      <c r="AH42531" s="24"/>
      <c r="AJ42531" s="24"/>
      <c r="AL42531" s="27"/>
      <c r="AM42531" s="1"/>
      <c r="AO42531" s="1"/>
    </row>
    <row r="42532" spans="6:41" x14ac:dyDescent="0.35">
      <c r="F42532" s="1"/>
      <c r="AA42532" s="2"/>
      <c r="AH42532" s="24"/>
      <c r="AJ42532" s="24"/>
      <c r="AL42532" s="27"/>
      <c r="AM42532" s="1"/>
      <c r="AO42532" s="1"/>
    </row>
    <row r="42533" spans="6:41" x14ac:dyDescent="0.35">
      <c r="F42533" s="1"/>
      <c r="AA42533" s="2"/>
      <c r="AH42533" s="24"/>
      <c r="AJ42533" s="24"/>
      <c r="AL42533" s="27"/>
      <c r="AM42533" s="1"/>
      <c r="AO42533" s="1"/>
    </row>
    <row r="42534" spans="6:41" x14ac:dyDescent="0.35">
      <c r="F42534" s="1"/>
      <c r="AA42534" s="2"/>
      <c r="AH42534" s="24"/>
      <c r="AJ42534" s="24"/>
      <c r="AL42534" s="27"/>
      <c r="AM42534" s="1"/>
      <c r="AO42534" s="1"/>
    </row>
    <row r="42535" spans="6:41" x14ac:dyDescent="0.35">
      <c r="F42535" s="1"/>
      <c r="AA42535" s="2"/>
      <c r="AH42535" s="24"/>
      <c r="AJ42535" s="24"/>
      <c r="AL42535" s="27"/>
      <c r="AM42535" s="1"/>
      <c r="AO42535" s="1"/>
    </row>
    <row r="42536" spans="6:41" x14ac:dyDescent="0.35">
      <c r="F42536" s="1"/>
      <c r="AA42536" s="2"/>
      <c r="AH42536" s="24"/>
      <c r="AJ42536" s="24"/>
      <c r="AL42536" s="27"/>
      <c r="AM42536" s="1"/>
      <c r="AO42536" s="1"/>
    </row>
    <row r="42537" spans="6:41" x14ac:dyDescent="0.35">
      <c r="F42537" s="1"/>
      <c r="AA42537" s="2"/>
      <c r="AH42537" s="24"/>
      <c r="AJ42537" s="24"/>
      <c r="AL42537" s="27"/>
      <c r="AM42537" s="1"/>
      <c r="AO42537" s="1"/>
    </row>
    <row r="42538" spans="6:41" x14ac:dyDescent="0.35">
      <c r="F42538" s="1"/>
      <c r="AA42538" s="2"/>
      <c r="AH42538" s="24"/>
      <c r="AJ42538" s="24"/>
      <c r="AL42538" s="27"/>
      <c r="AM42538" s="1"/>
      <c r="AO42538" s="1"/>
    </row>
    <row r="42539" spans="6:41" x14ac:dyDescent="0.35">
      <c r="F42539" s="1"/>
      <c r="AA42539" s="2"/>
      <c r="AH42539" s="24"/>
      <c r="AJ42539" s="24"/>
      <c r="AL42539" s="27"/>
      <c r="AM42539" s="1"/>
      <c r="AO42539" s="1"/>
    </row>
    <row r="42540" spans="6:41" x14ac:dyDescent="0.35">
      <c r="F42540" s="1"/>
      <c r="AA42540" s="2"/>
      <c r="AH42540" s="24"/>
      <c r="AJ42540" s="24"/>
      <c r="AL42540" s="27"/>
      <c r="AM42540" s="1"/>
      <c r="AO42540" s="1"/>
    </row>
    <row r="42541" spans="6:41" x14ac:dyDescent="0.35">
      <c r="F42541" s="1"/>
      <c r="AA42541" s="2"/>
      <c r="AH42541" s="24"/>
      <c r="AJ42541" s="24"/>
      <c r="AL42541" s="27"/>
      <c r="AM42541" s="1"/>
      <c r="AO42541" s="1"/>
    </row>
    <row r="42542" spans="6:41" x14ac:dyDescent="0.35">
      <c r="F42542" s="1"/>
      <c r="AA42542" s="2"/>
      <c r="AH42542" s="24"/>
      <c r="AJ42542" s="24"/>
      <c r="AL42542" s="27"/>
      <c r="AM42542" s="1"/>
      <c r="AO42542" s="1"/>
    </row>
    <row r="42543" spans="6:41" x14ac:dyDescent="0.35">
      <c r="F42543" s="1"/>
      <c r="AA42543" s="2"/>
      <c r="AH42543" s="24"/>
      <c r="AJ42543" s="24"/>
      <c r="AL42543" s="27"/>
      <c r="AM42543" s="1"/>
      <c r="AO42543" s="1"/>
    </row>
    <row r="42544" spans="6:41" x14ac:dyDescent="0.35">
      <c r="F42544" s="1"/>
      <c r="AA42544" s="2"/>
      <c r="AH42544" s="24"/>
      <c r="AJ42544" s="24"/>
      <c r="AL42544" s="27"/>
      <c r="AM42544" s="1"/>
      <c r="AO42544" s="1"/>
    </row>
    <row r="42545" spans="6:41" x14ac:dyDescent="0.35">
      <c r="F42545" s="1"/>
      <c r="AA42545" s="2"/>
      <c r="AH42545" s="24"/>
      <c r="AJ42545" s="24"/>
      <c r="AL42545" s="27"/>
      <c r="AM42545" s="1"/>
      <c r="AO42545" s="1"/>
    </row>
    <row r="42546" spans="6:41" x14ac:dyDescent="0.35">
      <c r="F42546" s="1"/>
      <c r="AA42546" s="2"/>
      <c r="AH42546" s="24"/>
      <c r="AJ42546" s="24"/>
      <c r="AL42546" s="27"/>
      <c r="AM42546" s="1"/>
      <c r="AO42546" s="1"/>
    </row>
    <row r="42547" spans="6:41" x14ac:dyDescent="0.35">
      <c r="F42547" s="1"/>
      <c r="AA42547" s="2"/>
      <c r="AH42547" s="24"/>
      <c r="AJ42547" s="24"/>
      <c r="AL42547" s="27"/>
      <c r="AM42547" s="1"/>
      <c r="AO42547" s="1"/>
    </row>
    <row r="42548" spans="6:41" x14ac:dyDescent="0.35">
      <c r="F42548" s="1"/>
      <c r="AA42548" s="2"/>
      <c r="AH42548" s="24"/>
      <c r="AJ42548" s="24"/>
      <c r="AL42548" s="27"/>
      <c r="AM42548" s="1"/>
      <c r="AO42548" s="1"/>
    </row>
    <row r="42549" spans="6:41" x14ac:dyDescent="0.35">
      <c r="F42549" s="1"/>
      <c r="AA42549" s="2"/>
      <c r="AH42549" s="24"/>
      <c r="AJ42549" s="24"/>
      <c r="AL42549" s="27"/>
      <c r="AM42549" s="1"/>
      <c r="AO42549" s="1"/>
    </row>
    <row r="42550" spans="6:41" x14ac:dyDescent="0.35">
      <c r="F42550" s="1"/>
      <c r="AA42550" s="2"/>
      <c r="AH42550" s="24"/>
      <c r="AJ42550" s="24"/>
      <c r="AL42550" s="27"/>
      <c r="AM42550" s="1"/>
      <c r="AO42550" s="1"/>
    </row>
    <row r="42551" spans="6:41" x14ac:dyDescent="0.35">
      <c r="F42551" s="1"/>
      <c r="AA42551" s="2"/>
      <c r="AH42551" s="24"/>
      <c r="AJ42551" s="24"/>
      <c r="AL42551" s="27"/>
      <c r="AM42551" s="1"/>
      <c r="AO42551" s="1"/>
    </row>
    <row r="42552" spans="6:41" x14ac:dyDescent="0.35">
      <c r="F42552" s="1"/>
      <c r="AA42552" s="2"/>
      <c r="AH42552" s="24"/>
      <c r="AJ42552" s="24"/>
      <c r="AL42552" s="27"/>
      <c r="AM42552" s="1"/>
      <c r="AO42552" s="1"/>
    </row>
    <row r="42553" spans="6:41" x14ac:dyDescent="0.35">
      <c r="F42553" s="1"/>
      <c r="AA42553" s="2"/>
      <c r="AH42553" s="24"/>
      <c r="AJ42553" s="24"/>
      <c r="AL42553" s="27"/>
      <c r="AM42553" s="1"/>
      <c r="AO42553" s="1"/>
    </row>
    <row r="42554" spans="6:41" x14ac:dyDescent="0.35">
      <c r="F42554" s="1"/>
      <c r="AA42554" s="2"/>
      <c r="AH42554" s="24"/>
      <c r="AJ42554" s="24"/>
      <c r="AL42554" s="27"/>
      <c r="AM42554" s="1"/>
      <c r="AO42554" s="1"/>
    </row>
    <row r="42555" spans="6:41" x14ac:dyDescent="0.35">
      <c r="F42555" s="1"/>
      <c r="AA42555" s="2"/>
      <c r="AH42555" s="24"/>
      <c r="AJ42555" s="24"/>
      <c r="AL42555" s="27"/>
      <c r="AM42555" s="1"/>
      <c r="AO42555" s="1"/>
    </row>
    <row r="42556" spans="6:41" x14ac:dyDescent="0.35">
      <c r="F42556" s="1"/>
      <c r="AA42556" s="2"/>
      <c r="AH42556" s="24"/>
      <c r="AJ42556" s="24"/>
      <c r="AL42556" s="27"/>
      <c r="AM42556" s="1"/>
      <c r="AO42556" s="1"/>
    </row>
    <row r="42557" spans="6:41" x14ac:dyDescent="0.35">
      <c r="F42557" s="1"/>
      <c r="AA42557" s="2"/>
      <c r="AH42557" s="24"/>
      <c r="AJ42557" s="24"/>
      <c r="AL42557" s="27"/>
      <c r="AM42557" s="1"/>
      <c r="AO42557" s="1"/>
    </row>
    <row r="42558" spans="6:41" x14ac:dyDescent="0.35">
      <c r="F42558" s="1"/>
      <c r="AA42558" s="2"/>
      <c r="AH42558" s="24"/>
      <c r="AJ42558" s="24"/>
      <c r="AL42558" s="27"/>
      <c r="AM42558" s="1"/>
      <c r="AO42558" s="1"/>
    </row>
    <row r="42559" spans="6:41" x14ac:dyDescent="0.35">
      <c r="F42559" s="1"/>
      <c r="AA42559" s="2"/>
      <c r="AH42559" s="24"/>
      <c r="AJ42559" s="24"/>
      <c r="AL42559" s="27"/>
      <c r="AM42559" s="1"/>
      <c r="AO42559" s="1"/>
    </row>
    <row r="42560" spans="6:41" x14ac:dyDescent="0.35">
      <c r="F42560" s="1"/>
      <c r="AA42560" s="2"/>
      <c r="AH42560" s="24"/>
      <c r="AJ42560" s="24"/>
      <c r="AL42560" s="27"/>
      <c r="AM42560" s="1"/>
      <c r="AO42560" s="1"/>
    </row>
    <row r="42561" spans="6:41" x14ac:dyDescent="0.35">
      <c r="F42561" s="1"/>
      <c r="AA42561" s="2"/>
      <c r="AH42561" s="24"/>
      <c r="AJ42561" s="24"/>
      <c r="AL42561" s="27"/>
      <c r="AM42561" s="1"/>
      <c r="AO42561" s="1"/>
    </row>
    <row r="42562" spans="6:41" x14ac:dyDescent="0.35">
      <c r="F42562" s="1"/>
      <c r="AA42562" s="2"/>
      <c r="AH42562" s="24"/>
      <c r="AJ42562" s="24"/>
      <c r="AL42562" s="27"/>
      <c r="AM42562" s="1"/>
      <c r="AO42562" s="1"/>
    </row>
    <row r="42563" spans="6:41" x14ac:dyDescent="0.35">
      <c r="F42563" s="1"/>
      <c r="AA42563" s="2"/>
      <c r="AH42563" s="24"/>
      <c r="AJ42563" s="24"/>
      <c r="AL42563" s="27"/>
      <c r="AM42563" s="1"/>
      <c r="AO42563" s="1"/>
    </row>
    <row r="42564" spans="6:41" x14ac:dyDescent="0.35">
      <c r="F42564" s="1"/>
      <c r="AA42564" s="2"/>
      <c r="AH42564" s="24"/>
      <c r="AJ42564" s="24"/>
      <c r="AL42564" s="27"/>
      <c r="AM42564" s="1"/>
      <c r="AO42564" s="1"/>
    </row>
    <row r="42565" spans="6:41" x14ac:dyDescent="0.35">
      <c r="F42565" s="1"/>
      <c r="AA42565" s="2"/>
      <c r="AH42565" s="24"/>
      <c r="AJ42565" s="24"/>
      <c r="AL42565" s="27"/>
      <c r="AM42565" s="1"/>
      <c r="AO42565" s="1"/>
    </row>
    <row r="42566" spans="6:41" x14ac:dyDescent="0.35">
      <c r="F42566" s="1"/>
      <c r="AA42566" s="2"/>
      <c r="AH42566" s="24"/>
      <c r="AJ42566" s="24"/>
      <c r="AL42566" s="27"/>
      <c r="AM42566" s="1"/>
      <c r="AO42566" s="1"/>
    </row>
    <row r="42567" spans="6:41" x14ac:dyDescent="0.35">
      <c r="F42567" s="1"/>
      <c r="AA42567" s="2"/>
      <c r="AH42567" s="24"/>
      <c r="AJ42567" s="24"/>
      <c r="AL42567" s="27"/>
      <c r="AM42567" s="1"/>
      <c r="AO42567" s="1"/>
    </row>
    <row r="42568" spans="6:41" x14ac:dyDescent="0.35">
      <c r="F42568" s="1"/>
      <c r="AA42568" s="2"/>
      <c r="AH42568" s="24"/>
      <c r="AJ42568" s="24"/>
      <c r="AL42568" s="27"/>
      <c r="AM42568" s="1"/>
      <c r="AO42568" s="1"/>
    </row>
    <row r="42569" spans="6:41" x14ac:dyDescent="0.35">
      <c r="F42569" s="1"/>
      <c r="AA42569" s="2"/>
      <c r="AH42569" s="24"/>
      <c r="AJ42569" s="24"/>
      <c r="AL42569" s="27"/>
      <c r="AM42569" s="1"/>
      <c r="AO42569" s="1"/>
    </row>
    <row r="42570" spans="6:41" x14ac:dyDescent="0.35">
      <c r="F42570" s="1"/>
      <c r="AA42570" s="2"/>
      <c r="AH42570" s="24"/>
      <c r="AJ42570" s="24"/>
      <c r="AL42570" s="27"/>
      <c r="AM42570" s="1"/>
      <c r="AO42570" s="1"/>
    </row>
    <row r="42571" spans="6:41" x14ac:dyDescent="0.35">
      <c r="F42571" s="1"/>
      <c r="AA42571" s="2"/>
      <c r="AH42571" s="24"/>
      <c r="AJ42571" s="24"/>
      <c r="AL42571" s="27"/>
      <c r="AM42571" s="1"/>
      <c r="AO42571" s="1"/>
    </row>
    <row r="42572" spans="6:41" x14ac:dyDescent="0.35">
      <c r="F42572" s="1"/>
      <c r="AA42572" s="2"/>
      <c r="AH42572" s="24"/>
      <c r="AJ42572" s="24"/>
      <c r="AL42572" s="27"/>
      <c r="AM42572" s="1"/>
      <c r="AO42572" s="1"/>
    </row>
    <row r="42573" spans="6:41" x14ac:dyDescent="0.35">
      <c r="F42573" s="1"/>
      <c r="AA42573" s="2"/>
      <c r="AH42573" s="24"/>
      <c r="AJ42573" s="24"/>
      <c r="AL42573" s="27"/>
      <c r="AM42573" s="1"/>
      <c r="AO42573" s="1"/>
    </row>
    <row r="42574" spans="6:41" x14ac:dyDescent="0.35">
      <c r="F42574" s="1"/>
      <c r="AA42574" s="2"/>
      <c r="AH42574" s="24"/>
      <c r="AJ42574" s="24"/>
      <c r="AL42574" s="27"/>
      <c r="AM42574" s="1"/>
      <c r="AO42574" s="1"/>
    </row>
    <row r="42575" spans="6:41" x14ac:dyDescent="0.35">
      <c r="F42575" s="1"/>
      <c r="AA42575" s="2"/>
      <c r="AH42575" s="24"/>
      <c r="AJ42575" s="24"/>
      <c r="AL42575" s="27"/>
      <c r="AM42575" s="1"/>
      <c r="AO42575" s="1"/>
    </row>
    <row r="42576" spans="6:41" x14ac:dyDescent="0.35">
      <c r="F42576" s="1"/>
      <c r="AA42576" s="2"/>
      <c r="AH42576" s="24"/>
      <c r="AJ42576" s="24"/>
      <c r="AL42576" s="27"/>
      <c r="AM42576" s="1"/>
      <c r="AO42576" s="1"/>
    </row>
    <row r="42577" spans="6:41" x14ac:dyDescent="0.35">
      <c r="F42577" s="1"/>
      <c r="AA42577" s="2"/>
      <c r="AH42577" s="24"/>
      <c r="AJ42577" s="24"/>
      <c r="AL42577" s="27"/>
      <c r="AM42577" s="1"/>
      <c r="AO42577" s="1"/>
    </row>
    <row r="42578" spans="6:41" x14ac:dyDescent="0.35">
      <c r="F42578" s="1"/>
      <c r="AA42578" s="2"/>
      <c r="AH42578" s="24"/>
      <c r="AJ42578" s="24"/>
      <c r="AL42578" s="27"/>
      <c r="AM42578" s="1"/>
      <c r="AO42578" s="1"/>
    </row>
    <row r="42579" spans="6:41" x14ac:dyDescent="0.35">
      <c r="F42579" s="1"/>
      <c r="AA42579" s="2"/>
      <c r="AH42579" s="24"/>
      <c r="AJ42579" s="24"/>
      <c r="AL42579" s="27"/>
      <c r="AM42579" s="1"/>
      <c r="AO42579" s="1"/>
    </row>
    <row r="42580" spans="6:41" x14ac:dyDescent="0.35">
      <c r="F42580" s="1"/>
      <c r="AA42580" s="2"/>
      <c r="AH42580" s="24"/>
      <c r="AJ42580" s="24"/>
      <c r="AL42580" s="27"/>
      <c r="AM42580" s="1"/>
      <c r="AO42580" s="1"/>
    </row>
    <row r="42581" spans="6:41" x14ac:dyDescent="0.35">
      <c r="F42581" s="1"/>
      <c r="AA42581" s="2"/>
      <c r="AH42581" s="24"/>
      <c r="AJ42581" s="24"/>
      <c r="AL42581" s="27"/>
      <c r="AM42581" s="1"/>
      <c r="AO42581" s="1"/>
    </row>
    <row r="42582" spans="6:41" x14ac:dyDescent="0.35">
      <c r="F42582" s="1"/>
      <c r="AA42582" s="2"/>
      <c r="AH42582" s="24"/>
      <c r="AJ42582" s="24"/>
      <c r="AL42582" s="27"/>
      <c r="AM42582" s="1"/>
      <c r="AO42582" s="1"/>
    </row>
    <row r="42583" spans="6:41" x14ac:dyDescent="0.35">
      <c r="F42583" s="1"/>
      <c r="AA42583" s="2"/>
      <c r="AH42583" s="24"/>
      <c r="AJ42583" s="24"/>
      <c r="AL42583" s="27"/>
      <c r="AM42583" s="1"/>
      <c r="AO42583" s="1"/>
    </row>
    <row r="42584" spans="6:41" x14ac:dyDescent="0.35">
      <c r="F42584" s="1"/>
      <c r="AA42584" s="2"/>
      <c r="AH42584" s="24"/>
      <c r="AJ42584" s="24"/>
      <c r="AL42584" s="27"/>
      <c r="AM42584" s="1"/>
      <c r="AO42584" s="1"/>
    </row>
    <row r="42585" spans="6:41" x14ac:dyDescent="0.35">
      <c r="F42585" s="1"/>
      <c r="AA42585" s="2"/>
      <c r="AH42585" s="24"/>
      <c r="AJ42585" s="24"/>
      <c r="AL42585" s="27"/>
      <c r="AM42585" s="1"/>
      <c r="AO42585" s="1"/>
    </row>
    <row r="42586" spans="6:41" x14ac:dyDescent="0.35">
      <c r="F42586" s="1"/>
      <c r="AA42586" s="2"/>
      <c r="AH42586" s="24"/>
      <c r="AJ42586" s="24"/>
      <c r="AL42586" s="27"/>
      <c r="AM42586" s="1"/>
      <c r="AO42586" s="1"/>
    </row>
    <row r="42587" spans="6:41" x14ac:dyDescent="0.35">
      <c r="F42587" s="1"/>
      <c r="AA42587" s="2"/>
      <c r="AH42587" s="24"/>
      <c r="AJ42587" s="24"/>
      <c r="AL42587" s="27"/>
      <c r="AM42587" s="1"/>
      <c r="AO42587" s="1"/>
    </row>
    <row r="42588" spans="6:41" x14ac:dyDescent="0.35">
      <c r="F42588" s="1"/>
      <c r="AA42588" s="2"/>
      <c r="AH42588" s="24"/>
      <c r="AJ42588" s="24"/>
      <c r="AL42588" s="27"/>
      <c r="AM42588" s="1"/>
      <c r="AO42588" s="1"/>
    </row>
    <row r="42589" spans="6:41" x14ac:dyDescent="0.35">
      <c r="F42589" s="1"/>
      <c r="AA42589" s="2"/>
      <c r="AH42589" s="24"/>
      <c r="AJ42589" s="24"/>
      <c r="AL42589" s="27"/>
      <c r="AM42589" s="1"/>
      <c r="AO42589" s="1"/>
    </row>
    <row r="42590" spans="6:41" x14ac:dyDescent="0.35">
      <c r="F42590" s="1"/>
      <c r="AA42590" s="2"/>
      <c r="AH42590" s="24"/>
      <c r="AJ42590" s="24"/>
      <c r="AL42590" s="27"/>
      <c r="AM42590" s="1"/>
      <c r="AO42590" s="1"/>
    </row>
    <row r="42591" spans="6:41" x14ac:dyDescent="0.35">
      <c r="F42591" s="1"/>
      <c r="AA42591" s="2"/>
      <c r="AH42591" s="24"/>
      <c r="AJ42591" s="24"/>
      <c r="AL42591" s="27"/>
      <c r="AM42591" s="1"/>
      <c r="AO42591" s="1"/>
    </row>
    <row r="42592" spans="6:41" x14ac:dyDescent="0.35">
      <c r="F42592" s="1"/>
      <c r="AA42592" s="2"/>
      <c r="AH42592" s="24"/>
      <c r="AJ42592" s="24"/>
      <c r="AL42592" s="27"/>
      <c r="AM42592" s="1"/>
      <c r="AO42592" s="1"/>
    </row>
    <row r="42593" spans="6:41" x14ac:dyDescent="0.35">
      <c r="F42593" s="1"/>
      <c r="AA42593" s="2"/>
      <c r="AH42593" s="24"/>
      <c r="AJ42593" s="24"/>
      <c r="AL42593" s="27"/>
      <c r="AM42593" s="1"/>
      <c r="AO42593" s="1"/>
    </row>
    <row r="42594" spans="6:41" x14ac:dyDescent="0.35">
      <c r="F42594" s="1"/>
      <c r="AA42594" s="2"/>
      <c r="AH42594" s="24"/>
      <c r="AJ42594" s="24"/>
      <c r="AL42594" s="27"/>
      <c r="AM42594" s="1"/>
      <c r="AO42594" s="1"/>
    </row>
    <row r="42595" spans="6:41" x14ac:dyDescent="0.35">
      <c r="F42595" s="1"/>
      <c r="AA42595" s="2"/>
      <c r="AH42595" s="24"/>
      <c r="AJ42595" s="24"/>
      <c r="AL42595" s="27"/>
      <c r="AM42595" s="1"/>
      <c r="AO42595" s="1"/>
    </row>
    <row r="42596" spans="6:41" x14ac:dyDescent="0.35">
      <c r="F42596" s="1"/>
      <c r="AA42596" s="2"/>
      <c r="AH42596" s="24"/>
      <c r="AJ42596" s="24"/>
      <c r="AL42596" s="27"/>
      <c r="AM42596" s="1"/>
      <c r="AO42596" s="1"/>
    </row>
    <row r="42597" spans="6:41" x14ac:dyDescent="0.35">
      <c r="F42597" s="1"/>
      <c r="AA42597" s="2"/>
      <c r="AH42597" s="24"/>
      <c r="AJ42597" s="24"/>
      <c r="AL42597" s="27"/>
      <c r="AM42597" s="1"/>
      <c r="AO42597" s="1"/>
    </row>
    <row r="42598" spans="6:41" x14ac:dyDescent="0.35">
      <c r="F42598" s="1"/>
      <c r="AA42598" s="2"/>
      <c r="AH42598" s="24"/>
      <c r="AJ42598" s="24"/>
      <c r="AL42598" s="27"/>
      <c r="AM42598" s="1"/>
      <c r="AO42598" s="1"/>
    </row>
    <row r="42599" spans="6:41" x14ac:dyDescent="0.35">
      <c r="F42599" s="1"/>
      <c r="AA42599" s="2"/>
      <c r="AH42599" s="24"/>
      <c r="AJ42599" s="24"/>
      <c r="AL42599" s="27"/>
      <c r="AM42599" s="1"/>
      <c r="AO42599" s="1"/>
    </row>
    <row r="42600" spans="6:41" x14ac:dyDescent="0.35">
      <c r="F42600" s="1"/>
      <c r="AA42600" s="2"/>
      <c r="AH42600" s="24"/>
      <c r="AJ42600" s="24"/>
      <c r="AL42600" s="27"/>
      <c r="AM42600" s="1"/>
      <c r="AO42600" s="1"/>
    </row>
    <row r="42601" spans="6:41" x14ac:dyDescent="0.35">
      <c r="F42601" s="1"/>
      <c r="AA42601" s="2"/>
      <c r="AH42601" s="24"/>
      <c r="AJ42601" s="24"/>
      <c r="AL42601" s="27"/>
      <c r="AM42601" s="1"/>
      <c r="AO42601" s="1"/>
    </row>
    <row r="42602" spans="6:41" x14ac:dyDescent="0.35">
      <c r="F42602" s="1"/>
      <c r="AA42602" s="2"/>
      <c r="AH42602" s="24"/>
      <c r="AJ42602" s="24"/>
      <c r="AL42602" s="27"/>
      <c r="AM42602" s="1"/>
      <c r="AO42602" s="1"/>
    </row>
    <row r="42603" spans="6:41" x14ac:dyDescent="0.35">
      <c r="F42603" s="1"/>
      <c r="AA42603" s="2"/>
      <c r="AH42603" s="24"/>
      <c r="AJ42603" s="24"/>
      <c r="AL42603" s="27"/>
      <c r="AM42603" s="1"/>
      <c r="AO42603" s="1"/>
    </row>
    <row r="42604" spans="6:41" x14ac:dyDescent="0.35">
      <c r="F42604" s="1"/>
      <c r="AA42604" s="2"/>
      <c r="AH42604" s="24"/>
      <c r="AJ42604" s="24"/>
      <c r="AL42604" s="27"/>
      <c r="AM42604" s="1"/>
      <c r="AO42604" s="1"/>
    </row>
    <row r="42605" spans="6:41" x14ac:dyDescent="0.35">
      <c r="F42605" s="1"/>
      <c r="AA42605" s="2"/>
      <c r="AH42605" s="24"/>
      <c r="AJ42605" s="24"/>
      <c r="AL42605" s="27"/>
      <c r="AM42605" s="1"/>
      <c r="AO42605" s="1"/>
    </row>
    <row r="42606" spans="6:41" x14ac:dyDescent="0.35">
      <c r="F42606" s="1"/>
      <c r="AA42606" s="2"/>
      <c r="AH42606" s="24"/>
      <c r="AJ42606" s="24"/>
      <c r="AL42606" s="27"/>
      <c r="AM42606" s="1"/>
      <c r="AO42606" s="1"/>
    </row>
    <row r="42607" spans="6:41" x14ac:dyDescent="0.35">
      <c r="F42607" s="1"/>
      <c r="AA42607" s="2"/>
      <c r="AH42607" s="24"/>
      <c r="AJ42607" s="24"/>
      <c r="AL42607" s="27"/>
      <c r="AM42607" s="1"/>
      <c r="AO42607" s="1"/>
    </row>
    <row r="42608" spans="6:41" x14ac:dyDescent="0.35">
      <c r="F42608" s="1"/>
      <c r="AA42608" s="2"/>
      <c r="AH42608" s="24"/>
      <c r="AJ42608" s="24"/>
      <c r="AL42608" s="27"/>
      <c r="AM42608" s="1"/>
      <c r="AO42608" s="1"/>
    </row>
    <row r="42609" spans="6:41" x14ac:dyDescent="0.35">
      <c r="F42609" s="1"/>
      <c r="AA42609" s="2"/>
      <c r="AH42609" s="24"/>
      <c r="AJ42609" s="24"/>
      <c r="AL42609" s="27"/>
      <c r="AM42609" s="1"/>
      <c r="AO42609" s="1"/>
    </row>
    <row r="42610" spans="6:41" x14ac:dyDescent="0.35">
      <c r="F42610" s="1"/>
      <c r="AA42610" s="2"/>
      <c r="AH42610" s="24"/>
      <c r="AJ42610" s="24"/>
      <c r="AL42610" s="27"/>
      <c r="AM42610" s="1"/>
      <c r="AO42610" s="1"/>
    </row>
    <row r="42611" spans="6:41" x14ac:dyDescent="0.35">
      <c r="F42611" s="1"/>
      <c r="AA42611" s="2"/>
      <c r="AH42611" s="24"/>
      <c r="AJ42611" s="24"/>
      <c r="AL42611" s="27"/>
      <c r="AM42611" s="1"/>
      <c r="AO42611" s="1"/>
    </row>
    <row r="42612" spans="6:41" x14ac:dyDescent="0.35">
      <c r="F42612" s="1"/>
      <c r="AA42612" s="2"/>
      <c r="AH42612" s="24"/>
      <c r="AJ42612" s="24"/>
      <c r="AL42612" s="27"/>
      <c r="AM42612" s="1"/>
      <c r="AO42612" s="1"/>
    </row>
    <row r="42613" spans="6:41" x14ac:dyDescent="0.35">
      <c r="F42613" s="1"/>
      <c r="AA42613" s="2"/>
      <c r="AH42613" s="24"/>
      <c r="AJ42613" s="24"/>
      <c r="AL42613" s="27"/>
      <c r="AM42613" s="1"/>
      <c r="AO42613" s="1"/>
    </row>
    <row r="42614" spans="6:41" x14ac:dyDescent="0.35">
      <c r="F42614" s="1"/>
      <c r="AA42614" s="2"/>
      <c r="AH42614" s="24"/>
      <c r="AJ42614" s="24"/>
      <c r="AL42614" s="27"/>
      <c r="AM42614" s="1"/>
      <c r="AO42614" s="1"/>
    </row>
    <row r="42615" spans="6:41" x14ac:dyDescent="0.35">
      <c r="F42615" s="1"/>
      <c r="AA42615" s="2"/>
      <c r="AH42615" s="24"/>
      <c r="AJ42615" s="24"/>
      <c r="AL42615" s="27"/>
      <c r="AM42615" s="1"/>
      <c r="AO42615" s="1"/>
    </row>
    <row r="42616" spans="6:41" x14ac:dyDescent="0.35">
      <c r="F42616" s="1"/>
      <c r="AA42616" s="2"/>
      <c r="AH42616" s="24"/>
      <c r="AJ42616" s="24"/>
      <c r="AL42616" s="27"/>
      <c r="AM42616" s="1"/>
      <c r="AO42616" s="1"/>
    </row>
    <row r="42617" spans="6:41" x14ac:dyDescent="0.35">
      <c r="F42617" s="1"/>
      <c r="AA42617" s="2"/>
      <c r="AH42617" s="24"/>
      <c r="AJ42617" s="24"/>
      <c r="AL42617" s="27"/>
      <c r="AM42617" s="1"/>
      <c r="AO42617" s="1"/>
    </row>
    <row r="42618" spans="6:41" x14ac:dyDescent="0.35">
      <c r="F42618" s="1"/>
      <c r="AA42618" s="2"/>
      <c r="AH42618" s="24"/>
      <c r="AJ42618" s="24"/>
      <c r="AL42618" s="27"/>
      <c r="AM42618" s="1"/>
      <c r="AO42618" s="1"/>
    </row>
    <row r="42619" spans="6:41" x14ac:dyDescent="0.35">
      <c r="F42619" s="1"/>
      <c r="AA42619" s="2"/>
      <c r="AH42619" s="24"/>
      <c r="AJ42619" s="24"/>
      <c r="AL42619" s="27"/>
      <c r="AM42619" s="1"/>
      <c r="AO42619" s="1"/>
    </row>
    <row r="42620" spans="6:41" x14ac:dyDescent="0.35">
      <c r="F42620" s="1"/>
      <c r="AA42620" s="2"/>
      <c r="AH42620" s="24"/>
      <c r="AJ42620" s="24"/>
      <c r="AL42620" s="27"/>
      <c r="AM42620" s="1"/>
      <c r="AO42620" s="1"/>
    </row>
    <row r="42621" spans="6:41" x14ac:dyDescent="0.35">
      <c r="F42621" s="1"/>
      <c r="AA42621" s="2"/>
      <c r="AH42621" s="24"/>
      <c r="AJ42621" s="24"/>
      <c r="AL42621" s="27"/>
      <c r="AM42621" s="1"/>
      <c r="AO42621" s="1"/>
    </row>
    <row r="42622" spans="6:41" x14ac:dyDescent="0.35">
      <c r="F42622" s="1"/>
      <c r="AA42622" s="2"/>
      <c r="AH42622" s="24"/>
      <c r="AJ42622" s="24"/>
      <c r="AL42622" s="27"/>
      <c r="AM42622" s="1"/>
      <c r="AO42622" s="1"/>
    </row>
    <row r="42623" spans="6:41" x14ac:dyDescent="0.35">
      <c r="F42623" s="1"/>
      <c r="AA42623" s="2"/>
      <c r="AH42623" s="24"/>
      <c r="AJ42623" s="24"/>
      <c r="AL42623" s="27"/>
      <c r="AM42623" s="1"/>
      <c r="AO42623" s="1"/>
    </row>
    <row r="42624" spans="6:41" x14ac:dyDescent="0.35">
      <c r="F42624" s="1"/>
      <c r="AA42624" s="2"/>
      <c r="AH42624" s="24"/>
      <c r="AJ42624" s="24"/>
      <c r="AL42624" s="27"/>
      <c r="AM42624" s="1"/>
      <c r="AO42624" s="1"/>
    </row>
    <row r="42625" spans="6:41" x14ac:dyDescent="0.35">
      <c r="F42625" s="1"/>
      <c r="AA42625" s="2"/>
      <c r="AH42625" s="24"/>
      <c r="AJ42625" s="24"/>
      <c r="AL42625" s="27"/>
      <c r="AM42625" s="1"/>
      <c r="AO42625" s="1"/>
    </row>
    <row r="42626" spans="6:41" x14ac:dyDescent="0.35">
      <c r="F42626" s="1"/>
      <c r="AA42626" s="2"/>
      <c r="AH42626" s="24"/>
      <c r="AJ42626" s="24"/>
      <c r="AL42626" s="27"/>
      <c r="AM42626" s="1"/>
      <c r="AO42626" s="1"/>
    </row>
    <row r="42627" spans="6:41" x14ac:dyDescent="0.35">
      <c r="F42627" s="1"/>
      <c r="AA42627" s="2"/>
      <c r="AH42627" s="24"/>
      <c r="AJ42627" s="24"/>
      <c r="AL42627" s="27"/>
      <c r="AM42627" s="1"/>
      <c r="AO42627" s="1"/>
    </row>
    <row r="42628" spans="6:41" x14ac:dyDescent="0.35">
      <c r="F42628" s="1"/>
      <c r="AA42628" s="2"/>
      <c r="AH42628" s="24"/>
      <c r="AJ42628" s="24"/>
      <c r="AL42628" s="27"/>
      <c r="AM42628" s="1"/>
      <c r="AO42628" s="1"/>
    </row>
    <row r="42629" spans="6:41" x14ac:dyDescent="0.35">
      <c r="F42629" s="1"/>
      <c r="AA42629" s="2"/>
      <c r="AH42629" s="24"/>
      <c r="AJ42629" s="24"/>
      <c r="AL42629" s="27"/>
      <c r="AM42629" s="1"/>
      <c r="AO42629" s="1"/>
    </row>
    <row r="42630" spans="6:41" x14ac:dyDescent="0.35">
      <c r="F42630" s="1"/>
      <c r="AA42630" s="2"/>
      <c r="AH42630" s="24"/>
      <c r="AJ42630" s="24"/>
      <c r="AL42630" s="27"/>
      <c r="AM42630" s="1"/>
      <c r="AO42630" s="1"/>
    </row>
    <row r="42631" spans="6:41" x14ac:dyDescent="0.35">
      <c r="F42631" s="1"/>
      <c r="AA42631" s="2"/>
      <c r="AH42631" s="24"/>
      <c r="AJ42631" s="24"/>
      <c r="AL42631" s="27"/>
      <c r="AM42631" s="1"/>
      <c r="AO42631" s="1"/>
    </row>
    <row r="42632" spans="6:41" x14ac:dyDescent="0.35">
      <c r="F42632" s="1"/>
      <c r="AA42632" s="2"/>
      <c r="AH42632" s="24"/>
      <c r="AJ42632" s="24"/>
      <c r="AL42632" s="27"/>
      <c r="AM42632" s="1"/>
      <c r="AO42632" s="1"/>
    </row>
    <row r="42633" spans="6:41" x14ac:dyDescent="0.35">
      <c r="F42633" s="1"/>
      <c r="AA42633" s="2"/>
      <c r="AH42633" s="24"/>
      <c r="AJ42633" s="24"/>
      <c r="AL42633" s="27"/>
      <c r="AM42633" s="1"/>
      <c r="AO42633" s="1"/>
    </row>
    <row r="42634" spans="6:41" x14ac:dyDescent="0.35">
      <c r="F42634" s="1"/>
      <c r="AA42634" s="2"/>
      <c r="AH42634" s="24"/>
      <c r="AJ42634" s="24"/>
      <c r="AL42634" s="27"/>
      <c r="AM42634" s="1"/>
      <c r="AO42634" s="1"/>
    </row>
    <row r="42635" spans="6:41" x14ac:dyDescent="0.35">
      <c r="F42635" s="1"/>
      <c r="AA42635" s="2"/>
      <c r="AH42635" s="24"/>
      <c r="AJ42635" s="24"/>
      <c r="AL42635" s="27"/>
      <c r="AM42635" s="1"/>
      <c r="AO42635" s="1"/>
    </row>
    <row r="42636" spans="6:41" x14ac:dyDescent="0.35">
      <c r="F42636" s="1"/>
      <c r="AA42636" s="2"/>
      <c r="AH42636" s="24"/>
      <c r="AJ42636" s="24"/>
      <c r="AL42636" s="27"/>
      <c r="AM42636" s="1"/>
      <c r="AO42636" s="1"/>
    </row>
    <row r="42637" spans="6:41" x14ac:dyDescent="0.35">
      <c r="F42637" s="1"/>
      <c r="AA42637" s="2"/>
      <c r="AH42637" s="24"/>
      <c r="AJ42637" s="24"/>
      <c r="AL42637" s="27"/>
      <c r="AM42637" s="1"/>
      <c r="AO42637" s="1"/>
    </row>
    <row r="42638" spans="6:41" x14ac:dyDescent="0.35">
      <c r="F42638" s="1"/>
      <c r="AA42638" s="2"/>
      <c r="AH42638" s="24"/>
      <c r="AJ42638" s="24"/>
      <c r="AL42638" s="27"/>
      <c r="AM42638" s="1"/>
      <c r="AO42638" s="1"/>
    </row>
    <row r="42639" spans="6:41" x14ac:dyDescent="0.35">
      <c r="F42639" s="1"/>
      <c r="AA42639" s="2"/>
      <c r="AH42639" s="24"/>
      <c r="AJ42639" s="24"/>
      <c r="AL42639" s="27"/>
      <c r="AM42639" s="1"/>
      <c r="AO42639" s="1"/>
    </row>
    <row r="42640" spans="6:41" x14ac:dyDescent="0.35">
      <c r="F42640" s="1"/>
      <c r="AA42640" s="2"/>
      <c r="AH42640" s="24"/>
      <c r="AJ42640" s="24"/>
      <c r="AL42640" s="27"/>
      <c r="AM42640" s="1"/>
      <c r="AO42640" s="1"/>
    </row>
    <row r="42641" spans="6:41" x14ac:dyDescent="0.35">
      <c r="F42641" s="1"/>
      <c r="AA42641" s="2"/>
      <c r="AH42641" s="24"/>
      <c r="AJ42641" s="24"/>
      <c r="AL42641" s="27"/>
      <c r="AM42641" s="1"/>
      <c r="AO42641" s="1"/>
    </row>
    <row r="42642" spans="6:41" x14ac:dyDescent="0.35">
      <c r="F42642" s="1"/>
      <c r="AA42642" s="2"/>
      <c r="AH42642" s="24"/>
      <c r="AJ42642" s="24"/>
      <c r="AL42642" s="27"/>
      <c r="AM42642" s="1"/>
      <c r="AO42642" s="1"/>
    </row>
    <row r="42643" spans="6:41" x14ac:dyDescent="0.35">
      <c r="F42643" s="1"/>
      <c r="AA42643" s="2"/>
      <c r="AH42643" s="24"/>
      <c r="AJ42643" s="24"/>
      <c r="AL42643" s="27"/>
      <c r="AM42643" s="1"/>
      <c r="AO42643" s="1"/>
    </row>
    <row r="42644" spans="6:41" x14ac:dyDescent="0.35">
      <c r="F42644" s="1"/>
      <c r="AA42644" s="2"/>
      <c r="AH42644" s="24"/>
      <c r="AJ42644" s="24"/>
      <c r="AL42644" s="27"/>
      <c r="AM42644" s="1"/>
      <c r="AO42644" s="1"/>
    </row>
    <row r="42645" spans="6:41" x14ac:dyDescent="0.35">
      <c r="F42645" s="1"/>
      <c r="AA42645" s="2"/>
      <c r="AH42645" s="24"/>
      <c r="AJ42645" s="24"/>
      <c r="AL42645" s="27"/>
      <c r="AM42645" s="1"/>
      <c r="AO42645" s="1"/>
    </row>
    <row r="42646" spans="6:41" x14ac:dyDescent="0.35">
      <c r="F42646" s="1"/>
      <c r="AA42646" s="2"/>
      <c r="AH42646" s="24"/>
      <c r="AJ42646" s="24"/>
      <c r="AL42646" s="27"/>
      <c r="AM42646" s="1"/>
      <c r="AO42646" s="1"/>
    </row>
    <row r="42647" spans="6:41" x14ac:dyDescent="0.35">
      <c r="F42647" s="1"/>
      <c r="AA42647" s="2"/>
      <c r="AH42647" s="24"/>
      <c r="AJ42647" s="24"/>
      <c r="AL42647" s="27"/>
      <c r="AM42647" s="1"/>
      <c r="AO42647" s="1"/>
    </row>
    <row r="42648" spans="6:41" x14ac:dyDescent="0.35">
      <c r="F42648" s="1"/>
      <c r="AA42648" s="2"/>
      <c r="AH42648" s="24"/>
      <c r="AJ42648" s="24"/>
      <c r="AL42648" s="27"/>
      <c r="AM42648" s="1"/>
      <c r="AO42648" s="1"/>
    </row>
    <row r="42649" spans="6:41" x14ac:dyDescent="0.35">
      <c r="F42649" s="1"/>
      <c r="AA42649" s="2"/>
      <c r="AH42649" s="24"/>
      <c r="AJ42649" s="24"/>
      <c r="AL42649" s="27"/>
      <c r="AM42649" s="1"/>
      <c r="AO42649" s="1"/>
    </row>
    <row r="42650" spans="6:41" x14ac:dyDescent="0.35">
      <c r="F42650" s="1"/>
      <c r="AA42650" s="2"/>
      <c r="AH42650" s="24"/>
      <c r="AJ42650" s="24"/>
      <c r="AL42650" s="27"/>
      <c r="AM42650" s="1"/>
      <c r="AO42650" s="1"/>
    </row>
    <row r="42651" spans="6:41" x14ac:dyDescent="0.35">
      <c r="F42651" s="1"/>
      <c r="AA42651" s="2"/>
      <c r="AH42651" s="24"/>
      <c r="AJ42651" s="24"/>
      <c r="AL42651" s="27"/>
      <c r="AM42651" s="1"/>
      <c r="AO42651" s="1"/>
    </row>
    <row r="42652" spans="6:41" x14ac:dyDescent="0.35">
      <c r="F42652" s="1"/>
      <c r="AA42652" s="2"/>
      <c r="AH42652" s="24"/>
      <c r="AJ42652" s="24"/>
      <c r="AL42652" s="27"/>
      <c r="AM42652" s="1"/>
      <c r="AO42652" s="1"/>
    </row>
    <row r="42653" spans="6:41" x14ac:dyDescent="0.35">
      <c r="F42653" s="1"/>
      <c r="AA42653" s="2"/>
      <c r="AH42653" s="24"/>
      <c r="AJ42653" s="24"/>
      <c r="AL42653" s="27"/>
      <c r="AM42653" s="1"/>
      <c r="AO42653" s="1"/>
    </row>
    <row r="42654" spans="6:41" x14ac:dyDescent="0.35">
      <c r="F42654" s="1"/>
      <c r="AA42654" s="2"/>
      <c r="AH42654" s="24"/>
      <c r="AJ42654" s="24"/>
      <c r="AL42654" s="27"/>
      <c r="AM42654" s="1"/>
      <c r="AO42654" s="1"/>
    </row>
    <row r="42655" spans="6:41" x14ac:dyDescent="0.35">
      <c r="F42655" s="1"/>
      <c r="AA42655" s="2"/>
      <c r="AH42655" s="24"/>
      <c r="AJ42655" s="24"/>
      <c r="AL42655" s="27"/>
      <c r="AM42655" s="1"/>
      <c r="AO42655" s="1"/>
    </row>
    <row r="42656" spans="6:41" x14ac:dyDescent="0.35">
      <c r="F42656" s="1"/>
      <c r="AA42656" s="2"/>
      <c r="AH42656" s="24"/>
      <c r="AJ42656" s="24"/>
      <c r="AL42656" s="27"/>
      <c r="AM42656" s="1"/>
      <c r="AO42656" s="1"/>
    </row>
    <row r="42657" spans="6:41" x14ac:dyDescent="0.35">
      <c r="F42657" s="1"/>
      <c r="AA42657" s="2"/>
      <c r="AH42657" s="24"/>
      <c r="AJ42657" s="24"/>
      <c r="AL42657" s="27"/>
      <c r="AM42657" s="1"/>
      <c r="AO42657" s="1"/>
    </row>
    <row r="42658" spans="6:41" x14ac:dyDescent="0.35">
      <c r="F42658" s="1"/>
      <c r="AA42658" s="2"/>
      <c r="AH42658" s="24"/>
      <c r="AJ42658" s="24"/>
      <c r="AL42658" s="27"/>
      <c r="AM42658" s="1"/>
      <c r="AO42658" s="1"/>
    </row>
    <row r="42659" spans="6:41" x14ac:dyDescent="0.35">
      <c r="F42659" s="1"/>
      <c r="AA42659" s="2"/>
      <c r="AH42659" s="24"/>
      <c r="AJ42659" s="24"/>
      <c r="AL42659" s="27"/>
      <c r="AM42659" s="1"/>
      <c r="AO42659" s="1"/>
    </row>
    <row r="42660" spans="6:41" x14ac:dyDescent="0.35">
      <c r="F42660" s="1"/>
      <c r="AA42660" s="2"/>
      <c r="AH42660" s="24"/>
      <c r="AJ42660" s="24"/>
      <c r="AL42660" s="27"/>
      <c r="AM42660" s="1"/>
      <c r="AO42660" s="1"/>
    </row>
    <row r="42661" spans="6:41" x14ac:dyDescent="0.35">
      <c r="F42661" s="1"/>
      <c r="AA42661" s="2"/>
      <c r="AH42661" s="24"/>
      <c r="AJ42661" s="24"/>
      <c r="AL42661" s="27"/>
      <c r="AM42661" s="1"/>
      <c r="AO42661" s="1"/>
    </row>
    <row r="42662" spans="6:41" x14ac:dyDescent="0.35">
      <c r="F42662" s="1"/>
      <c r="AA42662" s="2"/>
      <c r="AH42662" s="24"/>
      <c r="AJ42662" s="24"/>
      <c r="AL42662" s="27"/>
      <c r="AM42662" s="1"/>
      <c r="AO42662" s="1"/>
    </row>
    <row r="42663" spans="6:41" x14ac:dyDescent="0.35">
      <c r="F42663" s="1"/>
      <c r="AA42663" s="2"/>
      <c r="AH42663" s="24"/>
      <c r="AJ42663" s="24"/>
      <c r="AL42663" s="27"/>
      <c r="AM42663" s="1"/>
      <c r="AO42663" s="1"/>
    </row>
    <row r="42664" spans="6:41" x14ac:dyDescent="0.35">
      <c r="F42664" s="1"/>
      <c r="AA42664" s="2"/>
      <c r="AH42664" s="24"/>
      <c r="AJ42664" s="24"/>
      <c r="AL42664" s="27"/>
      <c r="AM42664" s="1"/>
      <c r="AO42664" s="1"/>
    </row>
    <row r="42665" spans="6:41" x14ac:dyDescent="0.35">
      <c r="F42665" s="1"/>
      <c r="AA42665" s="2"/>
      <c r="AH42665" s="24"/>
      <c r="AJ42665" s="24"/>
      <c r="AL42665" s="27"/>
      <c r="AM42665" s="1"/>
      <c r="AO42665" s="1"/>
    </row>
    <row r="42666" spans="6:41" x14ac:dyDescent="0.35">
      <c r="F42666" s="1"/>
      <c r="AA42666" s="2"/>
      <c r="AH42666" s="24"/>
      <c r="AJ42666" s="24"/>
      <c r="AL42666" s="27"/>
      <c r="AM42666" s="1"/>
      <c r="AO42666" s="1"/>
    </row>
    <row r="42667" spans="6:41" x14ac:dyDescent="0.35">
      <c r="F42667" s="1"/>
      <c r="AA42667" s="2"/>
      <c r="AH42667" s="24"/>
      <c r="AJ42667" s="24"/>
      <c r="AL42667" s="27"/>
      <c r="AM42667" s="1"/>
      <c r="AO42667" s="1"/>
    </row>
    <row r="42668" spans="6:41" x14ac:dyDescent="0.35">
      <c r="F42668" s="1"/>
      <c r="AA42668" s="2"/>
      <c r="AH42668" s="24"/>
      <c r="AJ42668" s="24"/>
      <c r="AL42668" s="27"/>
      <c r="AM42668" s="1"/>
      <c r="AO42668" s="1"/>
    </row>
    <row r="42669" spans="6:41" x14ac:dyDescent="0.35">
      <c r="F42669" s="1"/>
      <c r="AA42669" s="2"/>
      <c r="AH42669" s="24"/>
      <c r="AJ42669" s="24"/>
      <c r="AL42669" s="27"/>
      <c r="AM42669" s="1"/>
      <c r="AO42669" s="1"/>
    </row>
    <row r="42670" spans="6:41" x14ac:dyDescent="0.35">
      <c r="F42670" s="1"/>
      <c r="AA42670" s="2"/>
      <c r="AH42670" s="24"/>
      <c r="AJ42670" s="24"/>
      <c r="AL42670" s="27"/>
      <c r="AM42670" s="1"/>
      <c r="AO42670" s="1"/>
    </row>
    <row r="42671" spans="6:41" x14ac:dyDescent="0.35">
      <c r="F42671" s="1"/>
      <c r="AA42671" s="2"/>
      <c r="AH42671" s="24"/>
      <c r="AJ42671" s="24"/>
      <c r="AL42671" s="27"/>
      <c r="AM42671" s="1"/>
      <c r="AO42671" s="1"/>
    </row>
    <row r="42672" spans="6:41" x14ac:dyDescent="0.35">
      <c r="F42672" s="1"/>
      <c r="AA42672" s="2"/>
      <c r="AH42672" s="24"/>
      <c r="AJ42672" s="24"/>
      <c r="AL42672" s="27"/>
      <c r="AM42672" s="1"/>
      <c r="AO42672" s="1"/>
    </row>
    <row r="42673" spans="6:41" x14ac:dyDescent="0.35">
      <c r="F42673" s="1"/>
      <c r="AA42673" s="2"/>
      <c r="AH42673" s="24"/>
      <c r="AJ42673" s="24"/>
      <c r="AL42673" s="27"/>
      <c r="AM42673" s="1"/>
      <c r="AO42673" s="1"/>
    </row>
    <row r="42674" spans="6:41" x14ac:dyDescent="0.35">
      <c r="F42674" s="1"/>
      <c r="AA42674" s="2"/>
      <c r="AH42674" s="24"/>
      <c r="AJ42674" s="24"/>
      <c r="AL42674" s="27"/>
      <c r="AM42674" s="1"/>
      <c r="AO42674" s="1"/>
    </row>
    <row r="42675" spans="6:41" x14ac:dyDescent="0.35">
      <c r="F42675" s="1"/>
      <c r="AA42675" s="2"/>
      <c r="AH42675" s="24"/>
      <c r="AJ42675" s="24"/>
      <c r="AL42675" s="27"/>
      <c r="AM42675" s="1"/>
      <c r="AO42675" s="1"/>
    </row>
    <row r="42676" spans="6:41" x14ac:dyDescent="0.35">
      <c r="F42676" s="1"/>
      <c r="AA42676" s="2"/>
      <c r="AH42676" s="24"/>
      <c r="AJ42676" s="24"/>
      <c r="AL42676" s="27"/>
      <c r="AM42676" s="1"/>
      <c r="AO42676" s="1"/>
    </row>
    <row r="42677" spans="6:41" x14ac:dyDescent="0.35">
      <c r="F42677" s="1"/>
      <c r="AA42677" s="2"/>
      <c r="AH42677" s="24"/>
      <c r="AJ42677" s="24"/>
      <c r="AL42677" s="27"/>
      <c r="AM42677" s="1"/>
      <c r="AO42677" s="1"/>
    </row>
    <row r="42678" spans="6:41" x14ac:dyDescent="0.35">
      <c r="F42678" s="1"/>
      <c r="AA42678" s="2"/>
      <c r="AH42678" s="24"/>
      <c r="AJ42678" s="24"/>
      <c r="AL42678" s="27"/>
      <c r="AM42678" s="1"/>
      <c r="AO42678" s="1"/>
    </row>
    <row r="42679" spans="6:41" x14ac:dyDescent="0.35">
      <c r="F42679" s="1"/>
      <c r="AA42679" s="2"/>
      <c r="AH42679" s="24"/>
      <c r="AJ42679" s="24"/>
      <c r="AL42679" s="27"/>
      <c r="AM42679" s="1"/>
      <c r="AO42679" s="1"/>
    </row>
    <row r="42680" spans="6:41" x14ac:dyDescent="0.35">
      <c r="F42680" s="1"/>
      <c r="AA42680" s="2"/>
      <c r="AH42680" s="24"/>
      <c r="AJ42680" s="24"/>
      <c r="AL42680" s="27"/>
      <c r="AM42680" s="1"/>
      <c r="AO42680" s="1"/>
    </row>
    <row r="42681" spans="6:41" x14ac:dyDescent="0.35">
      <c r="F42681" s="1"/>
      <c r="AA42681" s="2"/>
      <c r="AH42681" s="24"/>
      <c r="AJ42681" s="24"/>
      <c r="AL42681" s="27"/>
      <c r="AM42681" s="1"/>
      <c r="AO42681" s="1"/>
    </row>
    <row r="42682" spans="6:41" x14ac:dyDescent="0.35">
      <c r="F42682" s="1"/>
      <c r="AA42682" s="2"/>
      <c r="AH42682" s="24"/>
      <c r="AJ42682" s="24"/>
      <c r="AL42682" s="27"/>
      <c r="AM42682" s="1"/>
      <c r="AO42682" s="1"/>
    </row>
    <row r="42683" spans="6:41" x14ac:dyDescent="0.35">
      <c r="F42683" s="1"/>
      <c r="AA42683" s="2"/>
      <c r="AH42683" s="24"/>
      <c r="AJ42683" s="24"/>
      <c r="AL42683" s="27"/>
      <c r="AM42683" s="1"/>
      <c r="AO42683" s="1"/>
    </row>
    <row r="42684" spans="6:41" x14ac:dyDescent="0.35">
      <c r="F42684" s="1"/>
      <c r="AA42684" s="2"/>
      <c r="AH42684" s="24"/>
      <c r="AJ42684" s="24"/>
      <c r="AL42684" s="27"/>
      <c r="AM42684" s="1"/>
      <c r="AO42684" s="1"/>
    </row>
    <row r="42685" spans="6:41" x14ac:dyDescent="0.35">
      <c r="F42685" s="1"/>
      <c r="AA42685" s="2"/>
      <c r="AH42685" s="24"/>
      <c r="AJ42685" s="24"/>
      <c r="AL42685" s="27"/>
      <c r="AM42685" s="1"/>
      <c r="AO42685" s="1"/>
    </row>
    <row r="42686" spans="6:41" x14ac:dyDescent="0.35">
      <c r="F42686" s="1"/>
      <c r="AA42686" s="2"/>
      <c r="AH42686" s="24"/>
      <c r="AJ42686" s="24"/>
      <c r="AL42686" s="27"/>
      <c r="AM42686" s="1"/>
      <c r="AO42686" s="1"/>
    </row>
    <row r="42687" spans="6:41" x14ac:dyDescent="0.35">
      <c r="F42687" s="1"/>
      <c r="AA42687" s="2"/>
      <c r="AH42687" s="24"/>
      <c r="AJ42687" s="24"/>
      <c r="AL42687" s="27"/>
      <c r="AM42687" s="1"/>
      <c r="AO42687" s="1"/>
    </row>
    <row r="42688" spans="6:41" x14ac:dyDescent="0.35">
      <c r="F42688" s="1"/>
      <c r="AA42688" s="2"/>
      <c r="AH42688" s="24"/>
      <c r="AJ42688" s="24"/>
      <c r="AL42688" s="27"/>
      <c r="AM42688" s="1"/>
      <c r="AO42688" s="1"/>
    </row>
    <row r="42689" spans="6:41" x14ac:dyDescent="0.35">
      <c r="F42689" s="1"/>
      <c r="AA42689" s="2"/>
      <c r="AH42689" s="24"/>
      <c r="AJ42689" s="24"/>
      <c r="AL42689" s="27"/>
      <c r="AM42689" s="1"/>
      <c r="AO42689" s="1"/>
    </row>
    <row r="42690" spans="6:41" x14ac:dyDescent="0.35">
      <c r="F42690" s="1"/>
      <c r="AA42690" s="2"/>
      <c r="AH42690" s="24"/>
      <c r="AJ42690" s="24"/>
      <c r="AL42690" s="27"/>
      <c r="AM42690" s="1"/>
      <c r="AO42690" s="1"/>
    </row>
    <row r="42691" spans="6:41" x14ac:dyDescent="0.35">
      <c r="F42691" s="1"/>
      <c r="AA42691" s="2"/>
      <c r="AH42691" s="24"/>
      <c r="AJ42691" s="24"/>
      <c r="AL42691" s="27"/>
      <c r="AM42691" s="1"/>
      <c r="AO42691" s="1"/>
    </row>
    <row r="42692" spans="6:41" x14ac:dyDescent="0.35">
      <c r="F42692" s="1"/>
      <c r="AA42692" s="2"/>
      <c r="AH42692" s="24"/>
      <c r="AJ42692" s="24"/>
      <c r="AL42692" s="27"/>
      <c r="AM42692" s="1"/>
      <c r="AO42692" s="1"/>
    </row>
    <row r="42693" spans="6:41" x14ac:dyDescent="0.35">
      <c r="F42693" s="1"/>
      <c r="AA42693" s="2"/>
      <c r="AH42693" s="24"/>
      <c r="AJ42693" s="24"/>
      <c r="AL42693" s="27"/>
      <c r="AM42693" s="1"/>
      <c r="AO42693" s="1"/>
    </row>
    <row r="42694" spans="6:41" x14ac:dyDescent="0.35">
      <c r="F42694" s="1"/>
      <c r="AA42694" s="2"/>
      <c r="AH42694" s="24"/>
      <c r="AJ42694" s="24"/>
      <c r="AL42694" s="27"/>
      <c r="AM42694" s="1"/>
      <c r="AO42694" s="1"/>
    </row>
    <row r="42695" spans="6:41" x14ac:dyDescent="0.35">
      <c r="F42695" s="1"/>
      <c r="AA42695" s="2"/>
      <c r="AH42695" s="24"/>
      <c r="AJ42695" s="24"/>
      <c r="AL42695" s="27"/>
      <c r="AM42695" s="1"/>
      <c r="AO42695" s="1"/>
    </row>
    <row r="42696" spans="6:41" x14ac:dyDescent="0.35">
      <c r="F42696" s="1"/>
      <c r="AA42696" s="2"/>
      <c r="AH42696" s="24"/>
      <c r="AJ42696" s="24"/>
      <c r="AL42696" s="27"/>
      <c r="AM42696" s="1"/>
      <c r="AO42696" s="1"/>
    </row>
    <row r="42697" spans="6:41" x14ac:dyDescent="0.35">
      <c r="F42697" s="1"/>
      <c r="AA42697" s="2"/>
      <c r="AH42697" s="24"/>
      <c r="AJ42697" s="24"/>
      <c r="AL42697" s="27"/>
      <c r="AM42697" s="1"/>
      <c r="AO42697" s="1"/>
    </row>
    <row r="42698" spans="6:41" x14ac:dyDescent="0.35">
      <c r="F42698" s="1"/>
      <c r="AA42698" s="2"/>
      <c r="AH42698" s="24"/>
      <c r="AJ42698" s="24"/>
      <c r="AL42698" s="27"/>
      <c r="AM42698" s="1"/>
      <c r="AO42698" s="1"/>
    </row>
    <row r="42699" spans="6:41" x14ac:dyDescent="0.35">
      <c r="F42699" s="1"/>
      <c r="AA42699" s="2"/>
      <c r="AH42699" s="24"/>
      <c r="AJ42699" s="24"/>
      <c r="AL42699" s="27"/>
      <c r="AM42699" s="1"/>
      <c r="AO42699" s="1"/>
    </row>
    <row r="42700" spans="6:41" x14ac:dyDescent="0.35">
      <c r="F42700" s="1"/>
      <c r="AA42700" s="2"/>
      <c r="AH42700" s="24"/>
      <c r="AJ42700" s="24"/>
      <c r="AL42700" s="27"/>
      <c r="AM42700" s="1"/>
      <c r="AO42700" s="1"/>
    </row>
    <row r="42701" spans="6:41" x14ac:dyDescent="0.35">
      <c r="F42701" s="1"/>
      <c r="AA42701" s="2"/>
      <c r="AH42701" s="24"/>
      <c r="AJ42701" s="24"/>
      <c r="AL42701" s="27"/>
      <c r="AM42701" s="1"/>
      <c r="AO42701" s="1"/>
    </row>
    <row r="42702" spans="6:41" x14ac:dyDescent="0.35">
      <c r="F42702" s="1"/>
      <c r="AA42702" s="2"/>
      <c r="AH42702" s="24"/>
      <c r="AJ42702" s="24"/>
      <c r="AL42702" s="27"/>
      <c r="AM42702" s="1"/>
      <c r="AO42702" s="1"/>
    </row>
    <row r="42703" spans="6:41" x14ac:dyDescent="0.35">
      <c r="F42703" s="1"/>
      <c r="AA42703" s="2"/>
      <c r="AH42703" s="24"/>
      <c r="AJ42703" s="24"/>
      <c r="AL42703" s="27"/>
      <c r="AM42703" s="1"/>
      <c r="AO42703" s="1"/>
    </row>
    <row r="42704" spans="6:41" x14ac:dyDescent="0.35">
      <c r="F42704" s="1"/>
      <c r="AA42704" s="2"/>
      <c r="AH42704" s="24"/>
      <c r="AJ42704" s="24"/>
      <c r="AL42704" s="27"/>
      <c r="AM42704" s="1"/>
      <c r="AO42704" s="1"/>
    </row>
    <row r="42705" spans="6:41" x14ac:dyDescent="0.35">
      <c r="F42705" s="1"/>
      <c r="AA42705" s="2"/>
      <c r="AH42705" s="24"/>
      <c r="AJ42705" s="24"/>
      <c r="AL42705" s="27"/>
      <c r="AM42705" s="1"/>
      <c r="AO42705" s="1"/>
    </row>
    <row r="42706" spans="6:41" x14ac:dyDescent="0.35">
      <c r="F42706" s="1"/>
      <c r="AA42706" s="2"/>
      <c r="AH42706" s="24"/>
      <c r="AJ42706" s="24"/>
      <c r="AL42706" s="27"/>
      <c r="AM42706" s="1"/>
      <c r="AO42706" s="1"/>
    </row>
    <row r="42707" spans="6:41" x14ac:dyDescent="0.35">
      <c r="F42707" s="1"/>
      <c r="AA42707" s="2"/>
      <c r="AH42707" s="24"/>
      <c r="AJ42707" s="24"/>
      <c r="AL42707" s="27"/>
      <c r="AM42707" s="1"/>
      <c r="AO42707" s="1"/>
    </row>
    <row r="42708" spans="6:41" x14ac:dyDescent="0.35">
      <c r="F42708" s="1"/>
      <c r="AA42708" s="2"/>
      <c r="AH42708" s="24"/>
      <c r="AJ42708" s="24"/>
      <c r="AL42708" s="27"/>
      <c r="AM42708" s="1"/>
      <c r="AO42708" s="1"/>
    </row>
    <row r="42709" spans="6:41" x14ac:dyDescent="0.35">
      <c r="F42709" s="1"/>
      <c r="AA42709" s="2"/>
      <c r="AH42709" s="24"/>
      <c r="AJ42709" s="24"/>
      <c r="AL42709" s="27"/>
      <c r="AM42709" s="1"/>
      <c r="AO42709" s="1"/>
    </row>
    <row r="42710" spans="6:41" x14ac:dyDescent="0.35">
      <c r="F42710" s="1"/>
      <c r="AA42710" s="2"/>
      <c r="AH42710" s="24"/>
      <c r="AJ42710" s="24"/>
      <c r="AL42710" s="27"/>
      <c r="AM42710" s="1"/>
      <c r="AO42710" s="1"/>
    </row>
    <row r="42711" spans="6:41" x14ac:dyDescent="0.35">
      <c r="F42711" s="1"/>
      <c r="AA42711" s="2"/>
      <c r="AH42711" s="24"/>
      <c r="AJ42711" s="24"/>
      <c r="AL42711" s="27"/>
      <c r="AM42711" s="1"/>
      <c r="AO42711" s="1"/>
    </row>
    <row r="42712" spans="6:41" x14ac:dyDescent="0.35">
      <c r="F42712" s="1"/>
      <c r="AA42712" s="2"/>
      <c r="AH42712" s="24"/>
      <c r="AJ42712" s="24"/>
      <c r="AL42712" s="27"/>
      <c r="AM42712" s="1"/>
      <c r="AO42712" s="1"/>
    </row>
    <row r="42713" spans="6:41" x14ac:dyDescent="0.35">
      <c r="F42713" s="1"/>
      <c r="AA42713" s="2"/>
      <c r="AH42713" s="24"/>
      <c r="AJ42713" s="24"/>
      <c r="AL42713" s="27"/>
      <c r="AM42713" s="1"/>
      <c r="AO42713" s="1"/>
    </row>
    <row r="42714" spans="6:41" x14ac:dyDescent="0.35">
      <c r="F42714" s="1"/>
      <c r="AA42714" s="2"/>
      <c r="AH42714" s="24"/>
      <c r="AJ42714" s="24"/>
      <c r="AL42714" s="27"/>
      <c r="AM42714" s="1"/>
      <c r="AO42714" s="1"/>
    </row>
    <row r="42715" spans="6:41" x14ac:dyDescent="0.35">
      <c r="F42715" s="1"/>
      <c r="AA42715" s="2"/>
      <c r="AH42715" s="24"/>
      <c r="AJ42715" s="24"/>
      <c r="AL42715" s="27"/>
      <c r="AM42715" s="1"/>
      <c r="AO42715" s="1"/>
    </row>
    <row r="42716" spans="6:41" x14ac:dyDescent="0.35">
      <c r="F42716" s="1"/>
      <c r="AA42716" s="2"/>
      <c r="AH42716" s="24"/>
      <c r="AJ42716" s="24"/>
      <c r="AL42716" s="27"/>
      <c r="AM42716" s="1"/>
      <c r="AO42716" s="1"/>
    </row>
    <row r="42717" spans="6:41" x14ac:dyDescent="0.35">
      <c r="F42717" s="1"/>
      <c r="AA42717" s="2"/>
      <c r="AH42717" s="24"/>
      <c r="AJ42717" s="24"/>
      <c r="AL42717" s="27"/>
      <c r="AM42717" s="1"/>
      <c r="AO42717" s="1"/>
    </row>
    <row r="42718" spans="6:41" x14ac:dyDescent="0.35">
      <c r="F42718" s="1"/>
      <c r="AA42718" s="2"/>
      <c r="AH42718" s="24"/>
      <c r="AJ42718" s="24"/>
      <c r="AL42718" s="27"/>
      <c r="AM42718" s="1"/>
      <c r="AO42718" s="1"/>
    </row>
    <row r="42719" spans="6:41" x14ac:dyDescent="0.35">
      <c r="F42719" s="1"/>
      <c r="AA42719" s="2"/>
      <c r="AH42719" s="24"/>
      <c r="AJ42719" s="24"/>
      <c r="AL42719" s="27"/>
      <c r="AM42719" s="1"/>
      <c r="AO42719" s="1"/>
    </row>
    <row r="42720" spans="6:41" x14ac:dyDescent="0.35">
      <c r="F42720" s="1"/>
      <c r="AA42720" s="2"/>
      <c r="AH42720" s="24"/>
      <c r="AJ42720" s="24"/>
      <c r="AL42720" s="27"/>
      <c r="AM42720" s="1"/>
      <c r="AO42720" s="1"/>
    </row>
    <row r="42721" spans="6:41" x14ac:dyDescent="0.35">
      <c r="F42721" s="1"/>
      <c r="AA42721" s="2"/>
      <c r="AH42721" s="24"/>
      <c r="AJ42721" s="24"/>
      <c r="AL42721" s="27"/>
      <c r="AM42721" s="1"/>
      <c r="AO42721" s="1"/>
    </row>
    <row r="42722" spans="6:41" x14ac:dyDescent="0.35">
      <c r="F42722" s="1"/>
      <c r="AA42722" s="2"/>
      <c r="AH42722" s="24"/>
      <c r="AJ42722" s="24"/>
      <c r="AL42722" s="27"/>
      <c r="AM42722" s="1"/>
      <c r="AO42722" s="1"/>
    </row>
    <row r="42723" spans="6:41" x14ac:dyDescent="0.35">
      <c r="F42723" s="1"/>
      <c r="AA42723" s="2"/>
      <c r="AH42723" s="24"/>
      <c r="AJ42723" s="24"/>
      <c r="AL42723" s="27"/>
      <c r="AM42723" s="1"/>
      <c r="AO42723" s="1"/>
    </row>
    <row r="42724" spans="6:41" x14ac:dyDescent="0.35">
      <c r="F42724" s="1"/>
      <c r="AA42724" s="2"/>
      <c r="AH42724" s="24"/>
      <c r="AJ42724" s="24"/>
      <c r="AL42724" s="27"/>
      <c r="AM42724" s="1"/>
      <c r="AO42724" s="1"/>
    </row>
    <row r="42725" spans="6:41" x14ac:dyDescent="0.35">
      <c r="F42725" s="1"/>
      <c r="AA42725" s="2"/>
      <c r="AH42725" s="24"/>
      <c r="AJ42725" s="24"/>
      <c r="AL42725" s="27"/>
      <c r="AM42725" s="1"/>
      <c r="AO42725" s="1"/>
    </row>
    <row r="42726" spans="6:41" x14ac:dyDescent="0.35">
      <c r="F42726" s="1"/>
      <c r="AA42726" s="2"/>
      <c r="AH42726" s="24"/>
      <c r="AJ42726" s="24"/>
      <c r="AL42726" s="27"/>
      <c r="AM42726" s="1"/>
      <c r="AO42726" s="1"/>
    </row>
    <row r="42727" spans="6:41" x14ac:dyDescent="0.35">
      <c r="F42727" s="1"/>
      <c r="AA42727" s="2"/>
      <c r="AH42727" s="24"/>
      <c r="AJ42727" s="24"/>
      <c r="AL42727" s="27"/>
      <c r="AM42727" s="1"/>
      <c r="AO42727" s="1"/>
    </row>
    <row r="42728" spans="6:41" x14ac:dyDescent="0.35">
      <c r="F42728" s="1"/>
      <c r="AA42728" s="2"/>
      <c r="AH42728" s="24"/>
      <c r="AJ42728" s="24"/>
      <c r="AL42728" s="27"/>
      <c r="AM42728" s="1"/>
      <c r="AO42728" s="1"/>
    </row>
    <row r="42729" spans="6:41" x14ac:dyDescent="0.35">
      <c r="F42729" s="1"/>
      <c r="AA42729" s="2"/>
      <c r="AH42729" s="24"/>
      <c r="AJ42729" s="24"/>
      <c r="AL42729" s="27"/>
      <c r="AM42729" s="1"/>
      <c r="AO42729" s="1"/>
    </row>
    <row r="42730" spans="6:41" x14ac:dyDescent="0.35">
      <c r="F42730" s="1"/>
      <c r="AA42730" s="2"/>
      <c r="AH42730" s="24"/>
      <c r="AJ42730" s="24"/>
      <c r="AL42730" s="27"/>
      <c r="AM42730" s="1"/>
      <c r="AO42730" s="1"/>
    </row>
    <row r="42731" spans="6:41" x14ac:dyDescent="0.35">
      <c r="F42731" s="1"/>
      <c r="AA42731" s="2"/>
      <c r="AH42731" s="24"/>
      <c r="AJ42731" s="24"/>
      <c r="AL42731" s="27"/>
      <c r="AM42731" s="1"/>
      <c r="AO42731" s="1"/>
    </row>
    <row r="42732" spans="6:41" x14ac:dyDescent="0.35">
      <c r="F42732" s="1"/>
      <c r="AA42732" s="2"/>
      <c r="AH42732" s="24"/>
      <c r="AJ42732" s="24"/>
      <c r="AL42732" s="27"/>
      <c r="AM42732" s="1"/>
      <c r="AO42732" s="1"/>
    </row>
    <row r="42733" spans="6:41" x14ac:dyDescent="0.35">
      <c r="F42733" s="1"/>
      <c r="AA42733" s="2"/>
      <c r="AH42733" s="24"/>
      <c r="AJ42733" s="24"/>
      <c r="AL42733" s="27"/>
      <c r="AM42733" s="1"/>
      <c r="AO42733" s="1"/>
    </row>
    <row r="42734" spans="6:41" x14ac:dyDescent="0.35">
      <c r="F42734" s="1"/>
      <c r="AA42734" s="2"/>
      <c r="AH42734" s="24"/>
      <c r="AJ42734" s="24"/>
      <c r="AL42734" s="27"/>
      <c r="AM42734" s="1"/>
      <c r="AO42734" s="1"/>
    </row>
    <row r="42735" spans="6:41" x14ac:dyDescent="0.35">
      <c r="F42735" s="1"/>
      <c r="AA42735" s="2"/>
      <c r="AH42735" s="24"/>
      <c r="AJ42735" s="24"/>
      <c r="AL42735" s="27"/>
      <c r="AM42735" s="1"/>
      <c r="AO42735" s="1"/>
    </row>
    <row r="42736" spans="6:41" x14ac:dyDescent="0.35">
      <c r="F42736" s="1"/>
      <c r="AA42736" s="2"/>
      <c r="AH42736" s="24"/>
      <c r="AJ42736" s="24"/>
      <c r="AL42736" s="27"/>
      <c r="AM42736" s="1"/>
      <c r="AO42736" s="1"/>
    </row>
    <row r="42737" spans="6:41" x14ac:dyDescent="0.35">
      <c r="F42737" s="1"/>
      <c r="AA42737" s="2"/>
      <c r="AH42737" s="24"/>
      <c r="AJ42737" s="24"/>
      <c r="AL42737" s="27"/>
      <c r="AM42737" s="1"/>
      <c r="AO42737" s="1"/>
    </row>
    <row r="42738" spans="6:41" x14ac:dyDescent="0.35">
      <c r="F42738" s="1"/>
      <c r="AA42738" s="2"/>
      <c r="AH42738" s="24"/>
      <c r="AJ42738" s="24"/>
      <c r="AL42738" s="27"/>
      <c r="AM42738" s="1"/>
      <c r="AO42738" s="1"/>
    </row>
    <row r="42739" spans="6:41" x14ac:dyDescent="0.35">
      <c r="F42739" s="1"/>
      <c r="AA42739" s="2"/>
      <c r="AH42739" s="24"/>
      <c r="AJ42739" s="24"/>
      <c r="AL42739" s="27"/>
      <c r="AM42739" s="1"/>
      <c r="AO42739" s="1"/>
    </row>
    <row r="42740" spans="6:41" x14ac:dyDescent="0.35">
      <c r="F42740" s="1"/>
      <c r="AA42740" s="2"/>
      <c r="AH42740" s="24"/>
      <c r="AJ42740" s="24"/>
      <c r="AL42740" s="27"/>
      <c r="AM42740" s="1"/>
      <c r="AO42740" s="1"/>
    </row>
    <row r="42741" spans="6:41" x14ac:dyDescent="0.35">
      <c r="F42741" s="1"/>
      <c r="AA42741" s="2"/>
      <c r="AH42741" s="24"/>
      <c r="AJ42741" s="24"/>
      <c r="AL42741" s="27"/>
      <c r="AM42741" s="1"/>
      <c r="AO42741" s="1"/>
    </row>
    <row r="42742" spans="6:41" x14ac:dyDescent="0.35">
      <c r="F42742" s="1"/>
      <c r="AA42742" s="2"/>
      <c r="AH42742" s="24"/>
      <c r="AJ42742" s="24"/>
      <c r="AL42742" s="27"/>
      <c r="AM42742" s="1"/>
      <c r="AO42742" s="1"/>
    </row>
    <row r="42743" spans="6:41" x14ac:dyDescent="0.35">
      <c r="F42743" s="1"/>
      <c r="AA42743" s="2"/>
      <c r="AH42743" s="24"/>
      <c r="AJ42743" s="24"/>
      <c r="AL42743" s="27"/>
      <c r="AM42743" s="1"/>
      <c r="AO42743" s="1"/>
    </row>
    <row r="42744" spans="6:41" x14ac:dyDescent="0.35">
      <c r="F42744" s="1"/>
      <c r="AA42744" s="2"/>
      <c r="AH42744" s="24"/>
      <c r="AJ42744" s="24"/>
      <c r="AL42744" s="27"/>
      <c r="AM42744" s="1"/>
      <c r="AO42744" s="1"/>
    </row>
    <row r="42745" spans="6:41" x14ac:dyDescent="0.35">
      <c r="F42745" s="1"/>
      <c r="AA42745" s="2"/>
      <c r="AH42745" s="24"/>
      <c r="AJ42745" s="24"/>
      <c r="AL42745" s="27"/>
      <c r="AM42745" s="1"/>
      <c r="AO42745" s="1"/>
    </row>
    <row r="42746" spans="6:41" x14ac:dyDescent="0.35">
      <c r="F42746" s="1"/>
      <c r="AA42746" s="2"/>
      <c r="AH42746" s="24"/>
      <c r="AJ42746" s="24"/>
      <c r="AL42746" s="27"/>
      <c r="AM42746" s="1"/>
      <c r="AO42746" s="1"/>
    </row>
    <row r="42747" spans="6:41" x14ac:dyDescent="0.35">
      <c r="F42747" s="1"/>
      <c r="AA42747" s="2"/>
      <c r="AH42747" s="24"/>
      <c r="AJ42747" s="24"/>
      <c r="AL42747" s="27"/>
      <c r="AM42747" s="1"/>
      <c r="AO42747" s="1"/>
    </row>
    <row r="42748" spans="6:41" x14ac:dyDescent="0.35">
      <c r="F42748" s="1"/>
      <c r="AA42748" s="2"/>
      <c r="AH42748" s="24"/>
      <c r="AJ42748" s="24"/>
      <c r="AL42748" s="27"/>
      <c r="AM42748" s="1"/>
      <c r="AO42748" s="1"/>
    </row>
    <row r="42749" spans="6:41" x14ac:dyDescent="0.35">
      <c r="F42749" s="1"/>
      <c r="AA42749" s="2"/>
      <c r="AH42749" s="24"/>
      <c r="AJ42749" s="24"/>
      <c r="AL42749" s="27"/>
      <c r="AM42749" s="1"/>
      <c r="AO42749" s="1"/>
    </row>
    <row r="42750" spans="6:41" x14ac:dyDescent="0.35">
      <c r="F42750" s="1"/>
      <c r="AA42750" s="2"/>
      <c r="AH42750" s="24"/>
      <c r="AJ42750" s="24"/>
      <c r="AL42750" s="27"/>
      <c r="AM42750" s="1"/>
      <c r="AO42750" s="1"/>
    </row>
    <row r="42751" spans="6:41" x14ac:dyDescent="0.35">
      <c r="F42751" s="1"/>
      <c r="AA42751" s="2"/>
      <c r="AH42751" s="24"/>
      <c r="AJ42751" s="24"/>
      <c r="AL42751" s="27"/>
      <c r="AM42751" s="1"/>
      <c r="AO42751" s="1"/>
    </row>
    <row r="42752" spans="6:41" x14ac:dyDescent="0.35">
      <c r="F42752" s="1"/>
      <c r="AA42752" s="2"/>
      <c r="AH42752" s="24"/>
      <c r="AJ42752" s="24"/>
      <c r="AL42752" s="27"/>
      <c r="AM42752" s="1"/>
      <c r="AO42752" s="1"/>
    </row>
    <row r="42753" spans="6:41" x14ac:dyDescent="0.35">
      <c r="F42753" s="1"/>
      <c r="AA42753" s="2"/>
      <c r="AH42753" s="24"/>
      <c r="AJ42753" s="24"/>
      <c r="AL42753" s="27"/>
      <c r="AM42753" s="1"/>
      <c r="AO42753" s="1"/>
    </row>
    <row r="42754" spans="6:41" x14ac:dyDescent="0.35">
      <c r="F42754" s="1"/>
      <c r="AA42754" s="2"/>
      <c r="AH42754" s="24"/>
      <c r="AJ42754" s="24"/>
      <c r="AL42754" s="27"/>
      <c r="AM42754" s="1"/>
      <c r="AO42754" s="1"/>
    </row>
    <row r="42755" spans="6:41" x14ac:dyDescent="0.35">
      <c r="F42755" s="1"/>
      <c r="AA42755" s="2"/>
      <c r="AH42755" s="24"/>
      <c r="AJ42755" s="24"/>
      <c r="AL42755" s="27"/>
      <c r="AM42755" s="1"/>
      <c r="AO42755" s="1"/>
    </row>
    <row r="42756" spans="6:41" x14ac:dyDescent="0.35">
      <c r="F42756" s="1"/>
      <c r="AA42756" s="2"/>
      <c r="AH42756" s="24"/>
      <c r="AJ42756" s="24"/>
      <c r="AL42756" s="27"/>
      <c r="AM42756" s="1"/>
      <c r="AO42756" s="1"/>
    </row>
    <row r="42757" spans="6:41" x14ac:dyDescent="0.35">
      <c r="F42757" s="1"/>
      <c r="AA42757" s="2"/>
      <c r="AH42757" s="24"/>
      <c r="AJ42757" s="24"/>
      <c r="AL42757" s="27"/>
      <c r="AM42757" s="1"/>
      <c r="AO42757" s="1"/>
    </row>
    <row r="42758" spans="6:41" x14ac:dyDescent="0.35">
      <c r="F42758" s="1"/>
      <c r="AA42758" s="2"/>
      <c r="AH42758" s="24"/>
      <c r="AJ42758" s="24"/>
      <c r="AL42758" s="27"/>
      <c r="AM42758" s="1"/>
      <c r="AO42758" s="1"/>
    </row>
    <row r="42759" spans="6:41" x14ac:dyDescent="0.35">
      <c r="F42759" s="1"/>
      <c r="AA42759" s="2"/>
      <c r="AH42759" s="24"/>
      <c r="AJ42759" s="24"/>
      <c r="AL42759" s="27"/>
      <c r="AM42759" s="1"/>
      <c r="AO42759" s="1"/>
    </row>
    <row r="42760" spans="6:41" x14ac:dyDescent="0.35">
      <c r="F42760" s="1"/>
      <c r="AA42760" s="2"/>
      <c r="AH42760" s="24"/>
      <c r="AJ42760" s="24"/>
      <c r="AL42760" s="27"/>
      <c r="AM42760" s="1"/>
      <c r="AO42760" s="1"/>
    </row>
    <row r="42761" spans="6:41" x14ac:dyDescent="0.35">
      <c r="F42761" s="1"/>
      <c r="AA42761" s="2"/>
      <c r="AH42761" s="24"/>
      <c r="AJ42761" s="24"/>
      <c r="AL42761" s="27"/>
      <c r="AM42761" s="1"/>
      <c r="AO42761" s="1"/>
    </row>
    <row r="42762" spans="6:41" x14ac:dyDescent="0.35">
      <c r="F42762" s="1"/>
      <c r="AA42762" s="2"/>
      <c r="AH42762" s="24"/>
      <c r="AJ42762" s="24"/>
      <c r="AL42762" s="27"/>
      <c r="AM42762" s="1"/>
      <c r="AO42762" s="1"/>
    </row>
    <row r="42763" spans="6:41" x14ac:dyDescent="0.35">
      <c r="F42763" s="1"/>
      <c r="AA42763" s="2"/>
      <c r="AH42763" s="24"/>
      <c r="AJ42763" s="24"/>
      <c r="AL42763" s="27"/>
      <c r="AM42763" s="1"/>
      <c r="AO42763" s="1"/>
    </row>
    <row r="42764" spans="6:41" x14ac:dyDescent="0.35">
      <c r="F42764" s="1"/>
      <c r="AA42764" s="2"/>
      <c r="AH42764" s="24"/>
      <c r="AJ42764" s="24"/>
      <c r="AL42764" s="27"/>
      <c r="AM42764" s="1"/>
      <c r="AO42764" s="1"/>
    </row>
    <row r="42765" spans="6:41" x14ac:dyDescent="0.35">
      <c r="F42765" s="1"/>
      <c r="AA42765" s="2"/>
      <c r="AH42765" s="24"/>
      <c r="AJ42765" s="24"/>
      <c r="AL42765" s="27"/>
      <c r="AM42765" s="1"/>
      <c r="AO42765" s="1"/>
    </row>
    <row r="42766" spans="6:41" x14ac:dyDescent="0.35">
      <c r="F42766" s="1"/>
      <c r="AA42766" s="2"/>
      <c r="AH42766" s="24"/>
      <c r="AJ42766" s="24"/>
      <c r="AL42766" s="27"/>
      <c r="AM42766" s="1"/>
      <c r="AO42766" s="1"/>
    </row>
    <row r="42767" spans="6:41" x14ac:dyDescent="0.35">
      <c r="F42767" s="1"/>
      <c r="AA42767" s="2"/>
      <c r="AH42767" s="24"/>
      <c r="AJ42767" s="24"/>
      <c r="AL42767" s="27"/>
      <c r="AM42767" s="1"/>
      <c r="AO42767" s="1"/>
    </row>
    <row r="42768" spans="6:41" x14ac:dyDescent="0.35">
      <c r="F42768" s="1"/>
      <c r="AA42768" s="2"/>
      <c r="AH42768" s="24"/>
      <c r="AJ42768" s="24"/>
      <c r="AL42768" s="27"/>
      <c r="AM42768" s="1"/>
      <c r="AO42768" s="1"/>
    </row>
    <row r="42769" spans="6:41" x14ac:dyDescent="0.35">
      <c r="F42769" s="1"/>
      <c r="AA42769" s="2"/>
      <c r="AH42769" s="24"/>
      <c r="AJ42769" s="24"/>
      <c r="AL42769" s="27"/>
      <c r="AM42769" s="1"/>
      <c r="AO42769" s="1"/>
    </row>
    <row r="42770" spans="6:41" x14ac:dyDescent="0.35">
      <c r="F42770" s="1"/>
      <c r="AA42770" s="2"/>
      <c r="AH42770" s="24"/>
      <c r="AJ42770" s="24"/>
      <c r="AL42770" s="27"/>
      <c r="AM42770" s="1"/>
      <c r="AO42770" s="1"/>
    </row>
    <row r="42771" spans="6:41" x14ac:dyDescent="0.35">
      <c r="F42771" s="1"/>
      <c r="AA42771" s="2"/>
      <c r="AH42771" s="24"/>
      <c r="AJ42771" s="24"/>
      <c r="AL42771" s="27"/>
      <c r="AM42771" s="1"/>
      <c r="AO42771" s="1"/>
    </row>
    <row r="42772" spans="6:41" x14ac:dyDescent="0.35">
      <c r="F42772" s="1"/>
      <c r="AA42772" s="2"/>
      <c r="AH42772" s="24"/>
      <c r="AJ42772" s="24"/>
      <c r="AL42772" s="27"/>
      <c r="AM42772" s="1"/>
      <c r="AO42772" s="1"/>
    </row>
    <row r="42773" spans="6:41" x14ac:dyDescent="0.35">
      <c r="F42773" s="1"/>
      <c r="AA42773" s="2"/>
      <c r="AH42773" s="24"/>
      <c r="AJ42773" s="24"/>
      <c r="AL42773" s="27"/>
      <c r="AM42773" s="1"/>
      <c r="AO42773" s="1"/>
    </row>
    <row r="42774" spans="6:41" x14ac:dyDescent="0.35">
      <c r="F42774" s="1"/>
      <c r="AA42774" s="2"/>
      <c r="AH42774" s="24"/>
      <c r="AJ42774" s="24"/>
      <c r="AL42774" s="27"/>
      <c r="AM42774" s="1"/>
      <c r="AO42774" s="1"/>
    </row>
    <row r="42775" spans="6:41" x14ac:dyDescent="0.35">
      <c r="F42775" s="1"/>
      <c r="AA42775" s="2"/>
      <c r="AH42775" s="24"/>
      <c r="AJ42775" s="24"/>
      <c r="AL42775" s="27"/>
      <c r="AM42775" s="1"/>
      <c r="AO42775" s="1"/>
    </row>
    <row r="42776" spans="6:41" x14ac:dyDescent="0.35">
      <c r="F42776" s="1"/>
      <c r="AA42776" s="2"/>
      <c r="AH42776" s="24"/>
      <c r="AJ42776" s="24"/>
      <c r="AL42776" s="27"/>
      <c r="AM42776" s="1"/>
      <c r="AO42776" s="1"/>
    </row>
    <row r="42777" spans="6:41" x14ac:dyDescent="0.35">
      <c r="F42777" s="1"/>
      <c r="AA42777" s="2"/>
      <c r="AH42777" s="24"/>
      <c r="AJ42777" s="24"/>
      <c r="AL42777" s="27"/>
      <c r="AM42777" s="1"/>
      <c r="AO42777" s="1"/>
    </row>
    <row r="42778" spans="6:41" x14ac:dyDescent="0.35">
      <c r="F42778" s="1"/>
      <c r="AA42778" s="2"/>
      <c r="AH42778" s="24"/>
      <c r="AJ42778" s="24"/>
      <c r="AL42778" s="27"/>
      <c r="AM42778" s="1"/>
      <c r="AO42778" s="1"/>
    </row>
    <row r="42779" spans="6:41" x14ac:dyDescent="0.35">
      <c r="F42779" s="1"/>
      <c r="AA42779" s="2"/>
      <c r="AH42779" s="24"/>
      <c r="AJ42779" s="24"/>
      <c r="AL42779" s="27"/>
      <c r="AM42779" s="1"/>
      <c r="AO42779" s="1"/>
    </row>
    <row r="42780" spans="6:41" x14ac:dyDescent="0.35">
      <c r="F42780" s="1"/>
      <c r="AA42780" s="2"/>
      <c r="AH42780" s="24"/>
      <c r="AJ42780" s="24"/>
      <c r="AL42780" s="27"/>
      <c r="AM42780" s="1"/>
      <c r="AO42780" s="1"/>
    </row>
    <row r="42781" spans="6:41" x14ac:dyDescent="0.35">
      <c r="F42781" s="1"/>
      <c r="AA42781" s="2"/>
      <c r="AH42781" s="24"/>
      <c r="AJ42781" s="24"/>
      <c r="AL42781" s="27"/>
      <c r="AM42781" s="1"/>
      <c r="AO42781" s="1"/>
    </row>
    <row r="42782" spans="6:41" x14ac:dyDescent="0.35">
      <c r="F42782" s="1"/>
      <c r="AA42782" s="2"/>
      <c r="AH42782" s="24"/>
      <c r="AJ42782" s="24"/>
      <c r="AL42782" s="27"/>
      <c r="AM42782" s="1"/>
      <c r="AO42782" s="1"/>
    </row>
    <row r="42783" spans="6:41" x14ac:dyDescent="0.35">
      <c r="F42783" s="1"/>
      <c r="AA42783" s="2"/>
      <c r="AH42783" s="24"/>
      <c r="AJ42783" s="24"/>
      <c r="AL42783" s="27"/>
      <c r="AM42783" s="1"/>
      <c r="AO42783" s="1"/>
    </row>
    <row r="42784" spans="6:41" x14ac:dyDescent="0.35">
      <c r="F42784" s="1"/>
      <c r="AA42784" s="2"/>
      <c r="AH42784" s="24"/>
      <c r="AJ42784" s="24"/>
      <c r="AL42784" s="27"/>
      <c r="AM42784" s="1"/>
      <c r="AO42784" s="1"/>
    </row>
    <row r="42785" spans="6:41" x14ac:dyDescent="0.35">
      <c r="F42785" s="1"/>
      <c r="AA42785" s="2"/>
      <c r="AH42785" s="24"/>
      <c r="AJ42785" s="24"/>
      <c r="AL42785" s="27"/>
      <c r="AM42785" s="1"/>
      <c r="AO42785" s="1"/>
    </row>
    <row r="42786" spans="6:41" x14ac:dyDescent="0.35">
      <c r="F42786" s="1"/>
      <c r="AA42786" s="2"/>
      <c r="AH42786" s="24"/>
      <c r="AJ42786" s="24"/>
      <c r="AL42786" s="27"/>
      <c r="AM42786" s="1"/>
      <c r="AO42786" s="1"/>
    </row>
    <row r="42787" spans="6:41" x14ac:dyDescent="0.35">
      <c r="F42787" s="1"/>
      <c r="AA42787" s="2"/>
      <c r="AH42787" s="24"/>
      <c r="AJ42787" s="24"/>
      <c r="AL42787" s="27"/>
      <c r="AM42787" s="1"/>
      <c r="AO42787" s="1"/>
    </row>
    <row r="42788" spans="6:41" x14ac:dyDescent="0.35">
      <c r="F42788" s="1"/>
      <c r="AA42788" s="2"/>
      <c r="AH42788" s="24"/>
      <c r="AJ42788" s="24"/>
      <c r="AL42788" s="27"/>
      <c r="AM42788" s="1"/>
      <c r="AO42788" s="1"/>
    </row>
    <row r="42789" spans="6:41" x14ac:dyDescent="0.35">
      <c r="F42789" s="1"/>
      <c r="AA42789" s="2"/>
      <c r="AH42789" s="24"/>
      <c r="AJ42789" s="24"/>
      <c r="AL42789" s="27"/>
      <c r="AM42789" s="1"/>
      <c r="AO42789" s="1"/>
    </row>
    <row r="42790" spans="6:41" x14ac:dyDescent="0.35">
      <c r="F42790" s="1"/>
      <c r="AA42790" s="2"/>
      <c r="AH42790" s="24"/>
      <c r="AJ42790" s="24"/>
      <c r="AL42790" s="27"/>
      <c r="AM42790" s="1"/>
      <c r="AO42790" s="1"/>
    </row>
    <row r="42791" spans="6:41" x14ac:dyDescent="0.35">
      <c r="F42791" s="1"/>
      <c r="AA42791" s="2"/>
      <c r="AH42791" s="24"/>
      <c r="AJ42791" s="24"/>
      <c r="AL42791" s="27"/>
      <c r="AM42791" s="1"/>
      <c r="AO42791" s="1"/>
    </row>
    <row r="42792" spans="6:41" x14ac:dyDescent="0.35">
      <c r="F42792" s="1"/>
      <c r="AA42792" s="2"/>
      <c r="AH42792" s="24"/>
      <c r="AJ42792" s="24"/>
      <c r="AL42792" s="27"/>
      <c r="AM42792" s="1"/>
      <c r="AO42792" s="1"/>
    </row>
    <row r="42793" spans="6:41" x14ac:dyDescent="0.35">
      <c r="F42793" s="1"/>
      <c r="AA42793" s="2"/>
      <c r="AH42793" s="24"/>
      <c r="AJ42793" s="24"/>
      <c r="AL42793" s="27"/>
      <c r="AM42793" s="1"/>
      <c r="AO42793" s="1"/>
    </row>
    <row r="42794" spans="6:41" x14ac:dyDescent="0.35">
      <c r="F42794" s="1"/>
      <c r="AA42794" s="2"/>
      <c r="AH42794" s="24"/>
      <c r="AJ42794" s="24"/>
      <c r="AL42794" s="27"/>
      <c r="AM42794" s="1"/>
      <c r="AO42794" s="1"/>
    </row>
    <row r="42795" spans="6:41" x14ac:dyDescent="0.35">
      <c r="F42795" s="1"/>
      <c r="AA42795" s="2"/>
      <c r="AH42795" s="24"/>
      <c r="AJ42795" s="24"/>
      <c r="AL42795" s="27"/>
      <c r="AM42795" s="1"/>
      <c r="AO42795" s="1"/>
    </row>
    <row r="42796" spans="6:41" x14ac:dyDescent="0.35">
      <c r="F42796" s="1"/>
      <c r="AA42796" s="2"/>
      <c r="AH42796" s="24"/>
      <c r="AJ42796" s="24"/>
      <c r="AL42796" s="27"/>
      <c r="AM42796" s="1"/>
      <c r="AO42796" s="1"/>
    </row>
    <row r="42797" spans="6:41" x14ac:dyDescent="0.35">
      <c r="F42797" s="1"/>
      <c r="AA42797" s="2"/>
      <c r="AH42797" s="24"/>
      <c r="AJ42797" s="24"/>
      <c r="AL42797" s="27"/>
      <c r="AM42797" s="1"/>
      <c r="AO42797" s="1"/>
    </row>
    <row r="42798" spans="6:41" x14ac:dyDescent="0.35">
      <c r="F42798" s="1"/>
      <c r="AA42798" s="2"/>
      <c r="AH42798" s="24"/>
      <c r="AJ42798" s="24"/>
      <c r="AL42798" s="27"/>
      <c r="AM42798" s="1"/>
      <c r="AO42798" s="1"/>
    </row>
    <row r="42799" spans="6:41" x14ac:dyDescent="0.35">
      <c r="F42799" s="1"/>
      <c r="AA42799" s="2"/>
      <c r="AH42799" s="24"/>
      <c r="AJ42799" s="24"/>
      <c r="AL42799" s="27"/>
      <c r="AM42799" s="1"/>
      <c r="AO42799" s="1"/>
    </row>
    <row r="42800" spans="6:41" x14ac:dyDescent="0.35">
      <c r="F42800" s="1"/>
      <c r="AA42800" s="2"/>
      <c r="AH42800" s="24"/>
      <c r="AJ42800" s="24"/>
      <c r="AL42800" s="27"/>
      <c r="AM42800" s="1"/>
      <c r="AO42800" s="1"/>
    </row>
    <row r="42801" spans="6:41" x14ac:dyDescent="0.35">
      <c r="F42801" s="1"/>
      <c r="AA42801" s="2"/>
      <c r="AH42801" s="24"/>
      <c r="AJ42801" s="24"/>
      <c r="AL42801" s="27"/>
      <c r="AM42801" s="1"/>
      <c r="AO42801" s="1"/>
    </row>
    <row r="42802" spans="6:41" x14ac:dyDescent="0.35">
      <c r="F42802" s="1"/>
      <c r="AA42802" s="2"/>
      <c r="AH42802" s="24"/>
      <c r="AJ42802" s="24"/>
      <c r="AL42802" s="27"/>
      <c r="AM42802" s="1"/>
      <c r="AO42802" s="1"/>
    </row>
    <row r="42803" spans="6:41" x14ac:dyDescent="0.35">
      <c r="F42803" s="1"/>
      <c r="AA42803" s="2"/>
      <c r="AH42803" s="24"/>
      <c r="AJ42803" s="24"/>
      <c r="AL42803" s="27"/>
      <c r="AM42803" s="1"/>
      <c r="AO42803" s="1"/>
    </row>
    <row r="42804" spans="6:41" x14ac:dyDescent="0.35">
      <c r="F42804" s="1"/>
      <c r="AA42804" s="2"/>
      <c r="AH42804" s="24"/>
      <c r="AJ42804" s="24"/>
      <c r="AL42804" s="27"/>
      <c r="AM42804" s="1"/>
      <c r="AO42804" s="1"/>
    </row>
    <row r="42805" spans="6:41" x14ac:dyDescent="0.35">
      <c r="F42805" s="1"/>
      <c r="AA42805" s="2"/>
      <c r="AH42805" s="24"/>
      <c r="AJ42805" s="24"/>
      <c r="AL42805" s="27"/>
      <c r="AM42805" s="1"/>
      <c r="AO42805" s="1"/>
    </row>
    <row r="42806" spans="6:41" x14ac:dyDescent="0.35">
      <c r="F42806" s="1"/>
      <c r="AA42806" s="2"/>
      <c r="AH42806" s="24"/>
      <c r="AJ42806" s="24"/>
      <c r="AL42806" s="27"/>
      <c r="AM42806" s="1"/>
      <c r="AO42806" s="1"/>
    </row>
    <row r="42807" spans="6:41" x14ac:dyDescent="0.35">
      <c r="F42807" s="1"/>
      <c r="AA42807" s="2"/>
      <c r="AH42807" s="24"/>
      <c r="AJ42807" s="24"/>
      <c r="AL42807" s="27"/>
      <c r="AM42807" s="1"/>
      <c r="AO42807" s="1"/>
    </row>
    <row r="42808" spans="6:41" x14ac:dyDescent="0.35">
      <c r="F42808" s="1"/>
      <c r="AA42808" s="2"/>
      <c r="AH42808" s="24"/>
      <c r="AJ42808" s="24"/>
      <c r="AL42808" s="27"/>
      <c r="AM42808" s="1"/>
      <c r="AO42808" s="1"/>
    </row>
    <row r="42809" spans="6:41" x14ac:dyDescent="0.35">
      <c r="F42809" s="1"/>
      <c r="AA42809" s="2"/>
      <c r="AH42809" s="24"/>
      <c r="AJ42809" s="24"/>
      <c r="AL42809" s="27"/>
      <c r="AM42809" s="1"/>
      <c r="AO42809" s="1"/>
    </row>
    <row r="42810" spans="6:41" x14ac:dyDescent="0.35">
      <c r="F42810" s="1"/>
      <c r="AA42810" s="2"/>
      <c r="AH42810" s="24"/>
      <c r="AJ42810" s="24"/>
      <c r="AL42810" s="27"/>
      <c r="AM42810" s="1"/>
      <c r="AO42810" s="1"/>
    </row>
    <row r="42811" spans="6:41" x14ac:dyDescent="0.35">
      <c r="F42811" s="1"/>
      <c r="AA42811" s="2"/>
      <c r="AH42811" s="24"/>
      <c r="AJ42811" s="24"/>
      <c r="AL42811" s="27"/>
      <c r="AM42811" s="1"/>
      <c r="AO42811" s="1"/>
    </row>
    <row r="42812" spans="6:41" x14ac:dyDescent="0.35">
      <c r="F42812" s="1"/>
      <c r="AA42812" s="2"/>
      <c r="AH42812" s="24"/>
      <c r="AJ42812" s="24"/>
      <c r="AL42812" s="27"/>
      <c r="AM42812" s="1"/>
      <c r="AO42812" s="1"/>
    </row>
    <row r="42813" spans="6:41" x14ac:dyDescent="0.35">
      <c r="F42813" s="1"/>
      <c r="AA42813" s="2"/>
      <c r="AH42813" s="24"/>
      <c r="AJ42813" s="24"/>
      <c r="AL42813" s="27"/>
      <c r="AM42813" s="1"/>
      <c r="AO42813" s="1"/>
    </row>
    <row r="42814" spans="6:41" x14ac:dyDescent="0.35">
      <c r="F42814" s="1"/>
      <c r="AA42814" s="2"/>
      <c r="AH42814" s="24"/>
      <c r="AJ42814" s="24"/>
      <c r="AL42814" s="27"/>
      <c r="AM42814" s="1"/>
      <c r="AO42814" s="1"/>
    </row>
    <row r="42815" spans="6:41" x14ac:dyDescent="0.35">
      <c r="F42815" s="1"/>
      <c r="AA42815" s="2"/>
      <c r="AH42815" s="24"/>
      <c r="AJ42815" s="24"/>
      <c r="AL42815" s="27"/>
      <c r="AM42815" s="1"/>
      <c r="AO42815" s="1"/>
    </row>
    <row r="42816" spans="6:41" x14ac:dyDescent="0.35">
      <c r="F42816" s="1"/>
      <c r="AA42816" s="2"/>
      <c r="AH42816" s="24"/>
      <c r="AJ42816" s="24"/>
      <c r="AL42816" s="27"/>
      <c r="AM42816" s="1"/>
      <c r="AO42816" s="1"/>
    </row>
    <row r="42817" spans="6:41" x14ac:dyDescent="0.35">
      <c r="F42817" s="1"/>
      <c r="AA42817" s="2"/>
      <c r="AH42817" s="24"/>
      <c r="AJ42817" s="24"/>
      <c r="AL42817" s="27"/>
      <c r="AM42817" s="1"/>
      <c r="AO42817" s="1"/>
    </row>
    <row r="42818" spans="6:41" x14ac:dyDescent="0.35">
      <c r="F42818" s="1"/>
      <c r="AA42818" s="2"/>
      <c r="AH42818" s="24"/>
      <c r="AJ42818" s="24"/>
      <c r="AL42818" s="27"/>
      <c r="AM42818" s="1"/>
      <c r="AO42818" s="1"/>
    </row>
    <row r="42819" spans="6:41" x14ac:dyDescent="0.35">
      <c r="F42819" s="1"/>
      <c r="AA42819" s="2"/>
      <c r="AH42819" s="24"/>
      <c r="AJ42819" s="24"/>
      <c r="AL42819" s="27"/>
      <c r="AM42819" s="1"/>
      <c r="AO42819" s="1"/>
    </row>
    <row r="42820" spans="6:41" x14ac:dyDescent="0.35">
      <c r="F42820" s="1"/>
      <c r="AA42820" s="2"/>
      <c r="AH42820" s="24"/>
      <c r="AJ42820" s="24"/>
      <c r="AL42820" s="27"/>
      <c r="AM42820" s="1"/>
      <c r="AO42820" s="1"/>
    </row>
    <row r="42821" spans="6:41" x14ac:dyDescent="0.35">
      <c r="F42821" s="1"/>
      <c r="AA42821" s="2"/>
      <c r="AH42821" s="24"/>
      <c r="AJ42821" s="24"/>
      <c r="AL42821" s="27"/>
      <c r="AM42821" s="1"/>
      <c r="AO42821" s="1"/>
    </row>
    <row r="42822" spans="6:41" x14ac:dyDescent="0.35">
      <c r="F42822" s="1"/>
      <c r="AA42822" s="2"/>
      <c r="AH42822" s="24"/>
      <c r="AJ42822" s="24"/>
      <c r="AL42822" s="27"/>
      <c r="AM42822" s="1"/>
      <c r="AO42822" s="1"/>
    </row>
    <row r="42823" spans="6:41" x14ac:dyDescent="0.35">
      <c r="F42823" s="1"/>
      <c r="AA42823" s="2"/>
      <c r="AH42823" s="24"/>
      <c r="AJ42823" s="24"/>
      <c r="AL42823" s="27"/>
      <c r="AM42823" s="1"/>
      <c r="AO42823" s="1"/>
    </row>
    <row r="42824" spans="6:41" x14ac:dyDescent="0.35">
      <c r="F42824" s="1"/>
      <c r="AA42824" s="2"/>
      <c r="AH42824" s="24"/>
      <c r="AJ42824" s="24"/>
      <c r="AL42824" s="27"/>
      <c r="AM42824" s="1"/>
      <c r="AO42824" s="1"/>
    </row>
    <row r="42825" spans="6:41" x14ac:dyDescent="0.35">
      <c r="F42825" s="1"/>
      <c r="AA42825" s="2"/>
      <c r="AH42825" s="24"/>
      <c r="AJ42825" s="24"/>
      <c r="AL42825" s="27"/>
      <c r="AM42825" s="1"/>
      <c r="AO42825" s="1"/>
    </row>
    <row r="42826" spans="6:41" x14ac:dyDescent="0.35">
      <c r="F42826" s="1"/>
      <c r="AA42826" s="2"/>
      <c r="AH42826" s="24"/>
      <c r="AJ42826" s="24"/>
      <c r="AL42826" s="27"/>
      <c r="AM42826" s="1"/>
      <c r="AO42826" s="1"/>
    </row>
    <row r="42827" spans="6:41" x14ac:dyDescent="0.35">
      <c r="F42827" s="1"/>
      <c r="AA42827" s="2"/>
      <c r="AH42827" s="24"/>
      <c r="AJ42827" s="24"/>
      <c r="AL42827" s="27"/>
      <c r="AM42827" s="1"/>
      <c r="AO42827" s="1"/>
    </row>
    <row r="42828" spans="6:41" x14ac:dyDescent="0.35">
      <c r="F42828" s="1"/>
      <c r="AA42828" s="2"/>
      <c r="AH42828" s="24"/>
      <c r="AJ42828" s="24"/>
      <c r="AL42828" s="27"/>
      <c r="AM42828" s="1"/>
      <c r="AO42828" s="1"/>
    </row>
    <row r="42829" spans="6:41" x14ac:dyDescent="0.35">
      <c r="F42829" s="1"/>
      <c r="AA42829" s="2"/>
      <c r="AH42829" s="24"/>
      <c r="AJ42829" s="24"/>
      <c r="AL42829" s="27"/>
      <c r="AM42829" s="1"/>
      <c r="AO42829" s="1"/>
    </row>
    <row r="42830" spans="6:41" x14ac:dyDescent="0.35">
      <c r="F42830" s="1"/>
      <c r="AA42830" s="2"/>
      <c r="AH42830" s="24"/>
      <c r="AJ42830" s="24"/>
      <c r="AL42830" s="27"/>
      <c r="AM42830" s="1"/>
      <c r="AO42830" s="1"/>
    </row>
    <row r="42831" spans="6:41" x14ac:dyDescent="0.35">
      <c r="F42831" s="1"/>
      <c r="AA42831" s="2"/>
      <c r="AH42831" s="24"/>
      <c r="AJ42831" s="24"/>
      <c r="AL42831" s="27"/>
      <c r="AM42831" s="1"/>
      <c r="AO42831" s="1"/>
    </row>
    <row r="42832" spans="6:41" x14ac:dyDescent="0.35">
      <c r="F42832" s="1"/>
      <c r="AA42832" s="2"/>
      <c r="AH42832" s="24"/>
      <c r="AJ42832" s="24"/>
      <c r="AL42832" s="27"/>
      <c r="AM42832" s="1"/>
      <c r="AO42832" s="1"/>
    </row>
    <row r="42833" spans="6:41" x14ac:dyDescent="0.35">
      <c r="F42833" s="1"/>
      <c r="AA42833" s="2"/>
      <c r="AH42833" s="24"/>
      <c r="AJ42833" s="24"/>
      <c r="AL42833" s="27"/>
      <c r="AM42833" s="1"/>
      <c r="AO42833" s="1"/>
    </row>
    <row r="42834" spans="6:41" x14ac:dyDescent="0.35">
      <c r="F42834" s="1"/>
      <c r="AA42834" s="2"/>
      <c r="AH42834" s="24"/>
      <c r="AJ42834" s="24"/>
      <c r="AL42834" s="27"/>
      <c r="AM42834" s="1"/>
      <c r="AO42834" s="1"/>
    </row>
    <row r="42835" spans="6:41" x14ac:dyDescent="0.35">
      <c r="F42835" s="1"/>
      <c r="AA42835" s="2"/>
      <c r="AH42835" s="24"/>
      <c r="AJ42835" s="24"/>
      <c r="AL42835" s="27"/>
      <c r="AM42835" s="1"/>
      <c r="AO42835" s="1"/>
    </row>
    <row r="42836" spans="6:41" x14ac:dyDescent="0.35">
      <c r="F42836" s="1"/>
      <c r="AA42836" s="2"/>
      <c r="AH42836" s="24"/>
      <c r="AJ42836" s="24"/>
      <c r="AL42836" s="27"/>
      <c r="AM42836" s="1"/>
      <c r="AO42836" s="1"/>
    </row>
    <row r="42837" spans="6:41" x14ac:dyDescent="0.35">
      <c r="F42837" s="1"/>
      <c r="AA42837" s="2"/>
      <c r="AH42837" s="24"/>
      <c r="AJ42837" s="24"/>
      <c r="AL42837" s="27"/>
      <c r="AM42837" s="1"/>
      <c r="AO42837" s="1"/>
    </row>
    <row r="42838" spans="6:41" x14ac:dyDescent="0.35">
      <c r="F42838" s="1"/>
      <c r="AA42838" s="2"/>
      <c r="AH42838" s="24"/>
      <c r="AJ42838" s="24"/>
      <c r="AL42838" s="27"/>
      <c r="AM42838" s="1"/>
      <c r="AO42838" s="1"/>
    </row>
    <row r="42839" spans="6:41" x14ac:dyDescent="0.35">
      <c r="F42839" s="1"/>
      <c r="AA42839" s="2"/>
      <c r="AH42839" s="24"/>
      <c r="AJ42839" s="24"/>
      <c r="AL42839" s="27"/>
      <c r="AM42839" s="1"/>
      <c r="AO42839" s="1"/>
    </row>
    <row r="42840" spans="6:41" x14ac:dyDescent="0.35">
      <c r="F42840" s="1"/>
      <c r="AA42840" s="2"/>
      <c r="AH42840" s="24"/>
      <c r="AJ42840" s="24"/>
      <c r="AL42840" s="27"/>
      <c r="AM42840" s="1"/>
      <c r="AO42840" s="1"/>
    </row>
    <row r="42841" spans="6:41" x14ac:dyDescent="0.35">
      <c r="F42841" s="1"/>
      <c r="AA42841" s="2"/>
      <c r="AH42841" s="24"/>
      <c r="AJ42841" s="24"/>
      <c r="AL42841" s="27"/>
      <c r="AM42841" s="1"/>
      <c r="AO42841" s="1"/>
    </row>
    <row r="42842" spans="6:41" x14ac:dyDescent="0.35">
      <c r="F42842" s="1"/>
      <c r="AA42842" s="2"/>
      <c r="AH42842" s="24"/>
      <c r="AJ42842" s="24"/>
      <c r="AL42842" s="27"/>
      <c r="AM42842" s="1"/>
      <c r="AO42842" s="1"/>
    </row>
    <row r="42843" spans="6:41" x14ac:dyDescent="0.35">
      <c r="F42843" s="1"/>
      <c r="AA42843" s="2"/>
      <c r="AH42843" s="24"/>
      <c r="AJ42843" s="24"/>
      <c r="AL42843" s="27"/>
      <c r="AM42843" s="1"/>
      <c r="AO42843" s="1"/>
    </row>
    <row r="42844" spans="6:41" x14ac:dyDescent="0.35">
      <c r="F42844" s="1"/>
      <c r="AA42844" s="2"/>
      <c r="AH42844" s="24"/>
      <c r="AJ42844" s="24"/>
      <c r="AL42844" s="27"/>
      <c r="AM42844" s="1"/>
      <c r="AO42844" s="1"/>
    </row>
    <row r="42845" spans="6:41" x14ac:dyDescent="0.35">
      <c r="F42845" s="1"/>
      <c r="AA42845" s="2"/>
      <c r="AH42845" s="24"/>
      <c r="AJ42845" s="24"/>
      <c r="AL42845" s="27"/>
      <c r="AM42845" s="1"/>
      <c r="AO42845" s="1"/>
    </row>
    <row r="42846" spans="6:41" x14ac:dyDescent="0.35">
      <c r="F42846" s="1"/>
      <c r="AA42846" s="2"/>
      <c r="AH42846" s="24"/>
      <c r="AJ42846" s="24"/>
      <c r="AL42846" s="27"/>
      <c r="AM42846" s="1"/>
      <c r="AO42846" s="1"/>
    </row>
    <row r="42847" spans="6:41" x14ac:dyDescent="0.35">
      <c r="F42847" s="1"/>
      <c r="AA42847" s="2"/>
      <c r="AH42847" s="24"/>
      <c r="AJ42847" s="24"/>
      <c r="AL42847" s="27"/>
      <c r="AM42847" s="1"/>
      <c r="AO42847" s="1"/>
    </row>
    <row r="42848" spans="6:41" x14ac:dyDescent="0.35">
      <c r="F42848" s="1"/>
      <c r="AA42848" s="2"/>
      <c r="AH42848" s="24"/>
      <c r="AJ42848" s="24"/>
      <c r="AL42848" s="27"/>
      <c r="AM42848" s="1"/>
      <c r="AO42848" s="1"/>
    </row>
    <row r="42849" spans="6:41" x14ac:dyDescent="0.35">
      <c r="F42849" s="1"/>
      <c r="AA42849" s="2"/>
      <c r="AH42849" s="24"/>
      <c r="AJ42849" s="24"/>
      <c r="AL42849" s="27"/>
      <c r="AM42849" s="1"/>
      <c r="AO42849" s="1"/>
    </row>
    <row r="42850" spans="6:41" x14ac:dyDescent="0.35">
      <c r="F42850" s="1"/>
      <c r="AA42850" s="2"/>
      <c r="AH42850" s="24"/>
      <c r="AJ42850" s="24"/>
      <c r="AL42850" s="27"/>
      <c r="AM42850" s="1"/>
      <c r="AO42850" s="1"/>
    </row>
    <row r="42851" spans="6:41" x14ac:dyDescent="0.35">
      <c r="F42851" s="1"/>
      <c r="AA42851" s="2"/>
      <c r="AH42851" s="24"/>
      <c r="AJ42851" s="24"/>
      <c r="AL42851" s="27"/>
      <c r="AM42851" s="1"/>
      <c r="AO42851" s="1"/>
    </row>
    <row r="42852" spans="6:41" x14ac:dyDescent="0.35">
      <c r="F42852" s="1"/>
      <c r="AA42852" s="2"/>
      <c r="AH42852" s="24"/>
      <c r="AJ42852" s="24"/>
      <c r="AL42852" s="27"/>
      <c r="AM42852" s="1"/>
      <c r="AO42852" s="1"/>
    </row>
    <row r="42853" spans="6:41" x14ac:dyDescent="0.35">
      <c r="F42853" s="1"/>
      <c r="AA42853" s="2"/>
      <c r="AH42853" s="24"/>
      <c r="AJ42853" s="24"/>
      <c r="AL42853" s="27"/>
      <c r="AM42853" s="1"/>
      <c r="AO42853" s="1"/>
    </row>
    <row r="42854" spans="6:41" x14ac:dyDescent="0.35">
      <c r="F42854" s="1"/>
      <c r="AA42854" s="2"/>
      <c r="AH42854" s="24"/>
      <c r="AJ42854" s="24"/>
      <c r="AL42854" s="27"/>
      <c r="AM42854" s="1"/>
      <c r="AO42854" s="1"/>
    </row>
    <row r="42855" spans="6:41" x14ac:dyDescent="0.35">
      <c r="F42855" s="1"/>
      <c r="AA42855" s="2"/>
      <c r="AH42855" s="24"/>
      <c r="AJ42855" s="24"/>
      <c r="AL42855" s="27"/>
      <c r="AM42855" s="1"/>
      <c r="AO42855" s="1"/>
    </row>
    <row r="42856" spans="6:41" x14ac:dyDescent="0.35">
      <c r="F42856" s="1"/>
      <c r="AA42856" s="2"/>
      <c r="AH42856" s="24"/>
      <c r="AJ42856" s="24"/>
      <c r="AL42856" s="27"/>
      <c r="AM42856" s="1"/>
      <c r="AO42856" s="1"/>
    </row>
    <row r="42857" spans="6:41" x14ac:dyDescent="0.35">
      <c r="F42857" s="1"/>
      <c r="AA42857" s="2"/>
      <c r="AH42857" s="24"/>
      <c r="AJ42857" s="24"/>
      <c r="AL42857" s="27"/>
      <c r="AM42857" s="1"/>
      <c r="AO42857" s="1"/>
    </row>
    <row r="42858" spans="6:41" x14ac:dyDescent="0.35">
      <c r="F42858" s="1"/>
      <c r="AA42858" s="2"/>
      <c r="AH42858" s="24"/>
      <c r="AJ42858" s="24"/>
      <c r="AL42858" s="27"/>
      <c r="AM42858" s="1"/>
      <c r="AO42858" s="1"/>
    </row>
    <row r="42859" spans="6:41" x14ac:dyDescent="0.35">
      <c r="F42859" s="1"/>
      <c r="AA42859" s="2"/>
      <c r="AH42859" s="24"/>
      <c r="AJ42859" s="24"/>
      <c r="AL42859" s="27"/>
      <c r="AM42859" s="1"/>
      <c r="AO42859" s="1"/>
    </row>
    <row r="42860" spans="6:41" x14ac:dyDescent="0.35">
      <c r="F42860" s="1"/>
      <c r="AA42860" s="2"/>
      <c r="AH42860" s="24"/>
      <c r="AJ42860" s="24"/>
      <c r="AL42860" s="27"/>
      <c r="AM42860" s="1"/>
      <c r="AO42860" s="1"/>
    </row>
    <row r="42861" spans="6:41" x14ac:dyDescent="0.35">
      <c r="F42861" s="1"/>
      <c r="AA42861" s="2"/>
      <c r="AH42861" s="24"/>
      <c r="AJ42861" s="24"/>
      <c r="AL42861" s="27"/>
      <c r="AM42861" s="1"/>
      <c r="AO42861" s="1"/>
    </row>
    <row r="42862" spans="6:41" x14ac:dyDescent="0.35">
      <c r="F42862" s="1"/>
      <c r="AA42862" s="2"/>
      <c r="AH42862" s="24"/>
      <c r="AJ42862" s="24"/>
      <c r="AL42862" s="27"/>
      <c r="AM42862" s="1"/>
      <c r="AO42862" s="1"/>
    </row>
    <row r="42863" spans="6:41" x14ac:dyDescent="0.35">
      <c r="F42863" s="1"/>
      <c r="AA42863" s="2"/>
      <c r="AH42863" s="24"/>
      <c r="AJ42863" s="24"/>
      <c r="AL42863" s="27"/>
      <c r="AM42863" s="1"/>
      <c r="AO42863" s="1"/>
    </row>
    <row r="42864" spans="6:41" x14ac:dyDescent="0.35">
      <c r="F42864" s="1"/>
      <c r="AA42864" s="2"/>
      <c r="AH42864" s="24"/>
      <c r="AJ42864" s="24"/>
      <c r="AL42864" s="27"/>
      <c r="AM42864" s="1"/>
      <c r="AO42864" s="1"/>
    </row>
    <row r="42865" spans="6:41" x14ac:dyDescent="0.35">
      <c r="F42865" s="1"/>
      <c r="AA42865" s="2"/>
      <c r="AH42865" s="24"/>
      <c r="AJ42865" s="24"/>
      <c r="AL42865" s="27"/>
      <c r="AM42865" s="1"/>
      <c r="AO42865" s="1"/>
    </row>
    <row r="42866" spans="6:41" x14ac:dyDescent="0.35">
      <c r="F42866" s="1"/>
      <c r="AA42866" s="2"/>
      <c r="AH42866" s="24"/>
      <c r="AJ42866" s="24"/>
      <c r="AL42866" s="27"/>
      <c r="AM42866" s="1"/>
      <c r="AO42866" s="1"/>
    </row>
    <row r="42867" spans="6:41" x14ac:dyDescent="0.35">
      <c r="F42867" s="1"/>
      <c r="AA42867" s="2"/>
      <c r="AH42867" s="24"/>
      <c r="AJ42867" s="24"/>
      <c r="AL42867" s="27"/>
      <c r="AM42867" s="1"/>
      <c r="AO42867" s="1"/>
    </row>
    <row r="42868" spans="6:41" x14ac:dyDescent="0.35">
      <c r="F42868" s="1"/>
      <c r="AA42868" s="2"/>
      <c r="AH42868" s="24"/>
      <c r="AJ42868" s="24"/>
      <c r="AL42868" s="27"/>
      <c r="AM42868" s="1"/>
      <c r="AO42868" s="1"/>
    </row>
    <row r="42869" spans="6:41" x14ac:dyDescent="0.35">
      <c r="F42869" s="1"/>
      <c r="AA42869" s="2"/>
      <c r="AH42869" s="24"/>
      <c r="AJ42869" s="24"/>
      <c r="AL42869" s="27"/>
      <c r="AM42869" s="1"/>
      <c r="AO42869" s="1"/>
    </row>
    <row r="42870" spans="6:41" x14ac:dyDescent="0.35">
      <c r="F42870" s="1"/>
      <c r="AA42870" s="2"/>
      <c r="AH42870" s="24"/>
      <c r="AJ42870" s="24"/>
      <c r="AL42870" s="27"/>
      <c r="AM42870" s="1"/>
      <c r="AO42870" s="1"/>
    </row>
    <row r="42871" spans="6:41" x14ac:dyDescent="0.35">
      <c r="F42871" s="1"/>
      <c r="AA42871" s="2"/>
      <c r="AH42871" s="24"/>
      <c r="AJ42871" s="24"/>
      <c r="AL42871" s="27"/>
      <c r="AM42871" s="1"/>
      <c r="AO42871" s="1"/>
    </row>
    <row r="42872" spans="6:41" x14ac:dyDescent="0.35">
      <c r="F42872" s="1"/>
      <c r="AA42872" s="2"/>
      <c r="AH42872" s="24"/>
      <c r="AJ42872" s="24"/>
      <c r="AL42872" s="27"/>
      <c r="AM42872" s="1"/>
      <c r="AO42872" s="1"/>
    </row>
    <row r="42873" spans="6:41" x14ac:dyDescent="0.35">
      <c r="F42873" s="1"/>
      <c r="AA42873" s="2"/>
      <c r="AH42873" s="24"/>
      <c r="AJ42873" s="24"/>
      <c r="AL42873" s="27"/>
      <c r="AM42873" s="1"/>
      <c r="AO42873" s="1"/>
    </row>
    <row r="42874" spans="6:41" x14ac:dyDescent="0.35">
      <c r="F42874" s="1"/>
      <c r="AA42874" s="2"/>
      <c r="AH42874" s="24"/>
      <c r="AJ42874" s="24"/>
      <c r="AL42874" s="27"/>
      <c r="AM42874" s="1"/>
      <c r="AO42874" s="1"/>
    </row>
    <row r="42875" spans="6:41" x14ac:dyDescent="0.35">
      <c r="F42875" s="1"/>
      <c r="AA42875" s="2"/>
      <c r="AH42875" s="24"/>
      <c r="AJ42875" s="24"/>
      <c r="AL42875" s="27"/>
      <c r="AM42875" s="1"/>
      <c r="AO42875" s="1"/>
    </row>
    <row r="42876" spans="6:41" x14ac:dyDescent="0.35">
      <c r="F42876" s="1"/>
      <c r="AA42876" s="2"/>
      <c r="AH42876" s="24"/>
      <c r="AJ42876" s="24"/>
      <c r="AL42876" s="27"/>
      <c r="AM42876" s="1"/>
      <c r="AO42876" s="1"/>
    </row>
    <row r="42877" spans="6:41" x14ac:dyDescent="0.35">
      <c r="F42877" s="1"/>
      <c r="AA42877" s="2"/>
      <c r="AH42877" s="24"/>
      <c r="AJ42877" s="24"/>
      <c r="AL42877" s="27"/>
      <c r="AM42877" s="1"/>
      <c r="AO42877" s="1"/>
    </row>
    <row r="42878" spans="6:41" x14ac:dyDescent="0.35">
      <c r="F42878" s="1"/>
      <c r="AA42878" s="2"/>
      <c r="AH42878" s="24"/>
      <c r="AJ42878" s="24"/>
      <c r="AL42878" s="27"/>
      <c r="AM42878" s="1"/>
      <c r="AO42878" s="1"/>
    </row>
    <row r="42879" spans="6:41" x14ac:dyDescent="0.35">
      <c r="F42879" s="1"/>
      <c r="AA42879" s="2"/>
      <c r="AH42879" s="24"/>
      <c r="AJ42879" s="24"/>
      <c r="AL42879" s="27"/>
      <c r="AM42879" s="1"/>
      <c r="AO42879" s="1"/>
    </row>
    <row r="42880" spans="6:41" x14ac:dyDescent="0.35">
      <c r="F42880" s="1"/>
      <c r="AA42880" s="2"/>
      <c r="AH42880" s="24"/>
      <c r="AJ42880" s="24"/>
      <c r="AL42880" s="27"/>
      <c r="AM42880" s="1"/>
      <c r="AO42880" s="1"/>
    </row>
    <row r="42881" spans="6:41" x14ac:dyDescent="0.35">
      <c r="F42881" s="1"/>
      <c r="AA42881" s="2"/>
      <c r="AH42881" s="24"/>
      <c r="AJ42881" s="24"/>
      <c r="AL42881" s="27"/>
      <c r="AM42881" s="1"/>
      <c r="AO42881" s="1"/>
    </row>
    <row r="42882" spans="6:41" x14ac:dyDescent="0.35">
      <c r="F42882" s="1"/>
      <c r="AA42882" s="2"/>
      <c r="AH42882" s="24"/>
      <c r="AJ42882" s="24"/>
      <c r="AL42882" s="27"/>
      <c r="AM42882" s="1"/>
      <c r="AO42882" s="1"/>
    </row>
    <row r="42883" spans="6:41" x14ac:dyDescent="0.35">
      <c r="F42883" s="1"/>
      <c r="AA42883" s="2"/>
      <c r="AH42883" s="24"/>
      <c r="AJ42883" s="24"/>
      <c r="AL42883" s="27"/>
      <c r="AM42883" s="1"/>
      <c r="AO42883" s="1"/>
    </row>
    <row r="42884" spans="6:41" x14ac:dyDescent="0.35">
      <c r="F42884" s="1"/>
      <c r="AA42884" s="2"/>
      <c r="AH42884" s="24"/>
      <c r="AJ42884" s="24"/>
      <c r="AL42884" s="27"/>
      <c r="AM42884" s="1"/>
      <c r="AO42884" s="1"/>
    </row>
    <row r="42885" spans="6:41" x14ac:dyDescent="0.35">
      <c r="F42885" s="1"/>
      <c r="AA42885" s="2"/>
      <c r="AH42885" s="24"/>
      <c r="AJ42885" s="24"/>
      <c r="AL42885" s="27"/>
      <c r="AM42885" s="1"/>
      <c r="AO42885" s="1"/>
    </row>
    <row r="42886" spans="6:41" x14ac:dyDescent="0.35">
      <c r="F42886" s="1"/>
      <c r="AA42886" s="2"/>
      <c r="AH42886" s="24"/>
      <c r="AJ42886" s="24"/>
      <c r="AL42886" s="27"/>
      <c r="AM42886" s="1"/>
      <c r="AO42886" s="1"/>
    </row>
    <row r="42887" spans="6:41" x14ac:dyDescent="0.35">
      <c r="F42887" s="1"/>
      <c r="AA42887" s="2"/>
      <c r="AH42887" s="24"/>
      <c r="AJ42887" s="24"/>
      <c r="AL42887" s="27"/>
      <c r="AM42887" s="1"/>
      <c r="AO42887" s="1"/>
    </row>
    <row r="42888" spans="6:41" x14ac:dyDescent="0.35">
      <c r="F42888" s="1"/>
      <c r="AA42888" s="2"/>
      <c r="AH42888" s="24"/>
      <c r="AJ42888" s="24"/>
      <c r="AL42888" s="27"/>
      <c r="AM42888" s="1"/>
      <c r="AO42888" s="1"/>
    </row>
    <row r="42889" spans="6:41" x14ac:dyDescent="0.35">
      <c r="F42889" s="1"/>
      <c r="AA42889" s="2"/>
      <c r="AH42889" s="24"/>
      <c r="AJ42889" s="24"/>
      <c r="AL42889" s="27"/>
      <c r="AM42889" s="1"/>
      <c r="AO42889" s="1"/>
    </row>
    <row r="42890" spans="6:41" x14ac:dyDescent="0.35">
      <c r="F42890" s="1"/>
      <c r="AA42890" s="2"/>
      <c r="AH42890" s="24"/>
      <c r="AJ42890" s="24"/>
      <c r="AL42890" s="27"/>
      <c r="AM42890" s="1"/>
      <c r="AO42890" s="1"/>
    </row>
    <row r="42891" spans="6:41" x14ac:dyDescent="0.35">
      <c r="F42891" s="1"/>
      <c r="AA42891" s="2"/>
      <c r="AH42891" s="24"/>
      <c r="AJ42891" s="24"/>
      <c r="AL42891" s="27"/>
      <c r="AM42891" s="1"/>
      <c r="AO42891" s="1"/>
    </row>
    <row r="42892" spans="6:41" x14ac:dyDescent="0.35">
      <c r="F42892" s="1"/>
      <c r="AA42892" s="2"/>
      <c r="AH42892" s="24"/>
      <c r="AJ42892" s="24"/>
      <c r="AL42892" s="27"/>
      <c r="AM42892" s="1"/>
      <c r="AO42892" s="1"/>
    </row>
    <row r="42893" spans="6:41" x14ac:dyDescent="0.35">
      <c r="F42893" s="1"/>
      <c r="AA42893" s="2"/>
      <c r="AH42893" s="24"/>
      <c r="AJ42893" s="24"/>
      <c r="AL42893" s="27"/>
      <c r="AM42893" s="1"/>
      <c r="AO42893" s="1"/>
    </row>
    <row r="42894" spans="6:41" x14ac:dyDescent="0.35">
      <c r="F42894" s="1"/>
      <c r="AA42894" s="2"/>
      <c r="AH42894" s="24"/>
      <c r="AJ42894" s="24"/>
      <c r="AL42894" s="27"/>
      <c r="AM42894" s="1"/>
      <c r="AO42894" s="1"/>
    </row>
    <row r="42895" spans="6:41" x14ac:dyDescent="0.35">
      <c r="F42895" s="1"/>
      <c r="AA42895" s="2"/>
      <c r="AH42895" s="24"/>
      <c r="AJ42895" s="24"/>
      <c r="AL42895" s="27"/>
      <c r="AM42895" s="1"/>
      <c r="AO42895" s="1"/>
    </row>
    <row r="42896" spans="6:41" x14ac:dyDescent="0.35">
      <c r="F42896" s="1"/>
      <c r="AA42896" s="2"/>
      <c r="AH42896" s="24"/>
      <c r="AJ42896" s="24"/>
      <c r="AL42896" s="27"/>
      <c r="AM42896" s="1"/>
      <c r="AO42896" s="1"/>
    </row>
    <row r="42897" spans="6:41" x14ac:dyDescent="0.35">
      <c r="F42897" s="1"/>
      <c r="AA42897" s="2"/>
      <c r="AH42897" s="24"/>
      <c r="AJ42897" s="24"/>
      <c r="AL42897" s="27"/>
      <c r="AM42897" s="1"/>
      <c r="AO42897" s="1"/>
    </row>
    <row r="42898" spans="6:41" x14ac:dyDescent="0.35">
      <c r="F42898" s="1"/>
      <c r="AA42898" s="2"/>
      <c r="AH42898" s="24"/>
      <c r="AJ42898" s="24"/>
      <c r="AL42898" s="27"/>
      <c r="AM42898" s="1"/>
      <c r="AO42898" s="1"/>
    </row>
    <row r="42899" spans="6:41" x14ac:dyDescent="0.35">
      <c r="F42899" s="1"/>
      <c r="AA42899" s="2"/>
      <c r="AH42899" s="24"/>
      <c r="AJ42899" s="24"/>
      <c r="AL42899" s="27"/>
      <c r="AM42899" s="1"/>
      <c r="AO42899" s="1"/>
    </row>
    <row r="42900" spans="6:41" x14ac:dyDescent="0.35">
      <c r="F42900" s="1"/>
      <c r="AA42900" s="2"/>
      <c r="AH42900" s="24"/>
      <c r="AJ42900" s="24"/>
      <c r="AL42900" s="27"/>
      <c r="AM42900" s="1"/>
      <c r="AO42900" s="1"/>
    </row>
    <row r="42901" spans="6:41" x14ac:dyDescent="0.35">
      <c r="F42901" s="1"/>
      <c r="AA42901" s="2"/>
      <c r="AH42901" s="24"/>
      <c r="AJ42901" s="24"/>
      <c r="AL42901" s="27"/>
      <c r="AM42901" s="1"/>
      <c r="AO42901" s="1"/>
    </row>
    <row r="42902" spans="6:41" x14ac:dyDescent="0.35">
      <c r="F42902" s="1"/>
      <c r="AA42902" s="2"/>
      <c r="AH42902" s="24"/>
      <c r="AJ42902" s="24"/>
      <c r="AL42902" s="27"/>
      <c r="AM42902" s="1"/>
      <c r="AO42902" s="1"/>
    </row>
    <row r="42903" spans="6:41" x14ac:dyDescent="0.35">
      <c r="F42903" s="1"/>
      <c r="AA42903" s="2"/>
      <c r="AH42903" s="24"/>
      <c r="AJ42903" s="24"/>
      <c r="AL42903" s="27"/>
      <c r="AM42903" s="1"/>
      <c r="AO42903" s="1"/>
    </row>
    <row r="42904" spans="6:41" x14ac:dyDescent="0.35">
      <c r="F42904" s="1"/>
      <c r="AA42904" s="2"/>
      <c r="AH42904" s="24"/>
      <c r="AJ42904" s="24"/>
      <c r="AL42904" s="27"/>
      <c r="AM42904" s="1"/>
      <c r="AO42904" s="1"/>
    </row>
    <row r="42905" spans="6:41" x14ac:dyDescent="0.35">
      <c r="F42905" s="1"/>
      <c r="AA42905" s="2"/>
      <c r="AH42905" s="24"/>
      <c r="AJ42905" s="24"/>
      <c r="AL42905" s="27"/>
      <c r="AM42905" s="1"/>
      <c r="AO42905" s="1"/>
    </row>
    <row r="42906" spans="6:41" x14ac:dyDescent="0.35">
      <c r="F42906" s="1"/>
      <c r="AA42906" s="2"/>
      <c r="AH42906" s="24"/>
      <c r="AJ42906" s="24"/>
      <c r="AL42906" s="27"/>
      <c r="AM42906" s="1"/>
      <c r="AO42906" s="1"/>
    </row>
    <row r="42907" spans="6:41" x14ac:dyDescent="0.35">
      <c r="F42907" s="1"/>
      <c r="AA42907" s="2"/>
      <c r="AH42907" s="24"/>
      <c r="AJ42907" s="24"/>
      <c r="AL42907" s="27"/>
      <c r="AM42907" s="1"/>
      <c r="AO42907" s="1"/>
    </row>
    <row r="42908" spans="6:41" x14ac:dyDescent="0.35">
      <c r="F42908" s="1"/>
      <c r="AA42908" s="2"/>
      <c r="AH42908" s="24"/>
      <c r="AJ42908" s="24"/>
      <c r="AL42908" s="27"/>
      <c r="AM42908" s="1"/>
      <c r="AO42908" s="1"/>
    </row>
    <row r="42909" spans="6:41" x14ac:dyDescent="0.35">
      <c r="F42909" s="1"/>
      <c r="AA42909" s="2"/>
      <c r="AH42909" s="24"/>
      <c r="AJ42909" s="24"/>
      <c r="AL42909" s="27"/>
      <c r="AM42909" s="1"/>
      <c r="AO42909" s="1"/>
    </row>
    <row r="42910" spans="6:41" x14ac:dyDescent="0.35">
      <c r="F42910" s="1"/>
      <c r="AA42910" s="2"/>
      <c r="AH42910" s="24"/>
      <c r="AJ42910" s="24"/>
      <c r="AL42910" s="27"/>
      <c r="AM42910" s="1"/>
      <c r="AO42910" s="1"/>
    </row>
    <row r="42911" spans="6:41" x14ac:dyDescent="0.35">
      <c r="F42911" s="1"/>
      <c r="AA42911" s="2"/>
      <c r="AH42911" s="24"/>
      <c r="AJ42911" s="24"/>
      <c r="AL42911" s="27"/>
      <c r="AM42911" s="1"/>
      <c r="AO42911" s="1"/>
    </row>
    <row r="42912" spans="6:41" x14ac:dyDescent="0.35">
      <c r="F42912" s="1"/>
      <c r="AA42912" s="2"/>
      <c r="AH42912" s="24"/>
      <c r="AJ42912" s="24"/>
      <c r="AL42912" s="27"/>
      <c r="AM42912" s="1"/>
      <c r="AO42912" s="1"/>
    </row>
    <row r="42913" spans="6:41" x14ac:dyDescent="0.35">
      <c r="F42913" s="1"/>
      <c r="AA42913" s="2"/>
      <c r="AH42913" s="24"/>
      <c r="AJ42913" s="24"/>
      <c r="AL42913" s="27"/>
      <c r="AM42913" s="1"/>
      <c r="AO42913" s="1"/>
    </row>
    <row r="42914" spans="6:41" x14ac:dyDescent="0.35">
      <c r="F42914" s="1"/>
      <c r="AA42914" s="2"/>
      <c r="AH42914" s="24"/>
      <c r="AJ42914" s="24"/>
      <c r="AL42914" s="27"/>
      <c r="AM42914" s="1"/>
      <c r="AO42914" s="1"/>
    </row>
    <row r="42915" spans="6:41" x14ac:dyDescent="0.35">
      <c r="F42915" s="1"/>
      <c r="AA42915" s="2"/>
      <c r="AH42915" s="24"/>
      <c r="AJ42915" s="24"/>
      <c r="AL42915" s="27"/>
      <c r="AM42915" s="1"/>
      <c r="AO42915" s="1"/>
    </row>
    <row r="42916" spans="6:41" x14ac:dyDescent="0.35">
      <c r="F42916" s="1"/>
      <c r="AA42916" s="2"/>
      <c r="AH42916" s="24"/>
      <c r="AJ42916" s="24"/>
      <c r="AL42916" s="27"/>
      <c r="AM42916" s="1"/>
      <c r="AO42916" s="1"/>
    </row>
    <row r="42917" spans="6:41" x14ac:dyDescent="0.35">
      <c r="F42917" s="1"/>
      <c r="AA42917" s="2"/>
      <c r="AH42917" s="24"/>
      <c r="AJ42917" s="24"/>
      <c r="AL42917" s="27"/>
      <c r="AM42917" s="1"/>
      <c r="AO42917" s="1"/>
    </row>
    <row r="42918" spans="6:41" x14ac:dyDescent="0.35">
      <c r="F42918" s="1"/>
      <c r="AA42918" s="2"/>
      <c r="AH42918" s="24"/>
      <c r="AJ42918" s="24"/>
      <c r="AL42918" s="27"/>
      <c r="AM42918" s="1"/>
      <c r="AO42918" s="1"/>
    </row>
    <row r="42919" spans="6:41" x14ac:dyDescent="0.35">
      <c r="F42919" s="1"/>
      <c r="AA42919" s="2"/>
      <c r="AH42919" s="24"/>
      <c r="AJ42919" s="24"/>
      <c r="AL42919" s="27"/>
      <c r="AM42919" s="1"/>
      <c r="AO42919" s="1"/>
    </row>
    <row r="42920" spans="6:41" x14ac:dyDescent="0.35">
      <c r="F42920" s="1"/>
      <c r="AA42920" s="2"/>
      <c r="AH42920" s="24"/>
      <c r="AJ42920" s="24"/>
      <c r="AL42920" s="27"/>
      <c r="AM42920" s="1"/>
      <c r="AO42920" s="1"/>
    </row>
    <row r="42921" spans="6:41" x14ac:dyDescent="0.35">
      <c r="F42921" s="1"/>
      <c r="AA42921" s="2"/>
      <c r="AH42921" s="24"/>
      <c r="AJ42921" s="24"/>
      <c r="AL42921" s="27"/>
      <c r="AM42921" s="1"/>
      <c r="AO42921" s="1"/>
    </row>
    <row r="42922" spans="6:41" x14ac:dyDescent="0.35">
      <c r="F42922" s="1"/>
      <c r="AA42922" s="2"/>
      <c r="AH42922" s="24"/>
      <c r="AJ42922" s="24"/>
      <c r="AL42922" s="27"/>
      <c r="AM42922" s="1"/>
      <c r="AO42922" s="1"/>
    </row>
    <row r="42923" spans="6:41" x14ac:dyDescent="0.35">
      <c r="F42923" s="1"/>
      <c r="AA42923" s="2"/>
      <c r="AH42923" s="24"/>
      <c r="AJ42923" s="24"/>
      <c r="AL42923" s="27"/>
      <c r="AM42923" s="1"/>
      <c r="AO42923" s="1"/>
    </row>
    <row r="42924" spans="6:41" x14ac:dyDescent="0.35">
      <c r="F42924" s="1"/>
      <c r="AA42924" s="2"/>
      <c r="AH42924" s="24"/>
      <c r="AJ42924" s="24"/>
      <c r="AL42924" s="27"/>
      <c r="AM42924" s="1"/>
      <c r="AO42924" s="1"/>
    </row>
    <row r="42925" spans="6:41" x14ac:dyDescent="0.35">
      <c r="F42925" s="1"/>
      <c r="AA42925" s="2"/>
      <c r="AH42925" s="24"/>
      <c r="AJ42925" s="24"/>
      <c r="AL42925" s="27"/>
      <c r="AM42925" s="1"/>
      <c r="AO42925" s="1"/>
    </row>
    <row r="42926" spans="6:41" x14ac:dyDescent="0.35">
      <c r="F42926" s="1"/>
      <c r="AA42926" s="2"/>
      <c r="AH42926" s="24"/>
      <c r="AJ42926" s="24"/>
      <c r="AL42926" s="27"/>
      <c r="AM42926" s="1"/>
      <c r="AO42926" s="1"/>
    </row>
    <row r="42927" spans="6:41" x14ac:dyDescent="0.35">
      <c r="F42927" s="1"/>
      <c r="AA42927" s="2"/>
      <c r="AH42927" s="24"/>
      <c r="AJ42927" s="24"/>
      <c r="AL42927" s="27"/>
      <c r="AM42927" s="1"/>
      <c r="AO42927" s="1"/>
    </row>
    <row r="42928" spans="6:41" x14ac:dyDescent="0.35">
      <c r="F42928" s="1"/>
      <c r="AA42928" s="2"/>
      <c r="AH42928" s="24"/>
      <c r="AJ42928" s="24"/>
      <c r="AL42928" s="27"/>
      <c r="AM42928" s="1"/>
      <c r="AO42928" s="1"/>
    </row>
    <row r="42929" spans="6:41" x14ac:dyDescent="0.35">
      <c r="F42929" s="1"/>
      <c r="AA42929" s="2"/>
      <c r="AH42929" s="24"/>
      <c r="AJ42929" s="24"/>
      <c r="AL42929" s="27"/>
      <c r="AM42929" s="1"/>
      <c r="AO42929" s="1"/>
    </row>
    <row r="42930" spans="6:41" x14ac:dyDescent="0.35">
      <c r="F42930" s="1"/>
      <c r="AA42930" s="2"/>
      <c r="AH42930" s="24"/>
      <c r="AJ42930" s="24"/>
      <c r="AL42930" s="27"/>
      <c r="AM42930" s="1"/>
      <c r="AO42930" s="1"/>
    </row>
    <row r="42931" spans="6:41" x14ac:dyDescent="0.35">
      <c r="F42931" s="1"/>
      <c r="AA42931" s="2"/>
      <c r="AH42931" s="24"/>
      <c r="AJ42931" s="24"/>
      <c r="AL42931" s="27"/>
      <c r="AM42931" s="1"/>
      <c r="AO42931" s="1"/>
    </row>
    <row r="42932" spans="6:41" x14ac:dyDescent="0.35">
      <c r="F42932" s="1"/>
      <c r="AA42932" s="2"/>
      <c r="AH42932" s="24"/>
      <c r="AJ42932" s="24"/>
      <c r="AL42932" s="27"/>
      <c r="AM42932" s="1"/>
      <c r="AO42932" s="1"/>
    </row>
    <row r="42933" spans="6:41" x14ac:dyDescent="0.35">
      <c r="F42933" s="1"/>
      <c r="AA42933" s="2"/>
      <c r="AH42933" s="24"/>
      <c r="AJ42933" s="24"/>
      <c r="AL42933" s="27"/>
      <c r="AM42933" s="1"/>
      <c r="AO42933" s="1"/>
    </row>
    <row r="42934" spans="6:41" x14ac:dyDescent="0.35">
      <c r="F42934" s="1"/>
      <c r="AA42934" s="2"/>
      <c r="AH42934" s="24"/>
      <c r="AJ42934" s="24"/>
      <c r="AL42934" s="27"/>
      <c r="AM42934" s="1"/>
      <c r="AO42934" s="1"/>
    </row>
    <row r="42935" spans="6:41" x14ac:dyDescent="0.35">
      <c r="F42935" s="1"/>
      <c r="AA42935" s="2"/>
      <c r="AH42935" s="24"/>
      <c r="AJ42935" s="24"/>
      <c r="AL42935" s="27"/>
      <c r="AM42935" s="1"/>
      <c r="AO42935" s="1"/>
    </row>
    <row r="42936" spans="6:41" x14ac:dyDescent="0.35">
      <c r="F42936" s="1"/>
      <c r="AA42936" s="2"/>
      <c r="AH42936" s="24"/>
      <c r="AJ42936" s="24"/>
      <c r="AL42936" s="27"/>
      <c r="AM42936" s="1"/>
      <c r="AO42936" s="1"/>
    </row>
    <row r="42937" spans="6:41" x14ac:dyDescent="0.35">
      <c r="F42937" s="1"/>
      <c r="AA42937" s="2"/>
      <c r="AH42937" s="24"/>
      <c r="AJ42937" s="24"/>
      <c r="AL42937" s="27"/>
      <c r="AM42937" s="1"/>
      <c r="AO42937" s="1"/>
    </row>
    <row r="42938" spans="6:41" x14ac:dyDescent="0.35">
      <c r="F42938" s="1"/>
      <c r="AA42938" s="2"/>
      <c r="AH42938" s="24"/>
      <c r="AJ42938" s="24"/>
      <c r="AL42938" s="27"/>
      <c r="AM42938" s="1"/>
      <c r="AO42938" s="1"/>
    </row>
    <row r="42939" spans="6:41" x14ac:dyDescent="0.35">
      <c r="F42939" s="1"/>
      <c r="AA42939" s="2"/>
      <c r="AH42939" s="24"/>
      <c r="AJ42939" s="24"/>
      <c r="AL42939" s="27"/>
      <c r="AM42939" s="1"/>
      <c r="AO42939" s="1"/>
    </row>
    <row r="42940" spans="6:41" x14ac:dyDescent="0.35">
      <c r="F42940" s="1"/>
      <c r="AA42940" s="2"/>
      <c r="AH42940" s="24"/>
      <c r="AJ42940" s="24"/>
      <c r="AL42940" s="27"/>
      <c r="AM42940" s="1"/>
      <c r="AO42940" s="1"/>
    </row>
    <row r="42941" spans="6:41" x14ac:dyDescent="0.35">
      <c r="F42941" s="1"/>
      <c r="AA42941" s="2"/>
      <c r="AH42941" s="24"/>
      <c r="AJ42941" s="24"/>
      <c r="AL42941" s="27"/>
      <c r="AM42941" s="1"/>
      <c r="AO42941" s="1"/>
    </row>
    <row r="42942" spans="6:41" x14ac:dyDescent="0.35">
      <c r="F42942" s="1"/>
      <c r="AA42942" s="2"/>
      <c r="AH42942" s="24"/>
      <c r="AJ42942" s="24"/>
      <c r="AL42942" s="27"/>
      <c r="AM42942" s="1"/>
      <c r="AO42942" s="1"/>
    </row>
    <row r="42943" spans="6:41" x14ac:dyDescent="0.35">
      <c r="F42943" s="1"/>
      <c r="AA42943" s="2"/>
      <c r="AH42943" s="24"/>
      <c r="AJ42943" s="24"/>
      <c r="AL42943" s="27"/>
      <c r="AM42943" s="1"/>
      <c r="AO42943" s="1"/>
    </row>
    <row r="42944" spans="6:41" x14ac:dyDescent="0.35">
      <c r="F42944" s="1"/>
      <c r="AA42944" s="2"/>
      <c r="AH42944" s="24"/>
      <c r="AJ42944" s="24"/>
      <c r="AL42944" s="27"/>
      <c r="AM42944" s="1"/>
      <c r="AO42944" s="1"/>
    </row>
    <row r="42945" spans="6:41" x14ac:dyDescent="0.35">
      <c r="F42945" s="1"/>
      <c r="AA42945" s="2"/>
      <c r="AH42945" s="24"/>
      <c r="AJ42945" s="24"/>
      <c r="AL42945" s="27"/>
      <c r="AM42945" s="1"/>
      <c r="AO42945" s="1"/>
    </row>
    <row r="42946" spans="6:41" x14ac:dyDescent="0.35">
      <c r="F42946" s="1"/>
      <c r="AA42946" s="2"/>
      <c r="AH42946" s="24"/>
      <c r="AJ42946" s="24"/>
      <c r="AL42946" s="27"/>
      <c r="AM42946" s="1"/>
      <c r="AO42946" s="1"/>
    </row>
    <row r="42947" spans="6:41" x14ac:dyDescent="0.35">
      <c r="F42947" s="1"/>
      <c r="AA42947" s="2"/>
      <c r="AH42947" s="24"/>
      <c r="AJ42947" s="24"/>
      <c r="AL42947" s="27"/>
      <c r="AM42947" s="1"/>
      <c r="AO42947" s="1"/>
    </row>
    <row r="42948" spans="6:41" x14ac:dyDescent="0.35">
      <c r="F42948" s="1"/>
      <c r="AA42948" s="2"/>
      <c r="AH42948" s="24"/>
      <c r="AJ42948" s="24"/>
      <c r="AL42948" s="27"/>
      <c r="AM42948" s="1"/>
      <c r="AO42948" s="1"/>
    </row>
    <row r="42949" spans="6:41" x14ac:dyDescent="0.35">
      <c r="F42949" s="1"/>
      <c r="AA42949" s="2"/>
      <c r="AH42949" s="24"/>
      <c r="AJ42949" s="24"/>
      <c r="AL42949" s="27"/>
      <c r="AM42949" s="1"/>
      <c r="AO42949" s="1"/>
    </row>
    <row r="42950" spans="6:41" x14ac:dyDescent="0.35">
      <c r="F42950" s="1"/>
      <c r="AA42950" s="2"/>
      <c r="AH42950" s="24"/>
      <c r="AJ42950" s="24"/>
      <c r="AL42950" s="27"/>
      <c r="AM42950" s="1"/>
      <c r="AO42950" s="1"/>
    </row>
    <row r="42951" spans="6:41" x14ac:dyDescent="0.35">
      <c r="F42951" s="1"/>
      <c r="AA42951" s="2"/>
      <c r="AH42951" s="24"/>
      <c r="AJ42951" s="24"/>
      <c r="AL42951" s="27"/>
      <c r="AM42951" s="1"/>
      <c r="AO42951" s="1"/>
    </row>
    <row r="42952" spans="6:41" x14ac:dyDescent="0.35">
      <c r="F42952" s="1"/>
      <c r="AA42952" s="2"/>
      <c r="AH42952" s="24"/>
      <c r="AJ42952" s="24"/>
      <c r="AL42952" s="27"/>
      <c r="AM42952" s="1"/>
      <c r="AO42952" s="1"/>
    </row>
    <row r="42953" spans="6:41" x14ac:dyDescent="0.35">
      <c r="F42953" s="1"/>
      <c r="AA42953" s="2"/>
      <c r="AH42953" s="24"/>
      <c r="AJ42953" s="24"/>
      <c r="AL42953" s="27"/>
      <c r="AM42953" s="1"/>
      <c r="AO42953" s="1"/>
    </row>
    <row r="42954" spans="6:41" x14ac:dyDescent="0.35">
      <c r="F42954" s="1"/>
      <c r="AA42954" s="2"/>
      <c r="AH42954" s="24"/>
      <c r="AJ42954" s="24"/>
      <c r="AL42954" s="27"/>
      <c r="AM42954" s="1"/>
      <c r="AO42954" s="1"/>
    </row>
    <row r="42955" spans="6:41" x14ac:dyDescent="0.35">
      <c r="F42955" s="1"/>
      <c r="AA42955" s="2"/>
      <c r="AH42955" s="24"/>
      <c r="AJ42955" s="24"/>
      <c r="AL42955" s="27"/>
      <c r="AM42955" s="1"/>
      <c r="AO42955" s="1"/>
    </row>
    <row r="42956" spans="6:41" x14ac:dyDescent="0.35">
      <c r="F42956" s="1"/>
      <c r="AA42956" s="2"/>
      <c r="AH42956" s="24"/>
      <c r="AJ42956" s="24"/>
      <c r="AL42956" s="27"/>
      <c r="AM42956" s="1"/>
      <c r="AO42956" s="1"/>
    </row>
    <row r="42957" spans="6:41" x14ac:dyDescent="0.35">
      <c r="F42957" s="1"/>
      <c r="AA42957" s="2"/>
      <c r="AH42957" s="24"/>
      <c r="AJ42957" s="24"/>
      <c r="AL42957" s="27"/>
      <c r="AM42957" s="1"/>
      <c r="AO42957" s="1"/>
    </row>
    <row r="42958" spans="6:41" x14ac:dyDescent="0.35">
      <c r="F42958" s="1"/>
      <c r="AA42958" s="2"/>
      <c r="AH42958" s="24"/>
      <c r="AJ42958" s="24"/>
      <c r="AL42958" s="27"/>
      <c r="AM42958" s="1"/>
      <c r="AO42958" s="1"/>
    </row>
    <row r="42959" spans="6:41" x14ac:dyDescent="0.35">
      <c r="F42959" s="1"/>
      <c r="AA42959" s="2"/>
      <c r="AH42959" s="24"/>
      <c r="AJ42959" s="24"/>
      <c r="AL42959" s="27"/>
      <c r="AM42959" s="1"/>
      <c r="AO42959" s="1"/>
    </row>
    <row r="42960" spans="6:41" x14ac:dyDescent="0.35">
      <c r="F42960" s="1"/>
      <c r="AA42960" s="2"/>
      <c r="AH42960" s="24"/>
      <c r="AJ42960" s="24"/>
      <c r="AL42960" s="27"/>
      <c r="AM42960" s="1"/>
      <c r="AO42960" s="1"/>
    </row>
    <row r="42961" spans="6:41" x14ac:dyDescent="0.35">
      <c r="F42961" s="1"/>
      <c r="AA42961" s="2"/>
      <c r="AH42961" s="24"/>
      <c r="AJ42961" s="24"/>
      <c r="AL42961" s="27"/>
      <c r="AM42961" s="1"/>
      <c r="AO42961" s="1"/>
    </row>
    <row r="42962" spans="6:41" x14ac:dyDescent="0.35">
      <c r="F42962" s="1"/>
      <c r="AA42962" s="2"/>
      <c r="AH42962" s="24"/>
      <c r="AJ42962" s="24"/>
      <c r="AL42962" s="27"/>
      <c r="AM42962" s="1"/>
      <c r="AO42962" s="1"/>
    </row>
    <row r="42963" spans="6:41" x14ac:dyDescent="0.35">
      <c r="F42963" s="1"/>
      <c r="AA42963" s="2"/>
      <c r="AH42963" s="24"/>
      <c r="AJ42963" s="24"/>
      <c r="AL42963" s="27"/>
      <c r="AM42963" s="1"/>
      <c r="AO42963" s="1"/>
    </row>
    <row r="42964" spans="6:41" x14ac:dyDescent="0.35">
      <c r="F42964" s="1"/>
      <c r="AA42964" s="2"/>
      <c r="AH42964" s="24"/>
      <c r="AJ42964" s="24"/>
      <c r="AL42964" s="27"/>
      <c r="AM42964" s="1"/>
      <c r="AO42964" s="1"/>
    </row>
    <row r="42965" spans="6:41" x14ac:dyDescent="0.35">
      <c r="F42965" s="1"/>
      <c r="AA42965" s="2"/>
      <c r="AH42965" s="24"/>
      <c r="AJ42965" s="24"/>
      <c r="AL42965" s="27"/>
      <c r="AM42965" s="1"/>
      <c r="AO42965" s="1"/>
    </row>
    <row r="42966" spans="6:41" x14ac:dyDescent="0.35">
      <c r="F42966" s="1"/>
      <c r="AA42966" s="2"/>
      <c r="AH42966" s="24"/>
      <c r="AJ42966" s="24"/>
      <c r="AL42966" s="27"/>
      <c r="AM42966" s="1"/>
      <c r="AO42966" s="1"/>
    </row>
    <row r="42967" spans="6:41" x14ac:dyDescent="0.35">
      <c r="F42967" s="1"/>
      <c r="AA42967" s="2"/>
      <c r="AH42967" s="24"/>
      <c r="AJ42967" s="24"/>
      <c r="AL42967" s="27"/>
      <c r="AM42967" s="1"/>
      <c r="AO42967" s="1"/>
    </row>
    <row r="42968" spans="6:41" x14ac:dyDescent="0.35">
      <c r="F42968" s="1"/>
      <c r="AA42968" s="2"/>
      <c r="AH42968" s="24"/>
      <c r="AJ42968" s="24"/>
      <c r="AL42968" s="27"/>
      <c r="AM42968" s="1"/>
      <c r="AO42968" s="1"/>
    </row>
    <row r="42969" spans="6:41" x14ac:dyDescent="0.35">
      <c r="F42969" s="1"/>
      <c r="AA42969" s="2"/>
      <c r="AH42969" s="24"/>
      <c r="AJ42969" s="24"/>
      <c r="AL42969" s="27"/>
      <c r="AM42969" s="1"/>
      <c r="AO42969" s="1"/>
    </row>
    <row r="42970" spans="6:41" x14ac:dyDescent="0.35">
      <c r="F42970" s="1"/>
      <c r="AA42970" s="2"/>
      <c r="AH42970" s="24"/>
      <c r="AJ42970" s="24"/>
      <c r="AL42970" s="27"/>
      <c r="AM42970" s="1"/>
      <c r="AO42970" s="1"/>
    </row>
    <row r="42971" spans="6:41" x14ac:dyDescent="0.35">
      <c r="F42971" s="1"/>
      <c r="AA42971" s="2"/>
      <c r="AH42971" s="24"/>
      <c r="AJ42971" s="24"/>
      <c r="AL42971" s="27"/>
      <c r="AM42971" s="1"/>
      <c r="AO42971" s="1"/>
    </row>
    <row r="42972" spans="6:41" x14ac:dyDescent="0.35">
      <c r="F42972" s="1"/>
      <c r="AA42972" s="2"/>
      <c r="AH42972" s="24"/>
      <c r="AJ42972" s="24"/>
      <c r="AL42972" s="27"/>
      <c r="AM42972" s="1"/>
      <c r="AO42972" s="1"/>
    </row>
    <row r="42973" spans="6:41" x14ac:dyDescent="0.35">
      <c r="F42973" s="1"/>
      <c r="AA42973" s="2"/>
      <c r="AH42973" s="24"/>
      <c r="AJ42973" s="24"/>
      <c r="AL42973" s="27"/>
      <c r="AM42973" s="1"/>
      <c r="AO42973" s="1"/>
    </row>
    <row r="42974" spans="6:41" x14ac:dyDescent="0.35">
      <c r="F42974" s="1"/>
      <c r="AA42974" s="2"/>
      <c r="AH42974" s="24"/>
      <c r="AJ42974" s="24"/>
      <c r="AL42974" s="27"/>
      <c r="AM42974" s="1"/>
      <c r="AO42974" s="1"/>
    </row>
    <row r="42975" spans="6:41" x14ac:dyDescent="0.35">
      <c r="F42975" s="1"/>
      <c r="AA42975" s="2"/>
      <c r="AH42975" s="24"/>
      <c r="AJ42975" s="24"/>
      <c r="AL42975" s="27"/>
      <c r="AM42975" s="1"/>
      <c r="AO42975" s="1"/>
    </row>
    <row r="42976" spans="6:41" x14ac:dyDescent="0.35">
      <c r="F42976" s="1"/>
      <c r="AA42976" s="2"/>
      <c r="AH42976" s="24"/>
      <c r="AJ42976" s="24"/>
      <c r="AL42976" s="27"/>
      <c r="AM42976" s="1"/>
      <c r="AO42976" s="1"/>
    </row>
    <row r="42977" spans="6:41" x14ac:dyDescent="0.35">
      <c r="F42977" s="1"/>
      <c r="AA42977" s="2"/>
      <c r="AH42977" s="24"/>
      <c r="AJ42977" s="24"/>
      <c r="AL42977" s="27"/>
      <c r="AM42977" s="1"/>
      <c r="AO42977" s="1"/>
    </row>
    <row r="42978" spans="6:41" x14ac:dyDescent="0.35">
      <c r="F42978" s="1"/>
      <c r="AA42978" s="2"/>
      <c r="AH42978" s="24"/>
      <c r="AJ42978" s="24"/>
      <c r="AL42978" s="27"/>
      <c r="AM42978" s="1"/>
      <c r="AO42978" s="1"/>
    </row>
    <row r="42979" spans="6:41" x14ac:dyDescent="0.35">
      <c r="F42979" s="1"/>
      <c r="AA42979" s="2"/>
      <c r="AH42979" s="24"/>
      <c r="AJ42979" s="24"/>
      <c r="AL42979" s="27"/>
      <c r="AM42979" s="1"/>
      <c r="AO42979" s="1"/>
    </row>
    <row r="42980" spans="6:41" x14ac:dyDescent="0.35">
      <c r="F42980" s="1"/>
      <c r="AA42980" s="2"/>
      <c r="AH42980" s="24"/>
      <c r="AJ42980" s="24"/>
      <c r="AL42980" s="27"/>
      <c r="AM42980" s="1"/>
      <c r="AO42980" s="1"/>
    </row>
    <row r="42981" spans="6:41" x14ac:dyDescent="0.35">
      <c r="F42981" s="1"/>
      <c r="AA42981" s="2"/>
      <c r="AH42981" s="24"/>
      <c r="AJ42981" s="24"/>
      <c r="AL42981" s="27"/>
      <c r="AM42981" s="1"/>
      <c r="AO42981" s="1"/>
    </row>
    <row r="42982" spans="6:41" x14ac:dyDescent="0.35">
      <c r="F42982" s="1"/>
      <c r="AA42982" s="2"/>
      <c r="AH42982" s="24"/>
      <c r="AJ42982" s="24"/>
      <c r="AL42982" s="27"/>
      <c r="AM42982" s="1"/>
      <c r="AO42982" s="1"/>
    </row>
    <row r="42983" spans="6:41" x14ac:dyDescent="0.35">
      <c r="F42983" s="1"/>
      <c r="AA42983" s="2"/>
      <c r="AH42983" s="24"/>
      <c r="AJ42983" s="24"/>
      <c r="AL42983" s="27"/>
      <c r="AM42983" s="1"/>
      <c r="AO42983" s="1"/>
    </row>
    <row r="42984" spans="6:41" x14ac:dyDescent="0.35">
      <c r="F42984" s="1"/>
      <c r="AA42984" s="2"/>
      <c r="AH42984" s="24"/>
      <c r="AJ42984" s="24"/>
      <c r="AL42984" s="27"/>
      <c r="AM42984" s="1"/>
      <c r="AO42984" s="1"/>
    </row>
    <row r="42985" spans="6:41" x14ac:dyDescent="0.35">
      <c r="F42985" s="1"/>
      <c r="AA42985" s="2"/>
      <c r="AH42985" s="24"/>
      <c r="AJ42985" s="24"/>
      <c r="AL42985" s="27"/>
      <c r="AM42985" s="1"/>
      <c r="AO42985" s="1"/>
    </row>
    <row r="42986" spans="6:41" x14ac:dyDescent="0.35">
      <c r="F42986" s="1"/>
      <c r="AA42986" s="2"/>
      <c r="AH42986" s="24"/>
      <c r="AJ42986" s="24"/>
      <c r="AL42986" s="27"/>
      <c r="AM42986" s="1"/>
      <c r="AO42986" s="1"/>
    </row>
    <row r="42987" spans="6:41" x14ac:dyDescent="0.35">
      <c r="F42987" s="1"/>
      <c r="AA42987" s="2"/>
      <c r="AH42987" s="24"/>
      <c r="AJ42987" s="24"/>
      <c r="AL42987" s="27"/>
      <c r="AM42987" s="1"/>
      <c r="AO42987" s="1"/>
    </row>
    <row r="42988" spans="6:41" x14ac:dyDescent="0.35">
      <c r="F42988" s="1"/>
      <c r="AA42988" s="2"/>
      <c r="AH42988" s="24"/>
      <c r="AJ42988" s="24"/>
      <c r="AL42988" s="27"/>
      <c r="AM42988" s="1"/>
      <c r="AO42988" s="1"/>
    </row>
    <row r="42989" spans="6:41" x14ac:dyDescent="0.35">
      <c r="F42989" s="1"/>
      <c r="AA42989" s="2"/>
      <c r="AH42989" s="24"/>
      <c r="AJ42989" s="24"/>
      <c r="AL42989" s="27"/>
      <c r="AM42989" s="1"/>
      <c r="AO42989" s="1"/>
    </row>
    <row r="42990" spans="6:41" x14ac:dyDescent="0.35">
      <c r="F42990" s="1"/>
      <c r="AA42990" s="2"/>
      <c r="AH42990" s="24"/>
      <c r="AJ42990" s="24"/>
      <c r="AL42990" s="27"/>
      <c r="AM42990" s="1"/>
      <c r="AO42990" s="1"/>
    </row>
    <row r="42991" spans="6:41" x14ac:dyDescent="0.35">
      <c r="F42991" s="1"/>
      <c r="AA42991" s="2"/>
      <c r="AH42991" s="24"/>
      <c r="AJ42991" s="24"/>
      <c r="AL42991" s="27"/>
      <c r="AM42991" s="1"/>
      <c r="AO42991" s="1"/>
    </row>
    <row r="42992" spans="6:41" x14ac:dyDescent="0.35">
      <c r="F42992" s="1"/>
      <c r="AA42992" s="2"/>
      <c r="AH42992" s="24"/>
      <c r="AJ42992" s="24"/>
      <c r="AL42992" s="27"/>
      <c r="AM42992" s="1"/>
      <c r="AO42992" s="1"/>
    </row>
    <row r="42993" spans="6:41" x14ac:dyDescent="0.35">
      <c r="F42993" s="1"/>
      <c r="AA42993" s="2"/>
      <c r="AH42993" s="24"/>
      <c r="AJ42993" s="24"/>
      <c r="AL42993" s="27"/>
      <c r="AM42993" s="1"/>
      <c r="AO42993" s="1"/>
    </row>
    <row r="42994" spans="6:41" x14ac:dyDescent="0.35">
      <c r="F42994" s="1"/>
      <c r="AA42994" s="2"/>
      <c r="AH42994" s="24"/>
      <c r="AJ42994" s="24"/>
      <c r="AL42994" s="27"/>
      <c r="AM42994" s="1"/>
      <c r="AO42994" s="1"/>
    </row>
    <row r="42995" spans="6:41" x14ac:dyDescent="0.35">
      <c r="F42995" s="1"/>
      <c r="AA42995" s="2"/>
      <c r="AH42995" s="24"/>
      <c r="AJ42995" s="24"/>
      <c r="AL42995" s="27"/>
      <c r="AM42995" s="1"/>
      <c r="AO42995" s="1"/>
    </row>
    <row r="42996" spans="6:41" x14ac:dyDescent="0.35">
      <c r="F42996" s="1"/>
      <c r="AA42996" s="2"/>
      <c r="AH42996" s="24"/>
      <c r="AJ42996" s="24"/>
      <c r="AL42996" s="27"/>
      <c r="AM42996" s="1"/>
      <c r="AO42996" s="1"/>
    </row>
    <row r="42997" spans="6:41" x14ac:dyDescent="0.35">
      <c r="F42997" s="1"/>
      <c r="AA42997" s="2"/>
      <c r="AH42997" s="24"/>
      <c r="AJ42997" s="24"/>
      <c r="AL42997" s="27"/>
      <c r="AM42997" s="1"/>
      <c r="AO42997" s="1"/>
    </row>
    <row r="42998" spans="6:41" x14ac:dyDescent="0.35">
      <c r="F42998" s="1"/>
      <c r="AA42998" s="2"/>
      <c r="AH42998" s="24"/>
      <c r="AJ42998" s="24"/>
      <c r="AL42998" s="27"/>
      <c r="AM42998" s="1"/>
      <c r="AO42998" s="1"/>
    </row>
    <row r="42999" spans="6:41" x14ac:dyDescent="0.35">
      <c r="F42999" s="1"/>
      <c r="AA42999" s="2"/>
      <c r="AH42999" s="24"/>
      <c r="AJ42999" s="24"/>
      <c r="AL42999" s="27"/>
      <c r="AM42999" s="1"/>
      <c r="AO42999" s="1"/>
    </row>
    <row r="43000" spans="6:41" x14ac:dyDescent="0.35">
      <c r="F43000" s="1"/>
      <c r="AA43000" s="2"/>
      <c r="AH43000" s="24"/>
      <c r="AJ43000" s="24"/>
      <c r="AL43000" s="27"/>
      <c r="AM43000" s="1"/>
      <c r="AO43000" s="1"/>
    </row>
    <row r="43001" spans="6:41" x14ac:dyDescent="0.35">
      <c r="F43001" s="1"/>
      <c r="AA43001" s="2"/>
      <c r="AH43001" s="24"/>
      <c r="AJ43001" s="24"/>
      <c r="AL43001" s="27"/>
      <c r="AM43001" s="1"/>
      <c r="AO43001" s="1"/>
    </row>
    <row r="43002" spans="6:41" x14ac:dyDescent="0.35">
      <c r="F43002" s="1"/>
      <c r="AA43002" s="2"/>
      <c r="AH43002" s="24"/>
      <c r="AJ43002" s="24"/>
      <c r="AL43002" s="27"/>
      <c r="AM43002" s="1"/>
      <c r="AO43002" s="1"/>
    </row>
    <row r="43003" spans="6:41" x14ac:dyDescent="0.35">
      <c r="F43003" s="1"/>
      <c r="AA43003" s="2"/>
      <c r="AH43003" s="24"/>
      <c r="AJ43003" s="24"/>
      <c r="AL43003" s="27"/>
      <c r="AM43003" s="1"/>
      <c r="AO43003" s="1"/>
    </row>
    <row r="43004" spans="6:41" x14ac:dyDescent="0.35">
      <c r="F43004" s="1"/>
      <c r="AA43004" s="2"/>
      <c r="AH43004" s="24"/>
      <c r="AJ43004" s="24"/>
      <c r="AL43004" s="27"/>
      <c r="AM43004" s="1"/>
      <c r="AO43004" s="1"/>
    </row>
    <row r="43005" spans="6:41" x14ac:dyDescent="0.35">
      <c r="F43005" s="1"/>
      <c r="AA43005" s="2"/>
      <c r="AH43005" s="24"/>
      <c r="AJ43005" s="24"/>
      <c r="AL43005" s="27"/>
      <c r="AM43005" s="1"/>
      <c r="AO43005" s="1"/>
    </row>
    <row r="43006" spans="6:41" x14ac:dyDescent="0.35">
      <c r="F43006" s="1"/>
      <c r="AA43006" s="2"/>
      <c r="AH43006" s="24"/>
      <c r="AJ43006" s="24"/>
      <c r="AL43006" s="27"/>
      <c r="AM43006" s="1"/>
      <c r="AO43006" s="1"/>
    </row>
    <row r="43007" spans="6:41" x14ac:dyDescent="0.35">
      <c r="F43007" s="1"/>
      <c r="AA43007" s="2"/>
      <c r="AH43007" s="24"/>
      <c r="AJ43007" s="24"/>
      <c r="AL43007" s="27"/>
      <c r="AM43007" s="1"/>
      <c r="AO43007" s="1"/>
    </row>
    <row r="43008" spans="6:41" x14ac:dyDescent="0.35">
      <c r="F43008" s="1"/>
      <c r="AA43008" s="2"/>
      <c r="AH43008" s="24"/>
      <c r="AJ43008" s="24"/>
      <c r="AL43008" s="27"/>
      <c r="AM43008" s="1"/>
      <c r="AO43008" s="1"/>
    </row>
    <row r="43009" spans="6:41" x14ac:dyDescent="0.35">
      <c r="F43009" s="1"/>
      <c r="AA43009" s="2"/>
      <c r="AH43009" s="24"/>
      <c r="AJ43009" s="24"/>
      <c r="AL43009" s="27"/>
      <c r="AM43009" s="1"/>
      <c r="AO43009" s="1"/>
    </row>
    <row r="43010" spans="6:41" x14ac:dyDescent="0.35">
      <c r="F43010" s="1"/>
      <c r="AA43010" s="2"/>
      <c r="AH43010" s="24"/>
      <c r="AJ43010" s="24"/>
      <c r="AL43010" s="27"/>
      <c r="AM43010" s="1"/>
      <c r="AO43010" s="1"/>
    </row>
    <row r="43011" spans="6:41" x14ac:dyDescent="0.35">
      <c r="F43011" s="1"/>
      <c r="AA43011" s="2"/>
      <c r="AH43011" s="24"/>
      <c r="AJ43011" s="24"/>
      <c r="AL43011" s="27"/>
      <c r="AM43011" s="1"/>
      <c r="AO43011" s="1"/>
    </row>
    <row r="43012" spans="6:41" x14ac:dyDescent="0.35">
      <c r="F43012" s="1"/>
      <c r="AA43012" s="2"/>
      <c r="AH43012" s="24"/>
      <c r="AJ43012" s="24"/>
      <c r="AL43012" s="27"/>
      <c r="AM43012" s="1"/>
      <c r="AO43012" s="1"/>
    </row>
    <row r="43013" spans="6:41" x14ac:dyDescent="0.35">
      <c r="F43013" s="1"/>
      <c r="AA43013" s="2"/>
      <c r="AH43013" s="24"/>
      <c r="AJ43013" s="24"/>
      <c r="AL43013" s="27"/>
      <c r="AM43013" s="1"/>
      <c r="AO43013" s="1"/>
    </row>
    <row r="43014" spans="6:41" x14ac:dyDescent="0.35">
      <c r="F43014" s="1"/>
      <c r="AA43014" s="2"/>
      <c r="AH43014" s="24"/>
      <c r="AJ43014" s="24"/>
      <c r="AL43014" s="27"/>
      <c r="AM43014" s="1"/>
      <c r="AO43014" s="1"/>
    </row>
    <row r="43015" spans="6:41" x14ac:dyDescent="0.35">
      <c r="F43015" s="1"/>
      <c r="AA43015" s="2"/>
      <c r="AH43015" s="24"/>
      <c r="AJ43015" s="24"/>
      <c r="AL43015" s="27"/>
      <c r="AM43015" s="1"/>
      <c r="AO43015" s="1"/>
    </row>
    <row r="43016" spans="6:41" x14ac:dyDescent="0.35">
      <c r="F43016" s="1"/>
      <c r="AA43016" s="2"/>
      <c r="AH43016" s="24"/>
      <c r="AJ43016" s="24"/>
      <c r="AL43016" s="27"/>
      <c r="AM43016" s="1"/>
      <c r="AO43016" s="1"/>
    </row>
    <row r="43017" spans="6:41" x14ac:dyDescent="0.35">
      <c r="F43017" s="1"/>
      <c r="AA43017" s="2"/>
      <c r="AH43017" s="24"/>
      <c r="AJ43017" s="24"/>
      <c r="AL43017" s="27"/>
      <c r="AM43017" s="1"/>
      <c r="AO43017" s="1"/>
    </row>
    <row r="43018" spans="6:41" x14ac:dyDescent="0.35">
      <c r="F43018" s="1"/>
      <c r="AA43018" s="2"/>
      <c r="AH43018" s="24"/>
      <c r="AJ43018" s="24"/>
      <c r="AL43018" s="27"/>
      <c r="AM43018" s="1"/>
      <c r="AO43018" s="1"/>
    </row>
    <row r="43019" spans="6:41" x14ac:dyDescent="0.35">
      <c r="F43019" s="1"/>
      <c r="AA43019" s="2"/>
      <c r="AH43019" s="24"/>
      <c r="AJ43019" s="24"/>
      <c r="AL43019" s="27"/>
      <c r="AM43019" s="1"/>
      <c r="AO43019" s="1"/>
    </row>
    <row r="43020" spans="6:41" x14ac:dyDescent="0.35">
      <c r="F43020" s="1"/>
      <c r="AA43020" s="2"/>
      <c r="AH43020" s="24"/>
      <c r="AJ43020" s="24"/>
      <c r="AL43020" s="27"/>
      <c r="AM43020" s="1"/>
      <c r="AO43020" s="1"/>
    </row>
    <row r="43021" spans="6:41" x14ac:dyDescent="0.35">
      <c r="F43021" s="1"/>
      <c r="AA43021" s="2"/>
      <c r="AH43021" s="24"/>
      <c r="AJ43021" s="24"/>
      <c r="AL43021" s="27"/>
      <c r="AM43021" s="1"/>
      <c r="AO43021" s="1"/>
    </row>
    <row r="43022" spans="6:41" x14ac:dyDescent="0.35">
      <c r="F43022" s="1"/>
      <c r="AA43022" s="2"/>
      <c r="AH43022" s="24"/>
      <c r="AJ43022" s="24"/>
      <c r="AL43022" s="27"/>
      <c r="AM43022" s="1"/>
      <c r="AO43022" s="1"/>
    </row>
    <row r="43023" spans="6:41" x14ac:dyDescent="0.35">
      <c r="F43023" s="1"/>
      <c r="AA43023" s="2"/>
      <c r="AH43023" s="24"/>
      <c r="AJ43023" s="24"/>
      <c r="AL43023" s="27"/>
      <c r="AM43023" s="1"/>
      <c r="AO43023" s="1"/>
    </row>
    <row r="43024" spans="6:41" x14ac:dyDescent="0.35">
      <c r="F43024" s="1"/>
      <c r="AA43024" s="2"/>
      <c r="AH43024" s="24"/>
      <c r="AJ43024" s="24"/>
      <c r="AL43024" s="27"/>
      <c r="AM43024" s="1"/>
      <c r="AO43024" s="1"/>
    </row>
    <row r="43025" spans="6:41" x14ac:dyDescent="0.35">
      <c r="F43025" s="1"/>
      <c r="AA43025" s="2"/>
      <c r="AH43025" s="24"/>
      <c r="AJ43025" s="24"/>
      <c r="AL43025" s="27"/>
      <c r="AM43025" s="1"/>
      <c r="AO43025" s="1"/>
    </row>
    <row r="43026" spans="6:41" x14ac:dyDescent="0.35">
      <c r="F43026" s="1"/>
      <c r="AA43026" s="2"/>
      <c r="AH43026" s="24"/>
      <c r="AJ43026" s="24"/>
      <c r="AL43026" s="27"/>
      <c r="AM43026" s="1"/>
      <c r="AO43026" s="1"/>
    </row>
    <row r="43027" spans="6:41" x14ac:dyDescent="0.35">
      <c r="F43027" s="1"/>
      <c r="AA43027" s="2"/>
      <c r="AH43027" s="24"/>
      <c r="AJ43027" s="24"/>
      <c r="AL43027" s="27"/>
      <c r="AM43027" s="1"/>
      <c r="AO43027" s="1"/>
    </row>
    <row r="43028" spans="6:41" x14ac:dyDescent="0.35">
      <c r="F43028" s="1"/>
      <c r="AA43028" s="2"/>
      <c r="AH43028" s="24"/>
      <c r="AJ43028" s="24"/>
      <c r="AL43028" s="27"/>
      <c r="AM43028" s="1"/>
      <c r="AO43028" s="1"/>
    </row>
    <row r="43029" spans="6:41" x14ac:dyDescent="0.35">
      <c r="F43029" s="1"/>
      <c r="AA43029" s="2"/>
      <c r="AH43029" s="24"/>
      <c r="AJ43029" s="24"/>
      <c r="AL43029" s="27"/>
      <c r="AM43029" s="1"/>
      <c r="AO43029" s="1"/>
    </row>
    <row r="43030" spans="6:41" x14ac:dyDescent="0.35">
      <c r="F43030" s="1"/>
      <c r="AA43030" s="2"/>
      <c r="AH43030" s="24"/>
      <c r="AJ43030" s="24"/>
      <c r="AL43030" s="27"/>
      <c r="AM43030" s="1"/>
      <c r="AO43030" s="1"/>
    </row>
    <row r="43031" spans="6:41" x14ac:dyDescent="0.35">
      <c r="F43031" s="1"/>
      <c r="AA43031" s="2"/>
      <c r="AH43031" s="24"/>
      <c r="AJ43031" s="24"/>
      <c r="AL43031" s="27"/>
      <c r="AM43031" s="1"/>
      <c r="AO43031" s="1"/>
    </row>
    <row r="43032" spans="6:41" x14ac:dyDescent="0.35">
      <c r="F43032" s="1"/>
      <c r="AA43032" s="2"/>
      <c r="AH43032" s="24"/>
      <c r="AJ43032" s="24"/>
      <c r="AL43032" s="27"/>
      <c r="AM43032" s="1"/>
      <c r="AO43032" s="1"/>
    </row>
    <row r="43033" spans="6:41" x14ac:dyDescent="0.35">
      <c r="F43033" s="1"/>
      <c r="AA43033" s="2"/>
      <c r="AH43033" s="24"/>
      <c r="AJ43033" s="24"/>
      <c r="AL43033" s="27"/>
      <c r="AM43033" s="1"/>
      <c r="AO43033" s="1"/>
    </row>
    <row r="43034" spans="6:41" x14ac:dyDescent="0.35">
      <c r="F43034" s="1"/>
      <c r="AA43034" s="2"/>
      <c r="AH43034" s="24"/>
      <c r="AJ43034" s="24"/>
      <c r="AL43034" s="27"/>
      <c r="AM43034" s="1"/>
      <c r="AO43034" s="1"/>
    </row>
    <row r="43035" spans="6:41" x14ac:dyDescent="0.35">
      <c r="F43035" s="1"/>
      <c r="AA43035" s="2"/>
      <c r="AH43035" s="24"/>
      <c r="AJ43035" s="24"/>
      <c r="AL43035" s="27"/>
      <c r="AM43035" s="1"/>
      <c r="AO43035" s="1"/>
    </row>
    <row r="43036" spans="6:41" x14ac:dyDescent="0.35">
      <c r="F43036" s="1"/>
      <c r="AA43036" s="2"/>
      <c r="AH43036" s="24"/>
      <c r="AJ43036" s="24"/>
      <c r="AL43036" s="27"/>
      <c r="AM43036" s="1"/>
      <c r="AO43036" s="1"/>
    </row>
    <row r="43037" spans="6:41" x14ac:dyDescent="0.35">
      <c r="F43037" s="1"/>
      <c r="AA43037" s="2"/>
      <c r="AH43037" s="24"/>
      <c r="AJ43037" s="24"/>
      <c r="AL43037" s="27"/>
      <c r="AM43037" s="1"/>
      <c r="AO43037" s="1"/>
    </row>
    <row r="43038" spans="6:41" x14ac:dyDescent="0.35">
      <c r="F43038" s="1"/>
      <c r="AA43038" s="2"/>
      <c r="AH43038" s="24"/>
      <c r="AJ43038" s="24"/>
      <c r="AL43038" s="27"/>
      <c r="AM43038" s="1"/>
      <c r="AO43038" s="1"/>
    </row>
    <row r="43039" spans="6:41" x14ac:dyDescent="0.35">
      <c r="F43039" s="1"/>
      <c r="AA43039" s="2"/>
      <c r="AH43039" s="24"/>
      <c r="AJ43039" s="24"/>
      <c r="AL43039" s="27"/>
      <c r="AM43039" s="1"/>
      <c r="AO43039" s="1"/>
    </row>
    <row r="43040" spans="6:41" x14ac:dyDescent="0.35">
      <c r="F43040" s="1"/>
      <c r="AA43040" s="2"/>
      <c r="AH43040" s="24"/>
      <c r="AJ43040" s="24"/>
      <c r="AL43040" s="27"/>
      <c r="AM43040" s="1"/>
      <c r="AO43040" s="1"/>
    </row>
    <row r="43041" spans="6:41" x14ac:dyDescent="0.35">
      <c r="F43041" s="1"/>
      <c r="AA43041" s="2"/>
      <c r="AH43041" s="24"/>
      <c r="AJ43041" s="24"/>
      <c r="AL43041" s="27"/>
      <c r="AM43041" s="1"/>
      <c r="AO43041" s="1"/>
    </row>
    <row r="43042" spans="6:41" x14ac:dyDescent="0.35">
      <c r="F43042" s="1"/>
      <c r="AA43042" s="2"/>
      <c r="AH43042" s="24"/>
      <c r="AJ43042" s="24"/>
      <c r="AL43042" s="27"/>
      <c r="AM43042" s="1"/>
      <c r="AO43042" s="1"/>
    </row>
    <row r="43043" spans="6:41" x14ac:dyDescent="0.35">
      <c r="F43043" s="1"/>
      <c r="AA43043" s="2"/>
      <c r="AH43043" s="24"/>
      <c r="AJ43043" s="24"/>
      <c r="AL43043" s="27"/>
      <c r="AM43043" s="1"/>
      <c r="AO43043" s="1"/>
    </row>
    <row r="43044" spans="6:41" x14ac:dyDescent="0.35">
      <c r="F43044" s="1"/>
      <c r="AA43044" s="2"/>
      <c r="AH43044" s="24"/>
      <c r="AJ43044" s="24"/>
      <c r="AL43044" s="27"/>
      <c r="AM43044" s="1"/>
      <c r="AO43044" s="1"/>
    </row>
    <row r="43045" spans="6:41" x14ac:dyDescent="0.35">
      <c r="F43045" s="1"/>
      <c r="AA43045" s="2"/>
      <c r="AH43045" s="24"/>
      <c r="AJ43045" s="24"/>
      <c r="AL43045" s="27"/>
      <c r="AM43045" s="1"/>
      <c r="AO43045" s="1"/>
    </row>
    <row r="43046" spans="6:41" x14ac:dyDescent="0.35">
      <c r="F43046" s="1"/>
      <c r="AA43046" s="2"/>
      <c r="AH43046" s="24"/>
      <c r="AJ43046" s="24"/>
      <c r="AL43046" s="27"/>
      <c r="AM43046" s="1"/>
      <c r="AO43046" s="1"/>
    </row>
    <row r="43047" spans="6:41" x14ac:dyDescent="0.35">
      <c r="F43047" s="1"/>
      <c r="AA43047" s="2"/>
      <c r="AH43047" s="24"/>
      <c r="AJ43047" s="24"/>
      <c r="AL43047" s="27"/>
      <c r="AM43047" s="1"/>
      <c r="AO43047" s="1"/>
    </row>
    <row r="43048" spans="6:41" x14ac:dyDescent="0.35">
      <c r="F43048" s="1"/>
      <c r="AA43048" s="2"/>
      <c r="AH43048" s="24"/>
      <c r="AJ43048" s="24"/>
      <c r="AL43048" s="27"/>
      <c r="AM43048" s="1"/>
      <c r="AO43048" s="1"/>
    </row>
    <row r="43049" spans="6:41" x14ac:dyDescent="0.35">
      <c r="F43049" s="1"/>
      <c r="AA43049" s="2"/>
      <c r="AH43049" s="24"/>
      <c r="AJ43049" s="24"/>
      <c r="AL43049" s="27"/>
      <c r="AM43049" s="1"/>
      <c r="AO43049" s="1"/>
    </row>
    <row r="43050" spans="6:41" x14ac:dyDescent="0.35">
      <c r="F43050" s="1"/>
      <c r="AA43050" s="2"/>
      <c r="AH43050" s="24"/>
      <c r="AJ43050" s="24"/>
      <c r="AL43050" s="27"/>
      <c r="AM43050" s="1"/>
      <c r="AO43050" s="1"/>
    </row>
    <row r="43051" spans="6:41" x14ac:dyDescent="0.35">
      <c r="F43051" s="1"/>
      <c r="AA43051" s="2"/>
      <c r="AH43051" s="24"/>
      <c r="AJ43051" s="24"/>
      <c r="AL43051" s="27"/>
      <c r="AM43051" s="1"/>
      <c r="AO43051" s="1"/>
    </row>
    <row r="43052" spans="6:41" x14ac:dyDescent="0.35">
      <c r="F43052" s="1"/>
      <c r="AA43052" s="2"/>
      <c r="AH43052" s="24"/>
      <c r="AJ43052" s="24"/>
      <c r="AL43052" s="27"/>
      <c r="AM43052" s="1"/>
      <c r="AO43052" s="1"/>
    </row>
    <row r="43053" spans="6:41" x14ac:dyDescent="0.35">
      <c r="F43053" s="1"/>
      <c r="AA43053" s="2"/>
      <c r="AH43053" s="24"/>
      <c r="AJ43053" s="24"/>
      <c r="AL43053" s="27"/>
      <c r="AM43053" s="1"/>
      <c r="AO43053" s="1"/>
    </row>
    <row r="43054" spans="6:41" x14ac:dyDescent="0.35">
      <c r="F43054" s="1"/>
      <c r="AA43054" s="2"/>
      <c r="AH43054" s="24"/>
      <c r="AJ43054" s="24"/>
      <c r="AL43054" s="27"/>
      <c r="AM43054" s="1"/>
      <c r="AO43054" s="1"/>
    </row>
    <row r="43055" spans="6:41" x14ac:dyDescent="0.35">
      <c r="F43055" s="1"/>
      <c r="AA43055" s="2"/>
      <c r="AH43055" s="24"/>
      <c r="AJ43055" s="24"/>
      <c r="AL43055" s="27"/>
      <c r="AM43055" s="1"/>
      <c r="AO43055" s="1"/>
    </row>
    <row r="43056" spans="6:41" x14ac:dyDescent="0.35">
      <c r="F43056" s="1"/>
      <c r="AA43056" s="2"/>
      <c r="AH43056" s="24"/>
      <c r="AJ43056" s="24"/>
      <c r="AL43056" s="27"/>
      <c r="AM43056" s="1"/>
      <c r="AO43056" s="1"/>
    </row>
    <row r="43057" spans="6:41" x14ac:dyDescent="0.35">
      <c r="F43057" s="1"/>
      <c r="AA43057" s="2"/>
      <c r="AH43057" s="24"/>
      <c r="AJ43057" s="24"/>
      <c r="AL43057" s="27"/>
      <c r="AM43057" s="1"/>
      <c r="AO43057" s="1"/>
    </row>
    <row r="43058" spans="6:41" x14ac:dyDescent="0.35">
      <c r="F43058" s="1"/>
      <c r="AA43058" s="2"/>
      <c r="AH43058" s="24"/>
      <c r="AJ43058" s="24"/>
      <c r="AL43058" s="27"/>
      <c r="AM43058" s="1"/>
      <c r="AO43058" s="1"/>
    </row>
    <row r="43059" spans="6:41" x14ac:dyDescent="0.35">
      <c r="F43059" s="1"/>
      <c r="AA43059" s="2"/>
      <c r="AH43059" s="24"/>
      <c r="AJ43059" s="24"/>
      <c r="AL43059" s="27"/>
      <c r="AM43059" s="1"/>
      <c r="AO43059" s="1"/>
    </row>
    <row r="43060" spans="6:41" x14ac:dyDescent="0.35">
      <c r="F43060" s="1"/>
      <c r="AA43060" s="2"/>
      <c r="AH43060" s="24"/>
      <c r="AJ43060" s="24"/>
      <c r="AL43060" s="27"/>
      <c r="AM43060" s="1"/>
      <c r="AO43060" s="1"/>
    </row>
    <row r="43061" spans="6:41" x14ac:dyDescent="0.35">
      <c r="F43061" s="1"/>
      <c r="AA43061" s="2"/>
      <c r="AH43061" s="24"/>
      <c r="AJ43061" s="24"/>
      <c r="AL43061" s="27"/>
      <c r="AM43061" s="1"/>
      <c r="AO43061" s="1"/>
    </row>
    <row r="43062" spans="6:41" x14ac:dyDescent="0.35">
      <c r="F43062" s="1"/>
      <c r="AA43062" s="2"/>
      <c r="AH43062" s="24"/>
      <c r="AJ43062" s="24"/>
      <c r="AL43062" s="27"/>
      <c r="AM43062" s="1"/>
      <c r="AO43062" s="1"/>
    </row>
    <row r="43063" spans="6:41" x14ac:dyDescent="0.35">
      <c r="F43063" s="1"/>
      <c r="AA43063" s="2"/>
      <c r="AH43063" s="24"/>
      <c r="AJ43063" s="24"/>
      <c r="AL43063" s="27"/>
      <c r="AM43063" s="1"/>
      <c r="AO43063" s="1"/>
    </row>
    <row r="43064" spans="6:41" x14ac:dyDescent="0.35">
      <c r="F43064" s="1"/>
      <c r="AA43064" s="2"/>
      <c r="AH43064" s="24"/>
      <c r="AJ43064" s="24"/>
      <c r="AL43064" s="27"/>
      <c r="AM43064" s="1"/>
      <c r="AO43064" s="1"/>
    </row>
    <row r="43065" spans="6:41" x14ac:dyDescent="0.35">
      <c r="F43065" s="1"/>
      <c r="AA43065" s="2"/>
      <c r="AH43065" s="24"/>
      <c r="AJ43065" s="24"/>
      <c r="AL43065" s="27"/>
      <c r="AM43065" s="1"/>
      <c r="AO43065" s="1"/>
    </row>
    <row r="43066" spans="6:41" x14ac:dyDescent="0.35">
      <c r="F43066" s="1"/>
      <c r="AA43066" s="2"/>
      <c r="AH43066" s="24"/>
      <c r="AJ43066" s="24"/>
      <c r="AL43066" s="27"/>
      <c r="AM43066" s="1"/>
      <c r="AO43066" s="1"/>
    </row>
    <row r="43067" spans="6:41" x14ac:dyDescent="0.35">
      <c r="F43067" s="1"/>
      <c r="AA43067" s="2"/>
      <c r="AH43067" s="24"/>
      <c r="AJ43067" s="24"/>
      <c r="AL43067" s="27"/>
      <c r="AM43067" s="1"/>
      <c r="AO43067" s="1"/>
    </row>
    <row r="43068" spans="6:41" x14ac:dyDescent="0.35">
      <c r="F43068" s="1"/>
      <c r="AA43068" s="2"/>
      <c r="AH43068" s="24"/>
      <c r="AJ43068" s="24"/>
      <c r="AL43068" s="27"/>
      <c r="AM43068" s="1"/>
      <c r="AO43068" s="1"/>
    </row>
    <row r="43069" spans="6:41" x14ac:dyDescent="0.35">
      <c r="F43069" s="1"/>
      <c r="AA43069" s="2"/>
      <c r="AH43069" s="24"/>
      <c r="AJ43069" s="24"/>
      <c r="AL43069" s="27"/>
      <c r="AM43069" s="1"/>
      <c r="AO43069" s="1"/>
    </row>
    <row r="43070" spans="6:41" x14ac:dyDescent="0.35">
      <c r="F43070" s="1"/>
      <c r="AA43070" s="2"/>
      <c r="AH43070" s="24"/>
      <c r="AJ43070" s="24"/>
      <c r="AL43070" s="27"/>
      <c r="AM43070" s="1"/>
      <c r="AO43070" s="1"/>
    </row>
    <row r="43071" spans="6:41" x14ac:dyDescent="0.35">
      <c r="F43071" s="1"/>
      <c r="AA43071" s="2"/>
      <c r="AH43071" s="24"/>
      <c r="AJ43071" s="24"/>
      <c r="AL43071" s="27"/>
      <c r="AM43071" s="1"/>
      <c r="AO43071" s="1"/>
    </row>
    <row r="43072" spans="6:41" x14ac:dyDescent="0.35">
      <c r="F43072" s="1"/>
      <c r="AA43072" s="2"/>
      <c r="AH43072" s="24"/>
      <c r="AJ43072" s="24"/>
      <c r="AL43072" s="27"/>
      <c r="AM43072" s="1"/>
      <c r="AO43072" s="1"/>
    </row>
    <row r="43073" spans="6:41" x14ac:dyDescent="0.35">
      <c r="F43073" s="1"/>
      <c r="AA43073" s="2"/>
      <c r="AH43073" s="24"/>
      <c r="AJ43073" s="24"/>
      <c r="AL43073" s="27"/>
      <c r="AM43073" s="1"/>
      <c r="AO43073" s="1"/>
    </row>
    <row r="43074" spans="6:41" x14ac:dyDescent="0.35">
      <c r="F43074" s="1"/>
      <c r="AA43074" s="2"/>
      <c r="AH43074" s="24"/>
      <c r="AJ43074" s="24"/>
      <c r="AL43074" s="27"/>
      <c r="AM43074" s="1"/>
      <c r="AO43074" s="1"/>
    </row>
    <row r="43075" spans="6:41" x14ac:dyDescent="0.35">
      <c r="F43075" s="1"/>
      <c r="AA43075" s="2"/>
      <c r="AH43075" s="24"/>
      <c r="AJ43075" s="24"/>
      <c r="AL43075" s="27"/>
      <c r="AM43075" s="1"/>
      <c r="AO43075" s="1"/>
    </row>
    <row r="43076" spans="6:41" x14ac:dyDescent="0.35">
      <c r="F43076" s="1"/>
      <c r="AA43076" s="2"/>
      <c r="AH43076" s="24"/>
      <c r="AJ43076" s="24"/>
      <c r="AL43076" s="27"/>
      <c r="AM43076" s="1"/>
      <c r="AO43076" s="1"/>
    </row>
    <row r="43077" spans="6:41" x14ac:dyDescent="0.35">
      <c r="F43077" s="1"/>
      <c r="AA43077" s="2"/>
      <c r="AH43077" s="24"/>
      <c r="AJ43077" s="24"/>
      <c r="AL43077" s="27"/>
      <c r="AM43077" s="1"/>
      <c r="AO43077" s="1"/>
    </row>
    <row r="43078" spans="6:41" x14ac:dyDescent="0.35">
      <c r="F43078" s="1"/>
      <c r="AA43078" s="2"/>
      <c r="AH43078" s="24"/>
      <c r="AJ43078" s="24"/>
      <c r="AL43078" s="27"/>
      <c r="AM43078" s="1"/>
      <c r="AO43078" s="1"/>
    </row>
    <row r="43079" spans="6:41" x14ac:dyDescent="0.35">
      <c r="F43079" s="1"/>
      <c r="AA43079" s="2"/>
      <c r="AH43079" s="24"/>
      <c r="AJ43079" s="24"/>
      <c r="AL43079" s="27"/>
      <c r="AM43079" s="1"/>
      <c r="AO43079" s="1"/>
    </row>
    <row r="43080" spans="6:41" x14ac:dyDescent="0.35">
      <c r="F43080" s="1"/>
      <c r="AA43080" s="2"/>
      <c r="AH43080" s="24"/>
      <c r="AJ43080" s="24"/>
      <c r="AL43080" s="27"/>
      <c r="AM43080" s="1"/>
      <c r="AO43080" s="1"/>
    </row>
    <row r="43081" spans="6:41" x14ac:dyDescent="0.35">
      <c r="F43081" s="1"/>
      <c r="AA43081" s="2"/>
      <c r="AH43081" s="24"/>
      <c r="AJ43081" s="24"/>
      <c r="AL43081" s="27"/>
      <c r="AM43081" s="1"/>
      <c r="AO43081" s="1"/>
    </row>
    <row r="43082" spans="6:41" x14ac:dyDescent="0.35">
      <c r="F43082" s="1"/>
      <c r="AA43082" s="2"/>
      <c r="AH43082" s="24"/>
      <c r="AJ43082" s="24"/>
      <c r="AL43082" s="27"/>
      <c r="AM43082" s="1"/>
      <c r="AO43082" s="1"/>
    </row>
    <row r="43083" spans="6:41" x14ac:dyDescent="0.35">
      <c r="F43083" s="1"/>
      <c r="AA43083" s="2"/>
      <c r="AH43083" s="24"/>
      <c r="AJ43083" s="24"/>
      <c r="AL43083" s="27"/>
      <c r="AM43083" s="1"/>
      <c r="AO43083" s="1"/>
    </row>
    <row r="43084" spans="6:41" x14ac:dyDescent="0.35">
      <c r="F43084" s="1"/>
      <c r="AA43084" s="2"/>
      <c r="AH43084" s="24"/>
      <c r="AJ43084" s="24"/>
      <c r="AL43084" s="27"/>
      <c r="AM43084" s="1"/>
      <c r="AO43084" s="1"/>
    </row>
    <row r="43085" spans="6:41" x14ac:dyDescent="0.35">
      <c r="F43085" s="1"/>
      <c r="AA43085" s="2"/>
      <c r="AH43085" s="24"/>
      <c r="AJ43085" s="24"/>
      <c r="AL43085" s="27"/>
      <c r="AM43085" s="1"/>
      <c r="AO43085" s="1"/>
    </row>
    <row r="43086" spans="6:41" x14ac:dyDescent="0.35">
      <c r="F43086" s="1"/>
      <c r="AA43086" s="2"/>
      <c r="AH43086" s="24"/>
      <c r="AJ43086" s="24"/>
      <c r="AL43086" s="27"/>
      <c r="AM43086" s="1"/>
      <c r="AO43086" s="1"/>
    </row>
    <row r="43087" spans="6:41" x14ac:dyDescent="0.35">
      <c r="F43087" s="1"/>
      <c r="AA43087" s="2"/>
      <c r="AH43087" s="24"/>
      <c r="AJ43087" s="24"/>
      <c r="AL43087" s="27"/>
      <c r="AM43087" s="1"/>
      <c r="AO43087" s="1"/>
    </row>
    <row r="43088" spans="6:41" x14ac:dyDescent="0.35">
      <c r="F43088" s="1"/>
      <c r="AA43088" s="2"/>
      <c r="AH43088" s="24"/>
      <c r="AJ43088" s="24"/>
      <c r="AL43088" s="27"/>
      <c r="AM43088" s="1"/>
      <c r="AO43088" s="1"/>
    </row>
    <row r="43089" spans="6:41" x14ac:dyDescent="0.35">
      <c r="F43089" s="1"/>
      <c r="AA43089" s="2"/>
      <c r="AH43089" s="24"/>
      <c r="AJ43089" s="24"/>
      <c r="AL43089" s="27"/>
      <c r="AM43089" s="1"/>
      <c r="AO43089" s="1"/>
    </row>
    <row r="43090" spans="6:41" x14ac:dyDescent="0.35">
      <c r="F43090" s="1"/>
      <c r="AA43090" s="2"/>
      <c r="AH43090" s="24"/>
      <c r="AJ43090" s="24"/>
      <c r="AL43090" s="27"/>
      <c r="AM43090" s="1"/>
      <c r="AO43090" s="1"/>
    </row>
    <row r="43091" spans="6:41" x14ac:dyDescent="0.35">
      <c r="F43091" s="1"/>
      <c r="AA43091" s="2"/>
      <c r="AH43091" s="24"/>
      <c r="AJ43091" s="24"/>
      <c r="AL43091" s="27"/>
      <c r="AM43091" s="1"/>
      <c r="AO43091" s="1"/>
    </row>
    <row r="43092" spans="6:41" x14ac:dyDescent="0.35">
      <c r="F43092" s="1"/>
      <c r="AA43092" s="2"/>
      <c r="AH43092" s="24"/>
      <c r="AJ43092" s="24"/>
      <c r="AL43092" s="27"/>
      <c r="AM43092" s="1"/>
      <c r="AO43092" s="1"/>
    </row>
    <row r="43093" spans="6:41" x14ac:dyDescent="0.35">
      <c r="F43093" s="1"/>
      <c r="AA43093" s="2"/>
      <c r="AH43093" s="24"/>
      <c r="AJ43093" s="24"/>
      <c r="AL43093" s="27"/>
      <c r="AM43093" s="1"/>
      <c r="AO43093" s="1"/>
    </row>
    <row r="43094" spans="6:41" x14ac:dyDescent="0.35">
      <c r="F43094" s="1"/>
      <c r="AA43094" s="2"/>
      <c r="AH43094" s="24"/>
      <c r="AJ43094" s="24"/>
      <c r="AL43094" s="27"/>
      <c r="AM43094" s="1"/>
      <c r="AO43094" s="1"/>
    </row>
    <row r="43095" spans="6:41" x14ac:dyDescent="0.35">
      <c r="F43095" s="1"/>
      <c r="AA43095" s="2"/>
      <c r="AH43095" s="24"/>
      <c r="AJ43095" s="24"/>
      <c r="AL43095" s="27"/>
      <c r="AM43095" s="1"/>
      <c r="AO43095" s="1"/>
    </row>
    <row r="43096" spans="6:41" x14ac:dyDescent="0.35">
      <c r="F43096" s="1"/>
      <c r="AA43096" s="2"/>
      <c r="AH43096" s="24"/>
      <c r="AJ43096" s="24"/>
      <c r="AL43096" s="27"/>
      <c r="AM43096" s="1"/>
      <c r="AO43096" s="1"/>
    </row>
    <row r="43097" spans="6:41" x14ac:dyDescent="0.35">
      <c r="F43097" s="1"/>
      <c r="AA43097" s="2"/>
      <c r="AH43097" s="24"/>
      <c r="AJ43097" s="24"/>
      <c r="AL43097" s="27"/>
      <c r="AM43097" s="1"/>
      <c r="AO43097" s="1"/>
    </row>
    <row r="43098" spans="6:41" x14ac:dyDescent="0.35">
      <c r="F43098" s="1"/>
      <c r="AA43098" s="2"/>
      <c r="AH43098" s="24"/>
      <c r="AJ43098" s="24"/>
      <c r="AL43098" s="27"/>
      <c r="AM43098" s="1"/>
      <c r="AO43098" s="1"/>
    </row>
    <row r="43099" spans="6:41" x14ac:dyDescent="0.35">
      <c r="F43099" s="1"/>
      <c r="AA43099" s="2"/>
      <c r="AH43099" s="24"/>
      <c r="AJ43099" s="24"/>
      <c r="AL43099" s="27"/>
      <c r="AM43099" s="1"/>
      <c r="AO43099" s="1"/>
    </row>
    <row r="43100" spans="6:41" x14ac:dyDescent="0.35">
      <c r="F43100" s="1"/>
      <c r="AA43100" s="2"/>
      <c r="AH43100" s="24"/>
      <c r="AJ43100" s="24"/>
      <c r="AL43100" s="27"/>
      <c r="AM43100" s="1"/>
      <c r="AO43100" s="1"/>
    </row>
    <row r="43101" spans="6:41" x14ac:dyDescent="0.35">
      <c r="F43101" s="1"/>
      <c r="AA43101" s="2"/>
      <c r="AH43101" s="24"/>
      <c r="AJ43101" s="24"/>
      <c r="AL43101" s="27"/>
      <c r="AM43101" s="1"/>
      <c r="AO43101" s="1"/>
    </row>
    <row r="43102" spans="6:41" x14ac:dyDescent="0.35">
      <c r="F43102" s="1"/>
      <c r="AA43102" s="2"/>
      <c r="AH43102" s="24"/>
      <c r="AJ43102" s="24"/>
      <c r="AL43102" s="27"/>
      <c r="AM43102" s="1"/>
      <c r="AO43102" s="1"/>
    </row>
    <row r="43103" spans="6:41" x14ac:dyDescent="0.35">
      <c r="F43103" s="1"/>
      <c r="AA43103" s="2"/>
      <c r="AH43103" s="24"/>
      <c r="AJ43103" s="24"/>
      <c r="AL43103" s="27"/>
      <c r="AM43103" s="1"/>
      <c r="AO43103" s="1"/>
    </row>
    <row r="43104" spans="6:41" x14ac:dyDescent="0.35">
      <c r="F43104" s="1"/>
      <c r="AA43104" s="2"/>
      <c r="AH43104" s="24"/>
      <c r="AJ43104" s="24"/>
      <c r="AL43104" s="27"/>
      <c r="AM43104" s="1"/>
      <c r="AO43104" s="1"/>
    </row>
    <row r="43105" spans="6:41" x14ac:dyDescent="0.35">
      <c r="F43105" s="1"/>
      <c r="AA43105" s="2"/>
      <c r="AH43105" s="24"/>
      <c r="AJ43105" s="24"/>
      <c r="AL43105" s="27"/>
      <c r="AM43105" s="1"/>
      <c r="AO43105" s="1"/>
    </row>
    <row r="43106" spans="6:41" x14ac:dyDescent="0.35">
      <c r="F43106" s="1"/>
      <c r="AA43106" s="2"/>
      <c r="AH43106" s="24"/>
      <c r="AJ43106" s="24"/>
      <c r="AL43106" s="27"/>
      <c r="AM43106" s="1"/>
      <c r="AO43106" s="1"/>
    </row>
    <row r="43107" spans="6:41" x14ac:dyDescent="0.35">
      <c r="F43107" s="1"/>
      <c r="AA43107" s="2"/>
      <c r="AH43107" s="24"/>
      <c r="AJ43107" s="24"/>
      <c r="AL43107" s="27"/>
      <c r="AM43107" s="1"/>
      <c r="AO43107" s="1"/>
    </row>
    <row r="43108" spans="6:41" x14ac:dyDescent="0.35">
      <c r="F43108" s="1"/>
      <c r="AA43108" s="2"/>
      <c r="AH43108" s="24"/>
      <c r="AJ43108" s="24"/>
      <c r="AL43108" s="27"/>
      <c r="AM43108" s="1"/>
      <c r="AO43108" s="1"/>
    </row>
    <row r="43109" spans="6:41" x14ac:dyDescent="0.35">
      <c r="F43109" s="1"/>
      <c r="AA43109" s="2"/>
      <c r="AH43109" s="24"/>
      <c r="AJ43109" s="24"/>
      <c r="AL43109" s="27"/>
      <c r="AM43109" s="1"/>
      <c r="AO43109" s="1"/>
    </row>
    <row r="43110" spans="6:41" x14ac:dyDescent="0.35">
      <c r="F43110" s="1"/>
      <c r="AA43110" s="2"/>
      <c r="AH43110" s="24"/>
      <c r="AJ43110" s="24"/>
      <c r="AL43110" s="27"/>
      <c r="AM43110" s="1"/>
      <c r="AO43110" s="1"/>
    </row>
    <row r="43111" spans="6:41" x14ac:dyDescent="0.35">
      <c r="F43111" s="1"/>
      <c r="AA43111" s="2"/>
      <c r="AH43111" s="24"/>
      <c r="AJ43111" s="24"/>
      <c r="AL43111" s="27"/>
      <c r="AM43111" s="1"/>
      <c r="AO43111" s="1"/>
    </row>
    <row r="43112" spans="6:41" x14ac:dyDescent="0.35">
      <c r="F43112" s="1"/>
      <c r="AA43112" s="2"/>
      <c r="AH43112" s="24"/>
      <c r="AJ43112" s="24"/>
      <c r="AL43112" s="27"/>
      <c r="AM43112" s="1"/>
      <c r="AO43112" s="1"/>
    </row>
    <row r="43113" spans="6:41" x14ac:dyDescent="0.35">
      <c r="F43113" s="1"/>
      <c r="AA43113" s="2"/>
      <c r="AH43113" s="24"/>
      <c r="AJ43113" s="24"/>
      <c r="AL43113" s="27"/>
      <c r="AM43113" s="1"/>
      <c r="AO43113" s="1"/>
    </row>
    <row r="43114" spans="6:41" x14ac:dyDescent="0.35">
      <c r="F43114" s="1"/>
      <c r="AA43114" s="2"/>
      <c r="AH43114" s="24"/>
      <c r="AJ43114" s="24"/>
      <c r="AL43114" s="27"/>
      <c r="AM43114" s="1"/>
      <c r="AO43114" s="1"/>
    </row>
    <row r="43115" spans="6:41" x14ac:dyDescent="0.35">
      <c r="F43115" s="1"/>
      <c r="AA43115" s="2"/>
      <c r="AH43115" s="24"/>
      <c r="AJ43115" s="24"/>
      <c r="AL43115" s="27"/>
      <c r="AM43115" s="1"/>
      <c r="AO43115" s="1"/>
    </row>
    <row r="43116" spans="6:41" x14ac:dyDescent="0.35">
      <c r="F43116" s="1"/>
      <c r="AA43116" s="2"/>
      <c r="AH43116" s="24"/>
      <c r="AJ43116" s="24"/>
      <c r="AL43116" s="27"/>
      <c r="AM43116" s="1"/>
      <c r="AO43116" s="1"/>
    </row>
    <row r="43117" spans="6:41" x14ac:dyDescent="0.35">
      <c r="F43117" s="1"/>
      <c r="AA43117" s="2"/>
      <c r="AH43117" s="24"/>
      <c r="AJ43117" s="24"/>
      <c r="AL43117" s="27"/>
      <c r="AM43117" s="1"/>
      <c r="AO43117" s="1"/>
    </row>
    <row r="43118" spans="6:41" x14ac:dyDescent="0.35">
      <c r="F43118" s="1"/>
      <c r="AA43118" s="2"/>
      <c r="AH43118" s="24"/>
      <c r="AJ43118" s="24"/>
      <c r="AL43118" s="27"/>
      <c r="AM43118" s="1"/>
      <c r="AO43118" s="1"/>
    </row>
    <row r="43119" spans="6:41" x14ac:dyDescent="0.35">
      <c r="F43119" s="1"/>
      <c r="AA43119" s="2"/>
      <c r="AH43119" s="24"/>
      <c r="AJ43119" s="24"/>
      <c r="AL43119" s="27"/>
      <c r="AM43119" s="1"/>
      <c r="AO43119" s="1"/>
    </row>
    <row r="43120" spans="6:41" x14ac:dyDescent="0.35">
      <c r="F43120" s="1"/>
      <c r="AA43120" s="2"/>
      <c r="AH43120" s="24"/>
      <c r="AJ43120" s="24"/>
      <c r="AL43120" s="27"/>
      <c r="AM43120" s="1"/>
      <c r="AO43120" s="1"/>
    </row>
    <row r="43121" spans="6:41" x14ac:dyDescent="0.35">
      <c r="F43121" s="1"/>
      <c r="AA43121" s="2"/>
      <c r="AH43121" s="24"/>
      <c r="AJ43121" s="24"/>
      <c r="AL43121" s="27"/>
      <c r="AM43121" s="1"/>
      <c r="AO43121" s="1"/>
    </row>
    <row r="43122" spans="6:41" x14ac:dyDescent="0.35">
      <c r="F43122" s="1"/>
      <c r="AA43122" s="2"/>
      <c r="AH43122" s="24"/>
      <c r="AJ43122" s="24"/>
      <c r="AL43122" s="27"/>
      <c r="AM43122" s="1"/>
      <c r="AO43122" s="1"/>
    </row>
    <row r="43123" spans="6:41" x14ac:dyDescent="0.35">
      <c r="F43123" s="1"/>
      <c r="AA43123" s="2"/>
      <c r="AH43123" s="24"/>
      <c r="AJ43123" s="24"/>
      <c r="AL43123" s="27"/>
      <c r="AM43123" s="1"/>
      <c r="AO43123" s="1"/>
    </row>
    <row r="43124" spans="6:41" x14ac:dyDescent="0.35">
      <c r="F43124" s="1"/>
      <c r="AA43124" s="2"/>
      <c r="AH43124" s="24"/>
      <c r="AJ43124" s="24"/>
      <c r="AL43124" s="27"/>
      <c r="AM43124" s="1"/>
      <c r="AO43124" s="1"/>
    </row>
    <row r="43125" spans="6:41" x14ac:dyDescent="0.35">
      <c r="F43125" s="1"/>
      <c r="AA43125" s="2"/>
      <c r="AH43125" s="24"/>
      <c r="AJ43125" s="24"/>
      <c r="AL43125" s="27"/>
      <c r="AM43125" s="1"/>
      <c r="AO43125" s="1"/>
    </row>
    <row r="43126" spans="6:41" x14ac:dyDescent="0.35">
      <c r="F43126" s="1"/>
      <c r="AA43126" s="2"/>
      <c r="AH43126" s="24"/>
      <c r="AJ43126" s="24"/>
      <c r="AL43126" s="27"/>
      <c r="AM43126" s="1"/>
      <c r="AO43126" s="1"/>
    </row>
    <row r="43127" spans="6:41" x14ac:dyDescent="0.35">
      <c r="F43127" s="1"/>
      <c r="AA43127" s="2"/>
      <c r="AH43127" s="24"/>
      <c r="AJ43127" s="24"/>
      <c r="AL43127" s="27"/>
      <c r="AM43127" s="1"/>
      <c r="AO43127" s="1"/>
    </row>
    <row r="43128" spans="6:41" x14ac:dyDescent="0.35">
      <c r="F43128" s="1"/>
      <c r="AA43128" s="2"/>
      <c r="AH43128" s="24"/>
      <c r="AJ43128" s="24"/>
      <c r="AL43128" s="27"/>
      <c r="AM43128" s="1"/>
      <c r="AO43128" s="1"/>
    </row>
    <row r="43129" spans="6:41" x14ac:dyDescent="0.35">
      <c r="F43129" s="1"/>
      <c r="AA43129" s="2"/>
      <c r="AH43129" s="24"/>
      <c r="AJ43129" s="24"/>
      <c r="AL43129" s="27"/>
      <c r="AM43129" s="1"/>
      <c r="AO43129" s="1"/>
    </row>
    <row r="43130" spans="6:41" x14ac:dyDescent="0.35">
      <c r="F43130" s="1"/>
      <c r="AA43130" s="2"/>
      <c r="AH43130" s="24"/>
      <c r="AJ43130" s="24"/>
      <c r="AL43130" s="27"/>
      <c r="AM43130" s="1"/>
      <c r="AO43130" s="1"/>
    </row>
    <row r="43131" spans="6:41" x14ac:dyDescent="0.35">
      <c r="F43131" s="1"/>
      <c r="AA43131" s="2"/>
      <c r="AH43131" s="24"/>
      <c r="AJ43131" s="24"/>
      <c r="AL43131" s="27"/>
      <c r="AM43131" s="1"/>
      <c r="AO43131" s="1"/>
    </row>
    <row r="43132" spans="6:41" x14ac:dyDescent="0.35">
      <c r="F43132" s="1"/>
      <c r="AA43132" s="2"/>
      <c r="AH43132" s="24"/>
      <c r="AJ43132" s="24"/>
      <c r="AL43132" s="27"/>
      <c r="AM43132" s="1"/>
      <c r="AO43132" s="1"/>
    </row>
    <row r="43133" spans="6:41" x14ac:dyDescent="0.35">
      <c r="F43133" s="1"/>
      <c r="AA43133" s="2"/>
      <c r="AH43133" s="24"/>
      <c r="AJ43133" s="24"/>
      <c r="AL43133" s="27"/>
      <c r="AM43133" s="1"/>
      <c r="AO43133" s="1"/>
    </row>
    <row r="43134" spans="6:41" x14ac:dyDescent="0.35">
      <c r="F43134" s="1"/>
      <c r="AA43134" s="2"/>
      <c r="AH43134" s="24"/>
      <c r="AJ43134" s="24"/>
      <c r="AL43134" s="27"/>
      <c r="AM43134" s="1"/>
      <c r="AO43134" s="1"/>
    </row>
    <row r="43135" spans="6:41" x14ac:dyDescent="0.35">
      <c r="F43135" s="1"/>
      <c r="AA43135" s="2"/>
      <c r="AH43135" s="24"/>
      <c r="AJ43135" s="24"/>
      <c r="AL43135" s="27"/>
      <c r="AM43135" s="1"/>
      <c r="AO43135" s="1"/>
    </row>
    <row r="43136" spans="6:41" x14ac:dyDescent="0.35">
      <c r="F43136" s="1"/>
      <c r="AA43136" s="2"/>
      <c r="AH43136" s="24"/>
      <c r="AJ43136" s="24"/>
      <c r="AL43136" s="27"/>
      <c r="AM43136" s="1"/>
      <c r="AO43136" s="1"/>
    </row>
    <row r="43137" spans="6:41" x14ac:dyDescent="0.35">
      <c r="F43137" s="1"/>
      <c r="AA43137" s="2"/>
      <c r="AH43137" s="24"/>
      <c r="AJ43137" s="24"/>
      <c r="AL43137" s="27"/>
      <c r="AM43137" s="1"/>
      <c r="AO43137" s="1"/>
    </row>
    <row r="43138" spans="6:41" x14ac:dyDescent="0.35">
      <c r="F43138" s="1"/>
      <c r="AA43138" s="2"/>
      <c r="AH43138" s="24"/>
      <c r="AJ43138" s="24"/>
      <c r="AL43138" s="27"/>
      <c r="AM43138" s="1"/>
      <c r="AO43138" s="1"/>
    </row>
    <row r="43139" spans="6:41" x14ac:dyDescent="0.35">
      <c r="F43139" s="1"/>
      <c r="AA43139" s="2"/>
      <c r="AH43139" s="24"/>
      <c r="AJ43139" s="24"/>
      <c r="AL43139" s="27"/>
      <c r="AM43139" s="1"/>
      <c r="AO43139" s="1"/>
    </row>
    <row r="43140" spans="6:41" x14ac:dyDescent="0.35">
      <c r="F43140" s="1"/>
      <c r="AA43140" s="2"/>
      <c r="AH43140" s="24"/>
      <c r="AJ43140" s="24"/>
      <c r="AL43140" s="27"/>
      <c r="AM43140" s="1"/>
      <c r="AO43140" s="1"/>
    </row>
    <row r="43141" spans="6:41" x14ac:dyDescent="0.35">
      <c r="F43141" s="1"/>
      <c r="AA43141" s="2"/>
      <c r="AH43141" s="24"/>
      <c r="AJ43141" s="24"/>
      <c r="AL43141" s="27"/>
      <c r="AM43141" s="1"/>
      <c r="AO43141" s="1"/>
    </row>
    <row r="43142" spans="6:41" x14ac:dyDescent="0.35">
      <c r="F43142" s="1"/>
      <c r="AA43142" s="2"/>
      <c r="AH43142" s="24"/>
      <c r="AJ43142" s="24"/>
      <c r="AL43142" s="27"/>
      <c r="AM43142" s="1"/>
      <c r="AO43142" s="1"/>
    </row>
    <row r="43143" spans="6:41" x14ac:dyDescent="0.35">
      <c r="F43143" s="1"/>
      <c r="AA43143" s="2"/>
      <c r="AH43143" s="24"/>
      <c r="AJ43143" s="24"/>
      <c r="AL43143" s="27"/>
      <c r="AM43143" s="1"/>
      <c r="AO43143" s="1"/>
    </row>
    <row r="43144" spans="6:41" x14ac:dyDescent="0.35">
      <c r="F43144" s="1"/>
      <c r="AA43144" s="2"/>
      <c r="AH43144" s="24"/>
      <c r="AJ43144" s="24"/>
      <c r="AL43144" s="27"/>
      <c r="AM43144" s="1"/>
      <c r="AO43144" s="1"/>
    </row>
    <row r="43145" spans="6:41" x14ac:dyDescent="0.35">
      <c r="F43145" s="1"/>
      <c r="AA43145" s="2"/>
      <c r="AH43145" s="24"/>
      <c r="AJ43145" s="24"/>
      <c r="AL43145" s="27"/>
      <c r="AM43145" s="1"/>
      <c r="AO43145" s="1"/>
    </row>
    <row r="43146" spans="6:41" x14ac:dyDescent="0.35">
      <c r="F43146" s="1"/>
      <c r="AA43146" s="2"/>
      <c r="AH43146" s="24"/>
      <c r="AJ43146" s="24"/>
      <c r="AL43146" s="27"/>
      <c r="AM43146" s="1"/>
      <c r="AO43146" s="1"/>
    </row>
    <row r="43147" spans="6:41" x14ac:dyDescent="0.35">
      <c r="F43147" s="1"/>
      <c r="AA43147" s="2"/>
      <c r="AH43147" s="24"/>
      <c r="AJ43147" s="24"/>
      <c r="AL43147" s="27"/>
      <c r="AM43147" s="1"/>
      <c r="AO43147" s="1"/>
    </row>
    <row r="43148" spans="6:41" x14ac:dyDescent="0.35">
      <c r="F43148" s="1"/>
      <c r="AA43148" s="2"/>
      <c r="AH43148" s="24"/>
      <c r="AJ43148" s="24"/>
      <c r="AL43148" s="27"/>
      <c r="AM43148" s="1"/>
      <c r="AO43148" s="1"/>
    </row>
    <row r="43149" spans="6:41" x14ac:dyDescent="0.35">
      <c r="F43149" s="1"/>
      <c r="AA43149" s="2"/>
      <c r="AH43149" s="24"/>
      <c r="AJ43149" s="24"/>
      <c r="AL43149" s="27"/>
      <c r="AM43149" s="1"/>
      <c r="AO43149" s="1"/>
    </row>
    <row r="43150" spans="6:41" x14ac:dyDescent="0.35">
      <c r="F43150" s="1"/>
      <c r="AA43150" s="2"/>
      <c r="AH43150" s="24"/>
      <c r="AJ43150" s="24"/>
      <c r="AL43150" s="27"/>
      <c r="AM43150" s="1"/>
      <c r="AO43150" s="1"/>
    </row>
    <row r="43151" spans="6:41" x14ac:dyDescent="0.35">
      <c r="F43151" s="1"/>
      <c r="AA43151" s="2"/>
      <c r="AH43151" s="24"/>
      <c r="AJ43151" s="24"/>
      <c r="AL43151" s="27"/>
      <c r="AM43151" s="1"/>
      <c r="AO43151" s="1"/>
    </row>
    <row r="43152" spans="6:41" x14ac:dyDescent="0.35">
      <c r="F43152" s="1"/>
      <c r="AA43152" s="2"/>
      <c r="AH43152" s="24"/>
      <c r="AJ43152" s="24"/>
      <c r="AL43152" s="27"/>
      <c r="AM43152" s="1"/>
      <c r="AO43152" s="1"/>
    </row>
    <row r="43153" spans="6:41" x14ac:dyDescent="0.35">
      <c r="F43153" s="1"/>
      <c r="AA43153" s="2"/>
      <c r="AH43153" s="24"/>
      <c r="AJ43153" s="24"/>
      <c r="AL43153" s="27"/>
      <c r="AM43153" s="1"/>
      <c r="AO43153" s="1"/>
    </row>
    <row r="43154" spans="6:41" x14ac:dyDescent="0.35">
      <c r="F43154" s="1"/>
      <c r="AA43154" s="2"/>
      <c r="AH43154" s="24"/>
      <c r="AJ43154" s="24"/>
      <c r="AL43154" s="27"/>
      <c r="AM43154" s="1"/>
      <c r="AO43154" s="1"/>
    </row>
    <row r="43155" spans="6:41" x14ac:dyDescent="0.35">
      <c r="F43155" s="1"/>
      <c r="AA43155" s="2"/>
      <c r="AH43155" s="24"/>
      <c r="AJ43155" s="24"/>
      <c r="AL43155" s="27"/>
      <c r="AM43155" s="1"/>
      <c r="AO43155" s="1"/>
    </row>
    <row r="43156" spans="6:41" x14ac:dyDescent="0.35">
      <c r="F43156" s="1"/>
      <c r="AA43156" s="2"/>
      <c r="AH43156" s="24"/>
      <c r="AJ43156" s="24"/>
      <c r="AL43156" s="27"/>
      <c r="AM43156" s="1"/>
      <c r="AO43156" s="1"/>
    </row>
    <row r="43157" spans="6:41" x14ac:dyDescent="0.35">
      <c r="F43157" s="1"/>
      <c r="AA43157" s="2"/>
      <c r="AH43157" s="24"/>
      <c r="AJ43157" s="24"/>
      <c r="AL43157" s="27"/>
      <c r="AM43157" s="1"/>
      <c r="AO43157" s="1"/>
    </row>
    <row r="43158" spans="6:41" x14ac:dyDescent="0.35">
      <c r="F43158" s="1"/>
      <c r="AA43158" s="2"/>
      <c r="AH43158" s="24"/>
      <c r="AJ43158" s="24"/>
      <c r="AL43158" s="27"/>
      <c r="AM43158" s="1"/>
      <c r="AO43158" s="1"/>
    </row>
    <row r="43159" spans="6:41" x14ac:dyDescent="0.35">
      <c r="F43159" s="1"/>
      <c r="AA43159" s="2"/>
      <c r="AH43159" s="24"/>
      <c r="AJ43159" s="24"/>
      <c r="AL43159" s="27"/>
      <c r="AM43159" s="1"/>
      <c r="AO43159" s="1"/>
    </row>
    <row r="43160" spans="6:41" x14ac:dyDescent="0.35">
      <c r="F43160" s="1"/>
      <c r="AA43160" s="2"/>
      <c r="AH43160" s="24"/>
      <c r="AJ43160" s="24"/>
      <c r="AL43160" s="27"/>
      <c r="AM43160" s="1"/>
      <c r="AO43160" s="1"/>
    </row>
    <row r="43161" spans="6:41" x14ac:dyDescent="0.35">
      <c r="F43161" s="1"/>
      <c r="AA43161" s="2"/>
      <c r="AH43161" s="24"/>
      <c r="AJ43161" s="24"/>
      <c r="AL43161" s="27"/>
      <c r="AM43161" s="1"/>
      <c r="AO43161" s="1"/>
    </row>
    <row r="43162" spans="6:41" x14ac:dyDescent="0.35">
      <c r="F43162" s="1"/>
      <c r="AA43162" s="2"/>
      <c r="AH43162" s="24"/>
      <c r="AJ43162" s="24"/>
      <c r="AL43162" s="27"/>
      <c r="AM43162" s="1"/>
      <c r="AO43162" s="1"/>
    </row>
    <row r="43163" spans="6:41" x14ac:dyDescent="0.35">
      <c r="F43163" s="1"/>
      <c r="AA43163" s="2"/>
      <c r="AH43163" s="24"/>
      <c r="AJ43163" s="24"/>
      <c r="AL43163" s="27"/>
      <c r="AM43163" s="1"/>
      <c r="AO43163" s="1"/>
    </row>
    <row r="43164" spans="6:41" x14ac:dyDescent="0.35">
      <c r="F43164" s="1"/>
      <c r="AA43164" s="2"/>
      <c r="AH43164" s="24"/>
      <c r="AJ43164" s="24"/>
      <c r="AL43164" s="27"/>
      <c r="AM43164" s="1"/>
      <c r="AO43164" s="1"/>
    </row>
    <row r="43165" spans="6:41" x14ac:dyDescent="0.35">
      <c r="F43165" s="1"/>
      <c r="AA43165" s="2"/>
      <c r="AH43165" s="24"/>
      <c r="AJ43165" s="24"/>
      <c r="AL43165" s="27"/>
      <c r="AM43165" s="1"/>
      <c r="AO43165" s="1"/>
    </row>
    <row r="43166" spans="6:41" x14ac:dyDescent="0.35">
      <c r="F43166" s="1"/>
      <c r="AA43166" s="2"/>
      <c r="AH43166" s="24"/>
      <c r="AJ43166" s="24"/>
      <c r="AL43166" s="27"/>
      <c r="AM43166" s="1"/>
      <c r="AO43166" s="1"/>
    </row>
    <row r="43167" spans="6:41" x14ac:dyDescent="0.35">
      <c r="F43167" s="1"/>
      <c r="AA43167" s="2"/>
      <c r="AH43167" s="24"/>
      <c r="AJ43167" s="24"/>
      <c r="AL43167" s="27"/>
      <c r="AM43167" s="1"/>
      <c r="AO43167" s="1"/>
    </row>
    <row r="43168" spans="6:41" x14ac:dyDescent="0.35">
      <c r="F43168" s="1"/>
      <c r="AA43168" s="2"/>
      <c r="AH43168" s="24"/>
      <c r="AJ43168" s="24"/>
      <c r="AL43168" s="27"/>
      <c r="AM43168" s="1"/>
      <c r="AO43168" s="1"/>
    </row>
    <row r="43169" spans="6:41" x14ac:dyDescent="0.35">
      <c r="F43169" s="1"/>
      <c r="AA43169" s="2"/>
      <c r="AH43169" s="24"/>
      <c r="AJ43169" s="24"/>
      <c r="AL43169" s="27"/>
      <c r="AM43169" s="1"/>
      <c r="AO43169" s="1"/>
    </row>
    <row r="43170" spans="6:41" x14ac:dyDescent="0.35">
      <c r="F43170" s="1"/>
      <c r="AA43170" s="2"/>
      <c r="AH43170" s="24"/>
      <c r="AJ43170" s="24"/>
      <c r="AL43170" s="27"/>
      <c r="AM43170" s="1"/>
      <c r="AO43170" s="1"/>
    </row>
    <row r="43171" spans="6:41" x14ac:dyDescent="0.35">
      <c r="F43171" s="1"/>
      <c r="AA43171" s="2"/>
      <c r="AH43171" s="24"/>
      <c r="AJ43171" s="24"/>
      <c r="AL43171" s="27"/>
      <c r="AM43171" s="1"/>
      <c r="AO43171" s="1"/>
    </row>
    <row r="43172" spans="6:41" x14ac:dyDescent="0.35">
      <c r="F43172" s="1"/>
      <c r="AA43172" s="2"/>
      <c r="AH43172" s="24"/>
      <c r="AJ43172" s="24"/>
      <c r="AL43172" s="27"/>
      <c r="AM43172" s="1"/>
      <c r="AO43172" s="1"/>
    </row>
    <row r="43173" spans="6:41" x14ac:dyDescent="0.35">
      <c r="F43173" s="1"/>
      <c r="AA43173" s="2"/>
      <c r="AH43173" s="24"/>
      <c r="AJ43173" s="24"/>
      <c r="AL43173" s="27"/>
      <c r="AM43173" s="1"/>
      <c r="AO43173" s="1"/>
    </row>
    <row r="43174" spans="6:41" x14ac:dyDescent="0.35">
      <c r="F43174" s="1"/>
      <c r="AA43174" s="2"/>
      <c r="AH43174" s="24"/>
      <c r="AJ43174" s="24"/>
      <c r="AL43174" s="27"/>
      <c r="AM43174" s="1"/>
      <c r="AO43174" s="1"/>
    </row>
    <row r="43175" spans="6:41" x14ac:dyDescent="0.35">
      <c r="F43175" s="1"/>
      <c r="AA43175" s="2"/>
      <c r="AH43175" s="24"/>
      <c r="AJ43175" s="24"/>
      <c r="AL43175" s="27"/>
      <c r="AM43175" s="1"/>
      <c r="AO43175" s="1"/>
    </row>
    <row r="43176" spans="6:41" x14ac:dyDescent="0.35">
      <c r="F43176" s="1"/>
      <c r="AA43176" s="2"/>
      <c r="AH43176" s="24"/>
      <c r="AJ43176" s="24"/>
      <c r="AL43176" s="27"/>
      <c r="AM43176" s="1"/>
      <c r="AO43176" s="1"/>
    </row>
    <row r="43177" spans="6:41" x14ac:dyDescent="0.35">
      <c r="F43177" s="1"/>
      <c r="AA43177" s="2"/>
      <c r="AH43177" s="24"/>
      <c r="AJ43177" s="24"/>
      <c r="AL43177" s="27"/>
      <c r="AM43177" s="1"/>
      <c r="AO43177" s="1"/>
    </row>
    <row r="43178" spans="6:41" x14ac:dyDescent="0.35">
      <c r="F43178" s="1"/>
      <c r="AA43178" s="2"/>
      <c r="AH43178" s="24"/>
      <c r="AJ43178" s="24"/>
      <c r="AL43178" s="27"/>
      <c r="AM43178" s="1"/>
      <c r="AO43178" s="1"/>
    </row>
    <row r="43179" spans="6:41" x14ac:dyDescent="0.35">
      <c r="F43179" s="1"/>
      <c r="AA43179" s="2"/>
      <c r="AH43179" s="24"/>
      <c r="AJ43179" s="24"/>
      <c r="AL43179" s="27"/>
      <c r="AM43179" s="1"/>
      <c r="AO43179" s="1"/>
    </row>
    <row r="43180" spans="6:41" x14ac:dyDescent="0.35">
      <c r="F43180" s="1"/>
      <c r="AA43180" s="2"/>
      <c r="AH43180" s="24"/>
      <c r="AJ43180" s="24"/>
      <c r="AL43180" s="27"/>
      <c r="AM43180" s="1"/>
      <c r="AO43180" s="1"/>
    </row>
    <row r="43181" spans="6:41" x14ac:dyDescent="0.35">
      <c r="F43181" s="1"/>
      <c r="AA43181" s="2"/>
      <c r="AH43181" s="24"/>
      <c r="AJ43181" s="24"/>
      <c r="AL43181" s="27"/>
      <c r="AM43181" s="1"/>
      <c r="AO43181" s="1"/>
    </row>
    <row r="43182" spans="6:41" x14ac:dyDescent="0.35">
      <c r="F43182" s="1"/>
      <c r="AA43182" s="2"/>
      <c r="AH43182" s="24"/>
      <c r="AJ43182" s="24"/>
      <c r="AL43182" s="27"/>
      <c r="AM43182" s="1"/>
      <c r="AO43182" s="1"/>
    </row>
    <row r="43183" spans="6:41" x14ac:dyDescent="0.35">
      <c r="F43183" s="1"/>
      <c r="AA43183" s="2"/>
      <c r="AH43183" s="24"/>
      <c r="AJ43183" s="24"/>
      <c r="AL43183" s="27"/>
      <c r="AM43183" s="1"/>
      <c r="AO43183" s="1"/>
    </row>
    <row r="43184" spans="6:41" x14ac:dyDescent="0.35">
      <c r="F43184" s="1"/>
      <c r="AA43184" s="2"/>
      <c r="AH43184" s="24"/>
      <c r="AJ43184" s="24"/>
      <c r="AL43184" s="27"/>
      <c r="AM43184" s="1"/>
      <c r="AO43184" s="1"/>
    </row>
    <row r="43185" spans="6:41" x14ac:dyDescent="0.35">
      <c r="F43185" s="1"/>
      <c r="AA43185" s="2"/>
      <c r="AH43185" s="24"/>
      <c r="AJ43185" s="24"/>
      <c r="AL43185" s="27"/>
      <c r="AM43185" s="1"/>
      <c r="AO43185" s="1"/>
    </row>
    <row r="43186" spans="6:41" x14ac:dyDescent="0.35">
      <c r="F43186" s="1"/>
      <c r="AA43186" s="2"/>
      <c r="AH43186" s="24"/>
      <c r="AJ43186" s="24"/>
      <c r="AL43186" s="27"/>
      <c r="AM43186" s="1"/>
      <c r="AO43186" s="1"/>
    </row>
    <row r="43187" spans="6:41" x14ac:dyDescent="0.35">
      <c r="F43187" s="1"/>
      <c r="AA43187" s="2"/>
      <c r="AH43187" s="24"/>
      <c r="AJ43187" s="24"/>
      <c r="AL43187" s="27"/>
      <c r="AM43187" s="1"/>
      <c r="AO43187" s="1"/>
    </row>
    <row r="43188" spans="6:41" x14ac:dyDescent="0.35">
      <c r="F43188" s="1"/>
      <c r="AA43188" s="2"/>
      <c r="AH43188" s="24"/>
      <c r="AJ43188" s="24"/>
      <c r="AL43188" s="27"/>
      <c r="AM43188" s="1"/>
      <c r="AO43188" s="1"/>
    </row>
    <row r="43189" spans="6:41" x14ac:dyDescent="0.35">
      <c r="F43189" s="1"/>
      <c r="AA43189" s="2"/>
      <c r="AH43189" s="24"/>
      <c r="AJ43189" s="24"/>
      <c r="AL43189" s="27"/>
      <c r="AM43189" s="1"/>
      <c r="AO43189" s="1"/>
    </row>
    <row r="43190" spans="6:41" x14ac:dyDescent="0.35">
      <c r="F43190" s="1"/>
      <c r="AA43190" s="2"/>
      <c r="AH43190" s="24"/>
      <c r="AJ43190" s="24"/>
      <c r="AL43190" s="27"/>
      <c r="AM43190" s="1"/>
      <c r="AO43190" s="1"/>
    </row>
    <row r="43191" spans="6:41" x14ac:dyDescent="0.35">
      <c r="F43191" s="1"/>
      <c r="AA43191" s="2"/>
      <c r="AH43191" s="24"/>
      <c r="AJ43191" s="24"/>
      <c r="AL43191" s="27"/>
      <c r="AM43191" s="1"/>
      <c r="AO43191" s="1"/>
    </row>
    <row r="43192" spans="6:41" x14ac:dyDescent="0.35">
      <c r="F43192" s="1"/>
      <c r="AA43192" s="2"/>
      <c r="AH43192" s="24"/>
      <c r="AJ43192" s="24"/>
      <c r="AL43192" s="27"/>
      <c r="AM43192" s="1"/>
      <c r="AO43192" s="1"/>
    </row>
    <row r="43193" spans="6:41" x14ac:dyDescent="0.35">
      <c r="F43193" s="1"/>
      <c r="AA43193" s="2"/>
      <c r="AH43193" s="24"/>
      <c r="AJ43193" s="24"/>
      <c r="AL43193" s="27"/>
      <c r="AM43193" s="1"/>
      <c r="AO43193" s="1"/>
    </row>
    <row r="43194" spans="6:41" x14ac:dyDescent="0.35">
      <c r="F43194" s="1"/>
      <c r="AA43194" s="2"/>
      <c r="AH43194" s="24"/>
      <c r="AJ43194" s="24"/>
      <c r="AL43194" s="27"/>
      <c r="AM43194" s="1"/>
      <c r="AO43194" s="1"/>
    </row>
    <row r="43195" spans="6:41" x14ac:dyDescent="0.35">
      <c r="F43195" s="1"/>
      <c r="AA43195" s="2"/>
      <c r="AH43195" s="24"/>
      <c r="AJ43195" s="24"/>
      <c r="AL43195" s="27"/>
      <c r="AM43195" s="1"/>
      <c r="AO43195" s="1"/>
    </row>
    <row r="43196" spans="6:41" x14ac:dyDescent="0.35">
      <c r="F43196" s="1"/>
      <c r="AA43196" s="2"/>
      <c r="AH43196" s="24"/>
      <c r="AJ43196" s="24"/>
      <c r="AL43196" s="27"/>
      <c r="AM43196" s="1"/>
      <c r="AO43196" s="1"/>
    </row>
    <row r="43197" spans="6:41" x14ac:dyDescent="0.35">
      <c r="F43197" s="1"/>
      <c r="AA43197" s="2"/>
      <c r="AH43197" s="24"/>
      <c r="AJ43197" s="24"/>
      <c r="AL43197" s="27"/>
      <c r="AM43197" s="1"/>
      <c r="AO43197" s="1"/>
    </row>
    <row r="43198" spans="6:41" x14ac:dyDescent="0.35">
      <c r="F43198" s="1"/>
      <c r="AA43198" s="2"/>
      <c r="AH43198" s="24"/>
      <c r="AJ43198" s="24"/>
      <c r="AL43198" s="27"/>
      <c r="AM43198" s="1"/>
      <c r="AO43198" s="1"/>
    </row>
    <row r="43199" spans="6:41" x14ac:dyDescent="0.35">
      <c r="F43199" s="1"/>
      <c r="AA43199" s="2"/>
      <c r="AH43199" s="24"/>
      <c r="AJ43199" s="24"/>
      <c r="AL43199" s="27"/>
      <c r="AM43199" s="1"/>
      <c r="AO43199" s="1"/>
    </row>
    <row r="43200" spans="6:41" x14ac:dyDescent="0.35">
      <c r="F43200" s="1"/>
      <c r="AA43200" s="2"/>
      <c r="AH43200" s="24"/>
      <c r="AJ43200" s="24"/>
      <c r="AL43200" s="27"/>
      <c r="AM43200" s="1"/>
      <c r="AO43200" s="1"/>
    </row>
    <row r="43201" spans="6:41" x14ac:dyDescent="0.35">
      <c r="F43201" s="1"/>
      <c r="AA43201" s="2"/>
      <c r="AH43201" s="24"/>
      <c r="AJ43201" s="24"/>
      <c r="AL43201" s="27"/>
      <c r="AM43201" s="1"/>
      <c r="AO43201" s="1"/>
    </row>
    <row r="43202" spans="6:41" x14ac:dyDescent="0.35">
      <c r="F43202" s="1"/>
      <c r="AA43202" s="2"/>
      <c r="AH43202" s="24"/>
      <c r="AJ43202" s="24"/>
      <c r="AL43202" s="27"/>
      <c r="AM43202" s="1"/>
      <c r="AO43202" s="1"/>
    </row>
    <row r="43203" spans="6:41" x14ac:dyDescent="0.35">
      <c r="F43203" s="1"/>
      <c r="AA43203" s="2"/>
      <c r="AH43203" s="24"/>
      <c r="AJ43203" s="24"/>
      <c r="AL43203" s="27"/>
      <c r="AM43203" s="1"/>
      <c r="AO43203" s="1"/>
    </row>
    <row r="43204" spans="6:41" x14ac:dyDescent="0.35">
      <c r="F43204" s="1"/>
      <c r="AA43204" s="2"/>
      <c r="AH43204" s="24"/>
      <c r="AJ43204" s="24"/>
      <c r="AL43204" s="27"/>
      <c r="AM43204" s="1"/>
      <c r="AO43204" s="1"/>
    </row>
    <row r="43205" spans="6:41" x14ac:dyDescent="0.35">
      <c r="F43205" s="1"/>
      <c r="AA43205" s="2"/>
      <c r="AH43205" s="24"/>
      <c r="AJ43205" s="24"/>
      <c r="AL43205" s="27"/>
      <c r="AM43205" s="1"/>
      <c r="AO43205" s="1"/>
    </row>
    <row r="43206" spans="6:41" x14ac:dyDescent="0.35">
      <c r="F43206" s="1"/>
      <c r="AA43206" s="2"/>
      <c r="AH43206" s="24"/>
      <c r="AJ43206" s="24"/>
      <c r="AL43206" s="27"/>
      <c r="AM43206" s="1"/>
      <c r="AO43206" s="1"/>
    </row>
    <row r="43207" spans="6:41" x14ac:dyDescent="0.35">
      <c r="F43207" s="1"/>
      <c r="AA43207" s="2"/>
      <c r="AH43207" s="24"/>
      <c r="AJ43207" s="24"/>
      <c r="AL43207" s="27"/>
      <c r="AM43207" s="1"/>
      <c r="AO43207" s="1"/>
    </row>
    <row r="43208" spans="6:41" x14ac:dyDescent="0.35">
      <c r="F43208" s="1"/>
      <c r="AA43208" s="2"/>
      <c r="AH43208" s="24"/>
      <c r="AJ43208" s="24"/>
      <c r="AL43208" s="27"/>
      <c r="AM43208" s="1"/>
      <c r="AO43208" s="1"/>
    </row>
    <row r="43209" spans="6:41" x14ac:dyDescent="0.35">
      <c r="F43209" s="1"/>
      <c r="AA43209" s="2"/>
      <c r="AH43209" s="24"/>
      <c r="AJ43209" s="24"/>
      <c r="AL43209" s="27"/>
      <c r="AM43209" s="1"/>
      <c r="AO43209" s="1"/>
    </row>
    <row r="43210" spans="6:41" x14ac:dyDescent="0.35">
      <c r="F43210" s="1"/>
      <c r="AA43210" s="2"/>
      <c r="AH43210" s="24"/>
      <c r="AJ43210" s="24"/>
      <c r="AL43210" s="27"/>
      <c r="AM43210" s="1"/>
      <c r="AO43210" s="1"/>
    </row>
    <row r="43211" spans="6:41" x14ac:dyDescent="0.35">
      <c r="F43211" s="1"/>
      <c r="AA43211" s="2"/>
      <c r="AH43211" s="24"/>
      <c r="AJ43211" s="24"/>
      <c r="AL43211" s="27"/>
      <c r="AM43211" s="1"/>
      <c r="AO43211" s="1"/>
    </row>
    <row r="43212" spans="6:41" x14ac:dyDescent="0.35">
      <c r="F43212" s="1"/>
      <c r="AA43212" s="2"/>
      <c r="AH43212" s="24"/>
      <c r="AJ43212" s="24"/>
      <c r="AL43212" s="27"/>
      <c r="AM43212" s="1"/>
      <c r="AO43212" s="1"/>
    </row>
    <row r="43213" spans="6:41" x14ac:dyDescent="0.35">
      <c r="F43213" s="1"/>
      <c r="AA43213" s="2"/>
      <c r="AH43213" s="24"/>
      <c r="AJ43213" s="24"/>
      <c r="AL43213" s="27"/>
      <c r="AM43213" s="1"/>
      <c r="AO43213" s="1"/>
    </row>
    <row r="43214" spans="6:41" x14ac:dyDescent="0.35">
      <c r="F43214" s="1"/>
      <c r="AA43214" s="2"/>
      <c r="AH43214" s="24"/>
      <c r="AJ43214" s="24"/>
      <c r="AL43214" s="27"/>
      <c r="AM43214" s="1"/>
      <c r="AO43214" s="1"/>
    </row>
    <row r="43215" spans="6:41" x14ac:dyDescent="0.35">
      <c r="F43215" s="1"/>
      <c r="AA43215" s="2"/>
      <c r="AH43215" s="24"/>
      <c r="AJ43215" s="24"/>
      <c r="AL43215" s="27"/>
      <c r="AM43215" s="1"/>
      <c r="AO43215" s="1"/>
    </row>
    <row r="43216" spans="6:41" x14ac:dyDescent="0.35">
      <c r="F43216" s="1"/>
      <c r="AA43216" s="2"/>
      <c r="AH43216" s="24"/>
      <c r="AJ43216" s="24"/>
      <c r="AL43216" s="27"/>
      <c r="AM43216" s="1"/>
      <c r="AO43216" s="1"/>
    </row>
    <row r="43217" spans="6:41" x14ac:dyDescent="0.35">
      <c r="F43217" s="1"/>
      <c r="AA43217" s="2"/>
      <c r="AH43217" s="24"/>
      <c r="AJ43217" s="24"/>
      <c r="AL43217" s="27"/>
      <c r="AM43217" s="1"/>
      <c r="AO43217" s="1"/>
    </row>
    <row r="43218" spans="6:41" x14ac:dyDescent="0.35">
      <c r="F43218" s="1"/>
      <c r="AA43218" s="2"/>
      <c r="AH43218" s="24"/>
      <c r="AJ43218" s="24"/>
      <c r="AL43218" s="27"/>
      <c r="AM43218" s="1"/>
      <c r="AO43218" s="1"/>
    </row>
    <row r="43219" spans="6:41" x14ac:dyDescent="0.35">
      <c r="F43219" s="1"/>
      <c r="AA43219" s="2"/>
      <c r="AH43219" s="24"/>
      <c r="AJ43219" s="24"/>
      <c r="AL43219" s="27"/>
      <c r="AM43219" s="1"/>
      <c r="AO43219" s="1"/>
    </row>
    <row r="43220" spans="6:41" x14ac:dyDescent="0.35">
      <c r="F43220" s="1"/>
      <c r="AA43220" s="2"/>
      <c r="AH43220" s="24"/>
      <c r="AJ43220" s="24"/>
      <c r="AL43220" s="27"/>
      <c r="AM43220" s="1"/>
      <c r="AO43220" s="1"/>
    </row>
    <row r="43221" spans="6:41" x14ac:dyDescent="0.35">
      <c r="F43221" s="1"/>
      <c r="AA43221" s="2"/>
      <c r="AH43221" s="24"/>
      <c r="AJ43221" s="24"/>
      <c r="AL43221" s="27"/>
      <c r="AM43221" s="1"/>
      <c r="AO43221" s="1"/>
    </row>
    <row r="43222" spans="6:41" x14ac:dyDescent="0.35">
      <c r="F43222" s="1"/>
      <c r="AA43222" s="2"/>
      <c r="AH43222" s="24"/>
      <c r="AJ43222" s="24"/>
      <c r="AL43222" s="27"/>
      <c r="AM43222" s="1"/>
      <c r="AO43222" s="1"/>
    </row>
    <row r="43223" spans="6:41" x14ac:dyDescent="0.35">
      <c r="F43223" s="1"/>
      <c r="AA43223" s="2"/>
      <c r="AH43223" s="24"/>
      <c r="AJ43223" s="24"/>
      <c r="AL43223" s="27"/>
      <c r="AM43223" s="1"/>
      <c r="AO43223" s="1"/>
    </row>
    <row r="43224" spans="6:41" x14ac:dyDescent="0.35">
      <c r="F43224" s="1"/>
      <c r="AA43224" s="2"/>
      <c r="AH43224" s="24"/>
      <c r="AJ43224" s="24"/>
      <c r="AL43224" s="27"/>
      <c r="AM43224" s="1"/>
      <c r="AO43224" s="1"/>
    </row>
    <row r="43225" spans="6:41" x14ac:dyDescent="0.35">
      <c r="F43225" s="1"/>
      <c r="AA43225" s="2"/>
      <c r="AH43225" s="24"/>
      <c r="AJ43225" s="24"/>
      <c r="AL43225" s="27"/>
      <c r="AM43225" s="1"/>
      <c r="AO43225" s="1"/>
    </row>
    <row r="43226" spans="6:41" x14ac:dyDescent="0.35">
      <c r="F43226" s="1"/>
      <c r="AA43226" s="2"/>
      <c r="AH43226" s="24"/>
      <c r="AJ43226" s="24"/>
      <c r="AL43226" s="27"/>
      <c r="AM43226" s="1"/>
      <c r="AO43226" s="1"/>
    </row>
    <row r="43227" spans="6:41" x14ac:dyDescent="0.35">
      <c r="F43227" s="1"/>
      <c r="AA43227" s="2"/>
      <c r="AH43227" s="24"/>
      <c r="AJ43227" s="24"/>
      <c r="AL43227" s="27"/>
      <c r="AM43227" s="1"/>
      <c r="AO43227" s="1"/>
    </row>
    <row r="43228" spans="6:41" x14ac:dyDescent="0.35">
      <c r="F43228" s="1"/>
      <c r="AA43228" s="2"/>
      <c r="AH43228" s="24"/>
      <c r="AJ43228" s="24"/>
      <c r="AL43228" s="27"/>
      <c r="AM43228" s="1"/>
      <c r="AO43228" s="1"/>
    </row>
    <row r="43229" spans="6:41" x14ac:dyDescent="0.35">
      <c r="F43229" s="1"/>
      <c r="AA43229" s="2"/>
      <c r="AH43229" s="24"/>
      <c r="AJ43229" s="24"/>
      <c r="AL43229" s="27"/>
      <c r="AM43229" s="1"/>
      <c r="AO43229" s="1"/>
    </row>
    <row r="43230" spans="6:41" x14ac:dyDescent="0.35">
      <c r="F43230" s="1"/>
      <c r="AA43230" s="2"/>
      <c r="AH43230" s="24"/>
      <c r="AJ43230" s="24"/>
      <c r="AL43230" s="27"/>
      <c r="AM43230" s="1"/>
      <c r="AO43230" s="1"/>
    </row>
    <row r="43231" spans="6:41" x14ac:dyDescent="0.35">
      <c r="F43231" s="1"/>
      <c r="AA43231" s="2"/>
      <c r="AH43231" s="24"/>
      <c r="AJ43231" s="24"/>
      <c r="AL43231" s="27"/>
      <c r="AM43231" s="1"/>
      <c r="AO43231" s="1"/>
    </row>
    <row r="43232" spans="6:41" x14ac:dyDescent="0.35">
      <c r="F43232" s="1"/>
      <c r="AA43232" s="2"/>
      <c r="AH43232" s="24"/>
      <c r="AJ43232" s="24"/>
      <c r="AL43232" s="27"/>
      <c r="AM43232" s="1"/>
      <c r="AO43232" s="1"/>
    </row>
    <row r="43233" spans="6:41" x14ac:dyDescent="0.35">
      <c r="F43233" s="1"/>
      <c r="AA43233" s="2"/>
      <c r="AH43233" s="24"/>
      <c r="AJ43233" s="24"/>
      <c r="AL43233" s="27"/>
      <c r="AM43233" s="1"/>
      <c r="AO43233" s="1"/>
    </row>
    <row r="43234" spans="6:41" x14ac:dyDescent="0.35">
      <c r="F43234" s="1"/>
      <c r="AA43234" s="2"/>
      <c r="AH43234" s="24"/>
      <c r="AJ43234" s="24"/>
      <c r="AL43234" s="27"/>
      <c r="AM43234" s="1"/>
      <c r="AO43234" s="1"/>
    </row>
    <row r="43235" spans="6:41" x14ac:dyDescent="0.35">
      <c r="F43235" s="1"/>
      <c r="AA43235" s="2"/>
      <c r="AH43235" s="24"/>
      <c r="AJ43235" s="24"/>
      <c r="AL43235" s="27"/>
      <c r="AM43235" s="1"/>
      <c r="AO43235" s="1"/>
    </row>
    <row r="43236" spans="6:41" x14ac:dyDescent="0.35">
      <c r="F43236" s="1"/>
      <c r="AA43236" s="2"/>
      <c r="AH43236" s="24"/>
      <c r="AJ43236" s="24"/>
      <c r="AL43236" s="27"/>
      <c r="AM43236" s="1"/>
      <c r="AO43236" s="1"/>
    </row>
    <row r="43237" spans="6:41" x14ac:dyDescent="0.35">
      <c r="F43237" s="1"/>
      <c r="AA43237" s="2"/>
      <c r="AH43237" s="24"/>
      <c r="AJ43237" s="24"/>
      <c r="AL43237" s="27"/>
      <c r="AM43237" s="1"/>
      <c r="AO43237" s="1"/>
    </row>
    <row r="43238" spans="6:41" x14ac:dyDescent="0.35">
      <c r="F43238" s="1"/>
      <c r="AA43238" s="2"/>
      <c r="AH43238" s="24"/>
      <c r="AJ43238" s="24"/>
      <c r="AL43238" s="27"/>
      <c r="AM43238" s="1"/>
      <c r="AO43238" s="1"/>
    </row>
    <row r="43239" spans="6:41" x14ac:dyDescent="0.35">
      <c r="F43239" s="1"/>
      <c r="AA43239" s="2"/>
      <c r="AH43239" s="24"/>
      <c r="AJ43239" s="24"/>
      <c r="AL43239" s="27"/>
      <c r="AM43239" s="1"/>
      <c r="AO43239" s="1"/>
    </row>
    <row r="43240" spans="6:41" x14ac:dyDescent="0.35">
      <c r="F43240" s="1"/>
      <c r="AA43240" s="2"/>
      <c r="AH43240" s="24"/>
      <c r="AJ43240" s="24"/>
      <c r="AL43240" s="27"/>
      <c r="AM43240" s="1"/>
      <c r="AO43240" s="1"/>
    </row>
    <row r="43241" spans="6:41" x14ac:dyDescent="0.35">
      <c r="F43241" s="1"/>
      <c r="AA43241" s="2"/>
      <c r="AH43241" s="24"/>
      <c r="AJ43241" s="24"/>
      <c r="AL43241" s="27"/>
      <c r="AM43241" s="1"/>
      <c r="AO43241" s="1"/>
    </row>
    <row r="43242" spans="6:41" x14ac:dyDescent="0.35">
      <c r="F43242" s="1"/>
      <c r="AA43242" s="2"/>
      <c r="AH43242" s="24"/>
      <c r="AJ43242" s="24"/>
      <c r="AL43242" s="27"/>
      <c r="AM43242" s="1"/>
      <c r="AO43242" s="1"/>
    </row>
    <row r="43243" spans="6:41" x14ac:dyDescent="0.35">
      <c r="F43243" s="1"/>
      <c r="AA43243" s="2"/>
      <c r="AH43243" s="24"/>
      <c r="AJ43243" s="24"/>
      <c r="AL43243" s="27"/>
      <c r="AM43243" s="1"/>
      <c r="AO43243" s="1"/>
    </row>
    <row r="43244" spans="6:41" x14ac:dyDescent="0.35">
      <c r="F43244" s="1"/>
      <c r="AA43244" s="2"/>
      <c r="AH43244" s="24"/>
      <c r="AJ43244" s="24"/>
      <c r="AL43244" s="27"/>
      <c r="AM43244" s="1"/>
      <c r="AO43244" s="1"/>
    </row>
    <row r="43245" spans="6:41" x14ac:dyDescent="0.35">
      <c r="F43245" s="1"/>
      <c r="AA43245" s="2"/>
      <c r="AH43245" s="24"/>
      <c r="AJ43245" s="24"/>
      <c r="AL43245" s="27"/>
      <c r="AM43245" s="1"/>
      <c r="AO43245" s="1"/>
    </row>
    <row r="43246" spans="6:41" x14ac:dyDescent="0.35">
      <c r="F43246" s="1"/>
      <c r="AA43246" s="2"/>
      <c r="AH43246" s="24"/>
      <c r="AJ43246" s="24"/>
      <c r="AL43246" s="27"/>
      <c r="AM43246" s="1"/>
      <c r="AO43246" s="1"/>
    </row>
    <row r="43247" spans="6:41" x14ac:dyDescent="0.35">
      <c r="F43247" s="1"/>
      <c r="AA43247" s="2"/>
      <c r="AH43247" s="24"/>
      <c r="AJ43247" s="24"/>
      <c r="AL43247" s="27"/>
      <c r="AM43247" s="1"/>
      <c r="AO43247" s="1"/>
    </row>
    <row r="43248" spans="6:41" x14ac:dyDescent="0.35">
      <c r="F43248" s="1"/>
      <c r="AA43248" s="2"/>
      <c r="AH43248" s="24"/>
      <c r="AJ43248" s="24"/>
      <c r="AL43248" s="27"/>
      <c r="AM43248" s="1"/>
      <c r="AO43248" s="1"/>
    </row>
    <row r="43249" spans="6:41" x14ac:dyDescent="0.35">
      <c r="F43249" s="1"/>
      <c r="AA43249" s="2"/>
      <c r="AH43249" s="24"/>
      <c r="AJ43249" s="24"/>
      <c r="AL43249" s="27"/>
      <c r="AM43249" s="1"/>
      <c r="AO43249" s="1"/>
    </row>
    <row r="43250" spans="6:41" x14ac:dyDescent="0.35">
      <c r="F43250" s="1"/>
      <c r="AA43250" s="2"/>
      <c r="AH43250" s="24"/>
      <c r="AJ43250" s="24"/>
      <c r="AL43250" s="27"/>
      <c r="AM43250" s="1"/>
      <c r="AO43250" s="1"/>
    </row>
    <row r="43251" spans="6:41" x14ac:dyDescent="0.35">
      <c r="F43251" s="1"/>
      <c r="AA43251" s="2"/>
      <c r="AH43251" s="24"/>
      <c r="AJ43251" s="24"/>
      <c r="AL43251" s="27"/>
      <c r="AM43251" s="1"/>
      <c r="AO43251" s="1"/>
    </row>
    <row r="43252" spans="6:41" x14ac:dyDescent="0.35">
      <c r="F43252" s="1"/>
      <c r="AA43252" s="2"/>
      <c r="AH43252" s="24"/>
      <c r="AJ43252" s="24"/>
      <c r="AL43252" s="27"/>
      <c r="AM43252" s="1"/>
      <c r="AO43252" s="1"/>
    </row>
    <row r="43253" spans="6:41" x14ac:dyDescent="0.35">
      <c r="F43253" s="1"/>
      <c r="AA43253" s="2"/>
      <c r="AH43253" s="24"/>
      <c r="AJ43253" s="24"/>
      <c r="AL43253" s="27"/>
      <c r="AM43253" s="1"/>
      <c r="AO43253" s="1"/>
    </row>
    <row r="43254" spans="6:41" x14ac:dyDescent="0.35">
      <c r="F43254" s="1"/>
      <c r="AA43254" s="2"/>
      <c r="AH43254" s="24"/>
      <c r="AJ43254" s="24"/>
      <c r="AL43254" s="27"/>
      <c r="AM43254" s="1"/>
      <c r="AO43254" s="1"/>
    </row>
    <row r="43255" spans="6:41" x14ac:dyDescent="0.35">
      <c r="F43255" s="1"/>
      <c r="AA43255" s="2"/>
      <c r="AH43255" s="24"/>
      <c r="AJ43255" s="24"/>
      <c r="AL43255" s="27"/>
      <c r="AM43255" s="1"/>
      <c r="AO43255" s="1"/>
    </row>
    <row r="43256" spans="6:41" x14ac:dyDescent="0.35">
      <c r="F43256" s="1"/>
      <c r="AA43256" s="2"/>
      <c r="AH43256" s="24"/>
      <c r="AJ43256" s="24"/>
      <c r="AL43256" s="27"/>
      <c r="AM43256" s="1"/>
      <c r="AO43256" s="1"/>
    </row>
    <row r="43257" spans="6:41" x14ac:dyDescent="0.35">
      <c r="F43257" s="1"/>
      <c r="AA43257" s="2"/>
      <c r="AH43257" s="24"/>
      <c r="AJ43257" s="24"/>
      <c r="AL43257" s="27"/>
      <c r="AM43257" s="1"/>
      <c r="AO43257" s="1"/>
    </row>
    <row r="43258" spans="6:41" x14ac:dyDescent="0.35">
      <c r="F43258" s="1"/>
      <c r="AA43258" s="2"/>
      <c r="AH43258" s="24"/>
      <c r="AJ43258" s="24"/>
      <c r="AL43258" s="27"/>
      <c r="AM43258" s="1"/>
      <c r="AO43258" s="1"/>
    </row>
    <row r="43259" spans="6:41" x14ac:dyDescent="0.35">
      <c r="F43259" s="1"/>
      <c r="AA43259" s="2"/>
      <c r="AH43259" s="24"/>
      <c r="AJ43259" s="24"/>
      <c r="AL43259" s="27"/>
      <c r="AM43259" s="1"/>
      <c r="AO43259" s="1"/>
    </row>
    <row r="43260" spans="6:41" x14ac:dyDescent="0.35">
      <c r="F43260" s="1"/>
      <c r="AA43260" s="2"/>
      <c r="AH43260" s="24"/>
      <c r="AJ43260" s="24"/>
      <c r="AL43260" s="27"/>
      <c r="AM43260" s="1"/>
      <c r="AO43260" s="1"/>
    </row>
    <row r="43261" spans="6:41" x14ac:dyDescent="0.35">
      <c r="F43261" s="1"/>
      <c r="AA43261" s="2"/>
      <c r="AH43261" s="24"/>
      <c r="AJ43261" s="24"/>
      <c r="AL43261" s="27"/>
      <c r="AM43261" s="1"/>
      <c r="AO43261" s="1"/>
    </row>
    <row r="43262" spans="6:41" x14ac:dyDescent="0.35">
      <c r="F43262" s="1"/>
      <c r="AA43262" s="2"/>
      <c r="AH43262" s="24"/>
      <c r="AJ43262" s="24"/>
      <c r="AL43262" s="27"/>
      <c r="AM43262" s="1"/>
      <c r="AO43262" s="1"/>
    </row>
    <row r="43263" spans="6:41" x14ac:dyDescent="0.35">
      <c r="F43263" s="1"/>
      <c r="AA43263" s="2"/>
      <c r="AH43263" s="24"/>
      <c r="AJ43263" s="24"/>
      <c r="AL43263" s="27"/>
      <c r="AM43263" s="1"/>
      <c r="AO43263" s="1"/>
    </row>
    <row r="43264" spans="6:41" x14ac:dyDescent="0.35">
      <c r="F43264" s="1"/>
      <c r="AA43264" s="2"/>
      <c r="AH43264" s="24"/>
      <c r="AJ43264" s="24"/>
      <c r="AL43264" s="27"/>
      <c r="AM43264" s="1"/>
      <c r="AO43264" s="1"/>
    </row>
    <row r="43265" spans="6:41" x14ac:dyDescent="0.35">
      <c r="F43265" s="1"/>
      <c r="AA43265" s="2"/>
      <c r="AH43265" s="24"/>
      <c r="AJ43265" s="24"/>
      <c r="AL43265" s="27"/>
      <c r="AM43265" s="1"/>
      <c r="AO43265" s="1"/>
    </row>
    <row r="43266" spans="6:41" x14ac:dyDescent="0.35">
      <c r="F43266" s="1"/>
      <c r="AA43266" s="2"/>
      <c r="AH43266" s="24"/>
      <c r="AJ43266" s="24"/>
      <c r="AL43266" s="27"/>
      <c r="AM43266" s="1"/>
      <c r="AO43266" s="1"/>
    </row>
    <row r="43267" spans="6:41" x14ac:dyDescent="0.35">
      <c r="F43267" s="1"/>
      <c r="AA43267" s="2"/>
      <c r="AH43267" s="24"/>
      <c r="AJ43267" s="24"/>
      <c r="AL43267" s="27"/>
      <c r="AM43267" s="1"/>
      <c r="AO43267" s="1"/>
    </row>
    <row r="43268" spans="6:41" x14ac:dyDescent="0.35">
      <c r="F43268" s="1"/>
      <c r="AA43268" s="2"/>
      <c r="AH43268" s="24"/>
      <c r="AJ43268" s="24"/>
      <c r="AL43268" s="27"/>
      <c r="AM43268" s="1"/>
      <c r="AO43268" s="1"/>
    </row>
    <row r="43269" spans="6:41" x14ac:dyDescent="0.35">
      <c r="F43269" s="1"/>
      <c r="AA43269" s="2"/>
      <c r="AH43269" s="24"/>
      <c r="AJ43269" s="24"/>
      <c r="AL43269" s="27"/>
      <c r="AM43269" s="1"/>
      <c r="AO43269" s="1"/>
    </row>
    <row r="43270" spans="6:41" x14ac:dyDescent="0.35">
      <c r="F43270" s="1"/>
      <c r="AA43270" s="2"/>
      <c r="AH43270" s="24"/>
      <c r="AJ43270" s="24"/>
      <c r="AL43270" s="27"/>
      <c r="AM43270" s="1"/>
      <c r="AO43270" s="1"/>
    </row>
    <row r="43271" spans="6:41" x14ac:dyDescent="0.35">
      <c r="F43271" s="1"/>
      <c r="AA43271" s="2"/>
      <c r="AH43271" s="24"/>
      <c r="AJ43271" s="24"/>
      <c r="AL43271" s="27"/>
      <c r="AM43271" s="1"/>
      <c r="AO43271" s="1"/>
    </row>
    <row r="43272" spans="6:41" x14ac:dyDescent="0.35">
      <c r="F43272" s="1"/>
      <c r="AA43272" s="2"/>
      <c r="AH43272" s="24"/>
      <c r="AJ43272" s="24"/>
      <c r="AL43272" s="27"/>
      <c r="AM43272" s="1"/>
      <c r="AO43272" s="1"/>
    </row>
    <row r="43273" spans="6:41" x14ac:dyDescent="0.35">
      <c r="F43273" s="1"/>
      <c r="AA43273" s="2"/>
      <c r="AH43273" s="24"/>
      <c r="AJ43273" s="24"/>
      <c r="AL43273" s="27"/>
      <c r="AM43273" s="1"/>
      <c r="AO43273" s="1"/>
    </row>
    <row r="43274" spans="6:41" x14ac:dyDescent="0.35">
      <c r="F43274" s="1"/>
      <c r="AA43274" s="2"/>
      <c r="AH43274" s="24"/>
      <c r="AJ43274" s="24"/>
      <c r="AL43274" s="27"/>
      <c r="AM43274" s="1"/>
      <c r="AO43274" s="1"/>
    </row>
    <row r="43275" spans="6:41" x14ac:dyDescent="0.35">
      <c r="F43275" s="1"/>
      <c r="AA43275" s="2"/>
      <c r="AH43275" s="24"/>
      <c r="AJ43275" s="24"/>
      <c r="AL43275" s="27"/>
      <c r="AM43275" s="1"/>
      <c r="AO43275" s="1"/>
    </row>
    <row r="43276" spans="6:41" x14ac:dyDescent="0.35">
      <c r="F43276" s="1"/>
      <c r="AA43276" s="2"/>
      <c r="AH43276" s="24"/>
      <c r="AJ43276" s="24"/>
      <c r="AL43276" s="27"/>
      <c r="AM43276" s="1"/>
      <c r="AO43276" s="1"/>
    </row>
    <row r="43277" spans="6:41" x14ac:dyDescent="0.35">
      <c r="F43277" s="1"/>
      <c r="AA43277" s="2"/>
      <c r="AH43277" s="24"/>
      <c r="AJ43277" s="24"/>
      <c r="AL43277" s="27"/>
      <c r="AM43277" s="1"/>
      <c r="AO43277" s="1"/>
    </row>
    <row r="43278" spans="6:41" x14ac:dyDescent="0.35">
      <c r="F43278" s="1"/>
      <c r="AA43278" s="2"/>
      <c r="AH43278" s="24"/>
      <c r="AJ43278" s="24"/>
      <c r="AL43278" s="27"/>
      <c r="AM43278" s="1"/>
      <c r="AO43278" s="1"/>
    </row>
    <row r="43279" spans="6:41" x14ac:dyDescent="0.35">
      <c r="F43279" s="1"/>
      <c r="AA43279" s="2"/>
      <c r="AH43279" s="24"/>
      <c r="AJ43279" s="24"/>
      <c r="AL43279" s="27"/>
      <c r="AM43279" s="1"/>
      <c r="AO43279" s="1"/>
    </row>
    <row r="43280" spans="6:41" x14ac:dyDescent="0.35">
      <c r="F43280" s="1"/>
      <c r="AA43280" s="2"/>
      <c r="AH43280" s="24"/>
      <c r="AJ43280" s="24"/>
      <c r="AL43280" s="27"/>
      <c r="AM43280" s="1"/>
      <c r="AO43280" s="1"/>
    </row>
    <row r="43281" spans="6:41" x14ac:dyDescent="0.35">
      <c r="F43281" s="1"/>
      <c r="AA43281" s="2"/>
      <c r="AH43281" s="24"/>
      <c r="AJ43281" s="24"/>
      <c r="AL43281" s="27"/>
      <c r="AM43281" s="1"/>
      <c r="AO43281" s="1"/>
    </row>
    <row r="43282" spans="6:41" x14ac:dyDescent="0.35">
      <c r="F43282" s="1"/>
      <c r="AA43282" s="2"/>
      <c r="AH43282" s="24"/>
      <c r="AJ43282" s="24"/>
      <c r="AL43282" s="27"/>
      <c r="AM43282" s="1"/>
      <c r="AO43282" s="1"/>
    </row>
    <row r="43283" spans="6:41" x14ac:dyDescent="0.35">
      <c r="F43283" s="1"/>
      <c r="AA43283" s="2"/>
      <c r="AH43283" s="24"/>
      <c r="AJ43283" s="24"/>
      <c r="AL43283" s="27"/>
      <c r="AM43283" s="1"/>
      <c r="AO43283" s="1"/>
    </row>
    <row r="43284" spans="6:41" x14ac:dyDescent="0.35">
      <c r="F43284" s="1"/>
      <c r="AA43284" s="2"/>
      <c r="AH43284" s="24"/>
      <c r="AJ43284" s="24"/>
      <c r="AL43284" s="27"/>
      <c r="AM43284" s="1"/>
      <c r="AO43284" s="1"/>
    </row>
    <row r="43285" spans="6:41" x14ac:dyDescent="0.35">
      <c r="F43285" s="1"/>
      <c r="AA43285" s="2"/>
      <c r="AH43285" s="24"/>
      <c r="AJ43285" s="24"/>
      <c r="AL43285" s="27"/>
      <c r="AM43285" s="1"/>
      <c r="AO43285" s="1"/>
    </row>
    <row r="43286" spans="6:41" x14ac:dyDescent="0.35">
      <c r="F43286" s="1"/>
      <c r="AA43286" s="2"/>
      <c r="AH43286" s="24"/>
      <c r="AJ43286" s="24"/>
      <c r="AL43286" s="27"/>
      <c r="AM43286" s="1"/>
      <c r="AO43286" s="1"/>
    </row>
    <row r="43287" spans="6:41" x14ac:dyDescent="0.35">
      <c r="F43287" s="1"/>
      <c r="AA43287" s="2"/>
      <c r="AH43287" s="24"/>
      <c r="AJ43287" s="24"/>
      <c r="AL43287" s="27"/>
      <c r="AM43287" s="1"/>
      <c r="AO43287" s="1"/>
    </row>
    <row r="43288" spans="6:41" x14ac:dyDescent="0.35">
      <c r="F43288" s="1"/>
      <c r="AA43288" s="2"/>
      <c r="AH43288" s="24"/>
      <c r="AJ43288" s="24"/>
      <c r="AL43288" s="27"/>
      <c r="AM43288" s="1"/>
      <c r="AO43288" s="1"/>
    </row>
    <row r="43289" spans="6:41" x14ac:dyDescent="0.35">
      <c r="F43289" s="1"/>
      <c r="AA43289" s="2"/>
      <c r="AH43289" s="24"/>
      <c r="AJ43289" s="24"/>
      <c r="AL43289" s="27"/>
      <c r="AM43289" s="1"/>
      <c r="AO43289" s="1"/>
    </row>
    <row r="43290" spans="6:41" x14ac:dyDescent="0.35">
      <c r="F43290" s="1"/>
      <c r="AA43290" s="2"/>
      <c r="AH43290" s="24"/>
      <c r="AJ43290" s="24"/>
      <c r="AL43290" s="27"/>
      <c r="AM43290" s="1"/>
      <c r="AO43290" s="1"/>
    </row>
    <row r="43291" spans="6:41" x14ac:dyDescent="0.35">
      <c r="F43291" s="1"/>
      <c r="AA43291" s="2"/>
      <c r="AH43291" s="24"/>
      <c r="AJ43291" s="24"/>
      <c r="AL43291" s="27"/>
      <c r="AM43291" s="1"/>
      <c r="AO43291" s="1"/>
    </row>
    <row r="43292" spans="6:41" x14ac:dyDescent="0.35">
      <c r="F43292" s="1"/>
      <c r="AA43292" s="2"/>
      <c r="AH43292" s="24"/>
      <c r="AJ43292" s="24"/>
      <c r="AL43292" s="27"/>
      <c r="AM43292" s="1"/>
      <c r="AO43292" s="1"/>
    </row>
    <row r="43293" spans="6:41" x14ac:dyDescent="0.35">
      <c r="F43293" s="1"/>
      <c r="AA43293" s="2"/>
      <c r="AH43293" s="24"/>
      <c r="AJ43293" s="24"/>
      <c r="AL43293" s="27"/>
      <c r="AM43293" s="1"/>
      <c r="AO43293" s="1"/>
    </row>
    <row r="43294" spans="6:41" x14ac:dyDescent="0.35">
      <c r="F43294" s="1"/>
      <c r="AA43294" s="2"/>
      <c r="AH43294" s="24"/>
      <c r="AJ43294" s="24"/>
      <c r="AL43294" s="27"/>
      <c r="AM43294" s="1"/>
      <c r="AO43294" s="1"/>
    </row>
    <row r="43295" spans="6:41" x14ac:dyDescent="0.35">
      <c r="F43295" s="1"/>
      <c r="AA43295" s="2"/>
      <c r="AH43295" s="24"/>
      <c r="AJ43295" s="24"/>
      <c r="AL43295" s="27"/>
      <c r="AM43295" s="1"/>
      <c r="AO43295" s="1"/>
    </row>
    <row r="43296" spans="6:41" x14ac:dyDescent="0.35">
      <c r="F43296" s="1"/>
      <c r="AA43296" s="2"/>
      <c r="AH43296" s="24"/>
      <c r="AJ43296" s="24"/>
      <c r="AL43296" s="27"/>
      <c r="AM43296" s="1"/>
      <c r="AO43296" s="1"/>
    </row>
    <row r="43297" spans="6:41" x14ac:dyDescent="0.35">
      <c r="F43297" s="1"/>
      <c r="AA43297" s="2"/>
      <c r="AH43297" s="24"/>
      <c r="AJ43297" s="24"/>
      <c r="AL43297" s="27"/>
      <c r="AM43297" s="1"/>
      <c r="AO43297" s="1"/>
    </row>
    <row r="43298" spans="6:41" x14ac:dyDescent="0.35">
      <c r="F43298" s="1"/>
      <c r="AA43298" s="2"/>
      <c r="AH43298" s="24"/>
      <c r="AJ43298" s="24"/>
      <c r="AL43298" s="27"/>
      <c r="AM43298" s="1"/>
      <c r="AO43298" s="1"/>
    </row>
    <row r="43299" spans="6:41" x14ac:dyDescent="0.35">
      <c r="F43299" s="1"/>
      <c r="AA43299" s="2"/>
      <c r="AH43299" s="24"/>
      <c r="AJ43299" s="24"/>
      <c r="AL43299" s="27"/>
      <c r="AM43299" s="1"/>
      <c r="AO43299" s="1"/>
    </row>
    <row r="43300" spans="6:41" x14ac:dyDescent="0.35">
      <c r="F43300" s="1"/>
      <c r="AA43300" s="2"/>
      <c r="AH43300" s="24"/>
      <c r="AJ43300" s="24"/>
      <c r="AL43300" s="27"/>
      <c r="AM43300" s="1"/>
      <c r="AO43300" s="1"/>
    </row>
    <row r="43301" spans="6:41" x14ac:dyDescent="0.35">
      <c r="F43301" s="1"/>
      <c r="AA43301" s="2"/>
      <c r="AH43301" s="24"/>
      <c r="AJ43301" s="24"/>
      <c r="AL43301" s="27"/>
      <c r="AM43301" s="1"/>
      <c r="AO43301" s="1"/>
    </row>
    <row r="43302" spans="6:41" x14ac:dyDescent="0.35">
      <c r="F43302" s="1"/>
      <c r="AA43302" s="2"/>
      <c r="AH43302" s="24"/>
      <c r="AJ43302" s="24"/>
      <c r="AL43302" s="27"/>
      <c r="AM43302" s="1"/>
      <c r="AO43302" s="1"/>
    </row>
    <row r="43303" spans="6:41" x14ac:dyDescent="0.35">
      <c r="F43303" s="1"/>
      <c r="AA43303" s="2"/>
      <c r="AH43303" s="24"/>
      <c r="AJ43303" s="24"/>
      <c r="AL43303" s="27"/>
      <c r="AM43303" s="1"/>
      <c r="AO43303" s="1"/>
    </row>
    <row r="43304" spans="6:41" x14ac:dyDescent="0.35">
      <c r="F43304" s="1"/>
      <c r="AA43304" s="2"/>
      <c r="AH43304" s="24"/>
      <c r="AJ43304" s="24"/>
      <c r="AL43304" s="27"/>
      <c r="AM43304" s="1"/>
      <c r="AO43304" s="1"/>
    </row>
    <row r="43305" spans="6:41" x14ac:dyDescent="0.35">
      <c r="F43305" s="1"/>
      <c r="AA43305" s="2"/>
      <c r="AH43305" s="24"/>
      <c r="AJ43305" s="24"/>
      <c r="AL43305" s="27"/>
      <c r="AM43305" s="1"/>
      <c r="AO43305" s="1"/>
    </row>
    <row r="43306" spans="6:41" x14ac:dyDescent="0.35">
      <c r="F43306" s="1"/>
      <c r="AA43306" s="2"/>
      <c r="AH43306" s="24"/>
      <c r="AJ43306" s="24"/>
      <c r="AL43306" s="27"/>
      <c r="AM43306" s="1"/>
      <c r="AO43306" s="1"/>
    </row>
    <row r="43307" spans="6:41" x14ac:dyDescent="0.35">
      <c r="F43307" s="1"/>
      <c r="AA43307" s="2"/>
      <c r="AH43307" s="24"/>
      <c r="AJ43307" s="24"/>
      <c r="AL43307" s="27"/>
      <c r="AM43307" s="1"/>
      <c r="AO43307" s="1"/>
    </row>
    <row r="43308" spans="6:41" x14ac:dyDescent="0.35">
      <c r="F43308" s="1"/>
      <c r="AA43308" s="2"/>
      <c r="AH43308" s="24"/>
      <c r="AJ43308" s="24"/>
      <c r="AL43308" s="27"/>
      <c r="AM43308" s="1"/>
      <c r="AO43308" s="1"/>
    </row>
    <row r="43309" spans="6:41" x14ac:dyDescent="0.35">
      <c r="F43309" s="1"/>
      <c r="AA43309" s="2"/>
      <c r="AH43309" s="24"/>
      <c r="AJ43309" s="24"/>
      <c r="AL43309" s="27"/>
      <c r="AM43309" s="1"/>
      <c r="AO43309" s="1"/>
    </row>
    <row r="43310" spans="6:41" x14ac:dyDescent="0.35">
      <c r="F43310" s="1"/>
      <c r="AA43310" s="2"/>
      <c r="AH43310" s="24"/>
      <c r="AJ43310" s="24"/>
      <c r="AL43310" s="27"/>
      <c r="AM43310" s="1"/>
      <c r="AO43310" s="1"/>
    </row>
    <row r="43311" spans="6:41" x14ac:dyDescent="0.35">
      <c r="F43311" s="1"/>
      <c r="AA43311" s="2"/>
      <c r="AH43311" s="24"/>
      <c r="AJ43311" s="24"/>
      <c r="AL43311" s="27"/>
      <c r="AM43311" s="1"/>
      <c r="AO43311" s="1"/>
    </row>
    <row r="43312" spans="6:41" x14ac:dyDescent="0.35">
      <c r="F43312" s="1"/>
      <c r="AA43312" s="2"/>
      <c r="AH43312" s="24"/>
      <c r="AJ43312" s="24"/>
      <c r="AL43312" s="27"/>
      <c r="AM43312" s="1"/>
      <c r="AO43312" s="1"/>
    </row>
    <row r="43313" spans="6:41" x14ac:dyDescent="0.35">
      <c r="F43313" s="1"/>
      <c r="AA43313" s="2"/>
      <c r="AH43313" s="24"/>
      <c r="AJ43313" s="24"/>
      <c r="AL43313" s="27"/>
      <c r="AM43313" s="1"/>
      <c r="AO43313" s="1"/>
    </row>
    <row r="43314" spans="6:41" x14ac:dyDescent="0.35">
      <c r="F43314" s="1"/>
      <c r="AA43314" s="2"/>
      <c r="AH43314" s="24"/>
      <c r="AJ43314" s="24"/>
      <c r="AL43314" s="27"/>
      <c r="AM43314" s="1"/>
      <c r="AO43314" s="1"/>
    </row>
    <row r="43315" spans="6:41" x14ac:dyDescent="0.35">
      <c r="F43315" s="1"/>
      <c r="AA43315" s="2"/>
      <c r="AH43315" s="24"/>
      <c r="AJ43315" s="24"/>
      <c r="AL43315" s="27"/>
      <c r="AM43315" s="1"/>
      <c r="AO43315" s="1"/>
    </row>
    <row r="43316" spans="6:41" x14ac:dyDescent="0.35">
      <c r="F43316" s="1"/>
      <c r="AA43316" s="2"/>
      <c r="AH43316" s="24"/>
      <c r="AJ43316" s="24"/>
      <c r="AL43316" s="27"/>
      <c r="AM43316" s="1"/>
      <c r="AO43316" s="1"/>
    </row>
    <row r="43317" spans="6:41" x14ac:dyDescent="0.35">
      <c r="F43317" s="1"/>
      <c r="AA43317" s="2"/>
      <c r="AH43317" s="24"/>
      <c r="AJ43317" s="24"/>
      <c r="AL43317" s="27"/>
      <c r="AM43317" s="1"/>
      <c r="AO43317" s="1"/>
    </row>
    <row r="43318" spans="6:41" x14ac:dyDescent="0.35">
      <c r="F43318" s="1"/>
      <c r="AA43318" s="2"/>
      <c r="AH43318" s="24"/>
      <c r="AJ43318" s="24"/>
      <c r="AL43318" s="27"/>
      <c r="AM43318" s="1"/>
      <c r="AO43318" s="1"/>
    </row>
    <row r="43319" spans="6:41" x14ac:dyDescent="0.35">
      <c r="F43319" s="1"/>
      <c r="AA43319" s="2"/>
      <c r="AH43319" s="24"/>
      <c r="AJ43319" s="24"/>
      <c r="AL43319" s="27"/>
      <c r="AM43319" s="1"/>
      <c r="AO43319" s="1"/>
    </row>
    <row r="43320" spans="6:41" x14ac:dyDescent="0.35">
      <c r="F43320" s="1"/>
      <c r="AA43320" s="2"/>
      <c r="AH43320" s="24"/>
      <c r="AJ43320" s="24"/>
      <c r="AL43320" s="27"/>
      <c r="AM43320" s="1"/>
      <c r="AO43320" s="1"/>
    </row>
    <row r="43321" spans="6:41" x14ac:dyDescent="0.35">
      <c r="F43321" s="1"/>
      <c r="AA43321" s="2"/>
      <c r="AH43321" s="24"/>
      <c r="AJ43321" s="24"/>
      <c r="AL43321" s="27"/>
      <c r="AM43321" s="1"/>
      <c r="AO43321" s="1"/>
    </row>
    <row r="43322" spans="6:41" x14ac:dyDescent="0.35">
      <c r="F43322" s="1"/>
      <c r="AA43322" s="2"/>
      <c r="AH43322" s="24"/>
      <c r="AJ43322" s="24"/>
      <c r="AL43322" s="27"/>
      <c r="AM43322" s="1"/>
      <c r="AO43322" s="1"/>
    </row>
    <row r="43323" spans="6:41" x14ac:dyDescent="0.35">
      <c r="F43323" s="1"/>
      <c r="AA43323" s="2"/>
      <c r="AH43323" s="24"/>
      <c r="AJ43323" s="24"/>
      <c r="AL43323" s="27"/>
      <c r="AM43323" s="1"/>
      <c r="AO43323" s="1"/>
    </row>
    <row r="43324" spans="6:41" x14ac:dyDescent="0.35">
      <c r="F43324" s="1"/>
      <c r="AA43324" s="2"/>
      <c r="AH43324" s="24"/>
      <c r="AJ43324" s="24"/>
      <c r="AL43324" s="27"/>
      <c r="AM43324" s="1"/>
      <c r="AO43324" s="1"/>
    </row>
    <row r="43325" spans="6:41" x14ac:dyDescent="0.35">
      <c r="F43325" s="1"/>
      <c r="AA43325" s="2"/>
      <c r="AH43325" s="24"/>
      <c r="AJ43325" s="24"/>
      <c r="AL43325" s="27"/>
      <c r="AM43325" s="1"/>
      <c r="AO43325" s="1"/>
    </row>
    <row r="43326" spans="6:41" x14ac:dyDescent="0.35">
      <c r="F43326" s="1"/>
      <c r="AA43326" s="2"/>
      <c r="AH43326" s="24"/>
      <c r="AJ43326" s="24"/>
      <c r="AL43326" s="27"/>
      <c r="AM43326" s="1"/>
      <c r="AO43326" s="1"/>
    </row>
    <row r="43327" spans="6:41" x14ac:dyDescent="0.35">
      <c r="F43327" s="1"/>
      <c r="AA43327" s="2"/>
      <c r="AH43327" s="24"/>
      <c r="AJ43327" s="24"/>
      <c r="AL43327" s="27"/>
      <c r="AM43327" s="1"/>
      <c r="AO43327" s="1"/>
    </row>
    <row r="43328" spans="6:41" x14ac:dyDescent="0.35">
      <c r="F43328" s="1"/>
      <c r="AA43328" s="2"/>
      <c r="AH43328" s="24"/>
      <c r="AJ43328" s="24"/>
      <c r="AL43328" s="27"/>
      <c r="AM43328" s="1"/>
      <c r="AO43328" s="1"/>
    </row>
    <row r="43329" spans="6:41" x14ac:dyDescent="0.35">
      <c r="F43329" s="1"/>
      <c r="AA43329" s="2"/>
      <c r="AH43329" s="24"/>
      <c r="AJ43329" s="24"/>
      <c r="AL43329" s="27"/>
      <c r="AM43329" s="1"/>
      <c r="AO43329" s="1"/>
    </row>
    <row r="43330" spans="6:41" x14ac:dyDescent="0.35">
      <c r="F43330" s="1"/>
      <c r="AA43330" s="2"/>
      <c r="AH43330" s="24"/>
      <c r="AJ43330" s="24"/>
      <c r="AL43330" s="27"/>
      <c r="AM43330" s="1"/>
      <c r="AO43330" s="1"/>
    </row>
    <row r="43331" spans="6:41" x14ac:dyDescent="0.35">
      <c r="F43331" s="1"/>
      <c r="AA43331" s="2"/>
      <c r="AH43331" s="24"/>
      <c r="AJ43331" s="24"/>
      <c r="AL43331" s="27"/>
      <c r="AM43331" s="1"/>
      <c r="AO43331" s="1"/>
    </row>
    <row r="43332" spans="6:41" x14ac:dyDescent="0.35">
      <c r="F43332" s="1"/>
      <c r="AA43332" s="2"/>
      <c r="AH43332" s="24"/>
      <c r="AJ43332" s="24"/>
      <c r="AL43332" s="27"/>
      <c r="AM43332" s="1"/>
      <c r="AO43332" s="1"/>
    </row>
    <row r="43333" spans="6:41" x14ac:dyDescent="0.35">
      <c r="F43333" s="1"/>
      <c r="AA43333" s="2"/>
      <c r="AH43333" s="24"/>
      <c r="AJ43333" s="24"/>
      <c r="AL43333" s="27"/>
      <c r="AM43333" s="1"/>
      <c r="AO43333" s="1"/>
    </row>
    <row r="43334" spans="6:41" x14ac:dyDescent="0.35">
      <c r="F43334" s="1"/>
      <c r="AA43334" s="2"/>
      <c r="AH43334" s="24"/>
      <c r="AJ43334" s="24"/>
      <c r="AL43334" s="27"/>
      <c r="AM43334" s="1"/>
      <c r="AO43334" s="1"/>
    </row>
    <row r="43335" spans="6:41" x14ac:dyDescent="0.35">
      <c r="F43335" s="1"/>
      <c r="AA43335" s="2"/>
      <c r="AH43335" s="24"/>
      <c r="AJ43335" s="24"/>
      <c r="AL43335" s="27"/>
      <c r="AM43335" s="1"/>
      <c r="AO43335" s="1"/>
    </row>
    <row r="43336" spans="6:41" x14ac:dyDescent="0.35">
      <c r="F43336" s="1"/>
      <c r="AA43336" s="2"/>
      <c r="AH43336" s="24"/>
      <c r="AJ43336" s="24"/>
      <c r="AL43336" s="27"/>
      <c r="AM43336" s="1"/>
      <c r="AO43336" s="1"/>
    </row>
    <row r="43337" spans="6:41" x14ac:dyDescent="0.35">
      <c r="F43337" s="1"/>
      <c r="AA43337" s="2"/>
      <c r="AH43337" s="24"/>
      <c r="AJ43337" s="24"/>
      <c r="AL43337" s="27"/>
      <c r="AM43337" s="1"/>
      <c r="AO43337" s="1"/>
    </row>
    <row r="43338" spans="6:41" x14ac:dyDescent="0.35">
      <c r="F43338" s="1"/>
      <c r="AA43338" s="2"/>
      <c r="AH43338" s="24"/>
      <c r="AJ43338" s="24"/>
      <c r="AL43338" s="27"/>
      <c r="AM43338" s="1"/>
      <c r="AO43338" s="1"/>
    </row>
    <row r="43339" spans="6:41" x14ac:dyDescent="0.35">
      <c r="F43339" s="1"/>
      <c r="AA43339" s="2"/>
      <c r="AH43339" s="24"/>
      <c r="AJ43339" s="24"/>
      <c r="AL43339" s="27"/>
      <c r="AM43339" s="1"/>
      <c r="AO43339" s="1"/>
    </row>
    <row r="43340" spans="6:41" x14ac:dyDescent="0.35">
      <c r="F43340" s="1"/>
      <c r="AA43340" s="2"/>
      <c r="AH43340" s="24"/>
      <c r="AJ43340" s="24"/>
      <c r="AL43340" s="27"/>
      <c r="AM43340" s="1"/>
      <c r="AO43340" s="1"/>
    </row>
    <row r="43341" spans="6:41" x14ac:dyDescent="0.35">
      <c r="F43341" s="1"/>
      <c r="AA43341" s="2"/>
      <c r="AH43341" s="24"/>
      <c r="AJ43341" s="24"/>
      <c r="AL43341" s="27"/>
      <c r="AM43341" s="1"/>
      <c r="AO43341" s="1"/>
    </row>
    <row r="43342" spans="6:41" x14ac:dyDescent="0.35">
      <c r="F43342" s="1"/>
      <c r="AA43342" s="2"/>
      <c r="AH43342" s="24"/>
      <c r="AJ43342" s="24"/>
      <c r="AL43342" s="27"/>
      <c r="AM43342" s="1"/>
      <c r="AO43342" s="1"/>
    </row>
    <row r="43343" spans="6:41" x14ac:dyDescent="0.35">
      <c r="F43343" s="1"/>
      <c r="AA43343" s="2"/>
      <c r="AH43343" s="24"/>
      <c r="AJ43343" s="24"/>
      <c r="AL43343" s="27"/>
      <c r="AM43343" s="1"/>
      <c r="AO43343" s="1"/>
    </row>
    <row r="43344" spans="6:41" x14ac:dyDescent="0.35">
      <c r="F43344" s="1"/>
      <c r="AA43344" s="2"/>
      <c r="AH43344" s="24"/>
      <c r="AJ43344" s="24"/>
      <c r="AL43344" s="27"/>
      <c r="AM43344" s="1"/>
      <c r="AO43344" s="1"/>
    </row>
    <row r="43345" spans="6:41" x14ac:dyDescent="0.35">
      <c r="F43345" s="1"/>
      <c r="AA43345" s="2"/>
      <c r="AH43345" s="24"/>
      <c r="AJ43345" s="24"/>
      <c r="AL43345" s="27"/>
      <c r="AM43345" s="1"/>
      <c r="AO43345" s="1"/>
    </row>
    <row r="43346" spans="6:41" x14ac:dyDescent="0.35">
      <c r="F43346" s="1"/>
      <c r="AA43346" s="2"/>
      <c r="AH43346" s="24"/>
      <c r="AJ43346" s="24"/>
      <c r="AL43346" s="27"/>
      <c r="AM43346" s="1"/>
      <c r="AO43346" s="1"/>
    </row>
    <row r="43347" spans="6:41" x14ac:dyDescent="0.35">
      <c r="F43347" s="1"/>
      <c r="AA43347" s="2"/>
      <c r="AH43347" s="24"/>
      <c r="AJ43347" s="24"/>
      <c r="AL43347" s="27"/>
      <c r="AM43347" s="1"/>
      <c r="AO43347" s="1"/>
    </row>
    <row r="43348" spans="6:41" x14ac:dyDescent="0.35">
      <c r="F43348" s="1"/>
      <c r="AA43348" s="2"/>
      <c r="AH43348" s="24"/>
      <c r="AJ43348" s="24"/>
      <c r="AL43348" s="27"/>
      <c r="AM43348" s="1"/>
      <c r="AO43348" s="1"/>
    </row>
    <row r="43349" spans="6:41" x14ac:dyDescent="0.35">
      <c r="F43349" s="1"/>
      <c r="AA43349" s="2"/>
      <c r="AH43349" s="24"/>
      <c r="AJ43349" s="24"/>
      <c r="AL43349" s="27"/>
      <c r="AM43349" s="1"/>
      <c r="AO43349" s="1"/>
    </row>
    <row r="43350" spans="6:41" x14ac:dyDescent="0.35">
      <c r="F43350" s="1"/>
      <c r="AA43350" s="2"/>
      <c r="AH43350" s="24"/>
      <c r="AJ43350" s="24"/>
      <c r="AL43350" s="27"/>
      <c r="AM43350" s="1"/>
      <c r="AO43350" s="1"/>
    </row>
    <row r="43351" spans="6:41" x14ac:dyDescent="0.35">
      <c r="F43351" s="1"/>
      <c r="AA43351" s="2"/>
      <c r="AH43351" s="24"/>
      <c r="AJ43351" s="24"/>
      <c r="AL43351" s="27"/>
      <c r="AM43351" s="1"/>
      <c r="AO43351" s="1"/>
    </row>
    <row r="43352" spans="6:41" x14ac:dyDescent="0.35">
      <c r="F43352" s="1"/>
      <c r="AA43352" s="2"/>
      <c r="AH43352" s="24"/>
      <c r="AJ43352" s="24"/>
      <c r="AL43352" s="27"/>
      <c r="AM43352" s="1"/>
      <c r="AO43352" s="1"/>
    </row>
    <row r="43353" spans="6:41" x14ac:dyDescent="0.35">
      <c r="F43353" s="1"/>
      <c r="AA43353" s="2"/>
      <c r="AH43353" s="24"/>
      <c r="AJ43353" s="24"/>
      <c r="AL43353" s="27"/>
      <c r="AM43353" s="1"/>
      <c r="AO43353" s="1"/>
    </row>
    <row r="43354" spans="6:41" x14ac:dyDescent="0.35">
      <c r="F43354" s="1"/>
      <c r="AA43354" s="2"/>
      <c r="AH43354" s="24"/>
      <c r="AJ43354" s="24"/>
      <c r="AL43354" s="27"/>
      <c r="AM43354" s="1"/>
      <c r="AO43354" s="1"/>
    </row>
    <row r="43355" spans="6:41" x14ac:dyDescent="0.35">
      <c r="F43355" s="1"/>
      <c r="AA43355" s="2"/>
      <c r="AH43355" s="24"/>
      <c r="AJ43355" s="24"/>
      <c r="AL43355" s="27"/>
      <c r="AM43355" s="1"/>
      <c r="AO43355" s="1"/>
    </row>
    <row r="43356" spans="6:41" x14ac:dyDescent="0.35">
      <c r="F43356" s="1"/>
      <c r="AA43356" s="2"/>
      <c r="AH43356" s="24"/>
      <c r="AJ43356" s="24"/>
      <c r="AL43356" s="27"/>
      <c r="AM43356" s="1"/>
      <c r="AO43356" s="1"/>
    </row>
    <row r="43357" spans="6:41" x14ac:dyDescent="0.35">
      <c r="F43357" s="1"/>
      <c r="AA43357" s="2"/>
      <c r="AH43357" s="24"/>
      <c r="AJ43357" s="24"/>
      <c r="AL43357" s="27"/>
      <c r="AM43357" s="1"/>
      <c r="AO43357" s="1"/>
    </row>
    <row r="43358" spans="6:41" x14ac:dyDescent="0.35">
      <c r="F43358" s="1"/>
      <c r="AA43358" s="2"/>
      <c r="AH43358" s="24"/>
      <c r="AJ43358" s="24"/>
      <c r="AL43358" s="27"/>
      <c r="AM43358" s="1"/>
      <c r="AO43358" s="1"/>
    </row>
    <row r="43359" spans="6:41" x14ac:dyDescent="0.35">
      <c r="F43359" s="1"/>
      <c r="AA43359" s="2"/>
      <c r="AH43359" s="24"/>
      <c r="AJ43359" s="24"/>
      <c r="AL43359" s="27"/>
      <c r="AM43359" s="1"/>
      <c r="AO43359" s="1"/>
    </row>
    <row r="43360" spans="6:41" x14ac:dyDescent="0.35">
      <c r="F43360" s="1"/>
      <c r="AA43360" s="2"/>
      <c r="AH43360" s="24"/>
      <c r="AJ43360" s="24"/>
      <c r="AL43360" s="27"/>
      <c r="AM43360" s="1"/>
      <c r="AO43360" s="1"/>
    </row>
    <row r="43361" spans="6:41" x14ac:dyDescent="0.35">
      <c r="F43361" s="1"/>
      <c r="AA43361" s="2"/>
      <c r="AH43361" s="24"/>
      <c r="AJ43361" s="24"/>
      <c r="AL43361" s="27"/>
      <c r="AM43361" s="1"/>
      <c r="AO43361" s="1"/>
    </row>
    <row r="43362" spans="6:41" x14ac:dyDescent="0.35">
      <c r="F43362" s="1"/>
      <c r="AA43362" s="2"/>
      <c r="AH43362" s="24"/>
      <c r="AJ43362" s="24"/>
      <c r="AL43362" s="27"/>
      <c r="AM43362" s="1"/>
      <c r="AO43362" s="1"/>
    </row>
    <row r="43363" spans="6:41" x14ac:dyDescent="0.35">
      <c r="F43363" s="1"/>
      <c r="AA43363" s="2"/>
      <c r="AH43363" s="24"/>
      <c r="AJ43363" s="24"/>
      <c r="AL43363" s="27"/>
      <c r="AM43363" s="1"/>
      <c r="AO43363" s="1"/>
    </row>
    <row r="43364" spans="6:41" x14ac:dyDescent="0.35">
      <c r="F43364" s="1"/>
      <c r="AA43364" s="2"/>
      <c r="AH43364" s="24"/>
      <c r="AJ43364" s="24"/>
      <c r="AL43364" s="27"/>
      <c r="AM43364" s="1"/>
      <c r="AO43364" s="1"/>
    </row>
    <row r="43365" spans="6:41" x14ac:dyDescent="0.35">
      <c r="F43365" s="1"/>
      <c r="AA43365" s="2"/>
      <c r="AH43365" s="24"/>
      <c r="AJ43365" s="24"/>
      <c r="AL43365" s="27"/>
      <c r="AM43365" s="1"/>
      <c r="AO43365" s="1"/>
    </row>
    <row r="43366" spans="6:41" x14ac:dyDescent="0.35">
      <c r="F43366" s="1"/>
      <c r="AA43366" s="2"/>
      <c r="AH43366" s="24"/>
      <c r="AJ43366" s="24"/>
      <c r="AL43366" s="27"/>
      <c r="AM43366" s="1"/>
      <c r="AO43366" s="1"/>
    </row>
    <row r="43367" spans="6:41" x14ac:dyDescent="0.35">
      <c r="F43367" s="1"/>
      <c r="AA43367" s="2"/>
      <c r="AH43367" s="24"/>
      <c r="AJ43367" s="24"/>
      <c r="AL43367" s="27"/>
      <c r="AM43367" s="1"/>
      <c r="AO43367" s="1"/>
    </row>
    <row r="43368" spans="6:41" x14ac:dyDescent="0.35">
      <c r="F43368" s="1"/>
      <c r="AA43368" s="2"/>
      <c r="AH43368" s="24"/>
      <c r="AJ43368" s="24"/>
      <c r="AL43368" s="27"/>
      <c r="AM43368" s="1"/>
      <c r="AO43368" s="1"/>
    </row>
    <row r="43369" spans="6:41" x14ac:dyDescent="0.35">
      <c r="F43369" s="1"/>
      <c r="AA43369" s="2"/>
      <c r="AH43369" s="24"/>
      <c r="AJ43369" s="24"/>
      <c r="AL43369" s="27"/>
      <c r="AM43369" s="1"/>
      <c r="AO43369" s="1"/>
    </row>
    <row r="43370" spans="6:41" x14ac:dyDescent="0.35">
      <c r="F43370" s="1"/>
      <c r="AA43370" s="2"/>
      <c r="AH43370" s="24"/>
      <c r="AJ43370" s="24"/>
      <c r="AL43370" s="27"/>
      <c r="AM43370" s="1"/>
      <c r="AO43370" s="1"/>
    </row>
    <row r="43371" spans="6:41" x14ac:dyDescent="0.35">
      <c r="F43371" s="1"/>
      <c r="AA43371" s="2"/>
      <c r="AH43371" s="24"/>
      <c r="AJ43371" s="24"/>
      <c r="AL43371" s="27"/>
      <c r="AM43371" s="1"/>
      <c r="AO43371" s="1"/>
    </row>
    <row r="43372" spans="6:41" x14ac:dyDescent="0.35">
      <c r="F43372" s="1"/>
      <c r="AA43372" s="2"/>
      <c r="AH43372" s="24"/>
      <c r="AJ43372" s="24"/>
      <c r="AL43372" s="27"/>
      <c r="AM43372" s="1"/>
      <c r="AO43372" s="1"/>
    </row>
    <row r="43373" spans="6:41" x14ac:dyDescent="0.35">
      <c r="F43373" s="1"/>
      <c r="AA43373" s="2"/>
      <c r="AH43373" s="24"/>
      <c r="AJ43373" s="24"/>
      <c r="AL43373" s="27"/>
      <c r="AM43373" s="1"/>
      <c r="AO43373" s="1"/>
    </row>
    <row r="43374" spans="6:41" x14ac:dyDescent="0.35">
      <c r="F43374" s="1"/>
      <c r="AA43374" s="2"/>
      <c r="AH43374" s="24"/>
      <c r="AJ43374" s="24"/>
      <c r="AL43374" s="27"/>
      <c r="AM43374" s="1"/>
      <c r="AO43374" s="1"/>
    </row>
    <row r="43375" spans="6:41" x14ac:dyDescent="0.35">
      <c r="F43375" s="1"/>
      <c r="AA43375" s="2"/>
      <c r="AH43375" s="24"/>
      <c r="AJ43375" s="24"/>
      <c r="AL43375" s="27"/>
      <c r="AM43375" s="1"/>
      <c r="AO43375" s="1"/>
    </row>
    <row r="43376" spans="6:41" x14ac:dyDescent="0.35">
      <c r="F43376" s="1"/>
      <c r="AA43376" s="2"/>
      <c r="AH43376" s="24"/>
      <c r="AJ43376" s="24"/>
      <c r="AL43376" s="27"/>
      <c r="AM43376" s="1"/>
      <c r="AO43376" s="1"/>
    </row>
    <row r="43377" spans="6:41" x14ac:dyDescent="0.35">
      <c r="F43377" s="1"/>
      <c r="AA43377" s="2"/>
      <c r="AH43377" s="24"/>
      <c r="AJ43377" s="24"/>
      <c r="AL43377" s="27"/>
      <c r="AM43377" s="1"/>
      <c r="AO43377" s="1"/>
    </row>
    <row r="43378" spans="6:41" x14ac:dyDescent="0.35">
      <c r="F43378" s="1"/>
      <c r="AA43378" s="2"/>
      <c r="AH43378" s="24"/>
      <c r="AJ43378" s="24"/>
      <c r="AL43378" s="27"/>
      <c r="AM43378" s="1"/>
      <c r="AO43378" s="1"/>
    </row>
    <row r="43379" spans="6:41" x14ac:dyDescent="0.35">
      <c r="F43379" s="1"/>
      <c r="AA43379" s="2"/>
      <c r="AH43379" s="24"/>
      <c r="AJ43379" s="24"/>
      <c r="AL43379" s="27"/>
      <c r="AM43379" s="1"/>
      <c r="AO43379" s="1"/>
    </row>
    <row r="43380" spans="6:41" x14ac:dyDescent="0.35">
      <c r="F43380" s="1"/>
      <c r="AA43380" s="2"/>
      <c r="AH43380" s="24"/>
      <c r="AJ43380" s="24"/>
      <c r="AL43380" s="27"/>
      <c r="AM43380" s="1"/>
      <c r="AO43380" s="1"/>
    </row>
    <row r="43381" spans="6:41" x14ac:dyDescent="0.35">
      <c r="F43381" s="1"/>
      <c r="AA43381" s="2"/>
      <c r="AH43381" s="24"/>
      <c r="AJ43381" s="24"/>
      <c r="AL43381" s="27"/>
      <c r="AM43381" s="1"/>
      <c r="AO43381" s="1"/>
    </row>
    <row r="43382" spans="6:41" x14ac:dyDescent="0.35">
      <c r="F43382" s="1"/>
      <c r="AA43382" s="2"/>
      <c r="AH43382" s="24"/>
      <c r="AJ43382" s="24"/>
      <c r="AL43382" s="27"/>
      <c r="AM43382" s="1"/>
      <c r="AO43382" s="1"/>
    </row>
    <row r="43383" spans="6:41" x14ac:dyDescent="0.35">
      <c r="F43383" s="1"/>
      <c r="AA43383" s="2"/>
      <c r="AH43383" s="24"/>
      <c r="AJ43383" s="24"/>
      <c r="AL43383" s="27"/>
      <c r="AM43383" s="1"/>
      <c r="AO43383" s="1"/>
    </row>
    <row r="43384" spans="6:41" x14ac:dyDescent="0.35">
      <c r="F43384" s="1"/>
      <c r="AA43384" s="2"/>
      <c r="AH43384" s="24"/>
      <c r="AJ43384" s="24"/>
      <c r="AL43384" s="27"/>
      <c r="AM43384" s="1"/>
      <c r="AO43384" s="1"/>
    </row>
    <row r="43385" spans="6:41" x14ac:dyDescent="0.35">
      <c r="F43385" s="1"/>
      <c r="AA43385" s="2"/>
      <c r="AH43385" s="24"/>
      <c r="AJ43385" s="24"/>
      <c r="AL43385" s="27"/>
      <c r="AM43385" s="1"/>
      <c r="AO43385" s="1"/>
    </row>
    <row r="43386" spans="6:41" x14ac:dyDescent="0.35">
      <c r="F43386" s="1"/>
      <c r="AA43386" s="2"/>
      <c r="AH43386" s="24"/>
      <c r="AJ43386" s="24"/>
      <c r="AL43386" s="27"/>
      <c r="AM43386" s="1"/>
      <c r="AO43386" s="1"/>
    </row>
    <row r="43387" spans="6:41" x14ac:dyDescent="0.35">
      <c r="F43387" s="1"/>
      <c r="AA43387" s="2"/>
      <c r="AH43387" s="24"/>
      <c r="AJ43387" s="24"/>
      <c r="AL43387" s="27"/>
      <c r="AM43387" s="1"/>
      <c r="AO43387" s="1"/>
    </row>
    <row r="43388" spans="6:41" x14ac:dyDescent="0.35">
      <c r="F43388" s="1"/>
      <c r="AA43388" s="2"/>
      <c r="AH43388" s="24"/>
      <c r="AJ43388" s="24"/>
      <c r="AL43388" s="27"/>
      <c r="AM43388" s="1"/>
      <c r="AO43388" s="1"/>
    </row>
    <row r="43389" spans="6:41" x14ac:dyDescent="0.35">
      <c r="F43389" s="1"/>
      <c r="AA43389" s="2"/>
      <c r="AH43389" s="24"/>
      <c r="AJ43389" s="24"/>
      <c r="AL43389" s="27"/>
      <c r="AM43389" s="1"/>
      <c r="AO43389" s="1"/>
    </row>
    <row r="43390" spans="6:41" x14ac:dyDescent="0.35">
      <c r="F43390" s="1"/>
      <c r="AA43390" s="2"/>
      <c r="AH43390" s="24"/>
      <c r="AJ43390" s="24"/>
      <c r="AL43390" s="27"/>
      <c r="AM43390" s="1"/>
      <c r="AO43390" s="1"/>
    </row>
    <row r="43391" spans="6:41" x14ac:dyDescent="0.35">
      <c r="F43391" s="1"/>
      <c r="AA43391" s="2"/>
      <c r="AH43391" s="24"/>
      <c r="AJ43391" s="24"/>
      <c r="AL43391" s="27"/>
      <c r="AM43391" s="1"/>
      <c r="AO43391" s="1"/>
    </row>
    <row r="43392" spans="6:41" x14ac:dyDescent="0.35">
      <c r="F43392" s="1"/>
      <c r="AA43392" s="2"/>
      <c r="AH43392" s="24"/>
      <c r="AJ43392" s="24"/>
      <c r="AL43392" s="27"/>
      <c r="AM43392" s="1"/>
      <c r="AO43392" s="1"/>
    </row>
    <row r="43393" spans="6:41" x14ac:dyDescent="0.35">
      <c r="F43393" s="1"/>
      <c r="AA43393" s="2"/>
      <c r="AH43393" s="24"/>
      <c r="AJ43393" s="24"/>
      <c r="AL43393" s="27"/>
      <c r="AM43393" s="1"/>
      <c r="AO43393" s="1"/>
    </row>
    <row r="43394" spans="6:41" x14ac:dyDescent="0.35">
      <c r="F43394" s="1"/>
      <c r="AA43394" s="2"/>
      <c r="AH43394" s="24"/>
      <c r="AJ43394" s="24"/>
      <c r="AL43394" s="27"/>
      <c r="AM43394" s="1"/>
      <c r="AO43394" s="1"/>
    </row>
    <row r="43395" spans="6:41" x14ac:dyDescent="0.35">
      <c r="F43395" s="1"/>
      <c r="AA43395" s="2"/>
      <c r="AH43395" s="24"/>
      <c r="AJ43395" s="24"/>
      <c r="AL43395" s="27"/>
      <c r="AM43395" s="1"/>
      <c r="AO43395" s="1"/>
    </row>
    <row r="43396" spans="6:41" x14ac:dyDescent="0.35">
      <c r="F43396" s="1"/>
      <c r="AA43396" s="2"/>
      <c r="AH43396" s="24"/>
      <c r="AJ43396" s="24"/>
      <c r="AL43396" s="27"/>
      <c r="AM43396" s="1"/>
      <c r="AO43396" s="1"/>
    </row>
    <row r="43397" spans="6:41" x14ac:dyDescent="0.35">
      <c r="F43397" s="1"/>
      <c r="AA43397" s="2"/>
      <c r="AH43397" s="24"/>
      <c r="AJ43397" s="24"/>
      <c r="AL43397" s="27"/>
      <c r="AM43397" s="1"/>
      <c r="AO43397" s="1"/>
    </row>
    <row r="43398" spans="6:41" x14ac:dyDescent="0.35">
      <c r="F43398" s="1"/>
      <c r="AA43398" s="2"/>
      <c r="AH43398" s="24"/>
      <c r="AJ43398" s="24"/>
      <c r="AL43398" s="27"/>
      <c r="AM43398" s="1"/>
      <c r="AO43398" s="1"/>
    </row>
    <row r="43399" spans="6:41" x14ac:dyDescent="0.35">
      <c r="F43399" s="1"/>
      <c r="AA43399" s="2"/>
      <c r="AH43399" s="24"/>
      <c r="AJ43399" s="24"/>
      <c r="AL43399" s="27"/>
      <c r="AM43399" s="1"/>
      <c r="AO43399" s="1"/>
    </row>
    <row r="43400" spans="6:41" x14ac:dyDescent="0.35">
      <c r="F43400" s="1"/>
      <c r="AA43400" s="2"/>
      <c r="AH43400" s="24"/>
      <c r="AJ43400" s="24"/>
      <c r="AL43400" s="27"/>
      <c r="AM43400" s="1"/>
      <c r="AO43400" s="1"/>
    </row>
    <row r="43401" spans="6:41" x14ac:dyDescent="0.35">
      <c r="F43401" s="1"/>
      <c r="AA43401" s="2"/>
      <c r="AH43401" s="24"/>
      <c r="AJ43401" s="24"/>
      <c r="AL43401" s="27"/>
      <c r="AM43401" s="1"/>
      <c r="AO43401" s="1"/>
    </row>
    <row r="43402" spans="6:41" x14ac:dyDescent="0.35">
      <c r="F43402" s="1"/>
      <c r="AA43402" s="2"/>
      <c r="AH43402" s="24"/>
      <c r="AJ43402" s="24"/>
      <c r="AL43402" s="27"/>
      <c r="AM43402" s="1"/>
      <c r="AO43402" s="1"/>
    </row>
    <row r="43403" spans="6:41" x14ac:dyDescent="0.35">
      <c r="F43403" s="1"/>
      <c r="AA43403" s="2"/>
      <c r="AH43403" s="24"/>
      <c r="AJ43403" s="24"/>
      <c r="AL43403" s="27"/>
      <c r="AM43403" s="1"/>
      <c r="AO43403" s="1"/>
    </row>
    <row r="43404" spans="6:41" x14ac:dyDescent="0.35">
      <c r="F43404" s="1"/>
      <c r="AA43404" s="2"/>
      <c r="AH43404" s="24"/>
      <c r="AJ43404" s="24"/>
      <c r="AL43404" s="27"/>
      <c r="AM43404" s="1"/>
      <c r="AO43404" s="1"/>
    </row>
    <row r="43405" spans="6:41" x14ac:dyDescent="0.35">
      <c r="F43405" s="1"/>
      <c r="AA43405" s="2"/>
      <c r="AH43405" s="24"/>
      <c r="AJ43405" s="24"/>
      <c r="AL43405" s="27"/>
      <c r="AM43405" s="1"/>
      <c r="AO43405" s="1"/>
    </row>
    <row r="43406" spans="6:41" x14ac:dyDescent="0.35">
      <c r="F43406" s="1"/>
      <c r="AA43406" s="2"/>
      <c r="AH43406" s="24"/>
      <c r="AJ43406" s="24"/>
      <c r="AL43406" s="27"/>
      <c r="AM43406" s="1"/>
      <c r="AO43406" s="1"/>
    </row>
    <row r="43407" spans="6:41" x14ac:dyDescent="0.35">
      <c r="F43407" s="1"/>
      <c r="AA43407" s="2"/>
      <c r="AH43407" s="24"/>
      <c r="AJ43407" s="24"/>
      <c r="AL43407" s="27"/>
      <c r="AM43407" s="1"/>
      <c r="AO43407" s="1"/>
    </row>
    <row r="43408" spans="6:41" x14ac:dyDescent="0.35">
      <c r="F43408" s="1"/>
      <c r="AA43408" s="2"/>
      <c r="AH43408" s="24"/>
      <c r="AJ43408" s="24"/>
      <c r="AL43408" s="27"/>
      <c r="AM43408" s="1"/>
      <c r="AO43408" s="1"/>
    </row>
    <row r="43409" spans="6:41" x14ac:dyDescent="0.35">
      <c r="F43409" s="1"/>
      <c r="AA43409" s="2"/>
      <c r="AH43409" s="24"/>
      <c r="AJ43409" s="24"/>
      <c r="AL43409" s="27"/>
      <c r="AM43409" s="1"/>
      <c r="AO43409" s="1"/>
    </row>
    <row r="43410" spans="6:41" x14ac:dyDescent="0.35">
      <c r="F43410" s="1"/>
      <c r="AA43410" s="2"/>
      <c r="AH43410" s="24"/>
      <c r="AJ43410" s="24"/>
      <c r="AL43410" s="27"/>
      <c r="AM43410" s="1"/>
      <c r="AO43410" s="1"/>
    </row>
    <row r="43411" spans="6:41" x14ac:dyDescent="0.35">
      <c r="F43411" s="1"/>
      <c r="AA43411" s="2"/>
      <c r="AH43411" s="24"/>
      <c r="AJ43411" s="24"/>
      <c r="AL43411" s="27"/>
      <c r="AM43411" s="1"/>
      <c r="AO43411" s="1"/>
    </row>
    <row r="43412" spans="6:41" x14ac:dyDescent="0.35">
      <c r="F43412" s="1"/>
      <c r="AA43412" s="2"/>
      <c r="AH43412" s="24"/>
      <c r="AJ43412" s="24"/>
      <c r="AL43412" s="27"/>
      <c r="AM43412" s="1"/>
      <c r="AO43412" s="1"/>
    </row>
    <row r="43413" spans="6:41" x14ac:dyDescent="0.35">
      <c r="F43413" s="1"/>
      <c r="AA43413" s="2"/>
      <c r="AH43413" s="24"/>
      <c r="AJ43413" s="24"/>
      <c r="AL43413" s="27"/>
      <c r="AM43413" s="1"/>
      <c r="AO43413" s="1"/>
    </row>
    <row r="43414" spans="6:41" x14ac:dyDescent="0.35">
      <c r="F43414" s="1"/>
      <c r="AA43414" s="2"/>
      <c r="AH43414" s="24"/>
      <c r="AJ43414" s="24"/>
      <c r="AL43414" s="27"/>
      <c r="AM43414" s="1"/>
      <c r="AO43414" s="1"/>
    </row>
    <row r="43415" spans="6:41" x14ac:dyDescent="0.35">
      <c r="F43415" s="1"/>
      <c r="AA43415" s="2"/>
      <c r="AH43415" s="24"/>
      <c r="AJ43415" s="24"/>
      <c r="AL43415" s="27"/>
      <c r="AM43415" s="1"/>
      <c r="AO43415" s="1"/>
    </row>
    <row r="43416" spans="6:41" x14ac:dyDescent="0.35">
      <c r="F43416" s="1"/>
      <c r="AA43416" s="2"/>
      <c r="AH43416" s="24"/>
      <c r="AJ43416" s="24"/>
      <c r="AL43416" s="27"/>
      <c r="AM43416" s="1"/>
      <c r="AO43416" s="1"/>
    </row>
    <row r="43417" spans="6:41" x14ac:dyDescent="0.35">
      <c r="F43417" s="1"/>
      <c r="AA43417" s="2"/>
      <c r="AH43417" s="24"/>
      <c r="AJ43417" s="24"/>
      <c r="AL43417" s="27"/>
      <c r="AM43417" s="1"/>
      <c r="AO43417" s="1"/>
    </row>
    <row r="43418" spans="6:41" x14ac:dyDescent="0.35">
      <c r="F43418" s="1"/>
      <c r="AA43418" s="2"/>
      <c r="AH43418" s="24"/>
      <c r="AJ43418" s="24"/>
      <c r="AL43418" s="27"/>
      <c r="AM43418" s="1"/>
      <c r="AO43418" s="1"/>
    </row>
    <row r="43419" spans="6:41" x14ac:dyDescent="0.35">
      <c r="F43419" s="1"/>
      <c r="AA43419" s="2"/>
      <c r="AH43419" s="24"/>
      <c r="AJ43419" s="24"/>
      <c r="AL43419" s="27"/>
      <c r="AM43419" s="1"/>
      <c r="AO43419" s="1"/>
    </row>
    <row r="43420" spans="6:41" x14ac:dyDescent="0.35">
      <c r="F43420" s="1"/>
      <c r="AA43420" s="2"/>
      <c r="AH43420" s="24"/>
      <c r="AJ43420" s="24"/>
      <c r="AL43420" s="27"/>
      <c r="AM43420" s="1"/>
      <c r="AO43420" s="1"/>
    </row>
    <row r="43421" spans="6:41" x14ac:dyDescent="0.35">
      <c r="F43421" s="1"/>
      <c r="AA43421" s="2"/>
      <c r="AH43421" s="24"/>
      <c r="AJ43421" s="24"/>
      <c r="AL43421" s="27"/>
      <c r="AM43421" s="1"/>
      <c r="AO43421" s="1"/>
    </row>
    <row r="43422" spans="6:41" x14ac:dyDescent="0.35">
      <c r="F43422" s="1"/>
      <c r="AA43422" s="2"/>
      <c r="AH43422" s="24"/>
      <c r="AJ43422" s="24"/>
      <c r="AL43422" s="27"/>
      <c r="AM43422" s="1"/>
      <c r="AO43422" s="1"/>
    </row>
    <row r="43423" spans="6:41" x14ac:dyDescent="0.35">
      <c r="F43423" s="1"/>
      <c r="AA43423" s="2"/>
      <c r="AH43423" s="24"/>
      <c r="AJ43423" s="24"/>
      <c r="AL43423" s="27"/>
      <c r="AM43423" s="1"/>
      <c r="AO43423" s="1"/>
    </row>
    <row r="43424" spans="6:41" x14ac:dyDescent="0.35">
      <c r="F43424" s="1"/>
      <c r="AA43424" s="2"/>
      <c r="AH43424" s="24"/>
      <c r="AJ43424" s="24"/>
      <c r="AL43424" s="27"/>
      <c r="AM43424" s="1"/>
      <c r="AO43424" s="1"/>
    </row>
    <row r="43425" spans="6:41" x14ac:dyDescent="0.35">
      <c r="F43425" s="1"/>
      <c r="AA43425" s="2"/>
      <c r="AH43425" s="24"/>
      <c r="AJ43425" s="24"/>
      <c r="AL43425" s="27"/>
      <c r="AM43425" s="1"/>
      <c r="AO43425" s="1"/>
    </row>
    <row r="43426" spans="6:41" x14ac:dyDescent="0.35">
      <c r="F43426" s="1"/>
      <c r="AA43426" s="2"/>
      <c r="AH43426" s="24"/>
      <c r="AJ43426" s="24"/>
      <c r="AL43426" s="27"/>
      <c r="AM43426" s="1"/>
      <c r="AO43426" s="1"/>
    </row>
    <row r="43427" spans="6:41" x14ac:dyDescent="0.35">
      <c r="F43427" s="1"/>
      <c r="AA43427" s="2"/>
      <c r="AH43427" s="24"/>
      <c r="AJ43427" s="24"/>
      <c r="AL43427" s="27"/>
      <c r="AM43427" s="1"/>
      <c r="AO43427" s="1"/>
    </row>
    <row r="43428" spans="6:41" x14ac:dyDescent="0.35">
      <c r="F43428" s="1"/>
      <c r="AA43428" s="2"/>
      <c r="AH43428" s="24"/>
      <c r="AJ43428" s="24"/>
      <c r="AL43428" s="27"/>
      <c r="AM43428" s="1"/>
      <c r="AO43428" s="1"/>
    </row>
    <row r="43429" spans="6:41" x14ac:dyDescent="0.35">
      <c r="F43429" s="1"/>
      <c r="AA43429" s="2"/>
      <c r="AH43429" s="24"/>
      <c r="AJ43429" s="24"/>
      <c r="AL43429" s="27"/>
      <c r="AM43429" s="1"/>
      <c r="AO43429" s="1"/>
    </row>
    <row r="43430" spans="6:41" x14ac:dyDescent="0.35">
      <c r="F43430" s="1"/>
      <c r="AA43430" s="2"/>
      <c r="AH43430" s="24"/>
      <c r="AJ43430" s="24"/>
      <c r="AL43430" s="27"/>
      <c r="AM43430" s="1"/>
      <c r="AO43430" s="1"/>
    </row>
    <row r="43431" spans="6:41" x14ac:dyDescent="0.35">
      <c r="F43431" s="1"/>
      <c r="AA43431" s="2"/>
      <c r="AH43431" s="24"/>
      <c r="AJ43431" s="24"/>
      <c r="AL43431" s="27"/>
      <c r="AM43431" s="1"/>
      <c r="AO43431" s="1"/>
    </row>
    <row r="43432" spans="6:41" x14ac:dyDescent="0.35">
      <c r="F43432" s="1"/>
      <c r="AA43432" s="2"/>
      <c r="AH43432" s="24"/>
      <c r="AJ43432" s="24"/>
      <c r="AL43432" s="27"/>
      <c r="AM43432" s="1"/>
      <c r="AO43432" s="1"/>
    </row>
    <row r="43433" spans="6:41" x14ac:dyDescent="0.35">
      <c r="F43433" s="1"/>
      <c r="AA43433" s="2"/>
      <c r="AH43433" s="24"/>
      <c r="AJ43433" s="24"/>
      <c r="AL43433" s="27"/>
      <c r="AM43433" s="1"/>
      <c r="AO43433" s="1"/>
    </row>
    <row r="43434" spans="6:41" x14ac:dyDescent="0.35">
      <c r="F43434" s="1"/>
      <c r="AA43434" s="2"/>
      <c r="AH43434" s="24"/>
      <c r="AJ43434" s="24"/>
      <c r="AL43434" s="27"/>
      <c r="AM43434" s="1"/>
      <c r="AO43434" s="1"/>
    </row>
    <row r="43435" spans="6:41" x14ac:dyDescent="0.35">
      <c r="F43435" s="1"/>
      <c r="AA43435" s="2"/>
      <c r="AH43435" s="24"/>
      <c r="AJ43435" s="24"/>
      <c r="AL43435" s="27"/>
      <c r="AM43435" s="1"/>
      <c r="AO43435" s="1"/>
    </row>
    <row r="43436" spans="6:41" x14ac:dyDescent="0.35">
      <c r="F43436" s="1"/>
      <c r="AA43436" s="2"/>
      <c r="AH43436" s="24"/>
      <c r="AJ43436" s="24"/>
      <c r="AL43436" s="27"/>
      <c r="AM43436" s="1"/>
      <c r="AO43436" s="1"/>
    </row>
    <row r="43437" spans="6:41" x14ac:dyDescent="0.35">
      <c r="F43437" s="1"/>
      <c r="AA43437" s="2"/>
      <c r="AH43437" s="24"/>
      <c r="AJ43437" s="24"/>
      <c r="AL43437" s="27"/>
      <c r="AM43437" s="1"/>
      <c r="AO43437" s="1"/>
    </row>
    <row r="43438" spans="6:41" x14ac:dyDescent="0.35">
      <c r="F43438" s="1"/>
      <c r="AA43438" s="2"/>
      <c r="AH43438" s="24"/>
      <c r="AJ43438" s="24"/>
      <c r="AL43438" s="27"/>
      <c r="AM43438" s="1"/>
      <c r="AO43438" s="1"/>
    </row>
    <row r="43439" spans="6:41" x14ac:dyDescent="0.35">
      <c r="F43439" s="1"/>
      <c r="AA43439" s="2"/>
      <c r="AH43439" s="24"/>
      <c r="AJ43439" s="24"/>
      <c r="AL43439" s="27"/>
      <c r="AM43439" s="1"/>
      <c r="AO43439" s="1"/>
    </row>
    <row r="43440" spans="6:41" x14ac:dyDescent="0.35">
      <c r="F43440" s="1"/>
      <c r="AA43440" s="2"/>
      <c r="AH43440" s="24"/>
      <c r="AJ43440" s="24"/>
      <c r="AL43440" s="27"/>
      <c r="AM43440" s="1"/>
      <c r="AO43440" s="1"/>
    </row>
    <row r="43441" spans="6:41" x14ac:dyDescent="0.35">
      <c r="F43441" s="1"/>
      <c r="AA43441" s="2"/>
      <c r="AH43441" s="24"/>
      <c r="AJ43441" s="24"/>
      <c r="AL43441" s="27"/>
      <c r="AM43441" s="1"/>
      <c r="AO43441" s="1"/>
    </row>
    <row r="43442" spans="6:41" x14ac:dyDescent="0.35">
      <c r="F43442" s="1"/>
      <c r="AA43442" s="2"/>
      <c r="AH43442" s="24"/>
      <c r="AJ43442" s="24"/>
      <c r="AL43442" s="27"/>
      <c r="AM43442" s="1"/>
      <c r="AO43442" s="1"/>
    </row>
    <row r="43443" spans="6:41" x14ac:dyDescent="0.35">
      <c r="F43443" s="1"/>
      <c r="AA43443" s="2"/>
      <c r="AH43443" s="24"/>
      <c r="AJ43443" s="24"/>
      <c r="AL43443" s="27"/>
      <c r="AM43443" s="1"/>
      <c r="AO43443" s="1"/>
    </row>
    <row r="43444" spans="6:41" x14ac:dyDescent="0.35">
      <c r="F43444" s="1"/>
      <c r="AA43444" s="2"/>
      <c r="AH43444" s="24"/>
      <c r="AJ43444" s="24"/>
      <c r="AL43444" s="27"/>
      <c r="AM43444" s="1"/>
      <c r="AO43444" s="1"/>
    </row>
    <row r="43445" spans="6:41" x14ac:dyDescent="0.35">
      <c r="F43445" s="1"/>
      <c r="AA43445" s="2"/>
      <c r="AH43445" s="24"/>
      <c r="AJ43445" s="24"/>
      <c r="AL43445" s="27"/>
      <c r="AM43445" s="1"/>
      <c r="AO43445" s="1"/>
    </row>
    <row r="43446" spans="6:41" x14ac:dyDescent="0.35">
      <c r="F43446" s="1"/>
      <c r="AA43446" s="2"/>
      <c r="AH43446" s="24"/>
      <c r="AJ43446" s="24"/>
      <c r="AL43446" s="27"/>
      <c r="AM43446" s="1"/>
      <c r="AO43446" s="1"/>
    </row>
    <row r="43447" spans="6:41" x14ac:dyDescent="0.35">
      <c r="F43447" s="1"/>
      <c r="AA43447" s="2"/>
      <c r="AH43447" s="24"/>
      <c r="AJ43447" s="24"/>
      <c r="AL43447" s="27"/>
      <c r="AM43447" s="1"/>
      <c r="AO43447" s="1"/>
    </row>
    <row r="43448" spans="6:41" x14ac:dyDescent="0.35">
      <c r="F43448" s="1"/>
      <c r="AA43448" s="2"/>
      <c r="AH43448" s="24"/>
      <c r="AJ43448" s="24"/>
      <c r="AL43448" s="27"/>
      <c r="AM43448" s="1"/>
      <c r="AO43448" s="1"/>
    </row>
    <row r="43449" spans="6:41" x14ac:dyDescent="0.35">
      <c r="F43449" s="1"/>
      <c r="AA43449" s="2"/>
      <c r="AH43449" s="24"/>
      <c r="AJ43449" s="24"/>
      <c r="AL43449" s="27"/>
      <c r="AM43449" s="1"/>
      <c r="AO43449" s="1"/>
    </row>
    <row r="43450" spans="6:41" x14ac:dyDescent="0.35">
      <c r="F43450" s="1"/>
      <c r="AA43450" s="2"/>
      <c r="AH43450" s="24"/>
      <c r="AJ43450" s="24"/>
      <c r="AL43450" s="27"/>
      <c r="AM43450" s="1"/>
      <c r="AO43450" s="1"/>
    </row>
    <row r="43451" spans="6:41" x14ac:dyDescent="0.35">
      <c r="F43451" s="1"/>
      <c r="AA43451" s="2"/>
      <c r="AH43451" s="24"/>
      <c r="AJ43451" s="24"/>
      <c r="AL43451" s="27"/>
      <c r="AM43451" s="1"/>
      <c r="AO43451" s="1"/>
    </row>
    <row r="43452" spans="6:41" x14ac:dyDescent="0.35">
      <c r="F43452" s="1"/>
      <c r="AA43452" s="2"/>
      <c r="AH43452" s="24"/>
      <c r="AJ43452" s="24"/>
      <c r="AL43452" s="27"/>
      <c r="AM43452" s="1"/>
      <c r="AO43452" s="1"/>
    </row>
    <row r="43453" spans="6:41" x14ac:dyDescent="0.35">
      <c r="F43453" s="1"/>
      <c r="AA43453" s="2"/>
      <c r="AH43453" s="24"/>
      <c r="AJ43453" s="24"/>
      <c r="AL43453" s="27"/>
      <c r="AM43453" s="1"/>
      <c r="AO43453" s="1"/>
    </row>
    <row r="43454" spans="6:41" x14ac:dyDescent="0.35">
      <c r="F43454" s="1"/>
      <c r="AA43454" s="2"/>
      <c r="AH43454" s="24"/>
      <c r="AJ43454" s="24"/>
      <c r="AL43454" s="27"/>
      <c r="AM43454" s="1"/>
      <c r="AO43454" s="1"/>
    </row>
    <row r="43455" spans="6:41" x14ac:dyDescent="0.35">
      <c r="F43455" s="1"/>
      <c r="AA43455" s="2"/>
      <c r="AH43455" s="24"/>
      <c r="AJ43455" s="24"/>
      <c r="AL43455" s="27"/>
      <c r="AM43455" s="1"/>
      <c r="AO43455" s="1"/>
    </row>
    <row r="43456" spans="6:41" x14ac:dyDescent="0.35">
      <c r="F43456" s="1"/>
      <c r="AA43456" s="2"/>
      <c r="AH43456" s="24"/>
      <c r="AJ43456" s="24"/>
      <c r="AL43456" s="27"/>
      <c r="AM43456" s="1"/>
      <c r="AO43456" s="1"/>
    </row>
    <row r="43457" spans="6:41" x14ac:dyDescent="0.35">
      <c r="F43457" s="1"/>
      <c r="AA43457" s="2"/>
      <c r="AH43457" s="24"/>
      <c r="AJ43457" s="24"/>
      <c r="AL43457" s="27"/>
      <c r="AM43457" s="1"/>
      <c r="AO43457" s="1"/>
    </row>
    <row r="43458" spans="6:41" x14ac:dyDescent="0.35">
      <c r="F43458" s="1"/>
      <c r="AA43458" s="2"/>
      <c r="AH43458" s="24"/>
      <c r="AJ43458" s="24"/>
      <c r="AL43458" s="27"/>
      <c r="AM43458" s="1"/>
      <c r="AO43458" s="1"/>
    </row>
    <row r="43459" spans="6:41" x14ac:dyDescent="0.35">
      <c r="F43459" s="1"/>
      <c r="AA43459" s="2"/>
      <c r="AH43459" s="24"/>
      <c r="AJ43459" s="24"/>
      <c r="AL43459" s="27"/>
      <c r="AM43459" s="1"/>
      <c r="AO43459" s="1"/>
    </row>
    <row r="43460" spans="6:41" x14ac:dyDescent="0.35">
      <c r="F43460" s="1"/>
      <c r="AA43460" s="2"/>
      <c r="AH43460" s="24"/>
      <c r="AJ43460" s="24"/>
      <c r="AL43460" s="27"/>
      <c r="AM43460" s="1"/>
      <c r="AO43460" s="1"/>
    </row>
    <row r="43461" spans="6:41" x14ac:dyDescent="0.35">
      <c r="F43461" s="1"/>
      <c r="AA43461" s="2"/>
      <c r="AH43461" s="24"/>
      <c r="AJ43461" s="24"/>
      <c r="AL43461" s="27"/>
      <c r="AM43461" s="1"/>
      <c r="AO43461" s="1"/>
    </row>
    <row r="43462" spans="6:41" x14ac:dyDescent="0.35">
      <c r="F43462" s="1"/>
      <c r="AA43462" s="2"/>
      <c r="AH43462" s="24"/>
      <c r="AJ43462" s="24"/>
      <c r="AL43462" s="27"/>
      <c r="AM43462" s="1"/>
      <c r="AO43462" s="1"/>
    </row>
    <row r="43463" spans="6:41" x14ac:dyDescent="0.35">
      <c r="F43463" s="1"/>
      <c r="AA43463" s="2"/>
      <c r="AH43463" s="24"/>
      <c r="AJ43463" s="24"/>
      <c r="AL43463" s="27"/>
      <c r="AM43463" s="1"/>
      <c r="AO43463" s="1"/>
    </row>
    <row r="43464" spans="6:41" x14ac:dyDescent="0.35">
      <c r="F43464" s="1"/>
      <c r="AA43464" s="2"/>
      <c r="AH43464" s="24"/>
      <c r="AJ43464" s="24"/>
      <c r="AL43464" s="27"/>
      <c r="AM43464" s="1"/>
      <c r="AO43464" s="1"/>
    </row>
    <row r="43465" spans="6:41" x14ac:dyDescent="0.35">
      <c r="F43465" s="1"/>
      <c r="AA43465" s="2"/>
      <c r="AH43465" s="24"/>
      <c r="AJ43465" s="24"/>
      <c r="AL43465" s="27"/>
      <c r="AM43465" s="1"/>
      <c r="AO43465" s="1"/>
    </row>
    <row r="43466" spans="6:41" x14ac:dyDescent="0.35">
      <c r="F43466" s="1"/>
      <c r="AA43466" s="2"/>
      <c r="AH43466" s="24"/>
      <c r="AJ43466" s="24"/>
      <c r="AL43466" s="27"/>
      <c r="AM43466" s="1"/>
      <c r="AO43466" s="1"/>
    </row>
    <row r="43467" spans="6:41" x14ac:dyDescent="0.35">
      <c r="F43467" s="1"/>
      <c r="AA43467" s="2"/>
      <c r="AH43467" s="24"/>
      <c r="AJ43467" s="24"/>
      <c r="AL43467" s="27"/>
      <c r="AM43467" s="1"/>
      <c r="AO43467" s="1"/>
    </row>
    <row r="43468" spans="6:41" x14ac:dyDescent="0.35">
      <c r="F43468" s="1"/>
      <c r="AA43468" s="2"/>
      <c r="AH43468" s="24"/>
      <c r="AJ43468" s="24"/>
      <c r="AL43468" s="27"/>
      <c r="AM43468" s="1"/>
      <c r="AO43468" s="1"/>
    </row>
    <row r="43469" spans="6:41" x14ac:dyDescent="0.35">
      <c r="F43469" s="1"/>
      <c r="AA43469" s="2"/>
      <c r="AH43469" s="24"/>
      <c r="AJ43469" s="24"/>
      <c r="AL43469" s="27"/>
      <c r="AM43469" s="1"/>
      <c r="AO43469" s="1"/>
    </row>
    <row r="43470" spans="6:41" x14ac:dyDescent="0.35">
      <c r="F43470" s="1"/>
      <c r="AA43470" s="2"/>
      <c r="AH43470" s="24"/>
      <c r="AJ43470" s="24"/>
      <c r="AL43470" s="27"/>
      <c r="AM43470" s="1"/>
      <c r="AO43470" s="1"/>
    </row>
    <row r="43471" spans="6:41" x14ac:dyDescent="0.35">
      <c r="F43471" s="1"/>
      <c r="AA43471" s="2"/>
      <c r="AH43471" s="24"/>
      <c r="AJ43471" s="24"/>
      <c r="AL43471" s="27"/>
      <c r="AM43471" s="1"/>
      <c r="AO43471" s="1"/>
    </row>
    <row r="43472" spans="6:41" x14ac:dyDescent="0.35">
      <c r="F43472" s="1"/>
      <c r="AA43472" s="2"/>
      <c r="AH43472" s="24"/>
      <c r="AJ43472" s="24"/>
      <c r="AL43472" s="27"/>
      <c r="AM43472" s="1"/>
      <c r="AO43472" s="1"/>
    </row>
    <row r="43473" spans="6:41" x14ac:dyDescent="0.35">
      <c r="F43473" s="1"/>
      <c r="AA43473" s="2"/>
      <c r="AH43473" s="24"/>
      <c r="AJ43473" s="24"/>
      <c r="AL43473" s="27"/>
      <c r="AM43473" s="1"/>
      <c r="AO43473" s="1"/>
    </row>
    <row r="43474" spans="6:41" x14ac:dyDescent="0.35">
      <c r="F43474" s="1"/>
      <c r="AA43474" s="2"/>
      <c r="AH43474" s="24"/>
      <c r="AJ43474" s="24"/>
      <c r="AL43474" s="27"/>
      <c r="AM43474" s="1"/>
      <c r="AO43474" s="1"/>
    </row>
    <row r="43475" spans="6:41" x14ac:dyDescent="0.35">
      <c r="F43475" s="1"/>
      <c r="AA43475" s="2"/>
      <c r="AH43475" s="24"/>
      <c r="AJ43475" s="24"/>
      <c r="AL43475" s="27"/>
      <c r="AM43475" s="1"/>
      <c r="AO43475" s="1"/>
    </row>
    <row r="43476" spans="6:41" x14ac:dyDescent="0.35">
      <c r="F43476" s="1"/>
      <c r="AA43476" s="2"/>
      <c r="AH43476" s="24"/>
      <c r="AJ43476" s="24"/>
      <c r="AL43476" s="27"/>
      <c r="AM43476" s="1"/>
      <c r="AO43476" s="1"/>
    </row>
    <row r="43477" spans="6:41" x14ac:dyDescent="0.35">
      <c r="F43477" s="1"/>
      <c r="AA43477" s="2"/>
      <c r="AH43477" s="24"/>
      <c r="AJ43477" s="24"/>
      <c r="AL43477" s="27"/>
      <c r="AM43477" s="1"/>
      <c r="AO43477" s="1"/>
    </row>
    <row r="43478" spans="6:41" x14ac:dyDescent="0.35">
      <c r="F43478" s="1"/>
      <c r="AA43478" s="2"/>
      <c r="AH43478" s="24"/>
      <c r="AJ43478" s="24"/>
      <c r="AL43478" s="27"/>
      <c r="AM43478" s="1"/>
      <c r="AO43478" s="1"/>
    </row>
    <row r="43479" spans="6:41" x14ac:dyDescent="0.35">
      <c r="F43479" s="1"/>
      <c r="AA43479" s="2"/>
      <c r="AH43479" s="24"/>
      <c r="AJ43479" s="24"/>
      <c r="AL43479" s="27"/>
      <c r="AM43479" s="1"/>
      <c r="AO43479" s="1"/>
    </row>
    <row r="43480" spans="6:41" x14ac:dyDescent="0.35">
      <c r="F43480" s="1"/>
      <c r="AA43480" s="2"/>
      <c r="AH43480" s="24"/>
      <c r="AJ43480" s="24"/>
      <c r="AL43480" s="27"/>
      <c r="AM43480" s="1"/>
      <c r="AO43480" s="1"/>
    </row>
    <row r="43481" spans="6:41" x14ac:dyDescent="0.35">
      <c r="F43481" s="1"/>
      <c r="AA43481" s="2"/>
      <c r="AH43481" s="24"/>
      <c r="AJ43481" s="24"/>
      <c r="AL43481" s="27"/>
      <c r="AM43481" s="1"/>
      <c r="AO43481" s="1"/>
    </row>
    <row r="43482" spans="6:41" x14ac:dyDescent="0.35">
      <c r="F43482" s="1"/>
      <c r="AA43482" s="2"/>
      <c r="AH43482" s="24"/>
      <c r="AJ43482" s="24"/>
      <c r="AL43482" s="27"/>
      <c r="AM43482" s="1"/>
      <c r="AO43482" s="1"/>
    </row>
    <row r="43483" spans="6:41" x14ac:dyDescent="0.35">
      <c r="F43483" s="1"/>
      <c r="AA43483" s="2"/>
      <c r="AH43483" s="24"/>
      <c r="AJ43483" s="24"/>
      <c r="AL43483" s="27"/>
      <c r="AM43483" s="1"/>
      <c r="AO43483" s="1"/>
    </row>
    <row r="43484" spans="6:41" x14ac:dyDescent="0.35">
      <c r="F43484" s="1"/>
      <c r="AA43484" s="2"/>
      <c r="AH43484" s="24"/>
      <c r="AJ43484" s="24"/>
      <c r="AL43484" s="27"/>
      <c r="AM43484" s="1"/>
      <c r="AO43484" s="1"/>
    </row>
    <row r="43485" spans="6:41" x14ac:dyDescent="0.35">
      <c r="F43485" s="1"/>
      <c r="AA43485" s="2"/>
      <c r="AH43485" s="24"/>
      <c r="AJ43485" s="24"/>
      <c r="AL43485" s="27"/>
      <c r="AM43485" s="1"/>
      <c r="AO43485" s="1"/>
    </row>
    <row r="43486" spans="6:41" x14ac:dyDescent="0.35">
      <c r="F43486" s="1"/>
      <c r="AA43486" s="2"/>
      <c r="AH43486" s="24"/>
      <c r="AJ43486" s="24"/>
      <c r="AL43486" s="27"/>
      <c r="AM43486" s="1"/>
      <c r="AO43486" s="1"/>
    </row>
    <row r="43487" spans="6:41" x14ac:dyDescent="0.35">
      <c r="F43487" s="1"/>
      <c r="AA43487" s="2"/>
      <c r="AH43487" s="24"/>
      <c r="AJ43487" s="24"/>
      <c r="AL43487" s="27"/>
      <c r="AM43487" s="1"/>
      <c r="AO43487" s="1"/>
    </row>
    <row r="43488" spans="6:41" x14ac:dyDescent="0.35">
      <c r="F43488" s="1"/>
      <c r="AA43488" s="2"/>
      <c r="AH43488" s="24"/>
      <c r="AJ43488" s="24"/>
      <c r="AL43488" s="27"/>
      <c r="AM43488" s="1"/>
      <c r="AO43488" s="1"/>
    </row>
    <row r="43489" spans="6:41" x14ac:dyDescent="0.35">
      <c r="F43489" s="1"/>
      <c r="AA43489" s="2"/>
      <c r="AH43489" s="24"/>
      <c r="AJ43489" s="24"/>
      <c r="AL43489" s="27"/>
      <c r="AM43489" s="1"/>
      <c r="AO43489" s="1"/>
    </row>
    <row r="43490" spans="6:41" x14ac:dyDescent="0.35">
      <c r="F43490" s="1"/>
      <c r="AA43490" s="2"/>
      <c r="AH43490" s="24"/>
      <c r="AJ43490" s="24"/>
      <c r="AL43490" s="27"/>
      <c r="AM43490" s="1"/>
      <c r="AO43490" s="1"/>
    </row>
    <row r="43491" spans="6:41" x14ac:dyDescent="0.35">
      <c r="F43491" s="1"/>
      <c r="AA43491" s="2"/>
      <c r="AH43491" s="24"/>
      <c r="AJ43491" s="24"/>
      <c r="AL43491" s="27"/>
      <c r="AM43491" s="1"/>
      <c r="AO43491" s="1"/>
    </row>
    <row r="43492" spans="6:41" x14ac:dyDescent="0.35">
      <c r="F43492" s="1"/>
      <c r="AA43492" s="2"/>
      <c r="AH43492" s="24"/>
      <c r="AJ43492" s="24"/>
      <c r="AL43492" s="27"/>
      <c r="AM43492" s="1"/>
      <c r="AO43492" s="1"/>
    </row>
    <row r="43493" spans="6:41" x14ac:dyDescent="0.35">
      <c r="F43493" s="1"/>
      <c r="AA43493" s="2"/>
      <c r="AH43493" s="24"/>
      <c r="AJ43493" s="24"/>
      <c r="AL43493" s="27"/>
      <c r="AM43493" s="1"/>
      <c r="AO43493" s="1"/>
    </row>
    <row r="43494" spans="6:41" x14ac:dyDescent="0.35">
      <c r="F43494" s="1"/>
      <c r="AA43494" s="2"/>
      <c r="AH43494" s="24"/>
      <c r="AJ43494" s="24"/>
      <c r="AL43494" s="27"/>
      <c r="AM43494" s="1"/>
      <c r="AO43494" s="1"/>
    </row>
    <row r="43495" spans="6:41" x14ac:dyDescent="0.35">
      <c r="F43495" s="1"/>
      <c r="AA43495" s="2"/>
      <c r="AH43495" s="24"/>
      <c r="AJ43495" s="24"/>
      <c r="AL43495" s="27"/>
      <c r="AM43495" s="1"/>
      <c r="AO43495" s="1"/>
    </row>
    <row r="43496" spans="6:41" x14ac:dyDescent="0.35">
      <c r="F43496" s="1"/>
      <c r="AA43496" s="2"/>
      <c r="AH43496" s="24"/>
      <c r="AJ43496" s="24"/>
      <c r="AL43496" s="27"/>
      <c r="AM43496" s="1"/>
      <c r="AO43496" s="1"/>
    </row>
    <row r="43497" spans="6:41" x14ac:dyDescent="0.35">
      <c r="F43497" s="1"/>
      <c r="AA43497" s="2"/>
      <c r="AH43497" s="24"/>
      <c r="AJ43497" s="24"/>
      <c r="AL43497" s="27"/>
      <c r="AM43497" s="1"/>
      <c r="AO43497" s="1"/>
    </row>
    <row r="43498" spans="6:41" x14ac:dyDescent="0.35">
      <c r="F43498" s="1"/>
      <c r="AA43498" s="2"/>
      <c r="AH43498" s="24"/>
      <c r="AJ43498" s="24"/>
      <c r="AL43498" s="27"/>
      <c r="AM43498" s="1"/>
      <c r="AO43498" s="1"/>
    </row>
    <row r="43499" spans="6:41" x14ac:dyDescent="0.35">
      <c r="F43499" s="1"/>
      <c r="AA43499" s="2"/>
      <c r="AH43499" s="24"/>
      <c r="AJ43499" s="24"/>
      <c r="AL43499" s="27"/>
      <c r="AM43499" s="1"/>
      <c r="AO43499" s="1"/>
    </row>
    <row r="43500" spans="6:41" x14ac:dyDescent="0.35">
      <c r="F43500" s="1"/>
      <c r="AA43500" s="2"/>
      <c r="AH43500" s="24"/>
      <c r="AJ43500" s="24"/>
      <c r="AL43500" s="27"/>
      <c r="AM43500" s="1"/>
      <c r="AO43500" s="1"/>
    </row>
    <row r="43501" spans="6:41" x14ac:dyDescent="0.35">
      <c r="F43501" s="1"/>
      <c r="AA43501" s="2"/>
      <c r="AH43501" s="24"/>
      <c r="AJ43501" s="24"/>
      <c r="AL43501" s="27"/>
      <c r="AM43501" s="1"/>
      <c r="AO43501" s="1"/>
    </row>
    <row r="43502" spans="6:41" x14ac:dyDescent="0.35">
      <c r="F43502" s="1"/>
      <c r="AA43502" s="2"/>
      <c r="AH43502" s="24"/>
      <c r="AJ43502" s="24"/>
      <c r="AL43502" s="27"/>
      <c r="AM43502" s="1"/>
      <c r="AO43502" s="1"/>
    </row>
    <row r="43503" spans="6:41" x14ac:dyDescent="0.35">
      <c r="F43503" s="1"/>
      <c r="AA43503" s="2"/>
      <c r="AH43503" s="24"/>
      <c r="AJ43503" s="24"/>
      <c r="AL43503" s="27"/>
      <c r="AM43503" s="1"/>
      <c r="AO43503" s="1"/>
    </row>
    <row r="43504" spans="6:41" x14ac:dyDescent="0.35">
      <c r="F43504" s="1"/>
      <c r="AA43504" s="2"/>
      <c r="AH43504" s="24"/>
      <c r="AJ43504" s="24"/>
      <c r="AL43504" s="27"/>
      <c r="AM43504" s="1"/>
      <c r="AO43504" s="1"/>
    </row>
    <row r="43505" spans="6:41" x14ac:dyDescent="0.35">
      <c r="F43505" s="1"/>
      <c r="AA43505" s="2"/>
      <c r="AH43505" s="24"/>
      <c r="AJ43505" s="24"/>
      <c r="AL43505" s="27"/>
      <c r="AM43505" s="1"/>
      <c r="AO43505" s="1"/>
    </row>
    <row r="43506" spans="6:41" x14ac:dyDescent="0.35">
      <c r="F43506" s="1"/>
      <c r="AA43506" s="2"/>
      <c r="AH43506" s="24"/>
      <c r="AJ43506" s="24"/>
      <c r="AL43506" s="27"/>
      <c r="AM43506" s="1"/>
      <c r="AO43506" s="1"/>
    </row>
    <row r="43507" spans="6:41" x14ac:dyDescent="0.35">
      <c r="F43507" s="1"/>
      <c r="AA43507" s="2"/>
      <c r="AH43507" s="24"/>
      <c r="AJ43507" s="24"/>
      <c r="AL43507" s="27"/>
      <c r="AM43507" s="1"/>
      <c r="AO43507" s="1"/>
    </row>
    <row r="43508" spans="6:41" x14ac:dyDescent="0.35">
      <c r="F43508" s="1"/>
      <c r="AA43508" s="2"/>
      <c r="AH43508" s="24"/>
      <c r="AJ43508" s="24"/>
      <c r="AL43508" s="27"/>
      <c r="AM43508" s="1"/>
      <c r="AO43508" s="1"/>
    </row>
    <row r="43509" spans="6:41" x14ac:dyDescent="0.35">
      <c r="F43509" s="1"/>
      <c r="AA43509" s="2"/>
      <c r="AH43509" s="24"/>
      <c r="AJ43509" s="24"/>
      <c r="AL43509" s="27"/>
      <c r="AM43509" s="1"/>
      <c r="AO43509" s="1"/>
    </row>
    <row r="43510" spans="6:41" x14ac:dyDescent="0.35">
      <c r="F43510" s="1"/>
      <c r="AA43510" s="2"/>
      <c r="AH43510" s="24"/>
      <c r="AJ43510" s="24"/>
      <c r="AL43510" s="27"/>
      <c r="AM43510" s="1"/>
      <c r="AO43510" s="1"/>
    </row>
    <row r="43511" spans="6:41" x14ac:dyDescent="0.35">
      <c r="F43511" s="1"/>
      <c r="AA43511" s="2"/>
      <c r="AH43511" s="24"/>
      <c r="AJ43511" s="24"/>
      <c r="AL43511" s="27"/>
      <c r="AM43511" s="1"/>
      <c r="AO43511" s="1"/>
    </row>
    <row r="43512" spans="6:41" x14ac:dyDescent="0.35">
      <c r="F43512" s="1"/>
      <c r="AA43512" s="2"/>
      <c r="AH43512" s="24"/>
      <c r="AJ43512" s="24"/>
      <c r="AL43512" s="27"/>
      <c r="AM43512" s="1"/>
      <c r="AO43512" s="1"/>
    </row>
    <row r="43513" spans="6:41" x14ac:dyDescent="0.35">
      <c r="F43513" s="1"/>
      <c r="AA43513" s="2"/>
      <c r="AH43513" s="24"/>
      <c r="AJ43513" s="24"/>
      <c r="AL43513" s="27"/>
      <c r="AM43513" s="1"/>
      <c r="AO43513" s="1"/>
    </row>
    <row r="43514" spans="6:41" x14ac:dyDescent="0.35">
      <c r="F43514" s="1"/>
      <c r="AA43514" s="2"/>
      <c r="AH43514" s="24"/>
      <c r="AJ43514" s="24"/>
      <c r="AL43514" s="27"/>
      <c r="AM43514" s="1"/>
      <c r="AO43514" s="1"/>
    </row>
    <row r="43515" spans="6:41" x14ac:dyDescent="0.35">
      <c r="F43515" s="1"/>
      <c r="AA43515" s="2"/>
      <c r="AH43515" s="24"/>
      <c r="AJ43515" s="24"/>
      <c r="AL43515" s="27"/>
      <c r="AM43515" s="1"/>
      <c r="AO43515" s="1"/>
    </row>
    <row r="43516" spans="6:41" x14ac:dyDescent="0.35">
      <c r="F43516" s="1"/>
      <c r="AA43516" s="2"/>
      <c r="AH43516" s="24"/>
      <c r="AJ43516" s="24"/>
      <c r="AL43516" s="27"/>
      <c r="AM43516" s="1"/>
      <c r="AO43516" s="1"/>
    </row>
    <row r="43517" spans="6:41" x14ac:dyDescent="0.35">
      <c r="F43517" s="1"/>
      <c r="AA43517" s="2"/>
      <c r="AH43517" s="24"/>
      <c r="AJ43517" s="24"/>
      <c r="AL43517" s="27"/>
      <c r="AM43517" s="1"/>
      <c r="AO43517" s="1"/>
    </row>
    <row r="43518" spans="6:41" x14ac:dyDescent="0.35">
      <c r="F43518" s="1"/>
      <c r="AA43518" s="2"/>
      <c r="AH43518" s="24"/>
      <c r="AJ43518" s="24"/>
      <c r="AL43518" s="27"/>
      <c r="AM43518" s="1"/>
      <c r="AO43518" s="1"/>
    </row>
    <row r="43519" spans="6:41" x14ac:dyDescent="0.35">
      <c r="F43519" s="1"/>
      <c r="AA43519" s="2"/>
      <c r="AH43519" s="24"/>
      <c r="AJ43519" s="24"/>
      <c r="AL43519" s="27"/>
      <c r="AM43519" s="1"/>
      <c r="AO43519" s="1"/>
    </row>
    <row r="43520" spans="6:41" x14ac:dyDescent="0.35">
      <c r="F43520" s="1"/>
      <c r="AA43520" s="2"/>
      <c r="AH43520" s="24"/>
      <c r="AJ43520" s="24"/>
      <c r="AL43520" s="27"/>
      <c r="AM43520" s="1"/>
      <c r="AO43520" s="1"/>
    </row>
    <row r="43521" spans="6:41" x14ac:dyDescent="0.35">
      <c r="F43521" s="1"/>
      <c r="AA43521" s="2"/>
      <c r="AH43521" s="24"/>
      <c r="AJ43521" s="24"/>
      <c r="AL43521" s="27"/>
      <c r="AM43521" s="1"/>
      <c r="AO43521" s="1"/>
    </row>
    <row r="43522" spans="6:41" x14ac:dyDescent="0.35">
      <c r="F43522" s="1"/>
      <c r="AA43522" s="2"/>
      <c r="AH43522" s="24"/>
      <c r="AJ43522" s="24"/>
      <c r="AL43522" s="27"/>
      <c r="AM43522" s="1"/>
      <c r="AO43522" s="1"/>
    </row>
    <row r="43523" spans="6:41" x14ac:dyDescent="0.35">
      <c r="F43523" s="1"/>
      <c r="AA43523" s="2"/>
      <c r="AH43523" s="24"/>
      <c r="AJ43523" s="24"/>
      <c r="AL43523" s="27"/>
      <c r="AM43523" s="1"/>
      <c r="AO43523" s="1"/>
    </row>
    <row r="43524" spans="6:41" x14ac:dyDescent="0.35">
      <c r="F43524" s="1"/>
      <c r="AA43524" s="2"/>
      <c r="AH43524" s="24"/>
      <c r="AJ43524" s="24"/>
      <c r="AL43524" s="27"/>
      <c r="AM43524" s="1"/>
      <c r="AO43524" s="1"/>
    </row>
    <row r="43525" spans="6:41" x14ac:dyDescent="0.35">
      <c r="F43525" s="1"/>
      <c r="AA43525" s="2"/>
      <c r="AH43525" s="24"/>
      <c r="AJ43525" s="24"/>
      <c r="AL43525" s="27"/>
      <c r="AM43525" s="1"/>
      <c r="AO43525" s="1"/>
    </row>
    <row r="43526" spans="6:41" x14ac:dyDescent="0.35">
      <c r="F43526" s="1"/>
      <c r="AA43526" s="2"/>
      <c r="AH43526" s="24"/>
      <c r="AJ43526" s="24"/>
      <c r="AL43526" s="27"/>
      <c r="AM43526" s="1"/>
      <c r="AO43526" s="1"/>
    </row>
    <row r="43527" spans="6:41" x14ac:dyDescent="0.35">
      <c r="F43527" s="1"/>
      <c r="AA43527" s="2"/>
      <c r="AH43527" s="24"/>
      <c r="AJ43527" s="24"/>
      <c r="AL43527" s="27"/>
      <c r="AM43527" s="1"/>
      <c r="AO43527" s="1"/>
    </row>
    <row r="43528" spans="6:41" x14ac:dyDescent="0.35">
      <c r="F43528" s="1"/>
      <c r="AA43528" s="2"/>
      <c r="AH43528" s="24"/>
      <c r="AJ43528" s="24"/>
      <c r="AL43528" s="27"/>
      <c r="AM43528" s="1"/>
      <c r="AO43528" s="1"/>
    </row>
    <row r="43529" spans="6:41" x14ac:dyDescent="0.35">
      <c r="F43529" s="1"/>
      <c r="AA43529" s="2"/>
      <c r="AH43529" s="24"/>
      <c r="AJ43529" s="24"/>
      <c r="AL43529" s="27"/>
      <c r="AM43529" s="1"/>
      <c r="AO43529" s="1"/>
    </row>
    <row r="43530" spans="6:41" x14ac:dyDescent="0.35">
      <c r="F43530" s="1"/>
      <c r="AA43530" s="2"/>
      <c r="AH43530" s="24"/>
      <c r="AJ43530" s="24"/>
      <c r="AL43530" s="27"/>
      <c r="AM43530" s="1"/>
      <c r="AO43530" s="1"/>
    </row>
    <row r="43531" spans="6:41" x14ac:dyDescent="0.35">
      <c r="F43531" s="1"/>
      <c r="AA43531" s="2"/>
      <c r="AH43531" s="24"/>
      <c r="AJ43531" s="24"/>
      <c r="AL43531" s="27"/>
      <c r="AM43531" s="1"/>
      <c r="AO43531" s="1"/>
    </row>
    <row r="43532" spans="6:41" x14ac:dyDescent="0.35">
      <c r="F43532" s="1"/>
      <c r="AA43532" s="2"/>
      <c r="AH43532" s="24"/>
      <c r="AJ43532" s="24"/>
      <c r="AL43532" s="27"/>
      <c r="AM43532" s="1"/>
      <c r="AO43532" s="1"/>
    </row>
    <row r="43533" spans="6:41" x14ac:dyDescent="0.35">
      <c r="F43533" s="1"/>
      <c r="AA43533" s="2"/>
      <c r="AH43533" s="24"/>
      <c r="AJ43533" s="24"/>
      <c r="AL43533" s="27"/>
      <c r="AM43533" s="1"/>
      <c r="AO43533" s="1"/>
    </row>
    <row r="43534" spans="6:41" x14ac:dyDescent="0.35">
      <c r="F43534" s="1"/>
      <c r="AA43534" s="2"/>
      <c r="AH43534" s="24"/>
      <c r="AJ43534" s="24"/>
      <c r="AL43534" s="27"/>
      <c r="AM43534" s="1"/>
      <c r="AO43534" s="1"/>
    </row>
    <row r="43535" spans="6:41" x14ac:dyDescent="0.35">
      <c r="F43535" s="1"/>
      <c r="AA43535" s="2"/>
      <c r="AH43535" s="24"/>
      <c r="AJ43535" s="24"/>
      <c r="AL43535" s="27"/>
      <c r="AM43535" s="1"/>
      <c r="AO43535" s="1"/>
    </row>
    <row r="43536" spans="6:41" x14ac:dyDescent="0.35">
      <c r="F43536" s="1"/>
      <c r="AA43536" s="2"/>
      <c r="AH43536" s="24"/>
      <c r="AJ43536" s="24"/>
      <c r="AL43536" s="27"/>
      <c r="AM43536" s="1"/>
      <c r="AO43536" s="1"/>
    </row>
    <row r="43537" spans="6:41" x14ac:dyDescent="0.35">
      <c r="F43537" s="1"/>
      <c r="AA43537" s="2"/>
      <c r="AH43537" s="24"/>
      <c r="AJ43537" s="24"/>
      <c r="AL43537" s="27"/>
      <c r="AM43537" s="1"/>
      <c r="AO43537" s="1"/>
    </row>
    <row r="43538" spans="6:41" x14ac:dyDescent="0.35">
      <c r="F43538" s="1"/>
      <c r="AA43538" s="2"/>
      <c r="AH43538" s="24"/>
      <c r="AJ43538" s="24"/>
      <c r="AL43538" s="27"/>
      <c r="AM43538" s="1"/>
      <c r="AO43538" s="1"/>
    </row>
    <row r="43539" spans="6:41" x14ac:dyDescent="0.35">
      <c r="F43539" s="1"/>
      <c r="AA43539" s="2"/>
      <c r="AH43539" s="24"/>
      <c r="AJ43539" s="24"/>
      <c r="AL43539" s="27"/>
      <c r="AM43539" s="1"/>
      <c r="AO43539" s="1"/>
    </row>
    <row r="43540" spans="6:41" x14ac:dyDescent="0.35">
      <c r="F43540" s="1"/>
      <c r="AA43540" s="2"/>
      <c r="AH43540" s="24"/>
      <c r="AJ43540" s="24"/>
      <c r="AL43540" s="27"/>
      <c r="AM43540" s="1"/>
      <c r="AO43540" s="1"/>
    </row>
    <row r="43541" spans="6:41" x14ac:dyDescent="0.35">
      <c r="F43541" s="1"/>
      <c r="AA43541" s="2"/>
      <c r="AH43541" s="24"/>
      <c r="AJ43541" s="24"/>
      <c r="AL43541" s="27"/>
      <c r="AM43541" s="1"/>
      <c r="AO43541" s="1"/>
    </row>
    <row r="43542" spans="6:41" x14ac:dyDescent="0.35">
      <c r="F43542" s="1"/>
      <c r="AA43542" s="2"/>
      <c r="AH43542" s="24"/>
      <c r="AJ43542" s="24"/>
      <c r="AL43542" s="27"/>
      <c r="AM43542" s="1"/>
      <c r="AO43542" s="1"/>
    </row>
    <row r="43543" spans="6:41" x14ac:dyDescent="0.35">
      <c r="F43543" s="1"/>
      <c r="AA43543" s="2"/>
      <c r="AH43543" s="24"/>
      <c r="AJ43543" s="24"/>
      <c r="AL43543" s="27"/>
      <c r="AM43543" s="1"/>
      <c r="AO43543" s="1"/>
    </row>
    <row r="43544" spans="6:41" x14ac:dyDescent="0.35">
      <c r="F43544" s="1"/>
      <c r="AA43544" s="2"/>
      <c r="AH43544" s="24"/>
      <c r="AJ43544" s="24"/>
      <c r="AL43544" s="27"/>
      <c r="AM43544" s="1"/>
      <c r="AO43544" s="1"/>
    </row>
    <row r="43545" spans="6:41" x14ac:dyDescent="0.35">
      <c r="F43545" s="1"/>
      <c r="AA43545" s="2"/>
      <c r="AH43545" s="24"/>
      <c r="AJ43545" s="24"/>
      <c r="AL43545" s="27"/>
      <c r="AM43545" s="1"/>
      <c r="AO43545" s="1"/>
    </row>
    <row r="43546" spans="6:41" x14ac:dyDescent="0.35">
      <c r="F43546" s="1"/>
      <c r="AA43546" s="2"/>
      <c r="AH43546" s="24"/>
      <c r="AJ43546" s="24"/>
      <c r="AL43546" s="27"/>
      <c r="AM43546" s="1"/>
      <c r="AO43546" s="1"/>
    </row>
    <row r="43547" spans="6:41" x14ac:dyDescent="0.35">
      <c r="F43547" s="1"/>
      <c r="AA43547" s="2"/>
      <c r="AH43547" s="24"/>
      <c r="AJ43547" s="24"/>
      <c r="AL43547" s="27"/>
      <c r="AM43547" s="1"/>
      <c r="AO43547" s="1"/>
    </row>
    <row r="43548" spans="6:41" x14ac:dyDescent="0.35">
      <c r="F43548" s="1"/>
      <c r="AA43548" s="2"/>
      <c r="AH43548" s="24"/>
      <c r="AJ43548" s="24"/>
      <c r="AL43548" s="27"/>
      <c r="AM43548" s="1"/>
      <c r="AO43548" s="1"/>
    </row>
    <row r="43549" spans="6:41" x14ac:dyDescent="0.35">
      <c r="F43549" s="1"/>
      <c r="AA43549" s="2"/>
      <c r="AH43549" s="24"/>
      <c r="AJ43549" s="24"/>
      <c r="AL43549" s="27"/>
      <c r="AM43549" s="1"/>
      <c r="AO43549" s="1"/>
    </row>
    <row r="43550" spans="6:41" x14ac:dyDescent="0.35">
      <c r="F43550" s="1"/>
      <c r="AA43550" s="2"/>
      <c r="AH43550" s="24"/>
      <c r="AJ43550" s="24"/>
      <c r="AL43550" s="27"/>
      <c r="AM43550" s="1"/>
      <c r="AO43550" s="1"/>
    </row>
    <row r="43551" spans="6:41" x14ac:dyDescent="0.35">
      <c r="F43551" s="1"/>
      <c r="AA43551" s="2"/>
      <c r="AH43551" s="24"/>
      <c r="AJ43551" s="24"/>
      <c r="AL43551" s="27"/>
      <c r="AM43551" s="1"/>
      <c r="AO43551" s="1"/>
    </row>
    <row r="43552" spans="6:41" x14ac:dyDescent="0.35">
      <c r="F43552" s="1"/>
      <c r="AA43552" s="2"/>
      <c r="AH43552" s="24"/>
      <c r="AJ43552" s="24"/>
      <c r="AL43552" s="27"/>
      <c r="AM43552" s="1"/>
      <c r="AO43552" s="1"/>
    </row>
    <row r="43553" spans="6:41" x14ac:dyDescent="0.35">
      <c r="F43553" s="1"/>
      <c r="AA43553" s="2"/>
      <c r="AH43553" s="24"/>
      <c r="AJ43553" s="24"/>
      <c r="AL43553" s="27"/>
      <c r="AM43553" s="1"/>
      <c r="AO43553" s="1"/>
    </row>
    <row r="43554" spans="6:41" x14ac:dyDescent="0.35">
      <c r="F43554" s="1"/>
      <c r="AA43554" s="2"/>
      <c r="AH43554" s="24"/>
      <c r="AJ43554" s="24"/>
      <c r="AL43554" s="27"/>
      <c r="AM43554" s="1"/>
      <c r="AO43554" s="1"/>
    </row>
    <row r="43555" spans="6:41" x14ac:dyDescent="0.35">
      <c r="F43555" s="1"/>
      <c r="AA43555" s="2"/>
      <c r="AH43555" s="24"/>
      <c r="AJ43555" s="24"/>
      <c r="AL43555" s="27"/>
      <c r="AM43555" s="1"/>
      <c r="AO43555" s="1"/>
    </row>
    <row r="43556" spans="6:41" x14ac:dyDescent="0.35">
      <c r="F43556" s="1"/>
      <c r="AA43556" s="2"/>
      <c r="AH43556" s="24"/>
      <c r="AJ43556" s="24"/>
      <c r="AL43556" s="27"/>
      <c r="AM43556" s="1"/>
      <c r="AO43556" s="1"/>
    </row>
    <row r="43557" spans="6:41" x14ac:dyDescent="0.35">
      <c r="F43557" s="1"/>
      <c r="AA43557" s="2"/>
      <c r="AH43557" s="24"/>
      <c r="AJ43557" s="24"/>
      <c r="AL43557" s="27"/>
      <c r="AM43557" s="1"/>
      <c r="AO43557" s="1"/>
    </row>
    <row r="43558" spans="6:41" x14ac:dyDescent="0.35">
      <c r="F43558" s="1"/>
      <c r="AA43558" s="2"/>
      <c r="AH43558" s="24"/>
      <c r="AJ43558" s="24"/>
      <c r="AL43558" s="27"/>
      <c r="AM43558" s="1"/>
      <c r="AO43558" s="1"/>
    </row>
    <row r="43559" spans="6:41" x14ac:dyDescent="0.35">
      <c r="F43559" s="1"/>
      <c r="AA43559" s="2"/>
      <c r="AH43559" s="24"/>
      <c r="AJ43559" s="24"/>
      <c r="AL43559" s="27"/>
      <c r="AM43559" s="1"/>
      <c r="AO43559" s="1"/>
    </row>
    <row r="43560" spans="6:41" x14ac:dyDescent="0.35">
      <c r="F43560" s="1"/>
      <c r="AA43560" s="2"/>
      <c r="AH43560" s="24"/>
      <c r="AJ43560" s="24"/>
      <c r="AL43560" s="27"/>
      <c r="AM43560" s="1"/>
      <c r="AO43560" s="1"/>
    </row>
    <row r="43561" spans="6:41" x14ac:dyDescent="0.35">
      <c r="F43561" s="1"/>
      <c r="AA43561" s="2"/>
      <c r="AH43561" s="24"/>
      <c r="AJ43561" s="24"/>
      <c r="AL43561" s="27"/>
      <c r="AM43561" s="1"/>
      <c r="AO43561" s="1"/>
    </row>
    <row r="43562" spans="6:41" x14ac:dyDescent="0.35">
      <c r="F43562" s="1"/>
      <c r="AA43562" s="2"/>
      <c r="AH43562" s="24"/>
      <c r="AJ43562" s="24"/>
      <c r="AL43562" s="27"/>
      <c r="AM43562" s="1"/>
      <c r="AO43562" s="1"/>
    </row>
    <row r="43563" spans="6:41" x14ac:dyDescent="0.35">
      <c r="F43563" s="1"/>
      <c r="AA43563" s="2"/>
      <c r="AH43563" s="24"/>
      <c r="AJ43563" s="24"/>
      <c r="AL43563" s="27"/>
      <c r="AM43563" s="1"/>
      <c r="AO43563" s="1"/>
    </row>
    <row r="43564" spans="6:41" x14ac:dyDescent="0.35">
      <c r="F43564" s="1"/>
      <c r="AA43564" s="2"/>
      <c r="AH43564" s="24"/>
      <c r="AJ43564" s="24"/>
      <c r="AL43564" s="27"/>
      <c r="AM43564" s="1"/>
      <c r="AO43564" s="1"/>
    </row>
    <row r="43565" spans="6:41" x14ac:dyDescent="0.35">
      <c r="F43565" s="1"/>
      <c r="AA43565" s="2"/>
      <c r="AH43565" s="24"/>
      <c r="AJ43565" s="24"/>
      <c r="AL43565" s="27"/>
      <c r="AM43565" s="1"/>
      <c r="AO43565" s="1"/>
    </row>
    <row r="43566" spans="6:41" x14ac:dyDescent="0.35">
      <c r="F43566" s="1"/>
      <c r="AA43566" s="2"/>
      <c r="AH43566" s="24"/>
      <c r="AJ43566" s="24"/>
      <c r="AL43566" s="27"/>
      <c r="AM43566" s="1"/>
      <c r="AO43566" s="1"/>
    </row>
    <row r="43567" spans="6:41" x14ac:dyDescent="0.35">
      <c r="F43567" s="1"/>
      <c r="AA43567" s="2"/>
      <c r="AH43567" s="24"/>
      <c r="AJ43567" s="24"/>
      <c r="AL43567" s="27"/>
      <c r="AM43567" s="1"/>
      <c r="AO43567" s="1"/>
    </row>
    <row r="43568" spans="6:41" x14ac:dyDescent="0.35">
      <c r="F43568" s="1"/>
      <c r="AA43568" s="2"/>
      <c r="AH43568" s="24"/>
      <c r="AJ43568" s="24"/>
      <c r="AL43568" s="27"/>
      <c r="AM43568" s="1"/>
      <c r="AO43568" s="1"/>
    </row>
    <row r="43569" spans="6:41" x14ac:dyDescent="0.35">
      <c r="F43569" s="1"/>
      <c r="AA43569" s="2"/>
      <c r="AH43569" s="24"/>
      <c r="AJ43569" s="24"/>
      <c r="AL43569" s="27"/>
      <c r="AM43569" s="1"/>
      <c r="AO43569" s="1"/>
    </row>
    <row r="43570" spans="6:41" x14ac:dyDescent="0.35">
      <c r="F43570" s="1"/>
      <c r="AA43570" s="2"/>
      <c r="AH43570" s="24"/>
      <c r="AJ43570" s="24"/>
      <c r="AL43570" s="27"/>
      <c r="AM43570" s="1"/>
      <c r="AO43570" s="1"/>
    </row>
    <row r="43571" spans="6:41" x14ac:dyDescent="0.35">
      <c r="F43571" s="1"/>
      <c r="AA43571" s="2"/>
      <c r="AH43571" s="24"/>
      <c r="AJ43571" s="24"/>
      <c r="AL43571" s="27"/>
      <c r="AM43571" s="1"/>
      <c r="AO43571" s="1"/>
    </row>
    <row r="43572" spans="6:41" x14ac:dyDescent="0.35">
      <c r="F43572" s="1"/>
      <c r="AA43572" s="2"/>
      <c r="AH43572" s="24"/>
      <c r="AJ43572" s="24"/>
      <c r="AL43572" s="27"/>
      <c r="AM43572" s="1"/>
      <c r="AO43572" s="1"/>
    </row>
    <row r="43573" spans="6:41" x14ac:dyDescent="0.35">
      <c r="F43573" s="1"/>
      <c r="AA43573" s="2"/>
      <c r="AH43573" s="24"/>
      <c r="AJ43573" s="24"/>
      <c r="AL43573" s="27"/>
      <c r="AM43573" s="1"/>
      <c r="AO43573" s="1"/>
    </row>
    <row r="43574" spans="6:41" x14ac:dyDescent="0.35">
      <c r="F43574" s="1"/>
      <c r="AA43574" s="2"/>
      <c r="AH43574" s="24"/>
      <c r="AJ43574" s="24"/>
      <c r="AL43574" s="27"/>
      <c r="AM43574" s="1"/>
      <c r="AO43574" s="1"/>
    </row>
    <row r="43575" spans="6:41" x14ac:dyDescent="0.35">
      <c r="F43575" s="1"/>
      <c r="AA43575" s="2"/>
      <c r="AH43575" s="24"/>
      <c r="AJ43575" s="24"/>
      <c r="AL43575" s="27"/>
      <c r="AM43575" s="1"/>
      <c r="AO43575" s="1"/>
    </row>
    <row r="43576" spans="6:41" x14ac:dyDescent="0.35">
      <c r="F43576" s="1"/>
      <c r="AA43576" s="2"/>
      <c r="AH43576" s="24"/>
      <c r="AJ43576" s="24"/>
      <c r="AL43576" s="27"/>
      <c r="AM43576" s="1"/>
      <c r="AO43576" s="1"/>
    </row>
    <row r="43577" spans="6:41" x14ac:dyDescent="0.35">
      <c r="F43577" s="1"/>
      <c r="AA43577" s="2"/>
      <c r="AH43577" s="24"/>
      <c r="AJ43577" s="24"/>
      <c r="AL43577" s="27"/>
      <c r="AM43577" s="1"/>
      <c r="AO43577" s="1"/>
    </row>
    <row r="43578" spans="6:41" x14ac:dyDescent="0.35">
      <c r="F43578" s="1"/>
      <c r="AA43578" s="2"/>
      <c r="AH43578" s="24"/>
      <c r="AJ43578" s="24"/>
      <c r="AL43578" s="27"/>
      <c r="AM43578" s="1"/>
      <c r="AO43578" s="1"/>
    </row>
    <row r="43579" spans="6:41" x14ac:dyDescent="0.35">
      <c r="F43579" s="1"/>
      <c r="AA43579" s="2"/>
      <c r="AH43579" s="24"/>
      <c r="AJ43579" s="24"/>
      <c r="AL43579" s="27"/>
      <c r="AM43579" s="1"/>
      <c r="AO43579" s="1"/>
    </row>
    <row r="43580" spans="6:41" x14ac:dyDescent="0.35">
      <c r="F43580" s="1"/>
      <c r="AA43580" s="2"/>
      <c r="AH43580" s="24"/>
      <c r="AJ43580" s="24"/>
      <c r="AL43580" s="27"/>
      <c r="AM43580" s="1"/>
      <c r="AO43580" s="1"/>
    </row>
    <row r="43581" spans="6:41" x14ac:dyDescent="0.35">
      <c r="F43581" s="1"/>
      <c r="AA43581" s="2"/>
      <c r="AH43581" s="24"/>
      <c r="AJ43581" s="24"/>
      <c r="AL43581" s="27"/>
      <c r="AM43581" s="1"/>
      <c r="AO43581" s="1"/>
    </row>
    <row r="43582" spans="6:41" x14ac:dyDescent="0.35">
      <c r="F43582" s="1"/>
      <c r="AA43582" s="2"/>
      <c r="AH43582" s="24"/>
      <c r="AJ43582" s="24"/>
      <c r="AL43582" s="27"/>
      <c r="AM43582" s="1"/>
      <c r="AO43582" s="1"/>
    </row>
    <row r="43583" spans="6:41" x14ac:dyDescent="0.35">
      <c r="F43583" s="1"/>
      <c r="AA43583" s="2"/>
      <c r="AH43583" s="24"/>
      <c r="AJ43583" s="24"/>
      <c r="AL43583" s="27"/>
      <c r="AM43583" s="1"/>
      <c r="AO43583" s="1"/>
    </row>
    <row r="43584" spans="6:41" x14ac:dyDescent="0.35">
      <c r="F43584" s="1"/>
      <c r="AA43584" s="2"/>
      <c r="AH43584" s="24"/>
      <c r="AJ43584" s="24"/>
      <c r="AL43584" s="27"/>
      <c r="AM43584" s="1"/>
      <c r="AO43584" s="1"/>
    </row>
    <row r="43585" spans="6:41" x14ac:dyDescent="0.35">
      <c r="F43585" s="1"/>
      <c r="AA43585" s="2"/>
      <c r="AH43585" s="24"/>
      <c r="AJ43585" s="24"/>
      <c r="AL43585" s="27"/>
      <c r="AM43585" s="1"/>
      <c r="AO43585" s="1"/>
    </row>
    <row r="43586" spans="6:41" x14ac:dyDescent="0.35">
      <c r="F43586" s="1"/>
      <c r="AA43586" s="2"/>
      <c r="AH43586" s="24"/>
      <c r="AJ43586" s="24"/>
      <c r="AL43586" s="27"/>
      <c r="AM43586" s="1"/>
      <c r="AO43586" s="1"/>
    </row>
    <row r="43587" spans="6:41" x14ac:dyDescent="0.35">
      <c r="F43587" s="1"/>
      <c r="AA43587" s="2"/>
      <c r="AH43587" s="24"/>
      <c r="AJ43587" s="24"/>
      <c r="AL43587" s="27"/>
      <c r="AM43587" s="1"/>
      <c r="AO43587" s="1"/>
    </row>
    <row r="43588" spans="6:41" x14ac:dyDescent="0.35">
      <c r="F43588" s="1"/>
      <c r="AA43588" s="2"/>
      <c r="AH43588" s="24"/>
      <c r="AJ43588" s="24"/>
      <c r="AL43588" s="27"/>
      <c r="AM43588" s="1"/>
      <c r="AO43588" s="1"/>
    </row>
    <row r="43589" spans="6:41" x14ac:dyDescent="0.35">
      <c r="F43589" s="1"/>
      <c r="AA43589" s="2"/>
      <c r="AH43589" s="24"/>
      <c r="AJ43589" s="24"/>
      <c r="AL43589" s="27"/>
      <c r="AM43589" s="1"/>
      <c r="AO43589" s="1"/>
    </row>
    <row r="43590" spans="6:41" x14ac:dyDescent="0.35">
      <c r="F43590" s="1"/>
      <c r="AA43590" s="2"/>
      <c r="AH43590" s="24"/>
      <c r="AJ43590" s="24"/>
      <c r="AL43590" s="27"/>
      <c r="AM43590" s="1"/>
      <c r="AO43590" s="1"/>
    </row>
    <row r="43591" spans="6:41" x14ac:dyDescent="0.35">
      <c r="F43591" s="1"/>
      <c r="AA43591" s="2"/>
      <c r="AH43591" s="24"/>
      <c r="AJ43591" s="24"/>
      <c r="AL43591" s="27"/>
      <c r="AM43591" s="1"/>
      <c r="AO43591" s="1"/>
    </row>
    <row r="43592" spans="6:41" x14ac:dyDescent="0.35">
      <c r="F43592" s="1"/>
      <c r="AA43592" s="2"/>
      <c r="AH43592" s="24"/>
      <c r="AJ43592" s="24"/>
      <c r="AL43592" s="27"/>
      <c r="AM43592" s="1"/>
      <c r="AO43592" s="1"/>
    </row>
    <row r="43593" spans="6:41" x14ac:dyDescent="0.35">
      <c r="F43593" s="1"/>
      <c r="AA43593" s="2"/>
      <c r="AH43593" s="24"/>
      <c r="AJ43593" s="24"/>
      <c r="AL43593" s="27"/>
      <c r="AM43593" s="1"/>
      <c r="AO43593" s="1"/>
    </row>
    <row r="43594" spans="6:41" x14ac:dyDescent="0.35">
      <c r="F43594" s="1"/>
      <c r="AA43594" s="2"/>
      <c r="AH43594" s="24"/>
      <c r="AJ43594" s="24"/>
      <c r="AL43594" s="27"/>
      <c r="AM43594" s="1"/>
      <c r="AO43594" s="1"/>
    </row>
    <row r="43595" spans="6:41" x14ac:dyDescent="0.35">
      <c r="F43595" s="1"/>
      <c r="AA43595" s="2"/>
      <c r="AH43595" s="24"/>
      <c r="AJ43595" s="24"/>
      <c r="AL43595" s="27"/>
      <c r="AM43595" s="1"/>
      <c r="AO43595" s="1"/>
    </row>
    <row r="43596" spans="6:41" x14ac:dyDescent="0.35">
      <c r="F43596" s="1"/>
      <c r="AA43596" s="2"/>
      <c r="AH43596" s="24"/>
      <c r="AJ43596" s="24"/>
      <c r="AL43596" s="27"/>
      <c r="AM43596" s="1"/>
      <c r="AO43596" s="1"/>
    </row>
    <row r="43597" spans="6:41" x14ac:dyDescent="0.35">
      <c r="F43597" s="1"/>
      <c r="AA43597" s="2"/>
      <c r="AH43597" s="24"/>
      <c r="AJ43597" s="24"/>
      <c r="AL43597" s="27"/>
      <c r="AM43597" s="1"/>
      <c r="AO43597" s="1"/>
    </row>
    <row r="43598" spans="6:41" x14ac:dyDescent="0.35">
      <c r="F43598" s="1"/>
      <c r="AA43598" s="2"/>
      <c r="AH43598" s="24"/>
      <c r="AJ43598" s="24"/>
      <c r="AL43598" s="27"/>
      <c r="AM43598" s="1"/>
      <c r="AO43598" s="1"/>
    </row>
    <row r="43599" spans="6:41" x14ac:dyDescent="0.35">
      <c r="F43599" s="1"/>
      <c r="AA43599" s="2"/>
      <c r="AH43599" s="24"/>
      <c r="AJ43599" s="24"/>
      <c r="AL43599" s="27"/>
      <c r="AM43599" s="1"/>
      <c r="AO43599" s="1"/>
    </row>
    <row r="43600" spans="6:41" x14ac:dyDescent="0.35">
      <c r="F43600" s="1"/>
      <c r="AA43600" s="2"/>
      <c r="AH43600" s="24"/>
      <c r="AJ43600" s="24"/>
      <c r="AL43600" s="27"/>
      <c r="AM43600" s="1"/>
      <c r="AO43600" s="1"/>
    </row>
    <row r="43601" spans="6:41" x14ac:dyDescent="0.35">
      <c r="F43601" s="1"/>
      <c r="AA43601" s="2"/>
      <c r="AH43601" s="24"/>
      <c r="AJ43601" s="24"/>
      <c r="AL43601" s="27"/>
      <c r="AM43601" s="1"/>
      <c r="AO43601" s="1"/>
    </row>
    <row r="43602" spans="6:41" x14ac:dyDescent="0.35">
      <c r="F43602" s="1"/>
      <c r="AA43602" s="2"/>
      <c r="AH43602" s="24"/>
      <c r="AJ43602" s="24"/>
      <c r="AL43602" s="27"/>
      <c r="AM43602" s="1"/>
      <c r="AO43602" s="1"/>
    </row>
    <row r="43603" spans="6:41" x14ac:dyDescent="0.35">
      <c r="F43603" s="1"/>
      <c r="AA43603" s="2"/>
      <c r="AH43603" s="24"/>
      <c r="AJ43603" s="24"/>
      <c r="AL43603" s="27"/>
      <c r="AM43603" s="1"/>
      <c r="AO43603" s="1"/>
    </row>
    <row r="43604" spans="6:41" x14ac:dyDescent="0.35">
      <c r="F43604" s="1"/>
      <c r="AA43604" s="2"/>
      <c r="AH43604" s="24"/>
      <c r="AJ43604" s="24"/>
      <c r="AL43604" s="27"/>
      <c r="AM43604" s="1"/>
      <c r="AO43604" s="1"/>
    </row>
    <row r="43605" spans="6:41" x14ac:dyDescent="0.35">
      <c r="F43605" s="1"/>
      <c r="AA43605" s="2"/>
      <c r="AH43605" s="24"/>
      <c r="AJ43605" s="24"/>
      <c r="AL43605" s="27"/>
      <c r="AM43605" s="1"/>
      <c r="AO43605" s="1"/>
    </row>
    <row r="43606" spans="6:41" x14ac:dyDescent="0.35">
      <c r="F43606" s="1"/>
      <c r="AA43606" s="2"/>
      <c r="AH43606" s="24"/>
      <c r="AJ43606" s="24"/>
      <c r="AL43606" s="27"/>
      <c r="AM43606" s="1"/>
      <c r="AO43606" s="1"/>
    </row>
    <row r="43607" spans="6:41" x14ac:dyDescent="0.35">
      <c r="F43607" s="1"/>
      <c r="AA43607" s="2"/>
      <c r="AH43607" s="24"/>
      <c r="AJ43607" s="24"/>
      <c r="AL43607" s="27"/>
      <c r="AM43607" s="1"/>
      <c r="AO43607" s="1"/>
    </row>
    <row r="43608" spans="6:41" x14ac:dyDescent="0.35">
      <c r="F43608" s="1"/>
      <c r="AA43608" s="2"/>
      <c r="AH43608" s="24"/>
      <c r="AJ43608" s="24"/>
      <c r="AL43608" s="27"/>
      <c r="AM43608" s="1"/>
      <c r="AO43608" s="1"/>
    </row>
    <row r="43609" spans="6:41" x14ac:dyDescent="0.35">
      <c r="F43609" s="1"/>
      <c r="AA43609" s="2"/>
      <c r="AH43609" s="24"/>
      <c r="AJ43609" s="24"/>
      <c r="AL43609" s="27"/>
      <c r="AM43609" s="1"/>
      <c r="AO43609" s="1"/>
    </row>
    <row r="43610" spans="6:41" x14ac:dyDescent="0.35">
      <c r="F43610" s="1"/>
      <c r="AA43610" s="2"/>
      <c r="AH43610" s="24"/>
      <c r="AJ43610" s="24"/>
      <c r="AL43610" s="27"/>
      <c r="AM43610" s="1"/>
      <c r="AO43610" s="1"/>
    </row>
    <row r="43611" spans="6:41" x14ac:dyDescent="0.35">
      <c r="F43611" s="1"/>
      <c r="AA43611" s="2"/>
      <c r="AH43611" s="24"/>
      <c r="AJ43611" s="24"/>
      <c r="AL43611" s="27"/>
      <c r="AM43611" s="1"/>
      <c r="AO43611" s="1"/>
    </row>
    <row r="43612" spans="6:41" x14ac:dyDescent="0.35">
      <c r="F43612" s="1"/>
      <c r="AA43612" s="2"/>
      <c r="AH43612" s="24"/>
      <c r="AJ43612" s="24"/>
      <c r="AL43612" s="27"/>
      <c r="AM43612" s="1"/>
      <c r="AO43612" s="1"/>
    </row>
    <row r="43613" spans="6:41" x14ac:dyDescent="0.35">
      <c r="F43613" s="1"/>
      <c r="AA43613" s="2"/>
      <c r="AH43613" s="24"/>
      <c r="AJ43613" s="24"/>
      <c r="AL43613" s="27"/>
      <c r="AM43613" s="1"/>
      <c r="AO43613" s="1"/>
    </row>
    <row r="43614" spans="6:41" x14ac:dyDescent="0.35">
      <c r="F43614" s="1"/>
      <c r="AA43614" s="2"/>
      <c r="AH43614" s="24"/>
      <c r="AJ43614" s="24"/>
      <c r="AL43614" s="27"/>
      <c r="AM43614" s="1"/>
      <c r="AO43614" s="1"/>
    </row>
    <row r="43615" spans="6:41" x14ac:dyDescent="0.35">
      <c r="F43615" s="1"/>
      <c r="AA43615" s="2"/>
      <c r="AH43615" s="24"/>
      <c r="AJ43615" s="24"/>
      <c r="AL43615" s="27"/>
      <c r="AM43615" s="1"/>
      <c r="AO43615" s="1"/>
    </row>
    <row r="43616" spans="6:41" x14ac:dyDescent="0.35">
      <c r="F43616" s="1"/>
      <c r="AA43616" s="2"/>
      <c r="AH43616" s="24"/>
      <c r="AJ43616" s="24"/>
      <c r="AL43616" s="27"/>
      <c r="AM43616" s="1"/>
      <c r="AO43616" s="1"/>
    </row>
    <row r="43617" spans="6:41" x14ac:dyDescent="0.35">
      <c r="F43617" s="1"/>
      <c r="AA43617" s="2"/>
      <c r="AH43617" s="24"/>
      <c r="AJ43617" s="24"/>
      <c r="AL43617" s="27"/>
      <c r="AM43617" s="1"/>
      <c r="AO43617" s="1"/>
    </row>
    <row r="43618" spans="6:41" x14ac:dyDescent="0.35">
      <c r="F43618" s="1"/>
      <c r="AA43618" s="2"/>
      <c r="AH43618" s="24"/>
      <c r="AJ43618" s="24"/>
      <c r="AL43618" s="27"/>
      <c r="AM43618" s="1"/>
      <c r="AO43618" s="1"/>
    </row>
    <row r="43619" spans="6:41" x14ac:dyDescent="0.35">
      <c r="F43619" s="1"/>
      <c r="AA43619" s="2"/>
      <c r="AH43619" s="24"/>
      <c r="AJ43619" s="24"/>
      <c r="AL43619" s="27"/>
      <c r="AM43619" s="1"/>
      <c r="AO43619" s="1"/>
    </row>
    <row r="43620" spans="6:41" x14ac:dyDescent="0.35">
      <c r="F43620" s="1"/>
      <c r="AA43620" s="2"/>
      <c r="AH43620" s="24"/>
      <c r="AJ43620" s="24"/>
      <c r="AL43620" s="27"/>
      <c r="AM43620" s="1"/>
      <c r="AO43620" s="1"/>
    </row>
    <row r="43621" spans="6:41" x14ac:dyDescent="0.35">
      <c r="F43621" s="1"/>
      <c r="AA43621" s="2"/>
      <c r="AH43621" s="24"/>
      <c r="AJ43621" s="24"/>
      <c r="AL43621" s="27"/>
      <c r="AM43621" s="1"/>
      <c r="AO43621" s="1"/>
    </row>
    <row r="43622" spans="6:41" x14ac:dyDescent="0.35">
      <c r="F43622" s="1"/>
      <c r="AA43622" s="2"/>
      <c r="AH43622" s="24"/>
      <c r="AJ43622" s="24"/>
      <c r="AL43622" s="27"/>
      <c r="AM43622" s="1"/>
      <c r="AO43622" s="1"/>
    </row>
    <row r="43623" spans="6:41" x14ac:dyDescent="0.35">
      <c r="F43623" s="1"/>
      <c r="AA43623" s="2"/>
      <c r="AH43623" s="24"/>
      <c r="AJ43623" s="24"/>
      <c r="AL43623" s="27"/>
      <c r="AM43623" s="1"/>
      <c r="AO43623" s="1"/>
    </row>
    <row r="43624" spans="6:41" x14ac:dyDescent="0.35">
      <c r="F43624" s="1"/>
      <c r="AA43624" s="2"/>
      <c r="AH43624" s="24"/>
      <c r="AJ43624" s="24"/>
      <c r="AL43624" s="27"/>
      <c r="AM43624" s="1"/>
      <c r="AO43624" s="1"/>
    </row>
    <row r="43625" spans="6:41" x14ac:dyDescent="0.35">
      <c r="F43625" s="1"/>
      <c r="AA43625" s="2"/>
      <c r="AH43625" s="24"/>
      <c r="AJ43625" s="24"/>
      <c r="AL43625" s="27"/>
      <c r="AM43625" s="1"/>
      <c r="AO43625" s="1"/>
    </row>
    <row r="43626" spans="6:41" x14ac:dyDescent="0.35">
      <c r="F43626" s="1"/>
      <c r="AA43626" s="2"/>
      <c r="AH43626" s="24"/>
      <c r="AJ43626" s="24"/>
      <c r="AL43626" s="27"/>
      <c r="AM43626" s="1"/>
      <c r="AO43626" s="1"/>
    </row>
    <row r="43627" spans="6:41" x14ac:dyDescent="0.35">
      <c r="F43627" s="1"/>
      <c r="AA43627" s="2"/>
      <c r="AH43627" s="24"/>
      <c r="AJ43627" s="24"/>
      <c r="AL43627" s="27"/>
      <c r="AM43627" s="1"/>
      <c r="AO43627" s="1"/>
    </row>
    <row r="43628" spans="6:41" x14ac:dyDescent="0.35">
      <c r="F43628" s="1"/>
      <c r="AA43628" s="2"/>
      <c r="AH43628" s="24"/>
      <c r="AJ43628" s="24"/>
      <c r="AL43628" s="27"/>
      <c r="AM43628" s="1"/>
      <c r="AO43628" s="1"/>
    </row>
    <row r="43629" spans="6:41" x14ac:dyDescent="0.35">
      <c r="F43629" s="1"/>
      <c r="AA43629" s="2"/>
      <c r="AH43629" s="24"/>
      <c r="AJ43629" s="24"/>
      <c r="AL43629" s="27"/>
      <c r="AM43629" s="1"/>
      <c r="AO43629" s="1"/>
    </row>
    <row r="43630" spans="6:41" x14ac:dyDescent="0.35">
      <c r="F43630" s="1"/>
      <c r="AA43630" s="2"/>
      <c r="AH43630" s="24"/>
      <c r="AJ43630" s="24"/>
      <c r="AL43630" s="27"/>
      <c r="AM43630" s="1"/>
      <c r="AO43630" s="1"/>
    </row>
    <row r="43631" spans="6:41" x14ac:dyDescent="0.35">
      <c r="F43631" s="1"/>
      <c r="AA43631" s="2"/>
      <c r="AH43631" s="24"/>
      <c r="AJ43631" s="24"/>
      <c r="AL43631" s="27"/>
      <c r="AM43631" s="1"/>
      <c r="AO43631" s="1"/>
    </row>
    <row r="43632" spans="6:41" x14ac:dyDescent="0.35">
      <c r="F43632" s="1"/>
      <c r="AA43632" s="2"/>
      <c r="AH43632" s="24"/>
      <c r="AJ43632" s="24"/>
      <c r="AL43632" s="27"/>
      <c r="AM43632" s="1"/>
      <c r="AO43632" s="1"/>
    </row>
    <row r="43633" spans="6:41" x14ac:dyDescent="0.35">
      <c r="F43633" s="1"/>
      <c r="AA43633" s="2"/>
      <c r="AH43633" s="24"/>
      <c r="AJ43633" s="24"/>
      <c r="AL43633" s="27"/>
      <c r="AM43633" s="1"/>
      <c r="AO43633" s="1"/>
    </row>
    <row r="43634" spans="6:41" x14ac:dyDescent="0.35">
      <c r="F43634" s="1"/>
      <c r="AA43634" s="2"/>
      <c r="AH43634" s="24"/>
      <c r="AJ43634" s="24"/>
      <c r="AL43634" s="27"/>
      <c r="AM43634" s="1"/>
      <c r="AO43634" s="1"/>
    </row>
    <row r="43635" spans="6:41" x14ac:dyDescent="0.35">
      <c r="F43635" s="1"/>
      <c r="AA43635" s="2"/>
      <c r="AH43635" s="24"/>
      <c r="AJ43635" s="24"/>
      <c r="AL43635" s="27"/>
      <c r="AM43635" s="1"/>
      <c r="AO43635" s="1"/>
    </row>
    <row r="43636" spans="6:41" x14ac:dyDescent="0.35">
      <c r="F43636" s="1"/>
      <c r="AA43636" s="2"/>
      <c r="AH43636" s="24"/>
      <c r="AJ43636" s="24"/>
      <c r="AL43636" s="27"/>
      <c r="AM43636" s="1"/>
      <c r="AO43636" s="1"/>
    </row>
    <row r="43637" spans="6:41" x14ac:dyDescent="0.35">
      <c r="F43637" s="1"/>
      <c r="AA43637" s="2"/>
      <c r="AH43637" s="24"/>
      <c r="AJ43637" s="24"/>
      <c r="AL43637" s="27"/>
      <c r="AM43637" s="1"/>
      <c r="AO43637" s="1"/>
    </row>
    <row r="43638" spans="6:41" x14ac:dyDescent="0.35">
      <c r="F43638" s="1"/>
      <c r="AA43638" s="2"/>
      <c r="AH43638" s="24"/>
      <c r="AJ43638" s="24"/>
      <c r="AL43638" s="27"/>
      <c r="AM43638" s="1"/>
      <c r="AO43638" s="1"/>
    </row>
    <row r="43639" spans="6:41" x14ac:dyDescent="0.35">
      <c r="F43639" s="1"/>
      <c r="AA43639" s="2"/>
      <c r="AH43639" s="24"/>
      <c r="AJ43639" s="24"/>
      <c r="AL43639" s="27"/>
      <c r="AM43639" s="1"/>
      <c r="AO43639" s="1"/>
    </row>
    <row r="43640" spans="6:41" x14ac:dyDescent="0.35">
      <c r="F43640" s="1"/>
      <c r="AA43640" s="2"/>
      <c r="AH43640" s="24"/>
      <c r="AJ43640" s="24"/>
      <c r="AL43640" s="27"/>
      <c r="AM43640" s="1"/>
      <c r="AO43640" s="1"/>
    </row>
    <row r="43641" spans="6:41" x14ac:dyDescent="0.35">
      <c r="F43641" s="1"/>
      <c r="AA43641" s="2"/>
      <c r="AH43641" s="24"/>
      <c r="AJ43641" s="24"/>
      <c r="AL43641" s="27"/>
      <c r="AM43641" s="1"/>
      <c r="AO43641" s="1"/>
    </row>
    <row r="43642" spans="6:41" x14ac:dyDescent="0.35">
      <c r="F43642" s="1"/>
      <c r="AA43642" s="2"/>
      <c r="AH43642" s="24"/>
      <c r="AJ43642" s="24"/>
      <c r="AL43642" s="27"/>
      <c r="AM43642" s="1"/>
      <c r="AO43642" s="1"/>
    </row>
    <row r="43643" spans="6:41" x14ac:dyDescent="0.35">
      <c r="F43643" s="1"/>
      <c r="AA43643" s="2"/>
      <c r="AH43643" s="24"/>
      <c r="AJ43643" s="24"/>
      <c r="AL43643" s="27"/>
      <c r="AM43643" s="1"/>
      <c r="AO43643" s="1"/>
    </row>
    <row r="43644" spans="6:41" x14ac:dyDescent="0.35">
      <c r="F43644" s="1"/>
      <c r="AA43644" s="2"/>
      <c r="AH43644" s="24"/>
      <c r="AJ43644" s="24"/>
      <c r="AL43644" s="27"/>
      <c r="AM43644" s="1"/>
      <c r="AO43644" s="1"/>
    </row>
    <row r="43645" spans="6:41" x14ac:dyDescent="0.35">
      <c r="F43645" s="1"/>
      <c r="AA43645" s="2"/>
      <c r="AH43645" s="24"/>
      <c r="AJ43645" s="24"/>
      <c r="AL43645" s="27"/>
      <c r="AM43645" s="1"/>
      <c r="AO43645" s="1"/>
    </row>
    <row r="43646" spans="6:41" x14ac:dyDescent="0.35">
      <c r="F43646" s="1"/>
      <c r="AA43646" s="2"/>
      <c r="AH43646" s="24"/>
      <c r="AJ43646" s="24"/>
      <c r="AL43646" s="27"/>
      <c r="AM43646" s="1"/>
      <c r="AO43646" s="1"/>
    </row>
    <row r="43647" spans="6:41" x14ac:dyDescent="0.35">
      <c r="F43647" s="1"/>
      <c r="AA43647" s="2"/>
      <c r="AH43647" s="24"/>
      <c r="AJ43647" s="24"/>
      <c r="AL43647" s="27"/>
      <c r="AM43647" s="1"/>
      <c r="AO43647" s="1"/>
    </row>
    <row r="43648" spans="6:41" x14ac:dyDescent="0.35">
      <c r="F43648" s="1"/>
      <c r="AA43648" s="2"/>
      <c r="AH43648" s="24"/>
      <c r="AJ43648" s="24"/>
      <c r="AL43648" s="27"/>
      <c r="AM43648" s="1"/>
      <c r="AO43648" s="1"/>
    </row>
    <row r="43649" spans="6:41" x14ac:dyDescent="0.35">
      <c r="F43649" s="1"/>
      <c r="AA43649" s="2"/>
      <c r="AH43649" s="24"/>
      <c r="AJ43649" s="24"/>
      <c r="AL43649" s="27"/>
      <c r="AM43649" s="1"/>
      <c r="AO43649" s="1"/>
    </row>
    <row r="43650" spans="6:41" x14ac:dyDescent="0.35">
      <c r="F43650" s="1"/>
      <c r="AA43650" s="2"/>
      <c r="AH43650" s="24"/>
      <c r="AJ43650" s="24"/>
      <c r="AL43650" s="27"/>
      <c r="AM43650" s="1"/>
      <c r="AO43650" s="1"/>
    </row>
    <row r="43651" spans="6:41" x14ac:dyDescent="0.35">
      <c r="F43651" s="1"/>
      <c r="AA43651" s="2"/>
      <c r="AH43651" s="24"/>
      <c r="AJ43651" s="24"/>
      <c r="AL43651" s="27"/>
      <c r="AM43651" s="1"/>
      <c r="AO43651" s="1"/>
    </row>
    <row r="43652" spans="6:41" x14ac:dyDescent="0.35">
      <c r="F43652" s="1"/>
      <c r="AA43652" s="2"/>
      <c r="AH43652" s="24"/>
      <c r="AJ43652" s="24"/>
      <c r="AL43652" s="27"/>
      <c r="AM43652" s="1"/>
      <c r="AO43652" s="1"/>
    </row>
    <row r="43653" spans="6:41" x14ac:dyDescent="0.35">
      <c r="F43653" s="1"/>
      <c r="AA43653" s="2"/>
      <c r="AH43653" s="24"/>
      <c r="AJ43653" s="24"/>
      <c r="AL43653" s="27"/>
      <c r="AM43653" s="1"/>
      <c r="AO43653" s="1"/>
    </row>
    <row r="43654" spans="6:41" x14ac:dyDescent="0.35">
      <c r="F43654" s="1"/>
      <c r="AA43654" s="2"/>
      <c r="AH43654" s="24"/>
      <c r="AJ43654" s="24"/>
      <c r="AL43654" s="27"/>
      <c r="AM43654" s="1"/>
      <c r="AO43654" s="1"/>
    </row>
    <row r="43655" spans="6:41" x14ac:dyDescent="0.35">
      <c r="F43655" s="1"/>
      <c r="AA43655" s="2"/>
      <c r="AH43655" s="24"/>
      <c r="AJ43655" s="24"/>
      <c r="AL43655" s="27"/>
      <c r="AM43655" s="1"/>
      <c r="AO43655" s="1"/>
    </row>
    <row r="43656" spans="6:41" x14ac:dyDescent="0.35">
      <c r="F43656" s="1"/>
      <c r="AA43656" s="2"/>
      <c r="AH43656" s="24"/>
      <c r="AJ43656" s="24"/>
      <c r="AL43656" s="27"/>
      <c r="AM43656" s="1"/>
      <c r="AO43656" s="1"/>
    </row>
    <row r="43657" spans="6:41" x14ac:dyDescent="0.35">
      <c r="F43657" s="1"/>
      <c r="AA43657" s="2"/>
      <c r="AH43657" s="24"/>
      <c r="AJ43657" s="24"/>
      <c r="AL43657" s="27"/>
      <c r="AM43657" s="1"/>
      <c r="AO43657" s="1"/>
    </row>
    <row r="43658" spans="6:41" x14ac:dyDescent="0.35">
      <c r="F43658" s="1"/>
      <c r="AA43658" s="2"/>
      <c r="AH43658" s="24"/>
      <c r="AJ43658" s="24"/>
      <c r="AL43658" s="27"/>
      <c r="AM43658" s="1"/>
      <c r="AO43658" s="1"/>
    </row>
    <row r="43659" spans="6:41" x14ac:dyDescent="0.35">
      <c r="F43659" s="1"/>
      <c r="AA43659" s="2"/>
      <c r="AH43659" s="24"/>
      <c r="AJ43659" s="24"/>
      <c r="AL43659" s="27"/>
      <c r="AM43659" s="1"/>
      <c r="AO43659" s="1"/>
    </row>
    <row r="43660" spans="6:41" x14ac:dyDescent="0.35">
      <c r="F43660" s="1"/>
      <c r="AA43660" s="2"/>
      <c r="AH43660" s="24"/>
      <c r="AJ43660" s="24"/>
      <c r="AL43660" s="27"/>
      <c r="AM43660" s="1"/>
      <c r="AO43660" s="1"/>
    </row>
    <row r="43661" spans="6:41" x14ac:dyDescent="0.35">
      <c r="F43661" s="1"/>
      <c r="AA43661" s="2"/>
      <c r="AH43661" s="24"/>
      <c r="AJ43661" s="24"/>
      <c r="AL43661" s="27"/>
      <c r="AM43661" s="1"/>
      <c r="AO43661" s="1"/>
    </row>
    <row r="43662" spans="6:41" x14ac:dyDescent="0.35">
      <c r="F43662" s="1"/>
      <c r="AA43662" s="2"/>
      <c r="AH43662" s="24"/>
      <c r="AJ43662" s="24"/>
      <c r="AL43662" s="27"/>
      <c r="AM43662" s="1"/>
      <c r="AO43662" s="1"/>
    </row>
    <row r="43663" spans="6:41" x14ac:dyDescent="0.35">
      <c r="F43663" s="1"/>
      <c r="AA43663" s="2"/>
      <c r="AH43663" s="24"/>
      <c r="AJ43663" s="24"/>
      <c r="AL43663" s="27"/>
      <c r="AM43663" s="1"/>
      <c r="AO43663" s="1"/>
    </row>
    <row r="43664" spans="6:41" x14ac:dyDescent="0.35">
      <c r="F43664" s="1"/>
      <c r="AA43664" s="2"/>
      <c r="AH43664" s="24"/>
      <c r="AJ43664" s="24"/>
      <c r="AL43664" s="27"/>
      <c r="AM43664" s="1"/>
      <c r="AO43664" s="1"/>
    </row>
    <row r="43665" spans="6:41" x14ac:dyDescent="0.35">
      <c r="F43665" s="1"/>
      <c r="AA43665" s="2"/>
      <c r="AH43665" s="24"/>
      <c r="AJ43665" s="24"/>
      <c r="AL43665" s="27"/>
      <c r="AM43665" s="1"/>
      <c r="AO43665" s="1"/>
    </row>
    <row r="43666" spans="6:41" x14ac:dyDescent="0.35">
      <c r="F43666" s="1"/>
      <c r="AA43666" s="2"/>
      <c r="AH43666" s="24"/>
      <c r="AJ43666" s="24"/>
      <c r="AL43666" s="27"/>
      <c r="AM43666" s="1"/>
      <c r="AO43666" s="1"/>
    </row>
    <row r="43667" spans="6:41" x14ac:dyDescent="0.35">
      <c r="F43667" s="1"/>
      <c r="AA43667" s="2"/>
      <c r="AH43667" s="24"/>
      <c r="AJ43667" s="24"/>
      <c r="AL43667" s="27"/>
      <c r="AM43667" s="1"/>
      <c r="AO43667" s="1"/>
    </row>
    <row r="43668" spans="6:41" x14ac:dyDescent="0.35">
      <c r="F43668" s="1"/>
      <c r="AA43668" s="2"/>
      <c r="AH43668" s="24"/>
      <c r="AJ43668" s="24"/>
      <c r="AL43668" s="27"/>
      <c r="AM43668" s="1"/>
      <c r="AO43668" s="1"/>
    </row>
    <row r="43669" spans="6:41" x14ac:dyDescent="0.35">
      <c r="F43669" s="1"/>
      <c r="AA43669" s="2"/>
      <c r="AH43669" s="24"/>
      <c r="AJ43669" s="24"/>
      <c r="AL43669" s="27"/>
      <c r="AM43669" s="1"/>
      <c r="AO43669" s="1"/>
    </row>
    <row r="43670" spans="6:41" x14ac:dyDescent="0.35">
      <c r="F43670" s="1"/>
      <c r="AA43670" s="2"/>
      <c r="AH43670" s="24"/>
      <c r="AJ43670" s="24"/>
      <c r="AL43670" s="27"/>
      <c r="AM43670" s="1"/>
      <c r="AO43670" s="1"/>
    </row>
    <row r="43671" spans="6:41" x14ac:dyDescent="0.35">
      <c r="F43671" s="1"/>
      <c r="AA43671" s="2"/>
      <c r="AH43671" s="24"/>
      <c r="AJ43671" s="24"/>
      <c r="AL43671" s="27"/>
      <c r="AM43671" s="1"/>
      <c r="AO43671" s="1"/>
    </row>
    <row r="43672" spans="6:41" x14ac:dyDescent="0.35">
      <c r="F43672" s="1"/>
      <c r="AA43672" s="2"/>
      <c r="AH43672" s="24"/>
      <c r="AJ43672" s="24"/>
      <c r="AL43672" s="27"/>
      <c r="AM43672" s="1"/>
      <c r="AO43672" s="1"/>
    </row>
    <row r="43673" spans="6:41" x14ac:dyDescent="0.35">
      <c r="F43673" s="1"/>
      <c r="AA43673" s="2"/>
      <c r="AH43673" s="24"/>
      <c r="AJ43673" s="24"/>
      <c r="AL43673" s="27"/>
      <c r="AM43673" s="1"/>
      <c r="AO43673" s="1"/>
    </row>
    <row r="43674" spans="6:41" x14ac:dyDescent="0.35">
      <c r="F43674" s="1"/>
      <c r="AA43674" s="2"/>
      <c r="AH43674" s="24"/>
      <c r="AJ43674" s="24"/>
      <c r="AL43674" s="27"/>
      <c r="AM43674" s="1"/>
      <c r="AO43674" s="1"/>
    </row>
    <row r="43675" spans="6:41" x14ac:dyDescent="0.35">
      <c r="F43675" s="1"/>
      <c r="AA43675" s="2"/>
      <c r="AH43675" s="24"/>
      <c r="AJ43675" s="24"/>
      <c r="AL43675" s="27"/>
      <c r="AM43675" s="1"/>
      <c r="AO43675" s="1"/>
    </row>
    <row r="43676" spans="6:41" x14ac:dyDescent="0.35">
      <c r="F43676" s="1"/>
      <c r="AA43676" s="2"/>
      <c r="AH43676" s="24"/>
      <c r="AJ43676" s="24"/>
      <c r="AL43676" s="27"/>
      <c r="AM43676" s="1"/>
      <c r="AO43676" s="1"/>
    </row>
    <row r="43677" spans="6:41" x14ac:dyDescent="0.35">
      <c r="F43677" s="1"/>
      <c r="AA43677" s="2"/>
      <c r="AH43677" s="24"/>
      <c r="AJ43677" s="24"/>
      <c r="AL43677" s="27"/>
      <c r="AM43677" s="1"/>
      <c r="AO43677" s="1"/>
    </row>
    <row r="43678" spans="6:41" x14ac:dyDescent="0.35">
      <c r="F43678" s="1"/>
      <c r="AA43678" s="2"/>
      <c r="AH43678" s="24"/>
      <c r="AJ43678" s="24"/>
      <c r="AL43678" s="27"/>
      <c r="AM43678" s="1"/>
      <c r="AO43678" s="1"/>
    </row>
    <row r="43679" spans="6:41" x14ac:dyDescent="0.35">
      <c r="F43679" s="1"/>
      <c r="AA43679" s="2"/>
      <c r="AH43679" s="24"/>
      <c r="AJ43679" s="24"/>
      <c r="AL43679" s="27"/>
      <c r="AM43679" s="1"/>
      <c r="AO43679" s="1"/>
    </row>
    <row r="43680" spans="6:41" x14ac:dyDescent="0.35">
      <c r="F43680" s="1"/>
      <c r="AA43680" s="2"/>
      <c r="AH43680" s="24"/>
      <c r="AJ43680" s="24"/>
      <c r="AL43680" s="27"/>
      <c r="AM43680" s="1"/>
      <c r="AO43680" s="1"/>
    </row>
    <row r="43681" spans="6:41" x14ac:dyDescent="0.35">
      <c r="F43681" s="1"/>
      <c r="AA43681" s="2"/>
      <c r="AH43681" s="24"/>
      <c r="AJ43681" s="24"/>
      <c r="AL43681" s="27"/>
      <c r="AM43681" s="1"/>
      <c r="AO43681" s="1"/>
    </row>
    <row r="43682" spans="6:41" x14ac:dyDescent="0.35">
      <c r="F43682" s="1"/>
      <c r="AA43682" s="2"/>
      <c r="AH43682" s="24"/>
      <c r="AJ43682" s="24"/>
      <c r="AL43682" s="27"/>
      <c r="AM43682" s="1"/>
      <c r="AO43682" s="1"/>
    </row>
    <row r="43683" spans="6:41" x14ac:dyDescent="0.35">
      <c r="F43683" s="1"/>
      <c r="AA43683" s="2"/>
      <c r="AH43683" s="24"/>
      <c r="AJ43683" s="24"/>
      <c r="AL43683" s="27"/>
      <c r="AM43683" s="1"/>
      <c r="AO43683" s="1"/>
    </row>
    <row r="43684" spans="6:41" x14ac:dyDescent="0.35">
      <c r="F43684" s="1"/>
      <c r="AA43684" s="2"/>
      <c r="AH43684" s="24"/>
      <c r="AJ43684" s="24"/>
      <c r="AL43684" s="27"/>
      <c r="AM43684" s="1"/>
      <c r="AO43684" s="1"/>
    </row>
    <row r="43685" spans="6:41" x14ac:dyDescent="0.35">
      <c r="F43685" s="1"/>
      <c r="AA43685" s="2"/>
      <c r="AH43685" s="24"/>
      <c r="AJ43685" s="24"/>
      <c r="AL43685" s="27"/>
      <c r="AM43685" s="1"/>
      <c r="AO43685" s="1"/>
    </row>
    <row r="43686" spans="6:41" x14ac:dyDescent="0.35">
      <c r="F43686" s="1"/>
      <c r="AA43686" s="2"/>
      <c r="AH43686" s="24"/>
      <c r="AJ43686" s="24"/>
      <c r="AL43686" s="27"/>
      <c r="AM43686" s="1"/>
      <c r="AO43686" s="1"/>
    </row>
    <row r="43687" spans="6:41" x14ac:dyDescent="0.35">
      <c r="F43687" s="1"/>
      <c r="AA43687" s="2"/>
      <c r="AH43687" s="24"/>
      <c r="AJ43687" s="24"/>
      <c r="AL43687" s="27"/>
      <c r="AM43687" s="1"/>
      <c r="AO43687" s="1"/>
    </row>
    <row r="43688" spans="6:41" x14ac:dyDescent="0.35">
      <c r="F43688" s="1"/>
      <c r="AA43688" s="2"/>
      <c r="AH43688" s="24"/>
      <c r="AJ43688" s="24"/>
      <c r="AL43688" s="27"/>
      <c r="AM43688" s="1"/>
      <c r="AO43688" s="1"/>
    </row>
    <row r="43689" spans="6:41" x14ac:dyDescent="0.35">
      <c r="F43689" s="1"/>
      <c r="AA43689" s="2"/>
      <c r="AH43689" s="24"/>
      <c r="AJ43689" s="24"/>
      <c r="AL43689" s="27"/>
      <c r="AM43689" s="1"/>
      <c r="AO43689" s="1"/>
    </row>
    <row r="43690" spans="6:41" x14ac:dyDescent="0.35">
      <c r="F43690" s="1"/>
      <c r="AA43690" s="2"/>
      <c r="AH43690" s="24"/>
      <c r="AJ43690" s="24"/>
      <c r="AL43690" s="27"/>
      <c r="AM43690" s="1"/>
      <c r="AO43690" s="1"/>
    </row>
    <row r="43691" spans="6:41" x14ac:dyDescent="0.35">
      <c r="F43691" s="1"/>
      <c r="AA43691" s="2"/>
      <c r="AH43691" s="24"/>
      <c r="AJ43691" s="24"/>
      <c r="AL43691" s="27"/>
      <c r="AM43691" s="1"/>
      <c r="AO43691" s="1"/>
    </row>
    <row r="43692" spans="6:41" x14ac:dyDescent="0.35">
      <c r="F43692" s="1"/>
      <c r="AA43692" s="2"/>
      <c r="AH43692" s="24"/>
      <c r="AJ43692" s="24"/>
      <c r="AL43692" s="27"/>
      <c r="AM43692" s="1"/>
      <c r="AO43692" s="1"/>
    </row>
    <row r="43693" spans="6:41" x14ac:dyDescent="0.35">
      <c r="F43693" s="1"/>
      <c r="AA43693" s="2"/>
      <c r="AH43693" s="24"/>
      <c r="AJ43693" s="24"/>
      <c r="AL43693" s="27"/>
      <c r="AM43693" s="1"/>
      <c r="AO43693" s="1"/>
    </row>
    <row r="43694" spans="6:41" x14ac:dyDescent="0.35">
      <c r="F43694" s="1"/>
      <c r="AA43694" s="2"/>
      <c r="AH43694" s="24"/>
      <c r="AJ43694" s="24"/>
      <c r="AL43694" s="27"/>
      <c r="AM43694" s="1"/>
      <c r="AO43694" s="1"/>
    </row>
    <row r="43695" spans="6:41" x14ac:dyDescent="0.35">
      <c r="F43695" s="1"/>
      <c r="AA43695" s="2"/>
      <c r="AH43695" s="24"/>
      <c r="AJ43695" s="24"/>
      <c r="AL43695" s="27"/>
      <c r="AM43695" s="1"/>
      <c r="AO43695" s="1"/>
    </row>
    <row r="43696" spans="6:41" x14ac:dyDescent="0.35">
      <c r="F43696" s="1"/>
      <c r="AA43696" s="2"/>
      <c r="AH43696" s="24"/>
      <c r="AJ43696" s="24"/>
      <c r="AL43696" s="27"/>
      <c r="AM43696" s="1"/>
      <c r="AO43696" s="1"/>
    </row>
    <row r="43697" spans="6:41" x14ac:dyDescent="0.35">
      <c r="F43697" s="1"/>
      <c r="AA43697" s="2"/>
      <c r="AH43697" s="24"/>
      <c r="AJ43697" s="24"/>
      <c r="AL43697" s="27"/>
      <c r="AM43697" s="1"/>
      <c r="AO43697" s="1"/>
    </row>
    <row r="43698" spans="6:41" x14ac:dyDescent="0.35">
      <c r="F43698" s="1"/>
      <c r="AA43698" s="2"/>
      <c r="AH43698" s="24"/>
      <c r="AJ43698" s="24"/>
      <c r="AL43698" s="27"/>
      <c r="AM43698" s="1"/>
      <c r="AO43698" s="1"/>
    </row>
    <row r="43699" spans="6:41" x14ac:dyDescent="0.35">
      <c r="F43699" s="1"/>
      <c r="AA43699" s="2"/>
      <c r="AH43699" s="24"/>
      <c r="AJ43699" s="24"/>
      <c r="AL43699" s="27"/>
      <c r="AM43699" s="1"/>
      <c r="AO43699" s="1"/>
    </row>
    <row r="43700" spans="6:41" x14ac:dyDescent="0.35">
      <c r="F43700" s="1"/>
      <c r="AA43700" s="2"/>
      <c r="AH43700" s="24"/>
      <c r="AJ43700" s="24"/>
      <c r="AL43700" s="27"/>
      <c r="AM43700" s="1"/>
      <c r="AO43700" s="1"/>
    </row>
    <row r="43701" spans="6:41" x14ac:dyDescent="0.35">
      <c r="F43701" s="1"/>
      <c r="AA43701" s="2"/>
      <c r="AH43701" s="24"/>
      <c r="AJ43701" s="24"/>
      <c r="AL43701" s="27"/>
      <c r="AM43701" s="1"/>
      <c r="AO43701" s="1"/>
    </row>
    <row r="43702" spans="6:41" x14ac:dyDescent="0.35">
      <c r="F43702" s="1"/>
      <c r="AA43702" s="2"/>
      <c r="AH43702" s="24"/>
      <c r="AJ43702" s="24"/>
      <c r="AL43702" s="27"/>
      <c r="AM43702" s="1"/>
      <c r="AO43702" s="1"/>
    </row>
    <row r="43703" spans="6:41" x14ac:dyDescent="0.35">
      <c r="F43703" s="1"/>
      <c r="AA43703" s="2"/>
      <c r="AH43703" s="24"/>
      <c r="AJ43703" s="24"/>
      <c r="AL43703" s="27"/>
      <c r="AM43703" s="1"/>
      <c r="AO43703" s="1"/>
    </row>
    <row r="43704" spans="6:41" x14ac:dyDescent="0.35">
      <c r="F43704" s="1"/>
      <c r="AA43704" s="2"/>
      <c r="AH43704" s="24"/>
      <c r="AJ43704" s="24"/>
      <c r="AL43704" s="27"/>
      <c r="AM43704" s="1"/>
      <c r="AO43704" s="1"/>
    </row>
    <row r="43705" spans="6:41" x14ac:dyDescent="0.35">
      <c r="F43705" s="1"/>
      <c r="AA43705" s="2"/>
      <c r="AH43705" s="24"/>
      <c r="AJ43705" s="24"/>
      <c r="AL43705" s="27"/>
      <c r="AM43705" s="1"/>
      <c r="AO43705" s="1"/>
    </row>
    <row r="43706" spans="6:41" x14ac:dyDescent="0.35">
      <c r="F43706" s="1"/>
      <c r="AA43706" s="2"/>
      <c r="AH43706" s="24"/>
      <c r="AJ43706" s="24"/>
      <c r="AL43706" s="27"/>
      <c r="AM43706" s="1"/>
      <c r="AO43706" s="1"/>
    </row>
    <row r="43707" spans="6:41" x14ac:dyDescent="0.35">
      <c r="F43707" s="1"/>
      <c r="AA43707" s="2"/>
      <c r="AH43707" s="24"/>
      <c r="AJ43707" s="24"/>
      <c r="AL43707" s="27"/>
      <c r="AM43707" s="1"/>
      <c r="AO43707" s="1"/>
    </row>
    <row r="43708" spans="6:41" x14ac:dyDescent="0.35">
      <c r="F43708" s="1"/>
      <c r="AA43708" s="2"/>
      <c r="AH43708" s="24"/>
      <c r="AJ43708" s="24"/>
      <c r="AL43708" s="27"/>
      <c r="AM43708" s="1"/>
      <c r="AO43708" s="1"/>
    </row>
    <row r="43709" spans="6:41" x14ac:dyDescent="0.35">
      <c r="F43709" s="1"/>
      <c r="AA43709" s="2"/>
      <c r="AH43709" s="24"/>
      <c r="AJ43709" s="24"/>
      <c r="AL43709" s="27"/>
      <c r="AM43709" s="1"/>
      <c r="AO43709" s="1"/>
    </row>
    <row r="43710" spans="6:41" x14ac:dyDescent="0.35">
      <c r="F43710" s="1"/>
      <c r="AA43710" s="2"/>
      <c r="AH43710" s="24"/>
      <c r="AJ43710" s="24"/>
      <c r="AL43710" s="27"/>
      <c r="AM43710" s="1"/>
      <c r="AO43710" s="1"/>
    </row>
    <row r="43711" spans="6:41" x14ac:dyDescent="0.35">
      <c r="F43711" s="1"/>
      <c r="AA43711" s="2"/>
      <c r="AH43711" s="24"/>
      <c r="AJ43711" s="24"/>
      <c r="AL43711" s="27"/>
      <c r="AM43711" s="1"/>
      <c r="AO43711" s="1"/>
    </row>
    <row r="43712" spans="6:41" x14ac:dyDescent="0.35">
      <c r="F43712" s="1"/>
      <c r="AA43712" s="2"/>
      <c r="AH43712" s="24"/>
      <c r="AJ43712" s="24"/>
      <c r="AL43712" s="27"/>
      <c r="AM43712" s="1"/>
      <c r="AO43712" s="1"/>
    </row>
    <row r="43713" spans="6:41" x14ac:dyDescent="0.35">
      <c r="F43713" s="1"/>
      <c r="AA43713" s="2"/>
      <c r="AH43713" s="24"/>
      <c r="AJ43713" s="24"/>
      <c r="AL43713" s="27"/>
      <c r="AM43713" s="1"/>
      <c r="AO43713" s="1"/>
    </row>
    <row r="43714" spans="6:41" x14ac:dyDescent="0.35">
      <c r="F43714" s="1"/>
      <c r="AA43714" s="2"/>
      <c r="AH43714" s="24"/>
      <c r="AJ43714" s="24"/>
      <c r="AL43714" s="27"/>
      <c r="AM43714" s="1"/>
      <c r="AO43714" s="1"/>
    </row>
    <row r="43715" spans="6:41" x14ac:dyDescent="0.35">
      <c r="F43715" s="1"/>
      <c r="AA43715" s="2"/>
      <c r="AH43715" s="24"/>
      <c r="AJ43715" s="24"/>
      <c r="AL43715" s="27"/>
      <c r="AM43715" s="1"/>
      <c r="AO43715" s="1"/>
    </row>
    <row r="43716" spans="6:41" x14ac:dyDescent="0.35">
      <c r="F43716" s="1"/>
      <c r="AA43716" s="2"/>
      <c r="AH43716" s="24"/>
      <c r="AJ43716" s="24"/>
      <c r="AL43716" s="27"/>
      <c r="AM43716" s="1"/>
      <c r="AO43716" s="1"/>
    </row>
    <row r="43717" spans="6:41" x14ac:dyDescent="0.35">
      <c r="F43717" s="1"/>
      <c r="AA43717" s="2"/>
      <c r="AH43717" s="24"/>
      <c r="AJ43717" s="24"/>
      <c r="AL43717" s="27"/>
      <c r="AM43717" s="1"/>
      <c r="AO43717" s="1"/>
    </row>
    <row r="43718" spans="6:41" x14ac:dyDescent="0.35">
      <c r="F43718" s="1"/>
      <c r="AA43718" s="2"/>
      <c r="AH43718" s="24"/>
      <c r="AJ43718" s="24"/>
      <c r="AL43718" s="27"/>
      <c r="AM43718" s="1"/>
      <c r="AO43718" s="1"/>
    </row>
    <row r="43719" spans="6:41" x14ac:dyDescent="0.35">
      <c r="F43719" s="1"/>
      <c r="AA43719" s="2"/>
      <c r="AH43719" s="24"/>
      <c r="AJ43719" s="24"/>
      <c r="AL43719" s="27"/>
      <c r="AM43719" s="1"/>
      <c r="AO43719" s="1"/>
    </row>
    <row r="43720" spans="6:41" x14ac:dyDescent="0.35">
      <c r="F43720" s="1"/>
      <c r="AA43720" s="2"/>
      <c r="AH43720" s="24"/>
      <c r="AJ43720" s="24"/>
      <c r="AL43720" s="27"/>
      <c r="AM43720" s="1"/>
      <c r="AO43720" s="1"/>
    </row>
    <row r="43721" spans="6:41" x14ac:dyDescent="0.35">
      <c r="F43721" s="1"/>
      <c r="AA43721" s="2"/>
      <c r="AH43721" s="24"/>
      <c r="AJ43721" s="24"/>
      <c r="AL43721" s="27"/>
      <c r="AM43721" s="1"/>
      <c r="AO43721" s="1"/>
    </row>
    <row r="43722" spans="6:41" x14ac:dyDescent="0.35">
      <c r="F43722" s="1"/>
      <c r="AA43722" s="2"/>
      <c r="AH43722" s="24"/>
      <c r="AJ43722" s="24"/>
      <c r="AL43722" s="27"/>
      <c r="AM43722" s="1"/>
      <c r="AO43722" s="1"/>
    </row>
    <row r="43723" spans="6:41" x14ac:dyDescent="0.35">
      <c r="F43723" s="1"/>
      <c r="AA43723" s="2"/>
      <c r="AH43723" s="24"/>
      <c r="AJ43723" s="24"/>
      <c r="AL43723" s="27"/>
      <c r="AM43723" s="1"/>
      <c r="AO43723" s="1"/>
    </row>
    <row r="43724" spans="6:41" x14ac:dyDescent="0.35">
      <c r="F43724" s="1"/>
      <c r="AA43724" s="2"/>
      <c r="AH43724" s="24"/>
      <c r="AJ43724" s="24"/>
      <c r="AL43724" s="27"/>
      <c r="AM43724" s="1"/>
      <c r="AO43724" s="1"/>
    </row>
    <row r="43725" spans="6:41" x14ac:dyDescent="0.35">
      <c r="F43725" s="1"/>
      <c r="AA43725" s="2"/>
      <c r="AH43725" s="24"/>
      <c r="AJ43725" s="24"/>
      <c r="AL43725" s="27"/>
      <c r="AM43725" s="1"/>
      <c r="AO43725" s="1"/>
    </row>
    <row r="43726" spans="6:41" x14ac:dyDescent="0.35">
      <c r="F43726" s="1"/>
      <c r="AA43726" s="2"/>
      <c r="AH43726" s="24"/>
      <c r="AJ43726" s="24"/>
      <c r="AL43726" s="27"/>
      <c r="AM43726" s="1"/>
      <c r="AO43726" s="1"/>
    </row>
    <row r="43727" spans="6:41" x14ac:dyDescent="0.35">
      <c r="F43727" s="1"/>
      <c r="AA43727" s="2"/>
      <c r="AH43727" s="24"/>
      <c r="AJ43727" s="24"/>
      <c r="AL43727" s="27"/>
      <c r="AM43727" s="1"/>
      <c r="AO43727" s="1"/>
    </row>
    <row r="43728" spans="6:41" x14ac:dyDescent="0.35">
      <c r="F43728" s="1"/>
      <c r="AA43728" s="2"/>
      <c r="AH43728" s="24"/>
      <c r="AJ43728" s="24"/>
      <c r="AL43728" s="27"/>
      <c r="AM43728" s="1"/>
      <c r="AO43728" s="1"/>
    </row>
    <row r="43729" spans="6:41" x14ac:dyDescent="0.35">
      <c r="F43729" s="1"/>
      <c r="AA43729" s="2"/>
      <c r="AH43729" s="24"/>
      <c r="AJ43729" s="24"/>
      <c r="AL43729" s="27"/>
      <c r="AM43729" s="1"/>
      <c r="AO43729" s="1"/>
    </row>
    <row r="43730" spans="6:41" x14ac:dyDescent="0.35">
      <c r="F43730" s="1"/>
      <c r="AA43730" s="2"/>
      <c r="AH43730" s="24"/>
      <c r="AJ43730" s="24"/>
      <c r="AL43730" s="27"/>
      <c r="AM43730" s="1"/>
      <c r="AO43730" s="1"/>
    </row>
    <row r="43731" spans="6:41" x14ac:dyDescent="0.35">
      <c r="F43731" s="1"/>
      <c r="AA43731" s="2"/>
      <c r="AH43731" s="24"/>
      <c r="AJ43731" s="24"/>
      <c r="AL43731" s="27"/>
      <c r="AM43731" s="1"/>
      <c r="AO43731" s="1"/>
    </row>
    <row r="43732" spans="6:41" x14ac:dyDescent="0.35">
      <c r="F43732" s="1"/>
      <c r="AA43732" s="2"/>
      <c r="AH43732" s="24"/>
      <c r="AJ43732" s="24"/>
      <c r="AL43732" s="27"/>
      <c r="AM43732" s="1"/>
      <c r="AO43732" s="1"/>
    </row>
    <row r="43733" spans="6:41" x14ac:dyDescent="0.35">
      <c r="F43733" s="1"/>
      <c r="AA43733" s="2"/>
      <c r="AH43733" s="24"/>
      <c r="AJ43733" s="24"/>
      <c r="AL43733" s="27"/>
      <c r="AM43733" s="1"/>
      <c r="AO43733" s="1"/>
    </row>
    <row r="43734" spans="6:41" x14ac:dyDescent="0.35">
      <c r="F43734" s="1"/>
      <c r="AA43734" s="2"/>
      <c r="AH43734" s="24"/>
      <c r="AJ43734" s="24"/>
      <c r="AL43734" s="27"/>
      <c r="AM43734" s="1"/>
      <c r="AO43734" s="1"/>
    </row>
    <row r="43735" spans="6:41" x14ac:dyDescent="0.35">
      <c r="F43735" s="1"/>
      <c r="AA43735" s="2"/>
      <c r="AH43735" s="24"/>
      <c r="AJ43735" s="24"/>
      <c r="AL43735" s="27"/>
      <c r="AM43735" s="1"/>
      <c r="AO43735" s="1"/>
    </row>
    <row r="43736" spans="6:41" x14ac:dyDescent="0.35">
      <c r="F43736" s="1"/>
      <c r="AA43736" s="2"/>
      <c r="AH43736" s="24"/>
      <c r="AJ43736" s="24"/>
      <c r="AL43736" s="27"/>
      <c r="AM43736" s="1"/>
      <c r="AO43736" s="1"/>
    </row>
    <row r="43737" spans="6:41" x14ac:dyDescent="0.35">
      <c r="F43737" s="1"/>
      <c r="AA43737" s="2"/>
      <c r="AH43737" s="24"/>
      <c r="AJ43737" s="24"/>
      <c r="AL43737" s="27"/>
      <c r="AM43737" s="1"/>
      <c r="AO43737" s="1"/>
    </row>
    <row r="43738" spans="6:41" x14ac:dyDescent="0.35">
      <c r="F43738" s="1"/>
      <c r="AA43738" s="2"/>
      <c r="AH43738" s="24"/>
      <c r="AJ43738" s="24"/>
      <c r="AL43738" s="27"/>
      <c r="AM43738" s="1"/>
      <c r="AO43738" s="1"/>
    </row>
    <row r="43739" spans="6:41" x14ac:dyDescent="0.35">
      <c r="F43739" s="1"/>
      <c r="AA43739" s="2"/>
      <c r="AH43739" s="24"/>
      <c r="AJ43739" s="24"/>
      <c r="AL43739" s="27"/>
      <c r="AM43739" s="1"/>
      <c r="AO43739" s="1"/>
    </row>
    <row r="43740" spans="6:41" x14ac:dyDescent="0.35">
      <c r="F43740" s="1"/>
      <c r="AA43740" s="2"/>
      <c r="AH43740" s="24"/>
      <c r="AJ43740" s="24"/>
      <c r="AL43740" s="27"/>
      <c r="AM43740" s="1"/>
      <c r="AO43740" s="1"/>
    </row>
    <row r="43741" spans="6:41" x14ac:dyDescent="0.35">
      <c r="F43741" s="1"/>
      <c r="AA43741" s="2"/>
      <c r="AH43741" s="24"/>
      <c r="AJ43741" s="24"/>
      <c r="AL43741" s="27"/>
      <c r="AM43741" s="1"/>
      <c r="AO43741" s="1"/>
    </row>
    <row r="43742" spans="6:41" x14ac:dyDescent="0.35">
      <c r="F43742" s="1"/>
      <c r="AA43742" s="2"/>
      <c r="AH43742" s="24"/>
      <c r="AJ43742" s="24"/>
      <c r="AL43742" s="27"/>
      <c r="AM43742" s="1"/>
      <c r="AO43742" s="1"/>
    </row>
    <row r="43743" spans="6:41" x14ac:dyDescent="0.35">
      <c r="F43743" s="1"/>
      <c r="AA43743" s="2"/>
      <c r="AH43743" s="24"/>
      <c r="AJ43743" s="24"/>
      <c r="AL43743" s="27"/>
      <c r="AM43743" s="1"/>
      <c r="AO43743" s="1"/>
    </row>
    <row r="43744" spans="6:41" x14ac:dyDescent="0.35">
      <c r="F43744" s="1"/>
      <c r="AA43744" s="2"/>
      <c r="AH43744" s="24"/>
      <c r="AJ43744" s="24"/>
      <c r="AL43744" s="27"/>
      <c r="AM43744" s="1"/>
      <c r="AO43744" s="1"/>
    </row>
    <row r="43745" spans="6:41" x14ac:dyDescent="0.35">
      <c r="F43745" s="1"/>
      <c r="AA43745" s="2"/>
      <c r="AH43745" s="24"/>
      <c r="AJ43745" s="24"/>
      <c r="AL43745" s="27"/>
      <c r="AM43745" s="1"/>
      <c r="AO43745" s="1"/>
    </row>
    <row r="43746" spans="6:41" x14ac:dyDescent="0.35">
      <c r="F43746" s="1"/>
      <c r="AA43746" s="2"/>
      <c r="AH43746" s="24"/>
      <c r="AJ43746" s="24"/>
      <c r="AL43746" s="27"/>
      <c r="AM43746" s="1"/>
      <c r="AO43746" s="1"/>
    </row>
    <row r="43747" spans="6:41" x14ac:dyDescent="0.35">
      <c r="F43747" s="1"/>
      <c r="AA43747" s="2"/>
      <c r="AH43747" s="24"/>
      <c r="AJ43747" s="24"/>
      <c r="AL43747" s="27"/>
      <c r="AM43747" s="1"/>
      <c r="AO43747" s="1"/>
    </row>
    <row r="43748" spans="6:41" x14ac:dyDescent="0.35">
      <c r="F43748" s="1"/>
      <c r="AA43748" s="2"/>
      <c r="AH43748" s="24"/>
      <c r="AJ43748" s="24"/>
      <c r="AL43748" s="27"/>
      <c r="AM43748" s="1"/>
      <c r="AO43748" s="1"/>
    </row>
    <row r="43749" spans="6:41" x14ac:dyDescent="0.35">
      <c r="F43749" s="1"/>
      <c r="AA43749" s="2"/>
      <c r="AH43749" s="24"/>
      <c r="AJ43749" s="24"/>
      <c r="AL43749" s="27"/>
      <c r="AM43749" s="1"/>
      <c r="AO43749" s="1"/>
    </row>
    <row r="43750" spans="6:41" x14ac:dyDescent="0.35">
      <c r="F43750" s="1"/>
      <c r="AA43750" s="2"/>
      <c r="AH43750" s="24"/>
      <c r="AJ43750" s="24"/>
      <c r="AL43750" s="27"/>
      <c r="AM43750" s="1"/>
      <c r="AO43750" s="1"/>
    </row>
    <row r="43751" spans="6:41" x14ac:dyDescent="0.35">
      <c r="F43751" s="1"/>
      <c r="AA43751" s="2"/>
      <c r="AH43751" s="24"/>
      <c r="AJ43751" s="24"/>
      <c r="AL43751" s="27"/>
      <c r="AM43751" s="1"/>
      <c r="AO43751" s="1"/>
    </row>
    <row r="43752" spans="6:41" x14ac:dyDescent="0.35">
      <c r="F43752" s="1"/>
      <c r="AA43752" s="2"/>
      <c r="AH43752" s="24"/>
      <c r="AJ43752" s="24"/>
      <c r="AL43752" s="27"/>
      <c r="AM43752" s="1"/>
      <c r="AO43752" s="1"/>
    </row>
    <row r="43753" spans="6:41" x14ac:dyDescent="0.35">
      <c r="F43753" s="1"/>
      <c r="AA43753" s="2"/>
      <c r="AH43753" s="24"/>
      <c r="AJ43753" s="24"/>
      <c r="AL43753" s="27"/>
      <c r="AM43753" s="1"/>
      <c r="AO43753" s="1"/>
    </row>
    <row r="43754" spans="6:41" x14ac:dyDescent="0.35">
      <c r="F43754" s="1"/>
      <c r="AA43754" s="2"/>
      <c r="AH43754" s="24"/>
      <c r="AJ43754" s="24"/>
      <c r="AL43754" s="27"/>
      <c r="AM43754" s="1"/>
      <c r="AO43754" s="1"/>
    </row>
    <row r="43755" spans="6:41" x14ac:dyDescent="0.35">
      <c r="F43755" s="1"/>
      <c r="AA43755" s="2"/>
      <c r="AH43755" s="24"/>
      <c r="AJ43755" s="24"/>
      <c r="AL43755" s="27"/>
      <c r="AM43755" s="1"/>
      <c r="AO43755" s="1"/>
    </row>
    <row r="43756" spans="6:41" x14ac:dyDescent="0.35">
      <c r="F43756" s="1"/>
      <c r="AA43756" s="2"/>
      <c r="AH43756" s="24"/>
      <c r="AJ43756" s="24"/>
      <c r="AL43756" s="27"/>
      <c r="AM43756" s="1"/>
      <c r="AO43756" s="1"/>
    </row>
    <row r="43757" spans="6:41" x14ac:dyDescent="0.35">
      <c r="F43757" s="1"/>
      <c r="AA43757" s="2"/>
      <c r="AH43757" s="24"/>
      <c r="AJ43757" s="24"/>
      <c r="AL43757" s="27"/>
      <c r="AM43757" s="1"/>
      <c r="AO43757" s="1"/>
    </row>
    <row r="43758" spans="6:41" x14ac:dyDescent="0.35">
      <c r="F43758" s="1"/>
      <c r="AA43758" s="2"/>
      <c r="AH43758" s="24"/>
      <c r="AJ43758" s="24"/>
      <c r="AL43758" s="27"/>
      <c r="AM43758" s="1"/>
      <c r="AO43758" s="1"/>
    </row>
    <row r="43759" spans="6:41" x14ac:dyDescent="0.35">
      <c r="F43759" s="1"/>
      <c r="AA43759" s="2"/>
      <c r="AH43759" s="24"/>
      <c r="AJ43759" s="24"/>
      <c r="AL43759" s="27"/>
      <c r="AM43759" s="1"/>
      <c r="AO43759" s="1"/>
    </row>
    <row r="43760" spans="6:41" x14ac:dyDescent="0.35">
      <c r="F43760" s="1"/>
      <c r="AA43760" s="2"/>
      <c r="AH43760" s="24"/>
      <c r="AJ43760" s="24"/>
      <c r="AL43760" s="27"/>
      <c r="AM43760" s="1"/>
      <c r="AO43760" s="1"/>
    </row>
    <row r="43761" spans="6:41" x14ac:dyDescent="0.35">
      <c r="F43761" s="1"/>
      <c r="AA43761" s="2"/>
      <c r="AH43761" s="24"/>
      <c r="AJ43761" s="24"/>
      <c r="AL43761" s="27"/>
      <c r="AM43761" s="1"/>
      <c r="AO43761" s="1"/>
    </row>
    <row r="43762" spans="6:41" x14ac:dyDescent="0.35">
      <c r="F43762" s="1"/>
      <c r="AA43762" s="2"/>
      <c r="AH43762" s="24"/>
      <c r="AJ43762" s="24"/>
      <c r="AL43762" s="27"/>
      <c r="AM43762" s="1"/>
      <c r="AO43762" s="1"/>
    </row>
    <row r="43763" spans="6:41" x14ac:dyDescent="0.35">
      <c r="F43763" s="1"/>
      <c r="AA43763" s="2"/>
      <c r="AH43763" s="24"/>
      <c r="AJ43763" s="24"/>
      <c r="AL43763" s="27"/>
      <c r="AM43763" s="1"/>
      <c r="AO43763" s="1"/>
    </row>
    <row r="43764" spans="6:41" x14ac:dyDescent="0.35">
      <c r="F43764" s="1"/>
      <c r="AA43764" s="2"/>
      <c r="AH43764" s="24"/>
      <c r="AJ43764" s="24"/>
      <c r="AL43764" s="27"/>
      <c r="AM43764" s="1"/>
      <c r="AO43764" s="1"/>
    </row>
    <row r="43765" spans="6:41" x14ac:dyDescent="0.35">
      <c r="F43765" s="1"/>
      <c r="AA43765" s="2"/>
      <c r="AH43765" s="24"/>
      <c r="AJ43765" s="24"/>
      <c r="AL43765" s="27"/>
      <c r="AM43765" s="1"/>
      <c r="AO43765" s="1"/>
    </row>
    <row r="43766" spans="6:41" x14ac:dyDescent="0.35">
      <c r="F43766" s="1"/>
      <c r="AA43766" s="2"/>
      <c r="AH43766" s="24"/>
      <c r="AJ43766" s="24"/>
      <c r="AL43766" s="27"/>
      <c r="AM43766" s="1"/>
      <c r="AO43766" s="1"/>
    </row>
    <row r="43767" spans="6:41" x14ac:dyDescent="0.35">
      <c r="F43767" s="1"/>
      <c r="AA43767" s="2"/>
      <c r="AH43767" s="24"/>
      <c r="AJ43767" s="24"/>
      <c r="AL43767" s="27"/>
      <c r="AM43767" s="1"/>
      <c r="AO43767" s="1"/>
    </row>
    <row r="43768" spans="6:41" x14ac:dyDescent="0.35">
      <c r="F43768" s="1"/>
      <c r="AA43768" s="2"/>
      <c r="AH43768" s="24"/>
      <c r="AJ43768" s="24"/>
      <c r="AL43768" s="27"/>
      <c r="AM43768" s="1"/>
      <c r="AO43768" s="1"/>
    </row>
    <row r="43769" spans="6:41" x14ac:dyDescent="0.35">
      <c r="F43769" s="1"/>
      <c r="AA43769" s="2"/>
      <c r="AH43769" s="24"/>
      <c r="AJ43769" s="24"/>
      <c r="AL43769" s="27"/>
      <c r="AM43769" s="1"/>
      <c r="AO43769" s="1"/>
    </row>
    <row r="43770" spans="6:41" x14ac:dyDescent="0.35">
      <c r="F43770" s="1"/>
      <c r="AA43770" s="2"/>
      <c r="AH43770" s="24"/>
      <c r="AJ43770" s="24"/>
      <c r="AL43770" s="27"/>
      <c r="AM43770" s="1"/>
      <c r="AO43770" s="1"/>
    </row>
    <row r="43771" spans="6:41" x14ac:dyDescent="0.35">
      <c r="F43771" s="1"/>
      <c r="AA43771" s="2"/>
      <c r="AH43771" s="24"/>
      <c r="AJ43771" s="24"/>
      <c r="AL43771" s="27"/>
      <c r="AM43771" s="1"/>
      <c r="AO43771" s="1"/>
    </row>
    <row r="43772" spans="6:41" x14ac:dyDescent="0.35">
      <c r="F43772" s="1"/>
      <c r="AA43772" s="2"/>
      <c r="AH43772" s="24"/>
      <c r="AJ43772" s="24"/>
      <c r="AL43772" s="27"/>
      <c r="AM43772" s="1"/>
      <c r="AO43772" s="1"/>
    </row>
    <row r="43773" spans="6:41" x14ac:dyDescent="0.35">
      <c r="F43773" s="1"/>
      <c r="AA43773" s="2"/>
      <c r="AH43773" s="24"/>
      <c r="AJ43773" s="24"/>
      <c r="AL43773" s="27"/>
      <c r="AM43773" s="1"/>
      <c r="AO43773" s="1"/>
    </row>
    <row r="43774" spans="6:41" x14ac:dyDescent="0.35">
      <c r="F43774" s="1"/>
      <c r="AA43774" s="2"/>
      <c r="AH43774" s="24"/>
      <c r="AJ43774" s="24"/>
      <c r="AL43774" s="27"/>
      <c r="AM43774" s="1"/>
      <c r="AO43774" s="1"/>
    </row>
    <row r="43775" spans="6:41" x14ac:dyDescent="0.35">
      <c r="F43775" s="1"/>
      <c r="AA43775" s="2"/>
      <c r="AH43775" s="24"/>
      <c r="AJ43775" s="24"/>
      <c r="AL43775" s="27"/>
      <c r="AM43775" s="1"/>
      <c r="AO43775" s="1"/>
    </row>
    <row r="43776" spans="6:41" x14ac:dyDescent="0.35">
      <c r="F43776" s="1"/>
      <c r="AA43776" s="2"/>
      <c r="AH43776" s="24"/>
      <c r="AJ43776" s="24"/>
      <c r="AL43776" s="27"/>
      <c r="AM43776" s="1"/>
      <c r="AO43776" s="1"/>
    </row>
    <row r="43777" spans="6:41" x14ac:dyDescent="0.35">
      <c r="F43777" s="1"/>
      <c r="AA43777" s="2"/>
      <c r="AH43777" s="24"/>
      <c r="AJ43777" s="24"/>
      <c r="AL43777" s="27"/>
      <c r="AM43777" s="1"/>
      <c r="AO43777" s="1"/>
    </row>
    <row r="43778" spans="6:41" x14ac:dyDescent="0.35">
      <c r="F43778" s="1"/>
      <c r="AA43778" s="2"/>
      <c r="AH43778" s="24"/>
      <c r="AJ43778" s="24"/>
      <c r="AL43778" s="27"/>
      <c r="AM43778" s="1"/>
      <c r="AO43778" s="1"/>
    </row>
    <row r="43779" spans="6:41" x14ac:dyDescent="0.35">
      <c r="F43779" s="1"/>
      <c r="AA43779" s="2"/>
      <c r="AH43779" s="24"/>
      <c r="AJ43779" s="24"/>
      <c r="AL43779" s="27"/>
      <c r="AM43779" s="1"/>
      <c r="AO43779" s="1"/>
    </row>
    <row r="43780" spans="6:41" x14ac:dyDescent="0.35">
      <c r="F43780" s="1"/>
      <c r="AA43780" s="2"/>
      <c r="AH43780" s="24"/>
      <c r="AJ43780" s="24"/>
      <c r="AL43780" s="27"/>
      <c r="AM43780" s="1"/>
      <c r="AO43780" s="1"/>
    </row>
    <row r="43781" spans="6:41" x14ac:dyDescent="0.35">
      <c r="F43781" s="1"/>
      <c r="AA43781" s="2"/>
      <c r="AH43781" s="24"/>
      <c r="AJ43781" s="24"/>
      <c r="AL43781" s="27"/>
      <c r="AM43781" s="1"/>
      <c r="AO43781" s="1"/>
    </row>
    <row r="43782" spans="6:41" x14ac:dyDescent="0.35">
      <c r="F43782" s="1"/>
      <c r="AA43782" s="2"/>
      <c r="AH43782" s="24"/>
      <c r="AJ43782" s="24"/>
      <c r="AL43782" s="27"/>
      <c r="AM43782" s="1"/>
      <c r="AO43782" s="1"/>
    </row>
    <row r="43783" spans="6:41" x14ac:dyDescent="0.35">
      <c r="F43783" s="1"/>
      <c r="AA43783" s="2"/>
      <c r="AH43783" s="24"/>
      <c r="AJ43783" s="24"/>
      <c r="AL43783" s="27"/>
      <c r="AM43783" s="1"/>
      <c r="AO43783" s="1"/>
    </row>
    <row r="43784" spans="6:41" x14ac:dyDescent="0.35">
      <c r="F43784" s="1"/>
      <c r="AA43784" s="2"/>
      <c r="AH43784" s="24"/>
      <c r="AJ43784" s="24"/>
      <c r="AL43784" s="27"/>
      <c r="AM43784" s="1"/>
      <c r="AO43784" s="1"/>
    </row>
    <row r="43785" spans="6:41" x14ac:dyDescent="0.35">
      <c r="F43785" s="1"/>
      <c r="AA43785" s="2"/>
      <c r="AH43785" s="24"/>
      <c r="AJ43785" s="24"/>
      <c r="AL43785" s="27"/>
      <c r="AM43785" s="1"/>
      <c r="AO43785" s="1"/>
    </row>
    <row r="43786" spans="6:41" x14ac:dyDescent="0.35">
      <c r="F43786" s="1"/>
      <c r="AA43786" s="2"/>
      <c r="AH43786" s="24"/>
      <c r="AJ43786" s="24"/>
      <c r="AL43786" s="27"/>
      <c r="AM43786" s="1"/>
      <c r="AO43786" s="1"/>
    </row>
    <row r="43787" spans="6:41" x14ac:dyDescent="0.35">
      <c r="F43787" s="1"/>
      <c r="AA43787" s="2"/>
      <c r="AH43787" s="24"/>
      <c r="AJ43787" s="24"/>
      <c r="AL43787" s="27"/>
      <c r="AM43787" s="1"/>
      <c r="AO43787" s="1"/>
    </row>
    <row r="43788" spans="6:41" x14ac:dyDescent="0.35">
      <c r="F43788" s="1"/>
      <c r="AA43788" s="2"/>
      <c r="AH43788" s="24"/>
      <c r="AJ43788" s="24"/>
      <c r="AL43788" s="27"/>
      <c r="AM43788" s="1"/>
      <c r="AO43788" s="1"/>
    </row>
    <row r="43789" spans="6:41" x14ac:dyDescent="0.35">
      <c r="F43789" s="1"/>
      <c r="AA43789" s="2"/>
      <c r="AH43789" s="24"/>
      <c r="AJ43789" s="24"/>
      <c r="AL43789" s="27"/>
      <c r="AM43789" s="1"/>
      <c r="AO43789" s="1"/>
    </row>
    <row r="43790" spans="6:41" x14ac:dyDescent="0.35">
      <c r="F43790" s="1"/>
      <c r="AA43790" s="2"/>
      <c r="AH43790" s="24"/>
      <c r="AJ43790" s="24"/>
      <c r="AL43790" s="27"/>
      <c r="AM43790" s="1"/>
      <c r="AO43790" s="1"/>
    </row>
    <row r="43791" spans="6:41" x14ac:dyDescent="0.35">
      <c r="F43791" s="1"/>
      <c r="AA43791" s="2"/>
      <c r="AH43791" s="24"/>
      <c r="AJ43791" s="24"/>
      <c r="AL43791" s="27"/>
      <c r="AM43791" s="1"/>
      <c r="AO43791" s="1"/>
    </row>
    <row r="43792" spans="6:41" x14ac:dyDescent="0.35">
      <c r="F43792" s="1"/>
      <c r="AA43792" s="2"/>
      <c r="AH43792" s="24"/>
      <c r="AJ43792" s="24"/>
      <c r="AL43792" s="27"/>
      <c r="AM43792" s="1"/>
      <c r="AO43792" s="1"/>
    </row>
    <row r="43793" spans="6:41" x14ac:dyDescent="0.35">
      <c r="F43793" s="1"/>
      <c r="AA43793" s="2"/>
      <c r="AH43793" s="24"/>
      <c r="AJ43793" s="24"/>
      <c r="AL43793" s="27"/>
      <c r="AM43793" s="1"/>
      <c r="AO43793" s="1"/>
    </row>
    <row r="43794" spans="6:41" x14ac:dyDescent="0.35">
      <c r="F43794" s="1"/>
      <c r="AA43794" s="2"/>
      <c r="AH43794" s="24"/>
      <c r="AJ43794" s="24"/>
      <c r="AL43794" s="27"/>
      <c r="AM43794" s="1"/>
      <c r="AO43794" s="1"/>
    </row>
    <row r="43795" spans="6:41" x14ac:dyDescent="0.35">
      <c r="F43795" s="1"/>
      <c r="AA43795" s="2"/>
      <c r="AH43795" s="24"/>
      <c r="AJ43795" s="24"/>
      <c r="AL43795" s="27"/>
      <c r="AM43795" s="1"/>
      <c r="AO43795" s="1"/>
    </row>
    <row r="43796" spans="6:41" x14ac:dyDescent="0.35">
      <c r="F43796" s="1"/>
      <c r="AA43796" s="2"/>
      <c r="AH43796" s="24"/>
      <c r="AJ43796" s="24"/>
      <c r="AL43796" s="27"/>
      <c r="AM43796" s="1"/>
      <c r="AO43796" s="1"/>
    </row>
    <row r="43797" spans="6:41" x14ac:dyDescent="0.35">
      <c r="F43797" s="1"/>
      <c r="AA43797" s="2"/>
      <c r="AH43797" s="24"/>
      <c r="AJ43797" s="24"/>
      <c r="AL43797" s="27"/>
      <c r="AM43797" s="1"/>
      <c r="AO43797" s="1"/>
    </row>
    <row r="43798" spans="6:41" x14ac:dyDescent="0.35">
      <c r="F43798" s="1"/>
      <c r="AA43798" s="2"/>
      <c r="AH43798" s="24"/>
      <c r="AJ43798" s="24"/>
      <c r="AL43798" s="27"/>
      <c r="AM43798" s="1"/>
      <c r="AO43798" s="1"/>
    </row>
    <row r="43799" spans="6:41" x14ac:dyDescent="0.35">
      <c r="F43799" s="1"/>
      <c r="AA43799" s="2"/>
      <c r="AH43799" s="24"/>
      <c r="AJ43799" s="24"/>
      <c r="AL43799" s="27"/>
      <c r="AM43799" s="1"/>
      <c r="AO43799" s="1"/>
    </row>
    <row r="43800" spans="6:41" x14ac:dyDescent="0.35">
      <c r="F43800" s="1"/>
      <c r="AA43800" s="2"/>
      <c r="AH43800" s="24"/>
      <c r="AJ43800" s="24"/>
      <c r="AL43800" s="27"/>
      <c r="AM43800" s="1"/>
      <c r="AO43800" s="1"/>
    </row>
    <row r="43801" spans="6:41" x14ac:dyDescent="0.35">
      <c r="F43801" s="1"/>
      <c r="AA43801" s="2"/>
      <c r="AH43801" s="24"/>
      <c r="AJ43801" s="24"/>
      <c r="AL43801" s="27"/>
      <c r="AM43801" s="1"/>
      <c r="AO43801" s="1"/>
    </row>
    <row r="43802" spans="6:41" x14ac:dyDescent="0.35">
      <c r="F43802" s="1"/>
      <c r="AA43802" s="2"/>
      <c r="AH43802" s="24"/>
      <c r="AJ43802" s="24"/>
      <c r="AL43802" s="27"/>
      <c r="AM43802" s="1"/>
      <c r="AO43802" s="1"/>
    </row>
    <row r="43803" spans="6:41" x14ac:dyDescent="0.35">
      <c r="F43803" s="1"/>
      <c r="AA43803" s="2"/>
      <c r="AH43803" s="24"/>
      <c r="AJ43803" s="24"/>
      <c r="AL43803" s="27"/>
      <c r="AM43803" s="1"/>
      <c r="AO43803" s="1"/>
    </row>
    <row r="43804" spans="6:41" x14ac:dyDescent="0.35">
      <c r="F43804" s="1"/>
      <c r="AA43804" s="2"/>
      <c r="AH43804" s="24"/>
      <c r="AJ43804" s="24"/>
      <c r="AL43804" s="27"/>
      <c r="AM43804" s="1"/>
      <c r="AO43804" s="1"/>
    </row>
    <row r="43805" spans="6:41" x14ac:dyDescent="0.35">
      <c r="F43805" s="1"/>
      <c r="AA43805" s="2"/>
      <c r="AH43805" s="24"/>
      <c r="AJ43805" s="24"/>
      <c r="AL43805" s="27"/>
      <c r="AM43805" s="1"/>
      <c r="AO43805" s="1"/>
    </row>
    <row r="43806" spans="6:41" x14ac:dyDescent="0.35">
      <c r="F43806" s="1"/>
      <c r="AA43806" s="2"/>
      <c r="AH43806" s="24"/>
      <c r="AJ43806" s="24"/>
      <c r="AL43806" s="27"/>
      <c r="AM43806" s="1"/>
      <c r="AO43806" s="1"/>
    </row>
    <row r="43807" spans="6:41" x14ac:dyDescent="0.35">
      <c r="F43807" s="1"/>
      <c r="AA43807" s="2"/>
      <c r="AH43807" s="24"/>
      <c r="AJ43807" s="24"/>
      <c r="AL43807" s="27"/>
      <c r="AM43807" s="1"/>
      <c r="AO43807" s="1"/>
    </row>
    <row r="43808" spans="6:41" x14ac:dyDescent="0.35">
      <c r="F43808" s="1"/>
      <c r="AA43808" s="2"/>
      <c r="AH43808" s="24"/>
      <c r="AJ43808" s="24"/>
      <c r="AL43808" s="27"/>
      <c r="AM43808" s="1"/>
      <c r="AO43808" s="1"/>
    </row>
    <row r="43809" spans="6:41" x14ac:dyDescent="0.35">
      <c r="F43809" s="1"/>
      <c r="AA43809" s="2"/>
      <c r="AH43809" s="24"/>
      <c r="AJ43809" s="24"/>
      <c r="AL43809" s="27"/>
      <c r="AM43809" s="1"/>
      <c r="AO43809" s="1"/>
    </row>
    <row r="43810" spans="6:41" x14ac:dyDescent="0.35">
      <c r="F43810" s="1"/>
      <c r="AA43810" s="2"/>
      <c r="AH43810" s="24"/>
      <c r="AJ43810" s="24"/>
      <c r="AL43810" s="27"/>
      <c r="AM43810" s="1"/>
      <c r="AO43810" s="1"/>
    </row>
    <row r="43811" spans="6:41" x14ac:dyDescent="0.35">
      <c r="F43811" s="1"/>
      <c r="AA43811" s="2"/>
      <c r="AH43811" s="24"/>
      <c r="AJ43811" s="24"/>
      <c r="AL43811" s="27"/>
      <c r="AM43811" s="1"/>
      <c r="AO43811" s="1"/>
    </row>
    <row r="43812" spans="6:41" x14ac:dyDescent="0.35">
      <c r="F43812" s="1"/>
      <c r="AA43812" s="2"/>
      <c r="AH43812" s="24"/>
      <c r="AJ43812" s="24"/>
      <c r="AL43812" s="27"/>
      <c r="AM43812" s="1"/>
      <c r="AO43812" s="1"/>
    </row>
    <row r="43813" spans="6:41" x14ac:dyDescent="0.35">
      <c r="F43813" s="1"/>
      <c r="AA43813" s="2"/>
      <c r="AH43813" s="24"/>
      <c r="AJ43813" s="24"/>
      <c r="AL43813" s="27"/>
      <c r="AM43813" s="1"/>
      <c r="AO43813" s="1"/>
    </row>
    <row r="43814" spans="6:41" x14ac:dyDescent="0.35">
      <c r="F43814" s="1"/>
      <c r="AA43814" s="2"/>
      <c r="AH43814" s="24"/>
      <c r="AJ43814" s="24"/>
      <c r="AL43814" s="27"/>
      <c r="AM43814" s="1"/>
      <c r="AO43814" s="1"/>
    </row>
    <row r="43815" spans="6:41" x14ac:dyDescent="0.35">
      <c r="F43815" s="1"/>
      <c r="AA43815" s="2"/>
      <c r="AH43815" s="24"/>
      <c r="AJ43815" s="24"/>
      <c r="AL43815" s="27"/>
      <c r="AM43815" s="1"/>
      <c r="AO43815" s="1"/>
    </row>
    <row r="43816" spans="6:41" x14ac:dyDescent="0.35">
      <c r="F43816" s="1"/>
      <c r="AA43816" s="2"/>
      <c r="AH43816" s="24"/>
      <c r="AJ43816" s="24"/>
      <c r="AL43816" s="27"/>
      <c r="AM43816" s="1"/>
      <c r="AO43816" s="1"/>
    </row>
    <row r="43817" spans="6:41" x14ac:dyDescent="0.35">
      <c r="F43817" s="1"/>
      <c r="AA43817" s="2"/>
      <c r="AH43817" s="24"/>
      <c r="AJ43817" s="24"/>
      <c r="AL43817" s="27"/>
      <c r="AM43817" s="1"/>
      <c r="AO43817" s="1"/>
    </row>
    <row r="43818" spans="6:41" x14ac:dyDescent="0.35">
      <c r="F43818" s="1"/>
      <c r="AA43818" s="2"/>
      <c r="AH43818" s="24"/>
      <c r="AJ43818" s="24"/>
      <c r="AL43818" s="27"/>
      <c r="AM43818" s="1"/>
      <c r="AO43818" s="1"/>
    </row>
    <row r="43819" spans="6:41" x14ac:dyDescent="0.35">
      <c r="F43819" s="1"/>
      <c r="AA43819" s="2"/>
      <c r="AH43819" s="24"/>
      <c r="AJ43819" s="24"/>
      <c r="AL43819" s="27"/>
      <c r="AM43819" s="1"/>
      <c r="AO43819" s="1"/>
    </row>
    <row r="43820" spans="6:41" x14ac:dyDescent="0.35">
      <c r="F43820" s="1"/>
      <c r="AA43820" s="2"/>
      <c r="AH43820" s="24"/>
      <c r="AJ43820" s="24"/>
      <c r="AL43820" s="27"/>
      <c r="AM43820" s="1"/>
      <c r="AO43820" s="1"/>
    </row>
    <row r="43821" spans="6:41" x14ac:dyDescent="0.35">
      <c r="F43821" s="1"/>
      <c r="AA43821" s="2"/>
      <c r="AH43821" s="24"/>
      <c r="AJ43821" s="24"/>
      <c r="AL43821" s="27"/>
      <c r="AM43821" s="1"/>
      <c r="AO43821" s="1"/>
    </row>
    <row r="43822" spans="6:41" x14ac:dyDescent="0.35">
      <c r="F43822" s="1"/>
      <c r="AA43822" s="2"/>
      <c r="AH43822" s="24"/>
      <c r="AJ43822" s="24"/>
      <c r="AL43822" s="27"/>
      <c r="AM43822" s="1"/>
      <c r="AO43822" s="1"/>
    </row>
    <row r="43823" spans="6:41" x14ac:dyDescent="0.35">
      <c r="F43823" s="1"/>
      <c r="AA43823" s="2"/>
      <c r="AH43823" s="24"/>
      <c r="AJ43823" s="24"/>
      <c r="AL43823" s="27"/>
      <c r="AM43823" s="1"/>
      <c r="AO43823" s="1"/>
    </row>
    <row r="43824" spans="6:41" x14ac:dyDescent="0.35">
      <c r="F43824" s="1"/>
      <c r="AA43824" s="2"/>
      <c r="AH43824" s="24"/>
      <c r="AJ43824" s="24"/>
      <c r="AL43824" s="27"/>
      <c r="AM43824" s="1"/>
      <c r="AO43824" s="1"/>
    </row>
    <row r="43825" spans="6:41" x14ac:dyDescent="0.35">
      <c r="F43825" s="1"/>
      <c r="AA43825" s="2"/>
      <c r="AH43825" s="24"/>
      <c r="AJ43825" s="24"/>
      <c r="AL43825" s="27"/>
      <c r="AM43825" s="1"/>
      <c r="AO43825" s="1"/>
    </row>
    <row r="43826" spans="6:41" x14ac:dyDescent="0.35">
      <c r="F43826" s="1"/>
      <c r="AA43826" s="2"/>
      <c r="AH43826" s="24"/>
      <c r="AJ43826" s="24"/>
      <c r="AL43826" s="27"/>
      <c r="AM43826" s="1"/>
      <c r="AO43826" s="1"/>
    </row>
    <row r="43827" spans="6:41" x14ac:dyDescent="0.35">
      <c r="F43827" s="1"/>
      <c r="AA43827" s="2"/>
      <c r="AH43827" s="24"/>
      <c r="AJ43827" s="24"/>
      <c r="AL43827" s="27"/>
      <c r="AM43827" s="1"/>
      <c r="AO43827" s="1"/>
    </row>
    <row r="43828" spans="6:41" x14ac:dyDescent="0.35">
      <c r="F43828" s="1"/>
      <c r="AA43828" s="2"/>
      <c r="AH43828" s="24"/>
      <c r="AJ43828" s="24"/>
      <c r="AL43828" s="27"/>
      <c r="AM43828" s="1"/>
      <c r="AO43828" s="1"/>
    </row>
    <row r="43829" spans="6:41" x14ac:dyDescent="0.35">
      <c r="F43829" s="1"/>
      <c r="AA43829" s="2"/>
      <c r="AH43829" s="24"/>
      <c r="AJ43829" s="24"/>
      <c r="AL43829" s="27"/>
      <c r="AM43829" s="1"/>
      <c r="AO43829" s="1"/>
    </row>
    <row r="43830" spans="6:41" x14ac:dyDescent="0.35">
      <c r="F43830" s="1"/>
      <c r="AA43830" s="2"/>
      <c r="AH43830" s="24"/>
      <c r="AJ43830" s="24"/>
      <c r="AL43830" s="27"/>
      <c r="AM43830" s="1"/>
      <c r="AO43830" s="1"/>
    </row>
    <row r="43831" spans="6:41" x14ac:dyDescent="0.35">
      <c r="F43831" s="1"/>
      <c r="AA43831" s="2"/>
      <c r="AH43831" s="24"/>
      <c r="AJ43831" s="24"/>
      <c r="AL43831" s="27"/>
      <c r="AM43831" s="1"/>
      <c r="AO43831" s="1"/>
    </row>
    <row r="43832" spans="6:41" x14ac:dyDescent="0.35">
      <c r="F43832" s="1"/>
      <c r="AA43832" s="2"/>
      <c r="AH43832" s="24"/>
      <c r="AJ43832" s="24"/>
      <c r="AL43832" s="27"/>
      <c r="AM43832" s="1"/>
      <c r="AO43832" s="1"/>
    </row>
    <row r="43833" spans="6:41" x14ac:dyDescent="0.35">
      <c r="F43833" s="1"/>
      <c r="AA43833" s="2"/>
      <c r="AH43833" s="24"/>
      <c r="AJ43833" s="24"/>
      <c r="AL43833" s="27"/>
      <c r="AM43833" s="1"/>
      <c r="AO43833" s="1"/>
    </row>
    <row r="43834" spans="6:41" x14ac:dyDescent="0.35">
      <c r="F43834" s="1"/>
      <c r="AA43834" s="2"/>
      <c r="AH43834" s="24"/>
      <c r="AJ43834" s="24"/>
      <c r="AL43834" s="27"/>
      <c r="AM43834" s="1"/>
      <c r="AO43834" s="1"/>
    </row>
    <row r="43835" spans="6:41" x14ac:dyDescent="0.35">
      <c r="F43835" s="1"/>
      <c r="AA43835" s="2"/>
      <c r="AH43835" s="24"/>
      <c r="AJ43835" s="24"/>
      <c r="AL43835" s="27"/>
      <c r="AM43835" s="1"/>
      <c r="AO43835" s="1"/>
    </row>
    <row r="43836" spans="6:41" x14ac:dyDescent="0.35">
      <c r="F43836" s="1"/>
      <c r="AA43836" s="2"/>
      <c r="AH43836" s="24"/>
      <c r="AJ43836" s="24"/>
      <c r="AL43836" s="27"/>
      <c r="AM43836" s="1"/>
      <c r="AO43836" s="1"/>
    </row>
    <row r="43837" spans="6:41" x14ac:dyDescent="0.35">
      <c r="F43837" s="1"/>
      <c r="AA43837" s="2"/>
      <c r="AH43837" s="24"/>
      <c r="AJ43837" s="24"/>
      <c r="AL43837" s="27"/>
      <c r="AM43837" s="1"/>
      <c r="AO43837" s="1"/>
    </row>
    <row r="43838" spans="6:41" x14ac:dyDescent="0.35">
      <c r="F43838" s="1"/>
      <c r="AA43838" s="2"/>
      <c r="AH43838" s="24"/>
      <c r="AJ43838" s="24"/>
      <c r="AL43838" s="27"/>
      <c r="AM43838" s="1"/>
      <c r="AO43838" s="1"/>
    </row>
    <row r="43839" spans="6:41" x14ac:dyDescent="0.35">
      <c r="F43839" s="1"/>
      <c r="AA43839" s="2"/>
      <c r="AH43839" s="24"/>
      <c r="AJ43839" s="24"/>
      <c r="AL43839" s="27"/>
      <c r="AM43839" s="1"/>
      <c r="AO43839" s="1"/>
    </row>
    <row r="43840" spans="6:41" x14ac:dyDescent="0.35">
      <c r="F43840" s="1"/>
      <c r="AA43840" s="2"/>
      <c r="AH43840" s="24"/>
      <c r="AJ43840" s="24"/>
      <c r="AL43840" s="27"/>
      <c r="AM43840" s="1"/>
      <c r="AO43840" s="1"/>
    </row>
    <row r="43841" spans="6:41" x14ac:dyDescent="0.35">
      <c r="F43841" s="1"/>
      <c r="AA43841" s="2"/>
      <c r="AH43841" s="24"/>
      <c r="AJ43841" s="24"/>
      <c r="AL43841" s="27"/>
      <c r="AM43841" s="1"/>
      <c r="AO43841" s="1"/>
    </row>
    <row r="43842" spans="6:41" x14ac:dyDescent="0.35">
      <c r="F43842" s="1"/>
      <c r="AA43842" s="2"/>
      <c r="AH43842" s="24"/>
      <c r="AJ43842" s="24"/>
      <c r="AL43842" s="27"/>
      <c r="AM43842" s="1"/>
      <c r="AO43842" s="1"/>
    </row>
    <row r="43843" spans="6:41" x14ac:dyDescent="0.35">
      <c r="F43843" s="1"/>
      <c r="AA43843" s="2"/>
      <c r="AH43843" s="24"/>
      <c r="AJ43843" s="24"/>
      <c r="AL43843" s="27"/>
      <c r="AM43843" s="1"/>
      <c r="AO43843" s="1"/>
    </row>
    <row r="43844" spans="6:41" x14ac:dyDescent="0.35">
      <c r="F43844" s="1"/>
      <c r="AA43844" s="2"/>
      <c r="AH43844" s="24"/>
      <c r="AJ43844" s="24"/>
      <c r="AL43844" s="27"/>
      <c r="AM43844" s="1"/>
      <c r="AO43844" s="1"/>
    </row>
    <row r="43845" spans="6:41" x14ac:dyDescent="0.35">
      <c r="F43845" s="1"/>
      <c r="AA43845" s="2"/>
      <c r="AH43845" s="24"/>
      <c r="AJ43845" s="24"/>
      <c r="AL43845" s="27"/>
      <c r="AM43845" s="1"/>
      <c r="AO43845" s="1"/>
    </row>
    <row r="43846" spans="6:41" x14ac:dyDescent="0.35">
      <c r="F43846" s="1"/>
      <c r="AA43846" s="2"/>
      <c r="AH43846" s="24"/>
      <c r="AJ43846" s="24"/>
      <c r="AL43846" s="27"/>
      <c r="AM43846" s="1"/>
      <c r="AO43846" s="1"/>
    </row>
    <row r="43847" spans="6:41" x14ac:dyDescent="0.35">
      <c r="F43847" s="1"/>
      <c r="AA43847" s="2"/>
      <c r="AH43847" s="24"/>
      <c r="AJ43847" s="24"/>
      <c r="AL43847" s="27"/>
      <c r="AM43847" s="1"/>
      <c r="AO43847" s="1"/>
    </row>
    <row r="43848" spans="6:41" x14ac:dyDescent="0.35">
      <c r="F43848" s="1"/>
      <c r="AA43848" s="2"/>
      <c r="AH43848" s="24"/>
      <c r="AJ43848" s="24"/>
      <c r="AL43848" s="27"/>
      <c r="AM43848" s="1"/>
      <c r="AO43848" s="1"/>
    </row>
    <row r="43849" spans="6:41" x14ac:dyDescent="0.35">
      <c r="F43849" s="1"/>
      <c r="AA43849" s="2"/>
      <c r="AH43849" s="24"/>
      <c r="AJ43849" s="24"/>
      <c r="AL43849" s="27"/>
      <c r="AM43849" s="1"/>
      <c r="AO43849" s="1"/>
    </row>
    <row r="43850" spans="6:41" x14ac:dyDescent="0.35">
      <c r="F43850" s="1"/>
      <c r="AA43850" s="2"/>
      <c r="AH43850" s="24"/>
      <c r="AJ43850" s="24"/>
      <c r="AL43850" s="27"/>
      <c r="AM43850" s="1"/>
      <c r="AO43850" s="1"/>
    </row>
    <row r="43851" spans="6:41" x14ac:dyDescent="0.35">
      <c r="F43851" s="1"/>
      <c r="AA43851" s="2"/>
      <c r="AH43851" s="24"/>
      <c r="AJ43851" s="24"/>
      <c r="AL43851" s="27"/>
      <c r="AM43851" s="1"/>
      <c r="AO43851" s="1"/>
    </row>
    <row r="43852" spans="6:41" x14ac:dyDescent="0.35">
      <c r="F43852" s="1"/>
      <c r="AA43852" s="2"/>
      <c r="AH43852" s="24"/>
      <c r="AJ43852" s="24"/>
      <c r="AL43852" s="27"/>
      <c r="AM43852" s="1"/>
      <c r="AO43852" s="1"/>
    </row>
    <row r="43853" spans="6:41" x14ac:dyDescent="0.35">
      <c r="F43853" s="1"/>
      <c r="AA43853" s="2"/>
      <c r="AH43853" s="24"/>
      <c r="AJ43853" s="24"/>
      <c r="AL43853" s="27"/>
      <c r="AM43853" s="1"/>
      <c r="AO43853" s="1"/>
    </row>
    <row r="43854" spans="6:41" x14ac:dyDescent="0.35">
      <c r="F43854" s="1"/>
      <c r="AA43854" s="2"/>
      <c r="AH43854" s="24"/>
      <c r="AJ43854" s="24"/>
      <c r="AL43854" s="27"/>
      <c r="AM43854" s="1"/>
      <c r="AO43854" s="1"/>
    </row>
    <row r="43855" spans="6:41" x14ac:dyDescent="0.35">
      <c r="F43855" s="1"/>
      <c r="AA43855" s="2"/>
      <c r="AH43855" s="24"/>
      <c r="AJ43855" s="24"/>
      <c r="AL43855" s="27"/>
      <c r="AM43855" s="1"/>
      <c r="AO43855" s="1"/>
    </row>
    <row r="43856" spans="6:41" x14ac:dyDescent="0.35">
      <c r="F43856" s="1"/>
      <c r="AA43856" s="2"/>
      <c r="AH43856" s="24"/>
      <c r="AJ43856" s="24"/>
      <c r="AL43856" s="27"/>
      <c r="AM43856" s="1"/>
      <c r="AO43856" s="1"/>
    </row>
    <row r="43857" spans="6:41" x14ac:dyDescent="0.35">
      <c r="F43857" s="1"/>
      <c r="AA43857" s="2"/>
      <c r="AH43857" s="24"/>
      <c r="AJ43857" s="24"/>
      <c r="AL43857" s="27"/>
      <c r="AM43857" s="1"/>
      <c r="AO43857" s="1"/>
    </row>
    <row r="43858" spans="6:41" x14ac:dyDescent="0.35">
      <c r="F43858" s="1"/>
      <c r="AA43858" s="2"/>
      <c r="AH43858" s="24"/>
      <c r="AJ43858" s="24"/>
      <c r="AL43858" s="27"/>
      <c r="AM43858" s="1"/>
      <c r="AO43858" s="1"/>
    </row>
    <row r="43859" spans="6:41" x14ac:dyDescent="0.35">
      <c r="F43859" s="1"/>
      <c r="AA43859" s="2"/>
      <c r="AH43859" s="24"/>
      <c r="AJ43859" s="24"/>
      <c r="AL43859" s="27"/>
      <c r="AM43859" s="1"/>
      <c r="AO43859" s="1"/>
    </row>
    <row r="43860" spans="6:41" x14ac:dyDescent="0.35">
      <c r="F43860" s="1"/>
      <c r="AA43860" s="2"/>
      <c r="AH43860" s="24"/>
      <c r="AJ43860" s="24"/>
      <c r="AL43860" s="27"/>
      <c r="AM43860" s="1"/>
      <c r="AO43860" s="1"/>
    </row>
    <row r="43861" spans="6:41" x14ac:dyDescent="0.35">
      <c r="F43861" s="1"/>
      <c r="AA43861" s="2"/>
      <c r="AH43861" s="24"/>
      <c r="AJ43861" s="24"/>
      <c r="AL43861" s="27"/>
      <c r="AM43861" s="1"/>
      <c r="AO43861" s="1"/>
    </row>
    <row r="43862" spans="6:41" x14ac:dyDescent="0.35">
      <c r="F43862" s="1"/>
      <c r="AA43862" s="2"/>
      <c r="AH43862" s="24"/>
      <c r="AJ43862" s="24"/>
      <c r="AL43862" s="27"/>
      <c r="AM43862" s="1"/>
      <c r="AO43862" s="1"/>
    </row>
    <row r="43863" spans="6:41" x14ac:dyDescent="0.35">
      <c r="F43863" s="1"/>
      <c r="AA43863" s="2"/>
      <c r="AH43863" s="24"/>
      <c r="AJ43863" s="24"/>
      <c r="AL43863" s="27"/>
      <c r="AM43863" s="1"/>
      <c r="AO43863" s="1"/>
    </row>
    <row r="43864" spans="6:41" x14ac:dyDescent="0.35">
      <c r="F43864" s="1"/>
      <c r="AA43864" s="2"/>
      <c r="AH43864" s="24"/>
      <c r="AJ43864" s="24"/>
      <c r="AL43864" s="27"/>
      <c r="AM43864" s="1"/>
      <c r="AO43864" s="1"/>
    </row>
    <row r="43865" spans="6:41" x14ac:dyDescent="0.35">
      <c r="F43865" s="1"/>
      <c r="AA43865" s="2"/>
      <c r="AH43865" s="24"/>
      <c r="AJ43865" s="24"/>
      <c r="AL43865" s="27"/>
      <c r="AM43865" s="1"/>
      <c r="AO43865" s="1"/>
    </row>
    <row r="43866" spans="6:41" x14ac:dyDescent="0.35">
      <c r="F43866" s="1"/>
      <c r="AA43866" s="2"/>
      <c r="AH43866" s="24"/>
      <c r="AJ43866" s="24"/>
      <c r="AL43866" s="27"/>
      <c r="AM43866" s="1"/>
      <c r="AO43866" s="1"/>
    </row>
    <row r="43867" spans="6:41" x14ac:dyDescent="0.35">
      <c r="F43867" s="1"/>
      <c r="AA43867" s="2"/>
      <c r="AH43867" s="24"/>
      <c r="AJ43867" s="24"/>
      <c r="AL43867" s="27"/>
      <c r="AM43867" s="1"/>
      <c r="AO43867" s="1"/>
    </row>
    <row r="43868" spans="6:41" x14ac:dyDescent="0.35">
      <c r="F43868" s="1"/>
      <c r="AA43868" s="2"/>
      <c r="AH43868" s="24"/>
      <c r="AJ43868" s="24"/>
      <c r="AL43868" s="27"/>
      <c r="AM43868" s="1"/>
      <c r="AO43868" s="1"/>
    </row>
    <row r="43869" spans="6:41" x14ac:dyDescent="0.35">
      <c r="F43869" s="1"/>
      <c r="AA43869" s="2"/>
      <c r="AH43869" s="24"/>
      <c r="AJ43869" s="24"/>
      <c r="AL43869" s="27"/>
      <c r="AM43869" s="1"/>
      <c r="AO43869" s="1"/>
    </row>
    <row r="43870" spans="6:41" x14ac:dyDescent="0.35">
      <c r="F43870" s="1"/>
      <c r="AA43870" s="2"/>
      <c r="AH43870" s="24"/>
      <c r="AJ43870" s="24"/>
      <c r="AL43870" s="27"/>
      <c r="AM43870" s="1"/>
      <c r="AO43870" s="1"/>
    </row>
    <row r="43871" spans="6:41" x14ac:dyDescent="0.35">
      <c r="F43871" s="1"/>
      <c r="AA43871" s="2"/>
      <c r="AH43871" s="24"/>
      <c r="AJ43871" s="24"/>
      <c r="AL43871" s="27"/>
      <c r="AM43871" s="1"/>
      <c r="AO43871" s="1"/>
    </row>
    <row r="43872" spans="6:41" x14ac:dyDescent="0.35">
      <c r="F43872" s="1"/>
      <c r="AA43872" s="2"/>
      <c r="AH43872" s="24"/>
      <c r="AJ43872" s="24"/>
      <c r="AL43872" s="27"/>
      <c r="AM43872" s="1"/>
      <c r="AO43872" s="1"/>
    </row>
    <row r="43873" spans="6:41" x14ac:dyDescent="0.35">
      <c r="F43873" s="1"/>
      <c r="AA43873" s="2"/>
      <c r="AH43873" s="24"/>
      <c r="AJ43873" s="24"/>
      <c r="AL43873" s="27"/>
      <c r="AM43873" s="1"/>
      <c r="AO43873" s="1"/>
    </row>
    <row r="43874" spans="6:41" x14ac:dyDescent="0.35">
      <c r="F43874" s="1"/>
      <c r="AA43874" s="2"/>
      <c r="AH43874" s="24"/>
      <c r="AJ43874" s="24"/>
      <c r="AL43874" s="27"/>
      <c r="AM43874" s="1"/>
      <c r="AO43874" s="1"/>
    </row>
    <row r="43875" spans="6:41" x14ac:dyDescent="0.35">
      <c r="F43875" s="1"/>
      <c r="AA43875" s="2"/>
      <c r="AH43875" s="24"/>
      <c r="AJ43875" s="24"/>
      <c r="AL43875" s="27"/>
      <c r="AM43875" s="1"/>
      <c r="AO43875" s="1"/>
    </row>
    <row r="43876" spans="6:41" x14ac:dyDescent="0.35">
      <c r="F43876" s="1"/>
      <c r="AA43876" s="2"/>
      <c r="AH43876" s="24"/>
      <c r="AJ43876" s="24"/>
      <c r="AL43876" s="27"/>
      <c r="AM43876" s="1"/>
      <c r="AO43876" s="1"/>
    </row>
    <row r="43877" spans="6:41" x14ac:dyDescent="0.35">
      <c r="F43877" s="1"/>
      <c r="AA43877" s="2"/>
      <c r="AH43877" s="24"/>
      <c r="AJ43877" s="24"/>
      <c r="AL43877" s="27"/>
      <c r="AM43877" s="1"/>
      <c r="AO43877" s="1"/>
    </row>
    <row r="43878" spans="6:41" x14ac:dyDescent="0.35">
      <c r="F43878" s="1"/>
      <c r="AA43878" s="2"/>
      <c r="AH43878" s="24"/>
      <c r="AJ43878" s="24"/>
      <c r="AL43878" s="27"/>
      <c r="AM43878" s="1"/>
      <c r="AO43878" s="1"/>
    </row>
    <row r="43879" spans="6:41" x14ac:dyDescent="0.35">
      <c r="F43879" s="1"/>
      <c r="AA43879" s="2"/>
      <c r="AH43879" s="24"/>
      <c r="AJ43879" s="24"/>
      <c r="AL43879" s="27"/>
      <c r="AM43879" s="1"/>
      <c r="AO43879" s="1"/>
    </row>
    <row r="43880" spans="6:41" x14ac:dyDescent="0.35">
      <c r="F43880" s="1"/>
      <c r="AA43880" s="2"/>
      <c r="AH43880" s="24"/>
      <c r="AJ43880" s="24"/>
      <c r="AL43880" s="27"/>
      <c r="AM43880" s="1"/>
      <c r="AO43880" s="1"/>
    </row>
    <row r="43881" spans="6:41" x14ac:dyDescent="0.35">
      <c r="F43881" s="1"/>
      <c r="AA43881" s="2"/>
      <c r="AH43881" s="24"/>
      <c r="AJ43881" s="24"/>
      <c r="AL43881" s="27"/>
      <c r="AM43881" s="1"/>
      <c r="AO43881" s="1"/>
    </row>
    <row r="43882" spans="6:41" x14ac:dyDescent="0.35">
      <c r="F43882" s="1"/>
      <c r="AA43882" s="2"/>
      <c r="AH43882" s="24"/>
      <c r="AJ43882" s="24"/>
      <c r="AL43882" s="27"/>
      <c r="AM43882" s="1"/>
      <c r="AO43882" s="1"/>
    </row>
    <row r="43883" spans="6:41" x14ac:dyDescent="0.35">
      <c r="F43883" s="1"/>
      <c r="AA43883" s="2"/>
      <c r="AH43883" s="24"/>
      <c r="AJ43883" s="24"/>
      <c r="AL43883" s="27"/>
      <c r="AM43883" s="1"/>
      <c r="AO43883" s="1"/>
    </row>
    <row r="43884" spans="6:41" x14ac:dyDescent="0.35">
      <c r="F43884" s="1"/>
      <c r="AA43884" s="2"/>
      <c r="AH43884" s="24"/>
      <c r="AJ43884" s="24"/>
      <c r="AL43884" s="27"/>
      <c r="AM43884" s="1"/>
      <c r="AO43884" s="1"/>
    </row>
    <row r="43885" spans="6:41" x14ac:dyDescent="0.35">
      <c r="F43885" s="1"/>
      <c r="AA43885" s="2"/>
      <c r="AH43885" s="24"/>
      <c r="AJ43885" s="24"/>
      <c r="AL43885" s="27"/>
      <c r="AM43885" s="1"/>
      <c r="AO43885" s="1"/>
    </row>
    <row r="43886" spans="6:41" x14ac:dyDescent="0.35">
      <c r="F43886" s="1"/>
      <c r="AA43886" s="2"/>
      <c r="AH43886" s="24"/>
      <c r="AJ43886" s="24"/>
      <c r="AL43886" s="27"/>
      <c r="AM43886" s="1"/>
      <c r="AO43886" s="1"/>
    </row>
    <row r="43887" spans="6:41" x14ac:dyDescent="0.35">
      <c r="F43887" s="1"/>
      <c r="AA43887" s="2"/>
      <c r="AH43887" s="24"/>
      <c r="AJ43887" s="24"/>
      <c r="AL43887" s="27"/>
      <c r="AM43887" s="1"/>
      <c r="AO43887" s="1"/>
    </row>
    <row r="43888" spans="6:41" x14ac:dyDescent="0.35">
      <c r="F43888" s="1"/>
      <c r="AA43888" s="2"/>
      <c r="AH43888" s="24"/>
      <c r="AJ43888" s="24"/>
      <c r="AL43888" s="27"/>
      <c r="AM43888" s="1"/>
      <c r="AO43888" s="1"/>
    </row>
    <row r="43889" spans="6:41" x14ac:dyDescent="0.35">
      <c r="F43889" s="1"/>
      <c r="AA43889" s="2"/>
      <c r="AH43889" s="24"/>
      <c r="AJ43889" s="24"/>
      <c r="AL43889" s="27"/>
      <c r="AM43889" s="1"/>
      <c r="AO43889" s="1"/>
    </row>
    <row r="43890" spans="6:41" x14ac:dyDescent="0.35">
      <c r="F43890" s="1"/>
      <c r="AA43890" s="2"/>
      <c r="AH43890" s="24"/>
      <c r="AJ43890" s="24"/>
      <c r="AL43890" s="27"/>
      <c r="AM43890" s="1"/>
      <c r="AO43890" s="1"/>
    </row>
    <row r="43891" spans="6:41" x14ac:dyDescent="0.35">
      <c r="F43891" s="1"/>
      <c r="AA43891" s="2"/>
      <c r="AH43891" s="24"/>
      <c r="AJ43891" s="24"/>
      <c r="AL43891" s="27"/>
      <c r="AM43891" s="1"/>
      <c r="AO43891" s="1"/>
    </row>
    <row r="43892" spans="6:41" x14ac:dyDescent="0.35">
      <c r="F43892" s="1"/>
      <c r="AA43892" s="2"/>
      <c r="AH43892" s="24"/>
      <c r="AJ43892" s="24"/>
      <c r="AL43892" s="27"/>
      <c r="AM43892" s="1"/>
      <c r="AO43892" s="1"/>
    </row>
    <row r="43893" spans="6:41" x14ac:dyDescent="0.35">
      <c r="F43893" s="1"/>
      <c r="AA43893" s="2"/>
      <c r="AH43893" s="24"/>
      <c r="AJ43893" s="24"/>
      <c r="AL43893" s="27"/>
      <c r="AM43893" s="1"/>
      <c r="AO43893" s="1"/>
    </row>
    <row r="43894" spans="6:41" x14ac:dyDescent="0.35">
      <c r="F43894" s="1"/>
      <c r="AA43894" s="2"/>
      <c r="AH43894" s="24"/>
      <c r="AJ43894" s="24"/>
      <c r="AL43894" s="27"/>
      <c r="AM43894" s="1"/>
      <c r="AO43894" s="1"/>
    </row>
    <row r="43895" spans="6:41" x14ac:dyDescent="0.35">
      <c r="F43895" s="1"/>
      <c r="AA43895" s="2"/>
      <c r="AH43895" s="24"/>
      <c r="AJ43895" s="24"/>
      <c r="AL43895" s="27"/>
      <c r="AM43895" s="1"/>
      <c r="AO43895" s="1"/>
    </row>
    <row r="43896" spans="6:41" x14ac:dyDescent="0.35">
      <c r="F43896" s="1"/>
      <c r="AA43896" s="2"/>
      <c r="AH43896" s="24"/>
      <c r="AJ43896" s="24"/>
      <c r="AL43896" s="27"/>
      <c r="AM43896" s="1"/>
      <c r="AO43896" s="1"/>
    </row>
    <row r="43897" spans="6:41" x14ac:dyDescent="0.35">
      <c r="F43897" s="1"/>
      <c r="AA43897" s="2"/>
      <c r="AH43897" s="24"/>
      <c r="AJ43897" s="24"/>
      <c r="AL43897" s="27"/>
      <c r="AM43897" s="1"/>
      <c r="AO43897" s="1"/>
    </row>
    <row r="43898" spans="6:41" x14ac:dyDescent="0.35">
      <c r="F43898" s="1"/>
      <c r="AA43898" s="2"/>
      <c r="AH43898" s="24"/>
      <c r="AJ43898" s="24"/>
      <c r="AL43898" s="27"/>
      <c r="AM43898" s="1"/>
      <c r="AO43898" s="1"/>
    </row>
    <row r="43899" spans="6:41" x14ac:dyDescent="0.35">
      <c r="F43899" s="1"/>
      <c r="AA43899" s="2"/>
      <c r="AH43899" s="24"/>
      <c r="AJ43899" s="24"/>
      <c r="AL43899" s="27"/>
      <c r="AM43899" s="1"/>
      <c r="AO43899" s="1"/>
    </row>
    <row r="43900" spans="6:41" x14ac:dyDescent="0.35">
      <c r="F43900" s="1"/>
      <c r="AA43900" s="2"/>
      <c r="AH43900" s="24"/>
      <c r="AJ43900" s="24"/>
      <c r="AL43900" s="27"/>
      <c r="AM43900" s="1"/>
      <c r="AO43900" s="1"/>
    </row>
    <row r="43901" spans="6:41" x14ac:dyDescent="0.35">
      <c r="F43901" s="1"/>
      <c r="AA43901" s="2"/>
      <c r="AH43901" s="24"/>
      <c r="AJ43901" s="24"/>
      <c r="AL43901" s="27"/>
      <c r="AM43901" s="1"/>
      <c r="AO43901" s="1"/>
    </row>
    <row r="43902" spans="6:41" x14ac:dyDescent="0.35">
      <c r="F43902" s="1"/>
      <c r="AA43902" s="2"/>
      <c r="AH43902" s="24"/>
      <c r="AJ43902" s="24"/>
      <c r="AL43902" s="27"/>
      <c r="AM43902" s="1"/>
      <c r="AO43902" s="1"/>
    </row>
    <row r="43903" spans="6:41" x14ac:dyDescent="0.35">
      <c r="F43903" s="1"/>
      <c r="AA43903" s="2"/>
      <c r="AH43903" s="24"/>
      <c r="AJ43903" s="24"/>
      <c r="AL43903" s="27"/>
      <c r="AM43903" s="1"/>
      <c r="AO43903" s="1"/>
    </row>
    <row r="43904" spans="6:41" x14ac:dyDescent="0.35">
      <c r="F43904" s="1"/>
      <c r="AA43904" s="2"/>
      <c r="AH43904" s="24"/>
      <c r="AJ43904" s="24"/>
      <c r="AL43904" s="27"/>
      <c r="AM43904" s="1"/>
      <c r="AO43904" s="1"/>
    </row>
    <row r="43905" spans="6:41" x14ac:dyDescent="0.35">
      <c r="F43905" s="1"/>
      <c r="AA43905" s="2"/>
      <c r="AH43905" s="24"/>
      <c r="AJ43905" s="24"/>
      <c r="AL43905" s="27"/>
      <c r="AM43905" s="1"/>
      <c r="AO43905" s="1"/>
    </row>
    <row r="43906" spans="6:41" x14ac:dyDescent="0.35">
      <c r="F43906" s="1"/>
      <c r="AA43906" s="2"/>
      <c r="AH43906" s="24"/>
      <c r="AJ43906" s="24"/>
      <c r="AL43906" s="27"/>
      <c r="AM43906" s="1"/>
      <c r="AO43906" s="1"/>
    </row>
    <row r="43907" spans="6:41" x14ac:dyDescent="0.35">
      <c r="F43907" s="1"/>
      <c r="AA43907" s="2"/>
      <c r="AH43907" s="24"/>
      <c r="AJ43907" s="24"/>
      <c r="AL43907" s="27"/>
      <c r="AM43907" s="1"/>
      <c r="AO43907" s="1"/>
    </row>
    <row r="43908" spans="6:41" x14ac:dyDescent="0.35">
      <c r="F43908" s="1"/>
      <c r="AA43908" s="2"/>
      <c r="AH43908" s="24"/>
      <c r="AJ43908" s="24"/>
      <c r="AL43908" s="27"/>
      <c r="AM43908" s="1"/>
      <c r="AO43908" s="1"/>
    </row>
    <row r="43909" spans="6:41" x14ac:dyDescent="0.35">
      <c r="F43909" s="1"/>
      <c r="AA43909" s="2"/>
      <c r="AH43909" s="24"/>
      <c r="AJ43909" s="24"/>
      <c r="AL43909" s="27"/>
      <c r="AM43909" s="1"/>
      <c r="AO43909" s="1"/>
    </row>
    <row r="43910" spans="6:41" x14ac:dyDescent="0.35">
      <c r="F43910" s="1"/>
      <c r="AA43910" s="2"/>
      <c r="AH43910" s="24"/>
      <c r="AJ43910" s="24"/>
      <c r="AL43910" s="27"/>
      <c r="AM43910" s="1"/>
      <c r="AO43910" s="1"/>
    </row>
    <row r="43911" spans="6:41" x14ac:dyDescent="0.35">
      <c r="F43911" s="1"/>
      <c r="AA43911" s="2"/>
      <c r="AH43911" s="24"/>
      <c r="AJ43911" s="24"/>
      <c r="AL43911" s="27"/>
      <c r="AM43911" s="1"/>
      <c r="AO43911" s="1"/>
    </row>
    <row r="43912" spans="6:41" x14ac:dyDescent="0.35">
      <c r="F43912" s="1"/>
      <c r="AA43912" s="2"/>
      <c r="AH43912" s="24"/>
      <c r="AJ43912" s="24"/>
      <c r="AL43912" s="27"/>
      <c r="AM43912" s="1"/>
      <c r="AO43912" s="1"/>
    </row>
    <row r="43913" spans="6:41" x14ac:dyDescent="0.35">
      <c r="F43913" s="1"/>
      <c r="AA43913" s="2"/>
      <c r="AH43913" s="24"/>
      <c r="AJ43913" s="24"/>
      <c r="AL43913" s="27"/>
      <c r="AM43913" s="1"/>
      <c r="AO43913" s="1"/>
    </row>
    <row r="43914" spans="6:41" x14ac:dyDescent="0.35">
      <c r="F43914" s="1"/>
      <c r="AA43914" s="2"/>
      <c r="AH43914" s="24"/>
      <c r="AJ43914" s="24"/>
      <c r="AL43914" s="27"/>
      <c r="AM43914" s="1"/>
      <c r="AO43914" s="1"/>
    </row>
    <row r="43915" spans="6:41" x14ac:dyDescent="0.35">
      <c r="F43915" s="1"/>
      <c r="AA43915" s="2"/>
      <c r="AH43915" s="24"/>
      <c r="AJ43915" s="24"/>
      <c r="AL43915" s="27"/>
      <c r="AM43915" s="1"/>
      <c r="AO43915" s="1"/>
    </row>
    <row r="43916" spans="6:41" x14ac:dyDescent="0.35">
      <c r="F43916" s="1"/>
      <c r="AA43916" s="2"/>
      <c r="AH43916" s="24"/>
      <c r="AJ43916" s="24"/>
      <c r="AL43916" s="27"/>
      <c r="AM43916" s="1"/>
      <c r="AO43916" s="1"/>
    </row>
    <row r="43917" spans="6:41" x14ac:dyDescent="0.35">
      <c r="F43917" s="1"/>
      <c r="AA43917" s="2"/>
      <c r="AH43917" s="24"/>
      <c r="AJ43917" s="24"/>
      <c r="AL43917" s="27"/>
      <c r="AM43917" s="1"/>
      <c r="AO43917" s="1"/>
    </row>
    <row r="43918" spans="6:41" x14ac:dyDescent="0.35">
      <c r="F43918" s="1"/>
      <c r="AA43918" s="2"/>
      <c r="AH43918" s="24"/>
      <c r="AJ43918" s="24"/>
      <c r="AL43918" s="27"/>
      <c r="AM43918" s="1"/>
      <c r="AO43918" s="1"/>
    </row>
    <row r="43919" spans="6:41" x14ac:dyDescent="0.35">
      <c r="F43919" s="1"/>
      <c r="AA43919" s="2"/>
      <c r="AH43919" s="24"/>
      <c r="AJ43919" s="24"/>
      <c r="AL43919" s="27"/>
      <c r="AM43919" s="1"/>
      <c r="AO43919" s="1"/>
    </row>
    <row r="43920" spans="6:41" x14ac:dyDescent="0.35">
      <c r="F43920" s="1"/>
      <c r="AA43920" s="2"/>
      <c r="AH43920" s="24"/>
      <c r="AJ43920" s="24"/>
      <c r="AL43920" s="27"/>
      <c r="AM43920" s="1"/>
      <c r="AO43920" s="1"/>
    </row>
    <row r="43921" spans="6:41" x14ac:dyDescent="0.35">
      <c r="F43921" s="1"/>
      <c r="AA43921" s="2"/>
      <c r="AH43921" s="24"/>
      <c r="AJ43921" s="24"/>
      <c r="AL43921" s="27"/>
      <c r="AM43921" s="1"/>
      <c r="AO43921" s="1"/>
    </row>
    <row r="43922" spans="6:41" x14ac:dyDescent="0.35">
      <c r="F43922" s="1"/>
      <c r="AA43922" s="2"/>
      <c r="AH43922" s="24"/>
      <c r="AJ43922" s="24"/>
      <c r="AL43922" s="27"/>
      <c r="AM43922" s="1"/>
      <c r="AO43922" s="1"/>
    </row>
    <row r="43923" spans="6:41" x14ac:dyDescent="0.35">
      <c r="F43923" s="1"/>
      <c r="AA43923" s="2"/>
      <c r="AH43923" s="24"/>
      <c r="AJ43923" s="24"/>
      <c r="AL43923" s="27"/>
      <c r="AM43923" s="1"/>
      <c r="AO43923" s="1"/>
    </row>
    <row r="43924" spans="6:41" x14ac:dyDescent="0.35">
      <c r="F43924" s="1"/>
      <c r="AA43924" s="2"/>
      <c r="AH43924" s="24"/>
      <c r="AJ43924" s="24"/>
      <c r="AL43924" s="27"/>
      <c r="AM43924" s="1"/>
      <c r="AO43924" s="1"/>
    </row>
    <row r="43925" spans="6:41" x14ac:dyDescent="0.35">
      <c r="F43925" s="1"/>
      <c r="AA43925" s="2"/>
      <c r="AH43925" s="24"/>
      <c r="AJ43925" s="24"/>
      <c r="AL43925" s="27"/>
      <c r="AM43925" s="1"/>
      <c r="AO43925" s="1"/>
    </row>
    <row r="43926" spans="6:41" x14ac:dyDescent="0.35">
      <c r="F43926" s="1"/>
      <c r="AA43926" s="2"/>
      <c r="AH43926" s="24"/>
      <c r="AJ43926" s="24"/>
      <c r="AL43926" s="27"/>
      <c r="AM43926" s="1"/>
      <c r="AO43926" s="1"/>
    </row>
    <row r="43927" spans="6:41" x14ac:dyDescent="0.35">
      <c r="F43927" s="1"/>
      <c r="AA43927" s="2"/>
      <c r="AH43927" s="24"/>
      <c r="AJ43927" s="24"/>
      <c r="AL43927" s="27"/>
      <c r="AM43927" s="1"/>
      <c r="AO43927" s="1"/>
    </row>
    <row r="43928" spans="6:41" x14ac:dyDescent="0.35">
      <c r="F43928" s="1"/>
      <c r="AA43928" s="2"/>
      <c r="AH43928" s="24"/>
      <c r="AJ43928" s="24"/>
      <c r="AL43928" s="27"/>
      <c r="AM43928" s="1"/>
      <c r="AO43928" s="1"/>
    </row>
    <row r="43929" spans="6:41" x14ac:dyDescent="0.35">
      <c r="F43929" s="1"/>
      <c r="AA43929" s="2"/>
      <c r="AH43929" s="24"/>
      <c r="AJ43929" s="24"/>
      <c r="AL43929" s="27"/>
      <c r="AM43929" s="1"/>
      <c r="AO43929" s="1"/>
    </row>
    <row r="43930" spans="6:41" x14ac:dyDescent="0.35">
      <c r="F43930" s="1"/>
      <c r="AA43930" s="2"/>
      <c r="AH43930" s="24"/>
      <c r="AJ43930" s="24"/>
      <c r="AL43930" s="27"/>
      <c r="AM43930" s="1"/>
      <c r="AO43930" s="1"/>
    </row>
    <row r="43931" spans="6:41" x14ac:dyDescent="0.35">
      <c r="F43931" s="1"/>
      <c r="AA43931" s="2"/>
      <c r="AH43931" s="24"/>
      <c r="AJ43931" s="24"/>
      <c r="AL43931" s="27"/>
      <c r="AM43931" s="1"/>
      <c r="AO43931" s="1"/>
    </row>
    <row r="43932" spans="6:41" x14ac:dyDescent="0.35">
      <c r="F43932" s="1"/>
      <c r="AA43932" s="2"/>
      <c r="AH43932" s="24"/>
      <c r="AJ43932" s="24"/>
      <c r="AL43932" s="27"/>
      <c r="AM43932" s="1"/>
      <c r="AO43932" s="1"/>
    </row>
    <row r="43933" spans="6:41" x14ac:dyDescent="0.35">
      <c r="F43933" s="1"/>
      <c r="AA43933" s="2"/>
      <c r="AH43933" s="24"/>
      <c r="AJ43933" s="24"/>
      <c r="AL43933" s="27"/>
      <c r="AM43933" s="1"/>
      <c r="AO43933" s="1"/>
    </row>
    <row r="43934" spans="6:41" x14ac:dyDescent="0.35">
      <c r="F43934" s="1"/>
      <c r="AA43934" s="2"/>
      <c r="AH43934" s="24"/>
      <c r="AJ43934" s="24"/>
      <c r="AL43934" s="27"/>
      <c r="AM43934" s="1"/>
      <c r="AO43934" s="1"/>
    </row>
    <row r="43935" spans="6:41" x14ac:dyDescent="0.35">
      <c r="F43935" s="1"/>
      <c r="AA43935" s="2"/>
      <c r="AH43935" s="24"/>
      <c r="AJ43935" s="24"/>
      <c r="AL43935" s="27"/>
      <c r="AM43935" s="1"/>
      <c r="AO43935" s="1"/>
    </row>
    <row r="43936" spans="6:41" x14ac:dyDescent="0.35">
      <c r="F43936" s="1"/>
      <c r="AA43936" s="2"/>
      <c r="AH43936" s="24"/>
      <c r="AJ43936" s="24"/>
      <c r="AL43936" s="27"/>
      <c r="AM43936" s="1"/>
      <c r="AO43936" s="1"/>
    </row>
    <row r="43937" spans="6:41" x14ac:dyDescent="0.35">
      <c r="F43937" s="1"/>
      <c r="AA43937" s="2"/>
      <c r="AH43937" s="24"/>
      <c r="AJ43937" s="24"/>
      <c r="AL43937" s="27"/>
      <c r="AM43937" s="1"/>
      <c r="AO43937" s="1"/>
    </row>
    <row r="43938" spans="6:41" x14ac:dyDescent="0.35">
      <c r="F43938" s="1"/>
      <c r="AA43938" s="2"/>
      <c r="AH43938" s="24"/>
      <c r="AJ43938" s="24"/>
      <c r="AL43938" s="27"/>
      <c r="AM43938" s="1"/>
      <c r="AO43938" s="1"/>
    </row>
    <row r="43939" spans="6:41" x14ac:dyDescent="0.35">
      <c r="F43939" s="1"/>
      <c r="AA43939" s="2"/>
      <c r="AH43939" s="24"/>
      <c r="AJ43939" s="24"/>
      <c r="AL43939" s="27"/>
      <c r="AM43939" s="1"/>
      <c r="AO43939" s="1"/>
    </row>
    <row r="43940" spans="6:41" x14ac:dyDescent="0.35">
      <c r="F43940" s="1"/>
      <c r="AA43940" s="2"/>
      <c r="AH43940" s="24"/>
      <c r="AJ43940" s="24"/>
      <c r="AL43940" s="27"/>
      <c r="AM43940" s="1"/>
      <c r="AO43940" s="1"/>
    </row>
    <row r="43941" spans="6:41" x14ac:dyDescent="0.35">
      <c r="F43941" s="1"/>
      <c r="AA43941" s="2"/>
      <c r="AH43941" s="24"/>
      <c r="AJ43941" s="24"/>
      <c r="AL43941" s="27"/>
      <c r="AM43941" s="1"/>
      <c r="AO43941" s="1"/>
    </row>
    <row r="43942" spans="6:41" x14ac:dyDescent="0.35">
      <c r="F43942" s="1"/>
      <c r="AA43942" s="2"/>
      <c r="AH43942" s="24"/>
      <c r="AJ43942" s="24"/>
      <c r="AL43942" s="27"/>
      <c r="AM43942" s="1"/>
      <c r="AO43942" s="1"/>
    </row>
    <row r="43943" spans="6:41" x14ac:dyDescent="0.35">
      <c r="F43943" s="1"/>
      <c r="AA43943" s="2"/>
      <c r="AH43943" s="24"/>
      <c r="AJ43943" s="24"/>
      <c r="AL43943" s="27"/>
      <c r="AM43943" s="1"/>
      <c r="AO43943" s="1"/>
    </row>
    <row r="43944" spans="6:41" x14ac:dyDescent="0.35">
      <c r="F43944" s="1"/>
      <c r="AA43944" s="2"/>
      <c r="AH43944" s="24"/>
      <c r="AJ43944" s="24"/>
      <c r="AL43944" s="27"/>
      <c r="AM43944" s="1"/>
      <c r="AO43944" s="1"/>
    </row>
    <row r="43945" spans="6:41" x14ac:dyDescent="0.35">
      <c r="F43945" s="1"/>
      <c r="AA43945" s="2"/>
      <c r="AH43945" s="24"/>
      <c r="AJ43945" s="24"/>
      <c r="AL43945" s="27"/>
      <c r="AM43945" s="1"/>
      <c r="AO43945" s="1"/>
    </row>
    <row r="43946" spans="6:41" x14ac:dyDescent="0.35">
      <c r="F43946" s="1"/>
      <c r="AA43946" s="2"/>
      <c r="AH43946" s="24"/>
      <c r="AJ43946" s="24"/>
      <c r="AL43946" s="27"/>
      <c r="AM43946" s="1"/>
      <c r="AO43946" s="1"/>
    </row>
    <row r="43947" spans="6:41" x14ac:dyDescent="0.35">
      <c r="F43947" s="1"/>
      <c r="AA43947" s="2"/>
      <c r="AH43947" s="24"/>
      <c r="AJ43947" s="24"/>
      <c r="AL43947" s="27"/>
      <c r="AM43947" s="1"/>
      <c r="AO43947" s="1"/>
    </row>
    <row r="43948" spans="6:41" x14ac:dyDescent="0.35">
      <c r="F43948" s="1"/>
      <c r="AA43948" s="2"/>
      <c r="AH43948" s="24"/>
      <c r="AJ43948" s="24"/>
      <c r="AL43948" s="27"/>
      <c r="AM43948" s="1"/>
      <c r="AO43948" s="1"/>
    </row>
    <row r="43949" spans="6:41" x14ac:dyDescent="0.35">
      <c r="F43949" s="1"/>
      <c r="AA43949" s="2"/>
      <c r="AH43949" s="24"/>
      <c r="AJ43949" s="24"/>
      <c r="AL43949" s="27"/>
      <c r="AM43949" s="1"/>
      <c r="AO43949" s="1"/>
    </row>
    <row r="43950" spans="6:41" x14ac:dyDescent="0.35">
      <c r="F43950" s="1"/>
      <c r="AA43950" s="2"/>
      <c r="AH43950" s="24"/>
      <c r="AJ43950" s="24"/>
      <c r="AL43950" s="27"/>
      <c r="AM43950" s="1"/>
      <c r="AO43950" s="1"/>
    </row>
    <row r="43951" spans="6:41" x14ac:dyDescent="0.35">
      <c r="F43951" s="1"/>
      <c r="AA43951" s="2"/>
      <c r="AH43951" s="24"/>
      <c r="AJ43951" s="24"/>
      <c r="AL43951" s="27"/>
      <c r="AM43951" s="1"/>
      <c r="AO43951" s="1"/>
    </row>
    <row r="43952" spans="6:41" x14ac:dyDescent="0.35">
      <c r="F43952" s="1"/>
      <c r="AA43952" s="2"/>
      <c r="AH43952" s="24"/>
      <c r="AJ43952" s="24"/>
      <c r="AL43952" s="27"/>
      <c r="AM43952" s="1"/>
      <c r="AO43952" s="1"/>
    </row>
    <row r="43953" spans="6:41" x14ac:dyDescent="0.35">
      <c r="F43953" s="1"/>
      <c r="AA43953" s="2"/>
      <c r="AH43953" s="24"/>
      <c r="AJ43953" s="24"/>
      <c r="AL43953" s="27"/>
      <c r="AM43953" s="1"/>
      <c r="AO43953" s="1"/>
    </row>
    <row r="43954" spans="6:41" x14ac:dyDescent="0.35">
      <c r="F43954" s="1"/>
      <c r="AA43954" s="2"/>
      <c r="AH43954" s="24"/>
      <c r="AJ43954" s="24"/>
      <c r="AL43954" s="27"/>
      <c r="AM43954" s="1"/>
      <c r="AO43954" s="1"/>
    </row>
    <row r="43955" spans="6:41" x14ac:dyDescent="0.35">
      <c r="F43955" s="1"/>
      <c r="AA43955" s="2"/>
      <c r="AH43955" s="24"/>
      <c r="AJ43955" s="24"/>
      <c r="AL43955" s="27"/>
      <c r="AM43955" s="1"/>
      <c r="AO43955" s="1"/>
    </row>
    <row r="43956" spans="6:41" x14ac:dyDescent="0.35">
      <c r="F43956" s="1"/>
      <c r="AA43956" s="2"/>
      <c r="AH43956" s="24"/>
      <c r="AJ43956" s="24"/>
      <c r="AL43956" s="27"/>
      <c r="AM43956" s="1"/>
      <c r="AO43956" s="1"/>
    </row>
    <row r="43957" spans="6:41" x14ac:dyDescent="0.35">
      <c r="F43957" s="1"/>
      <c r="AA43957" s="2"/>
      <c r="AH43957" s="24"/>
      <c r="AJ43957" s="24"/>
      <c r="AL43957" s="27"/>
      <c r="AM43957" s="1"/>
      <c r="AO43957" s="1"/>
    </row>
    <row r="43958" spans="6:41" x14ac:dyDescent="0.35">
      <c r="F43958" s="1"/>
      <c r="AA43958" s="2"/>
      <c r="AH43958" s="24"/>
      <c r="AJ43958" s="24"/>
      <c r="AL43958" s="27"/>
      <c r="AM43958" s="1"/>
      <c r="AO43958" s="1"/>
    </row>
    <row r="43959" spans="6:41" x14ac:dyDescent="0.35">
      <c r="F43959" s="1"/>
      <c r="AA43959" s="2"/>
      <c r="AH43959" s="24"/>
      <c r="AJ43959" s="24"/>
      <c r="AL43959" s="27"/>
      <c r="AM43959" s="1"/>
      <c r="AO43959" s="1"/>
    </row>
    <row r="43960" spans="6:41" x14ac:dyDescent="0.35">
      <c r="F43960" s="1"/>
      <c r="AA43960" s="2"/>
      <c r="AH43960" s="24"/>
      <c r="AJ43960" s="24"/>
      <c r="AL43960" s="27"/>
      <c r="AM43960" s="1"/>
      <c r="AO43960" s="1"/>
    </row>
    <row r="43961" spans="6:41" x14ac:dyDescent="0.35">
      <c r="F43961" s="1"/>
      <c r="AA43961" s="2"/>
      <c r="AH43961" s="24"/>
      <c r="AJ43961" s="24"/>
      <c r="AL43961" s="27"/>
      <c r="AM43961" s="1"/>
      <c r="AO43961" s="1"/>
    </row>
    <row r="43962" spans="6:41" x14ac:dyDescent="0.35">
      <c r="F43962" s="1"/>
      <c r="AA43962" s="2"/>
      <c r="AH43962" s="24"/>
      <c r="AJ43962" s="24"/>
      <c r="AL43962" s="27"/>
      <c r="AM43962" s="1"/>
      <c r="AO43962" s="1"/>
    </row>
    <row r="43963" spans="6:41" x14ac:dyDescent="0.35">
      <c r="F43963" s="1"/>
      <c r="AA43963" s="2"/>
      <c r="AH43963" s="24"/>
      <c r="AJ43963" s="24"/>
      <c r="AL43963" s="27"/>
      <c r="AM43963" s="1"/>
      <c r="AO43963" s="1"/>
    </row>
    <row r="43964" spans="6:41" x14ac:dyDescent="0.35">
      <c r="F43964" s="1"/>
      <c r="AA43964" s="2"/>
      <c r="AH43964" s="24"/>
      <c r="AJ43964" s="24"/>
      <c r="AL43964" s="27"/>
      <c r="AM43964" s="1"/>
      <c r="AO43964" s="1"/>
    </row>
    <row r="43965" spans="6:41" x14ac:dyDescent="0.35">
      <c r="F43965" s="1"/>
      <c r="AA43965" s="2"/>
      <c r="AH43965" s="24"/>
      <c r="AJ43965" s="24"/>
      <c r="AL43965" s="27"/>
      <c r="AM43965" s="1"/>
      <c r="AO43965" s="1"/>
    </row>
    <row r="43966" spans="6:41" x14ac:dyDescent="0.35">
      <c r="F43966" s="1"/>
      <c r="AA43966" s="2"/>
      <c r="AH43966" s="24"/>
      <c r="AJ43966" s="24"/>
      <c r="AL43966" s="27"/>
      <c r="AM43966" s="1"/>
      <c r="AO43966" s="1"/>
    </row>
    <row r="43967" spans="6:41" x14ac:dyDescent="0.35">
      <c r="F43967" s="1"/>
      <c r="AA43967" s="2"/>
      <c r="AH43967" s="24"/>
      <c r="AJ43967" s="24"/>
      <c r="AL43967" s="27"/>
      <c r="AM43967" s="1"/>
      <c r="AO43967" s="1"/>
    </row>
    <row r="43968" spans="6:41" x14ac:dyDescent="0.35">
      <c r="F43968" s="1"/>
      <c r="AA43968" s="2"/>
      <c r="AH43968" s="24"/>
      <c r="AJ43968" s="24"/>
      <c r="AL43968" s="27"/>
      <c r="AM43968" s="1"/>
      <c r="AO43968" s="1"/>
    </row>
    <row r="43969" spans="6:41" x14ac:dyDescent="0.35">
      <c r="F43969" s="1"/>
      <c r="AA43969" s="2"/>
      <c r="AH43969" s="24"/>
      <c r="AJ43969" s="24"/>
      <c r="AL43969" s="27"/>
      <c r="AM43969" s="1"/>
      <c r="AO43969" s="1"/>
    </row>
    <row r="43970" spans="6:41" x14ac:dyDescent="0.35">
      <c r="F43970" s="1"/>
      <c r="AA43970" s="2"/>
      <c r="AH43970" s="24"/>
      <c r="AJ43970" s="24"/>
      <c r="AL43970" s="27"/>
      <c r="AM43970" s="1"/>
      <c r="AO43970" s="1"/>
    </row>
    <row r="43971" spans="6:41" x14ac:dyDescent="0.35">
      <c r="F43971" s="1"/>
      <c r="AA43971" s="2"/>
      <c r="AH43971" s="24"/>
      <c r="AJ43971" s="24"/>
      <c r="AL43971" s="27"/>
      <c r="AM43971" s="1"/>
      <c r="AO43971" s="1"/>
    </row>
    <row r="43972" spans="6:41" x14ac:dyDescent="0.35">
      <c r="F43972" s="1"/>
      <c r="AA43972" s="2"/>
      <c r="AH43972" s="24"/>
      <c r="AJ43972" s="24"/>
      <c r="AL43972" s="27"/>
      <c r="AM43972" s="1"/>
      <c r="AO43972" s="1"/>
    </row>
    <row r="43973" spans="6:41" x14ac:dyDescent="0.35">
      <c r="F43973" s="1"/>
      <c r="AA43973" s="2"/>
      <c r="AH43973" s="24"/>
      <c r="AJ43973" s="24"/>
      <c r="AL43973" s="27"/>
      <c r="AM43973" s="1"/>
      <c r="AO43973" s="1"/>
    </row>
    <row r="43974" spans="6:41" x14ac:dyDescent="0.35">
      <c r="F43974" s="1"/>
      <c r="AA43974" s="2"/>
      <c r="AH43974" s="24"/>
      <c r="AJ43974" s="24"/>
      <c r="AL43974" s="27"/>
      <c r="AM43974" s="1"/>
      <c r="AO43974" s="1"/>
    </row>
    <row r="43975" spans="6:41" x14ac:dyDescent="0.35">
      <c r="F43975" s="1"/>
      <c r="AA43975" s="2"/>
      <c r="AH43975" s="24"/>
      <c r="AJ43975" s="24"/>
      <c r="AL43975" s="27"/>
      <c r="AM43975" s="1"/>
      <c r="AO43975" s="1"/>
    </row>
    <row r="43976" spans="6:41" x14ac:dyDescent="0.35">
      <c r="F43976" s="1"/>
      <c r="AA43976" s="2"/>
      <c r="AH43976" s="24"/>
      <c r="AJ43976" s="24"/>
      <c r="AL43976" s="27"/>
      <c r="AM43976" s="1"/>
      <c r="AO43976" s="1"/>
    </row>
    <row r="43977" spans="6:41" x14ac:dyDescent="0.35">
      <c r="F43977" s="1"/>
      <c r="AA43977" s="2"/>
      <c r="AH43977" s="24"/>
      <c r="AJ43977" s="24"/>
      <c r="AL43977" s="27"/>
      <c r="AM43977" s="1"/>
      <c r="AO43977" s="1"/>
    </row>
    <row r="43978" spans="6:41" x14ac:dyDescent="0.35">
      <c r="F43978" s="1"/>
      <c r="AA43978" s="2"/>
      <c r="AH43978" s="24"/>
      <c r="AJ43978" s="24"/>
      <c r="AL43978" s="27"/>
      <c r="AM43978" s="1"/>
      <c r="AO43978" s="1"/>
    </row>
    <row r="43979" spans="6:41" x14ac:dyDescent="0.35">
      <c r="F43979" s="1"/>
      <c r="AA43979" s="2"/>
      <c r="AH43979" s="24"/>
      <c r="AJ43979" s="24"/>
      <c r="AL43979" s="27"/>
      <c r="AM43979" s="1"/>
      <c r="AO43979" s="1"/>
    </row>
    <row r="43980" spans="6:41" x14ac:dyDescent="0.35">
      <c r="F43980" s="1"/>
      <c r="AA43980" s="2"/>
      <c r="AH43980" s="24"/>
      <c r="AJ43980" s="24"/>
      <c r="AL43980" s="27"/>
      <c r="AM43980" s="1"/>
      <c r="AO43980" s="1"/>
    </row>
    <row r="43981" spans="6:41" x14ac:dyDescent="0.35">
      <c r="F43981" s="1"/>
      <c r="AA43981" s="2"/>
      <c r="AH43981" s="24"/>
      <c r="AJ43981" s="24"/>
      <c r="AL43981" s="27"/>
      <c r="AM43981" s="1"/>
      <c r="AO43981" s="1"/>
    </row>
    <row r="43982" spans="6:41" x14ac:dyDescent="0.35">
      <c r="F43982" s="1"/>
      <c r="AA43982" s="2"/>
      <c r="AH43982" s="24"/>
      <c r="AJ43982" s="24"/>
      <c r="AL43982" s="27"/>
      <c r="AM43982" s="1"/>
      <c r="AO43982" s="1"/>
    </row>
    <row r="43983" spans="6:41" x14ac:dyDescent="0.35">
      <c r="F43983" s="1"/>
      <c r="AA43983" s="2"/>
      <c r="AH43983" s="24"/>
      <c r="AJ43983" s="24"/>
      <c r="AL43983" s="27"/>
      <c r="AM43983" s="1"/>
      <c r="AO43983" s="1"/>
    </row>
    <row r="43984" spans="6:41" x14ac:dyDescent="0.35">
      <c r="F43984" s="1"/>
      <c r="AA43984" s="2"/>
      <c r="AH43984" s="24"/>
      <c r="AJ43984" s="24"/>
      <c r="AL43984" s="27"/>
      <c r="AM43984" s="1"/>
      <c r="AO43984" s="1"/>
    </row>
    <row r="43985" spans="6:41" x14ac:dyDescent="0.35">
      <c r="F43985" s="1"/>
      <c r="AA43985" s="2"/>
      <c r="AH43985" s="24"/>
      <c r="AJ43985" s="24"/>
      <c r="AL43985" s="27"/>
      <c r="AM43985" s="1"/>
      <c r="AO43985" s="1"/>
    </row>
    <row r="43986" spans="6:41" x14ac:dyDescent="0.35">
      <c r="F43986" s="1"/>
      <c r="AA43986" s="2"/>
      <c r="AH43986" s="24"/>
      <c r="AJ43986" s="24"/>
      <c r="AL43986" s="27"/>
      <c r="AM43986" s="1"/>
      <c r="AO43986" s="1"/>
    </row>
    <row r="43987" spans="6:41" x14ac:dyDescent="0.35">
      <c r="F43987" s="1"/>
      <c r="AA43987" s="2"/>
      <c r="AH43987" s="24"/>
      <c r="AJ43987" s="24"/>
      <c r="AL43987" s="27"/>
      <c r="AM43987" s="1"/>
      <c r="AO43987" s="1"/>
    </row>
    <row r="43988" spans="6:41" x14ac:dyDescent="0.35">
      <c r="F43988" s="1"/>
      <c r="AA43988" s="2"/>
      <c r="AH43988" s="24"/>
      <c r="AJ43988" s="24"/>
      <c r="AL43988" s="27"/>
      <c r="AM43988" s="1"/>
      <c r="AO43988" s="1"/>
    </row>
    <row r="43989" spans="6:41" x14ac:dyDescent="0.35">
      <c r="F43989" s="1"/>
      <c r="AA43989" s="2"/>
      <c r="AH43989" s="24"/>
      <c r="AJ43989" s="24"/>
      <c r="AL43989" s="27"/>
      <c r="AM43989" s="1"/>
      <c r="AO43989" s="1"/>
    </row>
    <row r="43990" spans="6:41" x14ac:dyDescent="0.35">
      <c r="F43990" s="1"/>
      <c r="AA43990" s="2"/>
      <c r="AH43990" s="24"/>
      <c r="AJ43990" s="24"/>
      <c r="AL43990" s="27"/>
      <c r="AM43990" s="1"/>
      <c r="AO43990" s="1"/>
    </row>
    <row r="43991" spans="6:41" x14ac:dyDescent="0.35">
      <c r="F43991" s="1"/>
      <c r="AA43991" s="2"/>
      <c r="AH43991" s="24"/>
      <c r="AJ43991" s="24"/>
      <c r="AL43991" s="27"/>
      <c r="AM43991" s="1"/>
      <c r="AO43991" s="1"/>
    </row>
    <row r="43992" spans="6:41" x14ac:dyDescent="0.35">
      <c r="F43992" s="1"/>
      <c r="AA43992" s="2"/>
      <c r="AH43992" s="24"/>
      <c r="AJ43992" s="24"/>
      <c r="AL43992" s="27"/>
      <c r="AM43992" s="1"/>
      <c r="AO43992" s="1"/>
    </row>
    <row r="43993" spans="6:41" x14ac:dyDescent="0.35">
      <c r="F43993" s="1"/>
      <c r="AA43993" s="2"/>
      <c r="AH43993" s="24"/>
      <c r="AJ43993" s="24"/>
      <c r="AL43993" s="27"/>
      <c r="AM43993" s="1"/>
      <c r="AO43993" s="1"/>
    </row>
    <row r="43994" spans="6:41" x14ac:dyDescent="0.35">
      <c r="F43994" s="1"/>
      <c r="AA43994" s="2"/>
      <c r="AH43994" s="24"/>
      <c r="AJ43994" s="24"/>
      <c r="AL43994" s="27"/>
      <c r="AM43994" s="1"/>
      <c r="AO43994" s="1"/>
    </row>
    <row r="43995" spans="6:41" x14ac:dyDescent="0.35">
      <c r="F43995" s="1"/>
      <c r="AA43995" s="2"/>
      <c r="AH43995" s="24"/>
      <c r="AJ43995" s="24"/>
      <c r="AL43995" s="27"/>
      <c r="AM43995" s="1"/>
      <c r="AO43995" s="1"/>
    </row>
    <row r="43996" spans="6:41" x14ac:dyDescent="0.35">
      <c r="F43996" s="1"/>
      <c r="AA43996" s="2"/>
      <c r="AH43996" s="24"/>
      <c r="AJ43996" s="24"/>
      <c r="AL43996" s="27"/>
      <c r="AM43996" s="1"/>
      <c r="AO43996" s="1"/>
    </row>
    <row r="43997" spans="6:41" x14ac:dyDescent="0.35">
      <c r="F43997" s="1"/>
      <c r="AA43997" s="2"/>
      <c r="AH43997" s="24"/>
      <c r="AJ43997" s="24"/>
      <c r="AL43997" s="27"/>
      <c r="AM43997" s="1"/>
      <c r="AO43997" s="1"/>
    </row>
    <row r="43998" spans="6:41" x14ac:dyDescent="0.35">
      <c r="F43998" s="1"/>
      <c r="AA43998" s="2"/>
      <c r="AH43998" s="24"/>
      <c r="AJ43998" s="24"/>
      <c r="AL43998" s="27"/>
      <c r="AM43998" s="1"/>
      <c r="AO43998" s="1"/>
    </row>
    <row r="43999" spans="6:41" x14ac:dyDescent="0.35">
      <c r="F43999" s="1"/>
      <c r="AA43999" s="2"/>
      <c r="AH43999" s="24"/>
      <c r="AJ43999" s="24"/>
      <c r="AL43999" s="27"/>
      <c r="AM43999" s="1"/>
      <c r="AO43999" s="1"/>
    </row>
    <row r="44000" spans="6:41" x14ac:dyDescent="0.35">
      <c r="F44000" s="1"/>
      <c r="AA44000" s="2"/>
      <c r="AH44000" s="24"/>
      <c r="AJ44000" s="24"/>
      <c r="AL44000" s="27"/>
      <c r="AM44000" s="1"/>
      <c r="AO44000" s="1"/>
    </row>
    <row r="44001" spans="6:41" x14ac:dyDescent="0.35">
      <c r="F44001" s="1"/>
      <c r="AA44001" s="2"/>
      <c r="AH44001" s="24"/>
      <c r="AJ44001" s="24"/>
      <c r="AL44001" s="27"/>
      <c r="AM44001" s="1"/>
      <c r="AO44001" s="1"/>
    </row>
    <row r="44002" spans="6:41" x14ac:dyDescent="0.35">
      <c r="F44002" s="1"/>
      <c r="AA44002" s="2"/>
      <c r="AH44002" s="24"/>
      <c r="AJ44002" s="24"/>
      <c r="AL44002" s="27"/>
      <c r="AM44002" s="1"/>
      <c r="AO44002" s="1"/>
    </row>
    <row r="44003" spans="6:41" x14ac:dyDescent="0.35">
      <c r="F44003" s="1"/>
      <c r="AA44003" s="2"/>
      <c r="AH44003" s="24"/>
      <c r="AJ44003" s="24"/>
      <c r="AL44003" s="27"/>
      <c r="AM44003" s="1"/>
      <c r="AO44003" s="1"/>
    </row>
    <row r="44004" spans="6:41" x14ac:dyDescent="0.35">
      <c r="F44004" s="1"/>
      <c r="AA44004" s="2"/>
      <c r="AH44004" s="24"/>
      <c r="AJ44004" s="24"/>
      <c r="AL44004" s="27"/>
      <c r="AM44004" s="1"/>
      <c r="AO44004" s="1"/>
    </row>
    <row r="44005" spans="6:41" x14ac:dyDescent="0.35">
      <c r="F44005" s="1"/>
      <c r="AA44005" s="2"/>
      <c r="AH44005" s="24"/>
      <c r="AJ44005" s="24"/>
      <c r="AL44005" s="27"/>
      <c r="AM44005" s="1"/>
      <c r="AO44005" s="1"/>
    </row>
    <row r="44006" spans="6:41" x14ac:dyDescent="0.35">
      <c r="F44006" s="1"/>
      <c r="AA44006" s="2"/>
      <c r="AH44006" s="24"/>
      <c r="AJ44006" s="24"/>
      <c r="AL44006" s="27"/>
      <c r="AM44006" s="1"/>
      <c r="AO44006" s="1"/>
    </row>
    <row r="44007" spans="6:41" x14ac:dyDescent="0.35">
      <c r="F44007" s="1"/>
      <c r="AA44007" s="2"/>
      <c r="AH44007" s="24"/>
      <c r="AJ44007" s="24"/>
      <c r="AL44007" s="27"/>
      <c r="AM44007" s="1"/>
      <c r="AO44007" s="1"/>
    </row>
    <row r="44008" spans="6:41" x14ac:dyDescent="0.35">
      <c r="F44008" s="1"/>
      <c r="AA44008" s="2"/>
      <c r="AH44008" s="24"/>
      <c r="AJ44008" s="24"/>
      <c r="AL44008" s="27"/>
      <c r="AM44008" s="1"/>
      <c r="AO44008" s="1"/>
    </row>
    <row r="44009" spans="6:41" x14ac:dyDescent="0.35">
      <c r="F44009" s="1"/>
      <c r="AA44009" s="2"/>
      <c r="AH44009" s="24"/>
      <c r="AJ44009" s="24"/>
      <c r="AL44009" s="27"/>
      <c r="AM44009" s="1"/>
      <c r="AO44009" s="1"/>
    </row>
    <row r="44010" spans="6:41" x14ac:dyDescent="0.35">
      <c r="F44010" s="1"/>
      <c r="AA44010" s="2"/>
      <c r="AH44010" s="24"/>
      <c r="AJ44010" s="24"/>
      <c r="AL44010" s="27"/>
      <c r="AM44010" s="1"/>
      <c r="AO44010" s="1"/>
    </row>
    <row r="44011" spans="6:41" x14ac:dyDescent="0.35">
      <c r="F44011" s="1"/>
      <c r="AA44011" s="2"/>
      <c r="AH44011" s="24"/>
      <c r="AJ44011" s="24"/>
      <c r="AL44011" s="27"/>
      <c r="AM44011" s="1"/>
      <c r="AO44011" s="1"/>
    </row>
    <row r="44012" spans="6:41" x14ac:dyDescent="0.35">
      <c r="F44012" s="1"/>
      <c r="AA44012" s="2"/>
      <c r="AH44012" s="24"/>
      <c r="AJ44012" s="24"/>
      <c r="AL44012" s="27"/>
      <c r="AM44012" s="1"/>
      <c r="AO44012" s="1"/>
    </row>
    <row r="44013" spans="6:41" x14ac:dyDescent="0.35">
      <c r="F44013" s="1"/>
      <c r="AA44013" s="2"/>
      <c r="AH44013" s="24"/>
      <c r="AJ44013" s="24"/>
      <c r="AL44013" s="27"/>
      <c r="AM44013" s="1"/>
      <c r="AO44013" s="1"/>
    </row>
    <row r="44014" spans="6:41" x14ac:dyDescent="0.35">
      <c r="F44014" s="1"/>
      <c r="AA44014" s="2"/>
      <c r="AH44014" s="24"/>
      <c r="AJ44014" s="24"/>
      <c r="AL44014" s="27"/>
      <c r="AM44014" s="1"/>
      <c r="AO44014" s="1"/>
    </row>
    <row r="44015" spans="6:41" x14ac:dyDescent="0.35">
      <c r="F44015" s="1"/>
      <c r="AA44015" s="2"/>
      <c r="AH44015" s="24"/>
      <c r="AJ44015" s="24"/>
      <c r="AL44015" s="27"/>
      <c r="AM44015" s="1"/>
      <c r="AO44015" s="1"/>
    </row>
    <row r="44016" spans="6:41" x14ac:dyDescent="0.35">
      <c r="F44016" s="1"/>
      <c r="AA44016" s="2"/>
      <c r="AH44016" s="24"/>
      <c r="AJ44016" s="24"/>
      <c r="AL44016" s="27"/>
      <c r="AM44016" s="1"/>
      <c r="AO44016" s="1"/>
    </row>
    <row r="44017" spans="6:41" x14ac:dyDescent="0.35">
      <c r="F44017" s="1"/>
      <c r="AA44017" s="2"/>
      <c r="AH44017" s="24"/>
      <c r="AJ44017" s="24"/>
      <c r="AL44017" s="27"/>
      <c r="AM44017" s="1"/>
      <c r="AO44017" s="1"/>
    </row>
    <row r="44018" spans="6:41" x14ac:dyDescent="0.35">
      <c r="F44018" s="1"/>
      <c r="AA44018" s="2"/>
      <c r="AH44018" s="24"/>
      <c r="AJ44018" s="24"/>
      <c r="AL44018" s="27"/>
      <c r="AM44018" s="1"/>
      <c r="AO44018" s="1"/>
    </row>
    <row r="44019" spans="6:41" x14ac:dyDescent="0.35">
      <c r="F44019" s="1"/>
      <c r="AA44019" s="2"/>
      <c r="AH44019" s="24"/>
      <c r="AJ44019" s="24"/>
      <c r="AL44019" s="27"/>
      <c r="AM44019" s="1"/>
      <c r="AO44019" s="1"/>
    </row>
    <row r="44020" spans="6:41" x14ac:dyDescent="0.35">
      <c r="F44020" s="1"/>
      <c r="AA44020" s="2"/>
      <c r="AH44020" s="24"/>
      <c r="AJ44020" s="24"/>
      <c r="AL44020" s="27"/>
      <c r="AM44020" s="1"/>
      <c r="AO44020" s="1"/>
    </row>
    <row r="44021" spans="6:41" x14ac:dyDescent="0.35">
      <c r="F44021" s="1"/>
      <c r="AA44021" s="2"/>
      <c r="AH44021" s="24"/>
      <c r="AJ44021" s="24"/>
      <c r="AL44021" s="27"/>
      <c r="AM44021" s="1"/>
      <c r="AO44021" s="1"/>
    </row>
    <row r="44022" spans="6:41" x14ac:dyDescent="0.35">
      <c r="F44022" s="1"/>
      <c r="AA44022" s="2"/>
      <c r="AH44022" s="24"/>
      <c r="AJ44022" s="24"/>
      <c r="AL44022" s="27"/>
      <c r="AM44022" s="1"/>
      <c r="AO44022" s="1"/>
    </row>
    <row r="44023" spans="6:41" x14ac:dyDescent="0.35">
      <c r="F44023" s="1"/>
      <c r="AA44023" s="2"/>
      <c r="AH44023" s="24"/>
      <c r="AJ44023" s="24"/>
      <c r="AL44023" s="27"/>
      <c r="AM44023" s="1"/>
      <c r="AO44023" s="1"/>
    </row>
    <row r="44024" spans="6:41" x14ac:dyDescent="0.35">
      <c r="F44024" s="1"/>
      <c r="AA44024" s="2"/>
      <c r="AH44024" s="24"/>
      <c r="AJ44024" s="24"/>
      <c r="AL44024" s="27"/>
      <c r="AM44024" s="1"/>
      <c r="AO44024" s="1"/>
    </row>
    <row r="44025" spans="6:41" x14ac:dyDescent="0.35">
      <c r="F44025" s="1"/>
      <c r="AA44025" s="2"/>
      <c r="AH44025" s="24"/>
      <c r="AJ44025" s="24"/>
      <c r="AL44025" s="27"/>
      <c r="AM44025" s="1"/>
      <c r="AO44025" s="1"/>
    </row>
    <row r="44026" spans="6:41" x14ac:dyDescent="0.35">
      <c r="F44026" s="1"/>
      <c r="AA44026" s="2"/>
      <c r="AH44026" s="24"/>
      <c r="AJ44026" s="24"/>
      <c r="AL44026" s="27"/>
      <c r="AM44026" s="1"/>
      <c r="AO44026" s="1"/>
    </row>
    <row r="44027" spans="6:41" x14ac:dyDescent="0.35">
      <c r="F44027" s="1"/>
      <c r="AA44027" s="2"/>
      <c r="AH44027" s="24"/>
      <c r="AJ44027" s="24"/>
      <c r="AL44027" s="27"/>
      <c r="AM44027" s="1"/>
      <c r="AO44027" s="1"/>
    </row>
    <row r="44028" spans="6:41" x14ac:dyDescent="0.35">
      <c r="F44028" s="1"/>
      <c r="AA44028" s="2"/>
      <c r="AH44028" s="24"/>
      <c r="AJ44028" s="24"/>
      <c r="AL44028" s="27"/>
      <c r="AM44028" s="1"/>
      <c r="AO44028" s="1"/>
    </row>
    <row r="44029" spans="6:41" x14ac:dyDescent="0.35">
      <c r="F44029" s="1"/>
      <c r="AA44029" s="2"/>
      <c r="AH44029" s="24"/>
      <c r="AJ44029" s="24"/>
      <c r="AL44029" s="27"/>
      <c r="AM44029" s="1"/>
      <c r="AO44029" s="1"/>
    </row>
    <row r="44030" spans="6:41" x14ac:dyDescent="0.35">
      <c r="F44030" s="1"/>
      <c r="AA44030" s="2"/>
      <c r="AH44030" s="24"/>
      <c r="AJ44030" s="24"/>
      <c r="AL44030" s="27"/>
      <c r="AM44030" s="1"/>
      <c r="AO44030" s="1"/>
    </row>
    <row r="44031" spans="6:41" x14ac:dyDescent="0.35">
      <c r="F44031" s="1"/>
      <c r="AA44031" s="2"/>
      <c r="AH44031" s="24"/>
      <c r="AJ44031" s="24"/>
      <c r="AL44031" s="27"/>
      <c r="AM44031" s="1"/>
      <c r="AO44031" s="1"/>
    </row>
    <row r="44032" spans="6:41" x14ac:dyDescent="0.35">
      <c r="F44032" s="1"/>
      <c r="AA44032" s="2"/>
      <c r="AH44032" s="24"/>
      <c r="AJ44032" s="24"/>
      <c r="AL44032" s="27"/>
      <c r="AM44032" s="1"/>
      <c r="AO44032" s="1"/>
    </row>
    <row r="44033" spans="6:41" x14ac:dyDescent="0.35">
      <c r="F44033" s="1"/>
      <c r="AA44033" s="2"/>
      <c r="AH44033" s="24"/>
      <c r="AJ44033" s="24"/>
      <c r="AL44033" s="27"/>
      <c r="AM44033" s="1"/>
      <c r="AO44033" s="1"/>
    </row>
    <row r="44034" spans="6:41" x14ac:dyDescent="0.35">
      <c r="F44034" s="1"/>
      <c r="AA44034" s="2"/>
      <c r="AH44034" s="24"/>
      <c r="AJ44034" s="24"/>
      <c r="AL44034" s="27"/>
      <c r="AM44034" s="1"/>
      <c r="AO44034" s="1"/>
    </row>
    <row r="44035" spans="6:41" x14ac:dyDescent="0.35">
      <c r="F44035" s="1"/>
      <c r="AA44035" s="2"/>
      <c r="AH44035" s="24"/>
      <c r="AJ44035" s="24"/>
      <c r="AL44035" s="27"/>
      <c r="AM44035" s="1"/>
      <c r="AO44035" s="1"/>
    </row>
    <row r="44036" spans="6:41" x14ac:dyDescent="0.35">
      <c r="F44036" s="1"/>
      <c r="AA44036" s="2"/>
      <c r="AH44036" s="24"/>
      <c r="AJ44036" s="24"/>
      <c r="AL44036" s="27"/>
      <c r="AM44036" s="1"/>
      <c r="AO44036" s="1"/>
    </row>
    <row r="44037" spans="6:41" x14ac:dyDescent="0.35">
      <c r="F44037" s="1"/>
      <c r="AA44037" s="2"/>
      <c r="AH44037" s="24"/>
      <c r="AJ44037" s="24"/>
      <c r="AL44037" s="27"/>
      <c r="AM44037" s="1"/>
      <c r="AO44037" s="1"/>
    </row>
    <row r="44038" spans="6:41" x14ac:dyDescent="0.35">
      <c r="F44038" s="1"/>
      <c r="AA44038" s="2"/>
      <c r="AH44038" s="24"/>
      <c r="AJ44038" s="24"/>
      <c r="AL44038" s="27"/>
      <c r="AM44038" s="1"/>
      <c r="AO44038" s="1"/>
    </row>
    <row r="44039" spans="6:41" x14ac:dyDescent="0.35">
      <c r="F44039" s="1"/>
      <c r="AA44039" s="2"/>
      <c r="AH44039" s="24"/>
      <c r="AJ44039" s="24"/>
      <c r="AL44039" s="27"/>
      <c r="AM44039" s="1"/>
      <c r="AO44039" s="1"/>
    </row>
    <row r="44040" spans="6:41" x14ac:dyDescent="0.35">
      <c r="F44040" s="1"/>
      <c r="AA44040" s="2"/>
      <c r="AH44040" s="24"/>
      <c r="AJ44040" s="24"/>
      <c r="AL44040" s="27"/>
      <c r="AM44040" s="1"/>
      <c r="AO44040" s="1"/>
    </row>
    <row r="44041" spans="6:41" x14ac:dyDescent="0.35">
      <c r="F44041" s="1"/>
      <c r="AA44041" s="2"/>
      <c r="AH44041" s="24"/>
      <c r="AJ44041" s="24"/>
      <c r="AL44041" s="27"/>
      <c r="AM44041" s="1"/>
      <c r="AO44041" s="1"/>
    </row>
    <row r="44042" spans="6:41" x14ac:dyDescent="0.35">
      <c r="F44042" s="1"/>
      <c r="AA44042" s="2"/>
      <c r="AH44042" s="24"/>
      <c r="AJ44042" s="24"/>
      <c r="AL44042" s="27"/>
      <c r="AM44042" s="1"/>
      <c r="AO44042" s="1"/>
    </row>
    <row r="44043" spans="6:41" x14ac:dyDescent="0.35">
      <c r="F44043" s="1"/>
      <c r="AA44043" s="2"/>
      <c r="AH44043" s="24"/>
      <c r="AJ44043" s="24"/>
      <c r="AL44043" s="27"/>
      <c r="AM44043" s="1"/>
      <c r="AO44043" s="1"/>
    </row>
    <row r="44044" spans="6:41" x14ac:dyDescent="0.35">
      <c r="F44044" s="1"/>
      <c r="AA44044" s="2"/>
      <c r="AH44044" s="24"/>
      <c r="AJ44044" s="24"/>
      <c r="AL44044" s="27"/>
      <c r="AM44044" s="1"/>
      <c r="AO44044" s="1"/>
    </row>
    <row r="44045" spans="6:41" x14ac:dyDescent="0.35">
      <c r="F44045" s="1"/>
      <c r="AA44045" s="2"/>
      <c r="AH44045" s="24"/>
      <c r="AJ44045" s="24"/>
      <c r="AL44045" s="27"/>
      <c r="AM44045" s="1"/>
      <c r="AO44045" s="1"/>
    </row>
    <row r="44046" spans="6:41" x14ac:dyDescent="0.35">
      <c r="F44046" s="1"/>
      <c r="AA44046" s="2"/>
      <c r="AH44046" s="24"/>
      <c r="AJ44046" s="24"/>
      <c r="AL44046" s="27"/>
      <c r="AM44046" s="1"/>
      <c r="AO44046" s="1"/>
    </row>
    <row r="44047" spans="6:41" x14ac:dyDescent="0.35">
      <c r="F44047" s="1"/>
      <c r="AA44047" s="2"/>
      <c r="AH44047" s="24"/>
      <c r="AJ44047" s="24"/>
      <c r="AL44047" s="27"/>
      <c r="AM44047" s="1"/>
      <c r="AO44047" s="1"/>
    </row>
    <row r="44048" spans="6:41" x14ac:dyDescent="0.35">
      <c r="F44048" s="1"/>
      <c r="AA44048" s="2"/>
      <c r="AH44048" s="24"/>
      <c r="AJ44048" s="24"/>
      <c r="AL44048" s="27"/>
      <c r="AM44048" s="1"/>
      <c r="AO44048" s="1"/>
    </row>
    <row r="44049" spans="6:41" x14ac:dyDescent="0.35">
      <c r="F44049" s="1"/>
      <c r="AA44049" s="2"/>
      <c r="AH44049" s="24"/>
      <c r="AJ44049" s="24"/>
      <c r="AL44049" s="27"/>
      <c r="AM44049" s="1"/>
      <c r="AO44049" s="1"/>
    </row>
    <row r="44050" spans="6:41" x14ac:dyDescent="0.35">
      <c r="F44050" s="1"/>
      <c r="AA44050" s="2"/>
      <c r="AH44050" s="24"/>
      <c r="AJ44050" s="24"/>
      <c r="AL44050" s="27"/>
      <c r="AM44050" s="1"/>
      <c r="AO44050" s="1"/>
    </row>
    <row r="44051" spans="6:41" x14ac:dyDescent="0.35">
      <c r="F44051" s="1"/>
      <c r="AA44051" s="2"/>
      <c r="AH44051" s="24"/>
      <c r="AJ44051" s="24"/>
      <c r="AL44051" s="27"/>
      <c r="AM44051" s="1"/>
      <c r="AO44051" s="1"/>
    </row>
    <row r="44052" spans="6:41" x14ac:dyDescent="0.35">
      <c r="F44052" s="1"/>
      <c r="AA44052" s="2"/>
      <c r="AH44052" s="24"/>
      <c r="AJ44052" s="24"/>
      <c r="AL44052" s="27"/>
      <c r="AM44052" s="1"/>
      <c r="AO44052" s="1"/>
    </row>
    <row r="44053" spans="6:41" x14ac:dyDescent="0.35">
      <c r="F44053" s="1"/>
      <c r="AA44053" s="2"/>
      <c r="AH44053" s="24"/>
      <c r="AJ44053" s="24"/>
      <c r="AL44053" s="27"/>
      <c r="AM44053" s="1"/>
      <c r="AO44053" s="1"/>
    </row>
    <row r="44054" spans="6:41" x14ac:dyDescent="0.35">
      <c r="F44054" s="1"/>
      <c r="AA44054" s="2"/>
      <c r="AH44054" s="24"/>
      <c r="AJ44054" s="24"/>
      <c r="AL44054" s="27"/>
      <c r="AM44054" s="1"/>
      <c r="AO44054" s="1"/>
    </row>
    <row r="44055" spans="6:41" x14ac:dyDescent="0.35">
      <c r="F44055" s="1"/>
      <c r="AA44055" s="2"/>
      <c r="AH44055" s="24"/>
      <c r="AJ44055" s="24"/>
      <c r="AL44055" s="27"/>
      <c r="AM44055" s="1"/>
      <c r="AO44055" s="1"/>
    </row>
    <row r="44056" spans="6:41" x14ac:dyDescent="0.35">
      <c r="F44056" s="1"/>
      <c r="AA44056" s="2"/>
      <c r="AH44056" s="24"/>
      <c r="AJ44056" s="24"/>
      <c r="AL44056" s="27"/>
      <c r="AM44056" s="1"/>
      <c r="AO44056" s="1"/>
    </row>
    <row r="44057" spans="6:41" x14ac:dyDescent="0.35">
      <c r="F44057" s="1"/>
      <c r="AA44057" s="2"/>
      <c r="AH44057" s="24"/>
      <c r="AJ44057" s="24"/>
      <c r="AL44057" s="27"/>
      <c r="AM44057" s="1"/>
      <c r="AO44057" s="1"/>
    </row>
    <row r="44058" spans="6:41" x14ac:dyDescent="0.35">
      <c r="F44058" s="1"/>
      <c r="AA44058" s="2"/>
      <c r="AH44058" s="24"/>
      <c r="AJ44058" s="24"/>
      <c r="AL44058" s="27"/>
      <c r="AM44058" s="1"/>
      <c r="AO44058" s="1"/>
    </row>
    <row r="44059" spans="6:41" x14ac:dyDescent="0.35">
      <c r="F44059" s="1"/>
      <c r="AA44059" s="2"/>
      <c r="AH44059" s="24"/>
      <c r="AJ44059" s="24"/>
      <c r="AL44059" s="27"/>
      <c r="AM44059" s="1"/>
      <c r="AO44059" s="1"/>
    </row>
    <row r="44060" spans="6:41" x14ac:dyDescent="0.35">
      <c r="F44060" s="1"/>
      <c r="AA44060" s="2"/>
      <c r="AH44060" s="24"/>
      <c r="AJ44060" s="24"/>
      <c r="AL44060" s="27"/>
      <c r="AM44060" s="1"/>
      <c r="AO44060" s="1"/>
    </row>
    <row r="44061" spans="6:41" x14ac:dyDescent="0.35">
      <c r="F44061" s="1"/>
      <c r="AA44061" s="2"/>
      <c r="AH44061" s="24"/>
      <c r="AJ44061" s="24"/>
      <c r="AL44061" s="27"/>
      <c r="AM44061" s="1"/>
      <c r="AO44061" s="1"/>
    </row>
    <row r="44062" spans="6:41" x14ac:dyDescent="0.35">
      <c r="F44062" s="1"/>
      <c r="AA44062" s="2"/>
      <c r="AH44062" s="24"/>
      <c r="AJ44062" s="24"/>
      <c r="AL44062" s="27"/>
      <c r="AM44062" s="1"/>
      <c r="AO44062" s="1"/>
    </row>
    <row r="44063" spans="6:41" x14ac:dyDescent="0.35">
      <c r="F44063" s="1"/>
      <c r="AA44063" s="2"/>
      <c r="AH44063" s="24"/>
      <c r="AJ44063" s="24"/>
      <c r="AL44063" s="27"/>
      <c r="AM44063" s="1"/>
      <c r="AO44063" s="1"/>
    </row>
    <row r="44064" spans="6:41" x14ac:dyDescent="0.35">
      <c r="F44064" s="1"/>
      <c r="AA44064" s="2"/>
      <c r="AH44064" s="24"/>
      <c r="AJ44064" s="24"/>
      <c r="AL44064" s="27"/>
      <c r="AM44064" s="1"/>
      <c r="AO44064" s="1"/>
    </row>
    <row r="44065" spans="6:41" x14ac:dyDescent="0.35">
      <c r="F44065" s="1"/>
      <c r="AA44065" s="2"/>
      <c r="AH44065" s="24"/>
      <c r="AJ44065" s="24"/>
      <c r="AL44065" s="27"/>
      <c r="AM44065" s="1"/>
      <c r="AO44065" s="1"/>
    </row>
    <row r="44066" spans="6:41" x14ac:dyDescent="0.35">
      <c r="F44066" s="1"/>
      <c r="AA44066" s="2"/>
      <c r="AH44066" s="24"/>
      <c r="AJ44066" s="24"/>
      <c r="AL44066" s="27"/>
      <c r="AM44066" s="1"/>
      <c r="AO44066" s="1"/>
    </row>
    <row r="44067" spans="6:41" x14ac:dyDescent="0.35">
      <c r="F44067" s="1"/>
      <c r="AA44067" s="2"/>
      <c r="AH44067" s="24"/>
      <c r="AJ44067" s="24"/>
      <c r="AL44067" s="27"/>
      <c r="AM44067" s="1"/>
      <c r="AO44067" s="1"/>
    </row>
    <row r="44068" spans="6:41" x14ac:dyDescent="0.35">
      <c r="F44068" s="1"/>
      <c r="AA44068" s="2"/>
      <c r="AH44068" s="24"/>
      <c r="AJ44068" s="24"/>
      <c r="AL44068" s="27"/>
      <c r="AM44068" s="1"/>
      <c r="AO44068" s="1"/>
    </row>
    <row r="44069" spans="6:41" x14ac:dyDescent="0.35">
      <c r="F44069" s="1"/>
      <c r="AA44069" s="2"/>
      <c r="AH44069" s="24"/>
      <c r="AJ44069" s="24"/>
      <c r="AL44069" s="27"/>
      <c r="AM44069" s="1"/>
      <c r="AO44069" s="1"/>
    </row>
    <row r="44070" spans="6:41" x14ac:dyDescent="0.35">
      <c r="F44070" s="1"/>
      <c r="AA44070" s="2"/>
      <c r="AH44070" s="24"/>
      <c r="AJ44070" s="24"/>
      <c r="AL44070" s="27"/>
      <c r="AM44070" s="1"/>
      <c r="AO44070" s="1"/>
    </row>
    <row r="44071" spans="6:41" x14ac:dyDescent="0.35">
      <c r="F44071" s="1"/>
      <c r="AA44071" s="2"/>
      <c r="AH44071" s="24"/>
      <c r="AJ44071" s="24"/>
      <c r="AL44071" s="27"/>
      <c r="AM44071" s="1"/>
      <c r="AO44071" s="1"/>
    </row>
    <row r="44072" spans="6:41" x14ac:dyDescent="0.35">
      <c r="F44072" s="1"/>
      <c r="AA44072" s="2"/>
      <c r="AH44072" s="24"/>
      <c r="AJ44072" s="24"/>
      <c r="AL44072" s="27"/>
      <c r="AM44072" s="1"/>
      <c r="AO44072" s="1"/>
    </row>
    <row r="44073" spans="6:41" x14ac:dyDescent="0.35">
      <c r="F44073" s="1"/>
      <c r="AA44073" s="2"/>
      <c r="AH44073" s="24"/>
      <c r="AJ44073" s="24"/>
      <c r="AL44073" s="27"/>
      <c r="AM44073" s="1"/>
      <c r="AO44073" s="1"/>
    </row>
    <row r="44074" spans="6:41" x14ac:dyDescent="0.35">
      <c r="F44074" s="1"/>
      <c r="AA44074" s="2"/>
      <c r="AH44074" s="24"/>
      <c r="AJ44074" s="24"/>
      <c r="AL44074" s="27"/>
      <c r="AM44074" s="1"/>
      <c r="AO44074" s="1"/>
    </row>
    <row r="44075" spans="6:41" x14ac:dyDescent="0.35">
      <c r="F44075" s="1"/>
      <c r="AA44075" s="2"/>
      <c r="AH44075" s="24"/>
      <c r="AJ44075" s="24"/>
      <c r="AL44075" s="27"/>
      <c r="AM44075" s="1"/>
      <c r="AO44075" s="1"/>
    </row>
    <row r="44076" spans="6:41" x14ac:dyDescent="0.35">
      <c r="F44076" s="1"/>
      <c r="AA44076" s="2"/>
      <c r="AH44076" s="24"/>
      <c r="AJ44076" s="24"/>
      <c r="AL44076" s="27"/>
      <c r="AM44076" s="1"/>
      <c r="AO44076" s="1"/>
    </row>
    <row r="44077" spans="6:41" x14ac:dyDescent="0.35">
      <c r="F44077" s="1"/>
      <c r="AA44077" s="2"/>
      <c r="AH44077" s="24"/>
      <c r="AJ44077" s="24"/>
      <c r="AL44077" s="27"/>
      <c r="AM44077" s="1"/>
      <c r="AO44077" s="1"/>
    </row>
    <row r="44078" spans="6:41" x14ac:dyDescent="0.35">
      <c r="F44078" s="1"/>
      <c r="AA44078" s="2"/>
      <c r="AH44078" s="24"/>
      <c r="AJ44078" s="24"/>
      <c r="AL44078" s="27"/>
      <c r="AM44078" s="1"/>
      <c r="AO44078" s="1"/>
    </row>
    <row r="44079" spans="6:41" x14ac:dyDescent="0.35">
      <c r="F44079" s="1"/>
      <c r="AA44079" s="2"/>
      <c r="AH44079" s="24"/>
      <c r="AJ44079" s="24"/>
      <c r="AL44079" s="27"/>
      <c r="AM44079" s="1"/>
      <c r="AO44079" s="1"/>
    </row>
    <row r="44080" spans="6:41" x14ac:dyDescent="0.35">
      <c r="F44080" s="1"/>
      <c r="AA44080" s="2"/>
      <c r="AH44080" s="24"/>
      <c r="AJ44080" s="24"/>
      <c r="AL44080" s="27"/>
      <c r="AM44080" s="1"/>
      <c r="AO44080" s="1"/>
    </row>
    <row r="44081" spans="6:41" x14ac:dyDescent="0.35">
      <c r="F44081" s="1"/>
      <c r="AA44081" s="2"/>
      <c r="AH44081" s="24"/>
      <c r="AJ44081" s="24"/>
      <c r="AL44081" s="27"/>
      <c r="AM44081" s="1"/>
      <c r="AO44081" s="1"/>
    </row>
    <row r="44082" spans="6:41" x14ac:dyDescent="0.35">
      <c r="F44082" s="1"/>
      <c r="AA44082" s="2"/>
      <c r="AH44082" s="24"/>
      <c r="AJ44082" s="24"/>
      <c r="AL44082" s="27"/>
      <c r="AM44082" s="1"/>
      <c r="AO44082" s="1"/>
    </row>
    <row r="44083" spans="6:41" x14ac:dyDescent="0.35">
      <c r="F44083" s="1"/>
      <c r="AA44083" s="2"/>
      <c r="AH44083" s="24"/>
      <c r="AJ44083" s="24"/>
      <c r="AL44083" s="27"/>
      <c r="AM44083" s="1"/>
      <c r="AO44083" s="1"/>
    </row>
    <row r="44084" spans="6:41" x14ac:dyDescent="0.35">
      <c r="F44084" s="1"/>
      <c r="AA44084" s="2"/>
      <c r="AH44084" s="24"/>
      <c r="AJ44084" s="24"/>
      <c r="AL44084" s="27"/>
      <c r="AM44084" s="1"/>
      <c r="AO44084" s="1"/>
    </row>
    <row r="44085" spans="6:41" x14ac:dyDescent="0.35">
      <c r="F44085" s="1"/>
      <c r="AA44085" s="2"/>
      <c r="AH44085" s="24"/>
      <c r="AJ44085" s="24"/>
      <c r="AL44085" s="27"/>
      <c r="AM44085" s="1"/>
      <c r="AO44085" s="1"/>
    </row>
    <row r="44086" spans="6:41" x14ac:dyDescent="0.35">
      <c r="F44086" s="1"/>
      <c r="AA44086" s="2"/>
      <c r="AH44086" s="24"/>
      <c r="AJ44086" s="24"/>
      <c r="AL44086" s="27"/>
      <c r="AM44086" s="1"/>
      <c r="AO44086" s="1"/>
    </row>
    <row r="44087" spans="6:41" x14ac:dyDescent="0.35">
      <c r="F44087" s="1"/>
      <c r="AA44087" s="2"/>
      <c r="AH44087" s="24"/>
      <c r="AJ44087" s="24"/>
      <c r="AL44087" s="27"/>
      <c r="AM44087" s="1"/>
      <c r="AO44087" s="1"/>
    </row>
    <row r="44088" spans="6:41" x14ac:dyDescent="0.35">
      <c r="F44088" s="1"/>
      <c r="AA44088" s="2"/>
      <c r="AH44088" s="24"/>
      <c r="AJ44088" s="24"/>
      <c r="AL44088" s="27"/>
      <c r="AM44088" s="1"/>
      <c r="AO44088" s="1"/>
    </row>
    <row r="44089" spans="6:41" x14ac:dyDescent="0.35">
      <c r="F44089" s="1"/>
      <c r="AA44089" s="2"/>
      <c r="AH44089" s="24"/>
      <c r="AJ44089" s="24"/>
      <c r="AL44089" s="27"/>
      <c r="AM44089" s="1"/>
      <c r="AO44089" s="1"/>
    </row>
    <row r="44090" spans="6:41" x14ac:dyDescent="0.35">
      <c r="F44090" s="1"/>
      <c r="AA44090" s="2"/>
      <c r="AH44090" s="24"/>
      <c r="AJ44090" s="24"/>
      <c r="AL44090" s="27"/>
      <c r="AM44090" s="1"/>
      <c r="AO44090" s="1"/>
    </row>
    <row r="44091" spans="6:41" x14ac:dyDescent="0.35">
      <c r="F44091" s="1"/>
      <c r="AA44091" s="2"/>
      <c r="AH44091" s="24"/>
      <c r="AJ44091" s="24"/>
      <c r="AL44091" s="27"/>
      <c r="AM44091" s="1"/>
      <c r="AO44091" s="1"/>
    </row>
    <row r="44092" spans="6:41" x14ac:dyDescent="0.35">
      <c r="F44092" s="1"/>
      <c r="AA44092" s="2"/>
      <c r="AH44092" s="24"/>
      <c r="AJ44092" s="24"/>
      <c r="AL44092" s="27"/>
      <c r="AM44092" s="1"/>
      <c r="AO44092" s="1"/>
    </row>
    <row r="44093" spans="6:41" x14ac:dyDescent="0.35">
      <c r="F44093" s="1"/>
      <c r="AA44093" s="2"/>
      <c r="AH44093" s="24"/>
      <c r="AJ44093" s="24"/>
      <c r="AL44093" s="27"/>
      <c r="AM44093" s="1"/>
      <c r="AO44093" s="1"/>
    </row>
    <row r="44094" spans="6:41" x14ac:dyDescent="0.35">
      <c r="F44094" s="1"/>
      <c r="AA44094" s="2"/>
      <c r="AH44094" s="24"/>
      <c r="AJ44094" s="24"/>
      <c r="AL44094" s="27"/>
      <c r="AM44094" s="1"/>
      <c r="AO44094" s="1"/>
    </row>
    <row r="44095" spans="6:41" x14ac:dyDescent="0.35">
      <c r="F44095" s="1"/>
      <c r="AA44095" s="2"/>
      <c r="AH44095" s="24"/>
      <c r="AJ44095" s="24"/>
      <c r="AL44095" s="27"/>
      <c r="AM44095" s="1"/>
      <c r="AO44095" s="1"/>
    </row>
    <row r="44096" spans="6:41" x14ac:dyDescent="0.35">
      <c r="F44096" s="1"/>
      <c r="AA44096" s="2"/>
      <c r="AH44096" s="24"/>
      <c r="AJ44096" s="24"/>
      <c r="AL44096" s="27"/>
      <c r="AM44096" s="1"/>
      <c r="AO44096" s="1"/>
    </row>
    <row r="44097" spans="6:41" x14ac:dyDescent="0.35">
      <c r="F44097" s="1"/>
      <c r="AA44097" s="2"/>
      <c r="AH44097" s="24"/>
      <c r="AJ44097" s="24"/>
      <c r="AL44097" s="27"/>
      <c r="AM44097" s="1"/>
      <c r="AO44097" s="1"/>
    </row>
    <row r="44098" spans="6:41" x14ac:dyDescent="0.35">
      <c r="F44098" s="1"/>
      <c r="AA44098" s="2"/>
      <c r="AH44098" s="24"/>
      <c r="AJ44098" s="24"/>
      <c r="AL44098" s="27"/>
      <c r="AM44098" s="1"/>
      <c r="AO44098" s="1"/>
    </row>
    <row r="44099" spans="6:41" x14ac:dyDescent="0.35">
      <c r="F44099" s="1"/>
      <c r="AA44099" s="2"/>
      <c r="AH44099" s="24"/>
      <c r="AJ44099" s="24"/>
      <c r="AL44099" s="27"/>
      <c r="AM44099" s="1"/>
      <c r="AO44099" s="1"/>
    </row>
    <row r="44100" spans="6:41" x14ac:dyDescent="0.35">
      <c r="F44100" s="1"/>
      <c r="AA44100" s="2"/>
      <c r="AH44100" s="24"/>
      <c r="AJ44100" s="24"/>
      <c r="AL44100" s="27"/>
      <c r="AM44100" s="1"/>
      <c r="AO44100" s="1"/>
    </row>
    <row r="44101" spans="6:41" x14ac:dyDescent="0.35">
      <c r="F44101" s="1"/>
      <c r="AA44101" s="2"/>
      <c r="AH44101" s="24"/>
      <c r="AJ44101" s="24"/>
      <c r="AL44101" s="27"/>
      <c r="AM44101" s="1"/>
      <c r="AO44101" s="1"/>
    </row>
    <row r="44102" spans="6:41" x14ac:dyDescent="0.35">
      <c r="F44102" s="1"/>
      <c r="AA44102" s="2"/>
      <c r="AH44102" s="24"/>
      <c r="AJ44102" s="24"/>
      <c r="AL44102" s="27"/>
      <c r="AM44102" s="1"/>
      <c r="AO44102" s="1"/>
    </row>
    <row r="44103" spans="6:41" x14ac:dyDescent="0.35">
      <c r="F44103" s="1"/>
      <c r="AA44103" s="2"/>
      <c r="AH44103" s="24"/>
      <c r="AJ44103" s="24"/>
      <c r="AL44103" s="27"/>
      <c r="AM44103" s="1"/>
      <c r="AO44103" s="1"/>
    </row>
    <row r="44104" spans="6:41" x14ac:dyDescent="0.35">
      <c r="F44104" s="1"/>
      <c r="AA44104" s="2"/>
      <c r="AH44104" s="24"/>
      <c r="AJ44104" s="24"/>
      <c r="AL44104" s="27"/>
      <c r="AM44104" s="1"/>
      <c r="AO44104" s="1"/>
    </row>
    <row r="44105" spans="6:41" x14ac:dyDescent="0.35">
      <c r="F44105" s="1"/>
      <c r="AA44105" s="2"/>
      <c r="AH44105" s="24"/>
      <c r="AJ44105" s="24"/>
      <c r="AL44105" s="27"/>
      <c r="AM44105" s="1"/>
      <c r="AO44105" s="1"/>
    </row>
    <row r="44106" spans="6:41" x14ac:dyDescent="0.35">
      <c r="F44106" s="1"/>
      <c r="AA44106" s="2"/>
      <c r="AH44106" s="24"/>
      <c r="AJ44106" s="24"/>
      <c r="AL44106" s="27"/>
      <c r="AM44106" s="1"/>
      <c r="AO44106" s="1"/>
    </row>
    <row r="44107" spans="6:41" x14ac:dyDescent="0.35">
      <c r="F44107" s="1"/>
      <c r="AA44107" s="2"/>
      <c r="AH44107" s="24"/>
      <c r="AJ44107" s="24"/>
      <c r="AL44107" s="27"/>
      <c r="AM44107" s="1"/>
      <c r="AO44107" s="1"/>
    </row>
    <row r="44108" spans="6:41" x14ac:dyDescent="0.35">
      <c r="F44108" s="1"/>
      <c r="AA44108" s="2"/>
      <c r="AH44108" s="24"/>
      <c r="AJ44108" s="24"/>
      <c r="AL44108" s="27"/>
      <c r="AM44108" s="1"/>
      <c r="AO44108" s="1"/>
    </row>
    <row r="44109" spans="6:41" x14ac:dyDescent="0.35">
      <c r="F44109" s="1"/>
      <c r="AA44109" s="2"/>
      <c r="AH44109" s="24"/>
      <c r="AJ44109" s="24"/>
      <c r="AL44109" s="27"/>
      <c r="AM44109" s="1"/>
      <c r="AO44109" s="1"/>
    </row>
    <row r="44110" spans="6:41" x14ac:dyDescent="0.35">
      <c r="F44110" s="1"/>
      <c r="AA44110" s="2"/>
      <c r="AH44110" s="24"/>
      <c r="AJ44110" s="24"/>
      <c r="AL44110" s="27"/>
      <c r="AM44110" s="1"/>
      <c r="AO44110" s="1"/>
    </row>
    <row r="44111" spans="6:41" x14ac:dyDescent="0.35">
      <c r="F44111" s="1"/>
      <c r="AA44111" s="2"/>
      <c r="AH44111" s="24"/>
      <c r="AJ44111" s="24"/>
      <c r="AL44111" s="27"/>
      <c r="AM44111" s="1"/>
      <c r="AO44111" s="1"/>
    </row>
    <row r="44112" spans="6:41" x14ac:dyDescent="0.35">
      <c r="F44112" s="1"/>
      <c r="AA44112" s="2"/>
      <c r="AH44112" s="24"/>
      <c r="AJ44112" s="24"/>
      <c r="AL44112" s="27"/>
      <c r="AM44112" s="1"/>
      <c r="AO44112" s="1"/>
    </row>
    <row r="44113" spans="6:41" x14ac:dyDescent="0.35">
      <c r="F44113" s="1"/>
      <c r="AA44113" s="2"/>
      <c r="AH44113" s="24"/>
      <c r="AJ44113" s="24"/>
      <c r="AL44113" s="27"/>
      <c r="AM44113" s="1"/>
      <c r="AO44113" s="1"/>
    </row>
    <row r="44114" spans="6:41" x14ac:dyDescent="0.35">
      <c r="F44114" s="1"/>
      <c r="AA44114" s="2"/>
      <c r="AH44114" s="24"/>
      <c r="AJ44114" s="24"/>
      <c r="AL44114" s="27"/>
      <c r="AM44114" s="1"/>
      <c r="AO44114" s="1"/>
    </row>
    <row r="44115" spans="6:41" x14ac:dyDescent="0.35">
      <c r="F44115" s="1"/>
      <c r="AA44115" s="2"/>
      <c r="AH44115" s="24"/>
      <c r="AJ44115" s="24"/>
      <c r="AL44115" s="27"/>
      <c r="AM44115" s="1"/>
      <c r="AO44115" s="1"/>
    </row>
    <row r="44116" spans="6:41" x14ac:dyDescent="0.35">
      <c r="F44116" s="1"/>
      <c r="AA44116" s="2"/>
      <c r="AH44116" s="24"/>
      <c r="AJ44116" s="24"/>
      <c r="AL44116" s="27"/>
      <c r="AM44116" s="1"/>
      <c r="AO44116" s="1"/>
    </row>
    <row r="44117" spans="6:41" x14ac:dyDescent="0.35">
      <c r="F44117" s="1"/>
      <c r="AA44117" s="2"/>
      <c r="AH44117" s="24"/>
      <c r="AJ44117" s="24"/>
      <c r="AL44117" s="27"/>
      <c r="AM44117" s="1"/>
      <c r="AO44117" s="1"/>
    </row>
    <row r="44118" spans="6:41" x14ac:dyDescent="0.35">
      <c r="F44118" s="1"/>
      <c r="AA44118" s="2"/>
      <c r="AH44118" s="24"/>
      <c r="AJ44118" s="24"/>
      <c r="AL44118" s="27"/>
      <c r="AM44118" s="1"/>
      <c r="AO44118" s="1"/>
    </row>
    <row r="44119" spans="6:41" x14ac:dyDescent="0.35">
      <c r="F44119" s="1"/>
      <c r="AA44119" s="2"/>
      <c r="AH44119" s="24"/>
      <c r="AJ44119" s="24"/>
      <c r="AL44119" s="27"/>
      <c r="AM44119" s="1"/>
      <c r="AO44119" s="1"/>
    </row>
    <row r="44120" spans="6:41" x14ac:dyDescent="0.35">
      <c r="F44120" s="1"/>
      <c r="AA44120" s="2"/>
      <c r="AH44120" s="24"/>
      <c r="AJ44120" s="24"/>
      <c r="AL44120" s="27"/>
      <c r="AM44120" s="1"/>
      <c r="AO44120" s="1"/>
    </row>
    <row r="44121" spans="6:41" x14ac:dyDescent="0.35">
      <c r="F44121" s="1"/>
      <c r="AA44121" s="2"/>
      <c r="AH44121" s="24"/>
      <c r="AJ44121" s="24"/>
      <c r="AL44121" s="27"/>
      <c r="AM44121" s="1"/>
      <c r="AO44121" s="1"/>
    </row>
    <row r="44122" spans="6:41" x14ac:dyDescent="0.35">
      <c r="F44122" s="1"/>
      <c r="AA44122" s="2"/>
      <c r="AH44122" s="24"/>
      <c r="AJ44122" s="24"/>
      <c r="AL44122" s="27"/>
      <c r="AM44122" s="1"/>
      <c r="AO44122" s="1"/>
    </row>
    <row r="44123" spans="6:41" x14ac:dyDescent="0.35">
      <c r="F44123" s="1"/>
      <c r="AA44123" s="2"/>
      <c r="AH44123" s="24"/>
      <c r="AJ44123" s="24"/>
      <c r="AL44123" s="27"/>
      <c r="AM44123" s="1"/>
      <c r="AO44123" s="1"/>
    </row>
    <row r="44124" spans="6:41" x14ac:dyDescent="0.35">
      <c r="F44124" s="1"/>
      <c r="AA44124" s="2"/>
      <c r="AH44124" s="24"/>
      <c r="AJ44124" s="24"/>
      <c r="AL44124" s="27"/>
      <c r="AM44124" s="1"/>
      <c r="AO44124" s="1"/>
    </row>
    <row r="44125" spans="6:41" x14ac:dyDescent="0.35">
      <c r="F44125" s="1"/>
      <c r="AA44125" s="2"/>
      <c r="AH44125" s="24"/>
      <c r="AJ44125" s="24"/>
      <c r="AL44125" s="27"/>
      <c r="AM44125" s="1"/>
      <c r="AO44125" s="1"/>
    </row>
    <row r="44126" spans="6:41" x14ac:dyDescent="0.35">
      <c r="F44126" s="1"/>
      <c r="AA44126" s="2"/>
      <c r="AH44126" s="24"/>
      <c r="AJ44126" s="24"/>
      <c r="AL44126" s="27"/>
      <c r="AM44126" s="1"/>
      <c r="AO44126" s="1"/>
    </row>
    <row r="44127" spans="6:41" x14ac:dyDescent="0.35">
      <c r="F44127" s="1"/>
      <c r="AA44127" s="2"/>
      <c r="AH44127" s="24"/>
      <c r="AJ44127" s="24"/>
      <c r="AL44127" s="27"/>
      <c r="AM44127" s="1"/>
      <c r="AO44127" s="1"/>
    </row>
    <row r="44128" spans="6:41" x14ac:dyDescent="0.35">
      <c r="F44128" s="1"/>
      <c r="AA44128" s="2"/>
      <c r="AH44128" s="24"/>
      <c r="AJ44128" s="24"/>
      <c r="AL44128" s="27"/>
      <c r="AM44128" s="1"/>
      <c r="AO44128" s="1"/>
    </row>
    <row r="44129" spans="6:41" x14ac:dyDescent="0.35">
      <c r="F44129" s="1"/>
      <c r="AA44129" s="2"/>
      <c r="AH44129" s="24"/>
      <c r="AJ44129" s="24"/>
      <c r="AL44129" s="27"/>
      <c r="AM44129" s="1"/>
      <c r="AO44129" s="1"/>
    </row>
    <row r="44130" spans="6:41" x14ac:dyDescent="0.35">
      <c r="F44130" s="1"/>
      <c r="AA44130" s="2"/>
      <c r="AH44130" s="24"/>
      <c r="AJ44130" s="24"/>
      <c r="AL44130" s="27"/>
      <c r="AM44130" s="1"/>
      <c r="AO44130" s="1"/>
    </row>
    <row r="44131" spans="6:41" x14ac:dyDescent="0.35">
      <c r="F44131" s="1"/>
      <c r="AA44131" s="2"/>
      <c r="AH44131" s="24"/>
      <c r="AJ44131" s="24"/>
      <c r="AL44131" s="27"/>
      <c r="AM44131" s="1"/>
      <c r="AO44131" s="1"/>
    </row>
    <row r="44132" spans="6:41" x14ac:dyDescent="0.35">
      <c r="F44132" s="1"/>
      <c r="AA44132" s="2"/>
      <c r="AH44132" s="24"/>
      <c r="AJ44132" s="24"/>
      <c r="AL44132" s="27"/>
      <c r="AM44132" s="1"/>
      <c r="AO44132" s="1"/>
    </row>
    <row r="44133" spans="6:41" x14ac:dyDescent="0.35">
      <c r="F44133" s="1"/>
      <c r="AA44133" s="2"/>
      <c r="AH44133" s="24"/>
      <c r="AJ44133" s="24"/>
      <c r="AL44133" s="27"/>
      <c r="AM44133" s="1"/>
      <c r="AO44133" s="1"/>
    </row>
    <row r="44134" spans="6:41" x14ac:dyDescent="0.35">
      <c r="F44134" s="1"/>
      <c r="AA44134" s="2"/>
      <c r="AH44134" s="24"/>
      <c r="AJ44134" s="24"/>
      <c r="AL44134" s="27"/>
      <c r="AM44134" s="1"/>
      <c r="AO44134" s="1"/>
    </row>
    <row r="44135" spans="6:41" x14ac:dyDescent="0.35">
      <c r="F44135" s="1"/>
      <c r="AA44135" s="2"/>
      <c r="AH44135" s="24"/>
      <c r="AJ44135" s="24"/>
      <c r="AL44135" s="27"/>
      <c r="AM44135" s="1"/>
      <c r="AO44135" s="1"/>
    </row>
    <row r="44136" spans="6:41" x14ac:dyDescent="0.35">
      <c r="F44136" s="1"/>
      <c r="AA44136" s="2"/>
      <c r="AH44136" s="24"/>
      <c r="AJ44136" s="24"/>
      <c r="AL44136" s="27"/>
      <c r="AM44136" s="1"/>
      <c r="AO44136" s="1"/>
    </row>
    <row r="44137" spans="6:41" x14ac:dyDescent="0.35">
      <c r="F44137" s="1"/>
      <c r="AA44137" s="2"/>
      <c r="AH44137" s="24"/>
      <c r="AJ44137" s="24"/>
      <c r="AL44137" s="27"/>
      <c r="AM44137" s="1"/>
      <c r="AO44137" s="1"/>
    </row>
    <row r="44138" spans="6:41" x14ac:dyDescent="0.35">
      <c r="F44138" s="1"/>
      <c r="AA44138" s="2"/>
      <c r="AH44138" s="24"/>
      <c r="AJ44138" s="24"/>
      <c r="AL44138" s="27"/>
      <c r="AM44138" s="1"/>
      <c r="AO44138" s="1"/>
    </row>
    <row r="44139" spans="6:41" x14ac:dyDescent="0.35">
      <c r="F44139" s="1"/>
      <c r="AA44139" s="2"/>
      <c r="AH44139" s="24"/>
      <c r="AJ44139" s="24"/>
      <c r="AL44139" s="27"/>
      <c r="AM44139" s="1"/>
      <c r="AO44139" s="1"/>
    </row>
    <row r="44140" spans="6:41" x14ac:dyDescent="0.35">
      <c r="F44140" s="1"/>
      <c r="AA44140" s="2"/>
      <c r="AH44140" s="24"/>
      <c r="AJ44140" s="24"/>
      <c r="AL44140" s="27"/>
      <c r="AM44140" s="1"/>
      <c r="AO44140" s="1"/>
    </row>
    <row r="44141" spans="6:41" x14ac:dyDescent="0.35">
      <c r="F44141" s="1"/>
      <c r="AA44141" s="2"/>
      <c r="AH44141" s="24"/>
      <c r="AJ44141" s="24"/>
      <c r="AL44141" s="27"/>
      <c r="AM44141" s="1"/>
      <c r="AO44141" s="1"/>
    </row>
    <row r="44142" spans="6:41" x14ac:dyDescent="0.35">
      <c r="F44142" s="1"/>
      <c r="AA44142" s="2"/>
      <c r="AH44142" s="24"/>
      <c r="AJ44142" s="24"/>
      <c r="AL44142" s="27"/>
      <c r="AM44142" s="1"/>
      <c r="AO44142" s="1"/>
    </row>
    <row r="44143" spans="6:41" x14ac:dyDescent="0.35">
      <c r="F44143" s="1"/>
      <c r="AA44143" s="2"/>
      <c r="AH44143" s="24"/>
      <c r="AJ44143" s="24"/>
      <c r="AL44143" s="27"/>
      <c r="AM44143" s="1"/>
      <c r="AO44143" s="1"/>
    </row>
    <row r="44144" spans="6:41" x14ac:dyDescent="0.35">
      <c r="F44144" s="1"/>
      <c r="AA44144" s="2"/>
      <c r="AH44144" s="24"/>
      <c r="AJ44144" s="24"/>
      <c r="AL44144" s="27"/>
      <c r="AM44144" s="1"/>
      <c r="AO44144" s="1"/>
    </row>
    <row r="44145" spans="6:41" x14ac:dyDescent="0.35">
      <c r="F44145" s="1"/>
      <c r="AA44145" s="2"/>
      <c r="AH44145" s="24"/>
      <c r="AJ44145" s="24"/>
      <c r="AL44145" s="27"/>
      <c r="AM44145" s="1"/>
      <c r="AO44145" s="1"/>
    </row>
    <row r="44146" spans="6:41" x14ac:dyDescent="0.35">
      <c r="F44146" s="1"/>
      <c r="AA44146" s="2"/>
      <c r="AH44146" s="24"/>
      <c r="AJ44146" s="24"/>
      <c r="AL44146" s="27"/>
      <c r="AM44146" s="1"/>
      <c r="AO44146" s="1"/>
    </row>
    <row r="44147" spans="6:41" x14ac:dyDescent="0.35">
      <c r="F44147" s="1"/>
      <c r="AA44147" s="2"/>
      <c r="AH44147" s="24"/>
      <c r="AJ44147" s="24"/>
      <c r="AL44147" s="27"/>
      <c r="AM44147" s="1"/>
      <c r="AO44147" s="1"/>
    </row>
    <row r="44148" spans="6:41" x14ac:dyDescent="0.35">
      <c r="F44148" s="1"/>
      <c r="AA44148" s="2"/>
      <c r="AH44148" s="24"/>
      <c r="AJ44148" s="24"/>
      <c r="AL44148" s="27"/>
      <c r="AM44148" s="1"/>
      <c r="AO44148" s="1"/>
    </row>
    <row r="44149" spans="6:41" x14ac:dyDescent="0.35">
      <c r="F44149" s="1"/>
      <c r="AA44149" s="2"/>
      <c r="AH44149" s="24"/>
      <c r="AJ44149" s="24"/>
      <c r="AL44149" s="27"/>
      <c r="AM44149" s="1"/>
      <c r="AO44149" s="1"/>
    </row>
    <row r="44150" spans="6:41" x14ac:dyDescent="0.35">
      <c r="F44150" s="1"/>
      <c r="AA44150" s="2"/>
      <c r="AH44150" s="24"/>
      <c r="AJ44150" s="24"/>
      <c r="AL44150" s="27"/>
      <c r="AM44150" s="1"/>
      <c r="AO44150" s="1"/>
    </row>
    <row r="44151" spans="6:41" x14ac:dyDescent="0.35">
      <c r="F44151" s="1"/>
      <c r="AA44151" s="2"/>
      <c r="AH44151" s="24"/>
      <c r="AJ44151" s="24"/>
      <c r="AL44151" s="27"/>
      <c r="AM44151" s="1"/>
      <c r="AO44151" s="1"/>
    </row>
    <row r="44152" spans="6:41" x14ac:dyDescent="0.35">
      <c r="F44152" s="1"/>
      <c r="AA44152" s="2"/>
      <c r="AH44152" s="24"/>
      <c r="AJ44152" s="24"/>
      <c r="AL44152" s="27"/>
      <c r="AM44152" s="1"/>
      <c r="AO44152" s="1"/>
    </row>
    <row r="44153" spans="6:41" x14ac:dyDescent="0.35">
      <c r="F44153" s="1"/>
      <c r="AA44153" s="2"/>
      <c r="AH44153" s="24"/>
      <c r="AJ44153" s="24"/>
      <c r="AL44153" s="27"/>
      <c r="AM44153" s="1"/>
      <c r="AO44153" s="1"/>
    </row>
    <row r="44154" spans="6:41" x14ac:dyDescent="0.35">
      <c r="F44154" s="1"/>
      <c r="AA44154" s="2"/>
      <c r="AH44154" s="24"/>
      <c r="AJ44154" s="24"/>
      <c r="AL44154" s="27"/>
      <c r="AM44154" s="1"/>
      <c r="AO44154" s="1"/>
    </row>
    <row r="44155" spans="6:41" x14ac:dyDescent="0.35">
      <c r="F44155" s="1"/>
      <c r="AA44155" s="2"/>
      <c r="AH44155" s="24"/>
      <c r="AJ44155" s="24"/>
      <c r="AL44155" s="27"/>
      <c r="AM44155" s="1"/>
      <c r="AO44155" s="1"/>
    </row>
    <row r="44156" spans="6:41" x14ac:dyDescent="0.35">
      <c r="F44156" s="1"/>
      <c r="AA44156" s="2"/>
      <c r="AH44156" s="24"/>
      <c r="AJ44156" s="24"/>
      <c r="AL44156" s="27"/>
      <c r="AM44156" s="1"/>
      <c r="AO44156" s="1"/>
    </row>
    <row r="44157" spans="6:41" x14ac:dyDescent="0.35">
      <c r="F44157" s="1"/>
      <c r="AA44157" s="2"/>
      <c r="AH44157" s="24"/>
      <c r="AJ44157" s="24"/>
      <c r="AL44157" s="27"/>
      <c r="AM44157" s="1"/>
      <c r="AO44157" s="1"/>
    </row>
    <row r="44158" spans="6:41" x14ac:dyDescent="0.35">
      <c r="F44158" s="1"/>
      <c r="AA44158" s="2"/>
      <c r="AH44158" s="24"/>
      <c r="AJ44158" s="24"/>
      <c r="AL44158" s="27"/>
      <c r="AM44158" s="1"/>
      <c r="AO44158" s="1"/>
    </row>
    <row r="44159" spans="6:41" x14ac:dyDescent="0.35">
      <c r="F44159" s="1"/>
      <c r="AA44159" s="2"/>
      <c r="AH44159" s="24"/>
      <c r="AJ44159" s="24"/>
      <c r="AL44159" s="27"/>
      <c r="AM44159" s="1"/>
      <c r="AO44159" s="1"/>
    </row>
    <row r="44160" spans="6:41" x14ac:dyDescent="0.35">
      <c r="F44160" s="1"/>
      <c r="AA44160" s="2"/>
      <c r="AH44160" s="24"/>
      <c r="AJ44160" s="24"/>
      <c r="AL44160" s="27"/>
      <c r="AM44160" s="1"/>
      <c r="AO44160" s="1"/>
    </row>
    <row r="44161" spans="6:41" x14ac:dyDescent="0.35">
      <c r="F44161" s="1"/>
      <c r="AA44161" s="2"/>
      <c r="AH44161" s="24"/>
      <c r="AJ44161" s="24"/>
      <c r="AL44161" s="27"/>
      <c r="AM44161" s="1"/>
      <c r="AO44161" s="1"/>
    </row>
    <row r="44162" spans="6:41" x14ac:dyDescent="0.35">
      <c r="F44162" s="1"/>
      <c r="AA44162" s="2"/>
      <c r="AH44162" s="24"/>
      <c r="AJ44162" s="24"/>
      <c r="AL44162" s="27"/>
      <c r="AM44162" s="1"/>
      <c r="AO44162" s="1"/>
    </row>
    <row r="44163" spans="6:41" x14ac:dyDescent="0.35">
      <c r="F44163" s="1"/>
      <c r="AA44163" s="2"/>
      <c r="AH44163" s="24"/>
      <c r="AJ44163" s="24"/>
      <c r="AL44163" s="27"/>
      <c r="AM44163" s="1"/>
      <c r="AO44163" s="1"/>
    </row>
    <row r="44164" spans="6:41" x14ac:dyDescent="0.35">
      <c r="F44164" s="1"/>
      <c r="AA44164" s="2"/>
      <c r="AH44164" s="24"/>
      <c r="AJ44164" s="24"/>
      <c r="AL44164" s="27"/>
      <c r="AM44164" s="1"/>
      <c r="AO44164" s="1"/>
    </row>
    <row r="44165" spans="6:41" x14ac:dyDescent="0.35">
      <c r="F44165" s="1"/>
      <c r="AA44165" s="2"/>
      <c r="AH44165" s="24"/>
      <c r="AJ44165" s="24"/>
      <c r="AL44165" s="27"/>
      <c r="AM44165" s="1"/>
      <c r="AO44165" s="1"/>
    </row>
    <row r="44166" spans="6:41" x14ac:dyDescent="0.35">
      <c r="F44166" s="1"/>
      <c r="AA44166" s="2"/>
      <c r="AH44166" s="24"/>
      <c r="AJ44166" s="24"/>
      <c r="AL44166" s="27"/>
      <c r="AM44166" s="1"/>
      <c r="AO44166" s="1"/>
    </row>
    <row r="44167" spans="6:41" x14ac:dyDescent="0.35">
      <c r="F44167" s="1"/>
      <c r="AA44167" s="2"/>
      <c r="AH44167" s="24"/>
      <c r="AJ44167" s="24"/>
      <c r="AL44167" s="27"/>
      <c r="AM44167" s="1"/>
      <c r="AO44167" s="1"/>
    </row>
    <row r="44168" spans="6:41" x14ac:dyDescent="0.35">
      <c r="F44168" s="1"/>
      <c r="AA44168" s="2"/>
      <c r="AH44168" s="24"/>
      <c r="AJ44168" s="24"/>
      <c r="AL44168" s="27"/>
      <c r="AM44168" s="1"/>
      <c r="AO44168" s="1"/>
    </row>
    <row r="44169" spans="6:41" x14ac:dyDescent="0.35">
      <c r="F44169" s="1"/>
      <c r="AA44169" s="2"/>
      <c r="AH44169" s="24"/>
      <c r="AJ44169" s="24"/>
      <c r="AL44169" s="27"/>
      <c r="AM44169" s="1"/>
      <c r="AO44169" s="1"/>
    </row>
    <row r="44170" spans="6:41" x14ac:dyDescent="0.35">
      <c r="F44170" s="1"/>
      <c r="AA44170" s="2"/>
      <c r="AH44170" s="24"/>
      <c r="AJ44170" s="24"/>
      <c r="AL44170" s="27"/>
      <c r="AM44170" s="1"/>
      <c r="AO44170" s="1"/>
    </row>
    <row r="44171" spans="6:41" x14ac:dyDescent="0.35">
      <c r="F44171" s="1"/>
      <c r="AA44171" s="2"/>
      <c r="AH44171" s="24"/>
      <c r="AJ44171" s="24"/>
      <c r="AL44171" s="27"/>
      <c r="AM44171" s="1"/>
      <c r="AO44171" s="1"/>
    </row>
    <row r="44172" spans="6:41" x14ac:dyDescent="0.35">
      <c r="F44172" s="1"/>
      <c r="AA44172" s="2"/>
      <c r="AH44172" s="24"/>
      <c r="AJ44172" s="24"/>
      <c r="AL44172" s="27"/>
      <c r="AM44172" s="1"/>
      <c r="AO44172" s="1"/>
    </row>
    <row r="44173" spans="6:41" x14ac:dyDescent="0.35">
      <c r="F44173" s="1"/>
      <c r="AA44173" s="2"/>
      <c r="AH44173" s="24"/>
      <c r="AJ44173" s="24"/>
      <c r="AL44173" s="27"/>
      <c r="AM44173" s="1"/>
      <c r="AO44173" s="1"/>
    </row>
    <row r="44174" spans="6:41" x14ac:dyDescent="0.35">
      <c r="F44174" s="1"/>
      <c r="AA44174" s="2"/>
      <c r="AH44174" s="24"/>
      <c r="AJ44174" s="24"/>
      <c r="AL44174" s="27"/>
      <c r="AM44174" s="1"/>
      <c r="AO44174" s="1"/>
    </row>
    <row r="44175" spans="6:41" x14ac:dyDescent="0.35">
      <c r="F44175" s="1"/>
      <c r="AA44175" s="2"/>
      <c r="AH44175" s="24"/>
      <c r="AJ44175" s="24"/>
      <c r="AL44175" s="27"/>
      <c r="AM44175" s="1"/>
      <c r="AO44175" s="1"/>
    </row>
    <row r="44176" spans="6:41" x14ac:dyDescent="0.35">
      <c r="F44176" s="1"/>
      <c r="AA44176" s="2"/>
      <c r="AH44176" s="24"/>
      <c r="AJ44176" s="24"/>
      <c r="AL44176" s="27"/>
      <c r="AM44176" s="1"/>
      <c r="AO44176" s="1"/>
    </row>
    <row r="44177" spans="6:41" x14ac:dyDescent="0.35">
      <c r="F44177" s="1"/>
      <c r="AA44177" s="2"/>
      <c r="AH44177" s="24"/>
      <c r="AJ44177" s="24"/>
      <c r="AL44177" s="27"/>
      <c r="AM44177" s="1"/>
      <c r="AO44177" s="1"/>
    </row>
    <row r="44178" spans="6:41" x14ac:dyDescent="0.35">
      <c r="F44178" s="1"/>
      <c r="AA44178" s="2"/>
      <c r="AH44178" s="24"/>
      <c r="AJ44178" s="24"/>
      <c r="AL44178" s="27"/>
      <c r="AM44178" s="1"/>
      <c r="AO44178" s="1"/>
    </row>
    <row r="44179" spans="6:41" x14ac:dyDescent="0.35">
      <c r="F44179" s="1"/>
      <c r="AA44179" s="2"/>
      <c r="AH44179" s="24"/>
      <c r="AJ44179" s="24"/>
      <c r="AL44179" s="27"/>
      <c r="AM44179" s="1"/>
      <c r="AO44179" s="1"/>
    </row>
    <row r="44180" spans="6:41" x14ac:dyDescent="0.35">
      <c r="F44180" s="1"/>
      <c r="AA44180" s="2"/>
      <c r="AH44180" s="24"/>
      <c r="AJ44180" s="24"/>
      <c r="AL44180" s="27"/>
      <c r="AM44180" s="1"/>
      <c r="AO44180" s="1"/>
    </row>
    <row r="44181" spans="6:41" x14ac:dyDescent="0.35">
      <c r="F44181" s="1"/>
      <c r="AA44181" s="2"/>
      <c r="AH44181" s="24"/>
      <c r="AJ44181" s="24"/>
      <c r="AL44181" s="27"/>
      <c r="AM44181" s="1"/>
      <c r="AO44181" s="1"/>
    </row>
    <row r="44182" spans="6:41" x14ac:dyDescent="0.35">
      <c r="F44182" s="1"/>
      <c r="AA44182" s="2"/>
      <c r="AH44182" s="24"/>
      <c r="AJ44182" s="24"/>
      <c r="AL44182" s="27"/>
      <c r="AM44182" s="1"/>
      <c r="AO44182" s="1"/>
    </row>
    <row r="44183" spans="6:41" x14ac:dyDescent="0.35">
      <c r="F44183" s="1"/>
      <c r="AA44183" s="2"/>
      <c r="AH44183" s="24"/>
      <c r="AJ44183" s="24"/>
      <c r="AL44183" s="27"/>
      <c r="AM44183" s="1"/>
      <c r="AO44183" s="1"/>
    </row>
    <row r="44184" spans="6:41" x14ac:dyDescent="0.35">
      <c r="F44184" s="1"/>
      <c r="AA44184" s="2"/>
      <c r="AH44184" s="24"/>
      <c r="AJ44184" s="24"/>
      <c r="AL44184" s="27"/>
      <c r="AM44184" s="1"/>
      <c r="AO44184" s="1"/>
    </row>
    <row r="44185" spans="6:41" x14ac:dyDescent="0.35">
      <c r="F44185" s="1"/>
      <c r="AA44185" s="2"/>
      <c r="AH44185" s="24"/>
      <c r="AJ44185" s="24"/>
      <c r="AL44185" s="27"/>
      <c r="AM44185" s="1"/>
      <c r="AO44185" s="1"/>
    </row>
    <row r="44186" spans="6:41" x14ac:dyDescent="0.35">
      <c r="F44186" s="1"/>
      <c r="AA44186" s="2"/>
      <c r="AH44186" s="24"/>
      <c r="AJ44186" s="24"/>
      <c r="AL44186" s="27"/>
      <c r="AM44186" s="1"/>
      <c r="AO44186" s="1"/>
    </row>
    <row r="44187" spans="6:41" x14ac:dyDescent="0.35">
      <c r="F44187" s="1"/>
      <c r="AA44187" s="2"/>
      <c r="AH44187" s="24"/>
      <c r="AJ44187" s="24"/>
      <c r="AL44187" s="27"/>
      <c r="AM44187" s="1"/>
      <c r="AO44187" s="1"/>
    </row>
    <row r="44188" spans="6:41" x14ac:dyDescent="0.35">
      <c r="F44188" s="1"/>
      <c r="AA44188" s="2"/>
      <c r="AH44188" s="24"/>
      <c r="AJ44188" s="24"/>
      <c r="AL44188" s="27"/>
      <c r="AM44188" s="1"/>
      <c r="AO44188" s="1"/>
    </row>
    <row r="44189" spans="6:41" x14ac:dyDescent="0.35">
      <c r="F44189" s="1"/>
      <c r="AA44189" s="2"/>
      <c r="AH44189" s="24"/>
      <c r="AJ44189" s="24"/>
      <c r="AL44189" s="27"/>
      <c r="AM44189" s="1"/>
      <c r="AO44189" s="1"/>
    </row>
    <row r="44190" spans="6:41" x14ac:dyDescent="0.35">
      <c r="F44190" s="1"/>
      <c r="AA44190" s="2"/>
      <c r="AH44190" s="24"/>
      <c r="AJ44190" s="24"/>
      <c r="AL44190" s="27"/>
      <c r="AM44190" s="1"/>
      <c r="AO44190" s="1"/>
    </row>
    <row r="44191" spans="6:41" x14ac:dyDescent="0.35">
      <c r="F44191" s="1"/>
      <c r="AA44191" s="2"/>
      <c r="AH44191" s="24"/>
      <c r="AJ44191" s="24"/>
      <c r="AL44191" s="27"/>
      <c r="AM44191" s="1"/>
      <c r="AO44191" s="1"/>
    </row>
    <row r="44192" spans="6:41" x14ac:dyDescent="0.35">
      <c r="F44192" s="1"/>
      <c r="AA44192" s="2"/>
      <c r="AH44192" s="24"/>
      <c r="AJ44192" s="24"/>
      <c r="AL44192" s="27"/>
      <c r="AM44192" s="1"/>
      <c r="AO44192" s="1"/>
    </row>
    <row r="44193" spans="6:41" x14ac:dyDescent="0.35">
      <c r="F44193" s="1"/>
      <c r="AA44193" s="2"/>
      <c r="AH44193" s="24"/>
      <c r="AJ44193" s="24"/>
      <c r="AL44193" s="27"/>
      <c r="AM44193" s="1"/>
      <c r="AO44193" s="1"/>
    </row>
    <row r="44194" spans="6:41" x14ac:dyDescent="0.35">
      <c r="F44194" s="1"/>
      <c r="AA44194" s="2"/>
      <c r="AH44194" s="24"/>
      <c r="AJ44194" s="24"/>
      <c r="AL44194" s="27"/>
      <c r="AM44194" s="1"/>
      <c r="AO44194" s="1"/>
    </row>
    <row r="44195" spans="6:41" x14ac:dyDescent="0.35">
      <c r="F44195" s="1"/>
      <c r="AA44195" s="2"/>
      <c r="AH44195" s="24"/>
      <c r="AJ44195" s="24"/>
      <c r="AL44195" s="27"/>
      <c r="AM44195" s="1"/>
      <c r="AO44195" s="1"/>
    </row>
    <row r="44196" spans="6:41" x14ac:dyDescent="0.35">
      <c r="F44196" s="1"/>
      <c r="AA44196" s="2"/>
      <c r="AH44196" s="24"/>
      <c r="AJ44196" s="24"/>
      <c r="AL44196" s="27"/>
      <c r="AM44196" s="1"/>
      <c r="AO44196" s="1"/>
    </row>
    <row r="44197" spans="6:41" x14ac:dyDescent="0.35">
      <c r="F44197" s="1"/>
      <c r="AA44197" s="2"/>
      <c r="AH44197" s="24"/>
      <c r="AJ44197" s="24"/>
      <c r="AL44197" s="27"/>
      <c r="AM44197" s="1"/>
      <c r="AO44197" s="1"/>
    </row>
    <row r="44198" spans="6:41" x14ac:dyDescent="0.35">
      <c r="F44198" s="1"/>
      <c r="AA44198" s="2"/>
      <c r="AH44198" s="24"/>
      <c r="AJ44198" s="24"/>
      <c r="AL44198" s="27"/>
      <c r="AM44198" s="1"/>
      <c r="AO44198" s="1"/>
    </row>
    <row r="44199" spans="6:41" x14ac:dyDescent="0.35">
      <c r="F44199" s="1"/>
      <c r="AA44199" s="2"/>
      <c r="AH44199" s="24"/>
      <c r="AJ44199" s="24"/>
      <c r="AL44199" s="27"/>
      <c r="AM44199" s="1"/>
      <c r="AO44199" s="1"/>
    </row>
    <row r="44200" spans="6:41" x14ac:dyDescent="0.35">
      <c r="F44200" s="1"/>
      <c r="AA44200" s="2"/>
      <c r="AH44200" s="24"/>
      <c r="AJ44200" s="24"/>
      <c r="AL44200" s="27"/>
      <c r="AM44200" s="1"/>
      <c r="AO44200" s="1"/>
    </row>
    <row r="44201" spans="6:41" x14ac:dyDescent="0.35">
      <c r="F44201" s="1"/>
      <c r="AA44201" s="2"/>
      <c r="AH44201" s="24"/>
      <c r="AJ44201" s="24"/>
      <c r="AL44201" s="27"/>
      <c r="AM44201" s="1"/>
      <c r="AO44201" s="1"/>
    </row>
    <row r="44202" spans="6:41" x14ac:dyDescent="0.35">
      <c r="F44202" s="1"/>
      <c r="AA44202" s="2"/>
      <c r="AH44202" s="24"/>
      <c r="AJ44202" s="24"/>
      <c r="AL44202" s="27"/>
      <c r="AM44202" s="1"/>
      <c r="AO44202" s="1"/>
    </row>
    <row r="44203" spans="6:41" x14ac:dyDescent="0.35">
      <c r="F44203" s="1"/>
      <c r="AA44203" s="2"/>
      <c r="AH44203" s="24"/>
      <c r="AJ44203" s="24"/>
      <c r="AL44203" s="27"/>
      <c r="AM44203" s="1"/>
      <c r="AO44203" s="1"/>
    </row>
    <row r="44204" spans="6:41" x14ac:dyDescent="0.35">
      <c r="F44204" s="1"/>
      <c r="AA44204" s="2"/>
      <c r="AH44204" s="24"/>
      <c r="AJ44204" s="24"/>
      <c r="AL44204" s="27"/>
      <c r="AM44204" s="1"/>
      <c r="AO44204" s="1"/>
    </row>
    <row r="44205" spans="6:41" x14ac:dyDescent="0.35">
      <c r="F44205" s="1"/>
      <c r="AA44205" s="2"/>
      <c r="AH44205" s="24"/>
      <c r="AJ44205" s="24"/>
      <c r="AL44205" s="27"/>
      <c r="AM44205" s="1"/>
      <c r="AO44205" s="1"/>
    </row>
    <row r="44206" spans="6:41" x14ac:dyDescent="0.35">
      <c r="F44206" s="1"/>
      <c r="AA44206" s="2"/>
      <c r="AH44206" s="24"/>
      <c r="AJ44206" s="24"/>
      <c r="AL44206" s="27"/>
      <c r="AM44206" s="1"/>
      <c r="AO44206" s="1"/>
    </row>
    <row r="44207" spans="6:41" x14ac:dyDescent="0.35">
      <c r="F44207" s="1"/>
      <c r="AA44207" s="2"/>
      <c r="AH44207" s="24"/>
      <c r="AJ44207" s="24"/>
      <c r="AL44207" s="27"/>
      <c r="AM44207" s="1"/>
      <c r="AO44207" s="1"/>
    </row>
    <row r="44208" spans="6:41" x14ac:dyDescent="0.35">
      <c r="F44208" s="1"/>
      <c r="AA44208" s="2"/>
      <c r="AH44208" s="24"/>
      <c r="AJ44208" s="24"/>
      <c r="AL44208" s="27"/>
      <c r="AM44208" s="1"/>
      <c r="AO44208" s="1"/>
    </row>
    <row r="44209" spans="6:41" x14ac:dyDescent="0.35">
      <c r="F44209" s="1"/>
      <c r="AA44209" s="2"/>
      <c r="AH44209" s="24"/>
      <c r="AJ44209" s="24"/>
      <c r="AL44209" s="27"/>
      <c r="AM44209" s="1"/>
      <c r="AO44209" s="1"/>
    </row>
    <row r="44210" spans="6:41" x14ac:dyDescent="0.35">
      <c r="F44210" s="1"/>
      <c r="AA44210" s="2"/>
      <c r="AH44210" s="24"/>
      <c r="AJ44210" s="24"/>
      <c r="AL44210" s="27"/>
      <c r="AM44210" s="1"/>
      <c r="AO44210" s="1"/>
    </row>
    <row r="44211" spans="6:41" x14ac:dyDescent="0.35">
      <c r="F44211" s="1"/>
      <c r="AA44211" s="2"/>
      <c r="AH44211" s="24"/>
      <c r="AJ44211" s="24"/>
      <c r="AL44211" s="27"/>
      <c r="AM44211" s="1"/>
      <c r="AO44211" s="1"/>
    </row>
    <row r="44212" spans="6:41" x14ac:dyDescent="0.35">
      <c r="F44212" s="1"/>
      <c r="AA44212" s="2"/>
      <c r="AH44212" s="24"/>
      <c r="AJ44212" s="24"/>
      <c r="AL44212" s="27"/>
      <c r="AM44212" s="1"/>
      <c r="AO44212" s="1"/>
    </row>
    <row r="44213" spans="6:41" x14ac:dyDescent="0.35">
      <c r="F44213" s="1"/>
      <c r="AA44213" s="2"/>
      <c r="AH44213" s="24"/>
      <c r="AJ44213" s="24"/>
      <c r="AL44213" s="27"/>
      <c r="AM44213" s="1"/>
      <c r="AO44213" s="1"/>
    </row>
    <row r="44214" spans="6:41" x14ac:dyDescent="0.35">
      <c r="F44214" s="1"/>
      <c r="AA44214" s="2"/>
      <c r="AH44214" s="24"/>
      <c r="AJ44214" s="24"/>
      <c r="AL44214" s="27"/>
      <c r="AM44214" s="1"/>
      <c r="AO44214" s="1"/>
    </row>
    <row r="44215" spans="6:41" x14ac:dyDescent="0.35">
      <c r="F44215" s="1"/>
      <c r="AA44215" s="2"/>
      <c r="AH44215" s="24"/>
      <c r="AJ44215" s="24"/>
      <c r="AL44215" s="27"/>
      <c r="AM44215" s="1"/>
      <c r="AO44215" s="1"/>
    </row>
    <row r="44216" spans="6:41" x14ac:dyDescent="0.35">
      <c r="F44216" s="1"/>
      <c r="AA44216" s="2"/>
      <c r="AH44216" s="24"/>
      <c r="AJ44216" s="24"/>
      <c r="AL44216" s="27"/>
      <c r="AM44216" s="1"/>
      <c r="AO44216" s="1"/>
    </row>
    <row r="44217" spans="6:41" x14ac:dyDescent="0.35">
      <c r="F44217" s="1"/>
      <c r="AA44217" s="2"/>
      <c r="AH44217" s="24"/>
      <c r="AJ44217" s="24"/>
      <c r="AL44217" s="27"/>
      <c r="AM44217" s="1"/>
      <c r="AO44217" s="1"/>
    </row>
    <row r="44218" spans="6:41" x14ac:dyDescent="0.35">
      <c r="F44218" s="1"/>
      <c r="AA44218" s="2"/>
      <c r="AH44218" s="24"/>
      <c r="AJ44218" s="24"/>
      <c r="AL44218" s="27"/>
      <c r="AM44218" s="1"/>
      <c r="AO44218" s="1"/>
    </row>
    <row r="44219" spans="6:41" x14ac:dyDescent="0.35">
      <c r="F44219" s="1"/>
      <c r="AA44219" s="2"/>
      <c r="AH44219" s="24"/>
      <c r="AJ44219" s="24"/>
      <c r="AL44219" s="27"/>
      <c r="AM44219" s="1"/>
      <c r="AO44219" s="1"/>
    </row>
    <row r="44220" spans="6:41" x14ac:dyDescent="0.35">
      <c r="F44220" s="1"/>
      <c r="AA44220" s="2"/>
      <c r="AH44220" s="24"/>
      <c r="AJ44220" s="24"/>
      <c r="AL44220" s="27"/>
      <c r="AM44220" s="1"/>
      <c r="AO44220" s="1"/>
    </row>
    <row r="44221" spans="6:41" x14ac:dyDescent="0.35">
      <c r="F44221" s="1"/>
      <c r="AA44221" s="2"/>
      <c r="AH44221" s="24"/>
      <c r="AJ44221" s="24"/>
      <c r="AL44221" s="27"/>
      <c r="AM44221" s="1"/>
      <c r="AO44221" s="1"/>
    </row>
    <row r="44222" spans="6:41" x14ac:dyDescent="0.35">
      <c r="F44222" s="1"/>
      <c r="AA44222" s="2"/>
      <c r="AH44222" s="24"/>
      <c r="AJ44222" s="24"/>
      <c r="AL44222" s="27"/>
      <c r="AM44222" s="1"/>
      <c r="AO44222" s="1"/>
    </row>
    <row r="44223" spans="6:41" x14ac:dyDescent="0.35">
      <c r="F44223" s="1"/>
      <c r="AA44223" s="2"/>
      <c r="AH44223" s="24"/>
      <c r="AJ44223" s="24"/>
      <c r="AL44223" s="27"/>
      <c r="AM44223" s="1"/>
      <c r="AO44223" s="1"/>
    </row>
    <row r="44224" spans="6:41" x14ac:dyDescent="0.35">
      <c r="F44224" s="1"/>
      <c r="AA44224" s="2"/>
      <c r="AH44224" s="24"/>
      <c r="AJ44224" s="24"/>
      <c r="AL44224" s="27"/>
      <c r="AM44224" s="1"/>
      <c r="AO44224" s="1"/>
    </row>
    <row r="44225" spans="6:41" x14ac:dyDescent="0.35">
      <c r="F44225" s="1"/>
      <c r="AA44225" s="2"/>
      <c r="AH44225" s="24"/>
      <c r="AJ44225" s="24"/>
      <c r="AL44225" s="27"/>
      <c r="AM44225" s="1"/>
      <c r="AO44225" s="1"/>
    </row>
    <row r="44226" spans="6:41" x14ac:dyDescent="0.35">
      <c r="F44226" s="1"/>
      <c r="AA44226" s="2"/>
      <c r="AH44226" s="24"/>
      <c r="AJ44226" s="24"/>
      <c r="AL44226" s="27"/>
      <c r="AM44226" s="1"/>
      <c r="AO44226" s="1"/>
    </row>
    <row r="44227" spans="6:41" x14ac:dyDescent="0.35">
      <c r="F44227" s="1"/>
      <c r="AA44227" s="2"/>
      <c r="AH44227" s="24"/>
      <c r="AJ44227" s="24"/>
      <c r="AL44227" s="27"/>
      <c r="AM44227" s="1"/>
      <c r="AO44227" s="1"/>
    </row>
    <row r="44228" spans="6:41" x14ac:dyDescent="0.35">
      <c r="F44228" s="1"/>
      <c r="AA44228" s="2"/>
      <c r="AH44228" s="24"/>
      <c r="AJ44228" s="24"/>
      <c r="AL44228" s="27"/>
      <c r="AM44228" s="1"/>
      <c r="AO44228" s="1"/>
    </row>
    <row r="44229" spans="6:41" x14ac:dyDescent="0.35">
      <c r="F44229" s="1"/>
      <c r="AA44229" s="2"/>
      <c r="AH44229" s="24"/>
      <c r="AJ44229" s="24"/>
      <c r="AL44229" s="27"/>
      <c r="AM44229" s="1"/>
      <c r="AO44229" s="1"/>
    </row>
    <row r="44230" spans="6:41" x14ac:dyDescent="0.35">
      <c r="F44230" s="1"/>
      <c r="AA44230" s="2"/>
      <c r="AH44230" s="24"/>
      <c r="AJ44230" s="24"/>
      <c r="AL44230" s="27"/>
      <c r="AM44230" s="1"/>
      <c r="AO44230" s="1"/>
    </row>
    <row r="44231" spans="6:41" x14ac:dyDescent="0.35">
      <c r="F44231" s="1"/>
      <c r="AA44231" s="2"/>
      <c r="AH44231" s="24"/>
      <c r="AJ44231" s="24"/>
      <c r="AL44231" s="27"/>
      <c r="AM44231" s="1"/>
      <c r="AO44231" s="1"/>
    </row>
    <row r="44232" spans="6:41" x14ac:dyDescent="0.35">
      <c r="F44232" s="1"/>
      <c r="AA44232" s="2"/>
      <c r="AH44232" s="24"/>
      <c r="AJ44232" s="24"/>
      <c r="AL44232" s="27"/>
      <c r="AM44232" s="1"/>
      <c r="AO44232" s="1"/>
    </row>
    <row r="44233" spans="6:41" x14ac:dyDescent="0.35">
      <c r="F44233" s="1"/>
      <c r="AA44233" s="2"/>
      <c r="AH44233" s="24"/>
      <c r="AJ44233" s="24"/>
      <c r="AL44233" s="27"/>
      <c r="AM44233" s="1"/>
      <c r="AO44233" s="1"/>
    </row>
    <row r="44234" spans="6:41" x14ac:dyDescent="0.35">
      <c r="F44234" s="1"/>
      <c r="AA44234" s="2"/>
      <c r="AH44234" s="24"/>
      <c r="AJ44234" s="24"/>
      <c r="AL44234" s="27"/>
      <c r="AM44234" s="1"/>
      <c r="AO44234" s="1"/>
    </row>
    <row r="44235" spans="6:41" x14ac:dyDescent="0.35">
      <c r="F44235" s="1"/>
      <c r="AA44235" s="2"/>
      <c r="AH44235" s="24"/>
      <c r="AJ44235" s="24"/>
      <c r="AL44235" s="27"/>
      <c r="AM44235" s="1"/>
      <c r="AO44235" s="1"/>
    </row>
    <row r="44236" spans="6:41" x14ac:dyDescent="0.35">
      <c r="F44236" s="1"/>
      <c r="AA44236" s="2"/>
      <c r="AH44236" s="24"/>
      <c r="AJ44236" s="24"/>
      <c r="AL44236" s="27"/>
      <c r="AM44236" s="1"/>
      <c r="AO44236" s="1"/>
    </row>
    <row r="44237" spans="6:41" x14ac:dyDescent="0.35">
      <c r="F44237" s="1"/>
      <c r="AA44237" s="2"/>
      <c r="AH44237" s="24"/>
      <c r="AJ44237" s="24"/>
      <c r="AL44237" s="27"/>
      <c r="AM44237" s="1"/>
      <c r="AO44237" s="1"/>
    </row>
    <row r="44238" spans="6:41" x14ac:dyDescent="0.35">
      <c r="F44238" s="1"/>
      <c r="AA44238" s="2"/>
      <c r="AH44238" s="24"/>
      <c r="AJ44238" s="24"/>
      <c r="AL44238" s="27"/>
      <c r="AM44238" s="1"/>
      <c r="AO44238" s="1"/>
    </row>
    <row r="44239" spans="6:41" x14ac:dyDescent="0.35">
      <c r="F44239" s="1"/>
      <c r="AA44239" s="2"/>
      <c r="AH44239" s="24"/>
      <c r="AJ44239" s="24"/>
      <c r="AL44239" s="27"/>
      <c r="AM44239" s="1"/>
      <c r="AO44239" s="1"/>
    </row>
    <row r="44240" spans="6:41" x14ac:dyDescent="0.35">
      <c r="F44240" s="1"/>
      <c r="AA44240" s="2"/>
      <c r="AH44240" s="24"/>
      <c r="AJ44240" s="24"/>
      <c r="AL44240" s="27"/>
      <c r="AM44240" s="1"/>
      <c r="AO44240" s="1"/>
    </row>
    <row r="44241" spans="6:41" x14ac:dyDescent="0.35">
      <c r="F44241" s="1"/>
      <c r="AA44241" s="2"/>
      <c r="AH44241" s="24"/>
      <c r="AJ44241" s="24"/>
      <c r="AL44241" s="27"/>
      <c r="AM44241" s="1"/>
      <c r="AO44241" s="1"/>
    </row>
    <row r="44242" spans="6:41" x14ac:dyDescent="0.35">
      <c r="F44242" s="1"/>
      <c r="AA44242" s="2"/>
      <c r="AH44242" s="24"/>
      <c r="AJ44242" s="24"/>
      <c r="AL44242" s="27"/>
      <c r="AM44242" s="1"/>
      <c r="AO44242" s="1"/>
    </row>
    <row r="44243" spans="6:41" x14ac:dyDescent="0.35">
      <c r="F44243" s="1"/>
      <c r="AA44243" s="2"/>
      <c r="AH44243" s="24"/>
      <c r="AJ44243" s="24"/>
      <c r="AL44243" s="27"/>
      <c r="AM44243" s="1"/>
      <c r="AO44243" s="1"/>
    </row>
    <row r="44244" spans="6:41" x14ac:dyDescent="0.35">
      <c r="F44244" s="1"/>
      <c r="AA44244" s="2"/>
      <c r="AH44244" s="24"/>
      <c r="AJ44244" s="24"/>
      <c r="AL44244" s="27"/>
      <c r="AM44244" s="1"/>
      <c r="AO44244" s="1"/>
    </row>
    <row r="44245" spans="6:41" x14ac:dyDescent="0.35">
      <c r="F44245" s="1"/>
      <c r="AA44245" s="2"/>
      <c r="AH44245" s="24"/>
      <c r="AJ44245" s="24"/>
      <c r="AL44245" s="27"/>
      <c r="AM44245" s="1"/>
      <c r="AO44245" s="1"/>
    </row>
    <row r="44246" spans="6:41" x14ac:dyDescent="0.35">
      <c r="F44246" s="1"/>
      <c r="AA44246" s="2"/>
      <c r="AH44246" s="24"/>
      <c r="AJ44246" s="24"/>
      <c r="AL44246" s="27"/>
      <c r="AM44246" s="1"/>
      <c r="AO44246" s="1"/>
    </row>
    <row r="44247" spans="6:41" x14ac:dyDescent="0.35">
      <c r="F44247" s="1"/>
      <c r="AA44247" s="2"/>
      <c r="AH44247" s="24"/>
      <c r="AJ44247" s="24"/>
      <c r="AL44247" s="27"/>
      <c r="AM44247" s="1"/>
      <c r="AO44247" s="1"/>
    </row>
    <row r="44248" spans="6:41" x14ac:dyDescent="0.35">
      <c r="F44248" s="1"/>
      <c r="AA44248" s="2"/>
      <c r="AH44248" s="24"/>
      <c r="AJ44248" s="24"/>
      <c r="AL44248" s="27"/>
      <c r="AM44248" s="1"/>
      <c r="AO44248" s="1"/>
    </row>
    <row r="44249" spans="6:41" x14ac:dyDescent="0.35">
      <c r="F44249" s="1"/>
      <c r="AA44249" s="2"/>
      <c r="AH44249" s="24"/>
      <c r="AJ44249" s="24"/>
      <c r="AL44249" s="27"/>
      <c r="AM44249" s="1"/>
      <c r="AO44249" s="1"/>
    </row>
    <row r="44250" spans="6:41" x14ac:dyDescent="0.35">
      <c r="F44250" s="1"/>
      <c r="AA44250" s="2"/>
      <c r="AH44250" s="24"/>
      <c r="AJ44250" s="24"/>
      <c r="AL44250" s="27"/>
      <c r="AM44250" s="1"/>
      <c r="AO44250" s="1"/>
    </row>
    <row r="44251" spans="6:41" x14ac:dyDescent="0.35">
      <c r="F44251" s="1"/>
      <c r="AA44251" s="2"/>
      <c r="AH44251" s="24"/>
      <c r="AJ44251" s="24"/>
      <c r="AL44251" s="27"/>
      <c r="AM44251" s="1"/>
      <c r="AO44251" s="1"/>
    </row>
    <row r="44252" spans="6:41" x14ac:dyDescent="0.35">
      <c r="F44252" s="1"/>
      <c r="AA44252" s="2"/>
      <c r="AH44252" s="24"/>
      <c r="AJ44252" s="24"/>
      <c r="AL44252" s="27"/>
      <c r="AM44252" s="1"/>
      <c r="AO44252" s="1"/>
    </row>
    <row r="44253" spans="6:41" x14ac:dyDescent="0.35">
      <c r="F44253" s="1"/>
      <c r="AA44253" s="2"/>
      <c r="AH44253" s="24"/>
      <c r="AJ44253" s="24"/>
      <c r="AL44253" s="27"/>
      <c r="AM44253" s="1"/>
      <c r="AO44253" s="1"/>
    </row>
    <row r="44254" spans="6:41" x14ac:dyDescent="0.35">
      <c r="F44254" s="1"/>
      <c r="AA44254" s="2"/>
      <c r="AH44254" s="24"/>
      <c r="AJ44254" s="24"/>
      <c r="AL44254" s="27"/>
      <c r="AM44254" s="1"/>
      <c r="AO44254" s="1"/>
    </row>
    <row r="44255" spans="6:41" x14ac:dyDescent="0.35">
      <c r="F44255" s="1"/>
      <c r="AA44255" s="2"/>
      <c r="AH44255" s="24"/>
      <c r="AJ44255" s="24"/>
      <c r="AL44255" s="27"/>
      <c r="AM44255" s="1"/>
      <c r="AO44255" s="1"/>
    </row>
    <row r="44256" spans="6:41" x14ac:dyDescent="0.35">
      <c r="F44256" s="1"/>
      <c r="AA44256" s="2"/>
      <c r="AH44256" s="24"/>
      <c r="AJ44256" s="24"/>
      <c r="AL44256" s="27"/>
      <c r="AM44256" s="1"/>
      <c r="AO44256" s="1"/>
    </row>
    <row r="44257" spans="6:41" x14ac:dyDescent="0.35">
      <c r="F44257" s="1"/>
      <c r="AA44257" s="2"/>
      <c r="AH44257" s="24"/>
      <c r="AJ44257" s="24"/>
      <c r="AL44257" s="27"/>
      <c r="AM44257" s="1"/>
      <c r="AO44257" s="1"/>
    </row>
    <row r="44258" spans="6:41" x14ac:dyDescent="0.35">
      <c r="F44258" s="1"/>
      <c r="AA44258" s="2"/>
      <c r="AH44258" s="24"/>
      <c r="AJ44258" s="24"/>
      <c r="AL44258" s="27"/>
      <c r="AM44258" s="1"/>
      <c r="AO44258" s="1"/>
    </row>
    <row r="44259" spans="6:41" x14ac:dyDescent="0.35">
      <c r="F44259" s="1"/>
      <c r="AA44259" s="2"/>
      <c r="AH44259" s="24"/>
      <c r="AJ44259" s="24"/>
      <c r="AL44259" s="27"/>
      <c r="AM44259" s="1"/>
      <c r="AO44259" s="1"/>
    </row>
    <row r="44260" spans="6:41" x14ac:dyDescent="0.35">
      <c r="F44260" s="1"/>
      <c r="AA44260" s="2"/>
      <c r="AH44260" s="24"/>
      <c r="AJ44260" s="24"/>
      <c r="AL44260" s="27"/>
      <c r="AM44260" s="1"/>
      <c r="AO44260" s="1"/>
    </row>
    <row r="44261" spans="6:41" x14ac:dyDescent="0.35">
      <c r="F44261" s="1"/>
      <c r="AA44261" s="2"/>
      <c r="AH44261" s="24"/>
      <c r="AJ44261" s="24"/>
      <c r="AL44261" s="27"/>
      <c r="AM44261" s="1"/>
      <c r="AO44261" s="1"/>
    </row>
    <row r="44262" spans="6:41" x14ac:dyDescent="0.35">
      <c r="F44262" s="1"/>
      <c r="AA44262" s="2"/>
      <c r="AH44262" s="24"/>
      <c r="AJ44262" s="24"/>
      <c r="AL44262" s="27"/>
      <c r="AM44262" s="1"/>
      <c r="AO44262" s="1"/>
    </row>
    <row r="44263" spans="6:41" x14ac:dyDescent="0.35">
      <c r="F44263" s="1"/>
      <c r="AA44263" s="2"/>
      <c r="AH44263" s="24"/>
      <c r="AJ44263" s="24"/>
      <c r="AL44263" s="27"/>
      <c r="AM44263" s="1"/>
      <c r="AO44263" s="1"/>
    </row>
    <row r="44264" spans="6:41" x14ac:dyDescent="0.35">
      <c r="F44264" s="1"/>
      <c r="AA44264" s="2"/>
      <c r="AH44264" s="24"/>
      <c r="AJ44264" s="24"/>
      <c r="AL44264" s="27"/>
      <c r="AM44264" s="1"/>
      <c r="AO44264" s="1"/>
    </row>
    <row r="44265" spans="6:41" x14ac:dyDescent="0.35">
      <c r="F44265" s="1"/>
      <c r="AA44265" s="2"/>
      <c r="AH44265" s="24"/>
      <c r="AJ44265" s="24"/>
      <c r="AL44265" s="27"/>
      <c r="AM44265" s="1"/>
      <c r="AO44265" s="1"/>
    </row>
    <row r="44266" spans="6:41" x14ac:dyDescent="0.35">
      <c r="F44266" s="1"/>
      <c r="AA44266" s="2"/>
      <c r="AH44266" s="24"/>
      <c r="AJ44266" s="24"/>
      <c r="AL44266" s="27"/>
      <c r="AM44266" s="1"/>
      <c r="AO44266" s="1"/>
    </row>
    <row r="44267" spans="6:41" x14ac:dyDescent="0.35">
      <c r="F44267" s="1"/>
      <c r="AA44267" s="2"/>
      <c r="AH44267" s="24"/>
      <c r="AJ44267" s="24"/>
      <c r="AL44267" s="27"/>
      <c r="AM44267" s="1"/>
      <c r="AO44267" s="1"/>
    </row>
    <row r="44268" spans="6:41" x14ac:dyDescent="0.35">
      <c r="F44268" s="1"/>
      <c r="AA44268" s="2"/>
      <c r="AH44268" s="24"/>
      <c r="AJ44268" s="24"/>
      <c r="AL44268" s="27"/>
      <c r="AM44268" s="1"/>
      <c r="AO44268" s="1"/>
    </row>
    <row r="44269" spans="6:41" x14ac:dyDescent="0.35">
      <c r="F44269" s="1"/>
      <c r="AA44269" s="2"/>
      <c r="AH44269" s="24"/>
      <c r="AJ44269" s="24"/>
      <c r="AL44269" s="27"/>
      <c r="AM44269" s="1"/>
      <c r="AO44269" s="1"/>
    </row>
    <row r="44270" spans="6:41" x14ac:dyDescent="0.35">
      <c r="F44270" s="1"/>
      <c r="AA44270" s="2"/>
      <c r="AH44270" s="24"/>
      <c r="AJ44270" s="24"/>
      <c r="AL44270" s="27"/>
      <c r="AM44270" s="1"/>
      <c r="AO44270" s="1"/>
    </row>
    <row r="44271" spans="6:41" x14ac:dyDescent="0.35">
      <c r="F44271" s="1"/>
      <c r="AA44271" s="2"/>
      <c r="AH44271" s="24"/>
      <c r="AJ44271" s="24"/>
      <c r="AL44271" s="27"/>
      <c r="AM44271" s="1"/>
      <c r="AO44271" s="1"/>
    </row>
    <row r="44272" spans="6:41" x14ac:dyDescent="0.35">
      <c r="F44272" s="1"/>
      <c r="AA44272" s="2"/>
      <c r="AH44272" s="24"/>
      <c r="AJ44272" s="24"/>
      <c r="AL44272" s="27"/>
      <c r="AM44272" s="1"/>
      <c r="AO44272" s="1"/>
    </row>
    <row r="44273" spans="6:41" x14ac:dyDescent="0.35">
      <c r="F44273" s="1"/>
      <c r="AA44273" s="2"/>
      <c r="AH44273" s="24"/>
      <c r="AJ44273" s="24"/>
      <c r="AL44273" s="27"/>
      <c r="AM44273" s="1"/>
      <c r="AO44273" s="1"/>
    </row>
    <row r="44274" spans="6:41" x14ac:dyDescent="0.35">
      <c r="F44274" s="1"/>
      <c r="AA44274" s="2"/>
      <c r="AH44274" s="24"/>
      <c r="AJ44274" s="24"/>
      <c r="AL44274" s="27"/>
      <c r="AM44274" s="1"/>
      <c r="AO44274" s="1"/>
    </row>
    <row r="44275" spans="6:41" x14ac:dyDescent="0.35">
      <c r="F44275" s="1"/>
      <c r="AA44275" s="2"/>
      <c r="AH44275" s="24"/>
      <c r="AJ44275" s="24"/>
      <c r="AL44275" s="27"/>
      <c r="AM44275" s="1"/>
      <c r="AO44275" s="1"/>
    </row>
    <row r="44276" spans="6:41" x14ac:dyDescent="0.35">
      <c r="F44276" s="1"/>
      <c r="AA44276" s="2"/>
      <c r="AH44276" s="24"/>
      <c r="AJ44276" s="24"/>
      <c r="AL44276" s="27"/>
      <c r="AM44276" s="1"/>
      <c r="AO44276" s="1"/>
    </row>
    <row r="44277" spans="6:41" x14ac:dyDescent="0.35">
      <c r="F44277" s="1"/>
      <c r="AA44277" s="2"/>
      <c r="AH44277" s="24"/>
      <c r="AJ44277" s="24"/>
      <c r="AL44277" s="27"/>
      <c r="AM44277" s="1"/>
      <c r="AO44277" s="1"/>
    </row>
    <row r="44278" spans="6:41" x14ac:dyDescent="0.35">
      <c r="F44278" s="1"/>
      <c r="AA44278" s="2"/>
      <c r="AH44278" s="24"/>
      <c r="AJ44278" s="24"/>
      <c r="AL44278" s="27"/>
      <c r="AM44278" s="1"/>
      <c r="AO44278" s="1"/>
    </row>
    <row r="44279" spans="6:41" x14ac:dyDescent="0.35">
      <c r="F44279" s="1"/>
      <c r="AA44279" s="2"/>
      <c r="AH44279" s="24"/>
      <c r="AJ44279" s="24"/>
      <c r="AL44279" s="27"/>
      <c r="AM44279" s="1"/>
      <c r="AO44279" s="1"/>
    </row>
    <row r="44280" spans="6:41" x14ac:dyDescent="0.35">
      <c r="F44280" s="1"/>
      <c r="AA44280" s="2"/>
      <c r="AH44280" s="24"/>
      <c r="AJ44280" s="24"/>
      <c r="AL44280" s="27"/>
      <c r="AM44280" s="1"/>
      <c r="AO44280" s="1"/>
    </row>
    <row r="44281" spans="6:41" x14ac:dyDescent="0.35">
      <c r="F44281" s="1"/>
      <c r="AA44281" s="2"/>
      <c r="AH44281" s="24"/>
      <c r="AJ44281" s="24"/>
      <c r="AL44281" s="27"/>
      <c r="AM44281" s="1"/>
      <c r="AO44281" s="1"/>
    </row>
    <row r="44282" spans="6:41" x14ac:dyDescent="0.35">
      <c r="F44282" s="1"/>
      <c r="AA44282" s="2"/>
      <c r="AH44282" s="24"/>
      <c r="AJ44282" s="24"/>
      <c r="AL44282" s="27"/>
      <c r="AM44282" s="1"/>
      <c r="AO44282" s="1"/>
    </row>
    <row r="44283" spans="6:41" x14ac:dyDescent="0.35">
      <c r="F44283" s="1"/>
      <c r="AA44283" s="2"/>
      <c r="AH44283" s="24"/>
      <c r="AJ44283" s="24"/>
      <c r="AL44283" s="27"/>
      <c r="AM44283" s="1"/>
      <c r="AO44283" s="1"/>
    </row>
    <row r="44284" spans="6:41" x14ac:dyDescent="0.35">
      <c r="F44284" s="1"/>
      <c r="AA44284" s="2"/>
      <c r="AH44284" s="24"/>
      <c r="AJ44284" s="24"/>
      <c r="AL44284" s="27"/>
      <c r="AM44284" s="1"/>
      <c r="AO44284" s="1"/>
    </row>
    <row r="44285" spans="6:41" x14ac:dyDescent="0.35">
      <c r="F44285" s="1"/>
      <c r="AA44285" s="2"/>
      <c r="AH44285" s="24"/>
      <c r="AJ44285" s="24"/>
      <c r="AL44285" s="27"/>
      <c r="AM44285" s="1"/>
      <c r="AO44285" s="1"/>
    </row>
    <row r="44286" spans="6:41" x14ac:dyDescent="0.35">
      <c r="F44286" s="1"/>
      <c r="AA44286" s="2"/>
      <c r="AH44286" s="24"/>
      <c r="AJ44286" s="24"/>
      <c r="AL44286" s="27"/>
      <c r="AM44286" s="1"/>
      <c r="AO44286" s="1"/>
    </row>
    <row r="44287" spans="6:41" x14ac:dyDescent="0.35">
      <c r="F44287" s="1"/>
      <c r="AA44287" s="2"/>
      <c r="AH44287" s="24"/>
      <c r="AJ44287" s="24"/>
      <c r="AL44287" s="27"/>
      <c r="AM44287" s="1"/>
      <c r="AO44287" s="1"/>
    </row>
    <row r="44288" spans="6:41" x14ac:dyDescent="0.35">
      <c r="F44288" s="1"/>
      <c r="AA44288" s="2"/>
      <c r="AH44288" s="24"/>
      <c r="AJ44288" s="24"/>
      <c r="AL44288" s="27"/>
      <c r="AM44288" s="1"/>
      <c r="AO44288" s="1"/>
    </row>
    <row r="44289" spans="6:41" x14ac:dyDescent="0.35">
      <c r="F44289" s="1"/>
      <c r="AA44289" s="2"/>
      <c r="AH44289" s="24"/>
      <c r="AJ44289" s="24"/>
      <c r="AL44289" s="27"/>
      <c r="AM44289" s="1"/>
      <c r="AO44289" s="1"/>
    </row>
    <row r="44290" spans="6:41" x14ac:dyDescent="0.35">
      <c r="F44290" s="1"/>
      <c r="AA44290" s="2"/>
      <c r="AH44290" s="24"/>
      <c r="AJ44290" s="24"/>
      <c r="AL44290" s="27"/>
      <c r="AM44290" s="1"/>
      <c r="AO44290" s="1"/>
    </row>
    <row r="44291" spans="6:41" x14ac:dyDescent="0.35">
      <c r="F44291" s="1"/>
      <c r="AA44291" s="2"/>
      <c r="AH44291" s="24"/>
      <c r="AJ44291" s="24"/>
      <c r="AL44291" s="27"/>
      <c r="AM44291" s="1"/>
      <c r="AO44291" s="1"/>
    </row>
    <row r="44292" spans="6:41" x14ac:dyDescent="0.35">
      <c r="F44292" s="1"/>
      <c r="AA44292" s="2"/>
      <c r="AH44292" s="24"/>
      <c r="AJ44292" s="24"/>
      <c r="AL44292" s="27"/>
      <c r="AM44292" s="1"/>
      <c r="AO44292" s="1"/>
    </row>
    <row r="44293" spans="6:41" x14ac:dyDescent="0.35">
      <c r="F44293" s="1"/>
      <c r="AA44293" s="2"/>
      <c r="AH44293" s="24"/>
      <c r="AJ44293" s="24"/>
      <c r="AL44293" s="27"/>
      <c r="AM44293" s="1"/>
      <c r="AO44293" s="1"/>
    </row>
    <row r="44294" spans="6:41" x14ac:dyDescent="0.35">
      <c r="F44294" s="1"/>
      <c r="AA44294" s="2"/>
      <c r="AH44294" s="24"/>
      <c r="AJ44294" s="24"/>
      <c r="AL44294" s="27"/>
      <c r="AM44294" s="1"/>
      <c r="AO44294" s="1"/>
    </row>
    <row r="44295" spans="6:41" x14ac:dyDescent="0.35">
      <c r="F44295" s="1"/>
      <c r="AA44295" s="2"/>
      <c r="AH44295" s="24"/>
      <c r="AJ44295" s="24"/>
      <c r="AL44295" s="27"/>
      <c r="AM44295" s="1"/>
      <c r="AO44295" s="1"/>
    </row>
    <row r="44296" spans="6:41" x14ac:dyDescent="0.35">
      <c r="F44296" s="1"/>
      <c r="AA44296" s="2"/>
      <c r="AH44296" s="24"/>
      <c r="AJ44296" s="24"/>
      <c r="AL44296" s="27"/>
      <c r="AM44296" s="1"/>
      <c r="AO44296" s="1"/>
    </row>
    <row r="44297" spans="6:41" x14ac:dyDescent="0.35">
      <c r="F44297" s="1"/>
      <c r="AA44297" s="2"/>
      <c r="AH44297" s="24"/>
      <c r="AJ44297" s="24"/>
      <c r="AL44297" s="27"/>
      <c r="AM44297" s="1"/>
      <c r="AO44297" s="1"/>
    </row>
    <row r="44298" spans="6:41" x14ac:dyDescent="0.35">
      <c r="F44298" s="1"/>
      <c r="AA44298" s="2"/>
      <c r="AH44298" s="24"/>
      <c r="AJ44298" s="24"/>
      <c r="AL44298" s="27"/>
      <c r="AM44298" s="1"/>
      <c r="AO44298" s="1"/>
    </row>
    <row r="44299" spans="6:41" x14ac:dyDescent="0.35">
      <c r="F44299" s="1"/>
      <c r="AA44299" s="2"/>
      <c r="AH44299" s="24"/>
      <c r="AJ44299" s="24"/>
      <c r="AL44299" s="27"/>
      <c r="AM44299" s="1"/>
      <c r="AO44299" s="1"/>
    </row>
    <row r="44300" spans="6:41" x14ac:dyDescent="0.35">
      <c r="F44300" s="1"/>
      <c r="AA44300" s="2"/>
      <c r="AH44300" s="24"/>
      <c r="AJ44300" s="24"/>
      <c r="AL44300" s="27"/>
      <c r="AM44300" s="1"/>
      <c r="AO44300" s="1"/>
    </row>
    <row r="44301" spans="6:41" x14ac:dyDescent="0.35">
      <c r="F44301" s="1"/>
      <c r="AA44301" s="2"/>
      <c r="AH44301" s="24"/>
      <c r="AJ44301" s="24"/>
      <c r="AL44301" s="27"/>
      <c r="AM44301" s="1"/>
      <c r="AO44301" s="1"/>
    </row>
    <row r="44302" spans="6:41" x14ac:dyDescent="0.35">
      <c r="F44302" s="1"/>
      <c r="AA44302" s="2"/>
      <c r="AH44302" s="24"/>
      <c r="AJ44302" s="24"/>
      <c r="AL44302" s="27"/>
      <c r="AM44302" s="1"/>
      <c r="AO44302" s="1"/>
    </row>
    <row r="44303" spans="6:41" x14ac:dyDescent="0.35">
      <c r="F44303" s="1"/>
      <c r="AA44303" s="2"/>
      <c r="AH44303" s="24"/>
      <c r="AJ44303" s="24"/>
      <c r="AL44303" s="27"/>
      <c r="AM44303" s="1"/>
      <c r="AO44303" s="1"/>
    </row>
    <row r="44304" spans="6:41" x14ac:dyDescent="0.35">
      <c r="F44304" s="1"/>
      <c r="AA44304" s="2"/>
      <c r="AH44304" s="24"/>
      <c r="AJ44304" s="24"/>
      <c r="AL44304" s="27"/>
      <c r="AM44304" s="1"/>
      <c r="AO44304" s="1"/>
    </row>
    <row r="44305" spans="6:41" x14ac:dyDescent="0.35">
      <c r="F44305" s="1"/>
      <c r="AA44305" s="2"/>
      <c r="AH44305" s="24"/>
      <c r="AJ44305" s="24"/>
      <c r="AL44305" s="27"/>
      <c r="AM44305" s="1"/>
      <c r="AO44305" s="1"/>
    </row>
    <row r="44306" spans="6:41" x14ac:dyDescent="0.35">
      <c r="F44306" s="1"/>
      <c r="AA44306" s="2"/>
      <c r="AH44306" s="24"/>
      <c r="AJ44306" s="24"/>
      <c r="AL44306" s="27"/>
      <c r="AM44306" s="1"/>
      <c r="AO44306" s="1"/>
    </row>
    <row r="44307" spans="6:41" x14ac:dyDescent="0.35">
      <c r="F44307" s="1"/>
      <c r="AA44307" s="2"/>
      <c r="AH44307" s="24"/>
      <c r="AJ44307" s="24"/>
      <c r="AL44307" s="27"/>
      <c r="AM44307" s="1"/>
      <c r="AO44307" s="1"/>
    </row>
    <row r="44308" spans="6:41" x14ac:dyDescent="0.35">
      <c r="F44308" s="1"/>
      <c r="AA44308" s="2"/>
      <c r="AH44308" s="24"/>
      <c r="AJ44308" s="24"/>
      <c r="AL44308" s="27"/>
      <c r="AM44308" s="1"/>
      <c r="AO44308" s="1"/>
    </row>
    <row r="44309" spans="6:41" x14ac:dyDescent="0.35">
      <c r="F44309" s="1"/>
      <c r="AA44309" s="2"/>
      <c r="AH44309" s="24"/>
      <c r="AJ44309" s="24"/>
      <c r="AL44309" s="27"/>
      <c r="AM44309" s="1"/>
      <c r="AO44309" s="1"/>
    </row>
    <row r="44310" spans="6:41" x14ac:dyDescent="0.35">
      <c r="F44310" s="1"/>
      <c r="AA44310" s="2"/>
      <c r="AH44310" s="24"/>
      <c r="AJ44310" s="24"/>
      <c r="AL44310" s="27"/>
      <c r="AM44310" s="1"/>
      <c r="AO44310" s="1"/>
    </row>
    <row r="44311" spans="6:41" x14ac:dyDescent="0.35">
      <c r="F44311" s="1"/>
      <c r="AA44311" s="2"/>
      <c r="AH44311" s="24"/>
      <c r="AJ44311" s="24"/>
      <c r="AL44311" s="27"/>
      <c r="AM44311" s="1"/>
      <c r="AO44311" s="1"/>
    </row>
    <row r="44312" spans="6:41" x14ac:dyDescent="0.35">
      <c r="F44312" s="1"/>
      <c r="AA44312" s="2"/>
      <c r="AH44312" s="24"/>
      <c r="AJ44312" s="24"/>
      <c r="AL44312" s="27"/>
      <c r="AM44312" s="1"/>
      <c r="AO44312" s="1"/>
    </row>
    <row r="44313" spans="6:41" x14ac:dyDescent="0.35">
      <c r="F44313" s="1"/>
      <c r="AA44313" s="2"/>
      <c r="AH44313" s="24"/>
      <c r="AJ44313" s="24"/>
      <c r="AL44313" s="27"/>
      <c r="AM44313" s="1"/>
      <c r="AO44313" s="1"/>
    </row>
    <row r="44314" spans="6:41" x14ac:dyDescent="0.35">
      <c r="F44314" s="1"/>
      <c r="AA44314" s="2"/>
      <c r="AH44314" s="24"/>
      <c r="AJ44314" s="24"/>
      <c r="AL44314" s="27"/>
      <c r="AM44314" s="1"/>
      <c r="AO44314" s="1"/>
    </row>
    <row r="44315" spans="6:41" x14ac:dyDescent="0.35">
      <c r="F44315" s="1"/>
      <c r="AA44315" s="2"/>
      <c r="AH44315" s="24"/>
      <c r="AJ44315" s="24"/>
      <c r="AL44315" s="27"/>
      <c r="AM44315" s="1"/>
      <c r="AO44315" s="1"/>
    </row>
    <row r="44316" spans="6:41" x14ac:dyDescent="0.35">
      <c r="F44316" s="1"/>
      <c r="AA44316" s="2"/>
      <c r="AH44316" s="24"/>
      <c r="AJ44316" s="24"/>
      <c r="AL44316" s="27"/>
      <c r="AM44316" s="1"/>
      <c r="AO44316" s="1"/>
    </row>
    <row r="44317" spans="6:41" x14ac:dyDescent="0.35">
      <c r="F44317" s="1"/>
      <c r="AA44317" s="2"/>
      <c r="AH44317" s="24"/>
      <c r="AJ44317" s="24"/>
      <c r="AL44317" s="27"/>
      <c r="AM44317" s="1"/>
      <c r="AO44317" s="1"/>
    </row>
    <row r="44318" spans="6:41" x14ac:dyDescent="0.35">
      <c r="F44318" s="1"/>
      <c r="AA44318" s="2"/>
      <c r="AH44318" s="24"/>
      <c r="AJ44318" s="24"/>
      <c r="AL44318" s="27"/>
      <c r="AM44318" s="1"/>
      <c r="AO44318" s="1"/>
    </row>
    <row r="44319" spans="6:41" x14ac:dyDescent="0.35">
      <c r="F44319" s="1"/>
      <c r="AA44319" s="2"/>
      <c r="AH44319" s="24"/>
      <c r="AJ44319" s="24"/>
      <c r="AL44319" s="27"/>
      <c r="AM44319" s="1"/>
      <c r="AO44319" s="1"/>
    </row>
    <row r="44320" spans="6:41" x14ac:dyDescent="0.35">
      <c r="F44320" s="1"/>
      <c r="AA44320" s="2"/>
      <c r="AH44320" s="24"/>
      <c r="AJ44320" s="24"/>
      <c r="AL44320" s="27"/>
      <c r="AM44320" s="1"/>
      <c r="AO44320" s="1"/>
    </row>
    <row r="44321" spans="6:41" x14ac:dyDescent="0.35">
      <c r="F44321" s="1"/>
      <c r="AA44321" s="2"/>
      <c r="AH44321" s="24"/>
      <c r="AJ44321" s="24"/>
      <c r="AL44321" s="27"/>
      <c r="AM44321" s="1"/>
      <c r="AO44321" s="1"/>
    </row>
    <row r="44322" spans="6:41" x14ac:dyDescent="0.35">
      <c r="F44322" s="1"/>
      <c r="AA44322" s="2"/>
      <c r="AH44322" s="24"/>
      <c r="AJ44322" s="24"/>
      <c r="AL44322" s="27"/>
      <c r="AM44322" s="1"/>
      <c r="AO44322" s="1"/>
    </row>
    <row r="44323" spans="6:41" x14ac:dyDescent="0.35">
      <c r="F44323" s="1"/>
      <c r="AA44323" s="2"/>
      <c r="AH44323" s="24"/>
      <c r="AJ44323" s="24"/>
      <c r="AL44323" s="27"/>
      <c r="AM44323" s="1"/>
      <c r="AO44323" s="1"/>
    </row>
    <row r="44324" spans="6:41" x14ac:dyDescent="0.35">
      <c r="F44324" s="1"/>
      <c r="AA44324" s="2"/>
      <c r="AH44324" s="24"/>
      <c r="AJ44324" s="24"/>
      <c r="AL44324" s="27"/>
      <c r="AM44324" s="1"/>
      <c r="AO44324" s="1"/>
    </row>
    <row r="44325" spans="6:41" x14ac:dyDescent="0.35">
      <c r="F44325" s="1"/>
      <c r="AA44325" s="2"/>
      <c r="AH44325" s="24"/>
      <c r="AJ44325" s="24"/>
      <c r="AL44325" s="27"/>
      <c r="AM44325" s="1"/>
      <c r="AO44325" s="1"/>
    </row>
    <row r="44326" spans="6:41" x14ac:dyDescent="0.35">
      <c r="F44326" s="1"/>
      <c r="AA44326" s="2"/>
      <c r="AH44326" s="24"/>
      <c r="AJ44326" s="24"/>
      <c r="AL44326" s="27"/>
      <c r="AM44326" s="1"/>
      <c r="AO44326" s="1"/>
    </row>
    <row r="44327" spans="6:41" x14ac:dyDescent="0.35">
      <c r="F44327" s="1"/>
      <c r="AA44327" s="2"/>
      <c r="AH44327" s="24"/>
      <c r="AJ44327" s="24"/>
      <c r="AL44327" s="27"/>
      <c r="AM44327" s="1"/>
      <c r="AO44327" s="1"/>
    </row>
    <row r="44328" spans="6:41" x14ac:dyDescent="0.35">
      <c r="F44328" s="1"/>
      <c r="AA44328" s="2"/>
      <c r="AH44328" s="24"/>
      <c r="AJ44328" s="24"/>
      <c r="AL44328" s="27"/>
      <c r="AM44328" s="1"/>
      <c r="AO44328" s="1"/>
    </row>
    <row r="44329" spans="6:41" x14ac:dyDescent="0.35">
      <c r="F44329" s="1"/>
      <c r="AA44329" s="2"/>
      <c r="AH44329" s="24"/>
      <c r="AJ44329" s="24"/>
      <c r="AL44329" s="27"/>
      <c r="AM44329" s="1"/>
      <c r="AO44329" s="1"/>
    </row>
    <row r="44330" spans="6:41" x14ac:dyDescent="0.35">
      <c r="F44330" s="1"/>
      <c r="AA44330" s="2"/>
      <c r="AH44330" s="24"/>
      <c r="AJ44330" s="24"/>
      <c r="AL44330" s="27"/>
      <c r="AM44330" s="1"/>
      <c r="AO44330" s="1"/>
    </row>
    <row r="44331" spans="6:41" x14ac:dyDescent="0.35">
      <c r="F44331" s="1"/>
      <c r="AA44331" s="2"/>
      <c r="AH44331" s="24"/>
      <c r="AJ44331" s="24"/>
      <c r="AL44331" s="27"/>
      <c r="AM44331" s="1"/>
      <c r="AO44331" s="1"/>
    </row>
    <row r="44332" spans="6:41" x14ac:dyDescent="0.35">
      <c r="F44332" s="1"/>
      <c r="AA44332" s="2"/>
      <c r="AH44332" s="24"/>
      <c r="AJ44332" s="24"/>
      <c r="AL44332" s="27"/>
      <c r="AM44332" s="1"/>
      <c r="AO44332" s="1"/>
    </row>
    <row r="44333" spans="6:41" x14ac:dyDescent="0.35">
      <c r="F44333" s="1"/>
      <c r="AA44333" s="2"/>
      <c r="AH44333" s="24"/>
      <c r="AJ44333" s="24"/>
      <c r="AL44333" s="27"/>
      <c r="AM44333" s="1"/>
      <c r="AO44333" s="1"/>
    </row>
    <row r="44334" spans="6:41" x14ac:dyDescent="0.35">
      <c r="F44334" s="1"/>
      <c r="AA44334" s="2"/>
      <c r="AH44334" s="24"/>
      <c r="AJ44334" s="24"/>
      <c r="AL44334" s="27"/>
      <c r="AM44334" s="1"/>
      <c r="AO44334" s="1"/>
    </row>
    <row r="44335" spans="6:41" x14ac:dyDescent="0.35">
      <c r="F44335" s="1"/>
      <c r="AA44335" s="2"/>
      <c r="AH44335" s="24"/>
      <c r="AJ44335" s="24"/>
      <c r="AL44335" s="27"/>
      <c r="AM44335" s="1"/>
      <c r="AO44335" s="1"/>
    </row>
    <row r="44336" spans="6:41" x14ac:dyDescent="0.35">
      <c r="F44336" s="1"/>
      <c r="AA44336" s="2"/>
      <c r="AH44336" s="24"/>
      <c r="AJ44336" s="24"/>
      <c r="AL44336" s="27"/>
      <c r="AM44336" s="1"/>
      <c r="AO44336" s="1"/>
    </row>
    <row r="44337" spans="6:41" x14ac:dyDescent="0.35">
      <c r="F44337" s="1"/>
      <c r="AA44337" s="2"/>
      <c r="AH44337" s="24"/>
      <c r="AJ44337" s="24"/>
      <c r="AL44337" s="27"/>
      <c r="AM44337" s="1"/>
      <c r="AO44337" s="1"/>
    </row>
    <row r="44338" spans="6:41" x14ac:dyDescent="0.35">
      <c r="F44338" s="1"/>
      <c r="AA44338" s="2"/>
      <c r="AH44338" s="24"/>
      <c r="AJ44338" s="24"/>
      <c r="AL44338" s="27"/>
      <c r="AM44338" s="1"/>
      <c r="AO44338" s="1"/>
    </row>
    <row r="44339" spans="6:41" x14ac:dyDescent="0.35">
      <c r="F44339" s="1"/>
      <c r="AA44339" s="2"/>
      <c r="AH44339" s="24"/>
      <c r="AJ44339" s="24"/>
      <c r="AL44339" s="27"/>
      <c r="AM44339" s="1"/>
      <c r="AO44339" s="1"/>
    </row>
    <row r="44340" spans="6:41" x14ac:dyDescent="0.35">
      <c r="F44340" s="1"/>
      <c r="AA44340" s="2"/>
      <c r="AH44340" s="24"/>
      <c r="AJ44340" s="24"/>
      <c r="AL44340" s="27"/>
      <c r="AM44340" s="1"/>
      <c r="AO44340" s="1"/>
    </row>
    <row r="44341" spans="6:41" x14ac:dyDescent="0.35">
      <c r="F44341" s="1"/>
      <c r="AA44341" s="2"/>
      <c r="AH44341" s="24"/>
      <c r="AJ44341" s="24"/>
      <c r="AL44341" s="27"/>
      <c r="AM44341" s="1"/>
      <c r="AO44341" s="1"/>
    </row>
    <row r="44342" spans="6:41" x14ac:dyDescent="0.35">
      <c r="F44342" s="1"/>
      <c r="AA44342" s="2"/>
      <c r="AH44342" s="24"/>
      <c r="AJ44342" s="24"/>
      <c r="AL44342" s="27"/>
      <c r="AM44342" s="1"/>
      <c r="AO44342" s="1"/>
    </row>
    <row r="44343" spans="6:41" x14ac:dyDescent="0.35">
      <c r="F44343" s="1"/>
      <c r="AA44343" s="2"/>
      <c r="AH44343" s="24"/>
      <c r="AJ44343" s="24"/>
      <c r="AL44343" s="27"/>
      <c r="AM44343" s="1"/>
      <c r="AO44343" s="1"/>
    </row>
    <row r="44344" spans="6:41" x14ac:dyDescent="0.35">
      <c r="F44344" s="1"/>
      <c r="AA44344" s="2"/>
      <c r="AH44344" s="24"/>
      <c r="AJ44344" s="24"/>
      <c r="AL44344" s="27"/>
      <c r="AM44344" s="1"/>
      <c r="AO44344" s="1"/>
    </row>
    <row r="44345" spans="6:41" x14ac:dyDescent="0.35">
      <c r="F44345" s="1"/>
      <c r="AA44345" s="2"/>
      <c r="AH44345" s="24"/>
      <c r="AJ44345" s="24"/>
      <c r="AL44345" s="27"/>
      <c r="AM44345" s="1"/>
      <c r="AO44345" s="1"/>
    </row>
    <row r="44346" spans="6:41" x14ac:dyDescent="0.35">
      <c r="F44346" s="1"/>
      <c r="AA44346" s="2"/>
      <c r="AH44346" s="24"/>
      <c r="AJ44346" s="24"/>
      <c r="AL44346" s="27"/>
      <c r="AM44346" s="1"/>
      <c r="AO44346" s="1"/>
    </row>
    <row r="44347" spans="6:41" x14ac:dyDescent="0.35">
      <c r="F44347" s="1"/>
      <c r="AA44347" s="2"/>
      <c r="AH44347" s="24"/>
      <c r="AJ44347" s="24"/>
      <c r="AL44347" s="27"/>
      <c r="AM44347" s="1"/>
      <c r="AO44347" s="1"/>
    </row>
    <row r="44348" spans="6:41" x14ac:dyDescent="0.35">
      <c r="F44348" s="1"/>
      <c r="AA44348" s="2"/>
      <c r="AH44348" s="24"/>
      <c r="AJ44348" s="24"/>
      <c r="AL44348" s="27"/>
      <c r="AM44348" s="1"/>
      <c r="AO44348" s="1"/>
    </row>
    <row r="44349" spans="6:41" x14ac:dyDescent="0.35">
      <c r="F44349" s="1"/>
      <c r="AA44349" s="2"/>
      <c r="AH44349" s="24"/>
      <c r="AJ44349" s="24"/>
      <c r="AL44349" s="27"/>
      <c r="AM44349" s="1"/>
      <c r="AO44349" s="1"/>
    </row>
    <row r="44350" spans="6:41" x14ac:dyDescent="0.35">
      <c r="F44350" s="1"/>
      <c r="AA44350" s="2"/>
      <c r="AH44350" s="24"/>
      <c r="AJ44350" s="24"/>
      <c r="AL44350" s="27"/>
      <c r="AM44350" s="1"/>
      <c r="AO44350" s="1"/>
    </row>
    <row r="44351" spans="6:41" x14ac:dyDescent="0.35">
      <c r="F44351" s="1"/>
      <c r="AA44351" s="2"/>
      <c r="AH44351" s="24"/>
      <c r="AJ44351" s="24"/>
      <c r="AL44351" s="27"/>
      <c r="AM44351" s="1"/>
      <c r="AO44351" s="1"/>
    </row>
    <row r="44352" spans="6:41" x14ac:dyDescent="0.35">
      <c r="F44352" s="1"/>
      <c r="AA44352" s="2"/>
      <c r="AH44352" s="24"/>
      <c r="AJ44352" s="24"/>
      <c r="AL44352" s="27"/>
      <c r="AM44352" s="1"/>
      <c r="AO44352" s="1"/>
    </row>
    <row r="44353" spans="6:41" x14ac:dyDescent="0.35">
      <c r="F44353" s="1"/>
      <c r="AA44353" s="2"/>
      <c r="AH44353" s="24"/>
      <c r="AJ44353" s="24"/>
      <c r="AL44353" s="27"/>
      <c r="AM44353" s="1"/>
      <c r="AO44353" s="1"/>
    </row>
    <row r="44354" spans="6:41" x14ac:dyDescent="0.35">
      <c r="F44354" s="1"/>
      <c r="AA44354" s="2"/>
      <c r="AH44354" s="24"/>
      <c r="AJ44354" s="24"/>
      <c r="AL44354" s="27"/>
      <c r="AM44354" s="1"/>
      <c r="AO44354" s="1"/>
    </row>
    <row r="44355" spans="6:41" x14ac:dyDescent="0.35">
      <c r="F44355" s="1"/>
      <c r="AA44355" s="2"/>
      <c r="AH44355" s="24"/>
      <c r="AJ44355" s="24"/>
      <c r="AL44355" s="27"/>
      <c r="AM44355" s="1"/>
      <c r="AO44355" s="1"/>
    </row>
    <row r="44356" spans="6:41" x14ac:dyDescent="0.35">
      <c r="F44356" s="1"/>
      <c r="AA44356" s="2"/>
      <c r="AH44356" s="24"/>
      <c r="AJ44356" s="24"/>
      <c r="AL44356" s="27"/>
      <c r="AM44356" s="1"/>
      <c r="AO44356" s="1"/>
    </row>
    <row r="44357" spans="6:41" x14ac:dyDescent="0.35">
      <c r="F44357" s="1"/>
      <c r="AA44357" s="2"/>
      <c r="AH44357" s="24"/>
      <c r="AJ44357" s="24"/>
      <c r="AL44357" s="27"/>
      <c r="AM44357" s="1"/>
      <c r="AO44357" s="1"/>
    </row>
    <row r="44358" spans="6:41" x14ac:dyDescent="0.35">
      <c r="F44358" s="1"/>
      <c r="AA44358" s="2"/>
      <c r="AH44358" s="24"/>
      <c r="AJ44358" s="24"/>
      <c r="AL44358" s="27"/>
      <c r="AM44358" s="1"/>
      <c r="AO44358" s="1"/>
    </row>
    <row r="44359" spans="6:41" x14ac:dyDescent="0.35">
      <c r="F44359" s="1"/>
      <c r="AA44359" s="2"/>
      <c r="AH44359" s="24"/>
      <c r="AJ44359" s="24"/>
      <c r="AL44359" s="27"/>
      <c r="AM44359" s="1"/>
      <c r="AO44359" s="1"/>
    </row>
    <row r="44360" spans="6:41" x14ac:dyDescent="0.35">
      <c r="F44360" s="1"/>
      <c r="AA44360" s="2"/>
      <c r="AH44360" s="24"/>
      <c r="AJ44360" s="24"/>
      <c r="AL44360" s="27"/>
      <c r="AM44360" s="1"/>
      <c r="AO44360" s="1"/>
    </row>
    <row r="44361" spans="6:41" x14ac:dyDescent="0.35">
      <c r="F44361" s="1"/>
      <c r="AA44361" s="2"/>
      <c r="AH44361" s="24"/>
      <c r="AJ44361" s="24"/>
      <c r="AL44361" s="27"/>
      <c r="AM44361" s="1"/>
      <c r="AO44361" s="1"/>
    </row>
    <row r="44362" spans="6:41" x14ac:dyDescent="0.35">
      <c r="F44362" s="1"/>
      <c r="AA44362" s="2"/>
      <c r="AH44362" s="24"/>
      <c r="AJ44362" s="24"/>
      <c r="AL44362" s="27"/>
      <c r="AM44362" s="1"/>
      <c r="AO44362" s="1"/>
    </row>
    <row r="44363" spans="6:41" x14ac:dyDescent="0.35">
      <c r="F44363" s="1"/>
      <c r="AA44363" s="2"/>
      <c r="AH44363" s="24"/>
      <c r="AJ44363" s="24"/>
      <c r="AL44363" s="27"/>
      <c r="AM44363" s="1"/>
      <c r="AO44363" s="1"/>
    </row>
    <row r="44364" spans="6:41" x14ac:dyDescent="0.35">
      <c r="F44364" s="1"/>
      <c r="AA44364" s="2"/>
      <c r="AH44364" s="24"/>
      <c r="AJ44364" s="24"/>
      <c r="AL44364" s="27"/>
      <c r="AM44364" s="1"/>
      <c r="AO44364" s="1"/>
    </row>
    <row r="44365" spans="6:41" x14ac:dyDescent="0.35">
      <c r="F44365" s="1"/>
      <c r="AA44365" s="2"/>
      <c r="AH44365" s="24"/>
      <c r="AJ44365" s="24"/>
      <c r="AL44365" s="27"/>
      <c r="AM44365" s="1"/>
      <c r="AO44365" s="1"/>
    </row>
    <row r="44366" spans="6:41" x14ac:dyDescent="0.35">
      <c r="F44366" s="1"/>
      <c r="AA44366" s="2"/>
      <c r="AH44366" s="24"/>
      <c r="AJ44366" s="24"/>
      <c r="AL44366" s="27"/>
      <c r="AM44366" s="1"/>
      <c r="AO44366" s="1"/>
    </row>
    <row r="44367" spans="6:41" x14ac:dyDescent="0.35">
      <c r="F44367" s="1"/>
      <c r="AA44367" s="2"/>
      <c r="AH44367" s="24"/>
      <c r="AJ44367" s="24"/>
      <c r="AL44367" s="27"/>
      <c r="AM44367" s="1"/>
      <c r="AO44367" s="1"/>
    </row>
    <row r="44368" spans="6:41" x14ac:dyDescent="0.35">
      <c r="F44368" s="1"/>
      <c r="AA44368" s="2"/>
      <c r="AH44368" s="24"/>
      <c r="AJ44368" s="24"/>
      <c r="AL44368" s="27"/>
      <c r="AM44368" s="1"/>
      <c r="AO44368" s="1"/>
    </row>
    <row r="44369" spans="6:41" x14ac:dyDescent="0.35">
      <c r="F44369" s="1"/>
      <c r="AA44369" s="2"/>
      <c r="AH44369" s="24"/>
      <c r="AJ44369" s="24"/>
      <c r="AL44369" s="27"/>
      <c r="AM44369" s="1"/>
      <c r="AO44369" s="1"/>
    </row>
    <row r="44370" spans="6:41" x14ac:dyDescent="0.35">
      <c r="F44370" s="1"/>
      <c r="AA44370" s="2"/>
      <c r="AH44370" s="24"/>
      <c r="AJ44370" s="24"/>
      <c r="AL44370" s="27"/>
      <c r="AM44370" s="1"/>
      <c r="AO44370" s="1"/>
    </row>
    <row r="44371" spans="6:41" x14ac:dyDescent="0.35">
      <c r="F44371" s="1"/>
      <c r="AA44371" s="2"/>
      <c r="AH44371" s="24"/>
      <c r="AJ44371" s="24"/>
      <c r="AL44371" s="27"/>
      <c r="AM44371" s="1"/>
      <c r="AO44371" s="1"/>
    </row>
    <row r="44372" spans="6:41" x14ac:dyDescent="0.35">
      <c r="F44372" s="1"/>
      <c r="AA44372" s="2"/>
      <c r="AH44372" s="24"/>
      <c r="AJ44372" s="24"/>
      <c r="AL44372" s="27"/>
      <c r="AM44372" s="1"/>
      <c r="AO44372" s="1"/>
    </row>
    <row r="44373" spans="6:41" x14ac:dyDescent="0.35">
      <c r="F44373" s="1"/>
      <c r="AA44373" s="2"/>
      <c r="AH44373" s="24"/>
      <c r="AJ44373" s="24"/>
      <c r="AL44373" s="27"/>
      <c r="AM44373" s="1"/>
      <c r="AO44373" s="1"/>
    </row>
    <row r="44374" spans="6:41" x14ac:dyDescent="0.35">
      <c r="F44374" s="1"/>
      <c r="AA44374" s="2"/>
      <c r="AH44374" s="24"/>
      <c r="AJ44374" s="24"/>
      <c r="AL44374" s="27"/>
      <c r="AM44374" s="1"/>
      <c r="AO44374" s="1"/>
    </row>
    <row r="44375" spans="6:41" x14ac:dyDescent="0.35">
      <c r="F44375" s="1"/>
      <c r="AA44375" s="2"/>
      <c r="AH44375" s="24"/>
      <c r="AJ44375" s="24"/>
      <c r="AL44375" s="27"/>
      <c r="AM44375" s="1"/>
      <c r="AO44375" s="1"/>
    </row>
    <row r="44376" spans="6:41" x14ac:dyDescent="0.35">
      <c r="F44376" s="1"/>
      <c r="AA44376" s="2"/>
      <c r="AH44376" s="24"/>
      <c r="AJ44376" s="24"/>
      <c r="AL44376" s="27"/>
      <c r="AM44376" s="1"/>
      <c r="AO44376" s="1"/>
    </row>
    <row r="44377" spans="6:41" x14ac:dyDescent="0.35">
      <c r="F44377" s="1"/>
      <c r="AA44377" s="2"/>
      <c r="AH44377" s="24"/>
      <c r="AJ44377" s="24"/>
      <c r="AL44377" s="27"/>
      <c r="AM44377" s="1"/>
      <c r="AO44377" s="1"/>
    </row>
    <row r="44378" spans="6:41" x14ac:dyDescent="0.35">
      <c r="F44378" s="1"/>
      <c r="AA44378" s="2"/>
      <c r="AH44378" s="24"/>
      <c r="AJ44378" s="24"/>
      <c r="AL44378" s="27"/>
      <c r="AM44378" s="1"/>
      <c r="AO44378" s="1"/>
    </row>
    <row r="44379" spans="6:41" x14ac:dyDescent="0.35">
      <c r="F44379" s="1"/>
      <c r="AA44379" s="2"/>
      <c r="AH44379" s="24"/>
      <c r="AJ44379" s="24"/>
      <c r="AL44379" s="27"/>
      <c r="AM44379" s="1"/>
      <c r="AO44379" s="1"/>
    </row>
    <row r="44380" spans="6:41" x14ac:dyDescent="0.35">
      <c r="F44380" s="1"/>
      <c r="AA44380" s="2"/>
      <c r="AH44380" s="24"/>
      <c r="AJ44380" s="24"/>
      <c r="AL44380" s="27"/>
      <c r="AM44380" s="1"/>
      <c r="AO44380" s="1"/>
    </row>
    <row r="44381" spans="6:41" x14ac:dyDescent="0.35">
      <c r="F44381" s="1"/>
      <c r="AA44381" s="2"/>
      <c r="AH44381" s="24"/>
      <c r="AJ44381" s="24"/>
      <c r="AL44381" s="27"/>
      <c r="AM44381" s="1"/>
      <c r="AO44381" s="1"/>
    </row>
    <row r="44382" spans="6:41" x14ac:dyDescent="0.35">
      <c r="F44382" s="1"/>
      <c r="AA44382" s="2"/>
      <c r="AH44382" s="24"/>
      <c r="AJ44382" s="24"/>
      <c r="AL44382" s="27"/>
      <c r="AM44382" s="1"/>
      <c r="AO44382" s="1"/>
    </row>
    <row r="44383" spans="6:41" x14ac:dyDescent="0.35">
      <c r="F44383" s="1"/>
      <c r="AA44383" s="2"/>
      <c r="AH44383" s="24"/>
      <c r="AJ44383" s="24"/>
      <c r="AL44383" s="27"/>
      <c r="AM44383" s="1"/>
      <c r="AO44383" s="1"/>
    </row>
    <row r="44384" spans="6:41" x14ac:dyDescent="0.35">
      <c r="F44384" s="1"/>
      <c r="AA44384" s="2"/>
      <c r="AH44384" s="24"/>
      <c r="AJ44384" s="24"/>
      <c r="AL44384" s="27"/>
      <c r="AM44384" s="1"/>
      <c r="AO44384" s="1"/>
    </row>
    <row r="44385" spans="6:41" x14ac:dyDescent="0.35">
      <c r="F44385" s="1"/>
      <c r="AA44385" s="2"/>
      <c r="AH44385" s="24"/>
      <c r="AJ44385" s="24"/>
      <c r="AL44385" s="27"/>
      <c r="AM44385" s="1"/>
      <c r="AO44385" s="1"/>
    </row>
    <row r="44386" spans="6:41" x14ac:dyDescent="0.35">
      <c r="F44386" s="1"/>
      <c r="AA44386" s="2"/>
      <c r="AH44386" s="24"/>
      <c r="AJ44386" s="24"/>
      <c r="AL44386" s="27"/>
      <c r="AM44386" s="1"/>
      <c r="AO44386" s="1"/>
    </row>
    <row r="44387" spans="6:41" x14ac:dyDescent="0.35">
      <c r="F44387" s="1"/>
      <c r="AA44387" s="2"/>
      <c r="AH44387" s="24"/>
      <c r="AJ44387" s="24"/>
      <c r="AL44387" s="27"/>
      <c r="AM44387" s="1"/>
      <c r="AO44387" s="1"/>
    </row>
    <row r="44388" spans="6:41" x14ac:dyDescent="0.35">
      <c r="F44388" s="1"/>
      <c r="AA44388" s="2"/>
      <c r="AH44388" s="24"/>
      <c r="AJ44388" s="24"/>
      <c r="AL44388" s="27"/>
      <c r="AM44388" s="1"/>
      <c r="AO44388" s="1"/>
    </row>
    <row r="44389" spans="6:41" x14ac:dyDescent="0.35">
      <c r="F44389" s="1"/>
      <c r="AA44389" s="2"/>
      <c r="AH44389" s="24"/>
      <c r="AJ44389" s="24"/>
      <c r="AL44389" s="27"/>
      <c r="AM44389" s="1"/>
      <c r="AO44389" s="1"/>
    </row>
    <row r="44390" spans="6:41" x14ac:dyDescent="0.35">
      <c r="F44390" s="1"/>
      <c r="AA44390" s="2"/>
      <c r="AH44390" s="24"/>
      <c r="AJ44390" s="24"/>
      <c r="AL44390" s="27"/>
      <c r="AM44390" s="1"/>
      <c r="AO44390" s="1"/>
    </row>
    <row r="44391" spans="6:41" x14ac:dyDescent="0.35">
      <c r="F44391" s="1"/>
      <c r="AA44391" s="2"/>
      <c r="AH44391" s="24"/>
      <c r="AJ44391" s="24"/>
      <c r="AL44391" s="27"/>
      <c r="AM44391" s="1"/>
      <c r="AO44391" s="1"/>
    </row>
    <row r="44392" spans="6:41" x14ac:dyDescent="0.35">
      <c r="F44392" s="1"/>
      <c r="AA44392" s="2"/>
      <c r="AH44392" s="24"/>
      <c r="AJ44392" s="24"/>
      <c r="AL44392" s="27"/>
      <c r="AM44392" s="1"/>
      <c r="AO44392" s="1"/>
    </row>
    <row r="44393" spans="6:41" x14ac:dyDescent="0.35">
      <c r="F44393" s="1"/>
      <c r="AA44393" s="2"/>
      <c r="AH44393" s="24"/>
      <c r="AJ44393" s="24"/>
      <c r="AL44393" s="27"/>
      <c r="AM44393" s="1"/>
      <c r="AO44393" s="1"/>
    </row>
    <row r="44394" spans="6:41" x14ac:dyDescent="0.35">
      <c r="F44394" s="1"/>
      <c r="AA44394" s="2"/>
      <c r="AH44394" s="24"/>
      <c r="AJ44394" s="24"/>
      <c r="AL44394" s="27"/>
      <c r="AM44394" s="1"/>
      <c r="AO44394" s="1"/>
    </row>
    <row r="44395" spans="6:41" x14ac:dyDescent="0.35">
      <c r="F44395" s="1"/>
      <c r="AA44395" s="2"/>
      <c r="AH44395" s="24"/>
      <c r="AJ44395" s="24"/>
      <c r="AL44395" s="27"/>
      <c r="AM44395" s="1"/>
      <c r="AO44395" s="1"/>
    </row>
    <row r="44396" spans="6:41" x14ac:dyDescent="0.35">
      <c r="F44396" s="1"/>
      <c r="AA44396" s="2"/>
      <c r="AH44396" s="24"/>
      <c r="AJ44396" s="24"/>
      <c r="AL44396" s="27"/>
      <c r="AM44396" s="1"/>
      <c r="AO44396" s="1"/>
    </row>
    <row r="44397" spans="6:41" x14ac:dyDescent="0.35">
      <c r="F44397" s="1"/>
      <c r="AA44397" s="2"/>
      <c r="AH44397" s="24"/>
      <c r="AJ44397" s="24"/>
      <c r="AL44397" s="27"/>
      <c r="AM44397" s="1"/>
      <c r="AO44397" s="1"/>
    </row>
    <row r="44398" spans="6:41" x14ac:dyDescent="0.35">
      <c r="F44398" s="1"/>
      <c r="AA44398" s="2"/>
      <c r="AH44398" s="24"/>
      <c r="AJ44398" s="24"/>
      <c r="AL44398" s="27"/>
      <c r="AM44398" s="1"/>
      <c r="AO44398" s="1"/>
    </row>
    <row r="44399" spans="6:41" x14ac:dyDescent="0.35">
      <c r="F44399" s="1"/>
      <c r="AA44399" s="2"/>
      <c r="AH44399" s="24"/>
      <c r="AJ44399" s="24"/>
      <c r="AL44399" s="27"/>
      <c r="AM44399" s="1"/>
      <c r="AO44399" s="1"/>
    </row>
    <row r="44400" spans="6:41" x14ac:dyDescent="0.35">
      <c r="F44400" s="1"/>
      <c r="AA44400" s="2"/>
      <c r="AH44400" s="24"/>
      <c r="AJ44400" s="24"/>
      <c r="AL44400" s="27"/>
      <c r="AM44400" s="1"/>
      <c r="AO44400" s="1"/>
    </row>
    <row r="44401" spans="6:41" x14ac:dyDescent="0.35">
      <c r="F44401" s="1"/>
      <c r="AA44401" s="2"/>
      <c r="AH44401" s="24"/>
      <c r="AJ44401" s="24"/>
      <c r="AL44401" s="27"/>
      <c r="AM44401" s="1"/>
      <c r="AO44401" s="1"/>
    </row>
    <row r="44402" spans="6:41" x14ac:dyDescent="0.35">
      <c r="F44402" s="1"/>
      <c r="AA44402" s="2"/>
      <c r="AH44402" s="24"/>
      <c r="AJ44402" s="24"/>
      <c r="AL44402" s="27"/>
      <c r="AM44402" s="1"/>
      <c r="AO44402" s="1"/>
    </row>
    <row r="44403" spans="6:41" x14ac:dyDescent="0.35">
      <c r="F44403" s="1"/>
      <c r="AA44403" s="2"/>
      <c r="AH44403" s="24"/>
      <c r="AJ44403" s="24"/>
      <c r="AL44403" s="27"/>
      <c r="AM44403" s="1"/>
      <c r="AO44403" s="1"/>
    </row>
    <row r="44404" spans="6:41" x14ac:dyDescent="0.35">
      <c r="F44404" s="1"/>
      <c r="AA44404" s="2"/>
      <c r="AH44404" s="24"/>
      <c r="AJ44404" s="24"/>
      <c r="AL44404" s="27"/>
      <c r="AM44404" s="1"/>
      <c r="AO44404" s="1"/>
    </row>
    <row r="44405" spans="6:41" x14ac:dyDescent="0.35">
      <c r="F44405" s="1"/>
      <c r="AA44405" s="2"/>
      <c r="AH44405" s="24"/>
      <c r="AJ44405" s="24"/>
      <c r="AL44405" s="27"/>
      <c r="AM44405" s="1"/>
      <c r="AO44405" s="1"/>
    </row>
    <row r="44406" spans="6:41" x14ac:dyDescent="0.35">
      <c r="F44406" s="1"/>
      <c r="AA44406" s="2"/>
      <c r="AH44406" s="24"/>
      <c r="AJ44406" s="24"/>
      <c r="AL44406" s="27"/>
      <c r="AM44406" s="1"/>
      <c r="AO44406" s="1"/>
    </row>
    <row r="44407" spans="6:41" x14ac:dyDescent="0.35">
      <c r="F44407" s="1"/>
      <c r="AA44407" s="2"/>
      <c r="AH44407" s="24"/>
      <c r="AJ44407" s="24"/>
      <c r="AL44407" s="27"/>
      <c r="AM44407" s="1"/>
      <c r="AO44407" s="1"/>
    </row>
    <row r="44408" spans="6:41" x14ac:dyDescent="0.35">
      <c r="F44408" s="1"/>
      <c r="AA44408" s="2"/>
      <c r="AH44408" s="24"/>
      <c r="AJ44408" s="24"/>
      <c r="AL44408" s="27"/>
      <c r="AM44408" s="1"/>
      <c r="AO44408" s="1"/>
    </row>
    <row r="44409" spans="6:41" x14ac:dyDescent="0.35">
      <c r="F44409" s="1"/>
      <c r="AA44409" s="2"/>
      <c r="AH44409" s="24"/>
      <c r="AJ44409" s="24"/>
      <c r="AL44409" s="27"/>
      <c r="AM44409" s="1"/>
      <c r="AO44409" s="1"/>
    </row>
    <row r="44410" spans="6:41" x14ac:dyDescent="0.35">
      <c r="F44410" s="1"/>
      <c r="AA44410" s="2"/>
      <c r="AH44410" s="24"/>
      <c r="AJ44410" s="24"/>
      <c r="AL44410" s="27"/>
      <c r="AM44410" s="1"/>
      <c r="AO44410" s="1"/>
    </row>
    <row r="44411" spans="6:41" x14ac:dyDescent="0.35">
      <c r="F44411" s="1"/>
      <c r="AA44411" s="2"/>
      <c r="AH44411" s="24"/>
      <c r="AJ44411" s="24"/>
      <c r="AL44411" s="27"/>
      <c r="AM44411" s="1"/>
      <c r="AO44411" s="1"/>
    </row>
    <row r="44412" spans="6:41" x14ac:dyDescent="0.35">
      <c r="F44412" s="1"/>
      <c r="AA44412" s="2"/>
      <c r="AH44412" s="24"/>
      <c r="AJ44412" s="24"/>
      <c r="AL44412" s="27"/>
      <c r="AM44412" s="1"/>
      <c r="AO44412" s="1"/>
    </row>
    <row r="44413" spans="6:41" x14ac:dyDescent="0.35">
      <c r="F44413" s="1"/>
      <c r="AA44413" s="2"/>
      <c r="AH44413" s="24"/>
      <c r="AJ44413" s="24"/>
      <c r="AL44413" s="27"/>
      <c r="AM44413" s="1"/>
      <c r="AO44413" s="1"/>
    </row>
    <row r="44414" spans="6:41" x14ac:dyDescent="0.35">
      <c r="F44414" s="1"/>
      <c r="AA44414" s="2"/>
      <c r="AH44414" s="24"/>
      <c r="AJ44414" s="24"/>
      <c r="AL44414" s="27"/>
      <c r="AM44414" s="1"/>
      <c r="AO44414" s="1"/>
    </row>
    <row r="44415" spans="6:41" x14ac:dyDescent="0.35">
      <c r="F44415" s="1"/>
      <c r="AA44415" s="2"/>
      <c r="AH44415" s="24"/>
      <c r="AJ44415" s="24"/>
      <c r="AL44415" s="27"/>
      <c r="AM44415" s="1"/>
      <c r="AO44415" s="1"/>
    </row>
    <row r="44416" spans="6:41" x14ac:dyDescent="0.35">
      <c r="F44416" s="1"/>
      <c r="AA44416" s="2"/>
      <c r="AH44416" s="24"/>
      <c r="AJ44416" s="24"/>
      <c r="AL44416" s="27"/>
      <c r="AM44416" s="1"/>
      <c r="AO44416" s="1"/>
    </row>
    <row r="44417" spans="6:41" x14ac:dyDescent="0.35">
      <c r="F44417" s="1"/>
      <c r="AA44417" s="2"/>
      <c r="AH44417" s="24"/>
      <c r="AJ44417" s="24"/>
      <c r="AL44417" s="27"/>
      <c r="AM44417" s="1"/>
      <c r="AO44417" s="1"/>
    </row>
    <row r="44418" spans="6:41" x14ac:dyDescent="0.35">
      <c r="F44418" s="1"/>
      <c r="AA44418" s="2"/>
      <c r="AH44418" s="24"/>
      <c r="AJ44418" s="24"/>
      <c r="AL44418" s="27"/>
      <c r="AM44418" s="1"/>
      <c r="AO44418" s="1"/>
    </row>
    <row r="44419" spans="6:41" x14ac:dyDescent="0.35">
      <c r="F44419" s="1"/>
      <c r="AA44419" s="2"/>
      <c r="AH44419" s="24"/>
      <c r="AJ44419" s="24"/>
      <c r="AL44419" s="27"/>
      <c r="AM44419" s="1"/>
      <c r="AO44419" s="1"/>
    </row>
    <row r="44420" spans="6:41" x14ac:dyDescent="0.35">
      <c r="F44420" s="1"/>
      <c r="AA44420" s="2"/>
      <c r="AH44420" s="24"/>
      <c r="AJ44420" s="24"/>
      <c r="AL44420" s="27"/>
      <c r="AM44420" s="1"/>
      <c r="AO44420" s="1"/>
    </row>
    <row r="44421" spans="6:41" x14ac:dyDescent="0.35">
      <c r="F44421" s="1"/>
      <c r="AA44421" s="2"/>
      <c r="AH44421" s="24"/>
      <c r="AJ44421" s="24"/>
      <c r="AL44421" s="27"/>
      <c r="AM44421" s="1"/>
      <c r="AO44421" s="1"/>
    </row>
    <row r="44422" spans="6:41" x14ac:dyDescent="0.35">
      <c r="F44422" s="1"/>
      <c r="AA44422" s="2"/>
      <c r="AH44422" s="24"/>
      <c r="AJ44422" s="24"/>
      <c r="AL44422" s="27"/>
      <c r="AM44422" s="1"/>
      <c r="AO44422" s="1"/>
    </row>
    <row r="44423" spans="6:41" x14ac:dyDescent="0.35">
      <c r="F44423" s="1"/>
      <c r="AA44423" s="2"/>
      <c r="AH44423" s="24"/>
      <c r="AJ44423" s="24"/>
      <c r="AL44423" s="27"/>
      <c r="AM44423" s="1"/>
      <c r="AO44423" s="1"/>
    </row>
    <row r="44424" spans="6:41" x14ac:dyDescent="0.35">
      <c r="F44424" s="1"/>
      <c r="AA44424" s="2"/>
      <c r="AH44424" s="24"/>
      <c r="AJ44424" s="24"/>
      <c r="AL44424" s="27"/>
      <c r="AM44424" s="1"/>
      <c r="AO44424" s="1"/>
    </row>
    <row r="44425" spans="6:41" x14ac:dyDescent="0.35">
      <c r="F44425" s="1"/>
      <c r="AA44425" s="2"/>
      <c r="AH44425" s="24"/>
      <c r="AJ44425" s="24"/>
      <c r="AL44425" s="27"/>
      <c r="AM44425" s="1"/>
      <c r="AO44425" s="1"/>
    </row>
    <row r="44426" spans="6:41" x14ac:dyDescent="0.35">
      <c r="F44426" s="1"/>
      <c r="AA44426" s="2"/>
      <c r="AH44426" s="24"/>
      <c r="AJ44426" s="24"/>
      <c r="AL44426" s="27"/>
      <c r="AM44426" s="1"/>
      <c r="AO44426" s="1"/>
    </row>
    <row r="44427" spans="6:41" x14ac:dyDescent="0.35">
      <c r="F44427" s="1"/>
      <c r="AA44427" s="2"/>
      <c r="AH44427" s="24"/>
      <c r="AJ44427" s="24"/>
      <c r="AL44427" s="27"/>
      <c r="AM44427" s="1"/>
      <c r="AO44427" s="1"/>
    </row>
    <row r="44428" spans="6:41" x14ac:dyDescent="0.35">
      <c r="F44428" s="1"/>
      <c r="AA44428" s="2"/>
      <c r="AH44428" s="24"/>
      <c r="AJ44428" s="24"/>
      <c r="AL44428" s="27"/>
      <c r="AM44428" s="1"/>
      <c r="AO44428" s="1"/>
    </row>
    <row r="44429" spans="6:41" x14ac:dyDescent="0.35">
      <c r="F44429" s="1"/>
      <c r="AA44429" s="2"/>
      <c r="AH44429" s="24"/>
      <c r="AJ44429" s="24"/>
      <c r="AL44429" s="27"/>
      <c r="AM44429" s="1"/>
      <c r="AO44429" s="1"/>
    </row>
    <row r="44430" spans="6:41" x14ac:dyDescent="0.35">
      <c r="F44430" s="1"/>
      <c r="AA44430" s="2"/>
      <c r="AH44430" s="24"/>
      <c r="AJ44430" s="24"/>
      <c r="AL44430" s="27"/>
      <c r="AM44430" s="1"/>
      <c r="AO44430" s="1"/>
    </row>
    <row r="44431" spans="6:41" x14ac:dyDescent="0.35">
      <c r="F44431" s="1"/>
      <c r="AA44431" s="2"/>
      <c r="AH44431" s="24"/>
      <c r="AJ44431" s="24"/>
      <c r="AL44431" s="27"/>
      <c r="AM44431" s="1"/>
      <c r="AO44431" s="1"/>
    </row>
    <row r="44432" spans="6:41" x14ac:dyDescent="0.35">
      <c r="F44432" s="1"/>
      <c r="AA44432" s="2"/>
      <c r="AH44432" s="24"/>
      <c r="AJ44432" s="24"/>
      <c r="AL44432" s="27"/>
      <c r="AM44432" s="1"/>
      <c r="AO44432" s="1"/>
    </row>
    <row r="44433" spans="6:41" x14ac:dyDescent="0.35">
      <c r="F44433" s="1"/>
      <c r="AA44433" s="2"/>
      <c r="AH44433" s="24"/>
      <c r="AJ44433" s="24"/>
      <c r="AL44433" s="27"/>
      <c r="AM44433" s="1"/>
      <c r="AO44433" s="1"/>
    </row>
    <row r="44434" spans="6:41" x14ac:dyDescent="0.35">
      <c r="F44434" s="1"/>
      <c r="AA44434" s="2"/>
      <c r="AH44434" s="24"/>
      <c r="AJ44434" s="24"/>
      <c r="AL44434" s="27"/>
      <c r="AM44434" s="1"/>
      <c r="AO44434" s="1"/>
    </row>
    <row r="44435" spans="6:41" x14ac:dyDescent="0.35">
      <c r="F44435" s="1"/>
      <c r="AA44435" s="2"/>
      <c r="AH44435" s="24"/>
      <c r="AJ44435" s="24"/>
      <c r="AL44435" s="27"/>
      <c r="AM44435" s="1"/>
      <c r="AO44435" s="1"/>
    </row>
    <row r="44436" spans="6:41" x14ac:dyDescent="0.35">
      <c r="F44436" s="1"/>
      <c r="AA44436" s="2"/>
      <c r="AH44436" s="24"/>
      <c r="AJ44436" s="24"/>
      <c r="AL44436" s="27"/>
      <c r="AM44436" s="1"/>
      <c r="AO44436" s="1"/>
    </row>
    <row r="44437" spans="6:41" x14ac:dyDescent="0.35">
      <c r="F44437" s="1"/>
      <c r="AA44437" s="2"/>
      <c r="AH44437" s="24"/>
      <c r="AJ44437" s="24"/>
      <c r="AL44437" s="27"/>
      <c r="AM44437" s="1"/>
      <c r="AO44437" s="1"/>
    </row>
    <row r="44438" spans="6:41" x14ac:dyDescent="0.35">
      <c r="F44438" s="1"/>
      <c r="AA44438" s="2"/>
      <c r="AH44438" s="24"/>
      <c r="AJ44438" s="24"/>
      <c r="AL44438" s="27"/>
      <c r="AM44438" s="1"/>
      <c r="AO44438" s="1"/>
    </row>
    <row r="44439" spans="6:41" x14ac:dyDescent="0.35">
      <c r="F44439" s="1"/>
      <c r="AA44439" s="2"/>
      <c r="AH44439" s="24"/>
      <c r="AJ44439" s="24"/>
      <c r="AL44439" s="27"/>
      <c r="AM44439" s="1"/>
      <c r="AO44439" s="1"/>
    </row>
    <row r="44440" spans="6:41" x14ac:dyDescent="0.35">
      <c r="F44440" s="1"/>
      <c r="AA44440" s="2"/>
      <c r="AH44440" s="24"/>
      <c r="AJ44440" s="24"/>
      <c r="AL44440" s="27"/>
      <c r="AM44440" s="1"/>
      <c r="AO44440" s="1"/>
    </row>
    <row r="44441" spans="6:41" x14ac:dyDescent="0.35">
      <c r="F44441" s="1"/>
      <c r="AA44441" s="2"/>
      <c r="AH44441" s="24"/>
      <c r="AJ44441" s="24"/>
      <c r="AL44441" s="27"/>
      <c r="AM44441" s="1"/>
      <c r="AO44441" s="1"/>
    </row>
    <row r="44442" spans="6:41" x14ac:dyDescent="0.35">
      <c r="F44442" s="1"/>
      <c r="AA44442" s="2"/>
      <c r="AH44442" s="24"/>
      <c r="AJ44442" s="24"/>
      <c r="AL44442" s="27"/>
      <c r="AM44442" s="1"/>
      <c r="AO44442" s="1"/>
    </row>
    <row r="44443" spans="6:41" x14ac:dyDescent="0.35">
      <c r="F44443" s="1"/>
      <c r="AA44443" s="2"/>
      <c r="AH44443" s="24"/>
      <c r="AJ44443" s="24"/>
      <c r="AL44443" s="27"/>
      <c r="AM44443" s="1"/>
      <c r="AO44443" s="1"/>
    </row>
    <row r="44444" spans="6:41" x14ac:dyDescent="0.35">
      <c r="F44444" s="1"/>
      <c r="AA44444" s="2"/>
      <c r="AH44444" s="24"/>
      <c r="AJ44444" s="24"/>
      <c r="AL44444" s="27"/>
      <c r="AM44444" s="1"/>
      <c r="AO44444" s="1"/>
    </row>
    <row r="44445" spans="6:41" x14ac:dyDescent="0.35">
      <c r="F44445" s="1"/>
      <c r="AA44445" s="2"/>
      <c r="AH44445" s="24"/>
      <c r="AJ44445" s="24"/>
      <c r="AL44445" s="27"/>
      <c r="AM44445" s="1"/>
      <c r="AO44445" s="1"/>
    </row>
    <row r="44446" spans="6:41" x14ac:dyDescent="0.35">
      <c r="F44446" s="1"/>
      <c r="AA44446" s="2"/>
      <c r="AH44446" s="24"/>
      <c r="AJ44446" s="24"/>
      <c r="AL44446" s="27"/>
      <c r="AM44446" s="1"/>
      <c r="AO44446" s="1"/>
    </row>
    <row r="44447" spans="6:41" x14ac:dyDescent="0.35">
      <c r="F44447" s="1"/>
      <c r="AA44447" s="2"/>
      <c r="AH44447" s="24"/>
      <c r="AJ44447" s="24"/>
      <c r="AL44447" s="27"/>
      <c r="AM44447" s="1"/>
      <c r="AO44447" s="1"/>
    </row>
    <row r="44448" spans="6:41" x14ac:dyDescent="0.35">
      <c r="F44448" s="1"/>
      <c r="AA44448" s="2"/>
      <c r="AH44448" s="24"/>
      <c r="AJ44448" s="24"/>
      <c r="AL44448" s="27"/>
      <c r="AM44448" s="1"/>
      <c r="AO44448" s="1"/>
    </row>
    <row r="44449" spans="6:41" x14ac:dyDescent="0.35">
      <c r="F44449" s="1"/>
      <c r="AA44449" s="2"/>
      <c r="AH44449" s="24"/>
      <c r="AJ44449" s="24"/>
      <c r="AL44449" s="27"/>
      <c r="AM44449" s="1"/>
      <c r="AO44449" s="1"/>
    </row>
    <row r="44450" spans="6:41" x14ac:dyDescent="0.35">
      <c r="F44450" s="1"/>
      <c r="AA44450" s="2"/>
      <c r="AH44450" s="24"/>
      <c r="AJ44450" s="24"/>
      <c r="AL44450" s="27"/>
      <c r="AM44450" s="1"/>
      <c r="AO44450" s="1"/>
    </row>
    <row r="44451" spans="6:41" x14ac:dyDescent="0.35">
      <c r="F44451" s="1"/>
      <c r="AA44451" s="2"/>
      <c r="AH44451" s="24"/>
      <c r="AJ44451" s="24"/>
      <c r="AL44451" s="27"/>
      <c r="AM44451" s="1"/>
      <c r="AO44451" s="1"/>
    </row>
    <row r="44452" spans="6:41" x14ac:dyDescent="0.35">
      <c r="F44452" s="1"/>
      <c r="AA44452" s="2"/>
      <c r="AH44452" s="24"/>
      <c r="AJ44452" s="24"/>
      <c r="AL44452" s="27"/>
      <c r="AM44452" s="1"/>
      <c r="AO44452" s="1"/>
    </row>
    <row r="44453" spans="6:41" x14ac:dyDescent="0.35">
      <c r="F44453" s="1"/>
      <c r="AA44453" s="2"/>
      <c r="AH44453" s="24"/>
      <c r="AJ44453" s="24"/>
      <c r="AL44453" s="27"/>
      <c r="AM44453" s="1"/>
      <c r="AO44453" s="1"/>
    </row>
    <row r="44454" spans="6:41" x14ac:dyDescent="0.35">
      <c r="F44454" s="1"/>
      <c r="AA44454" s="2"/>
      <c r="AH44454" s="24"/>
      <c r="AJ44454" s="24"/>
      <c r="AL44454" s="27"/>
      <c r="AM44454" s="1"/>
      <c r="AO44454" s="1"/>
    </row>
    <row r="44455" spans="6:41" x14ac:dyDescent="0.35">
      <c r="F44455" s="1"/>
      <c r="AA44455" s="2"/>
      <c r="AH44455" s="24"/>
      <c r="AJ44455" s="24"/>
      <c r="AL44455" s="27"/>
      <c r="AM44455" s="1"/>
      <c r="AO44455" s="1"/>
    </row>
    <row r="44456" spans="6:41" x14ac:dyDescent="0.35">
      <c r="F44456" s="1"/>
      <c r="AA44456" s="2"/>
      <c r="AH44456" s="24"/>
      <c r="AJ44456" s="24"/>
      <c r="AL44456" s="27"/>
      <c r="AM44456" s="1"/>
      <c r="AO44456" s="1"/>
    </row>
    <row r="44457" spans="6:41" x14ac:dyDescent="0.35">
      <c r="F44457" s="1"/>
      <c r="AA44457" s="2"/>
      <c r="AH44457" s="24"/>
      <c r="AJ44457" s="24"/>
      <c r="AL44457" s="27"/>
      <c r="AM44457" s="1"/>
      <c r="AO44457" s="1"/>
    </row>
    <row r="44458" spans="6:41" x14ac:dyDescent="0.35">
      <c r="F44458" s="1"/>
      <c r="AA44458" s="2"/>
      <c r="AH44458" s="24"/>
      <c r="AJ44458" s="24"/>
      <c r="AL44458" s="27"/>
      <c r="AM44458" s="1"/>
      <c r="AO44458" s="1"/>
    </row>
    <row r="44459" spans="6:41" x14ac:dyDescent="0.35">
      <c r="F44459" s="1"/>
      <c r="AA44459" s="2"/>
      <c r="AH44459" s="24"/>
      <c r="AJ44459" s="24"/>
      <c r="AL44459" s="27"/>
      <c r="AM44459" s="1"/>
      <c r="AO44459" s="1"/>
    </row>
    <row r="44460" spans="6:41" x14ac:dyDescent="0.35">
      <c r="F44460" s="1"/>
      <c r="AA44460" s="2"/>
      <c r="AH44460" s="24"/>
      <c r="AJ44460" s="24"/>
      <c r="AL44460" s="27"/>
      <c r="AM44460" s="1"/>
      <c r="AO44460" s="1"/>
    </row>
    <row r="44461" spans="6:41" x14ac:dyDescent="0.35">
      <c r="F44461" s="1"/>
      <c r="AA44461" s="2"/>
      <c r="AH44461" s="24"/>
      <c r="AJ44461" s="24"/>
      <c r="AL44461" s="27"/>
      <c r="AM44461" s="1"/>
      <c r="AO44461" s="1"/>
    </row>
    <row r="44462" spans="6:41" x14ac:dyDescent="0.35">
      <c r="F44462" s="1"/>
      <c r="AA44462" s="2"/>
      <c r="AH44462" s="24"/>
      <c r="AJ44462" s="24"/>
      <c r="AL44462" s="27"/>
      <c r="AM44462" s="1"/>
      <c r="AO44462" s="1"/>
    </row>
    <row r="44463" spans="6:41" x14ac:dyDescent="0.35">
      <c r="F44463" s="1"/>
      <c r="AA44463" s="2"/>
      <c r="AH44463" s="24"/>
      <c r="AJ44463" s="24"/>
      <c r="AL44463" s="27"/>
      <c r="AM44463" s="1"/>
      <c r="AO44463" s="1"/>
    </row>
    <row r="44464" spans="6:41" x14ac:dyDescent="0.35">
      <c r="F44464" s="1"/>
      <c r="AA44464" s="2"/>
      <c r="AH44464" s="24"/>
      <c r="AJ44464" s="24"/>
      <c r="AL44464" s="27"/>
      <c r="AM44464" s="1"/>
      <c r="AO44464" s="1"/>
    </row>
    <row r="44465" spans="6:41" x14ac:dyDescent="0.35">
      <c r="F44465" s="1"/>
      <c r="AA44465" s="2"/>
      <c r="AH44465" s="24"/>
      <c r="AJ44465" s="24"/>
      <c r="AL44465" s="27"/>
      <c r="AM44465" s="1"/>
      <c r="AO44465" s="1"/>
    </row>
    <row r="44466" spans="6:41" x14ac:dyDescent="0.35">
      <c r="F44466" s="1"/>
      <c r="AA44466" s="2"/>
      <c r="AH44466" s="24"/>
      <c r="AJ44466" s="24"/>
      <c r="AL44466" s="27"/>
      <c r="AM44466" s="1"/>
      <c r="AO44466" s="1"/>
    </row>
    <row r="44467" spans="6:41" x14ac:dyDescent="0.35">
      <c r="F44467" s="1"/>
      <c r="AA44467" s="2"/>
      <c r="AH44467" s="24"/>
      <c r="AJ44467" s="24"/>
      <c r="AL44467" s="27"/>
      <c r="AM44467" s="1"/>
      <c r="AO44467" s="1"/>
    </row>
    <row r="44468" spans="6:41" x14ac:dyDescent="0.35">
      <c r="F44468" s="1"/>
      <c r="AA44468" s="2"/>
      <c r="AH44468" s="24"/>
      <c r="AJ44468" s="24"/>
      <c r="AL44468" s="27"/>
      <c r="AM44468" s="1"/>
      <c r="AO44468" s="1"/>
    </row>
    <row r="44469" spans="6:41" x14ac:dyDescent="0.35">
      <c r="F44469" s="1"/>
      <c r="AA44469" s="2"/>
      <c r="AH44469" s="24"/>
      <c r="AJ44469" s="24"/>
      <c r="AL44469" s="27"/>
      <c r="AM44469" s="1"/>
      <c r="AO44469" s="1"/>
    </row>
    <row r="44470" spans="6:41" x14ac:dyDescent="0.35">
      <c r="F44470" s="1"/>
      <c r="AA44470" s="2"/>
      <c r="AH44470" s="24"/>
      <c r="AJ44470" s="24"/>
      <c r="AL44470" s="27"/>
      <c r="AM44470" s="1"/>
      <c r="AO44470" s="1"/>
    </row>
    <row r="44471" spans="6:41" x14ac:dyDescent="0.35">
      <c r="F44471" s="1"/>
      <c r="AA44471" s="2"/>
      <c r="AH44471" s="24"/>
      <c r="AJ44471" s="24"/>
      <c r="AL44471" s="27"/>
      <c r="AM44471" s="1"/>
      <c r="AO44471" s="1"/>
    </row>
    <row r="44472" spans="6:41" x14ac:dyDescent="0.35">
      <c r="F44472" s="1"/>
      <c r="AA44472" s="2"/>
      <c r="AH44472" s="24"/>
      <c r="AJ44472" s="24"/>
      <c r="AL44472" s="27"/>
      <c r="AM44472" s="1"/>
      <c r="AO44472" s="1"/>
    </row>
    <row r="44473" spans="6:41" x14ac:dyDescent="0.35">
      <c r="F44473" s="1"/>
      <c r="AA44473" s="2"/>
      <c r="AH44473" s="24"/>
      <c r="AJ44473" s="24"/>
      <c r="AL44473" s="27"/>
      <c r="AM44473" s="1"/>
      <c r="AO44473" s="1"/>
    </row>
    <row r="44474" spans="6:41" x14ac:dyDescent="0.35">
      <c r="F44474" s="1"/>
      <c r="AA44474" s="2"/>
      <c r="AH44474" s="24"/>
      <c r="AJ44474" s="24"/>
      <c r="AL44474" s="27"/>
      <c r="AM44474" s="1"/>
      <c r="AO44474" s="1"/>
    </row>
    <row r="44475" spans="6:41" x14ac:dyDescent="0.35">
      <c r="F44475" s="1"/>
      <c r="AA44475" s="2"/>
      <c r="AH44475" s="24"/>
      <c r="AJ44475" s="24"/>
      <c r="AL44475" s="27"/>
      <c r="AM44475" s="1"/>
      <c r="AO44475" s="1"/>
    </row>
    <row r="44476" spans="6:41" x14ac:dyDescent="0.35">
      <c r="F44476" s="1"/>
      <c r="AA44476" s="2"/>
      <c r="AH44476" s="24"/>
      <c r="AJ44476" s="24"/>
      <c r="AL44476" s="27"/>
      <c r="AM44476" s="1"/>
      <c r="AO44476" s="1"/>
    </row>
    <row r="44477" spans="6:41" x14ac:dyDescent="0.35">
      <c r="F44477" s="1"/>
      <c r="AA44477" s="2"/>
      <c r="AH44477" s="24"/>
      <c r="AJ44477" s="24"/>
      <c r="AL44477" s="27"/>
      <c r="AM44477" s="1"/>
      <c r="AO44477" s="1"/>
    </row>
    <row r="44478" spans="6:41" x14ac:dyDescent="0.35">
      <c r="F44478" s="1"/>
      <c r="AA44478" s="2"/>
      <c r="AH44478" s="24"/>
      <c r="AJ44478" s="24"/>
      <c r="AL44478" s="27"/>
      <c r="AM44478" s="1"/>
      <c r="AO44478" s="1"/>
    </row>
    <row r="44479" spans="6:41" x14ac:dyDescent="0.35">
      <c r="F44479" s="1"/>
      <c r="AA44479" s="2"/>
      <c r="AH44479" s="24"/>
      <c r="AJ44479" s="24"/>
      <c r="AL44479" s="27"/>
      <c r="AM44479" s="1"/>
      <c r="AO44479" s="1"/>
    </row>
    <row r="44480" spans="6:41" x14ac:dyDescent="0.35">
      <c r="F44480" s="1"/>
      <c r="AA44480" s="2"/>
      <c r="AH44480" s="24"/>
      <c r="AJ44480" s="24"/>
      <c r="AL44480" s="27"/>
      <c r="AM44480" s="1"/>
      <c r="AO44480" s="1"/>
    </row>
    <row r="44481" spans="6:41" x14ac:dyDescent="0.35">
      <c r="F44481" s="1"/>
      <c r="AA44481" s="2"/>
      <c r="AH44481" s="24"/>
      <c r="AJ44481" s="24"/>
      <c r="AL44481" s="27"/>
      <c r="AM44481" s="1"/>
      <c r="AO44481" s="1"/>
    </row>
    <row r="44482" spans="6:41" x14ac:dyDescent="0.35">
      <c r="F44482" s="1"/>
      <c r="AA44482" s="2"/>
      <c r="AH44482" s="24"/>
      <c r="AJ44482" s="24"/>
      <c r="AL44482" s="27"/>
      <c r="AM44482" s="1"/>
      <c r="AO44482" s="1"/>
    </row>
    <row r="44483" spans="6:41" x14ac:dyDescent="0.35">
      <c r="F44483" s="1"/>
      <c r="AA44483" s="2"/>
      <c r="AH44483" s="24"/>
      <c r="AJ44483" s="24"/>
      <c r="AL44483" s="27"/>
      <c r="AM44483" s="1"/>
      <c r="AO44483" s="1"/>
    </row>
    <row r="44484" spans="6:41" x14ac:dyDescent="0.35">
      <c r="F44484" s="1"/>
      <c r="AA44484" s="2"/>
      <c r="AH44484" s="24"/>
      <c r="AJ44484" s="24"/>
      <c r="AL44484" s="27"/>
      <c r="AM44484" s="1"/>
      <c r="AO44484" s="1"/>
    </row>
    <row r="44485" spans="6:41" x14ac:dyDescent="0.35">
      <c r="F44485" s="1"/>
      <c r="AA44485" s="2"/>
      <c r="AH44485" s="24"/>
      <c r="AJ44485" s="24"/>
      <c r="AL44485" s="27"/>
      <c r="AM44485" s="1"/>
      <c r="AO44485" s="1"/>
    </row>
    <row r="44486" spans="6:41" x14ac:dyDescent="0.35">
      <c r="F44486" s="1"/>
      <c r="AA44486" s="2"/>
      <c r="AH44486" s="24"/>
      <c r="AJ44486" s="24"/>
      <c r="AL44486" s="27"/>
      <c r="AM44486" s="1"/>
      <c r="AO44486" s="1"/>
    </row>
    <row r="44487" spans="6:41" x14ac:dyDescent="0.35">
      <c r="F44487" s="1"/>
      <c r="AA44487" s="2"/>
      <c r="AH44487" s="24"/>
      <c r="AJ44487" s="24"/>
      <c r="AL44487" s="27"/>
      <c r="AM44487" s="1"/>
      <c r="AO44487" s="1"/>
    </row>
    <row r="44488" spans="6:41" x14ac:dyDescent="0.35">
      <c r="F44488" s="1"/>
      <c r="AA44488" s="2"/>
      <c r="AH44488" s="24"/>
      <c r="AJ44488" s="24"/>
      <c r="AL44488" s="27"/>
      <c r="AM44488" s="1"/>
      <c r="AO44488" s="1"/>
    </row>
    <row r="44489" spans="6:41" x14ac:dyDescent="0.35">
      <c r="F44489" s="1"/>
      <c r="AA44489" s="2"/>
      <c r="AH44489" s="24"/>
      <c r="AJ44489" s="24"/>
      <c r="AL44489" s="27"/>
      <c r="AM44489" s="1"/>
      <c r="AO44489" s="1"/>
    </row>
    <row r="44490" spans="6:41" x14ac:dyDescent="0.35">
      <c r="F44490" s="1"/>
      <c r="AA44490" s="2"/>
      <c r="AH44490" s="24"/>
      <c r="AJ44490" s="24"/>
      <c r="AL44490" s="27"/>
      <c r="AM44490" s="1"/>
      <c r="AO44490" s="1"/>
    </row>
    <row r="44491" spans="6:41" x14ac:dyDescent="0.35">
      <c r="F44491" s="1"/>
      <c r="AA44491" s="2"/>
      <c r="AH44491" s="24"/>
      <c r="AJ44491" s="24"/>
      <c r="AL44491" s="27"/>
      <c r="AM44491" s="1"/>
      <c r="AO44491" s="1"/>
    </row>
    <row r="44492" spans="6:41" x14ac:dyDescent="0.35">
      <c r="F44492" s="1"/>
      <c r="AA44492" s="2"/>
      <c r="AH44492" s="24"/>
      <c r="AJ44492" s="24"/>
      <c r="AL44492" s="27"/>
      <c r="AM44492" s="1"/>
      <c r="AO44492" s="1"/>
    </row>
    <row r="44493" spans="6:41" x14ac:dyDescent="0.35">
      <c r="F44493" s="1"/>
      <c r="AA44493" s="2"/>
      <c r="AH44493" s="24"/>
      <c r="AJ44493" s="24"/>
      <c r="AL44493" s="27"/>
      <c r="AM44493" s="1"/>
      <c r="AO44493" s="1"/>
    </row>
    <row r="44494" spans="6:41" x14ac:dyDescent="0.35">
      <c r="F44494" s="1"/>
      <c r="AA44494" s="2"/>
      <c r="AH44494" s="24"/>
      <c r="AJ44494" s="24"/>
      <c r="AL44494" s="27"/>
      <c r="AM44494" s="1"/>
      <c r="AO44494" s="1"/>
    </row>
    <row r="44495" spans="6:41" x14ac:dyDescent="0.35">
      <c r="F44495" s="1"/>
      <c r="AA44495" s="2"/>
      <c r="AH44495" s="24"/>
      <c r="AJ44495" s="24"/>
      <c r="AL44495" s="27"/>
      <c r="AM44495" s="1"/>
      <c r="AO44495" s="1"/>
    </row>
    <row r="44496" spans="6:41" x14ac:dyDescent="0.35">
      <c r="F44496" s="1"/>
      <c r="AA44496" s="2"/>
      <c r="AH44496" s="24"/>
      <c r="AJ44496" s="24"/>
      <c r="AL44496" s="27"/>
      <c r="AM44496" s="1"/>
      <c r="AO44496" s="1"/>
    </row>
    <row r="44497" spans="6:41" x14ac:dyDescent="0.35">
      <c r="F44497" s="1"/>
      <c r="AA44497" s="2"/>
      <c r="AH44497" s="24"/>
      <c r="AJ44497" s="24"/>
      <c r="AL44497" s="27"/>
      <c r="AM44497" s="1"/>
      <c r="AO44497" s="1"/>
    </row>
    <row r="44498" spans="6:41" x14ac:dyDescent="0.35">
      <c r="F44498" s="1"/>
      <c r="AA44498" s="2"/>
      <c r="AH44498" s="24"/>
      <c r="AJ44498" s="24"/>
      <c r="AL44498" s="27"/>
      <c r="AM44498" s="1"/>
      <c r="AO44498" s="1"/>
    </row>
    <row r="44499" spans="6:41" x14ac:dyDescent="0.35">
      <c r="F44499" s="1"/>
      <c r="AA44499" s="2"/>
      <c r="AH44499" s="24"/>
      <c r="AJ44499" s="24"/>
      <c r="AL44499" s="27"/>
      <c r="AM44499" s="1"/>
      <c r="AO44499" s="1"/>
    </row>
    <row r="44500" spans="6:41" x14ac:dyDescent="0.35">
      <c r="F44500" s="1"/>
      <c r="AA44500" s="2"/>
      <c r="AH44500" s="24"/>
      <c r="AJ44500" s="24"/>
      <c r="AL44500" s="27"/>
      <c r="AM44500" s="1"/>
      <c r="AO44500" s="1"/>
    </row>
    <row r="44501" spans="6:41" x14ac:dyDescent="0.35">
      <c r="F44501" s="1"/>
      <c r="AA44501" s="2"/>
      <c r="AH44501" s="24"/>
      <c r="AJ44501" s="24"/>
      <c r="AL44501" s="27"/>
      <c r="AM44501" s="1"/>
      <c r="AO44501" s="1"/>
    </row>
    <row r="44502" spans="6:41" x14ac:dyDescent="0.35">
      <c r="F44502" s="1"/>
      <c r="AA44502" s="2"/>
      <c r="AH44502" s="24"/>
      <c r="AJ44502" s="24"/>
      <c r="AL44502" s="27"/>
      <c r="AM44502" s="1"/>
      <c r="AO44502" s="1"/>
    </row>
    <row r="44503" spans="6:41" x14ac:dyDescent="0.35">
      <c r="F44503" s="1"/>
      <c r="AA44503" s="2"/>
      <c r="AH44503" s="24"/>
      <c r="AJ44503" s="24"/>
      <c r="AL44503" s="27"/>
      <c r="AM44503" s="1"/>
      <c r="AO44503" s="1"/>
    </row>
    <row r="44504" spans="6:41" x14ac:dyDescent="0.35">
      <c r="F44504" s="1"/>
      <c r="AA44504" s="2"/>
      <c r="AH44504" s="24"/>
      <c r="AJ44504" s="24"/>
      <c r="AL44504" s="27"/>
      <c r="AM44504" s="1"/>
      <c r="AO44504" s="1"/>
    </row>
    <row r="44505" spans="6:41" x14ac:dyDescent="0.35">
      <c r="F44505" s="1"/>
      <c r="AA44505" s="2"/>
      <c r="AH44505" s="24"/>
      <c r="AJ44505" s="24"/>
      <c r="AL44505" s="27"/>
      <c r="AM44505" s="1"/>
      <c r="AO44505" s="1"/>
    </row>
    <row r="44506" spans="6:41" x14ac:dyDescent="0.35">
      <c r="F44506" s="1"/>
      <c r="AA44506" s="2"/>
      <c r="AH44506" s="24"/>
      <c r="AJ44506" s="24"/>
      <c r="AL44506" s="27"/>
      <c r="AM44506" s="1"/>
      <c r="AO44506" s="1"/>
    </row>
    <row r="44507" spans="6:41" x14ac:dyDescent="0.35">
      <c r="F44507" s="1"/>
      <c r="AA44507" s="2"/>
      <c r="AH44507" s="24"/>
      <c r="AJ44507" s="24"/>
      <c r="AL44507" s="27"/>
      <c r="AM44507" s="1"/>
      <c r="AO44507" s="1"/>
    </row>
    <row r="44508" spans="6:41" x14ac:dyDescent="0.35">
      <c r="F44508" s="1"/>
      <c r="AA44508" s="2"/>
      <c r="AH44508" s="24"/>
      <c r="AJ44508" s="24"/>
      <c r="AL44508" s="27"/>
      <c r="AM44508" s="1"/>
      <c r="AO44508" s="1"/>
    </row>
    <row r="44509" spans="6:41" x14ac:dyDescent="0.35">
      <c r="F44509" s="1"/>
      <c r="AA44509" s="2"/>
      <c r="AH44509" s="24"/>
      <c r="AJ44509" s="24"/>
      <c r="AL44509" s="27"/>
      <c r="AM44509" s="1"/>
      <c r="AO44509" s="1"/>
    </row>
    <row r="44510" spans="6:41" x14ac:dyDescent="0.35">
      <c r="F44510" s="1"/>
      <c r="AA44510" s="2"/>
      <c r="AH44510" s="24"/>
      <c r="AJ44510" s="24"/>
      <c r="AL44510" s="27"/>
      <c r="AM44510" s="1"/>
      <c r="AO44510" s="1"/>
    </row>
    <row r="44511" spans="6:41" x14ac:dyDescent="0.35">
      <c r="F44511" s="1"/>
      <c r="AA44511" s="2"/>
      <c r="AH44511" s="24"/>
      <c r="AJ44511" s="24"/>
      <c r="AL44511" s="27"/>
      <c r="AM44511" s="1"/>
      <c r="AO44511" s="1"/>
    </row>
    <row r="44512" spans="6:41" x14ac:dyDescent="0.35">
      <c r="F44512" s="1"/>
      <c r="AA44512" s="2"/>
      <c r="AH44512" s="24"/>
      <c r="AJ44512" s="24"/>
      <c r="AL44512" s="27"/>
      <c r="AM44512" s="1"/>
      <c r="AO44512" s="1"/>
    </row>
    <row r="44513" spans="6:41" x14ac:dyDescent="0.35">
      <c r="F44513" s="1"/>
      <c r="AA44513" s="2"/>
      <c r="AH44513" s="24"/>
      <c r="AJ44513" s="24"/>
      <c r="AL44513" s="27"/>
      <c r="AM44513" s="1"/>
      <c r="AO44513" s="1"/>
    </row>
    <row r="44514" spans="6:41" x14ac:dyDescent="0.35">
      <c r="F44514" s="1"/>
      <c r="AA44514" s="2"/>
      <c r="AH44514" s="24"/>
      <c r="AJ44514" s="24"/>
      <c r="AL44514" s="27"/>
      <c r="AM44514" s="1"/>
      <c r="AO44514" s="1"/>
    </row>
    <row r="44515" spans="6:41" x14ac:dyDescent="0.35">
      <c r="F44515" s="1"/>
      <c r="AA44515" s="2"/>
      <c r="AH44515" s="24"/>
      <c r="AJ44515" s="24"/>
      <c r="AL44515" s="27"/>
      <c r="AM44515" s="1"/>
      <c r="AO44515" s="1"/>
    </row>
    <row r="44516" spans="6:41" x14ac:dyDescent="0.35">
      <c r="F44516" s="1"/>
      <c r="AA44516" s="2"/>
      <c r="AH44516" s="24"/>
      <c r="AJ44516" s="24"/>
      <c r="AL44516" s="27"/>
      <c r="AM44516" s="1"/>
      <c r="AO44516" s="1"/>
    </row>
    <row r="44517" spans="6:41" x14ac:dyDescent="0.35">
      <c r="F44517" s="1"/>
      <c r="AA44517" s="2"/>
      <c r="AH44517" s="24"/>
      <c r="AJ44517" s="24"/>
      <c r="AL44517" s="27"/>
      <c r="AM44517" s="1"/>
      <c r="AO44517" s="1"/>
    </row>
    <row r="44518" spans="6:41" x14ac:dyDescent="0.35">
      <c r="F44518" s="1"/>
      <c r="AA44518" s="2"/>
      <c r="AH44518" s="24"/>
      <c r="AJ44518" s="24"/>
      <c r="AL44518" s="27"/>
      <c r="AM44518" s="1"/>
      <c r="AO44518" s="1"/>
    </row>
    <row r="44519" spans="6:41" x14ac:dyDescent="0.35">
      <c r="F44519" s="1"/>
      <c r="AA44519" s="2"/>
      <c r="AH44519" s="24"/>
      <c r="AJ44519" s="24"/>
      <c r="AL44519" s="27"/>
      <c r="AM44519" s="1"/>
      <c r="AO44519" s="1"/>
    </row>
    <row r="44520" spans="6:41" x14ac:dyDescent="0.35">
      <c r="F44520" s="1"/>
      <c r="AA44520" s="2"/>
      <c r="AH44520" s="24"/>
      <c r="AJ44520" s="24"/>
      <c r="AL44520" s="27"/>
      <c r="AM44520" s="1"/>
      <c r="AO44520" s="1"/>
    </row>
    <row r="44521" spans="6:41" x14ac:dyDescent="0.35">
      <c r="F44521" s="1"/>
      <c r="AA44521" s="2"/>
      <c r="AH44521" s="24"/>
      <c r="AJ44521" s="24"/>
      <c r="AL44521" s="27"/>
      <c r="AM44521" s="1"/>
      <c r="AO44521" s="1"/>
    </row>
    <row r="44522" spans="6:41" x14ac:dyDescent="0.35">
      <c r="F44522" s="1"/>
      <c r="AA44522" s="2"/>
      <c r="AH44522" s="24"/>
      <c r="AJ44522" s="24"/>
      <c r="AL44522" s="27"/>
      <c r="AM44522" s="1"/>
      <c r="AO44522" s="1"/>
    </row>
    <row r="44523" spans="6:41" x14ac:dyDescent="0.35">
      <c r="F44523" s="1"/>
      <c r="AA44523" s="2"/>
      <c r="AH44523" s="24"/>
      <c r="AJ44523" s="24"/>
      <c r="AL44523" s="27"/>
      <c r="AM44523" s="1"/>
      <c r="AO44523" s="1"/>
    </row>
    <row r="44524" spans="6:41" x14ac:dyDescent="0.35">
      <c r="F44524" s="1"/>
      <c r="AA44524" s="2"/>
      <c r="AH44524" s="24"/>
      <c r="AJ44524" s="24"/>
      <c r="AL44524" s="27"/>
      <c r="AM44524" s="1"/>
      <c r="AO44524" s="1"/>
    </row>
    <row r="44525" spans="6:41" x14ac:dyDescent="0.35">
      <c r="F44525" s="1"/>
      <c r="AA44525" s="2"/>
      <c r="AH44525" s="24"/>
      <c r="AJ44525" s="24"/>
      <c r="AL44525" s="27"/>
      <c r="AM44525" s="1"/>
      <c r="AO44525" s="1"/>
    </row>
    <row r="44526" spans="6:41" x14ac:dyDescent="0.35">
      <c r="F44526" s="1"/>
      <c r="AA44526" s="2"/>
      <c r="AH44526" s="24"/>
      <c r="AJ44526" s="24"/>
      <c r="AL44526" s="27"/>
      <c r="AM44526" s="1"/>
      <c r="AO44526" s="1"/>
    </row>
    <row r="44527" spans="6:41" x14ac:dyDescent="0.35">
      <c r="F44527" s="1"/>
      <c r="AA44527" s="2"/>
      <c r="AH44527" s="24"/>
      <c r="AJ44527" s="24"/>
      <c r="AL44527" s="27"/>
      <c r="AM44527" s="1"/>
      <c r="AO44527" s="1"/>
    </row>
    <row r="44528" spans="6:41" x14ac:dyDescent="0.35">
      <c r="F44528" s="1"/>
      <c r="AA44528" s="2"/>
      <c r="AH44528" s="24"/>
      <c r="AJ44528" s="24"/>
      <c r="AL44528" s="27"/>
      <c r="AM44528" s="1"/>
      <c r="AO44528" s="1"/>
    </row>
    <row r="44529" spans="6:41" x14ac:dyDescent="0.35">
      <c r="F44529" s="1"/>
      <c r="AA44529" s="2"/>
      <c r="AH44529" s="24"/>
      <c r="AJ44529" s="24"/>
      <c r="AL44529" s="27"/>
      <c r="AM44529" s="1"/>
      <c r="AO44529" s="1"/>
    </row>
    <row r="44530" spans="6:41" x14ac:dyDescent="0.35">
      <c r="F44530" s="1"/>
      <c r="AA44530" s="2"/>
      <c r="AH44530" s="24"/>
      <c r="AJ44530" s="24"/>
      <c r="AL44530" s="27"/>
      <c r="AM44530" s="1"/>
      <c r="AO44530" s="1"/>
    </row>
    <row r="44531" spans="6:41" x14ac:dyDescent="0.35">
      <c r="F44531" s="1"/>
      <c r="AA44531" s="2"/>
      <c r="AH44531" s="24"/>
      <c r="AJ44531" s="24"/>
      <c r="AL44531" s="27"/>
      <c r="AM44531" s="1"/>
      <c r="AO44531" s="1"/>
    </row>
    <row r="44532" spans="6:41" x14ac:dyDescent="0.35">
      <c r="F44532" s="1"/>
      <c r="AA44532" s="2"/>
      <c r="AH44532" s="24"/>
      <c r="AJ44532" s="24"/>
      <c r="AL44532" s="27"/>
      <c r="AM44532" s="1"/>
      <c r="AO44532" s="1"/>
    </row>
    <row r="44533" spans="6:41" x14ac:dyDescent="0.35">
      <c r="F44533" s="1"/>
      <c r="AA44533" s="2"/>
      <c r="AH44533" s="24"/>
      <c r="AJ44533" s="24"/>
      <c r="AL44533" s="27"/>
      <c r="AM44533" s="1"/>
      <c r="AO44533" s="1"/>
    </row>
    <row r="44534" spans="6:41" x14ac:dyDescent="0.35">
      <c r="F44534" s="1"/>
      <c r="AA44534" s="2"/>
      <c r="AH44534" s="24"/>
      <c r="AJ44534" s="24"/>
      <c r="AL44534" s="27"/>
      <c r="AM44534" s="1"/>
      <c r="AO44534" s="1"/>
    </row>
    <row r="44535" spans="6:41" x14ac:dyDescent="0.35">
      <c r="F44535" s="1"/>
      <c r="AA44535" s="2"/>
      <c r="AH44535" s="24"/>
      <c r="AJ44535" s="24"/>
      <c r="AL44535" s="27"/>
      <c r="AM44535" s="1"/>
      <c r="AO44535" s="1"/>
    </row>
    <row r="44536" spans="6:41" x14ac:dyDescent="0.35">
      <c r="F44536" s="1"/>
      <c r="AA44536" s="2"/>
      <c r="AH44536" s="24"/>
      <c r="AJ44536" s="24"/>
      <c r="AL44536" s="27"/>
      <c r="AM44536" s="1"/>
      <c r="AO44536" s="1"/>
    </row>
    <row r="44537" spans="6:41" x14ac:dyDescent="0.35">
      <c r="F44537" s="1"/>
      <c r="AA44537" s="2"/>
      <c r="AH44537" s="24"/>
      <c r="AJ44537" s="24"/>
      <c r="AL44537" s="27"/>
      <c r="AM44537" s="1"/>
      <c r="AO44537" s="1"/>
    </row>
    <row r="44538" spans="6:41" x14ac:dyDescent="0.35">
      <c r="F44538" s="1"/>
      <c r="AA44538" s="2"/>
      <c r="AH44538" s="24"/>
      <c r="AJ44538" s="24"/>
      <c r="AL44538" s="27"/>
      <c r="AM44538" s="1"/>
      <c r="AO44538" s="1"/>
    </row>
    <row r="44539" spans="6:41" x14ac:dyDescent="0.35">
      <c r="F44539" s="1"/>
      <c r="AA44539" s="2"/>
      <c r="AH44539" s="24"/>
      <c r="AJ44539" s="24"/>
      <c r="AL44539" s="27"/>
      <c r="AM44539" s="1"/>
      <c r="AO44539" s="1"/>
    </row>
    <row r="44540" spans="6:41" x14ac:dyDescent="0.35">
      <c r="F44540" s="1"/>
      <c r="AA44540" s="2"/>
      <c r="AH44540" s="24"/>
      <c r="AJ44540" s="24"/>
      <c r="AL44540" s="27"/>
      <c r="AM44540" s="1"/>
      <c r="AO44540" s="1"/>
    </row>
    <row r="44541" spans="6:41" x14ac:dyDescent="0.35">
      <c r="F44541" s="1"/>
      <c r="AA44541" s="2"/>
      <c r="AH44541" s="24"/>
      <c r="AJ44541" s="24"/>
      <c r="AL44541" s="27"/>
      <c r="AM44541" s="1"/>
      <c r="AO44541" s="1"/>
    </row>
    <row r="44542" spans="6:41" x14ac:dyDescent="0.35">
      <c r="F44542" s="1"/>
      <c r="AA44542" s="2"/>
      <c r="AH44542" s="24"/>
      <c r="AJ44542" s="24"/>
      <c r="AL44542" s="27"/>
      <c r="AM44542" s="1"/>
      <c r="AO44542" s="1"/>
    </row>
    <row r="44543" spans="6:41" x14ac:dyDescent="0.35">
      <c r="F44543" s="1"/>
      <c r="AA44543" s="2"/>
      <c r="AH44543" s="24"/>
      <c r="AJ44543" s="24"/>
      <c r="AL44543" s="27"/>
      <c r="AM44543" s="1"/>
      <c r="AO44543" s="1"/>
    </row>
    <row r="44544" spans="6:41" x14ac:dyDescent="0.35">
      <c r="F44544" s="1"/>
      <c r="AA44544" s="2"/>
      <c r="AH44544" s="24"/>
      <c r="AJ44544" s="24"/>
      <c r="AL44544" s="27"/>
      <c r="AM44544" s="1"/>
      <c r="AO44544" s="1"/>
    </row>
    <row r="44545" spans="6:41" x14ac:dyDescent="0.35">
      <c r="F44545" s="1"/>
      <c r="AA44545" s="2"/>
      <c r="AH44545" s="24"/>
      <c r="AJ44545" s="24"/>
      <c r="AL44545" s="27"/>
      <c r="AM44545" s="1"/>
      <c r="AO44545" s="1"/>
    </row>
    <row r="44546" spans="6:41" x14ac:dyDescent="0.35">
      <c r="F44546" s="1"/>
      <c r="AA44546" s="2"/>
      <c r="AH44546" s="24"/>
      <c r="AJ44546" s="24"/>
      <c r="AL44546" s="27"/>
      <c r="AM44546" s="1"/>
      <c r="AO44546" s="1"/>
    </row>
    <row r="44547" spans="6:41" x14ac:dyDescent="0.35">
      <c r="F44547" s="1"/>
      <c r="AA44547" s="2"/>
      <c r="AH44547" s="24"/>
      <c r="AJ44547" s="24"/>
      <c r="AL44547" s="27"/>
      <c r="AM44547" s="1"/>
      <c r="AO44547" s="1"/>
    </row>
    <row r="44548" spans="6:41" x14ac:dyDescent="0.35">
      <c r="F44548" s="1"/>
      <c r="AA44548" s="2"/>
      <c r="AH44548" s="24"/>
      <c r="AJ44548" s="24"/>
      <c r="AL44548" s="27"/>
      <c r="AM44548" s="1"/>
      <c r="AO44548" s="1"/>
    </row>
    <row r="44549" spans="6:41" x14ac:dyDescent="0.35">
      <c r="F44549" s="1"/>
      <c r="AA44549" s="2"/>
      <c r="AH44549" s="24"/>
      <c r="AJ44549" s="24"/>
      <c r="AL44549" s="27"/>
      <c r="AM44549" s="1"/>
      <c r="AO44549" s="1"/>
    </row>
    <row r="44550" spans="6:41" x14ac:dyDescent="0.35">
      <c r="F44550" s="1"/>
      <c r="AA44550" s="2"/>
      <c r="AH44550" s="24"/>
      <c r="AJ44550" s="24"/>
      <c r="AL44550" s="27"/>
      <c r="AM44550" s="1"/>
      <c r="AO44550" s="1"/>
    </row>
    <row r="44551" spans="6:41" x14ac:dyDescent="0.35">
      <c r="F44551" s="1"/>
      <c r="AA44551" s="2"/>
      <c r="AH44551" s="24"/>
      <c r="AJ44551" s="24"/>
      <c r="AL44551" s="27"/>
      <c r="AM44551" s="1"/>
      <c r="AO44551" s="1"/>
    </row>
    <row r="44552" spans="6:41" x14ac:dyDescent="0.35">
      <c r="F44552" s="1"/>
      <c r="AA44552" s="2"/>
      <c r="AH44552" s="24"/>
      <c r="AJ44552" s="24"/>
      <c r="AL44552" s="27"/>
      <c r="AM44552" s="1"/>
      <c r="AO44552" s="1"/>
    </row>
    <row r="44553" spans="6:41" x14ac:dyDescent="0.35">
      <c r="F44553" s="1"/>
      <c r="AA44553" s="2"/>
      <c r="AH44553" s="24"/>
      <c r="AJ44553" s="24"/>
      <c r="AL44553" s="27"/>
      <c r="AM44553" s="1"/>
      <c r="AO44553" s="1"/>
    </row>
    <row r="44554" spans="6:41" x14ac:dyDescent="0.35">
      <c r="F44554" s="1"/>
      <c r="AA44554" s="2"/>
      <c r="AH44554" s="24"/>
      <c r="AJ44554" s="24"/>
      <c r="AL44554" s="27"/>
      <c r="AM44554" s="1"/>
      <c r="AO44554" s="1"/>
    </row>
    <row r="44555" spans="6:41" x14ac:dyDescent="0.35">
      <c r="F44555" s="1"/>
      <c r="AA44555" s="2"/>
      <c r="AH44555" s="24"/>
      <c r="AJ44555" s="24"/>
      <c r="AL44555" s="27"/>
      <c r="AM44555" s="1"/>
      <c r="AO44555" s="1"/>
    </row>
    <row r="44556" spans="6:41" x14ac:dyDescent="0.35">
      <c r="F44556" s="1"/>
      <c r="AA44556" s="2"/>
      <c r="AH44556" s="24"/>
      <c r="AJ44556" s="24"/>
      <c r="AL44556" s="27"/>
      <c r="AM44556" s="1"/>
      <c r="AO44556" s="1"/>
    </row>
    <row r="44557" spans="6:41" x14ac:dyDescent="0.35">
      <c r="F44557" s="1"/>
      <c r="AA44557" s="2"/>
      <c r="AH44557" s="24"/>
      <c r="AJ44557" s="24"/>
      <c r="AL44557" s="27"/>
      <c r="AM44557" s="1"/>
      <c r="AO44557" s="1"/>
    </row>
    <row r="44558" spans="6:41" x14ac:dyDescent="0.35">
      <c r="F44558" s="1"/>
      <c r="AA44558" s="2"/>
      <c r="AH44558" s="24"/>
      <c r="AJ44558" s="24"/>
      <c r="AL44558" s="27"/>
      <c r="AM44558" s="1"/>
      <c r="AO44558" s="1"/>
    </row>
    <row r="44559" spans="6:41" x14ac:dyDescent="0.35">
      <c r="F44559" s="1"/>
      <c r="AA44559" s="2"/>
      <c r="AH44559" s="24"/>
      <c r="AJ44559" s="24"/>
      <c r="AL44559" s="27"/>
      <c r="AM44559" s="1"/>
      <c r="AO44559" s="1"/>
    </row>
    <row r="44560" spans="6:41" x14ac:dyDescent="0.35">
      <c r="F44560" s="1"/>
      <c r="AA44560" s="2"/>
      <c r="AH44560" s="24"/>
      <c r="AJ44560" s="24"/>
      <c r="AL44560" s="27"/>
      <c r="AM44560" s="1"/>
      <c r="AO44560" s="1"/>
    </row>
    <row r="44561" spans="6:41" x14ac:dyDescent="0.35">
      <c r="F44561" s="1"/>
      <c r="AA44561" s="2"/>
      <c r="AH44561" s="24"/>
      <c r="AJ44561" s="24"/>
      <c r="AL44561" s="27"/>
      <c r="AM44561" s="1"/>
      <c r="AO44561" s="1"/>
    </row>
    <row r="44562" spans="6:41" x14ac:dyDescent="0.35">
      <c r="F44562" s="1"/>
      <c r="AA44562" s="2"/>
      <c r="AH44562" s="24"/>
      <c r="AJ44562" s="24"/>
      <c r="AL44562" s="27"/>
      <c r="AM44562" s="1"/>
      <c r="AO44562" s="1"/>
    </row>
    <row r="44563" spans="6:41" x14ac:dyDescent="0.35">
      <c r="F44563" s="1"/>
      <c r="AA44563" s="2"/>
      <c r="AH44563" s="24"/>
      <c r="AJ44563" s="24"/>
      <c r="AL44563" s="27"/>
      <c r="AM44563" s="1"/>
      <c r="AO44563" s="1"/>
    </row>
    <row r="44564" spans="6:41" x14ac:dyDescent="0.35">
      <c r="F44564" s="1"/>
      <c r="AA44564" s="2"/>
      <c r="AH44564" s="24"/>
      <c r="AJ44564" s="24"/>
      <c r="AL44564" s="27"/>
      <c r="AM44564" s="1"/>
      <c r="AO44564" s="1"/>
    </row>
    <row r="44565" spans="6:41" x14ac:dyDescent="0.35">
      <c r="F44565" s="1"/>
      <c r="AA44565" s="2"/>
      <c r="AH44565" s="24"/>
      <c r="AJ44565" s="24"/>
      <c r="AL44565" s="27"/>
      <c r="AM44565" s="1"/>
      <c r="AO44565" s="1"/>
    </row>
    <row r="44566" spans="6:41" x14ac:dyDescent="0.35">
      <c r="F44566" s="1"/>
      <c r="AA44566" s="2"/>
      <c r="AH44566" s="24"/>
      <c r="AJ44566" s="24"/>
      <c r="AL44566" s="27"/>
      <c r="AM44566" s="1"/>
      <c r="AO44566" s="1"/>
    </row>
    <row r="44567" spans="6:41" x14ac:dyDescent="0.35">
      <c r="F44567" s="1"/>
      <c r="AA44567" s="2"/>
      <c r="AH44567" s="24"/>
      <c r="AJ44567" s="24"/>
      <c r="AL44567" s="27"/>
      <c r="AM44567" s="1"/>
      <c r="AO44567" s="1"/>
    </row>
    <row r="44568" spans="6:41" x14ac:dyDescent="0.35">
      <c r="F44568" s="1"/>
      <c r="AA44568" s="2"/>
      <c r="AH44568" s="24"/>
      <c r="AJ44568" s="24"/>
      <c r="AL44568" s="27"/>
      <c r="AM44568" s="1"/>
      <c r="AO44568" s="1"/>
    </row>
    <row r="44569" spans="6:41" x14ac:dyDescent="0.35">
      <c r="F44569" s="1"/>
      <c r="AA44569" s="2"/>
      <c r="AH44569" s="24"/>
      <c r="AJ44569" s="24"/>
      <c r="AL44569" s="27"/>
      <c r="AM44569" s="1"/>
      <c r="AO44569" s="1"/>
    </row>
    <row r="44570" spans="6:41" x14ac:dyDescent="0.35">
      <c r="F44570" s="1"/>
      <c r="AA44570" s="2"/>
      <c r="AH44570" s="24"/>
      <c r="AJ44570" s="24"/>
      <c r="AL44570" s="27"/>
      <c r="AM44570" s="1"/>
      <c r="AO44570" s="1"/>
    </row>
    <row r="44571" spans="6:41" x14ac:dyDescent="0.35">
      <c r="F44571" s="1"/>
      <c r="AA44571" s="2"/>
      <c r="AH44571" s="24"/>
      <c r="AJ44571" s="24"/>
      <c r="AL44571" s="27"/>
      <c r="AM44571" s="1"/>
      <c r="AO44571" s="1"/>
    </row>
    <row r="44572" spans="6:41" x14ac:dyDescent="0.35">
      <c r="F44572" s="1"/>
      <c r="AA44572" s="2"/>
      <c r="AH44572" s="24"/>
      <c r="AJ44572" s="24"/>
      <c r="AL44572" s="27"/>
      <c r="AM44572" s="1"/>
      <c r="AO44572" s="1"/>
    </row>
    <row r="44573" spans="6:41" x14ac:dyDescent="0.35">
      <c r="F44573" s="1"/>
      <c r="AA44573" s="2"/>
      <c r="AH44573" s="24"/>
      <c r="AJ44573" s="24"/>
      <c r="AL44573" s="27"/>
      <c r="AM44573" s="1"/>
      <c r="AO44573" s="1"/>
    </row>
    <row r="44574" spans="6:41" x14ac:dyDescent="0.35">
      <c r="F44574" s="1"/>
      <c r="AA44574" s="2"/>
      <c r="AH44574" s="24"/>
      <c r="AJ44574" s="24"/>
      <c r="AL44574" s="27"/>
      <c r="AM44574" s="1"/>
      <c r="AO44574" s="1"/>
    </row>
    <row r="44575" spans="6:41" x14ac:dyDescent="0.35">
      <c r="F44575" s="1"/>
      <c r="AA44575" s="2"/>
      <c r="AH44575" s="24"/>
      <c r="AJ44575" s="24"/>
      <c r="AL44575" s="27"/>
      <c r="AM44575" s="1"/>
      <c r="AO44575" s="1"/>
    </row>
    <row r="44576" spans="6:41" x14ac:dyDescent="0.35">
      <c r="F44576" s="1"/>
      <c r="AA44576" s="2"/>
      <c r="AH44576" s="24"/>
      <c r="AJ44576" s="24"/>
      <c r="AL44576" s="27"/>
      <c r="AM44576" s="1"/>
      <c r="AO44576" s="1"/>
    </row>
    <row r="44577" spans="6:41" x14ac:dyDescent="0.35">
      <c r="F44577" s="1"/>
      <c r="AA44577" s="2"/>
      <c r="AH44577" s="24"/>
      <c r="AJ44577" s="24"/>
      <c r="AL44577" s="27"/>
      <c r="AM44577" s="1"/>
      <c r="AO44577" s="1"/>
    </row>
    <row r="44578" spans="6:41" x14ac:dyDescent="0.35">
      <c r="F44578" s="1"/>
      <c r="AA44578" s="2"/>
      <c r="AH44578" s="24"/>
      <c r="AJ44578" s="24"/>
      <c r="AL44578" s="27"/>
      <c r="AM44578" s="1"/>
      <c r="AO44578" s="1"/>
    </row>
    <row r="44579" spans="6:41" x14ac:dyDescent="0.35">
      <c r="F44579" s="1"/>
      <c r="AA44579" s="2"/>
      <c r="AH44579" s="24"/>
      <c r="AJ44579" s="24"/>
      <c r="AL44579" s="27"/>
      <c r="AM44579" s="1"/>
      <c r="AO44579" s="1"/>
    </row>
    <row r="44580" spans="6:41" x14ac:dyDescent="0.35">
      <c r="F44580" s="1"/>
      <c r="AA44580" s="2"/>
      <c r="AH44580" s="24"/>
      <c r="AJ44580" s="24"/>
      <c r="AL44580" s="27"/>
      <c r="AM44580" s="1"/>
      <c r="AO44580" s="1"/>
    </row>
    <row r="44581" spans="6:41" x14ac:dyDescent="0.35">
      <c r="F44581" s="1"/>
      <c r="AA44581" s="2"/>
      <c r="AH44581" s="24"/>
      <c r="AJ44581" s="24"/>
      <c r="AL44581" s="27"/>
      <c r="AM44581" s="1"/>
      <c r="AO44581" s="1"/>
    </row>
    <row r="44582" spans="6:41" x14ac:dyDescent="0.35">
      <c r="F44582" s="1"/>
      <c r="AA44582" s="2"/>
      <c r="AH44582" s="24"/>
      <c r="AJ44582" s="24"/>
      <c r="AL44582" s="27"/>
      <c r="AM44582" s="1"/>
      <c r="AO44582" s="1"/>
    </row>
    <row r="44583" spans="6:41" x14ac:dyDescent="0.35">
      <c r="F44583" s="1"/>
      <c r="AA44583" s="2"/>
      <c r="AH44583" s="24"/>
      <c r="AJ44583" s="24"/>
      <c r="AL44583" s="27"/>
      <c r="AM44583" s="1"/>
      <c r="AO44583" s="1"/>
    </row>
    <row r="44584" spans="6:41" x14ac:dyDescent="0.35">
      <c r="F44584" s="1"/>
      <c r="AA44584" s="2"/>
      <c r="AH44584" s="24"/>
      <c r="AJ44584" s="24"/>
      <c r="AL44584" s="27"/>
      <c r="AM44584" s="1"/>
      <c r="AO44584" s="1"/>
    </row>
    <row r="44585" spans="6:41" x14ac:dyDescent="0.35">
      <c r="F44585" s="1"/>
      <c r="AA44585" s="2"/>
      <c r="AH44585" s="24"/>
      <c r="AJ44585" s="24"/>
      <c r="AL44585" s="27"/>
      <c r="AM44585" s="1"/>
      <c r="AO44585" s="1"/>
    </row>
    <row r="44586" spans="6:41" x14ac:dyDescent="0.35">
      <c r="F44586" s="1"/>
      <c r="AA44586" s="2"/>
      <c r="AH44586" s="24"/>
      <c r="AJ44586" s="24"/>
      <c r="AL44586" s="27"/>
      <c r="AM44586" s="1"/>
      <c r="AO44586" s="1"/>
    </row>
    <row r="44587" spans="6:41" x14ac:dyDescent="0.35">
      <c r="F44587" s="1"/>
      <c r="AA44587" s="2"/>
      <c r="AH44587" s="24"/>
      <c r="AJ44587" s="24"/>
      <c r="AL44587" s="27"/>
      <c r="AM44587" s="1"/>
      <c r="AO44587" s="1"/>
    </row>
    <row r="44588" spans="6:41" x14ac:dyDescent="0.35">
      <c r="F44588" s="1"/>
      <c r="AA44588" s="2"/>
      <c r="AH44588" s="24"/>
      <c r="AJ44588" s="24"/>
      <c r="AL44588" s="27"/>
      <c r="AM44588" s="1"/>
      <c r="AO44588" s="1"/>
    </row>
    <row r="44589" spans="6:41" x14ac:dyDescent="0.35">
      <c r="F44589" s="1"/>
      <c r="AA44589" s="2"/>
      <c r="AH44589" s="24"/>
      <c r="AJ44589" s="24"/>
      <c r="AL44589" s="27"/>
      <c r="AM44589" s="1"/>
      <c r="AO44589" s="1"/>
    </row>
    <row r="44590" spans="6:41" x14ac:dyDescent="0.35">
      <c r="F44590" s="1"/>
      <c r="AA44590" s="2"/>
      <c r="AH44590" s="24"/>
      <c r="AJ44590" s="24"/>
      <c r="AL44590" s="27"/>
      <c r="AM44590" s="1"/>
      <c r="AO44590" s="1"/>
    </row>
    <row r="44591" spans="6:41" x14ac:dyDescent="0.35">
      <c r="F44591" s="1"/>
      <c r="AA44591" s="2"/>
      <c r="AH44591" s="24"/>
      <c r="AJ44591" s="24"/>
      <c r="AL44591" s="27"/>
      <c r="AM44591" s="1"/>
      <c r="AO44591" s="1"/>
    </row>
    <row r="44592" spans="6:41" x14ac:dyDescent="0.35">
      <c r="F44592" s="1"/>
      <c r="AA44592" s="2"/>
      <c r="AH44592" s="24"/>
      <c r="AJ44592" s="24"/>
      <c r="AL44592" s="27"/>
      <c r="AM44592" s="1"/>
      <c r="AO44592" s="1"/>
    </row>
    <row r="44593" spans="6:41" x14ac:dyDescent="0.35">
      <c r="F44593" s="1"/>
      <c r="AA44593" s="2"/>
      <c r="AH44593" s="24"/>
      <c r="AJ44593" s="24"/>
      <c r="AL44593" s="27"/>
      <c r="AM44593" s="1"/>
      <c r="AO44593" s="1"/>
    </row>
    <row r="44594" spans="6:41" x14ac:dyDescent="0.35">
      <c r="F44594" s="1"/>
      <c r="AA44594" s="2"/>
      <c r="AH44594" s="24"/>
      <c r="AJ44594" s="24"/>
      <c r="AL44594" s="27"/>
      <c r="AM44594" s="1"/>
      <c r="AO44594" s="1"/>
    </row>
    <row r="44595" spans="6:41" x14ac:dyDescent="0.35">
      <c r="F44595" s="1"/>
      <c r="AA44595" s="2"/>
      <c r="AH44595" s="24"/>
      <c r="AJ44595" s="24"/>
      <c r="AL44595" s="27"/>
      <c r="AM44595" s="1"/>
      <c r="AO44595" s="1"/>
    </row>
    <row r="44596" spans="6:41" x14ac:dyDescent="0.35">
      <c r="F44596" s="1"/>
      <c r="AA44596" s="2"/>
      <c r="AH44596" s="24"/>
      <c r="AJ44596" s="24"/>
      <c r="AL44596" s="27"/>
      <c r="AM44596" s="1"/>
      <c r="AO44596" s="1"/>
    </row>
    <row r="44597" spans="6:41" x14ac:dyDescent="0.35">
      <c r="F44597" s="1"/>
      <c r="AA44597" s="2"/>
      <c r="AH44597" s="24"/>
      <c r="AJ44597" s="24"/>
      <c r="AL44597" s="27"/>
      <c r="AM44597" s="1"/>
      <c r="AO44597" s="1"/>
    </row>
    <row r="44598" spans="6:41" x14ac:dyDescent="0.35">
      <c r="F44598" s="1"/>
      <c r="AA44598" s="2"/>
      <c r="AH44598" s="24"/>
      <c r="AJ44598" s="24"/>
      <c r="AL44598" s="27"/>
      <c r="AM44598" s="1"/>
      <c r="AO44598" s="1"/>
    </row>
    <row r="44599" spans="6:41" x14ac:dyDescent="0.35">
      <c r="F44599" s="1"/>
      <c r="AA44599" s="2"/>
      <c r="AH44599" s="24"/>
      <c r="AJ44599" s="24"/>
      <c r="AL44599" s="27"/>
      <c r="AM44599" s="1"/>
      <c r="AO44599" s="1"/>
    </row>
    <row r="44600" spans="6:41" x14ac:dyDescent="0.35">
      <c r="F44600" s="1"/>
      <c r="AA44600" s="2"/>
      <c r="AH44600" s="24"/>
      <c r="AJ44600" s="24"/>
      <c r="AL44600" s="27"/>
      <c r="AM44600" s="1"/>
      <c r="AO44600" s="1"/>
    </row>
    <row r="44601" spans="6:41" x14ac:dyDescent="0.35">
      <c r="F44601" s="1"/>
      <c r="AA44601" s="2"/>
      <c r="AH44601" s="24"/>
      <c r="AJ44601" s="24"/>
      <c r="AL44601" s="27"/>
      <c r="AM44601" s="1"/>
      <c r="AO44601" s="1"/>
    </row>
    <row r="44602" spans="6:41" x14ac:dyDescent="0.35">
      <c r="F44602" s="1"/>
      <c r="AA44602" s="2"/>
      <c r="AH44602" s="24"/>
      <c r="AJ44602" s="24"/>
      <c r="AL44602" s="27"/>
      <c r="AM44602" s="1"/>
      <c r="AO44602" s="1"/>
    </row>
    <row r="44603" spans="6:41" x14ac:dyDescent="0.35">
      <c r="F44603" s="1"/>
      <c r="AA44603" s="2"/>
      <c r="AH44603" s="24"/>
      <c r="AJ44603" s="24"/>
      <c r="AL44603" s="27"/>
      <c r="AM44603" s="1"/>
      <c r="AO44603" s="1"/>
    </row>
    <row r="44604" spans="6:41" x14ac:dyDescent="0.35">
      <c r="F44604" s="1"/>
      <c r="AA44604" s="2"/>
      <c r="AH44604" s="24"/>
      <c r="AJ44604" s="24"/>
      <c r="AL44604" s="27"/>
      <c r="AM44604" s="1"/>
      <c r="AO44604" s="1"/>
    </row>
    <row r="44605" spans="6:41" x14ac:dyDescent="0.35">
      <c r="F44605" s="1"/>
      <c r="AA44605" s="2"/>
      <c r="AH44605" s="24"/>
      <c r="AJ44605" s="24"/>
      <c r="AL44605" s="27"/>
      <c r="AM44605" s="1"/>
      <c r="AO44605" s="1"/>
    </row>
    <row r="44606" spans="6:41" x14ac:dyDescent="0.35">
      <c r="F44606" s="1"/>
      <c r="AA44606" s="2"/>
      <c r="AH44606" s="24"/>
      <c r="AJ44606" s="24"/>
      <c r="AL44606" s="27"/>
      <c r="AM44606" s="1"/>
      <c r="AO44606" s="1"/>
    </row>
    <row r="44607" spans="6:41" x14ac:dyDescent="0.35">
      <c r="F44607" s="1"/>
      <c r="AA44607" s="2"/>
      <c r="AH44607" s="24"/>
      <c r="AJ44607" s="24"/>
      <c r="AL44607" s="27"/>
      <c r="AM44607" s="1"/>
      <c r="AO44607" s="1"/>
    </row>
    <row r="44608" spans="6:41" x14ac:dyDescent="0.35">
      <c r="F44608" s="1"/>
      <c r="AA44608" s="2"/>
      <c r="AH44608" s="24"/>
      <c r="AJ44608" s="24"/>
      <c r="AL44608" s="27"/>
      <c r="AM44608" s="1"/>
      <c r="AO44608" s="1"/>
    </row>
    <row r="44609" spans="6:41" x14ac:dyDescent="0.35">
      <c r="F44609" s="1"/>
      <c r="AA44609" s="2"/>
      <c r="AH44609" s="24"/>
      <c r="AJ44609" s="24"/>
      <c r="AL44609" s="27"/>
      <c r="AM44609" s="1"/>
      <c r="AO44609" s="1"/>
    </row>
    <row r="44610" spans="6:41" x14ac:dyDescent="0.35">
      <c r="F44610" s="1"/>
      <c r="AA44610" s="2"/>
      <c r="AH44610" s="24"/>
      <c r="AJ44610" s="24"/>
      <c r="AL44610" s="27"/>
      <c r="AM44610" s="1"/>
      <c r="AO44610" s="1"/>
    </row>
    <row r="44611" spans="6:41" x14ac:dyDescent="0.35">
      <c r="F44611" s="1"/>
      <c r="AA44611" s="2"/>
      <c r="AH44611" s="24"/>
      <c r="AJ44611" s="24"/>
      <c r="AL44611" s="27"/>
      <c r="AM44611" s="1"/>
      <c r="AO44611" s="1"/>
    </row>
    <row r="44612" spans="6:41" x14ac:dyDescent="0.35">
      <c r="F44612" s="1"/>
      <c r="AA44612" s="2"/>
      <c r="AH44612" s="24"/>
      <c r="AJ44612" s="24"/>
      <c r="AL44612" s="27"/>
      <c r="AM44612" s="1"/>
      <c r="AO44612" s="1"/>
    </row>
    <row r="44613" spans="6:41" x14ac:dyDescent="0.35">
      <c r="F44613" s="1"/>
      <c r="AA44613" s="2"/>
      <c r="AH44613" s="24"/>
      <c r="AJ44613" s="24"/>
      <c r="AL44613" s="27"/>
      <c r="AM44613" s="1"/>
      <c r="AO44613" s="1"/>
    </row>
    <row r="44614" spans="6:41" x14ac:dyDescent="0.35">
      <c r="F44614" s="1"/>
      <c r="AA44614" s="2"/>
      <c r="AH44614" s="24"/>
      <c r="AJ44614" s="24"/>
      <c r="AL44614" s="27"/>
      <c r="AM44614" s="1"/>
      <c r="AO44614" s="1"/>
    </row>
    <row r="44615" spans="6:41" x14ac:dyDescent="0.35">
      <c r="F44615" s="1"/>
      <c r="AA44615" s="2"/>
      <c r="AH44615" s="24"/>
      <c r="AJ44615" s="24"/>
      <c r="AL44615" s="27"/>
      <c r="AM44615" s="1"/>
      <c r="AO44615" s="1"/>
    </row>
    <row r="44616" spans="6:41" x14ac:dyDescent="0.35">
      <c r="F44616" s="1"/>
      <c r="AA44616" s="2"/>
      <c r="AH44616" s="24"/>
      <c r="AJ44616" s="24"/>
      <c r="AL44616" s="27"/>
      <c r="AM44616" s="1"/>
      <c r="AO44616" s="1"/>
    </row>
    <row r="44617" spans="6:41" x14ac:dyDescent="0.35">
      <c r="F44617" s="1"/>
      <c r="AA44617" s="2"/>
      <c r="AH44617" s="24"/>
      <c r="AJ44617" s="24"/>
      <c r="AL44617" s="27"/>
      <c r="AM44617" s="1"/>
      <c r="AO44617" s="1"/>
    </row>
    <row r="44618" spans="6:41" x14ac:dyDescent="0.35">
      <c r="F44618" s="1"/>
      <c r="AA44618" s="2"/>
      <c r="AH44618" s="24"/>
      <c r="AJ44618" s="24"/>
      <c r="AL44618" s="27"/>
      <c r="AM44618" s="1"/>
      <c r="AO44618" s="1"/>
    </row>
    <row r="44619" spans="6:41" x14ac:dyDescent="0.35">
      <c r="F44619" s="1"/>
      <c r="AA44619" s="2"/>
      <c r="AH44619" s="24"/>
      <c r="AJ44619" s="24"/>
      <c r="AL44619" s="27"/>
      <c r="AM44619" s="1"/>
      <c r="AO44619" s="1"/>
    </row>
    <row r="44620" spans="6:41" x14ac:dyDescent="0.35">
      <c r="F44620" s="1"/>
      <c r="AA44620" s="2"/>
      <c r="AH44620" s="24"/>
      <c r="AJ44620" s="24"/>
      <c r="AL44620" s="27"/>
      <c r="AM44620" s="1"/>
      <c r="AO44620" s="1"/>
    </row>
    <row r="44621" spans="6:41" x14ac:dyDescent="0.35">
      <c r="F44621" s="1"/>
      <c r="AA44621" s="2"/>
      <c r="AH44621" s="24"/>
      <c r="AJ44621" s="24"/>
      <c r="AL44621" s="27"/>
      <c r="AM44621" s="1"/>
      <c r="AO44621" s="1"/>
    </row>
    <row r="44622" spans="6:41" x14ac:dyDescent="0.35">
      <c r="F44622" s="1"/>
      <c r="AA44622" s="2"/>
      <c r="AH44622" s="24"/>
      <c r="AJ44622" s="24"/>
      <c r="AL44622" s="27"/>
      <c r="AM44622" s="1"/>
      <c r="AO44622" s="1"/>
    </row>
    <row r="44623" spans="6:41" x14ac:dyDescent="0.35">
      <c r="F44623" s="1"/>
      <c r="AA44623" s="2"/>
      <c r="AH44623" s="24"/>
      <c r="AJ44623" s="24"/>
      <c r="AL44623" s="27"/>
      <c r="AM44623" s="1"/>
      <c r="AO44623" s="1"/>
    </row>
    <row r="44624" spans="6:41" x14ac:dyDescent="0.35">
      <c r="F44624" s="1"/>
      <c r="AA44624" s="2"/>
      <c r="AH44624" s="24"/>
      <c r="AJ44624" s="24"/>
      <c r="AL44624" s="27"/>
      <c r="AM44624" s="1"/>
      <c r="AO44624" s="1"/>
    </row>
    <row r="44625" spans="6:41" x14ac:dyDescent="0.35">
      <c r="F44625" s="1"/>
      <c r="AA44625" s="2"/>
      <c r="AH44625" s="24"/>
      <c r="AJ44625" s="24"/>
      <c r="AL44625" s="27"/>
      <c r="AM44625" s="1"/>
      <c r="AO44625" s="1"/>
    </row>
    <row r="44626" spans="6:41" x14ac:dyDescent="0.35">
      <c r="F44626" s="1"/>
      <c r="AA44626" s="2"/>
      <c r="AH44626" s="24"/>
      <c r="AJ44626" s="24"/>
      <c r="AL44626" s="27"/>
      <c r="AM44626" s="1"/>
      <c r="AO44626" s="1"/>
    </row>
    <row r="44627" spans="6:41" x14ac:dyDescent="0.35">
      <c r="F44627" s="1"/>
      <c r="AA44627" s="2"/>
      <c r="AH44627" s="24"/>
      <c r="AJ44627" s="24"/>
      <c r="AL44627" s="27"/>
      <c r="AM44627" s="1"/>
      <c r="AO44627" s="1"/>
    </row>
    <row r="44628" spans="6:41" x14ac:dyDescent="0.35">
      <c r="F44628" s="1"/>
      <c r="AA44628" s="2"/>
      <c r="AH44628" s="24"/>
      <c r="AJ44628" s="24"/>
      <c r="AL44628" s="27"/>
      <c r="AM44628" s="1"/>
      <c r="AO44628" s="1"/>
    </row>
    <row r="44629" spans="6:41" x14ac:dyDescent="0.35">
      <c r="F44629" s="1"/>
      <c r="AA44629" s="2"/>
      <c r="AH44629" s="24"/>
      <c r="AJ44629" s="24"/>
      <c r="AL44629" s="27"/>
      <c r="AM44629" s="1"/>
      <c r="AO44629" s="1"/>
    </row>
    <row r="44630" spans="6:41" x14ac:dyDescent="0.35">
      <c r="F44630" s="1"/>
      <c r="AA44630" s="2"/>
      <c r="AH44630" s="24"/>
      <c r="AJ44630" s="24"/>
      <c r="AL44630" s="27"/>
      <c r="AM44630" s="1"/>
      <c r="AO44630" s="1"/>
    </row>
    <row r="44631" spans="6:41" x14ac:dyDescent="0.35">
      <c r="F44631" s="1"/>
      <c r="AA44631" s="2"/>
      <c r="AH44631" s="24"/>
      <c r="AJ44631" s="24"/>
      <c r="AL44631" s="27"/>
      <c r="AM44631" s="1"/>
      <c r="AO44631" s="1"/>
    </row>
    <row r="44632" spans="6:41" x14ac:dyDescent="0.35">
      <c r="F44632" s="1"/>
      <c r="AA44632" s="2"/>
      <c r="AH44632" s="24"/>
      <c r="AJ44632" s="24"/>
      <c r="AL44632" s="27"/>
      <c r="AM44632" s="1"/>
      <c r="AO44632" s="1"/>
    </row>
    <row r="44633" spans="6:41" x14ac:dyDescent="0.35">
      <c r="F44633" s="1"/>
      <c r="AA44633" s="2"/>
      <c r="AH44633" s="24"/>
      <c r="AJ44633" s="24"/>
      <c r="AL44633" s="27"/>
      <c r="AM44633" s="1"/>
      <c r="AO44633" s="1"/>
    </row>
    <row r="44634" spans="6:41" x14ac:dyDescent="0.35">
      <c r="F44634" s="1"/>
      <c r="AA44634" s="2"/>
      <c r="AH44634" s="24"/>
      <c r="AJ44634" s="24"/>
      <c r="AL44634" s="27"/>
      <c r="AM44634" s="1"/>
      <c r="AO44634" s="1"/>
    </row>
    <row r="44635" spans="6:41" x14ac:dyDescent="0.35">
      <c r="F44635" s="1"/>
      <c r="AA44635" s="2"/>
      <c r="AH44635" s="24"/>
      <c r="AJ44635" s="24"/>
      <c r="AL44635" s="27"/>
      <c r="AM44635" s="1"/>
      <c r="AO44635" s="1"/>
    </row>
    <row r="44636" spans="6:41" x14ac:dyDescent="0.35">
      <c r="F44636" s="1"/>
      <c r="AA44636" s="2"/>
      <c r="AH44636" s="24"/>
      <c r="AJ44636" s="24"/>
      <c r="AL44636" s="27"/>
      <c r="AM44636" s="1"/>
      <c r="AO44636" s="1"/>
    </row>
    <row r="44637" spans="6:41" x14ac:dyDescent="0.35">
      <c r="F44637" s="1"/>
      <c r="AA44637" s="2"/>
      <c r="AH44637" s="24"/>
      <c r="AJ44637" s="24"/>
      <c r="AL44637" s="27"/>
      <c r="AM44637" s="1"/>
      <c r="AO44637" s="1"/>
    </row>
    <row r="44638" spans="6:41" x14ac:dyDescent="0.35">
      <c r="F44638" s="1"/>
      <c r="AA44638" s="2"/>
      <c r="AH44638" s="24"/>
      <c r="AJ44638" s="24"/>
      <c r="AL44638" s="27"/>
      <c r="AM44638" s="1"/>
      <c r="AO44638" s="1"/>
    </row>
    <row r="44639" spans="6:41" x14ac:dyDescent="0.35">
      <c r="F44639" s="1"/>
      <c r="AA44639" s="2"/>
      <c r="AH44639" s="24"/>
      <c r="AJ44639" s="24"/>
      <c r="AL44639" s="27"/>
      <c r="AM44639" s="1"/>
      <c r="AO44639" s="1"/>
    </row>
    <row r="44640" spans="6:41" x14ac:dyDescent="0.35">
      <c r="F44640" s="1"/>
      <c r="AA44640" s="2"/>
      <c r="AH44640" s="24"/>
      <c r="AJ44640" s="24"/>
      <c r="AL44640" s="27"/>
      <c r="AM44640" s="1"/>
      <c r="AO44640" s="1"/>
    </row>
    <row r="44641" spans="6:41" x14ac:dyDescent="0.35">
      <c r="F44641" s="1"/>
      <c r="AA44641" s="2"/>
      <c r="AH44641" s="24"/>
      <c r="AJ44641" s="24"/>
      <c r="AL44641" s="27"/>
      <c r="AM44641" s="1"/>
      <c r="AO44641" s="1"/>
    </row>
    <row r="44642" spans="6:41" x14ac:dyDescent="0.35">
      <c r="F44642" s="1"/>
      <c r="AA44642" s="2"/>
      <c r="AH44642" s="24"/>
      <c r="AJ44642" s="24"/>
      <c r="AL44642" s="27"/>
      <c r="AM44642" s="1"/>
      <c r="AO44642" s="1"/>
    </row>
    <row r="44643" spans="6:41" x14ac:dyDescent="0.35">
      <c r="F44643" s="1"/>
      <c r="AA44643" s="2"/>
      <c r="AH44643" s="24"/>
      <c r="AJ44643" s="24"/>
      <c r="AL44643" s="27"/>
      <c r="AM44643" s="1"/>
      <c r="AO44643" s="1"/>
    </row>
    <row r="44644" spans="6:41" x14ac:dyDescent="0.35">
      <c r="F44644" s="1"/>
      <c r="AA44644" s="2"/>
      <c r="AH44644" s="24"/>
      <c r="AJ44644" s="24"/>
      <c r="AL44644" s="27"/>
      <c r="AM44644" s="1"/>
      <c r="AO44644" s="1"/>
    </row>
    <row r="44645" spans="6:41" x14ac:dyDescent="0.35">
      <c r="F44645" s="1"/>
      <c r="AA44645" s="2"/>
      <c r="AH44645" s="24"/>
      <c r="AJ44645" s="24"/>
      <c r="AL44645" s="27"/>
      <c r="AM44645" s="1"/>
      <c r="AO44645" s="1"/>
    </row>
    <row r="44646" spans="6:41" x14ac:dyDescent="0.35">
      <c r="F44646" s="1"/>
      <c r="AA44646" s="2"/>
      <c r="AH44646" s="24"/>
      <c r="AJ44646" s="24"/>
      <c r="AL44646" s="27"/>
      <c r="AM44646" s="1"/>
      <c r="AO44646" s="1"/>
    </row>
    <row r="44647" spans="6:41" x14ac:dyDescent="0.35">
      <c r="F44647" s="1"/>
      <c r="AA44647" s="2"/>
      <c r="AH44647" s="24"/>
      <c r="AJ44647" s="24"/>
      <c r="AL44647" s="27"/>
      <c r="AM44647" s="1"/>
      <c r="AO44647" s="1"/>
    </row>
    <row r="44648" spans="6:41" x14ac:dyDescent="0.35">
      <c r="F44648" s="1"/>
      <c r="AA44648" s="2"/>
      <c r="AH44648" s="24"/>
      <c r="AJ44648" s="24"/>
      <c r="AL44648" s="27"/>
      <c r="AM44648" s="1"/>
      <c r="AO44648" s="1"/>
    </row>
    <row r="44649" spans="6:41" x14ac:dyDescent="0.35">
      <c r="F44649" s="1"/>
      <c r="AA44649" s="2"/>
      <c r="AH44649" s="24"/>
      <c r="AJ44649" s="24"/>
      <c r="AL44649" s="27"/>
      <c r="AM44649" s="1"/>
      <c r="AO44649" s="1"/>
    </row>
    <row r="44650" spans="6:41" x14ac:dyDescent="0.35">
      <c r="F44650" s="1"/>
      <c r="AA44650" s="2"/>
      <c r="AH44650" s="24"/>
      <c r="AJ44650" s="24"/>
      <c r="AL44650" s="27"/>
      <c r="AM44650" s="1"/>
      <c r="AO44650" s="1"/>
    </row>
    <row r="44651" spans="6:41" x14ac:dyDescent="0.35">
      <c r="F44651" s="1"/>
      <c r="AA44651" s="2"/>
      <c r="AH44651" s="24"/>
      <c r="AJ44651" s="24"/>
      <c r="AL44651" s="27"/>
      <c r="AM44651" s="1"/>
      <c r="AO44651" s="1"/>
    </row>
    <row r="44652" spans="6:41" x14ac:dyDescent="0.35">
      <c r="F44652" s="1"/>
      <c r="AA44652" s="2"/>
      <c r="AH44652" s="24"/>
      <c r="AJ44652" s="24"/>
      <c r="AL44652" s="27"/>
      <c r="AM44652" s="1"/>
      <c r="AO44652" s="1"/>
    </row>
    <row r="44653" spans="6:41" x14ac:dyDescent="0.35">
      <c r="F44653" s="1"/>
      <c r="AA44653" s="2"/>
      <c r="AH44653" s="24"/>
      <c r="AJ44653" s="24"/>
      <c r="AL44653" s="27"/>
      <c r="AM44653" s="1"/>
      <c r="AO44653" s="1"/>
    </row>
    <row r="44654" spans="6:41" x14ac:dyDescent="0.35">
      <c r="F44654" s="1"/>
      <c r="AA44654" s="2"/>
      <c r="AH44654" s="24"/>
      <c r="AJ44654" s="24"/>
      <c r="AL44654" s="27"/>
      <c r="AM44654" s="1"/>
      <c r="AO44654" s="1"/>
    </row>
    <row r="44655" spans="6:41" x14ac:dyDescent="0.35">
      <c r="F44655" s="1"/>
      <c r="AA44655" s="2"/>
      <c r="AH44655" s="24"/>
      <c r="AJ44655" s="24"/>
      <c r="AL44655" s="27"/>
      <c r="AM44655" s="1"/>
      <c r="AO44655" s="1"/>
    </row>
    <row r="44656" spans="6:41" x14ac:dyDescent="0.35">
      <c r="F44656" s="1"/>
      <c r="AA44656" s="2"/>
      <c r="AH44656" s="24"/>
      <c r="AJ44656" s="24"/>
      <c r="AL44656" s="27"/>
      <c r="AM44656" s="1"/>
      <c r="AO44656" s="1"/>
    </row>
    <row r="44657" spans="6:41" x14ac:dyDescent="0.35">
      <c r="F44657" s="1"/>
      <c r="AA44657" s="2"/>
      <c r="AH44657" s="24"/>
      <c r="AJ44657" s="24"/>
      <c r="AL44657" s="27"/>
      <c r="AM44657" s="1"/>
      <c r="AO44657" s="1"/>
    </row>
    <row r="44658" spans="6:41" x14ac:dyDescent="0.35">
      <c r="F44658" s="1"/>
      <c r="AA44658" s="2"/>
      <c r="AH44658" s="24"/>
      <c r="AJ44658" s="24"/>
      <c r="AL44658" s="27"/>
      <c r="AM44658" s="1"/>
      <c r="AO44658" s="1"/>
    </row>
    <row r="44659" spans="6:41" x14ac:dyDescent="0.35">
      <c r="F44659" s="1"/>
      <c r="AA44659" s="2"/>
      <c r="AH44659" s="24"/>
      <c r="AJ44659" s="24"/>
      <c r="AL44659" s="27"/>
      <c r="AM44659" s="1"/>
      <c r="AO44659" s="1"/>
    </row>
    <row r="44660" spans="6:41" x14ac:dyDescent="0.35">
      <c r="F44660" s="1"/>
      <c r="AA44660" s="2"/>
      <c r="AH44660" s="24"/>
      <c r="AJ44660" s="24"/>
      <c r="AL44660" s="27"/>
      <c r="AM44660" s="1"/>
      <c r="AO44660" s="1"/>
    </row>
    <row r="44661" spans="6:41" x14ac:dyDescent="0.35">
      <c r="F44661" s="1"/>
      <c r="AA44661" s="2"/>
      <c r="AH44661" s="24"/>
      <c r="AJ44661" s="24"/>
      <c r="AL44661" s="27"/>
      <c r="AM44661" s="1"/>
      <c r="AO44661" s="1"/>
    </row>
    <row r="44662" spans="6:41" x14ac:dyDescent="0.35">
      <c r="F44662" s="1"/>
      <c r="AA44662" s="2"/>
      <c r="AH44662" s="24"/>
      <c r="AJ44662" s="24"/>
      <c r="AL44662" s="27"/>
      <c r="AM44662" s="1"/>
      <c r="AO44662" s="1"/>
    </row>
    <row r="44663" spans="6:41" x14ac:dyDescent="0.35">
      <c r="F44663" s="1"/>
      <c r="AA44663" s="2"/>
      <c r="AH44663" s="24"/>
      <c r="AJ44663" s="24"/>
      <c r="AL44663" s="27"/>
      <c r="AM44663" s="1"/>
      <c r="AO44663" s="1"/>
    </row>
    <row r="44664" spans="6:41" x14ac:dyDescent="0.35">
      <c r="F44664" s="1"/>
      <c r="AA44664" s="2"/>
      <c r="AH44664" s="24"/>
      <c r="AJ44664" s="24"/>
      <c r="AL44664" s="27"/>
      <c r="AM44664" s="1"/>
      <c r="AO44664" s="1"/>
    </row>
    <row r="44665" spans="6:41" x14ac:dyDescent="0.35">
      <c r="F44665" s="1"/>
      <c r="AA44665" s="2"/>
      <c r="AH44665" s="24"/>
      <c r="AJ44665" s="24"/>
      <c r="AL44665" s="27"/>
      <c r="AM44665" s="1"/>
      <c r="AO44665" s="1"/>
    </row>
    <row r="44666" spans="6:41" x14ac:dyDescent="0.35">
      <c r="F44666" s="1"/>
      <c r="AA44666" s="2"/>
      <c r="AH44666" s="24"/>
      <c r="AJ44666" s="24"/>
      <c r="AL44666" s="27"/>
      <c r="AM44666" s="1"/>
      <c r="AO44666" s="1"/>
    </row>
    <row r="44667" spans="6:41" x14ac:dyDescent="0.35">
      <c r="F44667" s="1"/>
      <c r="AA44667" s="2"/>
      <c r="AH44667" s="24"/>
      <c r="AJ44667" s="24"/>
      <c r="AL44667" s="27"/>
      <c r="AM44667" s="1"/>
      <c r="AO44667" s="1"/>
    </row>
    <row r="44668" spans="6:41" x14ac:dyDescent="0.35">
      <c r="F44668" s="1"/>
      <c r="AA44668" s="2"/>
      <c r="AH44668" s="24"/>
      <c r="AJ44668" s="24"/>
      <c r="AL44668" s="27"/>
      <c r="AM44668" s="1"/>
      <c r="AO44668" s="1"/>
    </row>
    <row r="44669" spans="6:41" x14ac:dyDescent="0.35">
      <c r="F44669" s="1"/>
      <c r="AA44669" s="2"/>
      <c r="AH44669" s="24"/>
      <c r="AJ44669" s="24"/>
      <c r="AL44669" s="27"/>
      <c r="AM44669" s="1"/>
      <c r="AO44669" s="1"/>
    </row>
    <row r="44670" spans="6:41" x14ac:dyDescent="0.35">
      <c r="F44670" s="1"/>
      <c r="AA44670" s="2"/>
      <c r="AH44670" s="24"/>
      <c r="AJ44670" s="24"/>
      <c r="AL44670" s="27"/>
      <c r="AM44670" s="1"/>
      <c r="AO44670" s="1"/>
    </row>
    <row r="44671" spans="6:41" x14ac:dyDescent="0.35">
      <c r="F44671" s="1"/>
      <c r="AA44671" s="2"/>
      <c r="AH44671" s="24"/>
      <c r="AJ44671" s="24"/>
      <c r="AL44671" s="27"/>
      <c r="AM44671" s="1"/>
      <c r="AO44671" s="1"/>
    </row>
    <row r="44672" spans="6:41" x14ac:dyDescent="0.35">
      <c r="F44672" s="1"/>
      <c r="AA44672" s="2"/>
      <c r="AH44672" s="24"/>
      <c r="AJ44672" s="24"/>
      <c r="AL44672" s="27"/>
      <c r="AM44672" s="1"/>
      <c r="AO44672" s="1"/>
    </row>
    <row r="44673" spans="6:41" x14ac:dyDescent="0.35">
      <c r="F44673" s="1"/>
      <c r="AA44673" s="2"/>
      <c r="AH44673" s="24"/>
      <c r="AJ44673" s="24"/>
      <c r="AL44673" s="27"/>
      <c r="AM44673" s="1"/>
      <c r="AO44673" s="1"/>
    </row>
    <row r="44674" spans="6:41" x14ac:dyDescent="0.35">
      <c r="F44674" s="1"/>
      <c r="AA44674" s="2"/>
      <c r="AH44674" s="24"/>
      <c r="AJ44674" s="24"/>
      <c r="AL44674" s="27"/>
      <c r="AM44674" s="1"/>
      <c r="AO44674" s="1"/>
    </row>
    <row r="44675" spans="6:41" x14ac:dyDescent="0.35">
      <c r="F44675" s="1"/>
      <c r="AA44675" s="2"/>
      <c r="AH44675" s="24"/>
      <c r="AJ44675" s="24"/>
      <c r="AL44675" s="27"/>
      <c r="AM44675" s="1"/>
      <c r="AO44675" s="1"/>
    </row>
    <row r="44676" spans="6:41" x14ac:dyDescent="0.35">
      <c r="F44676" s="1"/>
      <c r="AA44676" s="2"/>
      <c r="AH44676" s="24"/>
      <c r="AJ44676" s="24"/>
      <c r="AL44676" s="27"/>
      <c r="AM44676" s="1"/>
      <c r="AO44676" s="1"/>
    </row>
    <row r="44677" spans="6:41" x14ac:dyDescent="0.35">
      <c r="F44677" s="1"/>
      <c r="AA44677" s="2"/>
      <c r="AH44677" s="24"/>
      <c r="AJ44677" s="24"/>
      <c r="AL44677" s="27"/>
      <c r="AM44677" s="1"/>
      <c r="AO44677" s="1"/>
    </row>
    <row r="44678" spans="6:41" x14ac:dyDescent="0.35">
      <c r="F44678" s="1"/>
      <c r="AA44678" s="2"/>
      <c r="AH44678" s="24"/>
      <c r="AJ44678" s="24"/>
      <c r="AL44678" s="27"/>
      <c r="AM44678" s="1"/>
      <c r="AO44678" s="1"/>
    </row>
    <row r="44679" spans="6:41" x14ac:dyDescent="0.35">
      <c r="F44679" s="1"/>
      <c r="AA44679" s="2"/>
      <c r="AH44679" s="24"/>
      <c r="AJ44679" s="24"/>
      <c r="AL44679" s="27"/>
      <c r="AM44679" s="1"/>
      <c r="AO44679" s="1"/>
    </row>
    <row r="44680" spans="6:41" x14ac:dyDescent="0.35">
      <c r="F44680" s="1"/>
      <c r="AA44680" s="2"/>
      <c r="AH44680" s="24"/>
      <c r="AJ44680" s="24"/>
      <c r="AL44680" s="27"/>
      <c r="AM44680" s="1"/>
      <c r="AO44680" s="1"/>
    </row>
    <row r="44681" spans="6:41" x14ac:dyDescent="0.35">
      <c r="F44681" s="1"/>
      <c r="AA44681" s="2"/>
      <c r="AH44681" s="24"/>
      <c r="AJ44681" s="24"/>
      <c r="AL44681" s="27"/>
      <c r="AM44681" s="1"/>
      <c r="AO44681" s="1"/>
    </row>
    <row r="44682" spans="6:41" x14ac:dyDescent="0.35">
      <c r="F44682" s="1"/>
      <c r="AA44682" s="2"/>
      <c r="AH44682" s="24"/>
      <c r="AJ44682" s="24"/>
      <c r="AL44682" s="27"/>
      <c r="AM44682" s="1"/>
      <c r="AO44682" s="1"/>
    </row>
    <row r="44683" spans="6:41" x14ac:dyDescent="0.35">
      <c r="F44683" s="1"/>
      <c r="AA44683" s="2"/>
      <c r="AH44683" s="24"/>
      <c r="AJ44683" s="24"/>
      <c r="AL44683" s="27"/>
      <c r="AM44683" s="1"/>
      <c r="AO44683" s="1"/>
    </row>
    <row r="44684" spans="6:41" x14ac:dyDescent="0.35">
      <c r="F44684" s="1"/>
      <c r="AA44684" s="2"/>
      <c r="AH44684" s="24"/>
      <c r="AJ44684" s="24"/>
      <c r="AL44684" s="27"/>
      <c r="AM44684" s="1"/>
      <c r="AO44684" s="1"/>
    </row>
    <row r="44685" spans="6:41" x14ac:dyDescent="0.35">
      <c r="F44685" s="1"/>
      <c r="AA44685" s="2"/>
      <c r="AH44685" s="24"/>
      <c r="AJ44685" s="24"/>
      <c r="AL44685" s="27"/>
      <c r="AM44685" s="1"/>
      <c r="AO44685" s="1"/>
    </row>
    <row r="44686" spans="6:41" x14ac:dyDescent="0.35">
      <c r="F44686" s="1"/>
      <c r="AA44686" s="2"/>
      <c r="AH44686" s="24"/>
      <c r="AJ44686" s="24"/>
      <c r="AL44686" s="27"/>
      <c r="AM44686" s="1"/>
      <c r="AO44686" s="1"/>
    </row>
    <row r="44687" spans="6:41" x14ac:dyDescent="0.35">
      <c r="F44687" s="1"/>
      <c r="AA44687" s="2"/>
      <c r="AH44687" s="24"/>
      <c r="AJ44687" s="24"/>
      <c r="AL44687" s="27"/>
      <c r="AM44687" s="1"/>
      <c r="AO44687" s="1"/>
    </row>
    <row r="44688" spans="6:41" x14ac:dyDescent="0.35">
      <c r="F44688" s="1"/>
      <c r="AA44688" s="2"/>
      <c r="AH44688" s="24"/>
      <c r="AJ44688" s="24"/>
      <c r="AL44688" s="27"/>
      <c r="AM44688" s="1"/>
      <c r="AO44688" s="1"/>
    </row>
    <row r="44689" spans="6:41" x14ac:dyDescent="0.35">
      <c r="F44689" s="1"/>
      <c r="AA44689" s="2"/>
      <c r="AH44689" s="24"/>
      <c r="AJ44689" s="24"/>
      <c r="AL44689" s="27"/>
      <c r="AM44689" s="1"/>
      <c r="AO44689" s="1"/>
    </row>
    <row r="44690" spans="6:41" x14ac:dyDescent="0.35">
      <c r="F44690" s="1"/>
      <c r="AA44690" s="2"/>
      <c r="AH44690" s="24"/>
      <c r="AJ44690" s="24"/>
      <c r="AL44690" s="27"/>
      <c r="AM44690" s="1"/>
      <c r="AO44690" s="1"/>
    </row>
    <row r="44691" spans="6:41" x14ac:dyDescent="0.35">
      <c r="F44691" s="1"/>
      <c r="AA44691" s="2"/>
      <c r="AH44691" s="24"/>
      <c r="AJ44691" s="24"/>
      <c r="AL44691" s="27"/>
      <c r="AM44691" s="1"/>
      <c r="AO44691" s="1"/>
    </row>
    <row r="44692" spans="6:41" x14ac:dyDescent="0.35">
      <c r="F44692" s="1"/>
      <c r="AA44692" s="2"/>
      <c r="AH44692" s="24"/>
      <c r="AJ44692" s="24"/>
      <c r="AL44692" s="27"/>
      <c r="AM44692" s="1"/>
      <c r="AO44692" s="1"/>
    </row>
    <row r="44693" spans="6:41" x14ac:dyDescent="0.35">
      <c r="F44693" s="1"/>
      <c r="AA44693" s="2"/>
      <c r="AH44693" s="24"/>
      <c r="AJ44693" s="24"/>
      <c r="AL44693" s="27"/>
      <c r="AM44693" s="1"/>
      <c r="AO44693" s="1"/>
    </row>
    <row r="44694" spans="6:41" x14ac:dyDescent="0.35">
      <c r="F44694" s="1"/>
      <c r="AA44694" s="2"/>
      <c r="AH44694" s="24"/>
      <c r="AJ44694" s="24"/>
      <c r="AL44694" s="27"/>
      <c r="AM44694" s="1"/>
      <c r="AO44694" s="1"/>
    </row>
    <row r="44695" spans="6:41" x14ac:dyDescent="0.35">
      <c r="F44695" s="1"/>
      <c r="AA44695" s="2"/>
      <c r="AH44695" s="24"/>
      <c r="AJ44695" s="24"/>
      <c r="AL44695" s="27"/>
      <c r="AM44695" s="1"/>
      <c r="AO44695" s="1"/>
    </row>
    <row r="44696" spans="6:41" x14ac:dyDescent="0.35">
      <c r="F44696" s="1"/>
      <c r="AA44696" s="2"/>
      <c r="AH44696" s="24"/>
      <c r="AJ44696" s="24"/>
      <c r="AL44696" s="27"/>
      <c r="AM44696" s="1"/>
      <c r="AO44696" s="1"/>
    </row>
    <row r="44697" spans="6:41" x14ac:dyDescent="0.35">
      <c r="F44697" s="1"/>
      <c r="AA44697" s="2"/>
      <c r="AH44697" s="24"/>
      <c r="AJ44697" s="24"/>
      <c r="AL44697" s="27"/>
      <c r="AM44697" s="1"/>
      <c r="AO44697" s="1"/>
    </row>
    <row r="44698" spans="6:41" x14ac:dyDescent="0.35">
      <c r="F44698" s="1"/>
      <c r="AA44698" s="2"/>
      <c r="AH44698" s="24"/>
      <c r="AJ44698" s="24"/>
      <c r="AL44698" s="27"/>
      <c r="AM44698" s="1"/>
      <c r="AO44698" s="1"/>
    </row>
    <row r="44699" spans="6:41" x14ac:dyDescent="0.35">
      <c r="F44699" s="1"/>
      <c r="AA44699" s="2"/>
      <c r="AH44699" s="24"/>
      <c r="AJ44699" s="24"/>
      <c r="AL44699" s="27"/>
      <c r="AM44699" s="1"/>
      <c r="AO44699" s="1"/>
    </row>
    <row r="44700" spans="6:41" x14ac:dyDescent="0.35">
      <c r="F44700" s="1"/>
      <c r="AA44700" s="2"/>
      <c r="AH44700" s="24"/>
      <c r="AJ44700" s="24"/>
      <c r="AL44700" s="27"/>
      <c r="AM44700" s="1"/>
      <c r="AO44700" s="1"/>
    </row>
    <row r="44701" spans="6:41" x14ac:dyDescent="0.35">
      <c r="F44701" s="1"/>
      <c r="AA44701" s="2"/>
      <c r="AH44701" s="24"/>
      <c r="AJ44701" s="24"/>
      <c r="AL44701" s="27"/>
      <c r="AM44701" s="1"/>
      <c r="AO44701" s="1"/>
    </row>
    <row r="44702" spans="6:41" x14ac:dyDescent="0.35">
      <c r="F44702" s="1"/>
      <c r="AA44702" s="2"/>
      <c r="AH44702" s="24"/>
      <c r="AJ44702" s="24"/>
      <c r="AL44702" s="27"/>
      <c r="AM44702" s="1"/>
      <c r="AO44702" s="1"/>
    </row>
    <row r="44703" spans="6:41" x14ac:dyDescent="0.35">
      <c r="F44703" s="1"/>
      <c r="AA44703" s="2"/>
      <c r="AH44703" s="24"/>
      <c r="AJ44703" s="24"/>
      <c r="AL44703" s="27"/>
      <c r="AM44703" s="1"/>
      <c r="AO44703" s="1"/>
    </row>
    <row r="44704" spans="6:41" x14ac:dyDescent="0.35">
      <c r="F44704" s="1"/>
      <c r="AA44704" s="2"/>
      <c r="AH44704" s="24"/>
      <c r="AJ44704" s="24"/>
      <c r="AL44704" s="27"/>
      <c r="AM44704" s="1"/>
      <c r="AO44704" s="1"/>
    </row>
    <row r="44705" spans="6:41" x14ac:dyDescent="0.35">
      <c r="F44705" s="1"/>
      <c r="AA44705" s="2"/>
      <c r="AH44705" s="24"/>
      <c r="AJ44705" s="24"/>
      <c r="AL44705" s="27"/>
      <c r="AM44705" s="1"/>
      <c r="AO44705" s="1"/>
    </row>
    <row r="44706" spans="6:41" x14ac:dyDescent="0.35">
      <c r="F44706" s="1"/>
      <c r="AA44706" s="2"/>
      <c r="AH44706" s="24"/>
      <c r="AJ44706" s="24"/>
      <c r="AL44706" s="27"/>
      <c r="AM44706" s="1"/>
      <c r="AO44706" s="1"/>
    </row>
    <row r="44707" spans="6:41" x14ac:dyDescent="0.35">
      <c r="F44707" s="1"/>
      <c r="AA44707" s="2"/>
      <c r="AH44707" s="24"/>
      <c r="AJ44707" s="24"/>
      <c r="AL44707" s="27"/>
      <c r="AM44707" s="1"/>
      <c r="AO44707" s="1"/>
    </row>
    <row r="44708" spans="6:41" x14ac:dyDescent="0.35">
      <c r="F44708" s="1"/>
      <c r="AA44708" s="2"/>
      <c r="AH44708" s="24"/>
      <c r="AJ44708" s="24"/>
      <c r="AL44708" s="27"/>
      <c r="AM44708" s="1"/>
      <c r="AO44708" s="1"/>
    </row>
    <row r="44709" spans="6:41" x14ac:dyDescent="0.35">
      <c r="F44709" s="1"/>
      <c r="AA44709" s="2"/>
      <c r="AH44709" s="24"/>
      <c r="AJ44709" s="24"/>
      <c r="AL44709" s="27"/>
      <c r="AM44709" s="1"/>
      <c r="AO44709" s="1"/>
    </row>
    <row r="44710" spans="6:41" x14ac:dyDescent="0.35">
      <c r="F44710" s="1"/>
      <c r="AA44710" s="2"/>
      <c r="AH44710" s="24"/>
      <c r="AJ44710" s="24"/>
      <c r="AL44710" s="27"/>
      <c r="AM44710" s="1"/>
      <c r="AO44710" s="1"/>
    </row>
    <row r="44711" spans="6:41" x14ac:dyDescent="0.35">
      <c r="F44711" s="1"/>
      <c r="AA44711" s="2"/>
      <c r="AH44711" s="24"/>
      <c r="AJ44711" s="24"/>
      <c r="AL44711" s="27"/>
      <c r="AM44711" s="1"/>
      <c r="AO44711" s="1"/>
    </row>
    <row r="44712" spans="6:41" x14ac:dyDescent="0.35">
      <c r="F44712" s="1"/>
      <c r="AA44712" s="2"/>
      <c r="AH44712" s="24"/>
      <c r="AJ44712" s="24"/>
      <c r="AL44712" s="27"/>
      <c r="AM44712" s="1"/>
      <c r="AO44712" s="1"/>
    </row>
    <row r="44713" spans="6:41" x14ac:dyDescent="0.35">
      <c r="F44713" s="1"/>
      <c r="AA44713" s="2"/>
      <c r="AH44713" s="24"/>
      <c r="AJ44713" s="24"/>
      <c r="AL44713" s="27"/>
      <c r="AM44713" s="1"/>
      <c r="AO44713" s="1"/>
    </row>
    <row r="44714" spans="6:41" x14ac:dyDescent="0.35">
      <c r="F44714" s="1"/>
      <c r="AA44714" s="2"/>
      <c r="AH44714" s="24"/>
      <c r="AJ44714" s="24"/>
      <c r="AL44714" s="27"/>
      <c r="AM44714" s="1"/>
      <c r="AO44714" s="1"/>
    </row>
    <row r="44715" spans="6:41" x14ac:dyDescent="0.35">
      <c r="F44715" s="1"/>
      <c r="AA44715" s="2"/>
      <c r="AH44715" s="24"/>
      <c r="AJ44715" s="24"/>
      <c r="AL44715" s="27"/>
      <c r="AM44715" s="1"/>
      <c r="AO44715" s="1"/>
    </row>
    <row r="44716" spans="6:41" x14ac:dyDescent="0.35">
      <c r="F44716" s="1"/>
      <c r="AA44716" s="2"/>
      <c r="AH44716" s="24"/>
      <c r="AJ44716" s="24"/>
      <c r="AL44716" s="27"/>
      <c r="AM44716" s="1"/>
      <c r="AO44716" s="1"/>
    </row>
    <row r="44717" spans="6:41" x14ac:dyDescent="0.35">
      <c r="F44717" s="1"/>
      <c r="AA44717" s="2"/>
      <c r="AH44717" s="24"/>
      <c r="AJ44717" s="24"/>
      <c r="AL44717" s="27"/>
      <c r="AM44717" s="1"/>
      <c r="AO44717" s="1"/>
    </row>
    <row r="44718" spans="6:41" x14ac:dyDescent="0.35">
      <c r="F44718" s="1"/>
      <c r="AA44718" s="2"/>
      <c r="AH44718" s="24"/>
      <c r="AJ44718" s="24"/>
      <c r="AL44718" s="27"/>
      <c r="AM44718" s="1"/>
      <c r="AO44718" s="1"/>
    </row>
    <row r="44719" spans="6:41" x14ac:dyDescent="0.35">
      <c r="F44719" s="1"/>
      <c r="AA44719" s="2"/>
      <c r="AH44719" s="24"/>
      <c r="AJ44719" s="24"/>
      <c r="AL44719" s="27"/>
      <c r="AM44719" s="1"/>
      <c r="AO44719" s="1"/>
    </row>
    <row r="44720" spans="6:41" x14ac:dyDescent="0.35">
      <c r="F44720" s="1"/>
      <c r="AA44720" s="2"/>
      <c r="AH44720" s="24"/>
      <c r="AJ44720" s="24"/>
      <c r="AL44720" s="27"/>
      <c r="AM44720" s="1"/>
      <c r="AO44720" s="1"/>
    </row>
    <row r="44721" spans="6:41" x14ac:dyDescent="0.35">
      <c r="F44721" s="1"/>
      <c r="AA44721" s="2"/>
      <c r="AH44721" s="24"/>
      <c r="AJ44721" s="24"/>
      <c r="AL44721" s="27"/>
      <c r="AM44721" s="1"/>
      <c r="AO44721" s="1"/>
    </row>
    <row r="44722" spans="6:41" x14ac:dyDescent="0.35">
      <c r="F44722" s="1"/>
      <c r="AA44722" s="2"/>
      <c r="AH44722" s="24"/>
      <c r="AJ44722" s="24"/>
      <c r="AL44722" s="27"/>
      <c r="AM44722" s="1"/>
      <c r="AO44722" s="1"/>
    </row>
    <row r="44723" spans="6:41" x14ac:dyDescent="0.35">
      <c r="F44723" s="1"/>
      <c r="AA44723" s="2"/>
      <c r="AH44723" s="24"/>
      <c r="AJ44723" s="24"/>
      <c r="AL44723" s="27"/>
      <c r="AM44723" s="1"/>
      <c r="AO44723" s="1"/>
    </row>
    <row r="44724" spans="6:41" x14ac:dyDescent="0.35">
      <c r="F44724" s="1"/>
      <c r="AA44724" s="2"/>
      <c r="AH44724" s="24"/>
      <c r="AJ44724" s="24"/>
      <c r="AL44724" s="27"/>
      <c r="AM44724" s="1"/>
      <c r="AO44724" s="1"/>
    </row>
    <row r="44725" spans="6:41" x14ac:dyDescent="0.35">
      <c r="F44725" s="1"/>
      <c r="AA44725" s="2"/>
      <c r="AH44725" s="24"/>
      <c r="AJ44725" s="24"/>
      <c r="AL44725" s="27"/>
      <c r="AM44725" s="1"/>
      <c r="AO44725" s="1"/>
    </row>
    <row r="44726" spans="6:41" x14ac:dyDescent="0.35">
      <c r="F44726" s="1"/>
      <c r="AA44726" s="2"/>
      <c r="AH44726" s="24"/>
      <c r="AJ44726" s="24"/>
      <c r="AL44726" s="27"/>
      <c r="AM44726" s="1"/>
      <c r="AO44726" s="1"/>
    </row>
    <row r="44727" spans="6:41" x14ac:dyDescent="0.35">
      <c r="F44727" s="1"/>
      <c r="AA44727" s="2"/>
      <c r="AH44727" s="24"/>
      <c r="AJ44727" s="24"/>
      <c r="AL44727" s="27"/>
      <c r="AM44727" s="1"/>
      <c r="AO44727" s="1"/>
    </row>
    <row r="44728" spans="6:41" x14ac:dyDescent="0.35">
      <c r="F44728" s="1"/>
      <c r="AA44728" s="2"/>
      <c r="AH44728" s="24"/>
      <c r="AJ44728" s="24"/>
      <c r="AL44728" s="27"/>
      <c r="AM44728" s="1"/>
      <c r="AO44728" s="1"/>
    </row>
    <row r="44729" spans="6:41" x14ac:dyDescent="0.35">
      <c r="F44729" s="1"/>
      <c r="AA44729" s="2"/>
      <c r="AH44729" s="24"/>
      <c r="AJ44729" s="24"/>
      <c r="AL44729" s="27"/>
      <c r="AM44729" s="1"/>
      <c r="AO44729" s="1"/>
    </row>
    <row r="44730" spans="6:41" x14ac:dyDescent="0.35">
      <c r="F44730" s="1"/>
      <c r="AA44730" s="2"/>
      <c r="AH44730" s="24"/>
      <c r="AJ44730" s="24"/>
      <c r="AL44730" s="27"/>
      <c r="AM44730" s="1"/>
      <c r="AO44730" s="1"/>
    </row>
    <row r="44731" spans="6:41" x14ac:dyDescent="0.35">
      <c r="F44731" s="1"/>
      <c r="AA44731" s="2"/>
      <c r="AH44731" s="24"/>
      <c r="AJ44731" s="24"/>
      <c r="AL44731" s="27"/>
      <c r="AM44731" s="1"/>
      <c r="AO44731" s="1"/>
    </row>
    <row r="44732" spans="6:41" x14ac:dyDescent="0.35">
      <c r="F44732" s="1"/>
      <c r="AA44732" s="2"/>
      <c r="AH44732" s="24"/>
      <c r="AJ44732" s="24"/>
      <c r="AL44732" s="27"/>
      <c r="AM44732" s="1"/>
      <c r="AO44732" s="1"/>
    </row>
    <row r="44733" spans="6:41" x14ac:dyDescent="0.35">
      <c r="F44733" s="1"/>
      <c r="AA44733" s="2"/>
      <c r="AH44733" s="24"/>
      <c r="AJ44733" s="24"/>
      <c r="AL44733" s="27"/>
      <c r="AM44733" s="1"/>
      <c r="AO44733" s="1"/>
    </row>
    <row r="44734" spans="6:41" x14ac:dyDescent="0.35">
      <c r="F44734" s="1"/>
      <c r="AA44734" s="2"/>
      <c r="AH44734" s="24"/>
      <c r="AJ44734" s="24"/>
      <c r="AL44734" s="27"/>
      <c r="AM44734" s="1"/>
      <c r="AO44734" s="1"/>
    </row>
    <row r="44735" spans="6:41" x14ac:dyDescent="0.35">
      <c r="F44735" s="1"/>
      <c r="AA44735" s="2"/>
      <c r="AH44735" s="24"/>
      <c r="AJ44735" s="24"/>
      <c r="AL44735" s="27"/>
      <c r="AM44735" s="1"/>
      <c r="AO44735" s="1"/>
    </row>
    <row r="44736" spans="6:41" x14ac:dyDescent="0.35">
      <c r="F44736" s="1"/>
      <c r="AA44736" s="2"/>
      <c r="AH44736" s="24"/>
      <c r="AJ44736" s="24"/>
      <c r="AL44736" s="27"/>
      <c r="AM44736" s="1"/>
      <c r="AO44736" s="1"/>
    </row>
    <row r="44737" spans="6:41" x14ac:dyDescent="0.35">
      <c r="F44737" s="1"/>
      <c r="AA44737" s="2"/>
      <c r="AH44737" s="24"/>
      <c r="AJ44737" s="24"/>
      <c r="AL44737" s="27"/>
      <c r="AM44737" s="1"/>
      <c r="AO44737" s="1"/>
    </row>
    <row r="44738" spans="6:41" x14ac:dyDescent="0.35">
      <c r="F44738" s="1"/>
      <c r="AA44738" s="2"/>
      <c r="AH44738" s="24"/>
      <c r="AJ44738" s="24"/>
      <c r="AL44738" s="27"/>
      <c r="AM44738" s="1"/>
      <c r="AO44738" s="1"/>
    </row>
    <row r="44739" spans="6:41" x14ac:dyDescent="0.35">
      <c r="F44739" s="1"/>
      <c r="AA44739" s="2"/>
      <c r="AH44739" s="24"/>
      <c r="AJ44739" s="24"/>
      <c r="AL44739" s="27"/>
      <c r="AM44739" s="1"/>
      <c r="AO44739" s="1"/>
    </row>
    <row r="44740" spans="6:41" x14ac:dyDescent="0.35">
      <c r="F44740" s="1"/>
      <c r="AA44740" s="2"/>
      <c r="AH44740" s="24"/>
      <c r="AJ44740" s="24"/>
      <c r="AL44740" s="27"/>
      <c r="AM44740" s="1"/>
      <c r="AO44740" s="1"/>
    </row>
    <row r="44741" spans="6:41" x14ac:dyDescent="0.35">
      <c r="F44741" s="1"/>
      <c r="AA44741" s="2"/>
      <c r="AH44741" s="24"/>
      <c r="AJ44741" s="24"/>
      <c r="AL44741" s="27"/>
      <c r="AM44741" s="1"/>
      <c r="AO44741" s="1"/>
    </row>
    <row r="44742" spans="6:41" x14ac:dyDescent="0.35">
      <c r="F44742" s="1"/>
      <c r="AA44742" s="2"/>
      <c r="AH44742" s="24"/>
      <c r="AJ44742" s="24"/>
      <c r="AL44742" s="27"/>
      <c r="AM44742" s="1"/>
      <c r="AO44742" s="1"/>
    </row>
    <row r="44743" spans="6:41" x14ac:dyDescent="0.35">
      <c r="F44743" s="1"/>
      <c r="AA44743" s="2"/>
      <c r="AH44743" s="24"/>
      <c r="AJ44743" s="24"/>
      <c r="AL44743" s="27"/>
      <c r="AM44743" s="1"/>
      <c r="AO44743" s="1"/>
    </row>
    <row r="44744" spans="6:41" x14ac:dyDescent="0.35">
      <c r="F44744" s="1"/>
      <c r="AA44744" s="2"/>
      <c r="AH44744" s="24"/>
      <c r="AJ44744" s="24"/>
      <c r="AL44744" s="27"/>
      <c r="AM44744" s="1"/>
      <c r="AO44744" s="1"/>
    </row>
    <row r="44745" spans="6:41" x14ac:dyDescent="0.35">
      <c r="F44745" s="1"/>
      <c r="AA44745" s="2"/>
      <c r="AH44745" s="24"/>
      <c r="AJ44745" s="24"/>
      <c r="AL44745" s="27"/>
      <c r="AM44745" s="1"/>
      <c r="AO44745" s="1"/>
    </row>
    <row r="44746" spans="6:41" x14ac:dyDescent="0.35">
      <c r="F44746" s="1"/>
      <c r="AA44746" s="2"/>
      <c r="AH44746" s="24"/>
      <c r="AJ44746" s="24"/>
      <c r="AL44746" s="27"/>
      <c r="AM44746" s="1"/>
      <c r="AO44746" s="1"/>
    </row>
    <row r="44747" spans="6:41" x14ac:dyDescent="0.35">
      <c r="F44747" s="1"/>
      <c r="AA44747" s="2"/>
      <c r="AH44747" s="24"/>
      <c r="AJ44747" s="24"/>
      <c r="AL44747" s="27"/>
      <c r="AM44747" s="1"/>
      <c r="AO44747" s="1"/>
    </row>
    <row r="44748" spans="6:41" x14ac:dyDescent="0.35">
      <c r="F44748" s="1"/>
      <c r="AA44748" s="2"/>
      <c r="AH44748" s="24"/>
      <c r="AJ44748" s="24"/>
      <c r="AL44748" s="27"/>
      <c r="AM44748" s="1"/>
      <c r="AO44748" s="1"/>
    </row>
    <row r="44749" spans="6:41" x14ac:dyDescent="0.35">
      <c r="F44749" s="1"/>
      <c r="AA44749" s="2"/>
      <c r="AH44749" s="24"/>
      <c r="AJ44749" s="24"/>
      <c r="AL44749" s="27"/>
      <c r="AM44749" s="1"/>
      <c r="AO44749" s="1"/>
    </row>
    <row r="44750" spans="6:41" x14ac:dyDescent="0.35">
      <c r="F44750" s="1"/>
      <c r="AA44750" s="2"/>
      <c r="AH44750" s="24"/>
      <c r="AJ44750" s="24"/>
      <c r="AL44750" s="27"/>
      <c r="AM44750" s="1"/>
      <c r="AO44750" s="1"/>
    </row>
    <row r="44751" spans="6:41" x14ac:dyDescent="0.35">
      <c r="F44751" s="1"/>
      <c r="AA44751" s="2"/>
      <c r="AH44751" s="24"/>
      <c r="AJ44751" s="24"/>
      <c r="AL44751" s="27"/>
      <c r="AM44751" s="1"/>
      <c r="AO44751" s="1"/>
    </row>
    <row r="44752" spans="6:41" x14ac:dyDescent="0.35">
      <c r="F44752" s="1"/>
      <c r="AA44752" s="2"/>
      <c r="AH44752" s="24"/>
      <c r="AJ44752" s="24"/>
      <c r="AL44752" s="27"/>
      <c r="AM44752" s="1"/>
      <c r="AO44752" s="1"/>
    </row>
    <row r="44753" spans="6:41" x14ac:dyDescent="0.35">
      <c r="F44753" s="1"/>
      <c r="AA44753" s="2"/>
      <c r="AH44753" s="24"/>
      <c r="AJ44753" s="24"/>
      <c r="AL44753" s="27"/>
      <c r="AM44753" s="1"/>
      <c r="AO44753" s="1"/>
    </row>
    <row r="44754" spans="6:41" x14ac:dyDescent="0.35">
      <c r="F44754" s="1"/>
      <c r="AA44754" s="2"/>
      <c r="AH44754" s="24"/>
      <c r="AJ44754" s="24"/>
      <c r="AL44754" s="27"/>
      <c r="AM44754" s="1"/>
      <c r="AO44754" s="1"/>
    </row>
    <row r="44755" spans="6:41" x14ac:dyDescent="0.35">
      <c r="F44755" s="1"/>
      <c r="AA44755" s="2"/>
      <c r="AH44755" s="24"/>
      <c r="AJ44755" s="24"/>
      <c r="AL44755" s="27"/>
      <c r="AM44755" s="1"/>
      <c r="AO44755" s="1"/>
    </row>
    <row r="44756" spans="6:41" x14ac:dyDescent="0.35">
      <c r="F44756" s="1"/>
      <c r="AA44756" s="2"/>
      <c r="AH44756" s="24"/>
      <c r="AJ44756" s="24"/>
      <c r="AL44756" s="27"/>
      <c r="AM44756" s="1"/>
      <c r="AO44756" s="1"/>
    </row>
    <row r="44757" spans="6:41" x14ac:dyDescent="0.35">
      <c r="F44757" s="1"/>
      <c r="AA44757" s="2"/>
      <c r="AH44757" s="24"/>
      <c r="AJ44757" s="24"/>
      <c r="AL44757" s="27"/>
      <c r="AM44757" s="1"/>
      <c r="AO44757" s="1"/>
    </row>
    <row r="44758" spans="6:41" x14ac:dyDescent="0.35">
      <c r="F44758" s="1"/>
      <c r="AA44758" s="2"/>
      <c r="AH44758" s="24"/>
      <c r="AJ44758" s="24"/>
      <c r="AL44758" s="27"/>
      <c r="AM44758" s="1"/>
      <c r="AO44758" s="1"/>
    </row>
    <row r="44759" spans="6:41" x14ac:dyDescent="0.35">
      <c r="F44759" s="1"/>
      <c r="AA44759" s="2"/>
      <c r="AH44759" s="24"/>
      <c r="AJ44759" s="24"/>
      <c r="AL44759" s="27"/>
      <c r="AM44759" s="1"/>
      <c r="AO44759" s="1"/>
    </row>
    <row r="44760" spans="6:41" x14ac:dyDescent="0.35">
      <c r="F44760" s="1"/>
      <c r="AA44760" s="2"/>
      <c r="AH44760" s="24"/>
      <c r="AJ44760" s="24"/>
      <c r="AL44760" s="27"/>
      <c r="AM44760" s="1"/>
      <c r="AO44760" s="1"/>
    </row>
    <row r="44761" spans="6:41" x14ac:dyDescent="0.35">
      <c r="F44761" s="1"/>
      <c r="AA44761" s="2"/>
      <c r="AH44761" s="24"/>
      <c r="AJ44761" s="24"/>
      <c r="AL44761" s="27"/>
      <c r="AM44761" s="1"/>
      <c r="AO44761" s="1"/>
    </row>
    <row r="44762" spans="6:41" x14ac:dyDescent="0.35">
      <c r="F44762" s="1"/>
      <c r="AA44762" s="2"/>
      <c r="AH44762" s="24"/>
      <c r="AJ44762" s="24"/>
      <c r="AL44762" s="27"/>
      <c r="AM44762" s="1"/>
      <c r="AO44762" s="1"/>
    </row>
    <row r="44763" spans="6:41" x14ac:dyDescent="0.35">
      <c r="F44763" s="1"/>
      <c r="AA44763" s="2"/>
      <c r="AH44763" s="24"/>
      <c r="AJ44763" s="24"/>
      <c r="AL44763" s="27"/>
      <c r="AM44763" s="1"/>
      <c r="AO44763" s="1"/>
    </row>
    <row r="44764" spans="6:41" x14ac:dyDescent="0.35">
      <c r="F44764" s="1"/>
      <c r="AA44764" s="2"/>
      <c r="AH44764" s="24"/>
      <c r="AJ44764" s="24"/>
      <c r="AL44764" s="27"/>
      <c r="AM44764" s="1"/>
      <c r="AO44764" s="1"/>
    </row>
    <row r="44765" spans="6:41" x14ac:dyDescent="0.35">
      <c r="F44765" s="1"/>
      <c r="AA44765" s="2"/>
      <c r="AH44765" s="24"/>
      <c r="AJ44765" s="24"/>
      <c r="AL44765" s="27"/>
      <c r="AM44765" s="1"/>
      <c r="AO44765" s="1"/>
    </row>
    <row r="44766" spans="6:41" x14ac:dyDescent="0.35">
      <c r="F44766" s="1"/>
      <c r="AA44766" s="2"/>
      <c r="AH44766" s="24"/>
      <c r="AJ44766" s="24"/>
      <c r="AL44766" s="27"/>
      <c r="AM44766" s="1"/>
      <c r="AO44766" s="1"/>
    </row>
    <row r="44767" spans="6:41" x14ac:dyDescent="0.35">
      <c r="F44767" s="1"/>
      <c r="AA44767" s="2"/>
      <c r="AH44767" s="24"/>
      <c r="AJ44767" s="24"/>
      <c r="AL44767" s="27"/>
      <c r="AM44767" s="1"/>
      <c r="AO44767" s="1"/>
    </row>
    <row r="44768" spans="6:41" x14ac:dyDescent="0.35">
      <c r="F44768" s="1"/>
      <c r="AA44768" s="2"/>
      <c r="AH44768" s="24"/>
      <c r="AJ44768" s="24"/>
      <c r="AL44768" s="27"/>
      <c r="AM44768" s="1"/>
      <c r="AO44768" s="1"/>
    </row>
    <row r="44769" spans="6:41" x14ac:dyDescent="0.35">
      <c r="F44769" s="1"/>
      <c r="AA44769" s="2"/>
      <c r="AH44769" s="24"/>
      <c r="AJ44769" s="24"/>
      <c r="AL44769" s="27"/>
      <c r="AM44769" s="1"/>
      <c r="AO44769" s="1"/>
    </row>
    <row r="44770" spans="6:41" x14ac:dyDescent="0.35">
      <c r="F44770" s="1"/>
      <c r="AA44770" s="2"/>
      <c r="AH44770" s="24"/>
      <c r="AJ44770" s="24"/>
      <c r="AL44770" s="27"/>
      <c r="AM44770" s="1"/>
      <c r="AO44770" s="1"/>
    </row>
    <row r="44771" spans="6:41" x14ac:dyDescent="0.35">
      <c r="F44771" s="1"/>
      <c r="AA44771" s="2"/>
      <c r="AH44771" s="24"/>
      <c r="AJ44771" s="24"/>
      <c r="AL44771" s="27"/>
      <c r="AM44771" s="1"/>
      <c r="AO44771" s="1"/>
    </row>
    <row r="44772" spans="6:41" x14ac:dyDescent="0.35">
      <c r="F44772" s="1"/>
      <c r="AA44772" s="2"/>
      <c r="AH44772" s="24"/>
      <c r="AJ44772" s="24"/>
      <c r="AL44772" s="27"/>
      <c r="AM44772" s="1"/>
      <c r="AO44772" s="1"/>
    </row>
    <row r="44773" spans="6:41" x14ac:dyDescent="0.35">
      <c r="F44773" s="1"/>
      <c r="AA44773" s="2"/>
      <c r="AH44773" s="24"/>
      <c r="AJ44773" s="24"/>
      <c r="AL44773" s="27"/>
      <c r="AM44773" s="1"/>
      <c r="AO44773" s="1"/>
    </row>
    <row r="44774" spans="6:41" x14ac:dyDescent="0.35">
      <c r="F44774" s="1"/>
      <c r="AA44774" s="2"/>
      <c r="AH44774" s="24"/>
      <c r="AJ44774" s="24"/>
      <c r="AL44774" s="27"/>
      <c r="AM44774" s="1"/>
      <c r="AO44774" s="1"/>
    </row>
    <row r="44775" spans="6:41" x14ac:dyDescent="0.35">
      <c r="F44775" s="1"/>
      <c r="AA44775" s="2"/>
      <c r="AH44775" s="24"/>
      <c r="AJ44775" s="24"/>
      <c r="AL44775" s="27"/>
      <c r="AM44775" s="1"/>
      <c r="AO44775" s="1"/>
    </row>
    <row r="44776" spans="6:41" x14ac:dyDescent="0.35">
      <c r="F44776" s="1"/>
      <c r="AA44776" s="2"/>
      <c r="AH44776" s="24"/>
      <c r="AJ44776" s="24"/>
      <c r="AL44776" s="27"/>
      <c r="AM44776" s="1"/>
      <c r="AO44776" s="1"/>
    </row>
    <row r="44777" spans="6:41" x14ac:dyDescent="0.35">
      <c r="F44777" s="1"/>
      <c r="AA44777" s="2"/>
      <c r="AH44777" s="24"/>
      <c r="AJ44777" s="24"/>
      <c r="AL44777" s="27"/>
      <c r="AM44777" s="1"/>
      <c r="AO44777" s="1"/>
    </row>
    <row r="44778" spans="6:41" x14ac:dyDescent="0.35">
      <c r="F44778" s="1"/>
      <c r="AA44778" s="2"/>
      <c r="AH44778" s="24"/>
      <c r="AJ44778" s="24"/>
      <c r="AL44778" s="27"/>
      <c r="AM44778" s="1"/>
      <c r="AO44778" s="1"/>
    </row>
    <row r="44779" spans="6:41" x14ac:dyDescent="0.35">
      <c r="F44779" s="1"/>
      <c r="AA44779" s="2"/>
      <c r="AH44779" s="24"/>
      <c r="AJ44779" s="24"/>
      <c r="AL44779" s="27"/>
      <c r="AM44779" s="1"/>
      <c r="AO44779" s="1"/>
    </row>
    <row r="44780" spans="6:41" x14ac:dyDescent="0.35">
      <c r="F44780" s="1"/>
      <c r="AA44780" s="2"/>
      <c r="AH44780" s="24"/>
      <c r="AJ44780" s="24"/>
      <c r="AL44780" s="27"/>
      <c r="AM44780" s="1"/>
      <c r="AO44780" s="1"/>
    </row>
    <row r="44781" spans="6:41" x14ac:dyDescent="0.35">
      <c r="F44781" s="1"/>
      <c r="AA44781" s="2"/>
      <c r="AH44781" s="24"/>
      <c r="AJ44781" s="24"/>
      <c r="AL44781" s="27"/>
      <c r="AM44781" s="1"/>
      <c r="AO44781" s="1"/>
    </row>
    <row r="44782" spans="6:41" x14ac:dyDescent="0.35">
      <c r="F44782" s="1"/>
      <c r="AA44782" s="2"/>
      <c r="AH44782" s="24"/>
      <c r="AJ44782" s="24"/>
      <c r="AL44782" s="27"/>
      <c r="AM44782" s="1"/>
      <c r="AO44782" s="1"/>
    </row>
    <row r="44783" spans="6:41" x14ac:dyDescent="0.35">
      <c r="F44783" s="1"/>
      <c r="AA44783" s="2"/>
      <c r="AH44783" s="24"/>
      <c r="AJ44783" s="24"/>
      <c r="AL44783" s="27"/>
      <c r="AM44783" s="1"/>
      <c r="AO44783" s="1"/>
    </row>
    <row r="44784" spans="6:41" x14ac:dyDescent="0.35">
      <c r="F44784" s="1"/>
      <c r="AA44784" s="2"/>
      <c r="AH44784" s="24"/>
      <c r="AJ44784" s="24"/>
      <c r="AL44784" s="27"/>
      <c r="AM44784" s="1"/>
      <c r="AO44784" s="1"/>
    </row>
    <row r="44785" spans="6:41" x14ac:dyDescent="0.35">
      <c r="F44785" s="1"/>
      <c r="AA44785" s="2"/>
      <c r="AH44785" s="24"/>
      <c r="AJ44785" s="24"/>
      <c r="AL44785" s="27"/>
      <c r="AM44785" s="1"/>
      <c r="AO44785" s="1"/>
    </row>
    <row r="44786" spans="6:41" x14ac:dyDescent="0.35">
      <c r="F44786" s="1"/>
      <c r="AA44786" s="2"/>
      <c r="AH44786" s="24"/>
      <c r="AJ44786" s="24"/>
      <c r="AL44786" s="27"/>
      <c r="AM44786" s="1"/>
      <c r="AO44786" s="1"/>
    </row>
    <row r="44787" spans="6:41" x14ac:dyDescent="0.35">
      <c r="F44787" s="1"/>
      <c r="AA44787" s="2"/>
      <c r="AH44787" s="24"/>
      <c r="AJ44787" s="24"/>
      <c r="AL44787" s="27"/>
      <c r="AM44787" s="1"/>
      <c r="AO44787" s="1"/>
    </row>
    <row r="44788" spans="6:41" x14ac:dyDescent="0.35">
      <c r="F44788" s="1"/>
      <c r="AA44788" s="2"/>
      <c r="AH44788" s="24"/>
      <c r="AJ44788" s="24"/>
      <c r="AL44788" s="27"/>
      <c r="AM44788" s="1"/>
      <c r="AO44788" s="1"/>
    </row>
    <row r="44789" spans="6:41" x14ac:dyDescent="0.35">
      <c r="F44789" s="1"/>
      <c r="AA44789" s="2"/>
      <c r="AH44789" s="24"/>
      <c r="AJ44789" s="24"/>
      <c r="AL44789" s="27"/>
      <c r="AM44789" s="1"/>
      <c r="AO44789" s="1"/>
    </row>
    <row r="44790" spans="6:41" x14ac:dyDescent="0.35">
      <c r="F44790" s="1"/>
      <c r="AA44790" s="2"/>
      <c r="AH44790" s="24"/>
      <c r="AJ44790" s="24"/>
      <c r="AL44790" s="27"/>
      <c r="AM44790" s="1"/>
      <c r="AO44790" s="1"/>
    </row>
    <row r="44791" spans="6:41" x14ac:dyDescent="0.35">
      <c r="F44791" s="1"/>
      <c r="AA44791" s="2"/>
      <c r="AH44791" s="24"/>
      <c r="AJ44791" s="24"/>
      <c r="AL44791" s="27"/>
      <c r="AM44791" s="1"/>
      <c r="AO44791" s="1"/>
    </row>
    <row r="44792" spans="6:41" x14ac:dyDescent="0.35">
      <c r="F44792" s="1"/>
      <c r="AA44792" s="2"/>
      <c r="AH44792" s="24"/>
      <c r="AJ44792" s="24"/>
      <c r="AL44792" s="27"/>
      <c r="AM44792" s="1"/>
      <c r="AO44792" s="1"/>
    </row>
    <row r="44793" spans="6:41" x14ac:dyDescent="0.35">
      <c r="F44793" s="1"/>
      <c r="AA44793" s="2"/>
      <c r="AH44793" s="24"/>
      <c r="AJ44793" s="24"/>
      <c r="AL44793" s="27"/>
      <c r="AM44793" s="1"/>
      <c r="AO44793" s="1"/>
    </row>
    <row r="44794" spans="6:41" x14ac:dyDescent="0.35">
      <c r="F44794" s="1"/>
      <c r="AA44794" s="2"/>
      <c r="AH44794" s="24"/>
      <c r="AJ44794" s="24"/>
      <c r="AL44794" s="27"/>
      <c r="AM44794" s="1"/>
      <c r="AO44794" s="1"/>
    </row>
    <row r="44795" spans="6:41" x14ac:dyDescent="0.35">
      <c r="F44795" s="1"/>
      <c r="AA44795" s="2"/>
      <c r="AH44795" s="24"/>
      <c r="AJ44795" s="24"/>
      <c r="AL44795" s="27"/>
      <c r="AM44795" s="1"/>
      <c r="AO44795" s="1"/>
    </row>
    <row r="44796" spans="6:41" x14ac:dyDescent="0.35">
      <c r="F44796" s="1"/>
      <c r="AA44796" s="2"/>
      <c r="AH44796" s="24"/>
      <c r="AJ44796" s="24"/>
      <c r="AL44796" s="27"/>
      <c r="AM44796" s="1"/>
      <c r="AO44796" s="1"/>
    </row>
    <row r="44797" spans="6:41" x14ac:dyDescent="0.35">
      <c r="F44797" s="1"/>
      <c r="AA44797" s="2"/>
      <c r="AH44797" s="24"/>
      <c r="AJ44797" s="24"/>
      <c r="AL44797" s="27"/>
      <c r="AM44797" s="1"/>
      <c r="AO44797" s="1"/>
    </row>
    <row r="44798" spans="6:41" x14ac:dyDescent="0.35">
      <c r="F44798" s="1"/>
      <c r="AA44798" s="2"/>
      <c r="AH44798" s="24"/>
      <c r="AJ44798" s="24"/>
      <c r="AL44798" s="27"/>
      <c r="AM44798" s="1"/>
      <c r="AO44798" s="1"/>
    </row>
    <row r="44799" spans="6:41" x14ac:dyDescent="0.35">
      <c r="F44799" s="1"/>
      <c r="AA44799" s="2"/>
      <c r="AH44799" s="24"/>
      <c r="AJ44799" s="24"/>
      <c r="AL44799" s="27"/>
      <c r="AM44799" s="1"/>
      <c r="AO44799" s="1"/>
    </row>
    <row r="44800" spans="6:41" x14ac:dyDescent="0.35">
      <c r="F44800" s="1"/>
      <c r="AA44800" s="2"/>
      <c r="AH44800" s="24"/>
      <c r="AJ44800" s="24"/>
      <c r="AL44800" s="27"/>
      <c r="AM44800" s="1"/>
      <c r="AO44800" s="1"/>
    </row>
    <row r="44801" spans="6:41" x14ac:dyDescent="0.35">
      <c r="F44801" s="1"/>
      <c r="AA44801" s="2"/>
      <c r="AH44801" s="24"/>
      <c r="AJ44801" s="24"/>
      <c r="AL44801" s="27"/>
      <c r="AM44801" s="1"/>
      <c r="AO44801" s="1"/>
    </row>
    <row r="44802" spans="6:41" x14ac:dyDescent="0.35">
      <c r="F44802" s="1"/>
      <c r="AA44802" s="2"/>
      <c r="AH44802" s="24"/>
      <c r="AJ44802" s="24"/>
      <c r="AL44802" s="27"/>
      <c r="AM44802" s="1"/>
      <c r="AO44802" s="1"/>
    </row>
    <row r="44803" spans="6:41" x14ac:dyDescent="0.35">
      <c r="F44803" s="1"/>
      <c r="AA44803" s="2"/>
      <c r="AH44803" s="24"/>
      <c r="AJ44803" s="24"/>
      <c r="AL44803" s="27"/>
      <c r="AM44803" s="1"/>
      <c r="AO44803" s="1"/>
    </row>
    <row r="44804" spans="6:41" x14ac:dyDescent="0.35">
      <c r="F44804" s="1"/>
      <c r="AA44804" s="2"/>
      <c r="AH44804" s="24"/>
      <c r="AJ44804" s="24"/>
      <c r="AL44804" s="27"/>
      <c r="AM44804" s="1"/>
      <c r="AO44804" s="1"/>
    </row>
    <row r="44805" spans="6:41" x14ac:dyDescent="0.35">
      <c r="F44805" s="1"/>
      <c r="AA44805" s="2"/>
      <c r="AH44805" s="24"/>
      <c r="AJ44805" s="24"/>
      <c r="AL44805" s="27"/>
      <c r="AM44805" s="1"/>
      <c r="AO44805" s="1"/>
    </row>
    <row r="44806" spans="6:41" x14ac:dyDescent="0.35">
      <c r="F44806" s="1"/>
      <c r="AA44806" s="2"/>
      <c r="AH44806" s="24"/>
      <c r="AJ44806" s="24"/>
      <c r="AL44806" s="27"/>
      <c r="AM44806" s="1"/>
      <c r="AO44806" s="1"/>
    </row>
    <row r="44807" spans="6:41" x14ac:dyDescent="0.35">
      <c r="F44807" s="1"/>
      <c r="AA44807" s="2"/>
      <c r="AH44807" s="24"/>
      <c r="AJ44807" s="24"/>
      <c r="AL44807" s="27"/>
      <c r="AM44807" s="1"/>
      <c r="AO44807" s="1"/>
    </row>
    <row r="44808" spans="6:41" x14ac:dyDescent="0.35">
      <c r="F44808" s="1"/>
      <c r="AA44808" s="2"/>
      <c r="AH44808" s="24"/>
      <c r="AJ44808" s="24"/>
      <c r="AL44808" s="27"/>
      <c r="AM44808" s="1"/>
      <c r="AO44808" s="1"/>
    </row>
    <row r="44809" spans="6:41" x14ac:dyDescent="0.35">
      <c r="F44809" s="1"/>
      <c r="AA44809" s="2"/>
      <c r="AH44809" s="24"/>
      <c r="AJ44809" s="24"/>
      <c r="AL44809" s="27"/>
      <c r="AM44809" s="1"/>
      <c r="AO44809" s="1"/>
    </row>
    <row r="44810" spans="6:41" x14ac:dyDescent="0.35">
      <c r="F44810" s="1"/>
      <c r="AA44810" s="2"/>
      <c r="AH44810" s="24"/>
      <c r="AJ44810" s="24"/>
      <c r="AL44810" s="27"/>
      <c r="AM44810" s="1"/>
      <c r="AO44810" s="1"/>
    </row>
    <row r="44811" spans="6:41" x14ac:dyDescent="0.35">
      <c r="F44811" s="1"/>
      <c r="AA44811" s="2"/>
      <c r="AH44811" s="24"/>
      <c r="AJ44811" s="24"/>
      <c r="AL44811" s="27"/>
      <c r="AM44811" s="1"/>
      <c r="AO44811" s="1"/>
    </row>
    <row r="44812" spans="6:41" x14ac:dyDescent="0.35">
      <c r="F44812" s="1"/>
      <c r="AA44812" s="2"/>
      <c r="AH44812" s="24"/>
      <c r="AJ44812" s="24"/>
      <c r="AL44812" s="27"/>
      <c r="AM44812" s="1"/>
      <c r="AO44812" s="1"/>
    </row>
    <row r="44813" spans="6:41" x14ac:dyDescent="0.35">
      <c r="F44813" s="1"/>
      <c r="AA44813" s="2"/>
      <c r="AH44813" s="24"/>
      <c r="AJ44813" s="24"/>
      <c r="AL44813" s="27"/>
      <c r="AM44813" s="1"/>
      <c r="AO44813" s="1"/>
    </row>
    <row r="44814" spans="6:41" x14ac:dyDescent="0.35">
      <c r="F44814" s="1"/>
      <c r="AA44814" s="2"/>
      <c r="AH44814" s="24"/>
      <c r="AJ44814" s="24"/>
      <c r="AL44814" s="27"/>
      <c r="AM44814" s="1"/>
      <c r="AO44814" s="1"/>
    </row>
    <row r="44815" spans="6:41" x14ac:dyDescent="0.35">
      <c r="F44815" s="1"/>
      <c r="AA44815" s="2"/>
      <c r="AH44815" s="24"/>
      <c r="AJ44815" s="24"/>
      <c r="AL44815" s="27"/>
      <c r="AM44815" s="1"/>
      <c r="AO44815" s="1"/>
    </row>
    <row r="44816" spans="6:41" x14ac:dyDescent="0.35">
      <c r="F44816" s="1"/>
      <c r="AA44816" s="2"/>
      <c r="AH44816" s="24"/>
      <c r="AJ44816" s="24"/>
      <c r="AL44816" s="27"/>
      <c r="AM44816" s="1"/>
      <c r="AO44816" s="1"/>
    </row>
    <row r="44817" spans="6:41" x14ac:dyDescent="0.35">
      <c r="F44817" s="1"/>
      <c r="AA44817" s="2"/>
      <c r="AH44817" s="24"/>
      <c r="AJ44817" s="24"/>
      <c r="AL44817" s="27"/>
      <c r="AM44817" s="1"/>
      <c r="AO44817" s="1"/>
    </row>
    <row r="44818" spans="6:41" x14ac:dyDescent="0.35">
      <c r="F44818" s="1"/>
      <c r="AA44818" s="2"/>
      <c r="AH44818" s="24"/>
      <c r="AJ44818" s="24"/>
      <c r="AL44818" s="27"/>
      <c r="AM44818" s="1"/>
      <c r="AO44818" s="1"/>
    </row>
    <row r="44819" spans="6:41" x14ac:dyDescent="0.35">
      <c r="F44819" s="1"/>
      <c r="AA44819" s="2"/>
      <c r="AH44819" s="24"/>
      <c r="AJ44819" s="24"/>
      <c r="AL44819" s="27"/>
      <c r="AM44819" s="1"/>
      <c r="AO44819" s="1"/>
    </row>
    <row r="44820" spans="6:41" x14ac:dyDescent="0.35">
      <c r="F44820" s="1"/>
      <c r="AA44820" s="2"/>
      <c r="AH44820" s="24"/>
      <c r="AJ44820" s="24"/>
      <c r="AL44820" s="27"/>
      <c r="AM44820" s="1"/>
      <c r="AO44820" s="1"/>
    </row>
    <row r="44821" spans="6:41" x14ac:dyDescent="0.35">
      <c r="F44821" s="1"/>
      <c r="AA44821" s="2"/>
      <c r="AH44821" s="24"/>
      <c r="AJ44821" s="24"/>
      <c r="AL44821" s="27"/>
      <c r="AM44821" s="1"/>
      <c r="AO44821" s="1"/>
    </row>
    <row r="44822" spans="6:41" x14ac:dyDescent="0.35">
      <c r="F44822" s="1"/>
      <c r="AA44822" s="2"/>
      <c r="AH44822" s="24"/>
      <c r="AJ44822" s="24"/>
      <c r="AL44822" s="27"/>
      <c r="AM44822" s="1"/>
      <c r="AO44822" s="1"/>
    </row>
    <row r="44823" spans="6:41" x14ac:dyDescent="0.35">
      <c r="F44823" s="1"/>
      <c r="AA44823" s="2"/>
      <c r="AH44823" s="24"/>
      <c r="AJ44823" s="24"/>
      <c r="AL44823" s="27"/>
      <c r="AM44823" s="1"/>
      <c r="AO44823" s="1"/>
    </row>
    <row r="44824" spans="6:41" x14ac:dyDescent="0.35">
      <c r="F44824" s="1"/>
      <c r="AA44824" s="2"/>
      <c r="AH44824" s="24"/>
      <c r="AJ44824" s="24"/>
      <c r="AL44824" s="27"/>
      <c r="AM44824" s="1"/>
      <c r="AO44824" s="1"/>
    </row>
    <row r="44825" spans="6:41" x14ac:dyDescent="0.35">
      <c r="F44825" s="1"/>
      <c r="AA44825" s="2"/>
      <c r="AH44825" s="24"/>
      <c r="AJ44825" s="24"/>
      <c r="AL44825" s="27"/>
      <c r="AM44825" s="1"/>
      <c r="AO44825" s="1"/>
    </row>
    <row r="44826" spans="6:41" x14ac:dyDescent="0.35">
      <c r="F44826" s="1"/>
      <c r="AA44826" s="2"/>
      <c r="AH44826" s="24"/>
      <c r="AJ44826" s="24"/>
      <c r="AL44826" s="27"/>
      <c r="AM44826" s="1"/>
      <c r="AO44826" s="1"/>
    </row>
    <row r="44827" spans="6:41" x14ac:dyDescent="0.35">
      <c r="F44827" s="1"/>
      <c r="AA44827" s="2"/>
      <c r="AH44827" s="24"/>
      <c r="AJ44827" s="24"/>
      <c r="AL44827" s="27"/>
      <c r="AM44827" s="1"/>
      <c r="AO44827" s="1"/>
    </row>
    <row r="44828" spans="6:41" x14ac:dyDescent="0.35">
      <c r="F44828" s="1"/>
      <c r="AA44828" s="2"/>
      <c r="AH44828" s="24"/>
      <c r="AJ44828" s="24"/>
      <c r="AL44828" s="27"/>
      <c r="AM44828" s="1"/>
      <c r="AO44828" s="1"/>
    </row>
    <row r="44829" spans="6:41" x14ac:dyDescent="0.35">
      <c r="F44829" s="1"/>
      <c r="AA44829" s="2"/>
      <c r="AH44829" s="24"/>
      <c r="AJ44829" s="24"/>
      <c r="AL44829" s="27"/>
      <c r="AM44829" s="1"/>
      <c r="AO44829" s="1"/>
    </row>
    <row r="44830" spans="6:41" x14ac:dyDescent="0.35">
      <c r="F44830" s="1"/>
      <c r="AA44830" s="2"/>
      <c r="AH44830" s="24"/>
      <c r="AJ44830" s="24"/>
      <c r="AL44830" s="27"/>
      <c r="AM44830" s="1"/>
      <c r="AO44830" s="1"/>
    </row>
    <row r="44831" spans="6:41" x14ac:dyDescent="0.35">
      <c r="F44831" s="1"/>
      <c r="AA44831" s="2"/>
      <c r="AH44831" s="24"/>
      <c r="AJ44831" s="24"/>
      <c r="AL44831" s="27"/>
      <c r="AM44831" s="1"/>
      <c r="AO44831" s="1"/>
    </row>
    <row r="44832" spans="6:41" x14ac:dyDescent="0.35">
      <c r="F44832" s="1"/>
      <c r="AA44832" s="2"/>
      <c r="AH44832" s="24"/>
      <c r="AJ44832" s="24"/>
      <c r="AL44832" s="27"/>
      <c r="AM44832" s="1"/>
      <c r="AO44832" s="1"/>
    </row>
    <row r="44833" spans="6:41" x14ac:dyDescent="0.35">
      <c r="F44833" s="1"/>
      <c r="AA44833" s="2"/>
      <c r="AH44833" s="24"/>
      <c r="AJ44833" s="24"/>
      <c r="AL44833" s="27"/>
      <c r="AM44833" s="1"/>
      <c r="AO44833" s="1"/>
    </row>
    <row r="44834" spans="6:41" x14ac:dyDescent="0.35">
      <c r="F44834" s="1"/>
      <c r="AA44834" s="2"/>
      <c r="AH44834" s="24"/>
      <c r="AJ44834" s="24"/>
      <c r="AL44834" s="27"/>
      <c r="AM44834" s="1"/>
      <c r="AO44834" s="1"/>
    </row>
    <row r="44835" spans="6:41" x14ac:dyDescent="0.35">
      <c r="F44835" s="1"/>
      <c r="AA44835" s="2"/>
      <c r="AH44835" s="24"/>
      <c r="AJ44835" s="24"/>
      <c r="AL44835" s="27"/>
      <c r="AM44835" s="1"/>
      <c r="AO44835" s="1"/>
    </row>
    <row r="44836" spans="6:41" x14ac:dyDescent="0.35">
      <c r="F44836" s="1"/>
      <c r="AA44836" s="2"/>
      <c r="AH44836" s="24"/>
      <c r="AJ44836" s="24"/>
      <c r="AL44836" s="27"/>
      <c r="AM44836" s="1"/>
      <c r="AO44836" s="1"/>
    </row>
    <row r="44837" spans="6:41" x14ac:dyDescent="0.35">
      <c r="F44837" s="1"/>
      <c r="AA44837" s="2"/>
      <c r="AH44837" s="24"/>
      <c r="AJ44837" s="24"/>
      <c r="AL44837" s="27"/>
      <c r="AM44837" s="1"/>
      <c r="AO44837" s="1"/>
    </row>
    <row r="44838" spans="6:41" x14ac:dyDescent="0.35">
      <c r="F44838" s="1"/>
      <c r="AA44838" s="2"/>
      <c r="AH44838" s="24"/>
      <c r="AJ44838" s="24"/>
      <c r="AL44838" s="27"/>
      <c r="AM44838" s="1"/>
      <c r="AO44838" s="1"/>
    </row>
    <row r="44839" spans="6:41" x14ac:dyDescent="0.35">
      <c r="F44839" s="1"/>
      <c r="AA44839" s="2"/>
      <c r="AH44839" s="24"/>
      <c r="AJ44839" s="24"/>
      <c r="AL44839" s="27"/>
      <c r="AM44839" s="1"/>
      <c r="AO44839" s="1"/>
    </row>
    <row r="44840" spans="6:41" x14ac:dyDescent="0.35">
      <c r="F44840" s="1"/>
      <c r="AA44840" s="2"/>
      <c r="AH44840" s="24"/>
      <c r="AJ44840" s="24"/>
      <c r="AL44840" s="27"/>
      <c r="AM44840" s="1"/>
      <c r="AO44840" s="1"/>
    </row>
    <row r="44841" spans="6:41" x14ac:dyDescent="0.35">
      <c r="F44841" s="1"/>
      <c r="AA44841" s="2"/>
      <c r="AH44841" s="24"/>
      <c r="AJ44841" s="24"/>
      <c r="AL44841" s="27"/>
      <c r="AM44841" s="1"/>
      <c r="AO44841" s="1"/>
    </row>
    <row r="44842" spans="6:41" x14ac:dyDescent="0.35">
      <c r="F44842" s="1"/>
      <c r="AA44842" s="2"/>
      <c r="AH44842" s="24"/>
      <c r="AJ44842" s="24"/>
      <c r="AL44842" s="27"/>
      <c r="AM44842" s="1"/>
      <c r="AO44842" s="1"/>
    </row>
    <row r="44843" spans="6:41" x14ac:dyDescent="0.35">
      <c r="F44843" s="1"/>
      <c r="AA44843" s="2"/>
      <c r="AH44843" s="24"/>
      <c r="AJ44843" s="24"/>
      <c r="AL44843" s="27"/>
      <c r="AM44843" s="1"/>
      <c r="AO44843" s="1"/>
    </row>
    <row r="44844" spans="6:41" x14ac:dyDescent="0.35">
      <c r="F44844" s="1"/>
      <c r="AA44844" s="2"/>
      <c r="AH44844" s="24"/>
      <c r="AJ44844" s="24"/>
      <c r="AL44844" s="27"/>
      <c r="AM44844" s="1"/>
      <c r="AO44844" s="1"/>
    </row>
    <row r="44845" spans="6:41" x14ac:dyDescent="0.35">
      <c r="F44845" s="1"/>
      <c r="AA44845" s="2"/>
      <c r="AH44845" s="24"/>
      <c r="AJ44845" s="24"/>
      <c r="AL44845" s="27"/>
      <c r="AM44845" s="1"/>
      <c r="AO44845" s="1"/>
    </row>
    <row r="44846" spans="6:41" x14ac:dyDescent="0.35">
      <c r="F44846" s="1"/>
      <c r="AA44846" s="2"/>
      <c r="AH44846" s="24"/>
      <c r="AJ44846" s="24"/>
      <c r="AL44846" s="27"/>
      <c r="AM44846" s="1"/>
      <c r="AO44846" s="1"/>
    </row>
    <row r="44847" spans="6:41" x14ac:dyDescent="0.35">
      <c r="F44847" s="1"/>
      <c r="AA44847" s="2"/>
      <c r="AH44847" s="24"/>
      <c r="AJ44847" s="24"/>
      <c r="AL44847" s="27"/>
      <c r="AM44847" s="1"/>
      <c r="AO44847" s="1"/>
    </row>
    <row r="44848" spans="6:41" x14ac:dyDescent="0.35">
      <c r="F44848" s="1"/>
      <c r="AA44848" s="2"/>
      <c r="AH44848" s="24"/>
      <c r="AJ44848" s="24"/>
      <c r="AL44848" s="27"/>
      <c r="AM44848" s="1"/>
      <c r="AO44848" s="1"/>
    </row>
    <row r="44849" spans="6:41" x14ac:dyDescent="0.35">
      <c r="F44849" s="1"/>
      <c r="AA44849" s="2"/>
      <c r="AH44849" s="24"/>
      <c r="AJ44849" s="24"/>
      <c r="AL44849" s="27"/>
      <c r="AM44849" s="1"/>
      <c r="AO44849" s="1"/>
    </row>
    <row r="44850" spans="6:41" x14ac:dyDescent="0.35">
      <c r="F44850" s="1"/>
      <c r="AA44850" s="2"/>
      <c r="AH44850" s="24"/>
      <c r="AJ44850" s="24"/>
      <c r="AL44850" s="27"/>
      <c r="AM44850" s="1"/>
      <c r="AO44850" s="1"/>
    </row>
    <row r="44851" spans="6:41" x14ac:dyDescent="0.35">
      <c r="F44851" s="1"/>
      <c r="AA44851" s="2"/>
      <c r="AH44851" s="24"/>
      <c r="AJ44851" s="24"/>
      <c r="AL44851" s="27"/>
      <c r="AM44851" s="1"/>
      <c r="AO44851" s="1"/>
    </row>
    <row r="44852" spans="6:41" x14ac:dyDescent="0.35">
      <c r="F44852" s="1"/>
      <c r="L44852" s="26"/>
      <c r="AA44852" s="2"/>
      <c r="AH44852" s="24"/>
      <c r="AJ44852" s="24"/>
      <c r="AL44852" s="27"/>
      <c r="AM44852" s="1"/>
      <c r="AO44852" s="1"/>
    </row>
    <row r="44853" spans="6:41" x14ac:dyDescent="0.35">
      <c r="F44853" s="1"/>
      <c r="AA44853" s="2"/>
      <c r="AH44853" s="24"/>
      <c r="AJ44853" s="24"/>
      <c r="AL44853" s="27"/>
      <c r="AM44853" s="1"/>
      <c r="AO44853" s="1"/>
    </row>
    <row r="44854" spans="6:41" x14ac:dyDescent="0.35">
      <c r="F44854" s="1"/>
      <c r="AA44854" s="2"/>
      <c r="AH44854" s="24"/>
      <c r="AJ44854" s="24"/>
      <c r="AL44854" s="27"/>
      <c r="AM44854" s="1"/>
      <c r="AO44854" s="1"/>
    </row>
    <row r="44855" spans="6:41" x14ac:dyDescent="0.35">
      <c r="F44855" s="1"/>
      <c r="AA44855" s="2"/>
      <c r="AH44855" s="24"/>
      <c r="AJ44855" s="24"/>
      <c r="AL44855" s="27"/>
      <c r="AM44855" s="1"/>
      <c r="AO44855" s="1"/>
    </row>
    <row r="44856" spans="6:41" x14ac:dyDescent="0.35">
      <c r="F44856" s="1"/>
      <c r="AA44856" s="2"/>
      <c r="AH44856" s="24"/>
      <c r="AJ44856" s="24"/>
      <c r="AL44856" s="27"/>
      <c r="AM44856" s="1"/>
      <c r="AO44856" s="1"/>
    </row>
    <row r="44857" spans="6:41" x14ac:dyDescent="0.35">
      <c r="F44857" s="1"/>
      <c r="AA44857" s="2"/>
      <c r="AH44857" s="24"/>
      <c r="AJ44857" s="24"/>
      <c r="AL44857" s="27"/>
      <c r="AM44857" s="1"/>
      <c r="AO44857" s="1"/>
    </row>
    <row r="44858" spans="6:41" x14ac:dyDescent="0.35">
      <c r="F44858" s="1"/>
      <c r="AA44858" s="2"/>
      <c r="AH44858" s="24"/>
      <c r="AJ44858" s="24"/>
      <c r="AL44858" s="27"/>
      <c r="AM44858" s="1"/>
      <c r="AO44858" s="1"/>
    </row>
    <row r="44859" spans="6:41" x14ac:dyDescent="0.35">
      <c r="F44859" s="1"/>
      <c r="AA44859" s="2"/>
      <c r="AH44859" s="24"/>
      <c r="AJ44859" s="24"/>
      <c r="AL44859" s="27"/>
      <c r="AM44859" s="1"/>
      <c r="AO44859" s="1"/>
    </row>
    <row r="44860" spans="6:41" x14ac:dyDescent="0.35">
      <c r="F44860" s="1"/>
      <c r="AA44860" s="2"/>
      <c r="AH44860" s="24"/>
      <c r="AJ44860" s="24"/>
      <c r="AL44860" s="27"/>
      <c r="AM44860" s="1"/>
      <c r="AO44860" s="1"/>
    </row>
    <row r="44861" spans="6:41" x14ac:dyDescent="0.35">
      <c r="F44861" s="1"/>
      <c r="AA44861" s="2"/>
      <c r="AH44861" s="24"/>
      <c r="AJ44861" s="24"/>
      <c r="AL44861" s="27"/>
      <c r="AM44861" s="1"/>
      <c r="AO44861" s="1"/>
    </row>
    <row r="44862" spans="6:41" x14ac:dyDescent="0.35">
      <c r="F44862" s="1"/>
      <c r="AA44862" s="2"/>
      <c r="AH44862" s="24"/>
      <c r="AJ44862" s="24"/>
      <c r="AL44862" s="27"/>
      <c r="AM44862" s="1"/>
      <c r="AO44862" s="1"/>
    </row>
    <row r="44863" spans="6:41" x14ac:dyDescent="0.35">
      <c r="F44863" s="1"/>
      <c r="AA44863" s="2"/>
      <c r="AH44863" s="24"/>
      <c r="AJ44863" s="24"/>
      <c r="AL44863" s="27"/>
      <c r="AM44863" s="1"/>
      <c r="AO44863" s="1"/>
    </row>
    <row r="44864" spans="6:41" x14ac:dyDescent="0.35">
      <c r="F44864" s="1"/>
      <c r="AA44864" s="2"/>
      <c r="AH44864" s="24"/>
      <c r="AJ44864" s="24"/>
      <c r="AL44864" s="27"/>
      <c r="AM44864" s="1"/>
      <c r="AO44864" s="1"/>
    </row>
    <row r="44865" spans="6:41" x14ac:dyDescent="0.35">
      <c r="F44865" s="1"/>
      <c r="AA44865" s="2"/>
      <c r="AH44865" s="24"/>
      <c r="AJ44865" s="24"/>
      <c r="AL44865" s="27"/>
      <c r="AM44865" s="1"/>
      <c r="AO44865" s="1"/>
    </row>
    <row r="44866" spans="6:41" x14ac:dyDescent="0.35">
      <c r="F44866" s="1"/>
      <c r="AA44866" s="2"/>
      <c r="AH44866" s="24"/>
      <c r="AJ44866" s="24"/>
      <c r="AL44866" s="27"/>
      <c r="AM44866" s="1"/>
      <c r="AO44866" s="1"/>
    </row>
    <row r="44867" spans="6:41" x14ac:dyDescent="0.35">
      <c r="F44867" s="1"/>
      <c r="AA44867" s="2"/>
      <c r="AH44867" s="24"/>
      <c r="AJ44867" s="24"/>
      <c r="AL44867" s="27"/>
      <c r="AM44867" s="1"/>
      <c r="AO44867" s="1"/>
    </row>
    <row r="44868" spans="6:41" x14ac:dyDescent="0.35">
      <c r="F44868" s="1"/>
      <c r="AA44868" s="2"/>
      <c r="AH44868" s="24"/>
      <c r="AJ44868" s="24"/>
      <c r="AL44868" s="27"/>
      <c r="AM44868" s="1"/>
      <c r="AO44868" s="1"/>
    </row>
    <row r="44869" spans="6:41" x14ac:dyDescent="0.35">
      <c r="F44869" s="1"/>
      <c r="AA44869" s="2"/>
      <c r="AH44869" s="24"/>
      <c r="AJ44869" s="24"/>
      <c r="AL44869" s="27"/>
      <c r="AM44869" s="1"/>
      <c r="AO44869" s="1"/>
    </row>
    <row r="44870" spans="6:41" x14ac:dyDescent="0.35">
      <c r="F44870" s="1"/>
      <c r="AA44870" s="2"/>
      <c r="AH44870" s="24"/>
      <c r="AJ44870" s="24"/>
      <c r="AL44870" s="27"/>
      <c r="AM44870" s="1"/>
      <c r="AO44870" s="1"/>
    </row>
    <row r="44871" spans="6:41" x14ac:dyDescent="0.35">
      <c r="F44871" s="1"/>
      <c r="AA44871" s="2"/>
      <c r="AH44871" s="24"/>
      <c r="AJ44871" s="24"/>
      <c r="AL44871" s="27"/>
      <c r="AM44871" s="1"/>
      <c r="AO44871" s="1"/>
    </row>
    <row r="44872" spans="6:41" x14ac:dyDescent="0.35">
      <c r="F44872" s="1"/>
      <c r="AA44872" s="2"/>
      <c r="AH44872" s="24"/>
      <c r="AJ44872" s="24"/>
      <c r="AL44872" s="27"/>
      <c r="AM44872" s="1"/>
      <c r="AO44872" s="1"/>
    </row>
    <row r="44873" spans="6:41" x14ac:dyDescent="0.35">
      <c r="F44873" s="1"/>
      <c r="AA44873" s="2"/>
      <c r="AH44873" s="24"/>
      <c r="AJ44873" s="24"/>
      <c r="AL44873" s="27"/>
      <c r="AM44873" s="1"/>
      <c r="AO44873" s="1"/>
    </row>
    <row r="44874" spans="6:41" x14ac:dyDescent="0.35">
      <c r="F44874" s="1"/>
      <c r="AA44874" s="2"/>
      <c r="AH44874" s="24"/>
      <c r="AJ44874" s="24"/>
      <c r="AL44874" s="27"/>
      <c r="AM44874" s="1"/>
      <c r="AO44874" s="1"/>
    </row>
    <row r="44875" spans="6:41" x14ac:dyDescent="0.35">
      <c r="F44875" s="1"/>
      <c r="AA44875" s="2"/>
      <c r="AH44875" s="24"/>
      <c r="AJ44875" s="24"/>
      <c r="AL44875" s="27"/>
      <c r="AM44875" s="1"/>
      <c r="AO44875" s="1"/>
    </row>
    <row r="44876" spans="6:41" x14ac:dyDescent="0.35">
      <c r="F44876" s="1"/>
      <c r="AA44876" s="2"/>
      <c r="AH44876" s="24"/>
      <c r="AJ44876" s="24"/>
      <c r="AL44876" s="27"/>
      <c r="AM44876" s="1"/>
      <c r="AO44876" s="1"/>
    </row>
    <row r="44877" spans="6:41" x14ac:dyDescent="0.35">
      <c r="F44877" s="1"/>
      <c r="AA44877" s="2"/>
      <c r="AH44877" s="24"/>
      <c r="AJ44877" s="24"/>
      <c r="AL44877" s="27"/>
      <c r="AM44877" s="1"/>
      <c r="AO44877" s="1"/>
    </row>
    <row r="44878" spans="6:41" x14ac:dyDescent="0.35">
      <c r="F44878" s="1"/>
      <c r="AA44878" s="2"/>
      <c r="AH44878" s="24"/>
      <c r="AJ44878" s="24"/>
      <c r="AL44878" s="27"/>
      <c r="AM44878" s="1"/>
      <c r="AO44878" s="1"/>
    </row>
    <row r="44879" spans="6:41" x14ac:dyDescent="0.35">
      <c r="F44879" s="1"/>
      <c r="AA44879" s="2"/>
      <c r="AH44879" s="24"/>
      <c r="AJ44879" s="24"/>
      <c r="AL44879" s="27"/>
      <c r="AM44879" s="1"/>
      <c r="AO44879" s="1"/>
    </row>
    <row r="44880" spans="6:41" x14ac:dyDescent="0.35">
      <c r="F44880" s="1"/>
      <c r="AA44880" s="2"/>
      <c r="AH44880" s="24"/>
      <c r="AJ44880" s="24"/>
      <c r="AL44880" s="27"/>
      <c r="AM44880" s="1"/>
      <c r="AO44880" s="1"/>
    </row>
    <row r="44881" spans="6:41" x14ac:dyDescent="0.35">
      <c r="F44881" s="1"/>
      <c r="AA44881" s="2"/>
      <c r="AH44881" s="24"/>
      <c r="AJ44881" s="24"/>
      <c r="AL44881" s="27"/>
      <c r="AM44881" s="1"/>
      <c r="AO44881" s="1"/>
    </row>
    <row r="44882" spans="6:41" x14ac:dyDescent="0.35">
      <c r="F44882" s="1"/>
      <c r="AA44882" s="2"/>
      <c r="AH44882" s="24"/>
      <c r="AJ44882" s="24"/>
      <c r="AL44882" s="27"/>
      <c r="AM44882" s="1"/>
      <c r="AO44882" s="1"/>
    </row>
    <row r="44883" spans="6:41" x14ac:dyDescent="0.35">
      <c r="F44883" s="1"/>
      <c r="AA44883" s="2"/>
      <c r="AH44883" s="24"/>
      <c r="AJ44883" s="24"/>
      <c r="AL44883" s="27"/>
      <c r="AM44883" s="1"/>
      <c r="AO44883" s="1"/>
    </row>
    <row r="44884" spans="6:41" x14ac:dyDescent="0.35">
      <c r="F44884" s="1"/>
      <c r="AA44884" s="2"/>
      <c r="AH44884" s="24"/>
      <c r="AJ44884" s="24"/>
      <c r="AL44884" s="27"/>
      <c r="AM44884" s="1"/>
      <c r="AO44884" s="1"/>
    </row>
    <row r="44885" spans="6:41" x14ac:dyDescent="0.35">
      <c r="F44885" s="1"/>
      <c r="AA44885" s="2"/>
      <c r="AH44885" s="24"/>
      <c r="AJ44885" s="24"/>
      <c r="AL44885" s="27"/>
      <c r="AM44885" s="1"/>
      <c r="AO44885" s="1"/>
    </row>
    <row r="44886" spans="6:41" x14ac:dyDescent="0.35">
      <c r="F44886" s="1"/>
      <c r="AA44886" s="2"/>
      <c r="AH44886" s="24"/>
      <c r="AJ44886" s="24"/>
      <c r="AL44886" s="27"/>
      <c r="AM44886" s="1"/>
      <c r="AO44886" s="1"/>
    </row>
    <row r="44887" spans="6:41" x14ac:dyDescent="0.35">
      <c r="F44887" s="1"/>
      <c r="AA44887" s="2"/>
      <c r="AH44887" s="24"/>
      <c r="AJ44887" s="24"/>
      <c r="AL44887" s="27"/>
      <c r="AM44887" s="1"/>
      <c r="AO44887" s="1"/>
    </row>
    <row r="44888" spans="6:41" x14ac:dyDescent="0.35">
      <c r="F44888" s="1"/>
      <c r="AA44888" s="2"/>
      <c r="AH44888" s="24"/>
      <c r="AJ44888" s="24"/>
      <c r="AL44888" s="27"/>
      <c r="AM44888" s="1"/>
      <c r="AO44888" s="1"/>
    </row>
    <row r="44889" spans="6:41" x14ac:dyDescent="0.35">
      <c r="F44889" s="1"/>
      <c r="AA44889" s="2"/>
      <c r="AH44889" s="24"/>
      <c r="AJ44889" s="24"/>
      <c r="AL44889" s="27"/>
      <c r="AM44889" s="1"/>
      <c r="AO44889" s="1"/>
    </row>
    <row r="44890" spans="6:41" x14ac:dyDescent="0.35">
      <c r="F44890" s="1"/>
      <c r="AA44890" s="2"/>
      <c r="AH44890" s="24"/>
      <c r="AJ44890" s="24"/>
      <c r="AL44890" s="27"/>
      <c r="AM44890" s="1"/>
      <c r="AO44890" s="1"/>
    </row>
    <row r="44891" spans="6:41" x14ac:dyDescent="0.35">
      <c r="F44891" s="1"/>
      <c r="AA44891" s="2"/>
      <c r="AH44891" s="24"/>
      <c r="AJ44891" s="24"/>
      <c r="AL44891" s="27"/>
      <c r="AM44891" s="1"/>
      <c r="AO44891" s="1"/>
    </row>
    <row r="44892" spans="6:41" x14ac:dyDescent="0.35">
      <c r="F44892" s="1"/>
      <c r="AA44892" s="2"/>
      <c r="AH44892" s="24"/>
      <c r="AJ44892" s="24"/>
      <c r="AL44892" s="27"/>
      <c r="AM44892" s="1"/>
      <c r="AO44892" s="1"/>
    </row>
    <row r="44893" spans="6:41" x14ac:dyDescent="0.35">
      <c r="F44893" s="1"/>
      <c r="AA44893" s="2"/>
      <c r="AH44893" s="24"/>
      <c r="AJ44893" s="24"/>
      <c r="AL44893" s="27"/>
      <c r="AM44893" s="1"/>
      <c r="AO44893" s="1"/>
    </row>
    <row r="44894" spans="6:41" x14ac:dyDescent="0.35">
      <c r="F44894" s="1"/>
      <c r="AA44894" s="2"/>
      <c r="AH44894" s="24"/>
      <c r="AJ44894" s="24"/>
      <c r="AL44894" s="27"/>
      <c r="AM44894" s="1"/>
      <c r="AO44894" s="1"/>
    </row>
    <row r="44895" spans="6:41" x14ac:dyDescent="0.35">
      <c r="F44895" s="1"/>
      <c r="AA44895" s="2"/>
      <c r="AH44895" s="24"/>
      <c r="AJ44895" s="24"/>
      <c r="AL44895" s="27"/>
      <c r="AM44895" s="1"/>
      <c r="AO44895" s="1"/>
    </row>
    <row r="44896" spans="6:41" x14ac:dyDescent="0.35">
      <c r="F44896" s="1"/>
      <c r="AA44896" s="2"/>
      <c r="AH44896" s="24"/>
      <c r="AJ44896" s="24"/>
      <c r="AL44896" s="27"/>
      <c r="AM44896" s="1"/>
      <c r="AO44896" s="1"/>
    </row>
    <row r="44897" spans="6:41" x14ac:dyDescent="0.35">
      <c r="F44897" s="1"/>
      <c r="AA44897" s="2"/>
      <c r="AH44897" s="24"/>
      <c r="AJ44897" s="24"/>
      <c r="AL44897" s="27"/>
      <c r="AM44897" s="1"/>
      <c r="AO44897" s="1"/>
    </row>
    <row r="44898" spans="6:41" x14ac:dyDescent="0.35">
      <c r="F44898" s="1"/>
      <c r="AA44898" s="2"/>
      <c r="AH44898" s="24"/>
      <c r="AJ44898" s="24"/>
      <c r="AL44898" s="27"/>
      <c r="AM44898" s="1"/>
      <c r="AO44898" s="1"/>
    </row>
    <row r="44899" spans="6:41" x14ac:dyDescent="0.35">
      <c r="F44899" s="1"/>
      <c r="AA44899" s="2"/>
      <c r="AH44899" s="24"/>
      <c r="AJ44899" s="24"/>
      <c r="AL44899" s="27"/>
      <c r="AM44899" s="1"/>
      <c r="AO44899" s="1"/>
    </row>
    <row r="44900" spans="6:41" x14ac:dyDescent="0.35">
      <c r="F44900" s="1"/>
      <c r="AA44900" s="2"/>
      <c r="AH44900" s="24"/>
      <c r="AJ44900" s="24"/>
      <c r="AL44900" s="27"/>
      <c r="AM44900" s="1"/>
      <c r="AO44900" s="1"/>
    </row>
    <row r="44901" spans="6:41" x14ac:dyDescent="0.35">
      <c r="F44901" s="1"/>
      <c r="AA44901" s="2"/>
      <c r="AH44901" s="24"/>
      <c r="AJ44901" s="24"/>
      <c r="AL44901" s="27"/>
      <c r="AM44901" s="1"/>
      <c r="AO44901" s="1"/>
    </row>
    <row r="44902" spans="6:41" x14ac:dyDescent="0.35">
      <c r="F44902" s="1"/>
      <c r="AA44902" s="2"/>
      <c r="AH44902" s="24"/>
      <c r="AJ44902" s="24"/>
      <c r="AL44902" s="27"/>
      <c r="AM44902" s="1"/>
      <c r="AO44902" s="1"/>
    </row>
    <row r="44903" spans="6:41" x14ac:dyDescent="0.35">
      <c r="F44903" s="1"/>
      <c r="AA44903" s="2"/>
      <c r="AH44903" s="24"/>
      <c r="AJ44903" s="24"/>
      <c r="AL44903" s="27"/>
      <c r="AM44903" s="1"/>
      <c r="AO44903" s="1"/>
    </row>
    <row r="44904" spans="6:41" x14ac:dyDescent="0.35">
      <c r="F44904" s="1"/>
      <c r="AA44904" s="2"/>
      <c r="AH44904" s="24"/>
      <c r="AJ44904" s="24"/>
      <c r="AL44904" s="27"/>
      <c r="AM44904" s="1"/>
      <c r="AO44904" s="1"/>
    </row>
    <row r="44905" spans="6:41" x14ac:dyDescent="0.35">
      <c r="F44905" s="1"/>
      <c r="AA44905" s="2"/>
      <c r="AH44905" s="24"/>
      <c r="AJ44905" s="24"/>
      <c r="AL44905" s="27"/>
      <c r="AM44905" s="1"/>
      <c r="AO44905" s="1"/>
    </row>
    <row r="44906" spans="6:41" x14ac:dyDescent="0.35">
      <c r="F44906" s="1"/>
      <c r="AA44906" s="2"/>
      <c r="AH44906" s="24"/>
      <c r="AJ44906" s="24"/>
      <c r="AL44906" s="27"/>
      <c r="AM44906" s="1"/>
      <c r="AO44906" s="1"/>
    </row>
    <row r="44907" spans="6:41" x14ac:dyDescent="0.35">
      <c r="F44907" s="1"/>
      <c r="AA44907" s="2"/>
      <c r="AH44907" s="24"/>
      <c r="AJ44907" s="24"/>
      <c r="AL44907" s="27"/>
      <c r="AM44907" s="1"/>
      <c r="AO44907" s="1"/>
    </row>
    <row r="44908" spans="6:41" x14ac:dyDescent="0.35">
      <c r="F44908" s="1"/>
      <c r="AA44908" s="2"/>
      <c r="AH44908" s="24"/>
      <c r="AJ44908" s="24"/>
      <c r="AL44908" s="27"/>
      <c r="AM44908" s="1"/>
      <c r="AO44908" s="1"/>
    </row>
    <row r="44909" spans="6:41" x14ac:dyDescent="0.35">
      <c r="F44909" s="1"/>
      <c r="AA44909" s="2"/>
      <c r="AH44909" s="24"/>
      <c r="AJ44909" s="24"/>
      <c r="AL44909" s="27"/>
      <c r="AM44909" s="1"/>
      <c r="AO44909" s="1"/>
    </row>
    <row r="44910" spans="6:41" x14ac:dyDescent="0.35">
      <c r="F44910" s="1"/>
      <c r="AA44910" s="2"/>
      <c r="AH44910" s="24"/>
      <c r="AJ44910" s="24"/>
      <c r="AL44910" s="27"/>
      <c r="AM44910" s="1"/>
      <c r="AO44910" s="1"/>
    </row>
    <row r="44911" spans="6:41" x14ac:dyDescent="0.35">
      <c r="F44911" s="1"/>
      <c r="AA44911" s="2"/>
      <c r="AH44911" s="24"/>
      <c r="AJ44911" s="24"/>
      <c r="AL44911" s="27"/>
      <c r="AM44911" s="1"/>
      <c r="AO44911" s="1"/>
    </row>
    <row r="44912" spans="6:41" x14ac:dyDescent="0.35">
      <c r="F44912" s="1"/>
      <c r="AA44912" s="2"/>
      <c r="AH44912" s="24"/>
      <c r="AJ44912" s="24"/>
      <c r="AL44912" s="27"/>
      <c r="AM44912" s="1"/>
      <c r="AO44912" s="1"/>
    </row>
    <row r="44913" spans="6:41" x14ac:dyDescent="0.35">
      <c r="F44913" s="1"/>
      <c r="AA44913" s="2"/>
      <c r="AH44913" s="24"/>
      <c r="AJ44913" s="24"/>
      <c r="AL44913" s="27"/>
      <c r="AM44913" s="1"/>
      <c r="AO44913" s="1"/>
    </row>
    <row r="44914" spans="6:41" x14ac:dyDescent="0.35">
      <c r="F44914" s="1"/>
      <c r="AA44914" s="2"/>
      <c r="AH44914" s="24"/>
      <c r="AJ44914" s="24"/>
      <c r="AL44914" s="27"/>
      <c r="AM44914" s="1"/>
      <c r="AO44914" s="1"/>
    </row>
    <row r="44915" spans="6:41" x14ac:dyDescent="0.35">
      <c r="F44915" s="1"/>
      <c r="AA44915" s="2"/>
      <c r="AH44915" s="24"/>
      <c r="AJ44915" s="24"/>
      <c r="AL44915" s="27"/>
      <c r="AM44915" s="1"/>
      <c r="AO44915" s="1"/>
    </row>
    <row r="44916" spans="6:41" x14ac:dyDescent="0.35">
      <c r="F44916" s="1"/>
      <c r="AA44916" s="2"/>
      <c r="AH44916" s="24"/>
      <c r="AJ44916" s="24"/>
      <c r="AL44916" s="27"/>
      <c r="AM44916" s="1"/>
      <c r="AO44916" s="1"/>
    </row>
    <row r="44917" spans="6:41" x14ac:dyDescent="0.35">
      <c r="F44917" s="1"/>
      <c r="AA44917" s="2"/>
      <c r="AH44917" s="24"/>
      <c r="AJ44917" s="24"/>
      <c r="AL44917" s="27"/>
      <c r="AM44917" s="1"/>
      <c r="AO44917" s="1"/>
    </row>
    <row r="44918" spans="6:41" x14ac:dyDescent="0.35">
      <c r="F44918" s="1"/>
      <c r="AA44918" s="2"/>
      <c r="AH44918" s="24"/>
      <c r="AJ44918" s="24"/>
      <c r="AL44918" s="27"/>
      <c r="AM44918" s="1"/>
      <c r="AO44918" s="1"/>
    </row>
    <row r="44919" spans="6:41" x14ac:dyDescent="0.35">
      <c r="F44919" s="1"/>
      <c r="AA44919" s="2"/>
      <c r="AH44919" s="24"/>
      <c r="AJ44919" s="24"/>
      <c r="AL44919" s="27"/>
      <c r="AM44919" s="1"/>
      <c r="AO44919" s="1"/>
    </row>
    <row r="44920" spans="6:41" x14ac:dyDescent="0.35">
      <c r="F44920" s="1"/>
      <c r="AA44920" s="2"/>
      <c r="AH44920" s="24"/>
      <c r="AJ44920" s="24"/>
      <c r="AL44920" s="27"/>
      <c r="AM44920" s="1"/>
      <c r="AO44920" s="1"/>
    </row>
    <row r="44921" spans="6:41" x14ac:dyDescent="0.35">
      <c r="F44921" s="1"/>
      <c r="AA44921" s="2"/>
      <c r="AH44921" s="24"/>
      <c r="AJ44921" s="24"/>
      <c r="AL44921" s="27"/>
      <c r="AM44921" s="1"/>
      <c r="AO44921" s="1"/>
    </row>
    <row r="44922" spans="6:41" x14ac:dyDescent="0.35">
      <c r="F44922" s="1"/>
      <c r="AA44922" s="2"/>
      <c r="AH44922" s="24"/>
      <c r="AJ44922" s="24"/>
      <c r="AL44922" s="27"/>
      <c r="AM44922" s="1"/>
      <c r="AO44922" s="1"/>
    </row>
    <row r="44923" spans="6:41" x14ac:dyDescent="0.35">
      <c r="F44923" s="1"/>
      <c r="AA44923" s="2"/>
      <c r="AH44923" s="24"/>
      <c r="AJ44923" s="24"/>
      <c r="AL44923" s="27"/>
      <c r="AM44923" s="1"/>
      <c r="AO44923" s="1"/>
    </row>
    <row r="44924" spans="6:41" x14ac:dyDescent="0.35">
      <c r="F44924" s="1"/>
      <c r="AA44924" s="2"/>
      <c r="AH44924" s="24"/>
      <c r="AJ44924" s="24"/>
      <c r="AL44924" s="27"/>
      <c r="AM44924" s="1"/>
      <c r="AO44924" s="1"/>
    </row>
    <row r="44925" spans="6:41" x14ac:dyDescent="0.35">
      <c r="F44925" s="1"/>
      <c r="AA44925" s="2"/>
      <c r="AH44925" s="24"/>
      <c r="AJ44925" s="24"/>
      <c r="AL44925" s="27"/>
      <c r="AM44925" s="1"/>
      <c r="AO44925" s="1"/>
    </row>
    <row r="44926" spans="6:41" x14ac:dyDescent="0.35">
      <c r="F44926" s="1"/>
      <c r="AA44926" s="2"/>
      <c r="AH44926" s="24"/>
      <c r="AJ44926" s="24"/>
      <c r="AL44926" s="27"/>
      <c r="AM44926" s="1"/>
      <c r="AO44926" s="1"/>
    </row>
    <row r="44927" spans="6:41" x14ac:dyDescent="0.35">
      <c r="F44927" s="1"/>
      <c r="AA44927" s="2"/>
      <c r="AH44927" s="24"/>
      <c r="AJ44927" s="24"/>
      <c r="AL44927" s="27"/>
      <c r="AM44927" s="1"/>
      <c r="AO44927" s="1"/>
    </row>
    <row r="44928" spans="6:41" x14ac:dyDescent="0.35">
      <c r="F44928" s="1"/>
      <c r="AA44928" s="2"/>
      <c r="AH44928" s="24"/>
      <c r="AJ44928" s="24"/>
      <c r="AL44928" s="27"/>
      <c r="AM44928" s="1"/>
      <c r="AO44928" s="1"/>
    </row>
    <row r="44929" spans="6:41" x14ac:dyDescent="0.35">
      <c r="F44929" s="1"/>
      <c r="AA44929" s="2"/>
      <c r="AH44929" s="24"/>
      <c r="AJ44929" s="24"/>
      <c r="AL44929" s="27"/>
      <c r="AM44929" s="1"/>
      <c r="AO44929" s="1"/>
    </row>
    <row r="44930" spans="6:41" x14ac:dyDescent="0.35">
      <c r="F44930" s="1"/>
      <c r="AA44930" s="2"/>
      <c r="AH44930" s="24"/>
      <c r="AJ44930" s="24"/>
      <c r="AL44930" s="27"/>
      <c r="AM44930" s="1"/>
      <c r="AO44930" s="1"/>
    </row>
    <row r="44931" spans="6:41" x14ac:dyDescent="0.35">
      <c r="F44931" s="1"/>
      <c r="AA44931" s="2"/>
      <c r="AH44931" s="24"/>
      <c r="AJ44931" s="24"/>
      <c r="AL44931" s="27"/>
      <c r="AM44931" s="1"/>
      <c r="AO44931" s="1"/>
    </row>
    <row r="44932" spans="6:41" x14ac:dyDescent="0.35">
      <c r="F44932" s="1"/>
      <c r="AA44932" s="2"/>
      <c r="AH44932" s="24"/>
      <c r="AJ44932" s="24"/>
      <c r="AL44932" s="27"/>
      <c r="AM44932" s="1"/>
      <c r="AO44932" s="1"/>
    </row>
    <row r="44933" spans="6:41" x14ac:dyDescent="0.35">
      <c r="F44933" s="1"/>
      <c r="AA44933" s="2"/>
      <c r="AH44933" s="24"/>
      <c r="AJ44933" s="24"/>
      <c r="AL44933" s="27"/>
      <c r="AM44933" s="1"/>
      <c r="AO44933" s="1"/>
    </row>
    <row r="44934" spans="6:41" x14ac:dyDescent="0.35">
      <c r="F44934" s="1"/>
      <c r="AA44934" s="2"/>
      <c r="AH44934" s="24"/>
      <c r="AJ44934" s="24"/>
      <c r="AL44934" s="27"/>
      <c r="AM44934" s="1"/>
      <c r="AO44934" s="1"/>
    </row>
    <row r="44935" spans="6:41" x14ac:dyDescent="0.35">
      <c r="F44935" s="1"/>
      <c r="AA44935" s="2"/>
      <c r="AH44935" s="24"/>
      <c r="AJ44935" s="24"/>
      <c r="AL44935" s="27"/>
      <c r="AM44935" s="1"/>
      <c r="AO44935" s="1"/>
    </row>
    <row r="44936" spans="6:41" x14ac:dyDescent="0.35">
      <c r="F44936" s="1"/>
      <c r="AA44936" s="2"/>
      <c r="AH44936" s="24"/>
      <c r="AJ44936" s="24"/>
      <c r="AL44936" s="27"/>
      <c r="AM44936" s="1"/>
      <c r="AO44936" s="1"/>
    </row>
    <row r="44937" spans="6:41" x14ac:dyDescent="0.35">
      <c r="F44937" s="1"/>
      <c r="AA44937" s="2"/>
      <c r="AH44937" s="24"/>
      <c r="AJ44937" s="24"/>
      <c r="AL44937" s="27"/>
      <c r="AM44937" s="1"/>
      <c r="AO44937" s="1"/>
    </row>
    <row r="44938" spans="6:41" x14ac:dyDescent="0.35">
      <c r="F44938" s="1"/>
      <c r="AA44938" s="2"/>
      <c r="AH44938" s="24"/>
      <c r="AJ44938" s="24"/>
      <c r="AL44938" s="27"/>
      <c r="AM44938" s="1"/>
      <c r="AO44938" s="1"/>
    </row>
    <row r="44939" spans="6:41" x14ac:dyDescent="0.35">
      <c r="F44939" s="1"/>
      <c r="AA44939" s="2"/>
      <c r="AH44939" s="24"/>
      <c r="AJ44939" s="24"/>
      <c r="AL44939" s="27"/>
      <c r="AM44939" s="1"/>
      <c r="AO44939" s="1"/>
    </row>
    <row r="44940" spans="6:41" x14ac:dyDescent="0.35">
      <c r="F44940" s="1"/>
      <c r="AA44940" s="2"/>
      <c r="AH44940" s="24"/>
      <c r="AJ44940" s="24"/>
      <c r="AL44940" s="27"/>
      <c r="AM44940" s="1"/>
      <c r="AO44940" s="1"/>
    </row>
    <row r="44941" spans="6:41" x14ac:dyDescent="0.35">
      <c r="F44941" s="1"/>
      <c r="AA44941" s="2"/>
      <c r="AH44941" s="24"/>
      <c r="AJ44941" s="24"/>
      <c r="AL44941" s="27"/>
      <c r="AM44941" s="1"/>
      <c r="AO44941" s="1"/>
    </row>
    <row r="44942" spans="6:41" x14ac:dyDescent="0.35">
      <c r="F44942" s="1"/>
      <c r="AA44942" s="2"/>
      <c r="AH44942" s="24"/>
      <c r="AJ44942" s="24"/>
      <c r="AL44942" s="27"/>
      <c r="AM44942" s="1"/>
      <c r="AO44942" s="1"/>
    </row>
    <row r="44943" spans="6:41" x14ac:dyDescent="0.35">
      <c r="F44943" s="1"/>
      <c r="AA44943" s="2"/>
      <c r="AH44943" s="24"/>
      <c r="AJ44943" s="24"/>
      <c r="AL44943" s="27"/>
      <c r="AM44943" s="1"/>
      <c r="AO44943" s="1"/>
    </row>
    <row r="44944" spans="6:41" x14ac:dyDescent="0.35">
      <c r="F44944" s="1"/>
      <c r="AA44944" s="2"/>
      <c r="AH44944" s="24"/>
      <c r="AJ44944" s="24"/>
      <c r="AL44944" s="27"/>
      <c r="AM44944" s="1"/>
      <c r="AO44944" s="1"/>
    </row>
    <row r="44945" spans="6:41" x14ac:dyDescent="0.35">
      <c r="F44945" s="1"/>
      <c r="AA44945" s="2"/>
      <c r="AH44945" s="24"/>
      <c r="AJ44945" s="24"/>
      <c r="AL44945" s="27"/>
      <c r="AM44945" s="1"/>
      <c r="AO44945" s="1"/>
    </row>
    <row r="44946" spans="6:41" x14ac:dyDescent="0.35">
      <c r="F44946" s="1"/>
      <c r="AA44946" s="2"/>
      <c r="AH44946" s="24"/>
      <c r="AJ44946" s="24"/>
      <c r="AL44946" s="27"/>
      <c r="AM44946" s="1"/>
      <c r="AO44946" s="1"/>
    </row>
    <row r="44947" spans="6:41" x14ac:dyDescent="0.35">
      <c r="F44947" s="1"/>
      <c r="AA44947" s="2"/>
      <c r="AH44947" s="24"/>
      <c r="AJ44947" s="24"/>
      <c r="AL44947" s="27"/>
      <c r="AM44947" s="1"/>
      <c r="AO44947" s="1"/>
    </row>
    <row r="44948" spans="6:41" x14ac:dyDescent="0.35">
      <c r="F44948" s="1"/>
      <c r="AA44948" s="2"/>
      <c r="AH44948" s="24"/>
      <c r="AJ44948" s="24"/>
      <c r="AL44948" s="27"/>
      <c r="AM44948" s="1"/>
      <c r="AO44948" s="1"/>
    </row>
    <row r="44949" spans="6:41" x14ac:dyDescent="0.35">
      <c r="F44949" s="1"/>
      <c r="AA44949" s="2"/>
      <c r="AH44949" s="24"/>
      <c r="AJ44949" s="24"/>
      <c r="AL44949" s="27"/>
      <c r="AM44949" s="1"/>
      <c r="AO44949" s="1"/>
    </row>
    <row r="44950" spans="6:41" x14ac:dyDescent="0.35">
      <c r="F44950" s="1"/>
      <c r="AA44950" s="2"/>
      <c r="AH44950" s="24"/>
      <c r="AJ44950" s="24"/>
      <c r="AL44950" s="27"/>
      <c r="AM44950" s="1"/>
      <c r="AO44950" s="1"/>
    </row>
    <row r="44951" spans="6:41" x14ac:dyDescent="0.35">
      <c r="F44951" s="1"/>
      <c r="AA44951" s="2"/>
      <c r="AH44951" s="24"/>
      <c r="AJ44951" s="24"/>
      <c r="AL44951" s="27"/>
      <c r="AM44951" s="1"/>
      <c r="AO44951" s="1"/>
    </row>
    <row r="44952" spans="6:41" x14ac:dyDescent="0.35">
      <c r="F44952" s="1"/>
      <c r="AA44952" s="2"/>
      <c r="AH44952" s="24"/>
      <c r="AJ44952" s="24"/>
      <c r="AL44952" s="27"/>
      <c r="AM44952" s="1"/>
      <c r="AO44952" s="1"/>
    </row>
    <row r="44953" spans="6:41" x14ac:dyDescent="0.35">
      <c r="F44953" s="1"/>
      <c r="AA44953" s="2"/>
      <c r="AH44953" s="24"/>
      <c r="AJ44953" s="24"/>
      <c r="AL44953" s="27"/>
      <c r="AM44953" s="1"/>
      <c r="AO44953" s="1"/>
    </row>
    <row r="44954" spans="6:41" x14ac:dyDescent="0.35">
      <c r="F44954" s="1"/>
      <c r="AA44954" s="2"/>
      <c r="AH44954" s="24"/>
      <c r="AJ44954" s="24"/>
      <c r="AL44954" s="27"/>
      <c r="AM44954" s="1"/>
      <c r="AO44954" s="1"/>
    </row>
    <row r="44955" spans="6:41" x14ac:dyDescent="0.35">
      <c r="F44955" s="1"/>
      <c r="AA44955" s="2"/>
      <c r="AH44955" s="24"/>
      <c r="AJ44955" s="24"/>
      <c r="AL44955" s="27"/>
      <c r="AM44955" s="1"/>
      <c r="AO44955" s="1"/>
    </row>
    <row r="44956" spans="6:41" x14ac:dyDescent="0.35">
      <c r="F44956" s="1"/>
      <c r="AA44956" s="2"/>
      <c r="AH44956" s="24"/>
      <c r="AJ44956" s="24"/>
      <c r="AL44956" s="27"/>
      <c r="AM44956" s="1"/>
      <c r="AO44956" s="1"/>
    </row>
    <row r="44957" spans="6:41" x14ac:dyDescent="0.35">
      <c r="F44957" s="1"/>
      <c r="AA44957" s="2"/>
      <c r="AH44957" s="24"/>
      <c r="AJ44957" s="24"/>
      <c r="AL44957" s="27"/>
      <c r="AM44957" s="1"/>
      <c r="AO44957" s="1"/>
    </row>
    <row r="44958" spans="6:41" x14ac:dyDescent="0.35">
      <c r="F44958" s="1"/>
      <c r="AA44958" s="2"/>
      <c r="AH44958" s="24"/>
      <c r="AJ44958" s="24"/>
      <c r="AL44958" s="27"/>
      <c r="AM44958" s="1"/>
      <c r="AO44958" s="1"/>
    </row>
    <row r="44959" spans="6:41" x14ac:dyDescent="0.35">
      <c r="F44959" s="1"/>
      <c r="AA44959" s="2"/>
      <c r="AH44959" s="24"/>
      <c r="AJ44959" s="24"/>
      <c r="AL44959" s="27"/>
      <c r="AM44959" s="1"/>
      <c r="AO44959" s="1"/>
    </row>
    <row r="44960" spans="6:41" x14ac:dyDescent="0.35">
      <c r="F44960" s="1"/>
      <c r="AA44960" s="2"/>
      <c r="AH44960" s="24"/>
      <c r="AJ44960" s="24"/>
      <c r="AL44960" s="27"/>
      <c r="AM44960" s="1"/>
      <c r="AO44960" s="1"/>
    </row>
    <row r="44961" spans="6:41" x14ac:dyDescent="0.35">
      <c r="F44961" s="1"/>
      <c r="AA44961" s="2"/>
      <c r="AH44961" s="24"/>
      <c r="AJ44961" s="24"/>
      <c r="AL44961" s="27"/>
      <c r="AM44961" s="1"/>
      <c r="AO44961" s="1"/>
    </row>
    <row r="44962" spans="6:41" x14ac:dyDescent="0.35">
      <c r="F44962" s="1"/>
      <c r="AA44962" s="2"/>
      <c r="AH44962" s="24"/>
      <c r="AJ44962" s="24"/>
      <c r="AL44962" s="27"/>
      <c r="AM44962" s="1"/>
      <c r="AO44962" s="1"/>
    </row>
    <row r="44963" spans="6:41" x14ac:dyDescent="0.35">
      <c r="F44963" s="1"/>
      <c r="AA44963" s="2"/>
      <c r="AH44963" s="24"/>
      <c r="AJ44963" s="24"/>
      <c r="AL44963" s="27"/>
      <c r="AM44963" s="1"/>
      <c r="AO44963" s="1"/>
    </row>
    <row r="44964" spans="6:41" x14ac:dyDescent="0.35">
      <c r="F44964" s="1"/>
      <c r="AA44964" s="2"/>
      <c r="AH44964" s="24"/>
      <c r="AJ44964" s="24"/>
      <c r="AL44964" s="27"/>
      <c r="AM44964" s="1"/>
      <c r="AO44964" s="1"/>
    </row>
    <row r="44965" spans="6:41" x14ac:dyDescent="0.35">
      <c r="F44965" s="1"/>
      <c r="AA44965" s="2"/>
      <c r="AH44965" s="24"/>
      <c r="AJ44965" s="24"/>
      <c r="AL44965" s="27"/>
      <c r="AM44965" s="1"/>
      <c r="AO44965" s="1"/>
    </row>
    <row r="44966" spans="6:41" x14ac:dyDescent="0.35">
      <c r="F44966" s="1"/>
      <c r="AA44966" s="2"/>
      <c r="AH44966" s="24"/>
      <c r="AJ44966" s="24"/>
      <c r="AL44966" s="27"/>
      <c r="AM44966" s="1"/>
      <c r="AO44966" s="1"/>
    </row>
    <row r="44967" spans="6:41" x14ac:dyDescent="0.35">
      <c r="F44967" s="1"/>
      <c r="AA44967" s="2"/>
      <c r="AH44967" s="24"/>
      <c r="AJ44967" s="24"/>
      <c r="AL44967" s="27"/>
      <c r="AM44967" s="1"/>
      <c r="AO44967" s="1"/>
    </row>
    <row r="44968" spans="6:41" x14ac:dyDescent="0.35">
      <c r="F44968" s="1"/>
      <c r="AA44968" s="2"/>
      <c r="AH44968" s="24"/>
      <c r="AJ44968" s="24"/>
      <c r="AL44968" s="27"/>
      <c r="AM44968" s="1"/>
      <c r="AO44968" s="1"/>
    </row>
    <row r="44969" spans="6:41" x14ac:dyDescent="0.35">
      <c r="F44969" s="1"/>
      <c r="AA44969" s="2"/>
      <c r="AH44969" s="24"/>
      <c r="AJ44969" s="24"/>
      <c r="AL44969" s="27"/>
      <c r="AM44969" s="1"/>
      <c r="AO44969" s="1"/>
    </row>
    <row r="44970" spans="6:41" x14ac:dyDescent="0.35">
      <c r="F44970" s="1"/>
      <c r="AA44970" s="2"/>
      <c r="AH44970" s="24"/>
      <c r="AJ44970" s="24"/>
      <c r="AL44970" s="27"/>
      <c r="AM44970" s="1"/>
      <c r="AO44970" s="1"/>
    </row>
    <row r="44971" spans="6:41" x14ac:dyDescent="0.35">
      <c r="F44971" s="1"/>
      <c r="AA44971" s="2"/>
      <c r="AH44971" s="24"/>
      <c r="AJ44971" s="24"/>
      <c r="AL44971" s="27"/>
      <c r="AM44971" s="1"/>
      <c r="AO44971" s="1"/>
    </row>
    <row r="44972" spans="6:41" x14ac:dyDescent="0.35">
      <c r="F44972" s="1"/>
      <c r="AA44972" s="2"/>
      <c r="AH44972" s="24"/>
      <c r="AJ44972" s="24"/>
      <c r="AL44972" s="27"/>
      <c r="AM44972" s="1"/>
      <c r="AO44972" s="1"/>
    </row>
    <row r="44973" spans="6:41" x14ac:dyDescent="0.35">
      <c r="F44973" s="1"/>
      <c r="AA44973" s="2"/>
      <c r="AH44973" s="24"/>
      <c r="AJ44973" s="24"/>
      <c r="AL44973" s="27"/>
      <c r="AM44973" s="1"/>
      <c r="AO44973" s="1"/>
    </row>
    <row r="44974" spans="6:41" x14ac:dyDescent="0.35">
      <c r="F44974" s="1"/>
      <c r="AA44974" s="2"/>
      <c r="AH44974" s="24"/>
      <c r="AJ44974" s="24"/>
      <c r="AL44974" s="27"/>
      <c r="AM44974" s="1"/>
      <c r="AO44974" s="1"/>
    </row>
    <row r="44975" spans="6:41" x14ac:dyDescent="0.35">
      <c r="F44975" s="1"/>
      <c r="AA44975" s="2"/>
      <c r="AH44975" s="24"/>
      <c r="AJ44975" s="24"/>
      <c r="AL44975" s="27"/>
      <c r="AM44975" s="1"/>
      <c r="AO44975" s="1"/>
    </row>
    <row r="44976" spans="6:41" x14ac:dyDescent="0.35">
      <c r="F44976" s="1"/>
      <c r="AA44976" s="2"/>
      <c r="AH44976" s="24"/>
      <c r="AJ44976" s="24"/>
      <c r="AL44976" s="27"/>
      <c r="AM44976" s="1"/>
      <c r="AO44976" s="1"/>
    </row>
    <row r="44977" spans="6:41" x14ac:dyDescent="0.35">
      <c r="F44977" s="1"/>
      <c r="AA44977" s="2"/>
      <c r="AH44977" s="24"/>
      <c r="AJ44977" s="24"/>
      <c r="AL44977" s="27"/>
      <c r="AM44977" s="1"/>
      <c r="AO44977" s="1"/>
    </row>
    <row r="44978" spans="6:41" x14ac:dyDescent="0.35">
      <c r="F44978" s="1"/>
      <c r="AA44978" s="2"/>
      <c r="AH44978" s="24"/>
      <c r="AJ44978" s="24"/>
      <c r="AL44978" s="27"/>
      <c r="AM44978" s="1"/>
      <c r="AO44978" s="1"/>
    </row>
    <row r="44979" spans="6:41" x14ac:dyDescent="0.35">
      <c r="F44979" s="1"/>
      <c r="AA44979" s="2"/>
      <c r="AH44979" s="24"/>
      <c r="AJ44979" s="24"/>
      <c r="AL44979" s="27"/>
      <c r="AM44979" s="1"/>
      <c r="AO44979" s="1"/>
    </row>
    <row r="44980" spans="6:41" x14ac:dyDescent="0.35">
      <c r="F44980" s="1"/>
      <c r="AA44980" s="2"/>
      <c r="AH44980" s="24"/>
      <c r="AJ44980" s="24"/>
      <c r="AL44980" s="27"/>
      <c r="AM44980" s="1"/>
      <c r="AO44980" s="1"/>
    </row>
    <row r="44981" spans="6:41" x14ac:dyDescent="0.35">
      <c r="F44981" s="1"/>
      <c r="AA44981" s="2"/>
      <c r="AH44981" s="24"/>
      <c r="AJ44981" s="24"/>
      <c r="AL44981" s="27"/>
      <c r="AM44981" s="1"/>
      <c r="AO44981" s="1"/>
    </row>
    <row r="44982" spans="6:41" x14ac:dyDescent="0.35">
      <c r="F44982" s="1"/>
      <c r="AA44982" s="2"/>
      <c r="AH44982" s="24"/>
      <c r="AJ44982" s="24"/>
      <c r="AL44982" s="27"/>
      <c r="AM44982" s="1"/>
      <c r="AO44982" s="1"/>
    </row>
    <row r="44983" spans="6:41" x14ac:dyDescent="0.35">
      <c r="F44983" s="1"/>
      <c r="AA44983" s="2"/>
      <c r="AH44983" s="24"/>
      <c r="AJ44983" s="24"/>
      <c r="AL44983" s="27"/>
      <c r="AM44983" s="1"/>
      <c r="AO44983" s="1"/>
    </row>
    <row r="44984" spans="6:41" x14ac:dyDescent="0.35">
      <c r="F44984" s="1"/>
      <c r="AA44984" s="2"/>
      <c r="AH44984" s="24"/>
      <c r="AJ44984" s="24"/>
      <c r="AL44984" s="27"/>
      <c r="AM44984" s="1"/>
      <c r="AO44984" s="1"/>
    </row>
    <row r="44985" spans="6:41" x14ac:dyDescent="0.35">
      <c r="F44985" s="1"/>
      <c r="AA44985" s="2"/>
      <c r="AH44985" s="24"/>
      <c r="AJ44985" s="24"/>
      <c r="AL44985" s="27"/>
      <c r="AM44985" s="1"/>
      <c r="AO44985" s="1"/>
    </row>
    <row r="44986" spans="6:41" x14ac:dyDescent="0.35">
      <c r="F44986" s="1"/>
      <c r="AA44986" s="2"/>
      <c r="AH44986" s="24"/>
      <c r="AJ44986" s="24"/>
      <c r="AL44986" s="27"/>
      <c r="AM44986" s="1"/>
      <c r="AO44986" s="1"/>
    </row>
    <row r="44987" spans="6:41" x14ac:dyDescent="0.35">
      <c r="F44987" s="1"/>
      <c r="AA44987" s="2"/>
      <c r="AH44987" s="24"/>
      <c r="AJ44987" s="24"/>
      <c r="AL44987" s="27"/>
      <c r="AM44987" s="1"/>
      <c r="AO44987" s="1"/>
    </row>
    <row r="44988" spans="6:41" x14ac:dyDescent="0.35">
      <c r="F44988" s="1"/>
      <c r="AA44988" s="2"/>
      <c r="AH44988" s="24"/>
      <c r="AJ44988" s="24"/>
      <c r="AL44988" s="27"/>
      <c r="AM44988" s="1"/>
      <c r="AO44988" s="1"/>
    </row>
    <row r="44989" spans="6:41" x14ac:dyDescent="0.35">
      <c r="F44989" s="1"/>
      <c r="AA44989" s="2"/>
      <c r="AH44989" s="24"/>
      <c r="AJ44989" s="24"/>
      <c r="AL44989" s="27"/>
      <c r="AM44989" s="1"/>
      <c r="AO44989" s="1"/>
    </row>
    <row r="44990" spans="6:41" x14ac:dyDescent="0.35">
      <c r="F44990" s="1"/>
      <c r="AA44990" s="2"/>
      <c r="AH44990" s="24"/>
      <c r="AJ44990" s="24"/>
      <c r="AL44990" s="27"/>
      <c r="AM44990" s="1"/>
      <c r="AO44990" s="1"/>
    </row>
    <row r="44991" spans="6:41" x14ac:dyDescent="0.35">
      <c r="F44991" s="1"/>
      <c r="AA44991" s="2"/>
      <c r="AH44991" s="24"/>
      <c r="AJ44991" s="24"/>
      <c r="AL44991" s="27"/>
      <c r="AM44991" s="1"/>
      <c r="AO44991" s="1"/>
    </row>
    <row r="44992" spans="6:41" x14ac:dyDescent="0.35">
      <c r="F44992" s="1"/>
      <c r="AA44992" s="2"/>
      <c r="AH44992" s="24"/>
      <c r="AJ44992" s="24"/>
      <c r="AL44992" s="27"/>
      <c r="AM44992" s="1"/>
      <c r="AO44992" s="1"/>
    </row>
    <row r="44993" spans="6:41" x14ac:dyDescent="0.35">
      <c r="F44993" s="1"/>
      <c r="AA44993" s="2"/>
      <c r="AH44993" s="24"/>
      <c r="AJ44993" s="24"/>
      <c r="AL44993" s="27"/>
      <c r="AM44993" s="1"/>
      <c r="AO44993" s="1"/>
    </row>
    <row r="44994" spans="6:41" x14ac:dyDescent="0.35">
      <c r="F44994" s="1"/>
      <c r="AA44994" s="2"/>
      <c r="AH44994" s="24"/>
      <c r="AJ44994" s="24"/>
      <c r="AL44994" s="27"/>
      <c r="AM44994" s="1"/>
      <c r="AO44994" s="1"/>
    </row>
    <row r="44995" spans="6:41" x14ac:dyDescent="0.35">
      <c r="F44995" s="1"/>
      <c r="AA44995" s="2"/>
      <c r="AH44995" s="24"/>
      <c r="AJ44995" s="24"/>
      <c r="AL44995" s="27"/>
      <c r="AM44995" s="1"/>
      <c r="AO44995" s="1"/>
    </row>
    <row r="44996" spans="6:41" x14ac:dyDescent="0.35">
      <c r="F44996" s="1"/>
      <c r="AA44996" s="2"/>
      <c r="AH44996" s="24"/>
      <c r="AJ44996" s="24"/>
      <c r="AL44996" s="27"/>
      <c r="AM44996" s="1"/>
      <c r="AO44996" s="1"/>
    </row>
    <row r="44997" spans="6:41" x14ac:dyDescent="0.35">
      <c r="F44997" s="1"/>
      <c r="AA44997" s="2"/>
      <c r="AH44997" s="24"/>
      <c r="AJ44997" s="24"/>
      <c r="AL44997" s="27"/>
      <c r="AM44997" s="1"/>
      <c r="AO44997" s="1"/>
    </row>
    <row r="44998" spans="6:41" x14ac:dyDescent="0.35">
      <c r="F44998" s="1"/>
      <c r="AA44998" s="2"/>
      <c r="AH44998" s="24"/>
      <c r="AJ44998" s="24"/>
      <c r="AL44998" s="27"/>
      <c r="AM44998" s="1"/>
      <c r="AO44998" s="1"/>
    </row>
    <row r="44999" spans="6:41" x14ac:dyDescent="0.35">
      <c r="F44999" s="1"/>
      <c r="AA44999" s="2"/>
      <c r="AH44999" s="24"/>
      <c r="AJ44999" s="24"/>
      <c r="AL44999" s="27"/>
      <c r="AM44999" s="1"/>
      <c r="AO44999" s="1"/>
    </row>
    <row r="45000" spans="6:41" x14ac:dyDescent="0.35">
      <c r="F45000" s="1"/>
      <c r="AA45000" s="2"/>
      <c r="AH45000" s="24"/>
      <c r="AJ45000" s="24"/>
      <c r="AL45000" s="27"/>
      <c r="AM45000" s="1"/>
      <c r="AO45000" s="1"/>
    </row>
    <row r="45001" spans="6:41" x14ac:dyDescent="0.35">
      <c r="F45001" s="1"/>
      <c r="AA45001" s="2"/>
      <c r="AH45001" s="24"/>
      <c r="AJ45001" s="24"/>
      <c r="AL45001" s="27"/>
      <c r="AM45001" s="1"/>
      <c r="AO45001" s="1"/>
    </row>
    <row r="45002" spans="6:41" x14ac:dyDescent="0.35">
      <c r="F45002" s="1"/>
      <c r="AA45002" s="2"/>
      <c r="AH45002" s="24"/>
      <c r="AJ45002" s="24"/>
      <c r="AL45002" s="27"/>
      <c r="AM45002" s="1"/>
      <c r="AO45002" s="1"/>
    </row>
    <row r="45003" spans="6:41" x14ac:dyDescent="0.35">
      <c r="F45003" s="1"/>
      <c r="AA45003" s="2"/>
      <c r="AH45003" s="24"/>
      <c r="AJ45003" s="24"/>
      <c r="AL45003" s="27"/>
      <c r="AM45003" s="1"/>
      <c r="AO45003" s="1"/>
    </row>
    <row r="45004" spans="6:41" x14ac:dyDescent="0.35">
      <c r="F45004" s="1"/>
      <c r="AA45004" s="2"/>
      <c r="AH45004" s="24"/>
      <c r="AJ45004" s="24"/>
      <c r="AL45004" s="27"/>
      <c r="AM45004" s="1"/>
      <c r="AO45004" s="1"/>
    </row>
    <row r="45005" spans="6:41" x14ac:dyDescent="0.35">
      <c r="F45005" s="1"/>
      <c r="AA45005" s="2"/>
      <c r="AH45005" s="24"/>
      <c r="AJ45005" s="24"/>
      <c r="AL45005" s="27"/>
      <c r="AM45005" s="1"/>
      <c r="AO45005" s="1"/>
    </row>
    <row r="45006" spans="6:41" x14ac:dyDescent="0.35">
      <c r="F45006" s="1"/>
      <c r="AA45006" s="2"/>
      <c r="AH45006" s="24"/>
      <c r="AJ45006" s="24"/>
      <c r="AL45006" s="27"/>
      <c r="AM45006" s="1"/>
      <c r="AO45006" s="1"/>
    </row>
    <row r="45007" spans="6:41" x14ac:dyDescent="0.35">
      <c r="F45007" s="1"/>
      <c r="AA45007" s="2"/>
      <c r="AH45007" s="24"/>
      <c r="AJ45007" s="24"/>
      <c r="AL45007" s="27"/>
      <c r="AM45007" s="1"/>
      <c r="AO45007" s="1"/>
    </row>
    <row r="45008" spans="6:41" x14ac:dyDescent="0.35">
      <c r="F45008" s="1"/>
      <c r="AA45008" s="2"/>
      <c r="AH45008" s="24"/>
      <c r="AJ45008" s="24"/>
      <c r="AL45008" s="27"/>
      <c r="AM45008" s="1"/>
      <c r="AO45008" s="1"/>
    </row>
    <row r="45009" spans="6:41" x14ac:dyDescent="0.35">
      <c r="F45009" s="1"/>
      <c r="AA45009" s="2"/>
      <c r="AH45009" s="24"/>
      <c r="AJ45009" s="24"/>
      <c r="AL45009" s="27"/>
      <c r="AM45009" s="1"/>
      <c r="AO45009" s="1"/>
    </row>
    <row r="45010" spans="6:41" x14ac:dyDescent="0.35">
      <c r="F45010" s="1"/>
      <c r="AA45010" s="2"/>
      <c r="AH45010" s="24"/>
      <c r="AJ45010" s="24"/>
      <c r="AL45010" s="27"/>
      <c r="AM45010" s="1"/>
      <c r="AO45010" s="1"/>
    </row>
    <row r="45011" spans="6:41" x14ac:dyDescent="0.35">
      <c r="F45011" s="1"/>
      <c r="AA45011" s="2"/>
      <c r="AH45011" s="24"/>
      <c r="AJ45011" s="24"/>
      <c r="AL45011" s="27"/>
      <c r="AM45011" s="1"/>
      <c r="AO45011" s="1"/>
    </row>
    <row r="45012" spans="6:41" x14ac:dyDescent="0.35">
      <c r="F45012" s="1"/>
      <c r="AA45012" s="2"/>
      <c r="AH45012" s="24"/>
      <c r="AJ45012" s="24"/>
      <c r="AL45012" s="27"/>
      <c r="AM45012" s="1"/>
      <c r="AO45012" s="1"/>
    </row>
    <row r="45013" spans="6:41" x14ac:dyDescent="0.35">
      <c r="F45013" s="1"/>
      <c r="AA45013" s="2"/>
      <c r="AH45013" s="24"/>
      <c r="AJ45013" s="24"/>
      <c r="AL45013" s="27"/>
      <c r="AM45013" s="1"/>
      <c r="AO45013" s="1"/>
    </row>
    <row r="45014" spans="6:41" x14ac:dyDescent="0.35">
      <c r="F45014" s="1"/>
      <c r="AA45014" s="2"/>
      <c r="AH45014" s="24"/>
      <c r="AJ45014" s="24"/>
      <c r="AL45014" s="27"/>
      <c r="AM45014" s="1"/>
      <c r="AO45014" s="1"/>
    </row>
    <row r="45015" spans="6:41" x14ac:dyDescent="0.35">
      <c r="F45015" s="1"/>
      <c r="AA45015" s="2"/>
      <c r="AH45015" s="24"/>
      <c r="AJ45015" s="24"/>
      <c r="AL45015" s="27"/>
      <c r="AM45015" s="1"/>
      <c r="AO45015" s="1"/>
    </row>
    <row r="45016" spans="6:41" x14ac:dyDescent="0.35">
      <c r="F45016" s="1"/>
      <c r="AA45016" s="2"/>
      <c r="AH45016" s="24"/>
      <c r="AJ45016" s="24"/>
      <c r="AL45016" s="27"/>
      <c r="AM45016" s="1"/>
      <c r="AO45016" s="1"/>
    </row>
    <row r="45017" spans="6:41" x14ac:dyDescent="0.35">
      <c r="F45017" s="1"/>
      <c r="AA45017" s="2"/>
      <c r="AH45017" s="24"/>
      <c r="AJ45017" s="24"/>
      <c r="AL45017" s="27"/>
      <c r="AM45017" s="1"/>
      <c r="AO45017" s="1"/>
    </row>
    <row r="45018" spans="6:41" x14ac:dyDescent="0.35">
      <c r="F45018" s="1"/>
      <c r="AA45018" s="2"/>
      <c r="AH45018" s="24"/>
      <c r="AJ45018" s="24"/>
      <c r="AL45018" s="27"/>
      <c r="AM45018" s="1"/>
      <c r="AO45018" s="1"/>
    </row>
    <row r="45019" spans="6:41" x14ac:dyDescent="0.35">
      <c r="F45019" s="1"/>
      <c r="AA45019" s="2"/>
      <c r="AH45019" s="24"/>
      <c r="AJ45019" s="24"/>
      <c r="AL45019" s="27"/>
      <c r="AM45019" s="1"/>
      <c r="AO45019" s="1"/>
    </row>
    <row r="45020" spans="6:41" x14ac:dyDescent="0.35">
      <c r="F45020" s="1"/>
      <c r="AA45020" s="2"/>
      <c r="AH45020" s="24"/>
      <c r="AJ45020" s="24"/>
      <c r="AL45020" s="27"/>
      <c r="AM45020" s="1"/>
      <c r="AO45020" s="1"/>
    </row>
    <row r="45021" spans="6:41" x14ac:dyDescent="0.35">
      <c r="F45021" s="1"/>
      <c r="AA45021" s="2"/>
      <c r="AH45021" s="24"/>
      <c r="AJ45021" s="24"/>
      <c r="AL45021" s="27"/>
      <c r="AM45021" s="1"/>
      <c r="AO45021" s="1"/>
    </row>
    <row r="45022" spans="6:41" x14ac:dyDescent="0.35">
      <c r="F45022" s="1"/>
      <c r="AA45022" s="2"/>
      <c r="AH45022" s="24"/>
      <c r="AJ45022" s="24"/>
      <c r="AL45022" s="27"/>
      <c r="AM45022" s="1"/>
      <c r="AO45022" s="1"/>
    </row>
    <row r="45023" spans="6:41" x14ac:dyDescent="0.35">
      <c r="F45023" s="1"/>
      <c r="AA45023" s="2"/>
      <c r="AH45023" s="24"/>
      <c r="AJ45023" s="24"/>
      <c r="AL45023" s="27"/>
      <c r="AM45023" s="1"/>
      <c r="AO45023" s="1"/>
    </row>
    <row r="45024" spans="6:41" x14ac:dyDescent="0.35">
      <c r="F45024" s="1"/>
      <c r="AA45024" s="2"/>
      <c r="AH45024" s="24"/>
      <c r="AJ45024" s="24"/>
      <c r="AL45024" s="27"/>
      <c r="AM45024" s="1"/>
      <c r="AO45024" s="1"/>
    </row>
    <row r="45025" spans="6:41" x14ac:dyDescent="0.35">
      <c r="F45025" s="1"/>
      <c r="AA45025" s="2"/>
      <c r="AH45025" s="24"/>
      <c r="AJ45025" s="24"/>
      <c r="AL45025" s="27"/>
      <c r="AM45025" s="1"/>
      <c r="AO45025" s="1"/>
    </row>
    <row r="45026" spans="6:41" x14ac:dyDescent="0.35">
      <c r="F45026" s="1"/>
      <c r="AA45026" s="2"/>
      <c r="AH45026" s="24"/>
      <c r="AJ45026" s="24"/>
      <c r="AL45026" s="27"/>
      <c r="AM45026" s="1"/>
      <c r="AO45026" s="1"/>
    </row>
    <row r="45027" spans="6:41" x14ac:dyDescent="0.35">
      <c r="F45027" s="1"/>
      <c r="AA45027" s="2"/>
      <c r="AH45027" s="24"/>
      <c r="AJ45027" s="24"/>
      <c r="AL45027" s="27"/>
      <c r="AM45027" s="1"/>
      <c r="AO45027" s="1"/>
    </row>
    <row r="45028" spans="6:41" x14ac:dyDescent="0.35">
      <c r="F45028" s="1"/>
      <c r="AA45028" s="2"/>
      <c r="AH45028" s="24"/>
      <c r="AJ45028" s="24"/>
      <c r="AL45028" s="27"/>
      <c r="AM45028" s="1"/>
      <c r="AO45028" s="1"/>
    </row>
    <row r="45029" spans="6:41" x14ac:dyDescent="0.35">
      <c r="F45029" s="1"/>
      <c r="AA45029" s="2"/>
      <c r="AH45029" s="24"/>
      <c r="AJ45029" s="24"/>
      <c r="AL45029" s="27"/>
      <c r="AM45029" s="1"/>
      <c r="AO45029" s="1"/>
    </row>
    <row r="45030" spans="6:41" x14ac:dyDescent="0.35">
      <c r="F45030" s="1"/>
      <c r="AA45030" s="2"/>
      <c r="AH45030" s="24"/>
      <c r="AJ45030" s="24"/>
      <c r="AL45030" s="27"/>
      <c r="AM45030" s="1"/>
      <c r="AO45030" s="1"/>
    </row>
    <row r="45031" spans="6:41" x14ac:dyDescent="0.35">
      <c r="F45031" s="1"/>
      <c r="AA45031" s="2"/>
      <c r="AH45031" s="24"/>
      <c r="AJ45031" s="24"/>
      <c r="AL45031" s="27"/>
      <c r="AM45031" s="1"/>
      <c r="AO45031" s="1"/>
    </row>
    <row r="45032" spans="6:41" x14ac:dyDescent="0.35">
      <c r="F45032" s="1"/>
      <c r="AA45032" s="2"/>
      <c r="AH45032" s="24"/>
      <c r="AJ45032" s="24"/>
      <c r="AL45032" s="27"/>
      <c r="AM45032" s="1"/>
      <c r="AO45032" s="1"/>
    </row>
    <row r="45033" spans="6:41" x14ac:dyDescent="0.35">
      <c r="F45033" s="1"/>
      <c r="AA45033" s="2"/>
      <c r="AH45033" s="24"/>
      <c r="AJ45033" s="24"/>
      <c r="AL45033" s="27"/>
      <c r="AM45033" s="1"/>
      <c r="AO45033" s="1"/>
    </row>
    <row r="45034" spans="6:41" x14ac:dyDescent="0.35">
      <c r="F45034" s="1"/>
      <c r="AA45034" s="2"/>
      <c r="AH45034" s="24"/>
      <c r="AJ45034" s="24"/>
      <c r="AL45034" s="27"/>
      <c r="AM45034" s="1"/>
      <c r="AO45034" s="1"/>
    </row>
    <row r="45035" spans="6:41" x14ac:dyDescent="0.35">
      <c r="F45035" s="1"/>
      <c r="AA45035" s="2"/>
      <c r="AH45035" s="24"/>
      <c r="AJ45035" s="24"/>
      <c r="AL45035" s="27"/>
      <c r="AM45035" s="1"/>
      <c r="AO45035" s="1"/>
    </row>
    <row r="45036" spans="6:41" x14ac:dyDescent="0.35">
      <c r="F45036" s="1"/>
      <c r="AA45036" s="2"/>
      <c r="AH45036" s="24"/>
      <c r="AJ45036" s="24"/>
      <c r="AL45036" s="27"/>
      <c r="AM45036" s="1"/>
      <c r="AO45036" s="1"/>
    </row>
    <row r="45037" spans="6:41" x14ac:dyDescent="0.35">
      <c r="F45037" s="1"/>
      <c r="AA45037" s="2"/>
      <c r="AH45037" s="24"/>
      <c r="AJ45037" s="24"/>
      <c r="AL45037" s="27"/>
      <c r="AM45037" s="1"/>
      <c r="AO45037" s="1"/>
    </row>
    <row r="45038" spans="6:41" x14ac:dyDescent="0.35">
      <c r="F45038" s="1"/>
      <c r="AA45038" s="2"/>
      <c r="AH45038" s="24"/>
      <c r="AJ45038" s="24"/>
      <c r="AL45038" s="27"/>
      <c r="AM45038" s="1"/>
      <c r="AO45038" s="1"/>
    </row>
    <row r="45039" spans="6:41" x14ac:dyDescent="0.35">
      <c r="F45039" s="1"/>
      <c r="AA45039" s="2"/>
      <c r="AH45039" s="24"/>
      <c r="AJ45039" s="24"/>
      <c r="AL45039" s="27"/>
      <c r="AM45039" s="1"/>
      <c r="AO45039" s="1"/>
    </row>
    <row r="45040" spans="6:41" x14ac:dyDescent="0.35">
      <c r="F45040" s="1"/>
      <c r="AA45040" s="2"/>
      <c r="AH45040" s="24"/>
      <c r="AJ45040" s="24"/>
      <c r="AL45040" s="27"/>
      <c r="AM45040" s="1"/>
      <c r="AO45040" s="1"/>
    </row>
    <row r="45041" spans="6:41" x14ac:dyDescent="0.35">
      <c r="F45041" s="1"/>
      <c r="AA45041" s="2"/>
      <c r="AH45041" s="24"/>
      <c r="AJ45041" s="24"/>
      <c r="AL45041" s="27"/>
      <c r="AM45041" s="1"/>
      <c r="AO45041" s="1"/>
    </row>
    <row r="45042" spans="6:41" x14ac:dyDescent="0.35">
      <c r="F45042" s="1"/>
      <c r="AA45042" s="2"/>
      <c r="AH45042" s="24"/>
      <c r="AJ45042" s="24"/>
      <c r="AL45042" s="27"/>
      <c r="AM45042" s="1"/>
      <c r="AO45042" s="1"/>
    </row>
    <row r="45043" spans="6:41" x14ac:dyDescent="0.35">
      <c r="F45043" s="1"/>
      <c r="AA45043" s="2"/>
      <c r="AH45043" s="24"/>
      <c r="AJ45043" s="24"/>
      <c r="AL45043" s="27"/>
      <c r="AM45043" s="1"/>
      <c r="AO45043" s="1"/>
    </row>
    <row r="45044" spans="6:41" x14ac:dyDescent="0.35">
      <c r="F45044" s="1"/>
      <c r="AA45044" s="2"/>
      <c r="AH45044" s="24"/>
      <c r="AJ45044" s="24"/>
      <c r="AL45044" s="27"/>
      <c r="AM45044" s="1"/>
      <c r="AO45044" s="1"/>
    </row>
    <row r="45045" spans="6:41" x14ac:dyDescent="0.35">
      <c r="F45045" s="1"/>
      <c r="AA45045" s="2"/>
      <c r="AH45045" s="24"/>
      <c r="AJ45045" s="24"/>
      <c r="AL45045" s="27"/>
      <c r="AM45045" s="1"/>
      <c r="AO45045" s="1"/>
    </row>
    <row r="45046" spans="6:41" x14ac:dyDescent="0.35">
      <c r="F45046" s="1"/>
      <c r="AA45046" s="2"/>
      <c r="AH45046" s="24"/>
      <c r="AJ45046" s="24"/>
      <c r="AL45046" s="27"/>
      <c r="AM45046" s="1"/>
      <c r="AO45046" s="1"/>
    </row>
    <row r="45047" spans="6:41" x14ac:dyDescent="0.35">
      <c r="F45047" s="1"/>
      <c r="AA45047" s="2"/>
      <c r="AH45047" s="24"/>
      <c r="AJ45047" s="24"/>
      <c r="AL45047" s="27"/>
      <c r="AM45047" s="1"/>
      <c r="AO45047" s="1"/>
    </row>
    <row r="45048" spans="6:41" x14ac:dyDescent="0.35">
      <c r="F45048" s="1"/>
      <c r="AA45048" s="2"/>
      <c r="AH45048" s="24"/>
      <c r="AJ45048" s="24"/>
      <c r="AL45048" s="27"/>
      <c r="AM45048" s="1"/>
      <c r="AO45048" s="1"/>
    </row>
    <row r="45049" spans="6:41" x14ac:dyDescent="0.35">
      <c r="F45049" s="1"/>
      <c r="AA45049" s="2"/>
      <c r="AH45049" s="24"/>
      <c r="AJ45049" s="24"/>
      <c r="AL45049" s="27"/>
      <c r="AM45049" s="1"/>
      <c r="AO45049" s="1"/>
    </row>
    <row r="45050" spans="6:41" x14ac:dyDescent="0.35">
      <c r="F45050" s="1"/>
      <c r="AA45050" s="2"/>
      <c r="AH45050" s="24"/>
      <c r="AJ45050" s="24"/>
      <c r="AL45050" s="27"/>
      <c r="AM45050" s="1"/>
      <c r="AO45050" s="1"/>
    </row>
    <row r="45051" spans="6:41" x14ac:dyDescent="0.35">
      <c r="F45051" s="1"/>
      <c r="AA45051" s="2"/>
      <c r="AH45051" s="24"/>
      <c r="AJ45051" s="24"/>
      <c r="AL45051" s="27"/>
      <c r="AM45051" s="1"/>
      <c r="AO45051" s="1"/>
    </row>
    <row r="45052" spans="6:41" x14ac:dyDescent="0.35">
      <c r="F45052" s="1"/>
      <c r="AA45052" s="2"/>
      <c r="AH45052" s="24"/>
      <c r="AJ45052" s="24"/>
      <c r="AL45052" s="27"/>
      <c r="AM45052" s="1"/>
      <c r="AO45052" s="1"/>
    </row>
    <row r="45053" spans="6:41" x14ac:dyDescent="0.35">
      <c r="F45053" s="1"/>
      <c r="AA45053" s="2"/>
      <c r="AH45053" s="24"/>
      <c r="AJ45053" s="24"/>
      <c r="AL45053" s="27"/>
      <c r="AM45053" s="1"/>
      <c r="AO45053" s="1"/>
    </row>
    <row r="45054" spans="6:41" x14ac:dyDescent="0.35">
      <c r="F45054" s="1"/>
      <c r="AA45054" s="2"/>
      <c r="AH45054" s="24"/>
      <c r="AJ45054" s="24"/>
      <c r="AL45054" s="27"/>
      <c r="AM45054" s="1"/>
      <c r="AO45054" s="1"/>
    </row>
    <row r="45055" spans="6:41" x14ac:dyDescent="0.35">
      <c r="F45055" s="1"/>
      <c r="AA45055" s="2"/>
      <c r="AH45055" s="24"/>
      <c r="AJ45055" s="24"/>
      <c r="AL45055" s="27"/>
      <c r="AM45055" s="1"/>
      <c r="AO45055" s="1"/>
    </row>
    <row r="45056" spans="6:41" x14ac:dyDescent="0.35">
      <c r="F45056" s="1"/>
      <c r="AA45056" s="2"/>
      <c r="AH45056" s="24"/>
      <c r="AJ45056" s="24"/>
      <c r="AL45056" s="27"/>
      <c r="AM45056" s="1"/>
      <c r="AO45056" s="1"/>
    </row>
    <row r="45057" spans="6:41" x14ac:dyDescent="0.35">
      <c r="F45057" s="1"/>
      <c r="AA45057" s="2"/>
      <c r="AH45057" s="24"/>
      <c r="AJ45057" s="24"/>
      <c r="AL45057" s="27"/>
      <c r="AM45057" s="1"/>
      <c r="AO45057" s="1"/>
    </row>
    <row r="45058" spans="6:41" x14ac:dyDescent="0.35">
      <c r="F45058" s="1"/>
      <c r="AA45058" s="2"/>
      <c r="AH45058" s="24"/>
      <c r="AJ45058" s="24"/>
      <c r="AL45058" s="27"/>
      <c r="AM45058" s="1"/>
      <c r="AO45058" s="1"/>
    </row>
    <row r="45059" spans="6:41" x14ac:dyDescent="0.35">
      <c r="F45059" s="1"/>
      <c r="AA45059" s="2"/>
      <c r="AH45059" s="24"/>
      <c r="AJ45059" s="24"/>
      <c r="AL45059" s="27"/>
      <c r="AM45059" s="1"/>
      <c r="AO45059" s="1"/>
    </row>
    <row r="45060" spans="6:41" x14ac:dyDescent="0.35">
      <c r="F45060" s="1"/>
      <c r="AA45060" s="2"/>
      <c r="AH45060" s="24"/>
      <c r="AJ45060" s="24"/>
      <c r="AL45060" s="27"/>
      <c r="AM45060" s="1"/>
      <c r="AO45060" s="1"/>
    </row>
    <row r="45061" spans="6:41" x14ac:dyDescent="0.35">
      <c r="F45061" s="1"/>
      <c r="AA45061" s="2"/>
      <c r="AH45061" s="24"/>
      <c r="AJ45061" s="24"/>
      <c r="AL45061" s="27"/>
      <c r="AM45061" s="1"/>
      <c r="AO45061" s="1"/>
    </row>
    <row r="45062" spans="6:41" x14ac:dyDescent="0.35">
      <c r="F45062" s="1"/>
      <c r="AA45062" s="2"/>
      <c r="AH45062" s="24"/>
      <c r="AJ45062" s="24"/>
      <c r="AL45062" s="27"/>
      <c r="AM45062" s="1"/>
      <c r="AO45062" s="1"/>
    </row>
    <row r="45063" spans="6:41" x14ac:dyDescent="0.35">
      <c r="F45063" s="1"/>
      <c r="AA45063" s="2"/>
      <c r="AH45063" s="24"/>
      <c r="AJ45063" s="24"/>
      <c r="AL45063" s="27"/>
      <c r="AM45063" s="1"/>
      <c r="AO45063" s="1"/>
    </row>
    <row r="45064" spans="6:41" x14ac:dyDescent="0.35">
      <c r="F45064" s="1"/>
      <c r="AA45064" s="2"/>
      <c r="AH45064" s="24"/>
      <c r="AJ45064" s="24"/>
      <c r="AL45064" s="27"/>
      <c r="AM45064" s="1"/>
      <c r="AO45064" s="1"/>
    </row>
    <row r="45065" spans="6:41" x14ac:dyDescent="0.35">
      <c r="F45065" s="1"/>
      <c r="AA45065" s="2"/>
      <c r="AH45065" s="24"/>
      <c r="AJ45065" s="24"/>
      <c r="AL45065" s="27"/>
      <c r="AM45065" s="1"/>
      <c r="AO45065" s="1"/>
    </row>
    <row r="45066" spans="6:41" x14ac:dyDescent="0.35">
      <c r="F45066" s="1"/>
      <c r="AA45066" s="2"/>
      <c r="AH45066" s="24"/>
      <c r="AJ45066" s="24"/>
      <c r="AL45066" s="27"/>
      <c r="AM45066" s="1"/>
      <c r="AO45066" s="1"/>
    </row>
    <row r="45067" spans="6:41" x14ac:dyDescent="0.35">
      <c r="F45067" s="1"/>
      <c r="AA45067" s="2"/>
      <c r="AH45067" s="24"/>
      <c r="AJ45067" s="24"/>
      <c r="AL45067" s="27"/>
      <c r="AM45067" s="1"/>
      <c r="AO45067" s="1"/>
    </row>
    <row r="45068" spans="6:41" x14ac:dyDescent="0.35">
      <c r="F45068" s="1"/>
      <c r="AA45068" s="2"/>
      <c r="AH45068" s="24"/>
      <c r="AJ45068" s="24"/>
      <c r="AL45068" s="27"/>
      <c r="AM45068" s="1"/>
      <c r="AO45068" s="1"/>
    </row>
    <row r="45069" spans="6:41" x14ac:dyDescent="0.35">
      <c r="F45069" s="1"/>
      <c r="AA45069" s="2"/>
      <c r="AH45069" s="24"/>
      <c r="AJ45069" s="24"/>
      <c r="AL45069" s="27"/>
      <c r="AM45069" s="1"/>
      <c r="AO45069" s="1"/>
    </row>
    <row r="45070" spans="6:41" x14ac:dyDescent="0.35">
      <c r="F45070" s="1"/>
      <c r="AA45070" s="2"/>
      <c r="AH45070" s="24"/>
      <c r="AJ45070" s="24"/>
      <c r="AL45070" s="27"/>
      <c r="AM45070" s="1"/>
      <c r="AO45070" s="1"/>
    </row>
    <row r="45071" spans="6:41" x14ac:dyDescent="0.35">
      <c r="F45071" s="1"/>
      <c r="AA45071" s="2"/>
      <c r="AH45071" s="24"/>
      <c r="AJ45071" s="24"/>
      <c r="AL45071" s="27"/>
      <c r="AM45071" s="1"/>
      <c r="AO45071" s="1"/>
    </row>
    <row r="45072" spans="6:41" x14ac:dyDescent="0.35">
      <c r="F45072" s="1"/>
      <c r="AA45072" s="2"/>
      <c r="AH45072" s="24"/>
      <c r="AJ45072" s="24"/>
      <c r="AL45072" s="27"/>
      <c r="AM45072" s="1"/>
      <c r="AO45072" s="1"/>
    </row>
    <row r="45073" spans="6:41" x14ac:dyDescent="0.35">
      <c r="F45073" s="1"/>
      <c r="AA45073" s="2"/>
      <c r="AH45073" s="24"/>
      <c r="AJ45073" s="24"/>
      <c r="AL45073" s="27"/>
      <c r="AM45073" s="1"/>
      <c r="AO45073" s="1"/>
    </row>
    <row r="45074" spans="6:41" x14ac:dyDescent="0.35">
      <c r="F45074" s="1"/>
      <c r="AA45074" s="2"/>
      <c r="AH45074" s="24"/>
      <c r="AJ45074" s="24"/>
      <c r="AL45074" s="27"/>
      <c r="AM45074" s="1"/>
      <c r="AO45074" s="1"/>
    </row>
    <row r="45075" spans="6:41" x14ac:dyDescent="0.35">
      <c r="F45075" s="1"/>
      <c r="AA45075" s="2"/>
      <c r="AH45075" s="24"/>
      <c r="AJ45075" s="24"/>
      <c r="AL45075" s="27"/>
      <c r="AM45075" s="1"/>
      <c r="AO45075" s="1"/>
    </row>
    <row r="45076" spans="6:41" x14ac:dyDescent="0.35">
      <c r="F45076" s="1"/>
      <c r="AA45076" s="2"/>
      <c r="AH45076" s="24"/>
      <c r="AJ45076" s="24"/>
      <c r="AL45076" s="27"/>
      <c r="AM45076" s="1"/>
      <c r="AO45076" s="1"/>
    </row>
    <row r="45077" spans="6:41" x14ac:dyDescent="0.35">
      <c r="F45077" s="1"/>
      <c r="AA45077" s="2"/>
      <c r="AH45077" s="24"/>
      <c r="AJ45077" s="24"/>
      <c r="AL45077" s="27"/>
      <c r="AM45077" s="1"/>
      <c r="AO45077" s="1"/>
    </row>
    <row r="45078" spans="6:41" x14ac:dyDescent="0.35">
      <c r="F45078" s="1"/>
      <c r="AA45078" s="2"/>
      <c r="AH45078" s="24"/>
      <c r="AJ45078" s="24"/>
      <c r="AL45078" s="27"/>
      <c r="AM45078" s="1"/>
      <c r="AO45078" s="1"/>
    </row>
    <row r="45079" spans="6:41" x14ac:dyDescent="0.35">
      <c r="F45079" s="1"/>
      <c r="AA45079" s="2"/>
      <c r="AH45079" s="24"/>
      <c r="AJ45079" s="24"/>
      <c r="AL45079" s="27"/>
      <c r="AM45079" s="1"/>
      <c r="AO45079" s="1"/>
    </row>
    <row r="45080" spans="6:41" x14ac:dyDescent="0.35">
      <c r="F45080" s="1"/>
      <c r="AA45080" s="2"/>
      <c r="AH45080" s="24"/>
      <c r="AJ45080" s="24"/>
      <c r="AL45080" s="27"/>
      <c r="AM45080" s="1"/>
      <c r="AO45080" s="1"/>
    </row>
    <row r="45081" spans="6:41" x14ac:dyDescent="0.35">
      <c r="F45081" s="1"/>
      <c r="AA45081" s="2"/>
      <c r="AH45081" s="24"/>
      <c r="AJ45081" s="24"/>
      <c r="AL45081" s="27"/>
      <c r="AM45081" s="1"/>
      <c r="AO45081" s="1"/>
    </row>
    <row r="45082" spans="6:41" x14ac:dyDescent="0.35">
      <c r="F45082" s="1"/>
      <c r="AA45082" s="2"/>
      <c r="AH45082" s="24"/>
      <c r="AJ45082" s="24"/>
      <c r="AL45082" s="27"/>
      <c r="AM45082" s="1"/>
      <c r="AO45082" s="1"/>
    </row>
    <row r="45083" spans="6:41" x14ac:dyDescent="0.35">
      <c r="F45083" s="1"/>
      <c r="AA45083" s="2"/>
      <c r="AH45083" s="24"/>
      <c r="AJ45083" s="24"/>
      <c r="AL45083" s="27"/>
      <c r="AM45083" s="1"/>
      <c r="AO45083" s="1"/>
    </row>
    <row r="45084" spans="6:41" x14ac:dyDescent="0.35">
      <c r="F45084" s="1"/>
      <c r="AA45084" s="2"/>
      <c r="AH45084" s="24"/>
      <c r="AJ45084" s="24"/>
      <c r="AL45084" s="27"/>
      <c r="AM45084" s="1"/>
      <c r="AO45084" s="1"/>
    </row>
    <row r="45085" spans="6:41" x14ac:dyDescent="0.35">
      <c r="F45085" s="1"/>
      <c r="AA45085" s="2"/>
      <c r="AH45085" s="24"/>
      <c r="AJ45085" s="24"/>
      <c r="AL45085" s="27"/>
      <c r="AM45085" s="1"/>
      <c r="AO45085" s="1"/>
    </row>
    <row r="45086" spans="6:41" x14ac:dyDescent="0.35">
      <c r="F45086" s="1"/>
      <c r="AA45086" s="2"/>
      <c r="AH45086" s="24"/>
      <c r="AJ45086" s="24"/>
      <c r="AL45086" s="27"/>
      <c r="AM45086" s="1"/>
      <c r="AO45086" s="1"/>
    </row>
    <row r="45087" spans="6:41" x14ac:dyDescent="0.35">
      <c r="F45087" s="1"/>
      <c r="AA45087" s="2"/>
      <c r="AH45087" s="24"/>
      <c r="AJ45087" s="24"/>
      <c r="AL45087" s="27"/>
      <c r="AM45087" s="1"/>
      <c r="AO45087" s="1"/>
    </row>
    <row r="45088" spans="6:41" x14ac:dyDescent="0.35">
      <c r="F45088" s="1"/>
      <c r="AA45088" s="2"/>
      <c r="AH45088" s="24"/>
      <c r="AJ45088" s="24"/>
      <c r="AL45088" s="27"/>
      <c r="AM45088" s="1"/>
      <c r="AO45088" s="1"/>
    </row>
    <row r="45089" spans="6:41" x14ac:dyDescent="0.35">
      <c r="F45089" s="1"/>
      <c r="AA45089" s="2"/>
      <c r="AH45089" s="24"/>
      <c r="AJ45089" s="24"/>
      <c r="AL45089" s="27"/>
      <c r="AM45089" s="1"/>
      <c r="AO45089" s="1"/>
    </row>
    <row r="45090" spans="6:41" x14ac:dyDescent="0.35">
      <c r="F45090" s="1"/>
      <c r="AA45090" s="2"/>
      <c r="AH45090" s="24"/>
      <c r="AJ45090" s="24"/>
      <c r="AL45090" s="27"/>
      <c r="AM45090" s="1"/>
      <c r="AO45090" s="1"/>
    </row>
    <row r="45091" spans="6:41" x14ac:dyDescent="0.35">
      <c r="F45091" s="1"/>
      <c r="AA45091" s="2"/>
      <c r="AH45091" s="24"/>
      <c r="AJ45091" s="24"/>
      <c r="AL45091" s="27"/>
      <c r="AM45091" s="1"/>
      <c r="AO45091" s="1"/>
    </row>
    <row r="45092" spans="6:41" x14ac:dyDescent="0.35">
      <c r="F45092" s="1"/>
      <c r="AA45092" s="2"/>
      <c r="AH45092" s="24"/>
      <c r="AJ45092" s="24"/>
      <c r="AL45092" s="27"/>
      <c r="AM45092" s="1"/>
      <c r="AO45092" s="1"/>
    </row>
    <row r="45093" spans="6:41" x14ac:dyDescent="0.35">
      <c r="F45093" s="1"/>
      <c r="AA45093" s="2"/>
      <c r="AH45093" s="24"/>
      <c r="AJ45093" s="24"/>
      <c r="AL45093" s="27"/>
      <c r="AM45093" s="1"/>
      <c r="AO45093" s="1"/>
    </row>
    <row r="45094" spans="6:41" x14ac:dyDescent="0.35">
      <c r="F45094" s="1"/>
      <c r="AA45094" s="2"/>
      <c r="AH45094" s="24"/>
      <c r="AJ45094" s="24"/>
      <c r="AL45094" s="27"/>
      <c r="AM45094" s="1"/>
      <c r="AO45094" s="1"/>
    </row>
    <row r="45095" spans="6:41" x14ac:dyDescent="0.35">
      <c r="F45095" s="1"/>
      <c r="AA45095" s="2"/>
      <c r="AH45095" s="24"/>
      <c r="AJ45095" s="24"/>
      <c r="AL45095" s="27"/>
      <c r="AM45095" s="1"/>
      <c r="AO45095" s="1"/>
    </row>
    <row r="45096" spans="6:41" x14ac:dyDescent="0.35">
      <c r="F45096" s="1"/>
      <c r="AA45096" s="2"/>
      <c r="AH45096" s="24"/>
      <c r="AJ45096" s="24"/>
      <c r="AL45096" s="27"/>
      <c r="AM45096" s="1"/>
      <c r="AO45096" s="1"/>
    </row>
    <row r="45097" spans="6:41" x14ac:dyDescent="0.35">
      <c r="F45097" s="1"/>
      <c r="AA45097" s="2"/>
      <c r="AH45097" s="24"/>
      <c r="AJ45097" s="24"/>
      <c r="AL45097" s="27"/>
      <c r="AM45097" s="1"/>
      <c r="AO45097" s="1"/>
    </row>
    <row r="45098" spans="6:41" x14ac:dyDescent="0.35">
      <c r="F45098" s="1"/>
      <c r="AA45098" s="2"/>
      <c r="AH45098" s="24"/>
      <c r="AJ45098" s="24"/>
      <c r="AL45098" s="27"/>
      <c r="AM45098" s="1"/>
      <c r="AO45098" s="1"/>
    </row>
    <row r="45099" spans="6:41" x14ac:dyDescent="0.35">
      <c r="F45099" s="1"/>
      <c r="AA45099" s="2"/>
      <c r="AH45099" s="24"/>
      <c r="AJ45099" s="24"/>
      <c r="AL45099" s="27"/>
      <c r="AM45099" s="1"/>
      <c r="AO45099" s="1"/>
    </row>
    <row r="45100" spans="6:41" x14ac:dyDescent="0.35">
      <c r="F45100" s="1"/>
      <c r="AA45100" s="2"/>
      <c r="AH45100" s="24"/>
      <c r="AJ45100" s="24"/>
      <c r="AL45100" s="27"/>
      <c r="AM45100" s="1"/>
      <c r="AO45100" s="1"/>
    </row>
    <row r="45101" spans="6:41" x14ac:dyDescent="0.35">
      <c r="F45101" s="1"/>
      <c r="AA45101" s="2"/>
      <c r="AH45101" s="24"/>
      <c r="AJ45101" s="24"/>
      <c r="AL45101" s="27"/>
      <c r="AM45101" s="1"/>
      <c r="AO45101" s="1"/>
    </row>
    <row r="45102" spans="6:41" x14ac:dyDescent="0.35">
      <c r="F45102" s="1"/>
      <c r="AA45102" s="2"/>
      <c r="AH45102" s="24"/>
      <c r="AJ45102" s="24"/>
      <c r="AL45102" s="27"/>
      <c r="AM45102" s="1"/>
      <c r="AO45102" s="1"/>
    </row>
    <row r="45103" spans="6:41" x14ac:dyDescent="0.35">
      <c r="F45103" s="1"/>
      <c r="AA45103" s="2"/>
      <c r="AH45103" s="24"/>
      <c r="AJ45103" s="24"/>
      <c r="AL45103" s="27"/>
      <c r="AM45103" s="1"/>
      <c r="AO45103" s="1"/>
    </row>
    <row r="45104" spans="6:41" x14ac:dyDescent="0.35">
      <c r="F45104" s="1"/>
      <c r="AA45104" s="2"/>
      <c r="AH45104" s="24"/>
      <c r="AJ45104" s="24"/>
      <c r="AL45104" s="27"/>
      <c r="AM45104" s="1"/>
      <c r="AO45104" s="1"/>
    </row>
    <row r="45105" spans="6:41" x14ac:dyDescent="0.35">
      <c r="F45105" s="1"/>
      <c r="AA45105" s="2"/>
      <c r="AH45105" s="24"/>
      <c r="AJ45105" s="24"/>
      <c r="AL45105" s="27"/>
      <c r="AM45105" s="1"/>
      <c r="AO45105" s="1"/>
    </row>
    <row r="45106" spans="6:41" x14ac:dyDescent="0.35">
      <c r="F45106" s="1"/>
      <c r="AA45106" s="2"/>
      <c r="AH45106" s="24"/>
      <c r="AJ45106" s="24"/>
      <c r="AL45106" s="27"/>
      <c r="AM45106" s="1"/>
      <c r="AO45106" s="1"/>
    </row>
    <row r="45107" spans="6:41" x14ac:dyDescent="0.35">
      <c r="F45107" s="1"/>
      <c r="AA45107" s="2"/>
      <c r="AH45107" s="24"/>
      <c r="AJ45107" s="24"/>
      <c r="AL45107" s="27"/>
      <c r="AM45107" s="1"/>
      <c r="AO45107" s="1"/>
    </row>
    <row r="45108" spans="6:41" x14ac:dyDescent="0.35">
      <c r="F45108" s="1"/>
      <c r="AA45108" s="2"/>
      <c r="AH45108" s="24"/>
      <c r="AJ45108" s="24"/>
      <c r="AL45108" s="27"/>
      <c r="AM45108" s="1"/>
      <c r="AO45108" s="1"/>
    </row>
    <row r="45109" spans="6:41" x14ac:dyDescent="0.35">
      <c r="F45109" s="1"/>
      <c r="AA45109" s="2"/>
      <c r="AH45109" s="24"/>
      <c r="AJ45109" s="24"/>
      <c r="AL45109" s="27"/>
      <c r="AM45109" s="1"/>
      <c r="AO45109" s="1"/>
    </row>
    <row r="45110" spans="6:41" x14ac:dyDescent="0.35">
      <c r="F45110" s="1"/>
      <c r="AA45110" s="2"/>
      <c r="AH45110" s="24"/>
      <c r="AJ45110" s="24"/>
      <c r="AL45110" s="27"/>
      <c r="AM45110" s="1"/>
      <c r="AO45110" s="1"/>
    </row>
    <row r="45111" spans="6:41" x14ac:dyDescent="0.35">
      <c r="F45111" s="1"/>
      <c r="AA45111" s="2"/>
      <c r="AH45111" s="24"/>
      <c r="AJ45111" s="24"/>
      <c r="AL45111" s="27"/>
      <c r="AM45111" s="1"/>
      <c r="AO45111" s="1"/>
    </row>
    <row r="45112" spans="6:41" x14ac:dyDescent="0.35">
      <c r="F45112" s="1"/>
      <c r="AA45112" s="2"/>
      <c r="AH45112" s="24"/>
      <c r="AJ45112" s="24"/>
      <c r="AL45112" s="27"/>
      <c r="AM45112" s="1"/>
      <c r="AO45112" s="1"/>
    </row>
    <row r="45113" spans="6:41" x14ac:dyDescent="0.35">
      <c r="F45113" s="1"/>
      <c r="AA45113" s="2"/>
      <c r="AH45113" s="24"/>
      <c r="AJ45113" s="24"/>
      <c r="AL45113" s="27"/>
      <c r="AM45113" s="1"/>
      <c r="AO45113" s="1"/>
    </row>
    <row r="45114" spans="6:41" x14ac:dyDescent="0.35">
      <c r="F45114" s="1"/>
      <c r="AA45114" s="2"/>
      <c r="AH45114" s="24"/>
      <c r="AJ45114" s="24"/>
      <c r="AL45114" s="27"/>
      <c r="AM45114" s="1"/>
      <c r="AO45114" s="1"/>
    </row>
    <row r="45115" spans="6:41" x14ac:dyDescent="0.35">
      <c r="F45115" s="1"/>
      <c r="AA45115" s="2"/>
      <c r="AH45115" s="24"/>
      <c r="AJ45115" s="24"/>
      <c r="AL45115" s="27"/>
      <c r="AM45115" s="1"/>
      <c r="AO45115" s="1"/>
    </row>
    <row r="45116" spans="6:41" x14ac:dyDescent="0.35">
      <c r="F45116" s="1"/>
      <c r="AA45116" s="2"/>
      <c r="AH45116" s="24"/>
      <c r="AJ45116" s="24"/>
      <c r="AL45116" s="27"/>
      <c r="AM45116" s="1"/>
      <c r="AO45116" s="1"/>
    </row>
    <row r="45117" spans="6:41" x14ac:dyDescent="0.35">
      <c r="F45117" s="1"/>
      <c r="AA45117" s="2"/>
      <c r="AH45117" s="24"/>
      <c r="AJ45117" s="24"/>
      <c r="AL45117" s="27"/>
      <c r="AM45117" s="1"/>
      <c r="AO45117" s="1"/>
    </row>
    <row r="45118" spans="6:41" x14ac:dyDescent="0.35">
      <c r="F45118" s="1"/>
      <c r="AA45118" s="2"/>
      <c r="AH45118" s="24"/>
      <c r="AJ45118" s="24"/>
      <c r="AL45118" s="27"/>
      <c r="AM45118" s="1"/>
      <c r="AO45118" s="1"/>
    </row>
    <row r="45119" spans="6:41" x14ac:dyDescent="0.35">
      <c r="F45119" s="1"/>
      <c r="AA45119" s="2"/>
      <c r="AH45119" s="24"/>
      <c r="AJ45119" s="24"/>
      <c r="AL45119" s="27"/>
      <c r="AM45119" s="1"/>
      <c r="AO45119" s="1"/>
    </row>
    <row r="45120" spans="6:41" x14ac:dyDescent="0.35">
      <c r="F45120" s="1"/>
      <c r="AA45120" s="2"/>
      <c r="AH45120" s="24"/>
      <c r="AJ45120" s="24"/>
      <c r="AL45120" s="27"/>
      <c r="AM45120" s="1"/>
      <c r="AO45120" s="1"/>
    </row>
    <row r="45121" spans="6:41" x14ac:dyDescent="0.35">
      <c r="F45121" s="1"/>
      <c r="AA45121" s="2"/>
      <c r="AH45121" s="24"/>
      <c r="AJ45121" s="24"/>
      <c r="AL45121" s="27"/>
      <c r="AM45121" s="1"/>
      <c r="AO45121" s="1"/>
    </row>
    <row r="45122" spans="6:41" x14ac:dyDescent="0.35">
      <c r="F45122" s="1"/>
      <c r="AA45122" s="2"/>
      <c r="AH45122" s="24"/>
      <c r="AJ45122" s="24"/>
      <c r="AL45122" s="27"/>
      <c r="AM45122" s="1"/>
      <c r="AO45122" s="1"/>
    </row>
    <row r="45123" spans="6:41" x14ac:dyDescent="0.35">
      <c r="F45123" s="1"/>
      <c r="AA45123" s="2"/>
      <c r="AH45123" s="24"/>
      <c r="AJ45123" s="24"/>
      <c r="AL45123" s="27"/>
      <c r="AM45123" s="1"/>
      <c r="AO45123" s="1"/>
    </row>
    <row r="45124" spans="6:41" x14ac:dyDescent="0.35">
      <c r="F45124" s="1"/>
      <c r="AA45124" s="2"/>
      <c r="AH45124" s="24"/>
      <c r="AJ45124" s="24"/>
      <c r="AL45124" s="27"/>
      <c r="AM45124" s="1"/>
      <c r="AO45124" s="1"/>
    </row>
    <row r="45125" spans="6:41" x14ac:dyDescent="0.35">
      <c r="F45125" s="1"/>
      <c r="AA45125" s="2"/>
      <c r="AH45125" s="24"/>
      <c r="AJ45125" s="24"/>
      <c r="AL45125" s="27"/>
      <c r="AM45125" s="1"/>
      <c r="AO45125" s="1"/>
    </row>
    <row r="45126" spans="6:41" x14ac:dyDescent="0.35">
      <c r="F45126" s="1"/>
      <c r="AA45126" s="2"/>
      <c r="AH45126" s="24"/>
      <c r="AJ45126" s="24"/>
      <c r="AL45126" s="27"/>
      <c r="AM45126" s="1"/>
      <c r="AO45126" s="1"/>
    </row>
    <row r="45127" spans="6:41" x14ac:dyDescent="0.35">
      <c r="F45127" s="1"/>
      <c r="AA45127" s="2"/>
      <c r="AH45127" s="24"/>
      <c r="AJ45127" s="24"/>
      <c r="AL45127" s="27"/>
      <c r="AM45127" s="1"/>
      <c r="AO45127" s="1"/>
    </row>
    <row r="45128" spans="6:41" x14ac:dyDescent="0.35">
      <c r="F45128" s="1"/>
      <c r="AA45128" s="2"/>
      <c r="AH45128" s="24"/>
      <c r="AJ45128" s="24"/>
      <c r="AL45128" s="27"/>
      <c r="AM45128" s="1"/>
      <c r="AO45128" s="1"/>
    </row>
    <row r="45129" spans="6:41" x14ac:dyDescent="0.35">
      <c r="F45129" s="1"/>
      <c r="AA45129" s="2"/>
      <c r="AH45129" s="24"/>
      <c r="AJ45129" s="24"/>
      <c r="AL45129" s="27"/>
      <c r="AM45129" s="1"/>
      <c r="AO45129" s="1"/>
    </row>
    <row r="45130" spans="6:41" x14ac:dyDescent="0.35">
      <c r="F45130" s="1"/>
      <c r="AA45130" s="2"/>
      <c r="AH45130" s="24"/>
      <c r="AJ45130" s="24"/>
      <c r="AL45130" s="27"/>
      <c r="AM45130" s="1"/>
      <c r="AO45130" s="1"/>
    </row>
    <row r="45131" spans="6:41" x14ac:dyDescent="0.35">
      <c r="F45131" s="1"/>
      <c r="AA45131" s="2"/>
      <c r="AH45131" s="24"/>
      <c r="AJ45131" s="24"/>
      <c r="AL45131" s="27"/>
      <c r="AM45131" s="1"/>
      <c r="AO45131" s="1"/>
    </row>
    <row r="45132" spans="6:41" x14ac:dyDescent="0.35">
      <c r="F45132" s="1"/>
      <c r="AA45132" s="2"/>
      <c r="AH45132" s="24"/>
      <c r="AJ45132" s="24"/>
      <c r="AL45132" s="27"/>
      <c r="AM45132" s="1"/>
      <c r="AO45132" s="1"/>
    </row>
    <row r="45133" spans="6:41" x14ac:dyDescent="0.35">
      <c r="F45133" s="1"/>
      <c r="AA45133" s="2"/>
      <c r="AH45133" s="24"/>
      <c r="AJ45133" s="24"/>
      <c r="AL45133" s="27"/>
      <c r="AM45133" s="1"/>
      <c r="AO45133" s="1"/>
    </row>
    <row r="45134" spans="6:41" x14ac:dyDescent="0.35">
      <c r="F45134" s="1"/>
      <c r="AA45134" s="2"/>
      <c r="AH45134" s="24"/>
      <c r="AJ45134" s="24"/>
      <c r="AL45134" s="27"/>
      <c r="AM45134" s="1"/>
      <c r="AO45134" s="1"/>
    </row>
    <row r="45135" spans="6:41" x14ac:dyDescent="0.35">
      <c r="F45135" s="1"/>
      <c r="AA45135" s="2"/>
      <c r="AH45135" s="24"/>
      <c r="AJ45135" s="24"/>
      <c r="AL45135" s="27"/>
      <c r="AM45135" s="1"/>
      <c r="AO45135" s="1"/>
    </row>
    <row r="45136" spans="6:41" x14ac:dyDescent="0.35">
      <c r="F45136" s="1"/>
      <c r="AA45136" s="2"/>
      <c r="AH45136" s="24"/>
      <c r="AJ45136" s="24"/>
      <c r="AL45136" s="27"/>
      <c r="AM45136" s="1"/>
      <c r="AO45136" s="1"/>
    </row>
    <row r="45137" spans="6:41" x14ac:dyDescent="0.35">
      <c r="F45137" s="1"/>
      <c r="AA45137" s="2"/>
      <c r="AH45137" s="24"/>
      <c r="AJ45137" s="24"/>
      <c r="AL45137" s="27"/>
      <c r="AM45137" s="1"/>
      <c r="AO45137" s="1"/>
    </row>
    <row r="45138" spans="6:41" x14ac:dyDescent="0.35">
      <c r="F45138" s="1"/>
      <c r="AA45138" s="2"/>
      <c r="AH45138" s="24"/>
      <c r="AJ45138" s="24"/>
      <c r="AL45138" s="27"/>
      <c r="AM45138" s="1"/>
      <c r="AO45138" s="1"/>
    </row>
    <row r="45139" spans="6:41" x14ac:dyDescent="0.35">
      <c r="F45139" s="1"/>
      <c r="AA45139" s="2"/>
      <c r="AH45139" s="24"/>
      <c r="AJ45139" s="24"/>
      <c r="AL45139" s="27"/>
      <c r="AM45139" s="1"/>
      <c r="AO45139" s="1"/>
    </row>
    <row r="45140" spans="6:41" x14ac:dyDescent="0.35">
      <c r="F45140" s="1"/>
      <c r="AA45140" s="2"/>
      <c r="AH45140" s="24"/>
      <c r="AJ45140" s="24"/>
      <c r="AL45140" s="27"/>
      <c r="AM45140" s="1"/>
      <c r="AO45140" s="1"/>
    </row>
    <row r="45141" spans="6:41" x14ac:dyDescent="0.35">
      <c r="F45141" s="1"/>
      <c r="AA45141" s="2"/>
      <c r="AH45141" s="24"/>
      <c r="AJ45141" s="24"/>
      <c r="AL45141" s="27"/>
      <c r="AM45141" s="1"/>
      <c r="AO45141" s="1"/>
    </row>
    <row r="45142" spans="6:41" x14ac:dyDescent="0.35">
      <c r="F45142" s="1"/>
      <c r="AA45142" s="2"/>
      <c r="AH45142" s="24"/>
      <c r="AJ45142" s="24"/>
      <c r="AL45142" s="27"/>
      <c r="AM45142" s="1"/>
      <c r="AO45142" s="1"/>
    </row>
    <row r="45143" spans="6:41" x14ac:dyDescent="0.35">
      <c r="F45143" s="1"/>
      <c r="AA45143" s="2"/>
      <c r="AH45143" s="24"/>
      <c r="AJ45143" s="24"/>
      <c r="AL45143" s="27"/>
      <c r="AM45143" s="1"/>
      <c r="AO45143" s="1"/>
    </row>
    <row r="45144" spans="6:41" x14ac:dyDescent="0.35">
      <c r="F45144" s="1"/>
      <c r="AA45144" s="2"/>
      <c r="AH45144" s="24"/>
      <c r="AJ45144" s="24"/>
      <c r="AL45144" s="27"/>
      <c r="AM45144" s="1"/>
      <c r="AO45144" s="1"/>
    </row>
    <row r="45145" spans="6:41" x14ac:dyDescent="0.35">
      <c r="F45145" s="1"/>
      <c r="AA45145" s="2"/>
      <c r="AH45145" s="24"/>
      <c r="AJ45145" s="24"/>
      <c r="AL45145" s="27"/>
      <c r="AM45145" s="1"/>
      <c r="AO45145" s="1"/>
    </row>
    <row r="45146" spans="6:41" x14ac:dyDescent="0.35">
      <c r="F45146" s="1"/>
      <c r="AA45146" s="2"/>
      <c r="AH45146" s="24"/>
      <c r="AJ45146" s="24"/>
      <c r="AL45146" s="27"/>
      <c r="AM45146" s="1"/>
      <c r="AO45146" s="1"/>
    </row>
    <row r="45147" spans="6:41" x14ac:dyDescent="0.35">
      <c r="F45147" s="1"/>
      <c r="AA45147" s="2"/>
      <c r="AH45147" s="24"/>
      <c r="AJ45147" s="24"/>
      <c r="AL45147" s="27"/>
      <c r="AM45147" s="1"/>
      <c r="AO45147" s="1"/>
    </row>
    <row r="45148" spans="6:41" x14ac:dyDescent="0.35">
      <c r="F45148" s="1"/>
      <c r="AA45148" s="2"/>
      <c r="AH45148" s="24"/>
      <c r="AJ45148" s="24"/>
      <c r="AL45148" s="27"/>
      <c r="AM45148" s="1"/>
      <c r="AO45148" s="1"/>
    </row>
    <row r="45149" spans="6:41" x14ac:dyDescent="0.35">
      <c r="F45149" s="1"/>
      <c r="AA45149" s="2"/>
      <c r="AH45149" s="24"/>
      <c r="AJ45149" s="24"/>
      <c r="AL45149" s="27"/>
      <c r="AM45149" s="1"/>
      <c r="AO45149" s="1"/>
    </row>
    <row r="45150" spans="6:41" x14ac:dyDescent="0.35">
      <c r="F45150" s="1"/>
      <c r="AA45150" s="2"/>
      <c r="AH45150" s="24"/>
      <c r="AJ45150" s="24"/>
      <c r="AL45150" s="27"/>
      <c r="AM45150" s="1"/>
      <c r="AO45150" s="1"/>
    </row>
    <row r="45151" spans="6:41" x14ac:dyDescent="0.35">
      <c r="F45151" s="1"/>
      <c r="AA45151" s="2"/>
      <c r="AH45151" s="24"/>
      <c r="AJ45151" s="24"/>
      <c r="AL45151" s="27"/>
      <c r="AM45151" s="1"/>
      <c r="AO45151" s="1"/>
    </row>
    <row r="45152" spans="6:41" x14ac:dyDescent="0.35">
      <c r="F45152" s="1"/>
      <c r="AA45152" s="2"/>
      <c r="AH45152" s="24"/>
      <c r="AJ45152" s="24"/>
      <c r="AL45152" s="27"/>
      <c r="AM45152" s="1"/>
      <c r="AO45152" s="1"/>
    </row>
    <row r="45153" spans="6:41" x14ac:dyDescent="0.35">
      <c r="F45153" s="1"/>
      <c r="AA45153" s="2"/>
      <c r="AH45153" s="24"/>
      <c r="AJ45153" s="24"/>
      <c r="AL45153" s="27"/>
      <c r="AM45153" s="1"/>
      <c r="AO45153" s="1"/>
    </row>
    <row r="45154" spans="6:41" x14ac:dyDescent="0.35">
      <c r="F45154" s="1"/>
      <c r="AA45154" s="2"/>
      <c r="AH45154" s="24"/>
      <c r="AJ45154" s="24"/>
      <c r="AL45154" s="27"/>
      <c r="AM45154" s="1"/>
      <c r="AO45154" s="1"/>
    </row>
    <row r="45155" spans="6:41" x14ac:dyDescent="0.35">
      <c r="F45155" s="1"/>
      <c r="AA45155" s="2"/>
      <c r="AH45155" s="24"/>
      <c r="AJ45155" s="24"/>
      <c r="AL45155" s="27"/>
      <c r="AM45155" s="1"/>
      <c r="AO45155" s="1"/>
    </row>
    <row r="45156" spans="6:41" x14ac:dyDescent="0.35">
      <c r="F45156" s="1"/>
      <c r="AA45156" s="2"/>
      <c r="AH45156" s="24"/>
      <c r="AJ45156" s="24"/>
      <c r="AL45156" s="27"/>
      <c r="AM45156" s="1"/>
      <c r="AO45156" s="1"/>
    </row>
    <row r="45157" spans="6:41" x14ac:dyDescent="0.35">
      <c r="F45157" s="1"/>
      <c r="AA45157" s="2"/>
      <c r="AH45157" s="24"/>
      <c r="AJ45157" s="24"/>
      <c r="AL45157" s="27"/>
      <c r="AM45157" s="1"/>
      <c r="AO45157" s="1"/>
    </row>
    <row r="45158" spans="6:41" x14ac:dyDescent="0.35">
      <c r="F45158" s="1"/>
      <c r="AA45158" s="2"/>
      <c r="AH45158" s="24"/>
      <c r="AJ45158" s="24"/>
      <c r="AL45158" s="27"/>
      <c r="AM45158" s="1"/>
      <c r="AO45158" s="1"/>
    </row>
    <row r="45159" spans="6:41" x14ac:dyDescent="0.35">
      <c r="F45159" s="1"/>
      <c r="AA45159" s="2"/>
      <c r="AH45159" s="24"/>
      <c r="AJ45159" s="24"/>
      <c r="AL45159" s="27"/>
      <c r="AM45159" s="1"/>
      <c r="AO45159" s="1"/>
    </row>
    <row r="45160" spans="6:41" x14ac:dyDescent="0.35">
      <c r="F45160" s="1"/>
      <c r="AA45160" s="2"/>
      <c r="AH45160" s="24"/>
      <c r="AJ45160" s="24"/>
      <c r="AL45160" s="27"/>
      <c r="AM45160" s="1"/>
      <c r="AO45160" s="1"/>
    </row>
    <row r="45161" spans="6:41" x14ac:dyDescent="0.35">
      <c r="F45161" s="1"/>
      <c r="AA45161" s="2"/>
      <c r="AH45161" s="24"/>
      <c r="AJ45161" s="24"/>
      <c r="AL45161" s="27"/>
      <c r="AM45161" s="1"/>
      <c r="AO45161" s="1"/>
    </row>
    <row r="45162" spans="6:41" x14ac:dyDescent="0.35">
      <c r="F45162" s="1"/>
      <c r="AA45162" s="2"/>
      <c r="AH45162" s="24"/>
      <c r="AJ45162" s="24"/>
      <c r="AL45162" s="27"/>
      <c r="AM45162" s="1"/>
      <c r="AO45162" s="1"/>
    </row>
    <row r="45163" spans="6:41" x14ac:dyDescent="0.35">
      <c r="F45163" s="1"/>
      <c r="AA45163" s="2"/>
      <c r="AH45163" s="24"/>
      <c r="AJ45163" s="24"/>
      <c r="AL45163" s="27"/>
      <c r="AM45163" s="1"/>
      <c r="AO45163" s="1"/>
    </row>
    <row r="45164" spans="6:41" x14ac:dyDescent="0.35">
      <c r="F45164" s="1"/>
      <c r="AA45164" s="2"/>
      <c r="AH45164" s="24"/>
      <c r="AJ45164" s="24"/>
      <c r="AL45164" s="27"/>
      <c r="AM45164" s="1"/>
      <c r="AO45164" s="1"/>
    </row>
    <row r="45165" spans="6:41" x14ac:dyDescent="0.35">
      <c r="F45165" s="1"/>
      <c r="AA45165" s="2"/>
      <c r="AH45165" s="24"/>
      <c r="AJ45165" s="24"/>
      <c r="AL45165" s="27"/>
      <c r="AM45165" s="1"/>
      <c r="AO45165" s="1"/>
    </row>
    <row r="45166" spans="6:41" x14ac:dyDescent="0.35">
      <c r="F45166" s="1"/>
      <c r="AA45166" s="2"/>
      <c r="AH45166" s="24"/>
      <c r="AJ45166" s="24"/>
      <c r="AL45166" s="27"/>
      <c r="AM45166" s="1"/>
      <c r="AO45166" s="1"/>
    </row>
    <row r="45167" spans="6:41" x14ac:dyDescent="0.35">
      <c r="F45167" s="1"/>
      <c r="AA45167" s="2"/>
      <c r="AH45167" s="24"/>
      <c r="AJ45167" s="24"/>
      <c r="AL45167" s="27"/>
      <c r="AM45167" s="1"/>
      <c r="AO45167" s="1"/>
    </row>
    <row r="45168" spans="6:41" x14ac:dyDescent="0.35">
      <c r="F45168" s="1"/>
      <c r="AA45168" s="2"/>
      <c r="AH45168" s="24"/>
      <c r="AJ45168" s="24"/>
      <c r="AL45168" s="27"/>
      <c r="AM45168" s="1"/>
      <c r="AO45168" s="1"/>
    </row>
    <row r="45169" spans="6:41" x14ac:dyDescent="0.35">
      <c r="F45169" s="1"/>
      <c r="AA45169" s="2"/>
      <c r="AH45169" s="24"/>
      <c r="AJ45169" s="24"/>
      <c r="AL45169" s="27"/>
      <c r="AM45169" s="1"/>
      <c r="AO45169" s="1"/>
    </row>
    <row r="45170" spans="6:41" x14ac:dyDescent="0.35">
      <c r="F45170" s="1"/>
      <c r="AA45170" s="2"/>
      <c r="AH45170" s="24"/>
      <c r="AJ45170" s="24"/>
      <c r="AL45170" s="27"/>
      <c r="AM45170" s="1"/>
      <c r="AO45170" s="1"/>
    </row>
    <row r="45171" spans="6:41" x14ac:dyDescent="0.35">
      <c r="F45171" s="1"/>
      <c r="AA45171" s="2"/>
      <c r="AH45171" s="24"/>
      <c r="AJ45171" s="24"/>
      <c r="AL45171" s="27"/>
      <c r="AM45171" s="1"/>
      <c r="AO45171" s="1"/>
    </row>
    <row r="45172" spans="6:41" x14ac:dyDescent="0.35">
      <c r="F45172" s="1"/>
      <c r="AA45172" s="2"/>
      <c r="AH45172" s="24"/>
      <c r="AJ45172" s="24"/>
      <c r="AL45172" s="27"/>
      <c r="AM45172" s="1"/>
      <c r="AO45172" s="1"/>
    </row>
    <row r="45173" spans="6:41" x14ac:dyDescent="0.35">
      <c r="F45173" s="1"/>
      <c r="AA45173" s="2"/>
      <c r="AH45173" s="24"/>
      <c r="AJ45173" s="24"/>
      <c r="AL45173" s="27"/>
      <c r="AM45173" s="1"/>
      <c r="AO45173" s="1"/>
    </row>
    <row r="45174" spans="6:41" x14ac:dyDescent="0.35">
      <c r="F45174" s="1"/>
      <c r="AA45174" s="2"/>
      <c r="AH45174" s="24"/>
      <c r="AJ45174" s="24"/>
      <c r="AL45174" s="27"/>
      <c r="AM45174" s="1"/>
      <c r="AO45174" s="1"/>
    </row>
    <row r="45175" spans="6:41" x14ac:dyDescent="0.35">
      <c r="F45175" s="1"/>
      <c r="AA45175" s="2"/>
      <c r="AH45175" s="24"/>
      <c r="AJ45175" s="24"/>
      <c r="AL45175" s="27"/>
      <c r="AM45175" s="1"/>
      <c r="AO45175" s="1"/>
    </row>
    <row r="45176" spans="6:41" x14ac:dyDescent="0.35">
      <c r="F45176" s="1"/>
      <c r="AA45176" s="2"/>
      <c r="AH45176" s="24"/>
      <c r="AJ45176" s="24"/>
      <c r="AL45176" s="27"/>
      <c r="AM45176" s="1"/>
      <c r="AO45176" s="1"/>
    </row>
    <row r="45177" spans="6:41" x14ac:dyDescent="0.35">
      <c r="F45177" s="1"/>
      <c r="AA45177" s="2"/>
      <c r="AH45177" s="24"/>
      <c r="AJ45177" s="24"/>
      <c r="AL45177" s="27"/>
      <c r="AM45177" s="1"/>
      <c r="AO45177" s="1"/>
    </row>
    <row r="45178" spans="6:41" x14ac:dyDescent="0.35">
      <c r="F45178" s="1"/>
      <c r="AA45178" s="2"/>
      <c r="AH45178" s="24"/>
      <c r="AJ45178" s="24"/>
      <c r="AL45178" s="27"/>
      <c r="AM45178" s="1"/>
      <c r="AO45178" s="1"/>
    </row>
    <row r="45179" spans="6:41" x14ac:dyDescent="0.35">
      <c r="F45179" s="1"/>
      <c r="AA45179" s="2"/>
      <c r="AH45179" s="24"/>
      <c r="AJ45179" s="24"/>
      <c r="AL45179" s="27"/>
      <c r="AM45179" s="1"/>
      <c r="AO45179" s="1"/>
    </row>
    <row r="45180" spans="6:41" x14ac:dyDescent="0.35">
      <c r="F45180" s="1"/>
      <c r="AA45180" s="2"/>
      <c r="AH45180" s="24"/>
      <c r="AJ45180" s="24"/>
      <c r="AL45180" s="27"/>
      <c r="AM45180" s="1"/>
      <c r="AO45180" s="1"/>
    </row>
    <row r="45181" spans="6:41" x14ac:dyDescent="0.35">
      <c r="F45181" s="1"/>
      <c r="AA45181" s="2"/>
      <c r="AH45181" s="24"/>
      <c r="AJ45181" s="24"/>
      <c r="AL45181" s="27"/>
      <c r="AM45181" s="1"/>
      <c r="AO45181" s="1"/>
    </row>
    <row r="45182" spans="6:41" x14ac:dyDescent="0.35">
      <c r="F45182" s="1"/>
      <c r="AA45182" s="2"/>
      <c r="AH45182" s="24"/>
      <c r="AJ45182" s="24"/>
      <c r="AL45182" s="27"/>
      <c r="AM45182" s="1"/>
      <c r="AO45182" s="1"/>
    </row>
    <row r="45183" spans="6:41" x14ac:dyDescent="0.35">
      <c r="F45183" s="1"/>
      <c r="AA45183" s="2"/>
      <c r="AH45183" s="24"/>
      <c r="AJ45183" s="24"/>
      <c r="AL45183" s="27"/>
      <c r="AM45183" s="1"/>
      <c r="AO45183" s="1"/>
    </row>
    <row r="45184" spans="6:41" x14ac:dyDescent="0.35">
      <c r="F45184" s="1"/>
      <c r="AA45184" s="2"/>
      <c r="AH45184" s="24"/>
      <c r="AJ45184" s="24"/>
      <c r="AL45184" s="27"/>
      <c r="AM45184" s="1"/>
      <c r="AO45184" s="1"/>
    </row>
    <row r="45185" spans="6:41" x14ac:dyDescent="0.35">
      <c r="F45185" s="1"/>
      <c r="AA45185" s="2"/>
      <c r="AH45185" s="24"/>
      <c r="AJ45185" s="24"/>
      <c r="AL45185" s="27"/>
      <c r="AM45185" s="1"/>
      <c r="AO45185" s="1"/>
    </row>
    <row r="45186" spans="6:41" x14ac:dyDescent="0.35">
      <c r="F45186" s="1"/>
      <c r="AA45186" s="2"/>
      <c r="AH45186" s="24"/>
      <c r="AJ45186" s="24"/>
      <c r="AL45186" s="27"/>
      <c r="AM45186" s="1"/>
      <c r="AO45186" s="1"/>
    </row>
    <row r="45187" spans="6:41" x14ac:dyDescent="0.35">
      <c r="F45187" s="1"/>
      <c r="AA45187" s="2"/>
      <c r="AH45187" s="24"/>
      <c r="AJ45187" s="24"/>
      <c r="AL45187" s="27"/>
      <c r="AM45187" s="1"/>
      <c r="AO45187" s="1"/>
    </row>
    <row r="45188" spans="6:41" x14ac:dyDescent="0.35">
      <c r="F45188" s="1"/>
      <c r="AA45188" s="2"/>
      <c r="AH45188" s="24"/>
      <c r="AJ45188" s="24"/>
      <c r="AL45188" s="27"/>
      <c r="AM45188" s="1"/>
      <c r="AO45188" s="1"/>
    </row>
    <row r="45189" spans="6:41" x14ac:dyDescent="0.35">
      <c r="F45189" s="1"/>
      <c r="AA45189" s="2"/>
      <c r="AH45189" s="24"/>
      <c r="AJ45189" s="24"/>
      <c r="AL45189" s="27"/>
      <c r="AM45189" s="1"/>
      <c r="AO45189" s="1"/>
    </row>
    <row r="45190" spans="6:41" x14ac:dyDescent="0.35">
      <c r="F45190" s="1"/>
      <c r="AA45190" s="2"/>
      <c r="AH45190" s="24"/>
      <c r="AJ45190" s="24"/>
      <c r="AL45190" s="27"/>
      <c r="AM45190" s="1"/>
      <c r="AO45190" s="1"/>
    </row>
    <row r="45191" spans="6:41" x14ac:dyDescent="0.35">
      <c r="F45191" s="1"/>
      <c r="AA45191" s="2"/>
      <c r="AH45191" s="24"/>
      <c r="AJ45191" s="24"/>
      <c r="AL45191" s="27"/>
      <c r="AM45191" s="1"/>
      <c r="AO45191" s="1"/>
    </row>
    <row r="45192" spans="6:41" x14ac:dyDescent="0.35">
      <c r="F45192" s="1"/>
      <c r="AA45192" s="2"/>
      <c r="AH45192" s="24"/>
      <c r="AJ45192" s="24"/>
      <c r="AL45192" s="27"/>
      <c r="AM45192" s="1"/>
      <c r="AO45192" s="1"/>
    </row>
    <row r="45193" spans="6:41" x14ac:dyDescent="0.35">
      <c r="F45193" s="1"/>
      <c r="AA45193" s="2"/>
      <c r="AH45193" s="24"/>
      <c r="AJ45193" s="24"/>
      <c r="AL45193" s="27"/>
      <c r="AM45193" s="1"/>
      <c r="AO45193" s="1"/>
    </row>
    <row r="45194" spans="6:41" x14ac:dyDescent="0.35">
      <c r="F45194" s="1"/>
      <c r="AA45194" s="2"/>
      <c r="AH45194" s="24"/>
      <c r="AJ45194" s="24"/>
      <c r="AL45194" s="27"/>
      <c r="AM45194" s="1"/>
      <c r="AO45194" s="1"/>
    </row>
    <row r="45195" spans="6:41" x14ac:dyDescent="0.35">
      <c r="F45195" s="1"/>
      <c r="AA45195" s="2"/>
      <c r="AH45195" s="24"/>
      <c r="AJ45195" s="24"/>
      <c r="AL45195" s="27"/>
      <c r="AM45195" s="1"/>
      <c r="AO45195" s="1"/>
    </row>
    <row r="45196" spans="6:41" x14ac:dyDescent="0.35">
      <c r="F45196" s="1"/>
      <c r="AA45196" s="2"/>
      <c r="AH45196" s="24"/>
      <c r="AJ45196" s="24"/>
      <c r="AL45196" s="27"/>
      <c r="AM45196" s="1"/>
      <c r="AO45196" s="1"/>
    </row>
    <row r="45197" spans="6:41" x14ac:dyDescent="0.35">
      <c r="F45197" s="1"/>
      <c r="AA45197" s="2"/>
      <c r="AH45197" s="24"/>
      <c r="AJ45197" s="24"/>
      <c r="AL45197" s="27"/>
      <c r="AM45197" s="1"/>
      <c r="AO45197" s="1"/>
    </row>
    <row r="45198" spans="6:41" x14ac:dyDescent="0.35">
      <c r="F45198" s="1"/>
      <c r="AA45198" s="2"/>
      <c r="AH45198" s="24"/>
      <c r="AJ45198" s="24"/>
      <c r="AL45198" s="27"/>
      <c r="AM45198" s="1"/>
      <c r="AO45198" s="1"/>
    </row>
    <row r="45199" spans="6:41" x14ac:dyDescent="0.35">
      <c r="F45199" s="1"/>
      <c r="AA45199" s="2"/>
      <c r="AH45199" s="24"/>
      <c r="AJ45199" s="24"/>
      <c r="AL45199" s="27"/>
      <c r="AM45199" s="1"/>
      <c r="AO45199" s="1"/>
    </row>
    <row r="45200" spans="6:41" x14ac:dyDescent="0.35">
      <c r="F45200" s="1"/>
      <c r="AA45200" s="2"/>
      <c r="AH45200" s="24"/>
      <c r="AJ45200" s="24"/>
      <c r="AL45200" s="27"/>
      <c r="AM45200" s="1"/>
      <c r="AO45200" s="1"/>
    </row>
    <row r="45201" spans="6:41" x14ac:dyDescent="0.35">
      <c r="F45201" s="1"/>
      <c r="AA45201" s="2"/>
      <c r="AH45201" s="24"/>
      <c r="AJ45201" s="24"/>
      <c r="AL45201" s="27"/>
      <c r="AM45201" s="1"/>
      <c r="AO45201" s="1"/>
    </row>
    <row r="45202" spans="6:41" x14ac:dyDescent="0.35">
      <c r="F45202" s="1"/>
      <c r="AA45202" s="2"/>
      <c r="AH45202" s="24"/>
      <c r="AJ45202" s="24"/>
      <c r="AL45202" s="27"/>
      <c r="AM45202" s="1"/>
      <c r="AO45202" s="1"/>
    </row>
    <row r="45203" spans="6:41" x14ac:dyDescent="0.35">
      <c r="F45203" s="1"/>
      <c r="AA45203" s="2"/>
      <c r="AH45203" s="24"/>
      <c r="AJ45203" s="24"/>
      <c r="AL45203" s="27"/>
      <c r="AM45203" s="1"/>
      <c r="AO45203" s="1"/>
    </row>
    <row r="45204" spans="6:41" x14ac:dyDescent="0.35">
      <c r="F45204" s="1"/>
      <c r="AA45204" s="2"/>
      <c r="AH45204" s="24"/>
      <c r="AJ45204" s="24"/>
      <c r="AL45204" s="27"/>
      <c r="AM45204" s="1"/>
      <c r="AO45204" s="1"/>
    </row>
    <row r="45205" spans="6:41" x14ac:dyDescent="0.35">
      <c r="F45205" s="1"/>
      <c r="AA45205" s="2"/>
      <c r="AH45205" s="24"/>
      <c r="AJ45205" s="24"/>
      <c r="AL45205" s="27"/>
      <c r="AM45205" s="1"/>
      <c r="AO45205" s="1"/>
    </row>
    <row r="45206" spans="6:41" x14ac:dyDescent="0.35">
      <c r="F45206" s="1"/>
      <c r="AA45206" s="2"/>
      <c r="AH45206" s="24"/>
      <c r="AJ45206" s="24"/>
      <c r="AL45206" s="27"/>
      <c r="AM45206" s="1"/>
      <c r="AO45206" s="1"/>
    </row>
    <row r="45207" spans="6:41" x14ac:dyDescent="0.35">
      <c r="F45207" s="1"/>
      <c r="AA45207" s="2"/>
      <c r="AH45207" s="24"/>
      <c r="AJ45207" s="24"/>
      <c r="AL45207" s="27"/>
      <c r="AM45207" s="1"/>
      <c r="AO45207" s="1"/>
    </row>
    <row r="45208" spans="6:41" x14ac:dyDescent="0.35">
      <c r="F45208" s="1"/>
      <c r="AA45208" s="2"/>
      <c r="AH45208" s="24"/>
      <c r="AJ45208" s="24"/>
      <c r="AL45208" s="27"/>
      <c r="AM45208" s="1"/>
      <c r="AO45208" s="1"/>
    </row>
    <row r="45209" spans="6:41" x14ac:dyDescent="0.35">
      <c r="F45209" s="1"/>
      <c r="AA45209" s="2"/>
      <c r="AH45209" s="24"/>
      <c r="AJ45209" s="24"/>
      <c r="AL45209" s="27"/>
      <c r="AM45209" s="1"/>
      <c r="AO45209" s="1"/>
    </row>
    <row r="45210" spans="6:41" x14ac:dyDescent="0.35">
      <c r="F45210" s="1"/>
      <c r="AA45210" s="2"/>
      <c r="AH45210" s="24"/>
      <c r="AJ45210" s="24"/>
      <c r="AL45210" s="27"/>
      <c r="AM45210" s="1"/>
      <c r="AO45210" s="1"/>
    </row>
    <row r="45211" spans="6:41" x14ac:dyDescent="0.35">
      <c r="F45211" s="1"/>
      <c r="AA45211" s="2"/>
      <c r="AH45211" s="24"/>
      <c r="AJ45211" s="24"/>
      <c r="AL45211" s="27"/>
      <c r="AM45211" s="1"/>
      <c r="AO45211" s="1"/>
    </row>
    <row r="45212" spans="6:41" x14ac:dyDescent="0.35">
      <c r="F45212" s="1"/>
      <c r="AA45212" s="2"/>
      <c r="AH45212" s="24"/>
      <c r="AJ45212" s="24"/>
      <c r="AL45212" s="27"/>
      <c r="AM45212" s="1"/>
      <c r="AO45212" s="1"/>
    </row>
    <row r="45213" spans="6:41" x14ac:dyDescent="0.35">
      <c r="F45213" s="1"/>
      <c r="AA45213" s="2"/>
      <c r="AH45213" s="24"/>
      <c r="AJ45213" s="24"/>
      <c r="AL45213" s="27"/>
      <c r="AM45213" s="1"/>
      <c r="AO45213" s="1"/>
    </row>
    <row r="45214" spans="6:41" x14ac:dyDescent="0.35">
      <c r="F45214" s="1"/>
      <c r="AA45214" s="2"/>
      <c r="AH45214" s="24"/>
      <c r="AJ45214" s="24"/>
      <c r="AL45214" s="27"/>
      <c r="AM45214" s="1"/>
      <c r="AO45214" s="1"/>
    </row>
    <row r="45215" spans="6:41" x14ac:dyDescent="0.35">
      <c r="F45215" s="1"/>
      <c r="AA45215" s="2"/>
      <c r="AH45215" s="24"/>
      <c r="AJ45215" s="24"/>
      <c r="AL45215" s="27"/>
      <c r="AM45215" s="1"/>
      <c r="AO45215" s="1"/>
    </row>
    <row r="45216" spans="6:41" x14ac:dyDescent="0.35">
      <c r="F45216" s="1"/>
      <c r="AA45216" s="2"/>
      <c r="AH45216" s="24"/>
      <c r="AJ45216" s="24"/>
      <c r="AL45216" s="27"/>
      <c r="AM45216" s="1"/>
      <c r="AO45216" s="1"/>
    </row>
    <row r="45217" spans="6:41" x14ac:dyDescent="0.35">
      <c r="F45217" s="1"/>
      <c r="AA45217" s="2"/>
      <c r="AH45217" s="24"/>
      <c r="AJ45217" s="24"/>
      <c r="AL45217" s="27"/>
      <c r="AM45217" s="1"/>
      <c r="AO45217" s="1"/>
    </row>
    <row r="45218" spans="6:41" x14ac:dyDescent="0.35">
      <c r="F45218" s="1"/>
      <c r="AA45218" s="2"/>
      <c r="AH45218" s="24"/>
      <c r="AJ45218" s="24"/>
      <c r="AL45218" s="27"/>
      <c r="AM45218" s="1"/>
      <c r="AO45218" s="1"/>
    </row>
    <row r="45219" spans="6:41" x14ac:dyDescent="0.35">
      <c r="F45219" s="1"/>
      <c r="AA45219" s="2"/>
      <c r="AH45219" s="24"/>
      <c r="AJ45219" s="24"/>
      <c r="AL45219" s="27"/>
      <c r="AM45219" s="1"/>
      <c r="AO45219" s="1"/>
    </row>
    <row r="45220" spans="6:41" x14ac:dyDescent="0.35">
      <c r="F45220" s="1"/>
      <c r="AA45220" s="2"/>
      <c r="AH45220" s="24"/>
      <c r="AJ45220" s="24"/>
      <c r="AL45220" s="27"/>
      <c r="AM45220" s="1"/>
      <c r="AO45220" s="1"/>
    </row>
    <row r="45221" spans="6:41" x14ac:dyDescent="0.35">
      <c r="F45221" s="1"/>
      <c r="AA45221" s="2"/>
      <c r="AH45221" s="24"/>
      <c r="AJ45221" s="24"/>
      <c r="AL45221" s="27"/>
      <c r="AM45221" s="1"/>
      <c r="AO45221" s="1"/>
    </row>
    <row r="45222" spans="6:41" x14ac:dyDescent="0.35">
      <c r="F45222" s="1"/>
      <c r="AA45222" s="2"/>
      <c r="AH45222" s="24"/>
      <c r="AJ45222" s="24"/>
      <c r="AL45222" s="27"/>
      <c r="AM45222" s="1"/>
      <c r="AO45222" s="1"/>
    </row>
    <row r="45223" spans="6:41" x14ac:dyDescent="0.35">
      <c r="F45223" s="1"/>
      <c r="AA45223" s="2"/>
      <c r="AH45223" s="24"/>
      <c r="AJ45223" s="24"/>
      <c r="AL45223" s="27"/>
      <c r="AM45223" s="1"/>
      <c r="AO45223" s="1"/>
    </row>
    <row r="45224" spans="6:41" x14ac:dyDescent="0.35">
      <c r="F45224" s="1"/>
      <c r="AA45224" s="2"/>
      <c r="AH45224" s="24"/>
      <c r="AJ45224" s="24"/>
      <c r="AL45224" s="27"/>
      <c r="AM45224" s="1"/>
      <c r="AO45224" s="1"/>
    </row>
    <row r="45225" spans="6:41" x14ac:dyDescent="0.35">
      <c r="F45225" s="1"/>
      <c r="AA45225" s="2"/>
      <c r="AH45225" s="24"/>
      <c r="AJ45225" s="24"/>
      <c r="AL45225" s="27"/>
      <c r="AM45225" s="1"/>
      <c r="AO45225" s="1"/>
    </row>
    <row r="45226" spans="6:41" x14ac:dyDescent="0.35">
      <c r="F45226" s="1"/>
      <c r="AA45226" s="2"/>
      <c r="AH45226" s="24"/>
      <c r="AJ45226" s="24"/>
      <c r="AL45226" s="27"/>
      <c r="AM45226" s="1"/>
      <c r="AO45226" s="1"/>
    </row>
    <row r="45227" spans="6:41" x14ac:dyDescent="0.35">
      <c r="F45227" s="1"/>
      <c r="AA45227" s="2"/>
      <c r="AH45227" s="24"/>
      <c r="AJ45227" s="24"/>
      <c r="AL45227" s="27"/>
      <c r="AM45227" s="1"/>
      <c r="AO45227" s="1"/>
    </row>
    <row r="45228" spans="6:41" x14ac:dyDescent="0.35">
      <c r="F45228" s="1"/>
      <c r="AA45228" s="2"/>
      <c r="AH45228" s="24"/>
      <c r="AJ45228" s="24"/>
      <c r="AL45228" s="27"/>
      <c r="AM45228" s="1"/>
      <c r="AO45228" s="1"/>
    </row>
    <row r="45229" spans="6:41" x14ac:dyDescent="0.35">
      <c r="F45229" s="1"/>
      <c r="AA45229" s="2"/>
      <c r="AH45229" s="24"/>
      <c r="AJ45229" s="24"/>
      <c r="AL45229" s="27"/>
      <c r="AM45229" s="1"/>
      <c r="AO45229" s="1"/>
    </row>
    <row r="45230" spans="6:41" x14ac:dyDescent="0.35">
      <c r="F45230" s="1"/>
      <c r="AA45230" s="2"/>
      <c r="AH45230" s="24"/>
      <c r="AJ45230" s="24"/>
      <c r="AL45230" s="27"/>
      <c r="AM45230" s="1"/>
      <c r="AO45230" s="1"/>
    </row>
    <row r="45231" spans="6:41" x14ac:dyDescent="0.35">
      <c r="F45231" s="1"/>
      <c r="AA45231" s="2"/>
      <c r="AH45231" s="24"/>
      <c r="AJ45231" s="24"/>
      <c r="AL45231" s="27"/>
      <c r="AM45231" s="1"/>
      <c r="AO45231" s="1"/>
    </row>
    <row r="45232" spans="6:41" x14ac:dyDescent="0.35">
      <c r="F45232" s="1"/>
      <c r="AA45232" s="2"/>
      <c r="AH45232" s="24"/>
      <c r="AJ45232" s="24"/>
      <c r="AL45232" s="27"/>
      <c r="AM45232" s="1"/>
      <c r="AO45232" s="1"/>
    </row>
    <row r="45233" spans="6:41" x14ac:dyDescent="0.35">
      <c r="F45233" s="1"/>
      <c r="AA45233" s="2"/>
      <c r="AH45233" s="24"/>
      <c r="AJ45233" s="24"/>
      <c r="AL45233" s="27"/>
      <c r="AM45233" s="1"/>
      <c r="AO45233" s="1"/>
    </row>
    <row r="45234" spans="6:41" x14ac:dyDescent="0.35">
      <c r="F45234" s="1"/>
      <c r="AA45234" s="2"/>
      <c r="AH45234" s="24"/>
      <c r="AJ45234" s="24"/>
      <c r="AL45234" s="27"/>
      <c r="AM45234" s="1"/>
      <c r="AO45234" s="1"/>
    </row>
    <row r="45235" spans="6:41" x14ac:dyDescent="0.35">
      <c r="F45235" s="1"/>
      <c r="AA45235" s="2"/>
      <c r="AH45235" s="24"/>
      <c r="AJ45235" s="24"/>
      <c r="AL45235" s="27"/>
      <c r="AM45235" s="1"/>
      <c r="AO45235" s="1"/>
    </row>
    <row r="45236" spans="6:41" x14ac:dyDescent="0.35">
      <c r="F45236" s="1"/>
      <c r="AA45236" s="2"/>
      <c r="AH45236" s="24"/>
      <c r="AJ45236" s="24"/>
      <c r="AL45236" s="27"/>
      <c r="AM45236" s="1"/>
      <c r="AO45236" s="1"/>
    </row>
    <row r="45237" spans="6:41" x14ac:dyDescent="0.35">
      <c r="F45237" s="1"/>
      <c r="AA45237" s="2"/>
      <c r="AH45237" s="24"/>
      <c r="AJ45237" s="24"/>
      <c r="AL45237" s="27"/>
      <c r="AM45237" s="1"/>
      <c r="AO45237" s="1"/>
    </row>
    <row r="45238" spans="6:41" x14ac:dyDescent="0.35">
      <c r="F45238" s="1"/>
      <c r="AA45238" s="2"/>
      <c r="AH45238" s="24"/>
      <c r="AJ45238" s="24"/>
      <c r="AL45238" s="27"/>
      <c r="AM45238" s="1"/>
      <c r="AO45238" s="1"/>
    </row>
    <row r="45239" spans="6:41" x14ac:dyDescent="0.35">
      <c r="F45239" s="1"/>
      <c r="AA45239" s="2"/>
      <c r="AH45239" s="24"/>
      <c r="AJ45239" s="24"/>
      <c r="AL45239" s="27"/>
      <c r="AM45239" s="1"/>
      <c r="AO45239" s="1"/>
    </row>
    <row r="45240" spans="6:41" x14ac:dyDescent="0.35">
      <c r="F45240" s="1"/>
      <c r="AA45240" s="2"/>
      <c r="AH45240" s="24"/>
      <c r="AJ45240" s="24"/>
      <c r="AL45240" s="27"/>
      <c r="AM45240" s="1"/>
      <c r="AO45240" s="1"/>
    </row>
    <row r="45241" spans="6:41" x14ac:dyDescent="0.35">
      <c r="F45241" s="1"/>
      <c r="AA45241" s="2"/>
      <c r="AH45241" s="24"/>
      <c r="AJ45241" s="24"/>
      <c r="AL45241" s="27"/>
      <c r="AM45241" s="1"/>
      <c r="AO45241" s="1"/>
    </row>
    <row r="45242" spans="6:41" x14ac:dyDescent="0.35">
      <c r="F45242" s="1"/>
      <c r="AA45242" s="2"/>
      <c r="AH45242" s="24"/>
      <c r="AJ45242" s="24"/>
      <c r="AL45242" s="27"/>
      <c r="AM45242" s="1"/>
      <c r="AO45242" s="1"/>
    </row>
    <row r="45243" spans="6:41" x14ac:dyDescent="0.35">
      <c r="F45243" s="1"/>
      <c r="AA45243" s="2"/>
      <c r="AH45243" s="24"/>
      <c r="AJ45243" s="24"/>
      <c r="AL45243" s="27"/>
      <c r="AM45243" s="1"/>
      <c r="AO45243" s="1"/>
    </row>
    <row r="45244" spans="6:41" x14ac:dyDescent="0.35">
      <c r="F45244" s="1"/>
      <c r="AA45244" s="2"/>
      <c r="AH45244" s="24"/>
      <c r="AJ45244" s="24"/>
      <c r="AL45244" s="27"/>
      <c r="AM45244" s="1"/>
      <c r="AO45244" s="1"/>
    </row>
    <row r="45245" spans="6:41" x14ac:dyDescent="0.35">
      <c r="F45245" s="1"/>
      <c r="AA45245" s="2"/>
      <c r="AH45245" s="24"/>
      <c r="AJ45245" s="24"/>
      <c r="AL45245" s="27"/>
      <c r="AM45245" s="1"/>
      <c r="AO45245" s="1"/>
    </row>
    <row r="45246" spans="6:41" x14ac:dyDescent="0.35">
      <c r="F45246" s="1"/>
      <c r="AA45246" s="2"/>
      <c r="AH45246" s="24"/>
      <c r="AJ45246" s="24"/>
      <c r="AL45246" s="27"/>
      <c r="AM45246" s="1"/>
      <c r="AO45246" s="1"/>
    </row>
    <row r="45247" spans="6:41" x14ac:dyDescent="0.35">
      <c r="F45247" s="1"/>
      <c r="AA45247" s="2"/>
      <c r="AH45247" s="24"/>
      <c r="AJ45247" s="24"/>
      <c r="AL45247" s="27"/>
      <c r="AM45247" s="1"/>
      <c r="AO45247" s="1"/>
    </row>
    <row r="45248" spans="6:41" x14ac:dyDescent="0.35">
      <c r="F45248" s="1"/>
      <c r="AA45248" s="2"/>
      <c r="AH45248" s="24"/>
      <c r="AJ45248" s="24"/>
      <c r="AL45248" s="27"/>
      <c r="AM45248" s="1"/>
      <c r="AO45248" s="1"/>
    </row>
    <row r="45249" spans="6:41" x14ac:dyDescent="0.35">
      <c r="F45249" s="1"/>
      <c r="AA45249" s="2"/>
      <c r="AH45249" s="24"/>
      <c r="AJ45249" s="24"/>
      <c r="AL45249" s="27"/>
      <c r="AM45249" s="1"/>
      <c r="AO45249" s="1"/>
    </row>
    <row r="45250" spans="6:41" x14ac:dyDescent="0.35">
      <c r="F45250" s="1"/>
      <c r="AA45250" s="2"/>
      <c r="AH45250" s="24"/>
      <c r="AJ45250" s="24"/>
      <c r="AL45250" s="27"/>
      <c r="AM45250" s="1"/>
      <c r="AO45250" s="1"/>
    </row>
    <row r="45251" spans="6:41" x14ac:dyDescent="0.35">
      <c r="F45251" s="1"/>
      <c r="AA45251" s="2"/>
      <c r="AH45251" s="24"/>
      <c r="AJ45251" s="24"/>
      <c r="AL45251" s="27"/>
      <c r="AM45251" s="1"/>
      <c r="AO45251" s="1"/>
    </row>
    <row r="45252" spans="6:41" x14ac:dyDescent="0.35">
      <c r="F45252" s="1"/>
      <c r="AA45252" s="2"/>
      <c r="AH45252" s="24"/>
      <c r="AJ45252" s="24"/>
      <c r="AL45252" s="27"/>
      <c r="AM45252" s="1"/>
      <c r="AO45252" s="1"/>
    </row>
    <row r="45253" spans="6:41" x14ac:dyDescent="0.35">
      <c r="F45253" s="1"/>
      <c r="AA45253" s="2"/>
      <c r="AH45253" s="24"/>
      <c r="AJ45253" s="24"/>
      <c r="AL45253" s="27"/>
      <c r="AM45253" s="1"/>
      <c r="AO45253" s="1"/>
    </row>
    <row r="45254" spans="6:41" x14ac:dyDescent="0.35">
      <c r="F45254" s="1"/>
      <c r="AA45254" s="2"/>
      <c r="AH45254" s="24"/>
      <c r="AJ45254" s="24"/>
      <c r="AL45254" s="27"/>
      <c r="AM45254" s="1"/>
      <c r="AO45254" s="1"/>
    </row>
    <row r="45255" spans="6:41" x14ac:dyDescent="0.35">
      <c r="F45255" s="1"/>
      <c r="AA45255" s="2"/>
      <c r="AH45255" s="24"/>
      <c r="AJ45255" s="24"/>
      <c r="AL45255" s="27"/>
      <c r="AM45255" s="1"/>
      <c r="AO45255" s="1"/>
    </row>
    <row r="45256" spans="6:41" x14ac:dyDescent="0.35">
      <c r="F45256" s="1"/>
      <c r="AA45256" s="2"/>
      <c r="AH45256" s="24"/>
      <c r="AJ45256" s="24"/>
      <c r="AL45256" s="27"/>
      <c r="AM45256" s="1"/>
      <c r="AO45256" s="1"/>
    </row>
    <row r="45257" spans="6:41" x14ac:dyDescent="0.35">
      <c r="F45257" s="1"/>
      <c r="AA45257" s="2"/>
      <c r="AH45257" s="24"/>
      <c r="AJ45257" s="24"/>
      <c r="AL45257" s="27"/>
      <c r="AM45257" s="1"/>
      <c r="AO45257" s="1"/>
    </row>
    <row r="45258" spans="6:41" x14ac:dyDescent="0.35">
      <c r="F45258" s="1"/>
      <c r="AA45258" s="2"/>
      <c r="AH45258" s="24"/>
      <c r="AJ45258" s="24"/>
      <c r="AL45258" s="27"/>
      <c r="AM45258" s="1"/>
      <c r="AO45258" s="1"/>
    </row>
    <row r="45259" spans="6:41" x14ac:dyDescent="0.35">
      <c r="F45259" s="1"/>
      <c r="AA45259" s="2"/>
      <c r="AH45259" s="24"/>
      <c r="AJ45259" s="24"/>
      <c r="AL45259" s="27"/>
      <c r="AM45259" s="1"/>
      <c r="AO45259" s="1"/>
    </row>
    <row r="45260" spans="6:41" x14ac:dyDescent="0.35">
      <c r="F45260" s="1"/>
      <c r="AA45260" s="2"/>
      <c r="AH45260" s="24"/>
      <c r="AJ45260" s="24"/>
      <c r="AL45260" s="27"/>
      <c r="AM45260" s="1"/>
      <c r="AO45260" s="1"/>
    </row>
    <row r="45261" spans="6:41" x14ac:dyDescent="0.35">
      <c r="F45261" s="1"/>
      <c r="AA45261" s="2"/>
      <c r="AH45261" s="24"/>
      <c r="AJ45261" s="24"/>
      <c r="AL45261" s="27"/>
      <c r="AM45261" s="1"/>
      <c r="AO45261" s="1"/>
    </row>
    <row r="45262" spans="6:41" x14ac:dyDescent="0.35">
      <c r="F45262" s="1"/>
      <c r="AA45262" s="2"/>
      <c r="AH45262" s="24"/>
      <c r="AJ45262" s="24"/>
      <c r="AL45262" s="27"/>
      <c r="AM45262" s="1"/>
      <c r="AO45262" s="1"/>
    </row>
    <row r="45263" spans="6:41" x14ac:dyDescent="0.35">
      <c r="F45263" s="1"/>
      <c r="AA45263" s="2"/>
      <c r="AH45263" s="24"/>
      <c r="AJ45263" s="24"/>
      <c r="AL45263" s="27"/>
      <c r="AM45263" s="1"/>
      <c r="AO45263" s="1"/>
    </row>
    <row r="45264" spans="6:41" x14ac:dyDescent="0.35">
      <c r="F45264" s="1"/>
      <c r="AA45264" s="2"/>
      <c r="AH45264" s="24"/>
      <c r="AJ45264" s="24"/>
      <c r="AL45264" s="27"/>
      <c r="AM45264" s="1"/>
      <c r="AO45264" s="1"/>
    </row>
    <row r="45265" spans="6:41" x14ac:dyDescent="0.35">
      <c r="F45265" s="1"/>
      <c r="AA45265" s="2"/>
      <c r="AH45265" s="24"/>
      <c r="AJ45265" s="24"/>
      <c r="AL45265" s="27"/>
      <c r="AM45265" s="1"/>
      <c r="AO45265" s="1"/>
    </row>
    <row r="45266" spans="6:41" x14ac:dyDescent="0.35">
      <c r="F45266" s="1"/>
      <c r="AA45266" s="2"/>
      <c r="AH45266" s="24"/>
      <c r="AJ45266" s="24"/>
      <c r="AL45266" s="27"/>
      <c r="AM45266" s="1"/>
      <c r="AO45266" s="1"/>
    </row>
    <row r="45267" spans="6:41" x14ac:dyDescent="0.35">
      <c r="F45267" s="1"/>
      <c r="AA45267" s="2"/>
      <c r="AH45267" s="24"/>
      <c r="AJ45267" s="24"/>
      <c r="AL45267" s="27"/>
      <c r="AM45267" s="1"/>
      <c r="AO45267" s="1"/>
    </row>
    <row r="45268" spans="6:41" x14ac:dyDescent="0.35">
      <c r="F45268" s="1"/>
      <c r="AA45268" s="2"/>
      <c r="AH45268" s="24"/>
      <c r="AJ45268" s="24"/>
      <c r="AL45268" s="27"/>
      <c r="AM45268" s="1"/>
      <c r="AO45268" s="1"/>
    </row>
    <row r="45269" spans="6:41" x14ac:dyDescent="0.35">
      <c r="F45269" s="1"/>
      <c r="AA45269" s="2"/>
      <c r="AH45269" s="24"/>
      <c r="AJ45269" s="24"/>
      <c r="AL45269" s="27"/>
      <c r="AM45269" s="1"/>
      <c r="AO45269" s="1"/>
    </row>
    <row r="45270" spans="6:41" x14ac:dyDescent="0.35">
      <c r="F45270" s="1"/>
      <c r="AA45270" s="2"/>
      <c r="AH45270" s="24"/>
      <c r="AJ45270" s="24"/>
      <c r="AL45270" s="27"/>
      <c r="AM45270" s="1"/>
      <c r="AO45270" s="1"/>
    </row>
    <row r="45271" spans="6:41" x14ac:dyDescent="0.35">
      <c r="F45271" s="1"/>
      <c r="AA45271" s="2"/>
      <c r="AH45271" s="24"/>
      <c r="AJ45271" s="24"/>
      <c r="AL45271" s="27"/>
      <c r="AM45271" s="1"/>
      <c r="AO45271" s="1"/>
    </row>
    <row r="45272" spans="6:41" x14ac:dyDescent="0.35">
      <c r="F45272" s="1"/>
      <c r="AA45272" s="2"/>
      <c r="AH45272" s="24"/>
      <c r="AJ45272" s="24"/>
      <c r="AL45272" s="27"/>
      <c r="AM45272" s="1"/>
      <c r="AO45272" s="1"/>
    </row>
    <row r="45273" spans="6:41" x14ac:dyDescent="0.35">
      <c r="F45273" s="1"/>
      <c r="AA45273" s="2"/>
      <c r="AH45273" s="24"/>
      <c r="AJ45273" s="24"/>
      <c r="AL45273" s="27"/>
      <c r="AM45273" s="1"/>
      <c r="AO45273" s="1"/>
    </row>
    <row r="45274" spans="6:41" x14ac:dyDescent="0.35">
      <c r="F45274" s="1"/>
      <c r="AA45274" s="2"/>
      <c r="AH45274" s="24"/>
      <c r="AJ45274" s="24"/>
      <c r="AL45274" s="27"/>
      <c r="AM45274" s="1"/>
      <c r="AO45274" s="1"/>
    </row>
    <row r="45275" spans="6:41" x14ac:dyDescent="0.35">
      <c r="F45275" s="1"/>
      <c r="AA45275" s="2"/>
      <c r="AH45275" s="24"/>
      <c r="AJ45275" s="24"/>
      <c r="AL45275" s="27"/>
      <c r="AM45275" s="1"/>
      <c r="AO45275" s="1"/>
    </row>
    <row r="45276" spans="6:41" x14ac:dyDescent="0.35">
      <c r="F45276" s="1"/>
      <c r="AA45276" s="2"/>
      <c r="AH45276" s="24"/>
      <c r="AJ45276" s="24"/>
      <c r="AL45276" s="27"/>
      <c r="AM45276" s="1"/>
      <c r="AO45276" s="1"/>
    </row>
    <row r="45277" spans="6:41" x14ac:dyDescent="0.35">
      <c r="F45277" s="1"/>
      <c r="AA45277" s="2"/>
      <c r="AH45277" s="24"/>
      <c r="AJ45277" s="24"/>
      <c r="AL45277" s="27"/>
      <c r="AM45277" s="1"/>
      <c r="AO45277" s="1"/>
    </row>
    <row r="45278" spans="6:41" x14ac:dyDescent="0.35">
      <c r="F45278" s="1"/>
      <c r="AA45278" s="2"/>
      <c r="AH45278" s="24"/>
      <c r="AJ45278" s="24"/>
      <c r="AL45278" s="27"/>
      <c r="AM45278" s="1"/>
      <c r="AO45278" s="1"/>
    </row>
    <row r="45279" spans="6:41" x14ac:dyDescent="0.35">
      <c r="F45279" s="1"/>
      <c r="AA45279" s="2"/>
      <c r="AH45279" s="24"/>
      <c r="AJ45279" s="24"/>
      <c r="AL45279" s="27"/>
      <c r="AM45279" s="1"/>
      <c r="AO45279" s="1"/>
    </row>
    <row r="45280" spans="6:41" x14ac:dyDescent="0.35">
      <c r="F45280" s="1"/>
      <c r="AA45280" s="2"/>
      <c r="AH45280" s="24"/>
      <c r="AJ45280" s="24"/>
      <c r="AL45280" s="27"/>
      <c r="AM45280" s="1"/>
      <c r="AO45280" s="1"/>
    </row>
    <row r="45281" spans="6:41" x14ac:dyDescent="0.35">
      <c r="F45281" s="1"/>
      <c r="AA45281" s="2"/>
      <c r="AH45281" s="24"/>
      <c r="AJ45281" s="24"/>
      <c r="AL45281" s="27"/>
      <c r="AM45281" s="1"/>
      <c r="AO45281" s="1"/>
    </row>
    <row r="45282" spans="6:41" x14ac:dyDescent="0.35">
      <c r="F45282" s="1"/>
      <c r="AA45282" s="2"/>
      <c r="AH45282" s="24"/>
      <c r="AJ45282" s="24"/>
      <c r="AL45282" s="27"/>
      <c r="AM45282" s="1"/>
      <c r="AO45282" s="1"/>
    </row>
    <row r="45283" spans="6:41" x14ac:dyDescent="0.35">
      <c r="F45283" s="1"/>
      <c r="AA45283" s="2"/>
      <c r="AH45283" s="24"/>
      <c r="AJ45283" s="24"/>
      <c r="AL45283" s="27"/>
      <c r="AM45283" s="1"/>
      <c r="AO45283" s="1"/>
    </row>
    <row r="45284" spans="6:41" x14ac:dyDescent="0.35">
      <c r="F45284" s="1"/>
      <c r="AA45284" s="2"/>
      <c r="AH45284" s="24"/>
      <c r="AJ45284" s="24"/>
      <c r="AL45284" s="27"/>
      <c r="AM45284" s="1"/>
      <c r="AO45284" s="1"/>
    </row>
    <row r="45285" spans="6:41" x14ac:dyDescent="0.35">
      <c r="F45285" s="1"/>
      <c r="AA45285" s="2"/>
      <c r="AH45285" s="24"/>
      <c r="AJ45285" s="24"/>
      <c r="AL45285" s="27"/>
      <c r="AM45285" s="1"/>
      <c r="AO45285" s="1"/>
    </row>
    <row r="45286" spans="6:41" x14ac:dyDescent="0.35">
      <c r="F45286" s="1"/>
      <c r="AA45286" s="2"/>
      <c r="AH45286" s="24"/>
      <c r="AJ45286" s="24"/>
      <c r="AL45286" s="27"/>
      <c r="AM45286" s="1"/>
      <c r="AO45286" s="1"/>
    </row>
    <row r="45287" spans="6:41" x14ac:dyDescent="0.35">
      <c r="F45287" s="1"/>
      <c r="AA45287" s="2"/>
      <c r="AH45287" s="24"/>
      <c r="AJ45287" s="24"/>
      <c r="AL45287" s="27"/>
      <c r="AM45287" s="1"/>
      <c r="AO45287" s="1"/>
    </row>
    <row r="45288" spans="6:41" x14ac:dyDescent="0.35">
      <c r="F45288" s="1"/>
      <c r="AA45288" s="2"/>
      <c r="AH45288" s="24"/>
      <c r="AJ45288" s="24"/>
      <c r="AL45288" s="27"/>
      <c r="AM45288" s="1"/>
      <c r="AO45288" s="1"/>
    </row>
    <row r="45289" spans="6:41" x14ac:dyDescent="0.35">
      <c r="F45289" s="1"/>
      <c r="AA45289" s="2"/>
      <c r="AH45289" s="24"/>
      <c r="AJ45289" s="24"/>
      <c r="AL45289" s="27"/>
      <c r="AM45289" s="1"/>
      <c r="AO45289" s="1"/>
    </row>
    <row r="45290" spans="6:41" x14ac:dyDescent="0.35">
      <c r="F45290" s="1"/>
      <c r="AA45290" s="2"/>
      <c r="AH45290" s="24"/>
      <c r="AJ45290" s="24"/>
      <c r="AL45290" s="27"/>
      <c r="AM45290" s="1"/>
      <c r="AO45290" s="1"/>
    </row>
    <row r="45291" spans="6:41" x14ac:dyDescent="0.35">
      <c r="F45291" s="1"/>
      <c r="AA45291" s="2"/>
      <c r="AH45291" s="24"/>
      <c r="AJ45291" s="24"/>
      <c r="AL45291" s="27"/>
      <c r="AM45291" s="1"/>
      <c r="AO45291" s="1"/>
    </row>
    <row r="45292" spans="6:41" x14ac:dyDescent="0.35">
      <c r="F45292" s="1"/>
      <c r="AA45292" s="2"/>
      <c r="AH45292" s="24"/>
      <c r="AJ45292" s="24"/>
      <c r="AL45292" s="27"/>
      <c r="AM45292" s="1"/>
      <c r="AO45292" s="1"/>
    </row>
    <row r="45293" spans="6:41" x14ac:dyDescent="0.35">
      <c r="F45293" s="1"/>
      <c r="AA45293" s="2"/>
      <c r="AH45293" s="24"/>
      <c r="AJ45293" s="24"/>
      <c r="AL45293" s="27"/>
      <c r="AM45293" s="1"/>
      <c r="AO45293" s="1"/>
    </row>
    <row r="45294" spans="6:41" x14ac:dyDescent="0.35">
      <c r="F45294" s="1"/>
      <c r="AA45294" s="2"/>
      <c r="AH45294" s="24"/>
      <c r="AJ45294" s="24"/>
      <c r="AL45294" s="27"/>
      <c r="AM45294" s="1"/>
      <c r="AO45294" s="1"/>
    </row>
    <row r="45295" spans="6:41" x14ac:dyDescent="0.35">
      <c r="F45295" s="1"/>
      <c r="AA45295" s="2"/>
      <c r="AH45295" s="24"/>
      <c r="AJ45295" s="24"/>
      <c r="AL45295" s="27"/>
      <c r="AM45295" s="1"/>
      <c r="AO45295" s="1"/>
    </row>
    <row r="45296" spans="6:41" x14ac:dyDescent="0.35">
      <c r="F45296" s="1"/>
      <c r="AA45296" s="2"/>
      <c r="AH45296" s="24"/>
      <c r="AJ45296" s="24"/>
      <c r="AL45296" s="27"/>
      <c r="AM45296" s="1"/>
      <c r="AO45296" s="1"/>
    </row>
    <row r="45297" spans="6:41" x14ac:dyDescent="0.35">
      <c r="F45297" s="1"/>
      <c r="AA45297" s="2"/>
      <c r="AH45297" s="24"/>
      <c r="AJ45297" s="24"/>
      <c r="AL45297" s="27"/>
      <c r="AM45297" s="1"/>
      <c r="AO45297" s="1"/>
    </row>
    <row r="45298" spans="6:41" x14ac:dyDescent="0.35">
      <c r="F45298" s="1"/>
      <c r="AA45298" s="2"/>
      <c r="AH45298" s="24"/>
      <c r="AJ45298" s="24"/>
      <c r="AL45298" s="27"/>
      <c r="AM45298" s="1"/>
      <c r="AO45298" s="1"/>
    </row>
    <row r="45299" spans="6:41" x14ac:dyDescent="0.35">
      <c r="F45299" s="1"/>
      <c r="AA45299" s="2"/>
      <c r="AH45299" s="24"/>
      <c r="AJ45299" s="24"/>
      <c r="AL45299" s="27"/>
      <c r="AM45299" s="1"/>
      <c r="AO45299" s="1"/>
    </row>
    <row r="45300" spans="6:41" x14ac:dyDescent="0.35">
      <c r="F45300" s="1"/>
      <c r="AA45300" s="2"/>
      <c r="AH45300" s="24"/>
      <c r="AJ45300" s="24"/>
      <c r="AL45300" s="27"/>
      <c r="AM45300" s="1"/>
      <c r="AO45300" s="1"/>
    </row>
    <row r="45301" spans="6:41" x14ac:dyDescent="0.35">
      <c r="F45301" s="1"/>
      <c r="AA45301" s="2"/>
      <c r="AH45301" s="24"/>
      <c r="AJ45301" s="24"/>
      <c r="AL45301" s="27"/>
      <c r="AM45301" s="1"/>
      <c r="AO45301" s="1"/>
    </row>
    <row r="45302" spans="6:41" x14ac:dyDescent="0.35">
      <c r="F45302" s="1"/>
      <c r="AA45302" s="2"/>
      <c r="AH45302" s="24"/>
      <c r="AJ45302" s="24"/>
      <c r="AL45302" s="27"/>
      <c r="AM45302" s="1"/>
      <c r="AO45302" s="1"/>
    </row>
    <row r="45303" spans="6:41" x14ac:dyDescent="0.35">
      <c r="F45303" s="1"/>
      <c r="AA45303" s="2"/>
      <c r="AH45303" s="24"/>
      <c r="AJ45303" s="24"/>
      <c r="AL45303" s="27"/>
      <c r="AM45303" s="1"/>
      <c r="AO45303" s="1"/>
    </row>
    <row r="45304" spans="6:41" x14ac:dyDescent="0.35">
      <c r="F45304" s="1"/>
      <c r="AA45304" s="2"/>
      <c r="AH45304" s="24"/>
      <c r="AJ45304" s="24"/>
      <c r="AL45304" s="27"/>
      <c r="AM45304" s="1"/>
      <c r="AO45304" s="1"/>
    </row>
    <row r="45305" spans="6:41" x14ac:dyDescent="0.35">
      <c r="F45305" s="1"/>
      <c r="AA45305" s="2"/>
      <c r="AH45305" s="24"/>
      <c r="AJ45305" s="24"/>
      <c r="AL45305" s="27"/>
      <c r="AM45305" s="1"/>
      <c r="AO45305" s="1"/>
    </row>
    <row r="45306" spans="6:41" x14ac:dyDescent="0.35">
      <c r="F45306" s="1"/>
      <c r="AA45306" s="2"/>
      <c r="AH45306" s="24"/>
      <c r="AJ45306" s="24"/>
      <c r="AL45306" s="27"/>
      <c r="AM45306" s="1"/>
      <c r="AO45306" s="1"/>
    </row>
    <row r="45307" spans="6:41" x14ac:dyDescent="0.35">
      <c r="F45307" s="1"/>
      <c r="AA45307" s="2"/>
      <c r="AH45307" s="24"/>
      <c r="AJ45307" s="24"/>
      <c r="AL45307" s="27"/>
      <c r="AM45307" s="1"/>
      <c r="AO45307" s="1"/>
    </row>
    <row r="45308" spans="6:41" x14ac:dyDescent="0.35">
      <c r="F45308" s="1"/>
      <c r="AA45308" s="2"/>
      <c r="AH45308" s="24"/>
      <c r="AJ45308" s="24"/>
      <c r="AL45308" s="27"/>
      <c r="AM45308" s="1"/>
      <c r="AO45308" s="1"/>
    </row>
    <row r="45309" spans="6:41" x14ac:dyDescent="0.35">
      <c r="F45309" s="1"/>
      <c r="AA45309" s="2"/>
      <c r="AH45309" s="24"/>
      <c r="AJ45309" s="24"/>
      <c r="AL45309" s="27"/>
      <c r="AM45309" s="1"/>
      <c r="AO45309" s="1"/>
    </row>
    <row r="45310" spans="6:41" x14ac:dyDescent="0.35">
      <c r="F45310" s="1"/>
      <c r="AA45310" s="2"/>
      <c r="AH45310" s="24"/>
      <c r="AJ45310" s="24"/>
      <c r="AL45310" s="27"/>
      <c r="AM45310" s="1"/>
      <c r="AO45310" s="1"/>
    </row>
    <row r="45311" spans="6:41" x14ac:dyDescent="0.35">
      <c r="F45311" s="1"/>
      <c r="AA45311" s="2"/>
      <c r="AH45311" s="24"/>
      <c r="AJ45311" s="24"/>
      <c r="AL45311" s="27"/>
      <c r="AM45311" s="1"/>
      <c r="AO45311" s="1"/>
    </row>
    <row r="45312" spans="6:41" x14ac:dyDescent="0.35">
      <c r="F45312" s="1"/>
      <c r="AA45312" s="2"/>
      <c r="AH45312" s="24"/>
      <c r="AJ45312" s="24"/>
      <c r="AL45312" s="27"/>
      <c r="AM45312" s="1"/>
      <c r="AO45312" s="1"/>
    </row>
    <row r="45313" spans="6:41" x14ac:dyDescent="0.35">
      <c r="F45313" s="1"/>
      <c r="AA45313" s="2"/>
      <c r="AH45313" s="24"/>
      <c r="AJ45313" s="24"/>
      <c r="AL45313" s="27"/>
      <c r="AM45313" s="1"/>
      <c r="AO45313" s="1"/>
    </row>
    <row r="45314" spans="6:41" x14ac:dyDescent="0.35">
      <c r="F45314" s="1"/>
      <c r="AA45314" s="2"/>
      <c r="AH45314" s="24"/>
      <c r="AJ45314" s="24"/>
      <c r="AL45314" s="27"/>
      <c r="AM45314" s="1"/>
      <c r="AO45314" s="1"/>
    </row>
    <row r="45315" spans="6:41" x14ac:dyDescent="0.35">
      <c r="F45315" s="1"/>
      <c r="AA45315" s="2"/>
      <c r="AH45315" s="24"/>
      <c r="AJ45315" s="24"/>
      <c r="AL45315" s="27"/>
      <c r="AM45315" s="1"/>
      <c r="AO45315" s="1"/>
    </row>
    <row r="45316" spans="6:41" x14ac:dyDescent="0.35">
      <c r="F45316" s="1"/>
      <c r="AA45316" s="2"/>
      <c r="AH45316" s="24"/>
      <c r="AJ45316" s="24"/>
      <c r="AL45316" s="27"/>
      <c r="AM45316" s="1"/>
      <c r="AO45316" s="1"/>
    </row>
    <row r="45317" spans="6:41" x14ac:dyDescent="0.35">
      <c r="F45317" s="1"/>
      <c r="AA45317" s="2"/>
      <c r="AH45317" s="24"/>
      <c r="AJ45317" s="24"/>
      <c r="AL45317" s="27"/>
      <c r="AM45317" s="1"/>
      <c r="AO45317" s="1"/>
    </row>
    <row r="45318" spans="6:41" x14ac:dyDescent="0.35">
      <c r="F45318" s="1"/>
      <c r="AA45318" s="2"/>
      <c r="AH45318" s="24"/>
      <c r="AJ45318" s="24"/>
      <c r="AL45318" s="27"/>
      <c r="AM45318" s="1"/>
      <c r="AO45318" s="1"/>
    </row>
    <row r="45319" spans="6:41" x14ac:dyDescent="0.35">
      <c r="F45319" s="1"/>
      <c r="AA45319" s="2"/>
      <c r="AH45319" s="24"/>
      <c r="AJ45319" s="24"/>
      <c r="AL45319" s="27"/>
      <c r="AM45319" s="1"/>
      <c r="AO45319" s="1"/>
    </row>
    <row r="45320" spans="6:41" x14ac:dyDescent="0.35">
      <c r="F45320" s="1"/>
      <c r="AA45320" s="2"/>
      <c r="AH45320" s="24"/>
      <c r="AJ45320" s="24"/>
      <c r="AL45320" s="27"/>
      <c r="AM45320" s="1"/>
      <c r="AO45320" s="1"/>
    </row>
    <row r="45321" spans="6:41" x14ac:dyDescent="0.35">
      <c r="F45321" s="1"/>
      <c r="AA45321" s="2"/>
      <c r="AH45321" s="24"/>
      <c r="AJ45321" s="24"/>
      <c r="AL45321" s="27"/>
      <c r="AM45321" s="1"/>
      <c r="AO45321" s="1"/>
    </row>
    <row r="45322" spans="6:41" x14ac:dyDescent="0.35">
      <c r="F45322" s="1"/>
      <c r="AA45322" s="2"/>
      <c r="AH45322" s="24"/>
      <c r="AJ45322" s="24"/>
      <c r="AL45322" s="27"/>
      <c r="AM45322" s="1"/>
      <c r="AO45322" s="1"/>
    </row>
    <row r="45323" spans="6:41" x14ac:dyDescent="0.35">
      <c r="F45323" s="1"/>
      <c r="AA45323" s="2"/>
      <c r="AH45323" s="24"/>
      <c r="AJ45323" s="24"/>
      <c r="AL45323" s="27"/>
      <c r="AM45323" s="1"/>
      <c r="AO45323" s="1"/>
    </row>
    <row r="45324" spans="6:41" x14ac:dyDescent="0.35">
      <c r="F45324" s="1"/>
      <c r="AA45324" s="2"/>
      <c r="AH45324" s="24"/>
      <c r="AJ45324" s="24"/>
      <c r="AL45324" s="27"/>
      <c r="AM45324" s="1"/>
      <c r="AO45324" s="1"/>
    </row>
    <row r="45325" spans="6:41" x14ac:dyDescent="0.35">
      <c r="F45325" s="1"/>
      <c r="AA45325" s="2"/>
      <c r="AH45325" s="24"/>
      <c r="AJ45325" s="24"/>
      <c r="AL45325" s="27"/>
      <c r="AM45325" s="1"/>
      <c r="AO45325" s="1"/>
    </row>
    <row r="45326" spans="6:41" x14ac:dyDescent="0.35">
      <c r="F45326" s="1"/>
      <c r="AA45326" s="2"/>
      <c r="AH45326" s="24"/>
      <c r="AJ45326" s="24"/>
      <c r="AL45326" s="27"/>
      <c r="AM45326" s="1"/>
      <c r="AO45326" s="1"/>
    </row>
    <row r="45327" spans="6:41" x14ac:dyDescent="0.35">
      <c r="F45327" s="1"/>
      <c r="AA45327" s="2"/>
      <c r="AH45327" s="24"/>
      <c r="AJ45327" s="24"/>
      <c r="AL45327" s="27"/>
      <c r="AM45327" s="1"/>
      <c r="AO45327" s="1"/>
    </row>
    <row r="45328" spans="6:41" x14ac:dyDescent="0.35">
      <c r="F45328" s="1"/>
      <c r="AA45328" s="2"/>
      <c r="AH45328" s="24"/>
      <c r="AJ45328" s="24"/>
      <c r="AL45328" s="27"/>
      <c r="AM45328" s="1"/>
      <c r="AO45328" s="1"/>
    </row>
    <row r="45329" spans="6:41" x14ac:dyDescent="0.35">
      <c r="F45329" s="1"/>
      <c r="AA45329" s="2"/>
      <c r="AH45329" s="24"/>
      <c r="AJ45329" s="24"/>
      <c r="AL45329" s="27"/>
      <c r="AM45329" s="1"/>
      <c r="AO45329" s="1"/>
    </row>
    <row r="45330" spans="6:41" x14ac:dyDescent="0.35">
      <c r="F45330" s="1"/>
      <c r="AA45330" s="2"/>
      <c r="AH45330" s="24"/>
      <c r="AJ45330" s="24"/>
      <c r="AL45330" s="27"/>
      <c r="AM45330" s="1"/>
      <c r="AO45330" s="1"/>
    </row>
    <row r="45331" spans="6:41" x14ac:dyDescent="0.35">
      <c r="F45331" s="1"/>
      <c r="AA45331" s="2"/>
      <c r="AH45331" s="24"/>
      <c r="AJ45331" s="24"/>
      <c r="AL45331" s="27"/>
      <c r="AM45331" s="1"/>
      <c r="AO45331" s="1"/>
    </row>
    <row r="45332" spans="6:41" x14ac:dyDescent="0.35">
      <c r="F45332" s="1"/>
      <c r="AA45332" s="2"/>
      <c r="AH45332" s="24"/>
      <c r="AJ45332" s="24"/>
      <c r="AL45332" s="27"/>
      <c r="AM45332" s="1"/>
      <c r="AO45332" s="1"/>
    </row>
    <row r="45333" spans="6:41" x14ac:dyDescent="0.35">
      <c r="F45333" s="1"/>
      <c r="AA45333" s="2"/>
      <c r="AH45333" s="24"/>
      <c r="AJ45333" s="24"/>
      <c r="AL45333" s="27"/>
      <c r="AM45333" s="1"/>
      <c r="AO45333" s="1"/>
    </row>
    <row r="45334" spans="6:41" x14ac:dyDescent="0.35">
      <c r="F45334" s="1"/>
      <c r="AA45334" s="2"/>
      <c r="AH45334" s="24"/>
      <c r="AJ45334" s="24"/>
      <c r="AL45334" s="27"/>
      <c r="AM45334" s="1"/>
      <c r="AO45334" s="1"/>
    </row>
    <row r="45335" spans="6:41" x14ac:dyDescent="0.35">
      <c r="F45335" s="1"/>
      <c r="AA45335" s="2"/>
      <c r="AH45335" s="24"/>
      <c r="AJ45335" s="24"/>
      <c r="AL45335" s="27"/>
      <c r="AM45335" s="1"/>
      <c r="AO45335" s="1"/>
    </row>
    <row r="45336" spans="6:41" x14ac:dyDescent="0.35">
      <c r="F45336" s="1"/>
      <c r="AA45336" s="2"/>
      <c r="AH45336" s="24"/>
      <c r="AJ45336" s="24"/>
      <c r="AL45336" s="27"/>
      <c r="AM45336" s="1"/>
      <c r="AO45336" s="1"/>
    </row>
    <row r="45337" spans="6:41" x14ac:dyDescent="0.35">
      <c r="F45337" s="1"/>
      <c r="AA45337" s="2"/>
      <c r="AH45337" s="24"/>
      <c r="AJ45337" s="24"/>
      <c r="AL45337" s="27"/>
      <c r="AM45337" s="1"/>
      <c r="AO45337" s="1"/>
    </row>
    <row r="45338" spans="6:41" x14ac:dyDescent="0.35">
      <c r="F45338" s="1"/>
      <c r="AA45338" s="2"/>
      <c r="AH45338" s="24"/>
      <c r="AJ45338" s="24"/>
      <c r="AL45338" s="27"/>
      <c r="AM45338" s="1"/>
      <c r="AO45338" s="1"/>
    </row>
    <row r="45339" spans="6:41" x14ac:dyDescent="0.35">
      <c r="F45339" s="1"/>
      <c r="AA45339" s="2"/>
      <c r="AH45339" s="24"/>
      <c r="AJ45339" s="24"/>
      <c r="AL45339" s="27"/>
      <c r="AM45339" s="1"/>
      <c r="AO45339" s="1"/>
    </row>
    <row r="45340" spans="6:41" x14ac:dyDescent="0.35">
      <c r="F45340" s="1"/>
      <c r="AA45340" s="2"/>
      <c r="AH45340" s="24"/>
      <c r="AJ45340" s="24"/>
      <c r="AL45340" s="27"/>
      <c r="AM45340" s="1"/>
      <c r="AO45340" s="1"/>
    </row>
    <row r="45341" spans="6:41" x14ac:dyDescent="0.35">
      <c r="F45341" s="1"/>
      <c r="AA45341" s="2"/>
      <c r="AH45341" s="24"/>
      <c r="AJ45341" s="24"/>
      <c r="AL45341" s="27"/>
      <c r="AM45341" s="1"/>
      <c r="AO45341" s="1"/>
    </row>
    <row r="45342" spans="6:41" x14ac:dyDescent="0.35">
      <c r="F45342" s="1"/>
      <c r="AA45342" s="2"/>
      <c r="AH45342" s="24"/>
      <c r="AJ45342" s="24"/>
      <c r="AL45342" s="27"/>
      <c r="AM45342" s="1"/>
      <c r="AO45342" s="1"/>
    </row>
    <row r="45343" spans="6:41" x14ac:dyDescent="0.35">
      <c r="F45343" s="1"/>
      <c r="AA45343" s="2"/>
      <c r="AH45343" s="24"/>
      <c r="AJ45343" s="24"/>
      <c r="AL45343" s="27"/>
      <c r="AM45343" s="1"/>
      <c r="AO45343" s="1"/>
    </row>
    <row r="45344" spans="6:41" x14ac:dyDescent="0.35">
      <c r="F45344" s="1"/>
      <c r="AA45344" s="2"/>
      <c r="AH45344" s="24"/>
      <c r="AJ45344" s="24"/>
      <c r="AL45344" s="27"/>
      <c r="AM45344" s="1"/>
      <c r="AO45344" s="1"/>
    </row>
    <row r="45345" spans="6:41" x14ac:dyDescent="0.35">
      <c r="F45345" s="1"/>
      <c r="AA45345" s="2"/>
      <c r="AH45345" s="24"/>
      <c r="AJ45345" s="24"/>
      <c r="AL45345" s="27"/>
      <c r="AM45345" s="1"/>
      <c r="AO45345" s="1"/>
    </row>
    <row r="45346" spans="6:41" x14ac:dyDescent="0.35">
      <c r="F45346" s="1"/>
      <c r="AA45346" s="2"/>
      <c r="AH45346" s="24"/>
      <c r="AJ45346" s="24"/>
      <c r="AL45346" s="27"/>
      <c r="AM45346" s="1"/>
      <c r="AO45346" s="1"/>
    </row>
    <row r="45347" spans="6:41" x14ac:dyDescent="0.35">
      <c r="F45347" s="1"/>
      <c r="AA45347" s="2"/>
      <c r="AH45347" s="24"/>
      <c r="AJ45347" s="24"/>
      <c r="AL45347" s="27"/>
      <c r="AM45347" s="1"/>
      <c r="AO45347" s="1"/>
    </row>
    <row r="45348" spans="6:41" x14ac:dyDescent="0.35">
      <c r="F45348" s="1"/>
      <c r="AA45348" s="2"/>
      <c r="AH45348" s="24"/>
      <c r="AJ45348" s="24"/>
      <c r="AL45348" s="27"/>
      <c r="AM45348" s="1"/>
      <c r="AO45348" s="1"/>
    </row>
    <row r="45349" spans="6:41" x14ac:dyDescent="0.35">
      <c r="F45349" s="1"/>
      <c r="AA45349" s="2"/>
      <c r="AH45349" s="24"/>
      <c r="AJ45349" s="24"/>
      <c r="AL45349" s="27"/>
      <c r="AM45349" s="1"/>
      <c r="AO45349" s="1"/>
    </row>
    <row r="45350" spans="6:41" x14ac:dyDescent="0.35">
      <c r="F45350" s="1"/>
      <c r="AA45350" s="2"/>
      <c r="AH45350" s="24"/>
      <c r="AJ45350" s="24"/>
      <c r="AL45350" s="27"/>
      <c r="AM45350" s="1"/>
      <c r="AO45350" s="1"/>
    </row>
    <row r="45351" spans="6:41" x14ac:dyDescent="0.35">
      <c r="F45351" s="1"/>
      <c r="AA45351" s="2"/>
      <c r="AH45351" s="24"/>
      <c r="AJ45351" s="24"/>
      <c r="AL45351" s="27"/>
      <c r="AM45351" s="1"/>
      <c r="AO45351" s="1"/>
    </row>
    <row r="45352" spans="6:41" x14ac:dyDescent="0.35">
      <c r="F45352" s="1"/>
      <c r="AA45352" s="2"/>
      <c r="AH45352" s="24"/>
      <c r="AJ45352" s="24"/>
      <c r="AL45352" s="27"/>
      <c r="AM45352" s="1"/>
      <c r="AO45352" s="1"/>
    </row>
    <row r="45353" spans="6:41" x14ac:dyDescent="0.35">
      <c r="F45353" s="1"/>
      <c r="AA45353" s="2"/>
      <c r="AH45353" s="24"/>
      <c r="AJ45353" s="24"/>
      <c r="AL45353" s="27"/>
      <c r="AM45353" s="1"/>
      <c r="AO45353" s="1"/>
    </row>
    <row r="45354" spans="6:41" x14ac:dyDescent="0.35">
      <c r="F45354" s="1"/>
      <c r="AA45354" s="2"/>
      <c r="AH45354" s="24"/>
      <c r="AJ45354" s="24"/>
      <c r="AL45354" s="27"/>
      <c r="AM45354" s="1"/>
      <c r="AO45354" s="1"/>
    </row>
    <row r="45355" spans="6:41" x14ac:dyDescent="0.35">
      <c r="F45355" s="1"/>
      <c r="AA45355" s="2"/>
      <c r="AH45355" s="24"/>
      <c r="AJ45355" s="24"/>
      <c r="AL45355" s="27"/>
      <c r="AM45355" s="1"/>
      <c r="AO45355" s="1"/>
    </row>
    <row r="45356" spans="6:41" x14ac:dyDescent="0.35">
      <c r="F45356" s="1"/>
      <c r="AA45356" s="2"/>
      <c r="AH45356" s="24"/>
      <c r="AJ45356" s="24"/>
      <c r="AL45356" s="27"/>
      <c r="AM45356" s="1"/>
      <c r="AO45356" s="1"/>
    </row>
    <row r="45357" spans="6:41" x14ac:dyDescent="0.35">
      <c r="F45357" s="1"/>
      <c r="AA45357" s="2"/>
      <c r="AH45357" s="24"/>
      <c r="AJ45357" s="24"/>
      <c r="AL45357" s="27"/>
      <c r="AM45357" s="1"/>
      <c r="AO45357" s="1"/>
    </row>
    <row r="45358" spans="6:41" x14ac:dyDescent="0.35">
      <c r="F45358" s="1"/>
      <c r="AA45358" s="2"/>
      <c r="AH45358" s="24"/>
      <c r="AJ45358" s="24"/>
      <c r="AL45358" s="27"/>
      <c r="AM45358" s="1"/>
      <c r="AO45358" s="1"/>
    </row>
    <row r="45359" spans="6:41" x14ac:dyDescent="0.35">
      <c r="F45359" s="1"/>
      <c r="AA45359" s="2"/>
      <c r="AH45359" s="24"/>
      <c r="AJ45359" s="24"/>
      <c r="AL45359" s="27"/>
      <c r="AM45359" s="1"/>
      <c r="AO45359" s="1"/>
    </row>
    <row r="45360" spans="6:41" x14ac:dyDescent="0.35">
      <c r="F45360" s="1"/>
      <c r="AA45360" s="2"/>
      <c r="AH45360" s="24"/>
      <c r="AJ45360" s="24"/>
      <c r="AL45360" s="27"/>
      <c r="AM45360" s="1"/>
      <c r="AO45360" s="1"/>
    </row>
    <row r="45361" spans="6:41" x14ac:dyDescent="0.35">
      <c r="F45361" s="1"/>
      <c r="AA45361" s="2"/>
      <c r="AH45361" s="24"/>
      <c r="AJ45361" s="24"/>
      <c r="AL45361" s="27"/>
      <c r="AM45361" s="1"/>
      <c r="AO45361" s="1"/>
    </row>
    <row r="45362" spans="6:41" x14ac:dyDescent="0.35">
      <c r="F45362" s="1"/>
      <c r="AA45362" s="2"/>
      <c r="AH45362" s="24"/>
      <c r="AJ45362" s="24"/>
      <c r="AL45362" s="27"/>
      <c r="AM45362" s="1"/>
      <c r="AO45362" s="1"/>
    </row>
    <row r="45363" spans="6:41" x14ac:dyDescent="0.35">
      <c r="F45363" s="1"/>
      <c r="AA45363" s="2"/>
      <c r="AH45363" s="24"/>
      <c r="AJ45363" s="24"/>
      <c r="AL45363" s="27"/>
      <c r="AM45363" s="1"/>
      <c r="AO45363" s="1"/>
    </row>
    <row r="45364" spans="6:41" x14ac:dyDescent="0.35">
      <c r="F45364" s="1"/>
      <c r="AA45364" s="2"/>
      <c r="AH45364" s="24"/>
      <c r="AJ45364" s="24"/>
      <c r="AL45364" s="27"/>
      <c r="AM45364" s="1"/>
      <c r="AO45364" s="1"/>
    </row>
    <row r="45365" spans="6:41" x14ac:dyDescent="0.35">
      <c r="F45365" s="1"/>
      <c r="AA45365" s="2"/>
      <c r="AH45365" s="24"/>
      <c r="AJ45365" s="24"/>
      <c r="AL45365" s="27"/>
      <c r="AM45365" s="1"/>
      <c r="AO45365" s="1"/>
    </row>
    <row r="45366" spans="6:41" x14ac:dyDescent="0.35">
      <c r="F45366" s="1"/>
      <c r="AA45366" s="2"/>
      <c r="AH45366" s="24"/>
      <c r="AJ45366" s="24"/>
      <c r="AL45366" s="27"/>
      <c r="AM45366" s="1"/>
      <c r="AO45366" s="1"/>
    </row>
    <row r="45367" spans="6:41" x14ac:dyDescent="0.35">
      <c r="F45367" s="1"/>
      <c r="AA45367" s="2"/>
      <c r="AH45367" s="24"/>
      <c r="AJ45367" s="24"/>
      <c r="AL45367" s="27"/>
      <c r="AM45367" s="1"/>
      <c r="AO45367" s="1"/>
    </row>
    <row r="45368" spans="6:41" x14ac:dyDescent="0.35">
      <c r="F45368" s="1"/>
      <c r="AA45368" s="2"/>
      <c r="AH45368" s="24"/>
      <c r="AJ45368" s="24"/>
      <c r="AL45368" s="27"/>
      <c r="AM45368" s="1"/>
      <c r="AO45368" s="1"/>
    </row>
    <row r="45369" spans="6:41" x14ac:dyDescent="0.35">
      <c r="F45369" s="1"/>
      <c r="AA45369" s="2"/>
      <c r="AH45369" s="24"/>
      <c r="AJ45369" s="24"/>
      <c r="AL45369" s="27"/>
      <c r="AM45369" s="1"/>
      <c r="AO45369" s="1"/>
    </row>
    <row r="45370" spans="6:41" x14ac:dyDescent="0.35">
      <c r="F45370" s="1"/>
      <c r="AA45370" s="2"/>
      <c r="AH45370" s="24"/>
      <c r="AJ45370" s="24"/>
      <c r="AL45370" s="27"/>
      <c r="AM45370" s="1"/>
      <c r="AO45370" s="1"/>
    </row>
    <row r="45371" spans="6:41" x14ac:dyDescent="0.35">
      <c r="F45371" s="1"/>
      <c r="AA45371" s="2"/>
      <c r="AH45371" s="24"/>
      <c r="AJ45371" s="24"/>
      <c r="AL45371" s="27"/>
      <c r="AM45371" s="1"/>
      <c r="AO45371" s="1"/>
    </row>
    <row r="45372" spans="6:41" x14ac:dyDescent="0.35">
      <c r="F45372" s="1"/>
      <c r="AA45372" s="2"/>
      <c r="AH45372" s="24"/>
      <c r="AJ45372" s="24"/>
      <c r="AL45372" s="27"/>
      <c r="AM45372" s="1"/>
      <c r="AO45372" s="1"/>
    </row>
    <row r="45373" spans="6:41" x14ac:dyDescent="0.35">
      <c r="F45373" s="1"/>
      <c r="AA45373" s="2"/>
      <c r="AH45373" s="24"/>
      <c r="AJ45373" s="24"/>
      <c r="AL45373" s="27"/>
      <c r="AM45373" s="1"/>
      <c r="AO45373" s="1"/>
    </row>
    <row r="45374" spans="6:41" x14ac:dyDescent="0.35">
      <c r="F45374" s="1"/>
      <c r="AA45374" s="2"/>
      <c r="AH45374" s="24"/>
      <c r="AJ45374" s="24"/>
      <c r="AL45374" s="27"/>
      <c r="AM45374" s="1"/>
      <c r="AO45374" s="1"/>
    </row>
    <row r="45375" spans="6:41" x14ac:dyDescent="0.35">
      <c r="F45375" s="1"/>
      <c r="AA45375" s="2"/>
      <c r="AH45375" s="24"/>
      <c r="AJ45375" s="24"/>
      <c r="AL45375" s="27"/>
      <c r="AM45375" s="1"/>
      <c r="AO45375" s="1"/>
    </row>
    <row r="45376" spans="6:41" x14ac:dyDescent="0.35">
      <c r="F45376" s="1"/>
      <c r="AA45376" s="2"/>
      <c r="AH45376" s="24"/>
      <c r="AJ45376" s="24"/>
      <c r="AL45376" s="27"/>
      <c r="AM45376" s="1"/>
      <c r="AO45376" s="1"/>
    </row>
    <row r="45377" spans="6:41" x14ac:dyDescent="0.35">
      <c r="F45377" s="1"/>
      <c r="AA45377" s="2"/>
      <c r="AH45377" s="24"/>
      <c r="AJ45377" s="24"/>
      <c r="AL45377" s="27"/>
      <c r="AM45377" s="1"/>
      <c r="AO45377" s="1"/>
    </row>
    <row r="45378" spans="6:41" x14ac:dyDescent="0.35">
      <c r="F45378" s="1"/>
      <c r="AA45378" s="2"/>
      <c r="AH45378" s="24"/>
      <c r="AJ45378" s="24"/>
      <c r="AL45378" s="27"/>
      <c r="AM45378" s="1"/>
      <c r="AO45378" s="1"/>
    </row>
    <row r="45379" spans="6:41" x14ac:dyDescent="0.35">
      <c r="F45379" s="1"/>
      <c r="AA45379" s="2"/>
      <c r="AH45379" s="24"/>
      <c r="AJ45379" s="24"/>
      <c r="AL45379" s="27"/>
      <c r="AM45379" s="1"/>
      <c r="AO45379" s="1"/>
    </row>
    <row r="45380" spans="6:41" x14ac:dyDescent="0.35">
      <c r="F45380" s="1"/>
      <c r="AA45380" s="2"/>
      <c r="AH45380" s="24"/>
      <c r="AJ45380" s="24"/>
      <c r="AL45380" s="27"/>
      <c r="AM45380" s="1"/>
      <c r="AO45380" s="1"/>
    </row>
    <row r="45381" spans="6:41" x14ac:dyDescent="0.35">
      <c r="F45381" s="1"/>
      <c r="AA45381" s="2"/>
      <c r="AH45381" s="24"/>
      <c r="AJ45381" s="24"/>
      <c r="AL45381" s="27"/>
      <c r="AM45381" s="1"/>
      <c r="AO45381" s="1"/>
    </row>
    <row r="45382" spans="6:41" x14ac:dyDescent="0.35">
      <c r="F45382" s="1"/>
      <c r="AA45382" s="2"/>
      <c r="AH45382" s="24"/>
      <c r="AJ45382" s="24"/>
      <c r="AL45382" s="27"/>
      <c r="AM45382" s="1"/>
      <c r="AO45382" s="1"/>
    </row>
    <row r="45383" spans="6:41" x14ac:dyDescent="0.35">
      <c r="F45383" s="1"/>
      <c r="AA45383" s="2"/>
      <c r="AH45383" s="24"/>
      <c r="AJ45383" s="24"/>
      <c r="AL45383" s="27"/>
      <c r="AM45383" s="1"/>
      <c r="AO45383" s="1"/>
    </row>
    <row r="45384" spans="6:41" x14ac:dyDescent="0.35">
      <c r="F45384" s="1"/>
      <c r="AA45384" s="2"/>
      <c r="AH45384" s="24"/>
      <c r="AJ45384" s="24"/>
      <c r="AL45384" s="27"/>
      <c r="AM45384" s="1"/>
      <c r="AO45384" s="1"/>
    </row>
    <row r="45385" spans="6:41" x14ac:dyDescent="0.35">
      <c r="F45385" s="1"/>
      <c r="AA45385" s="2"/>
      <c r="AH45385" s="24"/>
      <c r="AJ45385" s="24"/>
      <c r="AL45385" s="27"/>
      <c r="AM45385" s="1"/>
      <c r="AO45385" s="1"/>
    </row>
    <row r="45386" spans="6:41" x14ac:dyDescent="0.35">
      <c r="F45386" s="1"/>
      <c r="AA45386" s="2"/>
      <c r="AH45386" s="24"/>
      <c r="AJ45386" s="24"/>
      <c r="AL45386" s="27"/>
      <c r="AM45386" s="1"/>
      <c r="AO45386" s="1"/>
    </row>
    <row r="45387" spans="6:41" x14ac:dyDescent="0.35">
      <c r="F45387" s="1"/>
      <c r="AA45387" s="2"/>
      <c r="AH45387" s="24"/>
      <c r="AJ45387" s="24"/>
      <c r="AL45387" s="27"/>
      <c r="AM45387" s="1"/>
      <c r="AO45387" s="1"/>
    </row>
    <row r="45388" spans="6:41" x14ac:dyDescent="0.35">
      <c r="F45388" s="1"/>
      <c r="AA45388" s="2"/>
      <c r="AH45388" s="24"/>
      <c r="AJ45388" s="24"/>
      <c r="AL45388" s="27"/>
      <c r="AM45388" s="1"/>
      <c r="AO45388" s="1"/>
    </row>
    <row r="45389" spans="6:41" x14ac:dyDescent="0.35">
      <c r="F45389" s="1"/>
      <c r="AA45389" s="2"/>
      <c r="AH45389" s="24"/>
      <c r="AJ45389" s="24"/>
      <c r="AL45389" s="27"/>
      <c r="AM45389" s="1"/>
      <c r="AO45389" s="1"/>
    </row>
    <row r="45390" spans="6:41" x14ac:dyDescent="0.35">
      <c r="F45390" s="1"/>
      <c r="AA45390" s="2"/>
      <c r="AH45390" s="24"/>
      <c r="AJ45390" s="24"/>
      <c r="AL45390" s="27"/>
      <c r="AM45390" s="1"/>
      <c r="AO45390" s="1"/>
    </row>
    <row r="45391" spans="6:41" x14ac:dyDescent="0.35">
      <c r="F45391" s="1"/>
      <c r="AA45391" s="2"/>
      <c r="AH45391" s="24"/>
      <c r="AJ45391" s="24"/>
      <c r="AL45391" s="27"/>
      <c r="AM45391" s="1"/>
      <c r="AO45391" s="1"/>
    </row>
    <row r="45392" spans="6:41" x14ac:dyDescent="0.35">
      <c r="F45392" s="1"/>
      <c r="AA45392" s="2"/>
      <c r="AH45392" s="24"/>
      <c r="AJ45392" s="24"/>
      <c r="AL45392" s="27"/>
      <c r="AM45392" s="1"/>
      <c r="AO45392" s="1"/>
    </row>
    <row r="45393" spans="6:41" x14ac:dyDescent="0.35">
      <c r="F45393" s="1"/>
      <c r="AA45393" s="2"/>
      <c r="AH45393" s="24"/>
      <c r="AJ45393" s="24"/>
      <c r="AL45393" s="27"/>
      <c r="AM45393" s="1"/>
      <c r="AO45393" s="1"/>
    </row>
    <row r="45394" spans="6:41" x14ac:dyDescent="0.35">
      <c r="F45394" s="1"/>
      <c r="AA45394" s="2"/>
      <c r="AH45394" s="24"/>
      <c r="AJ45394" s="24"/>
      <c r="AL45394" s="27"/>
      <c r="AM45394" s="1"/>
      <c r="AO45394" s="1"/>
    </row>
    <row r="45395" spans="6:41" x14ac:dyDescent="0.35">
      <c r="F45395" s="1"/>
      <c r="AA45395" s="2"/>
      <c r="AH45395" s="24"/>
      <c r="AJ45395" s="24"/>
      <c r="AL45395" s="27"/>
      <c r="AM45395" s="1"/>
      <c r="AO45395" s="1"/>
    </row>
    <row r="45396" spans="6:41" x14ac:dyDescent="0.35">
      <c r="F45396" s="1"/>
      <c r="AA45396" s="2"/>
      <c r="AH45396" s="24"/>
      <c r="AJ45396" s="24"/>
      <c r="AL45396" s="27"/>
      <c r="AM45396" s="1"/>
      <c r="AO45396" s="1"/>
    </row>
    <row r="45397" spans="6:41" x14ac:dyDescent="0.35">
      <c r="F45397" s="1"/>
      <c r="AA45397" s="2"/>
      <c r="AH45397" s="24"/>
      <c r="AJ45397" s="24"/>
      <c r="AL45397" s="27"/>
      <c r="AM45397" s="1"/>
      <c r="AO45397" s="1"/>
    </row>
    <row r="45398" spans="6:41" x14ac:dyDescent="0.35">
      <c r="F45398" s="1"/>
      <c r="AA45398" s="2"/>
      <c r="AH45398" s="24"/>
      <c r="AJ45398" s="24"/>
      <c r="AL45398" s="27"/>
      <c r="AM45398" s="1"/>
      <c r="AO45398" s="1"/>
    </row>
    <row r="45399" spans="6:41" x14ac:dyDescent="0.35">
      <c r="F45399" s="1"/>
      <c r="AA45399" s="2"/>
      <c r="AH45399" s="24"/>
      <c r="AJ45399" s="24"/>
      <c r="AL45399" s="27"/>
      <c r="AM45399" s="1"/>
      <c r="AO45399" s="1"/>
    </row>
    <row r="45400" spans="6:41" x14ac:dyDescent="0.35">
      <c r="F45400" s="1"/>
      <c r="AA45400" s="2"/>
      <c r="AH45400" s="24"/>
      <c r="AJ45400" s="24"/>
      <c r="AL45400" s="27"/>
      <c r="AM45400" s="1"/>
      <c r="AO45400" s="1"/>
    </row>
    <row r="45401" spans="6:41" x14ac:dyDescent="0.35">
      <c r="F45401" s="1"/>
      <c r="AA45401" s="2"/>
      <c r="AH45401" s="24"/>
      <c r="AJ45401" s="24"/>
      <c r="AL45401" s="27"/>
      <c r="AM45401" s="1"/>
      <c r="AO45401" s="1"/>
    </row>
    <row r="45402" spans="6:41" x14ac:dyDescent="0.35">
      <c r="F45402" s="1"/>
      <c r="AA45402" s="2"/>
      <c r="AH45402" s="24"/>
      <c r="AJ45402" s="24"/>
      <c r="AL45402" s="27"/>
      <c r="AM45402" s="1"/>
      <c r="AO45402" s="1"/>
    </row>
    <row r="45403" spans="6:41" x14ac:dyDescent="0.35">
      <c r="F45403" s="1"/>
      <c r="AA45403" s="2"/>
      <c r="AH45403" s="24"/>
      <c r="AJ45403" s="24"/>
      <c r="AL45403" s="27"/>
      <c r="AM45403" s="1"/>
      <c r="AO45403" s="1"/>
    </row>
    <row r="45404" spans="6:41" x14ac:dyDescent="0.35">
      <c r="F45404" s="1"/>
      <c r="AA45404" s="2"/>
      <c r="AH45404" s="24"/>
      <c r="AJ45404" s="24"/>
      <c r="AL45404" s="27"/>
      <c r="AM45404" s="1"/>
      <c r="AO45404" s="1"/>
    </row>
    <row r="45405" spans="6:41" x14ac:dyDescent="0.35">
      <c r="F45405" s="1"/>
      <c r="AA45405" s="2"/>
      <c r="AH45405" s="24"/>
      <c r="AJ45405" s="24"/>
      <c r="AL45405" s="27"/>
      <c r="AM45405" s="1"/>
      <c r="AO45405" s="1"/>
    </row>
    <row r="45406" spans="6:41" x14ac:dyDescent="0.35">
      <c r="F45406" s="1"/>
      <c r="AA45406" s="2"/>
      <c r="AH45406" s="24"/>
      <c r="AJ45406" s="24"/>
      <c r="AL45406" s="27"/>
      <c r="AM45406" s="1"/>
      <c r="AO45406" s="1"/>
    </row>
    <row r="45407" spans="6:41" x14ac:dyDescent="0.35">
      <c r="F45407" s="1"/>
      <c r="AA45407" s="2"/>
      <c r="AH45407" s="24"/>
      <c r="AJ45407" s="24"/>
      <c r="AL45407" s="27"/>
      <c r="AM45407" s="1"/>
      <c r="AO45407" s="1"/>
    </row>
    <row r="45408" spans="6:41" x14ac:dyDescent="0.35">
      <c r="F45408" s="1"/>
      <c r="AA45408" s="2"/>
      <c r="AH45408" s="24"/>
      <c r="AJ45408" s="24"/>
      <c r="AL45408" s="27"/>
      <c r="AM45408" s="1"/>
      <c r="AO45408" s="1"/>
    </row>
    <row r="45409" spans="6:41" x14ac:dyDescent="0.35">
      <c r="F45409" s="1"/>
      <c r="AA45409" s="2"/>
      <c r="AH45409" s="24"/>
      <c r="AJ45409" s="24"/>
      <c r="AL45409" s="27"/>
      <c r="AM45409" s="1"/>
      <c r="AO45409" s="1"/>
    </row>
    <row r="45410" spans="6:41" x14ac:dyDescent="0.35">
      <c r="F45410" s="1"/>
      <c r="AA45410" s="2"/>
      <c r="AH45410" s="24"/>
      <c r="AJ45410" s="24"/>
      <c r="AL45410" s="27"/>
      <c r="AM45410" s="1"/>
      <c r="AO45410" s="1"/>
    </row>
    <row r="45411" spans="6:41" x14ac:dyDescent="0.35">
      <c r="F45411" s="1"/>
      <c r="AA45411" s="2"/>
      <c r="AH45411" s="24"/>
      <c r="AJ45411" s="24"/>
      <c r="AL45411" s="27"/>
      <c r="AM45411" s="1"/>
      <c r="AO45411" s="1"/>
    </row>
    <row r="45412" spans="6:41" x14ac:dyDescent="0.35">
      <c r="F45412" s="1"/>
      <c r="AA45412" s="2"/>
      <c r="AH45412" s="24"/>
      <c r="AJ45412" s="24"/>
      <c r="AL45412" s="27"/>
      <c r="AM45412" s="1"/>
      <c r="AO45412" s="1"/>
    </row>
    <row r="45413" spans="6:41" x14ac:dyDescent="0.35">
      <c r="F45413" s="1"/>
      <c r="AA45413" s="2"/>
      <c r="AH45413" s="24"/>
      <c r="AJ45413" s="24"/>
      <c r="AL45413" s="27"/>
      <c r="AM45413" s="1"/>
      <c r="AO45413" s="1"/>
    </row>
    <row r="45414" spans="6:41" x14ac:dyDescent="0.35">
      <c r="F45414" s="1"/>
      <c r="AA45414" s="2"/>
      <c r="AH45414" s="24"/>
      <c r="AJ45414" s="24"/>
      <c r="AL45414" s="27"/>
      <c r="AM45414" s="1"/>
      <c r="AO45414" s="1"/>
    </row>
    <row r="45415" spans="6:41" x14ac:dyDescent="0.35">
      <c r="F45415" s="1"/>
      <c r="AA45415" s="2"/>
      <c r="AH45415" s="24"/>
      <c r="AJ45415" s="24"/>
      <c r="AL45415" s="27"/>
      <c r="AM45415" s="1"/>
      <c r="AO45415" s="1"/>
    </row>
    <row r="45416" spans="6:41" x14ac:dyDescent="0.35">
      <c r="F45416" s="1"/>
      <c r="AA45416" s="2"/>
      <c r="AH45416" s="24"/>
      <c r="AJ45416" s="24"/>
      <c r="AL45416" s="27"/>
      <c r="AM45416" s="1"/>
      <c r="AO45416" s="1"/>
    </row>
    <row r="45417" spans="6:41" x14ac:dyDescent="0.35">
      <c r="F45417" s="1"/>
      <c r="AA45417" s="2"/>
      <c r="AH45417" s="24"/>
      <c r="AJ45417" s="24"/>
      <c r="AL45417" s="27"/>
      <c r="AM45417" s="1"/>
      <c r="AO45417" s="1"/>
    </row>
    <row r="45418" spans="6:41" x14ac:dyDescent="0.35">
      <c r="F45418" s="1"/>
      <c r="AA45418" s="2"/>
      <c r="AH45418" s="24"/>
      <c r="AJ45418" s="24"/>
      <c r="AL45418" s="27"/>
      <c r="AM45418" s="1"/>
      <c r="AO45418" s="1"/>
    </row>
    <row r="45419" spans="6:41" x14ac:dyDescent="0.35">
      <c r="F45419" s="1"/>
      <c r="AA45419" s="2"/>
      <c r="AH45419" s="24"/>
      <c r="AJ45419" s="24"/>
      <c r="AL45419" s="27"/>
      <c r="AM45419" s="1"/>
      <c r="AO45419" s="1"/>
    </row>
    <row r="45420" spans="6:41" x14ac:dyDescent="0.35">
      <c r="F45420" s="1"/>
      <c r="AA45420" s="2"/>
      <c r="AH45420" s="24"/>
      <c r="AJ45420" s="24"/>
      <c r="AL45420" s="27"/>
      <c r="AM45420" s="1"/>
      <c r="AO45420" s="1"/>
    </row>
    <row r="45421" spans="6:41" x14ac:dyDescent="0.35">
      <c r="F45421" s="1"/>
      <c r="AA45421" s="2"/>
      <c r="AH45421" s="24"/>
      <c r="AJ45421" s="24"/>
      <c r="AL45421" s="27"/>
      <c r="AM45421" s="1"/>
      <c r="AO45421" s="1"/>
    </row>
    <row r="45422" spans="6:41" x14ac:dyDescent="0.35">
      <c r="F45422" s="1"/>
      <c r="AA45422" s="2"/>
      <c r="AH45422" s="24"/>
      <c r="AJ45422" s="24"/>
      <c r="AL45422" s="27"/>
      <c r="AM45422" s="1"/>
      <c r="AO45422" s="1"/>
    </row>
    <row r="45423" spans="6:41" x14ac:dyDescent="0.35">
      <c r="F45423" s="1"/>
      <c r="AA45423" s="2"/>
      <c r="AH45423" s="24"/>
      <c r="AJ45423" s="24"/>
      <c r="AL45423" s="27"/>
      <c r="AM45423" s="1"/>
      <c r="AO45423" s="1"/>
    </row>
    <row r="45424" spans="6:41" x14ac:dyDescent="0.35">
      <c r="F45424" s="1"/>
      <c r="AA45424" s="2"/>
      <c r="AH45424" s="24"/>
      <c r="AJ45424" s="24"/>
      <c r="AL45424" s="27"/>
      <c r="AM45424" s="1"/>
      <c r="AO45424" s="1"/>
    </row>
    <row r="45425" spans="6:41" x14ac:dyDescent="0.35">
      <c r="F45425" s="1"/>
      <c r="AA45425" s="2"/>
      <c r="AH45425" s="24"/>
      <c r="AJ45425" s="24"/>
      <c r="AL45425" s="27"/>
      <c r="AM45425" s="1"/>
      <c r="AO45425" s="1"/>
    </row>
    <row r="45426" spans="6:41" x14ac:dyDescent="0.35">
      <c r="F45426" s="1"/>
      <c r="AA45426" s="2"/>
      <c r="AH45426" s="24"/>
      <c r="AJ45426" s="24"/>
      <c r="AL45426" s="27"/>
      <c r="AM45426" s="1"/>
      <c r="AO45426" s="1"/>
    </row>
    <row r="45427" spans="6:41" x14ac:dyDescent="0.35">
      <c r="F45427" s="1"/>
      <c r="AA45427" s="2"/>
      <c r="AH45427" s="24"/>
      <c r="AJ45427" s="24"/>
      <c r="AL45427" s="27"/>
      <c r="AM45427" s="1"/>
      <c r="AO45427" s="1"/>
    </row>
    <row r="45428" spans="6:41" x14ac:dyDescent="0.35">
      <c r="F45428" s="1"/>
      <c r="AA45428" s="2"/>
      <c r="AH45428" s="24"/>
      <c r="AJ45428" s="24"/>
      <c r="AL45428" s="27"/>
      <c r="AM45428" s="1"/>
      <c r="AO45428" s="1"/>
    </row>
    <row r="45429" spans="6:41" x14ac:dyDescent="0.35">
      <c r="F45429" s="1"/>
      <c r="AA45429" s="2"/>
      <c r="AH45429" s="24"/>
      <c r="AJ45429" s="24"/>
      <c r="AL45429" s="27"/>
      <c r="AM45429" s="1"/>
      <c r="AO45429" s="1"/>
    </row>
    <row r="45430" spans="6:41" x14ac:dyDescent="0.35">
      <c r="F45430" s="1"/>
      <c r="AA45430" s="2"/>
      <c r="AH45430" s="24"/>
      <c r="AJ45430" s="24"/>
      <c r="AL45430" s="27"/>
      <c r="AM45430" s="1"/>
      <c r="AO45430" s="1"/>
    </row>
    <row r="45431" spans="6:41" x14ac:dyDescent="0.35">
      <c r="F45431" s="1"/>
      <c r="AA45431" s="2"/>
      <c r="AH45431" s="24"/>
      <c r="AJ45431" s="24"/>
      <c r="AL45431" s="27"/>
      <c r="AM45431" s="1"/>
      <c r="AO45431" s="1"/>
    </row>
    <row r="45432" spans="6:41" x14ac:dyDescent="0.35">
      <c r="F45432" s="1"/>
      <c r="AA45432" s="2"/>
      <c r="AH45432" s="24"/>
      <c r="AJ45432" s="24"/>
      <c r="AL45432" s="27"/>
      <c r="AM45432" s="1"/>
      <c r="AO45432" s="1"/>
    </row>
    <row r="45433" spans="6:41" x14ac:dyDescent="0.35">
      <c r="F45433" s="1"/>
      <c r="AA45433" s="2"/>
      <c r="AH45433" s="24"/>
      <c r="AJ45433" s="24"/>
      <c r="AL45433" s="27"/>
      <c r="AM45433" s="1"/>
      <c r="AO45433" s="1"/>
    </row>
    <row r="45434" spans="6:41" x14ac:dyDescent="0.35">
      <c r="F45434" s="1"/>
      <c r="AA45434" s="2"/>
      <c r="AH45434" s="24"/>
      <c r="AJ45434" s="24"/>
      <c r="AL45434" s="27"/>
      <c r="AM45434" s="1"/>
      <c r="AO45434" s="1"/>
    </row>
    <row r="45435" spans="6:41" x14ac:dyDescent="0.35">
      <c r="F45435" s="1"/>
      <c r="AA45435" s="2"/>
      <c r="AH45435" s="24"/>
      <c r="AJ45435" s="24"/>
      <c r="AL45435" s="27"/>
      <c r="AM45435" s="1"/>
      <c r="AO45435" s="1"/>
    </row>
    <row r="45436" spans="6:41" x14ac:dyDescent="0.35">
      <c r="F45436" s="1"/>
      <c r="AA45436" s="2"/>
      <c r="AH45436" s="24"/>
      <c r="AJ45436" s="24"/>
      <c r="AL45436" s="27"/>
      <c r="AM45436" s="1"/>
      <c r="AO45436" s="1"/>
    </row>
    <row r="45437" spans="6:41" x14ac:dyDescent="0.35">
      <c r="F45437" s="1"/>
      <c r="AA45437" s="2"/>
      <c r="AH45437" s="24"/>
      <c r="AJ45437" s="24"/>
      <c r="AL45437" s="27"/>
      <c r="AM45437" s="1"/>
      <c r="AO45437" s="1"/>
    </row>
    <row r="45438" spans="6:41" x14ac:dyDescent="0.35">
      <c r="F45438" s="1"/>
      <c r="AA45438" s="2"/>
      <c r="AH45438" s="24"/>
      <c r="AJ45438" s="24"/>
      <c r="AL45438" s="27"/>
      <c r="AM45438" s="1"/>
      <c r="AO45438" s="1"/>
    </row>
    <row r="45439" spans="6:41" x14ac:dyDescent="0.35">
      <c r="F45439" s="1"/>
      <c r="AA45439" s="2"/>
      <c r="AH45439" s="24"/>
      <c r="AJ45439" s="24"/>
      <c r="AL45439" s="27"/>
      <c r="AM45439" s="1"/>
      <c r="AO45439" s="1"/>
    </row>
    <row r="45440" spans="6:41" x14ac:dyDescent="0.35">
      <c r="F45440" s="1"/>
      <c r="AA45440" s="2"/>
      <c r="AH45440" s="24"/>
      <c r="AJ45440" s="24"/>
      <c r="AL45440" s="27"/>
      <c r="AM45440" s="1"/>
      <c r="AO45440" s="1"/>
    </row>
    <row r="45441" spans="6:41" x14ac:dyDescent="0.35">
      <c r="F45441" s="1"/>
      <c r="AA45441" s="2"/>
      <c r="AH45441" s="24"/>
      <c r="AJ45441" s="24"/>
      <c r="AL45441" s="27"/>
      <c r="AM45441" s="1"/>
      <c r="AO45441" s="1"/>
    </row>
    <row r="45442" spans="6:41" x14ac:dyDescent="0.35">
      <c r="F45442" s="1"/>
      <c r="AA45442" s="2"/>
      <c r="AH45442" s="24"/>
      <c r="AJ45442" s="24"/>
      <c r="AL45442" s="27"/>
      <c r="AM45442" s="1"/>
      <c r="AO45442" s="1"/>
    </row>
    <row r="45443" spans="6:41" x14ac:dyDescent="0.35">
      <c r="F45443" s="1"/>
      <c r="AA45443" s="2"/>
      <c r="AH45443" s="24"/>
      <c r="AJ45443" s="24"/>
      <c r="AL45443" s="27"/>
      <c r="AM45443" s="1"/>
      <c r="AO45443" s="1"/>
    </row>
    <row r="45444" spans="6:41" x14ac:dyDescent="0.35">
      <c r="F45444" s="1"/>
      <c r="AA45444" s="2"/>
      <c r="AH45444" s="24"/>
      <c r="AJ45444" s="24"/>
      <c r="AL45444" s="27"/>
      <c r="AM45444" s="1"/>
      <c r="AO45444" s="1"/>
    </row>
    <row r="45445" spans="6:41" x14ac:dyDescent="0.35">
      <c r="F45445" s="1"/>
      <c r="AA45445" s="2"/>
      <c r="AH45445" s="24"/>
      <c r="AJ45445" s="24"/>
      <c r="AL45445" s="27"/>
      <c r="AM45445" s="1"/>
      <c r="AO45445" s="1"/>
    </row>
    <row r="45446" spans="6:41" x14ac:dyDescent="0.35">
      <c r="F45446" s="1"/>
      <c r="AA45446" s="2"/>
      <c r="AH45446" s="24"/>
      <c r="AJ45446" s="24"/>
      <c r="AL45446" s="27"/>
      <c r="AM45446" s="1"/>
      <c r="AO45446" s="1"/>
    </row>
    <row r="45447" spans="6:41" x14ac:dyDescent="0.35">
      <c r="F45447" s="1"/>
      <c r="AA45447" s="2"/>
      <c r="AH45447" s="24"/>
      <c r="AJ45447" s="24"/>
      <c r="AL45447" s="27"/>
      <c r="AM45447" s="1"/>
      <c r="AO45447" s="1"/>
    </row>
    <row r="45448" spans="6:41" x14ac:dyDescent="0.35">
      <c r="F45448" s="1"/>
      <c r="AA45448" s="2"/>
      <c r="AH45448" s="24"/>
      <c r="AJ45448" s="24"/>
      <c r="AL45448" s="27"/>
      <c r="AM45448" s="1"/>
      <c r="AO45448" s="1"/>
    </row>
    <row r="45449" spans="6:41" x14ac:dyDescent="0.35">
      <c r="F45449" s="1"/>
      <c r="AA45449" s="2"/>
      <c r="AH45449" s="24"/>
      <c r="AJ45449" s="24"/>
      <c r="AL45449" s="27"/>
      <c r="AM45449" s="1"/>
      <c r="AO45449" s="1"/>
    </row>
    <row r="45450" spans="6:41" x14ac:dyDescent="0.35">
      <c r="F45450" s="1"/>
      <c r="AA45450" s="2"/>
      <c r="AH45450" s="24"/>
      <c r="AJ45450" s="24"/>
      <c r="AL45450" s="27"/>
      <c r="AM45450" s="1"/>
      <c r="AO45450" s="1"/>
    </row>
    <row r="45451" spans="6:41" x14ac:dyDescent="0.35">
      <c r="F45451" s="1"/>
      <c r="AA45451" s="2"/>
      <c r="AH45451" s="24"/>
      <c r="AJ45451" s="24"/>
      <c r="AL45451" s="27"/>
      <c r="AM45451" s="1"/>
      <c r="AO45451" s="1"/>
    </row>
    <row r="45452" spans="6:41" x14ac:dyDescent="0.35">
      <c r="F45452" s="1"/>
      <c r="AA45452" s="2"/>
      <c r="AH45452" s="24"/>
      <c r="AJ45452" s="24"/>
      <c r="AL45452" s="27"/>
      <c r="AM45452" s="1"/>
      <c r="AO45452" s="1"/>
    </row>
    <row r="45453" spans="6:41" x14ac:dyDescent="0.35">
      <c r="F45453" s="1"/>
      <c r="AA45453" s="2"/>
      <c r="AH45453" s="24"/>
      <c r="AJ45453" s="24"/>
      <c r="AL45453" s="27"/>
      <c r="AM45453" s="1"/>
      <c r="AO45453" s="1"/>
    </row>
    <row r="45454" spans="6:41" x14ac:dyDescent="0.35">
      <c r="F45454" s="1"/>
      <c r="AA45454" s="2"/>
      <c r="AH45454" s="24"/>
      <c r="AJ45454" s="24"/>
      <c r="AL45454" s="27"/>
      <c r="AM45454" s="1"/>
      <c r="AO45454" s="1"/>
    </row>
    <row r="45455" spans="6:41" x14ac:dyDescent="0.35">
      <c r="F45455" s="1"/>
      <c r="AA45455" s="2"/>
      <c r="AH45455" s="24"/>
      <c r="AJ45455" s="24"/>
      <c r="AL45455" s="27"/>
      <c r="AM45455" s="1"/>
      <c r="AO45455" s="1"/>
    </row>
    <row r="45456" spans="6:41" x14ac:dyDescent="0.35">
      <c r="F45456" s="1"/>
      <c r="AA45456" s="2"/>
      <c r="AH45456" s="24"/>
      <c r="AJ45456" s="24"/>
      <c r="AL45456" s="27"/>
      <c r="AM45456" s="1"/>
      <c r="AO45456" s="1"/>
    </row>
    <row r="45457" spans="6:41" x14ac:dyDescent="0.35">
      <c r="F45457" s="1"/>
      <c r="AA45457" s="2"/>
      <c r="AH45457" s="24"/>
      <c r="AJ45457" s="24"/>
      <c r="AL45457" s="27"/>
      <c r="AM45457" s="1"/>
      <c r="AO45457" s="1"/>
    </row>
    <row r="45458" spans="6:41" x14ac:dyDescent="0.35">
      <c r="F45458" s="1"/>
      <c r="AA45458" s="2"/>
      <c r="AH45458" s="24"/>
      <c r="AJ45458" s="24"/>
      <c r="AL45458" s="27"/>
      <c r="AM45458" s="1"/>
      <c r="AO45458" s="1"/>
    </row>
    <row r="45459" spans="6:41" x14ac:dyDescent="0.35">
      <c r="F45459" s="1"/>
      <c r="AA45459" s="2"/>
      <c r="AH45459" s="24"/>
      <c r="AJ45459" s="24"/>
      <c r="AL45459" s="27"/>
      <c r="AM45459" s="1"/>
      <c r="AO45459" s="1"/>
    </row>
    <row r="45460" spans="6:41" x14ac:dyDescent="0.35">
      <c r="F45460" s="1"/>
      <c r="AA45460" s="2"/>
      <c r="AH45460" s="24"/>
      <c r="AJ45460" s="24"/>
      <c r="AL45460" s="27"/>
      <c r="AM45460" s="1"/>
      <c r="AO45460" s="1"/>
    </row>
    <row r="45461" spans="6:41" x14ac:dyDescent="0.35">
      <c r="F45461" s="1"/>
      <c r="AA45461" s="2"/>
      <c r="AH45461" s="24"/>
      <c r="AJ45461" s="24"/>
      <c r="AL45461" s="27"/>
      <c r="AM45461" s="1"/>
      <c r="AO45461" s="1"/>
    </row>
    <row r="45462" spans="6:41" x14ac:dyDescent="0.35">
      <c r="F45462" s="1"/>
      <c r="AA45462" s="2"/>
      <c r="AH45462" s="24"/>
      <c r="AJ45462" s="24"/>
      <c r="AL45462" s="27"/>
      <c r="AM45462" s="1"/>
      <c r="AO45462" s="1"/>
    </row>
    <row r="45463" spans="6:41" x14ac:dyDescent="0.35">
      <c r="F45463" s="1"/>
      <c r="AA45463" s="2"/>
      <c r="AH45463" s="24"/>
      <c r="AJ45463" s="24"/>
      <c r="AL45463" s="27"/>
      <c r="AM45463" s="1"/>
      <c r="AO45463" s="1"/>
    </row>
    <row r="45464" spans="6:41" x14ac:dyDescent="0.35">
      <c r="F45464" s="1"/>
      <c r="AA45464" s="2"/>
      <c r="AH45464" s="24"/>
      <c r="AJ45464" s="24"/>
      <c r="AL45464" s="27"/>
      <c r="AM45464" s="1"/>
      <c r="AO45464" s="1"/>
    </row>
    <row r="45465" spans="6:41" x14ac:dyDescent="0.35">
      <c r="F45465" s="1"/>
      <c r="AA45465" s="2"/>
      <c r="AH45465" s="24"/>
      <c r="AJ45465" s="24"/>
      <c r="AL45465" s="27"/>
      <c r="AM45465" s="1"/>
      <c r="AO45465" s="1"/>
    </row>
    <row r="45466" spans="6:41" x14ac:dyDescent="0.35">
      <c r="F45466" s="1"/>
      <c r="AA45466" s="2"/>
      <c r="AH45466" s="24"/>
      <c r="AJ45466" s="24"/>
      <c r="AL45466" s="27"/>
      <c r="AM45466" s="1"/>
      <c r="AO45466" s="1"/>
    </row>
    <row r="45467" spans="6:41" x14ac:dyDescent="0.35">
      <c r="F45467" s="1"/>
      <c r="AA45467" s="2"/>
      <c r="AH45467" s="24"/>
      <c r="AJ45467" s="24"/>
      <c r="AL45467" s="27"/>
      <c r="AM45467" s="1"/>
      <c r="AO45467" s="1"/>
    </row>
    <row r="45468" spans="6:41" x14ac:dyDescent="0.35">
      <c r="F45468" s="1"/>
      <c r="AA45468" s="2"/>
      <c r="AH45468" s="24"/>
      <c r="AJ45468" s="24"/>
      <c r="AL45468" s="27"/>
      <c r="AM45468" s="1"/>
      <c r="AO45468" s="1"/>
    </row>
    <row r="45469" spans="6:41" x14ac:dyDescent="0.35">
      <c r="F45469" s="1"/>
      <c r="AA45469" s="2"/>
      <c r="AH45469" s="24"/>
      <c r="AJ45469" s="24"/>
      <c r="AL45469" s="27"/>
      <c r="AM45469" s="1"/>
      <c r="AO45469" s="1"/>
    </row>
    <row r="45470" spans="6:41" x14ac:dyDescent="0.35">
      <c r="F45470" s="1"/>
      <c r="AA45470" s="2"/>
      <c r="AH45470" s="24"/>
      <c r="AJ45470" s="24"/>
      <c r="AL45470" s="27"/>
      <c r="AM45470" s="1"/>
      <c r="AO45470" s="1"/>
    </row>
    <row r="45471" spans="6:41" x14ac:dyDescent="0.35">
      <c r="F45471" s="1"/>
      <c r="AA45471" s="2"/>
      <c r="AH45471" s="24"/>
      <c r="AJ45471" s="24"/>
      <c r="AL45471" s="27"/>
      <c r="AM45471" s="1"/>
      <c r="AO45471" s="1"/>
    </row>
    <row r="45472" spans="6:41" x14ac:dyDescent="0.35">
      <c r="F45472" s="1"/>
      <c r="AA45472" s="2"/>
      <c r="AH45472" s="24"/>
      <c r="AJ45472" s="24"/>
      <c r="AL45472" s="27"/>
      <c r="AM45472" s="1"/>
      <c r="AO45472" s="1"/>
    </row>
    <row r="45473" spans="6:41" x14ac:dyDescent="0.35">
      <c r="F45473" s="1"/>
      <c r="AA45473" s="2"/>
      <c r="AH45473" s="24"/>
      <c r="AJ45473" s="24"/>
      <c r="AL45473" s="27"/>
      <c r="AM45473" s="1"/>
      <c r="AO45473" s="1"/>
    </row>
    <row r="45474" spans="6:41" x14ac:dyDescent="0.35">
      <c r="F45474" s="1"/>
      <c r="AA45474" s="2"/>
      <c r="AH45474" s="24"/>
      <c r="AJ45474" s="24"/>
      <c r="AL45474" s="27"/>
      <c r="AM45474" s="1"/>
      <c r="AO45474" s="1"/>
    </row>
    <row r="45475" spans="6:41" x14ac:dyDescent="0.35">
      <c r="F45475" s="1"/>
      <c r="AA45475" s="2"/>
      <c r="AH45475" s="24"/>
      <c r="AJ45475" s="24"/>
      <c r="AL45475" s="27"/>
      <c r="AM45475" s="1"/>
      <c r="AO45475" s="1"/>
    </row>
    <row r="45476" spans="6:41" x14ac:dyDescent="0.35">
      <c r="F45476" s="1"/>
      <c r="AA45476" s="2"/>
      <c r="AH45476" s="24"/>
      <c r="AJ45476" s="24"/>
      <c r="AL45476" s="27"/>
      <c r="AM45476" s="1"/>
      <c r="AO45476" s="1"/>
    </row>
    <row r="45477" spans="6:41" x14ac:dyDescent="0.35">
      <c r="F45477" s="1"/>
      <c r="AA45477" s="2"/>
      <c r="AH45477" s="24"/>
      <c r="AJ45477" s="24"/>
      <c r="AL45477" s="27"/>
      <c r="AM45477" s="1"/>
      <c r="AO45477" s="1"/>
    </row>
    <row r="45478" spans="6:41" x14ac:dyDescent="0.35">
      <c r="F45478" s="1"/>
      <c r="AA45478" s="2"/>
      <c r="AH45478" s="24"/>
      <c r="AJ45478" s="24"/>
      <c r="AL45478" s="27"/>
      <c r="AM45478" s="1"/>
      <c r="AO45478" s="1"/>
    </row>
    <row r="45479" spans="6:41" x14ac:dyDescent="0.35">
      <c r="F45479" s="1"/>
      <c r="AA45479" s="2"/>
      <c r="AH45479" s="24"/>
      <c r="AJ45479" s="24"/>
      <c r="AL45479" s="27"/>
      <c r="AM45479" s="1"/>
      <c r="AO45479" s="1"/>
    </row>
    <row r="45480" spans="6:41" x14ac:dyDescent="0.35">
      <c r="F45480" s="1"/>
      <c r="AA45480" s="2"/>
      <c r="AH45480" s="24"/>
      <c r="AJ45480" s="24"/>
      <c r="AL45480" s="27"/>
      <c r="AM45480" s="1"/>
      <c r="AO45480" s="1"/>
    </row>
    <row r="45481" spans="6:41" x14ac:dyDescent="0.35">
      <c r="F45481" s="1"/>
      <c r="AA45481" s="2"/>
      <c r="AH45481" s="24"/>
      <c r="AJ45481" s="24"/>
      <c r="AL45481" s="27"/>
      <c r="AM45481" s="1"/>
      <c r="AO45481" s="1"/>
    </row>
    <row r="45482" spans="6:41" x14ac:dyDescent="0.35">
      <c r="F45482" s="1"/>
      <c r="AA45482" s="2"/>
      <c r="AH45482" s="24"/>
      <c r="AJ45482" s="24"/>
      <c r="AL45482" s="27"/>
      <c r="AM45482" s="1"/>
      <c r="AO45482" s="1"/>
    </row>
    <row r="45483" spans="6:41" x14ac:dyDescent="0.35">
      <c r="F45483" s="1"/>
      <c r="AA45483" s="2"/>
      <c r="AH45483" s="24"/>
      <c r="AJ45483" s="24"/>
      <c r="AL45483" s="27"/>
      <c r="AM45483" s="1"/>
      <c r="AO45483" s="1"/>
    </row>
    <row r="45484" spans="6:41" x14ac:dyDescent="0.35">
      <c r="F45484" s="1"/>
      <c r="AA45484" s="2"/>
      <c r="AH45484" s="24"/>
      <c r="AJ45484" s="24"/>
      <c r="AL45484" s="27"/>
      <c r="AM45484" s="1"/>
      <c r="AO45484" s="1"/>
    </row>
    <row r="45485" spans="6:41" x14ac:dyDescent="0.35">
      <c r="F45485" s="1"/>
      <c r="AA45485" s="2"/>
      <c r="AH45485" s="24"/>
      <c r="AJ45485" s="24"/>
      <c r="AL45485" s="27"/>
      <c r="AM45485" s="1"/>
      <c r="AO45485" s="1"/>
    </row>
    <row r="45486" spans="6:41" x14ac:dyDescent="0.35">
      <c r="F45486" s="1"/>
      <c r="AA45486" s="2"/>
      <c r="AH45486" s="24"/>
      <c r="AJ45486" s="24"/>
      <c r="AL45486" s="27"/>
      <c r="AM45486" s="1"/>
      <c r="AO45486" s="1"/>
    </row>
    <row r="45487" spans="6:41" x14ac:dyDescent="0.35">
      <c r="F45487" s="1"/>
      <c r="AA45487" s="2"/>
      <c r="AH45487" s="24"/>
      <c r="AJ45487" s="24"/>
      <c r="AL45487" s="27"/>
      <c r="AM45487" s="1"/>
      <c r="AO45487" s="1"/>
    </row>
    <row r="45488" spans="6:41" x14ac:dyDescent="0.35">
      <c r="F45488" s="1"/>
      <c r="AA45488" s="2"/>
      <c r="AH45488" s="24"/>
      <c r="AJ45488" s="24"/>
      <c r="AL45488" s="27"/>
      <c r="AM45488" s="1"/>
      <c r="AO45488" s="1"/>
    </row>
    <row r="45489" spans="6:41" x14ac:dyDescent="0.35">
      <c r="F45489" s="1"/>
      <c r="AA45489" s="2"/>
      <c r="AH45489" s="24"/>
      <c r="AJ45489" s="24"/>
      <c r="AL45489" s="27"/>
      <c r="AM45489" s="1"/>
      <c r="AO45489" s="1"/>
    </row>
    <row r="45490" spans="6:41" x14ac:dyDescent="0.35">
      <c r="F45490" s="1"/>
      <c r="AA45490" s="2"/>
      <c r="AH45490" s="24"/>
      <c r="AJ45490" s="24"/>
      <c r="AL45490" s="27"/>
      <c r="AM45490" s="1"/>
      <c r="AO45490" s="1"/>
    </row>
    <row r="45491" spans="6:41" x14ac:dyDescent="0.35">
      <c r="F45491" s="1"/>
      <c r="AA45491" s="2"/>
      <c r="AH45491" s="24"/>
      <c r="AJ45491" s="24"/>
      <c r="AL45491" s="27"/>
      <c r="AM45491" s="1"/>
      <c r="AO45491" s="1"/>
    </row>
    <row r="45492" spans="6:41" x14ac:dyDescent="0.35">
      <c r="F45492" s="1"/>
      <c r="AA45492" s="2"/>
      <c r="AH45492" s="24"/>
      <c r="AJ45492" s="24"/>
      <c r="AL45492" s="27"/>
      <c r="AM45492" s="1"/>
      <c r="AO45492" s="1"/>
    </row>
    <row r="45493" spans="6:41" x14ac:dyDescent="0.35">
      <c r="F45493" s="1"/>
      <c r="AA45493" s="2"/>
      <c r="AH45493" s="24"/>
      <c r="AJ45493" s="24"/>
      <c r="AL45493" s="27"/>
      <c r="AM45493" s="1"/>
      <c r="AO45493" s="1"/>
    </row>
    <row r="45494" spans="6:41" x14ac:dyDescent="0.35">
      <c r="F45494" s="1"/>
      <c r="AA45494" s="2"/>
      <c r="AH45494" s="24"/>
      <c r="AJ45494" s="24"/>
      <c r="AL45494" s="27"/>
      <c r="AM45494" s="1"/>
      <c r="AO45494" s="1"/>
    </row>
    <row r="45495" spans="6:41" x14ac:dyDescent="0.35">
      <c r="F45495" s="1"/>
      <c r="AA45495" s="2"/>
      <c r="AH45495" s="24"/>
      <c r="AJ45495" s="24"/>
      <c r="AL45495" s="27"/>
      <c r="AM45495" s="1"/>
      <c r="AO45495" s="1"/>
    </row>
    <row r="45496" spans="6:41" x14ac:dyDescent="0.35">
      <c r="F45496" s="1"/>
      <c r="AA45496" s="2"/>
      <c r="AH45496" s="24"/>
      <c r="AJ45496" s="24"/>
      <c r="AL45496" s="27"/>
      <c r="AM45496" s="1"/>
      <c r="AO45496" s="1"/>
    </row>
    <row r="45497" spans="6:41" x14ac:dyDescent="0.35">
      <c r="F45497" s="1"/>
      <c r="AA45497" s="2"/>
      <c r="AH45497" s="24"/>
      <c r="AJ45497" s="24"/>
      <c r="AL45497" s="27"/>
      <c r="AM45497" s="1"/>
      <c r="AO45497" s="1"/>
    </row>
    <row r="45498" spans="6:41" x14ac:dyDescent="0.35">
      <c r="F45498" s="1"/>
      <c r="AA45498" s="2"/>
      <c r="AH45498" s="24"/>
      <c r="AJ45498" s="24"/>
      <c r="AL45498" s="27"/>
      <c r="AM45498" s="1"/>
      <c r="AO45498" s="1"/>
    </row>
    <row r="45499" spans="6:41" x14ac:dyDescent="0.35">
      <c r="F45499" s="1"/>
      <c r="AA45499" s="2"/>
      <c r="AH45499" s="24"/>
      <c r="AJ45499" s="24"/>
      <c r="AL45499" s="27"/>
      <c r="AM45499" s="1"/>
      <c r="AO45499" s="1"/>
    </row>
    <row r="45500" spans="6:41" x14ac:dyDescent="0.35">
      <c r="F45500" s="1"/>
      <c r="AA45500" s="2"/>
      <c r="AH45500" s="24"/>
      <c r="AJ45500" s="24"/>
      <c r="AL45500" s="27"/>
      <c r="AM45500" s="1"/>
      <c r="AO45500" s="1"/>
    </row>
    <row r="45501" spans="6:41" x14ac:dyDescent="0.35">
      <c r="F45501" s="1"/>
      <c r="AA45501" s="2"/>
      <c r="AH45501" s="24"/>
      <c r="AJ45501" s="24"/>
      <c r="AL45501" s="27"/>
      <c r="AM45501" s="1"/>
      <c r="AO45501" s="1"/>
    </row>
    <row r="45502" spans="6:41" x14ac:dyDescent="0.35">
      <c r="F45502" s="1"/>
      <c r="AA45502" s="2"/>
      <c r="AH45502" s="24"/>
      <c r="AJ45502" s="24"/>
      <c r="AL45502" s="27"/>
      <c r="AM45502" s="1"/>
      <c r="AO45502" s="1"/>
    </row>
    <row r="45503" spans="6:41" x14ac:dyDescent="0.35">
      <c r="F45503" s="1"/>
      <c r="AA45503" s="2"/>
      <c r="AH45503" s="24"/>
      <c r="AJ45503" s="24"/>
      <c r="AL45503" s="27"/>
      <c r="AM45503" s="1"/>
      <c r="AO45503" s="1"/>
    </row>
    <row r="45504" spans="6:41" x14ac:dyDescent="0.35">
      <c r="F45504" s="1"/>
      <c r="AA45504" s="2"/>
      <c r="AH45504" s="24"/>
      <c r="AJ45504" s="24"/>
      <c r="AL45504" s="27"/>
      <c r="AM45504" s="1"/>
      <c r="AO45504" s="1"/>
    </row>
    <row r="45505" spans="6:41" x14ac:dyDescent="0.35">
      <c r="F45505" s="1"/>
      <c r="AA45505" s="2"/>
      <c r="AH45505" s="24"/>
      <c r="AJ45505" s="24"/>
      <c r="AL45505" s="27"/>
      <c r="AM45505" s="1"/>
      <c r="AO45505" s="1"/>
    </row>
    <row r="45506" spans="6:41" x14ac:dyDescent="0.35">
      <c r="F45506" s="1"/>
      <c r="AA45506" s="2"/>
      <c r="AH45506" s="24"/>
      <c r="AJ45506" s="24"/>
      <c r="AL45506" s="27"/>
      <c r="AM45506" s="1"/>
      <c r="AO45506" s="1"/>
    </row>
    <row r="45507" spans="6:41" x14ac:dyDescent="0.35">
      <c r="F45507" s="1"/>
      <c r="AA45507" s="2"/>
      <c r="AH45507" s="24"/>
      <c r="AJ45507" s="24"/>
      <c r="AL45507" s="27"/>
      <c r="AM45507" s="1"/>
      <c r="AO45507" s="1"/>
    </row>
    <row r="45508" spans="6:41" x14ac:dyDescent="0.35">
      <c r="F45508" s="1"/>
      <c r="AA45508" s="2"/>
      <c r="AH45508" s="24"/>
      <c r="AJ45508" s="24"/>
      <c r="AL45508" s="27"/>
      <c r="AM45508" s="1"/>
      <c r="AO45508" s="1"/>
    </row>
    <row r="45509" spans="6:41" x14ac:dyDescent="0.35">
      <c r="F45509" s="1"/>
      <c r="AA45509" s="2"/>
      <c r="AH45509" s="24"/>
      <c r="AJ45509" s="24"/>
      <c r="AL45509" s="27"/>
      <c r="AM45509" s="1"/>
      <c r="AO45509" s="1"/>
    </row>
    <row r="45510" spans="6:41" x14ac:dyDescent="0.35">
      <c r="F45510" s="1"/>
      <c r="AA45510" s="2"/>
      <c r="AH45510" s="24"/>
      <c r="AJ45510" s="24"/>
      <c r="AL45510" s="27"/>
      <c r="AM45510" s="1"/>
      <c r="AO45510" s="1"/>
    </row>
    <row r="45511" spans="6:41" x14ac:dyDescent="0.35">
      <c r="F45511" s="1"/>
      <c r="AA45511" s="2"/>
      <c r="AH45511" s="24"/>
      <c r="AJ45511" s="24"/>
      <c r="AL45511" s="27"/>
      <c r="AM45511" s="1"/>
      <c r="AO45511" s="1"/>
    </row>
    <row r="45512" spans="6:41" x14ac:dyDescent="0.35">
      <c r="F45512" s="1"/>
      <c r="AA45512" s="2"/>
      <c r="AH45512" s="24"/>
      <c r="AJ45512" s="24"/>
      <c r="AL45512" s="27"/>
      <c r="AM45512" s="1"/>
      <c r="AO45512" s="1"/>
    </row>
    <row r="45513" spans="6:41" x14ac:dyDescent="0.35">
      <c r="F45513" s="1"/>
      <c r="AA45513" s="2"/>
      <c r="AH45513" s="24"/>
      <c r="AJ45513" s="24"/>
      <c r="AL45513" s="27"/>
      <c r="AM45513" s="1"/>
      <c r="AO45513" s="1"/>
    </row>
    <row r="45514" spans="6:41" x14ac:dyDescent="0.35">
      <c r="F45514" s="1"/>
      <c r="AA45514" s="2"/>
      <c r="AH45514" s="24"/>
      <c r="AJ45514" s="24"/>
      <c r="AL45514" s="27"/>
      <c r="AM45514" s="1"/>
      <c r="AO45514" s="1"/>
    </row>
    <row r="45515" spans="6:41" x14ac:dyDescent="0.35">
      <c r="F45515" s="1"/>
      <c r="AA45515" s="2"/>
      <c r="AH45515" s="24"/>
      <c r="AJ45515" s="24"/>
      <c r="AL45515" s="27"/>
      <c r="AM45515" s="1"/>
      <c r="AO45515" s="1"/>
    </row>
    <row r="45516" spans="6:41" x14ac:dyDescent="0.35">
      <c r="F45516" s="1"/>
      <c r="AA45516" s="2"/>
      <c r="AH45516" s="24"/>
      <c r="AJ45516" s="24"/>
      <c r="AL45516" s="27"/>
      <c r="AM45516" s="1"/>
      <c r="AO45516" s="1"/>
    </row>
    <row r="45517" spans="6:41" x14ac:dyDescent="0.35">
      <c r="F45517" s="1"/>
      <c r="AA45517" s="2"/>
      <c r="AH45517" s="24"/>
      <c r="AJ45517" s="24"/>
      <c r="AL45517" s="27"/>
      <c r="AM45517" s="1"/>
      <c r="AO45517" s="1"/>
    </row>
    <row r="45518" spans="6:41" x14ac:dyDescent="0.35">
      <c r="F45518" s="1"/>
      <c r="AA45518" s="2"/>
      <c r="AH45518" s="24"/>
      <c r="AJ45518" s="24"/>
      <c r="AL45518" s="27"/>
      <c r="AM45518" s="1"/>
      <c r="AO45518" s="1"/>
    </row>
    <row r="45519" spans="6:41" x14ac:dyDescent="0.35">
      <c r="F45519" s="1"/>
      <c r="AA45519" s="2"/>
      <c r="AH45519" s="24"/>
      <c r="AJ45519" s="24"/>
      <c r="AL45519" s="27"/>
      <c r="AM45519" s="1"/>
      <c r="AO45519" s="1"/>
    </row>
    <row r="45520" spans="6:41" x14ac:dyDescent="0.35">
      <c r="F45520" s="1"/>
      <c r="AA45520" s="2"/>
      <c r="AH45520" s="24"/>
      <c r="AJ45520" s="24"/>
      <c r="AL45520" s="27"/>
      <c r="AM45520" s="1"/>
      <c r="AO45520" s="1"/>
    </row>
    <row r="45521" spans="6:41" x14ac:dyDescent="0.35">
      <c r="F45521" s="1"/>
      <c r="AA45521" s="2"/>
      <c r="AH45521" s="24"/>
      <c r="AJ45521" s="24"/>
      <c r="AL45521" s="27"/>
      <c r="AM45521" s="1"/>
      <c r="AO45521" s="1"/>
    </row>
    <row r="45522" spans="6:41" x14ac:dyDescent="0.35">
      <c r="F45522" s="1"/>
      <c r="AA45522" s="2"/>
      <c r="AH45522" s="24"/>
      <c r="AJ45522" s="24"/>
      <c r="AL45522" s="27"/>
      <c r="AM45522" s="1"/>
      <c r="AO45522" s="1"/>
    </row>
    <row r="45523" spans="6:41" x14ac:dyDescent="0.35">
      <c r="F45523" s="1"/>
      <c r="AA45523" s="2"/>
      <c r="AH45523" s="24"/>
      <c r="AJ45523" s="24"/>
      <c r="AL45523" s="27"/>
      <c r="AM45523" s="1"/>
      <c r="AO45523" s="1"/>
    </row>
    <row r="45524" spans="6:41" x14ac:dyDescent="0.35">
      <c r="F45524" s="1"/>
      <c r="AA45524" s="2"/>
      <c r="AH45524" s="24"/>
      <c r="AJ45524" s="24"/>
      <c r="AL45524" s="27"/>
      <c r="AM45524" s="1"/>
      <c r="AO45524" s="1"/>
    </row>
    <row r="45525" spans="6:41" x14ac:dyDescent="0.35">
      <c r="F45525" s="1"/>
      <c r="AA45525" s="2"/>
      <c r="AH45525" s="24"/>
      <c r="AJ45525" s="24"/>
      <c r="AL45525" s="27"/>
      <c r="AM45525" s="1"/>
      <c r="AO45525" s="1"/>
    </row>
    <row r="45526" spans="6:41" x14ac:dyDescent="0.35">
      <c r="F45526" s="1"/>
      <c r="AA45526" s="2"/>
      <c r="AH45526" s="24"/>
      <c r="AJ45526" s="24"/>
      <c r="AL45526" s="27"/>
      <c r="AM45526" s="1"/>
      <c r="AO45526" s="1"/>
    </row>
    <row r="45527" spans="6:41" x14ac:dyDescent="0.35">
      <c r="F45527" s="1"/>
      <c r="AA45527" s="2"/>
      <c r="AH45527" s="24"/>
      <c r="AJ45527" s="24"/>
      <c r="AL45527" s="27"/>
      <c r="AM45527" s="1"/>
      <c r="AO45527" s="1"/>
    </row>
    <row r="45528" spans="6:41" x14ac:dyDescent="0.35">
      <c r="F45528" s="1"/>
      <c r="AA45528" s="2"/>
      <c r="AH45528" s="24"/>
      <c r="AJ45528" s="24"/>
      <c r="AL45528" s="27"/>
      <c r="AM45528" s="1"/>
      <c r="AO45528" s="1"/>
    </row>
    <row r="45529" spans="6:41" x14ac:dyDescent="0.35">
      <c r="F45529" s="1"/>
      <c r="AA45529" s="2"/>
      <c r="AH45529" s="24"/>
      <c r="AJ45529" s="24"/>
      <c r="AL45529" s="27"/>
      <c r="AM45529" s="1"/>
      <c r="AO45529" s="1"/>
    </row>
    <row r="45530" spans="6:41" x14ac:dyDescent="0.35">
      <c r="F45530" s="1"/>
      <c r="AA45530" s="2"/>
      <c r="AH45530" s="24"/>
      <c r="AJ45530" s="24"/>
      <c r="AL45530" s="27"/>
      <c r="AM45530" s="1"/>
      <c r="AO45530" s="1"/>
    </row>
    <row r="45531" spans="6:41" x14ac:dyDescent="0.35">
      <c r="F45531" s="1"/>
      <c r="AA45531" s="2"/>
      <c r="AH45531" s="24"/>
      <c r="AJ45531" s="24"/>
      <c r="AL45531" s="27"/>
      <c r="AM45531" s="1"/>
      <c r="AO45531" s="1"/>
    </row>
    <row r="45532" spans="6:41" x14ac:dyDescent="0.35">
      <c r="F45532" s="1"/>
      <c r="AA45532" s="2"/>
      <c r="AH45532" s="24"/>
      <c r="AJ45532" s="24"/>
      <c r="AL45532" s="27"/>
      <c r="AM45532" s="1"/>
      <c r="AO45532" s="1"/>
    </row>
    <row r="45533" spans="6:41" x14ac:dyDescent="0.35">
      <c r="F45533" s="1"/>
      <c r="AA45533" s="2"/>
      <c r="AH45533" s="24"/>
      <c r="AJ45533" s="24"/>
      <c r="AL45533" s="27"/>
      <c r="AM45533" s="1"/>
      <c r="AO45533" s="1"/>
    </row>
    <row r="45534" spans="6:41" x14ac:dyDescent="0.35">
      <c r="F45534" s="1"/>
      <c r="AA45534" s="2"/>
      <c r="AH45534" s="24"/>
      <c r="AJ45534" s="24"/>
      <c r="AL45534" s="27"/>
      <c r="AM45534" s="1"/>
      <c r="AO45534" s="1"/>
    </row>
    <row r="45535" spans="6:41" x14ac:dyDescent="0.35">
      <c r="F45535" s="1"/>
      <c r="AA45535" s="2"/>
      <c r="AH45535" s="24"/>
      <c r="AJ45535" s="24"/>
      <c r="AL45535" s="27"/>
      <c r="AM45535" s="1"/>
      <c r="AO45535" s="1"/>
    </row>
    <row r="45536" spans="6:41" x14ac:dyDescent="0.35">
      <c r="F45536" s="1"/>
      <c r="AA45536" s="2"/>
      <c r="AH45536" s="24"/>
      <c r="AJ45536" s="24"/>
      <c r="AL45536" s="27"/>
      <c r="AM45536" s="1"/>
      <c r="AO45536" s="1"/>
    </row>
    <row r="45537" spans="6:41" x14ac:dyDescent="0.35">
      <c r="F45537" s="1"/>
      <c r="AA45537" s="2"/>
      <c r="AH45537" s="24"/>
      <c r="AJ45537" s="24"/>
      <c r="AL45537" s="27"/>
      <c r="AM45537" s="1"/>
      <c r="AO45537" s="1"/>
    </row>
    <row r="45538" spans="6:41" x14ac:dyDescent="0.35">
      <c r="F45538" s="1"/>
      <c r="AA45538" s="2"/>
      <c r="AH45538" s="24"/>
      <c r="AJ45538" s="24"/>
      <c r="AL45538" s="27"/>
      <c r="AM45538" s="1"/>
      <c r="AO45538" s="1"/>
    </row>
    <row r="45539" spans="6:41" x14ac:dyDescent="0.35">
      <c r="F45539" s="1"/>
      <c r="AA45539" s="2"/>
      <c r="AH45539" s="24"/>
      <c r="AJ45539" s="24"/>
      <c r="AL45539" s="27"/>
      <c r="AM45539" s="1"/>
      <c r="AO45539" s="1"/>
    </row>
    <row r="45540" spans="6:41" x14ac:dyDescent="0.35">
      <c r="F45540" s="1"/>
      <c r="AA45540" s="2"/>
      <c r="AH45540" s="24"/>
      <c r="AJ45540" s="24"/>
      <c r="AL45540" s="27"/>
      <c r="AM45540" s="1"/>
      <c r="AO45540" s="1"/>
    </row>
    <row r="45541" spans="6:41" x14ac:dyDescent="0.35">
      <c r="F45541" s="1"/>
      <c r="AA45541" s="2"/>
      <c r="AH45541" s="24"/>
      <c r="AJ45541" s="24"/>
      <c r="AL45541" s="27"/>
      <c r="AM45541" s="1"/>
      <c r="AO45541" s="1"/>
    </row>
    <row r="45542" spans="6:41" x14ac:dyDescent="0.35">
      <c r="F45542" s="1"/>
      <c r="AA45542" s="2"/>
      <c r="AH45542" s="24"/>
      <c r="AJ45542" s="24"/>
      <c r="AL45542" s="27"/>
      <c r="AM45542" s="1"/>
      <c r="AO45542" s="1"/>
    </row>
    <row r="45543" spans="6:41" x14ac:dyDescent="0.35">
      <c r="F45543" s="1"/>
      <c r="AA45543" s="2"/>
      <c r="AH45543" s="24"/>
      <c r="AJ45543" s="24"/>
      <c r="AL45543" s="27"/>
      <c r="AM45543" s="1"/>
      <c r="AO45543" s="1"/>
    </row>
    <row r="45544" spans="6:41" x14ac:dyDescent="0.35">
      <c r="F45544" s="1"/>
      <c r="AA45544" s="2"/>
      <c r="AH45544" s="24"/>
      <c r="AJ45544" s="24"/>
      <c r="AL45544" s="27"/>
      <c r="AM45544" s="1"/>
      <c r="AO45544" s="1"/>
    </row>
    <row r="45545" spans="6:41" x14ac:dyDescent="0.35">
      <c r="F45545" s="1"/>
      <c r="AA45545" s="2"/>
      <c r="AH45545" s="24"/>
      <c r="AJ45545" s="24"/>
      <c r="AL45545" s="27"/>
      <c r="AM45545" s="1"/>
      <c r="AO45545" s="1"/>
    </row>
    <row r="45546" spans="6:41" x14ac:dyDescent="0.35">
      <c r="F45546" s="1"/>
      <c r="AA45546" s="2"/>
      <c r="AH45546" s="24"/>
      <c r="AJ45546" s="24"/>
      <c r="AL45546" s="27"/>
      <c r="AM45546" s="1"/>
      <c r="AO45546" s="1"/>
    </row>
    <row r="45547" spans="6:41" x14ac:dyDescent="0.35">
      <c r="F45547" s="1"/>
      <c r="AA45547" s="2"/>
      <c r="AH45547" s="24"/>
      <c r="AJ45547" s="24"/>
      <c r="AL45547" s="27"/>
      <c r="AM45547" s="1"/>
      <c r="AO45547" s="1"/>
    </row>
    <row r="45548" spans="6:41" x14ac:dyDescent="0.35">
      <c r="F45548" s="1"/>
      <c r="AA45548" s="2"/>
      <c r="AH45548" s="24"/>
      <c r="AJ45548" s="24"/>
      <c r="AL45548" s="27"/>
      <c r="AM45548" s="1"/>
      <c r="AO45548" s="1"/>
    </row>
    <row r="45549" spans="6:41" x14ac:dyDescent="0.35">
      <c r="F45549" s="1"/>
      <c r="AA45549" s="2"/>
      <c r="AH45549" s="24"/>
      <c r="AJ45549" s="24"/>
      <c r="AL45549" s="27"/>
      <c r="AM45549" s="1"/>
      <c r="AO45549" s="1"/>
    </row>
    <row r="45550" spans="6:41" x14ac:dyDescent="0.35">
      <c r="F45550" s="1"/>
      <c r="AA45550" s="2"/>
      <c r="AH45550" s="24"/>
      <c r="AJ45550" s="24"/>
      <c r="AL45550" s="27"/>
      <c r="AM45550" s="1"/>
      <c r="AO45550" s="1"/>
    </row>
    <row r="45551" spans="6:41" x14ac:dyDescent="0.35">
      <c r="F45551" s="1"/>
      <c r="AA45551" s="2"/>
      <c r="AH45551" s="24"/>
      <c r="AJ45551" s="24"/>
      <c r="AL45551" s="27"/>
      <c r="AM45551" s="1"/>
      <c r="AO45551" s="1"/>
    </row>
    <row r="45552" spans="6:41" x14ac:dyDescent="0.35">
      <c r="F45552" s="1"/>
      <c r="AA45552" s="2"/>
      <c r="AH45552" s="24"/>
      <c r="AJ45552" s="24"/>
      <c r="AL45552" s="27"/>
      <c r="AM45552" s="1"/>
      <c r="AO45552" s="1"/>
    </row>
    <row r="45553" spans="6:41" x14ac:dyDescent="0.35">
      <c r="F45553" s="1"/>
      <c r="AA45553" s="2"/>
      <c r="AH45553" s="24"/>
      <c r="AJ45553" s="24"/>
      <c r="AL45553" s="27"/>
      <c r="AM45553" s="1"/>
      <c r="AO45553" s="1"/>
    </row>
    <row r="45554" spans="6:41" x14ac:dyDescent="0.35">
      <c r="F45554" s="1"/>
      <c r="AA45554" s="2"/>
      <c r="AH45554" s="24"/>
      <c r="AJ45554" s="24"/>
      <c r="AL45554" s="27"/>
      <c r="AM45554" s="1"/>
      <c r="AO45554" s="1"/>
    </row>
    <row r="45555" spans="6:41" x14ac:dyDescent="0.35">
      <c r="F45555" s="1"/>
      <c r="AA45555" s="2"/>
      <c r="AH45555" s="24"/>
      <c r="AJ45555" s="24"/>
      <c r="AL45555" s="27"/>
      <c r="AM45555" s="1"/>
      <c r="AO45555" s="1"/>
    </row>
    <row r="45556" spans="6:41" x14ac:dyDescent="0.35">
      <c r="F45556" s="1"/>
      <c r="AA45556" s="2"/>
      <c r="AH45556" s="24"/>
      <c r="AJ45556" s="24"/>
      <c r="AL45556" s="27"/>
      <c r="AM45556" s="1"/>
      <c r="AO45556" s="1"/>
    </row>
    <row r="45557" spans="6:41" x14ac:dyDescent="0.35">
      <c r="F45557" s="1"/>
      <c r="AA45557" s="2"/>
      <c r="AH45557" s="24"/>
      <c r="AJ45557" s="24"/>
      <c r="AL45557" s="27"/>
      <c r="AM45557" s="1"/>
      <c r="AO45557" s="1"/>
    </row>
    <row r="45558" spans="6:41" x14ac:dyDescent="0.35">
      <c r="F45558" s="1"/>
      <c r="AA45558" s="2"/>
      <c r="AH45558" s="24"/>
      <c r="AJ45558" s="24"/>
      <c r="AL45558" s="27"/>
      <c r="AM45558" s="1"/>
      <c r="AO45558" s="1"/>
    </row>
    <row r="45559" spans="6:41" x14ac:dyDescent="0.35">
      <c r="F45559" s="1"/>
      <c r="AA45559" s="2"/>
      <c r="AH45559" s="24"/>
      <c r="AJ45559" s="24"/>
      <c r="AL45559" s="27"/>
      <c r="AM45559" s="1"/>
      <c r="AO45559" s="1"/>
    </row>
    <row r="45560" spans="6:41" x14ac:dyDescent="0.35">
      <c r="F45560" s="1"/>
      <c r="AA45560" s="2"/>
      <c r="AH45560" s="24"/>
      <c r="AJ45560" s="24"/>
      <c r="AL45560" s="27"/>
      <c r="AM45560" s="1"/>
      <c r="AO45560" s="1"/>
    </row>
    <row r="45561" spans="6:41" x14ac:dyDescent="0.35">
      <c r="F45561" s="1"/>
      <c r="AA45561" s="2"/>
      <c r="AH45561" s="24"/>
      <c r="AJ45561" s="24"/>
      <c r="AL45561" s="27"/>
      <c r="AM45561" s="1"/>
      <c r="AO45561" s="1"/>
    </row>
    <row r="45562" spans="6:41" x14ac:dyDescent="0.35">
      <c r="F45562" s="1"/>
      <c r="AA45562" s="2"/>
      <c r="AH45562" s="24"/>
      <c r="AJ45562" s="24"/>
      <c r="AL45562" s="27"/>
      <c r="AM45562" s="1"/>
      <c r="AO45562" s="1"/>
    </row>
    <row r="45563" spans="6:41" x14ac:dyDescent="0.35">
      <c r="F45563" s="1"/>
      <c r="AA45563" s="2"/>
      <c r="AH45563" s="24"/>
      <c r="AJ45563" s="24"/>
      <c r="AL45563" s="27"/>
      <c r="AM45563" s="1"/>
      <c r="AO45563" s="1"/>
    </row>
    <row r="45564" spans="6:41" x14ac:dyDescent="0.35">
      <c r="F45564" s="1"/>
      <c r="AA45564" s="2"/>
      <c r="AH45564" s="24"/>
      <c r="AJ45564" s="24"/>
      <c r="AL45564" s="27"/>
      <c r="AM45564" s="1"/>
      <c r="AO45564" s="1"/>
    </row>
    <row r="45565" spans="6:41" x14ac:dyDescent="0.35">
      <c r="F45565" s="1"/>
      <c r="AA45565" s="2"/>
      <c r="AH45565" s="24"/>
      <c r="AJ45565" s="24"/>
      <c r="AL45565" s="27"/>
      <c r="AM45565" s="1"/>
      <c r="AO45565" s="1"/>
    </row>
    <row r="45566" spans="6:41" x14ac:dyDescent="0.35">
      <c r="F45566" s="1"/>
      <c r="AA45566" s="2"/>
      <c r="AH45566" s="24"/>
      <c r="AJ45566" s="24"/>
      <c r="AL45566" s="27"/>
      <c r="AM45566" s="1"/>
      <c r="AO45566" s="1"/>
    </row>
    <row r="45567" spans="6:41" x14ac:dyDescent="0.35">
      <c r="F45567" s="1"/>
      <c r="AA45567" s="2"/>
      <c r="AH45567" s="24"/>
      <c r="AJ45567" s="24"/>
      <c r="AL45567" s="27"/>
      <c r="AM45567" s="1"/>
      <c r="AO45567" s="1"/>
    </row>
    <row r="45568" spans="6:41" x14ac:dyDescent="0.35">
      <c r="F45568" s="1"/>
      <c r="AA45568" s="2"/>
      <c r="AH45568" s="24"/>
      <c r="AJ45568" s="24"/>
      <c r="AL45568" s="27"/>
      <c r="AM45568" s="1"/>
      <c r="AO45568" s="1"/>
    </row>
    <row r="45569" spans="6:41" x14ac:dyDescent="0.35">
      <c r="F45569" s="1"/>
      <c r="AA45569" s="2"/>
      <c r="AH45569" s="24"/>
      <c r="AJ45569" s="24"/>
      <c r="AL45569" s="27"/>
      <c r="AM45569" s="1"/>
      <c r="AO45569" s="1"/>
    </row>
    <row r="45570" spans="6:41" x14ac:dyDescent="0.35">
      <c r="F45570" s="1"/>
      <c r="AA45570" s="2"/>
      <c r="AH45570" s="24"/>
      <c r="AJ45570" s="24"/>
      <c r="AL45570" s="27"/>
      <c r="AM45570" s="1"/>
      <c r="AO45570" s="1"/>
    </row>
    <row r="45571" spans="6:41" x14ac:dyDescent="0.35">
      <c r="F45571" s="1"/>
      <c r="AA45571" s="2"/>
      <c r="AH45571" s="24"/>
      <c r="AJ45571" s="24"/>
      <c r="AL45571" s="27"/>
      <c r="AM45571" s="1"/>
      <c r="AO45571" s="1"/>
    </row>
    <row r="45572" spans="6:41" x14ac:dyDescent="0.35">
      <c r="F45572" s="1"/>
      <c r="AA45572" s="2"/>
      <c r="AH45572" s="24"/>
      <c r="AJ45572" s="24"/>
      <c r="AL45572" s="27"/>
      <c r="AM45572" s="1"/>
      <c r="AO45572" s="1"/>
    </row>
    <row r="45573" spans="6:41" x14ac:dyDescent="0.35">
      <c r="F45573" s="1"/>
      <c r="AA45573" s="2"/>
      <c r="AH45573" s="24"/>
      <c r="AJ45573" s="24"/>
      <c r="AL45573" s="27"/>
      <c r="AM45573" s="1"/>
      <c r="AO45573" s="1"/>
    </row>
    <row r="45574" spans="6:41" x14ac:dyDescent="0.35">
      <c r="F45574" s="1"/>
      <c r="AA45574" s="2"/>
      <c r="AH45574" s="24"/>
      <c r="AJ45574" s="24"/>
      <c r="AL45574" s="27"/>
      <c r="AM45574" s="1"/>
      <c r="AO45574" s="1"/>
    </row>
    <row r="45575" spans="6:41" x14ac:dyDescent="0.35">
      <c r="F45575" s="1"/>
      <c r="AA45575" s="2"/>
      <c r="AH45575" s="24"/>
      <c r="AJ45575" s="24"/>
      <c r="AL45575" s="27"/>
      <c r="AM45575" s="1"/>
      <c r="AO45575" s="1"/>
    </row>
    <row r="45576" spans="6:41" x14ac:dyDescent="0.35">
      <c r="F45576" s="1"/>
      <c r="AA45576" s="2"/>
      <c r="AH45576" s="24"/>
      <c r="AJ45576" s="24"/>
      <c r="AL45576" s="27"/>
      <c r="AM45576" s="1"/>
      <c r="AO45576" s="1"/>
    </row>
    <row r="45577" spans="6:41" x14ac:dyDescent="0.35">
      <c r="F45577" s="1"/>
      <c r="AA45577" s="2"/>
      <c r="AH45577" s="24"/>
      <c r="AJ45577" s="24"/>
      <c r="AL45577" s="27"/>
      <c r="AM45577" s="1"/>
      <c r="AO45577" s="1"/>
    </row>
    <row r="45578" spans="6:41" x14ac:dyDescent="0.35">
      <c r="F45578" s="1"/>
      <c r="AA45578" s="2"/>
      <c r="AH45578" s="24"/>
      <c r="AJ45578" s="24"/>
      <c r="AL45578" s="27"/>
      <c r="AM45578" s="1"/>
      <c r="AO45578" s="1"/>
    </row>
    <row r="45579" spans="6:41" x14ac:dyDescent="0.35">
      <c r="F45579" s="1"/>
      <c r="AA45579" s="2"/>
      <c r="AH45579" s="24"/>
      <c r="AJ45579" s="24"/>
      <c r="AL45579" s="27"/>
      <c r="AM45579" s="1"/>
      <c r="AO45579" s="1"/>
    </row>
    <row r="45580" spans="6:41" x14ac:dyDescent="0.35">
      <c r="F45580" s="1"/>
      <c r="AA45580" s="2"/>
      <c r="AH45580" s="24"/>
      <c r="AJ45580" s="24"/>
      <c r="AL45580" s="27"/>
      <c r="AM45580" s="1"/>
      <c r="AO45580" s="1"/>
    </row>
    <row r="45581" spans="6:41" x14ac:dyDescent="0.35">
      <c r="F45581" s="1"/>
      <c r="AA45581" s="2"/>
      <c r="AH45581" s="24"/>
      <c r="AJ45581" s="24"/>
      <c r="AL45581" s="27"/>
      <c r="AM45581" s="1"/>
      <c r="AO45581" s="1"/>
    </row>
    <row r="45582" spans="6:41" x14ac:dyDescent="0.35">
      <c r="F45582" s="1"/>
      <c r="AA45582" s="2"/>
      <c r="AH45582" s="24"/>
      <c r="AJ45582" s="24"/>
      <c r="AL45582" s="27"/>
      <c r="AM45582" s="1"/>
      <c r="AO45582" s="1"/>
    </row>
    <row r="45583" spans="6:41" x14ac:dyDescent="0.35">
      <c r="F45583" s="1"/>
      <c r="AA45583" s="2"/>
      <c r="AH45583" s="24"/>
      <c r="AJ45583" s="24"/>
      <c r="AL45583" s="27"/>
      <c r="AM45583" s="1"/>
      <c r="AO45583" s="1"/>
    </row>
    <row r="45584" spans="6:41" x14ac:dyDescent="0.35">
      <c r="F45584" s="1"/>
      <c r="AA45584" s="2"/>
      <c r="AH45584" s="24"/>
      <c r="AJ45584" s="24"/>
      <c r="AL45584" s="27"/>
      <c r="AM45584" s="1"/>
      <c r="AO45584" s="1"/>
    </row>
    <row r="45585" spans="6:41" x14ac:dyDescent="0.35">
      <c r="F45585" s="1"/>
      <c r="AA45585" s="2"/>
      <c r="AH45585" s="24"/>
      <c r="AJ45585" s="24"/>
      <c r="AL45585" s="27"/>
      <c r="AM45585" s="1"/>
      <c r="AO45585" s="1"/>
    </row>
    <row r="45586" spans="6:41" x14ac:dyDescent="0.35">
      <c r="F45586" s="1"/>
      <c r="AA45586" s="2"/>
      <c r="AH45586" s="24"/>
      <c r="AJ45586" s="24"/>
      <c r="AL45586" s="27"/>
      <c r="AM45586" s="1"/>
      <c r="AO45586" s="1"/>
    </row>
    <row r="45587" spans="6:41" x14ac:dyDescent="0.35">
      <c r="F45587" s="1"/>
      <c r="AA45587" s="2"/>
      <c r="AH45587" s="24"/>
      <c r="AJ45587" s="24"/>
      <c r="AL45587" s="27"/>
      <c r="AM45587" s="1"/>
      <c r="AO45587" s="1"/>
    </row>
    <row r="45588" spans="6:41" x14ac:dyDescent="0.35">
      <c r="F45588" s="1"/>
      <c r="AA45588" s="2"/>
      <c r="AH45588" s="24"/>
      <c r="AJ45588" s="24"/>
      <c r="AL45588" s="27"/>
      <c r="AM45588" s="1"/>
      <c r="AO45588" s="1"/>
    </row>
    <row r="45589" spans="6:41" x14ac:dyDescent="0.35">
      <c r="F45589" s="1"/>
      <c r="AA45589" s="2"/>
      <c r="AH45589" s="24"/>
      <c r="AJ45589" s="24"/>
      <c r="AL45589" s="27"/>
      <c r="AM45589" s="1"/>
      <c r="AO45589" s="1"/>
    </row>
    <row r="45590" spans="6:41" x14ac:dyDescent="0.35">
      <c r="F45590" s="1"/>
      <c r="AA45590" s="2"/>
      <c r="AH45590" s="24"/>
      <c r="AJ45590" s="24"/>
      <c r="AL45590" s="27"/>
      <c r="AM45590" s="1"/>
      <c r="AO45590" s="1"/>
    </row>
    <row r="45591" spans="6:41" x14ac:dyDescent="0.35">
      <c r="F45591" s="1"/>
      <c r="AA45591" s="2"/>
      <c r="AH45591" s="24"/>
      <c r="AJ45591" s="24"/>
      <c r="AL45591" s="27"/>
      <c r="AM45591" s="1"/>
      <c r="AO45591" s="1"/>
    </row>
    <row r="45592" spans="6:41" x14ac:dyDescent="0.35">
      <c r="F45592" s="1"/>
      <c r="AA45592" s="2"/>
      <c r="AH45592" s="24"/>
      <c r="AJ45592" s="24"/>
      <c r="AL45592" s="27"/>
      <c r="AM45592" s="1"/>
      <c r="AO45592" s="1"/>
    </row>
    <row r="45593" spans="6:41" x14ac:dyDescent="0.35">
      <c r="F45593" s="1"/>
      <c r="AA45593" s="2"/>
      <c r="AH45593" s="24"/>
      <c r="AJ45593" s="24"/>
      <c r="AL45593" s="27"/>
      <c r="AM45593" s="1"/>
      <c r="AO45593" s="1"/>
    </row>
    <row r="45594" spans="6:41" x14ac:dyDescent="0.35">
      <c r="F45594" s="1"/>
      <c r="AA45594" s="2"/>
      <c r="AH45594" s="24"/>
      <c r="AJ45594" s="24"/>
      <c r="AL45594" s="27"/>
      <c r="AM45594" s="1"/>
      <c r="AO45594" s="1"/>
    </row>
    <row r="45595" spans="6:41" x14ac:dyDescent="0.35">
      <c r="F45595" s="1"/>
      <c r="AA45595" s="2"/>
      <c r="AH45595" s="24"/>
      <c r="AJ45595" s="24"/>
      <c r="AL45595" s="27"/>
      <c r="AM45595" s="1"/>
      <c r="AO45595" s="1"/>
    </row>
    <row r="45596" spans="6:41" x14ac:dyDescent="0.35">
      <c r="F45596" s="1"/>
      <c r="AA45596" s="2"/>
      <c r="AH45596" s="24"/>
      <c r="AJ45596" s="24"/>
      <c r="AL45596" s="27"/>
      <c r="AM45596" s="1"/>
      <c r="AO45596" s="1"/>
    </row>
    <row r="45597" spans="6:41" x14ac:dyDescent="0.35">
      <c r="F45597" s="1"/>
      <c r="AA45597" s="2"/>
      <c r="AH45597" s="24"/>
      <c r="AJ45597" s="24"/>
      <c r="AL45597" s="27"/>
      <c r="AM45597" s="1"/>
      <c r="AO45597" s="1"/>
    </row>
    <row r="45598" spans="6:41" x14ac:dyDescent="0.35">
      <c r="F45598" s="1"/>
      <c r="AA45598" s="2"/>
      <c r="AH45598" s="24"/>
      <c r="AJ45598" s="24"/>
      <c r="AL45598" s="27"/>
      <c r="AM45598" s="1"/>
      <c r="AO45598" s="1"/>
    </row>
    <row r="45599" spans="6:41" x14ac:dyDescent="0.35">
      <c r="F45599" s="1"/>
      <c r="AA45599" s="2"/>
      <c r="AH45599" s="24"/>
      <c r="AJ45599" s="24"/>
      <c r="AL45599" s="27"/>
      <c r="AM45599" s="1"/>
      <c r="AO45599" s="1"/>
    </row>
    <row r="45600" spans="6:41" x14ac:dyDescent="0.35">
      <c r="F45600" s="1"/>
      <c r="AA45600" s="2"/>
      <c r="AH45600" s="24"/>
      <c r="AJ45600" s="24"/>
      <c r="AL45600" s="27"/>
      <c r="AM45600" s="1"/>
      <c r="AO45600" s="1"/>
    </row>
    <row r="45601" spans="6:41" x14ac:dyDescent="0.35">
      <c r="F45601" s="1"/>
      <c r="AA45601" s="2"/>
      <c r="AH45601" s="24"/>
      <c r="AJ45601" s="24"/>
      <c r="AL45601" s="27"/>
      <c r="AM45601" s="1"/>
      <c r="AO45601" s="1"/>
    </row>
    <row r="45602" spans="6:41" x14ac:dyDescent="0.35">
      <c r="F45602" s="1"/>
      <c r="AA45602" s="2"/>
      <c r="AH45602" s="24"/>
      <c r="AJ45602" s="24"/>
      <c r="AL45602" s="27"/>
      <c r="AM45602" s="1"/>
      <c r="AO45602" s="1"/>
    </row>
    <row r="45603" spans="6:41" x14ac:dyDescent="0.35">
      <c r="F45603" s="1"/>
      <c r="AA45603" s="2"/>
      <c r="AH45603" s="24"/>
      <c r="AJ45603" s="24"/>
      <c r="AL45603" s="27"/>
      <c r="AM45603" s="1"/>
      <c r="AO45603" s="1"/>
    </row>
    <row r="45604" spans="6:41" x14ac:dyDescent="0.35">
      <c r="F45604" s="1"/>
      <c r="AA45604" s="2"/>
      <c r="AH45604" s="24"/>
      <c r="AJ45604" s="24"/>
      <c r="AL45604" s="27"/>
      <c r="AM45604" s="1"/>
      <c r="AO45604" s="1"/>
    </row>
    <row r="45605" spans="6:41" x14ac:dyDescent="0.35">
      <c r="F45605" s="1"/>
      <c r="AA45605" s="2"/>
      <c r="AH45605" s="24"/>
      <c r="AJ45605" s="24"/>
      <c r="AL45605" s="27"/>
      <c r="AM45605" s="1"/>
      <c r="AO45605" s="1"/>
    </row>
    <row r="45606" spans="6:41" x14ac:dyDescent="0.35">
      <c r="F45606" s="1"/>
      <c r="AA45606" s="2"/>
      <c r="AH45606" s="24"/>
      <c r="AJ45606" s="24"/>
      <c r="AL45606" s="27"/>
      <c r="AM45606" s="1"/>
      <c r="AO45606" s="1"/>
    </row>
    <row r="45607" spans="6:41" x14ac:dyDescent="0.35">
      <c r="F45607" s="1"/>
      <c r="AA45607" s="2"/>
      <c r="AH45607" s="24"/>
      <c r="AJ45607" s="24"/>
      <c r="AL45607" s="27"/>
      <c r="AM45607" s="1"/>
      <c r="AO45607" s="1"/>
    </row>
    <row r="45608" spans="6:41" x14ac:dyDescent="0.35">
      <c r="F45608" s="1"/>
      <c r="AA45608" s="2"/>
      <c r="AH45608" s="24"/>
      <c r="AJ45608" s="24"/>
      <c r="AL45608" s="27"/>
      <c r="AM45608" s="1"/>
      <c r="AO45608" s="1"/>
    </row>
    <row r="45609" spans="6:41" x14ac:dyDescent="0.35">
      <c r="F45609" s="1"/>
      <c r="AA45609" s="2"/>
      <c r="AH45609" s="24"/>
      <c r="AJ45609" s="24"/>
      <c r="AL45609" s="27"/>
      <c r="AM45609" s="1"/>
      <c r="AO45609" s="1"/>
    </row>
    <row r="45610" spans="6:41" x14ac:dyDescent="0.35">
      <c r="F45610" s="1"/>
      <c r="AA45610" s="2"/>
      <c r="AH45610" s="24"/>
      <c r="AJ45610" s="24"/>
      <c r="AL45610" s="27"/>
      <c r="AM45610" s="1"/>
      <c r="AO45610" s="1"/>
    </row>
    <row r="45611" spans="6:41" x14ac:dyDescent="0.35">
      <c r="F45611" s="1"/>
      <c r="AA45611" s="2"/>
      <c r="AH45611" s="24"/>
      <c r="AJ45611" s="24"/>
      <c r="AL45611" s="27"/>
      <c r="AM45611" s="1"/>
      <c r="AO45611" s="1"/>
    </row>
    <row r="45612" spans="6:41" x14ac:dyDescent="0.35">
      <c r="F45612" s="1"/>
      <c r="AA45612" s="2"/>
      <c r="AH45612" s="24"/>
      <c r="AJ45612" s="24"/>
      <c r="AL45612" s="27"/>
      <c r="AM45612" s="1"/>
      <c r="AO45612" s="1"/>
    </row>
    <row r="45613" spans="6:41" x14ac:dyDescent="0.35">
      <c r="F45613" s="1"/>
      <c r="AA45613" s="2"/>
      <c r="AH45613" s="24"/>
      <c r="AJ45613" s="24"/>
      <c r="AL45613" s="27"/>
      <c r="AM45613" s="1"/>
      <c r="AO45613" s="1"/>
    </row>
    <row r="45614" spans="6:41" x14ac:dyDescent="0.35">
      <c r="F45614" s="1"/>
      <c r="AA45614" s="2"/>
      <c r="AH45614" s="24"/>
      <c r="AJ45614" s="24"/>
      <c r="AL45614" s="27"/>
      <c r="AM45614" s="1"/>
      <c r="AO45614" s="1"/>
    </row>
    <row r="45615" spans="6:41" x14ac:dyDescent="0.35">
      <c r="F45615" s="1"/>
      <c r="AA45615" s="2"/>
      <c r="AH45615" s="24"/>
      <c r="AJ45615" s="24"/>
      <c r="AL45615" s="27"/>
      <c r="AM45615" s="1"/>
      <c r="AO45615" s="1"/>
    </row>
    <row r="45616" spans="6:41" x14ac:dyDescent="0.35">
      <c r="F45616" s="1"/>
      <c r="AA45616" s="2"/>
      <c r="AH45616" s="24"/>
      <c r="AJ45616" s="24"/>
      <c r="AL45616" s="27"/>
      <c r="AM45616" s="1"/>
      <c r="AO45616" s="1"/>
    </row>
    <row r="45617" spans="6:41" x14ac:dyDescent="0.35">
      <c r="F45617" s="1"/>
      <c r="AA45617" s="2"/>
      <c r="AH45617" s="24"/>
      <c r="AJ45617" s="24"/>
      <c r="AL45617" s="27"/>
      <c r="AM45617" s="1"/>
      <c r="AO45617" s="1"/>
    </row>
    <row r="45618" spans="6:41" x14ac:dyDescent="0.35">
      <c r="F45618" s="1"/>
      <c r="AA45618" s="2"/>
      <c r="AH45618" s="24"/>
      <c r="AJ45618" s="24"/>
      <c r="AL45618" s="27"/>
      <c r="AM45618" s="1"/>
      <c r="AO45618" s="1"/>
    </row>
    <row r="45619" spans="6:41" x14ac:dyDescent="0.35">
      <c r="F45619" s="1"/>
      <c r="AA45619" s="2"/>
      <c r="AH45619" s="24"/>
      <c r="AJ45619" s="24"/>
      <c r="AL45619" s="27"/>
      <c r="AM45619" s="1"/>
      <c r="AO45619" s="1"/>
    </row>
    <row r="45620" spans="6:41" x14ac:dyDescent="0.35">
      <c r="F45620" s="1"/>
      <c r="AA45620" s="2"/>
      <c r="AH45620" s="24"/>
      <c r="AJ45620" s="24"/>
      <c r="AL45620" s="27"/>
      <c r="AM45620" s="1"/>
      <c r="AO45620" s="1"/>
    </row>
    <row r="45621" spans="6:41" x14ac:dyDescent="0.35">
      <c r="F45621" s="1"/>
      <c r="AA45621" s="2"/>
      <c r="AH45621" s="24"/>
      <c r="AJ45621" s="24"/>
      <c r="AL45621" s="27"/>
      <c r="AM45621" s="1"/>
      <c r="AO45621" s="1"/>
    </row>
    <row r="45622" spans="6:41" x14ac:dyDescent="0.35">
      <c r="F45622" s="1"/>
      <c r="AA45622" s="2"/>
      <c r="AH45622" s="24"/>
      <c r="AJ45622" s="24"/>
      <c r="AL45622" s="27"/>
      <c r="AM45622" s="1"/>
      <c r="AO45622" s="1"/>
    </row>
    <row r="45623" spans="6:41" x14ac:dyDescent="0.35">
      <c r="F45623" s="1"/>
      <c r="AA45623" s="2"/>
      <c r="AH45623" s="24"/>
      <c r="AJ45623" s="24"/>
      <c r="AL45623" s="27"/>
      <c r="AM45623" s="1"/>
      <c r="AO45623" s="1"/>
    </row>
    <row r="45624" spans="6:41" x14ac:dyDescent="0.35">
      <c r="F45624" s="1"/>
      <c r="AA45624" s="2"/>
      <c r="AH45624" s="24"/>
      <c r="AJ45624" s="24"/>
      <c r="AL45624" s="27"/>
      <c r="AM45624" s="1"/>
      <c r="AO45624" s="1"/>
    </row>
    <row r="45625" spans="6:41" x14ac:dyDescent="0.35">
      <c r="F45625" s="1"/>
      <c r="AA45625" s="2"/>
      <c r="AH45625" s="24"/>
      <c r="AJ45625" s="24"/>
      <c r="AL45625" s="27"/>
      <c r="AM45625" s="1"/>
      <c r="AO45625" s="1"/>
    </row>
    <row r="45626" spans="6:41" x14ac:dyDescent="0.35">
      <c r="F45626" s="1"/>
      <c r="AA45626" s="2"/>
      <c r="AH45626" s="24"/>
      <c r="AJ45626" s="24"/>
      <c r="AL45626" s="27"/>
      <c r="AM45626" s="1"/>
      <c r="AO45626" s="1"/>
    </row>
    <row r="45627" spans="6:41" x14ac:dyDescent="0.35">
      <c r="F45627" s="1"/>
      <c r="AA45627" s="2"/>
      <c r="AH45627" s="24"/>
      <c r="AJ45627" s="24"/>
      <c r="AL45627" s="27"/>
      <c r="AM45627" s="1"/>
      <c r="AO45627" s="1"/>
    </row>
    <row r="45628" spans="6:41" x14ac:dyDescent="0.35">
      <c r="F45628" s="1"/>
      <c r="AA45628" s="2"/>
      <c r="AH45628" s="24"/>
      <c r="AJ45628" s="24"/>
      <c r="AL45628" s="27"/>
      <c r="AM45628" s="1"/>
      <c r="AO45628" s="1"/>
    </row>
    <row r="45629" spans="6:41" x14ac:dyDescent="0.35">
      <c r="F45629" s="1"/>
      <c r="AA45629" s="2"/>
      <c r="AH45629" s="24"/>
      <c r="AJ45629" s="24"/>
      <c r="AL45629" s="27"/>
      <c r="AM45629" s="1"/>
      <c r="AO45629" s="1"/>
    </row>
    <row r="45630" spans="6:41" x14ac:dyDescent="0.35">
      <c r="F45630" s="1"/>
      <c r="AA45630" s="2"/>
      <c r="AH45630" s="24"/>
      <c r="AJ45630" s="24"/>
      <c r="AL45630" s="27"/>
      <c r="AM45630" s="1"/>
      <c r="AO45630" s="1"/>
    </row>
    <row r="45631" spans="6:41" x14ac:dyDescent="0.35">
      <c r="F45631" s="1"/>
      <c r="AA45631" s="2"/>
      <c r="AH45631" s="24"/>
      <c r="AJ45631" s="24"/>
      <c r="AL45631" s="27"/>
      <c r="AM45631" s="1"/>
      <c r="AO45631" s="1"/>
    </row>
    <row r="45632" spans="6:41" x14ac:dyDescent="0.35">
      <c r="F45632" s="1"/>
      <c r="AA45632" s="2"/>
      <c r="AH45632" s="24"/>
      <c r="AJ45632" s="24"/>
      <c r="AL45632" s="27"/>
      <c r="AM45632" s="1"/>
      <c r="AO45632" s="1"/>
    </row>
    <row r="45633" spans="6:41" x14ac:dyDescent="0.35">
      <c r="F45633" s="1"/>
      <c r="AA45633" s="2"/>
      <c r="AH45633" s="24"/>
      <c r="AJ45633" s="24"/>
      <c r="AL45633" s="27"/>
      <c r="AM45633" s="1"/>
      <c r="AO45633" s="1"/>
    </row>
    <row r="45634" spans="6:41" x14ac:dyDescent="0.35">
      <c r="F45634" s="1"/>
      <c r="AA45634" s="2"/>
      <c r="AH45634" s="24"/>
      <c r="AJ45634" s="24"/>
      <c r="AL45634" s="27"/>
      <c r="AM45634" s="1"/>
      <c r="AO45634" s="1"/>
    </row>
    <row r="45635" spans="6:41" x14ac:dyDescent="0.35">
      <c r="F45635" s="1"/>
      <c r="AA45635" s="2"/>
      <c r="AH45635" s="24"/>
      <c r="AJ45635" s="24"/>
      <c r="AL45635" s="27"/>
      <c r="AM45635" s="1"/>
      <c r="AO45635" s="1"/>
    </row>
    <row r="45636" spans="6:41" x14ac:dyDescent="0.35">
      <c r="F45636" s="1"/>
      <c r="AA45636" s="2"/>
      <c r="AH45636" s="24"/>
      <c r="AJ45636" s="24"/>
      <c r="AL45636" s="27"/>
      <c r="AM45636" s="1"/>
      <c r="AO45636" s="1"/>
    </row>
    <row r="45637" spans="6:41" x14ac:dyDescent="0.35">
      <c r="F45637" s="1"/>
      <c r="AA45637" s="2"/>
      <c r="AH45637" s="24"/>
      <c r="AJ45637" s="24"/>
      <c r="AL45637" s="27"/>
      <c r="AM45637" s="1"/>
      <c r="AO45637" s="1"/>
    </row>
    <row r="45638" spans="6:41" x14ac:dyDescent="0.35">
      <c r="F45638" s="1"/>
      <c r="AA45638" s="2"/>
      <c r="AH45638" s="24"/>
      <c r="AJ45638" s="24"/>
      <c r="AL45638" s="27"/>
      <c r="AM45638" s="1"/>
      <c r="AO45638" s="1"/>
    </row>
    <row r="45639" spans="6:41" x14ac:dyDescent="0.35">
      <c r="F45639" s="1"/>
      <c r="AA45639" s="2"/>
      <c r="AH45639" s="24"/>
      <c r="AJ45639" s="24"/>
      <c r="AL45639" s="27"/>
      <c r="AM45639" s="1"/>
      <c r="AO45639" s="1"/>
    </row>
    <row r="45640" spans="6:41" x14ac:dyDescent="0.35">
      <c r="F45640" s="1"/>
      <c r="AA45640" s="2"/>
      <c r="AH45640" s="24"/>
      <c r="AJ45640" s="24"/>
      <c r="AL45640" s="27"/>
      <c r="AM45640" s="1"/>
      <c r="AO45640" s="1"/>
    </row>
    <row r="45641" spans="6:41" x14ac:dyDescent="0.35">
      <c r="F45641" s="1"/>
      <c r="AA45641" s="2"/>
      <c r="AH45641" s="24"/>
      <c r="AJ45641" s="24"/>
      <c r="AL45641" s="27"/>
      <c r="AM45641" s="1"/>
      <c r="AO45641" s="1"/>
    </row>
    <row r="45642" spans="6:41" x14ac:dyDescent="0.35">
      <c r="F45642" s="1"/>
      <c r="AA45642" s="2"/>
      <c r="AH45642" s="24"/>
      <c r="AJ45642" s="24"/>
      <c r="AL45642" s="27"/>
      <c r="AM45642" s="1"/>
      <c r="AO45642" s="1"/>
    </row>
    <row r="45643" spans="6:41" x14ac:dyDescent="0.35">
      <c r="F45643" s="1"/>
      <c r="AA45643" s="2"/>
      <c r="AH45643" s="24"/>
      <c r="AJ45643" s="24"/>
      <c r="AL45643" s="27"/>
      <c r="AM45643" s="1"/>
      <c r="AO45643" s="1"/>
    </row>
    <row r="45644" spans="6:41" x14ac:dyDescent="0.35">
      <c r="F45644" s="1"/>
      <c r="AA45644" s="2"/>
      <c r="AH45644" s="24"/>
      <c r="AJ45644" s="24"/>
      <c r="AL45644" s="27"/>
      <c r="AM45644" s="1"/>
      <c r="AO45644" s="1"/>
    </row>
    <row r="45645" spans="6:41" x14ac:dyDescent="0.35">
      <c r="F45645" s="1"/>
      <c r="AA45645" s="2"/>
      <c r="AH45645" s="24"/>
      <c r="AJ45645" s="24"/>
      <c r="AL45645" s="27"/>
      <c r="AM45645" s="1"/>
      <c r="AO45645" s="1"/>
    </row>
    <row r="45646" spans="6:41" x14ac:dyDescent="0.35">
      <c r="F45646" s="1"/>
      <c r="AA45646" s="2"/>
      <c r="AH45646" s="24"/>
      <c r="AJ45646" s="24"/>
      <c r="AL45646" s="27"/>
      <c r="AM45646" s="1"/>
      <c r="AO45646" s="1"/>
    </row>
    <row r="45647" spans="6:41" x14ac:dyDescent="0.35">
      <c r="F45647" s="1"/>
      <c r="AA45647" s="2"/>
      <c r="AH45647" s="24"/>
      <c r="AJ45647" s="24"/>
      <c r="AL45647" s="27"/>
      <c r="AM45647" s="1"/>
      <c r="AO45647" s="1"/>
    </row>
    <row r="45648" spans="6:41" x14ac:dyDescent="0.35">
      <c r="F45648" s="1"/>
      <c r="AA45648" s="2"/>
      <c r="AH45648" s="24"/>
      <c r="AJ45648" s="24"/>
      <c r="AL45648" s="27"/>
      <c r="AM45648" s="1"/>
      <c r="AO45648" s="1"/>
    </row>
    <row r="45649" spans="6:41" x14ac:dyDescent="0.35">
      <c r="F45649" s="1"/>
      <c r="AA45649" s="2"/>
      <c r="AH45649" s="24"/>
      <c r="AJ45649" s="24"/>
      <c r="AL45649" s="27"/>
      <c r="AM45649" s="1"/>
      <c r="AO45649" s="1"/>
    </row>
    <row r="45650" spans="6:41" x14ac:dyDescent="0.35">
      <c r="F45650" s="1"/>
      <c r="AA45650" s="2"/>
      <c r="AH45650" s="24"/>
      <c r="AJ45650" s="24"/>
      <c r="AL45650" s="27"/>
      <c r="AM45650" s="1"/>
      <c r="AO45650" s="1"/>
    </row>
    <row r="45651" spans="6:41" x14ac:dyDescent="0.35">
      <c r="F45651" s="1"/>
      <c r="AA45651" s="2"/>
      <c r="AH45651" s="24"/>
      <c r="AJ45651" s="24"/>
      <c r="AL45651" s="27"/>
      <c r="AM45651" s="1"/>
      <c r="AO45651" s="1"/>
    </row>
    <row r="45652" spans="6:41" x14ac:dyDescent="0.35">
      <c r="F45652" s="1"/>
      <c r="AA45652" s="2"/>
      <c r="AH45652" s="24"/>
      <c r="AJ45652" s="24"/>
      <c r="AL45652" s="27"/>
      <c r="AM45652" s="1"/>
      <c r="AO45652" s="1"/>
    </row>
    <row r="45653" spans="6:41" x14ac:dyDescent="0.35">
      <c r="F45653" s="1"/>
      <c r="AA45653" s="2"/>
      <c r="AH45653" s="24"/>
      <c r="AJ45653" s="24"/>
      <c r="AL45653" s="27"/>
      <c r="AM45653" s="1"/>
      <c r="AO45653" s="1"/>
    </row>
    <row r="45654" spans="6:41" x14ac:dyDescent="0.35">
      <c r="F45654" s="1"/>
      <c r="AA45654" s="2"/>
      <c r="AH45654" s="24"/>
      <c r="AJ45654" s="24"/>
      <c r="AL45654" s="27"/>
      <c r="AM45654" s="1"/>
      <c r="AO45654" s="1"/>
    </row>
    <row r="45655" spans="6:41" x14ac:dyDescent="0.35">
      <c r="F45655" s="1"/>
      <c r="AA45655" s="2"/>
      <c r="AH45655" s="24"/>
      <c r="AJ45655" s="24"/>
      <c r="AL45655" s="27"/>
      <c r="AM45655" s="1"/>
      <c r="AO45655" s="1"/>
    </row>
    <row r="45656" spans="6:41" x14ac:dyDescent="0.35">
      <c r="F45656" s="1"/>
      <c r="AA45656" s="2"/>
      <c r="AH45656" s="24"/>
      <c r="AJ45656" s="24"/>
      <c r="AL45656" s="27"/>
      <c r="AM45656" s="1"/>
      <c r="AO45656" s="1"/>
    </row>
    <row r="45657" spans="6:41" x14ac:dyDescent="0.35">
      <c r="F45657" s="1"/>
      <c r="AA45657" s="2"/>
      <c r="AH45657" s="24"/>
      <c r="AJ45657" s="24"/>
      <c r="AL45657" s="27"/>
      <c r="AM45657" s="1"/>
      <c r="AO45657" s="1"/>
    </row>
    <row r="45658" spans="6:41" x14ac:dyDescent="0.35">
      <c r="F45658" s="1"/>
      <c r="AA45658" s="2"/>
      <c r="AH45658" s="24"/>
      <c r="AJ45658" s="24"/>
      <c r="AL45658" s="27"/>
      <c r="AM45658" s="1"/>
      <c r="AO45658" s="1"/>
    </row>
    <row r="45659" spans="6:41" x14ac:dyDescent="0.35">
      <c r="F45659" s="1"/>
      <c r="AA45659" s="2"/>
      <c r="AH45659" s="24"/>
      <c r="AJ45659" s="24"/>
      <c r="AL45659" s="27"/>
      <c r="AM45659" s="1"/>
      <c r="AO45659" s="1"/>
    </row>
    <row r="45660" spans="6:41" x14ac:dyDescent="0.35">
      <c r="F45660" s="1"/>
      <c r="AA45660" s="2"/>
      <c r="AH45660" s="24"/>
      <c r="AJ45660" s="24"/>
      <c r="AL45660" s="27"/>
      <c r="AM45660" s="1"/>
      <c r="AO45660" s="1"/>
    </row>
    <row r="45661" spans="6:41" x14ac:dyDescent="0.35">
      <c r="F45661" s="1"/>
      <c r="AA45661" s="2"/>
      <c r="AH45661" s="24"/>
      <c r="AJ45661" s="24"/>
      <c r="AL45661" s="27"/>
      <c r="AM45661" s="1"/>
      <c r="AO45661" s="1"/>
    </row>
    <row r="45662" spans="6:41" x14ac:dyDescent="0.35">
      <c r="F45662" s="1"/>
      <c r="AA45662" s="2"/>
      <c r="AH45662" s="24"/>
      <c r="AJ45662" s="24"/>
      <c r="AL45662" s="27"/>
      <c r="AM45662" s="1"/>
      <c r="AO45662" s="1"/>
    </row>
    <row r="45663" spans="6:41" x14ac:dyDescent="0.35">
      <c r="F45663" s="1"/>
      <c r="AA45663" s="2"/>
      <c r="AH45663" s="24"/>
      <c r="AJ45663" s="24"/>
      <c r="AL45663" s="27"/>
      <c r="AM45663" s="1"/>
      <c r="AO45663" s="1"/>
    </row>
    <row r="45664" spans="6:41" x14ac:dyDescent="0.35">
      <c r="F45664" s="1"/>
      <c r="AA45664" s="2"/>
      <c r="AH45664" s="24"/>
      <c r="AJ45664" s="24"/>
      <c r="AL45664" s="27"/>
      <c r="AM45664" s="1"/>
      <c r="AO45664" s="1"/>
    </row>
    <row r="45665" spans="6:41" x14ac:dyDescent="0.35">
      <c r="F45665" s="1"/>
      <c r="AA45665" s="2"/>
      <c r="AH45665" s="24"/>
      <c r="AJ45665" s="24"/>
      <c r="AL45665" s="27"/>
      <c r="AM45665" s="1"/>
      <c r="AO45665" s="1"/>
    </row>
    <row r="45666" spans="6:41" x14ac:dyDescent="0.35">
      <c r="F45666" s="1"/>
      <c r="AA45666" s="2"/>
      <c r="AH45666" s="24"/>
      <c r="AJ45666" s="24"/>
      <c r="AL45666" s="27"/>
      <c r="AM45666" s="1"/>
      <c r="AO45666" s="1"/>
    </row>
    <row r="45667" spans="6:41" x14ac:dyDescent="0.35">
      <c r="F45667" s="1"/>
      <c r="AA45667" s="2"/>
      <c r="AH45667" s="24"/>
      <c r="AJ45667" s="24"/>
      <c r="AL45667" s="27"/>
      <c r="AM45667" s="1"/>
      <c r="AO45667" s="1"/>
    </row>
    <row r="45668" spans="6:41" x14ac:dyDescent="0.35">
      <c r="F45668" s="1"/>
      <c r="AA45668" s="2"/>
      <c r="AH45668" s="24"/>
      <c r="AJ45668" s="24"/>
      <c r="AL45668" s="27"/>
      <c r="AM45668" s="1"/>
      <c r="AO45668" s="1"/>
    </row>
    <row r="45669" spans="6:41" x14ac:dyDescent="0.35">
      <c r="F45669" s="1"/>
      <c r="AA45669" s="2"/>
      <c r="AH45669" s="24"/>
      <c r="AJ45669" s="24"/>
      <c r="AL45669" s="27"/>
      <c r="AM45669" s="1"/>
      <c r="AO45669" s="1"/>
    </row>
    <row r="45670" spans="6:41" x14ac:dyDescent="0.35">
      <c r="F45670" s="1"/>
      <c r="AA45670" s="2"/>
      <c r="AH45670" s="24"/>
      <c r="AJ45670" s="24"/>
      <c r="AL45670" s="27"/>
      <c r="AM45670" s="1"/>
      <c r="AO45670" s="1"/>
    </row>
    <row r="45671" spans="6:41" x14ac:dyDescent="0.35">
      <c r="F45671" s="1"/>
      <c r="AA45671" s="2"/>
      <c r="AH45671" s="24"/>
      <c r="AJ45671" s="24"/>
      <c r="AL45671" s="27"/>
      <c r="AM45671" s="1"/>
      <c r="AO45671" s="1"/>
    </row>
    <row r="45672" spans="6:41" x14ac:dyDescent="0.35">
      <c r="F45672" s="1"/>
      <c r="AA45672" s="2"/>
      <c r="AH45672" s="24"/>
      <c r="AJ45672" s="24"/>
      <c r="AL45672" s="27"/>
      <c r="AM45672" s="1"/>
      <c r="AO45672" s="1"/>
    </row>
    <row r="45673" spans="6:41" x14ac:dyDescent="0.35">
      <c r="F45673" s="1"/>
      <c r="AA45673" s="2"/>
      <c r="AH45673" s="24"/>
      <c r="AJ45673" s="24"/>
      <c r="AL45673" s="27"/>
      <c r="AM45673" s="1"/>
      <c r="AO45673" s="1"/>
    </row>
    <row r="45674" spans="6:41" x14ac:dyDescent="0.35">
      <c r="F45674" s="1"/>
      <c r="AA45674" s="2"/>
      <c r="AH45674" s="24"/>
      <c r="AJ45674" s="24"/>
      <c r="AL45674" s="27"/>
      <c r="AM45674" s="1"/>
      <c r="AO45674" s="1"/>
    </row>
    <row r="45675" spans="6:41" x14ac:dyDescent="0.35">
      <c r="F45675" s="1"/>
      <c r="AA45675" s="2"/>
      <c r="AH45675" s="24"/>
      <c r="AJ45675" s="24"/>
      <c r="AL45675" s="27"/>
      <c r="AM45675" s="1"/>
      <c r="AO45675" s="1"/>
    </row>
    <row r="45676" spans="6:41" x14ac:dyDescent="0.35">
      <c r="F45676" s="1"/>
      <c r="AA45676" s="2"/>
      <c r="AH45676" s="24"/>
      <c r="AJ45676" s="24"/>
      <c r="AL45676" s="27"/>
      <c r="AM45676" s="1"/>
      <c r="AO45676" s="1"/>
    </row>
    <row r="45677" spans="6:41" x14ac:dyDescent="0.35">
      <c r="F45677" s="1"/>
      <c r="AA45677" s="2"/>
      <c r="AH45677" s="24"/>
      <c r="AJ45677" s="24"/>
      <c r="AL45677" s="27"/>
      <c r="AM45677" s="1"/>
      <c r="AO45677" s="1"/>
    </row>
    <row r="45678" spans="6:41" x14ac:dyDescent="0.35">
      <c r="F45678" s="1"/>
      <c r="AA45678" s="2"/>
      <c r="AH45678" s="24"/>
      <c r="AJ45678" s="24"/>
      <c r="AL45678" s="27"/>
      <c r="AM45678" s="1"/>
      <c r="AO45678" s="1"/>
    </row>
    <row r="45679" spans="6:41" x14ac:dyDescent="0.35">
      <c r="F45679" s="1"/>
      <c r="AA45679" s="2"/>
      <c r="AH45679" s="24"/>
      <c r="AJ45679" s="24"/>
      <c r="AL45679" s="27"/>
      <c r="AM45679" s="1"/>
      <c r="AO45679" s="1"/>
    </row>
    <row r="45680" spans="6:41" x14ac:dyDescent="0.35">
      <c r="F45680" s="1"/>
      <c r="AA45680" s="2"/>
      <c r="AH45680" s="24"/>
      <c r="AJ45680" s="24"/>
      <c r="AL45680" s="27"/>
      <c r="AM45680" s="1"/>
      <c r="AO45680" s="1"/>
    </row>
    <row r="45681" spans="6:41" x14ac:dyDescent="0.35">
      <c r="F45681" s="1"/>
      <c r="AA45681" s="2"/>
      <c r="AH45681" s="24"/>
      <c r="AJ45681" s="24"/>
      <c r="AL45681" s="27"/>
      <c r="AM45681" s="1"/>
      <c r="AO45681" s="1"/>
    </row>
    <row r="45682" spans="6:41" x14ac:dyDescent="0.35">
      <c r="F45682" s="1"/>
      <c r="AA45682" s="2"/>
      <c r="AH45682" s="24"/>
      <c r="AJ45682" s="24"/>
      <c r="AL45682" s="27"/>
      <c r="AM45682" s="1"/>
      <c r="AO45682" s="1"/>
    </row>
    <row r="45683" spans="6:41" x14ac:dyDescent="0.35">
      <c r="F45683" s="1"/>
      <c r="AA45683" s="2"/>
      <c r="AH45683" s="24"/>
      <c r="AJ45683" s="24"/>
      <c r="AL45683" s="27"/>
      <c r="AM45683" s="1"/>
      <c r="AO45683" s="1"/>
    </row>
    <row r="45684" spans="6:41" x14ac:dyDescent="0.35">
      <c r="F45684" s="1"/>
      <c r="AA45684" s="2"/>
      <c r="AH45684" s="24"/>
      <c r="AJ45684" s="24"/>
      <c r="AL45684" s="27"/>
      <c r="AM45684" s="1"/>
      <c r="AO45684" s="1"/>
    </row>
    <row r="45685" spans="6:41" x14ac:dyDescent="0.35">
      <c r="F45685" s="1"/>
      <c r="AA45685" s="2"/>
      <c r="AH45685" s="24"/>
      <c r="AJ45685" s="24"/>
      <c r="AL45685" s="27"/>
      <c r="AM45685" s="1"/>
      <c r="AO45685" s="1"/>
    </row>
    <row r="45686" spans="6:41" x14ac:dyDescent="0.35">
      <c r="F45686" s="1"/>
      <c r="AA45686" s="2"/>
      <c r="AH45686" s="24"/>
      <c r="AJ45686" s="24"/>
      <c r="AL45686" s="27"/>
      <c r="AM45686" s="1"/>
      <c r="AO45686" s="1"/>
    </row>
    <row r="45687" spans="6:41" x14ac:dyDescent="0.35">
      <c r="F45687" s="1"/>
      <c r="AA45687" s="2"/>
      <c r="AH45687" s="24"/>
      <c r="AJ45687" s="24"/>
      <c r="AL45687" s="27"/>
      <c r="AM45687" s="1"/>
      <c r="AO45687" s="1"/>
    </row>
    <row r="45688" spans="6:41" x14ac:dyDescent="0.35">
      <c r="F45688" s="1"/>
      <c r="AA45688" s="2"/>
      <c r="AH45688" s="24"/>
      <c r="AJ45688" s="24"/>
      <c r="AL45688" s="27"/>
      <c r="AM45688" s="1"/>
      <c r="AO45688" s="1"/>
    </row>
    <row r="45689" spans="6:41" x14ac:dyDescent="0.35">
      <c r="F45689" s="1"/>
      <c r="AA45689" s="2"/>
      <c r="AH45689" s="24"/>
      <c r="AJ45689" s="24"/>
      <c r="AL45689" s="27"/>
      <c r="AM45689" s="1"/>
      <c r="AO45689" s="1"/>
    </row>
    <row r="45690" spans="6:41" x14ac:dyDescent="0.35">
      <c r="F45690" s="1"/>
      <c r="AA45690" s="2"/>
      <c r="AH45690" s="24"/>
      <c r="AJ45690" s="24"/>
      <c r="AL45690" s="27"/>
      <c r="AM45690" s="1"/>
      <c r="AO45690" s="1"/>
    </row>
    <row r="45691" spans="6:41" x14ac:dyDescent="0.35">
      <c r="F45691" s="1"/>
      <c r="AA45691" s="2"/>
      <c r="AH45691" s="24"/>
      <c r="AJ45691" s="24"/>
      <c r="AL45691" s="27"/>
      <c r="AM45691" s="1"/>
      <c r="AO45691" s="1"/>
    </row>
    <row r="45692" spans="6:41" x14ac:dyDescent="0.35">
      <c r="F45692" s="1"/>
      <c r="AA45692" s="2"/>
      <c r="AH45692" s="24"/>
      <c r="AJ45692" s="24"/>
      <c r="AL45692" s="27"/>
      <c r="AM45692" s="1"/>
      <c r="AO45692" s="1"/>
    </row>
    <row r="45693" spans="6:41" x14ac:dyDescent="0.35">
      <c r="F45693" s="1"/>
      <c r="AA45693" s="2"/>
      <c r="AH45693" s="24"/>
      <c r="AJ45693" s="24"/>
      <c r="AL45693" s="27"/>
      <c r="AM45693" s="1"/>
      <c r="AO45693" s="1"/>
    </row>
    <row r="45694" spans="6:41" x14ac:dyDescent="0.35">
      <c r="F45694" s="1"/>
      <c r="AA45694" s="2"/>
      <c r="AH45694" s="24"/>
      <c r="AJ45694" s="24"/>
      <c r="AL45694" s="27"/>
      <c r="AM45694" s="1"/>
      <c r="AO45694" s="1"/>
    </row>
    <row r="45695" spans="6:41" x14ac:dyDescent="0.35">
      <c r="F45695" s="1"/>
      <c r="AA45695" s="2"/>
      <c r="AH45695" s="24"/>
      <c r="AJ45695" s="24"/>
      <c r="AL45695" s="27"/>
      <c r="AM45695" s="1"/>
      <c r="AO45695" s="1"/>
    </row>
    <row r="45696" spans="6:41" x14ac:dyDescent="0.35">
      <c r="F45696" s="1"/>
      <c r="AA45696" s="2"/>
      <c r="AH45696" s="24"/>
      <c r="AJ45696" s="24"/>
      <c r="AL45696" s="27"/>
      <c r="AM45696" s="1"/>
      <c r="AO45696" s="1"/>
    </row>
    <row r="45697" spans="6:41" x14ac:dyDescent="0.35">
      <c r="F45697" s="1"/>
      <c r="AA45697" s="2"/>
      <c r="AH45697" s="24"/>
      <c r="AJ45697" s="24"/>
      <c r="AL45697" s="27"/>
      <c r="AM45697" s="1"/>
      <c r="AO45697" s="1"/>
    </row>
    <row r="45698" spans="6:41" x14ac:dyDescent="0.35">
      <c r="F45698" s="1"/>
      <c r="AA45698" s="2"/>
      <c r="AH45698" s="24"/>
      <c r="AJ45698" s="24"/>
      <c r="AL45698" s="27"/>
      <c r="AM45698" s="1"/>
      <c r="AO45698" s="1"/>
    </row>
    <row r="45699" spans="6:41" x14ac:dyDescent="0.35">
      <c r="F45699" s="1"/>
      <c r="AA45699" s="2"/>
      <c r="AH45699" s="24"/>
      <c r="AJ45699" s="24"/>
      <c r="AL45699" s="27"/>
      <c r="AM45699" s="1"/>
      <c r="AO45699" s="1"/>
    </row>
    <row r="45700" spans="6:41" x14ac:dyDescent="0.35">
      <c r="F45700" s="1"/>
      <c r="AA45700" s="2"/>
      <c r="AH45700" s="24"/>
      <c r="AJ45700" s="24"/>
      <c r="AL45700" s="27"/>
      <c r="AM45700" s="1"/>
      <c r="AO45700" s="1"/>
    </row>
    <row r="45701" spans="6:41" x14ac:dyDescent="0.35">
      <c r="F45701" s="1"/>
      <c r="AA45701" s="2"/>
      <c r="AH45701" s="24"/>
      <c r="AJ45701" s="24"/>
      <c r="AL45701" s="27"/>
      <c r="AM45701" s="1"/>
      <c r="AO45701" s="1"/>
    </row>
    <row r="45702" spans="6:41" x14ac:dyDescent="0.35">
      <c r="F45702" s="1"/>
      <c r="AA45702" s="2"/>
      <c r="AH45702" s="24"/>
      <c r="AJ45702" s="24"/>
      <c r="AL45702" s="27"/>
      <c r="AM45702" s="1"/>
      <c r="AO45702" s="1"/>
    </row>
    <row r="45703" spans="6:41" x14ac:dyDescent="0.35">
      <c r="F45703" s="1"/>
      <c r="AA45703" s="2"/>
      <c r="AH45703" s="24"/>
      <c r="AJ45703" s="24"/>
      <c r="AL45703" s="27"/>
      <c r="AM45703" s="1"/>
      <c r="AO45703" s="1"/>
    </row>
    <row r="45704" spans="6:41" x14ac:dyDescent="0.35">
      <c r="F45704" s="1"/>
      <c r="AA45704" s="2"/>
      <c r="AH45704" s="24"/>
      <c r="AJ45704" s="24"/>
      <c r="AL45704" s="27"/>
      <c r="AM45704" s="1"/>
      <c r="AO45704" s="1"/>
    </row>
    <row r="45705" spans="6:41" x14ac:dyDescent="0.35">
      <c r="F45705" s="1"/>
      <c r="AA45705" s="2"/>
      <c r="AH45705" s="24"/>
      <c r="AJ45705" s="24"/>
      <c r="AL45705" s="27"/>
      <c r="AM45705" s="1"/>
      <c r="AO45705" s="1"/>
    </row>
    <row r="45706" spans="6:41" x14ac:dyDescent="0.35">
      <c r="F45706" s="1"/>
      <c r="AA45706" s="2"/>
      <c r="AH45706" s="24"/>
      <c r="AJ45706" s="24"/>
      <c r="AL45706" s="27"/>
      <c r="AM45706" s="1"/>
      <c r="AO45706" s="1"/>
    </row>
    <row r="45707" spans="6:41" x14ac:dyDescent="0.35">
      <c r="F45707" s="1"/>
      <c r="AA45707" s="2"/>
      <c r="AH45707" s="24"/>
      <c r="AJ45707" s="24"/>
      <c r="AL45707" s="27"/>
      <c r="AM45707" s="1"/>
      <c r="AO45707" s="1"/>
    </row>
    <row r="45708" spans="6:41" x14ac:dyDescent="0.35">
      <c r="F45708" s="1"/>
      <c r="AA45708" s="2"/>
      <c r="AH45708" s="24"/>
      <c r="AJ45708" s="24"/>
      <c r="AL45708" s="27"/>
      <c r="AM45708" s="1"/>
      <c r="AO45708" s="1"/>
    </row>
    <row r="45709" spans="6:41" x14ac:dyDescent="0.35">
      <c r="F45709" s="1"/>
      <c r="AA45709" s="2"/>
      <c r="AH45709" s="24"/>
      <c r="AJ45709" s="24"/>
      <c r="AL45709" s="27"/>
      <c r="AM45709" s="1"/>
      <c r="AO45709" s="1"/>
    </row>
    <row r="45710" spans="6:41" x14ac:dyDescent="0.35">
      <c r="F45710" s="1"/>
      <c r="AA45710" s="2"/>
      <c r="AH45710" s="24"/>
      <c r="AJ45710" s="24"/>
      <c r="AL45710" s="27"/>
      <c r="AM45710" s="1"/>
      <c r="AO45710" s="1"/>
    </row>
    <row r="45711" spans="6:41" x14ac:dyDescent="0.35">
      <c r="F45711" s="1"/>
      <c r="AA45711" s="2"/>
      <c r="AH45711" s="24"/>
      <c r="AJ45711" s="24"/>
      <c r="AL45711" s="27"/>
      <c r="AM45711" s="1"/>
      <c r="AO45711" s="1"/>
    </row>
    <row r="45712" spans="6:41" x14ac:dyDescent="0.35">
      <c r="F45712" s="1"/>
      <c r="AA45712" s="2"/>
      <c r="AH45712" s="24"/>
      <c r="AJ45712" s="24"/>
      <c r="AL45712" s="27"/>
      <c r="AM45712" s="1"/>
      <c r="AO45712" s="1"/>
    </row>
    <row r="45713" spans="6:41" x14ac:dyDescent="0.35">
      <c r="F45713" s="1"/>
      <c r="AA45713" s="2"/>
      <c r="AH45713" s="24"/>
      <c r="AJ45713" s="24"/>
      <c r="AL45713" s="27"/>
      <c r="AM45713" s="1"/>
      <c r="AO45713" s="1"/>
    </row>
    <row r="45714" spans="6:41" x14ac:dyDescent="0.35">
      <c r="F45714" s="1"/>
      <c r="AA45714" s="2"/>
      <c r="AH45714" s="24"/>
      <c r="AJ45714" s="24"/>
      <c r="AL45714" s="27"/>
      <c r="AM45714" s="1"/>
      <c r="AO45714" s="1"/>
    </row>
    <row r="45715" spans="6:41" x14ac:dyDescent="0.35">
      <c r="F45715" s="1"/>
      <c r="AA45715" s="2"/>
      <c r="AH45715" s="24"/>
      <c r="AJ45715" s="24"/>
      <c r="AL45715" s="27"/>
      <c r="AM45715" s="1"/>
      <c r="AO45715" s="1"/>
    </row>
    <row r="45716" spans="6:41" x14ac:dyDescent="0.35">
      <c r="F45716" s="1"/>
      <c r="AA45716" s="2"/>
      <c r="AH45716" s="24"/>
      <c r="AJ45716" s="24"/>
      <c r="AL45716" s="27"/>
      <c r="AM45716" s="1"/>
      <c r="AO45716" s="1"/>
    </row>
    <row r="45717" spans="6:41" x14ac:dyDescent="0.35">
      <c r="F45717" s="1"/>
      <c r="AA45717" s="2"/>
      <c r="AH45717" s="24"/>
      <c r="AJ45717" s="24"/>
      <c r="AL45717" s="27"/>
      <c r="AM45717" s="1"/>
      <c r="AO45717" s="1"/>
    </row>
    <row r="45718" spans="6:41" x14ac:dyDescent="0.35">
      <c r="F45718" s="1"/>
      <c r="AA45718" s="2"/>
      <c r="AH45718" s="24"/>
      <c r="AJ45718" s="24"/>
      <c r="AL45718" s="27"/>
      <c r="AM45718" s="1"/>
      <c r="AO45718" s="1"/>
    </row>
    <row r="45719" spans="6:41" x14ac:dyDescent="0.35">
      <c r="F45719" s="1"/>
      <c r="AA45719" s="2"/>
      <c r="AH45719" s="24"/>
      <c r="AJ45719" s="24"/>
      <c r="AL45719" s="27"/>
      <c r="AM45719" s="1"/>
      <c r="AO45719" s="1"/>
    </row>
    <row r="45720" spans="6:41" x14ac:dyDescent="0.35">
      <c r="F45720" s="1"/>
      <c r="AA45720" s="2"/>
      <c r="AH45720" s="24"/>
      <c r="AJ45720" s="24"/>
      <c r="AL45720" s="27"/>
      <c r="AM45720" s="1"/>
      <c r="AO45720" s="1"/>
    </row>
    <row r="45721" spans="6:41" x14ac:dyDescent="0.35">
      <c r="F45721" s="1"/>
      <c r="AA45721" s="2"/>
      <c r="AH45721" s="24"/>
      <c r="AJ45721" s="24"/>
      <c r="AL45721" s="27"/>
      <c r="AM45721" s="1"/>
      <c r="AO45721" s="1"/>
    </row>
    <row r="45722" spans="6:41" x14ac:dyDescent="0.35">
      <c r="F45722" s="1"/>
      <c r="AA45722" s="2"/>
      <c r="AH45722" s="24"/>
      <c r="AJ45722" s="24"/>
      <c r="AL45722" s="27"/>
      <c r="AM45722" s="1"/>
      <c r="AO45722" s="1"/>
    </row>
    <row r="45723" spans="6:41" x14ac:dyDescent="0.35">
      <c r="F45723" s="1"/>
      <c r="AA45723" s="2"/>
      <c r="AH45723" s="24"/>
      <c r="AJ45723" s="24"/>
      <c r="AL45723" s="27"/>
      <c r="AM45723" s="1"/>
      <c r="AO45723" s="1"/>
    </row>
    <row r="45724" spans="6:41" x14ac:dyDescent="0.35">
      <c r="F45724" s="1"/>
      <c r="AA45724" s="2"/>
      <c r="AH45724" s="24"/>
      <c r="AJ45724" s="24"/>
      <c r="AL45724" s="27"/>
      <c r="AM45724" s="1"/>
      <c r="AO45724" s="1"/>
    </row>
    <row r="45725" spans="6:41" x14ac:dyDescent="0.35">
      <c r="F45725" s="1"/>
      <c r="AA45725" s="2"/>
      <c r="AH45725" s="24"/>
      <c r="AJ45725" s="24"/>
      <c r="AL45725" s="27"/>
      <c r="AM45725" s="1"/>
      <c r="AO45725" s="1"/>
    </row>
    <row r="45726" spans="6:41" x14ac:dyDescent="0.35">
      <c r="F45726" s="1"/>
      <c r="AA45726" s="2"/>
      <c r="AH45726" s="24"/>
      <c r="AJ45726" s="24"/>
      <c r="AL45726" s="27"/>
      <c r="AM45726" s="1"/>
      <c r="AO45726" s="1"/>
    </row>
    <row r="45727" spans="6:41" x14ac:dyDescent="0.35">
      <c r="F45727" s="1"/>
      <c r="AA45727" s="2"/>
      <c r="AH45727" s="24"/>
      <c r="AJ45727" s="24"/>
      <c r="AL45727" s="27"/>
      <c r="AM45727" s="1"/>
      <c r="AO45727" s="1"/>
    </row>
    <row r="45728" spans="6:41" x14ac:dyDescent="0.35">
      <c r="F45728" s="1"/>
      <c r="AA45728" s="2"/>
      <c r="AH45728" s="24"/>
      <c r="AJ45728" s="24"/>
      <c r="AL45728" s="27"/>
      <c r="AM45728" s="1"/>
      <c r="AO45728" s="1"/>
    </row>
    <row r="45729" spans="6:41" x14ac:dyDescent="0.35">
      <c r="F45729" s="1"/>
      <c r="AA45729" s="2"/>
      <c r="AH45729" s="24"/>
      <c r="AJ45729" s="24"/>
      <c r="AL45729" s="27"/>
      <c r="AM45729" s="1"/>
      <c r="AO45729" s="1"/>
    </row>
    <row r="45730" spans="6:41" x14ac:dyDescent="0.35">
      <c r="F45730" s="1"/>
      <c r="AA45730" s="2"/>
      <c r="AH45730" s="24"/>
      <c r="AJ45730" s="24"/>
      <c r="AL45730" s="27"/>
      <c r="AM45730" s="1"/>
      <c r="AO45730" s="1"/>
    </row>
    <row r="45731" spans="6:41" x14ac:dyDescent="0.35">
      <c r="F45731" s="1"/>
      <c r="AA45731" s="2"/>
      <c r="AH45731" s="24"/>
      <c r="AJ45731" s="24"/>
      <c r="AL45731" s="27"/>
      <c r="AM45731" s="1"/>
      <c r="AO45731" s="1"/>
    </row>
    <row r="45732" spans="6:41" x14ac:dyDescent="0.35">
      <c r="F45732" s="1"/>
      <c r="AA45732" s="2"/>
      <c r="AH45732" s="24"/>
      <c r="AJ45732" s="24"/>
      <c r="AL45732" s="27"/>
      <c r="AM45732" s="1"/>
      <c r="AO45732" s="1"/>
    </row>
    <row r="45733" spans="6:41" x14ac:dyDescent="0.35">
      <c r="F45733" s="1"/>
      <c r="AA45733" s="2"/>
      <c r="AH45733" s="24"/>
      <c r="AJ45733" s="24"/>
      <c r="AL45733" s="27"/>
      <c r="AM45733" s="1"/>
      <c r="AO45733" s="1"/>
    </row>
    <row r="45734" spans="6:41" x14ac:dyDescent="0.35">
      <c r="F45734" s="1"/>
      <c r="AA45734" s="2"/>
      <c r="AH45734" s="24"/>
      <c r="AJ45734" s="24"/>
      <c r="AL45734" s="27"/>
      <c r="AM45734" s="1"/>
      <c r="AO45734" s="1"/>
    </row>
    <row r="45735" spans="6:41" x14ac:dyDescent="0.35">
      <c r="F45735" s="1"/>
      <c r="AA45735" s="2"/>
      <c r="AH45735" s="24"/>
      <c r="AJ45735" s="24"/>
      <c r="AL45735" s="27"/>
      <c r="AM45735" s="1"/>
      <c r="AO45735" s="1"/>
    </row>
    <row r="45736" spans="6:41" x14ac:dyDescent="0.35">
      <c r="F45736" s="1"/>
      <c r="AA45736" s="2"/>
      <c r="AH45736" s="24"/>
      <c r="AJ45736" s="24"/>
      <c r="AL45736" s="27"/>
      <c r="AM45736" s="1"/>
      <c r="AO45736" s="1"/>
    </row>
    <row r="45737" spans="6:41" x14ac:dyDescent="0.35">
      <c r="F45737" s="1"/>
      <c r="AA45737" s="2"/>
      <c r="AH45737" s="24"/>
      <c r="AJ45737" s="24"/>
      <c r="AL45737" s="27"/>
      <c r="AM45737" s="1"/>
      <c r="AO45737" s="1"/>
    </row>
    <row r="45738" spans="6:41" x14ac:dyDescent="0.35">
      <c r="F45738" s="1"/>
      <c r="AA45738" s="2"/>
      <c r="AH45738" s="24"/>
      <c r="AJ45738" s="24"/>
      <c r="AL45738" s="27"/>
      <c r="AM45738" s="1"/>
      <c r="AO45738" s="1"/>
    </row>
    <row r="45739" spans="6:41" x14ac:dyDescent="0.35">
      <c r="F45739" s="1"/>
      <c r="AA45739" s="2"/>
      <c r="AH45739" s="24"/>
      <c r="AJ45739" s="24"/>
      <c r="AL45739" s="27"/>
      <c r="AM45739" s="1"/>
      <c r="AO45739" s="1"/>
    </row>
    <row r="45740" spans="6:41" x14ac:dyDescent="0.35">
      <c r="F45740" s="1"/>
      <c r="AA45740" s="2"/>
      <c r="AH45740" s="24"/>
      <c r="AJ45740" s="24"/>
      <c r="AL45740" s="27"/>
      <c r="AM45740" s="1"/>
      <c r="AO45740" s="1"/>
    </row>
    <row r="45741" spans="6:41" x14ac:dyDescent="0.35">
      <c r="F45741" s="1"/>
      <c r="AA45741" s="2"/>
      <c r="AH45741" s="24"/>
      <c r="AJ45741" s="24"/>
      <c r="AL45741" s="27"/>
      <c r="AM45741" s="1"/>
      <c r="AO45741" s="1"/>
    </row>
    <row r="45742" spans="6:41" x14ac:dyDescent="0.35">
      <c r="F45742" s="1"/>
      <c r="AA45742" s="2"/>
      <c r="AH45742" s="24"/>
      <c r="AJ45742" s="24"/>
      <c r="AL45742" s="27"/>
      <c r="AM45742" s="1"/>
      <c r="AO45742" s="1"/>
    </row>
    <row r="45743" spans="6:41" x14ac:dyDescent="0.35">
      <c r="F45743" s="1"/>
      <c r="AA45743" s="2"/>
      <c r="AH45743" s="24"/>
      <c r="AJ45743" s="24"/>
      <c r="AL45743" s="27"/>
      <c r="AM45743" s="1"/>
      <c r="AO45743" s="1"/>
    </row>
    <row r="45744" spans="6:41" x14ac:dyDescent="0.35">
      <c r="F45744" s="1"/>
      <c r="AA45744" s="2"/>
      <c r="AH45744" s="24"/>
      <c r="AJ45744" s="24"/>
      <c r="AL45744" s="27"/>
      <c r="AM45744" s="1"/>
      <c r="AO45744" s="1"/>
    </row>
    <row r="45745" spans="6:41" x14ac:dyDescent="0.35">
      <c r="F45745" s="1"/>
      <c r="AA45745" s="2"/>
      <c r="AH45745" s="24"/>
      <c r="AJ45745" s="24"/>
      <c r="AL45745" s="27"/>
      <c r="AM45745" s="1"/>
      <c r="AO45745" s="1"/>
    </row>
    <row r="45746" spans="6:41" x14ac:dyDescent="0.35">
      <c r="F45746" s="1"/>
      <c r="AA45746" s="2"/>
      <c r="AH45746" s="24"/>
      <c r="AJ45746" s="24"/>
      <c r="AL45746" s="27"/>
      <c r="AM45746" s="1"/>
      <c r="AO45746" s="1"/>
    </row>
    <row r="45747" spans="6:41" x14ac:dyDescent="0.35">
      <c r="F45747" s="1"/>
      <c r="AA45747" s="2"/>
      <c r="AH45747" s="24"/>
      <c r="AJ45747" s="24"/>
      <c r="AL45747" s="27"/>
      <c r="AM45747" s="1"/>
      <c r="AO45747" s="1"/>
    </row>
    <row r="45748" spans="6:41" x14ac:dyDescent="0.35">
      <c r="F45748" s="1"/>
      <c r="AA45748" s="2"/>
      <c r="AH45748" s="24"/>
      <c r="AJ45748" s="24"/>
      <c r="AL45748" s="27"/>
      <c r="AM45748" s="1"/>
      <c r="AO45748" s="1"/>
    </row>
    <row r="45749" spans="6:41" x14ac:dyDescent="0.35">
      <c r="F45749" s="1"/>
      <c r="AA45749" s="2"/>
      <c r="AH45749" s="24"/>
      <c r="AJ45749" s="24"/>
      <c r="AL45749" s="27"/>
      <c r="AM45749" s="1"/>
      <c r="AO45749" s="1"/>
    </row>
    <row r="45750" spans="6:41" x14ac:dyDescent="0.35">
      <c r="F45750" s="1"/>
      <c r="AA45750" s="2"/>
      <c r="AH45750" s="24"/>
      <c r="AJ45750" s="24"/>
      <c r="AL45750" s="27"/>
      <c r="AM45750" s="1"/>
      <c r="AO45750" s="1"/>
    </row>
    <row r="45751" spans="6:41" x14ac:dyDescent="0.35">
      <c r="F45751" s="1"/>
      <c r="AA45751" s="2"/>
      <c r="AH45751" s="24"/>
      <c r="AJ45751" s="24"/>
      <c r="AL45751" s="27"/>
      <c r="AM45751" s="1"/>
      <c r="AO45751" s="1"/>
    </row>
    <row r="45752" spans="6:41" x14ac:dyDescent="0.35">
      <c r="F45752" s="1"/>
      <c r="AA45752" s="2"/>
      <c r="AH45752" s="24"/>
      <c r="AJ45752" s="24"/>
      <c r="AL45752" s="27"/>
      <c r="AM45752" s="1"/>
      <c r="AO45752" s="1"/>
    </row>
    <row r="45753" spans="6:41" x14ac:dyDescent="0.35">
      <c r="F45753" s="1"/>
      <c r="AA45753" s="2"/>
      <c r="AH45753" s="24"/>
      <c r="AJ45753" s="24"/>
      <c r="AL45753" s="27"/>
      <c r="AM45753" s="1"/>
      <c r="AO45753" s="1"/>
    </row>
    <row r="45754" spans="6:41" x14ac:dyDescent="0.35">
      <c r="F45754" s="1"/>
      <c r="AA45754" s="2"/>
      <c r="AH45754" s="24"/>
      <c r="AJ45754" s="24"/>
      <c r="AL45754" s="27"/>
      <c r="AM45754" s="1"/>
      <c r="AO45754" s="1"/>
    </row>
    <row r="45755" spans="6:41" x14ac:dyDescent="0.35">
      <c r="F45755" s="1"/>
      <c r="AA45755" s="2"/>
      <c r="AH45755" s="24"/>
      <c r="AJ45755" s="24"/>
      <c r="AL45755" s="27"/>
      <c r="AM45755" s="1"/>
      <c r="AO45755" s="1"/>
    </row>
    <row r="45756" spans="6:41" x14ac:dyDescent="0.35">
      <c r="F45756" s="1"/>
      <c r="AA45756" s="2"/>
      <c r="AH45756" s="24"/>
      <c r="AJ45756" s="24"/>
      <c r="AL45756" s="27"/>
      <c r="AM45756" s="1"/>
      <c r="AO45756" s="1"/>
    </row>
    <row r="45757" spans="6:41" x14ac:dyDescent="0.35">
      <c r="F45757" s="1"/>
      <c r="AA45757" s="2"/>
      <c r="AH45757" s="24"/>
      <c r="AJ45757" s="24"/>
      <c r="AL45757" s="27"/>
      <c r="AM45757" s="1"/>
      <c r="AO45757" s="1"/>
    </row>
    <row r="45758" spans="6:41" x14ac:dyDescent="0.35">
      <c r="F45758" s="1"/>
      <c r="AA45758" s="2"/>
      <c r="AH45758" s="24"/>
      <c r="AJ45758" s="24"/>
      <c r="AL45758" s="27"/>
      <c r="AM45758" s="1"/>
      <c r="AO45758" s="1"/>
    </row>
    <row r="45759" spans="6:41" x14ac:dyDescent="0.35">
      <c r="F45759" s="1"/>
      <c r="AA45759" s="2"/>
      <c r="AH45759" s="24"/>
      <c r="AJ45759" s="24"/>
      <c r="AL45759" s="27"/>
      <c r="AM45759" s="1"/>
      <c r="AO45759" s="1"/>
    </row>
    <row r="45760" spans="6:41" x14ac:dyDescent="0.35">
      <c r="F45760" s="1"/>
      <c r="AA45760" s="2"/>
      <c r="AH45760" s="24"/>
      <c r="AJ45760" s="24"/>
      <c r="AL45760" s="27"/>
      <c r="AM45760" s="1"/>
      <c r="AO45760" s="1"/>
    </row>
    <row r="45761" spans="6:41" x14ac:dyDescent="0.35">
      <c r="F45761" s="1"/>
      <c r="AA45761" s="2"/>
      <c r="AH45761" s="24"/>
      <c r="AJ45761" s="24"/>
      <c r="AL45761" s="27"/>
      <c r="AM45761" s="1"/>
      <c r="AO45761" s="1"/>
    </row>
    <row r="45762" spans="6:41" x14ac:dyDescent="0.35">
      <c r="F45762" s="1"/>
      <c r="AA45762" s="2"/>
      <c r="AH45762" s="24"/>
      <c r="AJ45762" s="24"/>
      <c r="AL45762" s="27"/>
      <c r="AM45762" s="1"/>
      <c r="AO45762" s="1"/>
    </row>
    <row r="45763" spans="6:41" x14ac:dyDescent="0.35">
      <c r="F45763" s="1"/>
      <c r="AA45763" s="2"/>
      <c r="AH45763" s="24"/>
      <c r="AJ45763" s="24"/>
      <c r="AL45763" s="27"/>
      <c r="AM45763" s="1"/>
      <c r="AO45763" s="1"/>
    </row>
    <row r="45764" spans="6:41" x14ac:dyDescent="0.35">
      <c r="F45764" s="1"/>
      <c r="AA45764" s="2"/>
      <c r="AH45764" s="24"/>
      <c r="AJ45764" s="24"/>
      <c r="AL45764" s="27"/>
      <c r="AM45764" s="1"/>
      <c r="AO45764" s="1"/>
    </row>
    <row r="45765" spans="6:41" x14ac:dyDescent="0.35">
      <c r="F45765" s="1"/>
      <c r="AA45765" s="2"/>
      <c r="AH45765" s="24"/>
      <c r="AJ45765" s="24"/>
      <c r="AL45765" s="27"/>
      <c r="AM45765" s="1"/>
      <c r="AO45765" s="1"/>
    </row>
    <row r="45766" spans="6:41" x14ac:dyDescent="0.35">
      <c r="F45766" s="1"/>
      <c r="AA45766" s="2"/>
      <c r="AH45766" s="24"/>
      <c r="AJ45766" s="24"/>
      <c r="AL45766" s="27"/>
      <c r="AM45766" s="1"/>
      <c r="AO45766" s="1"/>
    </row>
    <row r="45767" spans="6:41" x14ac:dyDescent="0.35">
      <c r="F45767" s="1"/>
      <c r="AA45767" s="2"/>
      <c r="AH45767" s="24"/>
      <c r="AJ45767" s="24"/>
      <c r="AL45767" s="27"/>
      <c r="AM45767" s="1"/>
      <c r="AO45767" s="1"/>
    </row>
    <row r="45768" spans="6:41" x14ac:dyDescent="0.35">
      <c r="F45768" s="1"/>
      <c r="AA45768" s="2"/>
      <c r="AH45768" s="24"/>
      <c r="AJ45768" s="24"/>
      <c r="AL45768" s="27"/>
      <c r="AM45768" s="1"/>
      <c r="AO45768" s="1"/>
    </row>
    <row r="45769" spans="6:41" x14ac:dyDescent="0.35">
      <c r="F45769" s="1"/>
      <c r="AA45769" s="2"/>
      <c r="AH45769" s="24"/>
      <c r="AJ45769" s="24"/>
      <c r="AL45769" s="27"/>
      <c r="AM45769" s="1"/>
      <c r="AO45769" s="1"/>
    </row>
    <row r="45770" spans="6:41" x14ac:dyDescent="0.35">
      <c r="F45770" s="1"/>
      <c r="AA45770" s="2"/>
      <c r="AH45770" s="24"/>
      <c r="AJ45770" s="24"/>
      <c r="AL45770" s="27"/>
      <c r="AM45770" s="1"/>
      <c r="AO45770" s="1"/>
    </row>
    <row r="45771" spans="6:41" x14ac:dyDescent="0.35">
      <c r="F45771" s="1"/>
      <c r="AA45771" s="2"/>
      <c r="AH45771" s="24"/>
      <c r="AJ45771" s="24"/>
      <c r="AL45771" s="27"/>
      <c r="AM45771" s="1"/>
      <c r="AO45771" s="1"/>
    </row>
    <row r="45772" spans="6:41" x14ac:dyDescent="0.35">
      <c r="F45772" s="1"/>
      <c r="AA45772" s="2"/>
      <c r="AH45772" s="24"/>
      <c r="AJ45772" s="24"/>
      <c r="AL45772" s="27"/>
      <c r="AM45772" s="1"/>
      <c r="AO45772" s="1"/>
    </row>
    <row r="45773" spans="6:41" x14ac:dyDescent="0.35">
      <c r="F45773" s="1"/>
      <c r="AA45773" s="2"/>
      <c r="AH45773" s="24"/>
      <c r="AJ45773" s="24"/>
      <c r="AL45773" s="27"/>
      <c r="AM45773" s="1"/>
      <c r="AO45773" s="1"/>
    </row>
    <row r="45774" spans="6:41" x14ac:dyDescent="0.35">
      <c r="F45774" s="1"/>
      <c r="AA45774" s="2"/>
      <c r="AH45774" s="24"/>
      <c r="AJ45774" s="24"/>
      <c r="AL45774" s="27"/>
      <c r="AM45774" s="1"/>
      <c r="AO45774" s="1"/>
    </row>
    <row r="45775" spans="6:41" x14ac:dyDescent="0.35">
      <c r="F45775" s="1"/>
      <c r="AA45775" s="2"/>
      <c r="AH45775" s="24"/>
      <c r="AJ45775" s="24"/>
      <c r="AL45775" s="27"/>
      <c r="AM45775" s="1"/>
      <c r="AO45775" s="1"/>
    </row>
    <row r="45776" spans="6:41" x14ac:dyDescent="0.35">
      <c r="F45776" s="1"/>
      <c r="AA45776" s="2"/>
      <c r="AH45776" s="24"/>
      <c r="AJ45776" s="24"/>
      <c r="AL45776" s="27"/>
      <c r="AM45776" s="1"/>
      <c r="AO45776" s="1"/>
    </row>
    <row r="45777" spans="6:41" x14ac:dyDescent="0.35">
      <c r="F45777" s="1"/>
      <c r="AA45777" s="2"/>
      <c r="AH45777" s="24"/>
      <c r="AJ45777" s="24"/>
      <c r="AL45777" s="27"/>
      <c r="AM45777" s="1"/>
      <c r="AO45777" s="1"/>
    </row>
    <row r="45778" spans="6:41" x14ac:dyDescent="0.35">
      <c r="F45778" s="1"/>
      <c r="AA45778" s="2"/>
      <c r="AH45778" s="24"/>
      <c r="AJ45778" s="24"/>
      <c r="AL45778" s="27"/>
      <c r="AM45778" s="1"/>
      <c r="AO45778" s="1"/>
    </row>
    <row r="45779" spans="6:41" x14ac:dyDescent="0.35">
      <c r="F45779" s="1"/>
      <c r="AA45779" s="2"/>
      <c r="AH45779" s="24"/>
      <c r="AJ45779" s="24"/>
      <c r="AL45779" s="27"/>
      <c r="AM45779" s="1"/>
      <c r="AO45779" s="1"/>
    </row>
    <row r="45780" spans="6:41" x14ac:dyDescent="0.35">
      <c r="F45780" s="1"/>
      <c r="AA45780" s="2"/>
      <c r="AH45780" s="24"/>
      <c r="AJ45780" s="24"/>
      <c r="AL45780" s="27"/>
      <c r="AM45780" s="1"/>
      <c r="AO45780" s="1"/>
    </row>
    <row r="45781" spans="6:41" x14ac:dyDescent="0.35">
      <c r="F45781" s="1"/>
      <c r="AA45781" s="2"/>
      <c r="AH45781" s="24"/>
      <c r="AJ45781" s="24"/>
      <c r="AL45781" s="27"/>
      <c r="AM45781" s="1"/>
      <c r="AO45781" s="1"/>
    </row>
    <row r="45782" spans="6:41" x14ac:dyDescent="0.35">
      <c r="F45782" s="1"/>
      <c r="AA45782" s="2"/>
      <c r="AH45782" s="24"/>
      <c r="AJ45782" s="24"/>
      <c r="AL45782" s="27"/>
      <c r="AM45782" s="1"/>
      <c r="AO45782" s="1"/>
    </row>
    <row r="45783" spans="6:41" x14ac:dyDescent="0.35">
      <c r="F45783" s="1"/>
      <c r="AA45783" s="2"/>
      <c r="AH45783" s="24"/>
      <c r="AJ45783" s="24"/>
      <c r="AL45783" s="27"/>
      <c r="AM45783" s="1"/>
      <c r="AO45783" s="1"/>
    </row>
    <row r="45784" spans="6:41" x14ac:dyDescent="0.35">
      <c r="F45784" s="1"/>
      <c r="AA45784" s="2"/>
      <c r="AH45784" s="24"/>
      <c r="AJ45784" s="24"/>
      <c r="AL45784" s="27"/>
      <c r="AM45784" s="1"/>
      <c r="AO45784" s="1"/>
    </row>
    <row r="45785" spans="6:41" x14ac:dyDescent="0.35">
      <c r="F45785" s="1"/>
      <c r="AA45785" s="2"/>
      <c r="AH45785" s="24"/>
      <c r="AJ45785" s="24"/>
      <c r="AL45785" s="27"/>
      <c r="AM45785" s="1"/>
      <c r="AO45785" s="1"/>
    </row>
    <row r="45786" spans="6:41" x14ac:dyDescent="0.35">
      <c r="F45786" s="1"/>
      <c r="AA45786" s="2"/>
      <c r="AH45786" s="24"/>
      <c r="AJ45786" s="24"/>
      <c r="AL45786" s="27"/>
      <c r="AM45786" s="1"/>
      <c r="AO45786" s="1"/>
    </row>
    <row r="45787" spans="6:41" x14ac:dyDescent="0.35">
      <c r="F45787" s="1"/>
      <c r="AA45787" s="2"/>
      <c r="AH45787" s="24"/>
      <c r="AJ45787" s="24"/>
      <c r="AL45787" s="27"/>
      <c r="AM45787" s="1"/>
      <c r="AO45787" s="1"/>
    </row>
    <row r="45788" spans="6:41" x14ac:dyDescent="0.35">
      <c r="F45788" s="1"/>
      <c r="AA45788" s="2"/>
      <c r="AH45788" s="24"/>
      <c r="AJ45788" s="24"/>
      <c r="AL45788" s="27"/>
      <c r="AM45788" s="1"/>
      <c r="AO45788" s="1"/>
    </row>
    <row r="45789" spans="6:41" x14ac:dyDescent="0.35">
      <c r="F45789" s="1"/>
      <c r="AA45789" s="2"/>
      <c r="AH45789" s="24"/>
      <c r="AJ45789" s="24"/>
      <c r="AL45789" s="27"/>
      <c r="AM45789" s="1"/>
      <c r="AO45789" s="1"/>
    </row>
    <row r="45790" spans="6:41" x14ac:dyDescent="0.35">
      <c r="F45790" s="1"/>
      <c r="AA45790" s="2"/>
      <c r="AH45790" s="24"/>
      <c r="AJ45790" s="24"/>
      <c r="AL45790" s="27"/>
      <c r="AM45790" s="1"/>
      <c r="AO45790" s="1"/>
    </row>
    <row r="45791" spans="6:41" x14ac:dyDescent="0.35">
      <c r="F45791" s="1"/>
      <c r="AA45791" s="2"/>
      <c r="AH45791" s="24"/>
      <c r="AJ45791" s="24"/>
      <c r="AL45791" s="27"/>
      <c r="AM45791" s="1"/>
      <c r="AO45791" s="1"/>
    </row>
    <row r="45792" spans="6:41" x14ac:dyDescent="0.35">
      <c r="F45792" s="1"/>
      <c r="AA45792" s="2"/>
      <c r="AH45792" s="24"/>
      <c r="AJ45792" s="24"/>
      <c r="AL45792" s="27"/>
      <c r="AM45792" s="1"/>
      <c r="AO45792" s="1"/>
    </row>
    <row r="45793" spans="6:41" x14ac:dyDescent="0.35">
      <c r="F45793" s="1"/>
      <c r="AA45793" s="2"/>
      <c r="AH45793" s="24"/>
      <c r="AJ45793" s="24"/>
      <c r="AL45793" s="27"/>
      <c r="AM45793" s="1"/>
      <c r="AO45793" s="1"/>
    </row>
    <row r="45794" spans="6:41" x14ac:dyDescent="0.35">
      <c r="F45794" s="1"/>
      <c r="AA45794" s="2"/>
      <c r="AH45794" s="24"/>
      <c r="AJ45794" s="24"/>
      <c r="AL45794" s="27"/>
      <c r="AM45794" s="1"/>
      <c r="AO45794" s="1"/>
    </row>
    <row r="45795" spans="6:41" x14ac:dyDescent="0.35">
      <c r="F45795" s="1"/>
      <c r="AA45795" s="2"/>
      <c r="AH45795" s="24"/>
      <c r="AJ45795" s="24"/>
      <c r="AL45795" s="27"/>
      <c r="AM45795" s="1"/>
      <c r="AO45795" s="1"/>
    </row>
    <row r="45796" spans="6:41" x14ac:dyDescent="0.35">
      <c r="F45796" s="1"/>
      <c r="AA45796" s="2"/>
      <c r="AH45796" s="24"/>
      <c r="AJ45796" s="24"/>
      <c r="AL45796" s="27"/>
      <c r="AM45796" s="1"/>
      <c r="AO45796" s="1"/>
    </row>
    <row r="45797" spans="6:41" x14ac:dyDescent="0.35">
      <c r="F45797" s="1"/>
      <c r="AA45797" s="2"/>
      <c r="AH45797" s="24"/>
      <c r="AJ45797" s="24"/>
      <c r="AL45797" s="27"/>
      <c r="AM45797" s="1"/>
      <c r="AO45797" s="1"/>
    </row>
    <row r="45798" spans="6:41" x14ac:dyDescent="0.35">
      <c r="F45798" s="1"/>
      <c r="AA45798" s="2"/>
      <c r="AH45798" s="24"/>
      <c r="AJ45798" s="24"/>
      <c r="AL45798" s="27"/>
      <c r="AM45798" s="1"/>
      <c r="AO45798" s="1"/>
    </row>
    <row r="45799" spans="6:41" x14ac:dyDescent="0.35">
      <c r="F45799" s="1"/>
      <c r="AA45799" s="2"/>
      <c r="AH45799" s="24"/>
      <c r="AJ45799" s="24"/>
      <c r="AL45799" s="27"/>
      <c r="AM45799" s="1"/>
      <c r="AO45799" s="1"/>
    </row>
    <row r="45800" spans="6:41" x14ac:dyDescent="0.35">
      <c r="F45800" s="1"/>
      <c r="AA45800" s="2"/>
      <c r="AH45800" s="24"/>
      <c r="AJ45800" s="24"/>
      <c r="AL45800" s="27"/>
      <c r="AM45800" s="1"/>
      <c r="AO45800" s="1"/>
    </row>
    <row r="45801" spans="6:41" x14ac:dyDescent="0.35">
      <c r="F45801" s="1"/>
      <c r="AA45801" s="2"/>
      <c r="AH45801" s="24"/>
      <c r="AJ45801" s="24"/>
      <c r="AL45801" s="27"/>
      <c r="AM45801" s="1"/>
      <c r="AO45801" s="1"/>
    </row>
    <row r="45802" spans="6:41" x14ac:dyDescent="0.35">
      <c r="F45802" s="1"/>
      <c r="AA45802" s="2"/>
      <c r="AH45802" s="24"/>
      <c r="AJ45802" s="24"/>
      <c r="AL45802" s="27"/>
      <c r="AM45802" s="1"/>
      <c r="AO45802" s="1"/>
    </row>
    <row r="45803" spans="6:41" x14ac:dyDescent="0.35">
      <c r="F45803" s="1"/>
      <c r="AA45803" s="2"/>
      <c r="AH45803" s="24"/>
      <c r="AJ45803" s="24"/>
      <c r="AL45803" s="27"/>
      <c r="AM45803" s="1"/>
      <c r="AO45803" s="1"/>
    </row>
    <row r="45804" spans="6:41" x14ac:dyDescent="0.35">
      <c r="F45804" s="1"/>
      <c r="AA45804" s="2"/>
      <c r="AH45804" s="24"/>
      <c r="AJ45804" s="24"/>
      <c r="AL45804" s="27"/>
      <c r="AM45804" s="1"/>
      <c r="AO45804" s="1"/>
    </row>
    <row r="45805" spans="6:41" x14ac:dyDescent="0.35">
      <c r="F45805" s="1"/>
      <c r="AA45805" s="2"/>
      <c r="AH45805" s="24"/>
      <c r="AJ45805" s="24"/>
      <c r="AL45805" s="27"/>
      <c r="AM45805" s="1"/>
      <c r="AO45805" s="1"/>
    </row>
    <row r="45806" spans="6:41" x14ac:dyDescent="0.35">
      <c r="F45806" s="1"/>
      <c r="AA45806" s="2"/>
      <c r="AH45806" s="24"/>
      <c r="AJ45806" s="24"/>
      <c r="AL45806" s="27"/>
      <c r="AM45806" s="1"/>
      <c r="AO45806" s="1"/>
    </row>
    <row r="45807" spans="6:41" x14ac:dyDescent="0.35">
      <c r="F45807" s="1"/>
      <c r="AA45807" s="2"/>
      <c r="AH45807" s="24"/>
      <c r="AJ45807" s="24"/>
      <c r="AL45807" s="27"/>
      <c r="AM45807" s="1"/>
      <c r="AO45807" s="1"/>
    </row>
    <row r="45808" spans="6:41" x14ac:dyDescent="0.35">
      <c r="F45808" s="1"/>
      <c r="AA45808" s="2"/>
      <c r="AH45808" s="24"/>
      <c r="AJ45808" s="24"/>
      <c r="AL45808" s="27"/>
      <c r="AM45808" s="1"/>
      <c r="AO45808" s="1"/>
    </row>
    <row r="45809" spans="6:41" x14ac:dyDescent="0.35">
      <c r="F45809" s="1"/>
      <c r="AA45809" s="2"/>
      <c r="AH45809" s="24"/>
      <c r="AJ45809" s="24"/>
      <c r="AL45809" s="27"/>
      <c r="AM45809" s="1"/>
      <c r="AO45809" s="1"/>
    </row>
    <row r="45810" spans="6:41" x14ac:dyDescent="0.35">
      <c r="F45810" s="1"/>
      <c r="AA45810" s="2"/>
      <c r="AH45810" s="24"/>
      <c r="AJ45810" s="24"/>
      <c r="AL45810" s="27"/>
      <c r="AM45810" s="1"/>
      <c r="AO45810" s="1"/>
    </row>
    <row r="45811" spans="6:41" x14ac:dyDescent="0.35">
      <c r="F45811" s="1"/>
      <c r="AA45811" s="2"/>
      <c r="AH45811" s="24"/>
      <c r="AJ45811" s="24"/>
      <c r="AL45811" s="27"/>
      <c r="AM45811" s="1"/>
      <c r="AO45811" s="1"/>
    </row>
    <row r="45812" spans="6:41" x14ac:dyDescent="0.35">
      <c r="F45812" s="1"/>
      <c r="AA45812" s="2"/>
      <c r="AH45812" s="24"/>
      <c r="AJ45812" s="24"/>
      <c r="AL45812" s="27"/>
      <c r="AM45812" s="1"/>
      <c r="AO45812" s="1"/>
    </row>
    <row r="45813" spans="6:41" x14ac:dyDescent="0.35">
      <c r="F45813" s="1"/>
      <c r="AA45813" s="2"/>
      <c r="AH45813" s="24"/>
      <c r="AJ45813" s="24"/>
      <c r="AL45813" s="27"/>
      <c r="AM45813" s="1"/>
      <c r="AO45813" s="1"/>
    </row>
    <row r="45814" spans="6:41" x14ac:dyDescent="0.35">
      <c r="F45814" s="1"/>
      <c r="AA45814" s="2"/>
      <c r="AH45814" s="24"/>
      <c r="AJ45814" s="24"/>
      <c r="AL45814" s="27"/>
      <c r="AM45814" s="1"/>
      <c r="AO45814" s="1"/>
    </row>
    <row r="45815" spans="6:41" x14ac:dyDescent="0.35">
      <c r="F45815" s="1"/>
      <c r="AA45815" s="2"/>
      <c r="AH45815" s="24"/>
      <c r="AJ45815" s="24"/>
      <c r="AL45815" s="27"/>
      <c r="AM45815" s="1"/>
      <c r="AO45815" s="1"/>
    </row>
    <row r="45816" spans="6:41" x14ac:dyDescent="0.35">
      <c r="F45816" s="1"/>
      <c r="AA45816" s="2"/>
      <c r="AH45816" s="24"/>
      <c r="AJ45816" s="24"/>
      <c r="AL45816" s="27"/>
      <c r="AM45816" s="1"/>
      <c r="AO45816" s="1"/>
    </row>
    <row r="45817" spans="6:41" x14ac:dyDescent="0.35">
      <c r="F45817" s="1"/>
      <c r="AA45817" s="2"/>
      <c r="AH45817" s="24"/>
      <c r="AJ45817" s="24"/>
      <c r="AL45817" s="27"/>
      <c r="AM45817" s="1"/>
      <c r="AO45817" s="1"/>
    </row>
    <row r="45818" spans="6:41" x14ac:dyDescent="0.35">
      <c r="F45818" s="1"/>
      <c r="AA45818" s="2"/>
      <c r="AH45818" s="24"/>
      <c r="AJ45818" s="24"/>
      <c r="AL45818" s="27"/>
      <c r="AM45818" s="1"/>
      <c r="AO45818" s="1"/>
    </row>
    <row r="45819" spans="6:41" x14ac:dyDescent="0.35">
      <c r="F45819" s="1"/>
      <c r="AA45819" s="2"/>
      <c r="AH45819" s="24"/>
      <c r="AJ45819" s="24"/>
      <c r="AL45819" s="27"/>
      <c r="AM45819" s="1"/>
      <c r="AO45819" s="1"/>
    </row>
    <row r="45820" spans="6:41" x14ac:dyDescent="0.35">
      <c r="F45820" s="1"/>
      <c r="AA45820" s="2"/>
      <c r="AH45820" s="24"/>
      <c r="AJ45820" s="24"/>
      <c r="AL45820" s="27"/>
      <c r="AM45820" s="1"/>
      <c r="AO45820" s="1"/>
    </row>
    <row r="45821" spans="6:41" x14ac:dyDescent="0.35">
      <c r="F45821" s="1"/>
      <c r="AA45821" s="2"/>
      <c r="AH45821" s="24"/>
      <c r="AJ45821" s="24"/>
      <c r="AL45821" s="27"/>
      <c r="AM45821" s="1"/>
      <c r="AO45821" s="1"/>
    </row>
    <row r="45822" spans="6:41" x14ac:dyDescent="0.35">
      <c r="F45822" s="1"/>
      <c r="AA45822" s="2"/>
      <c r="AH45822" s="24"/>
      <c r="AJ45822" s="24"/>
      <c r="AL45822" s="27"/>
      <c r="AM45822" s="1"/>
      <c r="AO45822" s="1"/>
    </row>
    <row r="45823" spans="6:41" x14ac:dyDescent="0.35">
      <c r="F45823" s="1"/>
      <c r="AA45823" s="2"/>
      <c r="AH45823" s="24"/>
      <c r="AJ45823" s="24"/>
      <c r="AL45823" s="27"/>
      <c r="AM45823" s="1"/>
      <c r="AO45823" s="1"/>
    </row>
    <row r="45824" spans="6:41" x14ac:dyDescent="0.35">
      <c r="F45824" s="1"/>
      <c r="AA45824" s="2"/>
      <c r="AH45824" s="24"/>
      <c r="AJ45824" s="24"/>
      <c r="AL45824" s="27"/>
      <c r="AM45824" s="1"/>
      <c r="AO45824" s="1"/>
    </row>
    <row r="45825" spans="6:41" x14ac:dyDescent="0.35">
      <c r="F45825" s="1"/>
      <c r="AA45825" s="2"/>
      <c r="AH45825" s="24"/>
      <c r="AJ45825" s="24"/>
      <c r="AL45825" s="27"/>
      <c r="AM45825" s="1"/>
      <c r="AO45825" s="1"/>
    </row>
    <row r="45826" spans="6:41" x14ac:dyDescent="0.35">
      <c r="F45826" s="1"/>
      <c r="AA45826" s="2"/>
      <c r="AH45826" s="24"/>
      <c r="AJ45826" s="24"/>
      <c r="AL45826" s="27"/>
      <c r="AM45826" s="1"/>
      <c r="AO45826" s="1"/>
    </row>
    <row r="45827" spans="6:41" x14ac:dyDescent="0.35">
      <c r="F45827" s="1"/>
      <c r="AA45827" s="2"/>
      <c r="AH45827" s="24"/>
      <c r="AJ45827" s="24"/>
      <c r="AL45827" s="27"/>
      <c r="AM45827" s="1"/>
      <c r="AO45827" s="1"/>
    </row>
    <row r="45828" spans="6:41" x14ac:dyDescent="0.35">
      <c r="F45828" s="1"/>
      <c r="AA45828" s="2"/>
      <c r="AH45828" s="24"/>
      <c r="AJ45828" s="24"/>
      <c r="AL45828" s="27"/>
      <c r="AM45828" s="1"/>
      <c r="AO45828" s="1"/>
    </row>
    <row r="45829" spans="6:41" x14ac:dyDescent="0.35">
      <c r="F45829" s="1"/>
      <c r="AA45829" s="2"/>
      <c r="AH45829" s="24"/>
      <c r="AJ45829" s="24"/>
      <c r="AL45829" s="27"/>
      <c r="AM45829" s="1"/>
      <c r="AO45829" s="1"/>
    </row>
    <row r="45830" spans="6:41" x14ac:dyDescent="0.35">
      <c r="F45830" s="1"/>
      <c r="AA45830" s="2"/>
      <c r="AH45830" s="24"/>
      <c r="AJ45830" s="24"/>
      <c r="AL45830" s="27"/>
      <c r="AM45830" s="1"/>
      <c r="AO45830" s="1"/>
    </row>
    <row r="45831" spans="6:41" x14ac:dyDescent="0.35">
      <c r="F45831" s="1"/>
      <c r="AA45831" s="2"/>
      <c r="AH45831" s="24"/>
      <c r="AJ45831" s="24"/>
      <c r="AL45831" s="27"/>
      <c r="AM45831" s="1"/>
      <c r="AO45831" s="1"/>
    </row>
    <row r="45832" spans="6:41" x14ac:dyDescent="0.35">
      <c r="F45832" s="1"/>
      <c r="AA45832" s="2"/>
      <c r="AH45832" s="24"/>
      <c r="AJ45832" s="24"/>
      <c r="AL45832" s="27"/>
      <c r="AM45832" s="1"/>
      <c r="AO45832" s="1"/>
    </row>
    <row r="45833" spans="6:41" x14ac:dyDescent="0.35">
      <c r="F45833" s="1"/>
      <c r="AA45833" s="2"/>
      <c r="AH45833" s="24"/>
      <c r="AJ45833" s="24"/>
      <c r="AL45833" s="27"/>
      <c r="AM45833" s="1"/>
      <c r="AO45833" s="1"/>
    </row>
    <row r="45834" spans="6:41" x14ac:dyDescent="0.35">
      <c r="F45834" s="1"/>
      <c r="AA45834" s="2"/>
      <c r="AH45834" s="24"/>
      <c r="AJ45834" s="24"/>
      <c r="AL45834" s="27"/>
      <c r="AM45834" s="1"/>
      <c r="AO45834" s="1"/>
    </row>
    <row r="45835" spans="6:41" x14ac:dyDescent="0.35">
      <c r="F45835" s="1"/>
      <c r="AA45835" s="2"/>
      <c r="AH45835" s="24"/>
      <c r="AJ45835" s="24"/>
      <c r="AL45835" s="27"/>
      <c r="AM45835" s="1"/>
      <c r="AO45835" s="1"/>
    </row>
    <row r="45836" spans="6:41" x14ac:dyDescent="0.35">
      <c r="F45836" s="1"/>
      <c r="AA45836" s="2"/>
      <c r="AH45836" s="24"/>
      <c r="AJ45836" s="24"/>
      <c r="AL45836" s="27"/>
      <c r="AM45836" s="1"/>
      <c r="AO45836" s="1"/>
    </row>
    <row r="45837" spans="6:41" x14ac:dyDescent="0.35">
      <c r="F45837" s="1"/>
      <c r="AA45837" s="2"/>
      <c r="AH45837" s="24"/>
      <c r="AJ45837" s="24"/>
      <c r="AL45837" s="27"/>
      <c r="AM45837" s="1"/>
      <c r="AO45837" s="1"/>
    </row>
    <row r="45838" spans="6:41" x14ac:dyDescent="0.35">
      <c r="F45838" s="1"/>
      <c r="AA45838" s="2"/>
      <c r="AH45838" s="24"/>
      <c r="AJ45838" s="24"/>
      <c r="AL45838" s="27"/>
      <c r="AM45838" s="1"/>
      <c r="AO45838" s="1"/>
    </row>
    <row r="45839" spans="6:41" x14ac:dyDescent="0.35">
      <c r="F45839" s="1"/>
      <c r="AA45839" s="2"/>
      <c r="AH45839" s="24"/>
      <c r="AJ45839" s="24"/>
      <c r="AL45839" s="27"/>
      <c r="AM45839" s="1"/>
      <c r="AO45839" s="1"/>
    </row>
    <row r="45840" spans="6:41" x14ac:dyDescent="0.35">
      <c r="F45840" s="1"/>
      <c r="AA45840" s="2"/>
      <c r="AH45840" s="24"/>
      <c r="AJ45840" s="24"/>
      <c r="AL45840" s="27"/>
      <c r="AM45840" s="1"/>
      <c r="AO45840" s="1"/>
    </row>
    <row r="45841" spans="6:41" x14ac:dyDescent="0.35">
      <c r="F45841" s="1"/>
      <c r="AA45841" s="2"/>
      <c r="AH45841" s="24"/>
      <c r="AJ45841" s="24"/>
      <c r="AL45841" s="27"/>
      <c r="AM45841" s="1"/>
      <c r="AO45841" s="1"/>
    </row>
    <row r="45842" spans="6:41" x14ac:dyDescent="0.35">
      <c r="F45842" s="1"/>
      <c r="AA45842" s="2"/>
      <c r="AH45842" s="24"/>
      <c r="AJ45842" s="24"/>
      <c r="AL45842" s="27"/>
      <c r="AM45842" s="1"/>
      <c r="AO45842" s="1"/>
    </row>
    <row r="45843" spans="6:41" x14ac:dyDescent="0.35">
      <c r="F45843" s="1"/>
      <c r="AA45843" s="2"/>
      <c r="AH45843" s="24"/>
      <c r="AJ45843" s="24"/>
      <c r="AL45843" s="27"/>
      <c r="AM45843" s="1"/>
      <c r="AO45843" s="1"/>
    </row>
    <row r="45844" spans="6:41" x14ac:dyDescent="0.35">
      <c r="F45844" s="1"/>
      <c r="AA45844" s="2"/>
      <c r="AH45844" s="24"/>
      <c r="AJ45844" s="24"/>
      <c r="AL45844" s="27"/>
      <c r="AM45844" s="1"/>
      <c r="AO45844" s="1"/>
    </row>
    <row r="45845" spans="6:41" x14ac:dyDescent="0.35">
      <c r="F45845" s="1"/>
      <c r="AA45845" s="2"/>
      <c r="AH45845" s="24"/>
      <c r="AJ45845" s="24"/>
      <c r="AL45845" s="27"/>
      <c r="AM45845" s="1"/>
      <c r="AO45845" s="1"/>
    </row>
    <row r="45846" spans="6:41" x14ac:dyDescent="0.35">
      <c r="F45846" s="1"/>
      <c r="AA45846" s="2"/>
      <c r="AH45846" s="24"/>
      <c r="AJ45846" s="24"/>
      <c r="AL45846" s="27"/>
      <c r="AM45846" s="1"/>
      <c r="AO45846" s="1"/>
    </row>
    <row r="45847" spans="6:41" x14ac:dyDescent="0.35">
      <c r="F45847" s="1"/>
      <c r="AA45847" s="2"/>
      <c r="AH45847" s="24"/>
      <c r="AJ45847" s="24"/>
      <c r="AL45847" s="27"/>
      <c r="AM45847" s="1"/>
      <c r="AO45847" s="1"/>
    </row>
    <row r="45848" spans="6:41" x14ac:dyDescent="0.35">
      <c r="F45848" s="1"/>
      <c r="AA45848" s="2"/>
      <c r="AH45848" s="24"/>
      <c r="AJ45848" s="24"/>
      <c r="AL45848" s="27"/>
      <c r="AM45848" s="1"/>
      <c r="AO45848" s="1"/>
    </row>
    <row r="45849" spans="6:41" x14ac:dyDescent="0.35">
      <c r="F45849" s="1"/>
      <c r="AA45849" s="2"/>
      <c r="AH45849" s="24"/>
      <c r="AJ45849" s="24"/>
      <c r="AL45849" s="27"/>
      <c r="AM45849" s="1"/>
      <c r="AO45849" s="1"/>
    </row>
    <row r="45850" spans="6:41" x14ac:dyDescent="0.35">
      <c r="F45850" s="1"/>
      <c r="AA45850" s="2"/>
      <c r="AH45850" s="24"/>
      <c r="AJ45850" s="24"/>
      <c r="AL45850" s="27"/>
      <c r="AM45850" s="1"/>
      <c r="AO45850" s="1"/>
    </row>
    <row r="45851" spans="6:41" x14ac:dyDescent="0.35">
      <c r="F45851" s="1"/>
      <c r="AA45851" s="2"/>
      <c r="AH45851" s="24"/>
      <c r="AJ45851" s="24"/>
      <c r="AL45851" s="27"/>
      <c r="AM45851" s="1"/>
      <c r="AO45851" s="1"/>
    </row>
    <row r="45852" spans="6:41" x14ac:dyDescent="0.35">
      <c r="F45852" s="1"/>
      <c r="AA45852" s="2"/>
      <c r="AH45852" s="24"/>
      <c r="AJ45852" s="24"/>
      <c r="AL45852" s="27"/>
      <c r="AM45852" s="1"/>
      <c r="AO45852" s="1"/>
    </row>
    <row r="45853" spans="6:41" x14ac:dyDescent="0.35">
      <c r="F45853" s="1"/>
      <c r="AA45853" s="2"/>
      <c r="AH45853" s="24"/>
      <c r="AJ45853" s="24"/>
      <c r="AL45853" s="27"/>
      <c r="AM45853" s="1"/>
      <c r="AO45853" s="1"/>
    </row>
    <row r="45854" spans="6:41" x14ac:dyDescent="0.35">
      <c r="F45854" s="1"/>
      <c r="AA45854" s="2"/>
      <c r="AH45854" s="24"/>
      <c r="AJ45854" s="24"/>
      <c r="AL45854" s="27"/>
      <c r="AM45854" s="1"/>
      <c r="AO45854" s="1"/>
    </row>
    <row r="45855" spans="6:41" x14ac:dyDescent="0.35">
      <c r="F45855" s="1"/>
      <c r="AA45855" s="2"/>
      <c r="AH45855" s="24"/>
      <c r="AJ45855" s="24"/>
      <c r="AL45855" s="27"/>
      <c r="AM45855" s="1"/>
      <c r="AO45855" s="1"/>
    </row>
    <row r="45856" spans="6:41" x14ac:dyDescent="0.35">
      <c r="F45856" s="1"/>
      <c r="AA45856" s="2"/>
      <c r="AH45856" s="24"/>
      <c r="AJ45856" s="24"/>
      <c r="AL45856" s="27"/>
      <c r="AM45856" s="1"/>
      <c r="AO45856" s="1"/>
    </row>
    <row r="45857" spans="6:41" x14ac:dyDescent="0.35">
      <c r="F45857" s="1"/>
      <c r="AA45857" s="2"/>
      <c r="AH45857" s="24"/>
      <c r="AJ45857" s="24"/>
      <c r="AL45857" s="27"/>
      <c r="AM45857" s="1"/>
      <c r="AO45857" s="1"/>
    </row>
    <row r="45858" spans="6:41" x14ac:dyDescent="0.35">
      <c r="F45858" s="1"/>
      <c r="AA45858" s="2"/>
      <c r="AH45858" s="24"/>
      <c r="AJ45858" s="24"/>
      <c r="AL45858" s="27"/>
      <c r="AM45858" s="1"/>
      <c r="AO45858" s="1"/>
    </row>
    <row r="45859" spans="6:41" x14ac:dyDescent="0.35">
      <c r="F45859" s="1"/>
      <c r="AA45859" s="2"/>
      <c r="AH45859" s="24"/>
      <c r="AJ45859" s="24"/>
      <c r="AL45859" s="27"/>
      <c r="AM45859" s="1"/>
      <c r="AO45859" s="1"/>
    </row>
    <row r="45860" spans="6:41" x14ac:dyDescent="0.35">
      <c r="F45860" s="1"/>
      <c r="AA45860" s="2"/>
      <c r="AH45860" s="24"/>
      <c r="AJ45860" s="24"/>
      <c r="AL45860" s="27"/>
      <c r="AM45860" s="1"/>
      <c r="AO45860" s="1"/>
    </row>
    <row r="45861" spans="6:41" x14ac:dyDescent="0.35">
      <c r="F45861" s="1"/>
      <c r="AA45861" s="2"/>
      <c r="AH45861" s="24"/>
      <c r="AJ45861" s="24"/>
      <c r="AL45861" s="27"/>
      <c r="AM45861" s="1"/>
      <c r="AO45861" s="1"/>
    </row>
    <row r="45862" spans="6:41" x14ac:dyDescent="0.35">
      <c r="F45862" s="1"/>
      <c r="AA45862" s="2"/>
      <c r="AH45862" s="24"/>
      <c r="AJ45862" s="24"/>
      <c r="AL45862" s="27"/>
      <c r="AM45862" s="1"/>
      <c r="AO45862" s="1"/>
    </row>
    <row r="45863" spans="6:41" x14ac:dyDescent="0.35">
      <c r="F45863" s="1"/>
      <c r="AA45863" s="2"/>
      <c r="AH45863" s="24"/>
      <c r="AJ45863" s="24"/>
      <c r="AL45863" s="27"/>
      <c r="AM45863" s="1"/>
      <c r="AO45863" s="1"/>
    </row>
    <row r="45864" spans="6:41" x14ac:dyDescent="0.35">
      <c r="F45864" s="1"/>
      <c r="AA45864" s="2"/>
      <c r="AH45864" s="24"/>
      <c r="AJ45864" s="24"/>
      <c r="AL45864" s="27"/>
      <c r="AM45864" s="1"/>
      <c r="AO45864" s="1"/>
    </row>
    <row r="45865" spans="6:41" x14ac:dyDescent="0.35">
      <c r="F45865" s="1"/>
      <c r="AA45865" s="2"/>
      <c r="AH45865" s="24"/>
      <c r="AJ45865" s="24"/>
      <c r="AL45865" s="27"/>
      <c r="AM45865" s="1"/>
      <c r="AO45865" s="1"/>
    </row>
    <row r="45866" spans="6:41" x14ac:dyDescent="0.35">
      <c r="F45866" s="1"/>
      <c r="AA45866" s="2"/>
      <c r="AH45866" s="24"/>
      <c r="AJ45866" s="24"/>
      <c r="AL45866" s="27"/>
      <c r="AM45866" s="1"/>
      <c r="AO45866" s="1"/>
    </row>
    <row r="45867" spans="6:41" x14ac:dyDescent="0.35">
      <c r="F45867" s="1"/>
      <c r="AA45867" s="2"/>
      <c r="AH45867" s="24"/>
      <c r="AJ45867" s="24"/>
      <c r="AL45867" s="27"/>
      <c r="AM45867" s="1"/>
      <c r="AO45867" s="1"/>
    </row>
    <row r="45868" spans="6:41" x14ac:dyDescent="0.35">
      <c r="F45868" s="1"/>
      <c r="AA45868" s="2"/>
      <c r="AH45868" s="24"/>
      <c r="AJ45868" s="24"/>
      <c r="AL45868" s="27"/>
      <c r="AM45868" s="1"/>
      <c r="AO45868" s="1"/>
    </row>
    <row r="45869" spans="6:41" x14ac:dyDescent="0.35">
      <c r="F45869" s="1"/>
      <c r="AA45869" s="2"/>
      <c r="AH45869" s="24"/>
      <c r="AJ45869" s="24"/>
      <c r="AL45869" s="27"/>
      <c r="AM45869" s="1"/>
      <c r="AO45869" s="1"/>
    </row>
    <row r="45870" spans="6:41" x14ac:dyDescent="0.35">
      <c r="F45870" s="1"/>
      <c r="AA45870" s="2"/>
      <c r="AH45870" s="24"/>
      <c r="AJ45870" s="24"/>
      <c r="AL45870" s="27"/>
      <c r="AM45870" s="1"/>
      <c r="AO45870" s="1"/>
    </row>
    <row r="45871" spans="6:41" x14ac:dyDescent="0.35">
      <c r="F45871" s="1"/>
      <c r="AA45871" s="2"/>
      <c r="AH45871" s="24"/>
      <c r="AJ45871" s="24"/>
      <c r="AL45871" s="27"/>
      <c r="AM45871" s="1"/>
      <c r="AO45871" s="1"/>
    </row>
    <row r="45872" spans="6:41" x14ac:dyDescent="0.35">
      <c r="F45872" s="1"/>
      <c r="AA45872" s="2"/>
      <c r="AH45872" s="24"/>
      <c r="AJ45872" s="24"/>
      <c r="AL45872" s="27"/>
      <c r="AM45872" s="1"/>
      <c r="AO45872" s="1"/>
    </row>
    <row r="45873" spans="6:41" x14ac:dyDescent="0.35">
      <c r="F45873" s="1"/>
      <c r="AA45873" s="2"/>
      <c r="AH45873" s="24"/>
      <c r="AJ45873" s="24"/>
      <c r="AL45873" s="27"/>
      <c r="AM45873" s="1"/>
      <c r="AO45873" s="1"/>
    </row>
    <row r="45874" spans="6:41" x14ac:dyDescent="0.35">
      <c r="F45874" s="1"/>
      <c r="AA45874" s="2"/>
      <c r="AH45874" s="24"/>
      <c r="AJ45874" s="24"/>
      <c r="AL45874" s="27"/>
      <c r="AM45874" s="1"/>
      <c r="AO45874" s="1"/>
    </row>
    <row r="45875" spans="6:41" x14ac:dyDescent="0.35">
      <c r="F45875" s="1"/>
      <c r="AA45875" s="2"/>
      <c r="AH45875" s="24"/>
      <c r="AJ45875" s="24"/>
      <c r="AL45875" s="27"/>
      <c r="AM45875" s="1"/>
      <c r="AO45875" s="1"/>
    </row>
    <row r="45876" spans="6:41" x14ac:dyDescent="0.35">
      <c r="F45876" s="1"/>
      <c r="AA45876" s="2"/>
      <c r="AH45876" s="24"/>
      <c r="AJ45876" s="24"/>
      <c r="AL45876" s="27"/>
      <c r="AM45876" s="1"/>
      <c r="AO45876" s="1"/>
    </row>
    <row r="45877" spans="6:41" x14ac:dyDescent="0.35">
      <c r="F45877" s="1"/>
      <c r="AA45877" s="2"/>
      <c r="AH45877" s="24"/>
      <c r="AJ45877" s="24"/>
      <c r="AL45877" s="27"/>
      <c r="AM45877" s="1"/>
      <c r="AO45877" s="1"/>
    </row>
    <row r="45878" spans="6:41" x14ac:dyDescent="0.35">
      <c r="F45878" s="1"/>
      <c r="AA45878" s="2"/>
      <c r="AH45878" s="24"/>
      <c r="AJ45878" s="24"/>
      <c r="AL45878" s="27"/>
      <c r="AM45878" s="1"/>
      <c r="AO45878" s="1"/>
    </row>
    <row r="45879" spans="6:41" x14ac:dyDescent="0.35">
      <c r="F45879" s="1"/>
      <c r="AA45879" s="2"/>
      <c r="AH45879" s="24"/>
      <c r="AJ45879" s="24"/>
      <c r="AL45879" s="27"/>
      <c r="AM45879" s="1"/>
      <c r="AO45879" s="1"/>
    </row>
    <row r="45880" spans="6:41" x14ac:dyDescent="0.35">
      <c r="F45880" s="1"/>
      <c r="AA45880" s="2"/>
      <c r="AH45880" s="24"/>
      <c r="AJ45880" s="24"/>
      <c r="AL45880" s="27"/>
      <c r="AM45880" s="1"/>
      <c r="AO45880" s="1"/>
    </row>
    <row r="45881" spans="6:41" x14ac:dyDescent="0.35">
      <c r="F45881" s="1"/>
      <c r="AA45881" s="2"/>
      <c r="AH45881" s="24"/>
      <c r="AJ45881" s="24"/>
      <c r="AL45881" s="27"/>
      <c r="AM45881" s="1"/>
      <c r="AO45881" s="1"/>
    </row>
    <row r="45882" spans="6:41" x14ac:dyDescent="0.35">
      <c r="F45882" s="1"/>
      <c r="AA45882" s="2"/>
      <c r="AH45882" s="24"/>
      <c r="AJ45882" s="24"/>
      <c r="AL45882" s="27"/>
      <c r="AM45882" s="1"/>
      <c r="AO45882" s="1"/>
    </row>
    <row r="45883" spans="6:41" x14ac:dyDescent="0.35">
      <c r="F45883" s="1"/>
      <c r="AA45883" s="2"/>
      <c r="AH45883" s="24"/>
      <c r="AJ45883" s="24"/>
      <c r="AL45883" s="27"/>
      <c r="AM45883" s="1"/>
      <c r="AO45883" s="1"/>
    </row>
    <row r="45884" spans="6:41" x14ac:dyDescent="0.35">
      <c r="F45884" s="1"/>
      <c r="AA45884" s="2"/>
      <c r="AH45884" s="24"/>
      <c r="AJ45884" s="24"/>
      <c r="AL45884" s="27"/>
      <c r="AM45884" s="1"/>
      <c r="AO45884" s="1"/>
    </row>
    <row r="45885" spans="6:41" x14ac:dyDescent="0.35">
      <c r="F45885" s="1"/>
      <c r="AA45885" s="2"/>
      <c r="AH45885" s="24"/>
      <c r="AJ45885" s="24"/>
      <c r="AL45885" s="27"/>
      <c r="AM45885" s="1"/>
      <c r="AO45885" s="1"/>
    </row>
    <row r="45886" spans="6:41" x14ac:dyDescent="0.35">
      <c r="F45886" s="1"/>
      <c r="AA45886" s="2"/>
      <c r="AH45886" s="24"/>
      <c r="AJ45886" s="24"/>
      <c r="AL45886" s="27"/>
      <c r="AM45886" s="1"/>
      <c r="AO45886" s="1"/>
    </row>
    <row r="45887" spans="6:41" x14ac:dyDescent="0.35">
      <c r="F45887" s="1"/>
      <c r="AA45887" s="2"/>
      <c r="AH45887" s="24"/>
      <c r="AJ45887" s="24"/>
      <c r="AL45887" s="27"/>
      <c r="AM45887" s="1"/>
      <c r="AO45887" s="1"/>
    </row>
    <row r="45888" spans="6:41" x14ac:dyDescent="0.35">
      <c r="F45888" s="1"/>
      <c r="AA45888" s="2"/>
      <c r="AH45888" s="24"/>
      <c r="AJ45888" s="24"/>
      <c r="AL45888" s="27"/>
      <c r="AM45888" s="1"/>
      <c r="AO45888" s="1"/>
    </row>
    <row r="45889" spans="6:41" x14ac:dyDescent="0.35">
      <c r="F45889" s="1"/>
      <c r="AA45889" s="2"/>
      <c r="AH45889" s="24"/>
      <c r="AJ45889" s="24"/>
      <c r="AL45889" s="27"/>
      <c r="AM45889" s="1"/>
      <c r="AO45889" s="1"/>
    </row>
    <row r="45890" spans="6:41" x14ac:dyDescent="0.35">
      <c r="F45890" s="1"/>
      <c r="AA45890" s="2"/>
      <c r="AH45890" s="24"/>
      <c r="AJ45890" s="24"/>
      <c r="AL45890" s="27"/>
      <c r="AM45890" s="1"/>
      <c r="AO45890" s="1"/>
    </row>
    <row r="45891" spans="6:41" x14ac:dyDescent="0.35">
      <c r="F45891" s="1"/>
      <c r="AA45891" s="2"/>
      <c r="AH45891" s="24"/>
      <c r="AJ45891" s="24"/>
      <c r="AL45891" s="27"/>
      <c r="AM45891" s="1"/>
      <c r="AO45891" s="1"/>
    </row>
    <row r="45892" spans="6:41" x14ac:dyDescent="0.35">
      <c r="F45892" s="1"/>
      <c r="AA45892" s="2"/>
      <c r="AH45892" s="24"/>
      <c r="AJ45892" s="24"/>
      <c r="AL45892" s="27"/>
      <c r="AM45892" s="1"/>
      <c r="AO45892" s="1"/>
    </row>
    <row r="45893" spans="6:41" x14ac:dyDescent="0.35">
      <c r="F45893" s="1"/>
      <c r="AA45893" s="2"/>
      <c r="AH45893" s="24"/>
      <c r="AJ45893" s="24"/>
      <c r="AL45893" s="27"/>
      <c r="AM45893" s="1"/>
      <c r="AO45893" s="1"/>
    </row>
    <row r="45894" spans="6:41" x14ac:dyDescent="0.35">
      <c r="F45894" s="1"/>
      <c r="AA45894" s="2"/>
      <c r="AH45894" s="24"/>
      <c r="AJ45894" s="24"/>
      <c r="AL45894" s="27"/>
      <c r="AM45894" s="1"/>
      <c r="AO45894" s="1"/>
    </row>
    <row r="45895" spans="6:41" x14ac:dyDescent="0.35">
      <c r="F45895" s="1"/>
      <c r="AA45895" s="2"/>
      <c r="AH45895" s="24"/>
      <c r="AJ45895" s="24"/>
      <c r="AL45895" s="27"/>
      <c r="AM45895" s="1"/>
      <c r="AO45895" s="1"/>
    </row>
    <row r="45896" spans="6:41" x14ac:dyDescent="0.35">
      <c r="F45896" s="1"/>
      <c r="AA45896" s="2"/>
      <c r="AH45896" s="24"/>
      <c r="AJ45896" s="24"/>
      <c r="AL45896" s="27"/>
      <c r="AM45896" s="1"/>
      <c r="AO45896" s="1"/>
    </row>
    <row r="45897" spans="6:41" x14ac:dyDescent="0.35">
      <c r="F45897" s="1"/>
      <c r="AA45897" s="2"/>
      <c r="AH45897" s="24"/>
      <c r="AJ45897" s="24"/>
      <c r="AL45897" s="27"/>
      <c r="AM45897" s="1"/>
      <c r="AO45897" s="1"/>
    </row>
    <row r="45898" spans="6:41" x14ac:dyDescent="0.35">
      <c r="F45898" s="1"/>
      <c r="AA45898" s="2"/>
      <c r="AH45898" s="24"/>
      <c r="AJ45898" s="24"/>
      <c r="AL45898" s="27"/>
      <c r="AM45898" s="1"/>
      <c r="AO45898" s="1"/>
    </row>
    <row r="45899" spans="6:41" x14ac:dyDescent="0.35">
      <c r="F45899" s="1"/>
      <c r="AA45899" s="2"/>
      <c r="AH45899" s="24"/>
      <c r="AJ45899" s="24"/>
      <c r="AL45899" s="27"/>
      <c r="AM45899" s="1"/>
      <c r="AO45899" s="1"/>
    </row>
    <row r="45900" spans="6:41" x14ac:dyDescent="0.35">
      <c r="F45900" s="1"/>
      <c r="AA45900" s="2"/>
      <c r="AH45900" s="24"/>
      <c r="AJ45900" s="24"/>
      <c r="AL45900" s="27"/>
      <c r="AM45900" s="1"/>
      <c r="AO45900" s="1"/>
    </row>
    <row r="45901" spans="6:41" x14ac:dyDescent="0.35">
      <c r="F45901" s="1"/>
      <c r="AA45901" s="2"/>
      <c r="AH45901" s="24"/>
      <c r="AJ45901" s="24"/>
      <c r="AL45901" s="27"/>
      <c r="AM45901" s="1"/>
      <c r="AO45901" s="1"/>
    </row>
    <row r="45902" spans="6:41" x14ac:dyDescent="0.35">
      <c r="F45902" s="1"/>
      <c r="AA45902" s="2"/>
      <c r="AH45902" s="24"/>
      <c r="AJ45902" s="24"/>
      <c r="AL45902" s="27"/>
      <c r="AM45902" s="1"/>
      <c r="AO45902" s="1"/>
    </row>
    <row r="45903" spans="6:41" x14ac:dyDescent="0.35">
      <c r="F45903" s="1"/>
      <c r="AA45903" s="2"/>
      <c r="AH45903" s="24"/>
      <c r="AJ45903" s="24"/>
      <c r="AL45903" s="27"/>
      <c r="AM45903" s="1"/>
      <c r="AO45903" s="1"/>
    </row>
    <row r="45904" spans="6:41" x14ac:dyDescent="0.35">
      <c r="F45904" s="1"/>
      <c r="AA45904" s="2"/>
      <c r="AH45904" s="24"/>
      <c r="AJ45904" s="24"/>
      <c r="AL45904" s="27"/>
      <c r="AM45904" s="1"/>
      <c r="AO45904" s="1"/>
    </row>
    <row r="45905" spans="6:41" x14ac:dyDescent="0.35">
      <c r="F45905" s="1"/>
      <c r="AA45905" s="2"/>
      <c r="AH45905" s="24"/>
      <c r="AJ45905" s="24"/>
      <c r="AL45905" s="27"/>
      <c r="AM45905" s="1"/>
      <c r="AO45905" s="1"/>
    </row>
    <row r="45906" spans="6:41" x14ac:dyDescent="0.35">
      <c r="F45906" s="1"/>
      <c r="AA45906" s="2"/>
      <c r="AH45906" s="24"/>
      <c r="AJ45906" s="24"/>
      <c r="AL45906" s="27"/>
      <c r="AM45906" s="1"/>
      <c r="AO45906" s="1"/>
    </row>
    <row r="45907" spans="6:41" x14ac:dyDescent="0.35">
      <c r="F45907" s="1"/>
      <c r="AA45907" s="2"/>
      <c r="AH45907" s="24"/>
      <c r="AJ45907" s="24"/>
      <c r="AL45907" s="27"/>
      <c r="AM45907" s="1"/>
      <c r="AO45907" s="1"/>
    </row>
    <row r="45908" spans="6:41" x14ac:dyDescent="0.35">
      <c r="F45908" s="1"/>
      <c r="AA45908" s="2"/>
      <c r="AH45908" s="24"/>
      <c r="AJ45908" s="24"/>
      <c r="AL45908" s="27"/>
      <c r="AM45908" s="1"/>
      <c r="AO45908" s="1"/>
    </row>
    <row r="45909" spans="6:41" x14ac:dyDescent="0.35">
      <c r="F45909" s="1"/>
      <c r="AA45909" s="2"/>
      <c r="AH45909" s="24"/>
      <c r="AJ45909" s="24"/>
      <c r="AL45909" s="27"/>
      <c r="AM45909" s="1"/>
      <c r="AO45909" s="1"/>
    </row>
    <row r="45910" spans="6:41" x14ac:dyDescent="0.35">
      <c r="F45910" s="1"/>
      <c r="AA45910" s="2"/>
      <c r="AH45910" s="24"/>
      <c r="AJ45910" s="24"/>
      <c r="AL45910" s="27"/>
      <c r="AM45910" s="1"/>
      <c r="AO45910" s="1"/>
    </row>
    <row r="45911" spans="6:41" x14ac:dyDescent="0.35">
      <c r="F45911" s="1"/>
      <c r="AA45911" s="2"/>
      <c r="AH45911" s="24"/>
      <c r="AJ45911" s="24"/>
      <c r="AL45911" s="27"/>
      <c r="AM45911" s="1"/>
      <c r="AO45911" s="1"/>
    </row>
    <row r="45912" spans="6:41" x14ac:dyDescent="0.35">
      <c r="F45912" s="1"/>
      <c r="AA45912" s="2"/>
      <c r="AH45912" s="24"/>
      <c r="AJ45912" s="24"/>
      <c r="AL45912" s="27"/>
      <c r="AM45912" s="1"/>
      <c r="AO45912" s="1"/>
    </row>
    <row r="45913" spans="6:41" x14ac:dyDescent="0.35">
      <c r="F45913" s="1"/>
      <c r="AA45913" s="2"/>
      <c r="AH45913" s="24"/>
      <c r="AJ45913" s="24"/>
      <c r="AL45913" s="27"/>
      <c r="AM45913" s="1"/>
      <c r="AO45913" s="1"/>
    </row>
    <row r="45914" spans="6:41" x14ac:dyDescent="0.35">
      <c r="F45914" s="1"/>
      <c r="AA45914" s="2"/>
      <c r="AH45914" s="24"/>
      <c r="AJ45914" s="24"/>
      <c r="AL45914" s="27"/>
      <c r="AM45914" s="1"/>
      <c r="AO45914" s="1"/>
    </row>
    <row r="45915" spans="6:41" x14ac:dyDescent="0.35">
      <c r="F45915" s="1"/>
      <c r="AA45915" s="2"/>
      <c r="AH45915" s="24"/>
      <c r="AJ45915" s="24"/>
      <c r="AL45915" s="27"/>
      <c r="AM45915" s="1"/>
      <c r="AO45915" s="1"/>
    </row>
    <row r="45916" spans="6:41" x14ac:dyDescent="0.35">
      <c r="F45916" s="1"/>
      <c r="AA45916" s="2"/>
      <c r="AH45916" s="24"/>
      <c r="AJ45916" s="24"/>
      <c r="AL45916" s="27"/>
      <c r="AM45916" s="1"/>
      <c r="AO45916" s="1"/>
    </row>
    <row r="45917" spans="6:41" x14ac:dyDescent="0.35">
      <c r="F45917" s="1"/>
      <c r="AA45917" s="2"/>
      <c r="AH45917" s="24"/>
      <c r="AJ45917" s="24"/>
      <c r="AL45917" s="27"/>
      <c r="AM45917" s="1"/>
      <c r="AO45917" s="1"/>
    </row>
    <row r="45918" spans="6:41" x14ac:dyDescent="0.35">
      <c r="F45918" s="1"/>
      <c r="AA45918" s="2"/>
      <c r="AH45918" s="24"/>
      <c r="AJ45918" s="24"/>
      <c r="AL45918" s="27"/>
      <c r="AM45918" s="1"/>
      <c r="AO45918" s="1"/>
    </row>
    <row r="45919" spans="6:41" x14ac:dyDescent="0.35">
      <c r="F45919" s="1"/>
      <c r="AA45919" s="2"/>
      <c r="AH45919" s="24"/>
      <c r="AJ45919" s="24"/>
      <c r="AL45919" s="27"/>
      <c r="AM45919" s="1"/>
      <c r="AO45919" s="1"/>
    </row>
    <row r="45920" spans="6:41" x14ac:dyDescent="0.35">
      <c r="F45920" s="1"/>
      <c r="AA45920" s="2"/>
      <c r="AH45920" s="24"/>
      <c r="AJ45920" s="24"/>
      <c r="AL45920" s="27"/>
      <c r="AM45920" s="1"/>
      <c r="AO45920" s="1"/>
    </row>
    <row r="45921" spans="6:41" x14ac:dyDescent="0.35">
      <c r="F45921" s="1"/>
      <c r="AA45921" s="2"/>
      <c r="AH45921" s="24"/>
      <c r="AJ45921" s="24"/>
      <c r="AL45921" s="27"/>
      <c r="AM45921" s="1"/>
      <c r="AO45921" s="1"/>
    </row>
    <row r="45922" spans="6:41" x14ac:dyDescent="0.35">
      <c r="F45922" s="1"/>
      <c r="AA45922" s="2"/>
      <c r="AH45922" s="24"/>
      <c r="AJ45922" s="24"/>
      <c r="AL45922" s="27"/>
      <c r="AM45922" s="1"/>
      <c r="AO45922" s="1"/>
    </row>
    <row r="45923" spans="6:41" x14ac:dyDescent="0.35">
      <c r="F45923" s="1"/>
      <c r="AA45923" s="2"/>
      <c r="AH45923" s="24"/>
      <c r="AJ45923" s="24"/>
      <c r="AL45923" s="27"/>
      <c r="AM45923" s="1"/>
      <c r="AO45923" s="1"/>
    </row>
    <row r="45924" spans="6:41" x14ac:dyDescent="0.35">
      <c r="F45924" s="1"/>
      <c r="AA45924" s="2"/>
      <c r="AH45924" s="24"/>
      <c r="AJ45924" s="24"/>
      <c r="AL45924" s="27"/>
      <c r="AM45924" s="1"/>
      <c r="AO45924" s="1"/>
    </row>
    <row r="45925" spans="6:41" x14ac:dyDescent="0.35">
      <c r="F45925" s="1"/>
      <c r="AA45925" s="2"/>
      <c r="AH45925" s="24"/>
      <c r="AJ45925" s="24"/>
      <c r="AL45925" s="27"/>
      <c r="AM45925" s="1"/>
      <c r="AO45925" s="1"/>
    </row>
    <row r="45926" spans="6:41" x14ac:dyDescent="0.35">
      <c r="F45926" s="1"/>
      <c r="AA45926" s="2"/>
      <c r="AH45926" s="24"/>
      <c r="AJ45926" s="24"/>
      <c r="AL45926" s="27"/>
      <c r="AM45926" s="1"/>
      <c r="AO45926" s="1"/>
    </row>
    <row r="45927" spans="6:41" x14ac:dyDescent="0.35">
      <c r="F45927" s="1"/>
      <c r="AA45927" s="2"/>
      <c r="AH45927" s="24"/>
      <c r="AJ45927" s="24"/>
      <c r="AL45927" s="27"/>
      <c r="AM45927" s="1"/>
      <c r="AO45927" s="1"/>
    </row>
    <row r="45928" spans="6:41" x14ac:dyDescent="0.35">
      <c r="F45928" s="1"/>
      <c r="AA45928" s="2"/>
      <c r="AH45928" s="24"/>
      <c r="AJ45928" s="24"/>
      <c r="AL45928" s="27"/>
      <c r="AM45928" s="1"/>
      <c r="AO45928" s="1"/>
    </row>
    <row r="45929" spans="6:41" x14ac:dyDescent="0.35">
      <c r="F45929" s="1"/>
      <c r="AA45929" s="2"/>
      <c r="AH45929" s="24"/>
      <c r="AJ45929" s="24"/>
      <c r="AL45929" s="27"/>
      <c r="AM45929" s="1"/>
      <c r="AO45929" s="1"/>
    </row>
    <row r="45930" spans="6:41" x14ac:dyDescent="0.35">
      <c r="F45930" s="1"/>
      <c r="AA45930" s="2"/>
      <c r="AH45930" s="24"/>
      <c r="AJ45930" s="24"/>
      <c r="AL45930" s="27"/>
      <c r="AM45930" s="1"/>
      <c r="AO45930" s="1"/>
    </row>
    <row r="45931" spans="6:41" x14ac:dyDescent="0.35">
      <c r="F45931" s="1"/>
      <c r="AA45931" s="2"/>
      <c r="AH45931" s="24"/>
      <c r="AJ45931" s="24"/>
      <c r="AL45931" s="27"/>
      <c r="AM45931" s="1"/>
      <c r="AO45931" s="1"/>
    </row>
    <row r="45932" spans="6:41" x14ac:dyDescent="0.35">
      <c r="F45932" s="1"/>
      <c r="AA45932" s="2"/>
      <c r="AH45932" s="24"/>
      <c r="AJ45932" s="24"/>
      <c r="AL45932" s="27"/>
      <c r="AM45932" s="1"/>
      <c r="AO45932" s="1"/>
    </row>
    <row r="45933" spans="6:41" x14ac:dyDescent="0.35">
      <c r="F45933" s="1"/>
      <c r="AA45933" s="2"/>
      <c r="AH45933" s="24"/>
      <c r="AJ45933" s="24"/>
      <c r="AL45933" s="27"/>
      <c r="AM45933" s="1"/>
      <c r="AO45933" s="1"/>
    </row>
    <row r="45934" spans="6:41" x14ac:dyDescent="0.35">
      <c r="F45934" s="1"/>
      <c r="AA45934" s="2"/>
      <c r="AH45934" s="24"/>
      <c r="AJ45934" s="24"/>
      <c r="AL45934" s="27"/>
      <c r="AM45934" s="1"/>
      <c r="AO45934" s="1"/>
    </row>
    <row r="45935" spans="6:41" x14ac:dyDescent="0.35">
      <c r="F45935" s="1"/>
      <c r="AA45935" s="2"/>
      <c r="AH45935" s="24"/>
      <c r="AJ45935" s="24"/>
      <c r="AL45935" s="27"/>
      <c r="AM45935" s="1"/>
      <c r="AO45935" s="1"/>
    </row>
    <row r="45936" spans="6:41" x14ac:dyDescent="0.35">
      <c r="F45936" s="1"/>
      <c r="AA45936" s="2"/>
      <c r="AH45936" s="24"/>
      <c r="AJ45936" s="24"/>
      <c r="AL45936" s="27"/>
      <c r="AM45936" s="1"/>
      <c r="AO45936" s="1"/>
    </row>
    <row r="45937" spans="6:41" x14ac:dyDescent="0.35">
      <c r="F45937" s="1"/>
      <c r="AA45937" s="2"/>
      <c r="AH45937" s="24"/>
      <c r="AJ45937" s="24"/>
      <c r="AL45937" s="27"/>
      <c r="AM45937" s="1"/>
      <c r="AO45937" s="1"/>
    </row>
    <row r="45938" spans="6:41" x14ac:dyDescent="0.35">
      <c r="F45938" s="1"/>
      <c r="AA45938" s="2"/>
      <c r="AH45938" s="24"/>
      <c r="AJ45938" s="24"/>
      <c r="AL45938" s="27"/>
      <c r="AM45938" s="1"/>
      <c r="AO45938" s="1"/>
    </row>
    <row r="45939" spans="6:41" x14ac:dyDescent="0.35">
      <c r="F45939" s="1"/>
      <c r="AA45939" s="2"/>
      <c r="AH45939" s="24"/>
      <c r="AJ45939" s="24"/>
      <c r="AL45939" s="27"/>
      <c r="AM45939" s="1"/>
      <c r="AO45939" s="1"/>
    </row>
    <row r="45940" spans="6:41" x14ac:dyDescent="0.35">
      <c r="F45940" s="1"/>
      <c r="AA45940" s="2"/>
      <c r="AH45940" s="24"/>
      <c r="AJ45940" s="24"/>
      <c r="AL45940" s="27"/>
      <c r="AM45940" s="1"/>
      <c r="AO45940" s="1"/>
    </row>
    <row r="45941" spans="6:41" x14ac:dyDescent="0.35">
      <c r="F45941" s="1"/>
      <c r="AA45941" s="2"/>
      <c r="AH45941" s="24"/>
      <c r="AJ45941" s="24"/>
      <c r="AL45941" s="27"/>
      <c r="AM45941" s="1"/>
      <c r="AO45941" s="1"/>
    </row>
    <row r="45942" spans="6:41" x14ac:dyDescent="0.35">
      <c r="F45942" s="1"/>
      <c r="AA45942" s="2"/>
      <c r="AH45942" s="24"/>
      <c r="AJ45942" s="24"/>
      <c r="AL45942" s="27"/>
      <c r="AM45942" s="1"/>
      <c r="AO45942" s="1"/>
    </row>
    <row r="45943" spans="6:41" x14ac:dyDescent="0.35">
      <c r="F45943" s="1"/>
      <c r="AA45943" s="2"/>
      <c r="AH45943" s="24"/>
      <c r="AJ45943" s="24"/>
      <c r="AL45943" s="27"/>
      <c r="AM45943" s="1"/>
      <c r="AO45943" s="1"/>
    </row>
    <row r="45944" spans="6:41" x14ac:dyDescent="0.35">
      <c r="F45944" s="1"/>
      <c r="AA45944" s="2"/>
      <c r="AH45944" s="24"/>
      <c r="AJ45944" s="24"/>
      <c r="AL45944" s="27"/>
      <c r="AM45944" s="1"/>
      <c r="AO45944" s="1"/>
    </row>
    <row r="45945" spans="6:41" x14ac:dyDescent="0.35">
      <c r="F45945" s="1"/>
      <c r="AA45945" s="2"/>
      <c r="AH45945" s="24"/>
      <c r="AJ45945" s="24"/>
      <c r="AL45945" s="27"/>
      <c r="AM45945" s="1"/>
      <c r="AO45945" s="1"/>
    </row>
    <row r="45946" spans="6:41" x14ac:dyDescent="0.35">
      <c r="F45946" s="1"/>
      <c r="AA45946" s="2"/>
      <c r="AH45946" s="24"/>
      <c r="AJ45946" s="24"/>
      <c r="AL45946" s="27"/>
      <c r="AM45946" s="1"/>
      <c r="AO45946" s="1"/>
    </row>
    <row r="45947" spans="6:41" x14ac:dyDescent="0.35">
      <c r="F45947" s="1"/>
      <c r="AA45947" s="2"/>
      <c r="AH45947" s="24"/>
      <c r="AJ45947" s="24"/>
      <c r="AL45947" s="27"/>
      <c r="AM45947" s="1"/>
      <c r="AO45947" s="1"/>
    </row>
    <row r="45948" spans="6:41" x14ac:dyDescent="0.35">
      <c r="F45948" s="1"/>
      <c r="AA45948" s="2"/>
      <c r="AH45948" s="24"/>
      <c r="AJ45948" s="24"/>
      <c r="AL45948" s="27"/>
      <c r="AM45948" s="1"/>
      <c r="AO45948" s="1"/>
    </row>
    <row r="45949" spans="6:41" x14ac:dyDescent="0.35">
      <c r="F45949" s="1"/>
      <c r="AA45949" s="2"/>
      <c r="AH45949" s="24"/>
      <c r="AJ45949" s="24"/>
      <c r="AL45949" s="27"/>
      <c r="AM45949" s="1"/>
      <c r="AO45949" s="1"/>
    </row>
    <row r="45950" spans="6:41" x14ac:dyDescent="0.35">
      <c r="F45950" s="1"/>
      <c r="AA45950" s="2"/>
      <c r="AH45950" s="24"/>
      <c r="AJ45950" s="24"/>
      <c r="AL45950" s="27"/>
      <c r="AM45950" s="1"/>
      <c r="AO45950" s="1"/>
    </row>
    <row r="45951" spans="6:41" x14ac:dyDescent="0.35">
      <c r="F45951" s="1"/>
      <c r="AA45951" s="2"/>
      <c r="AH45951" s="24"/>
      <c r="AJ45951" s="24"/>
      <c r="AL45951" s="27"/>
      <c r="AM45951" s="1"/>
      <c r="AO45951" s="1"/>
    </row>
    <row r="45952" spans="6:41" x14ac:dyDescent="0.35">
      <c r="F45952" s="1"/>
      <c r="AA45952" s="2"/>
      <c r="AH45952" s="24"/>
      <c r="AJ45952" s="24"/>
      <c r="AL45952" s="27"/>
      <c r="AM45952" s="1"/>
      <c r="AO45952" s="1"/>
    </row>
    <row r="45953" spans="6:41" x14ac:dyDescent="0.35">
      <c r="F45953" s="1"/>
      <c r="AA45953" s="2"/>
      <c r="AH45953" s="24"/>
      <c r="AJ45953" s="24"/>
      <c r="AL45953" s="27"/>
      <c r="AM45953" s="1"/>
      <c r="AO45953" s="1"/>
    </row>
    <row r="45954" spans="6:41" x14ac:dyDescent="0.35">
      <c r="F45954" s="1"/>
      <c r="AA45954" s="2"/>
      <c r="AH45954" s="24"/>
      <c r="AJ45954" s="24"/>
      <c r="AL45954" s="27"/>
      <c r="AM45954" s="1"/>
      <c r="AO45954" s="1"/>
    </row>
    <row r="45955" spans="6:41" x14ac:dyDescent="0.35">
      <c r="F45955" s="1"/>
      <c r="AA45955" s="2"/>
      <c r="AH45955" s="24"/>
      <c r="AJ45955" s="24"/>
      <c r="AL45955" s="27"/>
      <c r="AM45955" s="1"/>
      <c r="AO45955" s="1"/>
    </row>
    <row r="45956" spans="6:41" x14ac:dyDescent="0.35">
      <c r="F45956" s="1"/>
      <c r="AA45956" s="2"/>
      <c r="AH45956" s="24"/>
      <c r="AJ45956" s="24"/>
      <c r="AL45956" s="27"/>
      <c r="AM45956" s="1"/>
      <c r="AO45956" s="1"/>
    </row>
    <row r="45957" spans="6:41" x14ac:dyDescent="0.35">
      <c r="F45957" s="1"/>
      <c r="AA45957" s="2"/>
      <c r="AH45957" s="24"/>
      <c r="AJ45957" s="24"/>
      <c r="AL45957" s="27"/>
      <c r="AM45957" s="1"/>
      <c r="AO45957" s="1"/>
    </row>
    <row r="45958" spans="6:41" x14ac:dyDescent="0.35">
      <c r="F45958" s="1"/>
      <c r="AA45958" s="2"/>
      <c r="AH45958" s="24"/>
      <c r="AJ45958" s="24"/>
      <c r="AL45958" s="27"/>
      <c r="AM45958" s="1"/>
      <c r="AO45958" s="1"/>
    </row>
    <row r="45959" spans="6:41" x14ac:dyDescent="0.35">
      <c r="F45959" s="1"/>
      <c r="AA45959" s="2"/>
      <c r="AH45959" s="24"/>
      <c r="AJ45959" s="24"/>
      <c r="AL45959" s="27"/>
      <c r="AM45959" s="1"/>
      <c r="AO45959" s="1"/>
    </row>
    <row r="45960" spans="6:41" x14ac:dyDescent="0.35">
      <c r="F45960" s="1"/>
      <c r="AA45960" s="2"/>
      <c r="AH45960" s="24"/>
      <c r="AJ45960" s="24"/>
      <c r="AL45960" s="27"/>
      <c r="AM45960" s="1"/>
      <c r="AO45960" s="1"/>
    </row>
    <row r="45961" spans="6:41" x14ac:dyDescent="0.35">
      <c r="F45961" s="1"/>
      <c r="AA45961" s="2"/>
      <c r="AH45961" s="24"/>
      <c r="AJ45961" s="24"/>
      <c r="AL45961" s="27"/>
      <c r="AM45961" s="1"/>
      <c r="AO45961" s="1"/>
    </row>
    <row r="45962" spans="6:41" x14ac:dyDescent="0.35">
      <c r="F45962" s="1"/>
      <c r="AA45962" s="2"/>
      <c r="AH45962" s="24"/>
      <c r="AJ45962" s="24"/>
      <c r="AL45962" s="27"/>
      <c r="AM45962" s="1"/>
      <c r="AO45962" s="1"/>
    </row>
    <row r="45963" spans="6:41" x14ac:dyDescent="0.35">
      <c r="F45963" s="1"/>
      <c r="AA45963" s="2"/>
      <c r="AH45963" s="24"/>
      <c r="AJ45963" s="24"/>
      <c r="AL45963" s="27"/>
      <c r="AM45963" s="1"/>
      <c r="AO45963" s="1"/>
    </row>
    <row r="45964" spans="6:41" x14ac:dyDescent="0.35">
      <c r="F45964" s="1"/>
      <c r="AA45964" s="2"/>
      <c r="AH45964" s="24"/>
      <c r="AJ45964" s="24"/>
      <c r="AL45964" s="27"/>
      <c r="AM45964" s="1"/>
      <c r="AO45964" s="1"/>
    </row>
    <row r="45965" spans="6:41" x14ac:dyDescent="0.35">
      <c r="F45965" s="1"/>
      <c r="AA45965" s="2"/>
      <c r="AH45965" s="24"/>
      <c r="AJ45965" s="24"/>
      <c r="AL45965" s="27"/>
      <c r="AM45965" s="1"/>
      <c r="AO45965" s="1"/>
    </row>
    <row r="45966" spans="6:41" x14ac:dyDescent="0.35">
      <c r="F45966" s="1"/>
      <c r="AA45966" s="2"/>
      <c r="AH45966" s="24"/>
      <c r="AJ45966" s="24"/>
      <c r="AL45966" s="27"/>
      <c r="AM45966" s="1"/>
      <c r="AO45966" s="1"/>
    </row>
    <row r="45967" spans="6:41" x14ac:dyDescent="0.35">
      <c r="F45967" s="1"/>
      <c r="AA45967" s="2"/>
      <c r="AH45967" s="24"/>
      <c r="AJ45967" s="24"/>
      <c r="AL45967" s="27"/>
      <c r="AM45967" s="1"/>
      <c r="AO45967" s="1"/>
    </row>
    <row r="45968" spans="6:41" x14ac:dyDescent="0.35">
      <c r="F45968" s="1"/>
      <c r="AA45968" s="2"/>
      <c r="AH45968" s="24"/>
      <c r="AJ45968" s="24"/>
      <c r="AL45968" s="27"/>
      <c r="AM45968" s="1"/>
      <c r="AO45968" s="1"/>
    </row>
    <row r="45969" spans="6:41" x14ac:dyDescent="0.35">
      <c r="F45969" s="1"/>
      <c r="AA45969" s="2"/>
      <c r="AH45969" s="24"/>
      <c r="AJ45969" s="24"/>
      <c r="AL45969" s="27"/>
      <c r="AM45969" s="1"/>
      <c r="AO45969" s="1"/>
    </row>
    <row r="45970" spans="6:41" x14ac:dyDescent="0.35">
      <c r="F45970" s="1"/>
      <c r="AA45970" s="2"/>
      <c r="AH45970" s="24"/>
      <c r="AJ45970" s="24"/>
      <c r="AL45970" s="27"/>
      <c r="AM45970" s="1"/>
      <c r="AO45970" s="1"/>
    </row>
    <row r="45971" spans="6:41" x14ac:dyDescent="0.35">
      <c r="F45971" s="1"/>
      <c r="AA45971" s="2"/>
      <c r="AH45971" s="24"/>
      <c r="AJ45971" s="24"/>
      <c r="AL45971" s="27"/>
      <c r="AM45971" s="1"/>
      <c r="AO45971" s="1"/>
    </row>
    <row r="45972" spans="6:41" x14ac:dyDescent="0.35">
      <c r="F45972" s="1"/>
      <c r="AA45972" s="2"/>
      <c r="AH45972" s="24"/>
      <c r="AJ45972" s="24"/>
      <c r="AL45972" s="27"/>
      <c r="AM45972" s="1"/>
      <c r="AO45972" s="1"/>
    </row>
    <row r="45973" spans="6:41" x14ac:dyDescent="0.35">
      <c r="F45973" s="1"/>
      <c r="AA45973" s="2"/>
      <c r="AH45973" s="24"/>
      <c r="AJ45973" s="24"/>
      <c r="AL45973" s="27"/>
      <c r="AM45973" s="1"/>
      <c r="AO45973" s="1"/>
    </row>
    <row r="45974" spans="6:41" x14ac:dyDescent="0.35">
      <c r="F45974" s="1"/>
      <c r="AA45974" s="2"/>
      <c r="AH45974" s="24"/>
      <c r="AJ45974" s="24"/>
      <c r="AL45974" s="27"/>
      <c r="AM45974" s="1"/>
      <c r="AO45974" s="1"/>
    </row>
    <row r="45975" spans="6:41" x14ac:dyDescent="0.35">
      <c r="F45975" s="1"/>
      <c r="AA45975" s="2"/>
      <c r="AH45975" s="24"/>
      <c r="AJ45975" s="24"/>
      <c r="AL45975" s="27"/>
      <c r="AM45975" s="1"/>
      <c r="AO45975" s="1"/>
    </row>
    <row r="45976" spans="6:41" x14ac:dyDescent="0.35">
      <c r="F45976" s="1"/>
      <c r="AA45976" s="2"/>
      <c r="AH45976" s="24"/>
      <c r="AJ45976" s="24"/>
      <c r="AL45976" s="27"/>
      <c r="AM45976" s="1"/>
      <c r="AO45976" s="1"/>
    </row>
    <row r="45977" spans="6:41" x14ac:dyDescent="0.35">
      <c r="F45977" s="1"/>
      <c r="AA45977" s="2"/>
      <c r="AH45977" s="24"/>
      <c r="AJ45977" s="24"/>
      <c r="AL45977" s="27"/>
      <c r="AM45977" s="1"/>
      <c r="AO45977" s="1"/>
    </row>
    <row r="45978" spans="6:41" x14ac:dyDescent="0.35">
      <c r="F45978" s="1"/>
      <c r="AA45978" s="2"/>
      <c r="AH45978" s="24"/>
      <c r="AJ45978" s="24"/>
      <c r="AL45978" s="27"/>
      <c r="AM45978" s="1"/>
      <c r="AO45978" s="1"/>
    </row>
    <row r="45979" spans="6:41" x14ac:dyDescent="0.35">
      <c r="F45979" s="1"/>
      <c r="AA45979" s="2"/>
      <c r="AH45979" s="24"/>
      <c r="AJ45979" s="24"/>
      <c r="AL45979" s="27"/>
      <c r="AM45979" s="1"/>
      <c r="AO45979" s="1"/>
    </row>
    <row r="45980" spans="6:41" x14ac:dyDescent="0.35">
      <c r="F45980" s="1"/>
      <c r="AA45980" s="2"/>
      <c r="AH45980" s="24"/>
      <c r="AJ45980" s="24"/>
      <c r="AL45980" s="27"/>
      <c r="AM45980" s="1"/>
      <c r="AO45980" s="1"/>
    </row>
    <row r="45981" spans="6:41" x14ac:dyDescent="0.35">
      <c r="F45981" s="1"/>
      <c r="AA45981" s="2"/>
      <c r="AH45981" s="24"/>
      <c r="AJ45981" s="24"/>
      <c r="AL45981" s="27"/>
      <c r="AM45981" s="1"/>
      <c r="AO45981" s="1"/>
    </row>
    <row r="45982" spans="6:41" x14ac:dyDescent="0.35">
      <c r="F45982" s="1"/>
      <c r="AA45982" s="2"/>
      <c r="AH45982" s="24"/>
      <c r="AJ45982" s="24"/>
      <c r="AL45982" s="27"/>
      <c r="AM45982" s="1"/>
      <c r="AO45982" s="1"/>
    </row>
    <row r="45983" spans="6:41" x14ac:dyDescent="0.35">
      <c r="F45983" s="1"/>
      <c r="AA45983" s="2"/>
      <c r="AH45983" s="24"/>
      <c r="AJ45983" s="24"/>
      <c r="AL45983" s="27"/>
      <c r="AM45983" s="1"/>
      <c r="AO45983" s="1"/>
    </row>
    <row r="45984" spans="6:41" x14ac:dyDescent="0.35">
      <c r="F45984" s="1"/>
      <c r="AA45984" s="2"/>
      <c r="AH45984" s="24"/>
      <c r="AJ45984" s="24"/>
      <c r="AL45984" s="27"/>
      <c r="AM45984" s="1"/>
      <c r="AO45984" s="1"/>
    </row>
    <row r="45985" spans="6:41" x14ac:dyDescent="0.35">
      <c r="F45985" s="1"/>
      <c r="AA45985" s="2"/>
      <c r="AH45985" s="24"/>
      <c r="AJ45985" s="24"/>
      <c r="AL45985" s="27"/>
      <c r="AM45985" s="1"/>
      <c r="AO45985" s="1"/>
    </row>
    <row r="45986" spans="6:41" x14ac:dyDescent="0.35">
      <c r="F45986" s="1"/>
      <c r="AA45986" s="2"/>
      <c r="AH45986" s="24"/>
      <c r="AJ45986" s="24"/>
      <c r="AL45986" s="27"/>
      <c r="AM45986" s="1"/>
      <c r="AO45986" s="1"/>
    </row>
    <row r="45987" spans="6:41" x14ac:dyDescent="0.35">
      <c r="F45987" s="1"/>
      <c r="AA45987" s="2"/>
      <c r="AH45987" s="24"/>
      <c r="AJ45987" s="24"/>
      <c r="AL45987" s="27"/>
      <c r="AM45987" s="1"/>
      <c r="AO45987" s="1"/>
    </row>
    <row r="45988" spans="6:41" x14ac:dyDescent="0.35">
      <c r="F45988" s="1"/>
      <c r="AA45988" s="2"/>
      <c r="AH45988" s="24"/>
      <c r="AJ45988" s="24"/>
      <c r="AL45988" s="27"/>
      <c r="AM45988" s="1"/>
      <c r="AO45988" s="1"/>
    </row>
    <row r="45989" spans="6:41" x14ac:dyDescent="0.35">
      <c r="F45989" s="1"/>
      <c r="AA45989" s="2"/>
      <c r="AH45989" s="24"/>
      <c r="AJ45989" s="24"/>
      <c r="AL45989" s="27"/>
      <c r="AM45989" s="1"/>
      <c r="AO45989" s="1"/>
    </row>
    <row r="45990" spans="6:41" x14ac:dyDescent="0.35">
      <c r="F45990" s="1"/>
      <c r="AA45990" s="2"/>
      <c r="AH45990" s="24"/>
      <c r="AJ45990" s="24"/>
      <c r="AL45990" s="27"/>
      <c r="AM45990" s="1"/>
      <c r="AO45990" s="1"/>
    </row>
    <row r="45991" spans="6:41" x14ac:dyDescent="0.35">
      <c r="F45991" s="1"/>
      <c r="AA45991" s="2"/>
      <c r="AH45991" s="24"/>
      <c r="AJ45991" s="24"/>
      <c r="AL45991" s="27"/>
      <c r="AM45991" s="1"/>
      <c r="AO45991" s="1"/>
    </row>
    <row r="45992" spans="6:41" x14ac:dyDescent="0.35">
      <c r="F45992" s="1"/>
      <c r="AA45992" s="2"/>
      <c r="AH45992" s="24"/>
      <c r="AJ45992" s="24"/>
      <c r="AL45992" s="27"/>
      <c r="AM45992" s="1"/>
      <c r="AO45992" s="1"/>
    </row>
    <row r="45993" spans="6:41" x14ac:dyDescent="0.35">
      <c r="F45993" s="1"/>
      <c r="AA45993" s="2"/>
      <c r="AH45993" s="24"/>
      <c r="AJ45993" s="24"/>
      <c r="AL45993" s="27"/>
      <c r="AM45993" s="1"/>
      <c r="AO45993" s="1"/>
    </row>
    <row r="45994" spans="6:41" x14ac:dyDescent="0.35">
      <c r="F45994" s="1"/>
      <c r="AA45994" s="2"/>
      <c r="AH45994" s="24"/>
      <c r="AJ45994" s="24"/>
      <c r="AL45994" s="27"/>
      <c r="AM45994" s="1"/>
      <c r="AO45994" s="1"/>
    </row>
    <row r="45995" spans="6:41" x14ac:dyDescent="0.35">
      <c r="F45995" s="1"/>
      <c r="AA45995" s="2"/>
      <c r="AH45995" s="24"/>
      <c r="AJ45995" s="24"/>
      <c r="AL45995" s="27"/>
      <c r="AM45995" s="1"/>
      <c r="AO45995" s="1"/>
    </row>
    <row r="45996" spans="6:41" x14ac:dyDescent="0.35">
      <c r="F45996" s="1"/>
      <c r="AA45996" s="2"/>
      <c r="AH45996" s="24"/>
      <c r="AJ45996" s="24"/>
      <c r="AL45996" s="27"/>
      <c r="AM45996" s="1"/>
      <c r="AO45996" s="1"/>
    </row>
    <row r="45997" spans="6:41" x14ac:dyDescent="0.35">
      <c r="F45997" s="1"/>
      <c r="AA45997" s="2"/>
      <c r="AH45997" s="24"/>
      <c r="AJ45997" s="24"/>
      <c r="AL45997" s="27"/>
      <c r="AM45997" s="1"/>
      <c r="AO45997" s="1"/>
    </row>
    <row r="45998" spans="6:41" x14ac:dyDescent="0.35">
      <c r="F45998" s="1"/>
      <c r="AA45998" s="2"/>
      <c r="AH45998" s="24"/>
      <c r="AJ45998" s="24"/>
      <c r="AL45998" s="27"/>
      <c r="AM45998" s="1"/>
      <c r="AO45998" s="1"/>
    </row>
    <row r="45999" spans="6:41" x14ac:dyDescent="0.35">
      <c r="F45999" s="1"/>
      <c r="AA45999" s="2"/>
      <c r="AH45999" s="24"/>
      <c r="AJ45999" s="24"/>
      <c r="AL45999" s="27"/>
      <c r="AM45999" s="1"/>
      <c r="AO45999" s="1"/>
    </row>
    <row r="46000" spans="6:41" x14ac:dyDescent="0.35">
      <c r="F46000" s="1"/>
      <c r="AA46000" s="2"/>
      <c r="AH46000" s="24"/>
      <c r="AJ46000" s="24"/>
      <c r="AL46000" s="27"/>
      <c r="AM46000" s="1"/>
      <c r="AO46000" s="1"/>
    </row>
    <row r="46001" spans="6:41" x14ac:dyDescent="0.35">
      <c r="F46001" s="1"/>
      <c r="AA46001" s="2"/>
      <c r="AH46001" s="24"/>
      <c r="AJ46001" s="24"/>
      <c r="AL46001" s="27"/>
      <c r="AM46001" s="1"/>
      <c r="AO46001" s="1"/>
    </row>
    <row r="46002" spans="6:41" x14ac:dyDescent="0.35">
      <c r="F46002" s="1"/>
      <c r="AA46002" s="2"/>
      <c r="AH46002" s="24"/>
      <c r="AJ46002" s="24"/>
      <c r="AL46002" s="27"/>
      <c r="AM46002" s="1"/>
      <c r="AO46002" s="1"/>
    </row>
    <row r="46003" spans="6:41" x14ac:dyDescent="0.35">
      <c r="F46003" s="1"/>
      <c r="AA46003" s="2"/>
      <c r="AH46003" s="24"/>
      <c r="AJ46003" s="24"/>
      <c r="AL46003" s="27"/>
      <c r="AM46003" s="1"/>
      <c r="AO46003" s="1"/>
    </row>
    <row r="46004" spans="6:41" x14ac:dyDescent="0.35">
      <c r="F46004" s="1"/>
      <c r="AA46004" s="2"/>
      <c r="AH46004" s="24"/>
      <c r="AJ46004" s="24"/>
      <c r="AL46004" s="27"/>
      <c r="AM46004" s="1"/>
      <c r="AO46004" s="1"/>
    </row>
    <row r="46005" spans="6:41" x14ac:dyDescent="0.35">
      <c r="F46005" s="1"/>
      <c r="AA46005" s="2"/>
      <c r="AH46005" s="24"/>
      <c r="AJ46005" s="24"/>
      <c r="AL46005" s="27"/>
      <c r="AM46005" s="1"/>
      <c r="AO46005" s="1"/>
    </row>
    <row r="46006" spans="6:41" x14ac:dyDescent="0.35">
      <c r="F46006" s="1"/>
      <c r="AA46006" s="2"/>
      <c r="AH46006" s="24"/>
      <c r="AJ46006" s="24"/>
      <c r="AL46006" s="27"/>
      <c r="AM46006" s="1"/>
      <c r="AO46006" s="1"/>
    </row>
    <row r="46007" spans="6:41" x14ac:dyDescent="0.35">
      <c r="F46007" s="1"/>
      <c r="AA46007" s="2"/>
      <c r="AH46007" s="24"/>
      <c r="AJ46007" s="24"/>
      <c r="AL46007" s="27"/>
      <c r="AM46007" s="1"/>
      <c r="AO46007" s="1"/>
    </row>
    <row r="46008" spans="6:41" x14ac:dyDescent="0.35">
      <c r="F46008" s="1"/>
      <c r="AA46008" s="2"/>
      <c r="AH46008" s="24"/>
      <c r="AJ46008" s="24"/>
      <c r="AL46008" s="27"/>
      <c r="AM46008" s="1"/>
      <c r="AO46008" s="1"/>
    </row>
    <row r="46009" spans="6:41" x14ac:dyDescent="0.35">
      <c r="F46009" s="1"/>
      <c r="AA46009" s="2"/>
      <c r="AH46009" s="24"/>
      <c r="AJ46009" s="24"/>
      <c r="AL46009" s="27"/>
      <c r="AM46009" s="1"/>
      <c r="AO46009" s="1"/>
    </row>
    <row r="46010" spans="6:41" x14ac:dyDescent="0.35">
      <c r="F46010" s="1"/>
      <c r="AA46010" s="2"/>
      <c r="AH46010" s="24"/>
      <c r="AJ46010" s="24"/>
      <c r="AL46010" s="27"/>
      <c r="AM46010" s="1"/>
      <c r="AO46010" s="1"/>
    </row>
    <row r="46011" spans="6:41" x14ac:dyDescent="0.35">
      <c r="F46011" s="1"/>
      <c r="AA46011" s="2"/>
      <c r="AH46011" s="24"/>
      <c r="AJ46011" s="24"/>
      <c r="AL46011" s="27"/>
      <c r="AM46011" s="1"/>
      <c r="AO46011" s="1"/>
    </row>
    <row r="46012" spans="6:41" x14ac:dyDescent="0.35">
      <c r="F46012" s="1"/>
      <c r="AA46012" s="2"/>
      <c r="AH46012" s="24"/>
      <c r="AJ46012" s="24"/>
      <c r="AL46012" s="27"/>
      <c r="AM46012" s="1"/>
      <c r="AO46012" s="1"/>
    </row>
    <row r="46013" spans="6:41" x14ac:dyDescent="0.35">
      <c r="F46013" s="1"/>
      <c r="AA46013" s="2"/>
      <c r="AH46013" s="24"/>
      <c r="AJ46013" s="24"/>
      <c r="AL46013" s="27"/>
      <c r="AM46013" s="1"/>
      <c r="AO46013" s="1"/>
    </row>
    <row r="46014" spans="6:41" x14ac:dyDescent="0.35">
      <c r="F46014" s="1"/>
      <c r="AA46014" s="2"/>
      <c r="AH46014" s="24"/>
      <c r="AJ46014" s="24"/>
      <c r="AL46014" s="27"/>
      <c r="AM46014" s="1"/>
      <c r="AO46014" s="1"/>
    </row>
    <row r="46015" spans="6:41" x14ac:dyDescent="0.35">
      <c r="F46015" s="1"/>
      <c r="AA46015" s="2"/>
      <c r="AH46015" s="24"/>
      <c r="AJ46015" s="24"/>
      <c r="AL46015" s="27"/>
      <c r="AM46015" s="1"/>
      <c r="AO46015" s="1"/>
    </row>
    <row r="46016" spans="6:41" x14ac:dyDescent="0.35">
      <c r="F46016" s="1"/>
      <c r="AA46016" s="2"/>
      <c r="AH46016" s="24"/>
      <c r="AJ46016" s="24"/>
      <c r="AL46016" s="27"/>
      <c r="AM46016" s="1"/>
      <c r="AO46016" s="1"/>
    </row>
    <row r="46017" spans="6:41" x14ac:dyDescent="0.35">
      <c r="F46017" s="1"/>
      <c r="AA46017" s="2"/>
      <c r="AH46017" s="24"/>
      <c r="AJ46017" s="24"/>
      <c r="AL46017" s="27"/>
      <c r="AM46017" s="1"/>
      <c r="AO46017" s="1"/>
    </row>
    <row r="46018" spans="6:41" x14ac:dyDescent="0.35">
      <c r="F46018" s="1"/>
      <c r="AA46018" s="2"/>
      <c r="AH46018" s="24"/>
      <c r="AJ46018" s="24"/>
      <c r="AL46018" s="27"/>
      <c r="AM46018" s="1"/>
      <c r="AO46018" s="1"/>
    </row>
    <row r="46019" spans="6:41" x14ac:dyDescent="0.35">
      <c r="F46019" s="1"/>
      <c r="AA46019" s="2"/>
      <c r="AH46019" s="24"/>
      <c r="AJ46019" s="24"/>
      <c r="AL46019" s="27"/>
      <c r="AM46019" s="1"/>
      <c r="AO46019" s="1"/>
    </row>
    <row r="46020" spans="6:41" x14ac:dyDescent="0.35">
      <c r="F46020" s="1"/>
      <c r="AA46020" s="2"/>
      <c r="AH46020" s="24"/>
      <c r="AJ46020" s="24"/>
      <c r="AL46020" s="27"/>
      <c r="AM46020" s="1"/>
      <c r="AO46020" s="1"/>
    </row>
    <row r="46021" spans="6:41" x14ac:dyDescent="0.35">
      <c r="F46021" s="1"/>
      <c r="AA46021" s="2"/>
      <c r="AH46021" s="24"/>
      <c r="AJ46021" s="24"/>
      <c r="AL46021" s="27"/>
      <c r="AM46021" s="1"/>
      <c r="AO46021" s="1"/>
    </row>
    <row r="46022" spans="6:41" x14ac:dyDescent="0.35">
      <c r="F46022" s="1"/>
      <c r="AA46022" s="2"/>
      <c r="AH46022" s="24"/>
      <c r="AJ46022" s="24"/>
      <c r="AL46022" s="27"/>
      <c r="AM46022" s="1"/>
      <c r="AO46022" s="1"/>
    </row>
    <row r="46023" spans="6:41" x14ac:dyDescent="0.35">
      <c r="F46023" s="1"/>
      <c r="AA46023" s="2"/>
      <c r="AH46023" s="24"/>
      <c r="AJ46023" s="24"/>
      <c r="AL46023" s="27"/>
      <c r="AM46023" s="1"/>
      <c r="AO46023" s="1"/>
    </row>
    <row r="46024" spans="6:41" x14ac:dyDescent="0.35">
      <c r="F46024" s="1"/>
      <c r="AA46024" s="2"/>
      <c r="AH46024" s="24"/>
      <c r="AJ46024" s="24"/>
      <c r="AL46024" s="27"/>
      <c r="AM46024" s="1"/>
      <c r="AO46024" s="1"/>
    </row>
    <row r="46025" spans="6:41" x14ac:dyDescent="0.35">
      <c r="F46025" s="1"/>
      <c r="AA46025" s="2"/>
      <c r="AH46025" s="24"/>
      <c r="AJ46025" s="24"/>
      <c r="AL46025" s="27"/>
      <c r="AM46025" s="1"/>
      <c r="AO46025" s="1"/>
    </row>
    <row r="46026" spans="6:41" x14ac:dyDescent="0.35">
      <c r="F46026" s="1"/>
      <c r="AA46026" s="2"/>
      <c r="AH46026" s="24"/>
      <c r="AJ46026" s="24"/>
      <c r="AL46026" s="27"/>
      <c r="AM46026" s="1"/>
      <c r="AO46026" s="1"/>
    </row>
    <row r="46027" spans="6:41" x14ac:dyDescent="0.35">
      <c r="F46027" s="1"/>
      <c r="AA46027" s="2"/>
      <c r="AH46027" s="24"/>
      <c r="AJ46027" s="24"/>
      <c r="AL46027" s="27"/>
      <c r="AM46027" s="1"/>
      <c r="AO46027" s="1"/>
    </row>
    <row r="46028" spans="6:41" x14ac:dyDescent="0.35">
      <c r="F46028" s="1"/>
      <c r="AA46028" s="2"/>
      <c r="AH46028" s="24"/>
      <c r="AJ46028" s="24"/>
      <c r="AL46028" s="27"/>
      <c r="AM46028" s="1"/>
      <c r="AO46028" s="1"/>
    </row>
    <row r="46029" spans="6:41" x14ac:dyDescent="0.35">
      <c r="F46029" s="1"/>
      <c r="AA46029" s="2"/>
      <c r="AH46029" s="24"/>
      <c r="AJ46029" s="24"/>
      <c r="AL46029" s="27"/>
      <c r="AM46029" s="1"/>
      <c r="AO46029" s="1"/>
    </row>
    <row r="46030" spans="6:41" x14ac:dyDescent="0.35">
      <c r="F46030" s="1"/>
      <c r="AA46030" s="2"/>
      <c r="AH46030" s="24"/>
      <c r="AJ46030" s="24"/>
      <c r="AL46030" s="27"/>
      <c r="AM46030" s="1"/>
      <c r="AO46030" s="1"/>
    </row>
    <row r="46031" spans="6:41" x14ac:dyDescent="0.35">
      <c r="F46031" s="1"/>
      <c r="AA46031" s="2"/>
      <c r="AH46031" s="24"/>
      <c r="AJ46031" s="24"/>
      <c r="AL46031" s="27"/>
      <c r="AM46031" s="1"/>
      <c r="AO46031" s="1"/>
    </row>
    <row r="46032" spans="6:41" x14ac:dyDescent="0.35">
      <c r="F46032" s="1"/>
      <c r="AA46032" s="2"/>
      <c r="AH46032" s="24"/>
      <c r="AJ46032" s="24"/>
      <c r="AL46032" s="27"/>
      <c r="AM46032" s="1"/>
      <c r="AO46032" s="1"/>
    </row>
    <row r="46033" spans="6:41" x14ac:dyDescent="0.35">
      <c r="F46033" s="1"/>
      <c r="AA46033" s="2"/>
      <c r="AH46033" s="24"/>
      <c r="AJ46033" s="24"/>
      <c r="AL46033" s="27"/>
      <c r="AM46033" s="1"/>
      <c r="AO46033" s="1"/>
    </row>
    <row r="46034" spans="6:41" x14ac:dyDescent="0.35">
      <c r="F46034" s="1"/>
      <c r="AA46034" s="2"/>
      <c r="AH46034" s="24"/>
      <c r="AJ46034" s="24"/>
      <c r="AL46034" s="27"/>
      <c r="AM46034" s="1"/>
      <c r="AO46034" s="1"/>
    </row>
    <row r="46035" spans="6:41" x14ac:dyDescent="0.35">
      <c r="F46035" s="1"/>
      <c r="AA46035" s="2"/>
      <c r="AH46035" s="24"/>
      <c r="AJ46035" s="24"/>
      <c r="AL46035" s="27"/>
      <c r="AM46035" s="1"/>
      <c r="AO46035" s="1"/>
    </row>
    <row r="46036" spans="6:41" x14ac:dyDescent="0.35">
      <c r="F46036" s="1"/>
      <c r="AA46036" s="2"/>
      <c r="AH46036" s="24"/>
      <c r="AJ46036" s="24"/>
      <c r="AL46036" s="27"/>
      <c r="AM46036" s="1"/>
      <c r="AO46036" s="1"/>
    </row>
    <row r="46037" spans="6:41" x14ac:dyDescent="0.35">
      <c r="F46037" s="1"/>
      <c r="AA46037" s="2"/>
      <c r="AH46037" s="24"/>
      <c r="AJ46037" s="24"/>
      <c r="AL46037" s="27"/>
      <c r="AM46037" s="1"/>
      <c r="AO46037" s="1"/>
    </row>
    <row r="46038" spans="6:41" x14ac:dyDescent="0.35">
      <c r="F46038" s="1"/>
      <c r="AA46038" s="2"/>
      <c r="AH46038" s="24"/>
      <c r="AJ46038" s="24"/>
      <c r="AL46038" s="27"/>
      <c r="AM46038" s="1"/>
      <c r="AO46038" s="1"/>
    </row>
    <row r="46039" spans="6:41" x14ac:dyDescent="0.35">
      <c r="F46039" s="1"/>
      <c r="AA46039" s="2"/>
      <c r="AH46039" s="24"/>
      <c r="AJ46039" s="24"/>
      <c r="AL46039" s="27"/>
      <c r="AM46039" s="1"/>
      <c r="AO46039" s="1"/>
    </row>
    <row r="46040" spans="6:41" x14ac:dyDescent="0.35">
      <c r="F46040" s="1"/>
      <c r="AA46040" s="2"/>
      <c r="AH46040" s="24"/>
      <c r="AJ46040" s="24"/>
      <c r="AL46040" s="27"/>
      <c r="AM46040" s="1"/>
      <c r="AO46040" s="1"/>
    </row>
    <row r="46041" spans="6:41" x14ac:dyDescent="0.35">
      <c r="F46041" s="1"/>
      <c r="AA46041" s="2"/>
      <c r="AH46041" s="24"/>
      <c r="AJ46041" s="24"/>
      <c r="AL46041" s="27"/>
      <c r="AM46041" s="1"/>
      <c r="AO46041" s="1"/>
    </row>
    <row r="46042" spans="6:41" x14ac:dyDescent="0.35">
      <c r="F46042" s="1"/>
      <c r="AA46042" s="2"/>
      <c r="AH46042" s="24"/>
      <c r="AJ46042" s="24"/>
      <c r="AL46042" s="27"/>
      <c r="AM46042" s="1"/>
      <c r="AO46042" s="1"/>
    </row>
    <row r="46043" spans="6:41" x14ac:dyDescent="0.35">
      <c r="F46043" s="1"/>
      <c r="AA46043" s="2"/>
      <c r="AH46043" s="24"/>
      <c r="AJ46043" s="24"/>
      <c r="AL46043" s="27"/>
      <c r="AM46043" s="1"/>
      <c r="AO46043" s="1"/>
    </row>
    <row r="46044" spans="6:41" x14ac:dyDescent="0.35">
      <c r="F46044" s="1"/>
      <c r="AA46044" s="2"/>
      <c r="AH46044" s="24"/>
      <c r="AJ46044" s="24"/>
      <c r="AL46044" s="27"/>
      <c r="AM46044" s="1"/>
      <c r="AO46044" s="1"/>
    </row>
    <row r="46045" spans="6:41" x14ac:dyDescent="0.35">
      <c r="F46045" s="1"/>
      <c r="AA46045" s="2"/>
      <c r="AH46045" s="24"/>
      <c r="AJ46045" s="24"/>
      <c r="AL46045" s="27"/>
      <c r="AM46045" s="1"/>
      <c r="AO46045" s="1"/>
    </row>
    <row r="46046" spans="6:41" x14ac:dyDescent="0.35">
      <c r="F46046" s="1"/>
      <c r="AA46046" s="2"/>
      <c r="AH46046" s="24"/>
      <c r="AJ46046" s="24"/>
      <c r="AL46046" s="27"/>
      <c r="AM46046" s="1"/>
      <c r="AO46046" s="1"/>
    </row>
    <row r="46047" spans="6:41" x14ac:dyDescent="0.35">
      <c r="F46047" s="1"/>
      <c r="AA46047" s="2"/>
      <c r="AH46047" s="24"/>
      <c r="AJ46047" s="24"/>
      <c r="AL46047" s="27"/>
      <c r="AM46047" s="1"/>
      <c r="AO46047" s="1"/>
    </row>
    <row r="46048" spans="6:41" x14ac:dyDescent="0.35">
      <c r="F46048" s="1"/>
      <c r="AA46048" s="2"/>
      <c r="AH46048" s="24"/>
      <c r="AJ46048" s="24"/>
      <c r="AL46048" s="27"/>
      <c r="AM46048" s="1"/>
      <c r="AO46048" s="1"/>
    </row>
    <row r="46049" spans="6:41" x14ac:dyDescent="0.35">
      <c r="F46049" s="1"/>
      <c r="AA46049" s="2"/>
      <c r="AH46049" s="24"/>
      <c r="AJ46049" s="24"/>
      <c r="AL46049" s="27"/>
      <c r="AM46049" s="1"/>
      <c r="AO46049" s="1"/>
    </row>
    <row r="46050" spans="6:41" x14ac:dyDescent="0.35">
      <c r="F46050" s="1"/>
      <c r="AA46050" s="2"/>
      <c r="AH46050" s="24"/>
      <c r="AJ46050" s="24"/>
      <c r="AL46050" s="27"/>
      <c r="AM46050" s="1"/>
      <c r="AO46050" s="1"/>
    </row>
    <row r="46051" spans="6:41" x14ac:dyDescent="0.35">
      <c r="F46051" s="1"/>
      <c r="AA46051" s="2"/>
      <c r="AH46051" s="24"/>
      <c r="AJ46051" s="24"/>
      <c r="AL46051" s="27"/>
      <c r="AM46051" s="1"/>
      <c r="AO46051" s="1"/>
    </row>
    <row r="46052" spans="6:41" x14ac:dyDescent="0.35">
      <c r="F46052" s="1"/>
      <c r="AA46052" s="2"/>
      <c r="AH46052" s="24"/>
      <c r="AJ46052" s="24"/>
      <c r="AL46052" s="27"/>
      <c r="AM46052" s="1"/>
      <c r="AO46052" s="1"/>
    </row>
    <row r="46053" spans="6:41" x14ac:dyDescent="0.35">
      <c r="F46053" s="1"/>
      <c r="AA46053" s="2"/>
      <c r="AH46053" s="24"/>
      <c r="AJ46053" s="24"/>
      <c r="AL46053" s="27"/>
      <c r="AM46053" s="1"/>
      <c r="AO46053" s="1"/>
    </row>
    <row r="46054" spans="6:41" x14ac:dyDescent="0.35">
      <c r="F46054" s="1"/>
      <c r="AA46054" s="2"/>
      <c r="AH46054" s="24"/>
      <c r="AJ46054" s="24"/>
      <c r="AL46054" s="27"/>
      <c r="AM46054" s="1"/>
      <c r="AO46054" s="1"/>
    </row>
    <row r="46055" spans="6:41" x14ac:dyDescent="0.35">
      <c r="F46055" s="1"/>
      <c r="AA46055" s="2"/>
      <c r="AH46055" s="24"/>
      <c r="AJ46055" s="24"/>
      <c r="AL46055" s="27"/>
      <c r="AM46055" s="1"/>
      <c r="AO46055" s="1"/>
    </row>
    <row r="46056" spans="6:41" x14ac:dyDescent="0.35">
      <c r="F46056" s="1"/>
      <c r="AA46056" s="2"/>
      <c r="AH46056" s="24"/>
      <c r="AJ46056" s="24"/>
      <c r="AL46056" s="27"/>
      <c r="AM46056" s="1"/>
      <c r="AO46056" s="1"/>
    </row>
    <row r="46057" spans="6:41" x14ac:dyDescent="0.35">
      <c r="F46057" s="1"/>
      <c r="AA46057" s="2"/>
      <c r="AH46057" s="24"/>
      <c r="AJ46057" s="24"/>
      <c r="AL46057" s="27"/>
      <c r="AM46057" s="1"/>
      <c r="AO46057" s="1"/>
    </row>
    <row r="46058" spans="6:41" x14ac:dyDescent="0.35">
      <c r="F46058" s="1"/>
      <c r="AA46058" s="2"/>
      <c r="AH46058" s="24"/>
      <c r="AJ46058" s="24"/>
      <c r="AL46058" s="27"/>
      <c r="AM46058" s="1"/>
      <c r="AO46058" s="1"/>
    </row>
    <row r="46059" spans="6:41" x14ac:dyDescent="0.35">
      <c r="F46059" s="1"/>
      <c r="AA46059" s="2"/>
      <c r="AH46059" s="24"/>
      <c r="AJ46059" s="24"/>
      <c r="AL46059" s="27"/>
      <c r="AM46059" s="1"/>
      <c r="AO46059" s="1"/>
    </row>
    <row r="46060" spans="6:41" x14ac:dyDescent="0.35">
      <c r="F46060" s="1"/>
      <c r="AA46060" s="2"/>
      <c r="AH46060" s="24"/>
      <c r="AJ46060" s="24"/>
      <c r="AL46060" s="27"/>
      <c r="AM46060" s="1"/>
      <c r="AO46060" s="1"/>
    </row>
    <row r="46061" spans="6:41" x14ac:dyDescent="0.35">
      <c r="F46061" s="1"/>
      <c r="AA46061" s="2"/>
      <c r="AH46061" s="24"/>
      <c r="AJ46061" s="24"/>
      <c r="AL46061" s="27"/>
      <c r="AM46061" s="1"/>
      <c r="AO46061" s="1"/>
    </row>
    <row r="46062" spans="6:41" x14ac:dyDescent="0.35">
      <c r="F46062" s="1"/>
      <c r="AA46062" s="2"/>
      <c r="AH46062" s="24"/>
      <c r="AJ46062" s="24"/>
      <c r="AL46062" s="27"/>
      <c r="AM46062" s="1"/>
      <c r="AO46062" s="1"/>
    </row>
    <row r="46063" spans="6:41" x14ac:dyDescent="0.35">
      <c r="F46063" s="1"/>
      <c r="AA46063" s="2"/>
      <c r="AH46063" s="24"/>
      <c r="AJ46063" s="24"/>
      <c r="AL46063" s="27"/>
      <c r="AM46063" s="1"/>
      <c r="AO46063" s="1"/>
    </row>
    <row r="46064" spans="6:41" x14ac:dyDescent="0.35">
      <c r="F46064" s="1"/>
      <c r="AA46064" s="2"/>
      <c r="AH46064" s="24"/>
      <c r="AJ46064" s="24"/>
      <c r="AL46064" s="27"/>
      <c r="AM46064" s="1"/>
      <c r="AO46064" s="1"/>
    </row>
    <row r="46065" spans="6:41" x14ac:dyDescent="0.35">
      <c r="F46065" s="1"/>
      <c r="AA46065" s="2"/>
      <c r="AH46065" s="24"/>
      <c r="AJ46065" s="24"/>
      <c r="AL46065" s="27"/>
      <c r="AM46065" s="1"/>
      <c r="AO46065" s="1"/>
    </row>
    <row r="46066" spans="6:41" x14ac:dyDescent="0.35">
      <c r="F46066" s="1"/>
      <c r="AA46066" s="2"/>
      <c r="AH46066" s="24"/>
      <c r="AJ46066" s="24"/>
      <c r="AL46066" s="27"/>
      <c r="AM46066" s="1"/>
      <c r="AO46066" s="1"/>
    </row>
    <row r="46067" spans="6:41" x14ac:dyDescent="0.35">
      <c r="F46067" s="1"/>
      <c r="AA46067" s="2"/>
      <c r="AH46067" s="24"/>
      <c r="AJ46067" s="24"/>
      <c r="AL46067" s="27"/>
      <c r="AM46067" s="1"/>
      <c r="AO46067" s="1"/>
    </row>
    <row r="46068" spans="6:41" x14ac:dyDescent="0.35">
      <c r="F46068" s="1"/>
      <c r="AA46068" s="2"/>
      <c r="AH46068" s="24"/>
      <c r="AJ46068" s="24"/>
      <c r="AL46068" s="27"/>
      <c r="AM46068" s="1"/>
      <c r="AO46068" s="1"/>
    </row>
    <row r="46069" spans="6:41" x14ac:dyDescent="0.35">
      <c r="F46069" s="1"/>
      <c r="AA46069" s="2"/>
      <c r="AH46069" s="24"/>
      <c r="AJ46069" s="24"/>
      <c r="AL46069" s="27"/>
      <c r="AM46069" s="1"/>
      <c r="AO46069" s="1"/>
    </row>
    <row r="46070" spans="6:41" x14ac:dyDescent="0.35">
      <c r="F46070" s="1"/>
      <c r="AA46070" s="2"/>
      <c r="AH46070" s="24"/>
      <c r="AJ46070" s="24"/>
      <c r="AL46070" s="27"/>
      <c r="AM46070" s="1"/>
      <c r="AO46070" s="1"/>
    </row>
    <row r="46071" spans="6:41" x14ac:dyDescent="0.35">
      <c r="F46071" s="1"/>
      <c r="AA46071" s="2"/>
      <c r="AH46071" s="24"/>
      <c r="AJ46071" s="24"/>
      <c r="AL46071" s="27"/>
      <c r="AM46071" s="1"/>
      <c r="AO46071" s="1"/>
    </row>
    <row r="46072" spans="6:41" x14ac:dyDescent="0.35">
      <c r="F46072" s="1"/>
      <c r="AA46072" s="2"/>
      <c r="AH46072" s="24"/>
      <c r="AJ46072" s="24"/>
      <c r="AL46072" s="27"/>
      <c r="AM46072" s="1"/>
      <c r="AO46072" s="1"/>
    </row>
    <row r="46073" spans="6:41" x14ac:dyDescent="0.35">
      <c r="F46073" s="1"/>
      <c r="AA46073" s="2"/>
      <c r="AH46073" s="24"/>
      <c r="AJ46073" s="24"/>
      <c r="AL46073" s="27"/>
      <c r="AM46073" s="1"/>
      <c r="AO46073" s="1"/>
    </row>
    <row r="46074" spans="6:41" x14ac:dyDescent="0.35">
      <c r="F46074" s="1"/>
      <c r="AA46074" s="2"/>
      <c r="AH46074" s="24"/>
      <c r="AJ46074" s="24"/>
      <c r="AL46074" s="27"/>
      <c r="AM46074" s="1"/>
      <c r="AO46074" s="1"/>
    </row>
    <row r="46075" spans="6:41" x14ac:dyDescent="0.35">
      <c r="F46075" s="1"/>
      <c r="AA46075" s="2"/>
      <c r="AH46075" s="24"/>
      <c r="AJ46075" s="24"/>
      <c r="AL46075" s="27"/>
      <c r="AM46075" s="1"/>
      <c r="AO46075" s="1"/>
    </row>
    <row r="46076" spans="6:41" x14ac:dyDescent="0.35">
      <c r="F46076" s="1"/>
      <c r="AA46076" s="2"/>
      <c r="AH46076" s="24"/>
      <c r="AJ46076" s="24"/>
      <c r="AL46076" s="27"/>
      <c r="AM46076" s="1"/>
      <c r="AO46076" s="1"/>
    </row>
    <row r="46077" spans="6:41" x14ac:dyDescent="0.35">
      <c r="F46077" s="1"/>
      <c r="AA46077" s="2"/>
      <c r="AH46077" s="24"/>
      <c r="AJ46077" s="24"/>
      <c r="AL46077" s="27"/>
      <c r="AM46077" s="1"/>
      <c r="AO46077" s="1"/>
    </row>
    <row r="46078" spans="6:41" x14ac:dyDescent="0.35">
      <c r="F46078" s="1"/>
      <c r="AA46078" s="2"/>
      <c r="AH46078" s="24"/>
      <c r="AJ46078" s="24"/>
      <c r="AL46078" s="27"/>
      <c r="AM46078" s="1"/>
      <c r="AO46078" s="1"/>
    </row>
    <row r="46079" spans="6:41" x14ac:dyDescent="0.35">
      <c r="F46079" s="1"/>
      <c r="AA46079" s="2"/>
      <c r="AH46079" s="24"/>
      <c r="AJ46079" s="24"/>
      <c r="AL46079" s="27"/>
      <c r="AM46079" s="1"/>
      <c r="AO46079" s="1"/>
    </row>
    <row r="46080" spans="6:41" x14ac:dyDescent="0.35">
      <c r="F46080" s="1"/>
      <c r="AA46080" s="2"/>
      <c r="AH46080" s="24"/>
      <c r="AJ46080" s="24"/>
      <c r="AL46080" s="27"/>
      <c r="AM46080" s="1"/>
      <c r="AO46080" s="1"/>
    </row>
    <row r="46081" spans="6:41" x14ac:dyDescent="0.35">
      <c r="F46081" s="1"/>
      <c r="AA46081" s="2"/>
      <c r="AH46081" s="24"/>
      <c r="AJ46081" s="24"/>
      <c r="AL46081" s="27"/>
      <c r="AM46081" s="1"/>
      <c r="AO46081" s="1"/>
    </row>
    <row r="46082" spans="6:41" x14ac:dyDescent="0.35">
      <c r="F46082" s="1"/>
      <c r="AA46082" s="2"/>
      <c r="AH46082" s="24"/>
      <c r="AJ46082" s="24"/>
      <c r="AL46082" s="27"/>
      <c r="AM46082" s="1"/>
      <c r="AO46082" s="1"/>
    </row>
    <row r="46083" spans="6:41" x14ac:dyDescent="0.35">
      <c r="F46083" s="1"/>
      <c r="AA46083" s="2"/>
      <c r="AH46083" s="24"/>
      <c r="AJ46083" s="24"/>
      <c r="AL46083" s="27"/>
      <c r="AM46083" s="1"/>
      <c r="AO46083" s="1"/>
    </row>
    <row r="46084" spans="6:41" x14ac:dyDescent="0.35">
      <c r="F46084" s="1"/>
      <c r="AA46084" s="2"/>
      <c r="AH46084" s="24"/>
      <c r="AJ46084" s="24"/>
      <c r="AL46084" s="27"/>
      <c r="AM46084" s="1"/>
      <c r="AO46084" s="1"/>
    </row>
    <row r="46085" spans="6:41" x14ac:dyDescent="0.35">
      <c r="F46085" s="1"/>
      <c r="AA46085" s="2"/>
      <c r="AH46085" s="24"/>
      <c r="AJ46085" s="24"/>
      <c r="AL46085" s="27"/>
      <c r="AM46085" s="1"/>
      <c r="AO46085" s="1"/>
    </row>
    <row r="46086" spans="6:41" x14ac:dyDescent="0.35">
      <c r="F46086" s="1"/>
      <c r="AA46086" s="2"/>
      <c r="AH46086" s="24"/>
      <c r="AJ46086" s="24"/>
      <c r="AL46086" s="27"/>
      <c r="AM46086" s="1"/>
      <c r="AO46086" s="1"/>
    </row>
    <row r="46087" spans="6:41" x14ac:dyDescent="0.35">
      <c r="F46087" s="1"/>
      <c r="AA46087" s="2"/>
      <c r="AH46087" s="24"/>
      <c r="AJ46087" s="24"/>
      <c r="AL46087" s="27"/>
      <c r="AM46087" s="1"/>
      <c r="AO46087" s="1"/>
    </row>
    <row r="46088" spans="6:41" x14ac:dyDescent="0.35">
      <c r="F46088" s="1"/>
      <c r="AA46088" s="2"/>
      <c r="AH46088" s="24"/>
      <c r="AJ46088" s="24"/>
      <c r="AL46088" s="27"/>
      <c r="AM46088" s="1"/>
      <c r="AO46088" s="1"/>
    </row>
    <row r="46089" spans="6:41" x14ac:dyDescent="0.35">
      <c r="F46089" s="1"/>
      <c r="AA46089" s="2"/>
      <c r="AH46089" s="24"/>
      <c r="AJ46089" s="24"/>
      <c r="AL46089" s="27"/>
      <c r="AM46089" s="1"/>
      <c r="AO46089" s="1"/>
    </row>
    <row r="46090" spans="6:41" x14ac:dyDescent="0.35">
      <c r="F46090" s="1"/>
      <c r="AA46090" s="2"/>
      <c r="AH46090" s="24"/>
      <c r="AJ46090" s="24"/>
      <c r="AL46090" s="27"/>
      <c r="AM46090" s="1"/>
      <c r="AO46090" s="1"/>
    </row>
    <row r="46091" spans="6:41" x14ac:dyDescent="0.35">
      <c r="F46091" s="1"/>
      <c r="AA46091" s="2"/>
      <c r="AH46091" s="24"/>
      <c r="AJ46091" s="24"/>
      <c r="AL46091" s="27"/>
      <c r="AM46091" s="1"/>
      <c r="AO46091" s="1"/>
    </row>
    <row r="46092" spans="6:41" x14ac:dyDescent="0.35">
      <c r="F46092" s="1"/>
      <c r="AA46092" s="2"/>
      <c r="AH46092" s="24"/>
      <c r="AJ46092" s="24"/>
      <c r="AL46092" s="27"/>
      <c r="AM46092" s="1"/>
      <c r="AO46092" s="1"/>
    </row>
    <row r="46093" spans="6:41" x14ac:dyDescent="0.35">
      <c r="F46093" s="1"/>
      <c r="AA46093" s="2"/>
      <c r="AH46093" s="24"/>
      <c r="AJ46093" s="24"/>
      <c r="AL46093" s="27"/>
      <c r="AM46093" s="1"/>
      <c r="AO46093" s="1"/>
    </row>
    <row r="46094" spans="6:41" x14ac:dyDescent="0.35">
      <c r="F46094" s="1"/>
      <c r="AA46094" s="2"/>
      <c r="AH46094" s="24"/>
      <c r="AJ46094" s="24"/>
      <c r="AL46094" s="27"/>
      <c r="AM46094" s="1"/>
      <c r="AO46094" s="1"/>
    </row>
    <row r="46095" spans="6:41" x14ac:dyDescent="0.35">
      <c r="F46095" s="1"/>
      <c r="AA46095" s="2"/>
      <c r="AH46095" s="24"/>
      <c r="AJ46095" s="24"/>
      <c r="AL46095" s="27"/>
      <c r="AM46095" s="1"/>
      <c r="AO46095" s="1"/>
    </row>
    <row r="46096" spans="6:41" x14ac:dyDescent="0.35">
      <c r="F46096" s="1"/>
      <c r="AA46096" s="2"/>
      <c r="AH46096" s="24"/>
      <c r="AJ46096" s="24"/>
      <c r="AL46096" s="27"/>
      <c r="AM46096" s="1"/>
      <c r="AO46096" s="1"/>
    </row>
    <row r="46097" spans="6:41" x14ac:dyDescent="0.35">
      <c r="F46097" s="1"/>
      <c r="AA46097" s="2"/>
      <c r="AH46097" s="24"/>
      <c r="AJ46097" s="24"/>
      <c r="AL46097" s="27"/>
      <c r="AM46097" s="1"/>
      <c r="AO46097" s="1"/>
    </row>
    <row r="46098" spans="6:41" x14ac:dyDescent="0.35">
      <c r="F46098" s="1"/>
      <c r="AA46098" s="2"/>
      <c r="AH46098" s="24"/>
      <c r="AJ46098" s="24"/>
      <c r="AL46098" s="27"/>
      <c r="AM46098" s="1"/>
      <c r="AO46098" s="1"/>
    </row>
    <row r="46099" spans="6:41" x14ac:dyDescent="0.35">
      <c r="F46099" s="1"/>
      <c r="AA46099" s="2"/>
      <c r="AH46099" s="24"/>
      <c r="AJ46099" s="24"/>
      <c r="AL46099" s="27"/>
      <c r="AM46099" s="1"/>
      <c r="AO46099" s="1"/>
    </row>
    <row r="46100" spans="6:41" x14ac:dyDescent="0.35">
      <c r="F46100" s="1"/>
      <c r="AA46100" s="2"/>
      <c r="AH46100" s="24"/>
      <c r="AJ46100" s="24"/>
      <c r="AL46100" s="27"/>
      <c r="AM46100" s="1"/>
      <c r="AO46100" s="1"/>
    </row>
    <row r="46101" spans="6:41" x14ac:dyDescent="0.35">
      <c r="F46101" s="1"/>
      <c r="AA46101" s="2"/>
      <c r="AH46101" s="24"/>
      <c r="AJ46101" s="24"/>
      <c r="AL46101" s="27"/>
      <c r="AM46101" s="1"/>
      <c r="AO46101" s="1"/>
    </row>
    <row r="46102" spans="6:41" x14ac:dyDescent="0.35">
      <c r="F46102" s="1"/>
      <c r="AA46102" s="2"/>
      <c r="AH46102" s="24"/>
      <c r="AJ46102" s="24"/>
      <c r="AL46102" s="27"/>
      <c r="AM46102" s="1"/>
      <c r="AO46102" s="1"/>
    </row>
    <row r="46103" spans="6:41" x14ac:dyDescent="0.35">
      <c r="F46103" s="1"/>
      <c r="AA46103" s="2"/>
      <c r="AH46103" s="24"/>
      <c r="AJ46103" s="24"/>
      <c r="AL46103" s="27"/>
      <c r="AM46103" s="1"/>
      <c r="AO46103" s="1"/>
    </row>
    <row r="46104" spans="6:41" x14ac:dyDescent="0.35">
      <c r="F46104" s="1"/>
      <c r="AA46104" s="2"/>
      <c r="AH46104" s="24"/>
      <c r="AJ46104" s="24"/>
      <c r="AL46104" s="27"/>
      <c r="AM46104" s="1"/>
      <c r="AO46104" s="1"/>
    </row>
    <row r="46105" spans="6:41" x14ac:dyDescent="0.35">
      <c r="F46105" s="1"/>
      <c r="AA46105" s="2"/>
      <c r="AH46105" s="24"/>
      <c r="AJ46105" s="24"/>
      <c r="AL46105" s="27"/>
      <c r="AM46105" s="1"/>
      <c r="AO46105" s="1"/>
    </row>
    <row r="46106" spans="6:41" x14ac:dyDescent="0.35">
      <c r="F46106" s="1"/>
      <c r="AA46106" s="2"/>
      <c r="AH46106" s="24"/>
      <c r="AJ46106" s="24"/>
      <c r="AL46106" s="27"/>
      <c r="AM46106" s="1"/>
      <c r="AO46106" s="1"/>
    </row>
    <row r="46107" spans="6:41" x14ac:dyDescent="0.35">
      <c r="F46107" s="1"/>
      <c r="AA46107" s="2"/>
      <c r="AH46107" s="24"/>
      <c r="AJ46107" s="24"/>
      <c r="AL46107" s="27"/>
      <c r="AM46107" s="1"/>
      <c r="AO46107" s="1"/>
    </row>
    <row r="46108" spans="6:41" x14ac:dyDescent="0.35">
      <c r="F46108" s="1"/>
      <c r="AA46108" s="2"/>
      <c r="AH46108" s="24"/>
      <c r="AJ46108" s="24"/>
      <c r="AL46108" s="27"/>
      <c r="AM46108" s="1"/>
      <c r="AO46108" s="1"/>
    </row>
    <row r="46109" spans="6:41" x14ac:dyDescent="0.35">
      <c r="F46109" s="1"/>
      <c r="AA46109" s="2"/>
      <c r="AH46109" s="24"/>
      <c r="AJ46109" s="24"/>
      <c r="AL46109" s="27"/>
      <c r="AM46109" s="1"/>
      <c r="AO46109" s="1"/>
    </row>
    <row r="46110" spans="6:41" x14ac:dyDescent="0.35">
      <c r="F46110" s="1"/>
      <c r="AA46110" s="2"/>
      <c r="AH46110" s="24"/>
      <c r="AJ46110" s="24"/>
      <c r="AL46110" s="27"/>
      <c r="AM46110" s="1"/>
      <c r="AO46110" s="1"/>
    </row>
    <row r="46111" spans="6:41" x14ac:dyDescent="0.35">
      <c r="F46111" s="1"/>
      <c r="AA46111" s="2"/>
      <c r="AH46111" s="24"/>
      <c r="AJ46111" s="24"/>
      <c r="AL46111" s="27"/>
      <c r="AM46111" s="1"/>
      <c r="AO46111" s="1"/>
    </row>
    <row r="46112" spans="6:41" x14ac:dyDescent="0.35">
      <c r="F46112" s="1"/>
      <c r="AA46112" s="2"/>
      <c r="AH46112" s="24"/>
      <c r="AJ46112" s="24"/>
      <c r="AL46112" s="27"/>
      <c r="AM46112" s="1"/>
      <c r="AO46112" s="1"/>
    </row>
    <row r="46113" spans="6:41" x14ac:dyDescent="0.35">
      <c r="F46113" s="1"/>
      <c r="AA46113" s="2"/>
      <c r="AH46113" s="24"/>
      <c r="AJ46113" s="24"/>
      <c r="AL46113" s="27"/>
      <c r="AM46113" s="1"/>
      <c r="AO46113" s="1"/>
    </row>
    <row r="46114" spans="6:41" x14ac:dyDescent="0.35">
      <c r="F46114" s="1"/>
      <c r="AA46114" s="2"/>
      <c r="AH46114" s="24"/>
      <c r="AJ46114" s="24"/>
      <c r="AL46114" s="27"/>
      <c r="AM46114" s="1"/>
      <c r="AO46114" s="1"/>
    </row>
    <row r="46115" spans="6:41" x14ac:dyDescent="0.35">
      <c r="F46115" s="1"/>
      <c r="AA46115" s="2"/>
      <c r="AH46115" s="24"/>
      <c r="AJ46115" s="24"/>
      <c r="AL46115" s="27"/>
      <c r="AM46115" s="1"/>
      <c r="AO46115" s="1"/>
    </row>
    <row r="46116" spans="6:41" x14ac:dyDescent="0.35">
      <c r="F46116" s="1"/>
      <c r="AA46116" s="2"/>
      <c r="AH46116" s="24"/>
      <c r="AJ46116" s="24"/>
      <c r="AL46116" s="27"/>
      <c r="AM46116" s="1"/>
      <c r="AO46116" s="1"/>
    </row>
    <row r="46117" spans="6:41" x14ac:dyDescent="0.35">
      <c r="F46117" s="1"/>
      <c r="AA46117" s="2"/>
      <c r="AH46117" s="24"/>
      <c r="AJ46117" s="24"/>
      <c r="AL46117" s="27"/>
      <c r="AM46117" s="1"/>
      <c r="AO46117" s="1"/>
    </row>
    <row r="46118" spans="6:41" x14ac:dyDescent="0.35">
      <c r="F46118" s="1"/>
      <c r="AA46118" s="2"/>
      <c r="AH46118" s="24"/>
      <c r="AJ46118" s="24"/>
      <c r="AL46118" s="27"/>
      <c r="AM46118" s="1"/>
      <c r="AO46118" s="1"/>
    </row>
    <row r="46119" spans="6:41" x14ac:dyDescent="0.35">
      <c r="F46119" s="1"/>
      <c r="AA46119" s="2"/>
      <c r="AH46119" s="24"/>
      <c r="AJ46119" s="24"/>
      <c r="AL46119" s="27"/>
      <c r="AM46119" s="1"/>
      <c r="AO46119" s="1"/>
    </row>
    <row r="46120" spans="6:41" x14ac:dyDescent="0.35">
      <c r="F46120" s="1"/>
      <c r="AA46120" s="2"/>
      <c r="AH46120" s="24"/>
      <c r="AJ46120" s="24"/>
      <c r="AL46120" s="27"/>
      <c r="AM46120" s="1"/>
      <c r="AO46120" s="1"/>
    </row>
    <row r="46121" spans="6:41" x14ac:dyDescent="0.35">
      <c r="F46121" s="1"/>
      <c r="AA46121" s="2"/>
      <c r="AH46121" s="24"/>
      <c r="AJ46121" s="24"/>
      <c r="AL46121" s="27"/>
      <c r="AM46121" s="1"/>
      <c r="AO46121" s="1"/>
    </row>
    <row r="46122" spans="6:41" x14ac:dyDescent="0.35">
      <c r="F46122" s="1"/>
      <c r="AA46122" s="2"/>
      <c r="AH46122" s="24"/>
      <c r="AJ46122" s="24"/>
      <c r="AL46122" s="27"/>
      <c r="AM46122" s="1"/>
      <c r="AO46122" s="1"/>
    </row>
    <row r="46123" spans="6:41" x14ac:dyDescent="0.35">
      <c r="F46123" s="1"/>
      <c r="AA46123" s="2"/>
      <c r="AH46123" s="24"/>
      <c r="AJ46123" s="24"/>
      <c r="AL46123" s="27"/>
      <c r="AM46123" s="1"/>
      <c r="AO46123" s="1"/>
    </row>
    <row r="46124" spans="6:41" x14ac:dyDescent="0.35">
      <c r="F46124" s="1"/>
      <c r="AA46124" s="2"/>
      <c r="AH46124" s="24"/>
      <c r="AJ46124" s="24"/>
      <c r="AL46124" s="27"/>
      <c r="AM46124" s="1"/>
      <c r="AO46124" s="1"/>
    </row>
    <row r="46125" spans="6:41" x14ac:dyDescent="0.35">
      <c r="F46125" s="1"/>
      <c r="AA46125" s="2"/>
      <c r="AH46125" s="24"/>
      <c r="AJ46125" s="24"/>
      <c r="AL46125" s="27"/>
      <c r="AM46125" s="1"/>
      <c r="AO46125" s="1"/>
    </row>
    <row r="46126" spans="6:41" x14ac:dyDescent="0.35">
      <c r="F46126" s="1"/>
      <c r="AA46126" s="2"/>
      <c r="AH46126" s="24"/>
      <c r="AJ46126" s="24"/>
      <c r="AL46126" s="27"/>
      <c r="AM46126" s="1"/>
      <c r="AO46126" s="1"/>
    </row>
    <row r="46127" spans="6:41" x14ac:dyDescent="0.35">
      <c r="F46127" s="1"/>
      <c r="AA46127" s="2"/>
      <c r="AH46127" s="24"/>
      <c r="AJ46127" s="24"/>
      <c r="AL46127" s="27"/>
      <c r="AM46127" s="1"/>
      <c r="AO46127" s="1"/>
    </row>
    <row r="46128" spans="6:41" x14ac:dyDescent="0.35">
      <c r="F46128" s="1"/>
      <c r="AA46128" s="2"/>
      <c r="AH46128" s="24"/>
      <c r="AJ46128" s="24"/>
      <c r="AL46128" s="27"/>
      <c r="AM46128" s="1"/>
      <c r="AO46128" s="1"/>
    </row>
    <row r="46129" spans="6:41" x14ac:dyDescent="0.35">
      <c r="F46129" s="1"/>
      <c r="AA46129" s="2"/>
      <c r="AH46129" s="24"/>
      <c r="AJ46129" s="24"/>
      <c r="AL46129" s="27"/>
      <c r="AM46129" s="1"/>
      <c r="AO46129" s="1"/>
    </row>
    <row r="46130" spans="6:41" x14ac:dyDescent="0.35">
      <c r="F46130" s="1"/>
      <c r="AA46130" s="2"/>
      <c r="AH46130" s="24"/>
      <c r="AJ46130" s="24"/>
      <c r="AL46130" s="27"/>
      <c r="AM46130" s="1"/>
      <c r="AO46130" s="1"/>
    </row>
    <row r="46131" spans="6:41" x14ac:dyDescent="0.35">
      <c r="F46131" s="1"/>
      <c r="AA46131" s="2"/>
      <c r="AH46131" s="24"/>
      <c r="AJ46131" s="24"/>
      <c r="AL46131" s="27"/>
      <c r="AM46131" s="1"/>
      <c r="AO46131" s="1"/>
    </row>
    <row r="46132" spans="6:41" x14ac:dyDescent="0.35">
      <c r="F46132" s="1"/>
      <c r="AA46132" s="2"/>
      <c r="AH46132" s="24"/>
      <c r="AJ46132" s="24"/>
      <c r="AL46132" s="27"/>
      <c r="AM46132" s="1"/>
      <c r="AO46132" s="1"/>
    </row>
    <row r="46133" spans="6:41" x14ac:dyDescent="0.35">
      <c r="F46133" s="1"/>
      <c r="AA46133" s="2"/>
      <c r="AH46133" s="24"/>
      <c r="AJ46133" s="24"/>
      <c r="AL46133" s="27"/>
      <c r="AM46133" s="1"/>
      <c r="AO46133" s="1"/>
    </row>
    <row r="46134" spans="6:41" x14ac:dyDescent="0.35">
      <c r="F46134" s="1"/>
      <c r="AA46134" s="2"/>
      <c r="AH46134" s="24"/>
      <c r="AJ46134" s="24"/>
      <c r="AL46134" s="27"/>
      <c r="AM46134" s="1"/>
      <c r="AO46134" s="1"/>
    </row>
    <row r="46135" spans="6:41" x14ac:dyDescent="0.35">
      <c r="F46135" s="1"/>
      <c r="AA46135" s="2"/>
      <c r="AH46135" s="24"/>
      <c r="AJ46135" s="24"/>
      <c r="AL46135" s="27"/>
      <c r="AM46135" s="1"/>
      <c r="AO46135" s="1"/>
    </row>
    <row r="46136" spans="6:41" x14ac:dyDescent="0.35">
      <c r="F46136" s="1"/>
      <c r="AA46136" s="2"/>
      <c r="AH46136" s="24"/>
      <c r="AJ46136" s="24"/>
      <c r="AL46136" s="27"/>
      <c r="AM46136" s="1"/>
      <c r="AO46136" s="1"/>
    </row>
    <row r="46137" spans="6:41" x14ac:dyDescent="0.35">
      <c r="F46137" s="1"/>
      <c r="AA46137" s="2"/>
      <c r="AH46137" s="24"/>
      <c r="AJ46137" s="24"/>
      <c r="AL46137" s="27"/>
      <c r="AM46137" s="1"/>
      <c r="AO46137" s="1"/>
    </row>
    <row r="46138" spans="6:41" x14ac:dyDescent="0.35">
      <c r="F46138" s="1"/>
      <c r="AA46138" s="2"/>
      <c r="AH46138" s="24"/>
      <c r="AJ46138" s="24"/>
      <c r="AL46138" s="27"/>
      <c r="AM46138" s="1"/>
      <c r="AO46138" s="1"/>
    </row>
    <row r="46139" spans="6:41" x14ac:dyDescent="0.35">
      <c r="F46139" s="1"/>
      <c r="AA46139" s="2"/>
      <c r="AH46139" s="24"/>
      <c r="AJ46139" s="24"/>
      <c r="AL46139" s="27"/>
      <c r="AM46139" s="1"/>
      <c r="AO46139" s="1"/>
    </row>
    <row r="46140" spans="6:41" x14ac:dyDescent="0.35">
      <c r="F46140" s="1"/>
      <c r="AA46140" s="2"/>
      <c r="AH46140" s="24"/>
      <c r="AJ46140" s="24"/>
      <c r="AL46140" s="27"/>
      <c r="AM46140" s="1"/>
      <c r="AO46140" s="1"/>
    </row>
    <row r="46141" spans="6:41" x14ac:dyDescent="0.35">
      <c r="F46141" s="1"/>
      <c r="AA46141" s="2"/>
      <c r="AH46141" s="24"/>
      <c r="AJ46141" s="24"/>
      <c r="AL46141" s="27"/>
      <c r="AM46141" s="1"/>
      <c r="AO46141" s="1"/>
    </row>
    <row r="46142" spans="6:41" x14ac:dyDescent="0.35">
      <c r="F46142" s="1"/>
      <c r="AA46142" s="2"/>
      <c r="AH46142" s="24"/>
      <c r="AJ46142" s="24"/>
      <c r="AL46142" s="27"/>
      <c r="AM46142" s="1"/>
      <c r="AO46142" s="1"/>
    </row>
    <row r="46143" spans="6:41" x14ac:dyDescent="0.35">
      <c r="F46143" s="1"/>
      <c r="AA46143" s="2"/>
      <c r="AH46143" s="24"/>
      <c r="AJ46143" s="24"/>
      <c r="AL46143" s="27"/>
      <c r="AM46143" s="1"/>
      <c r="AO46143" s="1"/>
    </row>
    <row r="46144" spans="6:41" x14ac:dyDescent="0.35">
      <c r="F46144" s="1"/>
      <c r="AA46144" s="2"/>
      <c r="AH46144" s="24"/>
      <c r="AJ46144" s="24"/>
      <c r="AL46144" s="27"/>
      <c r="AM46144" s="1"/>
      <c r="AO46144" s="1"/>
    </row>
    <row r="46145" spans="6:41" x14ac:dyDescent="0.35">
      <c r="F46145" s="1"/>
      <c r="AA46145" s="2"/>
      <c r="AH46145" s="24"/>
      <c r="AJ46145" s="24"/>
      <c r="AL46145" s="27"/>
      <c r="AM46145" s="1"/>
      <c r="AO46145" s="1"/>
    </row>
    <row r="46146" spans="6:41" x14ac:dyDescent="0.35">
      <c r="F46146" s="1"/>
      <c r="AA46146" s="2"/>
      <c r="AH46146" s="24"/>
      <c r="AJ46146" s="24"/>
      <c r="AL46146" s="27"/>
      <c r="AM46146" s="1"/>
      <c r="AO46146" s="1"/>
    </row>
    <row r="46147" spans="6:41" x14ac:dyDescent="0.35">
      <c r="F46147" s="1"/>
      <c r="AA46147" s="2"/>
      <c r="AH46147" s="24"/>
      <c r="AJ46147" s="24"/>
      <c r="AL46147" s="27"/>
      <c r="AM46147" s="1"/>
      <c r="AO46147" s="1"/>
    </row>
    <row r="46148" spans="6:41" x14ac:dyDescent="0.35">
      <c r="F46148" s="1"/>
      <c r="AA46148" s="2"/>
      <c r="AH46148" s="24"/>
      <c r="AJ46148" s="24"/>
      <c r="AL46148" s="27"/>
      <c r="AM46148" s="1"/>
      <c r="AO46148" s="1"/>
    </row>
    <row r="46149" spans="6:41" x14ac:dyDescent="0.35">
      <c r="F46149" s="1"/>
      <c r="AA46149" s="2"/>
      <c r="AH46149" s="24"/>
      <c r="AJ46149" s="24"/>
      <c r="AL46149" s="27"/>
      <c r="AM46149" s="1"/>
      <c r="AO46149" s="1"/>
    </row>
    <row r="46150" spans="6:41" x14ac:dyDescent="0.35">
      <c r="F46150" s="1"/>
      <c r="AA46150" s="2"/>
      <c r="AH46150" s="24"/>
      <c r="AJ46150" s="24"/>
      <c r="AL46150" s="27"/>
      <c r="AM46150" s="1"/>
      <c r="AO46150" s="1"/>
    </row>
    <row r="46151" spans="6:41" x14ac:dyDescent="0.35">
      <c r="F46151" s="1"/>
      <c r="AA46151" s="2"/>
      <c r="AH46151" s="24"/>
      <c r="AJ46151" s="24"/>
      <c r="AL46151" s="27"/>
      <c r="AM46151" s="1"/>
      <c r="AO46151" s="1"/>
    </row>
    <row r="46152" spans="6:41" x14ac:dyDescent="0.35">
      <c r="F46152" s="1"/>
      <c r="AA46152" s="2"/>
      <c r="AH46152" s="24"/>
      <c r="AJ46152" s="24"/>
      <c r="AL46152" s="27"/>
      <c r="AM46152" s="1"/>
      <c r="AO46152" s="1"/>
    </row>
    <row r="46153" spans="6:41" x14ac:dyDescent="0.35">
      <c r="F46153" s="1"/>
      <c r="AA46153" s="2"/>
      <c r="AH46153" s="24"/>
      <c r="AJ46153" s="24"/>
      <c r="AL46153" s="27"/>
      <c r="AM46153" s="1"/>
      <c r="AO46153" s="1"/>
    </row>
    <row r="46154" spans="6:41" x14ac:dyDescent="0.35">
      <c r="F46154" s="1"/>
      <c r="AA46154" s="2"/>
      <c r="AH46154" s="24"/>
      <c r="AJ46154" s="24"/>
      <c r="AL46154" s="27"/>
      <c r="AM46154" s="1"/>
      <c r="AO46154" s="1"/>
    </row>
    <row r="46155" spans="6:41" x14ac:dyDescent="0.35">
      <c r="F46155" s="1"/>
      <c r="AA46155" s="2"/>
      <c r="AH46155" s="24"/>
      <c r="AJ46155" s="24"/>
      <c r="AL46155" s="27"/>
      <c r="AM46155" s="1"/>
      <c r="AO46155" s="1"/>
    </row>
    <row r="46156" spans="6:41" x14ac:dyDescent="0.35">
      <c r="F46156" s="1"/>
      <c r="AA46156" s="2"/>
      <c r="AH46156" s="24"/>
      <c r="AJ46156" s="24"/>
      <c r="AL46156" s="27"/>
      <c r="AM46156" s="1"/>
      <c r="AO46156" s="1"/>
    </row>
    <row r="46157" spans="6:41" x14ac:dyDescent="0.35">
      <c r="F46157" s="1"/>
      <c r="AA46157" s="2"/>
      <c r="AH46157" s="24"/>
      <c r="AJ46157" s="24"/>
      <c r="AL46157" s="27"/>
      <c r="AM46157" s="1"/>
      <c r="AO46157" s="1"/>
    </row>
    <row r="46158" spans="6:41" x14ac:dyDescent="0.35">
      <c r="F46158" s="1"/>
      <c r="AA46158" s="2"/>
      <c r="AH46158" s="24"/>
      <c r="AJ46158" s="24"/>
      <c r="AL46158" s="27"/>
      <c r="AM46158" s="1"/>
      <c r="AO46158" s="1"/>
    </row>
    <row r="46159" spans="6:41" x14ac:dyDescent="0.35">
      <c r="F46159" s="1"/>
      <c r="AA46159" s="2"/>
      <c r="AH46159" s="24"/>
      <c r="AJ46159" s="24"/>
      <c r="AL46159" s="27"/>
      <c r="AM46159" s="1"/>
      <c r="AO46159" s="1"/>
    </row>
    <row r="46160" spans="6:41" x14ac:dyDescent="0.35">
      <c r="F46160" s="1"/>
      <c r="AA46160" s="2"/>
      <c r="AH46160" s="24"/>
      <c r="AJ46160" s="24"/>
      <c r="AL46160" s="27"/>
      <c r="AM46160" s="1"/>
      <c r="AO46160" s="1"/>
    </row>
    <row r="46161" spans="6:41" x14ac:dyDescent="0.35">
      <c r="F46161" s="1"/>
      <c r="AA46161" s="2"/>
      <c r="AH46161" s="24"/>
      <c r="AJ46161" s="24"/>
      <c r="AL46161" s="27"/>
      <c r="AM46161" s="1"/>
      <c r="AO46161" s="1"/>
    </row>
    <row r="46162" spans="6:41" x14ac:dyDescent="0.35">
      <c r="F46162" s="1"/>
      <c r="AA46162" s="2"/>
      <c r="AH46162" s="24"/>
      <c r="AJ46162" s="24"/>
      <c r="AL46162" s="27"/>
      <c r="AM46162" s="1"/>
      <c r="AO46162" s="1"/>
    </row>
    <row r="46163" spans="6:41" x14ac:dyDescent="0.35">
      <c r="F46163" s="1"/>
      <c r="AA46163" s="2"/>
      <c r="AH46163" s="24"/>
      <c r="AJ46163" s="24"/>
      <c r="AL46163" s="27"/>
      <c r="AM46163" s="1"/>
      <c r="AO46163" s="1"/>
    </row>
    <row r="46164" spans="6:41" x14ac:dyDescent="0.35">
      <c r="F46164" s="1"/>
      <c r="AA46164" s="2"/>
      <c r="AH46164" s="24"/>
      <c r="AJ46164" s="24"/>
      <c r="AL46164" s="27"/>
      <c r="AM46164" s="1"/>
      <c r="AO46164" s="1"/>
    </row>
    <row r="46165" spans="6:41" x14ac:dyDescent="0.35">
      <c r="F46165" s="1"/>
      <c r="AA46165" s="2"/>
      <c r="AH46165" s="24"/>
      <c r="AJ46165" s="24"/>
      <c r="AL46165" s="27"/>
      <c r="AM46165" s="1"/>
      <c r="AO46165" s="1"/>
    </row>
    <row r="46166" spans="6:41" x14ac:dyDescent="0.35">
      <c r="F46166" s="1"/>
      <c r="AA46166" s="2"/>
      <c r="AH46166" s="24"/>
      <c r="AJ46166" s="24"/>
      <c r="AL46166" s="27"/>
      <c r="AM46166" s="1"/>
      <c r="AO46166" s="1"/>
    </row>
    <row r="46167" spans="6:41" x14ac:dyDescent="0.35">
      <c r="F46167" s="1"/>
      <c r="AA46167" s="2"/>
      <c r="AH46167" s="24"/>
      <c r="AJ46167" s="24"/>
      <c r="AL46167" s="27"/>
      <c r="AM46167" s="1"/>
      <c r="AO46167" s="1"/>
    </row>
    <row r="46168" spans="6:41" x14ac:dyDescent="0.35">
      <c r="F46168" s="1"/>
      <c r="AA46168" s="2"/>
      <c r="AH46168" s="24"/>
      <c r="AJ46168" s="24"/>
      <c r="AL46168" s="27"/>
      <c r="AM46168" s="1"/>
      <c r="AO46168" s="1"/>
    </row>
    <row r="46169" spans="6:41" x14ac:dyDescent="0.35">
      <c r="F46169" s="1"/>
      <c r="AA46169" s="2"/>
      <c r="AH46169" s="24"/>
      <c r="AJ46169" s="24"/>
      <c r="AL46169" s="27"/>
      <c r="AM46169" s="1"/>
      <c r="AO46169" s="1"/>
    </row>
    <row r="46170" spans="6:41" x14ac:dyDescent="0.35">
      <c r="F46170" s="1"/>
      <c r="AA46170" s="2"/>
      <c r="AH46170" s="24"/>
      <c r="AJ46170" s="24"/>
      <c r="AL46170" s="27"/>
      <c r="AM46170" s="1"/>
      <c r="AO46170" s="1"/>
    </row>
    <row r="46171" spans="6:41" x14ac:dyDescent="0.35">
      <c r="F46171" s="1"/>
      <c r="AA46171" s="2"/>
      <c r="AH46171" s="24"/>
      <c r="AJ46171" s="24"/>
      <c r="AL46171" s="27"/>
      <c r="AM46171" s="1"/>
      <c r="AO46171" s="1"/>
    </row>
    <row r="46172" spans="6:41" x14ac:dyDescent="0.35">
      <c r="F46172" s="1"/>
      <c r="AA46172" s="2"/>
      <c r="AH46172" s="24"/>
      <c r="AJ46172" s="24"/>
      <c r="AL46172" s="27"/>
      <c r="AM46172" s="1"/>
      <c r="AO46172" s="1"/>
    </row>
    <row r="46173" spans="6:41" x14ac:dyDescent="0.35">
      <c r="F46173" s="1"/>
      <c r="AA46173" s="2"/>
      <c r="AH46173" s="24"/>
      <c r="AJ46173" s="24"/>
      <c r="AL46173" s="27"/>
      <c r="AM46173" s="1"/>
      <c r="AO46173" s="1"/>
    </row>
    <row r="46174" spans="6:41" x14ac:dyDescent="0.35">
      <c r="F46174" s="1"/>
      <c r="AA46174" s="2"/>
      <c r="AH46174" s="24"/>
      <c r="AJ46174" s="24"/>
      <c r="AL46174" s="27"/>
      <c r="AM46174" s="1"/>
      <c r="AO46174" s="1"/>
    </row>
    <row r="46175" spans="6:41" x14ac:dyDescent="0.35">
      <c r="F46175" s="1"/>
      <c r="AA46175" s="2"/>
      <c r="AH46175" s="24"/>
      <c r="AJ46175" s="24"/>
      <c r="AL46175" s="27"/>
      <c r="AM46175" s="1"/>
      <c r="AO46175" s="1"/>
    </row>
    <row r="46176" spans="6:41" x14ac:dyDescent="0.35">
      <c r="F46176" s="1"/>
      <c r="AA46176" s="2"/>
      <c r="AH46176" s="24"/>
      <c r="AJ46176" s="24"/>
      <c r="AL46176" s="27"/>
      <c r="AM46176" s="1"/>
      <c r="AO46176" s="1"/>
    </row>
    <row r="46177" spans="6:41" x14ac:dyDescent="0.35">
      <c r="F46177" s="1"/>
      <c r="AA46177" s="2"/>
      <c r="AH46177" s="24"/>
      <c r="AJ46177" s="24"/>
      <c r="AL46177" s="27"/>
      <c r="AM46177" s="1"/>
      <c r="AO46177" s="1"/>
    </row>
    <row r="46178" spans="6:41" x14ac:dyDescent="0.35">
      <c r="F46178" s="1"/>
      <c r="AA46178" s="2"/>
      <c r="AH46178" s="24"/>
      <c r="AJ46178" s="24"/>
      <c r="AL46178" s="27"/>
      <c r="AM46178" s="1"/>
      <c r="AO46178" s="1"/>
    </row>
    <row r="46179" spans="6:41" x14ac:dyDescent="0.35">
      <c r="F46179" s="1"/>
      <c r="AA46179" s="2"/>
      <c r="AH46179" s="24"/>
      <c r="AJ46179" s="24"/>
      <c r="AL46179" s="27"/>
      <c r="AM46179" s="1"/>
      <c r="AO46179" s="1"/>
    </row>
    <row r="46180" spans="6:41" x14ac:dyDescent="0.35">
      <c r="F46180" s="1"/>
      <c r="AA46180" s="2"/>
      <c r="AH46180" s="24"/>
      <c r="AJ46180" s="24"/>
      <c r="AL46180" s="27"/>
      <c r="AM46180" s="1"/>
      <c r="AO46180" s="1"/>
    </row>
    <row r="46181" spans="6:41" x14ac:dyDescent="0.35">
      <c r="F46181" s="1"/>
      <c r="AA46181" s="2"/>
      <c r="AH46181" s="24"/>
      <c r="AJ46181" s="24"/>
      <c r="AL46181" s="27"/>
      <c r="AM46181" s="1"/>
      <c r="AO46181" s="1"/>
    </row>
    <row r="46182" spans="6:41" x14ac:dyDescent="0.35">
      <c r="F46182" s="1"/>
      <c r="AA46182" s="2"/>
      <c r="AH46182" s="24"/>
      <c r="AJ46182" s="24"/>
      <c r="AL46182" s="27"/>
      <c r="AM46182" s="1"/>
      <c r="AO46182" s="1"/>
    </row>
    <row r="46183" spans="6:41" x14ac:dyDescent="0.35">
      <c r="F46183" s="1"/>
      <c r="AA46183" s="2"/>
      <c r="AH46183" s="24"/>
      <c r="AJ46183" s="24"/>
      <c r="AL46183" s="27"/>
      <c r="AM46183" s="1"/>
      <c r="AO46183" s="1"/>
    </row>
    <row r="46184" spans="6:41" x14ac:dyDescent="0.35">
      <c r="F46184" s="1"/>
      <c r="AA46184" s="2"/>
      <c r="AH46184" s="24"/>
      <c r="AJ46184" s="24"/>
      <c r="AL46184" s="27"/>
      <c r="AM46184" s="1"/>
      <c r="AO46184" s="1"/>
    </row>
    <row r="46185" spans="6:41" x14ac:dyDescent="0.35">
      <c r="F46185" s="1"/>
      <c r="AA46185" s="2"/>
      <c r="AH46185" s="24"/>
      <c r="AJ46185" s="24"/>
      <c r="AL46185" s="27"/>
      <c r="AM46185" s="1"/>
      <c r="AO46185" s="1"/>
    </row>
    <row r="46186" spans="6:41" x14ac:dyDescent="0.35">
      <c r="F46186" s="1"/>
      <c r="AA46186" s="2"/>
      <c r="AH46186" s="24"/>
      <c r="AJ46186" s="24"/>
      <c r="AL46186" s="27"/>
      <c r="AM46186" s="1"/>
      <c r="AO46186" s="1"/>
    </row>
    <row r="46187" spans="6:41" x14ac:dyDescent="0.35">
      <c r="F46187" s="1"/>
      <c r="AA46187" s="2"/>
      <c r="AH46187" s="24"/>
      <c r="AJ46187" s="24"/>
      <c r="AL46187" s="27"/>
      <c r="AM46187" s="1"/>
      <c r="AO46187" s="1"/>
    </row>
    <row r="46188" spans="6:41" x14ac:dyDescent="0.35">
      <c r="F46188" s="1"/>
      <c r="AA46188" s="2"/>
      <c r="AH46188" s="24"/>
      <c r="AJ46188" s="24"/>
      <c r="AL46188" s="27"/>
      <c r="AM46188" s="1"/>
      <c r="AO46188" s="1"/>
    </row>
    <row r="46189" spans="6:41" x14ac:dyDescent="0.35">
      <c r="F46189" s="1"/>
      <c r="AA46189" s="2"/>
      <c r="AH46189" s="24"/>
      <c r="AJ46189" s="24"/>
      <c r="AL46189" s="27"/>
      <c r="AM46189" s="1"/>
      <c r="AO46189" s="1"/>
    </row>
    <row r="46190" spans="6:41" x14ac:dyDescent="0.35">
      <c r="F46190" s="1"/>
      <c r="AA46190" s="2"/>
      <c r="AH46190" s="24"/>
      <c r="AJ46190" s="24"/>
      <c r="AL46190" s="27"/>
      <c r="AM46190" s="1"/>
      <c r="AO46190" s="1"/>
    </row>
    <row r="46191" spans="6:41" x14ac:dyDescent="0.35">
      <c r="F46191" s="1"/>
      <c r="AA46191" s="2"/>
      <c r="AH46191" s="24"/>
      <c r="AJ46191" s="24"/>
      <c r="AL46191" s="27"/>
      <c r="AM46191" s="1"/>
      <c r="AO46191" s="1"/>
    </row>
    <row r="46192" spans="6:41" x14ac:dyDescent="0.35">
      <c r="F46192" s="1"/>
      <c r="AA46192" s="2"/>
      <c r="AH46192" s="24"/>
      <c r="AJ46192" s="24"/>
      <c r="AL46192" s="27"/>
      <c r="AM46192" s="1"/>
      <c r="AO46192" s="1"/>
    </row>
    <row r="46193" spans="6:41" x14ac:dyDescent="0.35">
      <c r="F46193" s="1"/>
      <c r="AA46193" s="2"/>
      <c r="AH46193" s="24"/>
      <c r="AJ46193" s="24"/>
      <c r="AL46193" s="27"/>
      <c r="AM46193" s="1"/>
      <c r="AO46193" s="1"/>
    </row>
    <row r="46194" spans="6:41" x14ac:dyDescent="0.35">
      <c r="F46194" s="1"/>
      <c r="AA46194" s="2"/>
      <c r="AH46194" s="24"/>
      <c r="AJ46194" s="24"/>
      <c r="AL46194" s="27"/>
      <c r="AM46194" s="1"/>
      <c r="AO46194" s="1"/>
    </row>
    <row r="46195" spans="6:41" x14ac:dyDescent="0.35">
      <c r="F46195" s="1"/>
      <c r="AA46195" s="2"/>
      <c r="AH46195" s="24"/>
      <c r="AJ46195" s="24"/>
      <c r="AL46195" s="27"/>
      <c r="AM46195" s="1"/>
      <c r="AO46195" s="1"/>
    </row>
    <row r="46196" spans="6:41" x14ac:dyDescent="0.35">
      <c r="F46196" s="1"/>
      <c r="AA46196" s="2"/>
      <c r="AH46196" s="24"/>
      <c r="AJ46196" s="24"/>
      <c r="AL46196" s="27"/>
      <c r="AM46196" s="1"/>
      <c r="AO46196" s="1"/>
    </row>
    <row r="46197" spans="6:41" x14ac:dyDescent="0.35">
      <c r="F46197" s="1"/>
      <c r="AA46197" s="2"/>
      <c r="AH46197" s="24"/>
      <c r="AJ46197" s="24"/>
      <c r="AL46197" s="27"/>
      <c r="AM46197" s="1"/>
      <c r="AO46197" s="1"/>
    </row>
    <row r="46198" spans="6:41" x14ac:dyDescent="0.35">
      <c r="F46198" s="1"/>
      <c r="AA46198" s="2"/>
      <c r="AH46198" s="24"/>
      <c r="AJ46198" s="24"/>
      <c r="AL46198" s="27"/>
      <c r="AM46198" s="1"/>
      <c r="AO46198" s="1"/>
    </row>
    <row r="46199" spans="6:41" x14ac:dyDescent="0.35">
      <c r="F46199" s="1"/>
      <c r="AA46199" s="2"/>
      <c r="AH46199" s="24"/>
      <c r="AJ46199" s="24"/>
      <c r="AL46199" s="27"/>
      <c r="AM46199" s="1"/>
      <c r="AO46199" s="1"/>
    </row>
    <row r="46200" spans="6:41" x14ac:dyDescent="0.35">
      <c r="F46200" s="1"/>
      <c r="AA46200" s="2"/>
      <c r="AH46200" s="24"/>
      <c r="AJ46200" s="24"/>
      <c r="AL46200" s="27"/>
      <c r="AM46200" s="1"/>
      <c r="AO46200" s="1"/>
    </row>
    <row r="46201" spans="6:41" x14ac:dyDescent="0.35">
      <c r="F46201" s="1"/>
      <c r="AA46201" s="2"/>
      <c r="AH46201" s="24"/>
      <c r="AJ46201" s="24"/>
      <c r="AL46201" s="27"/>
      <c r="AM46201" s="1"/>
      <c r="AO46201" s="1"/>
    </row>
    <row r="46202" spans="6:41" x14ac:dyDescent="0.35">
      <c r="F46202" s="1"/>
      <c r="AA46202" s="2"/>
      <c r="AH46202" s="24"/>
      <c r="AJ46202" s="24"/>
      <c r="AL46202" s="27"/>
      <c r="AM46202" s="1"/>
      <c r="AO46202" s="1"/>
    </row>
    <row r="46203" spans="6:41" x14ac:dyDescent="0.35">
      <c r="F46203" s="1"/>
      <c r="AA46203" s="2"/>
      <c r="AH46203" s="24"/>
      <c r="AJ46203" s="24"/>
      <c r="AL46203" s="27"/>
      <c r="AM46203" s="1"/>
      <c r="AO46203" s="1"/>
    </row>
    <row r="46204" spans="6:41" x14ac:dyDescent="0.35">
      <c r="F46204" s="1"/>
      <c r="AA46204" s="2"/>
      <c r="AH46204" s="24"/>
      <c r="AJ46204" s="24"/>
      <c r="AL46204" s="27"/>
      <c r="AM46204" s="1"/>
      <c r="AO46204" s="1"/>
    </row>
    <row r="46205" spans="6:41" x14ac:dyDescent="0.35">
      <c r="F46205" s="1"/>
      <c r="AA46205" s="2"/>
      <c r="AH46205" s="24"/>
      <c r="AJ46205" s="24"/>
      <c r="AL46205" s="27"/>
      <c r="AM46205" s="1"/>
      <c r="AO46205" s="1"/>
    </row>
    <row r="46206" spans="6:41" x14ac:dyDescent="0.35">
      <c r="F46206" s="1"/>
      <c r="AA46206" s="2"/>
      <c r="AH46206" s="24"/>
      <c r="AJ46206" s="24"/>
      <c r="AL46206" s="27"/>
      <c r="AM46206" s="1"/>
      <c r="AO46206" s="1"/>
    </row>
    <row r="46207" spans="6:41" x14ac:dyDescent="0.35">
      <c r="F46207" s="1"/>
      <c r="AA46207" s="2"/>
      <c r="AH46207" s="24"/>
      <c r="AJ46207" s="24"/>
      <c r="AL46207" s="27"/>
      <c r="AM46207" s="1"/>
      <c r="AO46207" s="1"/>
    </row>
    <row r="46208" spans="6:41" x14ac:dyDescent="0.35">
      <c r="F46208" s="1"/>
      <c r="AA46208" s="2"/>
      <c r="AH46208" s="24"/>
      <c r="AJ46208" s="24"/>
      <c r="AL46208" s="27"/>
      <c r="AM46208" s="1"/>
      <c r="AO46208" s="1"/>
    </row>
    <row r="46209" spans="6:41" x14ac:dyDescent="0.35">
      <c r="F46209" s="1"/>
      <c r="AA46209" s="2"/>
      <c r="AH46209" s="24"/>
      <c r="AJ46209" s="24"/>
      <c r="AL46209" s="27"/>
      <c r="AM46209" s="1"/>
      <c r="AO46209" s="1"/>
    </row>
    <row r="46210" spans="6:41" x14ac:dyDescent="0.35">
      <c r="F46210" s="1"/>
      <c r="AA46210" s="2"/>
      <c r="AH46210" s="24"/>
      <c r="AJ46210" s="24"/>
      <c r="AL46210" s="27"/>
      <c r="AM46210" s="1"/>
      <c r="AO46210" s="1"/>
    </row>
    <row r="46211" spans="6:41" x14ac:dyDescent="0.35">
      <c r="F46211" s="1"/>
      <c r="AA46211" s="2"/>
      <c r="AH46211" s="24"/>
      <c r="AJ46211" s="24"/>
      <c r="AL46211" s="27"/>
      <c r="AM46211" s="1"/>
      <c r="AO46211" s="1"/>
    </row>
    <row r="46212" spans="6:41" x14ac:dyDescent="0.35">
      <c r="F46212" s="1"/>
      <c r="AA46212" s="2"/>
      <c r="AH46212" s="24"/>
      <c r="AJ46212" s="24"/>
      <c r="AL46212" s="27"/>
      <c r="AM46212" s="1"/>
      <c r="AO46212" s="1"/>
    </row>
    <row r="46213" spans="6:41" x14ac:dyDescent="0.35">
      <c r="F46213" s="1"/>
      <c r="AA46213" s="2"/>
      <c r="AH46213" s="24"/>
      <c r="AJ46213" s="24"/>
      <c r="AL46213" s="27"/>
      <c r="AM46213" s="1"/>
      <c r="AO46213" s="1"/>
    </row>
    <row r="46214" spans="6:41" x14ac:dyDescent="0.35">
      <c r="F46214" s="1"/>
      <c r="AA46214" s="2"/>
      <c r="AH46214" s="24"/>
      <c r="AJ46214" s="24"/>
      <c r="AL46214" s="27"/>
      <c r="AM46214" s="1"/>
      <c r="AO46214" s="1"/>
    </row>
    <row r="46215" spans="6:41" x14ac:dyDescent="0.35">
      <c r="F46215" s="1"/>
      <c r="AA46215" s="2"/>
      <c r="AH46215" s="24"/>
      <c r="AJ46215" s="24"/>
      <c r="AL46215" s="27"/>
      <c r="AM46215" s="1"/>
      <c r="AO46215" s="1"/>
    </row>
    <row r="46216" spans="6:41" x14ac:dyDescent="0.35">
      <c r="F46216" s="1"/>
      <c r="AA46216" s="2"/>
      <c r="AH46216" s="24"/>
      <c r="AJ46216" s="24"/>
      <c r="AL46216" s="27"/>
      <c r="AM46216" s="1"/>
      <c r="AO46216" s="1"/>
    </row>
    <row r="46217" spans="6:41" x14ac:dyDescent="0.35">
      <c r="F46217" s="1"/>
      <c r="AA46217" s="2"/>
      <c r="AH46217" s="24"/>
      <c r="AJ46217" s="24"/>
      <c r="AL46217" s="27"/>
      <c r="AM46217" s="1"/>
      <c r="AO46217" s="1"/>
    </row>
    <row r="46218" spans="6:41" x14ac:dyDescent="0.35">
      <c r="F46218" s="1"/>
      <c r="AA46218" s="2"/>
      <c r="AH46218" s="24"/>
      <c r="AJ46218" s="24"/>
      <c r="AL46218" s="27"/>
      <c r="AM46218" s="1"/>
      <c r="AO46218" s="1"/>
    </row>
    <row r="46219" spans="6:41" x14ac:dyDescent="0.35">
      <c r="F46219" s="1"/>
      <c r="AA46219" s="2"/>
      <c r="AH46219" s="24"/>
      <c r="AJ46219" s="24"/>
      <c r="AL46219" s="27"/>
      <c r="AM46219" s="1"/>
      <c r="AO46219" s="1"/>
    </row>
    <row r="46220" spans="6:41" x14ac:dyDescent="0.35">
      <c r="F46220" s="1"/>
      <c r="AA46220" s="2"/>
      <c r="AH46220" s="24"/>
      <c r="AJ46220" s="24"/>
      <c r="AL46220" s="27"/>
      <c r="AM46220" s="1"/>
      <c r="AO46220" s="1"/>
    </row>
    <row r="46221" spans="6:41" x14ac:dyDescent="0.35">
      <c r="F46221" s="1"/>
      <c r="AA46221" s="2"/>
      <c r="AH46221" s="24"/>
      <c r="AJ46221" s="24"/>
      <c r="AL46221" s="27"/>
      <c r="AM46221" s="1"/>
      <c r="AO46221" s="1"/>
    </row>
    <row r="46222" spans="6:41" x14ac:dyDescent="0.35">
      <c r="F46222" s="1"/>
      <c r="AA46222" s="2"/>
      <c r="AH46222" s="24"/>
      <c r="AJ46222" s="24"/>
      <c r="AL46222" s="27"/>
      <c r="AM46222" s="1"/>
      <c r="AO46222" s="1"/>
    </row>
    <row r="46223" spans="6:41" x14ac:dyDescent="0.35">
      <c r="F46223" s="1"/>
      <c r="AA46223" s="2"/>
      <c r="AH46223" s="24"/>
      <c r="AJ46223" s="24"/>
      <c r="AL46223" s="27"/>
      <c r="AM46223" s="1"/>
      <c r="AO46223" s="1"/>
    </row>
    <row r="46224" spans="6:41" x14ac:dyDescent="0.35">
      <c r="F46224" s="1"/>
      <c r="AA46224" s="2"/>
      <c r="AH46224" s="24"/>
      <c r="AJ46224" s="24"/>
      <c r="AL46224" s="27"/>
      <c r="AM46224" s="1"/>
      <c r="AO46224" s="1"/>
    </row>
    <row r="46225" spans="6:41" x14ac:dyDescent="0.35">
      <c r="F46225" s="1"/>
      <c r="AA46225" s="2"/>
      <c r="AH46225" s="24"/>
      <c r="AJ46225" s="24"/>
      <c r="AL46225" s="27"/>
      <c r="AM46225" s="1"/>
      <c r="AO46225" s="1"/>
    </row>
    <row r="46226" spans="6:41" x14ac:dyDescent="0.35">
      <c r="F46226" s="1"/>
      <c r="AA46226" s="2"/>
      <c r="AH46226" s="24"/>
      <c r="AJ46226" s="24"/>
      <c r="AL46226" s="27"/>
      <c r="AM46226" s="1"/>
      <c r="AO46226" s="1"/>
    </row>
    <row r="46227" spans="6:41" x14ac:dyDescent="0.35">
      <c r="F46227" s="1"/>
      <c r="AA46227" s="2"/>
      <c r="AH46227" s="24"/>
      <c r="AJ46227" s="24"/>
      <c r="AL46227" s="27"/>
      <c r="AM46227" s="1"/>
      <c r="AO46227" s="1"/>
    </row>
    <row r="46228" spans="6:41" x14ac:dyDescent="0.35">
      <c r="F46228" s="1"/>
      <c r="AA46228" s="2"/>
      <c r="AH46228" s="24"/>
      <c r="AJ46228" s="24"/>
      <c r="AL46228" s="27"/>
      <c r="AM46228" s="1"/>
      <c r="AO46228" s="1"/>
    </row>
    <row r="46229" spans="6:41" x14ac:dyDescent="0.35">
      <c r="F46229" s="1"/>
      <c r="AA46229" s="2"/>
      <c r="AH46229" s="24"/>
      <c r="AJ46229" s="24"/>
      <c r="AL46229" s="27"/>
      <c r="AM46229" s="1"/>
      <c r="AO46229" s="1"/>
    </row>
    <row r="46230" spans="6:41" x14ac:dyDescent="0.35">
      <c r="F46230" s="1"/>
      <c r="AA46230" s="2"/>
      <c r="AH46230" s="24"/>
      <c r="AJ46230" s="24"/>
      <c r="AL46230" s="27"/>
      <c r="AM46230" s="1"/>
      <c r="AO46230" s="1"/>
    </row>
    <row r="46231" spans="6:41" x14ac:dyDescent="0.35">
      <c r="F46231" s="1"/>
      <c r="AA46231" s="2"/>
      <c r="AH46231" s="24"/>
      <c r="AJ46231" s="24"/>
      <c r="AL46231" s="27"/>
      <c r="AM46231" s="1"/>
      <c r="AO46231" s="1"/>
    </row>
    <row r="46232" spans="6:41" x14ac:dyDescent="0.35">
      <c r="F46232" s="1"/>
      <c r="AA46232" s="2"/>
      <c r="AH46232" s="24"/>
      <c r="AJ46232" s="24"/>
      <c r="AL46232" s="27"/>
      <c r="AM46232" s="1"/>
      <c r="AO46232" s="1"/>
    </row>
    <row r="46233" spans="6:41" x14ac:dyDescent="0.35">
      <c r="F46233" s="1"/>
      <c r="AA46233" s="2"/>
      <c r="AH46233" s="24"/>
      <c r="AJ46233" s="24"/>
      <c r="AL46233" s="27"/>
      <c r="AM46233" s="1"/>
      <c r="AO46233" s="1"/>
    </row>
    <row r="46234" spans="6:41" x14ac:dyDescent="0.35">
      <c r="F46234" s="1"/>
      <c r="AA46234" s="2"/>
      <c r="AH46234" s="24"/>
      <c r="AJ46234" s="24"/>
      <c r="AL46234" s="27"/>
      <c r="AM46234" s="1"/>
      <c r="AO46234" s="1"/>
    </row>
    <row r="46235" spans="6:41" x14ac:dyDescent="0.35">
      <c r="F46235" s="1"/>
      <c r="AA46235" s="2"/>
      <c r="AH46235" s="24"/>
      <c r="AJ46235" s="24"/>
      <c r="AL46235" s="27"/>
      <c r="AM46235" s="1"/>
      <c r="AO46235" s="1"/>
    </row>
    <row r="46236" spans="6:41" x14ac:dyDescent="0.35">
      <c r="F46236" s="1"/>
      <c r="AA46236" s="2"/>
      <c r="AH46236" s="24"/>
      <c r="AJ46236" s="24"/>
      <c r="AL46236" s="27"/>
      <c r="AM46236" s="1"/>
      <c r="AO46236" s="1"/>
    </row>
    <row r="46237" spans="6:41" x14ac:dyDescent="0.35">
      <c r="F46237" s="1"/>
      <c r="AA46237" s="2"/>
      <c r="AH46237" s="24"/>
      <c r="AJ46237" s="24"/>
      <c r="AL46237" s="27"/>
      <c r="AM46237" s="1"/>
      <c r="AO46237" s="1"/>
    </row>
    <row r="46238" spans="6:41" x14ac:dyDescent="0.35">
      <c r="F46238" s="1"/>
      <c r="AA46238" s="2"/>
      <c r="AH46238" s="24"/>
      <c r="AJ46238" s="24"/>
      <c r="AL46238" s="27"/>
      <c r="AM46238" s="1"/>
      <c r="AO46238" s="1"/>
    </row>
    <row r="46239" spans="6:41" x14ac:dyDescent="0.35">
      <c r="F46239" s="1"/>
      <c r="AA46239" s="2"/>
      <c r="AH46239" s="24"/>
      <c r="AJ46239" s="24"/>
      <c r="AL46239" s="27"/>
      <c r="AM46239" s="1"/>
      <c r="AO46239" s="1"/>
    </row>
    <row r="46240" spans="6:41" x14ac:dyDescent="0.35">
      <c r="F46240" s="1"/>
      <c r="AA46240" s="2"/>
      <c r="AH46240" s="24"/>
      <c r="AJ46240" s="24"/>
      <c r="AL46240" s="27"/>
      <c r="AM46240" s="1"/>
      <c r="AO46240" s="1"/>
    </row>
    <row r="46241" spans="6:41" x14ac:dyDescent="0.35">
      <c r="F46241" s="1"/>
      <c r="AA46241" s="2"/>
      <c r="AH46241" s="24"/>
      <c r="AJ46241" s="24"/>
      <c r="AL46241" s="27"/>
      <c r="AM46241" s="1"/>
      <c r="AO46241" s="1"/>
    </row>
    <row r="46242" spans="6:41" x14ac:dyDescent="0.35">
      <c r="F46242" s="1"/>
      <c r="AA46242" s="2"/>
      <c r="AH46242" s="24"/>
      <c r="AJ46242" s="24"/>
      <c r="AL46242" s="27"/>
      <c r="AM46242" s="1"/>
      <c r="AO46242" s="1"/>
    </row>
    <row r="46243" spans="6:41" x14ac:dyDescent="0.35">
      <c r="F46243" s="1"/>
      <c r="AA46243" s="2"/>
      <c r="AH46243" s="24"/>
      <c r="AJ46243" s="24"/>
      <c r="AL46243" s="27"/>
      <c r="AM46243" s="1"/>
      <c r="AO46243" s="1"/>
    </row>
    <row r="46244" spans="6:41" x14ac:dyDescent="0.35">
      <c r="F46244" s="1"/>
      <c r="AA46244" s="2"/>
      <c r="AH46244" s="24"/>
      <c r="AJ46244" s="24"/>
      <c r="AL46244" s="27"/>
      <c r="AM46244" s="1"/>
      <c r="AO46244" s="1"/>
    </row>
    <row r="46245" spans="6:41" x14ac:dyDescent="0.35">
      <c r="F46245" s="1"/>
      <c r="AA46245" s="2"/>
      <c r="AH46245" s="24"/>
      <c r="AJ46245" s="24"/>
      <c r="AL46245" s="27"/>
      <c r="AM46245" s="1"/>
      <c r="AO46245" s="1"/>
    </row>
    <row r="46246" spans="6:41" x14ac:dyDescent="0.35">
      <c r="F46246" s="1"/>
      <c r="AA46246" s="2"/>
      <c r="AH46246" s="24"/>
      <c r="AJ46246" s="24"/>
      <c r="AL46246" s="27"/>
      <c r="AM46246" s="1"/>
      <c r="AO46246" s="1"/>
    </row>
    <row r="46247" spans="6:41" x14ac:dyDescent="0.35">
      <c r="F46247" s="1"/>
      <c r="AA46247" s="2"/>
      <c r="AH46247" s="24"/>
      <c r="AJ46247" s="24"/>
      <c r="AL46247" s="27"/>
      <c r="AM46247" s="1"/>
      <c r="AO46247" s="1"/>
    </row>
    <row r="46248" spans="6:41" x14ac:dyDescent="0.35">
      <c r="F46248" s="1"/>
      <c r="AA46248" s="2"/>
      <c r="AH46248" s="24"/>
      <c r="AJ46248" s="24"/>
      <c r="AL46248" s="27"/>
      <c r="AM46248" s="1"/>
      <c r="AO46248" s="1"/>
    </row>
    <row r="46249" spans="6:41" x14ac:dyDescent="0.35">
      <c r="F46249" s="1"/>
      <c r="AA46249" s="2"/>
      <c r="AH46249" s="24"/>
      <c r="AJ46249" s="24"/>
      <c r="AL46249" s="27"/>
      <c r="AM46249" s="1"/>
      <c r="AO46249" s="1"/>
    </row>
    <row r="46250" spans="6:41" x14ac:dyDescent="0.35">
      <c r="F46250" s="1"/>
      <c r="AA46250" s="2"/>
      <c r="AH46250" s="24"/>
      <c r="AJ46250" s="24"/>
      <c r="AL46250" s="27"/>
      <c r="AM46250" s="1"/>
      <c r="AO46250" s="1"/>
    </row>
    <row r="46251" spans="6:41" x14ac:dyDescent="0.35">
      <c r="F46251" s="1"/>
      <c r="AA46251" s="2"/>
      <c r="AH46251" s="24"/>
      <c r="AJ46251" s="24"/>
      <c r="AL46251" s="27"/>
      <c r="AM46251" s="1"/>
      <c r="AO46251" s="1"/>
    </row>
    <row r="46252" spans="6:41" x14ac:dyDescent="0.35">
      <c r="F46252" s="1"/>
      <c r="AA46252" s="2"/>
      <c r="AH46252" s="24"/>
      <c r="AJ46252" s="24"/>
      <c r="AL46252" s="27"/>
      <c r="AM46252" s="1"/>
      <c r="AO46252" s="1"/>
    </row>
    <row r="46253" spans="6:41" x14ac:dyDescent="0.35">
      <c r="F46253" s="1"/>
      <c r="AA46253" s="2"/>
      <c r="AH46253" s="24"/>
      <c r="AJ46253" s="24"/>
      <c r="AL46253" s="27"/>
      <c r="AM46253" s="1"/>
      <c r="AO46253" s="1"/>
    </row>
    <row r="46254" spans="6:41" x14ac:dyDescent="0.35">
      <c r="F46254" s="1"/>
      <c r="AA46254" s="2"/>
      <c r="AH46254" s="24"/>
      <c r="AJ46254" s="24"/>
      <c r="AL46254" s="27"/>
      <c r="AM46254" s="1"/>
      <c r="AO46254" s="1"/>
    </row>
    <row r="46255" spans="6:41" x14ac:dyDescent="0.35">
      <c r="F46255" s="1"/>
      <c r="AA46255" s="2"/>
      <c r="AH46255" s="24"/>
      <c r="AJ46255" s="24"/>
      <c r="AL46255" s="27"/>
      <c r="AM46255" s="1"/>
      <c r="AO46255" s="1"/>
    </row>
    <row r="46256" spans="6:41" x14ac:dyDescent="0.35">
      <c r="F46256" s="1"/>
      <c r="AA46256" s="2"/>
      <c r="AH46256" s="24"/>
      <c r="AJ46256" s="24"/>
      <c r="AL46256" s="27"/>
      <c r="AM46256" s="1"/>
      <c r="AO46256" s="1"/>
    </row>
    <row r="46257" spans="6:41" x14ac:dyDescent="0.35">
      <c r="F46257" s="1"/>
      <c r="AA46257" s="2"/>
      <c r="AH46257" s="24"/>
      <c r="AJ46257" s="24"/>
      <c r="AL46257" s="27"/>
      <c r="AM46257" s="1"/>
      <c r="AO46257" s="1"/>
    </row>
    <row r="46258" spans="6:41" x14ac:dyDescent="0.35">
      <c r="F46258" s="1"/>
      <c r="AA46258" s="2"/>
      <c r="AH46258" s="24"/>
      <c r="AJ46258" s="24"/>
      <c r="AL46258" s="27"/>
      <c r="AM46258" s="1"/>
      <c r="AO46258" s="1"/>
    </row>
    <row r="46259" spans="6:41" x14ac:dyDescent="0.35">
      <c r="F46259" s="1"/>
      <c r="AA46259" s="2"/>
      <c r="AH46259" s="24"/>
      <c r="AJ46259" s="24"/>
      <c r="AL46259" s="27"/>
      <c r="AM46259" s="1"/>
      <c r="AO46259" s="1"/>
    </row>
    <row r="46260" spans="6:41" x14ac:dyDescent="0.35">
      <c r="F46260" s="1"/>
      <c r="AA46260" s="2"/>
      <c r="AH46260" s="24"/>
      <c r="AJ46260" s="24"/>
      <c r="AL46260" s="27"/>
      <c r="AM46260" s="1"/>
      <c r="AO46260" s="1"/>
    </row>
    <row r="46261" spans="6:41" x14ac:dyDescent="0.35">
      <c r="F46261" s="1"/>
      <c r="AA46261" s="2"/>
      <c r="AH46261" s="24"/>
      <c r="AJ46261" s="24"/>
      <c r="AL46261" s="27"/>
      <c r="AM46261" s="1"/>
      <c r="AO46261" s="1"/>
    </row>
    <row r="46262" spans="6:41" x14ac:dyDescent="0.35">
      <c r="F46262" s="1"/>
      <c r="AA46262" s="2"/>
      <c r="AH46262" s="24"/>
      <c r="AJ46262" s="24"/>
      <c r="AL46262" s="27"/>
      <c r="AM46262" s="1"/>
      <c r="AO46262" s="1"/>
    </row>
    <row r="46263" spans="6:41" x14ac:dyDescent="0.35">
      <c r="F46263" s="1"/>
      <c r="AA46263" s="2"/>
      <c r="AH46263" s="24"/>
      <c r="AJ46263" s="24"/>
      <c r="AL46263" s="27"/>
      <c r="AM46263" s="1"/>
      <c r="AO46263" s="1"/>
    </row>
    <row r="46264" spans="6:41" x14ac:dyDescent="0.35">
      <c r="F46264" s="1"/>
      <c r="AA46264" s="2"/>
      <c r="AH46264" s="24"/>
      <c r="AJ46264" s="24"/>
      <c r="AL46264" s="27"/>
      <c r="AM46264" s="1"/>
      <c r="AO46264" s="1"/>
    </row>
    <row r="46265" spans="6:41" x14ac:dyDescent="0.35">
      <c r="F46265" s="1"/>
      <c r="AA46265" s="2"/>
      <c r="AH46265" s="24"/>
      <c r="AJ46265" s="24"/>
      <c r="AL46265" s="27"/>
      <c r="AM46265" s="1"/>
      <c r="AO46265" s="1"/>
    </row>
    <row r="46266" spans="6:41" x14ac:dyDescent="0.35">
      <c r="F46266" s="1"/>
      <c r="AA46266" s="2"/>
      <c r="AH46266" s="24"/>
      <c r="AJ46266" s="24"/>
      <c r="AL46266" s="27"/>
      <c r="AM46266" s="1"/>
      <c r="AO46266" s="1"/>
    </row>
    <row r="46267" spans="6:41" x14ac:dyDescent="0.35">
      <c r="F46267" s="1"/>
      <c r="AA46267" s="2"/>
      <c r="AH46267" s="24"/>
      <c r="AJ46267" s="24"/>
      <c r="AL46267" s="27"/>
      <c r="AM46267" s="1"/>
      <c r="AO46267" s="1"/>
    </row>
    <row r="46268" spans="6:41" x14ac:dyDescent="0.35">
      <c r="F46268" s="1"/>
      <c r="AA46268" s="2"/>
      <c r="AH46268" s="24"/>
      <c r="AJ46268" s="24"/>
      <c r="AL46268" s="27"/>
      <c r="AM46268" s="1"/>
      <c r="AO46268" s="1"/>
    </row>
    <row r="46269" spans="6:41" x14ac:dyDescent="0.35">
      <c r="F46269" s="1"/>
      <c r="AA46269" s="2"/>
      <c r="AH46269" s="24"/>
      <c r="AJ46269" s="24"/>
      <c r="AL46269" s="27"/>
      <c r="AM46269" s="1"/>
      <c r="AO46269" s="1"/>
    </row>
    <row r="46270" spans="6:41" x14ac:dyDescent="0.35">
      <c r="F46270" s="1"/>
      <c r="AA46270" s="2"/>
      <c r="AH46270" s="24"/>
      <c r="AJ46270" s="24"/>
      <c r="AL46270" s="27"/>
      <c r="AM46270" s="1"/>
      <c r="AO46270" s="1"/>
    </row>
    <row r="46271" spans="6:41" x14ac:dyDescent="0.35">
      <c r="F46271" s="1"/>
      <c r="AA46271" s="2"/>
      <c r="AH46271" s="24"/>
      <c r="AJ46271" s="24"/>
      <c r="AL46271" s="27"/>
      <c r="AM46271" s="1"/>
      <c r="AO46271" s="1"/>
    </row>
    <row r="46272" spans="6:41" x14ac:dyDescent="0.35">
      <c r="F46272" s="1"/>
      <c r="AA46272" s="2"/>
      <c r="AH46272" s="24"/>
      <c r="AJ46272" s="24"/>
      <c r="AL46272" s="27"/>
      <c r="AM46272" s="1"/>
      <c r="AO46272" s="1"/>
    </row>
    <row r="46273" spans="6:41" x14ac:dyDescent="0.35">
      <c r="F46273" s="1"/>
      <c r="AA46273" s="2"/>
      <c r="AH46273" s="24"/>
      <c r="AJ46273" s="24"/>
      <c r="AL46273" s="27"/>
      <c r="AM46273" s="1"/>
      <c r="AO46273" s="1"/>
    </row>
    <row r="46274" spans="6:41" x14ac:dyDescent="0.35">
      <c r="F46274" s="1"/>
      <c r="AA46274" s="2"/>
      <c r="AH46274" s="24"/>
      <c r="AJ46274" s="24"/>
      <c r="AL46274" s="27"/>
      <c r="AM46274" s="1"/>
      <c r="AO46274" s="1"/>
    </row>
    <row r="46275" spans="6:41" x14ac:dyDescent="0.35">
      <c r="F46275" s="1"/>
      <c r="AA46275" s="2"/>
      <c r="AH46275" s="24"/>
      <c r="AJ46275" s="24"/>
      <c r="AL46275" s="27"/>
      <c r="AM46275" s="1"/>
      <c r="AO46275" s="1"/>
    </row>
    <row r="46276" spans="6:41" x14ac:dyDescent="0.35">
      <c r="F46276" s="1"/>
      <c r="AA46276" s="2"/>
      <c r="AH46276" s="24"/>
      <c r="AJ46276" s="24"/>
      <c r="AL46276" s="27"/>
      <c r="AM46276" s="1"/>
      <c r="AO46276" s="1"/>
    </row>
    <row r="46277" spans="6:41" x14ac:dyDescent="0.35">
      <c r="F46277" s="1"/>
      <c r="AA46277" s="2"/>
      <c r="AH46277" s="24"/>
      <c r="AJ46277" s="24"/>
      <c r="AL46277" s="27"/>
      <c r="AM46277" s="1"/>
      <c r="AO46277" s="1"/>
    </row>
    <row r="46278" spans="6:41" x14ac:dyDescent="0.35">
      <c r="F46278" s="1"/>
      <c r="AA46278" s="2"/>
      <c r="AH46278" s="24"/>
      <c r="AJ46278" s="24"/>
      <c r="AL46278" s="27"/>
      <c r="AM46278" s="1"/>
      <c r="AO46278" s="1"/>
    </row>
    <row r="46279" spans="6:41" x14ac:dyDescent="0.35">
      <c r="F46279" s="1"/>
      <c r="AA46279" s="2"/>
      <c r="AH46279" s="24"/>
      <c r="AJ46279" s="24"/>
      <c r="AL46279" s="27"/>
      <c r="AM46279" s="1"/>
      <c r="AO46279" s="1"/>
    </row>
    <row r="46280" spans="6:41" x14ac:dyDescent="0.35">
      <c r="F46280" s="1"/>
      <c r="AA46280" s="2"/>
      <c r="AH46280" s="24"/>
      <c r="AJ46280" s="24"/>
      <c r="AL46280" s="27"/>
      <c r="AM46280" s="1"/>
      <c r="AO46280" s="1"/>
    </row>
    <row r="46281" spans="6:41" x14ac:dyDescent="0.35">
      <c r="F46281" s="1"/>
      <c r="AA46281" s="2"/>
      <c r="AH46281" s="24"/>
      <c r="AJ46281" s="24"/>
      <c r="AL46281" s="27"/>
      <c r="AM46281" s="1"/>
      <c r="AO46281" s="1"/>
    </row>
    <row r="46282" spans="6:41" x14ac:dyDescent="0.35">
      <c r="F46282" s="1"/>
      <c r="AA46282" s="2"/>
      <c r="AH46282" s="24"/>
      <c r="AJ46282" s="24"/>
      <c r="AL46282" s="27"/>
      <c r="AM46282" s="1"/>
      <c r="AO46282" s="1"/>
    </row>
    <row r="46283" spans="6:41" x14ac:dyDescent="0.35">
      <c r="F46283" s="1"/>
      <c r="AA46283" s="2"/>
      <c r="AH46283" s="24"/>
      <c r="AJ46283" s="24"/>
      <c r="AL46283" s="27"/>
      <c r="AM46283" s="1"/>
      <c r="AO46283" s="1"/>
    </row>
    <row r="46284" spans="6:41" x14ac:dyDescent="0.35">
      <c r="F46284" s="1"/>
      <c r="AA46284" s="2"/>
      <c r="AH46284" s="24"/>
      <c r="AJ46284" s="24"/>
      <c r="AL46284" s="27"/>
      <c r="AM46284" s="1"/>
      <c r="AO46284" s="1"/>
    </row>
    <row r="46285" spans="6:41" x14ac:dyDescent="0.35">
      <c r="F46285" s="1"/>
      <c r="AA46285" s="2"/>
      <c r="AH46285" s="24"/>
      <c r="AJ46285" s="24"/>
      <c r="AL46285" s="27"/>
      <c r="AM46285" s="1"/>
      <c r="AO46285" s="1"/>
    </row>
    <row r="46286" spans="6:41" x14ac:dyDescent="0.35">
      <c r="F46286" s="1"/>
      <c r="AA46286" s="2"/>
      <c r="AH46286" s="24"/>
      <c r="AJ46286" s="24"/>
      <c r="AL46286" s="27"/>
      <c r="AM46286" s="1"/>
      <c r="AO46286" s="1"/>
    </row>
    <row r="46287" spans="6:41" x14ac:dyDescent="0.35">
      <c r="F46287" s="1"/>
      <c r="AA46287" s="2"/>
      <c r="AH46287" s="24"/>
      <c r="AJ46287" s="24"/>
      <c r="AL46287" s="27"/>
      <c r="AM46287" s="1"/>
      <c r="AO46287" s="1"/>
    </row>
    <row r="46288" spans="6:41" x14ac:dyDescent="0.35">
      <c r="F46288" s="1"/>
      <c r="AA46288" s="2"/>
      <c r="AH46288" s="24"/>
      <c r="AJ46288" s="24"/>
      <c r="AL46288" s="27"/>
      <c r="AM46288" s="1"/>
      <c r="AO46288" s="1"/>
    </row>
    <row r="46289" spans="6:41" x14ac:dyDescent="0.35">
      <c r="F46289" s="1"/>
      <c r="AA46289" s="2"/>
      <c r="AH46289" s="24"/>
      <c r="AJ46289" s="24"/>
      <c r="AL46289" s="27"/>
      <c r="AM46289" s="1"/>
      <c r="AO46289" s="1"/>
    </row>
    <row r="46290" spans="6:41" x14ac:dyDescent="0.35">
      <c r="F46290" s="1"/>
      <c r="AA46290" s="2"/>
      <c r="AH46290" s="24"/>
      <c r="AJ46290" s="24"/>
      <c r="AL46290" s="27"/>
      <c r="AM46290" s="1"/>
      <c r="AO46290" s="1"/>
    </row>
    <row r="46291" spans="6:41" x14ac:dyDescent="0.35">
      <c r="F46291" s="1"/>
      <c r="AA46291" s="2"/>
      <c r="AH46291" s="24"/>
      <c r="AJ46291" s="24"/>
      <c r="AL46291" s="27"/>
      <c r="AM46291" s="1"/>
      <c r="AO46291" s="1"/>
    </row>
    <row r="46292" spans="6:41" x14ac:dyDescent="0.35">
      <c r="F46292" s="1"/>
      <c r="AA46292" s="2"/>
      <c r="AH46292" s="24"/>
      <c r="AJ46292" s="24"/>
      <c r="AL46292" s="27"/>
      <c r="AM46292" s="1"/>
      <c r="AO46292" s="1"/>
    </row>
    <row r="46293" spans="6:41" x14ac:dyDescent="0.35">
      <c r="F46293" s="1"/>
      <c r="AA46293" s="2"/>
      <c r="AH46293" s="24"/>
      <c r="AJ46293" s="24"/>
      <c r="AL46293" s="27"/>
      <c r="AM46293" s="1"/>
      <c r="AO46293" s="1"/>
    </row>
    <row r="46294" spans="6:41" x14ac:dyDescent="0.35">
      <c r="F46294" s="1"/>
      <c r="AA46294" s="2"/>
      <c r="AH46294" s="24"/>
      <c r="AJ46294" s="24"/>
      <c r="AL46294" s="27"/>
      <c r="AM46294" s="1"/>
      <c r="AO46294" s="1"/>
    </row>
    <row r="46295" spans="6:41" x14ac:dyDescent="0.35">
      <c r="F46295" s="1"/>
      <c r="AA46295" s="2"/>
      <c r="AH46295" s="24"/>
      <c r="AJ46295" s="24"/>
      <c r="AL46295" s="27"/>
      <c r="AM46295" s="1"/>
      <c r="AO46295" s="1"/>
    </row>
    <row r="46296" spans="6:41" x14ac:dyDescent="0.35">
      <c r="F46296" s="1"/>
      <c r="AA46296" s="2"/>
      <c r="AH46296" s="24"/>
      <c r="AJ46296" s="24"/>
      <c r="AL46296" s="27"/>
      <c r="AM46296" s="1"/>
      <c r="AO46296" s="1"/>
    </row>
    <row r="46297" spans="6:41" x14ac:dyDescent="0.35">
      <c r="F46297" s="1"/>
      <c r="AA46297" s="2"/>
      <c r="AH46297" s="24"/>
      <c r="AJ46297" s="24"/>
      <c r="AL46297" s="27"/>
      <c r="AM46297" s="1"/>
      <c r="AO46297" s="1"/>
    </row>
    <row r="46298" spans="6:41" x14ac:dyDescent="0.35">
      <c r="F46298" s="1"/>
      <c r="AA46298" s="2"/>
      <c r="AH46298" s="24"/>
      <c r="AJ46298" s="24"/>
      <c r="AL46298" s="27"/>
      <c r="AM46298" s="1"/>
      <c r="AO46298" s="1"/>
    </row>
    <row r="46299" spans="6:41" x14ac:dyDescent="0.35">
      <c r="F46299" s="1"/>
      <c r="AA46299" s="2"/>
      <c r="AH46299" s="24"/>
      <c r="AJ46299" s="24"/>
      <c r="AL46299" s="27"/>
      <c r="AM46299" s="1"/>
      <c r="AO46299" s="1"/>
    </row>
    <row r="46300" spans="6:41" x14ac:dyDescent="0.35">
      <c r="F46300" s="1"/>
      <c r="AA46300" s="2"/>
      <c r="AH46300" s="24"/>
      <c r="AJ46300" s="24"/>
      <c r="AL46300" s="27"/>
      <c r="AM46300" s="1"/>
      <c r="AO46300" s="1"/>
    </row>
    <row r="46301" spans="6:41" x14ac:dyDescent="0.35">
      <c r="F46301" s="1"/>
      <c r="AA46301" s="2"/>
      <c r="AH46301" s="24"/>
      <c r="AJ46301" s="24"/>
      <c r="AL46301" s="27"/>
      <c r="AM46301" s="1"/>
      <c r="AO46301" s="1"/>
    </row>
    <row r="46302" spans="6:41" x14ac:dyDescent="0.35">
      <c r="F46302" s="1"/>
      <c r="AA46302" s="2"/>
      <c r="AH46302" s="24"/>
      <c r="AJ46302" s="24"/>
      <c r="AL46302" s="27"/>
      <c r="AM46302" s="1"/>
      <c r="AO46302" s="1"/>
    </row>
    <row r="46303" spans="6:41" x14ac:dyDescent="0.35">
      <c r="F46303" s="1"/>
      <c r="AA46303" s="2"/>
      <c r="AH46303" s="24"/>
      <c r="AJ46303" s="24"/>
      <c r="AL46303" s="27"/>
      <c r="AM46303" s="1"/>
      <c r="AO46303" s="1"/>
    </row>
    <row r="46304" spans="6:41" x14ac:dyDescent="0.35">
      <c r="F46304" s="1"/>
      <c r="AA46304" s="2"/>
      <c r="AH46304" s="24"/>
      <c r="AJ46304" s="24"/>
      <c r="AL46304" s="27"/>
      <c r="AM46304" s="1"/>
      <c r="AO46304" s="1"/>
    </row>
    <row r="46305" spans="6:41" x14ac:dyDescent="0.35">
      <c r="F46305" s="1"/>
      <c r="AA46305" s="2"/>
      <c r="AH46305" s="24"/>
      <c r="AJ46305" s="24"/>
      <c r="AL46305" s="27"/>
      <c r="AM46305" s="1"/>
      <c r="AO46305" s="1"/>
    </row>
    <row r="46306" spans="6:41" x14ac:dyDescent="0.35">
      <c r="F46306" s="1"/>
      <c r="AA46306" s="2"/>
      <c r="AH46306" s="24"/>
      <c r="AJ46306" s="24"/>
      <c r="AL46306" s="27"/>
      <c r="AM46306" s="1"/>
      <c r="AO46306" s="1"/>
    </row>
    <row r="46307" spans="6:41" x14ac:dyDescent="0.35">
      <c r="F46307" s="1"/>
      <c r="AA46307" s="2"/>
      <c r="AH46307" s="24"/>
      <c r="AJ46307" s="24"/>
      <c r="AL46307" s="27"/>
      <c r="AM46307" s="1"/>
      <c r="AO46307" s="1"/>
    </row>
    <row r="46308" spans="6:41" x14ac:dyDescent="0.35">
      <c r="F46308" s="1"/>
      <c r="AA46308" s="2"/>
      <c r="AH46308" s="24"/>
      <c r="AJ46308" s="24"/>
      <c r="AL46308" s="27"/>
      <c r="AM46308" s="1"/>
      <c r="AO46308" s="1"/>
    </row>
    <row r="46309" spans="6:41" x14ac:dyDescent="0.35">
      <c r="F46309" s="1"/>
      <c r="AA46309" s="2"/>
      <c r="AH46309" s="24"/>
      <c r="AJ46309" s="24"/>
      <c r="AL46309" s="27"/>
      <c r="AM46309" s="1"/>
      <c r="AO46309" s="1"/>
    </row>
    <row r="46310" spans="6:41" x14ac:dyDescent="0.35">
      <c r="F46310" s="1"/>
      <c r="AA46310" s="2"/>
      <c r="AH46310" s="24"/>
      <c r="AJ46310" s="24"/>
      <c r="AL46310" s="27"/>
      <c r="AM46310" s="1"/>
      <c r="AO46310" s="1"/>
    </row>
    <row r="46311" spans="6:41" x14ac:dyDescent="0.35">
      <c r="F46311" s="1"/>
      <c r="AA46311" s="2"/>
      <c r="AH46311" s="24"/>
      <c r="AJ46311" s="24"/>
      <c r="AL46311" s="27"/>
      <c r="AM46311" s="1"/>
      <c r="AO46311" s="1"/>
    </row>
    <row r="46312" spans="6:41" x14ac:dyDescent="0.35">
      <c r="F46312" s="1"/>
      <c r="AA46312" s="2"/>
      <c r="AH46312" s="24"/>
      <c r="AJ46312" s="24"/>
      <c r="AL46312" s="27"/>
      <c r="AM46312" s="1"/>
      <c r="AO46312" s="1"/>
    </row>
    <row r="46313" spans="6:41" x14ac:dyDescent="0.35">
      <c r="F46313" s="1"/>
      <c r="AA46313" s="2"/>
      <c r="AH46313" s="24"/>
      <c r="AJ46313" s="24"/>
      <c r="AL46313" s="27"/>
      <c r="AM46313" s="1"/>
      <c r="AO46313" s="1"/>
    </row>
    <row r="46314" spans="6:41" x14ac:dyDescent="0.35">
      <c r="F46314" s="1"/>
      <c r="AA46314" s="2"/>
      <c r="AH46314" s="24"/>
      <c r="AJ46314" s="24"/>
      <c r="AL46314" s="27"/>
      <c r="AM46314" s="1"/>
      <c r="AO46314" s="1"/>
    </row>
    <row r="46315" spans="6:41" x14ac:dyDescent="0.35">
      <c r="F46315" s="1"/>
      <c r="AA46315" s="2"/>
      <c r="AH46315" s="24"/>
      <c r="AJ46315" s="24"/>
      <c r="AL46315" s="27"/>
      <c r="AM46315" s="1"/>
      <c r="AO46315" s="1"/>
    </row>
    <row r="46316" spans="6:41" x14ac:dyDescent="0.35">
      <c r="F46316" s="1"/>
      <c r="AA46316" s="2"/>
      <c r="AH46316" s="24"/>
      <c r="AJ46316" s="24"/>
      <c r="AL46316" s="27"/>
      <c r="AM46316" s="1"/>
      <c r="AO46316" s="1"/>
    </row>
    <row r="46317" spans="6:41" x14ac:dyDescent="0.35">
      <c r="F46317" s="1"/>
      <c r="AA46317" s="2"/>
      <c r="AH46317" s="24"/>
      <c r="AJ46317" s="24"/>
      <c r="AL46317" s="27"/>
      <c r="AM46317" s="1"/>
      <c r="AO46317" s="1"/>
    </row>
    <row r="46318" spans="6:41" x14ac:dyDescent="0.35">
      <c r="F46318" s="1"/>
      <c r="AA46318" s="2"/>
      <c r="AH46318" s="24"/>
      <c r="AJ46318" s="24"/>
      <c r="AL46318" s="27"/>
      <c r="AM46318" s="1"/>
      <c r="AO46318" s="1"/>
    </row>
    <row r="46319" spans="6:41" x14ac:dyDescent="0.35">
      <c r="F46319" s="1"/>
      <c r="AA46319" s="2"/>
      <c r="AH46319" s="24"/>
      <c r="AJ46319" s="24"/>
      <c r="AL46319" s="27"/>
      <c r="AM46319" s="1"/>
      <c r="AO46319" s="1"/>
    </row>
    <row r="46320" spans="6:41" x14ac:dyDescent="0.35">
      <c r="F46320" s="1"/>
      <c r="AA46320" s="2"/>
      <c r="AH46320" s="24"/>
      <c r="AJ46320" s="24"/>
      <c r="AL46320" s="27"/>
      <c r="AM46320" s="1"/>
      <c r="AO46320" s="1"/>
    </row>
    <row r="46321" spans="6:41" x14ac:dyDescent="0.35">
      <c r="F46321" s="1"/>
      <c r="AA46321" s="2"/>
      <c r="AH46321" s="24"/>
      <c r="AJ46321" s="24"/>
      <c r="AL46321" s="27"/>
      <c r="AM46321" s="1"/>
      <c r="AO46321" s="1"/>
    </row>
    <row r="46322" spans="6:41" x14ac:dyDescent="0.35">
      <c r="F46322" s="1"/>
      <c r="AA46322" s="2"/>
      <c r="AH46322" s="24"/>
      <c r="AJ46322" s="24"/>
      <c r="AL46322" s="27"/>
      <c r="AM46322" s="1"/>
      <c r="AO46322" s="1"/>
    </row>
    <row r="46323" spans="6:41" x14ac:dyDescent="0.35">
      <c r="F46323" s="1"/>
      <c r="AA46323" s="2"/>
      <c r="AH46323" s="24"/>
      <c r="AJ46323" s="24"/>
      <c r="AL46323" s="27"/>
      <c r="AM46323" s="1"/>
      <c r="AO46323" s="1"/>
    </row>
    <row r="46324" spans="6:41" x14ac:dyDescent="0.35">
      <c r="F46324" s="1"/>
      <c r="AA46324" s="2"/>
      <c r="AH46324" s="24"/>
      <c r="AJ46324" s="24"/>
      <c r="AL46324" s="27"/>
      <c r="AM46324" s="1"/>
      <c r="AO46324" s="1"/>
    </row>
    <row r="46325" spans="6:41" x14ac:dyDescent="0.35">
      <c r="F46325" s="1"/>
      <c r="AA46325" s="2"/>
      <c r="AH46325" s="24"/>
      <c r="AJ46325" s="24"/>
      <c r="AL46325" s="27"/>
      <c r="AM46325" s="1"/>
      <c r="AO46325" s="1"/>
    </row>
    <row r="46326" spans="6:41" x14ac:dyDescent="0.35">
      <c r="F46326" s="1"/>
      <c r="AA46326" s="2"/>
      <c r="AH46326" s="24"/>
      <c r="AJ46326" s="24"/>
      <c r="AL46326" s="27"/>
      <c r="AM46326" s="1"/>
      <c r="AO46326" s="1"/>
    </row>
    <row r="46327" spans="6:41" x14ac:dyDescent="0.35">
      <c r="F46327" s="1"/>
      <c r="AA46327" s="2"/>
      <c r="AH46327" s="24"/>
      <c r="AJ46327" s="24"/>
      <c r="AL46327" s="27"/>
      <c r="AM46327" s="1"/>
      <c r="AO46327" s="1"/>
    </row>
    <row r="46328" spans="6:41" x14ac:dyDescent="0.35">
      <c r="F46328" s="1"/>
      <c r="AA46328" s="2"/>
      <c r="AH46328" s="24"/>
      <c r="AJ46328" s="24"/>
      <c r="AL46328" s="27"/>
      <c r="AM46328" s="1"/>
      <c r="AO46328" s="1"/>
    </row>
    <row r="46329" spans="6:41" x14ac:dyDescent="0.35">
      <c r="F46329" s="1"/>
      <c r="AA46329" s="2"/>
      <c r="AH46329" s="24"/>
      <c r="AJ46329" s="24"/>
      <c r="AL46329" s="27"/>
      <c r="AM46329" s="1"/>
      <c r="AO46329" s="1"/>
    </row>
    <row r="46330" spans="6:41" x14ac:dyDescent="0.35">
      <c r="F46330" s="1"/>
      <c r="AA46330" s="2"/>
      <c r="AH46330" s="24"/>
      <c r="AJ46330" s="24"/>
      <c r="AL46330" s="27"/>
      <c r="AM46330" s="1"/>
      <c r="AO46330" s="1"/>
    </row>
    <row r="46331" spans="6:41" x14ac:dyDescent="0.35">
      <c r="F46331" s="1"/>
      <c r="AA46331" s="2"/>
      <c r="AH46331" s="24"/>
      <c r="AJ46331" s="24"/>
      <c r="AL46331" s="27"/>
      <c r="AM46331" s="1"/>
      <c r="AO46331" s="1"/>
    </row>
    <row r="46332" spans="6:41" x14ac:dyDescent="0.35">
      <c r="F46332" s="1"/>
      <c r="AA46332" s="2"/>
      <c r="AH46332" s="24"/>
      <c r="AJ46332" s="24"/>
      <c r="AL46332" s="27"/>
      <c r="AM46332" s="1"/>
      <c r="AO46332" s="1"/>
    </row>
    <row r="46333" spans="6:41" x14ac:dyDescent="0.35">
      <c r="F46333" s="1"/>
      <c r="AA46333" s="2"/>
      <c r="AH46333" s="24"/>
      <c r="AJ46333" s="24"/>
      <c r="AL46333" s="27"/>
      <c r="AM46333" s="1"/>
      <c r="AO46333" s="1"/>
    </row>
    <row r="46334" spans="6:41" x14ac:dyDescent="0.35">
      <c r="F46334" s="1"/>
      <c r="AA46334" s="2"/>
      <c r="AH46334" s="24"/>
      <c r="AJ46334" s="24"/>
      <c r="AL46334" s="27"/>
      <c r="AM46334" s="1"/>
      <c r="AO46334" s="1"/>
    </row>
    <row r="46335" spans="6:41" x14ac:dyDescent="0.35">
      <c r="F46335" s="1"/>
      <c r="AA46335" s="2"/>
      <c r="AH46335" s="24"/>
      <c r="AJ46335" s="24"/>
      <c r="AL46335" s="27"/>
      <c r="AM46335" s="1"/>
      <c r="AO46335" s="1"/>
    </row>
    <row r="46336" spans="6:41" x14ac:dyDescent="0.35">
      <c r="F46336" s="1"/>
      <c r="AA46336" s="2"/>
      <c r="AH46336" s="24"/>
      <c r="AJ46336" s="24"/>
      <c r="AL46336" s="27"/>
      <c r="AM46336" s="1"/>
      <c r="AO46336" s="1"/>
    </row>
    <row r="46337" spans="6:41" x14ac:dyDescent="0.35">
      <c r="F46337" s="1"/>
      <c r="AA46337" s="2"/>
      <c r="AH46337" s="24"/>
      <c r="AJ46337" s="24"/>
      <c r="AL46337" s="27"/>
      <c r="AM46337" s="1"/>
      <c r="AO46337" s="1"/>
    </row>
    <row r="46338" spans="6:41" x14ac:dyDescent="0.35">
      <c r="F46338" s="1"/>
      <c r="AA46338" s="2"/>
      <c r="AH46338" s="24"/>
      <c r="AJ46338" s="24"/>
      <c r="AL46338" s="27"/>
      <c r="AM46338" s="1"/>
      <c r="AO46338" s="1"/>
    </row>
    <row r="46339" spans="6:41" x14ac:dyDescent="0.35">
      <c r="F46339" s="1"/>
      <c r="AA46339" s="2"/>
      <c r="AH46339" s="24"/>
      <c r="AJ46339" s="24"/>
      <c r="AL46339" s="27"/>
      <c r="AM46339" s="1"/>
      <c r="AO46339" s="1"/>
    </row>
    <row r="46340" spans="6:41" x14ac:dyDescent="0.35">
      <c r="F46340" s="1"/>
      <c r="AA46340" s="2"/>
      <c r="AH46340" s="24"/>
      <c r="AJ46340" s="24"/>
      <c r="AL46340" s="27"/>
      <c r="AM46340" s="1"/>
      <c r="AO46340" s="1"/>
    </row>
    <row r="46341" spans="6:41" x14ac:dyDescent="0.35">
      <c r="F46341" s="1"/>
      <c r="AA46341" s="2"/>
      <c r="AH46341" s="24"/>
      <c r="AJ46341" s="24"/>
      <c r="AL46341" s="27"/>
      <c r="AM46341" s="1"/>
      <c r="AO46341" s="1"/>
    </row>
    <row r="46342" spans="6:41" x14ac:dyDescent="0.35">
      <c r="F46342" s="1"/>
      <c r="AA46342" s="2"/>
      <c r="AH46342" s="24"/>
      <c r="AJ46342" s="24"/>
      <c r="AL46342" s="27"/>
      <c r="AM46342" s="1"/>
      <c r="AO46342" s="1"/>
    </row>
    <row r="46343" spans="6:41" x14ac:dyDescent="0.35">
      <c r="F46343" s="1"/>
      <c r="AA46343" s="2"/>
      <c r="AH46343" s="24"/>
      <c r="AJ46343" s="24"/>
      <c r="AL46343" s="27"/>
      <c r="AM46343" s="1"/>
      <c r="AO46343" s="1"/>
    </row>
    <row r="46344" spans="6:41" x14ac:dyDescent="0.35">
      <c r="F46344" s="1"/>
      <c r="AA46344" s="2"/>
      <c r="AH46344" s="24"/>
      <c r="AJ46344" s="24"/>
      <c r="AL46344" s="27"/>
      <c r="AM46344" s="1"/>
      <c r="AO46344" s="1"/>
    </row>
    <row r="46345" spans="6:41" x14ac:dyDescent="0.35">
      <c r="F46345" s="1"/>
      <c r="AA46345" s="2"/>
      <c r="AH46345" s="24"/>
      <c r="AJ46345" s="24"/>
      <c r="AL46345" s="27"/>
      <c r="AM46345" s="1"/>
      <c r="AO46345" s="1"/>
    </row>
    <row r="46346" spans="6:41" x14ac:dyDescent="0.35">
      <c r="F46346" s="1"/>
      <c r="AA46346" s="2"/>
      <c r="AH46346" s="24"/>
      <c r="AJ46346" s="24"/>
      <c r="AL46346" s="27"/>
      <c r="AM46346" s="1"/>
      <c r="AO46346" s="1"/>
    </row>
    <row r="46347" spans="6:41" x14ac:dyDescent="0.35">
      <c r="F46347" s="1"/>
      <c r="AA46347" s="2"/>
      <c r="AH46347" s="24"/>
      <c r="AJ46347" s="24"/>
      <c r="AL46347" s="27"/>
      <c r="AM46347" s="1"/>
      <c r="AO46347" s="1"/>
    </row>
    <row r="46348" spans="6:41" x14ac:dyDescent="0.35">
      <c r="F46348" s="1"/>
      <c r="AA46348" s="2"/>
      <c r="AH46348" s="24"/>
      <c r="AJ46348" s="24"/>
      <c r="AL46348" s="27"/>
      <c r="AM46348" s="1"/>
      <c r="AO46348" s="1"/>
    </row>
    <row r="46349" spans="6:41" x14ac:dyDescent="0.35">
      <c r="F46349" s="1"/>
      <c r="AA46349" s="2"/>
      <c r="AH46349" s="24"/>
      <c r="AJ46349" s="24"/>
      <c r="AL46349" s="27"/>
      <c r="AM46349" s="1"/>
      <c r="AO46349" s="1"/>
    </row>
    <row r="46350" spans="6:41" x14ac:dyDescent="0.35">
      <c r="F46350" s="1"/>
      <c r="AA46350" s="2"/>
      <c r="AH46350" s="24"/>
      <c r="AJ46350" s="24"/>
      <c r="AL46350" s="27"/>
      <c r="AM46350" s="1"/>
      <c r="AO46350" s="1"/>
    </row>
    <row r="46351" spans="6:41" x14ac:dyDescent="0.35">
      <c r="F46351" s="1"/>
      <c r="AA46351" s="2"/>
      <c r="AH46351" s="24"/>
      <c r="AJ46351" s="24"/>
      <c r="AL46351" s="27"/>
      <c r="AM46351" s="1"/>
      <c r="AO46351" s="1"/>
    </row>
    <row r="46352" spans="6:41" x14ac:dyDescent="0.35">
      <c r="F46352" s="1"/>
      <c r="AA46352" s="2"/>
      <c r="AH46352" s="24"/>
      <c r="AJ46352" s="24"/>
      <c r="AL46352" s="27"/>
      <c r="AM46352" s="1"/>
      <c r="AO46352" s="1"/>
    </row>
    <row r="46353" spans="6:41" x14ac:dyDescent="0.35">
      <c r="F46353" s="1"/>
      <c r="AA46353" s="2"/>
      <c r="AH46353" s="24"/>
      <c r="AJ46353" s="24"/>
      <c r="AL46353" s="27"/>
      <c r="AM46353" s="1"/>
      <c r="AO46353" s="1"/>
    </row>
    <row r="46354" spans="6:41" x14ac:dyDescent="0.35">
      <c r="F46354" s="1"/>
      <c r="AA46354" s="2"/>
      <c r="AH46354" s="24"/>
      <c r="AJ46354" s="24"/>
      <c r="AL46354" s="27"/>
      <c r="AM46354" s="1"/>
      <c r="AO46354" s="1"/>
    </row>
    <row r="46355" spans="6:41" x14ac:dyDescent="0.35">
      <c r="F46355" s="1"/>
      <c r="AA46355" s="2"/>
      <c r="AH46355" s="24"/>
      <c r="AJ46355" s="24"/>
      <c r="AL46355" s="27"/>
      <c r="AM46355" s="1"/>
      <c r="AO46355" s="1"/>
    </row>
    <row r="46356" spans="6:41" x14ac:dyDescent="0.35">
      <c r="F46356" s="1"/>
      <c r="AA46356" s="2"/>
      <c r="AH46356" s="24"/>
      <c r="AJ46356" s="24"/>
      <c r="AL46356" s="27"/>
      <c r="AM46356" s="1"/>
      <c r="AO46356" s="1"/>
    </row>
    <row r="46357" spans="6:41" x14ac:dyDescent="0.35">
      <c r="F46357" s="1"/>
      <c r="AA46357" s="2"/>
      <c r="AH46357" s="24"/>
      <c r="AJ46357" s="24"/>
      <c r="AL46357" s="27"/>
      <c r="AM46357" s="1"/>
      <c r="AO46357" s="1"/>
    </row>
    <row r="46358" spans="6:41" x14ac:dyDescent="0.35">
      <c r="F46358" s="1"/>
      <c r="AA46358" s="2"/>
      <c r="AH46358" s="24"/>
      <c r="AJ46358" s="24"/>
      <c r="AL46358" s="27"/>
      <c r="AM46358" s="1"/>
      <c r="AO46358" s="1"/>
    </row>
    <row r="46359" spans="6:41" x14ac:dyDescent="0.35">
      <c r="F46359" s="1"/>
      <c r="AA46359" s="2"/>
      <c r="AH46359" s="24"/>
      <c r="AJ46359" s="24"/>
      <c r="AL46359" s="27"/>
      <c r="AM46359" s="1"/>
      <c r="AO46359" s="1"/>
    </row>
    <row r="46360" spans="6:41" x14ac:dyDescent="0.35">
      <c r="F46360" s="1"/>
      <c r="AA46360" s="2"/>
      <c r="AH46360" s="24"/>
      <c r="AJ46360" s="24"/>
      <c r="AL46360" s="27"/>
      <c r="AM46360" s="1"/>
      <c r="AO46360" s="1"/>
    </row>
    <row r="46361" spans="6:41" x14ac:dyDescent="0.35">
      <c r="F46361" s="1"/>
      <c r="AA46361" s="2"/>
      <c r="AH46361" s="24"/>
      <c r="AJ46361" s="24"/>
      <c r="AL46361" s="27"/>
      <c r="AM46361" s="1"/>
      <c r="AO46361" s="1"/>
    </row>
    <row r="46362" spans="6:41" x14ac:dyDescent="0.35">
      <c r="F46362" s="1"/>
      <c r="AA46362" s="2"/>
      <c r="AH46362" s="24"/>
      <c r="AJ46362" s="24"/>
      <c r="AL46362" s="27"/>
      <c r="AM46362" s="1"/>
      <c r="AO46362" s="1"/>
    </row>
    <row r="46363" spans="6:41" x14ac:dyDescent="0.35">
      <c r="F46363" s="1"/>
      <c r="AA46363" s="2"/>
      <c r="AH46363" s="24"/>
      <c r="AJ46363" s="24"/>
      <c r="AL46363" s="27"/>
      <c r="AM46363" s="1"/>
      <c r="AO46363" s="1"/>
    </row>
    <row r="46364" spans="6:41" x14ac:dyDescent="0.35">
      <c r="F46364" s="1"/>
      <c r="AA46364" s="2"/>
      <c r="AH46364" s="24"/>
      <c r="AJ46364" s="24"/>
      <c r="AL46364" s="27"/>
      <c r="AM46364" s="1"/>
      <c r="AO46364" s="1"/>
    </row>
    <row r="46365" spans="6:41" x14ac:dyDescent="0.35">
      <c r="F46365" s="1"/>
      <c r="AA46365" s="2"/>
      <c r="AH46365" s="24"/>
      <c r="AJ46365" s="24"/>
      <c r="AL46365" s="27"/>
      <c r="AM46365" s="1"/>
      <c r="AO46365" s="1"/>
    </row>
    <row r="46366" spans="6:41" x14ac:dyDescent="0.35">
      <c r="F46366" s="1"/>
      <c r="AA46366" s="2"/>
      <c r="AH46366" s="24"/>
      <c r="AJ46366" s="24"/>
      <c r="AL46366" s="27"/>
      <c r="AM46366" s="1"/>
      <c r="AO46366" s="1"/>
    </row>
    <row r="46367" spans="6:41" x14ac:dyDescent="0.35">
      <c r="F46367" s="1"/>
      <c r="AA46367" s="2"/>
      <c r="AH46367" s="24"/>
      <c r="AJ46367" s="24"/>
      <c r="AL46367" s="27"/>
      <c r="AM46367" s="1"/>
      <c r="AO46367" s="1"/>
    </row>
    <row r="46368" spans="6:41" x14ac:dyDescent="0.35">
      <c r="F46368" s="1"/>
      <c r="AA46368" s="2"/>
      <c r="AH46368" s="24"/>
      <c r="AJ46368" s="24"/>
      <c r="AL46368" s="27"/>
      <c r="AM46368" s="1"/>
      <c r="AO46368" s="1"/>
    </row>
    <row r="46369" spans="6:41" x14ac:dyDescent="0.35">
      <c r="F46369" s="1"/>
      <c r="AA46369" s="2"/>
      <c r="AH46369" s="24"/>
      <c r="AJ46369" s="24"/>
      <c r="AL46369" s="27"/>
      <c r="AM46369" s="1"/>
      <c r="AO46369" s="1"/>
    </row>
    <row r="46370" spans="6:41" x14ac:dyDescent="0.35">
      <c r="F46370" s="1"/>
      <c r="AA46370" s="2"/>
      <c r="AH46370" s="24"/>
      <c r="AJ46370" s="24"/>
      <c r="AL46370" s="27"/>
      <c r="AM46370" s="1"/>
      <c r="AO46370" s="1"/>
    </row>
    <row r="46371" spans="6:41" x14ac:dyDescent="0.35">
      <c r="F46371" s="1"/>
      <c r="AA46371" s="2"/>
      <c r="AH46371" s="24"/>
      <c r="AJ46371" s="24"/>
      <c r="AL46371" s="27"/>
      <c r="AM46371" s="1"/>
      <c r="AO46371" s="1"/>
    </row>
    <row r="46372" spans="6:41" x14ac:dyDescent="0.35">
      <c r="F46372" s="1"/>
      <c r="AA46372" s="2"/>
      <c r="AH46372" s="24"/>
      <c r="AJ46372" s="24"/>
      <c r="AL46372" s="27"/>
      <c r="AM46372" s="1"/>
      <c r="AO46372" s="1"/>
    </row>
    <row r="46373" spans="6:41" x14ac:dyDescent="0.35">
      <c r="F46373" s="1"/>
      <c r="AA46373" s="2"/>
      <c r="AH46373" s="24"/>
      <c r="AJ46373" s="24"/>
      <c r="AL46373" s="27"/>
      <c r="AM46373" s="1"/>
      <c r="AO46373" s="1"/>
    </row>
    <row r="46374" spans="6:41" x14ac:dyDescent="0.35">
      <c r="F46374" s="1"/>
      <c r="AA46374" s="2"/>
      <c r="AH46374" s="24"/>
      <c r="AJ46374" s="24"/>
      <c r="AL46374" s="27"/>
      <c r="AM46374" s="1"/>
      <c r="AO46374" s="1"/>
    </row>
    <row r="46375" spans="6:41" x14ac:dyDescent="0.35">
      <c r="F46375" s="1"/>
      <c r="AA46375" s="2"/>
      <c r="AH46375" s="24"/>
      <c r="AJ46375" s="24"/>
      <c r="AL46375" s="27"/>
      <c r="AM46375" s="1"/>
      <c r="AO46375" s="1"/>
    </row>
    <row r="46376" spans="6:41" x14ac:dyDescent="0.35">
      <c r="F46376" s="1"/>
      <c r="AA46376" s="2"/>
      <c r="AH46376" s="24"/>
      <c r="AJ46376" s="24"/>
      <c r="AL46376" s="27"/>
      <c r="AM46376" s="1"/>
      <c r="AO46376" s="1"/>
    </row>
    <row r="46377" spans="6:41" x14ac:dyDescent="0.35">
      <c r="F46377" s="1"/>
      <c r="AA46377" s="2"/>
      <c r="AH46377" s="24"/>
      <c r="AJ46377" s="24"/>
      <c r="AL46377" s="27"/>
      <c r="AM46377" s="1"/>
      <c r="AO46377" s="1"/>
    </row>
    <row r="46378" spans="6:41" x14ac:dyDescent="0.35">
      <c r="F46378" s="1"/>
      <c r="AA46378" s="2"/>
      <c r="AH46378" s="24"/>
      <c r="AJ46378" s="24"/>
      <c r="AL46378" s="27"/>
      <c r="AM46378" s="1"/>
      <c r="AO46378" s="1"/>
    </row>
    <row r="46379" spans="6:41" x14ac:dyDescent="0.35">
      <c r="F46379" s="1"/>
      <c r="AA46379" s="2"/>
      <c r="AH46379" s="24"/>
      <c r="AJ46379" s="24"/>
      <c r="AL46379" s="27"/>
      <c r="AM46379" s="1"/>
      <c r="AO46379" s="1"/>
    </row>
    <row r="46380" spans="6:41" x14ac:dyDescent="0.35">
      <c r="F46380" s="1"/>
      <c r="AA46380" s="2"/>
      <c r="AH46380" s="24"/>
      <c r="AJ46380" s="24"/>
      <c r="AL46380" s="27"/>
      <c r="AM46380" s="1"/>
      <c r="AO46380" s="1"/>
    </row>
    <row r="46381" spans="6:41" x14ac:dyDescent="0.35">
      <c r="F46381" s="1"/>
      <c r="AA46381" s="2"/>
      <c r="AH46381" s="24"/>
      <c r="AJ46381" s="24"/>
      <c r="AL46381" s="27"/>
      <c r="AM46381" s="1"/>
      <c r="AO46381" s="1"/>
    </row>
    <row r="46382" spans="6:41" x14ac:dyDescent="0.35">
      <c r="F46382" s="1"/>
      <c r="AA46382" s="2"/>
      <c r="AH46382" s="24"/>
      <c r="AJ46382" s="24"/>
      <c r="AL46382" s="27"/>
      <c r="AM46382" s="1"/>
      <c r="AO46382" s="1"/>
    </row>
    <row r="46383" spans="6:41" x14ac:dyDescent="0.35">
      <c r="F46383" s="1"/>
      <c r="AA46383" s="2"/>
      <c r="AH46383" s="24"/>
      <c r="AJ46383" s="24"/>
      <c r="AL46383" s="27"/>
      <c r="AM46383" s="1"/>
      <c r="AO46383" s="1"/>
    </row>
    <row r="46384" spans="6:41" x14ac:dyDescent="0.35">
      <c r="F46384" s="1"/>
      <c r="AA46384" s="2"/>
      <c r="AH46384" s="24"/>
      <c r="AJ46384" s="24"/>
      <c r="AL46384" s="27"/>
      <c r="AM46384" s="1"/>
      <c r="AO46384" s="1"/>
    </row>
    <row r="46385" spans="6:41" x14ac:dyDescent="0.35">
      <c r="F46385" s="1"/>
      <c r="AA46385" s="2"/>
      <c r="AH46385" s="24"/>
      <c r="AJ46385" s="24"/>
      <c r="AL46385" s="27"/>
      <c r="AM46385" s="1"/>
      <c r="AO46385" s="1"/>
    </row>
    <row r="46386" spans="6:41" x14ac:dyDescent="0.35">
      <c r="F46386" s="1"/>
      <c r="AA46386" s="2"/>
      <c r="AH46386" s="24"/>
      <c r="AJ46386" s="24"/>
      <c r="AL46386" s="27"/>
      <c r="AM46386" s="1"/>
      <c r="AO46386" s="1"/>
    </row>
    <row r="46387" spans="6:41" x14ac:dyDescent="0.35">
      <c r="F46387" s="1"/>
      <c r="AA46387" s="2"/>
      <c r="AH46387" s="24"/>
      <c r="AJ46387" s="24"/>
      <c r="AL46387" s="27"/>
      <c r="AM46387" s="1"/>
      <c r="AO46387" s="1"/>
    </row>
    <row r="46388" spans="6:41" x14ac:dyDescent="0.35">
      <c r="F46388" s="1"/>
      <c r="AA46388" s="2"/>
      <c r="AH46388" s="24"/>
      <c r="AJ46388" s="24"/>
      <c r="AL46388" s="27"/>
      <c r="AM46388" s="1"/>
      <c r="AO46388" s="1"/>
    </row>
    <row r="46389" spans="6:41" x14ac:dyDescent="0.35">
      <c r="F46389" s="1"/>
      <c r="AA46389" s="2"/>
      <c r="AH46389" s="24"/>
      <c r="AJ46389" s="24"/>
      <c r="AL46389" s="27"/>
      <c r="AM46389" s="1"/>
      <c r="AO46389" s="1"/>
    </row>
    <row r="46390" spans="6:41" x14ac:dyDescent="0.35">
      <c r="F46390" s="1"/>
      <c r="AA46390" s="2"/>
      <c r="AH46390" s="24"/>
      <c r="AJ46390" s="24"/>
      <c r="AL46390" s="27"/>
      <c r="AM46390" s="1"/>
      <c r="AO46390" s="1"/>
    </row>
    <row r="46391" spans="6:41" x14ac:dyDescent="0.35">
      <c r="F46391" s="1"/>
      <c r="AA46391" s="2"/>
      <c r="AH46391" s="24"/>
      <c r="AJ46391" s="24"/>
      <c r="AL46391" s="27"/>
      <c r="AM46391" s="1"/>
      <c r="AO46391" s="1"/>
    </row>
    <row r="46392" spans="6:41" x14ac:dyDescent="0.35">
      <c r="F46392" s="1"/>
      <c r="AA46392" s="2"/>
      <c r="AH46392" s="24"/>
      <c r="AJ46392" s="24"/>
      <c r="AL46392" s="27"/>
      <c r="AM46392" s="1"/>
      <c r="AO46392" s="1"/>
    </row>
    <row r="46393" spans="6:41" x14ac:dyDescent="0.35">
      <c r="F46393" s="1"/>
      <c r="AA46393" s="2"/>
      <c r="AH46393" s="24"/>
      <c r="AJ46393" s="24"/>
      <c r="AL46393" s="27"/>
      <c r="AM46393" s="1"/>
      <c r="AO46393" s="1"/>
    </row>
    <row r="46394" spans="6:41" x14ac:dyDescent="0.35">
      <c r="F46394" s="1"/>
      <c r="AA46394" s="2"/>
      <c r="AH46394" s="24"/>
      <c r="AJ46394" s="24"/>
      <c r="AL46394" s="27"/>
      <c r="AM46394" s="1"/>
      <c r="AO46394" s="1"/>
    </row>
    <row r="46395" spans="6:41" x14ac:dyDescent="0.35">
      <c r="F46395" s="1"/>
      <c r="AA46395" s="2"/>
      <c r="AH46395" s="24"/>
      <c r="AJ46395" s="24"/>
      <c r="AL46395" s="27"/>
      <c r="AM46395" s="1"/>
      <c r="AO46395" s="1"/>
    </row>
    <row r="46396" spans="6:41" x14ac:dyDescent="0.35">
      <c r="F46396" s="1"/>
      <c r="AA46396" s="2"/>
      <c r="AH46396" s="24"/>
      <c r="AJ46396" s="24"/>
      <c r="AL46396" s="27"/>
      <c r="AM46396" s="1"/>
      <c r="AO46396" s="1"/>
    </row>
    <row r="46397" spans="6:41" x14ac:dyDescent="0.35">
      <c r="F46397" s="1"/>
      <c r="AA46397" s="2"/>
      <c r="AH46397" s="24"/>
      <c r="AJ46397" s="24"/>
      <c r="AL46397" s="27"/>
      <c r="AM46397" s="1"/>
      <c r="AO46397" s="1"/>
    </row>
    <row r="46398" spans="6:41" x14ac:dyDescent="0.35">
      <c r="F46398" s="1"/>
      <c r="AA46398" s="2"/>
      <c r="AH46398" s="24"/>
      <c r="AJ46398" s="24"/>
      <c r="AL46398" s="27"/>
      <c r="AM46398" s="1"/>
      <c r="AO46398" s="1"/>
    </row>
    <row r="46399" spans="6:41" x14ac:dyDescent="0.35">
      <c r="F46399" s="1"/>
      <c r="AA46399" s="2"/>
      <c r="AH46399" s="24"/>
      <c r="AJ46399" s="24"/>
      <c r="AL46399" s="27"/>
      <c r="AM46399" s="1"/>
      <c r="AO46399" s="1"/>
    </row>
    <row r="46400" spans="6:41" x14ac:dyDescent="0.35">
      <c r="F46400" s="1"/>
      <c r="AA46400" s="2"/>
      <c r="AH46400" s="24"/>
      <c r="AJ46400" s="24"/>
      <c r="AL46400" s="27"/>
      <c r="AM46400" s="1"/>
      <c r="AO46400" s="1"/>
    </row>
    <row r="46401" spans="6:41" x14ac:dyDescent="0.35">
      <c r="F46401" s="1"/>
      <c r="AA46401" s="2"/>
      <c r="AH46401" s="24"/>
      <c r="AJ46401" s="24"/>
      <c r="AL46401" s="27"/>
      <c r="AM46401" s="1"/>
      <c r="AO46401" s="1"/>
    </row>
    <row r="46402" spans="6:41" x14ac:dyDescent="0.35">
      <c r="F46402" s="1"/>
      <c r="AA46402" s="2"/>
      <c r="AH46402" s="24"/>
      <c r="AJ46402" s="24"/>
      <c r="AL46402" s="27"/>
      <c r="AM46402" s="1"/>
      <c r="AO46402" s="1"/>
    </row>
    <row r="46403" spans="6:41" x14ac:dyDescent="0.35">
      <c r="F46403" s="1"/>
      <c r="AA46403" s="2"/>
      <c r="AH46403" s="24"/>
      <c r="AJ46403" s="24"/>
      <c r="AL46403" s="27"/>
      <c r="AM46403" s="1"/>
      <c r="AO46403" s="1"/>
    </row>
    <row r="46404" spans="6:41" x14ac:dyDescent="0.35">
      <c r="F46404" s="1"/>
      <c r="AA46404" s="2"/>
      <c r="AH46404" s="24"/>
      <c r="AJ46404" s="24"/>
      <c r="AL46404" s="27"/>
      <c r="AM46404" s="1"/>
      <c r="AO46404" s="1"/>
    </row>
    <row r="46405" spans="6:41" x14ac:dyDescent="0.35">
      <c r="F46405" s="1"/>
      <c r="AA46405" s="2"/>
      <c r="AH46405" s="24"/>
      <c r="AJ46405" s="24"/>
      <c r="AL46405" s="27"/>
      <c r="AM46405" s="1"/>
      <c r="AO46405" s="1"/>
    </row>
    <row r="46406" spans="6:41" x14ac:dyDescent="0.35">
      <c r="F46406" s="1"/>
      <c r="AA46406" s="2"/>
      <c r="AH46406" s="24"/>
      <c r="AJ46406" s="24"/>
      <c r="AL46406" s="27"/>
      <c r="AM46406" s="1"/>
      <c r="AO46406" s="1"/>
    </row>
    <row r="46407" spans="6:41" x14ac:dyDescent="0.35">
      <c r="F46407" s="1"/>
      <c r="AA46407" s="2"/>
      <c r="AH46407" s="24"/>
      <c r="AJ46407" s="24"/>
      <c r="AL46407" s="27"/>
      <c r="AM46407" s="1"/>
      <c r="AO46407" s="1"/>
    </row>
    <row r="46408" spans="6:41" x14ac:dyDescent="0.35">
      <c r="F46408" s="1"/>
      <c r="AA46408" s="2"/>
      <c r="AH46408" s="24"/>
      <c r="AJ46408" s="24"/>
      <c r="AL46408" s="27"/>
      <c r="AM46408" s="1"/>
      <c r="AO46408" s="1"/>
    </row>
    <row r="46409" spans="6:41" x14ac:dyDescent="0.35">
      <c r="F46409" s="1"/>
      <c r="AA46409" s="2"/>
      <c r="AH46409" s="24"/>
      <c r="AJ46409" s="24"/>
      <c r="AL46409" s="27"/>
      <c r="AM46409" s="1"/>
      <c r="AO46409" s="1"/>
    </row>
    <row r="46410" spans="6:41" x14ac:dyDescent="0.35">
      <c r="F46410" s="1"/>
      <c r="AA46410" s="2"/>
      <c r="AH46410" s="24"/>
      <c r="AJ46410" s="24"/>
      <c r="AL46410" s="27"/>
      <c r="AM46410" s="1"/>
      <c r="AO46410" s="1"/>
    </row>
    <row r="46411" spans="6:41" x14ac:dyDescent="0.35">
      <c r="F46411" s="1"/>
      <c r="AA46411" s="2"/>
      <c r="AH46411" s="24"/>
      <c r="AJ46411" s="24"/>
      <c r="AL46411" s="27"/>
      <c r="AM46411" s="1"/>
      <c r="AO46411" s="1"/>
    </row>
    <row r="46412" spans="6:41" x14ac:dyDescent="0.35">
      <c r="F46412" s="1"/>
      <c r="AA46412" s="2"/>
      <c r="AH46412" s="24"/>
      <c r="AJ46412" s="24"/>
      <c r="AL46412" s="27"/>
      <c r="AM46412" s="1"/>
      <c r="AO46412" s="1"/>
    </row>
    <row r="46413" spans="6:41" x14ac:dyDescent="0.35">
      <c r="F46413" s="1"/>
      <c r="AA46413" s="2"/>
      <c r="AH46413" s="24"/>
      <c r="AJ46413" s="24"/>
      <c r="AL46413" s="27"/>
      <c r="AM46413" s="1"/>
      <c r="AO46413" s="1"/>
    </row>
    <row r="46414" spans="6:41" x14ac:dyDescent="0.35">
      <c r="F46414" s="1"/>
      <c r="AA46414" s="2"/>
      <c r="AH46414" s="24"/>
      <c r="AJ46414" s="24"/>
      <c r="AL46414" s="27"/>
      <c r="AM46414" s="1"/>
      <c r="AO46414" s="1"/>
    </row>
    <row r="46415" spans="6:41" x14ac:dyDescent="0.35">
      <c r="F46415" s="1"/>
      <c r="AA46415" s="2"/>
      <c r="AH46415" s="24"/>
      <c r="AJ46415" s="24"/>
      <c r="AL46415" s="27"/>
      <c r="AM46415" s="1"/>
      <c r="AO46415" s="1"/>
    </row>
    <row r="46416" spans="6:41" x14ac:dyDescent="0.35">
      <c r="F46416" s="1"/>
      <c r="AA46416" s="2"/>
      <c r="AH46416" s="24"/>
      <c r="AJ46416" s="24"/>
      <c r="AL46416" s="27"/>
      <c r="AM46416" s="1"/>
      <c r="AO46416" s="1"/>
    </row>
    <row r="46417" spans="6:41" x14ac:dyDescent="0.35">
      <c r="F46417" s="1"/>
      <c r="AA46417" s="2"/>
      <c r="AH46417" s="24"/>
      <c r="AJ46417" s="24"/>
      <c r="AL46417" s="27"/>
      <c r="AM46417" s="1"/>
      <c r="AO46417" s="1"/>
    </row>
    <row r="46418" spans="6:41" x14ac:dyDescent="0.35">
      <c r="F46418" s="1"/>
      <c r="AA46418" s="2"/>
      <c r="AH46418" s="24"/>
      <c r="AJ46418" s="24"/>
      <c r="AL46418" s="27"/>
      <c r="AM46418" s="1"/>
      <c r="AO46418" s="1"/>
    </row>
    <row r="46419" spans="6:41" x14ac:dyDescent="0.35">
      <c r="F46419" s="1"/>
      <c r="AA46419" s="2"/>
      <c r="AH46419" s="24"/>
      <c r="AJ46419" s="24"/>
      <c r="AL46419" s="27"/>
      <c r="AM46419" s="1"/>
      <c r="AO46419" s="1"/>
    </row>
    <row r="46420" spans="6:41" x14ac:dyDescent="0.35">
      <c r="F46420" s="1"/>
      <c r="AA46420" s="2"/>
      <c r="AH46420" s="24"/>
      <c r="AJ46420" s="24"/>
      <c r="AL46420" s="27"/>
      <c r="AM46420" s="1"/>
      <c r="AO46420" s="1"/>
    </row>
    <row r="46421" spans="6:41" x14ac:dyDescent="0.35">
      <c r="F46421" s="1"/>
      <c r="AA46421" s="2"/>
      <c r="AH46421" s="24"/>
      <c r="AJ46421" s="24"/>
      <c r="AL46421" s="27"/>
      <c r="AM46421" s="1"/>
      <c r="AO46421" s="1"/>
    </row>
    <row r="46422" spans="6:41" x14ac:dyDescent="0.35">
      <c r="F46422" s="1"/>
      <c r="AA46422" s="2"/>
      <c r="AH46422" s="24"/>
      <c r="AJ46422" s="24"/>
      <c r="AL46422" s="27"/>
      <c r="AM46422" s="1"/>
      <c r="AO46422" s="1"/>
    </row>
    <row r="46423" spans="6:41" x14ac:dyDescent="0.35">
      <c r="F46423" s="1"/>
      <c r="AA46423" s="2"/>
      <c r="AH46423" s="24"/>
      <c r="AJ46423" s="24"/>
      <c r="AL46423" s="27"/>
      <c r="AM46423" s="1"/>
      <c r="AO46423" s="1"/>
    </row>
    <row r="46424" spans="6:41" x14ac:dyDescent="0.35">
      <c r="F46424" s="1"/>
      <c r="AA46424" s="2"/>
      <c r="AH46424" s="24"/>
      <c r="AJ46424" s="24"/>
      <c r="AL46424" s="27"/>
      <c r="AM46424" s="1"/>
      <c r="AO46424" s="1"/>
    </row>
    <row r="46425" spans="6:41" x14ac:dyDescent="0.35">
      <c r="F46425" s="1"/>
      <c r="AA46425" s="2"/>
      <c r="AH46425" s="24"/>
      <c r="AJ46425" s="24"/>
      <c r="AL46425" s="27"/>
      <c r="AM46425" s="1"/>
      <c r="AO46425" s="1"/>
    </row>
    <row r="46426" spans="6:41" x14ac:dyDescent="0.35">
      <c r="F46426" s="1"/>
      <c r="AA46426" s="2"/>
      <c r="AH46426" s="24"/>
      <c r="AJ46426" s="24"/>
      <c r="AL46426" s="27"/>
      <c r="AM46426" s="1"/>
      <c r="AO46426" s="1"/>
    </row>
    <row r="46427" spans="6:41" x14ac:dyDescent="0.35">
      <c r="F46427" s="1"/>
      <c r="AA46427" s="2"/>
      <c r="AH46427" s="24"/>
      <c r="AJ46427" s="24"/>
      <c r="AL46427" s="27"/>
      <c r="AM46427" s="1"/>
      <c r="AO46427" s="1"/>
    </row>
    <row r="46428" spans="6:41" x14ac:dyDescent="0.35">
      <c r="F46428" s="1"/>
      <c r="AA46428" s="2"/>
      <c r="AH46428" s="24"/>
      <c r="AJ46428" s="24"/>
      <c r="AL46428" s="27"/>
      <c r="AM46428" s="1"/>
      <c r="AO46428" s="1"/>
    </row>
    <row r="46429" spans="6:41" x14ac:dyDescent="0.35">
      <c r="F46429" s="1"/>
      <c r="AA46429" s="2"/>
      <c r="AH46429" s="24"/>
      <c r="AJ46429" s="24"/>
      <c r="AL46429" s="27"/>
      <c r="AM46429" s="1"/>
      <c r="AO46429" s="1"/>
    </row>
    <row r="46430" spans="6:41" x14ac:dyDescent="0.35">
      <c r="F46430" s="1"/>
      <c r="AA46430" s="2"/>
      <c r="AH46430" s="24"/>
      <c r="AJ46430" s="24"/>
      <c r="AL46430" s="27"/>
      <c r="AM46430" s="1"/>
      <c r="AO46430" s="1"/>
    </row>
    <row r="46431" spans="6:41" x14ac:dyDescent="0.35">
      <c r="F46431" s="1"/>
      <c r="AA46431" s="2"/>
      <c r="AH46431" s="24"/>
      <c r="AJ46431" s="24"/>
      <c r="AL46431" s="27"/>
      <c r="AM46431" s="1"/>
      <c r="AO46431" s="1"/>
    </row>
    <row r="46432" spans="6:41" x14ac:dyDescent="0.35">
      <c r="F46432" s="1"/>
      <c r="AA46432" s="2"/>
      <c r="AH46432" s="24"/>
      <c r="AJ46432" s="24"/>
      <c r="AL46432" s="27"/>
      <c r="AM46432" s="1"/>
      <c r="AO46432" s="1"/>
    </row>
    <row r="46433" spans="6:41" x14ac:dyDescent="0.35">
      <c r="F46433" s="1"/>
      <c r="AA46433" s="2"/>
      <c r="AH46433" s="24"/>
      <c r="AJ46433" s="24"/>
      <c r="AL46433" s="27"/>
      <c r="AM46433" s="1"/>
      <c r="AO46433" s="1"/>
    </row>
    <row r="46434" spans="6:41" x14ac:dyDescent="0.35">
      <c r="F46434" s="1"/>
      <c r="AA46434" s="2"/>
      <c r="AH46434" s="24"/>
      <c r="AJ46434" s="24"/>
      <c r="AL46434" s="27"/>
      <c r="AM46434" s="1"/>
      <c r="AO46434" s="1"/>
    </row>
    <row r="46435" spans="6:41" x14ac:dyDescent="0.35">
      <c r="F46435" s="1"/>
      <c r="AA46435" s="2"/>
      <c r="AH46435" s="24"/>
      <c r="AJ46435" s="24"/>
      <c r="AL46435" s="27"/>
      <c r="AM46435" s="1"/>
      <c r="AO46435" s="1"/>
    </row>
    <row r="46436" spans="6:41" x14ac:dyDescent="0.35">
      <c r="F46436" s="1"/>
      <c r="AA46436" s="2"/>
      <c r="AH46436" s="24"/>
      <c r="AJ46436" s="24"/>
      <c r="AL46436" s="27"/>
      <c r="AM46436" s="1"/>
      <c r="AO46436" s="1"/>
    </row>
    <row r="46437" spans="6:41" x14ac:dyDescent="0.35">
      <c r="F46437" s="1"/>
      <c r="AA46437" s="2"/>
      <c r="AH46437" s="24"/>
      <c r="AJ46437" s="24"/>
      <c r="AL46437" s="27"/>
      <c r="AM46437" s="1"/>
      <c r="AO46437" s="1"/>
    </row>
    <row r="46438" spans="6:41" x14ac:dyDescent="0.35">
      <c r="F46438" s="1"/>
      <c r="AA46438" s="2"/>
      <c r="AH46438" s="24"/>
      <c r="AJ46438" s="24"/>
      <c r="AL46438" s="27"/>
      <c r="AM46438" s="1"/>
      <c r="AO46438" s="1"/>
    </row>
    <row r="46439" spans="6:41" x14ac:dyDescent="0.35">
      <c r="F46439" s="1"/>
      <c r="AA46439" s="2"/>
      <c r="AH46439" s="24"/>
      <c r="AJ46439" s="24"/>
      <c r="AL46439" s="27"/>
      <c r="AM46439" s="1"/>
      <c r="AO46439" s="1"/>
    </row>
    <row r="46440" spans="6:41" x14ac:dyDescent="0.35">
      <c r="F46440" s="1"/>
      <c r="AA46440" s="2"/>
      <c r="AH46440" s="24"/>
      <c r="AJ46440" s="24"/>
      <c r="AL46440" s="27"/>
      <c r="AM46440" s="1"/>
      <c r="AO46440" s="1"/>
    </row>
    <row r="46441" spans="6:41" x14ac:dyDescent="0.35">
      <c r="F46441" s="1"/>
      <c r="AA46441" s="2"/>
      <c r="AH46441" s="24"/>
      <c r="AJ46441" s="24"/>
      <c r="AL46441" s="27"/>
      <c r="AM46441" s="1"/>
      <c r="AO46441" s="1"/>
    </row>
    <row r="46442" spans="6:41" x14ac:dyDescent="0.35">
      <c r="F46442" s="1"/>
      <c r="AA46442" s="2"/>
      <c r="AH46442" s="24"/>
      <c r="AJ46442" s="24"/>
      <c r="AL46442" s="27"/>
      <c r="AM46442" s="1"/>
      <c r="AO46442" s="1"/>
    </row>
    <row r="46443" spans="6:41" x14ac:dyDescent="0.35">
      <c r="F46443" s="1"/>
      <c r="AA46443" s="2"/>
      <c r="AH46443" s="24"/>
      <c r="AJ46443" s="24"/>
      <c r="AL46443" s="27"/>
      <c r="AM46443" s="1"/>
      <c r="AO46443" s="1"/>
    </row>
    <row r="46444" spans="6:41" x14ac:dyDescent="0.35">
      <c r="F46444" s="1"/>
      <c r="AA46444" s="2"/>
      <c r="AH46444" s="24"/>
      <c r="AJ46444" s="24"/>
      <c r="AL46444" s="27"/>
      <c r="AM46444" s="1"/>
      <c r="AO46444" s="1"/>
    </row>
    <row r="46445" spans="6:41" x14ac:dyDescent="0.35">
      <c r="F46445" s="1"/>
      <c r="AA46445" s="2"/>
      <c r="AH46445" s="24"/>
      <c r="AJ46445" s="24"/>
      <c r="AL46445" s="27"/>
      <c r="AM46445" s="1"/>
      <c r="AO46445" s="1"/>
    </row>
    <row r="46446" spans="6:41" x14ac:dyDescent="0.35">
      <c r="F46446" s="1"/>
      <c r="AA46446" s="2"/>
      <c r="AH46446" s="24"/>
      <c r="AJ46446" s="24"/>
      <c r="AL46446" s="27"/>
      <c r="AM46446" s="1"/>
      <c r="AO46446" s="1"/>
    </row>
    <row r="46447" spans="6:41" x14ac:dyDescent="0.35">
      <c r="F46447" s="1"/>
      <c r="AA46447" s="2"/>
      <c r="AH46447" s="24"/>
      <c r="AJ46447" s="24"/>
      <c r="AL46447" s="27"/>
      <c r="AM46447" s="1"/>
      <c r="AO46447" s="1"/>
    </row>
    <row r="46448" spans="6:41" x14ac:dyDescent="0.35">
      <c r="F46448" s="1"/>
      <c r="AA46448" s="2"/>
      <c r="AH46448" s="24"/>
      <c r="AJ46448" s="24"/>
      <c r="AL46448" s="27"/>
      <c r="AM46448" s="1"/>
      <c r="AO46448" s="1"/>
    </row>
    <row r="46449" spans="6:41" x14ac:dyDescent="0.35">
      <c r="F46449" s="1"/>
      <c r="AA46449" s="2"/>
      <c r="AH46449" s="24"/>
      <c r="AJ46449" s="24"/>
      <c r="AL46449" s="27"/>
      <c r="AM46449" s="1"/>
      <c r="AO46449" s="1"/>
    </row>
    <row r="46450" spans="6:41" x14ac:dyDescent="0.35">
      <c r="F46450" s="1"/>
      <c r="AA46450" s="2"/>
      <c r="AH46450" s="24"/>
      <c r="AJ46450" s="24"/>
      <c r="AL46450" s="27"/>
      <c r="AM46450" s="1"/>
      <c r="AO46450" s="1"/>
    </row>
    <row r="46451" spans="6:41" x14ac:dyDescent="0.35">
      <c r="F46451" s="1"/>
      <c r="AA46451" s="2"/>
      <c r="AH46451" s="24"/>
      <c r="AJ46451" s="24"/>
      <c r="AL46451" s="27"/>
      <c r="AM46451" s="1"/>
      <c r="AO46451" s="1"/>
    </row>
    <row r="46452" spans="6:41" x14ac:dyDescent="0.35">
      <c r="F46452" s="1"/>
      <c r="AA46452" s="2"/>
      <c r="AH46452" s="24"/>
      <c r="AJ46452" s="24"/>
      <c r="AL46452" s="27"/>
      <c r="AM46452" s="1"/>
      <c r="AO46452" s="1"/>
    </row>
    <row r="46453" spans="6:41" x14ac:dyDescent="0.35">
      <c r="F46453" s="1"/>
      <c r="AA46453" s="2"/>
      <c r="AH46453" s="24"/>
      <c r="AJ46453" s="24"/>
      <c r="AL46453" s="27"/>
      <c r="AM46453" s="1"/>
      <c r="AO46453" s="1"/>
    </row>
    <row r="46454" spans="6:41" x14ac:dyDescent="0.35">
      <c r="F46454" s="1"/>
      <c r="AA46454" s="2"/>
      <c r="AH46454" s="24"/>
      <c r="AJ46454" s="24"/>
      <c r="AL46454" s="27"/>
      <c r="AM46454" s="1"/>
      <c r="AO46454" s="1"/>
    </row>
    <row r="46455" spans="6:41" x14ac:dyDescent="0.35">
      <c r="F46455" s="1"/>
      <c r="AA46455" s="2"/>
      <c r="AH46455" s="24"/>
      <c r="AJ46455" s="24"/>
      <c r="AL46455" s="27"/>
      <c r="AM46455" s="1"/>
      <c r="AO46455" s="1"/>
    </row>
    <row r="46456" spans="6:41" x14ac:dyDescent="0.35">
      <c r="F46456" s="1"/>
      <c r="AA46456" s="2"/>
      <c r="AH46456" s="24"/>
      <c r="AJ46456" s="24"/>
      <c r="AL46456" s="27"/>
      <c r="AM46456" s="1"/>
      <c r="AO46456" s="1"/>
    </row>
    <row r="46457" spans="6:41" x14ac:dyDescent="0.35">
      <c r="F46457" s="1"/>
      <c r="AA46457" s="2"/>
      <c r="AH46457" s="24"/>
      <c r="AJ46457" s="24"/>
      <c r="AL46457" s="27"/>
      <c r="AM46457" s="1"/>
      <c r="AO46457" s="1"/>
    </row>
    <row r="46458" spans="6:41" x14ac:dyDescent="0.35">
      <c r="F46458" s="1"/>
      <c r="AA46458" s="2"/>
      <c r="AH46458" s="24"/>
      <c r="AJ46458" s="24"/>
      <c r="AL46458" s="27"/>
      <c r="AM46458" s="1"/>
      <c r="AO46458" s="1"/>
    </row>
    <row r="46459" spans="6:41" x14ac:dyDescent="0.35">
      <c r="F46459" s="1"/>
      <c r="AA46459" s="2"/>
      <c r="AH46459" s="24"/>
      <c r="AJ46459" s="24"/>
      <c r="AL46459" s="27"/>
      <c r="AM46459" s="1"/>
      <c r="AO46459" s="1"/>
    </row>
    <row r="46460" spans="6:41" x14ac:dyDescent="0.35">
      <c r="F46460" s="1"/>
      <c r="AA46460" s="2"/>
      <c r="AH46460" s="24"/>
      <c r="AJ46460" s="24"/>
      <c r="AL46460" s="27"/>
      <c r="AM46460" s="1"/>
      <c r="AO46460" s="1"/>
    </row>
    <row r="46461" spans="6:41" x14ac:dyDescent="0.35">
      <c r="F46461" s="1"/>
      <c r="AA46461" s="2"/>
      <c r="AH46461" s="24"/>
      <c r="AJ46461" s="24"/>
      <c r="AL46461" s="27"/>
      <c r="AM46461" s="1"/>
      <c r="AO46461" s="1"/>
    </row>
    <row r="46462" spans="6:41" x14ac:dyDescent="0.35">
      <c r="F46462" s="1"/>
      <c r="AA46462" s="2"/>
      <c r="AH46462" s="24"/>
      <c r="AJ46462" s="24"/>
      <c r="AL46462" s="27"/>
      <c r="AM46462" s="1"/>
      <c r="AO46462" s="1"/>
    </row>
    <row r="46463" spans="6:41" x14ac:dyDescent="0.35">
      <c r="F46463" s="1"/>
      <c r="AA46463" s="2"/>
      <c r="AH46463" s="24"/>
      <c r="AJ46463" s="24"/>
      <c r="AL46463" s="27"/>
      <c r="AM46463" s="1"/>
      <c r="AO46463" s="1"/>
    </row>
    <row r="46464" spans="6:41" x14ac:dyDescent="0.35">
      <c r="F46464" s="1"/>
      <c r="AA46464" s="2"/>
      <c r="AH46464" s="24"/>
      <c r="AJ46464" s="24"/>
      <c r="AL46464" s="27"/>
      <c r="AM46464" s="1"/>
      <c r="AO46464" s="1"/>
    </row>
    <row r="46465" spans="6:41" x14ac:dyDescent="0.35">
      <c r="F46465" s="1"/>
      <c r="AA46465" s="2"/>
      <c r="AH46465" s="24"/>
      <c r="AJ46465" s="24"/>
      <c r="AL46465" s="27"/>
      <c r="AM46465" s="1"/>
      <c r="AO46465" s="1"/>
    </row>
    <row r="46466" spans="6:41" x14ac:dyDescent="0.35">
      <c r="F46466" s="1"/>
      <c r="AA46466" s="2"/>
      <c r="AH46466" s="24"/>
      <c r="AJ46466" s="24"/>
      <c r="AL46466" s="27"/>
      <c r="AM46466" s="1"/>
      <c r="AO46466" s="1"/>
    </row>
    <row r="46467" spans="6:41" x14ac:dyDescent="0.35">
      <c r="F46467" s="1"/>
      <c r="AA46467" s="2"/>
      <c r="AH46467" s="24"/>
      <c r="AJ46467" s="24"/>
      <c r="AL46467" s="27"/>
      <c r="AM46467" s="1"/>
      <c r="AO46467" s="1"/>
    </row>
    <row r="46468" spans="6:41" x14ac:dyDescent="0.35">
      <c r="F46468" s="1"/>
      <c r="AA46468" s="2"/>
      <c r="AH46468" s="24"/>
      <c r="AJ46468" s="24"/>
      <c r="AL46468" s="27"/>
      <c r="AM46468" s="1"/>
      <c r="AO46468" s="1"/>
    </row>
    <row r="46469" spans="6:41" x14ac:dyDescent="0.35">
      <c r="F46469" s="1"/>
      <c r="AA46469" s="2"/>
      <c r="AH46469" s="24"/>
      <c r="AJ46469" s="24"/>
      <c r="AL46469" s="27"/>
      <c r="AM46469" s="1"/>
      <c r="AO46469" s="1"/>
    </row>
    <row r="46470" spans="6:41" x14ac:dyDescent="0.35">
      <c r="F46470" s="1"/>
      <c r="AA46470" s="2"/>
      <c r="AH46470" s="24"/>
      <c r="AJ46470" s="24"/>
      <c r="AL46470" s="27"/>
      <c r="AM46470" s="1"/>
      <c r="AO46470" s="1"/>
    </row>
    <row r="46471" spans="6:41" x14ac:dyDescent="0.35">
      <c r="F46471" s="1"/>
      <c r="AA46471" s="2"/>
      <c r="AH46471" s="24"/>
      <c r="AJ46471" s="24"/>
      <c r="AL46471" s="27"/>
      <c r="AM46471" s="1"/>
      <c r="AO46471" s="1"/>
    </row>
    <row r="46472" spans="6:41" x14ac:dyDescent="0.35">
      <c r="F46472" s="1"/>
      <c r="AA46472" s="2"/>
      <c r="AH46472" s="24"/>
      <c r="AJ46472" s="24"/>
      <c r="AL46472" s="27"/>
      <c r="AM46472" s="1"/>
      <c r="AO46472" s="1"/>
    </row>
    <row r="46473" spans="6:41" x14ac:dyDescent="0.35">
      <c r="F46473" s="1"/>
      <c r="AA46473" s="2"/>
      <c r="AH46473" s="24"/>
      <c r="AJ46473" s="24"/>
      <c r="AL46473" s="27"/>
      <c r="AM46473" s="1"/>
      <c r="AO46473" s="1"/>
    </row>
    <row r="46474" spans="6:41" x14ac:dyDescent="0.35">
      <c r="F46474" s="1"/>
      <c r="AA46474" s="2"/>
      <c r="AH46474" s="24"/>
      <c r="AJ46474" s="24"/>
      <c r="AL46474" s="27"/>
      <c r="AM46474" s="1"/>
      <c r="AO46474" s="1"/>
    </row>
    <row r="46475" spans="6:41" x14ac:dyDescent="0.35">
      <c r="F46475" s="1"/>
      <c r="AA46475" s="2"/>
      <c r="AH46475" s="24"/>
      <c r="AJ46475" s="24"/>
      <c r="AL46475" s="27"/>
      <c r="AM46475" s="1"/>
      <c r="AO46475" s="1"/>
    </row>
    <row r="46476" spans="6:41" x14ac:dyDescent="0.35">
      <c r="F46476" s="1"/>
      <c r="AA46476" s="2"/>
      <c r="AH46476" s="24"/>
      <c r="AJ46476" s="24"/>
      <c r="AL46476" s="27"/>
      <c r="AM46476" s="1"/>
      <c r="AO46476" s="1"/>
    </row>
    <row r="46477" spans="6:41" x14ac:dyDescent="0.35">
      <c r="F46477" s="1"/>
      <c r="AA46477" s="2"/>
      <c r="AH46477" s="24"/>
      <c r="AJ46477" s="24"/>
      <c r="AL46477" s="27"/>
      <c r="AM46477" s="1"/>
      <c r="AO46477" s="1"/>
    </row>
    <row r="46478" spans="6:41" x14ac:dyDescent="0.35">
      <c r="F46478" s="1"/>
      <c r="AA46478" s="2"/>
      <c r="AH46478" s="24"/>
      <c r="AJ46478" s="24"/>
      <c r="AL46478" s="27"/>
      <c r="AM46478" s="1"/>
      <c r="AO46478" s="1"/>
    </row>
    <row r="46479" spans="6:41" x14ac:dyDescent="0.35">
      <c r="F46479" s="1"/>
      <c r="AA46479" s="2"/>
      <c r="AH46479" s="24"/>
      <c r="AJ46479" s="24"/>
      <c r="AL46479" s="27"/>
      <c r="AM46479" s="1"/>
      <c r="AO46479" s="1"/>
    </row>
    <row r="46480" spans="6:41" x14ac:dyDescent="0.35">
      <c r="F46480" s="1"/>
      <c r="AA46480" s="2"/>
      <c r="AH46480" s="24"/>
      <c r="AJ46480" s="24"/>
      <c r="AL46480" s="27"/>
      <c r="AM46480" s="1"/>
      <c r="AO46480" s="1"/>
    </row>
    <row r="46481" spans="6:41" x14ac:dyDescent="0.35">
      <c r="F46481" s="1"/>
      <c r="AA46481" s="2"/>
      <c r="AH46481" s="24"/>
      <c r="AJ46481" s="24"/>
      <c r="AL46481" s="27"/>
      <c r="AM46481" s="1"/>
      <c r="AO46481" s="1"/>
    </row>
    <row r="46482" spans="6:41" x14ac:dyDescent="0.35">
      <c r="F46482" s="1"/>
      <c r="AA46482" s="2"/>
      <c r="AH46482" s="24"/>
      <c r="AJ46482" s="24"/>
      <c r="AL46482" s="27"/>
      <c r="AM46482" s="1"/>
      <c r="AO46482" s="1"/>
    </row>
    <row r="46483" spans="6:41" x14ac:dyDescent="0.35">
      <c r="F46483" s="1"/>
      <c r="AA46483" s="2"/>
      <c r="AH46483" s="24"/>
      <c r="AJ46483" s="24"/>
      <c r="AL46483" s="27"/>
      <c r="AM46483" s="1"/>
      <c r="AO46483" s="1"/>
    </row>
    <row r="46484" spans="6:41" x14ac:dyDescent="0.35">
      <c r="F46484" s="1"/>
      <c r="AA46484" s="2"/>
      <c r="AH46484" s="24"/>
      <c r="AJ46484" s="24"/>
      <c r="AL46484" s="27"/>
      <c r="AM46484" s="1"/>
      <c r="AO46484" s="1"/>
    </row>
    <row r="46485" spans="6:41" x14ac:dyDescent="0.35">
      <c r="F46485" s="1"/>
      <c r="AA46485" s="2"/>
      <c r="AH46485" s="24"/>
      <c r="AJ46485" s="24"/>
      <c r="AL46485" s="27"/>
      <c r="AM46485" s="1"/>
      <c r="AO46485" s="1"/>
    </row>
    <row r="46486" spans="6:41" x14ac:dyDescent="0.35">
      <c r="F46486" s="1"/>
      <c r="AA46486" s="2"/>
      <c r="AH46486" s="24"/>
      <c r="AJ46486" s="24"/>
      <c r="AL46486" s="27"/>
      <c r="AM46486" s="1"/>
      <c r="AO46486" s="1"/>
    </row>
    <row r="46487" spans="6:41" x14ac:dyDescent="0.35">
      <c r="F46487" s="1"/>
      <c r="AA46487" s="2"/>
      <c r="AH46487" s="24"/>
      <c r="AJ46487" s="24"/>
      <c r="AL46487" s="27"/>
      <c r="AM46487" s="1"/>
      <c r="AO46487" s="1"/>
    </row>
    <row r="46488" spans="6:41" x14ac:dyDescent="0.35">
      <c r="F46488" s="1"/>
      <c r="AA46488" s="2"/>
      <c r="AH46488" s="24"/>
      <c r="AJ46488" s="24"/>
      <c r="AL46488" s="27"/>
      <c r="AM46488" s="1"/>
      <c r="AO46488" s="1"/>
    </row>
    <row r="46489" spans="6:41" x14ac:dyDescent="0.35">
      <c r="F46489" s="1"/>
      <c r="AA46489" s="2"/>
      <c r="AH46489" s="24"/>
      <c r="AJ46489" s="24"/>
      <c r="AL46489" s="27"/>
      <c r="AM46489" s="1"/>
      <c r="AO46489" s="1"/>
    </row>
    <row r="46490" spans="6:41" x14ac:dyDescent="0.35">
      <c r="F46490" s="1"/>
      <c r="AA46490" s="2"/>
      <c r="AH46490" s="24"/>
      <c r="AJ46490" s="24"/>
      <c r="AL46490" s="27"/>
      <c r="AM46490" s="1"/>
      <c r="AO46490" s="1"/>
    </row>
    <row r="46491" spans="6:41" x14ac:dyDescent="0.35">
      <c r="F46491" s="1"/>
      <c r="AA46491" s="2"/>
      <c r="AH46491" s="24"/>
      <c r="AJ46491" s="24"/>
      <c r="AL46491" s="27"/>
      <c r="AM46491" s="1"/>
      <c r="AO46491" s="1"/>
    </row>
    <row r="46492" spans="6:41" x14ac:dyDescent="0.35">
      <c r="F46492" s="1"/>
      <c r="AA46492" s="2"/>
      <c r="AH46492" s="24"/>
      <c r="AJ46492" s="24"/>
      <c r="AL46492" s="27"/>
      <c r="AM46492" s="1"/>
      <c r="AO46492" s="1"/>
    </row>
    <row r="46493" spans="6:41" x14ac:dyDescent="0.35">
      <c r="F46493" s="1"/>
      <c r="AA46493" s="2"/>
      <c r="AH46493" s="24"/>
      <c r="AJ46493" s="24"/>
      <c r="AL46493" s="27"/>
      <c r="AM46493" s="1"/>
      <c r="AO46493" s="1"/>
    </row>
    <row r="46494" spans="6:41" x14ac:dyDescent="0.35">
      <c r="F46494" s="1"/>
      <c r="AA46494" s="2"/>
      <c r="AH46494" s="24"/>
      <c r="AJ46494" s="24"/>
      <c r="AL46494" s="27"/>
      <c r="AM46494" s="1"/>
      <c r="AO46494" s="1"/>
    </row>
    <row r="46495" spans="6:41" x14ac:dyDescent="0.35">
      <c r="F46495" s="1"/>
      <c r="AA46495" s="2"/>
      <c r="AH46495" s="24"/>
      <c r="AJ46495" s="24"/>
      <c r="AL46495" s="27"/>
      <c r="AM46495" s="1"/>
      <c r="AO46495" s="1"/>
    </row>
    <row r="46496" spans="6:41" x14ac:dyDescent="0.35">
      <c r="F46496" s="1"/>
      <c r="AA46496" s="2"/>
      <c r="AH46496" s="24"/>
      <c r="AJ46496" s="24"/>
      <c r="AL46496" s="27"/>
      <c r="AM46496" s="1"/>
      <c r="AO46496" s="1"/>
    </row>
    <row r="46497" spans="6:41" x14ac:dyDescent="0.35">
      <c r="F46497" s="1"/>
      <c r="AA46497" s="2"/>
      <c r="AH46497" s="24"/>
      <c r="AJ46497" s="24"/>
      <c r="AL46497" s="27"/>
      <c r="AM46497" s="1"/>
      <c r="AO46497" s="1"/>
    </row>
    <row r="46498" spans="6:41" x14ac:dyDescent="0.35">
      <c r="F46498" s="1"/>
      <c r="AA46498" s="2"/>
      <c r="AH46498" s="24"/>
      <c r="AJ46498" s="24"/>
      <c r="AL46498" s="27"/>
      <c r="AM46498" s="1"/>
      <c r="AO46498" s="1"/>
    </row>
    <row r="46499" spans="6:41" x14ac:dyDescent="0.35">
      <c r="F46499" s="1"/>
      <c r="AA46499" s="2"/>
      <c r="AH46499" s="24"/>
      <c r="AJ46499" s="24"/>
      <c r="AL46499" s="27"/>
      <c r="AM46499" s="1"/>
      <c r="AO46499" s="1"/>
    </row>
    <row r="46500" spans="6:41" x14ac:dyDescent="0.35">
      <c r="F46500" s="1"/>
      <c r="AA46500" s="2"/>
      <c r="AH46500" s="24"/>
      <c r="AJ46500" s="24"/>
      <c r="AL46500" s="27"/>
      <c r="AM46500" s="1"/>
      <c r="AO46500" s="1"/>
    </row>
    <row r="46501" spans="6:41" x14ac:dyDescent="0.35">
      <c r="F46501" s="1"/>
      <c r="AA46501" s="2"/>
      <c r="AH46501" s="24"/>
      <c r="AJ46501" s="24"/>
      <c r="AL46501" s="27"/>
      <c r="AM46501" s="1"/>
      <c r="AO46501" s="1"/>
    </row>
    <row r="46502" spans="6:41" x14ac:dyDescent="0.35">
      <c r="F46502" s="1"/>
      <c r="AA46502" s="2"/>
      <c r="AH46502" s="24"/>
      <c r="AJ46502" s="24"/>
      <c r="AL46502" s="27"/>
      <c r="AM46502" s="1"/>
      <c r="AO46502" s="1"/>
    </row>
    <row r="46503" spans="6:41" x14ac:dyDescent="0.35">
      <c r="F46503" s="1"/>
      <c r="AA46503" s="2"/>
      <c r="AH46503" s="24"/>
      <c r="AJ46503" s="24"/>
      <c r="AL46503" s="27"/>
      <c r="AM46503" s="1"/>
      <c r="AO46503" s="1"/>
    </row>
    <row r="46504" spans="6:41" x14ac:dyDescent="0.35">
      <c r="F46504" s="1"/>
      <c r="AA46504" s="2"/>
      <c r="AH46504" s="24"/>
      <c r="AJ46504" s="24"/>
      <c r="AL46504" s="27"/>
      <c r="AM46504" s="1"/>
      <c r="AO46504" s="1"/>
    </row>
    <row r="46505" spans="6:41" x14ac:dyDescent="0.35">
      <c r="F46505" s="1"/>
      <c r="AA46505" s="2"/>
      <c r="AH46505" s="24"/>
      <c r="AJ46505" s="24"/>
      <c r="AL46505" s="27"/>
      <c r="AM46505" s="1"/>
      <c r="AO46505" s="1"/>
    </row>
    <row r="46506" spans="6:41" x14ac:dyDescent="0.35">
      <c r="F46506" s="1"/>
      <c r="AA46506" s="2"/>
      <c r="AH46506" s="24"/>
      <c r="AJ46506" s="24"/>
      <c r="AL46506" s="27"/>
      <c r="AM46506" s="1"/>
      <c r="AO46506" s="1"/>
    </row>
    <row r="46507" spans="6:41" x14ac:dyDescent="0.35">
      <c r="F46507" s="1"/>
      <c r="AA46507" s="2"/>
      <c r="AH46507" s="24"/>
      <c r="AJ46507" s="24"/>
      <c r="AL46507" s="27"/>
      <c r="AM46507" s="1"/>
      <c r="AO46507" s="1"/>
    </row>
    <row r="46508" spans="6:41" x14ac:dyDescent="0.35">
      <c r="F46508" s="1"/>
      <c r="AA46508" s="2"/>
      <c r="AH46508" s="24"/>
      <c r="AJ46508" s="24"/>
      <c r="AL46508" s="27"/>
      <c r="AM46508" s="1"/>
      <c r="AO46508" s="1"/>
    </row>
    <row r="46509" spans="6:41" x14ac:dyDescent="0.35">
      <c r="F46509" s="1"/>
      <c r="AA46509" s="2"/>
      <c r="AH46509" s="24"/>
      <c r="AJ46509" s="24"/>
      <c r="AL46509" s="27"/>
      <c r="AM46509" s="1"/>
      <c r="AO46509" s="1"/>
    </row>
    <row r="46510" spans="6:41" x14ac:dyDescent="0.35">
      <c r="F46510" s="1"/>
      <c r="AA46510" s="2"/>
      <c r="AH46510" s="24"/>
      <c r="AJ46510" s="24"/>
      <c r="AL46510" s="27"/>
      <c r="AM46510" s="1"/>
      <c r="AO46510" s="1"/>
    </row>
    <row r="46511" spans="6:41" x14ac:dyDescent="0.35">
      <c r="F46511" s="1"/>
      <c r="AA46511" s="2"/>
      <c r="AH46511" s="24"/>
      <c r="AJ46511" s="24"/>
      <c r="AL46511" s="27"/>
      <c r="AM46511" s="1"/>
      <c r="AO46511" s="1"/>
    </row>
    <row r="46512" spans="6:41" x14ac:dyDescent="0.35">
      <c r="F46512" s="1"/>
      <c r="AA46512" s="2"/>
      <c r="AH46512" s="24"/>
      <c r="AJ46512" s="24"/>
      <c r="AL46512" s="27"/>
      <c r="AM46512" s="1"/>
      <c r="AO46512" s="1"/>
    </row>
    <row r="46513" spans="6:41" x14ac:dyDescent="0.35">
      <c r="F46513" s="1"/>
      <c r="AA46513" s="2"/>
      <c r="AH46513" s="24"/>
      <c r="AJ46513" s="24"/>
      <c r="AL46513" s="27"/>
      <c r="AM46513" s="1"/>
      <c r="AO46513" s="1"/>
    </row>
    <row r="46514" spans="6:41" x14ac:dyDescent="0.35">
      <c r="F46514" s="1"/>
      <c r="AA46514" s="2"/>
      <c r="AH46514" s="24"/>
      <c r="AJ46514" s="24"/>
      <c r="AL46514" s="27"/>
      <c r="AM46514" s="1"/>
      <c r="AO46514" s="1"/>
    </row>
    <row r="46515" spans="6:41" x14ac:dyDescent="0.35">
      <c r="F46515" s="1"/>
      <c r="AA46515" s="2"/>
      <c r="AH46515" s="24"/>
      <c r="AJ46515" s="24"/>
      <c r="AL46515" s="27"/>
      <c r="AM46515" s="1"/>
      <c r="AO46515" s="1"/>
    </row>
    <row r="46516" spans="6:41" x14ac:dyDescent="0.35">
      <c r="F46516" s="1"/>
      <c r="AA46516" s="2"/>
      <c r="AH46516" s="24"/>
      <c r="AJ46516" s="24"/>
      <c r="AL46516" s="27"/>
      <c r="AM46516" s="1"/>
      <c r="AO46516" s="1"/>
    </row>
    <row r="46517" spans="6:41" x14ac:dyDescent="0.35">
      <c r="F46517" s="1"/>
      <c r="AA46517" s="2"/>
      <c r="AH46517" s="24"/>
      <c r="AJ46517" s="24"/>
      <c r="AL46517" s="27"/>
      <c r="AM46517" s="1"/>
      <c r="AO46517" s="1"/>
    </row>
    <row r="46518" spans="6:41" x14ac:dyDescent="0.35">
      <c r="F46518" s="1"/>
      <c r="AA46518" s="2"/>
      <c r="AH46518" s="24"/>
      <c r="AJ46518" s="24"/>
      <c r="AL46518" s="27"/>
      <c r="AM46518" s="1"/>
      <c r="AO46518" s="1"/>
    </row>
    <row r="46519" spans="6:41" x14ac:dyDescent="0.35">
      <c r="F46519" s="1"/>
      <c r="AA46519" s="2"/>
      <c r="AH46519" s="24"/>
      <c r="AJ46519" s="24"/>
      <c r="AL46519" s="27"/>
      <c r="AM46519" s="1"/>
      <c r="AO46519" s="1"/>
    </row>
    <row r="46520" spans="6:41" x14ac:dyDescent="0.35">
      <c r="F46520" s="1"/>
      <c r="AA46520" s="2"/>
      <c r="AH46520" s="24"/>
      <c r="AJ46520" s="24"/>
      <c r="AL46520" s="27"/>
      <c r="AM46520" s="1"/>
      <c r="AO46520" s="1"/>
    </row>
    <row r="46521" spans="6:41" x14ac:dyDescent="0.35">
      <c r="F46521" s="1"/>
      <c r="AA46521" s="2"/>
      <c r="AH46521" s="24"/>
      <c r="AJ46521" s="24"/>
      <c r="AL46521" s="27"/>
      <c r="AM46521" s="1"/>
      <c r="AO46521" s="1"/>
    </row>
    <row r="46522" spans="6:41" x14ac:dyDescent="0.35">
      <c r="F46522" s="1"/>
      <c r="AA46522" s="2"/>
      <c r="AH46522" s="24"/>
      <c r="AJ46522" s="24"/>
      <c r="AL46522" s="27"/>
      <c r="AM46522" s="1"/>
      <c r="AO46522" s="1"/>
    </row>
    <row r="46523" spans="6:41" x14ac:dyDescent="0.35">
      <c r="F46523" s="1"/>
      <c r="AA46523" s="2"/>
      <c r="AH46523" s="24"/>
      <c r="AJ46523" s="24"/>
      <c r="AL46523" s="27"/>
      <c r="AM46523" s="1"/>
      <c r="AO46523" s="1"/>
    </row>
    <row r="46524" spans="6:41" x14ac:dyDescent="0.35">
      <c r="F46524" s="1"/>
      <c r="AA46524" s="2"/>
      <c r="AH46524" s="24"/>
      <c r="AJ46524" s="24"/>
      <c r="AL46524" s="27"/>
      <c r="AM46524" s="1"/>
      <c r="AO46524" s="1"/>
    </row>
    <row r="46525" spans="6:41" x14ac:dyDescent="0.35">
      <c r="F46525" s="1"/>
      <c r="AA46525" s="2"/>
      <c r="AH46525" s="24"/>
      <c r="AJ46525" s="24"/>
      <c r="AL46525" s="27"/>
      <c r="AM46525" s="1"/>
      <c r="AO46525" s="1"/>
    </row>
    <row r="46526" spans="6:41" x14ac:dyDescent="0.35">
      <c r="F46526" s="1"/>
      <c r="AA46526" s="2"/>
      <c r="AH46526" s="24"/>
      <c r="AJ46526" s="24"/>
      <c r="AL46526" s="27"/>
      <c r="AM46526" s="1"/>
      <c r="AO46526" s="1"/>
    </row>
    <row r="46527" spans="6:41" x14ac:dyDescent="0.35">
      <c r="F46527" s="1"/>
      <c r="AA46527" s="2"/>
      <c r="AH46527" s="24"/>
      <c r="AJ46527" s="24"/>
      <c r="AL46527" s="27"/>
      <c r="AM46527" s="1"/>
      <c r="AO46527" s="1"/>
    </row>
    <row r="46528" spans="6:41" x14ac:dyDescent="0.35">
      <c r="F46528" s="1"/>
      <c r="AA46528" s="2"/>
      <c r="AH46528" s="24"/>
      <c r="AJ46528" s="24"/>
      <c r="AL46528" s="27"/>
      <c r="AM46528" s="1"/>
      <c r="AO46528" s="1"/>
    </row>
    <row r="46529" spans="6:41" x14ac:dyDescent="0.35">
      <c r="F46529" s="1"/>
      <c r="AA46529" s="2"/>
      <c r="AH46529" s="24"/>
      <c r="AJ46529" s="24"/>
      <c r="AL46529" s="27"/>
      <c r="AM46529" s="1"/>
      <c r="AO46529" s="1"/>
    </row>
    <row r="46530" spans="6:41" x14ac:dyDescent="0.35">
      <c r="F46530" s="1"/>
      <c r="AA46530" s="2"/>
      <c r="AH46530" s="24"/>
      <c r="AJ46530" s="24"/>
      <c r="AL46530" s="27"/>
      <c r="AM46530" s="1"/>
      <c r="AO46530" s="1"/>
    </row>
    <row r="46531" spans="6:41" x14ac:dyDescent="0.35">
      <c r="F46531" s="1"/>
      <c r="AA46531" s="2"/>
      <c r="AH46531" s="24"/>
      <c r="AJ46531" s="24"/>
      <c r="AL46531" s="27"/>
      <c r="AM46531" s="1"/>
      <c r="AO46531" s="1"/>
    </row>
    <row r="46532" spans="6:41" x14ac:dyDescent="0.35">
      <c r="F46532" s="1"/>
      <c r="AA46532" s="2"/>
      <c r="AH46532" s="24"/>
      <c r="AJ46532" s="24"/>
      <c r="AL46532" s="27"/>
      <c r="AM46532" s="1"/>
      <c r="AO46532" s="1"/>
    </row>
    <row r="46533" spans="6:41" x14ac:dyDescent="0.35">
      <c r="F46533" s="1"/>
      <c r="AA46533" s="2"/>
      <c r="AH46533" s="24"/>
      <c r="AJ46533" s="24"/>
      <c r="AL46533" s="27"/>
      <c r="AM46533" s="1"/>
      <c r="AO46533" s="1"/>
    </row>
    <row r="46534" spans="6:41" x14ac:dyDescent="0.35">
      <c r="F46534" s="1"/>
      <c r="AA46534" s="2"/>
      <c r="AH46534" s="24"/>
      <c r="AJ46534" s="24"/>
      <c r="AL46534" s="27"/>
      <c r="AM46534" s="1"/>
      <c r="AO46534" s="1"/>
    </row>
    <row r="46535" spans="6:41" x14ac:dyDescent="0.35">
      <c r="F46535" s="1"/>
      <c r="AA46535" s="2"/>
      <c r="AH46535" s="24"/>
      <c r="AJ46535" s="24"/>
      <c r="AL46535" s="27"/>
      <c r="AM46535" s="1"/>
      <c r="AO46535" s="1"/>
    </row>
    <row r="46536" spans="6:41" x14ac:dyDescent="0.35">
      <c r="F46536" s="1"/>
      <c r="AA46536" s="2"/>
      <c r="AH46536" s="24"/>
      <c r="AJ46536" s="24"/>
      <c r="AL46536" s="27"/>
      <c r="AM46536" s="1"/>
      <c r="AO46536" s="1"/>
    </row>
    <row r="46537" spans="6:41" x14ac:dyDescent="0.35">
      <c r="F46537" s="1"/>
      <c r="AA46537" s="2"/>
      <c r="AH46537" s="24"/>
      <c r="AJ46537" s="24"/>
      <c r="AL46537" s="27"/>
      <c r="AM46537" s="1"/>
      <c r="AO46537" s="1"/>
    </row>
    <row r="46538" spans="6:41" x14ac:dyDescent="0.35">
      <c r="F46538" s="1"/>
      <c r="AA46538" s="2"/>
      <c r="AH46538" s="24"/>
      <c r="AJ46538" s="24"/>
      <c r="AL46538" s="27"/>
      <c r="AM46538" s="1"/>
      <c r="AO46538" s="1"/>
    </row>
    <row r="46539" spans="6:41" x14ac:dyDescent="0.35">
      <c r="F46539" s="1"/>
      <c r="AA46539" s="2"/>
      <c r="AH46539" s="24"/>
      <c r="AJ46539" s="24"/>
      <c r="AL46539" s="27"/>
      <c r="AM46539" s="1"/>
      <c r="AO46539" s="1"/>
    </row>
    <row r="46540" spans="6:41" x14ac:dyDescent="0.35">
      <c r="F46540" s="1"/>
      <c r="AA46540" s="2"/>
      <c r="AH46540" s="24"/>
      <c r="AJ46540" s="24"/>
      <c r="AL46540" s="27"/>
      <c r="AM46540" s="1"/>
      <c r="AO46540" s="1"/>
    </row>
    <row r="46541" spans="6:41" x14ac:dyDescent="0.35">
      <c r="F46541" s="1"/>
      <c r="AA46541" s="2"/>
      <c r="AH46541" s="24"/>
      <c r="AJ46541" s="24"/>
      <c r="AL46541" s="27"/>
      <c r="AM46541" s="1"/>
      <c r="AO46541" s="1"/>
    </row>
    <row r="46542" spans="6:41" x14ac:dyDescent="0.35">
      <c r="F46542" s="1"/>
      <c r="AA46542" s="2"/>
      <c r="AH46542" s="24"/>
      <c r="AJ46542" s="24"/>
      <c r="AL46542" s="27"/>
      <c r="AM46542" s="1"/>
      <c r="AO46542" s="1"/>
    </row>
    <row r="46543" spans="6:41" x14ac:dyDescent="0.35">
      <c r="F46543" s="1"/>
      <c r="AA46543" s="2"/>
      <c r="AH46543" s="24"/>
      <c r="AJ46543" s="24"/>
      <c r="AL46543" s="27"/>
      <c r="AM46543" s="1"/>
      <c r="AO46543" s="1"/>
    </row>
    <row r="46544" spans="6:41" x14ac:dyDescent="0.35">
      <c r="F46544" s="1"/>
      <c r="AA46544" s="2"/>
      <c r="AH46544" s="24"/>
      <c r="AJ46544" s="24"/>
      <c r="AL46544" s="27"/>
      <c r="AM46544" s="1"/>
      <c r="AO46544" s="1"/>
    </row>
    <row r="46545" spans="6:41" x14ac:dyDescent="0.35">
      <c r="F46545" s="1"/>
      <c r="AA46545" s="2"/>
      <c r="AH46545" s="24"/>
      <c r="AJ46545" s="24"/>
      <c r="AL46545" s="27"/>
      <c r="AM46545" s="1"/>
      <c r="AO46545" s="1"/>
    </row>
    <row r="46546" spans="6:41" x14ac:dyDescent="0.35">
      <c r="F46546" s="1"/>
      <c r="AA46546" s="2"/>
      <c r="AH46546" s="24"/>
      <c r="AJ46546" s="24"/>
      <c r="AL46546" s="27"/>
      <c r="AM46546" s="1"/>
      <c r="AO46546" s="1"/>
    </row>
    <row r="46547" spans="6:41" x14ac:dyDescent="0.35">
      <c r="F46547" s="1"/>
      <c r="AA46547" s="2"/>
      <c r="AH46547" s="24"/>
      <c r="AJ46547" s="24"/>
      <c r="AL46547" s="27"/>
      <c r="AM46547" s="1"/>
      <c r="AO46547" s="1"/>
    </row>
    <row r="46548" spans="6:41" x14ac:dyDescent="0.35">
      <c r="F46548" s="1"/>
      <c r="AA46548" s="2"/>
      <c r="AH46548" s="24"/>
      <c r="AJ46548" s="24"/>
      <c r="AL46548" s="27"/>
      <c r="AM46548" s="1"/>
      <c r="AO46548" s="1"/>
    </row>
    <row r="46549" spans="6:41" x14ac:dyDescent="0.35">
      <c r="F46549" s="1"/>
      <c r="AA46549" s="2"/>
      <c r="AH46549" s="24"/>
      <c r="AJ46549" s="24"/>
      <c r="AL46549" s="27"/>
      <c r="AM46549" s="1"/>
      <c r="AO46549" s="1"/>
    </row>
    <row r="46550" spans="6:41" x14ac:dyDescent="0.35">
      <c r="F46550" s="1"/>
      <c r="AA46550" s="2"/>
      <c r="AH46550" s="24"/>
      <c r="AJ46550" s="24"/>
      <c r="AL46550" s="27"/>
      <c r="AM46550" s="1"/>
      <c r="AO46550" s="1"/>
    </row>
    <row r="46551" spans="6:41" x14ac:dyDescent="0.35">
      <c r="F46551" s="1"/>
      <c r="AA46551" s="2"/>
      <c r="AH46551" s="24"/>
      <c r="AJ46551" s="24"/>
      <c r="AL46551" s="27"/>
      <c r="AM46551" s="1"/>
      <c r="AO46551" s="1"/>
    </row>
    <row r="46552" spans="6:41" x14ac:dyDescent="0.35">
      <c r="F46552" s="1"/>
      <c r="AA46552" s="2"/>
      <c r="AH46552" s="24"/>
      <c r="AJ46552" s="24"/>
      <c r="AL46552" s="27"/>
      <c r="AM46552" s="1"/>
      <c r="AO46552" s="1"/>
    </row>
    <row r="46553" spans="6:41" x14ac:dyDescent="0.35">
      <c r="F46553" s="1"/>
      <c r="AA46553" s="2"/>
      <c r="AH46553" s="24"/>
      <c r="AJ46553" s="24"/>
      <c r="AL46553" s="27"/>
      <c r="AM46553" s="1"/>
      <c r="AO46553" s="1"/>
    </row>
    <row r="46554" spans="6:41" x14ac:dyDescent="0.35">
      <c r="F46554" s="1"/>
      <c r="AA46554" s="2"/>
      <c r="AH46554" s="24"/>
      <c r="AJ46554" s="24"/>
      <c r="AL46554" s="27"/>
      <c r="AM46554" s="1"/>
      <c r="AO46554" s="1"/>
    </row>
    <row r="46555" spans="6:41" x14ac:dyDescent="0.35">
      <c r="F46555" s="1"/>
      <c r="AA46555" s="2"/>
      <c r="AH46555" s="24"/>
      <c r="AJ46555" s="24"/>
      <c r="AL46555" s="27"/>
      <c r="AM46555" s="1"/>
      <c r="AO46555" s="1"/>
    </row>
    <row r="46556" spans="6:41" x14ac:dyDescent="0.35">
      <c r="F46556" s="1"/>
      <c r="AA46556" s="2"/>
      <c r="AH46556" s="24"/>
      <c r="AJ46556" s="24"/>
      <c r="AL46556" s="27"/>
      <c r="AM46556" s="1"/>
      <c r="AO46556" s="1"/>
    </row>
    <row r="46557" spans="6:41" x14ac:dyDescent="0.35">
      <c r="F46557" s="1"/>
      <c r="AA46557" s="2"/>
      <c r="AH46557" s="24"/>
      <c r="AJ46557" s="24"/>
      <c r="AL46557" s="27"/>
      <c r="AM46557" s="1"/>
      <c r="AO46557" s="1"/>
    </row>
    <row r="46558" spans="6:41" x14ac:dyDescent="0.35">
      <c r="F46558" s="1"/>
      <c r="AA46558" s="2"/>
      <c r="AH46558" s="24"/>
      <c r="AJ46558" s="24"/>
      <c r="AL46558" s="27"/>
      <c r="AM46558" s="1"/>
      <c r="AO46558" s="1"/>
    </row>
    <row r="46559" spans="6:41" x14ac:dyDescent="0.35">
      <c r="F46559" s="1"/>
      <c r="AA46559" s="2"/>
      <c r="AH46559" s="24"/>
      <c r="AJ46559" s="24"/>
      <c r="AL46559" s="27"/>
      <c r="AM46559" s="1"/>
      <c r="AO46559" s="1"/>
    </row>
    <row r="46560" spans="6:41" x14ac:dyDescent="0.35">
      <c r="F46560" s="1"/>
      <c r="AA46560" s="2"/>
      <c r="AH46560" s="24"/>
      <c r="AJ46560" s="24"/>
      <c r="AL46560" s="27"/>
      <c r="AM46560" s="1"/>
      <c r="AO46560" s="1"/>
    </row>
    <row r="46561" spans="6:41" x14ac:dyDescent="0.35">
      <c r="F46561" s="1"/>
      <c r="AA46561" s="2"/>
      <c r="AH46561" s="24"/>
      <c r="AJ46561" s="24"/>
      <c r="AL46561" s="27"/>
      <c r="AM46561" s="1"/>
      <c r="AO46561" s="1"/>
    </row>
    <row r="46562" spans="6:41" x14ac:dyDescent="0.35">
      <c r="F46562" s="1"/>
      <c r="AA46562" s="2"/>
      <c r="AH46562" s="24"/>
      <c r="AJ46562" s="24"/>
      <c r="AL46562" s="27"/>
      <c r="AM46562" s="1"/>
      <c r="AO46562" s="1"/>
    </row>
    <row r="46563" spans="6:41" x14ac:dyDescent="0.35">
      <c r="F46563" s="1"/>
      <c r="AA46563" s="2"/>
      <c r="AH46563" s="24"/>
      <c r="AJ46563" s="24"/>
      <c r="AL46563" s="27"/>
      <c r="AM46563" s="1"/>
      <c r="AO46563" s="1"/>
    </row>
    <row r="46564" spans="6:41" x14ac:dyDescent="0.35">
      <c r="F46564" s="1"/>
      <c r="AA46564" s="2"/>
      <c r="AH46564" s="24"/>
      <c r="AJ46564" s="24"/>
      <c r="AL46564" s="27"/>
      <c r="AM46564" s="1"/>
      <c r="AO46564" s="1"/>
    </row>
    <row r="46565" spans="6:41" x14ac:dyDescent="0.35">
      <c r="F46565" s="1"/>
      <c r="AA46565" s="2"/>
      <c r="AH46565" s="24"/>
      <c r="AJ46565" s="24"/>
      <c r="AL46565" s="27"/>
      <c r="AM46565" s="1"/>
      <c r="AO46565" s="1"/>
    </row>
    <row r="46566" spans="6:41" x14ac:dyDescent="0.35">
      <c r="F46566" s="1"/>
      <c r="AA46566" s="2"/>
      <c r="AH46566" s="24"/>
      <c r="AJ46566" s="24"/>
      <c r="AL46566" s="27"/>
      <c r="AM46566" s="1"/>
      <c r="AO46566" s="1"/>
    </row>
    <row r="46567" spans="6:41" x14ac:dyDescent="0.35">
      <c r="F46567" s="1"/>
      <c r="AA46567" s="2"/>
      <c r="AH46567" s="24"/>
      <c r="AJ46567" s="24"/>
      <c r="AL46567" s="27"/>
      <c r="AM46567" s="1"/>
      <c r="AO46567" s="1"/>
    </row>
    <row r="46568" spans="6:41" x14ac:dyDescent="0.35">
      <c r="F46568" s="1"/>
      <c r="AA46568" s="2"/>
      <c r="AH46568" s="24"/>
      <c r="AJ46568" s="24"/>
      <c r="AL46568" s="27"/>
      <c r="AM46568" s="1"/>
      <c r="AO46568" s="1"/>
    </row>
    <row r="46569" spans="6:41" x14ac:dyDescent="0.35">
      <c r="F46569" s="1"/>
      <c r="AA46569" s="2"/>
      <c r="AH46569" s="24"/>
      <c r="AJ46569" s="24"/>
      <c r="AL46569" s="27"/>
      <c r="AM46569" s="1"/>
      <c r="AO46569" s="1"/>
    </row>
    <row r="46570" spans="6:41" x14ac:dyDescent="0.35">
      <c r="F46570" s="1"/>
      <c r="AA46570" s="2"/>
      <c r="AH46570" s="24"/>
      <c r="AJ46570" s="24"/>
      <c r="AL46570" s="27"/>
      <c r="AM46570" s="1"/>
      <c r="AO46570" s="1"/>
    </row>
    <row r="46571" spans="6:41" x14ac:dyDescent="0.35">
      <c r="F46571" s="1"/>
      <c r="AA46571" s="2"/>
      <c r="AH46571" s="24"/>
      <c r="AJ46571" s="24"/>
      <c r="AL46571" s="27"/>
      <c r="AM46571" s="1"/>
      <c r="AO46571" s="1"/>
    </row>
    <row r="46572" spans="6:41" x14ac:dyDescent="0.35">
      <c r="F46572" s="1"/>
      <c r="AA46572" s="2"/>
      <c r="AH46572" s="24"/>
      <c r="AJ46572" s="24"/>
      <c r="AL46572" s="27"/>
      <c r="AM46572" s="1"/>
      <c r="AO46572" s="1"/>
    </row>
    <row r="46573" spans="6:41" x14ac:dyDescent="0.35">
      <c r="F46573" s="1"/>
      <c r="AA46573" s="2"/>
      <c r="AH46573" s="24"/>
      <c r="AJ46573" s="24"/>
      <c r="AL46573" s="27"/>
      <c r="AM46573" s="1"/>
      <c r="AO46573" s="1"/>
    </row>
    <row r="46574" spans="6:41" x14ac:dyDescent="0.35">
      <c r="F46574" s="1"/>
      <c r="AA46574" s="2"/>
      <c r="AH46574" s="24"/>
      <c r="AJ46574" s="24"/>
      <c r="AL46574" s="27"/>
      <c r="AM46574" s="1"/>
      <c r="AO46574" s="1"/>
    </row>
    <row r="46575" spans="6:41" x14ac:dyDescent="0.35">
      <c r="F46575" s="1"/>
      <c r="AA46575" s="2"/>
      <c r="AH46575" s="24"/>
      <c r="AJ46575" s="24"/>
      <c r="AL46575" s="27"/>
      <c r="AM46575" s="1"/>
      <c r="AO46575" s="1"/>
    </row>
    <row r="46576" spans="6:41" x14ac:dyDescent="0.35">
      <c r="F46576" s="1"/>
      <c r="AA46576" s="2"/>
      <c r="AH46576" s="24"/>
      <c r="AJ46576" s="24"/>
      <c r="AL46576" s="27"/>
      <c r="AM46576" s="1"/>
      <c r="AO46576" s="1"/>
    </row>
    <row r="46577" spans="6:41" x14ac:dyDescent="0.35">
      <c r="F46577" s="1"/>
      <c r="AA46577" s="2"/>
      <c r="AH46577" s="24"/>
      <c r="AJ46577" s="24"/>
      <c r="AL46577" s="27"/>
      <c r="AM46577" s="1"/>
      <c r="AO46577" s="1"/>
    </row>
    <row r="46578" spans="6:41" x14ac:dyDescent="0.35">
      <c r="F46578" s="1"/>
      <c r="AA46578" s="2"/>
      <c r="AH46578" s="24"/>
      <c r="AJ46578" s="24"/>
      <c r="AL46578" s="27"/>
      <c r="AM46578" s="1"/>
      <c r="AO46578" s="1"/>
    </row>
    <row r="46579" spans="6:41" x14ac:dyDescent="0.35">
      <c r="F46579" s="1"/>
      <c r="AA46579" s="2"/>
      <c r="AH46579" s="24"/>
      <c r="AJ46579" s="24"/>
      <c r="AL46579" s="27"/>
      <c r="AM46579" s="1"/>
      <c r="AO46579" s="1"/>
    </row>
    <row r="46580" spans="6:41" x14ac:dyDescent="0.35">
      <c r="F46580" s="1"/>
      <c r="AA46580" s="2"/>
      <c r="AH46580" s="24"/>
      <c r="AJ46580" s="24"/>
      <c r="AL46580" s="27"/>
      <c r="AM46580" s="1"/>
      <c r="AO46580" s="1"/>
    </row>
    <row r="46581" spans="6:41" x14ac:dyDescent="0.35">
      <c r="F46581" s="1"/>
      <c r="AA46581" s="2"/>
      <c r="AH46581" s="24"/>
      <c r="AJ46581" s="24"/>
      <c r="AL46581" s="27"/>
      <c r="AM46581" s="1"/>
      <c r="AO46581" s="1"/>
    </row>
    <row r="46582" spans="6:41" x14ac:dyDescent="0.35">
      <c r="F46582" s="1"/>
      <c r="AA46582" s="2"/>
      <c r="AH46582" s="24"/>
      <c r="AJ46582" s="24"/>
      <c r="AL46582" s="27"/>
      <c r="AM46582" s="1"/>
      <c r="AO46582" s="1"/>
    </row>
    <row r="46583" spans="6:41" x14ac:dyDescent="0.35">
      <c r="F46583" s="1"/>
      <c r="AA46583" s="2"/>
      <c r="AH46583" s="24"/>
      <c r="AJ46583" s="24"/>
      <c r="AL46583" s="27"/>
      <c r="AM46583" s="1"/>
      <c r="AO46583" s="1"/>
    </row>
    <row r="46584" spans="6:41" x14ac:dyDescent="0.35">
      <c r="F46584" s="1"/>
      <c r="AA46584" s="2"/>
      <c r="AH46584" s="24"/>
      <c r="AJ46584" s="24"/>
      <c r="AL46584" s="27"/>
      <c r="AM46584" s="1"/>
      <c r="AO46584" s="1"/>
    </row>
    <row r="46585" spans="6:41" x14ac:dyDescent="0.35">
      <c r="F46585" s="1"/>
      <c r="AA46585" s="2"/>
      <c r="AH46585" s="24"/>
      <c r="AJ46585" s="24"/>
      <c r="AL46585" s="27"/>
      <c r="AM46585" s="1"/>
      <c r="AO46585" s="1"/>
    </row>
    <row r="46586" spans="6:41" x14ac:dyDescent="0.35">
      <c r="F46586" s="1"/>
      <c r="AA46586" s="2"/>
      <c r="AH46586" s="24"/>
      <c r="AJ46586" s="24"/>
      <c r="AL46586" s="27"/>
      <c r="AM46586" s="1"/>
      <c r="AO46586" s="1"/>
    </row>
    <row r="46587" spans="6:41" x14ac:dyDescent="0.35">
      <c r="F46587" s="1"/>
      <c r="AA46587" s="2"/>
      <c r="AH46587" s="24"/>
      <c r="AJ46587" s="24"/>
      <c r="AL46587" s="27"/>
      <c r="AM46587" s="1"/>
      <c r="AO46587" s="1"/>
    </row>
    <row r="46588" spans="6:41" x14ac:dyDescent="0.35">
      <c r="F46588" s="1"/>
      <c r="AA46588" s="2"/>
      <c r="AH46588" s="24"/>
      <c r="AJ46588" s="24"/>
      <c r="AL46588" s="27"/>
      <c r="AM46588" s="1"/>
      <c r="AO46588" s="1"/>
    </row>
    <row r="46589" spans="6:41" x14ac:dyDescent="0.35">
      <c r="F46589" s="1"/>
      <c r="AA46589" s="2"/>
      <c r="AH46589" s="24"/>
      <c r="AJ46589" s="24"/>
      <c r="AL46589" s="27"/>
      <c r="AM46589" s="1"/>
      <c r="AO46589" s="1"/>
    </row>
    <row r="46590" spans="6:41" x14ac:dyDescent="0.35">
      <c r="F46590" s="1"/>
      <c r="AA46590" s="2"/>
      <c r="AH46590" s="24"/>
      <c r="AJ46590" s="24"/>
      <c r="AL46590" s="27"/>
      <c r="AM46590" s="1"/>
      <c r="AO46590" s="1"/>
    </row>
    <row r="46591" spans="6:41" x14ac:dyDescent="0.35">
      <c r="F46591" s="1"/>
      <c r="AA46591" s="2"/>
      <c r="AH46591" s="24"/>
      <c r="AJ46591" s="24"/>
      <c r="AL46591" s="27"/>
      <c r="AM46591" s="1"/>
      <c r="AO46591" s="1"/>
    </row>
    <row r="46592" spans="6:41" x14ac:dyDescent="0.35">
      <c r="F46592" s="1"/>
      <c r="AA46592" s="2"/>
      <c r="AH46592" s="24"/>
      <c r="AJ46592" s="24"/>
      <c r="AL46592" s="27"/>
      <c r="AM46592" s="1"/>
      <c r="AO46592" s="1"/>
    </row>
    <row r="46593" spans="6:41" x14ac:dyDescent="0.35">
      <c r="F46593" s="1"/>
      <c r="AA46593" s="2"/>
      <c r="AH46593" s="24"/>
      <c r="AJ46593" s="24"/>
      <c r="AL46593" s="27"/>
      <c r="AM46593" s="1"/>
      <c r="AO46593" s="1"/>
    </row>
    <row r="46594" spans="6:41" x14ac:dyDescent="0.35">
      <c r="F46594" s="1"/>
      <c r="AA46594" s="2"/>
      <c r="AH46594" s="24"/>
      <c r="AJ46594" s="24"/>
      <c r="AL46594" s="27"/>
      <c r="AM46594" s="1"/>
      <c r="AO46594" s="1"/>
    </row>
    <row r="46595" spans="6:41" x14ac:dyDescent="0.35">
      <c r="F46595" s="1"/>
      <c r="AA46595" s="2"/>
      <c r="AH46595" s="24"/>
      <c r="AJ46595" s="24"/>
      <c r="AL46595" s="27"/>
      <c r="AM46595" s="1"/>
      <c r="AO46595" s="1"/>
    </row>
    <row r="46596" spans="6:41" x14ac:dyDescent="0.35">
      <c r="F46596" s="1"/>
      <c r="AA46596" s="2"/>
      <c r="AH46596" s="24"/>
      <c r="AJ46596" s="24"/>
      <c r="AL46596" s="27"/>
      <c r="AM46596" s="1"/>
      <c r="AO46596" s="1"/>
    </row>
    <row r="46597" spans="6:41" x14ac:dyDescent="0.35">
      <c r="F46597" s="1"/>
      <c r="AA46597" s="2"/>
      <c r="AH46597" s="24"/>
      <c r="AJ46597" s="24"/>
      <c r="AL46597" s="27"/>
      <c r="AM46597" s="1"/>
      <c r="AO46597" s="1"/>
    </row>
    <row r="46598" spans="6:41" x14ac:dyDescent="0.35">
      <c r="F46598" s="1"/>
      <c r="AA46598" s="2"/>
      <c r="AH46598" s="24"/>
      <c r="AJ46598" s="24"/>
      <c r="AL46598" s="27"/>
      <c r="AM46598" s="1"/>
      <c r="AO46598" s="1"/>
    </row>
    <row r="46599" spans="6:41" x14ac:dyDescent="0.35">
      <c r="F46599" s="1"/>
      <c r="AA46599" s="2"/>
      <c r="AH46599" s="24"/>
      <c r="AJ46599" s="24"/>
      <c r="AL46599" s="27"/>
      <c r="AM46599" s="1"/>
      <c r="AO46599" s="1"/>
    </row>
    <row r="46600" spans="6:41" x14ac:dyDescent="0.35">
      <c r="F46600" s="1"/>
      <c r="AA46600" s="2"/>
      <c r="AH46600" s="24"/>
      <c r="AJ46600" s="24"/>
      <c r="AL46600" s="27"/>
      <c r="AM46600" s="1"/>
      <c r="AO46600" s="1"/>
    </row>
    <row r="46601" spans="6:41" x14ac:dyDescent="0.35">
      <c r="F46601" s="1"/>
      <c r="AA46601" s="2"/>
      <c r="AH46601" s="24"/>
      <c r="AJ46601" s="24"/>
      <c r="AL46601" s="27"/>
      <c r="AM46601" s="1"/>
      <c r="AO46601" s="1"/>
    </row>
    <row r="46602" spans="6:41" x14ac:dyDescent="0.35">
      <c r="F46602" s="1"/>
      <c r="AA46602" s="2"/>
      <c r="AH46602" s="24"/>
      <c r="AJ46602" s="24"/>
      <c r="AL46602" s="27"/>
      <c r="AM46602" s="1"/>
      <c r="AO46602" s="1"/>
    </row>
    <row r="46603" spans="6:41" x14ac:dyDescent="0.35">
      <c r="F46603" s="1"/>
      <c r="AA46603" s="2"/>
      <c r="AH46603" s="24"/>
      <c r="AJ46603" s="24"/>
      <c r="AL46603" s="27"/>
      <c r="AM46603" s="1"/>
      <c r="AO46603" s="1"/>
    </row>
    <row r="46604" spans="6:41" x14ac:dyDescent="0.35">
      <c r="F46604" s="1"/>
      <c r="AA46604" s="2"/>
      <c r="AH46604" s="24"/>
      <c r="AJ46604" s="24"/>
      <c r="AL46604" s="27"/>
      <c r="AM46604" s="1"/>
      <c r="AO46604" s="1"/>
    </row>
    <row r="46605" spans="6:41" x14ac:dyDescent="0.35">
      <c r="F46605" s="1"/>
      <c r="AA46605" s="2"/>
      <c r="AH46605" s="24"/>
      <c r="AJ46605" s="24"/>
      <c r="AL46605" s="27"/>
      <c r="AM46605" s="1"/>
      <c r="AO46605" s="1"/>
    </row>
    <row r="46606" spans="6:41" x14ac:dyDescent="0.35">
      <c r="F46606" s="1"/>
      <c r="AA46606" s="2"/>
      <c r="AH46606" s="24"/>
      <c r="AJ46606" s="24"/>
      <c r="AL46606" s="27"/>
      <c r="AM46606" s="1"/>
      <c r="AO46606" s="1"/>
    </row>
    <row r="46607" spans="6:41" x14ac:dyDescent="0.35">
      <c r="F46607" s="1"/>
      <c r="AA46607" s="2"/>
      <c r="AH46607" s="24"/>
      <c r="AJ46607" s="24"/>
      <c r="AL46607" s="27"/>
      <c r="AM46607" s="1"/>
      <c r="AO46607" s="1"/>
    </row>
    <row r="46608" spans="6:41" x14ac:dyDescent="0.35">
      <c r="F46608" s="1"/>
      <c r="AA46608" s="2"/>
      <c r="AH46608" s="24"/>
      <c r="AJ46608" s="24"/>
      <c r="AL46608" s="27"/>
      <c r="AM46608" s="1"/>
      <c r="AO46608" s="1"/>
    </row>
    <row r="46609" spans="6:41" x14ac:dyDescent="0.35">
      <c r="F46609" s="1"/>
      <c r="AA46609" s="2"/>
      <c r="AH46609" s="24"/>
      <c r="AJ46609" s="24"/>
      <c r="AL46609" s="27"/>
      <c r="AM46609" s="1"/>
      <c r="AO46609" s="1"/>
    </row>
    <row r="46610" spans="6:41" x14ac:dyDescent="0.35">
      <c r="F46610" s="1"/>
      <c r="AA46610" s="2"/>
      <c r="AH46610" s="24"/>
      <c r="AJ46610" s="24"/>
      <c r="AL46610" s="27"/>
      <c r="AM46610" s="1"/>
      <c r="AO46610" s="1"/>
    </row>
    <row r="46611" spans="6:41" x14ac:dyDescent="0.35">
      <c r="F46611" s="1"/>
      <c r="AA46611" s="2"/>
      <c r="AH46611" s="24"/>
      <c r="AJ46611" s="24"/>
      <c r="AL46611" s="27"/>
      <c r="AM46611" s="1"/>
      <c r="AO46611" s="1"/>
    </row>
    <row r="46612" spans="6:41" x14ac:dyDescent="0.35">
      <c r="F46612" s="1"/>
      <c r="AA46612" s="2"/>
      <c r="AH46612" s="24"/>
      <c r="AJ46612" s="24"/>
      <c r="AL46612" s="27"/>
      <c r="AM46612" s="1"/>
      <c r="AO46612" s="1"/>
    </row>
    <row r="46613" spans="6:41" x14ac:dyDescent="0.35">
      <c r="F46613" s="1"/>
      <c r="AA46613" s="2"/>
      <c r="AH46613" s="24"/>
      <c r="AJ46613" s="24"/>
      <c r="AL46613" s="27"/>
      <c r="AM46613" s="1"/>
      <c r="AO46613" s="1"/>
    </row>
    <row r="46614" spans="6:41" x14ac:dyDescent="0.35">
      <c r="F46614" s="1"/>
      <c r="AA46614" s="2"/>
      <c r="AH46614" s="24"/>
      <c r="AJ46614" s="24"/>
      <c r="AL46614" s="27"/>
      <c r="AM46614" s="1"/>
      <c r="AO46614" s="1"/>
    </row>
    <row r="46615" spans="6:41" x14ac:dyDescent="0.35">
      <c r="F46615" s="1"/>
      <c r="AA46615" s="2"/>
      <c r="AH46615" s="24"/>
      <c r="AJ46615" s="24"/>
      <c r="AL46615" s="27"/>
      <c r="AM46615" s="1"/>
      <c r="AO46615" s="1"/>
    </row>
    <row r="46616" spans="6:41" x14ac:dyDescent="0.35">
      <c r="F46616" s="1"/>
      <c r="AA46616" s="2"/>
      <c r="AH46616" s="24"/>
      <c r="AJ46616" s="24"/>
      <c r="AL46616" s="27"/>
      <c r="AM46616" s="1"/>
      <c r="AO46616" s="1"/>
    </row>
    <row r="46617" spans="6:41" x14ac:dyDescent="0.35">
      <c r="F46617" s="1"/>
      <c r="AA46617" s="2"/>
      <c r="AH46617" s="24"/>
      <c r="AJ46617" s="24"/>
      <c r="AL46617" s="27"/>
      <c r="AM46617" s="1"/>
      <c r="AO46617" s="1"/>
    </row>
    <row r="46618" spans="6:41" x14ac:dyDescent="0.35">
      <c r="F46618" s="1"/>
      <c r="AA46618" s="2"/>
      <c r="AH46618" s="24"/>
      <c r="AJ46618" s="24"/>
      <c r="AL46618" s="27"/>
      <c r="AM46618" s="1"/>
      <c r="AO46618" s="1"/>
    </row>
    <row r="46619" spans="6:41" x14ac:dyDescent="0.35">
      <c r="F46619" s="1"/>
      <c r="AA46619" s="2"/>
      <c r="AH46619" s="24"/>
      <c r="AJ46619" s="24"/>
      <c r="AL46619" s="27"/>
      <c r="AM46619" s="1"/>
      <c r="AO46619" s="1"/>
    </row>
    <row r="46620" spans="6:41" x14ac:dyDescent="0.35">
      <c r="F46620" s="1"/>
      <c r="AA46620" s="2"/>
      <c r="AH46620" s="24"/>
      <c r="AJ46620" s="24"/>
      <c r="AL46620" s="27"/>
      <c r="AM46620" s="1"/>
      <c r="AO46620" s="1"/>
    </row>
    <row r="46621" spans="6:41" x14ac:dyDescent="0.35">
      <c r="F46621" s="1"/>
      <c r="AA46621" s="2"/>
      <c r="AH46621" s="24"/>
      <c r="AJ46621" s="24"/>
      <c r="AL46621" s="27"/>
      <c r="AM46621" s="1"/>
      <c r="AO46621" s="1"/>
    </row>
    <row r="46622" spans="6:41" x14ac:dyDescent="0.35">
      <c r="F46622" s="1"/>
      <c r="AA46622" s="2"/>
      <c r="AH46622" s="24"/>
      <c r="AJ46622" s="24"/>
      <c r="AL46622" s="27"/>
      <c r="AM46622" s="1"/>
      <c r="AO46622" s="1"/>
    </row>
    <row r="46623" spans="6:41" x14ac:dyDescent="0.35">
      <c r="F46623" s="1"/>
      <c r="AA46623" s="2"/>
      <c r="AH46623" s="24"/>
      <c r="AJ46623" s="24"/>
      <c r="AL46623" s="27"/>
      <c r="AM46623" s="1"/>
      <c r="AO46623" s="1"/>
    </row>
    <row r="46624" spans="6:41" x14ac:dyDescent="0.35">
      <c r="F46624" s="1"/>
      <c r="AA46624" s="2"/>
      <c r="AH46624" s="24"/>
      <c r="AJ46624" s="24"/>
      <c r="AL46624" s="27"/>
      <c r="AM46624" s="1"/>
      <c r="AO46624" s="1"/>
    </row>
    <row r="46625" spans="6:41" x14ac:dyDescent="0.35">
      <c r="F46625" s="1"/>
      <c r="AA46625" s="2"/>
      <c r="AH46625" s="24"/>
      <c r="AJ46625" s="24"/>
      <c r="AL46625" s="27"/>
      <c r="AM46625" s="1"/>
      <c r="AO46625" s="1"/>
    </row>
    <row r="46626" spans="6:41" x14ac:dyDescent="0.35">
      <c r="F46626" s="1"/>
      <c r="AA46626" s="2"/>
      <c r="AH46626" s="24"/>
      <c r="AJ46626" s="24"/>
      <c r="AL46626" s="27"/>
      <c r="AM46626" s="1"/>
      <c r="AO46626" s="1"/>
    </row>
    <row r="46627" spans="6:41" x14ac:dyDescent="0.35">
      <c r="F46627" s="1"/>
      <c r="AA46627" s="2"/>
      <c r="AH46627" s="24"/>
      <c r="AJ46627" s="24"/>
      <c r="AL46627" s="27"/>
      <c r="AM46627" s="1"/>
      <c r="AO46627" s="1"/>
    </row>
    <row r="46628" spans="6:41" x14ac:dyDescent="0.35">
      <c r="F46628" s="1"/>
      <c r="AA46628" s="2"/>
      <c r="AH46628" s="24"/>
      <c r="AJ46628" s="24"/>
      <c r="AL46628" s="27"/>
      <c r="AM46628" s="1"/>
      <c r="AO46628" s="1"/>
    </row>
    <row r="46629" spans="6:41" x14ac:dyDescent="0.35">
      <c r="F46629" s="1"/>
      <c r="AA46629" s="2"/>
      <c r="AH46629" s="24"/>
      <c r="AJ46629" s="24"/>
      <c r="AL46629" s="27"/>
      <c r="AM46629" s="1"/>
      <c r="AO46629" s="1"/>
    </row>
    <row r="46630" spans="6:41" x14ac:dyDescent="0.35">
      <c r="F46630" s="1"/>
      <c r="AA46630" s="2"/>
      <c r="AH46630" s="24"/>
      <c r="AJ46630" s="24"/>
      <c r="AL46630" s="27"/>
      <c r="AM46630" s="1"/>
      <c r="AO46630" s="1"/>
    </row>
    <row r="46631" spans="6:41" x14ac:dyDescent="0.35">
      <c r="F46631" s="1"/>
      <c r="AA46631" s="2"/>
      <c r="AH46631" s="24"/>
      <c r="AJ46631" s="24"/>
      <c r="AL46631" s="27"/>
      <c r="AM46631" s="1"/>
      <c r="AO46631" s="1"/>
    </row>
    <row r="46632" spans="6:41" x14ac:dyDescent="0.35">
      <c r="F46632" s="1"/>
      <c r="AA46632" s="2"/>
      <c r="AH46632" s="24"/>
      <c r="AJ46632" s="24"/>
      <c r="AL46632" s="27"/>
      <c r="AM46632" s="1"/>
      <c r="AO46632" s="1"/>
    </row>
    <row r="46633" spans="6:41" x14ac:dyDescent="0.35">
      <c r="F46633" s="1"/>
      <c r="AA46633" s="2"/>
      <c r="AH46633" s="24"/>
      <c r="AJ46633" s="24"/>
      <c r="AL46633" s="27"/>
      <c r="AM46633" s="1"/>
      <c r="AO46633" s="1"/>
    </row>
    <row r="46634" spans="6:41" x14ac:dyDescent="0.35">
      <c r="F46634" s="1"/>
      <c r="AA46634" s="2"/>
      <c r="AH46634" s="24"/>
      <c r="AJ46634" s="24"/>
      <c r="AL46634" s="27"/>
      <c r="AM46634" s="1"/>
      <c r="AO46634" s="1"/>
    </row>
    <row r="46635" spans="6:41" x14ac:dyDescent="0.35">
      <c r="F46635" s="1"/>
      <c r="AA46635" s="2"/>
      <c r="AH46635" s="24"/>
      <c r="AJ46635" s="24"/>
      <c r="AL46635" s="27"/>
      <c r="AM46635" s="1"/>
      <c r="AO46635" s="1"/>
    </row>
    <row r="46636" spans="6:41" x14ac:dyDescent="0.35">
      <c r="F46636" s="1"/>
      <c r="AA46636" s="2"/>
      <c r="AH46636" s="24"/>
      <c r="AJ46636" s="24"/>
      <c r="AL46636" s="27"/>
      <c r="AM46636" s="1"/>
      <c r="AO46636" s="1"/>
    </row>
    <row r="46637" spans="6:41" x14ac:dyDescent="0.35">
      <c r="F46637" s="1"/>
      <c r="AA46637" s="2"/>
      <c r="AH46637" s="24"/>
      <c r="AJ46637" s="24"/>
      <c r="AL46637" s="27"/>
      <c r="AM46637" s="1"/>
      <c r="AO46637" s="1"/>
    </row>
    <row r="46638" spans="6:41" x14ac:dyDescent="0.35">
      <c r="F46638" s="1"/>
      <c r="AA46638" s="2"/>
      <c r="AH46638" s="24"/>
      <c r="AJ46638" s="24"/>
      <c r="AL46638" s="27"/>
      <c r="AM46638" s="1"/>
      <c r="AO46638" s="1"/>
    </row>
    <row r="46639" spans="6:41" x14ac:dyDescent="0.35">
      <c r="F46639" s="1"/>
      <c r="AA46639" s="2"/>
      <c r="AH46639" s="24"/>
      <c r="AJ46639" s="24"/>
      <c r="AL46639" s="27"/>
      <c r="AM46639" s="1"/>
      <c r="AO46639" s="1"/>
    </row>
    <row r="46640" spans="6:41" x14ac:dyDescent="0.35">
      <c r="F46640" s="1"/>
      <c r="AA46640" s="2"/>
      <c r="AH46640" s="24"/>
      <c r="AJ46640" s="24"/>
      <c r="AL46640" s="27"/>
      <c r="AM46640" s="1"/>
      <c r="AO46640" s="1"/>
    </row>
    <row r="46641" spans="6:41" x14ac:dyDescent="0.35">
      <c r="F46641" s="1"/>
      <c r="AA46641" s="2"/>
      <c r="AH46641" s="24"/>
      <c r="AJ46641" s="24"/>
      <c r="AL46641" s="27"/>
      <c r="AM46641" s="1"/>
      <c r="AO46641" s="1"/>
    </row>
    <row r="46642" spans="6:41" x14ac:dyDescent="0.35">
      <c r="F46642" s="1"/>
      <c r="AA46642" s="2"/>
      <c r="AH46642" s="24"/>
      <c r="AJ46642" s="24"/>
      <c r="AL46642" s="27"/>
      <c r="AM46642" s="1"/>
      <c r="AO46642" s="1"/>
    </row>
    <row r="46643" spans="6:41" x14ac:dyDescent="0.35">
      <c r="F46643" s="1"/>
      <c r="AA46643" s="2"/>
      <c r="AH46643" s="24"/>
      <c r="AJ46643" s="24"/>
      <c r="AL46643" s="27"/>
      <c r="AM46643" s="1"/>
      <c r="AO46643" s="1"/>
    </row>
    <row r="46644" spans="6:41" x14ac:dyDescent="0.35">
      <c r="F46644" s="1"/>
      <c r="AA46644" s="2"/>
      <c r="AH46644" s="24"/>
      <c r="AJ46644" s="24"/>
      <c r="AL46644" s="27"/>
      <c r="AM46644" s="1"/>
      <c r="AO46644" s="1"/>
    </row>
    <row r="46645" spans="6:41" x14ac:dyDescent="0.35">
      <c r="F46645" s="1"/>
      <c r="AA46645" s="2"/>
      <c r="AH46645" s="24"/>
      <c r="AJ46645" s="24"/>
      <c r="AL46645" s="27"/>
      <c r="AM46645" s="1"/>
      <c r="AO46645" s="1"/>
    </row>
    <row r="46646" spans="6:41" x14ac:dyDescent="0.35">
      <c r="F46646" s="1"/>
      <c r="AA46646" s="2"/>
      <c r="AH46646" s="24"/>
      <c r="AJ46646" s="24"/>
      <c r="AL46646" s="27"/>
      <c r="AM46646" s="1"/>
      <c r="AO46646" s="1"/>
    </row>
    <row r="46647" spans="6:41" x14ac:dyDescent="0.35">
      <c r="F46647" s="1"/>
      <c r="AA46647" s="2"/>
      <c r="AH46647" s="24"/>
      <c r="AJ46647" s="24"/>
      <c r="AL46647" s="27"/>
      <c r="AM46647" s="1"/>
      <c r="AO46647" s="1"/>
    </row>
    <row r="46648" spans="6:41" x14ac:dyDescent="0.35">
      <c r="F46648" s="1"/>
      <c r="AA46648" s="2"/>
      <c r="AH46648" s="24"/>
      <c r="AJ46648" s="24"/>
      <c r="AL46648" s="27"/>
      <c r="AM46648" s="1"/>
      <c r="AO46648" s="1"/>
    </row>
    <row r="46649" spans="6:41" x14ac:dyDescent="0.35">
      <c r="F46649" s="1"/>
      <c r="AA46649" s="2"/>
      <c r="AH46649" s="24"/>
      <c r="AJ46649" s="24"/>
      <c r="AL46649" s="27"/>
      <c r="AM46649" s="1"/>
      <c r="AO46649" s="1"/>
    </row>
    <row r="46650" spans="6:41" x14ac:dyDescent="0.35">
      <c r="F46650" s="1"/>
      <c r="AA46650" s="2"/>
      <c r="AH46650" s="24"/>
      <c r="AJ46650" s="24"/>
      <c r="AL46650" s="27"/>
      <c r="AM46650" s="1"/>
      <c r="AO46650" s="1"/>
    </row>
    <row r="46651" spans="6:41" x14ac:dyDescent="0.35">
      <c r="F46651" s="1"/>
      <c r="AA46651" s="2"/>
      <c r="AH46651" s="24"/>
      <c r="AJ46651" s="24"/>
      <c r="AL46651" s="27"/>
      <c r="AM46651" s="1"/>
      <c r="AO46651" s="1"/>
    </row>
    <row r="46652" spans="6:41" x14ac:dyDescent="0.35">
      <c r="F46652" s="1"/>
      <c r="AA46652" s="2"/>
      <c r="AH46652" s="24"/>
      <c r="AJ46652" s="24"/>
      <c r="AL46652" s="27"/>
      <c r="AM46652" s="1"/>
      <c r="AO46652" s="1"/>
    </row>
    <row r="46653" spans="6:41" x14ac:dyDescent="0.35">
      <c r="F46653" s="1"/>
      <c r="AA46653" s="2"/>
      <c r="AH46653" s="24"/>
      <c r="AJ46653" s="24"/>
      <c r="AL46653" s="27"/>
      <c r="AM46653" s="1"/>
      <c r="AO46653" s="1"/>
    </row>
    <row r="46654" spans="6:41" x14ac:dyDescent="0.35">
      <c r="F46654" s="1"/>
      <c r="AA46654" s="2"/>
      <c r="AH46654" s="24"/>
      <c r="AJ46654" s="24"/>
      <c r="AL46654" s="27"/>
      <c r="AM46654" s="1"/>
      <c r="AO46654" s="1"/>
    </row>
    <row r="46655" spans="6:41" x14ac:dyDescent="0.35">
      <c r="F46655" s="1"/>
      <c r="AA46655" s="2"/>
      <c r="AH46655" s="24"/>
      <c r="AJ46655" s="24"/>
      <c r="AL46655" s="27"/>
      <c r="AM46655" s="1"/>
      <c r="AO46655" s="1"/>
    </row>
    <row r="46656" spans="6:41" x14ac:dyDescent="0.35">
      <c r="F46656" s="1"/>
      <c r="AA46656" s="2"/>
      <c r="AH46656" s="24"/>
      <c r="AJ46656" s="24"/>
      <c r="AL46656" s="27"/>
      <c r="AM46656" s="1"/>
      <c r="AO46656" s="1"/>
    </row>
    <row r="46657" spans="6:41" x14ac:dyDescent="0.35">
      <c r="F46657" s="1"/>
      <c r="AA46657" s="2"/>
      <c r="AH46657" s="24"/>
      <c r="AJ46657" s="24"/>
      <c r="AL46657" s="27"/>
      <c r="AM46657" s="1"/>
      <c r="AO46657" s="1"/>
    </row>
    <row r="46658" spans="6:41" x14ac:dyDescent="0.35">
      <c r="F46658" s="1"/>
      <c r="AA46658" s="2"/>
      <c r="AH46658" s="24"/>
      <c r="AJ46658" s="24"/>
      <c r="AL46658" s="27"/>
      <c r="AM46658" s="1"/>
      <c r="AO46658" s="1"/>
    </row>
    <row r="46659" spans="6:41" x14ac:dyDescent="0.35">
      <c r="F46659" s="1"/>
      <c r="AA46659" s="2"/>
      <c r="AH46659" s="24"/>
      <c r="AJ46659" s="24"/>
      <c r="AL46659" s="27"/>
      <c r="AM46659" s="1"/>
      <c r="AO46659" s="1"/>
    </row>
    <row r="46660" spans="6:41" x14ac:dyDescent="0.35">
      <c r="F46660" s="1"/>
      <c r="AA46660" s="2"/>
      <c r="AH46660" s="24"/>
      <c r="AJ46660" s="24"/>
      <c r="AL46660" s="27"/>
      <c r="AM46660" s="1"/>
      <c r="AO46660" s="1"/>
    </row>
    <row r="46661" spans="6:41" x14ac:dyDescent="0.35">
      <c r="F46661" s="1"/>
      <c r="AA46661" s="2"/>
      <c r="AH46661" s="24"/>
      <c r="AJ46661" s="24"/>
      <c r="AL46661" s="27"/>
      <c r="AM46661" s="1"/>
      <c r="AO46661" s="1"/>
    </row>
    <row r="46662" spans="6:41" x14ac:dyDescent="0.35">
      <c r="F46662" s="1"/>
      <c r="AA46662" s="2"/>
      <c r="AH46662" s="24"/>
      <c r="AJ46662" s="24"/>
      <c r="AL46662" s="27"/>
      <c r="AM46662" s="1"/>
      <c r="AO46662" s="1"/>
    </row>
    <row r="46663" spans="6:41" x14ac:dyDescent="0.35">
      <c r="F46663" s="1"/>
      <c r="AA46663" s="2"/>
      <c r="AH46663" s="24"/>
      <c r="AJ46663" s="24"/>
      <c r="AL46663" s="27"/>
      <c r="AM46663" s="1"/>
      <c r="AO46663" s="1"/>
    </row>
    <row r="46664" spans="6:41" x14ac:dyDescent="0.35">
      <c r="F46664" s="1"/>
      <c r="AA46664" s="2"/>
      <c r="AH46664" s="24"/>
      <c r="AJ46664" s="24"/>
      <c r="AL46664" s="27"/>
      <c r="AM46664" s="1"/>
      <c r="AO46664" s="1"/>
    </row>
    <row r="46665" spans="6:41" x14ac:dyDescent="0.35">
      <c r="F46665" s="1"/>
      <c r="AA46665" s="2"/>
      <c r="AH46665" s="24"/>
      <c r="AJ46665" s="24"/>
      <c r="AL46665" s="27"/>
      <c r="AM46665" s="1"/>
      <c r="AO46665" s="1"/>
    </row>
    <row r="46666" spans="6:41" x14ac:dyDescent="0.35">
      <c r="F46666" s="1"/>
      <c r="AA46666" s="2"/>
      <c r="AH46666" s="24"/>
      <c r="AJ46666" s="24"/>
      <c r="AL46666" s="27"/>
      <c r="AM46666" s="1"/>
      <c r="AO46666" s="1"/>
    </row>
    <row r="46667" spans="6:41" x14ac:dyDescent="0.35">
      <c r="F46667" s="1"/>
      <c r="AA46667" s="2"/>
      <c r="AH46667" s="24"/>
      <c r="AJ46667" s="24"/>
      <c r="AL46667" s="27"/>
      <c r="AM46667" s="1"/>
      <c r="AO46667" s="1"/>
    </row>
    <row r="46668" spans="6:41" x14ac:dyDescent="0.35">
      <c r="F46668" s="1"/>
      <c r="AA46668" s="2"/>
      <c r="AH46668" s="24"/>
      <c r="AJ46668" s="24"/>
      <c r="AL46668" s="27"/>
      <c r="AM46668" s="1"/>
      <c r="AO46668" s="1"/>
    </row>
    <row r="46669" spans="6:41" x14ac:dyDescent="0.35">
      <c r="F46669" s="1"/>
      <c r="AA46669" s="2"/>
      <c r="AH46669" s="24"/>
      <c r="AJ46669" s="24"/>
      <c r="AL46669" s="27"/>
      <c r="AM46669" s="1"/>
      <c r="AO46669" s="1"/>
    </row>
    <row r="46670" spans="6:41" x14ac:dyDescent="0.35">
      <c r="F46670" s="1"/>
      <c r="AA46670" s="2"/>
      <c r="AH46670" s="24"/>
      <c r="AJ46670" s="24"/>
      <c r="AL46670" s="27"/>
      <c r="AM46670" s="1"/>
      <c r="AO46670" s="1"/>
    </row>
    <row r="46671" spans="6:41" x14ac:dyDescent="0.35">
      <c r="F46671" s="1"/>
      <c r="AA46671" s="2"/>
      <c r="AH46671" s="24"/>
      <c r="AJ46671" s="24"/>
      <c r="AL46671" s="27"/>
      <c r="AM46671" s="1"/>
      <c r="AO46671" s="1"/>
    </row>
    <row r="46672" spans="6:41" x14ac:dyDescent="0.35">
      <c r="F46672" s="1"/>
      <c r="AA46672" s="2"/>
      <c r="AH46672" s="24"/>
      <c r="AJ46672" s="24"/>
      <c r="AL46672" s="27"/>
      <c r="AM46672" s="1"/>
      <c r="AO46672" s="1"/>
    </row>
    <row r="46673" spans="6:41" x14ac:dyDescent="0.35">
      <c r="F46673" s="1"/>
      <c r="AA46673" s="2"/>
      <c r="AH46673" s="24"/>
      <c r="AJ46673" s="24"/>
      <c r="AL46673" s="27"/>
      <c r="AM46673" s="1"/>
      <c r="AO46673" s="1"/>
    </row>
    <row r="46674" spans="6:41" x14ac:dyDescent="0.35">
      <c r="F46674" s="1"/>
      <c r="AA46674" s="2"/>
      <c r="AH46674" s="24"/>
      <c r="AJ46674" s="24"/>
      <c r="AL46674" s="27"/>
      <c r="AM46674" s="1"/>
      <c r="AO46674" s="1"/>
    </row>
    <row r="46675" spans="6:41" x14ac:dyDescent="0.35">
      <c r="F46675" s="1"/>
      <c r="AA46675" s="2"/>
      <c r="AH46675" s="24"/>
      <c r="AJ46675" s="24"/>
      <c r="AL46675" s="27"/>
      <c r="AM46675" s="1"/>
      <c r="AO46675" s="1"/>
    </row>
    <row r="46676" spans="6:41" x14ac:dyDescent="0.35">
      <c r="F46676" s="1"/>
      <c r="AA46676" s="2"/>
      <c r="AH46676" s="24"/>
      <c r="AJ46676" s="24"/>
      <c r="AL46676" s="27"/>
      <c r="AM46676" s="1"/>
      <c r="AO46676" s="1"/>
    </row>
    <row r="46677" spans="6:41" x14ac:dyDescent="0.35">
      <c r="F46677" s="1"/>
      <c r="AA46677" s="2"/>
      <c r="AH46677" s="24"/>
      <c r="AJ46677" s="24"/>
      <c r="AL46677" s="27"/>
      <c r="AM46677" s="1"/>
      <c r="AO46677" s="1"/>
    </row>
    <row r="46678" spans="6:41" x14ac:dyDescent="0.35">
      <c r="F46678" s="1"/>
      <c r="AA46678" s="2"/>
      <c r="AH46678" s="24"/>
      <c r="AJ46678" s="24"/>
      <c r="AL46678" s="27"/>
      <c r="AM46678" s="1"/>
      <c r="AO46678" s="1"/>
    </row>
    <row r="46679" spans="6:41" x14ac:dyDescent="0.35">
      <c r="F46679" s="1"/>
      <c r="AA46679" s="2"/>
      <c r="AH46679" s="24"/>
      <c r="AJ46679" s="24"/>
      <c r="AL46679" s="27"/>
      <c r="AM46679" s="1"/>
      <c r="AO46679" s="1"/>
    </row>
    <row r="46680" spans="6:41" x14ac:dyDescent="0.35">
      <c r="F46680" s="1"/>
      <c r="AA46680" s="2"/>
      <c r="AH46680" s="24"/>
      <c r="AJ46680" s="24"/>
      <c r="AL46680" s="27"/>
      <c r="AM46680" s="1"/>
      <c r="AO46680" s="1"/>
    </row>
    <row r="46681" spans="6:41" x14ac:dyDescent="0.35">
      <c r="F46681" s="1"/>
      <c r="AA46681" s="2"/>
      <c r="AH46681" s="24"/>
      <c r="AJ46681" s="24"/>
      <c r="AL46681" s="27"/>
      <c r="AM46681" s="1"/>
      <c r="AO46681" s="1"/>
    </row>
    <row r="46682" spans="6:41" x14ac:dyDescent="0.35">
      <c r="F46682" s="1"/>
      <c r="AA46682" s="2"/>
      <c r="AH46682" s="24"/>
      <c r="AJ46682" s="24"/>
      <c r="AL46682" s="27"/>
      <c r="AM46682" s="1"/>
      <c r="AO46682" s="1"/>
    </row>
    <row r="46683" spans="6:41" x14ac:dyDescent="0.35">
      <c r="F46683" s="1"/>
      <c r="AA46683" s="2"/>
      <c r="AH46683" s="24"/>
      <c r="AJ46683" s="24"/>
      <c r="AL46683" s="27"/>
      <c r="AM46683" s="1"/>
      <c r="AO46683" s="1"/>
    </row>
    <row r="46684" spans="6:41" x14ac:dyDescent="0.35">
      <c r="F46684" s="1"/>
      <c r="AA46684" s="2"/>
      <c r="AH46684" s="24"/>
      <c r="AJ46684" s="24"/>
      <c r="AL46684" s="27"/>
      <c r="AM46684" s="1"/>
      <c r="AO46684" s="1"/>
    </row>
    <row r="46685" spans="6:41" x14ac:dyDescent="0.35">
      <c r="F46685" s="1"/>
      <c r="AA46685" s="2"/>
      <c r="AH46685" s="24"/>
      <c r="AJ46685" s="24"/>
      <c r="AL46685" s="27"/>
      <c r="AM46685" s="1"/>
      <c r="AO46685" s="1"/>
    </row>
    <row r="46686" spans="6:41" x14ac:dyDescent="0.35">
      <c r="F46686" s="1"/>
      <c r="AA46686" s="2"/>
      <c r="AH46686" s="24"/>
      <c r="AJ46686" s="24"/>
      <c r="AL46686" s="27"/>
      <c r="AM46686" s="1"/>
      <c r="AO46686" s="1"/>
    </row>
    <row r="46687" spans="6:41" x14ac:dyDescent="0.35">
      <c r="F46687" s="1"/>
      <c r="AA46687" s="2"/>
      <c r="AH46687" s="24"/>
      <c r="AJ46687" s="24"/>
      <c r="AL46687" s="27"/>
      <c r="AM46687" s="1"/>
      <c r="AO46687" s="1"/>
    </row>
    <row r="46688" spans="6:41" x14ac:dyDescent="0.35">
      <c r="F46688" s="1"/>
      <c r="AA46688" s="2"/>
      <c r="AH46688" s="24"/>
      <c r="AJ46688" s="24"/>
      <c r="AL46688" s="27"/>
      <c r="AM46688" s="1"/>
      <c r="AO46688" s="1"/>
    </row>
    <row r="46689" spans="6:41" x14ac:dyDescent="0.35">
      <c r="F46689" s="1"/>
      <c r="AA46689" s="2"/>
      <c r="AH46689" s="24"/>
      <c r="AJ46689" s="24"/>
      <c r="AL46689" s="27"/>
      <c r="AM46689" s="1"/>
      <c r="AO46689" s="1"/>
    </row>
    <row r="46690" spans="6:41" x14ac:dyDescent="0.35">
      <c r="F46690" s="1"/>
      <c r="AA46690" s="2"/>
      <c r="AH46690" s="24"/>
      <c r="AJ46690" s="24"/>
      <c r="AL46690" s="27"/>
      <c r="AM46690" s="1"/>
      <c r="AO46690" s="1"/>
    </row>
    <row r="46691" spans="6:41" x14ac:dyDescent="0.35">
      <c r="F46691" s="1"/>
      <c r="AA46691" s="2"/>
      <c r="AH46691" s="24"/>
      <c r="AJ46691" s="24"/>
      <c r="AL46691" s="27"/>
      <c r="AM46691" s="1"/>
      <c r="AO46691" s="1"/>
    </row>
    <row r="46692" spans="6:41" x14ac:dyDescent="0.35">
      <c r="F46692" s="1"/>
      <c r="AA46692" s="2"/>
      <c r="AH46692" s="24"/>
      <c r="AJ46692" s="24"/>
      <c r="AL46692" s="27"/>
      <c r="AM46692" s="1"/>
      <c r="AO46692" s="1"/>
    </row>
    <row r="46693" spans="6:41" x14ac:dyDescent="0.35">
      <c r="F46693" s="1"/>
      <c r="AA46693" s="2"/>
      <c r="AH46693" s="24"/>
      <c r="AJ46693" s="24"/>
      <c r="AL46693" s="27"/>
      <c r="AM46693" s="1"/>
      <c r="AO46693" s="1"/>
    </row>
    <row r="46694" spans="6:41" x14ac:dyDescent="0.35">
      <c r="F46694" s="1"/>
      <c r="AA46694" s="2"/>
      <c r="AH46694" s="24"/>
      <c r="AJ46694" s="24"/>
      <c r="AL46694" s="27"/>
      <c r="AM46694" s="1"/>
      <c r="AO46694" s="1"/>
    </row>
    <row r="46695" spans="6:41" x14ac:dyDescent="0.35">
      <c r="F46695" s="1"/>
      <c r="AA46695" s="2"/>
      <c r="AH46695" s="24"/>
      <c r="AJ46695" s="24"/>
      <c r="AL46695" s="27"/>
      <c r="AM46695" s="1"/>
      <c r="AO46695" s="1"/>
    </row>
    <row r="46696" spans="6:41" x14ac:dyDescent="0.35">
      <c r="F46696" s="1"/>
      <c r="AA46696" s="2"/>
      <c r="AH46696" s="24"/>
      <c r="AJ46696" s="24"/>
      <c r="AL46696" s="27"/>
      <c r="AM46696" s="1"/>
      <c r="AO46696" s="1"/>
    </row>
    <row r="46697" spans="6:41" x14ac:dyDescent="0.35">
      <c r="F46697" s="1"/>
      <c r="AA46697" s="2"/>
      <c r="AH46697" s="24"/>
      <c r="AJ46697" s="24"/>
      <c r="AL46697" s="27"/>
      <c r="AM46697" s="1"/>
      <c r="AO46697" s="1"/>
    </row>
    <row r="46698" spans="6:41" x14ac:dyDescent="0.35">
      <c r="F46698" s="1"/>
      <c r="AA46698" s="2"/>
      <c r="AH46698" s="24"/>
      <c r="AJ46698" s="24"/>
      <c r="AL46698" s="27"/>
      <c r="AM46698" s="1"/>
      <c r="AO46698" s="1"/>
    </row>
    <row r="46699" spans="6:41" x14ac:dyDescent="0.35">
      <c r="F46699" s="1"/>
      <c r="AA46699" s="2"/>
      <c r="AH46699" s="24"/>
      <c r="AJ46699" s="24"/>
      <c r="AL46699" s="27"/>
      <c r="AM46699" s="1"/>
      <c r="AO46699" s="1"/>
    </row>
    <row r="46700" spans="6:41" x14ac:dyDescent="0.35">
      <c r="F46700" s="1"/>
      <c r="AA46700" s="2"/>
      <c r="AH46700" s="24"/>
      <c r="AJ46700" s="24"/>
      <c r="AL46700" s="27"/>
      <c r="AM46700" s="1"/>
      <c r="AO46700" s="1"/>
    </row>
    <row r="46701" spans="6:41" x14ac:dyDescent="0.35">
      <c r="F46701" s="1"/>
      <c r="AA46701" s="2"/>
      <c r="AH46701" s="24"/>
      <c r="AJ46701" s="24"/>
      <c r="AL46701" s="27"/>
      <c r="AM46701" s="1"/>
      <c r="AO46701" s="1"/>
    </row>
    <row r="46702" spans="6:41" x14ac:dyDescent="0.35">
      <c r="F46702" s="1"/>
      <c r="AA46702" s="2"/>
      <c r="AH46702" s="24"/>
      <c r="AJ46702" s="24"/>
      <c r="AL46702" s="27"/>
      <c r="AM46702" s="1"/>
      <c r="AO46702" s="1"/>
    </row>
    <row r="46703" spans="6:41" x14ac:dyDescent="0.35">
      <c r="F46703" s="1"/>
      <c r="AA46703" s="2"/>
      <c r="AH46703" s="24"/>
      <c r="AJ46703" s="24"/>
      <c r="AL46703" s="27"/>
      <c r="AM46703" s="1"/>
      <c r="AO46703" s="1"/>
    </row>
    <row r="46704" spans="6:41" x14ac:dyDescent="0.35">
      <c r="F46704" s="1"/>
      <c r="AA46704" s="2"/>
      <c r="AH46704" s="24"/>
      <c r="AJ46704" s="24"/>
      <c r="AL46704" s="27"/>
      <c r="AM46704" s="1"/>
      <c r="AO46704" s="1"/>
    </row>
    <row r="46705" spans="6:41" x14ac:dyDescent="0.35">
      <c r="F46705" s="1"/>
      <c r="AA46705" s="2"/>
      <c r="AH46705" s="24"/>
      <c r="AJ46705" s="24"/>
      <c r="AL46705" s="27"/>
      <c r="AM46705" s="1"/>
      <c r="AO46705" s="1"/>
    </row>
    <row r="46706" spans="6:41" x14ac:dyDescent="0.35">
      <c r="F46706" s="1"/>
      <c r="AA46706" s="2"/>
      <c r="AH46706" s="24"/>
      <c r="AJ46706" s="24"/>
      <c r="AL46706" s="27"/>
      <c r="AM46706" s="1"/>
      <c r="AO46706" s="1"/>
    </row>
    <row r="46707" spans="6:41" x14ac:dyDescent="0.35">
      <c r="F46707" s="1"/>
      <c r="AA46707" s="2"/>
      <c r="AH46707" s="24"/>
      <c r="AJ46707" s="24"/>
      <c r="AL46707" s="27"/>
      <c r="AM46707" s="1"/>
      <c r="AO46707" s="1"/>
    </row>
    <row r="46708" spans="6:41" x14ac:dyDescent="0.35">
      <c r="F46708" s="1"/>
      <c r="AA46708" s="2"/>
      <c r="AH46708" s="24"/>
      <c r="AJ46708" s="24"/>
      <c r="AL46708" s="27"/>
      <c r="AM46708" s="1"/>
      <c r="AO46708" s="1"/>
    </row>
    <row r="46709" spans="6:41" x14ac:dyDescent="0.35">
      <c r="F46709" s="1"/>
      <c r="AA46709" s="2"/>
      <c r="AH46709" s="24"/>
      <c r="AJ46709" s="24"/>
      <c r="AL46709" s="27"/>
      <c r="AM46709" s="1"/>
      <c r="AO46709" s="1"/>
    </row>
    <row r="46710" spans="6:41" x14ac:dyDescent="0.35">
      <c r="F46710" s="1"/>
      <c r="AA46710" s="2"/>
      <c r="AH46710" s="24"/>
      <c r="AJ46710" s="24"/>
      <c r="AL46710" s="27"/>
      <c r="AM46710" s="1"/>
      <c r="AO46710" s="1"/>
    </row>
    <row r="46711" spans="6:41" x14ac:dyDescent="0.35">
      <c r="F46711" s="1"/>
      <c r="AA46711" s="2"/>
      <c r="AH46711" s="24"/>
      <c r="AJ46711" s="24"/>
      <c r="AL46711" s="27"/>
      <c r="AM46711" s="1"/>
      <c r="AO46711" s="1"/>
    </row>
    <row r="46712" spans="6:41" x14ac:dyDescent="0.35">
      <c r="F46712" s="1"/>
      <c r="AA46712" s="2"/>
      <c r="AH46712" s="24"/>
      <c r="AJ46712" s="24"/>
      <c r="AL46712" s="27"/>
      <c r="AM46712" s="1"/>
      <c r="AO46712" s="1"/>
    </row>
    <row r="46713" spans="6:41" x14ac:dyDescent="0.35">
      <c r="F46713" s="1"/>
      <c r="AA46713" s="2"/>
      <c r="AH46713" s="24"/>
      <c r="AJ46713" s="24"/>
      <c r="AL46713" s="27"/>
      <c r="AM46713" s="1"/>
      <c r="AO46713" s="1"/>
    </row>
    <row r="46714" spans="6:41" x14ac:dyDescent="0.35">
      <c r="F46714" s="1"/>
      <c r="AA46714" s="2"/>
      <c r="AH46714" s="24"/>
      <c r="AJ46714" s="24"/>
      <c r="AL46714" s="27"/>
      <c r="AM46714" s="1"/>
      <c r="AO46714" s="1"/>
    </row>
    <row r="46715" spans="6:41" x14ac:dyDescent="0.35">
      <c r="F46715" s="1"/>
      <c r="AA46715" s="2"/>
      <c r="AH46715" s="24"/>
      <c r="AJ46715" s="24"/>
      <c r="AL46715" s="27"/>
      <c r="AM46715" s="1"/>
      <c r="AO46715" s="1"/>
    </row>
    <row r="46716" spans="6:41" x14ac:dyDescent="0.35">
      <c r="F46716" s="1"/>
      <c r="AA46716" s="2"/>
      <c r="AH46716" s="24"/>
      <c r="AJ46716" s="24"/>
      <c r="AL46716" s="27"/>
      <c r="AM46716" s="1"/>
      <c r="AO46716" s="1"/>
    </row>
    <row r="46717" spans="6:41" x14ac:dyDescent="0.35">
      <c r="F46717" s="1"/>
      <c r="AA46717" s="2"/>
      <c r="AH46717" s="24"/>
      <c r="AJ46717" s="24"/>
      <c r="AL46717" s="27"/>
      <c r="AM46717" s="1"/>
      <c r="AO46717" s="1"/>
    </row>
    <row r="46718" spans="6:41" x14ac:dyDescent="0.35">
      <c r="F46718" s="1"/>
      <c r="AA46718" s="2"/>
      <c r="AH46718" s="24"/>
      <c r="AJ46718" s="24"/>
      <c r="AL46718" s="27"/>
      <c r="AM46718" s="1"/>
      <c r="AO46718" s="1"/>
    </row>
    <row r="46719" spans="6:41" x14ac:dyDescent="0.35">
      <c r="F46719" s="1"/>
      <c r="AA46719" s="2"/>
      <c r="AH46719" s="24"/>
      <c r="AJ46719" s="24"/>
      <c r="AL46719" s="27"/>
      <c r="AM46719" s="1"/>
      <c r="AO46719" s="1"/>
    </row>
    <row r="46720" spans="6:41" x14ac:dyDescent="0.35">
      <c r="F46720" s="1"/>
      <c r="AA46720" s="2"/>
      <c r="AH46720" s="24"/>
      <c r="AJ46720" s="24"/>
      <c r="AL46720" s="27"/>
      <c r="AM46720" s="1"/>
      <c r="AO46720" s="1"/>
    </row>
    <row r="46721" spans="6:41" x14ac:dyDescent="0.35">
      <c r="F46721" s="1"/>
      <c r="AA46721" s="2"/>
      <c r="AH46721" s="24"/>
      <c r="AJ46721" s="24"/>
      <c r="AL46721" s="27"/>
      <c r="AM46721" s="1"/>
      <c r="AO46721" s="1"/>
    </row>
    <row r="46722" spans="6:41" x14ac:dyDescent="0.35">
      <c r="F46722" s="1"/>
      <c r="AA46722" s="2"/>
      <c r="AH46722" s="24"/>
      <c r="AJ46722" s="24"/>
      <c r="AL46722" s="27"/>
      <c r="AM46722" s="1"/>
      <c r="AO46722" s="1"/>
    </row>
    <row r="46723" spans="6:41" x14ac:dyDescent="0.35">
      <c r="F46723" s="1"/>
      <c r="AA46723" s="2"/>
      <c r="AH46723" s="24"/>
      <c r="AJ46723" s="24"/>
      <c r="AL46723" s="27"/>
      <c r="AM46723" s="1"/>
      <c r="AO46723" s="1"/>
    </row>
    <row r="46724" spans="6:41" x14ac:dyDescent="0.35">
      <c r="F46724" s="1"/>
      <c r="AA46724" s="2"/>
      <c r="AH46724" s="24"/>
      <c r="AJ46724" s="24"/>
      <c r="AL46724" s="27"/>
      <c r="AM46724" s="1"/>
      <c r="AO46724" s="1"/>
    </row>
    <row r="46725" spans="6:41" x14ac:dyDescent="0.35">
      <c r="F46725" s="1"/>
      <c r="AA46725" s="2"/>
      <c r="AH46725" s="24"/>
      <c r="AJ46725" s="24"/>
      <c r="AL46725" s="27"/>
      <c r="AM46725" s="1"/>
      <c r="AO46725" s="1"/>
    </row>
    <row r="46726" spans="6:41" x14ac:dyDescent="0.35">
      <c r="F46726" s="1"/>
      <c r="AA46726" s="2"/>
      <c r="AH46726" s="24"/>
      <c r="AJ46726" s="24"/>
      <c r="AL46726" s="27"/>
      <c r="AM46726" s="1"/>
      <c r="AO46726" s="1"/>
    </row>
    <row r="46727" spans="6:41" x14ac:dyDescent="0.35">
      <c r="F46727" s="1"/>
      <c r="AA46727" s="2"/>
      <c r="AH46727" s="24"/>
      <c r="AJ46727" s="24"/>
      <c r="AL46727" s="27"/>
      <c r="AM46727" s="1"/>
      <c r="AO46727" s="1"/>
    </row>
    <row r="46728" spans="6:41" x14ac:dyDescent="0.35">
      <c r="F46728" s="1"/>
      <c r="AA46728" s="2"/>
      <c r="AH46728" s="24"/>
      <c r="AJ46728" s="24"/>
      <c r="AL46728" s="27"/>
      <c r="AM46728" s="1"/>
      <c r="AO46728" s="1"/>
    </row>
    <row r="46729" spans="6:41" x14ac:dyDescent="0.35">
      <c r="F46729" s="1"/>
      <c r="AA46729" s="2"/>
      <c r="AH46729" s="24"/>
      <c r="AJ46729" s="24"/>
      <c r="AL46729" s="27"/>
      <c r="AM46729" s="1"/>
      <c r="AO46729" s="1"/>
    </row>
    <row r="46730" spans="6:41" x14ac:dyDescent="0.35">
      <c r="F46730" s="1"/>
      <c r="AA46730" s="2"/>
      <c r="AH46730" s="24"/>
      <c r="AJ46730" s="24"/>
      <c r="AL46730" s="27"/>
      <c r="AM46730" s="1"/>
      <c r="AO46730" s="1"/>
    </row>
    <row r="46731" spans="6:41" x14ac:dyDescent="0.35">
      <c r="F46731" s="1"/>
      <c r="AA46731" s="2"/>
      <c r="AH46731" s="24"/>
      <c r="AJ46731" s="24"/>
      <c r="AL46731" s="27"/>
      <c r="AM46731" s="1"/>
      <c r="AO46731" s="1"/>
    </row>
    <row r="46732" spans="6:41" x14ac:dyDescent="0.35">
      <c r="F46732" s="1"/>
      <c r="AA46732" s="2"/>
      <c r="AH46732" s="24"/>
      <c r="AJ46732" s="24"/>
      <c r="AL46732" s="27"/>
      <c r="AM46732" s="1"/>
      <c r="AO46732" s="1"/>
    </row>
    <row r="46733" spans="6:41" x14ac:dyDescent="0.35">
      <c r="F46733" s="1"/>
      <c r="AA46733" s="2"/>
      <c r="AH46733" s="24"/>
      <c r="AJ46733" s="24"/>
      <c r="AL46733" s="27"/>
      <c r="AM46733" s="1"/>
      <c r="AO46733" s="1"/>
    </row>
    <row r="46734" spans="6:41" x14ac:dyDescent="0.35">
      <c r="F46734" s="1"/>
      <c r="AA46734" s="2"/>
      <c r="AH46734" s="24"/>
      <c r="AJ46734" s="24"/>
      <c r="AL46734" s="27"/>
      <c r="AM46734" s="1"/>
      <c r="AO46734" s="1"/>
    </row>
    <row r="46735" spans="6:41" x14ac:dyDescent="0.35">
      <c r="F46735" s="1"/>
      <c r="AA46735" s="2"/>
      <c r="AH46735" s="24"/>
      <c r="AJ46735" s="24"/>
      <c r="AL46735" s="27"/>
      <c r="AM46735" s="1"/>
      <c r="AO46735" s="1"/>
    </row>
    <row r="46736" spans="6:41" x14ac:dyDescent="0.35">
      <c r="F46736" s="1"/>
      <c r="AA46736" s="2"/>
      <c r="AH46736" s="24"/>
      <c r="AJ46736" s="24"/>
      <c r="AL46736" s="27"/>
      <c r="AM46736" s="1"/>
      <c r="AO46736" s="1"/>
    </row>
    <row r="46737" spans="6:41" x14ac:dyDescent="0.35">
      <c r="F46737" s="1"/>
      <c r="AA46737" s="2"/>
      <c r="AH46737" s="24"/>
      <c r="AJ46737" s="24"/>
      <c r="AL46737" s="27"/>
      <c r="AM46737" s="1"/>
      <c r="AO46737" s="1"/>
    </row>
    <row r="46738" spans="6:41" x14ac:dyDescent="0.35">
      <c r="F46738" s="1"/>
      <c r="AA46738" s="2"/>
      <c r="AH46738" s="24"/>
      <c r="AJ46738" s="24"/>
      <c r="AL46738" s="27"/>
      <c r="AM46738" s="1"/>
      <c r="AO46738" s="1"/>
    </row>
    <row r="46739" spans="6:41" x14ac:dyDescent="0.35">
      <c r="F46739" s="1"/>
      <c r="AA46739" s="2"/>
      <c r="AH46739" s="24"/>
      <c r="AJ46739" s="24"/>
      <c r="AL46739" s="27"/>
      <c r="AM46739" s="1"/>
      <c r="AO46739" s="1"/>
    </row>
    <row r="46740" spans="6:41" x14ac:dyDescent="0.35">
      <c r="F46740" s="1"/>
      <c r="AA46740" s="2"/>
      <c r="AH46740" s="24"/>
      <c r="AJ46740" s="24"/>
      <c r="AL46740" s="27"/>
      <c r="AM46740" s="1"/>
      <c r="AO46740" s="1"/>
    </row>
    <row r="46741" spans="6:41" x14ac:dyDescent="0.35">
      <c r="F46741" s="1"/>
      <c r="AA46741" s="2"/>
      <c r="AH46741" s="24"/>
      <c r="AJ46741" s="24"/>
      <c r="AL46741" s="27"/>
      <c r="AM46741" s="1"/>
      <c r="AO46741" s="1"/>
    </row>
    <row r="46742" spans="6:41" x14ac:dyDescent="0.35">
      <c r="F46742" s="1"/>
      <c r="AA46742" s="2"/>
      <c r="AH46742" s="24"/>
      <c r="AJ46742" s="24"/>
      <c r="AL46742" s="27"/>
      <c r="AM46742" s="1"/>
      <c r="AO46742" s="1"/>
    </row>
    <row r="46743" spans="6:41" x14ac:dyDescent="0.35">
      <c r="F46743" s="1"/>
      <c r="AA46743" s="2"/>
      <c r="AH46743" s="24"/>
      <c r="AJ46743" s="24"/>
      <c r="AL46743" s="27"/>
      <c r="AM46743" s="1"/>
      <c r="AO46743" s="1"/>
    </row>
    <row r="46744" spans="6:41" x14ac:dyDescent="0.35">
      <c r="F46744" s="1"/>
      <c r="AA46744" s="2"/>
      <c r="AH46744" s="24"/>
      <c r="AJ46744" s="24"/>
      <c r="AL46744" s="27"/>
      <c r="AM46744" s="1"/>
      <c r="AO46744" s="1"/>
    </row>
    <row r="46745" spans="6:41" x14ac:dyDescent="0.35">
      <c r="F46745" s="1"/>
      <c r="AA46745" s="2"/>
      <c r="AH46745" s="24"/>
      <c r="AJ46745" s="24"/>
      <c r="AL46745" s="27"/>
      <c r="AM46745" s="1"/>
      <c r="AO46745" s="1"/>
    </row>
    <row r="46746" spans="6:41" x14ac:dyDescent="0.35">
      <c r="F46746" s="1"/>
      <c r="AA46746" s="2"/>
      <c r="AH46746" s="24"/>
      <c r="AJ46746" s="24"/>
      <c r="AL46746" s="27"/>
      <c r="AM46746" s="1"/>
      <c r="AO46746" s="1"/>
    </row>
    <row r="46747" spans="6:41" x14ac:dyDescent="0.35">
      <c r="F46747" s="1"/>
      <c r="AA46747" s="2"/>
      <c r="AH46747" s="24"/>
      <c r="AJ46747" s="24"/>
      <c r="AL46747" s="27"/>
      <c r="AM46747" s="1"/>
      <c r="AO46747" s="1"/>
    </row>
    <row r="46748" spans="6:41" x14ac:dyDescent="0.35">
      <c r="F46748" s="1"/>
      <c r="AA46748" s="2"/>
      <c r="AH46748" s="24"/>
      <c r="AJ46748" s="24"/>
      <c r="AL46748" s="27"/>
      <c r="AM46748" s="1"/>
      <c r="AO46748" s="1"/>
    </row>
    <row r="46749" spans="6:41" x14ac:dyDescent="0.35">
      <c r="F46749" s="1"/>
      <c r="AA46749" s="2"/>
      <c r="AH46749" s="24"/>
      <c r="AJ46749" s="24"/>
      <c r="AL46749" s="27"/>
      <c r="AM46749" s="1"/>
      <c r="AO46749" s="1"/>
    </row>
    <row r="46750" spans="6:41" x14ac:dyDescent="0.35">
      <c r="F46750" s="1"/>
      <c r="AA46750" s="2"/>
      <c r="AH46750" s="24"/>
      <c r="AJ46750" s="24"/>
      <c r="AL46750" s="27"/>
      <c r="AM46750" s="1"/>
      <c r="AO46750" s="1"/>
    </row>
    <row r="46751" spans="6:41" x14ac:dyDescent="0.35">
      <c r="F46751" s="1"/>
      <c r="AA46751" s="2"/>
      <c r="AH46751" s="24"/>
      <c r="AJ46751" s="24"/>
      <c r="AL46751" s="27"/>
      <c r="AM46751" s="1"/>
      <c r="AO46751" s="1"/>
    </row>
    <row r="46752" spans="6:41" x14ac:dyDescent="0.35">
      <c r="F46752" s="1"/>
      <c r="AA46752" s="2"/>
      <c r="AH46752" s="24"/>
      <c r="AJ46752" s="24"/>
      <c r="AL46752" s="27"/>
      <c r="AM46752" s="1"/>
      <c r="AO46752" s="1"/>
    </row>
    <row r="46753" spans="6:41" x14ac:dyDescent="0.35">
      <c r="F46753" s="1"/>
      <c r="AA46753" s="2"/>
      <c r="AH46753" s="24"/>
      <c r="AJ46753" s="24"/>
      <c r="AL46753" s="27"/>
      <c r="AM46753" s="1"/>
      <c r="AO46753" s="1"/>
    </row>
    <row r="46754" spans="6:41" x14ac:dyDescent="0.35">
      <c r="F46754" s="1"/>
      <c r="AA46754" s="2"/>
      <c r="AH46754" s="24"/>
      <c r="AJ46754" s="24"/>
      <c r="AL46754" s="27"/>
      <c r="AM46754" s="1"/>
      <c r="AO46754" s="1"/>
    </row>
    <row r="46755" spans="6:41" x14ac:dyDescent="0.35">
      <c r="F46755" s="1"/>
      <c r="AA46755" s="2"/>
      <c r="AH46755" s="24"/>
      <c r="AJ46755" s="24"/>
      <c r="AL46755" s="27"/>
      <c r="AM46755" s="1"/>
      <c r="AO46755" s="1"/>
    </row>
    <row r="46756" spans="6:41" x14ac:dyDescent="0.35">
      <c r="F46756" s="1"/>
      <c r="AA46756" s="2"/>
      <c r="AH46756" s="24"/>
      <c r="AJ46756" s="24"/>
      <c r="AL46756" s="27"/>
      <c r="AM46756" s="1"/>
      <c r="AO46756" s="1"/>
    </row>
    <row r="46757" spans="6:41" x14ac:dyDescent="0.35">
      <c r="F46757" s="1"/>
      <c r="AA46757" s="2"/>
      <c r="AH46757" s="24"/>
      <c r="AJ46757" s="24"/>
      <c r="AL46757" s="27"/>
      <c r="AM46757" s="1"/>
      <c r="AO46757" s="1"/>
    </row>
    <row r="46758" spans="6:41" x14ac:dyDescent="0.35">
      <c r="F46758" s="1"/>
      <c r="AA46758" s="2"/>
      <c r="AH46758" s="24"/>
      <c r="AJ46758" s="24"/>
      <c r="AL46758" s="27"/>
      <c r="AM46758" s="1"/>
      <c r="AO46758" s="1"/>
    </row>
    <row r="46759" spans="6:41" x14ac:dyDescent="0.35">
      <c r="F46759" s="1"/>
      <c r="AA46759" s="2"/>
      <c r="AH46759" s="24"/>
      <c r="AJ46759" s="24"/>
      <c r="AL46759" s="27"/>
      <c r="AM46759" s="1"/>
      <c r="AO46759" s="1"/>
    </row>
    <row r="46760" spans="6:41" x14ac:dyDescent="0.35">
      <c r="F46760" s="1"/>
      <c r="AA46760" s="2"/>
      <c r="AH46760" s="24"/>
      <c r="AJ46760" s="24"/>
      <c r="AL46760" s="27"/>
      <c r="AM46760" s="1"/>
      <c r="AO46760" s="1"/>
    </row>
    <row r="46761" spans="6:41" x14ac:dyDescent="0.35">
      <c r="F46761" s="1"/>
      <c r="AA46761" s="2"/>
      <c r="AH46761" s="24"/>
      <c r="AJ46761" s="24"/>
      <c r="AL46761" s="27"/>
      <c r="AM46761" s="1"/>
      <c r="AO46761" s="1"/>
    </row>
    <row r="46762" spans="6:41" x14ac:dyDescent="0.35">
      <c r="F46762" s="1"/>
      <c r="AA46762" s="2"/>
      <c r="AH46762" s="24"/>
      <c r="AJ46762" s="24"/>
      <c r="AL46762" s="27"/>
      <c r="AM46762" s="1"/>
      <c r="AO46762" s="1"/>
    </row>
    <row r="46763" spans="6:41" x14ac:dyDescent="0.35">
      <c r="F46763" s="1"/>
      <c r="AA46763" s="2"/>
      <c r="AH46763" s="24"/>
      <c r="AJ46763" s="24"/>
      <c r="AL46763" s="27"/>
      <c r="AM46763" s="1"/>
      <c r="AO46763" s="1"/>
    </row>
    <row r="46764" spans="6:41" x14ac:dyDescent="0.35">
      <c r="F46764" s="1"/>
      <c r="AA46764" s="2"/>
      <c r="AH46764" s="24"/>
      <c r="AJ46764" s="24"/>
      <c r="AL46764" s="27"/>
      <c r="AM46764" s="1"/>
      <c r="AO46764" s="1"/>
    </row>
    <row r="46765" spans="6:41" x14ac:dyDescent="0.35">
      <c r="F46765" s="1"/>
      <c r="AA46765" s="2"/>
      <c r="AH46765" s="24"/>
      <c r="AJ46765" s="24"/>
      <c r="AL46765" s="27"/>
      <c r="AM46765" s="1"/>
      <c r="AO46765" s="1"/>
    </row>
    <row r="46766" spans="6:41" x14ac:dyDescent="0.35">
      <c r="F46766" s="1"/>
      <c r="AA46766" s="2"/>
      <c r="AH46766" s="24"/>
      <c r="AJ46766" s="24"/>
      <c r="AL46766" s="27"/>
      <c r="AM46766" s="1"/>
      <c r="AO46766" s="1"/>
    </row>
    <row r="46767" spans="6:41" x14ac:dyDescent="0.35">
      <c r="F46767" s="1"/>
      <c r="AA46767" s="2"/>
      <c r="AH46767" s="24"/>
      <c r="AJ46767" s="24"/>
      <c r="AL46767" s="27"/>
      <c r="AM46767" s="1"/>
      <c r="AO46767" s="1"/>
    </row>
    <row r="46768" spans="6:41" x14ac:dyDescent="0.35">
      <c r="F46768" s="1"/>
      <c r="AA46768" s="2"/>
      <c r="AH46768" s="24"/>
      <c r="AJ46768" s="24"/>
      <c r="AL46768" s="27"/>
      <c r="AM46768" s="1"/>
      <c r="AO46768" s="1"/>
    </row>
    <row r="46769" spans="6:41" x14ac:dyDescent="0.35">
      <c r="F46769" s="1"/>
      <c r="AA46769" s="2"/>
      <c r="AH46769" s="24"/>
      <c r="AJ46769" s="24"/>
      <c r="AL46769" s="27"/>
      <c r="AM46769" s="1"/>
      <c r="AO46769" s="1"/>
    </row>
    <row r="46770" spans="6:41" x14ac:dyDescent="0.35">
      <c r="F46770" s="1"/>
      <c r="AA46770" s="2"/>
      <c r="AH46770" s="24"/>
      <c r="AJ46770" s="24"/>
      <c r="AL46770" s="27"/>
      <c r="AM46770" s="1"/>
      <c r="AO46770" s="1"/>
    </row>
    <row r="46771" spans="6:41" x14ac:dyDescent="0.35">
      <c r="F46771" s="1"/>
      <c r="AA46771" s="2"/>
      <c r="AH46771" s="24"/>
      <c r="AJ46771" s="24"/>
      <c r="AL46771" s="27"/>
      <c r="AM46771" s="1"/>
      <c r="AO46771" s="1"/>
    </row>
    <row r="46772" spans="6:41" x14ac:dyDescent="0.35">
      <c r="F46772" s="1"/>
      <c r="AA46772" s="2"/>
      <c r="AH46772" s="24"/>
      <c r="AJ46772" s="24"/>
      <c r="AL46772" s="27"/>
      <c r="AM46772" s="1"/>
      <c r="AO46772" s="1"/>
    </row>
    <row r="46773" spans="6:41" x14ac:dyDescent="0.35">
      <c r="F46773" s="1"/>
      <c r="AA46773" s="2"/>
      <c r="AH46773" s="24"/>
      <c r="AJ46773" s="24"/>
      <c r="AL46773" s="27"/>
      <c r="AM46773" s="1"/>
      <c r="AO46773" s="1"/>
    </row>
    <row r="46774" spans="6:41" x14ac:dyDescent="0.35">
      <c r="F46774" s="1"/>
      <c r="AA46774" s="2"/>
      <c r="AH46774" s="24"/>
      <c r="AJ46774" s="24"/>
      <c r="AL46774" s="27"/>
      <c r="AM46774" s="1"/>
      <c r="AO46774" s="1"/>
    </row>
    <row r="46775" spans="6:41" x14ac:dyDescent="0.35">
      <c r="F46775" s="1"/>
      <c r="AA46775" s="2"/>
      <c r="AH46775" s="24"/>
      <c r="AJ46775" s="24"/>
      <c r="AL46775" s="27"/>
      <c r="AM46775" s="1"/>
      <c r="AO46775" s="1"/>
    </row>
    <row r="46776" spans="6:41" x14ac:dyDescent="0.35">
      <c r="F46776" s="1"/>
      <c r="AA46776" s="2"/>
      <c r="AH46776" s="24"/>
      <c r="AJ46776" s="24"/>
      <c r="AL46776" s="27"/>
      <c r="AM46776" s="1"/>
      <c r="AO46776" s="1"/>
    </row>
    <row r="46777" spans="6:41" x14ac:dyDescent="0.35">
      <c r="F46777" s="1"/>
      <c r="AA46777" s="2"/>
      <c r="AH46777" s="24"/>
      <c r="AJ46777" s="24"/>
      <c r="AL46777" s="27"/>
      <c r="AM46777" s="1"/>
      <c r="AO46777" s="1"/>
    </row>
    <row r="46778" spans="6:41" x14ac:dyDescent="0.35">
      <c r="F46778" s="1"/>
      <c r="AA46778" s="2"/>
      <c r="AH46778" s="24"/>
      <c r="AJ46778" s="24"/>
      <c r="AL46778" s="27"/>
      <c r="AM46778" s="1"/>
      <c r="AO46778" s="1"/>
    </row>
    <row r="46779" spans="6:41" x14ac:dyDescent="0.35">
      <c r="F46779" s="1"/>
      <c r="AA46779" s="2"/>
      <c r="AH46779" s="24"/>
      <c r="AJ46779" s="24"/>
      <c r="AL46779" s="27"/>
      <c r="AM46779" s="1"/>
      <c r="AO46779" s="1"/>
    </row>
    <row r="46780" spans="6:41" x14ac:dyDescent="0.35">
      <c r="F46780" s="1"/>
      <c r="AA46780" s="2"/>
      <c r="AH46780" s="24"/>
      <c r="AJ46780" s="24"/>
      <c r="AL46780" s="27"/>
      <c r="AM46780" s="1"/>
      <c r="AO46780" s="1"/>
    </row>
    <row r="46781" spans="6:41" x14ac:dyDescent="0.35">
      <c r="F46781" s="1"/>
      <c r="AA46781" s="2"/>
      <c r="AH46781" s="24"/>
      <c r="AJ46781" s="24"/>
      <c r="AL46781" s="27"/>
      <c r="AM46781" s="1"/>
      <c r="AO46781" s="1"/>
    </row>
    <row r="46782" spans="6:41" x14ac:dyDescent="0.35">
      <c r="F46782" s="1"/>
      <c r="AA46782" s="2"/>
      <c r="AH46782" s="24"/>
      <c r="AJ46782" s="24"/>
      <c r="AL46782" s="27"/>
      <c r="AM46782" s="1"/>
      <c r="AO46782" s="1"/>
    </row>
    <row r="46783" spans="6:41" x14ac:dyDescent="0.35">
      <c r="F46783" s="1"/>
      <c r="AA46783" s="2"/>
      <c r="AH46783" s="24"/>
      <c r="AJ46783" s="24"/>
      <c r="AL46783" s="27"/>
      <c r="AM46783" s="1"/>
      <c r="AO46783" s="1"/>
    </row>
    <row r="46784" spans="6:41" x14ac:dyDescent="0.35">
      <c r="F46784" s="1"/>
      <c r="AA46784" s="2"/>
      <c r="AH46784" s="24"/>
      <c r="AJ46784" s="24"/>
      <c r="AL46784" s="27"/>
      <c r="AM46784" s="1"/>
      <c r="AO46784" s="1"/>
    </row>
    <row r="46785" spans="6:41" x14ac:dyDescent="0.35">
      <c r="F46785" s="1"/>
      <c r="AA46785" s="2"/>
      <c r="AH46785" s="24"/>
      <c r="AJ46785" s="24"/>
      <c r="AL46785" s="27"/>
      <c r="AM46785" s="1"/>
      <c r="AO46785" s="1"/>
    </row>
    <row r="46786" spans="6:41" x14ac:dyDescent="0.35">
      <c r="F46786" s="1"/>
      <c r="AA46786" s="2"/>
      <c r="AH46786" s="24"/>
      <c r="AJ46786" s="24"/>
      <c r="AL46786" s="27"/>
      <c r="AM46786" s="1"/>
      <c r="AO46786" s="1"/>
    </row>
    <row r="46787" spans="6:41" x14ac:dyDescent="0.35">
      <c r="F46787" s="1"/>
      <c r="AA46787" s="2"/>
      <c r="AH46787" s="24"/>
      <c r="AJ46787" s="24"/>
      <c r="AL46787" s="27"/>
      <c r="AM46787" s="1"/>
      <c r="AO46787" s="1"/>
    </row>
    <row r="46788" spans="6:41" x14ac:dyDescent="0.35">
      <c r="F46788" s="1"/>
      <c r="AA46788" s="2"/>
      <c r="AH46788" s="24"/>
      <c r="AJ46788" s="24"/>
      <c r="AL46788" s="27"/>
      <c r="AM46788" s="1"/>
      <c r="AO46788" s="1"/>
    </row>
    <row r="46789" spans="6:41" x14ac:dyDescent="0.35">
      <c r="F46789" s="1"/>
      <c r="AA46789" s="2"/>
      <c r="AH46789" s="24"/>
      <c r="AJ46789" s="24"/>
      <c r="AL46789" s="27"/>
      <c r="AM46789" s="1"/>
      <c r="AO46789" s="1"/>
    </row>
    <row r="46790" spans="6:41" x14ac:dyDescent="0.35">
      <c r="F46790" s="1"/>
      <c r="AA46790" s="2"/>
      <c r="AH46790" s="24"/>
      <c r="AJ46790" s="24"/>
      <c r="AL46790" s="27"/>
      <c r="AM46790" s="1"/>
      <c r="AO46790" s="1"/>
    </row>
    <row r="46791" spans="6:41" x14ac:dyDescent="0.35">
      <c r="F46791" s="1"/>
      <c r="AA46791" s="2"/>
      <c r="AH46791" s="24"/>
      <c r="AJ46791" s="24"/>
      <c r="AL46791" s="27"/>
      <c r="AM46791" s="1"/>
      <c r="AO46791" s="1"/>
    </row>
    <row r="46792" spans="6:41" x14ac:dyDescent="0.35">
      <c r="F46792" s="1"/>
      <c r="AA46792" s="2"/>
      <c r="AH46792" s="24"/>
      <c r="AJ46792" s="24"/>
      <c r="AL46792" s="27"/>
      <c r="AM46792" s="1"/>
      <c r="AO46792" s="1"/>
    </row>
    <row r="46793" spans="6:41" x14ac:dyDescent="0.35">
      <c r="F46793" s="1"/>
      <c r="AA46793" s="2"/>
      <c r="AH46793" s="24"/>
      <c r="AJ46793" s="24"/>
      <c r="AL46793" s="27"/>
      <c r="AM46793" s="1"/>
      <c r="AO46793" s="1"/>
    </row>
    <row r="46794" spans="6:41" x14ac:dyDescent="0.35">
      <c r="F46794" s="1"/>
      <c r="AA46794" s="2"/>
      <c r="AH46794" s="24"/>
      <c r="AJ46794" s="24"/>
      <c r="AL46794" s="27"/>
      <c r="AM46794" s="1"/>
      <c r="AO46794" s="1"/>
    </row>
    <row r="46795" spans="6:41" x14ac:dyDescent="0.35">
      <c r="F46795" s="1"/>
      <c r="AA46795" s="2"/>
      <c r="AH46795" s="24"/>
      <c r="AJ46795" s="24"/>
      <c r="AL46795" s="27"/>
      <c r="AM46795" s="1"/>
      <c r="AO46795" s="1"/>
    </row>
    <row r="46796" spans="6:41" x14ac:dyDescent="0.35">
      <c r="F46796" s="1"/>
      <c r="AA46796" s="2"/>
      <c r="AH46796" s="24"/>
      <c r="AJ46796" s="24"/>
      <c r="AL46796" s="27"/>
      <c r="AM46796" s="1"/>
      <c r="AO46796" s="1"/>
    </row>
    <row r="46797" spans="6:41" x14ac:dyDescent="0.35">
      <c r="F46797" s="1"/>
      <c r="AA46797" s="2"/>
      <c r="AH46797" s="24"/>
      <c r="AJ46797" s="24"/>
      <c r="AL46797" s="27"/>
      <c r="AM46797" s="1"/>
      <c r="AO46797" s="1"/>
    </row>
    <row r="46798" spans="6:41" x14ac:dyDescent="0.35">
      <c r="F46798" s="1"/>
      <c r="AA46798" s="2"/>
      <c r="AH46798" s="24"/>
      <c r="AJ46798" s="24"/>
      <c r="AL46798" s="27"/>
      <c r="AM46798" s="1"/>
      <c r="AO46798" s="1"/>
    </row>
    <row r="46799" spans="6:41" x14ac:dyDescent="0.35">
      <c r="F46799" s="1"/>
      <c r="AA46799" s="2"/>
      <c r="AH46799" s="24"/>
      <c r="AJ46799" s="24"/>
      <c r="AL46799" s="27"/>
      <c r="AM46799" s="1"/>
      <c r="AO46799" s="1"/>
    </row>
    <row r="46800" spans="6:41" x14ac:dyDescent="0.35">
      <c r="F46800" s="1"/>
      <c r="AA46800" s="2"/>
      <c r="AH46800" s="24"/>
      <c r="AJ46800" s="24"/>
      <c r="AL46800" s="27"/>
      <c r="AM46800" s="1"/>
      <c r="AO46800" s="1"/>
    </row>
    <row r="46801" spans="6:41" x14ac:dyDescent="0.35">
      <c r="F46801" s="1"/>
      <c r="AA46801" s="2"/>
      <c r="AH46801" s="24"/>
      <c r="AJ46801" s="24"/>
      <c r="AL46801" s="27"/>
      <c r="AM46801" s="1"/>
      <c r="AO46801" s="1"/>
    </row>
    <row r="46802" spans="6:41" x14ac:dyDescent="0.35">
      <c r="F46802" s="1"/>
      <c r="AA46802" s="2"/>
      <c r="AH46802" s="24"/>
      <c r="AJ46802" s="24"/>
      <c r="AL46802" s="27"/>
      <c r="AM46802" s="1"/>
      <c r="AO46802" s="1"/>
    </row>
    <row r="46803" spans="6:41" x14ac:dyDescent="0.35">
      <c r="F46803" s="1"/>
      <c r="AA46803" s="2"/>
      <c r="AH46803" s="24"/>
      <c r="AJ46803" s="24"/>
      <c r="AL46803" s="27"/>
      <c r="AM46803" s="1"/>
      <c r="AO46803" s="1"/>
    </row>
    <row r="46804" spans="6:41" x14ac:dyDescent="0.35">
      <c r="F46804" s="1"/>
      <c r="AA46804" s="2"/>
      <c r="AH46804" s="24"/>
      <c r="AJ46804" s="24"/>
      <c r="AL46804" s="27"/>
      <c r="AM46804" s="1"/>
      <c r="AO46804" s="1"/>
    </row>
    <row r="46805" spans="6:41" x14ac:dyDescent="0.35">
      <c r="F46805" s="1"/>
      <c r="AA46805" s="2"/>
      <c r="AH46805" s="24"/>
      <c r="AJ46805" s="24"/>
      <c r="AL46805" s="27"/>
      <c r="AM46805" s="1"/>
      <c r="AO46805" s="1"/>
    </row>
    <row r="46806" spans="6:41" x14ac:dyDescent="0.35">
      <c r="F46806" s="1"/>
      <c r="AA46806" s="2"/>
      <c r="AH46806" s="24"/>
      <c r="AJ46806" s="24"/>
      <c r="AL46806" s="27"/>
      <c r="AM46806" s="1"/>
      <c r="AO46806" s="1"/>
    </row>
    <row r="46807" spans="6:41" x14ac:dyDescent="0.35">
      <c r="F46807" s="1"/>
      <c r="AA46807" s="2"/>
      <c r="AH46807" s="24"/>
      <c r="AJ46807" s="24"/>
      <c r="AL46807" s="27"/>
      <c r="AM46807" s="1"/>
      <c r="AO46807" s="1"/>
    </row>
    <row r="46808" spans="6:41" x14ac:dyDescent="0.35">
      <c r="F46808" s="1"/>
      <c r="AA46808" s="2"/>
      <c r="AH46808" s="24"/>
      <c r="AJ46808" s="24"/>
      <c r="AL46808" s="27"/>
      <c r="AM46808" s="1"/>
      <c r="AO46808" s="1"/>
    </row>
    <row r="46809" spans="6:41" x14ac:dyDescent="0.35">
      <c r="F46809" s="1"/>
      <c r="AA46809" s="2"/>
      <c r="AH46809" s="24"/>
      <c r="AJ46809" s="24"/>
      <c r="AL46809" s="27"/>
      <c r="AM46809" s="1"/>
      <c r="AO46809" s="1"/>
    </row>
    <row r="46810" spans="6:41" x14ac:dyDescent="0.35">
      <c r="F46810" s="1"/>
      <c r="AA46810" s="2"/>
      <c r="AH46810" s="24"/>
      <c r="AJ46810" s="24"/>
      <c r="AL46810" s="27"/>
      <c r="AM46810" s="1"/>
      <c r="AO46810" s="1"/>
    </row>
    <row r="46811" spans="6:41" x14ac:dyDescent="0.35">
      <c r="F46811" s="1"/>
      <c r="AA46811" s="2"/>
      <c r="AH46811" s="24"/>
      <c r="AJ46811" s="24"/>
      <c r="AL46811" s="27"/>
      <c r="AM46811" s="1"/>
      <c r="AO46811" s="1"/>
    </row>
    <row r="46812" spans="6:41" x14ac:dyDescent="0.35">
      <c r="F46812" s="1"/>
      <c r="AA46812" s="2"/>
      <c r="AH46812" s="24"/>
      <c r="AJ46812" s="24"/>
      <c r="AL46812" s="27"/>
      <c r="AM46812" s="1"/>
      <c r="AO46812" s="1"/>
    </row>
    <row r="46813" spans="6:41" x14ac:dyDescent="0.35">
      <c r="F46813" s="1"/>
      <c r="AA46813" s="2"/>
      <c r="AH46813" s="24"/>
      <c r="AJ46813" s="24"/>
      <c r="AL46813" s="27"/>
      <c r="AM46813" s="1"/>
      <c r="AO46813" s="1"/>
    </row>
    <row r="46814" spans="6:41" x14ac:dyDescent="0.35">
      <c r="F46814" s="1"/>
      <c r="AA46814" s="2"/>
      <c r="AH46814" s="24"/>
      <c r="AJ46814" s="24"/>
      <c r="AL46814" s="27"/>
      <c r="AM46814" s="1"/>
      <c r="AO46814" s="1"/>
    </row>
    <row r="46815" spans="6:41" x14ac:dyDescent="0.35">
      <c r="F46815" s="1"/>
      <c r="AA46815" s="2"/>
      <c r="AH46815" s="24"/>
      <c r="AJ46815" s="24"/>
      <c r="AL46815" s="27"/>
      <c r="AM46815" s="1"/>
      <c r="AO46815" s="1"/>
    </row>
    <row r="46816" spans="6:41" x14ac:dyDescent="0.35">
      <c r="F46816" s="1"/>
      <c r="AA46816" s="2"/>
      <c r="AH46816" s="24"/>
      <c r="AJ46816" s="24"/>
      <c r="AL46816" s="27"/>
      <c r="AM46816" s="1"/>
      <c r="AO46816" s="1"/>
    </row>
    <row r="46817" spans="6:41" x14ac:dyDescent="0.35">
      <c r="F46817" s="1"/>
      <c r="AA46817" s="2"/>
      <c r="AH46817" s="24"/>
      <c r="AJ46817" s="24"/>
      <c r="AL46817" s="27"/>
      <c r="AM46817" s="1"/>
      <c r="AO46817" s="1"/>
    </row>
    <row r="46818" spans="6:41" x14ac:dyDescent="0.35">
      <c r="F46818" s="1"/>
      <c r="AA46818" s="2"/>
      <c r="AH46818" s="24"/>
      <c r="AJ46818" s="24"/>
      <c r="AL46818" s="27"/>
      <c r="AM46818" s="1"/>
      <c r="AO46818" s="1"/>
    </row>
    <row r="46819" spans="6:41" x14ac:dyDescent="0.35">
      <c r="F46819" s="1"/>
      <c r="AA46819" s="2"/>
      <c r="AH46819" s="24"/>
      <c r="AJ46819" s="24"/>
      <c r="AL46819" s="27"/>
      <c r="AM46819" s="1"/>
      <c r="AO46819" s="1"/>
    </row>
    <row r="46820" spans="6:41" x14ac:dyDescent="0.35">
      <c r="F46820" s="1"/>
      <c r="AA46820" s="2"/>
      <c r="AH46820" s="24"/>
      <c r="AJ46820" s="24"/>
      <c r="AL46820" s="27"/>
      <c r="AM46820" s="1"/>
      <c r="AO46820" s="1"/>
    </row>
    <row r="46821" spans="6:41" x14ac:dyDescent="0.35">
      <c r="F46821" s="1"/>
      <c r="AA46821" s="2"/>
      <c r="AH46821" s="24"/>
      <c r="AJ46821" s="24"/>
      <c r="AL46821" s="27"/>
      <c r="AM46821" s="1"/>
      <c r="AO46821" s="1"/>
    </row>
    <row r="46822" spans="6:41" x14ac:dyDescent="0.35">
      <c r="F46822" s="1"/>
      <c r="AA46822" s="2"/>
      <c r="AH46822" s="24"/>
      <c r="AJ46822" s="24"/>
      <c r="AL46822" s="27"/>
      <c r="AM46822" s="1"/>
      <c r="AO46822" s="1"/>
    </row>
    <row r="46823" spans="6:41" x14ac:dyDescent="0.35">
      <c r="F46823" s="1"/>
      <c r="AA46823" s="2"/>
      <c r="AH46823" s="24"/>
      <c r="AJ46823" s="24"/>
      <c r="AL46823" s="27"/>
      <c r="AM46823" s="1"/>
      <c r="AO46823" s="1"/>
    </row>
    <row r="46824" spans="6:41" x14ac:dyDescent="0.35">
      <c r="F46824" s="1"/>
      <c r="AA46824" s="2"/>
      <c r="AH46824" s="24"/>
      <c r="AJ46824" s="24"/>
      <c r="AL46824" s="27"/>
      <c r="AM46824" s="1"/>
      <c r="AO46824" s="1"/>
    </row>
    <row r="46825" spans="6:41" x14ac:dyDescent="0.35">
      <c r="F46825" s="1"/>
      <c r="AA46825" s="2"/>
      <c r="AH46825" s="24"/>
      <c r="AJ46825" s="24"/>
      <c r="AL46825" s="27"/>
      <c r="AM46825" s="1"/>
      <c r="AO46825" s="1"/>
    </row>
    <row r="46826" spans="6:41" x14ac:dyDescent="0.35">
      <c r="F46826" s="1"/>
      <c r="AA46826" s="2"/>
      <c r="AH46826" s="24"/>
      <c r="AJ46826" s="24"/>
      <c r="AL46826" s="27"/>
      <c r="AM46826" s="1"/>
      <c r="AO46826" s="1"/>
    </row>
    <row r="46827" spans="6:41" x14ac:dyDescent="0.35">
      <c r="F46827" s="1"/>
      <c r="AA46827" s="2"/>
      <c r="AH46827" s="24"/>
      <c r="AJ46827" s="24"/>
      <c r="AL46827" s="27"/>
      <c r="AM46827" s="1"/>
      <c r="AO46827" s="1"/>
    </row>
    <row r="46828" spans="6:41" x14ac:dyDescent="0.35">
      <c r="F46828" s="1"/>
      <c r="AA46828" s="2"/>
      <c r="AH46828" s="24"/>
      <c r="AJ46828" s="24"/>
      <c r="AL46828" s="27"/>
      <c r="AM46828" s="1"/>
      <c r="AO46828" s="1"/>
    </row>
    <row r="46829" spans="6:41" x14ac:dyDescent="0.35">
      <c r="F46829" s="1"/>
      <c r="AA46829" s="2"/>
      <c r="AH46829" s="24"/>
      <c r="AJ46829" s="24"/>
      <c r="AL46829" s="27"/>
      <c r="AM46829" s="1"/>
      <c r="AO46829" s="1"/>
    </row>
    <row r="46830" spans="6:41" x14ac:dyDescent="0.35">
      <c r="F46830" s="1"/>
      <c r="AA46830" s="2"/>
      <c r="AH46830" s="24"/>
      <c r="AJ46830" s="24"/>
      <c r="AL46830" s="27"/>
      <c r="AM46830" s="1"/>
      <c r="AO46830" s="1"/>
    </row>
    <row r="46831" spans="6:41" x14ac:dyDescent="0.35">
      <c r="F46831" s="1"/>
      <c r="AA46831" s="2"/>
      <c r="AH46831" s="24"/>
      <c r="AJ46831" s="24"/>
      <c r="AL46831" s="27"/>
      <c r="AM46831" s="1"/>
      <c r="AO46831" s="1"/>
    </row>
    <row r="46832" spans="6:41" x14ac:dyDescent="0.35">
      <c r="F46832" s="1"/>
      <c r="AA46832" s="2"/>
      <c r="AH46832" s="24"/>
      <c r="AJ46832" s="24"/>
      <c r="AL46832" s="27"/>
      <c r="AM46832" s="1"/>
      <c r="AO46832" s="1"/>
    </row>
    <row r="46833" spans="6:41" x14ac:dyDescent="0.35">
      <c r="F46833" s="1"/>
      <c r="AA46833" s="2"/>
      <c r="AH46833" s="24"/>
      <c r="AJ46833" s="24"/>
      <c r="AL46833" s="27"/>
      <c r="AM46833" s="1"/>
      <c r="AO46833" s="1"/>
    </row>
    <row r="46834" spans="6:41" x14ac:dyDescent="0.35">
      <c r="F46834" s="1"/>
      <c r="AA46834" s="2"/>
      <c r="AH46834" s="24"/>
      <c r="AJ46834" s="24"/>
      <c r="AL46834" s="27"/>
      <c r="AM46834" s="1"/>
      <c r="AO46834" s="1"/>
    </row>
    <row r="46835" spans="6:41" x14ac:dyDescent="0.35">
      <c r="F46835" s="1"/>
      <c r="AA46835" s="2"/>
      <c r="AH46835" s="24"/>
      <c r="AJ46835" s="24"/>
      <c r="AL46835" s="27"/>
      <c r="AM46835" s="1"/>
      <c r="AO46835" s="1"/>
    </row>
    <row r="46836" spans="6:41" x14ac:dyDescent="0.35">
      <c r="F46836" s="1"/>
      <c r="AA46836" s="2"/>
      <c r="AH46836" s="24"/>
      <c r="AJ46836" s="24"/>
      <c r="AL46836" s="27"/>
      <c r="AM46836" s="1"/>
      <c r="AO46836" s="1"/>
    </row>
    <row r="46837" spans="6:41" x14ac:dyDescent="0.35">
      <c r="F46837" s="1"/>
      <c r="AA46837" s="2"/>
      <c r="AH46837" s="24"/>
      <c r="AJ46837" s="24"/>
      <c r="AL46837" s="27"/>
      <c r="AM46837" s="1"/>
      <c r="AO46837" s="1"/>
    </row>
    <row r="46838" spans="6:41" x14ac:dyDescent="0.35">
      <c r="F46838" s="1"/>
      <c r="AA46838" s="2"/>
      <c r="AH46838" s="24"/>
      <c r="AJ46838" s="24"/>
      <c r="AL46838" s="27"/>
      <c r="AM46838" s="1"/>
      <c r="AO46838" s="1"/>
    </row>
    <row r="46839" spans="6:41" x14ac:dyDescent="0.35">
      <c r="F46839" s="1"/>
      <c r="AA46839" s="2"/>
      <c r="AH46839" s="24"/>
      <c r="AJ46839" s="24"/>
      <c r="AL46839" s="27"/>
      <c r="AM46839" s="1"/>
      <c r="AO46839" s="1"/>
    </row>
    <row r="46840" spans="6:41" x14ac:dyDescent="0.35">
      <c r="F46840" s="1"/>
      <c r="AA46840" s="2"/>
      <c r="AH46840" s="24"/>
      <c r="AJ46840" s="24"/>
      <c r="AL46840" s="27"/>
      <c r="AM46840" s="1"/>
      <c r="AO46840" s="1"/>
    </row>
    <row r="46841" spans="6:41" x14ac:dyDescent="0.35">
      <c r="F46841" s="1"/>
      <c r="AA46841" s="2"/>
      <c r="AH46841" s="24"/>
      <c r="AJ46841" s="24"/>
      <c r="AL46841" s="27"/>
      <c r="AM46841" s="1"/>
      <c r="AO46841" s="1"/>
    </row>
    <row r="46842" spans="6:41" x14ac:dyDescent="0.35">
      <c r="F46842" s="1"/>
      <c r="AA46842" s="2"/>
      <c r="AH46842" s="24"/>
      <c r="AJ46842" s="24"/>
      <c r="AL46842" s="27"/>
      <c r="AM46842" s="1"/>
      <c r="AO46842" s="1"/>
    </row>
    <row r="46843" spans="6:41" x14ac:dyDescent="0.35">
      <c r="F46843" s="1"/>
      <c r="AA46843" s="2"/>
      <c r="AH46843" s="24"/>
      <c r="AJ46843" s="24"/>
      <c r="AL46843" s="27"/>
      <c r="AM46843" s="1"/>
      <c r="AO46843" s="1"/>
    </row>
    <row r="46844" spans="6:41" x14ac:dyDescent="0.35">
      <c r="F46844" s="1"/>
      <c r="AA46844" s="2"/>
      <c r="AH46844" s="24"/>
      <c r="AJ46844" s="24"/>
      <c r="AL46844" s="27"/>
      <c r="AM46844" s="1"/>
      <c r="AO46844" s="1"/>
    </row>
    <row r="46845" spans="6:41" x14ac:dyDescent="0.35">
      <c r="F46845" s="1"/>
      <c r="AA46845" s="2"/>
      <c r="AH46845" s="24"/>
      <c r="AJ46845" s="24"/>
      <c r="AL46845" s="27"/>
      <c r="AM46845" s="1"/>
      <c r="AO46845" s="1"/>
    </row>
    <row r="46846" spans="6:41" x14ac:dyDescent="0.35">
      <c r="F46846" s="1"/>
      <c r="AA46846" s="2"/>
      <c r="AH46846" s="24"/>
      <c r="AJ46846" s="24"/>
      <c r="AL46846" s="27"/>
      <c r="AM46846" s="1"/>
      <c r="AO46846" s="1"/>
    </row>
    <row r="46847" spans="6:41" x14ac:dyDescent="0.35">
      <c r="F46847" s="1"/>
      <c r="AA46847" s="2"/>
      <c r="AH46847" s="24"/>
      <c r="AJ46847" s="24"/>
      <c r="AL46847" s="27"/>
      <c r="AM46847" s="1"/>
      <c r="AO46847" s="1"/>
    </row>
    <row r="46848" spans="6:41" x14ac:dyDescent="0.35">
      <c r="F46848" s="1"/>
      <c r="AA46848" s="2"/>
      <c r="AH46848" s="24"/>
      <c r="AJ46848" s="24"/>
      <c r="AL46848" s="27"/>
      <c r="AM46848" s="1"/>
      <c r="AO46848" s="1"/>
    </row>
    <row r="46849" spans="6:41" x14ac:dyDescent="0.35">
      <c r="F46849" s="1"/>
      <c r="AA46849" s="2"/>
      <c r="AH46849" s="24"/>
      <c r="AJ46849" s="24"/>
      <c r="AL46849" s="27"/>
      <c r="AM46849" s="1"/>
      <c r="AO46849" s="1"/>
    </row>
    <row r="46850" spans="6:41" x14ac:dyDescent="0.35">
      <c r="F46850" s="1"/>
      <c r="AA46850" s="2"/>
      <c r="AH46850" s="24"/>
      <c r="AJ46850" s="24"/>
      <c r="AL46850" s="27"/>
      <c r="AM46850" s="1"/>
      <c r="AO46850" s="1"/>
    </row>
    <row r="46851" spans="6:41" x14ac:dyDescent="0.35">
      <c r="F46851" s="1"/>
      <c r="AA46851" s="2"/>
      <c r="AH46851" s="24"/>
      <c r="AJ46851" s="24"/>
      <c r="AL46851" s="27"/>
      <c r="AM46851" s="1"/>
      <c r="AO46851" s="1"/>
    </row>
    <row r="46852" spans="6:41" x14ac:dyDescent="0.35">
      <c r="F46852" s="1"/>
      <c r="AA46852" s="2"/>
      <c r="AH46852" s="24"/>
      <c r="AJ46852" s="24"/>
      <c r="AL46852" s="27"/>
      <c r="AM46852" s="1"/>
      <c r="AO46852" s="1"/>
    </row>
    <row r="46853" spans="6:41" x14ac:dyDescent="0.35">
      <c r="F46853" s="1"/>
      <c r="AA46853" s="2"/>
      <c r="AH46853" s="24"/>
      <c r="AJ46853" s="24"/>
      <c r="AL46853" s="27"/>
      <c r="AM46853" s="1"/>
      <c r="AO46853" s="1"/>
    </row>
    <row r="46854" spans="6:41" x14ac:dyDescent="0.35">
      <c r="F46854" s="1"/>
      <c r="AA46854" s="2"/>
      <c r="AH46854" s="24"/>
      <c r="AJ46854" s="24"/>
      <c r="AL46854" s="27"/>
      <c r="AM46854" s="1"/>
      <c r="AO46854" s="1"/>
    </row>
    <row r="46855" spans="6:41" x14ac:dyDescent="0.35">
      <c r="F46855" s="1"/>
      <c r="AA46855" s="2"/>
      <c r="AH46855" s="24"/>
      <c r="AJ46855" s="24"/>
      <c r="AL46855" s="27"/>
      <c r="AM46855" s="1"/>
      <c r="AO46855" s="1"/>
    </row>
    <row r="46856" spans="6:41" x14ac:dyDescent="0.35">
      <c r="F46856" s="1"/>
      <c r="AA46856" s="2"/>
      <c r="AH46856" s="24"/>
      <c r="AJ46856" s="24"/>
      <c r="AL46856" s="27"/>
      <c r="AM46856" s="1"/>
      <c r="AO46856" s="1"/>
    </row>
    <row r="46857" spans="6:41" x14ac:dyDescent="0.35">
      <c r="F46857" s="1"/>
      <c r="AA46857" s="2"/>
      <c r="AH46857" s="24"/>
      <c r="AJ46857" s="24"/>
      <c r="AL46857" s="27"/>
      <c r="AM46857" s="1"/>
      <c r="AO46857" s="1"/>
    </row>
    <row r="46858" spans="6:41" x14ac:dyDescent="0.35">
      <c r="F46858" s="1"/>
      <c r="AA46858" s="2"/>
      <c r="AH46858" s="24"/>
      <c r="AJ46858" s="24"/>
      <c r="AL46858" s="27"/>
      <c r="AM46858" s="1"/>
      <c r="AO46858" s="1"/>
    </row>
    <row r="46859" spans="6:41" x14ac:dyDescent="0.35">
      <c r="F46859" s="1"/>
      <c r="AA46859" s="2"/>
      <c r="AH46859" s="24"/>
      <c r="AJ46859" s="24"/>
      <c r="AL46859" s="27"/>
      <c r="AM46859" s="1"/>
      <c r="AO46859" s="1"/>
    </row>
    <row r="46860" spans="6:41" x14ac:dyDescent="0.35">
      <c r="F46860" s="1"/>
      <c r="AA46860" s="2"/>
      <c r="AH46860" s="24"/>
      <c r="AJ46860" s="24"/>
      <c r="AL46860" s="27"/>
      <c r="AM46860" s="1"/>
      <c r="AO46860" s="1"/>
    </row>
    <row r="46861" spans="6:41" x14ac:dyDescent="0.35">
      <c r="F46861" s="1"/>
      <c r="AA46861" s="2"/>
      <c r="AH46861" s="24"/>
      <c r="AJ46861" s="24"/>
      <c r="AL46861" s="27"/>
      <c r="AM46861" s="1"/>
      <c r="AO46861" s="1"/>
    </row>
    <row r="46862" spans="6:41" x14ac:dyDescent="0.35">
      <c r="F46862" s="1"/>
      <c r="AA46862" s="2"/>
      <c r="AH46862" s="24"/>
      <c r="AJ46862" s="24"/>
      <c r="AL46862" s="27"/>
      <c r="AM46862" s="1"/>
      <c r="AO46862" s="1"/>
    </row>
    <row r="46863" spans="6:41" x14ac:dyDescent="0.35">
      <c r="F46863" s="1"/>
      <c r="AA46863" s="2"/>
      <c r="AH46863" s="24"/>
      <c r="AJ46863" s="24"/>
      <c r="AL46863" s="27"/>
      <c r="AM46863" s="1"/>
      <c r="AO46863" s="1"/>
    </row>
    <row r="46864" spans="6:41" x14ac:dyDescent="0.35">
      <c r="F46864" s="1"/>
      <c r="AA46864" s="2"/>
      <c r="AH46864" s="24"/>
      <c r="AJ46864" s="24"/>
      <c r="AL46864" s="27"/>
      <c r="AM46864" s="1"/>
      <c r="AO46864" s="1"/>
    </row>
    <row r="46865" spans="6:41" x14ac:dyDescent="0.35">
      <c r="F46865" s="1"/>
      <c r="AA46865" s="2"/>
      <c r="AH46865" s="24"/>
      <c r="AJ46865" s="24"/>
      <c r="AL46865" s="27"/>
      <c r="AM46865" s="1"/>
      <c r="AO46865" s="1"/>
    </row>
    <row r="46866" spans="6:41" x14ac:dyDescent="0.35">
      <c r="F46866" s="1"/>
      <c r="AA46866" s="2"/>
      <c r="AH46866" s="24"/>
      <c r="AJ46866" s="24"/>
      <c r="AL46866" s="27"/>
      <c r="AM46866" s="1"/>
      <c r="AO46866" s="1"/>
    </row>
    <row r="46867" spans="6:41" x14ac:dyDescent="0.35">
      <c r="F46867" s="1"/>
      <c r="AA46867" s="2"/>
      <c r="AH46867" s="24"/>
      <c r="AJ46867" s="24"/>
      <c r="AL46867" s="27"/>
      <c r="AM46867" s="1"/>
      <c r="AO46867" s="1"/>
    </row>
    <row r="46868" spans="6:41" x14ac:dyDescent="0.35">
      <c r="F46868" s="1"/>
      <c r="AA46868" s="2"/>
      <c r="AH46868" s="24"/>
      <c r="AJ46868" s="24"/>
      <c r="AL46868" s="27"/>
      <c r="AM46868" s="1"/>
      <c r="AO46868" s="1"/>
    </row>
    <row r="46869" spans="6:41" x14ac:dyDescent="0.35">
      <c r="F46869" s="1"/>
      <c r="AA46869" s="2"/>
      <c r="AH46869" s="24"/>
      <c r="AJ46869" s="24"/>
      <c r="AL46869" s="27"/>
      <c r="AM46869" s="1"/>
      <c r="AO46869" s="1"/>
    </row>
    <row r="46870" spans="6:41" x14ac:dyDescent="0.35">
      <c r="F46870" s="1"/>
      <c r="AA46870" s="2"/>
      <c r="AH46870" s="24"/>
      <c r="AJ46870" s="24"/>
      <c r="AL46870" s="27"/>
      <c r="AM46870" s="1"/>
      <c r="AO46870" s="1"/>
    </row>
    <row r="46871" spans="6:41" x14ac:dyDescent="0.35">
      <c r="F46871" s="1"/>
      <c r="AA46871" s="2"/>
      <c r="AH46871" s="24"/>
      <c r="AJ46871" s="24"/>
      <c r="AL46871" s="27"/>
      <c r="AM46871" s="1"/>
      <c r="AO46871" s="1"/>
    </row>
    <row r="46872" spans="6:41" x14ac:dyDescent="0.35">
      <c r="F46872" s="1"/>
      <c r="AA46872" s="2"/>
      <c r="AH46872" s="24"/>
      <c r="AJ46872" s="24"/>
      <c r="AL46872" s="27"/>
      <c r="AM46872" s="1"/>
      <c r="AO46872" s="1"/>
    </row>
    <row r="46873" spans="6:41" x14ac:dyDescent="0.35">
      <c r="F46873" s="1"/>
      <c r="AA46873" s="2"/>
      <c r="AH46873" s="24"/>
      <c r="AJ46873" s="24"/>
      <c r="AL46873" s="27"/>
      <c r="AM46873" s="1"/>
      <c r="AO46873" s="1"/>
    </row>
    <row r="46874" spans="6:41" x14ac:dyDescent="0.35">
      <c r="F46874" s="1"/>
      <c r="AA46874" s="2"/>
      <c r="AH46874" s="24"/>
      <c r="AJ46874" s="24"/>
      <c r="AL46874" s="27"/>
      <c r="AM46874" s="1"/>
      <c r="AO46874" s="1"/>
    </row>
    <row r="46875" spans="6:41" x14ac:dyDescent="0.35">
      <c r="F46875" s="1"/>
      <c r="AA46875" s="2"/>
      <c r="AH46875" s="24"/>
      <c r="AJ46875" s="24"/>
      <c r="AL46875" s="27"/>
      <c r="AM46875" s="1"/>
      <c r="AO46875" s="1"/>
    </row>
    <row r="46876" spans="6:41" x14ac:dyDescent="0.35">
      <c r="F46876" s="1"/>
      <c r="AA46876" s="2"/>
      <c r="AH46876" s="24"/>
      <c r="AJ46876" s="24"/>
      <c r="AL46876" s="27"/>
      <c r="AM46876" s="1"/>
      <c r="AO46876" s="1"/>
    </row>
    <row r="46877" spans="6:41" x14ac:dyDescent="0.35">
      <c r="F46877" s="1"/>
      <c r="AA46877" s="2"/>
      <c r="AH46877" s="24"/>
      <c r="AJ46877" s="24"/>
      <c r="AL46877" s="27"/>
      <c r="AM46877" s="1"/>
      <c r="AO46877" s="1"/>
    </row>
    <row r="46878" spans="6:41" x14ac:dyDescent="0.35">
      <c r="F46878" s="1"/>
      <c r="AA46878" s="2"/>
      <c r="AH46878" s="24"/>
      <c r="AJ46878" s="24"/>
      <c r="AL46878" s="27"/>
      <c r="AM46878" s="1"/>
      <c r="AO46878" s="1"/>
    </row>
    <row r="46879" spans="6:41" x14ac:dyDescent="0.35">
      <c r="F46879" s="1"/>
      <c r="AA46879" s="2"/>
      <c r="AH46879" s="24"/>
      <c r="AJ46879" s="24"/>
      <c r="AL46879" s="27"/>
      <c r="AM46879" s="1"/>
      <c r="AO46879" s="1"/>
    </row>
    <row r="46880" spans="6:41" x14ac:dyDescent="0.35">
      <c r="F46880" s="1"/>
      <c r="AA46880" s="2"/>
      <c r="AH46880" s="24"/>
      <c r="AJ46880" s="24"/>
      <c r="AL46880" s="27"/>
      <c r="AM46880" s="1"/>
      <c r="AO46880" s="1"/>
    </row>
    <row r="46881" spans="6:41" x14ac:dyDescent="0.35">
      <c r="F46881" s="1"/>
      <c r="AA46881" s="2"/>
      <c r="AH46881" s="24"/>
      <c r="AJ46881" s="24"/>
      <c r="AL46881" s="27"/>
      <c r="AM46881" s="1"/>
      <c r="AO46881" s="1"/>
    </row>
    <row r="46882" spans="6:41" x14ac:dyDescent="0.35">
      <c r="F46882" s="1"/>
      <c r="AA46882" s="2"/>
      <c r="AH46882" s="24"/>
      <c r="AJ46882" s="24"/>
      <c r="AL46882" s="27"/>
      <c r="AM46882" s="1"/>
      <c r="AO46882" s="1"/>
    </row>
    <row r="46883" spans="6:41" x14ac:dyDescent="0.35">
      <c r="F46883" s="1"/>
      <c r="AA46883" s="2"/>
      <c r="AH46883" s="24"/>
      <c r="AJ46883" s="24"/>
      <c r="AL46883" s="27"/>
      <c r="AM46883" s="1"/>
      <c r="AO46883" s="1"/>
    </row>
    <row r="46884" spans="6:41" x14ac:dyDescent="0.35">
      <c r="F46884" s="1"/>
      <c r="AA46884" s="2"/>
      <c r="AH46884" s="24"/>
      <c r="AJ46884" s="24"/>
      <c r="AL46884" s="27"/>
      <c r="AM46884" s="1"/>
      <c r="AO46884" s="1"/>
    </row>
    <row r="46885" spans="6:41" x14ac:dyDescent="0.35">
      <c r="F46885" s="1"/>
      <c r="AA46885" s="2"/>
      <c r="AH46885" s="24"/>
      <c r="AJ46885" s="24"/>
      <c r="AL46885" s="27"/>
      <c r="AM46885" s="1"/>
      <c r="AO46885" s="1"/>
    </row>
    <row r="46886" spans="6:41" x14ac:dyDescent="0.35">
      <c r="F46886" s="1"/>
      <c r="AA46886" s="2"/>
      <c r="AH46886" s="24"/>
      <c r="AJ46886" s="24"/>
      <c r="AL46886" s="27"/>
      <c r="AM46886" s="1"/>
      <c r="AO46886" s="1"/>
    </row>
    <row r="46887" spans="6:41" x14ac:dyDescent="0.35">
      <c r="F46887" s="1"/>
      <c r="AA46887" s="2"/>
      <c r="AH46887" s="24"/>
      <c r="AJ46887" s="24"/>
      <c r="AL46887" s="27"/>
      <c r="AM46887" s="1"/>
      <c r="AO46887" s="1"/>
    </row>
    <row r="46888" spans="6:41" x14ac:dyDescent="0.35">
      <c r="F46888" s="1"/>
      <c r="AA46888" s="2"/>
      <c r="AH46888" s="24"/>
      <c r="AJ46888" s="24"/>
      <c r="AL46888" s="27"/>
      <c r="AM46888" s="1"/>
      <c r="AO46888" s="1"/>
    </row>
    <row r="46889" spans="6:41" x14ac:dyDescent="0.35">
      <c r="F46889" s="1"/>
      <c r="AA46889" s="2"/>
      <c r="AH46889" s="24"/>
      <c r="AJ46889" s="24"/>
      <c r="AL46889" s="27"/>
      <c r="AM46889" s="1"/>
      <c r="AO46889" s="1"/>
    </row>
    <row r="46890" spans="6:41" x14ac:dyDescent="0.35">
      <c r="F46890" s="1"/>
      <c r="AA46890" s="2"/>
      <c r="AH46890" s="24"/>
      <c r="AJ46890" s="24"/>
      <c r="AL46890" s="27"/>
      <c r="AM46890" s="1"/>
      <c r="AO46890" s="1"/>
    </row>
    <row r="46891" spans="6:41" x14ac:dyDescent="0.35">
      <c r="F46891" s="1"/>
      <c r="AA46891" s="2"/>
      <c r="AH46891" s="24"/>
      <c r="AJ46891" s="24"/>
      <c r="AL46891" s="27"/>
      <c r="AM46891" s="1"/>
      <c r="AO46891" s="1"/>
    </row>
    <row r="46892" spans="6:41" x14ac:dyDescent="0.35">
      <c r="F46892" s="1"/>
      <c r="AA46892" s="2"/>
      <c r="AH46892" s="24"/>
      <c r="AJ46892" s="24"/>
      <c r="AL46892" s="27"/>
      <c r="AM46892" s="1"/>
      <c r="AO46892" s="1"/>
    </row>
    <row r="46893" spans="6:41" x14ac:dyDescent="0.35">
      <c r="F46893" s="1"/>
      <c r="AA46893" s="2"/>
      <c r="AH46893" s="24"/>
      <c r="AJ46893" s="24"/>
      <c r="AL46893" s="27"/>
      <c r="AM46893" s="1"/>
      <c r="AO46893" s="1"/>
    </row>
    <row r="46894" spans="6:41" x14ac:dyDescent="0.35">
      <c r="F46894" s="1"/>
      <c r="AA46894" s="2"/>
      <c r="AH46894" s="24"/>
      <c r="AJ46894" s="24"/>
      <c r="AL46894" s="27"/>
      <c r="AM46894" s="1"/>
      <c r="AO46894" s="1"/>
    </row>
    <row r="46895" spans="6:41" x14ac:dyDescent="0.35">
      <c r="F46895" s="1"/>
      <c r="AA46895" s="2"/>
      <c r="AH46895" s="24"/>
      <c r="AJ46895" s="24"/>
      <c r="AL46895" s="27"/>
      <c r="AM46895" s="1"/>
      <c r="AO46895" s="1"/>
    </row>
    <row r="46896" spans="6:41" x14ac:dyDescent="0.35">
      <c r="F46896" s="1"/>
      <c r="AA46896" s="2"/>
      <c r="AH46896" s="24"/>
      <c r="AJ46896" s="24"/>
      <c r="AL46896" s="27"/>
      <c r="AM46896" s="1"/>
      <c r="AO46896" s="1"/>
    </row>
    <row r="46897" spans="6:41" x14ac:dyDescent="0.35">
      <c r="F46897" s="1"/>
      <c r="AA46897" s="2"/>
      <c r="AH46897" s="24"/>
      <c r="AJ46897" s="24"/>
      <c r="AL46897" s="27"/>
      <c r="AM46897" s="1"/>
      <c r="AO46897" s="1"/>
    </row>
    <row r="46898" spans="6:41" x14ac:dyDescent="0.35">
      <c r="F46898" s="1"/>
      <c r="AA46898" s="2"/>
      <c r="AH46898" s="24"/>
      <c r="AJ46898" s="24"/>
      <c r="AL46898" s="27"/>
      <c r="AM46898" s="1"/>
      <c r="AO46898" s="1"/>
    </row>
    <row r="46899" spans="6:41" x14ac:dyDescent="0.35">
      <c r="F46899" s="1"/>
      <c r="AA46899" s="2"/>
      <c r="AH46899" s="24"/>
      <c r="AJ46899" s="24"/>
      <c r="AL46899" s="27"/>
      <c r="AM46899" s="1"/>
      <c r="AO46899" s="1"/>
    </row>
    <row r="46900" spans="6:41" x14ac:dyDescent="0.35">
      <c r="F46900" s="1"/>
      <c r="AA46900" s="2"/>
      <c r="AH46900" s="24"/>
      <c r="AJ46900" s="24"/>
      <c r="AL46900" s="27"/>
      <c r="AM46900" s="1"/>
      <c r="AO46900" s="1"/>
    </row>
    <row r="46901" spans="6:41" x14ac:dyDescent="0.35">
      <c r="F46901" s="1"/>
      <c r="AA46901" s="2"/>
      <c r="AH46901" s="24"/>
      <c r="AJ46901" s="24"/>
      <c r="AL46901" s="27"/>
      <c r="AM46901" s="1"/>
      <c r="AO46901" s="1"/>
    </row>
    <row r="46902" spans="6:41" x14ac:dyDescent="0.35">
      <c r="F46902" s="1"/>
      <c r="AA46902" s="2"/>
      <c r="AH46902" s="24"/>
      <c r="AJ46902" s="24"/>
      <c r="AL46902" s="27"/>
      <c r="AM46902" s="1"/>
      <c r="AO46902" s="1"/>
    </row>
    <row r="46903" spans="6:41" x14ac:dyDescent="0.35">
      <c r="F46903" s="1"/>
      <c r="AA46903" s="2"/>
      <c r="AH46903" s="24"/>
      <c r="AJ46903" s="24"/>
      <c r="AL46903" s="27"/>
      <c r="AM46903" s="1"/>
      <c r="AO46903" s="1"/>
    </row>
    <row r="46904" spans="6:41" x14ac:dyDescent="0.35">
      <c r="F46904" s="1"/>
      <c r="AA46904" s="2"/>
      <c r="AH46904" s="24"/>
      <c r="AJ46904" s="24"/>
      <c r="AL46904" s="27"/>
      <c r="AM46904" s="1"/>
      <c r="AO46904" s="1"/>
    </row>
    <row r="46905" spans="6:41" x14ac:dyDescent="0.35">
      <c r="F46905" s="1"/>
      <c r="AA46905" s="2"/>
      <c r="AH46905" s="24"/>
      <c r="AJ46905" s="24"/>
      <c r="AL46905" s="27"/>
      <c r="AM46905" s="1"/>
      <c r="AO46905" s="1"/>
    </row>
    <row r="46906" spans="6:41" x14ac:dyDescent="0.35">
      <c r="F46906" s="1"/>
      <c r="AA46906" s="2"/>
      <c r="AH46906" s="24"/>
      <c r="AJ46906" s="24"/>
      <c r="AL46906" s="27"/>
      <c r="AM46906" s="1"/>
      <c r="AO46906" s="1"/>
    </row>
    <row r="46907" spans="6:41" x14ac:dyDescent="0.35">
      <c r="F46907" s="1"/>
      <c r="AA46907" s="2"/>
      <c r="AH46907" s="24"/>
      <c r="AJ46907" s="24"/>
      <c r="AL46907" s="27"/>
      <c r="AM46907" s="1"/>
      <c r="AO46907" s="1"/>
    </row>
    <row r="46908" spans="6:41" x14ac:dyDescent="0.35">
      <c r="F46908" s="1"/>
      <c r="AA46908" s="2"/>
      <c r="AH46908" s="24"/>
      <c r="AJ46908" s="24"/>
      <c r="AL46908" s="27"/>
      <c r="AM46908" s="1"/>
      <c r="AO46908" s="1"/>
    </row>
    <row r="46909" spans="6:41" x14ac:dyDescent="0.35">
      <c r="F46909" s="1"/>
      <c r="AA46909" s="2"/>
      <c r="AH46909" s="24"/>
      <c r="AJ46909" s="24"/>
      <c r="AL46909" s="27"/>
      <c r="AM46909" s="1"/>
      <c r="AO46909" s="1"/>
    </row>
    <row r="46910" spans="6:41" x14ac:dyDescent="0.35">
      <c r="F46910" s="1"/>
      <c r="AA46910" s="2"/>
      <c r="AH46910" s="24"/>
      <c r="AJ46910" s="24"/>
      <c r="AL46910" s="27"/>
      <c r="AM46910" s="1"/>
      <c r="AO46910" s="1"/>
    </row>
    <row r="46911" spans="6:41" x14ac:dyDescent="0.35">
      <c r="F46911" s="1"/>
      <c r="AA46911" s="2"/>
      <c r="AH46911" s="24"/>
      <c r="AJ46911" s="24"/>
      <c r="AL46911" s="27"/>
      <c r="AM46911" s="1"/>
      <c r="AO46911" s="1"/>
    </row>
    <row r="46912" spans="6:41" x14ac:dyDescent="0.35">
      <c r="F46912" s="1"/>
      <c r="AA46912" s="2"/>
      <c r="AH46912" s="24"/>
      <c r="AJ46912" s="24"/>
      <c r="AL46912" s="27"/>
      <c r="AM46912" s="1"/>
      <c r="AO46912" s="1"/>
    </row>
    <row r="46913" spans="6:41" x14ac:dyDescent="0.35">
      <c r="F46913" s="1"/>
      <c r="AA46913" s="2"/>
      <c r="AH46913" s="24"/>
      <c r="AJ46913" s="24"/>
      <c r="AL46913" s="27"/>
      <c r="AM46913" s="1"/>
      <c r="AO46913" s="1"/>
    </row>
    <row r="46914" spans="6:41" x14ac:dyDescent="0.35">
      <c r="F46914" s="1"/>
      <c r="AA46914" s="2"/>
      <c r="AH46914" s="24"/>
      <c r="AJ46914" s="24"/>
      <c r="AL46914" s="27"/>
      <c r="AM46914" s="1"/>
      <c r="AO46914" s="1"/>
    </row>
    <row r="46915" spans="6:41" x14ac:dyDescent="0.35">
      <c r="F46915" s="1"/>
      <c r="AA46915" s="2"/>
      <c r="AH46915" s="24"/>
      <c r="AJ46915" s="24"/>
      <c r="AL46915" s="27"/>
      <c r="AM46915" s="1"/>
      <c r="AO46915" s="1"/>
    </row>
    <row r="46916" spans="6:41" x14ac:dyDescent="0.35">
      <c r="F46916" s="1"/>
      <c r="AA46916" s="2"/>
      <c r="AH46916" s="24"/>
      <c r="AJ46916" s="24"/>
      <c r="AL46916" s="27"/>
      <c r="AM46916" s="1"/>
      <c r="AO46916" s="1"/>
    </row>
    <row r="46917" spans="6:41" x14ac:dyDescent="0.35">
      <c r="F46917" s="1"/>
      <c r="AA46917" s="2"/>
      <c r="AH46917" s="24"/>
      <c r="AJ46917" s="24"/>
      <c r="AL46917" s="27"/>
      <c r="AM46917" s="1"/>
      <c r="AO46917" s="1"/>
    </row>
    <row r="46918" spans="6:41" x14ac:dyDescent="0.35">
      <c r="F46918" s="1"/>
      <c r="AA46918" s="2"/>
      <c r="AH46918" s="24"/>
      <c r="AJ46918" s="24"/>
      <c r="AL46918" s="27"/>
      <c r="AM46918" s="1"/>
      <c r="AO46918" s="1"/>
    </row>
    <row r="46919" spans="6:41" x14ac:dyDescent="0.35">
      <c r="F46919" s="1"/>
      <c r="AA46919" s="2"/>
      <c r="AH46919" s="24"/>
      <c r="AJ46919" s="24"/>
      <c r="AL46919" s="27"/>
      <c r="AM46919" s="1"/>
      <c r="AO46919" s="1"/>
    </row>
    <row r="46920" spans="6:41" x14ac:dyDescent="0.35">
      <c r="F46920" s="1"/>
      <c r="AA46920" s="2"/>
      <c r="AH46920" s="24"/>
      <c r="AJ46920" s="24"/>
      <c r="AL46920" s="27"/>
      <c r="AM46920" s="1"/>
      <c r="AO46920" s="1"/>
    </row>
    <row r="46921" spans="6:41" x14ac:dyDescent="0.35">
      <c r="F46921" s="1"/>
      <c r="AA46921" s="2"/>
      <c r="AH46921" s="24"/>
      <c r="AJ46921" s="24"/>
      <c r="AL46921" s="27"/>
      <c r="AM46921" s="1"/>
      <c r="AO46921" s="1"/>
    </row>
    <row r="46922" spans="6:41" x14ac:dyDescent="0.35">
      <c r="F46922" s="1"/>
      <c r="AA46922" s="2"/>
      <c r="AH46922" s="24"/>
      <c r="AJ46922" s="24"/>
      <c r="AL46922" s="27"/>
      <c r="AM46922" s="1"/>
      <c r="AO46922" s="1"/>
    </row>
    <row r="46923" spans="6:41" x14ac:dyDescent="0.35">
      <c r="F46923" s="1"/>
      <c r="AA46923" s="2"/>
      <c r="AH46923" s="24"/>
      <c r="AJ46923" s="24"/>
      <c r="AL46923" s="27"/>
      <c r="AM46923" s="1"/>
      <c r="AO46923" s="1"/>
    </row>
    <row r="46924" spans="6:41" x14ac:dyDescent="0.35">
      <c r="F46924" s="1"/>
      <c r="AA46924" s="2"/>
      <c r="AH46924" s="24"/>
      <c r="AJ46924" s="24"/>
      <c r="AL46924" s="27"/>
      <c r="AM46924" s="1"/>
      <c r="AO46924" s="1"/>
    </row>
    <row r="46925" spans="6:41" x14ac:dyDescent="0.35">
      <c r="F46925" s="1"/>
      <c r="AA46925" s="2"/>
      <c r="AH46925" s="24"/>
      <c r="AJ46925" s="24"/>
      <c r="AL46925" s="27"/>
      <c r="AM46925" s="1"/>
      <c r="AO46925" s="1"/>
    </row>
    <row r="46926" spans="6:41" x14ac:dyDescent="0.35">
      <c r="F46926" s="1"/>
      <c r="AA46926" s="2"/>
      <c r="AH46926" s="24"/>
      <c r="AJ46926" s="24"/>
      <c r="AL46926" s="27"/>
      <c r="AM46926" s="1"/>
      <c r="AO46926" s="1"/>
    </row>
    <row r="46927" spans="6:41" x14ac:dyDescent="0.35">
      <c r="F46927" s="1"/>
      <c r="AA46927" s="2"/>
      <c r="AH46927" s="24"/>
      <c r="AJ46927" s="24"/>
      <c r="AL46927" s="27"/>
      <c r="AM46927" s="1"/>
      <c r="AO46927" s="1"/>
    </row>
    <row r="46928" spans="6:41" x14ac:dyDescent="0.35">
      <c r="F46928" s="1"/>
      <c r="AA46928" s="2"/>
      <c r="AH46928" s="24"/>
      <c r="AJ46928" s="24"/>
      <c r="AL46928" s="27"/>
      <c r="AM46928" s="1"/>
      <c r="AO46928" s="1"/>
    </row>
    <row r="46929" spans="6:41" x14ac:dyDescent="0.35">
      <c r="F46929" s="1"/>
      <c r="AA46929" s="2"/>
      <c r="AH46929" s="24"/>
      <c r="AJ46929" s="24"/>
      <c r="AL46929" s="27"/>
      <c r="AM46929" s="1"/>
      <c r="AO46929" s="1"/>
    </row>
    <row r="46930" spans="6:41" x14ac:dyDescent="0.35">
      <c r="F46930" s="1"/>
      <c r="AA46930" s="2"/>
      <c r="AH46930" s="24"/>
      <c r="AJ46930" s="24"/>
      <c r="AL46930" s="27"/>
      <c r="AM46930" s="1"/>
      <c r="AO46930" s="1"/>
    </row>
    <row r="46931" spans="6:41" x14ac:dyDescent="0.35">
      <c r="F46931" s="1"/>
      <c r="AA46931" s="2"/>
      <c r="AH46931" s="24"/>
      <c r="AJ46931" s="24"/>
      <c r="AL46931" s="27"/>
      <c r="AM46931" s="1"/>
      <c r="AO46931" s="1"/>
    </row>
    <row r="46932" spans="6:41" x14ac:dyDescent="0.35">
      <c r="F46932" s="1"/>
      <c r="AA46932" s="2"/>
      <c r="AH46932" s="24"/>
      <c r="AJ46932" s="24"/>
      <c r="AL46932" s="27"/>
      <c r="AM46932" s="1"/>
      <c r="AO46932" s="1"/>
    </row>
    <row r="46933" spans="6:41" x14ac:dyDescent="0.35">
      <c r="F46933" s="1"/>
      <c r="AA46933" s="2"/>
      <c r="AH46933" s="24"/>
      <c r="AJ46933" s="24"/>
      <c r="AL46933" s="27"/>
      <c r="AM46933" s="1"/>
      <c r="AO46933" s="1"/>
    </row>
    <row r="46934" spans="6:41" x14ac:dyDescent="0.35">
      <c r="F46934" s="1"/>
      <c r="AA46934" s="2"/>
      <c r="AH46934" s="24"/>
      <c r="AJ46934" s="24"/>
      <c r="AL46934" s="27"/>
      <c r="AM46934" s="1"/>
      <c r="AO46934" s="1"/>
    </row>
    <row r="46935" spans="6:41" x14ac:dyDescent="0.35">
      <c r="F46935" s="1"/>
      <c r="AA46935" s="2"/>
      <c r="AH46935" s="24"/>
      <c r="AJ46935" s="24"/>
      <c r="AL46935" s="27"/>
      <c r="AM46935" s="1"/>
      <c r="AO46935" s="1"/>
    </row>
    <row r="46936" spans="6:41" x14ac:dyDescent="0.35">
      <c r="F46936" s="1"/>
      <c r="AA46936" s="2"/>
      <c r="AH46936" s="24"/>
      <c r="AJ46936" s="24"/>
      <c r="AL46936" s="27"/>
      <c r="AM46936" s="1"/>
      <c r="AO46936" s="1"/>
    </row>
    <row r="46937" spans="6:41" x14ac:dyDescent="0.35">
      <c r="F46937" s="1"/>
      <c r="AA46937" s="2"/>
      <c r="AH46937" s="24"/>
      <c r="AJ46937" s="24"/>
      <c r="AL46937" s="27"/>
      <c r="AM46937" s="1"/>
      <c r="AO46937" s="1"/>
    </row>
    <row r="46938" spans="6:41" x14ac:dyDescent="0.35">
      <c r="F46938" s="1"/>
      <c r="AA46938" s="2"/>
      <c r="AH46938" s="24"/>
      <c r="AJ46938" s="24"/>
      <c r="AL46938" s="27"/>
      <c r="AM46938" s="1"/>
      <c r="AO46938" s="1"/>
    </row>
    <row r="46939" spans="6:41" x14ac:dyDescent="0.35">
      <c r="F46939" s="1"/>
      <c r="AA46939" s="2"/>
      <c r="AH46939" s="24"/>
      <c r="AJ46939" s="24"/>
      <c r="AL46939" s="27"/>
      <c r="AM46939" s="1"/>
      <c r="AO46939" s="1"/>
    </row>
    <row r="46940" spans="6:41" x14ac:dyDescent="0.35">
      <c r="F46940" s="1"/>
      <c r="AA46940" s="2"/>
      <c r="AH46940" s="24"/>
      <c r="AJ46940" s="24"/>
      <c r="AL46940" s="27"/>
      <c r="AM46940" s="1"/>
      <c r="AO46940" s="1"/>
    </row>
    <row r="46941" spans="6:41" x14ac:dyDescent="0.35">
      <c r="F46941" s="1"/>
      <c r="AA46941" s="2"/>
      <c r="AH46941" s="24"/>
      <c r="AJ46941" s="24"/>
      <c r="AL46941" s="27"/>
      <c r="AM46941" s="1"/>
      <c r="AO46941" s="1"/>
    </row>
    <row r="46942" spans="6:41" x14ac:dyDescent="0.35">
      <c r="F46942" s="1"/>
      <c r="AA46942" s="2"/>
      <c r="AH46942" s="24"/>
      <c r="AJ46942" s="24"/>
      <c r="AL46942" s="27"/>
      <c r="AM46942" s="1"/>
      <c r="AO46942" s="1"/>
    </row>
    <row r="46943" spans="6:41" x14ac:dyDescent="0.35">
      <c r="F46943" s="1"/>
      <c r="AA46943" s="2"/>
      <c r="AH46943" s="24"/>
      <c r="AJ46943" s="24"/>
      <c r="AL46943" s="27"/>
      <c r="AM46943" s="1"/>
      <c r="AO46943" s="1"/>
    </row>
    <row r="46944" spans="6:41" x14ac:dyDescent="0.35">
      <c r="F46944" s="1"/>
      <c r="AA46944" s="2"/>
      <c r="AH46944" s="24"/>
      <c r="AJ46944" s="24"/>
      <c r="AL46944" s="27"/>
      <c r="AM46944" s="1"/>
      <c r="AO46944" s="1"/>
    </row>
    <row r="46945" spans="6:41" x14ac:dyDescent="0.35">
      <c r="F46945" s="1"/>
      <c r="AA46945" s="2"/>
      <c r="AH46945" s="24"/>
      <c r="AJ46945" s="24"/>
      <c r="AL46945" s="27"/>
      <c r="AM46945" s="1"/>
      <c r="AO46945" s="1"/>
    </row>
    <row r="46946" spans="6:41" x14ac:dyDescent="0.35">
      <c r="F46946" s="1"/>
      <c r="AA46946" s="2"/>
      <c r="AH46946" s="24"/>
      <c r="AJ46946" s="24"/>
      <c r="AL46946" s="27"/>
      <c r="AM46946" s="1"/>
      <c r="AO46946" s="1"/>
    </row>
    <row r="46947" spans="6:41" x14ac:dyDescent="0.35">
      <c r="F46947" s="1"/>
      <c r="AA46947" s="2"/>
      <c r="AH46947" s="24"/>
      <c r="AJ46947" s="24"/>
      <c r="AL46947" s="27"/>
      <c r="AM46947" s="1"/>
      <c r="AO46947" s="1"/>
    </row>
    <row r="46948" spans="6:41" x14ac:dyDescent="0.35">
      <c r="F46948" s="1"/>
      <c r="AA46948" s="2"/>
      <c r="AH46948" s="24"/>
      <c r="AJ46948" s="24"/>
      <c r="AL46948" s="27"/>
      <c r="AM46948" s="1"/>
      <c r="AO46948" s="1"/>
    </row>
    <row r="46949" spans="6:41" x14ac:dyDescent="0.35">
      <c r="F46949" s="1"/>
      <c r="AA46949" s="2"/>
      <c r="AH46949" s="24"/>
      <c r="AJ46949" s="24"/>
      <c r="AL46949" s="27"/>
      <c r="AM46949" s="1"/>
      <c r="AO46949" s="1"/>
    </row>
    <row r="46950" spans="6:41" x14ac:dyDescent="0.35">
      <c r="F46950" s="1"/>
      <c r="AA46950" s="2"/>
      <c r="AH46950" s="24"/>
      <c r="AJ46950" s="24"/>
      <c r="AL46950" s="27"/>
      <c r="AM46950" s="1"/>
      <c r="AO46950" s="1"/>
    </row>
    <row r="46951" spans="6:41" x14ac:dyDescent="0.35">
      <c r="F46951" s="1"/>
      <c r="AA46951" s="2"/>
      <c r="AH46951" s="24"/>
      <c r="AJ46951" s="24"/>
      <c r="AL46951" s="27"/>
      <c r="AM46951" s="1"/>
      <c r="AO46951" s="1"/>
    </row>
    <row r="46952" spans="6:41" x14ac:dyDescent="0.35">
      <c r="F46952" s="1"/>
      <c r="AA46952" s="2"/>
      <c r="AH46952" s="24"/>
      <c r="AJ46952" s="24"/>
      <c r="AL46952" s="27"/>
      <c r="AM46952" s="1"/>
      <c r="AO46952" s="1"/>
    </row>
    <row r="46953" spans="6:41" x14ac:dyDescent="0.35">
      <c r="F46953" s="1"/>
      <c r="AA46953" s="2"/>
      <c r="AH46953" s="24"/>
      <c r="AJ46953" s="24"/>
      <c r="AL46953" s="27"/>
      <c r="AM46953" s="1"/>
      <c r="AO46953" s="1"/>
    </row>
    <row r="46954" spans="6:41" x14ac:dyDescent="0.35">
      <c r="F46954" s="1"/>
      <c r="AA46954" s="2"/>
      <c r="AH46954" s="24"/>
      <c r="AJ46954" s="24"/>
      <c r="AL46954" s="27"/>
      <c r="AM46954" s="1"/>
      <c r="AO46954" s="1"/>
    </row>
    <row r="46955" spans="6:41" x14ac:dyDescent="0.35">
      <c r="F46955" s="1"/>
      <c r="AA46955" s="2"/>
      <c r="AH46955" s="24"/>
      <c r="AJ46955" s="24"/>
      <c r="AL46955" s="27"/>
      <c r="AM46955" s="1"/>
      <c r="AO46955" s="1"/>
    </row>
    <row r="46956" spans="6:41" x14ac:dyDescent="0.35">
      <c r="F46956" s="1"/>
      <c r="AA46956" s="2"/>
      <c r="AH46956" s="24"/>
      <c r="AJ46956" s="24"/>
      <c r="AL46956" s="27"/>
      <c r="AM46956" s="1"/>
      <c r="AO46956" s="1"/>
    </row>
    <row r="46957" spans="6:41" x14ac:dyDescent="0.35">
      <c r="F46957" s="1"/>
      <c r="AA46957" s="2"/>
      <c r="AH46957" s="24"/>
      <c r="AJ46957" s="24"/>
      <c r="AL46957" s="27"/>
      <c r="AM46957" s="1"/>
      <c r="AO46957" s="1"/>
    </row>
    <row r="46958" spans="6:41" x14ac:dyDescent="0.35">
      <c r="F46958" s="1"/>
      <c r="AA46958" s="2"/>
      <c r="AH46958" s="24"/>
      <c r="AJ46958" s="24"/>
      <c r="AL46958" s="27"/>
      <c r="AM46958" s="1"/>
      <c r="AO46958" s="1"/>
    </row>
    <row r="46959" spans="6:41" x14ac:dyDescent="0.35">
      <c r="F46959" s="1"/>
      <c r="AA46959" s="2"/>
      <c r="AH46959" s="24"/>
      <c r="AJ46959" s="24"/>
      <c r="AL46959" s="27"/>
      <c r="AM46959" s="1"/>
      <c r="AO46959" s="1"/>
    </row>
    <row r="46960" spans="6:41" x14ac:dyDescent="0.35">
      <c r="F46960" s="1"/>
      <c r="AA46960" s="2"/>
      <c r="AH46960" s="24"/>
      <c r="AJ46960" s="24"/>
      <c r="AL46960" s="27"/>
      <c r="AM46960" s="1"/>
      <c r="AO46960" s="1"/>
    </row>
    <row r="46961" spans="6:41" x14ac:dyDescent="0.35">
      <c r="F46961" s="1"/>
      <c r="AA46961" s="2"/>
      <c r="AH46961" s="24"/>
      <c r="AJ46961" s="24"/>
      <c r="AL46961" s="27"/>
      <c r="AM46961" s="1"/>
      <c r="AO46961" s="1"/>
    </row>
    <row r="46962" spans="6:41" x14ac:dyDescent="0.35">
      <c r="F46962" s="1"/>
      <c r="AA46962" s="2"/>
      <c r="AH46962" s="24"/>
      <c r="AJ46962" s="24"/>
      <c r="AL46962" s="27"/>
      <c r="AM46962" s="1"/>
      <c r="AO46962" s="1"/>
    </row>
    <row r="46963" spans="6:41" x14ac:dyDescent="0.35">
      <c r="F46963" s="1"/>
      <c r="AA46963" s="2"/>
      <c r="AH46963" s="24"/>
      <c r="AJ46963" s="24"/>
      <c r="AL46963" s="27"/>
      <c r="AM46963" s="1"/>
      <c r="AO46963" s="1"/>
    </row>
    <row r="46964" spans="6:41" x14ac:dyDescent="0.35">
      <c r="F46964" s="1"/>
      <c r="AA46964" s="2"/>
      <c r="AH46964" s="24"/>
      <c r="AJ46964" s="24"/>
      <c r="AL46964" s="27"/>
      <c r="AM46964" s="1"/>
      <c r="AO46964" s="1"/>
    </row>
    <row r="46965" spans="6:41" x14ac:dyDescent="0.35">
      <c r="F46965" s="1"/>
      <c r="AA46965" s="2"/>
      <c r="AH46965" s="24"/>
      <c r="AJ46965" s="24"/>
      <c r="AL46965" s="27"/>
      <c r="AM46965" s="1"/>
      <c r="AO46965" s="1"/>
    </row>
    <row r="46966" spans="6:41" x14ac:dyDescent="0.35">
      <c r="F46966" s="1"/>
      <c r="AA46966" s="2"/>
      <c r="AH46966" s="24"/>
      <c r="AJ46966" s="24"/>
      <c r="AL46966" s="27"/>
      <c r="AM46966" s="1"/>
      <c r="AO46966" s="1"/>
    </row>
    <row r="46967" spans="6:41" x14ac:dyDescent="0.35">
      <c r="F46967" s="1"/>
      <c r="AA46967" s="2"/>
      <c r="AH46967" s="24"/>
      <c r="AJ46967" s="24"/>
      <c r="AL46967" s="27"/>
      <c r="AM46967" s="1"/>
      <c r="AO46967" s="1"/>
    </row>
    <row r="46968" spans="6:41" x14ac:dyDescent="0.35">
      <c r="F46968" s="1"/>
      <c r="AA46968" s="2"/>
      <c r="AH46968" s="24"/>
      <c r="AJ46968" s="24"/>
      <c r="AL46968" s="27"/>
      <c r="AM46968" s="1"/>
      <c r="AO46968" s="1"/>
    </row>
    <row r="46969" spans="6:41" x14ac:dyDescent="0.35">
      <c r="F46969" s="1"/>
      <c r="AA46969" s="2"/>
      <c r="AH46969" s="24"/>
      <c r="AJ46969" s="24"/>
      <c r="AL46969" s="27"/>
      <c r="AM46969" s="1"/>
      <c r="AO46969" s="1"/>
    </row>
    <row r="46970" spans="6:41" x14ac:dyDescent="0.35">
      <c r="F46970" s="1"/>
      <c r="AA46970" s="2"/>
      <c r="AH46970" s="24"/>
      <c r="AJ46970" s="24"/>
      <c r="AL46970" s="27"/>
      <c r="AM46970" s="1"/>
      <c r="AO46970" s="1"/>
    </row>
    <row r="46971" spans="6:41" x14ac:dyDescent="0.35">
      <c r="F46971" s="1"/>
      <c r="AA46971" s="2"/>
      <c r="AH46971" s="24"/>
      <c r="AJ46971" s="24"/>
      <c r="AL46971" s="27"/>
      <c r="AM46971" s="1"/>
      <c r="AO46971" s="1"/>
    </row>
    <row r="46972" spans="6:41" x14ac:dyDescent="0.35">
      <c r="F46972" s="1"/>
      <c r="AA46972" s="2"/>
      <c r="AH46972" s="24"/>
      <c r="AJ46972" s="24"/>
      <c r="AL46972" s="27"/>
      <c r="AM46972" s="1"/>
      <c r="AO46972" s="1"/>
    </row>
    <row r="46973" spans="6:41" x14ac:dyDescent="0.35">
      <c r="F46973" s="1"/>
      <c r="AA46973" s="2"/>
      <c r="AH46973" s="24"/>
      <c r="AJ46973" s="24"/>
      <c r="AL46973" s="27"/>
      <c r="AM46973" s="1"/>
      <c r="AO46973" s="1"/>
    </row>
    <row r="46974" spans="6:41" x14ac:dyDescent="0.35">
      <c r="F46974" s="1"/>
      <c r="AA46974" s="2"/>
      <c r="AH46974" s="24"/>
      <c r="AJ46974" s="24"/>
      <c r="AL46974" s="27"/>
      <c r="AM46974" s="1"/>
      <c r="AO46974" s="1"/>
    </row>
    <row r="46975" spans="6:41" x14ac:dyDescent="0.35">
      <c r="F46975" s="1"/>
      <c r="AA46975" s="2"/>
      <c r="AH46975" s="24"/>
      <c r="AJ46975" s="24"/>
      <c r="AL46975" s="27"/>
      <c r="AM46975" s="1"/>
      <c r="AO46975" s="1"/>
    </row>
    <row r="46976" spans="6:41" x14ac:dyDescent="0.35">
      <c r="F46976" s="1"/>
      <c r="AA46976" s="2"/>
      <c r="AH46976" s="24"/>
      <c r="AJ46976" s="24"/>
      <c r="AL46976" s="27"/>
      <c r="AM46976" s="1"/>
      <c r="AO46976" s="1"/>
    </row>
    <row r="46977" spans="6:41" x14ac:dyDescent="0.35">
      <c r="F46977" s="1"/>
      <c r="AA46977" s="2"/>
      <c r="AH46977" s="24"/>
      <c r="AJ46977" s="24"/>
      <c r="AL46977" s="27"/>
      <c r="AM46977" s="1"/>
      <c r="AO46977" s="1"/>
    </row>
    <row r="46978" spans="6:41" x14ac:dyDescent="0.35">
      <c r="F46978" s="1"/>
      <c r="AA46978" s="2"/>
      <c r="AH46978" s="24"/>
      <c r="AJ46978" s="24"/>
      <c r="AL46978" s="27"/>
      <c r="AM46978" s="1"/>
      <c r="AO46978" s="1"/>
    </row>
    <row r="46979" spans="6:41" x14ac:dyDescent="0.35">
      <c r="F46979" s="1"/>
      <c r="AA46979" s="2"/>
      <c r="AH46979" s="24"/>
      <c r="AJ46979" s="24"/>
      <c r="AL46979" s="27"/>
      <c r="AM46979" s="1"/>
      <c r="AO46979" s="1"/>
    </row>
    <row r="46980" spans="6:41" x14ac:dyDescent="0.35">
      <c r="F46980" s="1"/>
      <c r="AA46980" s="2"/>
      <c r="AH46980" s="24"/>
      <c r="AJ46980" s="24"/>
      <c r="AL46980" s="27"/>
      <c r="AM46980" s="1"/>
      <c r="AO46980" s="1"/>
    </row>
    <row r="46981" spans="6:41" x14ac:dyDescent="0.35">
      <c r="F46981" s="1"/>
      <c r="AA46981" s="2"/>
      <c r="AH46981" s="24"/>
      <c r="AJ46981" s="24"/>
      <c r="AL46981" s="27"/>
      <c r="AM46981" s="1"/>
      <c r="AO46981" s="1"/>
    </row>
    <row r="46982" spans="6:41" x14ac:dyDescent="0.35">
      <c r="F46982" s="1"/>
      <c r="AA46982" s="2"/>
      <c r="AH46982" s="24"/>
      <c r="AJ46982" s="24"/>
      <c r="AL46982" s="27"/>
      <c r="AM46982" s="1"/>
      <c r="AO46982" s="1"/>
    </row>
    <row r="46983" spans="6:41" x14ac:dyDescent="0.35">
      <c r="F46983" s="1"/>
      <c r="AA46983" s="2"/>
      <c r="AH46983" s="24"/>
      <c r="AJ46983" s="24"/>
      <c r="AL46983" s="27"/>
      <c r="AM46983" s="1"/>
      <c r="AO46983" s="1"/>
    </row>
    <row r="46984" spans="6:41" x14ac:dyDescent="0.35">
      <c r="F46984" s="1"/>
      <c r="AA46984" s="2"/>
      <c r="AH46984" s="24"/>
      <c r="AJ46984" s="24"/>
      <c r="AL46984" s="27"/>
      <c r="AM46984" s="1"/>
      <c r="AO46984" s="1"/>
    </row>
    <row r="46985" spans="6:41" x14ac:dyDescent="0.35">
      <c r="F46985" s="1"/>
      <c r="AA46985" s="2"/>
      <c r="AH46985" s="24"/>
      <c r="AJ46985" s="24"/>
      <c r="AL46985" s="27"/>
      <c r="AM46985" s="1"/>
      <c r="AO46985" s="1"/>
    </row>
    <row r="46986" spans="6:41" x14ac:dyDescent="0.35">
      <c r="F46986" s="1"/>
      <c r="AA46986" s="2"/>
      <c r="AH46986" s="24"/>
      <c r="AJ46986" s="24"/>
      <c r="AL46986" s="27"/>
      <c r="AM46986" s="1"/>
      <c r="AO46986" s="1"/>
    </row>
    <row r="46987" spans="6:41" x14ac:dyDescent="0.35">
      <c r="F46987" s="1"/>
      <c r="AA46987" s="2"/>
      <c r="AH46987" s="24"/>
      <c r="AJ46987" s="24"/>
      <c r="AL46987" s="27"/>
      <c r="AM46987" s="1"/>
      <c r="AO46987" s="1"/>
    </row>
    <row r="46988" spans="6:41" x14ac:dyDescent="0.35">
      <c r="F46988" s="1"/>
      <c r="AA46988" s="2"/>
      <c r="AH46988" s="24"/>
      <c r="AJ46988" s="24"/>
      <c r="AL46988" s="27"/>
      <c r="AM46988" s="1"/>
      <c r="AO46988" s="1"/>
    </row>
    <row r="46989" spans="6:41" x14ac:dyDescent="0.35">
      <c r="F46989" s="1"/>
      <c r="AA46989" s="2"/>
      <c r="AH46989" s="24"/>
      <c r="AJ46989" s="24"/>
      <c r="AL46989" s="27"/>
      <c r="AM46989" s="1"/>
      <c r="AO46989" s="1"/>
    </row>
    <row r="46990" spans="6:41" x14ac:dyDescent="0.35">
      <c r="F46990" s="1"/>
      <c r="AA46990" s="2"/>
      <c r="AH46990" s="24"/>
      <c r="AJ46990" s="24"/>
      <c r="AL46990" s="27"/>
      <c r="AM46990" s="1"/>
      <c r="AO46990" s="1"/>
    </row>
    <row r="46991" spans="6:41" x14ac:dyDescent="0.35">
      <c r="F46991" s="1"/>
      <c r="AA46991" s="2"/>
      <c r="AH46991" s="24"/>
      <c r="AJ46991" s="24"/>
      <c r="AL46991" s="27"/>
      <c r="AM46991" s="1"/>
      <c r="AO46991" s="1"/>
    </row>
    <row r="46992" spans="6:41" x14ac:dyDescent="0.35">
      <c r="F46992" s="1"/>
      <c r="AA46992" s="2"/>
      <c r="AH46992" s="24"/>
      <c r="AJ46992" s="24"/>
      <c r="AL46992" s="27"/>
      <c r="AM46992" s="1"/>
      <c r="AO46992" s="1"/>
    </row>
    <row r="46993" spans="6:41" x14ac:dyDescent="0.35">
      <c r="F46993" s="1"/>
      <c r="AA46993" s="2"/>
      <c r="AH46993" s="24"/>
      <c r="AJ46993" s="24"/>
      <c r="AL46993" s="27"/>
      <c r="AM46993" s="1"/>
      <c r="AO46993" s="1"/>
    </row>
    <row r="46994" spans="6:41" x14ac:dyDescent="0.35">
      <c r="F46994" s="1"/>
      <c r="AA46994" s="2"/>
      <c r="AH46994" s="24"/>
      <c r="AJ46994" s="24"/>
      <c r="AL46994" s="27"/>
      <c r="AM46994" s="1"/>
      <c r="AO46994" s="1"/>
    </row>
    <row r="46995" spans="6:41" x14ac:dyDescent="0.35">
      <c r="F46995" s="1"/>
      <c r="AA46995" s="2"/>
      <c r="AH46995" s="24"/>
      <c r="AJ46995" s="24"/>
      <c r="AL46995" s="27"/>
      <c r="AM46995" s="1"/>
      <c r="AO46995" s="1"/>
    </row>
    <row r="46996" spans="6:41" x14ac:dyDescent="0.35">
      <c r="F46996" s="1"/>
      <c r="AA46996" s="2"/>
      <c r="AH46996" s="24"/>
      <c r="AJ46996" s="24"/>
      <c r="AL46996" s="27"/>
      <c r="AM46996" s="1"/>
      <c r="AO46996" s="1"/>
    </row>
    <row r="46997" spans="6:41" x14ac:dyDescent="0.35">
      <c r="F46997" s="1"/>
      <c r="AA46997" s="2"/>
      <c r="AH46997" s="24"/>
      <c r="AJ46997" s="24"/>
      <c r="AL46997" s="27"/>
      <c r="AM46997" s="1"/>
      <c r="AO46997" s="1"/>
    </row>
    <row r="46998" spans="6:41" x14ac:dyDescent="0.35">
      <c r="F46998" s="1"/>
      <c r="AA46998" s="2"/>
      <c r="AH46998" s="24"/>
      <c r="AJ46998" s="24"/>
      <c r="AL46998" s="27"/>
      <c r="AM46998" s="1"/>
      <c r="AO46998" s="1"/>
    </row>
    <row r="46999" spans="6:41" x14ac:dyDescent="0.35">
      <c r="F46999" s="1"/>
      <c r="AA46999" s="2"/>
      <c r="AH46999" s="24"/>
      <c r="AJ46999" s="24"/>
      <c r="AL46999" s="27"/>
      <c r="AM46999" s="1"/>
      <c r="AO46999" s="1"/>
    </row>
    <row r="47000" spans="6:41" x14ac:dyDescent="0.35">
      <c r="F47000" s="1"/>
      <c r="AA47000" s="2"/>
      <c r="AH47000" s="24"/>
      <c r="AJ47000" s="24"/>
      <c r="AL47000" s="27"/>
      <c r="AM47000" s="1"/>
      <c r="AO47000" s="1"/>
    </row>
    <row r="47001" spans="6:41" x14ac:dyDescent="0.35">
      <c r="F47001" s="1"/>
      <c r="AA47001" s="2"/>
      <c r="AH47001" s="24"/>
      <c r="AJ47001" s="24"/>
      <c r="AL47001" s="27"/>
      <c r="AM47001" s="1"/>
      <c r="AO47001" s="1"/>
    </row>
    <row r="47002" spans="6:41" x14ac:dyDescent="0.35">
      <c r="F47002" s="1"/>
      <c r="AA47002" s="2"/>
      <c r="AH47002" s="24"/>
      <c r="AJ47002" s="24"/>
      <c r="AL47002" s="27"/>
      <c r="AM47002" s="1"/>
      <c r="AO47002" s="1"/>
    </row>
    <row r="47003" spans="6:41" x14ac:dyDescent="0.35">
      <c r="F47003" s="1"/>
      <c r="AA47003" s="2"/>
      <c r="AH47003" s="24"/>
      <c r="AJ47003" s="24"/>
      <c r="AL47003" s="27"/>
      <c r="AM47003" s="1"/>
      <c r="AO47003" s="1"/>
    </row>
    <row r="47004" spans="6:41" x14ac:dyDescent="0.35">
      <c r="F47004" s="1"/>
      <c r="AA47004" s="2"/>
      <c r="AH47004" s="24"/>
      <c r="AJ47004" s="24"/>
      <c r="AL47004" s="27"/>
      <c r="AM47004" s="1"/>
      <c r="AO47004" s="1"/>
    </row>
    <row r="47005" spans="6:41" x14ac:dyDescent="0.35">
      <c r="F47005" s="1"/>
      <c r="AA47005" s="2"/>
      <c r="AH47005" s="24"/>
      <c r="AJ47005" s="24"/>
      <c r="AL47005" s="27"/>
      <c r="AM47005" s="1"/>
      <c r="AO47005" s="1"/>
    </row>
    <row r="47006" spans="6:41" x14ac:dyDescent="0.35">
      <c r="F47006" s="1"/>
      <c r="AA47006" s="2"/>
      <c r="AH47006" s="24"/>
      <c r="AJ47006" s="24"/>
      <c r="AL47006" s="27"/>
      <c r="AM47006" s="1"/>
      <c r="AO47006" s="1"/>
    </row>
    <row r="47007" spans="6:41" x14ac:dyDescent="0.35">
      <c r="F47007" s="1"/>
      <c r="AA47007" s="2"/>
      <c r="AH47007" s="24"/>
      <c r="AJ47007" s="24"/>
      <c r="AL47007" s="27"/>
      <c r="AM47007" s="1"/>
      <c r="AO47007" s="1"/>
    </row>
    <row r="47008" spans="6:41" x14ac:dyDescent="0.35">
      <c r="F47008" s="1"/>
      <c r="AA47008" s="2"/>
      <c r="AH47008" s="24"/>
      <c r="AJ47008" s="24"/>
      <c r="AL47008" s="27"/>
      <c r="AM47008" s="1"/>
      <c r="AO47008" s="1"/>
    </row>
    <row r="47009" spans="6:41" x14ac:dyDescent="0.35">
      <c r="F47009" s="1"/>
      <c r="AA47009" s="2"/>
      <c r="AH47009" s="24"/>
      <c r="AJ47009" s="24"/>
      <c r="AL47009" s="27"/>
      <c r="AM47009" s="1"/>
      <c r="AO47009" s="1"/>
    </row>
    <row r="47010" spans="6:41" x14ac:dyDescent="0.35">
      <c r="F47010" s="1"/>
      <c r="AA47010" s="2"/>
      <c r="AH47010" s="24"/>
      <c r="AJ47010" s="24"/>
      <c r="AL47010" s="27"/>
      <c r="AM47010" s="1"/>
      <c r="AO47010" s="1"/>
    </row>
    <row r="47011" spans="6:41" x14ac:dyDescent="0.35">
      <c r="F47011" s="1"/>
      <c r="AA47011" s="2"/>
      <c r="AH47011" s="24"/>
      <c r="AJ47011" s="24"/>
      <c r="AL47011" s="27"/>
      <c r="AM47011" s="1"/>
      <c r="AO47011" s="1"/>
    </row>
    <row r="47012" spans="6:41" x14ac:dyDescent="0.35">
      <c r="F47012" s="1"/>
      <c r="AA47012" s="2"/>
      <c r="AH47012" s="24"/>
      <c r="AJ47012" s="24"/>
      <c r="AL47012" s="27"/>
      <c r="AM47012" s="1"/>
      <c r="AO47012" s="1"/>
    </row>
    <row r="47013" spans="6:41" x14ac:dyDescent="0.35">
      <c r="F47013" s="1"/>
      <c r="AA47013" s="2"/>
      <c r="AH47013" s="24"/>
      <c r="AJ47013" s="24"/>
      <c r="AL47013" s="27"/>
      <c r="AM47013" s="1"/>
      <c r="AO47013" s="1"/>
    </row>
    <row r="47014" spans="6:41" x14ac:dyDescent="0.35">
      <c r="F47014" s="1"/>
      <c r="AA47014" s="2"/>
      <c r="AH47014" s="24"/>
      <c r="AJ47014" s="24"/>
      <c r="AL47014" s="27"/>
      <c r="AM47014" s="1"/>
      <c r="AO47014" s="1"/>
    </row>
    <row r="47015" spans="6:41" x14ac:dyDescent="0.35">
      <c r="F47015" s="1"/>
      <c r="AA47015" s="2"/>
      <c r="AH47015" s="24"/>
      <c r="AJ47015" s="24"/>
      <c r="AL47015" s="27"/>
      <c r="AM47015" s="1"/>
      <c r="AO47015" s="1"/>
    </row>
    <row r="47016" spans="6:41" x14ac:dyDescent="0.35">
      <c r="F47016" s="1"/>
      <c r="AA47016" s="2"/>
      <c r="AH47016" s="24"/>
      <c r="AJ47016" s="24"/>
      <c r="AL47016" s="27"/>
      <c r="AM47016" s="1"/>
      <c r="AO47016" s="1"/>
    </row>
    <row r="47017" spans="6:41" x14ac:dyDescent="0.35">
      <c r="F47017" s="1"/>
      <c r="AA47017" s="2"/>
      <c r="AH47017" s="24"/>
      <c r="AJ47017" s="24"/>
      <c r="AL47017" s="27"/>
      <c r="AM47017" s="1"/>
      <c r="AO47017" s="1"/>
    </row>
    <row r="47018" spans="6:41" x14ac:dyDescent="0.35">
      <c r="F47018" s="1"/>
      <c r="AA47018" s="2"/>
      <c r="AH47018" s="24"/>
      <c r="AJ47018" s="24"/>
      <c r="AL47018" s="27"/>
      <c r="AM47018" s="1"/>
      <c r="AO47018" s="1"/>
    </row>
    <row r="47019" spans="6:41" x14ac:dyDescent="0.35">
      <c r="F47019" s="1"/>
      <c r="AA47019" s="2"/>
      <c r="AH47019" s="24"/>
      <c r="AJ47019" s="24"/>
      <c r="AL47019" s="27"/>
      <c r="AM47019" s="1"/>
      <c r="AO47019" s="1"/>
    </row>
    <row r="47020" spans="6:41" x14ac:dyDescent="0.35">
      <c r="F47020" s="1"/>
      <c r="AA47020" s="2"/>
      <c r="AH47020" s="24"/>
      <c r="AJ47020" s="24"/>
      <c r="AL47020" s="27"/>
      <c r="AM47020" s="1"/>
      <c r="AO47020" s="1"/>
    </row>
    <row r="47021" spans="6:41" x14ac:dyDescent="0.35">
      <c r="F47021" s="1"/>
      <c r="AA47021" s="2"/>
      <c r="AH47021" s="24"/>
      <c r="AJ47021" s="24"/>
      <c r="AL47021" s="27"/>
      <c r="AM47021" s="1"/>
      <c r="AO47021" s="1"/>
    </row>
    <row r="47022" spans="6:41" x14ac:dyDescent="0.35">
      <c r="F47022" s="1"/>
      <c r="AA47022" s="2"/>
      <c r="AH47022" s="24"/>
      <c r="AJ47022" s="24"/>
      <c r="AL47022" s="27"/>
      <c r="AM47022" s="1"/>
      <c r="AO47022" s="1"/>
    </row>
    <row r="47023" spans="6:41" x14ac:dyDescent="0.35">
      <c r="F47023" s="1"/>
      <c r="AA47023" s="2"/>
      <c r="AH47023" s="24"/>
      <c r="AJ47023" s="24"/>
      <c r="AL47023" s="27"/>
      <c r="AM47023" s="1"/>
      <c r="AO47023" s="1"/>
    </row>
    <row r="47024" spans="6:41" x14ac:dyDescent="0.35">
      <c r="F47024" s="1"/>
      <c r="AA47024" s="2"/>
      <c r="AH47024" s="24"/>
      <c r="AJ47024" s="24"/>
      <c r="AL47024" s="27"/>
      <c r="AM47024" s="1"/>
      <c r="AO47024" s="1"/>
    </row>
    <row r="47025" spans="6:41" x14ac:dyDescent="0.35">
      <c r="F47025" s="1"/>
      <c r="AA47025" s="2"/>
      <c r="AH47025" s="24"/>
      <c r="AJ47025" s="24"/>
      <c r="AL47025" s="27"/>
      <c r="AM47025" s="1"/>
      <c r="AO47025" s="1"/>
    </row>
    <row r="47026" spans="6:41" x14ac:dyDescent="0.35">
      <c r="F47026" s="1"/>
      <c r="AA47026" s="2"/>
      <c r="AH47026" s="24"/>
      <c r="AJ47026" s="24"/>
      <c r="AL47026" s="27"/>
      <c r="AM47026" s="1"/>
      <c r="AO47026" s="1"/>
    </row>
    <row r="47027" spans="6:41" x14ac:dyDescent="0.35">
      <c r="F47027" s="1"/>
      <c r="AA47027" s="2"/>
      <c r="AH47027" s="24"/>
      <c r="AJ47027" s="24"/>
      <c r="AL47027" s="27"/>
      <c r="AM47027" s="1"/>
      <c r="AO47027" s="1"/>
    </row>
    <row r="47028" spans="6:41" x14ac:dyDescent="0.35">
      <c r="F47028" s="1"/>
      <c r="AA47028" s="2"/>
      <c r="AH47028" s="24"/>
      <c r="AJ47028" s="24"/>
      <c r="AL47028" s="27"/>
      <c r="AM47028" s="1"/>
      <c r="AO47028" s="1"/>
    </row>
    <row r="47029" spans="6:41" x14ac:dyDescent="0.35">
      <c r="F47029" s="1"/>
      <c r="AA47029" s="2"/>
      <c r="AH47029" s="24"/>
      <c r="AJ47029" s="24"/>
      <c r="AL47029" s="27"/>
      <c r="AM47029" s="1"/>
      <c r="AO47029" s="1"/>
    </row>
    <row r="47030" spans="6:41" x14ac:dyDescent="0.35">
      <c r="F47030" s="1"/>
      <c r="AA47030" s="2"/>
      <c r="AH47030" s="24"/>
      <c r="AJ47030" s="24"/>
      <c r="AL47030" s="27"/>
      <c r="AM47030" s="1"/>
      <c r="AO47030" s="1"/>
    </row>
    <row r="47031" spans="6:41" x14ac:dyDescent="0.35">
      <c r="F47031" s="1"/>
      <c r="AA47031" s="2"/>
      <c r="AH47031" s="24"/>
      <c r="AJ47031" s="24"/>
      <c r="AL47031" s="27"/>
      <c r="AM47031" s="1"/>
      <c r="AO47031" s="1"/>
    </row>
    <row r="47032" spans="6:41" x14ac:dyDescent="0.35">
      <c r="F47032" s="1"/>
      <c r="AA47032" s="2"/>
      <c r="AH47032" s="24"/>
      <c r="AJ47032" s="24"/>
      <c r="AL47032" s="27"/>
      <c r="AM47032" s="1"/>
      <c r="AO47032" s="1"/>
    </row>
    <row r="47033" spans="6:41" x14ac:dyDescent="0.35">
      <c r="F47033" s="1"/>
      <c r="AA47033" s="2"/>
      <c r="AH47033" s="24"/>
      <c r="AJ47033" s="24"/>
      <c r="AL47033" s="27"/>
      <c r="AM47033" s="1"/>
      <c r="AO47033" s="1"/>
    </row>
    <row r="47034" spans="6:41" x14ac:dyDescent="0.35">
      <c r="F47034" s="1"/>
      <c r="AA47034" s="2"/>
      <c r="AH47034" s="24"/>
      <c r="AJ47034" s="24"/>
      <c r="AL47034" s="27"/>
      <c r="AM47034" s="1"/>
      <c r="AO47034" s="1"/>
    </row>
    <row r="47035" spans="6:41" x14ac:dyDescent="0.35">
      <c r="F47035" s="1"/>
      <c r="AA47035" s="2"/>
      <c r="AH47035" s="24"/>
      <c r="AJ47035" s="24"/>
      <c r="AL47035" s="27"/>
      <c r="AM47035" s="1"/>
      <c r="AO47035" s="1"/>
    </row>
    <row r="47036" spans="6:41" x14ac:dyDescent="0.35">
      <c r="F47036" s="1"/>
      <c r="AA47036" s="2"/>
      <c r="AH47036" s="24"/>
      <c r="AJ47036" s="24"/>
      <c r="AL47036" s="27"/>
      <c r="AM47036" s="1"/>
      <c r="AO47036" s="1"/>
    </row>
    <row r="47037" spans="6:41" x14ac:dyDescent="0.35">
      <c r="F47037" s="1"/>
      <c r="AA47037" s="2"/>
      <c r="AH47037" s="24"/>
      <c r="AJ47037" s="24"/>
      <c r="AL47037" s="27"/>
      <c r="AM47037" s="1"/>
      <c r="AO47037" s="1"/>
    </row>
    <row r="47038" spans="6:41" x14ac:dyDescent="0.35">
      <c r="F47038" s="1"/>
      <c r="AA47038" s="2"/>
      <c r="AH47038" s="24"/>
      <c r="AJ47038" s="24"/>
      <c r="AL47038" s="27"/>
      <c r="AM47038" s="1"/>
      <c r="AO47038" s="1"/>
    </row>
    <row r="47039" spans="6:41" x14ac:dyDescent="0.35">
      <c r="F47039" s="1"/>
      <c r="AA47039" s="2"/>
      <c r="AH47039" s="24"/>
      <c r="AJ47039" s="24"/>
      <c r="AL47039" s="27"/>
      <c r="AM47039" s="1"/>
      <c r="AO47039" s="1"/>
    </row>
    <row r="47040" spans="6:41" x14ac:dyDescent="0.35">
      <c r="F47040" s="1"/>
      <c r="AA47040" s="2"/>
      <c r="AH47040" s="24"/>
      <c r="AJ47040" s="24"/>
      <c r="AL47040" s="27"/>
      <c r="AM47040" s="1"/>
      <c r="AO47040" s="1"/>
    </row>
    <row r="47041" spans="6:41" x14ac:dyDescent="0.35">
      <c r="F47041" s="1"/>
      <c r="AA47041" s="2"/>
      <c r="AH47041" s="24"/>
      <c r="AJ47041" s="24"/>
      <c r="AL47041" s="27"/>
      <c r="AM47041" s="1"/>
      <c r="AO47041" s="1"/>
    </row>
    <row r="47042" spans="6:41" x14ac:dyDescent="0.35">
      <c r="F47042" s="1"/>
      <c r="AA47042" s="2"/>
      <c r="AH47042" s="24"/>
      <c r="AJ47042" s="24"/>
      <c r="AL47042" s="27"/>
      <c r="AM47042" s="1"/>
      <c r="AO47042" s="1"/>
    </row>
    <row r="47043" spans="6:41" x14ac:dyDescent="0.35">
      <c r="F47043" s="1"/>
      <c r="AA47043" s="2"/>
      <c r="AH47043" s="24"/>
      <c r="AJ47043" s="24"/>
      <c r="AL47043" s="27"/>
      <c r="AM47043" s="1"/>
      <c r="AO47043" s="1"/>
    </row>
    <row r="47044" spans="6:41" x14ac:dyDescent="0.35">
      <c r="F47044" s="1"/>
      <c r="AA47044" s="2"/>
      <c r="AH47044" s="24"/>
      <c r="AJ47044" s="24"/>
      <c r="AL47044" s="27"/>
      <c r="AM47044" s="1"/>
      <c r="AO47044" s="1"/>
    </row>
    <row r="47045" spans="6:41" x14ac:dyDescent="0.35">
      <c r="F47045" s="1"/>
      <c r="AA47045" s="2"/>
      <c r="AH47045" s="24"/>
      <c r="AJ47045" s="24"/>
      <c r="AL47045" s="27"/>
      <c r="AM47045" s="1"/>
      <c r="AO47045" s="1"/>
    </row>
    <row r="47046" spans="6:41" x14ac:dyDescent="0.35">
      <c r="F47046" s="1"/>
      <c r="AA47046" s="2"/>
      <c r="AH47046" s="24"/>
      <c r="AJ47046" s="24"/>
      <c r="AL47046" s="27"/>
      <c r="AM47046" s="1"/>
      <c r="AO47046" s="1"/>
    </row>
    <row r="47047" spans="6:41" x14ac:dyDescent="0.35">
      <c r="F47047" s="1"/>
      <c r="AA47047" s="2"/>
      <c r="AH47047" s="24"/>
      <c r="AJ47047" s="24"/>
      <c r="AL47047" s="27"/>
      <c r="AM47047" s="1"/>
      <c r="AO47047" s="1"/>
    </row>
    <row r="47048" spans="6:41" x14ac:dyDescent="0.35">
      <c r="F47048" s="1"/>
      <c r="AA47048" s="2"/>
      <c r="AH47048" s="24"/>
      <c r="AJ47048" s="24"/>
      <c r="AL47048" s="27"/>
      <c r="AM47048" s="1"/>
      <c r="AO47048" s="1"/>
    </row>
    <row r="47049" spans="6:41" x14ac:dyDescent="0.35">
      <c r="F47049" s="1"/>
      <c r="AA47049" s="2"/>
      <c r="AH47049" s="24"/>
      <c r="AJ47049" s="24"/>
      <c r="AL47049" s="27"/>
      <c r="AM47049" s="1"/>
      <c r="AO47049" s="1"/>
    </row>
    <row r="47050" spans="6:41" x14ac:dyDescent="0.35">
      <c r="F47050" s="1"/>
      <c r="AA47050" s="2"/>
      <c r="AH47050" s="24"/>
      <c r="AJ47050" s="24"/>
      <c r="AL47050" s="27"/>
      <c r="AM47050" s="1"/>
      <c r="AO47050" s="1"/>
    </row>
    <row r="47051" spans="6:41" x14ac:dyDescent="0.35">
      <c r="F47051" s="1"/>
      <c r="AA47051" s="2"/>
      <c r="AH47051" s="24"/>
      <c r="AJ47051" s="24"/>
      <c r="AL47051" s="27"/>
      <c r="AM47051" s="1"/>
      <c r="AO47051" s="1"/>
    </row>
    <row r="47052" spans="6:41" x14ac:dyDescent="0.35">
      <c r="F47052" s="1"/>
      <c r="AA47052" s="2"/>
      <c r="AH47052" s="24"/>
      <c r="AJ47052" s="24"/>
      <c r="AL47052" s="27"/>
      <c r="AM47052" s="1"/>
      <c r="AO47052" s="1"/>
    </row>
    <row r="47053" spans="6:41" x14ac:dyDescent="0.35">
      <c r="F47053" s="1"/>
      <c r="AA47053" s="2"/>
      <c r="AH47053" s="24"/>
      <c r="AJ47053" s="24"/>
      <c r="AL47053" s="27"/>
      <c r="AM47053" s="1"/>
      <c r="AO47053" s="1"/>
    </row>
    <row r="47054" spans="6:41" x14ac:dyDescent="0.35">
      <c r="F47054" s="1"/>
      <c r="AA47054" s="2"/>
      <c r="AH47054" s="24"/>
      <c r="AJ47054" s="24"/>
      <c r="AL47054" s="27"/>
      <c r="AM47054" s="1"/>
      <c r="AO47054" s="1"/>
    </row>
    <row r="47055" spans="6:41" x14ac:dyDescent="0.35">
      <c r="F47055" s="1"/>
      <c r="AA47055" s="2"/>
      <c r="AH47055" s="24"/>
      <c r="AJ47055" s="24"/>
      <c r="AL47055" s="27"/>
      <c r="AM47055" s="1"/>
      <c r="AO47055" s="1"/>
    </row>
    <row r="47056" spans="6:41" x14ac:dyDescent="0.35">
      <c r="F47056" s="1"/>
      <c r="AA47056" s="2"/>
      <c r="AH47056" s="24"/>
      <c r="AJ47056" s="24"/>
      <c r="AL47056" s="27"/>
      <c r="AM47056" s="1"/>
      <c r="AO47056" s="1"/>
    </row>
    <row r="47057" spans="6:41" x14ac:dyDescent="0.35">
      <c r="F47057" s="1"/>
      <c r="AA47057" s="2"/>
      <c r="AH47057" s="24"/>
      <c r="AJ47057" s="24"/>
      <c r="AL47057" s="27"/>
      <c r="AM47057" s="1"/>
      <c r="AO47057" s="1"/>
    </row>
    <row r="47058" spans="6:41" x14ac:dyDescent="0.35">
      <c r="F47058" s="1"/>
      <c r="AA47058" s="2"/>
      <c r="AH47058" s="24"/>
      <c r="AJ47058" s="24"/>
      <c r="AL47058" s="27"/>
      <c r="AM47058" s="1"/>
      <c r="AO47058" s="1"/>
    </row>
    <row r="47059" spans="6:41" x14ac:dyDescent="0.35">
      <c r="F47059" s="1"/>
      <c r="AA47059" s="2"/>
      <c r="AH47059" s="24"/>
      <c r="AJ47059" s="24"/>
      <c r="AL47059" s="27"/>
      <c r="AM47059" s="1"/>
      <c r="AO47059" s="1"/>
    </row>
    <row r="47060" spans="6:41" x14ac:dyDescent="0.35">
      <c r="F47060" s="1"/>
      <c r="AA47060" s="2"/>
      <c r="AH47060" s="24"/>
      <c r="AJ47060" s="24"/>
      <c r="AL47060" s="27"/>
      <c r="AM47060" s="1"/>
      <c r="AO47060" s="1"/>
    </row>
    <row r="47061" spans="6:41" x14ac:dyDescent="0.35">
      <c r="F47061" s="1"/>
      <c r="AA47061" s="2"/>
      <c r="AH47061" s="24"/>
      <c r="AJ47061" s="24"/>
      <c r="AL47061" s="27"/>
      <c r="AM47061" s="1"/>
      <c r="AO47061" s="1"/>
    </row>
    <row r="47062" spans="6:41" x14ac:dyDescent="0.35">
      <c r="F47062" s="1"/>
      <c r="AA47062" s="2"/>
      <c r="AH47062" s="24"/>
      <c r="AJ47062" s="24"/>
      <c r="AL47062" s="27"/>
      <c r="AM47062" s="1"/>
      <c r="AO47062" s="1"/>
    </row>
    <row r="47063" spans="6:41" x14ac:dyDescent="0.35">
      <c r="F47063" s="1"/>
      <c r="AA47063" s="2"/>
      <c r="AH47063" s="24"/>
      <c r="AJ47063" s="24"/>
      <c r="AL47063" s="27"/>
      <c r="AM47063" s="1"/>
      <c r="AO47063" s="1"/>
    </row>
    <row r="47064" spans="6:41" x14ac:dyDescent="0.35">
      <c r="F47064" s="1"/>
      <c r="AA47064" s="2"/>
      <c r="AH47064" s="24"/>
      <c r="AJ47064" s="24"/>
      <c r="AL47064" s="27"/>
      <c r="AM47064" s="1"/>
      <c r="AO47064" s="1"/>
    </row>
    <row r="47065" spans="6:41" x14ac:dyDescent="0.35">
      <c r="F47065" s="1"/>
      <c r="AA47065" s="2"/>
      <c r="AH47065" s="24"/>
      <c r="AJ47065" s="24"/>
      <c r="AL47065" s="27"/>
      <c r="AM47065" s="1"/>
      <c r="AO47065" s="1"/>
    </row>
    <row r="47066" spans="6:41" x14ac:dyDescent="0.35">
      <c r="F47066" s="1"/>
      <c r="AA47066" s="2"/>
      <c r="AH47066" s="24"/>
      <c r="AJ47066" s="24"/>
      <c r="AL47066" s="27"/>
      <c r="AM47066" s="1"/>
      <c r="AO47066" s="1"/>
    </row>
    <row r="47067" spans="6:41" x14ac:dyDescent="0.35">
      <c r="F47067" s="1"/>
      <c r="AA47067" s="2"/>
      <c r="AH47067" s="24"/>
      <c r="AJ47067" s="24"/>
      <c r="AL47067" s="27"/>
      <c r="AM47067" s="1"/>
      <c r="AO47067" s="1"/>
    </row>
    <row r="47068" spans="6:41" x14ac:dyDescent="0.35">
      <c r="F47068" s="1"/>
      <c r="AA47068" s="2"/>
      <c r="AH47068" s="24"/>
      <c r="AJ47068" s="24"/>
      <c r="AL47068" s="27"/>
      <c r="AM47068" s="1"/>
      <c r="AO47068" s="1"/>
    </row>
    <row r="47069" spans="6:41" x14ac:dyDescent="0.35">
      <c r="F47069" s="1"/>
      <c r="AA47069" s="2"/>
      <c r="AH47069" s="24"/>
      <c r="AJ47069" s="24"/>
      <c r="AL47069" s="27"/>
      <c r="AM47069" s="1"/>
      <c r="AO47069" s="1"/>
    </row>
    <row r="47070" spans="6:41" x14ac:dyDescent="0.35">
      <c r="F47070" s="1"/>
      <c r="AA47070" s="2"/>
      <c r="AH47070" s="24"/>
      <c r="AJ47070" s="24"/>
      <c r="AL47070" s="27"/>
      <c r="AM47070" s="1"/>
      <c r="AO47070" s="1"/>
    </row>
    <row r="47071" spans="6:41" x14ac:dyDescent="0.35">
      <c r="F47071" s="1"/>
      <c r="AA47071" s="2"/>
      <c r="AH47071" s="24"/>
      <c r="AJ47071" s="24"/>
      <c r="AL47071" s="27"/>
      <c r="AM47071" s="1"/>
      <c r="AO47071" s="1"/>
    </row>
    <row r="47072" spans="6:41" x14ac:dyDescent="0.35">
      <c r="F47072" s="1"/>
      <c r="AA47072" s="2"/>
      <c r="AH47072" s="24"/>
      <c r="AJ47072" s="24"/>
      <c r="AL47072" s="27"/>
      <c r="AM47072" s="1"/>
      <c r="AO47072" s="1"/>
    </row>
    <row r="47073" spans="6:41" x14ac:dyDescent="0.35">
      <c r="F47073" s="1"/>
      <c r="AA47073" s="2"/>
      <c r="AH47073" s="24"/>
      <c r="AJ47073" s="24"/>
      <c r="AL47073" s="27"/>
      <c r="AM47073" s="1"/>
      <c r="AO47073" s="1"/>
    </row>
    <row r="47074" spans="6:41" x14ac:dyDescent="0.35">
      <c r="F47074" s="1"/>
      <c r="AA47074" s="2"/>
      <c r="AH47074" s="24"/>
      <c r="AJ47074" s="24"/>
      <c r="AL47074" s="27"/>
      <c r="AM47074" s="1"/>
      <c r="AO47074" s="1"/>
    </row>
    <row r="47075" spans="6:41" x14ac:dyDescent="0.35">
      <c r="F47075" s="1"/>
      <c r="AA47075" s="2"/>
      <c r="AH47075" s="24"/>
      <c r="AJ47075" s="24"/>
      <c r="AL47075" s="27"/>
      <c r="AM47075" s="1"/>
      <c r="AO47075" s="1"/>
    </row>
    <row r="47076" spans="6:41" x14ac:dyDescent="0.35">
      <c r="F47076" s="1"/>
      <c r="AA47076" s="2"/>
      <c r="AH47076" s="24"/>
      <c r="AJ47076" s="24"/>
      <c r="AL47076" s="27"/>
      <c r="AM47076" s="1"/>
      <c r="AO47076" s="1"/>
    </row>
    <row r="47077" spans="6:41" x14ac:dyDescent="0.35">
      <c r="F47077" s="1"/>
      <c r="AA47077" s="2"/>
      <c r="AH47077" s="24"/>
      <c r="AJ47077" s="24"/>
      <c r="AL47077" s="27"/>
      <c r="AM47077" s="1"/>
      <c r="AO47077" s="1"/>
    </row>
    <row r="47078" spans="6:41" x14ac:dyDescent="0.35">
      <c r="F47078" s="1"/>
      <c r="AA47078" s="2"/>
      <c r="AH47078" s="24"/>
      <c r="AJ47078" s="24"/>
      <c r="AL47078" s="27"/>
      <c r="AM47078" s="1"/>
      <c r="AO47078" s="1"/>
    </row>
    <row r="47079" spans="6:41" x14ac:dyDescent="0.35">
      <c r="F47079" s="1"/>
      <c r="AA47079" s="2"/>
      <c r="AH47079" s="24"/>
      <c r="AJ47079" s="24"/>
      <c r="AL47079" s="27"/>
      <c r="AM47079" s="1"/>
      <c r="AO47079" s="1"/>
    </row>
    <row r="47080" spans="6:41" x14ac:dyDescent="0.35">
      <c r="F47080" s="1"/>
      <c r="AA47080" s="2"/>
      <c r="AH47080" s="24"/>
      <c r="AJ47080" s="24"/>
      <c r="AL47080" s="27"/>
      <c r="AM47080" s="1"/>
      <c r="AO47080" s="1"/>
    </row>
    <row r="47081" spans="6:41" x14ac:dyDescent="0.35">
      <c r="F47081" s="1"/>
      <c r="AA47081" s="2"/>
      <c r="AH47081" s="24"/>
      <c r="AJ47081" s="24"/>
      <c r="AL47081" s="27"/>
      <c r="AM47081" s="1"/>
      <c r="AO47081" s="1"/>
    </row>
    <row r="47082" spans="6:41" x14ac:dyDescent="0.35">
      <c r="F47082" s="1"/>
      <c r="AA47082" s="2"/>
      <c r="AH47082" s="24"/>
      <c r="AJ47082" s="24"/>
      <c r="AL47082" s="27"/>
      <c r="AM47082" s="1"/>
      <c r="AO47082" s="1"/>
    </row>
    <row r="47083" spans="6:41" x14ac:dyDescent="0.35">
      <c r="F47083" s="1"/>
      <c r="AA47083" s="2"/>
      <c r="AH47083" s="24"/>
      <c r="AJ47083" s="24"/>
      <c r="AL47083" s="27"/>
      <c r="AM47083" s="1"/>
      <c r="AO47083" s="1"/>
    </row>
    <row r="47084" spans="6:41" x14ac:dyDescent="0.35">
      <c r="F47084" s="1"/>
      <c r="AA47084" s="2"/>
      <c r="AH47084" s="24"/>
      <c r="AJ47084" s="24"/>
      <c r="AL47084" s="27"/>
      <c r="AM47084" s="1"/>
      <c r="AO47084" s="1"/>
    </row>
    <row r="47085" spans="6:41" x14ac:dyDescent="0.35">
      <c r="F47085" s="1"/>
      <c r="AA47085" s="2"/>
      <c r="AH47085" s="24"/>
      <c r="AJ47085" s="24"/>
      <c r="AL47085" s="27"/>
      <c r="AM47085" s="1"/>
      <c r="AO47085" s="1"/>
    </row>
    <row r="47086" spans="6:41" x14ac:dyDescent="0.35">
      <c r="F47086" s="1"/>
      <c r="AA47086" s="2"/>
      <c r="AH47086" s="24"/>
      <c r="AJ47086" s="24"/>
      <c r="AL47086" s="27"/>
      <c r="AM47086" s="1"/>
      <c r="AO47086" s="1"/>
    </row>
    <row r="47087" spans="6:41" x14ac:dyDescent="0.35">
      <c r="F47087" s="1"/>
      <c r="AA47087" s="2"/>
      <c r="AH47087" s="24"/>
      <c r="AJ47087" s="24"/>
      <c r="AL47087" s="27"/>
      <c r="AM47087" s="1"/>
      <c r="AO47087" s="1"/>
    </row>
    <row r="47088" spans="6:41" x14ac:dyDescent="0.35">
      <c r="F47088" s="1"/>
      <c r="AA47088" s="2"/>
      <c r="AH47088" s="24"/>
      <c r="AJ47088" s="24"/>
      <c r="AL47088" s="27"/>
      <c r="AM47088" s="1"/>
      <c r="AO47088" s="1"/>
    </row>
    <row r="47089" spans="6:41" x14ac:dyDescent="0.35">
      <c r="F47089" s="1"/>
      <c r="AA47089" s="2"/>
      <c r="AH47089" s="24"/>
      <c r="AJ47089" s="24"/>
      <c r="AL47089" s="27"/>
      <c r="AM47089" s="1"/>
      <c r="AO47089" s="1"/>
    </row>
    <row r="47090" spans="6:41" x14ac:dyDescent="0.35">
      <c r="F47090" s="1"/>
      <c r="AA47090" s="2"/>
      <c r="AH47090" s="24"/>
      <c r="AJ47090" s="24"/>
      <c r="AL47090" s="27"/>
      <c r="AM47090" s="1"/>
      <c r="AO47090" s="1"/>
    </row>
    <row r="47091" spans="6:41" x14ac:dyDescent="0.35">
      <c r="F47091" s="1"/>
      <c r="AA47091" s="2"/>
      <c r="AH47091" s="24"/>
      <c r="AJ47091" s="24"/>
      <c r="AL47091" s="27"/>
      <c r="AM47091" s="1"/>
      <c r="AO47091" s="1"/>
    </row>
    <row r="47092" spans="6:41" x14ac:dyDescent="0.35">
      <c r="F47092" s="1"/>
      <c r="AA47092" s="2"/>
      <c r="AH47092" s="24"/>
      <c r="AJ47092" s="24"/>
      <c r="AL47092" s="27"/>
      <c r="AM47092" s="1"/>
      <c r="AO47092" s="1"/>
    </row>
    <row r="47093" spans="6:41" x14ac:dyDescent="0.35">
      <c r="F47093" s="1"/>
      <c r="AA47093" s="2"/>
      <c r="AH47093" s="24"/>
      <c r="AJ47093" s="24"/>
      <c r="AL47093" s="27"/>
      <c r="AM47093" s="1"/>
      <c r="AO47093" s="1"/>
    </row>
    <row r="47094" spans="6:41" x14ac:dyDescent="0.35">
      <c r="F47094" s="1"/>
      <c r="AA47094" s="2"/>
      <c r="AH47094" s="24"/>
      <c r="AJ47094" s="24"/>
      <c r="AL47094" s="27"/>
      <c r="AM47094" s="1"/>
      <c r="AO47094" s="1"/>
    </row>
    <row r="47095" spans="6:41" x14ac:dyDescent="0.35">
      <c r="F47095" s="1"/>
      <c r="AA47095" s="2"/>
      <c r="AH47095" s="24"/>
      <c r="AJ47095" s="24"/>
      <c r="AL47095" s="27"/>
      <c r="AM47095" s="1"/>
      <c r="AO47095" s="1"/>
    </row>
    <row r="47096" spans="6:41" x14ac:dyDescent="0.35">
      <c r="F47096" s="1"/>
      <c r="AA47096" s="2"/>
      <c r="AH47096" s="24"/>
      <c r="AJ47096" s="24"/>
      <c r="AL47096" s="27"/>
      <c r="AM47096" s="1"/>
      <c r="AO47096" s="1"/>
    </row>
    <row r="47097" spans="6:41" x14ac:dyDescent="0.35">
      <c r="F47097" s="1"/>
      <c r="AA47097" s="2"/>
      <c r="AH47097" s="24"/>
      <c r="AJ47097" s="24"/>
      <c r="AL47097" s="27"/>
      <c r="AM47097" s="1"/>
      <c r="AO47097" s="1"/>
    </row>
    <row r="47098" spans="6:41" x14ac:dyDescent="0.35">
      <c r="F47098" s="1"/>
      <c r="AA47098" s="2"/>
      <c r="AH47098" s="24"/>
      <c r="AJ47098" s="24"/>
      <c r="AL47098" s="27"/>
      <c r="AM47098" s="1"/>
      <c r="AO47098" s="1"/>
    </row>
    <row r="47099" spans="6:41" x14ac:dyDescent="0.35">
      <c r="F47099" s="1"/>
      <c r="AA47099" s="2"/>
      <c r="AH47099" s="24"/>
      <c r="AJ47099" s="24"/>
      <c r="AL47099" s="27"/>
      <c r="AM47099" s="1"/>
      <c r="AO47099" s="1"/>
    </row>
    <row r="47100" spans="6:41" x14ac:dyDescent="0.35">
      <c r="F47100" s="1"/>
      <c r="AA47100" s="2"/>
      <c r="AH47100" s="24"/>
      <c r="AJ47100" s="24"/>
      <c r="AL47100" s="27"/>
      <c r="AM47100" s="1"/>
      <c r="AO47100" s="1"/>
    </row>
    <row r="47101" spans="6:41" x14ac:dyDescent="0.35">
      <c r="F47101" s="1"/>
      <c r="AA47101" s="2"/>
      <c r="AH47101" s="24"/>
      <c r="AJ47101" s="24"/>
      <c r="AL47101" s="27"/>
      <c r="AM47101" s="1"/>
      <c r="AO47101" s="1"/>
    </row>
    <row r="47102" spans="6:41" x14ac:dyDescent="0.35">
      <c r="F47102" s="1"/>
      <c r="AA47102" s="2"/>
      <c r="AH47102" s="24"/>
      <c r="AJ47102" s="24"/>
      <c r="AL47102" s="27"/>
      <c r="AM47102" s="1"/>
      <c r="AO47102" s="1"/>
    </row>
    <row r="47103" spans="6:41" x14ac:dyDescent="0.35">
      <c r="F47103" s="1"/>
      <c r="AA47103" s="2"/>
      <c r="AH47103" s="24"/>
      <c r="AJ47103" s="24"/>
      <c r="AL47103" s="27"/>
      <c r="AM47103" s="1"/>
      <c r="AO47103" s="1"/>
    </row>
    <row r="47104" spans="6:41" x14ac:dyDescent="0.35">
      <c r="F47104" s="1"/>
      <c r="AA47104" s="2"/>
      <c r="AH47104" s="24"/>
      <c r="AJ47104" s="24"/>
      <c r="AL47104" s="27"/>
      <c r="AM47104" s="1"/>
      <c r="AO47104" s="1"/>
    </row>
    <row r="47105" spans="6:41" x14ac:dyDescent="0.35">
      <c r="F47105" s="1"/>
      <c r="AA47105" s="2"/>
      <c r="AH47105" s="24"/>
      <c r="AJ47105" s="24"/>
      <c r="AL47105" s="27"/>
      <c r="AM47105" s="1"/>
      <c r="AO47105" s="1"/>
    </row>
    <row r="47106" spans="6:41" x14ac:dyDescent="0.35">
      <c r="F47106" s="1"/>
      <c r="AA47106" s="2"/>
      <c r="AH47106" s="24"/>
      <c r="AJ47106" s="24"/>
      <c r="AL47106" s="27"/>
      <c r="AM47106" s="1"/>
      <c r="AO47106" s="1"/>
    </row>
    <row r="47107" spans="6:41" x14ac:dyDescent="0.35">
      <c r="F47107" s="1"/>
      <c r="AA47107" s="2"/>
      <c r="AH47107" s="24"/>
      <c r="AJ47107" s="24"/>
      <c r="AL47107" s="27"/>
      <c r="AM47107" s="1"/>
      <c r="AO47107" s="1"/>
    </row>
    <row r="47108" spans="6:41" x14ac:dyDescent="0.35">
      <c r="F47108" s="1"/>
      <c r="AA47108" s="2"/>
      <c r="AH47108" s="24"/>
      <c r="AJ47108" s="24"/>
      <c r="AL47108" s="27"/>
      <c r="AM47108" s="1"/>
      <c r="AO47108" s="1"/>
    </row>
    <row r="47109" spans="6:41" x14ac:dyDescent="0.35">
      <c r="F47109" s="1"/>
      <c r="AA47109" s="2"/>
      <c r="AH47109" s="24"/>
      <c r="AJ47109" s="24"/>
      <c r="AL47109" s="27"/>
      <c r="AM47109" s="1"/>
      <c r="AO47109" s="1"/>
    </row>
    <row r="47110" spans="6:41" x14ac:dyDescent="0.35">
      <c r="F47110" s="1"/>
      <c r="AA47110" s="2"/>
      <c r="AH47110" s="24"/>
      <c r="AJ47110" s="24"/>
      <c r="AL47110" s="27"/>
      <c r="AM47110" s="1"/>
      <c r="AO47110" s="1"/>
    </row>
    <row r="47111" spans="6:41" x14ac:dyDescent="0.35">
      <c r="F47111" s="1"/>
      <c r="AA47111" s="2"/>
      <c r="AH47111" s="24"/>
      <c r="AJ47111" s="24"/>
      <c r="AL47111" s="27"/>
      <c r="AM47111" s="1"/>
      <c r="AO47111" s="1"/>
    </row>
    <row r="47112" spans="6:41" x14ac:dyDescent="0.35">
      <c r="F47112" s="1"/>
      <c r="AA47112" s="2"/>
      <c r="AH47112" s="24"/>
      <c r="AJ47112" s="24"/>
      <c r="AL47112" s="27"/>
      <c r="AM47112" s="1"/>
      <c r="AO47112" s="1"/>
    </row>
    <row r="47113" spans="6:41" x14ac:dyDescent="0.35">
      <c r="F47113" s="1"/>
      <c r="AA47113" s="2"/>
      <c r="AH47113" s="24"/>
      <c r="AJ47113" s="24"/>
      <c r="AL47113" s="27"/>
      <c r="AM47113" s="1"/>
      <c r="AO47113" s="1"/>
    </row>
    <row r="47114" spans="6:41" x14ac:dyDescent="0.35">
      <c r="F47114" s="1"/>
      <c r="AA47114" s="2"/>
      <c r="AH47114" s="24"/>
      <c r="AJ47114" s="24"/>
      <c r="AL47114" s="27"/>
      <c r="AM47114" s="1"/>
      <c r="AO47114" s="1"/>
    </row>
    <row r="47115" spans="6:41" x14ac:dyDescent="0.35">
      <c r="F47115" s="1"/>
      <c r="AA47115" s="2"/>
      <c r="AH47115" s="24"/>
      <c r="AJ47115" s="24"/>
      <c r="AL47115" s="27"/>
      <c r="AM47115" s="1"/>
      <c r="AO47115" s="1"/>
    </row>
    <row r="47116" spans="6:41" x14ac:dyDescent="0.35">
      <c r="F47116" s="1"/>
      <c r="AA47116" s="2"/>
      <c r="AH47116" s="24"/>
      <c r="AJ47116" s="24"/>
      <c r="AL47116" s="27"/>
      <c r="AM47116" s="1"/>
      <c r="AO47116" s="1"/>
    </row>
    <row r="47117" spans="6:41" x14ac:dyDescent="0.35">
      <c r="F47117" s="1"/>
      <c r="AA47117" s="2"/>
      <c r="AH47117" s="24"/>
      <c r="AJ47117" s="24"/>
      <c r="AL47117" s="27"/>
      <c r="AM47117" s="1"/>
      <c r="AO47117" s="1"/>
    </row>
    <row r="47118" spans="6:41" x14ac:dyDescent="0.35">
      <c r="F47118" s="1"/>
      <c r="AA47118" s="2"/>
      <c r="AH47118" s="24"/>
      <c r="AJ47118" s="24"/>
      <c r="AL47118" s="27"/>
      <c r="AM47118" s="1"/>
      <c r="AO47118" s="1"/>
    </row>
    <row r="47119" spans="6:41" x14ac:dyDescent="0.35">
      <c r="F47119" s="1"/>
      <c r="AA47119" s="2"/>
      <c r="AH47119" s="24"/>
      <c r="AJ47119" s="24"/>
      <c r="AL47119" s="27"/>
      <c r="AM47119" s="1"/>
      <c r="AO47119" s="1"/>
    </row>
    <row r="47120" spans="6:41" x14ac:dyDescent="0.35">
      <c r="F47120" s="1"/>
      <c r="AA47120" s="2"/>
      <c r="AH47120" s="24"/>
      <c r="AJ47120" s="24"/>
      <c r="AL47120" s="27"/>
      <c r="AM47120" s="1"/>
      <c r="AO47120" s="1"/>
    </row>
    <row r="47121" spans="6:41" x14ac:dyDescent="0.35">
      <c r="F47121" s="1"/>
      <c r="AA47121" s="2"/>
      <c r="AH47121" s="24"/>
      <c r="AJ47121" s="24"/>
      <c r="AL47121" s="27"/>
      <c r="AM47121" s="1"/>
      <c r="AO47121" s="1"/>
    </row>
    <row r="47122" spans="6:41" x14ac:dyDescent="0.35">
      <c r="F47122" s="1"/>
      <c r="AA47122" s="2"/>
      <c r="AH47122" s="24"/>
      <c r="AJ47122" s="24"/>
      <c r="AL47122" s="27"/>
      <c r="AM47122" s="1"/>
      <c r="AO47122" s="1"/>
    </row>
    <row r="47123" spans="6:41" x14ac:dyDescent="0.35">
      <c r="F47123" s="1"/>
      <c r="AA47123" s="2"/>
      <c r="AH47123" s="24"/>
      <c r="AJ47123" s="24"/>
      <c r="AL47123" s="27"/>
      <c r="AM47123" s="1"/>
      <c r="AO47123" s="1"/>
    </row>
    <row r="47124" spans="6:41" x14ac:dyDescent="0.35">
      <c r="F47124" s="1"/>
      <c r="AA47124" s="2"/>
      <c r="AH47124" s="24"/>
      <c r="AJ47124" s="24"/>
      <c r="AL47124" s="27"/>
      <c r="AM47124" s="1"/>
      <c r="AO47124" s="1"/>
    </row>
    <row r="47125" spans="6:41" x14ac:dyDescent="0.35">
      <c r="F47125" s="1"/>
      <c r="AA47125" s="2"/>
      <c r="AH47125" s="24"/>
      <c r="AJ47125" s="24"/>
      <c r="AL47125" s="27"/>
      <c r="AM47125" s="1"/>
      <c r="AO47125" s="1"/>
    </row>
    <row r="47126" spans="6:41" x14ac:dyDescent="0.35">
      <c r="F47126" s="1"/>
      <c r="AA47126" s="2"/>
      <c r="AH47126" s="24"/>
      <c r="AJ47126" s="24"/>
      <c r="AL47126" s="27"/>
      <c r="AM47126" s="1"/>
      <c r="AO47126" s="1"/>
    </row>
    <row r="47127" spans="6:41" x14ac:dyDescent="0.35">
      <c r="F47127" s="1"/>
      <c r="AA47127" s="2"/>
      <c r="AH47127" s="24"/>
      <c r="AJ47127" s="24"/>
      <c r="AL47127" s="27"/>
      <c r="AM47127" s="1"/>
      <c r="AO47127" s="1"/>
    </row>
    <row r="47128" spans="6:41" x14ac:dyDescent="0.35">
      <c r="F47128" s="1"/>
      <c r="AA47128" s="2"/>
      <c r="AH47128" s="24"/>
      <c r="AJ47128" s="24"/>
      <c r="AL47128" s="27"/>
      <c r="AM47128" s="1"/>
      <c r="AO47128" s="1"/>
    </row>
    <row r="47129" spans="6:41" x14ac:dyDescent="0.35">
      <c r="F47129" s="1"/>
      <c r="AA47129" s="2"/>
      <c r="AH47129" s="24"/>
      <c r="AJ47129" s="24"/>
      <c r="AL47129" s="27"/>
      <c r="AM47129" s="1"/>
      <c r="AO47129" s="1"/>
    </row>
    <row r="47130" spans="6:41" x14ac:dyDescent="0.35">
      <c r="F47130" s="1"/>
      <c r="AA47130" s="2"/>
      <c r="AH47130" s="24"/>
      <c r="AJ47130" s="24"/>
      <c r="AL47130" s="27"/>
      <c r="AM47130" s="1"/>
      <c r="AO47130" s="1"/>
    </row>
    <row r="47131" spans="6:41" x14ac:dyDescent="0.35">
      <c r="F47131" s="1"/>
      <c r="AA47131" s="2"/>
      <c r="AH47131" s="24"/>
      <c r="AJ47131" s="24"/>
      <c r="AL47131" s="27"/>
      <c r="AM47131" s="1"/>
      <c r="AO47131" s="1"/>
    </row>
    <row r="47132" spans="6:41" x14ac:dyDescent="0.35">
      <c r="F47132" s="1"/>
      <c r="AA47132" s="2"/>
      <c r="AH47132" s="24"/>
      <c r="AJ47132" s="24"/>
      <c r="AL47132" s="27"/>
      <c r="AM47132" s="1"/>
      <c r="AO47132" s="1"/>
    </row>
    <row r="47133" spans="6:41" x14ac:dyDescent="0.35">
      <c r="F47133" s="1"/>
      <c r="AA47133" s="2"/>
      <c r="AH47133" s="24"/>
      <c r="AJ47133" s="24"/>
      <c r="AL47133" s="27"/>
      <c r="AM47133" s="1"/>
      <c r="AO47133" s="1"/>
    </row>
    <row r="47134" spans="6:41" x14ac:dyDescent="0.35">
      <c r="F47134" s="1"/>
      <c r="AA47134" s="2"/>
      <c r="AH47134" s="24"/>
      <c r="AJ47134" s="24"/>
      <c r="AL47134" s="27"/>
      <c r="AM47134" s="1"/>
      <c r="AO47134" s="1"/>
    </row>
    <row r="47135" spans="6:41" x14ac:dyDescent="0.35">
      <c r="F47135" s="1"/>
      <c r="AA47135" s="2"/>
      <c r="AH47135" s="24"/>
      <c r="AJ47135" s="24"/>
      <c r="AL47135" s="27"/>
      <c r="AM47135" s="1"/>
      <c r="AO47135" s="1"/>
    </row>
    <row r="47136" spans="6:41" x14ac:dyDescent="0.35">
      <c r="F47136" s="1"/>
      <c r="AA47136" s="2"/>
      <c r="AH47136" s="24"/>
      <c r="AJ47136" s="24"/>
      <c r="AL47136" s="27"/>
      <c r="AM47136" s="1"/>
      <c r="AO47136" s="1"/>
    </row>
    <row r="47137" spans="6:41" x14ac:dyDescent="0.35">
      <c r="F47137" s="1"/>
      <c r="AA47137" s="2"/>
      <c r="AH47137" s="24"/>
      <c r="AJ47137" s="24"/>
      <c r="AL47137" s="27"/>
      <c r="AM47137" s="1"/>
      <c r="AO47137" s="1"/>
    </row>
    <row r="47138" spans="6:41" x14ac:dyDescent="0.35">
      <c r="F47138" s="1"/>
      <c r="AA47138" s="2"/>
      <c r="AH47138" s="24"/>
      <c r="AJ47138" s="24"/>
      <c r="AL47138" s="27"/>
      <c r="AM47138" s="1"/>
      <c r="AO47138" s="1"/>
    </row>
    <row r="47139" spans="6:41" x14ac:dyDescent="0.35">
      <c r="F47139" s="1"/>
      <c r="AA47139" s="2"/>
      <c r="AH47139" s="24"/>
      <c r="AJ47139" s="24"/>
      <c r="AL47139" s="27"/>
      <c r="AM47139" s="1"/>
      <c r="AO47139" s="1"/>
    </row>
    <row r="47140" spans="6:41" x14ac:dyDescent="0.35">
      <c r="F47140" s="1"/>
      <c r="AA47140" s="2"/>
      <c r="AH47140" s="24"/>
      <c r="AJ47140" s="24"/>
      <c r="AL47140" s="27"/>
      <c r="AM47140" s="1"/>
      <c r="AO47140" s="1"/>
    </row>
    <row r="47141" spans="6:41" x14ac:dyDescent="0.35">
      <c r="F47141" s="1"/>
      <c r="AA47141" s="2"/>
      <c r="AH47141" s="24"/>
      <c r="AJ47141" s="24"/>
      <c r="AL47141" s="27"/>
      <c r="AM47141" s="1"/>
      <c r="AO47141" s="1"/>
    </row>
    <row r="47142" spans="6:41" x14ac:dyDescent="0.35">
      <c r="F47142" s="1"/>
      <c r="AA47142" s="2"/>
      <c r="AH47142" s="24"/>
      <c r="AJ47142" s="24"/>
      <c r="AL47142" s="27"/>
      <c r="AM47142" s="1"/>
      <c r="AO47142" s="1"/>
    </row>
    <row r="47143" spans="6:41" x14ac:dyDescent="0.35">
      <c r="F47143" s="1"/>
      <c r="AA47143" s="2"/>
      <c r="AH47143" s="24"/>
      <c r="AJ47143" s="24"/>
      <c r="AL47143" s="27"/>
      <c r="AM47143" s="1"/>
      <c r="AO47143" s="1"/>
    </row>
    <row r="47144" spans="6:41" x14ac:dyDescent="0.35">
      <c r="F47144" s="1"/>
      <c r="AA47144" s="2"/>
      <c r="AH47144" s="24"/>
      <c r="AJ47144" s="24"/>
      <c r="AL47144" s="27"/>
      <c r="AM47144" s="1"/>
      <c r="AO47144" s="1"/>
    </row>
    <row r="47145" spans="6:41" x14ac:dyDescent="0.35">
      <c r="F47145" s="1"/>
      <c r="AA47145" s="2"/>
      <c r="AH47145" s="24"/>
      <c r="AJ47145" s="24"/>
      <c r="AL47145" s="27"/>
      <c r="AM47145" s="1"/>
      <c r="AO47145" s="1"/>
    </row>
    <row r="47146" spans="6:41" x14ac:dyDescent="0.35">
      <c r="F47146" s="1"/>
      <c r="AA47146" s="2"/>
      <c r="AH47146" s="24"/>
      <c r="AJ47146" s="24"/>
      <c r="AL47146" s="27"/>
      <c r="AM47146" s="1"/>
      <c r="AO47146" s="1"/>
    </row>
    <row r="47147" spans="6:41" x14ac:dyDescent="0.35">
      <c r="F47147" s="1"/>
      <c r="AA47147" s="2"/>
      <c r="AH47147" s="24"/>
      <c r="AJ47147" s="24"/>
      <c r="AL47147" s="27"/>
      <c r="AM47147" s="1"/>
      <c r="AO47147" s="1"/>
    </row>
    <row r="47148" spans="6:41" x14ac:dyDescent="0.35">
      <c r="F47148" s="1"/>
      <c r="AA47148" s="2"/>
      <c r="AH47148" s="24"/>
      <c r="AJ47148" s="24"/>
      <c r="AL47148" s="27"/>
      <c r="AM47148" s="1"/>
      <c r="AO47148" s="1"/>
    </row>
    <row r="47149" spans="6:41" x14ac:dyDescent="0.35">
      <c r="F47149" s="1"/>
      <c r="AA47149" s="2"/>
      <c r="AH47149" s="24"/>
      <c r="AJ47149" s="24"/>
      <c r="AL47149" s="27"/>
      <c r="AM47149" s="1"/>
      <c r="AO47149" s="1"/>
    </row>
    <row r="47150" spans="6:41" x14ac:dyDescent="0.35">
      <c r="F47150" s="1"/>
      <c r="AA47150" s="2"/>
      <c r="AH47150" s="24"/>
      <c r="AJ47150" s="24"/>
      <c r="AL47150" s="27"/>
      <c r="AM47150" s="1"/>
      <c r="AO47150" s="1"/>
    </row>
    <row r="47151" spans="6:41" x14ac:dyDescent="0.35">
      <c r="F47151" s="1"/>
      <c r="AA47151" s="2"/>
      <c r="AH47151" s="24"/>
      <c r="AJ47151" s="24"/>
      <c r="AL47151" s="27"/>
      <c r="AM47151" s="1"/>
      <c r="AO47151" s="1"/>
    </row>
    <row r="47152" spans="6:41" x14ac:dyDescent="0.35">
      <c r="F47152" s="1"/>
      <c r="AA47152" s="2"/>
      <c r="AH47152" s="24"/>
      <c r="AJ47152" s="24"/>
      <c r="AL47152" s="27"/>
      <c r="AM47152" s="1"/>
      <c r="AO47152" s="1"/>
    </row>
    <row r="47153" spans="6:41" x14ac:dyDescent="0.35">
      <c r="F47153" s="1"/>
      <c r="AA47153" s="2"/>
      <c r="AH47153" s="24"/>
      <c r="AJ47153" s="24"/>
      <c r="AL47153" s="27"/>
      <c r="AM47153" s="1"/>
      <c r="AO47153" s="1"/>
    </row>
    <row r="47154" spans="6:41" x14ac:dyDescent="0.35">
      <c r="F47154" s="1"/>
      <c r="AA47154" s="2"/>
      <c r="AH47154" s="24"/>
      <c r="AJ47154" s="24"/>
      <c r="AL47154" s="27"/>
      <c r="AM47154" s="1"/>
      <c r="AO47154" s="1"/>
    </row>
    <row r="47155" spans="6:41" x14ac:dyDescent="0.35">
      <c r="F47155" s="1"/>
      <c r="AA47155" s="2"/>
      <c r="AH47155" s="24"/>
      <c r="AJ47155" s="24"/>
      <c r="AL47155" s="27"/>
      <c r="AM47155" s="1"/>
      <c r="AO47155" s="1"/>
    </row>
    <row r="47156" spans="6:41" x14ac:dyDescent="0.35">
      <c r="F47156" s="1"/>
      <c r="AA47156" s="2"/>
      <c r="AH47156" s="24"/>
      <c r="AJ47156" s="24"/>
      <c r="AL47156" s="27"/>
      <c r="AM47156" s="1"/>
      <c r="AO47156" s="1"/>
    </row>
    <row r="47157" spans="6:41" x14ac:dyDescent="0.35">
      <c r="F47157" s="1"/>
      <c r="AA47157" s="2"/>
      <c r="AH47157" s="24"/>
      <c r="AJ47157" s="24"/>
      <c r="AL47157" s="27"/>
      <c r="AM47157" s="1"/>
      <c r="AO47157" s="1"/>
    </row>
    <row r="47158" spans="6:41" x14ac:dyDescent="0.35">
      <c r="F47158" s="1"/>
      <c r="AA47158" s="2"/>
      <c r="AH47158" s="24"/>
      <c r="AJ47158" s="24"/>
      <c r="AL47158" s="27"/>
      <c r="AM47158" s="1"/>
      <c r="AO47158" s="1"/>
    </row>
    <row r="47159" spans="6:41" x14ac:dyDescent="0.35">
      <c r="F47159" s="1"/>
      <c r="AA47159" s="2"/>
      <c r="AH47159" s="24"/>
      <c r="AJ47159" s="24"/>
      <c r="AL47159" s="27"/>
      <c r="AM47159" s="1"/>
      <c r="AO47159" s="1"/>
    </row>
    <row r="47160" spans="6:41" x14ac:dyDescent="0.35">
      <c r="F47160" s="1"/>
      <c r="AA47160" s="2"/>
      <c r="AH47160" s="24"/>
      <c r="AJ47160" s="24"/>
      <c r="AL47160" s="27"/>
      <c r="AM47160" s="1"/>
      <c r="AO47160" s="1"/>
    </row>
    <row r="47161" spans="6:41" x14ac:dyDescent="0.35">
      <c r="F47161" s="1"/>
      <c r="AA47161" s="2"/>
      <c r="AH47161" s="24"/>
      <c r="AJ47161" s="24"/>
      <c r="AL47161" s="27"/>
      <c r="AM47161" s="1"/>
      <c r="AO47161" s="1"/>
    </row>
    <row r="47162" spans="6:41" x14ac:dyDescent="0.35">
      <c r="F47162" s="1"/>
      <c r="AA47162" s="2"/>
      <c r="AH47162" s="24"/>
      <c r="AJ47162" s="24"/>
      <c r="AL47162" s="27"/>
      <c r="AM47162" s="1"/>
      <c r="AO47162" s="1"/>
    </row>
    <row r="47163" spans="6:41" x14ac:dyDescent="0.35">
      <c r="F47163" s="1"/>
      <c r="AA47163" s="2"/>
      <c r="AH47163" s="24"/>
      <c r="AJ47163" s="24"/>
      <c r="AL47163" s="27"/>
      <c r="AM47163" s="1"/>
      <c r="AO47163" s="1"/>
    </row>
    <row r="47164" spans="6:41" x14ac:dyDescent="0.35">
      <c r="F47164" s="1"/>
      <c r="AA47164" s="2"/>
      <c r="AH47164" s="24"/>
      <c r="AJ47164" s="24"/>
      <c r="AL47164" s="27"/>
      <c r="AM47164" s="1"/>
      <c r="AO47164" s="1"/>
    </row>
    <row r="47165" spans="6:41" x14ac:dyDescent="0.35">
      <c r="F47165" s="1"/>
      <c r="AA47165" s="2"/>
      <c r="AH47165" s="24"/>
      <c r="AJ47165" s="24"/>
      <c r="AL47165" s="27"/>
      <c r="AM47165" s="1"/>
      <c r="AO47165" s="1"/>
    </row>
    <row r="47166" spans="6:41" x14ac:dyDescent="0.35">
      <c r="F47166" s="1"/>
      <c r="AA47166" s="2"/>
      <c r="AH47166" s="24"/>
      <c r="AJ47166" s="24"/>
      <c r="AL47166" s="27"/>
      <c r="AM47166" s="1"/>
      <c r="AO47166" s="1"/>
    </row>
    <row r="47167" spans="6:41" x14ac:dyDescent="0.35">
      <c r="F47167" s="1"/>
      <c r="AA47167" s="2"/>
      <c r="AH47167" s="24"/>
      <c r="AJ47167" s="24"/>
      <c r="AL47167" s="27"/>
      <c r="AM47167" s="1"/>
      <c r="AO47167" s="1"/>
    </row>
    <row r="47168" spans="6:41" x14ac:dyDescent="0.35">
      <c r="F47168" s="1"/>
      <c r="AA47168" s="2"/>
      <c r="AH47168" s="24"/>
      <c r="AJ47168" s="24"/>
      <c r="AL47168" s="27"/>
      <c r="AM47168" s="1"/>
      <c r="AO47168" s="1"/>
    </row>
    <row r="47169" spans="6:41" x14ac:dyDescent="0.35">
      <c r="F47169" s="1"/>
      <c r="AA47169" s="2"/>
      <c r="AH47169" s="24"/>
      <c r="AJ47169" s="24"/>
      <c r="AL47169" s="27"/>
      <c r="AM47169" s="1"/>
      <c r="AO47169" s="1"/>
    </row>
    <row r="47170" spans="6:41" x14ac:dyDescent="0.35">
      <c r="F47170" s="1"/>
      <c r="AA47170" s="2"/>
      <c r="AH47170" s="24"/>
      <c r="AJ47170" s="24"/>
      <c r="AL47170" s="27"/>
      <c r="AM47170" s="1"/>
      <c r="AO47170" s="1"/>
    </row>
    <row r="47171" spans="6:41" x14ac:dyDescent="0.35">
      <c r="F47171" s="1"/>
      <c r="AA47171" s="2"/>
      <c r="AH47171" s="24"/>
      <c r="AJ47171" s="24"/>
      <c r="AL47171" s="27"/>
      <c r="AM47171" s="1"/>
      <c r="AO47171" s="1"/>
    </row>
    <row r="47172" spans="6:41" x14ac:dyDescent="0.35">
      <c r="F47172" s="1"/>
      <c r="AA47172" s="2"/>
      <c r="AH47172" s="24"/>
      <c r="AJ47172" s="24"/>
      <c r="AL47172" s="27"/>
      <c r="AM47172" s="1"/>
      <c r="AO47172" s="1"/>
    </row>
    <row r="47173" spans="6:41" x14ac:dyDescent="0.35">
      <c r="F47173" s="1"/>
      <c r="AA47173" s="2"/>
      <c r="AH47173" s="24"/>
      <c r="AJ47173" s="24"/>
      <c r="AL47173" s="27"/>
      <c r="AM47173" s="1"/>
      <c r="AO47173" s="1"/>
    </row>
    <row r="47174" spans="6:41" x14ac:dyDescent="0.35">
      <c r="F47174" s="1"/>
      <c r="AA47174" s="2"/>
      <c r="AH47174" s="24"/>
      <c r="AJ47174" s="24"/>
      <c r="AL47174" s="27"/>
      <c r="AM47174" s="1"/>
      <c r="AO47174" s="1"/>
    </row>
    <row r="47175" spans="6:41" x14ac:dyDescent="0.35">
      <c r="F47175" s="1"/>
      <c r="AA47175" s="2"/>
      <c r="AH47175" s="24"/>
      <c r="AJ47175" s="24"/>
      <c r="AL47175" s="27"/>
      <c r="AM47175" s="1"/>
      <c r="AO47175" s="1"/>
    </row>
    <row r="47176" spans="6:41" x14ac:dyDescent="0.35">
      <c r="F47176" s="1"/>
      <c r="AA47176" s="2"/>
      <c r="AH47176" s="24"/>
      <c r="AJ47176" s="24"/>
      <c r="AL47176" s="27"/>
      <c r="AM47176" s="1"/>
      <c r="AO47176" s="1"/>
    </row>
    <row r="47177" spans="6:41" x14ac:dyDescent="0.35">
      <c r="F47177" s="1"/>
      <c r="AA47177" s="2"/>
      <c r="AH47177" s="24"/>
      <c r="AJ47177" s="24"/>
      <c r="AL47177" s="27"/>
      <c r="AM47177" s="1"/>
      <c r="AO47177" s="1"/>
    </row>
    <row r="47178" spans="6:41" x14ac:dyDescent="0.35">
      <c r="F47178" s="1"/>
      <c r="AA47178" s="2"/>
      <c r="AH47178" s="24"/>
      <c r="AJ47178" s="24"/>
      <c r="AL47178" s="27"/>
      <c r="AM47178" s="1"/>
      <c r="AO47178" s="1"/>
    </row>
    <row r="47179" spans="6:41" x14ac:dyDescent="0.35">
      <c r="F47179" s="1"/>
      <c r="AA47179" s="2"/>
      <c r="AH47179" s="24"/>
      <c r="AJ47179" s="24"/>
      <c r="AL47179" s="27"/>
      <c r="AM47179" s="1"/>
      <c r="AO47179" s="1"/>
    </row>
    <row r="47180" spans="6:41" x14ac:dyDescent="0.35">
      <c r="F47180" s="1"/>
      <c r="AA47180" s="2"/>
      <c r="AH47180" s="24"/>
      <c r="AJ47180" s="24"/>
      <c r="AL47180" s="27"/>
      <c r="AM47180" s="1"/>
      <c r="AO47180" s="1"/>
    </row>
    <row r="47181" spans="6:41" x14ac:dyDescent="0.35">
      <c r="F47181" s="1"/>
      <c r="AA47181" s="2"/>
      <c r="AH47181" s="24"/>
      <c r="AJ47181" s="24"/>
      <c r="AL47181" s="27"/>
      <c r="AM47181" s="1"/>
      <c r="AO47181" s="1"/>
    </row>
    <row r="47182" spans="6:41" x14ac:dyDescent="0.35">
      <c r="F47182" s="1"/>
      <c r="AA47182" s="2"/>
      <c r="AH47182" s="24"/>
      <c r="AJ47182" s="24"/>
      <c r="AL47182" s="27"/>
      <c r="AM47182" s="1"/>
      <c r="AO47182" s="1"/>
    </row>
    <row r="47183" spans="6:41" x14ac:dyDescent="0.35">
      <c r="F47183" s="1"/>
      <c r="AA47183" s="2"/>
      <c r="AH47183" s="24"/>
      <c r="AJ47183" s="24"/>
      <c r="AL47183" s="27"/>
      <c r="AM47183" s="1"/>
      <c r="AO47183" s="1"/>
    </row>
    <row r="47184" spans="6:41" x14ac:dyDescent="0.35">
      <c r="F47184" s="1"/>
      <c r="AA47184" s="2"/>
      <c r="AH47184" s="24"/>
      <c r="AJ47184" s="24"/>
      <c r="AL47184" s="27"/>
      <c r="AM47184" s="1"/>
      <c r="AO47184" s="1"/>
    </row>
    <row r="47185" spans="6:41" x14ac:dyDescent="0.35">
      <c r="F47185" s="1"/>
      <c r="AA47185" s="2"/>
      <c r="AH47185" s="24"/>
      <c r="AJ47185" s="24"/>
      <c r="AL47185" s="27"/>
      <c r="AM47185" s="1"/>
      <c r="AO47185" s="1"/>
    </row>
    <row r="47186" spans="6:41" x14ac:dyDescent="0.35">
      <c r="F47186" s="1"/>
      <c r="AA47186" s="2"/>
      <c r="AH47186" s="24"/>
      <c r="AJ47186" s="24"/>
      <c r="AL47186" s="27"/>
      <c r="AM47186" s="1"/>
      <c r="AO47186" s="1"/>
    </row>
    <row r="47187" spans="6:41" x14ac:dyDescent="0.35">
      <c r="F47187" s="1"/>
      <c r="AA47187" s="2"/>
      <c r="AH47187" s="24"/>
      <c r="AJ47187" s="24"/>
      <c r="AL47187" s="27"/>
      <c r="AM47187" s="1"/>
      <c r="AO47187" s="1"/>
    </row>
    <row r="47188" spans="6:41" x14ac:dyDescent="0.35">
      <c r="F47188" s="1"/>
      <c r="AA47188" s="2"/>
      <c r="AH47188" s="24"/>
      <c r="AJ47188" s="24"/>
      <c r="AL47188" s="27"/>
      <c r="AM47188" s="1"/>
      <c r="AO47188" s="1"/>
    </row>
    <row r="47189" spans="6:41" x14ac:dyDescent="0.35">
      <c r="F47189" s="1"/>
      <c r="AA47189" s="2"/>
      <c r="AH47189" s="24"/>
      <c r="AJ47189" s="24"/>
      <c r="AL47189" s="27"/>
      <c r="AM47189" s="1"/>
      <c r="AO47189" s="1"/>
    </row>
    <row r="47190" spans="6:41" x14ac:dyDescent="0.35">
      <c r="F47190" s="1"/>
      <c r="AA47190" s="2"/>
      <c r="AH47190" s="24"/>
      <c r="AJ47190" s="24"/>
      <c r="AL47190" s="27"/>
      <c r="AM47190" s="1"/>
      <c r="AO47190" s="1"/>
    </row>
    <row r="47191" spans="6:41" x14ac:dyDescent="0.35">
      <c r="F47191" s="1"/>
      <c r="AA47191" s="2"/>
      <c r="AH47191" s="24"/>
      <c r="AJ47191" s="24"/>
      <c r="AL47191" s="27"/>
      <c r="AM47191" s="1"/>
      <c r="AO47191" s="1"/>
    </row>
    <row r="47192" spans="6:41" x14ac:dyDescent="0.35">
      <c r="F47192" s="1"/>
      <c r="AA47192" s="2"/>
      <c r="AH47192" s="24"/>
      <c r="AJ47192" s="24"/>
      <c r="AL47192" s="27"/>
      <c r="AM47192" s="1"/>
      <c r="AO47192" s="1"/>
    </row>
    <row r="47193" spans="6:41" x14ac:dyDescent="0.35">
      <c r="F47193" s="1"/>
      <c r="AA47193" s="2"/>
      <c r="AH47193" s="24"/>
      <c r="AJ47193" s="24"/>
      <c r="AL47193" s="27"/>
      <c r="AM47193" s="1"/>
      <c r="AO47193" s="1"/>
    </row>
    <row r="47194" spans="6:41" x14ac:dyDescent="0.35">
      <c r="F47194" s="1"/>
      <c r="AA47194" s="2"/>
      <c r="AH47194" s="24"/>
      <c r="AJ47194" s="24"/>
      <c r="AL47194" s="27"/>
      <c r="AM47194" s="1"/>
      <c r="AO47194" s="1"/>
    </row>
    <row r="47195" spans="6:41" x14ac:dyDescent="0.35">
      <c r="F47195" s="1"/>
      <c r="AA47195" s="2"/>
      <c r="AH47195" s="24"/>
      <c r="AJ47195" s="24"/>
      <c r="AL47195" s="27"/>
      <c r="AM47195" s="1"/>
      <c r="AO47195" s="1"/>
    </row>
    <row r="47196" spans="6:41" x14ac:dyDescent="0.35">
      <c r="F47196" s="1"/>
      <c r="AA47196" s="2"/>
      <c r="AH47196" s="24"/>
      <c r="AJ47196" s="24"/>
      <c r="AL47196" s="27"/>
      <c r="AM47196" s="1"/>
      <c r="AO47196" s="1"/>
    </row>
    <row r="47197" spans="6:41" x14ac:dyDescent="0.35">
      <c r="F47197" s="1"/>
      <c r="AA47197" s="2"/>
      <c r="AH47197" s="24"/>
      <c r="AJ47197" s="24"/>
      <c r="AL47197" s="27"/>
      <c r="AM47197" s="1"/>
      <c r="AO47197" s="1"/>
    </row>
    <row r="47198" spans="6:41" x14ac:dyDescent="0.35">
      <c r="F47198" s="1"/>
      <c r="AA47198" s="2"/>
      <c r="AH47198" s="24"/>
      <c r="AJ47198" s="24"/>
      <c r="AL47198" s="27"/>
      <c r="AM47198" s="1"/>
      <c r="AO47198" s="1"/>
    </row>
    <row r="47199" spans="6:41" x14ac:dyDescent="0.35">
      <c r="F47199" s="1"/>
      <c r="AA47199" s="2"/>
      <c r="AH47199" s="24"/>
      <c r="AJ47199" s="24"/>
      <c r="AL47199" s="27"/>
      <c r="AM47199" s="1"/>
      <c r="AO47199" s="1"/>
    </row>
    <row r="47200" spans="6:41" x14ac:dyDescent="0.35">
      <c r="F47200" s="1"/>
      <c r="AA47200" s="2"/>
      <c r="AH47200" s="24"/>
      <c r="AJ47200" s="24"/>
      <c r="AL47200" s="27"/>
      <c r="AM47200" s="1"/>
      <c r="AO47200" s="1"/>
    </row>
    <row r="47201" spans="6:41" x14ac:dyDescent="0.35">
      <c r="F47201" s="1"/>
      <c r="AA47201" s="2"/>
      <c r="AH47201" s="24"/>
      <c r="AJ47201" s="24"/>
      <c r="AL47201" s="27"/>
      <c r="AM47201" s="1"/>
      <c r="AO47201" s="1"/>
    </row>
    <row r="47202" spans="6:41" x14ac:dyDescent="0.35">
      <c r="F47202" s="1"/>
      <c r="AA47202" s="2"/>
      <c r="AH47202" s="24"/>
      <c r="AJ47202" s="24"/>
      <c r="AL47202" s="27"/>
      <c r="AM47202" s="1"/>
      <c r="AO47202" s="1"/>
    </row>
    <row r="47203" spans="6:41" x14ac:dyDescent="0.35">
      <c r="F47203" s="1"/>
      <c r="AA47203" s="2"/>
      <c r="AH47203" s="24"/>
      <c r="AJ47203" s="24"/>
      <c r="AL47203" s="27"/>
      <c r="AM47203" s="1"/>
      <c r="AO47203" s="1"/>
    </row>
    <row r="47204" spans="6:41" x14ac:dyDescent="0.35">
      <c r="F47204" s="1"/>
      <c r="AA47204" s="2"/>
      <c r="AH47204" s="24"/>
      <c r="AJ47204" s="24"/>
      <c r="AL47204" s="27"/>
      <c r="AM47204" s="1"/>
      <c r="AO47204" s="1"/>
    </row>
    <row r="47205" spans="6:41" x14ac:dyDescent="0.35">
      <c r="F47205" s="1"/>
      <c r="AA47205" s="2"/>
      <c r="AH47205" s="24"/>
      <c r="AJ47205" s="24"/>
      <c r="AL47205" s="27"/>
      <c r="AM47205" s="1"/>
      <c r="AO47205" s="1"/>
    </row>
    <row r="47206" spans="6:41" x14ac:dyDescent="0.35">
      <c r="F47206" s="1"/>
      <c r="AA47206" s="2"/>
      <c r="AH47206" s="24"/>
      <c r="AJ47206" s="24"/>
      <c r="AL47206" s="27"/>
      <c r="AM47206" s="1"/>
      <c r="AO47206" s="1"/>
    </row>
    <row r="47207" spans="6:41" x14ac:dyDescent="0.35">
      <c r="F47207" s="1"/>
      <c r="AA47207" s="2"/>
      <c r="AH47207" s="24"/>
      <c r="AJ47207" s="24"/>
      <c r="AL47207" s="27"/>
      <c r="AM47207" s="1"/>
      <c r="AO47207" s="1"/>
    </row>
    <row r="47208" spans="6:41" x14ac:dyDescent="0.35">
      <c r="F47208" s="1"/>
      <c r="AA47208" s="2"/>
      <c r="AH47208" s="24"/>
      <c r="AJ47208" s="24"/>
      <c r="AL47208" s="27"/>
      <c r="AM47208" s="1"/>
      <c r="AO47208" s="1"/>
    </row>
    <row r="47209" spans="6:41" x14ac:dyDescent="0.35">
      <c r="F47209" s="1"/>
      <c r="AA47209" s="2"/>
      <c r="AH47209" s="24"/>
      <c r="AJ47209" s="24"/>
      <c r="AL47209" s="27"/>
      <c r="AM47209" s="1"/>
      <c r="AO47209" s="1"/>
    </row>
    <row r="47210" spans="6:41" x14ac:dyDescent="0.35">
      <c r="F47210" s="1"/>
      <c r="AA47210" s="2"/>
      <c r="AH47210" s="24"/>
      <c r="AJ47210" s="24"/>
      <c r="AL47210" s="27"/>
      <c r="AM47210" s="1"/>
      <c r="AO47210" s="1"/>
    </row>
    <row r="47211" spans="6:41" x14ac:dyDescent="0.35">
      <c r="F47211" s="1"/>
      <c r="AA47211" s="2"/>
      <c r="AH47211" s="24"/>
      <c r="AJ47211" s="24"/>
      <c r="AL47211" s="27"/>
      <c r="AM47211" s="1"/>
      <c r="AO47211" s="1"/>
    </row>
    <row r="47212" spans="6:41" x14ac:dyDescent="0.35">
      <c r="F47212" s="1"/>
      <c r="AA47212" s="2"/>
      <c r="AH47212" s="24"/>
      <c r="AJ47212" s="24"/>
      <c r="AL47212" s="27"/>
      <c r="AM47212" s="1"/>
      <c r="AO47212" s="1"/>
    </row>
    <row r="47213" spans="6:41" x14ac:dyDescent="0.35">
      <c r="F47213" s="1"/>
      <c r="AA47213" s="2"/>
      <c r="AH47213" s="24"/>
      <c r="AJ47213" s="24"/>
      <c r="AL47213" s="27"/>
      <c r="AM47213" s="1"/>
      <c r="AO47213" s="1"/>
    </row>
    <row r="47214" spans="6:41" x14ac:dyDescent="0.35">
      <c r="F47214" s="1"/>
      <c r="AA47214" s="2"/>
      <c r="AH47214" s="24"/>
      <c r="AJ47214" s="24"/>
      <c r="AL47214" s="27"/>
      <c r="AM47214" s="1"/>
      <c r="AO47214" s="1"/>
    </row>
    <row r="47215" spans="6:41" x14ac:dyDescent="0.35">
      <c r="F47215" s="1"/>
      <c r="AA47215" s="2"/>
      <c r="AH47215" s="24"/>
      <c r="AJ47215" s="24"/>
      <c r="AL47215" s="27"/>
      <c r="AM47215" s="1"/>
      <c r="AO47215" s="1"/>
    </row>
    <row r="47216" spans="6:41" x14ac:dyDescent="0.35">
      <c r="F47216" s="1"/>
      <c r="AA47216" s="2"/>
      <c r="AH47216" s="24"/>
      <c r="AJ47216" s="24"/>
      <c r="AL47216" s="27"/>
      <c r="AM47216" s="1"/>
      <c r="AO47216" s="1"/>
    </row>
    <row r="47217" spans="6:41" x14ac:dyDescent="0.35">
      <c r="F47217" s="1"/>
      <c r="AA47217" s="2"/>
      <c r="AH47217" s="24"/>
      <c r="AJ47217" s="24"/>
      <c r="AL47217" s="27"/>
      <c r="AM47217" s="1"/>
      <c r="AO47217" s="1"/>
    </row>
    <row r="47218" spans="6:41" x14ac:dyDescent="0.35">
      <c r="F47218" s="1"/>
      <c r="AA47218" s="2"/>
      <c r="AH47218" s="24"/>
      <c r="AJ47218" s="24"/>
      <c r="AL47218" s="27"/>
      <c r="AM47218" s="1"/>
      <c r="AO47218" s="1"/>
    </row>
    <row r="47219" spans="6:41" x14ac:dyDescent="0.35">
      <c r="F47219" s="1"/>
      <c r="AA47219" s="2"/>
      <c r="AH47219" s="24"/>
      <c r="AJ47219" s="24"/>
      <c r="AL47219" s="27"/>
      <c r="AM47219" s="1"/>
      <c r="AO47219" s="1"/>
    </row>
    <row r="47220" spans="6:41" x14ac:dyDescent="0.35">
      <c r="F47220" s="1"/>
      <c r="AA47220" s="2"/>
      <c r="AH47220" s="24"/>
      <c r="AJ47220" s="24"/>
      <c r="AL47220" s="27"/>
      <c r="AM47220" s="1"/>
      <c r="AO47220" s="1"/>
    </row>
    <row r="47221" spans="6:41" x14ac:dyDescent="0.35">
      <c r="F47221" s="1"/>
      <c r="AA47221" s="2"/>
      <c r="AH47221" s="24"/>
      <c r="AJ47221" s="24"/>
      <c r="AL47221" s="27"/>
      <c r="AM47221" s="1"/>
      <c r="AO47221" s="1"/>
    </row>
    <row r="47222" spans="6:41" x14ac:dyDescent="0.35">
      <c r="F47222" s="1"/>
      <c r="AA47222" s="2"/>
      <c r="AH47222" s="24"/>
      <c r="AJ47222" s="24"/>
      <c r="AL47222" s="27"/>
      <c r="AM47222" s="1"/>
      <c r="AO47222" s="1"/>
    </row>
    <row r="47223" spans="6:41" x14ac:dyDescent="0.35">
      <c r="F47223" s="1"/>
      <c r="AA47223" s="2"/>
      <c r="AH47223" s="24"/>
      <c r="AJ47223" s="24"/>
      <c r="AL47223" s="27"/>
      <c r="AM47223" s="1"/>
      <c r="AO47223" s="1"/>
    </row>
    <row r="47224" spans="6:41" x14ac:dyDescent="0.35">
      <c r="F47224" s="1"/>
      <c r="AA47224" s="2"/>
      <c r="AH47224" s="24"/>
      <c r="AJ47224" s="24"/>
      <c r="AL47224" s="27"/>
      <c r="AM47224" s="1"/>
      <c r="AO47224" s="1"/>
    </row>
    <row r="47225" spans="6:41" x14ac:dyDescent="0.35">
      <c r="F47225" s="1"/>
      <c r="AA47225" s="2"/>
      <c r="AH47225" s="24"/>
      <c r="AJ47225" s="24"/>
      <c r="AL47225" s="27"/>
      <c r="AM47225" s="1"/>
      <c r="AO47225" s="1"/>
    </row>
    <row r="47226" spans="6:41" x14ac:dyDescent="0.35">
      <c r="F47226" s="1"/>
      <c r="AA47226" s="2"/>
      <c r="AH47226" s="24"/>
      <c r="AJ47226" s="24"/>
      <c r="AL47226" s="27"/>
      <c r="AM47226" s="1"/>
      <c r="AO47226" s="1"/>
    </row>
    <row r="47227" spans="6:41" x14ac:dyDescent="0.35">
      <c r="F47227" s="1"/>
      <c r="AA47227" s="2"/>
      <c r="AH47227" s="24"/>
      <c r="AJ47227" s="24"/>
      <c r="AL47227" s="27"/>
      <c r="AM47227" s="1"/>
      <c r="AO47227" s="1"/>
    </row>
    <row r="47228" spans="6:41" x14ac:dyDescent="0.35">
      <c r="F47228" s="1"/>
      <c r="AA47228" s="2"/>
      <c r="AH47228" s="24"/>
      <c r="AJ47228" s="24"/>
      <c r="AL47228" s="27"/>
      <c r="AM47228" s="1"/>
      <c r="AO47228" s="1"/>
    </row>
    <row r="47229" spans="6:41" x14ac:dyDescent="0.35">
      <c r="F47229" s="1"/>
      <c r="AA47229" s="2"/>
      <c r="AH47229" s="24"/>
      <c r="AJ47229" s="24"/>
      <c r="AL47229" s="27"/>
      <c r="AM47229" s="1"/>
      <c r="AO47229" s="1"/>
    </row>
    <row r="47230" spans="6:41" x14ac:dyDescent="0.35">
      <c r="F47230" s="1"/>
      <c r="AA47230" s="2"/>
      <c r="AH47230" s="24"/>
      <c r="AJ47230" s="24"/>
      <c r="AL47230" s="27"/>
      <c r="AM47230" s="1"/>
      <c r="AO47230" s="1"/>
    </row>
    <row r="47231" spans="6:41" x14ac:dyDescent="0.35">
      <c r="F47231" s="1"/>
      <c r="AA47231" s="2"/>
      <c r="AH47231" s="24"/>
      <c r="AJ47231" s="24"/>
      <c r="AL47231" s="27"/>
      <c r="AM47231" s="1"/>
      <c r="AO47231" s="1"/>
    </row>
    <row r="47232" spans="6:41" x14ac:dyDescent="0.35">
      <c r="F47232" s="1"/>
      <c r="AA47232" s="2"/>
      <c r="AH47232" s="24"/>
      <c r="AJ47232" s="24"/>
      <c r="AL47232" s="27"/>
      <c r="AM47232" s="1"/>
      <c r="AO47232" s="1"/>
    </row>
    <row r="47233" spans="6:41" x14ac:dyDescent="0.35">
      <c r="F47233" s="1"/>
      <c r="AA47233" s="2"/>
      <c r="AH47233" s="24"/>
      <c r="AJ47233" s="24"/>
      <c r="AL47233" s="27"/>
      <c r="AM47233" s="1"/>
      <c r="AO47233" s="1"/>
    </row>
    <row r="47234" spans="6:41" x14ac:dyDescent="0.35">
      <c r="F47234" s="1"/>
      <c r="AA47234" s="2"/>
      <c r="AH47234" s="24"/>
      <c r="AJ47234" s="24"/>
      <c r="AL47234" s="27"/>
      <c r="AM47234" s="1"/>
      <c r="AO47234" s="1"/>
    </row>
    <row r="47235" spans="6:41" x14ac:dyDescent="0.35">
      <c r="F47235" s="1"/>
      <c r="AA47235" s="2"/>
      <c r="AH47235" s="24"/>
      <c r="AJ47235" s="24"/>
      <c r="AL47235" s="27"/>
      <c r="AM47235" s="1"/>
      <c r="AO47235" s="1"/>
    </row>
    <row r="47236" spans="6:41" x14ac:dyDescent="0.35">
      <c r="F47236" s="1"/>
      <c r="AA47236" s="2"/>
      <c r="AH47236" s="24"/>
      <c r="AJ47236" s="24"/>
      <c r="AL47236" s="27"/>
      <c r="AM47236" s="1"/>
      <c r="AO47236" s="1"/>
    </row>
    <row r="47237" spans="6:41" x14ac:dyDescent="0.35">
      <c r="F47237" s="1"/>
      <c r="AA47237" s="2"/>
      <c r="AH47237" s="24"/>
      <c r="AJ47237" s="24"/>
      <c r="AL47237" s="27"/>
      <c r="AM47237" s="1"/>
      <c r="AO47237" s="1"/>
    </row>
    <row r="47238" spans="6:41" x14ac:dyDescent="0.35">
      <c r="F47238" s="1"/>
      <c r="AA47238" s="2"/>
      <c r="AH47238" s="24"/>
      <c r="AJ47238" s="24"/>
      <c r="AL47238" s="27"/>
      <c r="AM47238" s="1"/>
      <c r="AO47238" s="1"/>
    </row>
    <row r="47239" spans="6:41" x14ac:dyDescent="0.35">
      <c r="F47239" s="1"/>
      <c r="AA47239" s="2"/>
      <c r="AH47239" s="24"/>
      <c r="AJ47239" s="24"/>
      <c r="AL47239" s="27"/>
      <c r="AM47239" s="1"/>
      <c r="AO47239" s="1"/>
    </row>
    <row r="47240" spans="6:41" x14ac:dyDescent="0.35">
      <c r="F47240" s="1"/>
      <c r="AA47240" s="2"/>
      <c r="AH47240" s="24"/>
      <c r="AJ47240" s="24"/>
      <c r="AL47240" s="27"/>
      <c r="AM47240" s="1"/>
      <c r="AO47240" s="1"/>
    </row>
    <row r="47241" spans="6:41" x14ac:dyDescent="0.35">
      <c r="F47241" s="1"/>
      <c r="AA47241" s="2"/>
      <c r="AH47241" s="24"/>
      <c r="AJ47241" s="24"/>
      <c r="AL47241" s="27"/>
      <c r="AM47241" s="1"/>
      <c r="AO47241" s="1"/>
    </row>
    <row r="47242" spans="6:41" x14ac:dyDescent="0.35">
      <c r="F47242" s="1"/>
      <c r="AA47242" s="2"/>
      <c r="AH47242" s="24"/>
      <c r="AJ47242" s="24"/>
      <c r="AL47242" s="27"/>
      <c r="AM47242" s="1"/>
      <c r="AO47242" s="1"/>
    </row>
    <row r="47243" spans="6:41" x14ac:dyDescent="0.35">
      <c r="F47243" s="1"/>
      <c r="AA47243" s="2"/>
      <c r="AH47243" s="24"/>
      <c r="AJ47243" s="24"/>
      <c r="AL47243" s="27"/>
      <c r="AM47243" s="1"/>
      <c r="AO47243" s="1"/>
    </row>
    <row r="47244" spans="6:41" x14ac:dyDescent="0.35">
      <c r="F47244" s="1"/>
      <c r="AA47244" s="2"/>
      <c r="AH47244" s="24"/>
      <c r="AJ47244" s="24"/>
      <c r="AL47244" s="27"/>
      <c r="AM47244" s="1"/>
      <c r="AO47244" s="1"/>
    </row>
    <row r="47245" spans="6:41" x14ac:dyDescent="0.35">
      <c r="F47245" s="1"/>
      <c r="AA47245" s="2"/>
      <c r="AH47245" s="24"/>
      <c r="AJ47245" s="24"/>
      <c r="AL47245" s="27"/>
      <c r="AM47245" s="1"/>
      <c r="AO47245" s="1"/>
    </row>
    <row r="47246" spans="6:41" x14ac:dyDescent="0.35">
      <c r="F47246" s="1"/>
      <c r="AA47246" s="2"/>
      <c r="AH47246" s="24"/>
      <c r="AJ47246" s="24"/>
      <c r="AL47246" s="27"/>
      <c r="AM47246" s="1"/>
      <c r="AO47246" s="1"/>
    </row>
    <row r="47247" spans="6:41" x14ac:dyDescent="0.35">
      <c r="F47247" s="1"/>
      <c r="AA47247" s="2"/>
      <c r="AH47247" s="24"/>
      <c r="AJ47247" s="24"/>
      <c r="AL47247" s="27"/>
      <c r="AM47247" s="1"/>
      <c r="AO47247" s="1"/>
    </row>
    <row r="47248" spans="6:41" x14ac:dyDescent="0.35">
      <c r="F47248" s="1"/>
      <c r="AA47248" s="2"/>
      <c r="AH47248" s="24"/>
      <c r="AJ47248" s="24"/>
      <c r="AL47248" s="27"/>
      <c r="AM47248" s="1"/>
      <c r="AO47248" s="1"/>
    </row>
    <row r="47249" spans="6:41" x14ac:dyDescent="0.35">
      <c r="F47249" s="1"/>
      <c r="AA47249" s="2"/>
      <c r="AH47249" s="24"/>
      <c r="AJ47249" s="24"/>
      <c r="AL47249" s="27"/>
      <c r="AM47249" s="1"/>
      <c r="AO47249" s="1"/>
    </row>
    <row r="47250" spans="6:41" x14ac:dyDescent="0.35">
      <c r="F47250" s="1"/>
      <c r="AA47250" s="2"/>
      <c r="AH47250" s="24"/>
      <c r="AJ47250" s="24"/>
      <c r="AL47250" s="27"/>
      <c r="AM47250" s="1"/>
      <c r="AO47250" s="1"/>
    </row>
    <row r="47251" spans="6:41" x14ac:dyDescent="0.35">
      <c r="F47251" s="1"/>
      <c r="AA47251" s="2"/>
      <c r="AH47251" s="24"/>
      <c r="AJ47251" s="24"/>
      <c r="AL47251" s="27"/>
      <c r="AM47251" s="1"/>
      <c r="AO47251" s="1"/>
    </row>
    <row r="47252" spans="6:41" x14ac:dyDescent="0.35">
      <c r="F47252" s="1"/>
      <c r="AA47252" s="2"/>
      <c r="AH47252" s="24"/>
      <c r="AJ47252" s="24"/>
      <c r="AL47252" s="27"/>
      <c r="AM47252" s="1"/>
      <c r="AO47252" s="1"/>
    </row>
    <row r="47253" spans="6:41" x14ac:dyDescent="0.35">
      <c r="F47253" s="1"/>
      <c r="AA47253" s="2"/>
      <c r="AH47253" s="24"/>
      <c r="AJ47253" s="24"/>
      <c r="AL47253" s="27"/>
      <c r="AM47253" s="1"/>
      <c r="AO47253" s="1"/>
    </row>
    <row r="47254" spans="6:41" x14ac:dyDescent="0.35">
      <c r="F47254" s="1"/>
      <c r="AA47254" s="2"/>
      <c r="AH47254" s="24"/>
      <c r="AJ47254" s="24"/>
      <c r="AL47254" s="27"/>
      <c r="AM47254" s="1"/>
      <c r="AO47254" s="1"/>
    </row>
    <row r="47255" spans="6:41" x14ac:dyDescent="0.35">
      <c r="F47255" s="1"/>
      <c r="AA47255" s="2"/>
      <c r="AH47255" s="24"/>
      <c r="AJ47255" s="24"/>
      <c r="AL47255" s="27"/>
      <c r="AM47255" s="1"/>
      <c r="AO47255" s="1"/>
    </row>
    <row r="47256" spans="6:41" x14ac:dyDescent="0.35">
      <c r="F47256" s="1"/>
      <c r="AA47256" s="2"/>
      <c r="AH47256" s="24"/>
      <c r="AJ47256" s="24"/>
      <c r="AL47256" s="27"/>
      <c r="AM47256" s="1"/>
      <c r="AO47256" s="1"/>
    </row>
    <row r="47257" spans="6:41" x14ac:dyDescent="0.35">
      <c r="F47257" s="1"/>
      <c r="AA47257" s="2"/>
      <c r="AH47257" s="24"/>
      <c r="AJ47257" s="24"/>
      <c r="AL47257" s="27"/>
      <c r="AM47257" s="1"/>
      <c r="AO47257" s="1"/>
    </row>
    <row r="47258" spans="6:41" x14ac:dyDescent="0.35">
      <c r="F47258" s="1"/>
      <c r="AA47258" s="2"/>
      <c r="AH47258" s="24"/>
      <c r="AJ47258" s="24"/>
      <c r="AL47258" s="27"/>
      <c r="AM47258" s="1"/>
      <c r="AO47258" s="1"/>
    </row>
    <row r="47259" spans="6:41" x14ac:dyDescent="0.35">
      <c r="F47259" s="1"/>
      <c r="AA47259" s="2"/>
      <c r="AH47259" s="24"/>
      <c r="AJ47259" s="24"/>
      <c r="AL47259" s="27"/>
      <c r="AM47259" s="1"/>
      <c r="AO47259" s="1"/>
    </row>
    <row r="47260" spans="6:41" x14ac:dyDescent="0.35">
      <c r="F47260" s="1"/>
      <c r="AA47260" s="2"/>
      <c r="AH47260" s="24"/>
      <c r="AJ47260" s="24"/>
      <c r="AL47260" s="27"/>
      <c r="AM47260" s="1"/>
      <c r="AO47260" s="1"/>
    </row>
    <row r="47261" spans="6:41" x14ac:dyDescent="0.35">
      <c r="F47261" s="1"/>
      <c r="AA47261" s="2"/>
      <c r="AH47261" s="24"/>
      <c r="AJ47261" s="24"/>
      <c r="AL47261" s="27"/>
      <c r="AM47261" s="1"/>
      <c r="AO47261" s="1"/>
    </row>
    <row r="47262" spans="6:41" x14ac:dyDescent="0.35">
      <c r="F47262" s="1"/>
      <c r="AA47262" s="2"/>
      <c r="AH47262" s="24"/>
      <c r="AJ47262" s="24"/>
      <c r="AL47262" s="27"/>
      <c r="AM47262" s="1"/>
      <c r="AO47262" s="1"/>
    </row>
    <row r="47263" spans="6:41" x14ac:dyDescent="0.35">
      <c r="F47263" s="1"/>
      <c r="AA47263" s="2"/>
      <c r="AH47263" s="24"/>
      <c r="AJ47263" s="24"/>
      <c r="AL47263" s="27"/>
      <c r="AM47263" s="1"/>
      <c r="AO47263" s="1"/>
    </row>
    <row r="47264" spans="6:41" x14ac:dyDescent="0.35">
      <c r="F47264" s="1"/>
      <c r="AA47264" s="2"/>
      <c r="AH47264" s="24"/>
      <c r="AJ47264" s="24"/>
      <c r="AL47264" s="27"/>
      <c r="AM47264" s="1"/>
      <c r="AO47264" s="1"/>
    </row>
    <row r="47265" spans="6:41" x14ac:dyDescent="0.35">
      <c r="F47265" s="1"/>
      <c r="AA47265" s="2"/>
      <c r="AH47265" s="24"/>
      <c r="AJ47265" s="24"/>
      <c r="AL47265" s="27"/>
      <c r="AM47265" s="1"/>
      <c r="AO47265" s="1"/>
    </row>
    <row r="47266" spans="6:41" x14ac:dyDescent="0.35">
      <c r="F47266" s="1"/>
      <c r="AA47266" s="2"/>
      <c r="AH47266" s="24"/>
      <c r="AJ47266" s="24"/>
      <c r="AL47266" s="27"/>
      <c r="AM47266" s="1"/>
      <c r="AO47266" s="1"/>
    </row>
    <row r="47267" spans="6:41" x14ac:dyDescent="0.35">
      <c r="F47267" s="1"/>
      <c r="AA47267" s="2"/>
      <c r="AH47267" s="24"/>
      <c r="AJ47267" s="24"/>
      <c r="AL47267" s="27"/>
      <c r="AM47267" s="1"/>
      <c r="AO47267" s="1"/>
    </row>
    <row r="47268" spans="6:41" x14ac:dyDescent="0.35">
      <c r="F47268" s="1"/>
      <c r="AA47268" s="2"/>
      <c r="AH47268" s="24"/>
      <c r="AJ47268" s="24"/>
      <c r="AL47268" s="27"/>
      <c r="AM47268" s="1"/>
      <c r="AO47268" s="1"/>
    </row>
    <row r="47269" spans="6:41" x14ac:dyDescent="0.35">
      <c r="F47269" s="1"/>
      <c r="AA47269" s="2"/>
      <c r="AH47269" s="24"/>
      <c r="AJ47269" s="24"/>
      <c r="AL47269" s="27"/>
      <c r="AM47269" s="1"/>
      <c r="AO47269" s="1"/>
    </row>
    <row r="47270" spans="6:41" x14ac:dyDescent="0.35">
      <c r="F47270" s="1"/>
      <c r="AA47270" s="2"/>
      <c r="AH47270" s="24"/>
      <c r="AJ47270" s="24"/>
      <c r="AL47270" s="27"/>
      <c r="AM47270" s="1"/>
      <c r="AO47270" s="1"/>
    </row>
    <row r="47271" spans="6:41" x14ac:dyDescent="0.35">
      <c r="F47271" s="1"/>
      <c r="AA47271" s="2"/>
      <c r="AH47271" s="24"/>
      <c r="AJ47271" s="24"/>
      <c r="AL47271" s="27"/>
      <c r="AM47271" s="1"/>
      <c r="AO47271" s="1"/>
    </row>
    <row r="47272" spans="6:41" x14ac:dyDescent="0.35">
      <c r="F47272" s="1"/>
      <c r="AA47272" s="2"/>
      <c r="AH47272" s="24"/>
      <c r="AJ47272" s="24"/>
      <c r="AL47272" s="27"/>
      <c r="AM47272" s="1"/>
      <c r="AO47272" s="1"/>
    </row>
    <row r="47273" spans="6:41" x14ac:dyDescent="0.35">
      <c r="F47273" s="1"/>
      <c r="AA47273" s="2"/>
      <c r="AH47273" s="24"/>
      <c r="AJ47273" s="24"/>
      <c r="AL47273" s="27"/>
      <c r="AM47273" s="1"/>
      <c r="AO47273" s="1"/>
    </row>
    <row r="47274" spans="6:41" x14ac:dyDescent="0.35">
      <c r="F47274" s="1"/>
      <c r="AA47274" s="2"/>
      <c r="AH47274" s="24"/>
      <c r="AJ47274" s="24"/>
      <c r="AL47274" s="27"/>
      <c r="AM47274" s="1"/>
      <c r="AO47274" s="1"/>
    </row>
    <row r="47275" spans="6:41" x14ac:dyDescent="0.35">
      <c r="F47275" s="1"/>
      <c r="AA47275" s="2"/>
      <c r="AH47275" s="24"/>
      <c r="AJ47275" s="24"/>
      <c r="AL47275" s="27"/>
      <c r="AM47275" s="1"/>
      <c r="AO47275" s="1"/>
    </row>
    <row r="47276" spans="6:41" x14ac:dyDescent="0.35">
      <c r="F47276" s="1"/>
      <c r="AA47276" s="2"/>
      <c r="AH47276" s="24"/>
      <c r="AJ47276" s="24"/>
      <c r="AL47276" s="27"/>
      <c r="AM47276" s="1"/>
      <c r="AO47276" s="1"/>
    </row>
    <row r="47277" spans="6:41" x14ac:dyDescent="0.35">
      <c r="F47277" s="1"/>
      <c r="AA47277" s="2"/>
      <c r="AH47277" s="24"/>
      <c r="AJ47277" s="24"/>
      <c r="AL47277" s="27"/>
      <c r="AM47277" s="1"/>
      <c r="AO47277" s="1"/>
    </row>
    <row r="47278" spans="6:41" x14ac:dyDescent="0.35">
      <c r="F47278" s="1"/>
      <c r="AA47278" s="2"/>
      <c r="AH47278" s="24"/>
      <c r="AJ47278" s="24"/>
      <c r="AL47278" s="27"/>
      <c r="AM47278" s="1"/>
      <c r="AO47278" s="1"/>
    </row>
    <row r="47279" spans="6:41" x14ac:dyDescent="0.35">
      <c r="F47279" s="1"/>
      <c r="AA47279" s="2"/>
      <c r="AH47279" s="24"/>
      <c r="AJ47279" s="24"/>
      <c r="AL47279" s="27"/>
      <c r="AM47279" s="1"/>
      <c r="AO47279" s="1"/>
    </row>
    <row r="47280" spans="6:41" x14ac:dyDescent="0.35">
      <c r="F47280" s="1"/>
      <c r="AA47280" s="2"/>
      <c r="AH47280" s="24"/>
      <c r="AJ47280" s="24"/>
      <c r="AL47280" s="27"/>
      <c r="AM47280" s="1"/>
      <c r="AO47280" s="1"/>
    </row>
    <row r="47281" spans="6:41" x14ac:dyDescent="0.35">
      <c r="F47281" s="1"/>
      <c r="AA47281" s="2"/>
      <c r="AH47281" s="24"/>
      <c r="AJ47281" s="24"/>
      <c r="AL47281" s="27"/>
      <c r="AM47281" s="1"/>
      <c r="AO47281" s="1"/>
    </row>
    <row r="47282" spans="6:41" x14ac:dyDescent="0.35">
      <c r="F47282" s="1"/>
      <c r="AA47282" s="2"/>
      <c r="AH47282" s="24"/>
      <c r="AJ47282" s="24"/>
      <c r="AL47282" s="27"/>
      <c r="AM47282" s="1"/>
      <c r="AO47282" s="1"/>
    </row>
    <row r="47283" spans="6:41" x14ac:dyDescent="0.35">
      <c r="F47283" s="1"/>
      <c r="AA47283" s="2"/>
      <c r="AH47283" s="24"/>
      <c r="AJ47283" s="24"/>
      <c r="AL47283" s="27"/>
      <c r="AM47283" s="1"/>
      <c r="AO47283" s="1"/>
    </row>
    <row r="47284" spans="6:41" x14ac:dyDescent="0.35">
      <c r="F47284" s="1"/>
      <c r="AA47284" s="2"/>
      <c r="AH47284" s="24"/>
      <c r="AJ47284" s="24"/>
      <c r="AL47284" s="27"/>
      <c r="AM47284" s="1"/>
      <c r="AO47284" s="1"/>
    </row>
    <row r="47285" spans="6:41" x14ac:dyDescent="0.35">
      <c r="F47285" s="1"/>
      <c r="AA47285" s="2"/>
      <c r="AH47285" s="24"/>
      <c r="AJ47285" s="24"/>
      <c r="AL47285" s="27"/>
      <c r="AM47285" s="1"/>
      <c r="AO47285" s="1"/>
    </row>
    <row r="47286" spans="6:41" x14ac:dyDescent="0.35">
      <c r="F47286" s="1"/>
      <c r="AA47286" s="2"/>
      <c r="AH47286" s="24"/>
      <c r="AJ47286" s="24"/>
      <c r="AL47286" s="27"/>
      <c r="AM47286" s="1"/>
      <c r="AO47286" s="1"/>
    </row>
    <row r="47287" spans="6:41" x14ac:dyDescent="0.35">
      <c r="F47287" s="1"/>
      <c r="AA47287" s="2"/>
      <c r="AH47287" s="24"/>
      <c r="AJ47287" s="24"/>
      <c r="AL47287" s="27"/>
      <c r="AM47287" s="1"/>
      <c r="AO47287" s="1"/>
    </row>
    <row r="47288" spans="6:41" x14ac:dyDescent="0.35">
      <c r="F47288" s="1"/>
      <c r="AA47288" s="2"/>
      <c r="AH47288" s="24"/>
      <c r="AJ47288" s="24"/>
      <c r="AL47288" s="27"/>
      <c r="AM47288" s="1"/>
      <c r="AO47288" s="1"/>
    </row>
    <row r="47289" spans="6:41" x14ac:dyDescent="0.35">
      <c r="F47289" s="1"/>
      <c r="AA47289" s="2"/>
      <c r="AH47289" s="24"/>
      <c r="AJ47289" s="24"/>
      <c r="AL47289" s="27"/>
      <c r="AM47289" s="1"/>
      <c r="AO47289" s="1"/>
    </row>
    <row r="47290" spans="6:41" x14ac:dyDescent="0.35">
      <c r="F47290" s="1"/>
      <c r="AA47290" s="2"/>
      <c r="AH47290" s="24"/>
      <c r="AJ47290" s="24"/>
      <c r="AL47290" s="27"/>
      <c r="AM47290" s="1"/>
      <c r="AO47290" s="1"/>
    </row>
    <row r="47291" spans="6:41" x14ac:dyDescent="0.35">
      <c r="F47291" s="1"/>
      <c r="AA47291" s="2"/>
      <c r="AH47291" s="24"/>
      <c r="AJ47291" s="24"/>
      <c r="AL47291" s="27"/>
      <c r="AM47291" s="1"/>
      <c r="AO47291" s="1"/>
    </row>
    <row r="47292" spans="6:41" x14ac:dyDescent="0.35">
      <c r="F47292" s="1"/>
      <c r="AA47292" s="2"/>
      <c r="AH47292" s="24"/>
      <c r="AJ47292" s="24"/>
      <c r="AL47292" s="27"/>
      <c r="AM47292" s="1"/>
      <c r="AO47292" s="1"/>
    </row>
    <row r="47293" spans="6:41" x14ac:dyDescent="0.35">
      <c r="F47293" s="1"/>
      <c r="AA47293" s="2"/>
      <c r="AH47293" s="24"/>
      <c r="AJ47293" s="24"/>
      <c r="AL47293" s="27"/>
      <c r="AM47293" s="1"/>
      <c r="AO47293" s="1"/>
    </row>
    <row r="47294" spans="6:41" x14ac:dyDescent="0.35">
      <c r="F47294" s="1"/>
      <c r="AA47294" s="2"/>
      <c r="AH47294" s="24"/>
      <c r="AJ47294" s="24"/>
      <c r="AL47294" s="27"/>
      <c r="AM47294" s="1"/>
      <c r="AO47294" s="1"/>
    </row>
    <row r="47295" spans="6:41" x14ac:dyDescent="0.35">
      <c r="F47295" s="1"/>
      <c r="AA47295" s="2"/>
      <c r="AH47295" s="24"/>
      <c r="AJ47295" s="24"/>
      <c r="AL47295" s="27"/>
      <c r="AM47295" s="1"/>
      <c r="AO47295" s="1"/>
    </row>
    <row r="47296" spans="6:41" x14ac:dyDescent="0.35">
      <c r="F47296" s="1"/>
      <c r="AA47296" s="2"/>
      <c r="AH47296" s="24"/>
      <c r="AJ47296" s="24"/>
      <c r="AL47296" s="27"/>
      <c r="AM47296" s="1"/>
      <c r="AO47296" s="1"/>
    </row>
    <row r="47297" spans="6:41" x14ac:dyDescent="0.35">
      <c r="F47297" s="1"/>
      <c r="AA47297" s="2"/>
      <c r="AH47297" s="24"/>
      <c r="AJ47297" s="24"/>
      <c r="AL47297" s="27"/>
      <c r="AM47297" s="1"/>
      <c r="AO47297" s="1"/>
    </row>
    <row r="47298" spans="6:41" x14ac:dyDescent="0.35">
      <c r="F47298" s="1"/>
      <c r="AA47298" s="2"/>
      <c r="AH47298" s="24"/>
      <c r="AJ47298" s="24"/>
      <c r="AL47298" s="27"/>
      <c r="AM47298" s="1"/>
      <c r="AO47298" s="1"/>
    </row>
    <row r="47299" spans="6:41" x14ac:dyDescent="0.35">
      <c r="F47299" s="1"/>
      <c r="AA47299" s="2"/>
      <c r="AH47299" s="24"/>
      <c r="AJ47299" s="24"/>
      <c r="AL47299" s="27"/>
      <c r="AM47299" s="1"/>
      <c r="AO47299" s="1"/>
    </row>
    <row r="47300" spans="6:41" x14ac:dyDescent="0.35">
      <c r="F47300" s="1"/>
      <c r="AA47300" s="2"/>
      <c r="AH47300" s="24"/>
      <c r="AJ47300" s="24"/>
      <c r="AL47300" s="27"/>
      <c r="AM47300" s="1"/>
      <c r="AO47300" s="1"/>
    </row>
    <row r="47301" spans="6:41" x14ac:dyDescent="0.35">
      <c r="F47301" s="1"/>
      <c r="AA47301" s="2"/>
      <c r="AH47301" s="24"/>
      <c r="AJ47301" s="24"/>
      <c r="AL47301" s="27"/>
      <c r="AM47301" s="1"/>
      <c r="AO47301" s="1"/>
    </row>
    <row r="47302" spans="6:41" x14ac:dyDescent="0.35">
      <c r="F47302" s="1"/>
      <c r="AA47302" s="2"/>
      <c r="AH47302" s="24"/>
      <c r="AJ47302" s="24"/>
      <c r="AL47302" s="27"/>
      <c r="AM47302" s="1"/>
      <c r="AO47302" s="1"/>
    </row>
    <row r="47303" spans="6:41" x14ac:dyDescent="0.35">
      <c r="F47303" s="1"/>
      <c r="AA47303" s="2"/>
      <c r="AH47303" s="24"/>
      <c r="AJ47303" s="24"/>
      <c r="AL47303" s="27"/>
      <c r="AM47303" s="1"/>
      <c r="AO47303" s="1"/>
    </row>
    <row r="47304" spans="6:41" x14ac:dyDescent="0.35">
      <c r="F47304" s="1"/>
      <c r="AA47304" s="2"/>
      <c r="AH47304" s="24"/>
      <c r="AJ47304" s="24"/>
      <c r="AL47304" s="27"/>
      <c r="AM47304" s="1"/>
      <c r="AO47304" s="1"/>
    </row>
    <row r="47305" spans="6:41" x14ac:dyDescent="0.35">
      <c r="F47305" s="1"/>
      <c r="AA47305" s="2"/>
      <c r="AH47305" s="24"/>
      <c r="AJ47305" s="24"/>
      <c r="AL47305" s="27"/>
      <c r="AM47305" s="1"/>
      <c r="AO47305" s="1"/>
    </row>
    <row r="47306" spans="6:41" x14ac:dyDescent="0.35">
      <c r="F47306" s="1"/>
      <c r="AA47306" s="2"/>
      <c r="AH47306" s="24"/>
      <c r="AJ47306" s="24"/>
      <c r="AL47306" s="27"/>
      <c r="AM47306" s="1"/>
      <c r="AO47306" s="1"/>
    </row>
    <row r="47307" spans="6:41" x14ac:dyDescent="0.35">
      <c r="F47307" s="1"/>
      <c r="AA47307" s="2"/>
      <c r="AH47307" s="24"/>
      <c r="AJ47307" s="24"/>
      <c r="AL47307" s="27"/>
      <c r="AM47307" s="1"/>
      <c r="AO47307" s="1"/>
    </row>
    <row r="47308" spans="6:41" x14ac:dyDescent="0.35">
      <c r="F47308" s="1"/>
      <c r="AA47308" s="2"/>
      <c r="AH47308" s="24"/>
      <c r="AJ47308" s="24"/>
      <c r="AL47308" s="27"/>
      <c r="AM47308" s="1"/>
      <c r="AO47308" s="1"/>
    </row>
    <row r="47309" spans="6:41" x14ac:dyDescent="0.35">
      <c r="F47309" s="1"/>
      <c r="AA47309" s="2"/>
      <c r="AH47309" s="24"/>
      <c r="AJ47309" s="24"/>
      <c r="AL47309" s="27"/>
      <c r="AM47309" s="1"/>
      <c r="AO47309" s="1"/>
    </row>
    <row r="47310" spans="6:41" x14ac:dyDescent="0.35">
      <c r="F47310" s="1"/>
      <c r="AA47310" s="2"/>
      <c r="AH47310" s="24"/>
      <c r="AJ47310" s="24"/>
      <c r="AL47310" s="27"/>
      <c r="AM47310" s="1"/>
      <c r="AO47310" s="1"/>
    </row>
    <row r="47311" spans="6:41" x14ac:dyDescent="0.35">
      <c r="F47311" s="1"/>
      <c r="AA47311" s="2"/>
      <c r="AH47311" s="24"/>
      <c r="AJ47311" s="24"/>
      <c r="AL47311" s="27"/>
      <c r="AM47311" s="1"/>
      <c r="AO47311" s="1"/>
    </row>
    <row r="47312" spans="6:41" x14ac:dyDescent="0.35">
      <c r="F47312" s="1"/>
      <c r="AA47312" s="2"/>
      <c r="AH47312" s="24"/>
      <c r="AJ47312" s="24"/>
      <c r="AL47312" s="27"/>
      <c r="AM47312" s="1"/>
      <c r="AO47312" s="1"/>
    </row>
    <row r="47313" spans="6:41" x14ac:dyDescent="0.35">
      <c r="F47313" s="1"/>
      <c r="AA47313" s="2"/>
      <c r="AH47313" s="24"/>
      <c r="AJ47313" s="24"/>
      <c r="AL47313" s="27"/>
      <c r="AM47313" s="1"/>
      <c r="AO47313" s="1"/>
    </row>
    <row r="47314" spans="6:41" x14ac:dyDescent="0.35">
      <c r="F47314" s="1"/>
      <c r="AA47314" s="2"/>
      <c r="AH47314" s="24"/>
      <c r="AJ47314" s="24"/>
      <c r="AL47314" s="27"/>
      <c r="AM47314" s="1"/>
      <c r="AO47314" s="1"/>
    </row>
    <row r="47315" spans="6:41" x14ac:dyDescent="0.35">
      <c r="F47315" s="1"/>
      <c r="AA47315" s="2"/>
      <c r="AH47315" s="24"/>
      <c r="AJ47315" s="24"/>
      <c r="AL47315" s="27"/>
      <c r="AM47315" s="1"/>
      <c r="AO47315" s="1"/>
    </row>
    <row r="47316" spans="6:41" x14ac:dyDescent="0.35">
      <c r="F47316" s="1"/>
      <c r="AA47316" s="2"/>
      <c r="AH47316" s="24"/>
      <c r="AJ47316" s="24"/>
      <c r="AL47316" s="27"/>
      <c r="AM47316" s="1"/>
      <c r="AO47316" s="1"/>
    </row>
    <row r="47317" spans="6:41" x14ac:dyDescent="0.35">
      <c r="F47317" s="1"/>
      <c r="AA47317" s="2"/>
      <c r="AH47317" s="24"/>
      <c r="AJ47317" s="24"/>
      <c r="AL47317" s="27"/>
      <c r="AM47317" s="1"/>
      <c r="AO47317" s="1"/>
    </row>
    <row r="47318" spans="6:41" x14ac:dyDescent="0.35">
      <c r="F47318" s="1"/>
      <c r="AA47318" s="2"/>
      <c r="AH47318" s="24"/>
      <c r="AJ47318" s="24"/>
      <c r="AL47318" s="27"/>
      <c r="AM47318" s="1"/>
      <c r="AO47318" s="1"/>
    </row>
    <row r="47319" spans="6:41" x14ac:dyDescent="0.35">
      <c r="F47319" s="1"/>
      <c r="AA47319" s="2"/>
      <c r="AH47319" s="24"/>
      <c r="AJ47319" s="24"/>
      <c r="AL47319" s="27"/>
      <c r="AM47319" s="1"/>
      <c r="AO47319" s="1"/>
    </row>
    <row r="47320" spans="6:41" x14ac:dyDescent="0.35">
      <c r="F47320" s="1"/>
      <c r="AA47320" s="2"/>
      <c r="AH47320" s="24"/>
      <c r="AJ47320" s="24"/>
      <c r="AL47320" s="27"/>
      <c r="AM47320" s="1"/>
      <c r="AO47320" s="1"/>
    </row>
    <row r="47321" spans="6:41" x14ac:dyDescent="0.35">
      <c r="F47321" s="1"/>
      <c r="AA47321" s="2"/>
      <c r="AH47321" s="24"/>
      <c r="AJ47321" s="24"/>
      <c r="AL47321" s="27"/>
      <c r="AM47321" s="1"/>
      <c r="AO47321" s="1"/>
    </row>
    <row r="47322" spans="6:41" x14ac:dyDescent="0.35">
      <c r="F47322" s="1"/>
      <c r="AA47322" s="2"/>
      <c r="AH47322" s="24"/>
      <c r="AJ47322" s="24"/>
      <c r="AL47322" s="27"/>
      <c r="AM47322" s="1"/>
      <c r="AO47322" s="1"/>
    </row>
    <row r="47323" spans="6:41" x14ac:dyDescent="0.35">
      <c r="F47323" s="1"/>
      <c r="AA47323" s="2"/>
      <c r="AH47323" s="24"/>
      <c r="AJ47323" s="24"/>
      <c r="AL47323" s="27"/>
      <c r="AM47323" s="1"/>
      <c r="AO47323" s="1"/>
    </row>
    <row r="47324" spans="6:41" x14ac:dyDescent="0.35">
      <c r="F47324" s="1"/>
      <c r="AA47324" s="2"/>
      <c r="AH47324" s="24"/>
      <c r="AJ47324" s="24"/>
      <c r="AL47324" s="27"/>
      <c r="AM47324" s="1"/>
      <c r="AO47324" s="1"/>
    </row>
    <row r="47325" spans="6:41" x14ac:dyDescent="0.35">
      <c r="F47325" s="1"/>
      <c r="AA47325" s="2"/>
      <c r="AH47325" s="24"/>
      <c r="AJ47325" s="24"/>
      <c r="AL47325" s="27"/>
      <c r="AM47325" s="1"/>
      <c r="AO47325" s="1"/>
    </row>
    <row r="47326" spans="6:41" x14ac:dyDescent="0.35">
      <c r="F47326" s="1"/>
      <c r="AA47326" s="2"/>
      <c r="AH47326" s="24"/>
      <c r="AJ47326" s="24"/>
      <c r="AL47326" s="27"/>
      <c r="AM47326" s="1"/>
      <c r="AO47326" s="1"/>
    </row>
    <row r="47327" spans="6:41" x14ac:dyDescent="0.35">
      <c r="F47327" s="1"/>
      <c r="AA47327" s="2"/>
      <c r="AH47327" s="24"/>
      <c r="AJ47327" s="24"/>
      <c r="AL47327" s="27"/>
      <c r="AM47327" s="1"/>
      <c r="AO47327" s="1"/>
    </row>
    <row r="47328" spans="6:41" x14ac:dyDescent="0.35">
      <c r="F47328" s="1"/>
      <c r="AA47328" s="2"/>
      <c r="AH47328" s="24"/>
      <c r="AJ47328" s="24"/>
      <c r="AL47328" s="27"/>
      <c r="AM47328" s="1"/>
      <c r="AO47328" s="1"/>
    </row>
    <row r="47329" spans="6:41" x14ac:dyDescent="0.35">
      <c r="F47329" s="1"/>
      <c r="AA47329" s="2"/>
      <c r="AH47329" s="24"/>
      <c r="AJ47329" s="24"/>
      <c r="AL47329" s="27"/>
      <c r="AM47329" s="1"/>
      <c r="AO47329" s="1"/>
    </row>
    <row r="47330" spans="6:41" x14ac:dyDescent="0.35">
      <c r="F47330" s="1"/>
      <c r="AA47330" s="2"/>
      <c r="AH47330" s="24"/>
      <c r="AJ47330" s="24"/>
      <c r="AL47330" s="27"/>
      <c r="AM47330" s="1"/>
      <c r="AO47330" s="1"/>
    </row>
    <row r="47331" spans="6:41" x14ac:dyDescent="0.35">
      <c r="F47331" s="1"/>
      <c r="AA47331" s="2"/>
      <c r="AH47331" s="24"/>
      <c r="AJ47331" s="24"/>
      <c r="AL47331" s="27"/>
      <c r="AM47331" s="1"/>
      <c r="AO47331" s="1"/>
    </row>
    <row r="47332" spans="6:41" x14ac:dyDescent="0.35">
      <c r="F47332" s="1"/>
      <c r="AA47332" s="2"/>
      <c r="AH47332" s="24"/>
      <c r="AJ47332" s="24"/>
      <c r="AL47332" s="27"/>
      <c r="AM47332" s="1"/>
      <c r="AO47332" s="1"/>
    </row>
    <row r="47333" spans="6:41" x14ac:dyDescent="0.35">
      <c r="F47333" s="1"/>
      <c r="AA47333" s="2"/>
      <c r="AH47333" s="24"/>
      <c r="AJ47333" s="24"/>
      <c r="AL47333" s="27"/>
      <c r="AM47333" s="1"/>
      <c r="AO47333" s="1"/>
    </row>
    <row r="47334" spans="6:41" x14ac:dyDescent="0.35">
      <c r="F47334" s="1"/>
      <c r="AA47334" s="2"/>
      <c r="AH47334" s="24"/>
      <c r="AJ47334" s="24"/>
      <c r="AL47334" s="27"/>
      <c r="AM47334" s="1"/>
      <c r="AO47334" s="1"/>
    </row>
    <row r="47335" spans="6:41" x14ac:dyDescent="0.35">
      <c r="F47335" s="1"/>
      <c r="AA47335" s="2"/>
      <c r="AH47335" s="24"/>
      <c r="AJ47335" s="24"/>
      <c r="AL47335" s="27"/>
      <c r="AM47335" s="1"/>
      <c r="AO47335" s="1"/>
    </row>
    <row r="47336" spans="6:41" x14ac:dyDescent="0.35">
      <c r="F47336" s="1"/>
      <c r="AA47336" s="2"/>
      <c r="AH47336" s="24"/>
      <c r="AJ47336" s="24"/>
      <c r="AL47336" s="27"/>
      <c r="AM47336" s="1"/>
      <c r="AO47336" s="1"/>
    </row>
    <row r="47337" spans="6:41" x14ac:dyDescent="0.35">
      <c r="F47337" s="1"/>
      <c r="AA47337" s="2"/>
      <c r="AH47337" s="24"/>
      <c r="AJ47337" s="24"/>
      <c r="AL47337" s="27"/>
      <c r="AM47337" s="1"/>
      <c r="AO47337" s="1"/>
    </row>
    <row r="47338" spans="6:41" x14ac:dyDescent="0.35">
      <c r="F47338" s="1"/>
      <c r="AA47338" s="2"/>
      <c r="AH47338" s="24"/>
      <c r="AJ47338" s="24"/>
      <c r="AL47338" s="27"/>
      <c r="AM47338" s="1"/>
      <c r="AO47338" s="1"/>
    </row>
    <row r="47339" spans="6:41" x14ac:dyDescent="0.35">
      <c r="F47339" s="1"/>
      <c r="AA47339" s="2"/>
      <c r="AH47339" s="24"/>
      <c r="AJ47339" s="24"/>
      <c r="AL47339" s="27"/>
      <c r="AM47339" s="1"/>
      <c r="AO47339" s="1"/>
    </row>
    <row r="47340" spans="6:41" x14ac:dyDescent="0.35">
      <c r="F47340" s="1"/>
      <c r="AA47340" s="2"/>
      <c r="AH47340" s="24"/>
      <c r="AJ47340" s="24"/>
      <c r="AL47340" s="27"/>
      <c r="AM47340" s="1"/>
      <c r="AO47340" s="1"/>
    </row>
    <row r="47341" spans="6:41" x14ac:dyDescent="0.35">
      <c r="F47341" s="1"/>
      <c r="AA47341" s="2"/>
      <c r="AH47341" s="24"/>
      <c r="AJ47341" s="24"/>
      <c r="AL47341" s="27"/>
      <c r="AM47341" s="1"/>
      <c r="AO47341" s="1"/>
    </row>
    <row r="47342" spans="6:41" x14ac:dyDescent="0.35">
      <c r="F47342" s="1"/>
      <c r="AA47342" s="2"/>
      <c r="AH47342" s="24"/>
      <c r="AJ47342" s="24"/>
      <c r="AL47342" s="27"/>
      <c r="AM47342" s="1"/>
      <c r="AO47342" s="1"/>
    </row>
    <row r="47343" spans="6:41" x14ac:dyDescent="0.35">
      <c r="F47343" s="1"/>
      <c r="AA47343" s="2"/>
      <c r="AH47343" s="24"/>
      <c r="AJ47343" s="24"/>
      <c r="AL47343" s="27"/>
      <c r="AM47343" s="1"/>
      <c r="AO47343" s="1"/>
    </row>
    <row r="47344" spans="6:41" x14ac:dyDescent="0.35">
      <c r="F47344" s="1"/>
      <c r="AA47344" s="2"/>
      <c r="AH47344" s="24"/>
      <c r="AJ47344" s="24"/>
      <c r="AL47344" s="27"/>
      <c r="AM47344" s="1"/>
      <c r="AO47344" s="1"/>
    </row>
    <row r="47345" spans="6:41" x14ac:dyDescent="0.35">
      <c r="F47345" s="1"/>
      <c r="AA47345" s="2"/>
      <c r="AH47345" s="24"/>
      <c r="AJ47345" s="24"/>
      <c r="AL47345" s="27"/>
      <c r="AM47345" s="1"/>
      <c r="AO47345" s="1"/>
    </row>
    <row r="47346" spans="6:41" x14ac:dyDescent="0.35">
      <c r="F47346" s="1"/>
      <c r="AA47346" s="2"/>
      <c r="AH47346" s="24"/>
      <c r="AJ47346" s="24"/>
      <c r="AL47346" s="27"/>
      <c r="AM47346" s="1"/>
      <c r="AO47346" s="1"/>
    </row>
    <row r="47347" spans="6:41" x14ac:dyDescent="0.35">
      <c r="F47347" s="1"/>
      <c r="AA47347" s="2"/>
      <c r="AH47347" s="24"/>
      <c r="AJ47347" s="24"/>
      <c r="AL47347" s="27"/>
      <c r="AM47347" s="1"/>
      <c r="AO47347" s="1"/>
    </row>
    <row r="47348" spans="6:41" x14ac:dyDescent="0.35">
      <c r="F47348" s="1"/>
      <c r="AA47348" s="2"/>
      <c r="AH47348" s="24"/>
      <c r="AJ47348" s="24"/>
      <c r="AL47348" s="27"/>
      <c r="AM47348" s="1"/>
      <c r="AO47348" s="1"/>
    </row>
    <row r="47349" spans="6:41" x14ac:dyDescent="0.35">
      <c r="F47349" s="1"/>
      <c r="AA47349" s="2"/>
      <c r="AH47349" s="24"/>
      <c r="AJ47349" s="24"/>
      <c r="AL47349" s="27"/>
      <c r="AM47349" s="1"/>
      <c r="AO47349" s="1"/>
    </row>
    <row r="47350" spans="6:41" x14ac:dyDescent="0.35">
      <c r="F47350" s="1"/>
      <c r="AA47350" s="2"/>
      <c r="AH47350" s="24"/>
      <c r="AJ47350" s="24"/>
      <c r="AL47350" s="27"/>
      <c r="AM47350" s="1"/>
      <c r="AO47350" s="1"/>
    </row>
    <row r="47351" spans="6:41" x14ac:dyDescent="0.35">
      <c r="F47351" s="1"/>
      <c r="AA47351" s="2"/>
      <c r="AH47351" s="24"/>
      <c r="AJ47351" s="24"/>
      <c r="AL47351" s="27"/>
      <c r="AM47351" s="1"/>
      <c r="AO47351" s="1"/>
    </row>
    <row r="47352" spans="6:41" x14ac:dyDescent="0.35">
      <c r="F47352" s="1"/>
      <c r="AA47352" s="2"/>
      <c r="AH47352" s="24"/>
      <c r="AJ47352" s="24"/>
      <c r="AL47352" s="27"/>
      <c r="AM47352" s="1"/>
      <c r="AO47352" s="1"/>
    </row>
    <row r="47353" spans="6:41" x14ac:dyDescent="0.35">
      <c r="F47353" s="1"/>
      <c r="AA47353" s="2"/>
      <c r="AH47353" s="24"/>
      <c r="AJ47353" s="24"/>
      <c r="AL47353" s="27"/>
      <c r="AM47353" s="1"/>
      <c r="AO47353" s="1"/>
    </row>
    <row r="47354" spans="6:41" x14ac:dyDescent="0.35">
      <c r="F47354" s="1"/>
      <c r="AA47354" s="2"/>
      <c r="AH47354" s="24"/>
      <c r="AJ47354" s="24"/>
      <c r="AL47354" s="27"/>
      <c r="AM47354" s="1"/>
      <c r="AO47354" s="1"/>
    </row>
    <row r="47355" spans="6:41" x14ac:dyDescent="0.35">
      <c r="F47355" s="1"/>
      <c r="AA47355" s="2"/>
      <c r="AH47355" s="24"/>
      <c r="AJ47355" s="24"/>
      <c r="AL47355" s="27"/>
      <c r="AM47355" s="1"/>
      <c r="AO47355" s="1"/>
    </row>
    <row r="47356" spans="6:41" x14ac:dyDescent="0.35">
      <c r="F47356" s="1"/>
      <c r="AA47356" s="2"/>
      <c r="AH47356" s="24"/>
      <c r="AJ47356" s="24"/>
      <c r="AL47356" s="27"/>
      <c r="AM47356" s="1"/>
      <c r="AO47356" s="1"/>
    </row>
    <row r="47357" spans="6:41" x14ac:dyDescent="0.35">
      <c r="F47357" s="1"/>
      <c r="AA47357" s="2"/>
      <c r="AH47357" s="24"/>
      <c r="AJ47357" s="24"/>
      <c r="AL47357" s="27"/>
      <c r="AM47357" s="1"/>
      <c r="AO47357" s="1"/>
    </row>
    <row r="47358" spans="6:41" x14ac:dyDescent="0.35">
      <c r="F47358" s="1"/>
      <c r="AA47358" s="2"/>
      <c r="AH47358" s="24"/>
      <c r="AJ47358" s="24"/>
      <c r="AL47358" s="27"/>
      <c r="AM47358" s="1"/>
      <c r="AO47358" s="1"/>
    </row>
    <row r="47359" spans="6:41" x14ac:dyDescent="0.35">
      <c r="F47359" s="1"/>
      <c r="AA47359" s="2"/>
      <c r="AH47359" s="24"/>
      <c r="AJ47359" s="24"/>
      <c r="AL47359" s="27"/>
      <c r="AM47359" s="1"/>
      <c r="AO47359" s="1"/>
    </row>
    <row r="47360" spans="6:41" x14ac:dyDescent="0.35">
      <c r="F47360" s="1"/>
      <c r="AA47360" s="2"/>
      <c r="AH47360" s="24"/>
      <c r="AJ47360" s="24"/>
      <c r="AL47360" s="27"/>
      <c r="AM47360" s="1"/>
      <c r="AO47360" s="1"/>
    </row>
    <row r="47361" spans="6:41" x14ac:dyDescent="0.35">
      <c r="F47361" s="1"/>
      <c r="AA47361" s="2"/>
      <c r="AH47361" s="24"/>
      <c r="AJ47361" s="24"/>
      <c r="AL47361" s="27"/>
      <c r="AM47361" s="1"/>
      <c r="AO47361" s="1"/>
    </row>
    <row r="47362" spans="6:41" x14ac:dyDescent="0.35">
      <c r="F47362" s="1"/>
      <c r="AA47362" s="2"/>
      <c r="AH47362" s="24"/>
      <c r="AJ47362" s="24"/>
      <c r="AL47362" s="27"/>
      <c r="AM47362" s="1"/>
      <c r="AO47362" s="1"/>
    </row>
    <row r="47363" spans="6:41" x14ac:dyDescent="0.35">
      <c r="F47363" s="1"/>
      <c r="AA47363" s="2"/>
      <c r="AH47363" s="24"/>
      <c r="AJ47363" s="24"/>
      <c r="AL47363" s="27"/>
      <c r="AM47363" s="1"/>
      <c r="AO47363" s="1"/>
    </row>
    <row r="47364" spans="6:41" x14ac:dyDescent="0.35">
      <c r="F47364" s="1"/>
      <c r="AA47364" s="2"/>
      <c r="AH47364" s="24"/>
      <c r="AJ47364" s="24"/>
      <c r="AL47364" s="27"/>
      <c r="AM47364" s="1"/>
      <c r="AO47364" s="1"/>
    </row>
    <row r="47365" spans="6:41" x14ac:dyDescent="0.35">
      <c r="F47365" s="1"/>
      <c r="AA47365" s="2"/>
      <c r="AH47365" s="24"/>
      <c r="AJ47365" s="24"/>
      <c r="AL47365" s="27"/>
      <c r="AM47365" s="1"/>
      <c r="AO47365" s="1"/>
    </row>
    <row r="47366" spans="6:41" x14ac:dyDescent="0.35">
      <c r="F47366" s="1"/>
      <c r="AA47366" s="2"/>
      <c r="AH47366" s="24"/>
      <c r="AJ47366" s="24"/>
      <c r="AL47366" s="27"/>
      <c r="AM47366" s="1"/>
      <c r="AO47366" s="1"/>
    </row>
    <row r="47367" spans="6:41" x14ac:dyDescent="0.35">
      <c r="F47367" s="1"/>
      <c r="AA47367" s="2"/>
      <c r="AH47367" s="24"/>
      <c r="AJ47367" s="24"/>
      <c r="AL47367" s="27"/>
      <c r="AM47367" s="1"/>
      <c r="AO47367" s="1"/>
    </row>
    <row r="47368" spans="6:41" x14ac:dyDescent="0.35">
      <c r="F47368" s="1"/>
      <c r="AA47368" s="2"/>
      <c r="AH47368" s="24"/>
      <c r="AJ47368" s="24"/>
      <c r="AL47368" s="27"/>
      <c r="AM47368" s="1"/>
      <c r="AO47368" s="1"/>
    </row>
    <row r="47369" spans="6:41" x14ac:dyDescent="0.35">
      <c r="F47369" s="1"/>
      <c r="AA47369" s="2"/>
      <c r="AH47369" s="24"/>
      <c r="AJ47369" s="24"/>
      <c r="AL47369" s="27"/>
      <c r="AM47369" s="1"/>
      <c r="AO47369" s="1"/>
    </row>
    <row r="47370" spans="6:41" x14ac:dyDescent="0.35">
      <c r="F47370" s="1"/>
      <c r="AA47370" s="2"/>
      <c r="AH47370" s="24"/>
      <c r="AJ47370" s="24"/>
      <c r="AL47370" s="27"/>
      <c r="AM47370" s="1"/>
      <c r="AO47370" s="1"/>
    </row>
    <row r="47371" spans="6:41" x14ac:dyDescent="0.35">
      <c r="F47371" s="1"/>
      <c r="AA47371" s="2"/>
      <c r="AH47371" s="24"/>
      <c r="AJ47371" s="24"/>
      <c r="AL47371" s="27"/>
      <c r="AM47371" s="1"/>
      <c r="AO47371" s="1"/>
    </row>
    <row r="47372" spans="6:41" x14ac:dyDescent="0.35">
      <c r="F47372" s="1"/>
      <c r="AA47372" s="2"/>
      <c r="AH47372" s="24"/>
      <c r="AJ47372" s="24"/>
      <c r="AL47372" s="27"/>
      <c r="AM47372" s="1"/>
      <c r="AO47372" s="1"/>
    </row>
    <row r="47373" spans="6:41" x14ac:dyDescent="0.35">
      <c r="F47373" s="1"/>
      <c r="AA47373" s="2"/>
      <c r="AH47373" s="24"/>
      <c r="AJ47373" s="24"/>
      <c r="AL47373" s="27"/>
      <c r="AM47373" s="1"/>
      <c r="AO47373" s="1"/>
    </row>
    <row r="47374" spans="6:41" x14ac:dyDescent="0.35">
      <c r="F47374" s="1"/>
      <c r="AA47374" s="2"/>
      <c r="AH47374" s="24"/>
      <c r="AJ47374" s="24"/>
      <c r="AL47374" s="27"/>
      <c r="AM47374" s="1"/>
      <c r="AO47374" s="1"/>
    </row>
    <row r="47375" spans="6:41" x14ac:dyDescent="0.35">
      <c r="F47375" s="1"/>
      <c r="AA47375" s="2"/>
      <c r="AH47375" s="24"/>
      <c r="AJ47375" s="24"/>
      <c r="AL47375" s="27"/>
      <c r="AM47375" s="1"/>
      <c r="AO47375" s="1"/>
    </row>
    <row r="47376" spans="6:41" x14ac:dyDescent="0.35">
      <c r="F47376" s="1"/>
      <c r="AA47376" s="2"/>
      <c r="AH47376" s="24"/>
      <c r="AJ47376" s="24"/>
      <c r="AL47376" s="27"/>
      <c r="AM47376" s="1"/>
      <c r="AO47376" s="1"/>
    </row>
    <row r="47377" spans="6:41" x14ac:dyDescent="0.35">
      <c r="F47377" s="1"/>
      <c r="AA47377" s="2"/>
      <c r="AH47377" s="24"/>
      <c r="AJ47377" s="24"/>
      <c r="AL47377" s="27"/>
      <c r="AM47377" s="1"/>
      <c r="AO47377" s="1"/>
    </row>
    <row r="47378" spans="6:41" x14ac:dyDescent="0.35">
      <c r="F47378" s="1"/>
      <c r="AA47378" s="2"/>
      <c r="AH47378" s="24"/>
      <c r="AJ47378" s="24"/>
      <c r="AL47378" s="27"/>
      <c r="AM47378" s="1"/>
      <c r="AO47378" s="1"/>
    </row>
    <row r="47379" spans="6:41" x14ac:dyDescent="0.35">
      <c r="F47379" s="1"/>
      <c r="AA47379" s="2"/>
      <c r="AH47379" s="24"/>
      <c r="AJ47379" s="24"/>
      <c r="AL47379" s="27"/>
      <c r="AM47379" s="1"/>
      <c r="AO47379" s="1"/>
    </row>
    <row r="47380" spans="6:41" x14ac:dyDescent="0.35">
      <c r="F47380" s="1"/>
      <c r="AA47380" s="2"/>
      <c r="AH47380" s="24"/>
      <c r="AJ47380" s="24"/>
      <c r="AL47380" s="27"/>
      <c r="AM47380" s="1"/>
      <c r="AO47380" s="1"/>
    </row>
    <row r="47381" spans="6:41" x14ac:dyDescent="0.35">
      <c r="F47381" s="1"/>
      <c r="AA47381" s="2"/>
      <c r="AH47381" s="24"/>
      <c r="AJ47381" s="24"/>
      <c r="AL47381" s="27"/>
      <c r="AM47381" s="1"/>
      <c r="AO47381" s="1"/>
    </row>
    <row r="47382" spans="6:41" x14ac:dyDescent="0.35">
      <c r="F47382" s="1"/>
      <c r="AA47382" s="2"/>
      <c r="AH47382" s="24"/>
      <c r="AJ47382" s="24"/>
      <c r="AL47382" s="27"/>
      <c r="AM47382" s="1"/>
      <c r="AO47382" s="1"/>
    </row>
    <row r="47383" spans="6:41" x14ac:dyDescent="0.35">
      <c r="F47383" s="1"/>
      <c r="AA47383" s="2"/>
      <c r="AH47383" s="24"/>
      <c r="AJ47383" s="24"/>
      <c r="AL47383" s="27"/>
      <c r="AM47383" s="1"/>
      <c r="AO47383" s="1"/>
    </row>
    <row r="47384" spans="6:41" x14ac:dyDescent="0.35">
      <c r="F47384" s="1"/>
      <c r="AA47384" s="2"/>
      <c r="AH47384" s="24"/>
      <c r="AJ47384" s="24"/>
      <c r="AL47384" s="27"/>
      <c r="AM47384" s="1"/>
      <c r="AO47384" s="1"/>
    </row>
    <row r="47385" spans="6:41" x14ac:dyDescent="0.35">
      <c r="F47385" s="1"/>
      <c r="AA47385" s="2"/>
      <c r="AH47385" s="24"/>
      <c r="AJ47385" s="24"/>
      <c r="AL47385" s="27"/>
      <c r="AM47385" s="1"/>
      <c r="AO47385" s="1"/>
    </row>
    <row r="47386" spans="6:41" x14ac:dyDescent="0.35">
      <c r="F47386" s="1"/>
      <c r="AA47386" s="2"/>
      <c r="AH47386" s="24"/>
      <c r="AJ47386" s="24"/>
      <c r="AL47386" s="27"/>
      <c r="AM47386" s="1"/>
      <c r="AO47386" s="1"/>
    </row>
    <row r="47387" spans="6:41" x14ac:dyDescent="0.35">
      <c r="F47387" s="1"/>
      <c r="AA47387" s="2"/>
      <c r="AH47387" s="24"/>
      <c r="AJ47387" s="24"/>
      <c r="AL47387" s="27"/>
      <c r="AM47387" s="1"/>
      <c r="AO47387" s="1"/>
    </row>
    <row r="47388" spans="6:41" x14ac:dyDescent="0.35">
      <c r="F47388" s="1"/>
      <c r="AA47388" s="2"/>
      <c r="AH47388" s="24"/>
      <c r="AJ47388" s="24"/>
      <c r="AL47388" s="27"/>
      <c r="AM47388" s="1"/>
      <c r="AO47388" s="1"/>
    </row>
    <row r="47389" spans="6:41" x14ac:dyDescent="0.35">
      <c r="F47389" s="1"/>
      <c r="AA47389" s="2"/>
      <c r="AH47389" s="24"/>
      <c r="AJ47389" s="24"/>
      <c r="AL47389" s="27"/>
      <c r="AM47389" s="1"/>
      <c r="AO47389" s="1"/>
    </row>
    <row r="47390" spans="6:41" x14ac:dyDescent="0.35">
      <c r="F47390" s="1"/>
      <c r="AA47390" s="2"/>
      <c r="AH47390" s="24"/>
      <c r="AJ47390" s="24"/>
      <c r="AL47390" s="27"/>
      <c r="AM47390" s="1"/>
      <c r="AO47390" s="1"/>
    </row>
    <row r="47391" spans="6:41" x14ac:dyDescent="0.35">
      <c r="F47391" s="1"/>
      <c r="AA47391" s="2"/>
      <c r="AH47391" s="24"/>
      <c r="AJ47391" s="24"/>
      <c r="AL47391" s="27"/>
      <c r="AM47391" s="1"/>
      <c r="AO47391" s="1"/>
    </row>
    <row r="47392" spans="6:41" x14ac:dyDescent="0.35">
      <c r="F47392" s="1"/>
      <c r="AA47392" s="2"/>
      <c r="AH47392" s="24"/>
      <c r="AJ47392" s="24"/>
      <c r="AL47392" s="27"/>
      <c r="AM47392" s="1"/>
      <c r="AO47392" s="1"/>
    </row>
    <row r="47393" spans="6:41" x14ac:dyDescent="0.35">
      <c r="F47393" s="1"/>
      <c r="AA47393" s="2"/>
      <c r="AH47393" s="24"/>
      <c r="AJ47393" s="24"/>
      <c r="AL47393" s="27"/>
      <c r="AM47393" s="1"/>
      <c r="AO47393" s="1"/>
    </row>
    <row r="47394" spans="6:41" x14ac:dyDescent="0.35">
      <c r="F47394" s="1"/>
      <c r="AA47394" s="2"/>
      <c r="AH47394" s="24"/>
      <c r="AJ47394" s="24"/>
      <c r="AL47394" s="27"/>
      <c r="AM47394" s="1"/>
      <c r="AO47394" s="1"/>
    </row>
    <row r="47395" spans="6:41" x14ac:dyDescent="0.35">
      <c r="F47395" s="1"/>
      <c r="AA47395" s="2"/>
      <c r="AH47395" s="24"/>
      <c r="AJ47395" s="24"/>
      <c r="AL47395" s="27"/>
      <c r="AM47395" s="1"/>
      <c r="AO47395" s="1"/>
    </row>
    <row r="47396" spans="6:41" x14ac:dyDescent="0.35">
      <c r="F47396" s="1"/>
      <c r="AA47396" s="2"/>
      <c r="AH47396" s="24"/>
      <c r="AJ47396" s="24"/>
      <c r="AL47396" s="27"/>
      <c r="AM47396" s="1"/>
      <c r="AO47396" s="1"/>
    </row>
    <row r="47397" spans="6:41" x14ac:dyDescent="0.35">
      <c r="F47397" s="1"/>
      <c r="AA47397" s="2"/>
      <c r="AH47397" s="24"/>
      <c r="AJ47397" s="24"/>
      <c r="AL47397" s="27"/>
      <c r="AM47397" s="1"/>
      <c r="AO47397" s="1"/>
    </row>
    <row r="47398" spans="6:41" x14ac:dyDescent="0.35">
      <c r="F47398" s="1"/>
      <c r="AA47398" s="2"/>
      <c r="AH47398" s="24"/>
      <c r="AJ47398" s="24"/>
      <c r="AL47398" s="27"/>
      <c r="AM47398" s="1"/>
      <c r="AO47398" s="1"/>
    </row>
    <row r="47399" spans="6:41" x14ac:dyDescent="0.35">
      <c r="F47399" s="1"/>
      <c r="AA47399" s="2"/>
      <c r="AH47399" s="24"/>
      <c r="AJ47399" s="24"/>
      <c r="AL47399" s="27"/>
      <c r="AM47399" s="1"/>
      <c r="AO47399" s="1"/>
    </row>
    <row r="47400" spans="6:41" x14ac:dyDescent="0.35">
      <c r="F47400" s="1"/>
      <c r="AA47400" s="2"/>
      <c r="AH47400" s="24"/>
      <c r="AJ47400" s="24"/>
      <c r="AL47400" s="27"/>
      <c r="AM47400" s="1"/>
      <c r="AO47400" s="1"/>
    </row>
    <row r="47401" spans="6:41" x14ac:dyDescent="0.35">
      <c r="F47401" s="1"/>
      <c r="AA47401" s="2"/>
      <c r="AH47401" s="24"/>
      <c r="AJ47401" s="24"/>
      <c r="AL47401" s="27"/>
      <c r="AM47401" s="1"/>
      <c r="AO47401" s="1"/>
    </row>
    <row r="47402" spans="6:41" x14ac:dyDescent="0.35">
      <c r="F47402" s="1"/>
      <c r="AA47402" s="2"/>
      <c r="AH47402" s="24"/>
      <c r="AJ47402" s="24"/>
      <c r="AL47402" s="27"/>
      <c r="AM47402" s="1"/>
      <c r="AO47402" s="1"/>
    </row>
    <row r="47403" spans="6:41" x14ac:dyDescent="0.35">
      <c r="F47403" s="1"/>
      <c r="AA47403" s="2"/>
      <c r="AH47403" s="24"/>
      <c r="AJ47403" s="24"/>
      <c r="AL47403" s="27"/>
      <c r="AM47403" s="1"/>
      <c r="AO47403" s="1"/>
    </row>
    <row r="47404" spans="6:41" x14ac:dyDescent="0.35">
      <c r="F47404" s="1"/>
      <c r="AA47404" s="2"/>
      <c r="AH47404" s="24"/>
      <c r="AJ47404" s="24"/>
      <c r="AL47404" s="27"/>
      <c r="AM47404" s="1"/>
      <c r="AO47404" s="1"/>
    </row>
    <row r="47405" spans="6:41" x14ac:dyDescent="0.35">
      <c r="F47405" s="1"/>
      <c r="AA47405" s="2"/>
      <c r="AH47405" s="24"/>
      <c r="AJ47405" s="24"/>
      <c r="AL47405" s="27"/>
      <c r="AM47405" s="1"/>
      <c r="AO47405" s="1"/>
    </row>
    <row r="47406" spans="6:41" x14ac:dyDescent="0.35">
      <c r="F47406" s="1"/>
      <c r="AA47406" s="2"/>
      <c r="AH47406" s="24"/>
      <c r="AJ47406" s="24"/>
      <c r="AL47406" s="27"/>
      <c r="AM47406" s="1"/>
      <c r="AO47406" s="1"/>
    </row>
    <row r="47407" spans="6:41" x14ac:dyDescent="0.35">
      <c r="F47407" s="1"/>
      <c r="AA47407" s="2"/>
      <c r="AH47407" s="24"/>
      <c r="AJ47407" s="24"/>
      <c r="AL47407" s="27"/>
      <c r="AM47407" s="1"/>
      <c r="AO47407" s="1"/>
    </row>
    <row r="47408" spans="6:41" x14ac:dyDescent="0.35">
      <c r="F47408" s="1"/>
      <c r="AA47408" s="2"/>
      <c r="AH47408" s="24"/>
      <c r="AJ47408" s="24"/>
      <c r="AL47408" s="27"/>
      <c r="AM47408" s="1"/>
      <c r="AO47408" s="1"/>
    </row>
    <row r="47409" spans="6:41" x14ac:dyDescent="0.35">
      <c r="F47409" s="1"/>
      <c r="AA47409" s="2"/>
      <c r="AH47409" s="24"/>
      <c r="AJ47409" s="24"/>
      <c r="AL47409" s="27"/>
      <c r="AM47409" s="1"/>
      <c r="AO47409" s="1"/>
    </row>
    <row r="47410" spans="6:41" x14ac:dyDescent="0.35">
      <c r="F47410" s="1"/>
      <c r="AA47410" s="2"/>
      <c r="AH47410" s="24"/>
      <c r="AJ47410" s="24"/>
      <c r="AL47410" s="27"/>
      <c r="AM47410" s="1"/>
      <c r="AO47410" s="1"/>
    </row>
    <row r="47411" spans="6:41" x14ac:dyDescent="0.35">
      <c r="F47411" s="1"/>
      <c r="AA47411" s="2"/>
      <c r="AH47411" s="24"/>
      <c r="AJ47411" s="24"/>
      <c r="AL47411" s="27"/>
      <c r="AM47411" s="1"/>
      <c r="AO47411" s="1"/>
    </row>
    <row r="47412" spans="6:41" x14ac:dyDescent="0.35">
      <c r="F47412" s="1"/>
      <c r="AA47412" s="2"/>
      <c r="AH47412" s="24"/>
      <c r="AJ47412" s="24"/>
      <c r="AL47412" s="27"/>
      <c r="AM47412" s="1"/>
      <c r="AO47412" s="1"/>
    </row>
    <row r="47413" spans="6:41" x14ac:dyDescent="0.35">
      <c r="F47413" s="1"/>
      <c r="AA47413" s="2"/>
      <c r="AH47413" s="24"/>
      <c r="AJ47413" s="24"/>
      <c r="AL47413" s="27"/>
      <c r="AM47413" s="1"/>
      <c r="AO47413" s="1"/>
    </row>
    <row r="47414" spans="6:41" x14ac:dyDescent="0.35">
      <c r="F47414" s="1"/>
      <c r="AA47414" s="2"/>
      <c r="AH47414" s="24"/>
      <c r="AJ47414" s="24"/>
      <c r="AL47414" s="27"/>
      <c r="AM47414" s="1"/>
      <c r="AO47414" s="1"/>
    </row>
    <row r="47415" spans="6:41" x14ac:dyDescent="0.35">
      <c r="F47415" s="1"/>
      <c r="AA47415" s="2"/>
      <c r="AH47415" s="24"/>
      <c r="AJ47415" s="24"/>
      <c r="AL47415" s="27"/>
      <c r="AM47415" s="1"/>
      <c r="AO47415" s="1"/>
    </row>
    <row r="47416" spans="6:41" x14ac:dyDescent="0.35">
      <c r="F47416" s="1"/>
      <c r="AA47416" s="2"/>
      <c r="AH47416" s="24"/>
      <c r="AJ47416" s="24"/>
      <c r="AL47416" s="27"/>
      <c r="AM47416" s="1"/>
      <c r="AO47416" s="1"/>
    </row>
    <row r="47417" spans="6:41" x14ac:dyDescent="0.35">
      <c r="F47417" s="1"/>
      <c r="AA47417" s="2"/>
      <c r="AH47417" s="24"/>
      <c r="AJ47417" s="24"/>
      <c r="AL47417" s="27"/>
      <c r="AM47417" s="1"/>
      <c r="AO47417" s="1"/>
    </row>
    <row r="47418" spans="6:41" x14ac:dyDescent="0.35">
      <c r="F47418" s="1"/>
      <c r="AA47418" s="2"/>
      <c r="AH47418" s="24"/>
      <c r="AJ47418" s="24"/>
      <c r="AL47418" s="27"/>
      <c r="AM47418" s="1"/>
      <c r="AO47418" s="1"/>
    </row>
    <row r="47419" spans="6:41" x14ac:dyDescent="0.35">
      <c r="F47419" s="1"/>
      <c r="AA47419" s="2"/>
      <c r="AH47419" s="24"/>
      <c r="AJ47419" s="24"/>
      <c r="AL47419" s="27"/>
      <c r="AM47419" s="1"/>
      <c r="AO47419" s="1"/>
    </row>
    <row r="47420" spans="6:41" x14ac:dyDescent="0.35">
      <c r="F47420" s="1"/>
      <c r="AA47420" s="2"/>
      <c r="AH47420" s="24"/>
      <c r="AJ47420" s="24"/>
      <c r="AL47420" s="27"/>
      <c r="AM47420" s="1"/>
      <c r="AO47420" s="1"/>
    </row>
    <row r="47421" spans="6:41" x14ac:dyDescent="0.35">
      <c r="F47421" s="1"/>
      <c r="AA47421" s="2"/>
      <c r="AH47421" s="24"/>
      <c r="AJ47421" s="24"/>
      <c r="AL47421" s="27"/>
      <c r="AM47421" s="1"/>
      <c r="AO47421" s="1"/>
    </row>
    <row r="47422" spans="6:41" x14ac:dyDescent="0.35">
      <c r="F47422" s="1"/>
      <c r="AA47422" s="2"/>
      <c r="AH47422" s="24"/>
      <c r="AJ47422" s="24"/>
      <c r="AL47422" s="27"/>
      <c r="AM47422" s="1"/>
      <c r="AO47422" s="1"/>
    </row>
    <row r="47423" spans="6:41" x14ac:dyDescent="0.35">
      <c r="F47423" s="1"/>
      <c r="AA47423" s="2"/>
      <c r="AH47423" s="24"/>
      <c r="AJ47423" s="24"/>
      <c r="AL47423" s="27"/>
      <c r="AM47423" s="1"/>
      <c r="AO47423" s="1"/>
    </row>
    <row r="47424" spans="6:41" x14ac:dyDescent="0.35">
      <c r="F47424" s="1"/>
      <c r="AA47424" s="2"/>
      <c r="AH47424" s="24"/>
      <c r="AJ47424" s="24"/>
      <c r="AL47424" s="27"/>
      <c r="AM47424" s="1"/>
      <c r="AO47424" s="1"/>
    </row>
    <row r="47425" spans="6:41" x14ac:dyDescent="0.35">
      <c r="F47425" s="1"/>
      <c r="AA47425" s="2"/>
      <c r="AH47425" s="24"/>
      <c r="AJ47425" s="24"/>
      <c r="AL47425" s="27"/>
      <c r="AM47425" s="1"/>
      <c r="AO47425" s="1"/>
    </row>
    <row r="47426" spans="6:41" x14ac:dyDescent="0.35">
      <c r="F47426" s="1"/>
      <c r="AA47426" s="2"/>
      <c r="AH47426" s="24"/>
      <c r="AJ47426" s="24"/>
      <c r="AL47426" s="27"/>
      <c r="AM47426" s="1"/>
      <c r="AO47426" s="1"/>
    </row>
    <row r="47427" spans="6:41" x14ac:dyDescent="0.35">
      <c r="F47427" s="1"/>
      <c r="AA47427" s="2"/>
      <c r="AH47427" s="24"/>
      <c r="AJ47427" s="24"/>
      <c r="AL47427" s="27"/>
      <c r="AM47427" s="1"/>
      <c r="AO47427" s="1"/>
    </row>
    <row r="47428" spans="6:41" x14ac:dyDescent="0.35">
      <c r="F47428" s="1"/>
      <c r="AA47428" s="2"/>
      <c r="AH47428" s="24"/>
      <c r="AJ47428" s="24"/>
      <c r="AL47428" s="27"/>
      <c r="AM47428" s="1"/>
      <c r="AO47428" s="1"/>
    </row>
    <row r="47429" spans="6:41" x14ac:dyDescent="0.35">
      <c r="F47429" s="1"/>
      <c r="AA47429" s="2"/>
      <c r="AH47429" s="24"/>
      <c r="AJ47429" s="24"/>
      <c r="AL47429" s="27"/>
      <c r="AM47429" s="1"/>
      <c r="AO47429" s="1"/>
    </row>
    <row r="47430" spans="6:41" x14ac:dyDescent="0.35">
      <c r="F47430" s="1"/>
      <c r="AA47430" s="2"/>
      <c r="AH47430" s="24"/>
      <c r="AJ47430" s="24"/>
      <c r="AL47430" s="27"/>
      <c r="AM47430" s="1"/>
      <c r="AO47430" s="1"/>
    </row>
    <row r="47431" spans="6:41" x14ac:dyDescent="0.35">
      <c r="F47431" s="1"/>
      <c r="AA47431" s="2"/>
      <c r="AH47431" s="24"/>
      <c r="AJ47431" s="24"/>
      <c r="AL47431" s="27"/>
      <c r="AM47431" s="1"/>
      <c r="AO47431" s="1"/>
    </row>
    <row r="47432" spans="6:41" x14ac:dyDescent="0.35">
      <c r="F47432" s="1"/>
      <c r="AA47432" s="2"/>
      <c r="AH47432" s="24"/>
      <c r="AJ47432" s="24"/>
      <c r="AL47432" s="27"/>
      <c r="AM47432" s="1"/>
      <c r="AO47432" s="1"/>
    </row>
    <row r="47433" spans="6:41" x14ac:dyDescent="0.35">
      <c r="F47433" s="1"/>
      <c r="AA47433" s="2"/>
      <c r="AH47433" s="24"/>
      <c r="AJ47433" s="24"/>
      <c r="AL47433" s="27"/>
      <c r="AM47433" s="1"/>
      <c r="AO47433" s="1"/>
    </row>
    <row r="47434" spans="6:41" x14ac:dyDescent="0.35">
      <c r="F47434" s="1"/>
      <c r="AA47434" s="2"/>
      <c r="AH47434" s="24"/>
      <c r="AJ47434" s="24"/>
      <c r="AL47434" s="27"/>
      <c r="AM47434" s="1"/>
      <c r="AO47434" s="1"/>
    </row>
    <row r="47435" spans="6:41" x14ac:dyDescent="0.35">
      <c r="F47435" s="1"/>
      <c r="AA47435" s="2"/>
      <c r="AH47435" s="24"/>
      <c r="AJ47435" s="24"/>
      <c r="AL47435" s="27"/>
      <c r="AM47435" s="1"/>
      <c r="AO47435" s="1"/>
    </row>
    <row r="47436" spans="6:41" x14ac:dyDescent="0.35">
      <c r="F47436" s="1"/>
      <c r="AA47436" s="2"/>
      <c r="AH47436" s="24"/>
      <c r="AJ47436" s="24"/>
      <c r="AL47436" s="27"/>
      <c r="AM47436" s="1"/>
      <c r="AO47436" s="1"/>
    </row>
    <row r="47437" spans="6:41" x14ac:dyDescent="0.35">
      <c r="F47437" s="1"/>
      <c r="AA47437" s="2"/>
      <c r="AH47437" s="24"/>
      <c r="AJ47437" s="24"/>
      <c r="AL47437" s="27"/>
      <c r="AM47437" s="1"/>
      <c r="AO47437" s="1"/>
    </row>
    <row r="47438" spans="6:41" x14ac:dyDescent="0.35">
      <c r="F47438" s="1"/>
      <c r="AA47438" s="2"/>
      <c r="AH47438" s="24"/>
      <c r="AJ47438" s="24"/>
      <c r="AL47438" s="27"/>
      <c r="AM47438" s="1"/>
      <c r="AO47438" s="1"/>
    </row>
    <row r="47439" spans="6:41" x14ac:dyDescent="0.35">
      <c r="F47439" s="1"/>
      <c r="AA47439" s="2"/>
      <c r="AH47439" s="24"/>
      <c r="AJ47439" s="24"/>
      <c r="AL47439" s="27"/>
      <c r="AM47439" s="1"/>
      <c r="AO47439" s="1"/>
    </row>
    <row r="47440" spans="6:41" x14ac:dyDescent="0.35">
      <c r="F47440" s="1"/>
      <c r="AA47440" s="2"/>
      <c r="AH47440" s="24"/>
      <c r="AJ47440" s="24"/>
      <c r="AL47440" s="27"/>
      <c r="AM47440" s="1"/>
      <c r="AO47440" s="1"/>
    </row>
    <row r="47441" spans="6:41" x14ac:dyDescent="0.35">
      <c r="F47441" s="1"/>
      <c r="AA47441" s="2"/>
      <c r="AH47441" s="24"/>
      <c r="AJ47441" s="24"/>
      <c r="AL47441" s="27"/>
      <c r="AM47441" s="1"/>
      <c r="AO47441" s="1"/>
    </row>
    <row r="47442" spans="6:41" x14ac:dyDescent="0.35">
      <c r="F47442" s="1"/>
      <c r="AA47442" s="2"/>
      <c r="AH47442" s="24"/>
      <c r="AJ47442" s="24"/>
      <c r="AL47442" s="27"/>
      <c r="AM47442" s="1"/>
      <c r="AO47442" s="1"/>
    </row>
    <row r="47443" spans="6:41" x14ac:dyDescent="0.35">
      <c r="F47443" s="1"/>
      <c r="AA47443" s="2"/>
      <c r="AH47443" s="24"/>
      <c r="AJ47443" s="24"/>
      <c r="AL47443" s="27"/>
      <c r="AM47443" s="1"/>
      <c r="AO47443" s="1"/>
    </row>
    <row r="47444" spans="6:41" x14ac:dyDescent="0.35">
      <c r="F47444" s="1"/>
      <c r="AA47444" s="2"/>
      <c r="AH47444" s="24"/>
      <c r="AJ47444" s="24"/>
      <c r="AL47444" s="27"/>
      <c r="AM47444" s="1"/>
      <c r="AO47444" s="1"/>
    </row>
    <row r="47445" spans="6:41" x14ac:dyDescent="0.35">
      <c r="F47445" s="1"/>
      <c r="AA47445" s="2"/>
      <c r="AH47445" s="24"/>
      <c r="AJ47445" s="24"/>
      <c r="AL47445" s="27"/>
      <c r="AM47445" s="1"/>
      <c r="AO47445" s="1"/>
    </row>
    <row r="47446" spans="6:41" x14ac:dyDescent="0.35">
      <c r="F47446" s="1"/>
      <c r="AA47446" s="2"/>
      <c r="AH47446" s="24"/>
      <c r="AJ47446" s="24"/>
      <c r="AL47446" s="27"/>
      <c r="AM47446" s="1"/>
      <c r="AO47446" s="1"/>
    </row>
    <row r="47447" spans="6:41" x14ac:dyDescent="0.35">
      <c r="F47447" s="1"/>
      <c r="AA47447" s="2"/>
      <c r="AH47447" s="24"/>
      <c r="AJ47447" s="24"/>
      <c r="AL47447" s="27"/>
      <c r="AM47447" s="1"/>
      <c r="AO47447" s="1"/>
    </row>
    <row r="47448" spans="6:41" x14ac:dyDescent="0.35">
      <c r="F47448" s="1"/>
      <c r="AA47448" s="2"/>
      <c r="AH47448" s="24"/>
      <c r="AJ47448" s="24"/>
      <c r="AL47448" s="27"/>
      <c r="AM47448" s="1"/>
      <c r="AO47448" s="1"/>
    </row>
    <row r="47449" spans="6:41" x14ac:dyDescent="0.35">
      <c r="F47449" s="1"/>
      <c r="AA47449" s="2"/>
      <c r="AH47449" s="24"/>
      <c r="AJ47449" s="24"/>
      <c r="AL47449" s="27"/>
      <c r="AM47449" s="1"/>
      <c r="AO47449" s="1"/>
    </row>
    <row r="47450" spans="6:41" x14ac:dyDescent="0.35">
      <c r="F47450" s="1"/>
      <c r="AA47450" s="2"/>
      <c r="AH47450" s="24"/>
      <c r="AJ47450" s="24"/>
      <c r="AL47450" s="27"/>
      <c r="AM47450" s="1"/>
      <c r="AO47450" s="1"/>
    </row>
    <row r="47451" spans="6:41" x14ac:dyDescent="0.35">
      <c r="F47451" s="1"/>
      <c r="AA47451" s="2"/>
      <c r="AH47451" s="24"/>
      <c r="AJ47451" s="24"/>
      <c r="AL47451" s="27"/>
      <c r="AM47451" s="1"/>
      <c r="AO47451" s="1"/>
    </row>
    <row r="47452" spans="6:41" x14ac:dyDescent="0.35">
      <c r="F47452" s="1"/>
      <c r="AA47452" s="2"/>
      <c r="AH47452" s="24"/>
      <c r="AJ47452" s="24"/>
      <c r="AL47452" s="27"/>
      <c r="AM47452" s="1"/>
      <c r="AO47452" s="1"/>
    </row>
    <row r="47453" spans="6:41" x14ac:dyDescent="0.35">
      <c r="F47453" s="1"/>
      <c r="AA47453" s="2"/>
      <c r="AH47453" s="24"/>
      <c r="AJ47453" s="24"/>
      <c r="AL47453" s="27"/>
      <c r="AM47453" s="1"/>
      <c r="AO47453" s="1"/>
    </row>
    <row r="47454" spans="6:41" x14ac:dyDescent="0.35">
      <c r="F47454" s="1"/>
      <c r="AA47454" s="2"/>
      <c r="AH47454" s="24"/>
      <c r="AJ47454" s="24"/>
      <c r="AL47454" s="27"/>
      <c r="AM47454" s="1"/>
      <c r="AO47454" s="1"/>
    </row>
    <row r="47455" spans="6:41" x14ac:dyDescent="0.35">
      <c r="F47455" s="1"/>
      <c r="AA47455" s="2"/>
      <c r="AH47455" s="24"/>
      <c r="AJ47455" s="24"/>
      <c r="AL47455" s="27"/>
      <c r="AM47455" s="1"/>
      <c r="AO47455" s="1"/>
    </row>
    <row r="47456" spans="6:41" x14ac:dyDescent="0.35">
      <c r="F47456" s="1"/>
      <c r="AA47456" s="2"/>
      <c r="AH47456" s="24"/>
      <c r="AJ47456" s="24"/>
      <c r="AL47456" s="27"/>
      <c r="AM47456" s="1"/>
      <c r="AO47456" s="1"/>
    </row>
    <row r="47457" spans="6:41" x14ac:dyDescent="0.35">
      <c r="F47457" s="1"/>
      <c r="AA47457" s="2"/>
      <c r="AH47457" s="24"/>
      <c r="AJ47457" s="24"/>
      <c r="AL47457" s="27"/>
      <c r="AM47457" s="1"/>
      <c r="AO47457" s="1"/>
    </row>
    <row r="47458" spans="6:41" x14ac:dyDescent="0.35">
      <c r="F47458" s="1"/>
      <c r="AA47458" s="2"/>
      <c r="AH47458" s="24"/>
      <c r="AJ47458" s="24"/>
      <c r="AL47458" s="27"/>
      <c r="AM47458" s="1"/>
      <c r="AO47458" s="1"/>
    </row>
    <row r="47459" spans="6:41" x14ac:dyDescent="0.35">
      <c r="F47459" s="1"/>
      <c r="AA47459" s="2"/>
      <c r="AH47459" s="24"/>
      <c r="AJ47459" s="24"/>
      <c r="AL47459" s="27"/>
      <c r="AM47459" s="1"/>
      <c r="AO47459" s="1"/>
    </row>
    <row r="47460" spans="6:41" x14ac:dyDescent="0.35">
      <c r="F47460" s="1"/>
      <c r="AA47460" s="2"/>
      <c r="AH47460" s="24"/>
      <c r="AJ47460" s="24"/>
      <c r="AL47460" s="27"/>
      <c r="AM47460" s="1"/>
      <c r="AO47460" s="1"/>
    </row>
    <row r="47461" spans="6:41" x14ac:dyDescent="0.35">
      <c r="F47461" s="1"/>
      <c r="AA47461" s="2"/>
      <c r="AH47461" s="24"/>
      <c r="AJ47461" s="24"/>
      <c r="AL47461" s="27"/>
      <c r="AM47461" s="1"/>
      <c r="AO47461" s="1"/>
    </row>
    <row r="47462" spans="6:41" x14ac:dyDescent="0.35">
      <c r="F47462" s="1"/>
      <c r="AA47462" s="2"/>
      <c r="AH47462" s="24"/>
      <c r="AJ47462" s="24"/>
      <c r="AL47462" s="27"/>
      <c r="AM47462" s="1"/>
      <c r="AO47462" s="1"/>
    </row>
    <row r="47463" spans="6:41" x14ac:dyDescent="0.35">
      <c r="F47463" s="1"/>
      <c r="AA47463" s="2"/>
      <c r="AH47463" s="24"/>
      <c r="AJ47463" s="24"/>
      <c r="AL47463" s="27"/>
      <c r="AM47463" s="1"/>
      <c r="AO47463" s="1"/>
    </row>
    <row r="47464" spans="6:41" x14ac:dyDescent="0.35">
      <c r="F47464" s="1"/>
      <c r="AA47464" s="2"/>
      <c r="AH47464" s="24"/>
      <c r="AJ47464" s="24"/>
      <c r="AL47464" s="27"/>
      <c r="AM47464" s="1"/>
      <c r="AO47464" s="1"/>
    </row>
    <row r="47465" spans="6:41" x14ac:dyDescent="0.35">
      <c r="F47465" s="1"/>
      <c r="AA47465" s="2"/>
      <c r="AH47465" s="24"/>
      <c r="AJ47465" s="24"/>
      <c r="AL47465" s="27"/>
      <c r="AM47465" s="1"/>
      <c r="AO47465" s="1"/>
    </row>
    <row r="47466" spans="6:41" x14ac:dyDescent="0.35">
      <c r="F47466" s="1"/>
      <c r="AA47466" s="2"/>
      <c r="AH47466" s="24"/>
      <c r="AJ47466" s="24"/>
      <c r="AL47466" s="27"/>
      <c r="AM47466" s="1"/>
      <c r="AO47466" s="1"/>
    </row>
    <row r="47467" spans="6:41" x14ac:dyDescent="0.35">
      <c r="F47467" s="1"/>
      <c r="AA47467" s="2"/>
      <c r="AH47467" s="24"/>
      <c r="AJ47467" s="24"/>
      <c r="AL47467" s="27"/>
      <c r="AM47467" s="1"/>
      <c r="AO47467" s="1"/>
    </row>
    <row r="47468" spans="6:41" x14ac:dyDescent="0.35">
      <c r="F47468" s="1"/>
      <c r="AA47468" s="2"/>
      <c r="AH47468" s="24"/>
      <c r="AJ47468" s="24"/>
      <c r="AL47468" s="27"/>
      <c r="AM47468" s="1"/>
      <c r="AO47468" s="1"/>
    </row>
    <row r="47469" spans="6:41" x14ac:dyDescent="0.35">
      <c r="F47469" s="1"/>
      <c r="AA47469" s="2"/>
      <c r="AH47469" s="24"/>
      <c r="AJ47469" s="24"/>
      <c r="AL47469" s="27"/>
      <c r="AM47469" s="1"/>
      <c r="AO47469" s="1"/>
    </row>
    <row r="47470" spans="6:41" x14ac:dyDescent="0.35">
      <c r="F47470" s="1"/>
      <c r="AA47470" s="2"/>
      <c r="AH47470" s="24"/>
      <c r="AJ47470" s="24"/>
      <c r="AL47470" s="27"/>
      <c r="AM47470" s="1"/>
      <c r="AO47470" s="1"/>
    </row>
    <row r="47471" spans="6:41" x14ac:dyDescent="0.35">
      <c r="F47471" s="1"/>
      <c r="AA47471" s="2"/>
      <c r="AH47471" s="24"/>
      <c r="AJ47471" s="24"/>
      <c r="AL47471" s="27"/>
      <c r="AM47471" s="1"/>
      <c r="AO47471" s="1"/>
    </row>
    <row r="47472" spans="6:41" x14ac:dyDescent="0.35">
      <c r="F47472" s="1"/>
      <c r="AA47472" s="2"/>
      <c r="AH47472" s="24"/>
      <c r="AJ47472" s="24"/>
      <c r="AL47472" s="27"/>
      <c r="AM47472" s="1"/>
      <c r="AO47472" s="1"/>
    </row>
    <row r="47473" spans="6:41" x14ac:dyDescent="0.35">
      <c r="F47473" s="1"/>
      <c r="AA47473" s="2"/>
      <c r="AH47473" s="24"/>
      <c r="AJ47473" s="24"/>
      <c r="AL47473" s="27"/>
      <c r="AM47473" s="1"/>
      <c r="AO47473" s="1"/>
    </row>
    <row r="47474" spans="6:41" x14ac:dyDescent="0.35">
      <c r="F47474" s="1"/>
      <c r="AA47474" s="2"/>
      <c r="AH47474" s="24"/>
      <c r="AJ47474" s="24"/>
      <c r="AL47474" s="27"/>
      <c r="AM47474" s="1"/>
      <c r="AO47474" s="1"/>
    </row>
    <row r="47475" spans="6:41" x14ac:dyDescent="0.35">
      <c r="F47475" s="1"/>
      <c r="AA47475" s="2"/>
      <c r="AH47475" s="24"/>
      <c r="AJ47475" s="24"/>
      <c r="AL47475" s="27"/>
      <c r="AM47475" s="1"/>
      <c r="AO47475" s="1"/>
    </row>
    <row r="47476" spans="6:41" x14ac:dyDescent="0.35">
      <c r="F47476" s="1"/>
      <c r="AA47476" s="2"/>
      <c r="AH47476" s="24"/>
      <c r="AJ47476" s="24"/>
      <c r="AL47476" s="27"/>
      <c r="AM47476" s="1"/>
      <c r="AO47476" s="1"/>
    </row>
    <row r="47477" spans="6:41" x14ac:dyDescent="0.35">
      <c r="F47477" s="1"/>
      <c r="AA47477" s="2"/>
      <c r="AH47477" s="24"/>
      <c r="AJ47477" s="24"/>
      <c r="AL47477" s="27"/>
      <c r="AM47477" s="1"/>
      <c r="AO47477" s="1"/>
    </row>
    <row r="47478" spans="6:41" x14ac:dyDescent="0.35">
      <c r="F47478" s="1"/>
      <c r="AA47478" s="2"/>
      <c r="AH47478" s="24"/>
      <c r="AJ47478" s="24"/>
      <c r="AL47478" s="27"/>
      <c r="AM47478" s="1"/>
      <c r="AO47478" s="1"/>
    </row>
    <row r="47479" spans="6:41" x14ac:dyDescent="0.35">
      <c r="F47479" s="1"/>
      <c r="AA47479" s="2"/>
      <c r="AH47479" s="24"/>
      <c r="AJ47479" s="24"/>
      <c r="AL47479" s="27"/>
      <c r="AM47479" s="1"/>
      <c r="AO47479" s="1"/>
    </row>
    <row r="47480" spans="6:41" x14ac:dyDescent="0.35">
      <c r="F47480" s="1"/>
      <c r="AA47480" s="2"/>
      <c r="AH47480" s="24"/>
      <c r="AJ47480" s="24"/>
      <c r="AL47480" s="27"/>
      <c r="AM47480" s="1"/>
      <c r="AO47480" s="1"/>
    </row>
    <row r="47481" spans="6:41" x14ac:dyDescent="0.35">
      <c r="F47481" s="1"/>
      <c r="AA47481" s="2"/>
      <c r="AH47481" s="24"/>
      <c r="AJ47481" s="24"/>
      <c r="AL47481" s="27"/>
      <c r="AM47481" s="1"/>
      <c r="AO47481" s="1"/>
    </row>
    <row r="47482" spans="6:41" x14ac:dyDescent="0.35">
      <c r="F47482" s="1"/>
      <c r="AA47482" s="2"/>
      <c r="AH47482" s="24"/>
      <c r="AJ47482" s="24"/>
      <c r="AL47482" s="27"/>
      <c r="AM47482" s="1"/>
      <c r="AO47482" s="1"/>
    </row>
    <row r="47483" spans="6:41" x14ac:dyDescent="0.35">
      <c r="F47483" s="1"/>
      <c r="AA47483" s="2"/>
      <c r="AH47483" s="24"/>
      <c r="AJ47483" s="24"/>
      <c r="AL47483" s="27"/>
      <c r="AM47483" s="1"/>
      <c r="AO47483" s="1"/>
    </row>
    <row r="47484" spans="6:41" x14ac:dyDescent="0.35">
      <c r="F47484" s="1"/>
      <c r="AA47484" s="2"/>
      <c r="AH47484" s="24"/>
      <c r="AJ47484" s="24"/>
      <c r="AL47484" s="27"/>
      <c r="AM47484" s="1"/>
      <c r="AO47484" s="1"/>
    </row>
    <row r="47485" spans="6:41" x14ac:dyDescent="0.35">
      <c r="F47485" s="1"/>
      <c r="AA47485" s="2"/>
      <c r="AH47485" s="24"/>
      <c r="AJ47485" s="24"/>
      <c r="AL47485" s="27"/>
      <c r="AM47485" s="1"/>
      <c r="AO47485" s="1"/>
    </row>
    <row r="47486" spans="6:41" x14ac:dyDescent="0.35">
      <c r="F47486" s="1"/>
      <c r="AA47486" s="2"/>
      <c r="AH47486" s="24"/>
      <c r="AJ47486" s="24"/>
      <c r="AL47486" s="27"/>
      <c r="AM47486" s="1"/>
      <c r="AO47486" s="1"/>
    </row>
    <row r="47487" spans="6:41" x14ac:dyDescent="0.35">
      <c r="F47487" s="1"/>
      <c r="AA47487" s="2"/>
      <c r="AH47487" s="24"/>
      <c r="AJ47487" s="24"/>
      <c r="AL47487" s="27"/>
      <c r="AM47487" s="1"/>
      <c r="AO47487" s="1"/>
    </row>
    <row r="47488" spans="6:41" x14ac:dyDescent="0.35">
      <c r="F47488" s="1"/>
      <c r="AA47488" s="2"/>
      <c r="AH47488" s="24"/>
      <c r="AJ47488" s="24"/>
      <c r="AL47488" s="27"/>
      <c r="AM47488" s="1"/>
      <c r="AO47488" s="1"/>
    </row>
    <row r="47489" spans="6:41" x14ac:dyDescent="0.35">
      <c r="F47489" s="1"/>
      <c r="AA47489" s="2"/>
      <c r="AH47489" s="24"/>
      <c r="AJ47489" s="24"/>
      <c r="AL47489" s="27"/>
      <c r="AM47489" s="1"/>
      <c r="AO47489" s="1"/>
    </row>
    <row r="47490" spans="6:41" x14ac:dyDescent="0.35">
      <c r="F47490" s="1"/>
      <c r="AA47490" s="2"/>
      <c r="AH47490" s="24"/>
      <c r="AJ47490" s="24"/>
      <c r="AL47490" s="27"/>
      <c r="AM47490" s="1"/>
      <c r="AO47490" s="1"/>
    </row>
    <row r="47491" spans="6:41" x14ac:dyDescent="0.35">
      <c r="F47491" s="1"/>
      <c r="AA47491" s="2"/>
      <c r="AH47491" s="24"/>
      <c r="AJ47491" s="24"/>
      <c r="AL47491" s="27"/>
      <c r="AM47491" s="1"/>
      <c r="AO47491" s="1"/>
    </row>
    <row r="47492" spans="6:41" x14ac:dyDescent="0.35">
      <c r="F47492" s="1"/>
      <c r="AA47492" s="2"/>
      <c r="AH47492" s="24"/>
      <c r="AJ47492" s="24"/>
      <c r="AL47492" s="27"/>
      <c r="AM47492" s="1"/>
      <c r="AO47492" s="1"/>
    </row>
    <row r="47493" spans="6:41" x14ac:dyDescent="0.35">
      <c r="F47493" s="1"/>
      <c r="AA47493" s="2"/>
      <c r="AH47493" s="24"/>
      <c r="AJ47493" s="24"/>
      <c r="AL47493" s="27"/>
      <c r="AM47493" s="1"/>
      <c r="AO47493" s="1"/>
    </row>
    <row r="47494" spans="6:41" x14ac:dyDescent="0.35">
      <c r="F47494" s="1"/>
      <c r="AA47494" s="2"/>
      <c r="AH47494" s="24"/>
      <c r="AJ47494" s="24"/>
      <c r="AL47494" s="27"/>
      <c r="AM47494" s="1"/>
      <c r="AO47494" s="1"/>
    </row>
    <row r="47495" spans="6:41" x14ac:dyDescent="0.35">
      <c r="F47495" s="1"/>
      <c r="AA47495" s="2"/>
      <c r="AH47495" s="24"/>
      <c r="AJ47495" s="24"/>
      <c r="AL47495" s="27"/>
      <c r="AM47495" s="1"/>
      <c r="AO47495" s="1"/>
    </row>
    <row r="47496" spans="6:41" x14ac:dyDescent="0.35">
      <c r="F47496" s="1"/>
      <c r="AA47496" s="2"/>
      <c r="AH47496" s="24"/>
      <c r="AJ47496" s="24"/>
      <c r="AL47496" s="27"/>
      <c r="AM47496" s="1"/>
      <c r="AO47496" s="1"/>
    </row>
    <row r="47497" spans="6:41" x14ac:dyDescent="0.35">
      <c r="F47497" s="1"/>
      <c r="AA47497" s="2"/>
      <c r="AH47497" s="24"/>
      <c r="AJ47497" s="24"/>
      <c r="AL47497" s="27"/>
      <c r="AM47497" s="1"/>
      <c r="AO47497" s="1"/>
    </row>
    <row r="47498" spans="6:41" x14ac:dyDescent="0.35">
      <c r="F47498" s="1"/>
      <c r="AA47498" s="2"/>
      <c r="AH47498" s="24"/>
      <c r="AJ47498" s="24"/>
      <c r="AL47498" s="27"/>
      <c r="AM47498" s="1"/>
      <c r="AO47498" s="1"/>
    </row>
    <row r="47499" spans="6:41" x14ac:dyDescent="0.35">
      <c r="F47499" s="1"/>
      <c r="AA47499" s="2"/>
      <c r="AH47499" s="24"/>
      <c r="AJ47499" s="24"/>
      <c r="AL47499" s="27"/>
      <c r="AM47499" s="1"/>
      <c r="AO47499" s="1"/>
    </row>
    <row r="47500" spans="6:41" x14ac:dyDescent="0.35">
      <c r="F47500" s="1"/>
      <c r="AA47500" s="2"/>
      <c r="AH47500" s="24"/>
      <c r="AJ47500" s="24"/>
      <c r="AL47500" s="27"/>
      <c r="AM47500" s="1"/>
      <c r="AO47500" s="1"/>
    </row>
    <row r="47501" spans="6:41" x14ac:dyDescent="0.35">
      <c r="F47501" s="1"/>
      <c r="AA47501" s="2"/>
      <c r="AH47501" s="24"/>
      <c r="AJ47501" s="24"/>
      <c r="AL47501" s="27"/>
      <c r="AM47501" s="1"/>
      <c r="AO47501" s="1"/>
    </row>
    <row r="47502" spans="6:41" x14ac:dyDescent="0.35">
      <c r="F47502" s="1"/>
      <c r="AA47502" s="2"/>
      <c r="AH47502" s="24"/>
      <c r="AJ47502" s="24"/>
      <c r="AL47502" s="27"/>
      <c r="AM47502" s="1"/>
      <c r="AO47502" s="1"/>
    </row>
    <row r="47503" spans="6:41" x14ac:dyDescent="0.35">
      <c r="F47503" s="1"/>
      <c r="AA47503" s="2"/>
      <c r="AH47503" s="24"/>
      <c r="AJ47503" s="24"/>
      <c r="AL47503" s="27"/>
      <c r="AM47503" s="1"/>
      <c r="AO47503" s="1"/>
    </row>
    <row r="47504" spans="6:41" x14ac:dyDescent="0.35">
      <c r="F47504" s="1"/>
      <c r="AA47504" s="2"/>
      <c r="AH47504" s="24"/>
      <c r="AJ47504" s="24"/>
      <c r="AL47504" s="27"/>
      <c r="AM47504" s="1"/>
      <c r="AO47504" s="1"/>
    </row>
    <row r="47505" spans="6:41" x14ac:dyDescent="0.35">
      <c r="F47505" s="1"/>
      <c r="AA47505" s="2"/>
      <c r="AH47505" s="24"/>
      <c r="AJ47505" s="24"/>
      <c r="AL47505" s="27"/>
      <c r="AM47505" s="1"/>
      <c r="AO47505" s="1"/>
    </row>
    <row r="47506" spans="6:41" x14ac:dyDescent="0.35">
      <c r="F47506" s="1"/>
      <c r="AA47506" s="2"/>
      <c r="AH47506" s="24"/>
      <c r="AJ47506" s="24"/>
      <c r="AL47506" s="27"/>
      <c r="AM47506" s="1"/>
      <c r="AO47506" s="1"/>
    </row>
    <row r="47507" spans="6:41" x14ac:dyDescent="0.35">
      <c r="F47507" s="1"/>
      <c r="AA47507" s="2"/>
      <c r="AH47507" s="24"/>
      <c r="AJ47507" s="24"/>
      <c r="AL47507" s="27"/>
      <c r="AM47507" s="1"/>
      <c r="AO47507" s="1"/>
    </row>
    <row r="47508" spans="6:41" x14ac:dyDescent="0.35">
      <c r="F47508" s="1"/>
      <c r="AA47508" s="2"/>
      <c r="AH47508" s="24"/>
      <c r="AJ47508" s="24"/>
      <c r="AL47508" s="27"/>
      <c r="AM47508" s="1"/>
      <c r="AO47508" s="1"/>
    </row>
    <row r="47509" spans="6:41" x14ac:dyDescent="0.35">
      <c r="F47509" s="1"/>
      <c r="AA47509" s="2"/>
      <c r="AH47509" s="24"/>
      <c r="AJ47509" s="24"/>
      <c r="AL47509" s="27"/>
      <c r="AM47509" s="1"/>
      <c r="AO47509" s="1"/>
    </row>
    <row r="47510" spans="6:41" x14ac:dyDescent="0.35">
      <c r="F47510" s="1"/>
      <c r="AA47510" s="2"/>
      <c r="AH47510" s="24"/>
      <c r="AJ47510" s="24"/>
      <c r="AL47510" s="27"/>
      <c r="AM47510" s="1"/>
      <c r="AO47510" s="1"/>
    </row>
    <row r="47511" spans="6:41" x14ac:dyDescent="0.35">
      <c r="F47511" s="1"/>
      <c r="AA47511" s="2"/>
      <c r="AH47511" s="24"/>
      <c r="AJ47511" s="24"/>
      <c r="AL47511" s="27"/>
      <c r="AM47511" s="1"/>
      <c r="AO47511" s="1"/>
    </row>
    <row r="47512" spans="6:41" x14ac:dyDescent="0.35">
      <c r="F47512" s="1"/>
      <c r="AA47512" s="2"/>
      <c r="AH47512" s="24"/>
      <c r="AJ47512" s="24"/>
      <c r="AL47512" s="27"/>
      <c r="AM47512" s="1"/>
      <c r="AO47512" s="1"/>
    </row>
    <row r="47513" spans="6:41" x14ac:dyDescent="0.35">
      <c r="F47513" s="1"/>
      <c r="AA47513" s="2"/>
      <c r="AH47513" s="24"/>
      <c r="AJ47513" s="24"/>
      <c r="AL47513" s="27"/>
      <c r="AM47513" s="1"/>
      <c r="AO47513" s="1"/>
    </row>
    <row r="47514" spans="6:41" x14ac:dyDescent="0.35">
      <c r="F47514" s="1"/>
      <c r="AA47514" s="2"/>
      <c r="AH47514" s="24"/>
      <c r="AJ47514" s="24"/>
      <c r="AL47514" s="27"/>
      <c r="AM47514" s="1"/>
      <c r="AO47514" s="1"/>
    </row>
    <row r="47515" spans="6:41" x14ac:dyDescent="0.35">
      <c r="F47515" s="1"/>
      <c r="AA47515" s="2"/>
      <c r="AH47515" s="24"/>
      <c r="AJ47515" s="24"/>
      <c r="AL47515" s="27"/>
      <c r="AM47515" s="1"/>
      <c r="AO47515" s="1"/>
    </row>
    <row r="47516" spans="6:41" x14ac:dyDescent="0.35">
      <c r="F47516" s="1"/>
      <c r="AA47516" s="2"/>
      <c r="AH47516" s="24"/>
      <c r="AJ47516" s="24"/>
      <c r="AL47516" s="27"/>
      <c r="AM47516" s="1"/>
      <c r="AO47516" s="1"/>
    </row>
    <row r="47517" spans="6:41" x14ac:dyDescent="0.35">
      <c r="F47517" s="1"/>
      <c r="AA47517" s="2"/>
      <c r="AH47517" s="24"/>
      <c r="AJ47517" s="24"/>
      <c r="AL47517" s="27"/>
      <c r="AM47517" s="1"/>
      <c r="AO47517" s="1"/>
    </row>
    <row r="47518" spans="6:41" x14ac:dyDescent="0.35">
      <c r="F47518" s="1"/>
      <c r="AA47518" s="2"/>
      <c r="AH47518" s="24"/>
      <c r="AJ47518" s="24"/>
      <c r="AL47518" s="27"/>
      <c r="AM47518" s="1"/>
      <c r="AO47518" s="1"/>
    </row>
    <row r="47519" spans="6:41" x14ac:dyDescent="0.35">
      <c r="F47519" s="1"/>
      <c r="AA47519" s="2"/>
      <c r="AH47519" s="24"/>
      <c r="AJ47519" s="24"/>
      <c r="AL47519" s="27"/>
      <c r="AM47519" s="1"/>
      <c r="AO47519" s="1"/>
    </row>
    <row r="47520" spans="6:41" x14ac:dyDescent="0.35">
      <c r="F47520" s="1"/>
      <c r="AA47520" s="2"/>
      <c r="AH47520" s="24"/>
      <c r="AJ47520" s="24"/>
      <c r="AL47520" s="27"/>
      <c r="AM47520" s="1"/>
      <c r="AO47520" s="1"/>
    </row>
    <row r="47521" spans="6:41" x14ac:dyDescent="0.35">
      <c r="F47521" s="1"/>
      <c r="AA47521" s="2"/>
      <c r="AH47521" s="24"/>
      <c r="AJ47521" s="24"/>
      <c r="AL47521" s="27"/>
      <c r="AM47521" s="1"/>
      <c r="AO47521" s="1"/>
    </row>
    <row r="47522" spans="6:41" x14ac:dyDescent="0.35">
      <c r="F47522" s="1"/>
      <c r="AA47522" s="2"/>
      <c r="AH47522" s="24"/>
      <c r="AJ47522" s="24"/>
      <c r="AL47522" s="27"/>
      <c r="AM47522" s="1"/>
      <c r="AO47522" s="1"/>
    </row>
    <row r="47523" spans="6:41" x14ac:dyDescent="0.35">
      <c r="F47523" s="1"/>
      <c r="AA47523" s="2"/>
      <c r="AH47523" s="24"/>
      <c r="AJ47523" s="24"/>
      <c r="AL47523" s="27"/>
      <c r="AM47523" s="1"/>
      <c r="AO47523" s="1"/>
    </row>
    <row r="47524" spans="6:41" x14ac:dyDescent="0.35">
      <c r="F47524" s="1"/>
      <c r="AA47524" s="2"/>
      <c r="AH47524" s="24"/>
      <c r="AJ47524" s="24"/>
      <c r="AL47524" s="27"/>
      <c r="AM47524" s="1"/>
      <c r="AO47524" s="1"/>
    </row>
    <row r="47525" spans="6:41" x14ac:dyDescent="0.35">
      <c r="F47525" s="1"/>
      <c r="AA47525" s="2"/>
      <c r="AH47525" s="24"/>
      <c r="AJ47525" s="24"/>
      <c r="AL47525" s="27"/>
      <c r="AM47525" s="1"/>
      <c r="AO47525" s="1"/>
    </row>
    <row r="47526" spans="6:41" x14ac:dyDescent="0.35">
      <c r="F47526" s="1"/>
      <c r="AA47526" s="2"/>
      <c r="AH47526" s="24"/>
      <c r="AJ47526" s="24"/>
      <c r="AL47526" s="27"/>
      <c r="AM47526" s="1"/>
      <c r="AO47526" s="1"/>
    </row>
    <row r="47527" spans="6:41" x14ac:dyDescent="0.35">
      <c r="F47527" s="1"/>
      <c r="AA47527" s="2"/>
      <c r="AH47527" s="24"/>
      <c r="AJ47527" s="24"/>
      <c r="AL47527" s="27"/>
      <c r="AM47527" s="1"/>
      <c r="AO47527" s="1"/>
    </row>
    <row r="47528" spans="6:41" x14ac:dyDescent="0.35">
      <c r="F47528" s="1"/>
      <c r="AA47528" s="2"/>
      <c r="AH47528" s="24"/>
      <c r="AJ47528" s="24"/>
      <c r="AL47528" s="27"/>
      <c r="AM47528" s="1"/>
      <c r="AO47528" s="1"/>
    </row>
    <row r="47529" spans="6:41" x14ac:dyDescent="0.35">
      <c r="F47529" s="1"/>
      <c r="AA47529" s="2"/>
      <c r="AH47529" s="24"/>
      <c r="AJ47529" s="24"/>
      <c r="AL47529" s="27"/>
      <c r="AM47529" s="1"/>
      <c r="AO47529" s="1"/>
    </row>
    <row r="47530" spans="6:41" x14ac:dyDescent="0.35">
      <c r="F47530" s="1"/>
      <c r="AA47530" s="2"/>
      <c r="AH47530" s="24"/>
      <c r="AJ47530" s="24"/>
      <c r="AL47530" s="27"/>
      <c r="AM47530" s="1"/>
      <c r="AO47530" s="1"/>
    </row>
    <row r="47531" spans="6:41" x14ac:dyDescent="0.35">
      <c r="F47531" s="1"/>
      <c r="AA47531" s="2"/>
      <c r="AH47531" s="24"/>
      <c r="AJ47531" s="24"/>
      <c r="AL47531" s="27"/>
      <c r="AM47531" s="1"/>
      <c r="AO47531" s="1"/>
    </row>
    <row r="47532" spans="6:41" x14ac:dyDescent="0.35">
      <c r="F47532" s="1"/>
      <c r="AA47532" s="2"/>
      <c r="AH47532" s="24"/>
      <c r="AJ47532" s="24"/>
      <c r="AL47532" s="27"/>
      <c r="AM47532" s="1"/>
      <c r="AO47532" s="1"/>
    </row>
    <row r="47533" spans="6:41" x14ac:dyDescent="0.35">
      <c r="F47533" s="1"/>
      <c r="AA47533" s="2"/>
      <c r="AH47533" s="24"/>
      <c r="AJ47533" s="24"/>
      <c r="AL47533" s="27"/>
      <c r="AM47533" s="1"/>
      <c r="AO47533" s="1"/>
    </row>
    <row r="47534" spans="6:41" x14ac:dyDescent="0.35">
      <c r="F47534" s="1"/>
      <c r="AA47534" s="2"/>
      <c r="AH47534" s="24"/>
      <c r="AJ47534" s="24"/>
      <c r="AL47534" s="27"/>
      <c r="AM47534" s="1"/>
      <c r="AO47534" s="1"/>
    </row>
    <row r="47535" spans="6:41" x14ac:dyDescent="0.35">
      <c r="F47535" s="1"/>
      <c r="AA47535" s="2"/>
      <c r="AH47535" s="24"/>
      <c r="AJ47535" s="24"/>
      <c r="AL47535" s="27"/>
      <c r="AM47535" s="1"/>
      <c r="AO47535" s="1"/>
    </row>
    <row r="47536" spans="6:41" x14ac:dyDescent="0.35">
      <c r="F47536" s="1"/>
      <c r="AA47536" s="2"/>
      <c r="AH47536" s="24"/>
      <c r="AJ47536" s="24"/>
      <c r="AL47536" s="27"/>
      <c r="AM47536" s="1"/>
      <c r="AO47536" s="1"/>
    </row>
    <row r="47537" spans="6:41" x14ac:dyDescent="0.35">
      <c r="F47537" s="1"/>
      <c r="AA47537" s="2"/>
      <c r="AH47537" s="24"/>
      <c r="AJ47537" s="24"/>
      <c r="AL47537" s="27"/>
      <c r="AM47537" s="1"/>
      <c r="AO47537" s="1"/>
    </row>
    <row r="47538" spans="6:41" x14ac:dyDescent="0.35">
      <c r="F47538" s="1"/>
      <c r="AA47538" s="2"/>
      <c r="AH47538" s="24"/>
      <c r="AJ47538" s="24"/>
      <c r="AL47538" s="27"/>
      <c r="AM47538" s="1"/>
      <c r="AO47538" s="1"/>
    </row>
    <row r="47539" spans="6:41" x14ac:dyDescent="0.35">
      <c r="F47539" s="1"/>
      <c r="AA47539" s="2"/>
      <c r="AH47539" s="24"/>
      <c r="AJ47539" s="24"/>
      <c r="AL47539" s="27"/>
      <c r="AM47539" s="1"/>
      <c r="AO47539" s="1"/>
    </row>
    <row r="47540" spans="6:41" x14ac:dyDescent="0.35">
      <c r="F47540" s="1"/>
      <c r="AA47540" s="2"/>
      <c r="AH47540" s="24"/>
      <c r="AJ47540" s="24"/>
      <c r="AL47540" s="27"/>
      <c r="AM47540" s="1"/>
      <c r="AO47540" s="1"/>
    </row>
    <row r="47541" spans="6:41" x14ac:dyDescent="0.35">
      <c r="F47541" s="1"/>
      <c r="AA47541" s="2"/>
      <c r="AH47541" s="24"/>
      <c r="AJ47541" s="24"/>
      <c r="AL47541" s="27"/>
      <c r="AM47541" s="1"/>
      <c r="AO47541" s="1"/>
    </row>
    <row r="47542" spans="6:41" x14ac:dyDescent="0.35">
      <c r="F47542" s="1"/>
      <c r="AA47542" s="2"/>
      <c r="AH47542" s="24"/>
      <c r="AJ47542" s="24"/>
      <c r="AL47542" s="27"/>
      <c r="AM47542" s="1"/>
      <c r="AO47542" s="1"/>
    </row>
    <row r="47543" spans="6:41" x14ac:dyDescent="0.35">
      <c r="F47543" s="1"/>
      <c r="AA47543" s="2"/>
      <c r="AH47543" s="24"/>
      <c r="AJ47543" s="24"/>
      <c r="AL47543" s="27"/>
      <c r="AM47543" s="1"/>
      <c r="AO47543" s="1"/>
    </row>
    <row r="47544" spans="6:41" x14ac:dyDescent="0.35">
      <c r="F47544" s="1"/>
      <c r="AA47544" s="2"/>
      <c r="AH47544" s="24"/>
      <c r="AJ47544" s="24"/>
      <c r="AL47544" s="27"/>
      <c r="AM47544" s="1"/>
      <c r="AO47544" s="1"/>
    </row>
    <row r="47545" spans="6:41" x14ac:dyDescent="0.35">
      <c r="F47545" s="1"/>
      <c r="AA47545" s="2"/>
      <c r="AH47545" s="24"/>
      <c r="AJ47545" s="24"/>
      <c r="AL47545" s="27"/>
      <c r="AM47545" s="1"/>
      <c r="AO47545" s="1"/>
    </row>
    <row r="47546" spans="6:41" x14ac:dyDescent="0.35">
      <c r="F47546" s="1"/>
      <c r="AA47546" s="2"/>
      <c r="AH47546" s="24"/>
      <c r="AJ47546" s="24"/>
      <c r="AL47546" s="27"/>
      <c r="AM47546" s="1"/>
      <c r="AO47546" s="1"/>
    </row>
    <row r="47547" spans="6:41" x14ac:dyDescent="0.35">
      <c r="F47547" s="1"/>
      <c r="AA47547" s="2"/>
      <c r="AH47547" s="24"/>
      <c r="AJ47547" s="24"/>
      <c r="AL47547" s="27"/>
      <c r="AM47547" s="1"/>
      <c r="AO47547" s="1"/>
    </row>
    <row r="47548" spans="6:41" x14ac:dyDescent="0.35">
      <c r="F47548" s="1"/>
      <c r="AA47548" s="2"/>
      <c r="AH47548" s="24"/>
      <c r="AJ47548" s="24"/>
      <c r="AL47548" s="27"/>
      <c r="AM47548" s="1"/>
      <c r="AO47548" s="1"/>
    </row>
    <row r="47549" spans="6:41" x14ac:dyDescent="0.35">
      <c r="F47549" s="1"/>
      <c r="AA47549" s="2"/>
      <c r="AH47549" s="24"/>
      <c r="AJ47549" s="24"/>
      <c r="AL47549" s="27"/>
      <c r="AM47549" s="1"/>
      <c r="AO47549" s="1"/>
    </row>
    <row r="47550" spans="6:41" x14ac:dyDescent="0.35">
      <c r="F47550" s="1"/>
      <c r="AA47550" s="2"/>
      <c r="AH47550" s="24"/>
      <c r="AJ47550" s="24"/>
      <c r="AL47550" s="27"/>
      <c r="AM47550" s="1"/>
      <c r="AO47550" s="1"/>
    </row>
    <row r="47551" spans="6:41" x14ac:dyDescent="0.35">
      <c r="F47551" s="1"/>
      <c r="AA47551" s="2"/>
      <c r="AH47551" s="24"/>
      <c r="AJ47551" s="24"/>
      <c r="AL47551" s="27"/>
      <c r="AM47551" s="1"/>
      <c r="AO47551" s="1"/>
    </row>
    <row r="47552" spans="6:41" x14ac:dyDescent="0.35">
      <c r="F47552" s="1"/>
      <c r="AA47552" s="2"/>
      <c r="AH47552" s="24"/>
      <c r="AJ47552" s="24"/>
      <c r="AL47552" s="27"/>
      <c r="AM47552" s="1"/>
      <c r="AO47552" s="1"/>
    </row>
    <row r="47553" spans="6:41" x14ac:dyDescent="0.35">
      <c r="F47553" s="1"/>
      <c r="AA47553" s="2"/>
      <c r="AH47553" s="24"/>
      <c r="AJ47553" s="24"/>
      <c r="AL47553" s="27"/>
      <c r="AM47553" s="1"/>
      <c r="AO47553" s="1"/>
    </row>
    <row r="47554" spans="6:41" x14ac:dyDescent="0.35">
      <c r="F47554" s="1"/>
      <c r="AA47554" s="2"/>
      <c r="AH47554" s="24"/>
      <c r="AJ47554" s="24"/>
      <c r="AL47554" s="27"/>
      <c r="AM47554" s="1"/>
      <c r="AO47554" s="1"/>
    </row>
    <row r="47555" spans="6:41" x14ac:dyDescent="0.35">
      <c r="F47555" s="1"/>
      <c r="AA47555" s="2"/>
      <c r="AH47555" s="24"/>
      <c r="AJ47555" s="24"/>
      <c r="AL47555" s="27"/>
      <c r="AM47555" s="1"/>
      <c r="AO47555" s="1"/>
    </row>
    <row r="47556" spans="6:41" x14ac:dyDescent="0.35">
      <c r="F47556" s="1"/>
      <c r="AA47556" s="2"/>
      <c r="AH47556" s="24"/>
      <c r="AJ47556" s="24"/>
      <c r="AL47556" s="27"/>
      <c r="AM47556" s="1"/>
      <c r="AO47556" s="1"/>
    </row>
    <row r="47557" spans="6:41" x14ac:dyDescent="0.35">
      <c r="F47557" s="1"/>
      <c r="AA47557" s="2"/>
      <c r="AH47557" s="24"/>
      <c r="AJ47557" s="24"/>
      <c r="AL47557" s="27"/>
      <c r="AM47557" s="1"/>
      <c r="AO47557" s="1"/>
    </row>
    <row r="47558" spans="6:41" x14ac:dyDescent="0.35">
      <c r="F47558" s="1"/>
      <c r="AA47558" s="2"/>
      <c r="AH47558" s="24"/>
      <c r="AJ47558" s="24"/>
      <c r="AL47558" s="27"/>
      <c r="AM47558" s="1"/>
      <c r="AO47558" s="1"/>
    </row>
    <row r="47559" spans="6:41" x14ac:dyDescent="0.35">
      <c r="F47559" s="1"/>
      <c r="AA47559" s="2"/>
      <c r="AH47559" s="24"/>
      <c r="AJ47559" s="24"/>
      <c r="AL47559" s="27"/>
      <c r="AM47559" s="1"/>
      <c r="AO47559" s="1"/>
    </row>
    <row r="47560" spans="6:41" x14ac:dyDescent="0.35">
      <c r="F47560" s="1"/>
      <c r="AA47560" s="2"/>
      <c r="AH47560" s="24"/>
      <c r="AJ47560" s="24"/>
      <c r="AL47560" s="27"/>
      <c r="AM47560" s="1"/>
      <c r="AO47560" s="1"/>
    </row>
    <row r="47561" spans="6:41" x14ac:dyDescent="0.35">
      <c r="F47561" s="1"/>
      <c r="AA47561" s="2"/>
      <c r="AH47561" s="24"/>
      <c r="AJ47561" s="24"/>
      <c r="AL47561" s="27"/>
      <c r="AM47561" s="1"/>
      <c r="AO47561" s="1"/>
    </row>
    <row r="47562" spans="6:41" x14ac:dyDescent="0.35">
      <c r="F47562" s="1"/>
      <c r="AA47562" s="2"/>
      <c r="AH47562" s="24"/>
      <c r="AJ47562" s="24"/>
      <c r="AL47562" s="27"/>
      <c r="AM47562" s="1"/>
      <c r="AO47562" s="1"/>
    </row>
    <row r="47563" spans="6:41" x14ac:dyDescent="0.35">
      <c r="F47563" s="1"/>
      <c r="AA47563" s="2"/>
      <c r="AH47563" s="24"/>
      <c r="AJ47563" s="24"/>
      <c r="AL47563" s="27"/>
      <c r="AM47563" s="1"/>
      <c r="AO47563" s="1"/>
    </row>
    <row r="47564" spans="6:41" x14ac:dyDescent="0.35">
      <c r="F47564" s="1"/>
      <c r="AA47564" s="2"/>
      <c r="AH47564" s="24"/>
      <c r="AJ47564" s="24"/>
      <c r="AL47564" s="27"/>
      <c r="AM47564" s="1"/>
      <c r="AO47564" s="1"/>
    </row>
    <row r="47565" spans="6:41" x14ac:dyDescent="0.35">
      <c r="F47565" s="1"/>
      <c r="AA47565" s="2"/>
      <c r="AH47565" s="24"/>
      <c r="AJ47565" s="24"/>
      <c r="AL47565" s="27"/>
      <c r="AM47565" s="1"/>
      <c r="AO47565" s="1"/>
    </row>
    <row r="47566" spans="6:41" x14ac:dyDescent="0.35">
      <c r="F47566" s="1"/>
      <c r="AA47566" s="2"/>
      <c r="AH47566" s="24"/>
      <c r="AJ47566" s="24"/>
      <c r="AL47566" s="27"/>
      <c r="AM47566" s="1"/>
      <c r="AO47566" s="1"/>
    </row>
    <row r="47567" spans="6:41" x14ac:dyDescent="0.35">
      <c r="F47567" s="1"/>
      <c r="AA47567" s="2"/>
      <c r="AH47567" s="24"/>
      <c r="AJ47567" s="24"/>
      <c r="AL47567" s="27"/>
      <c r="AM47567" s="1"/>
      <c r="AO47567" s="1"/>
    </row>
    <row r="47568" spans="6:41" x14ac:dyDescent="0.35">
      <c r="F47568" s="1"/>
      <c r="AA47568" s="2"/>
      <c r="AH47568" s="24"/>
      <c r="AJ47568" s="24"/>
      <c r="AL47568" s="27"/>
      <c r="AM47568" s="1"/>
      <c r="AO47568" s="1"/>
    </row>
    <row r="47569" spans="6:41" x14ac:dyDescent="0.35">
      <c r="F47569" s="1"/>
      <c r="AA47569" s="2"/>
      <c r="AH47569" s="24"/>
      <c r="AJ47569" s="24"/>
      <c r="AL47569" s="27"/>
      <c r="AM47569" s="1"/>
      <c r="AO47569" s="1"/>
    </row>
    <row r="47570" spans="6:41" x14ac:dyDescent="0.35">
      <c r="F47570" s="1"/>
      <c r="AA47570" s="2"/>
      <c r="AH47570" s="24"/>
      <c r="AJ47570" s="24"/>
      <c r="AL47570" s="27"/>
      <c r="AM47570" s="1"/>
      <c r="AO47570" s="1"/>
    </row>
    <row r="47571" spans="6:41" x14ac:dyDescent="0.35">
      <c r="F47571" s="1"/>
      <c r="AA47571" s="2"/>
      <c r="AH47571" s="24"/>
      <c r="AJ47571" s="24"/>
      <c r="AL47571" s="27"/>
      <c r="AM47571" s="1"/>
      <c r="AO47571" s="1"/>
    </row>
    <row r="47572" spans="6:41" x14ac:dyDescent="0.35">
      <c r="F47572" s="1"/>
      <c r="AA47572" s="2"/>
      <c r="AH47572" s="24"/>
      <c r="AJ47572" s="24"/>
      <c r="AL47572" s="27"/>
      <c r="AM47572" s="1"/>
      <c r="AO47572" s="1"/>
    </row>
    <row r="47573" spans="6:41" x14ac:dyDescent="0.35">
      <c r="F47573" s="1"/>
      <c r="AA47573" s="2"/>
      <c r="AH47573" s="24"/>
      <c r="AJ47573" s="24"/>
      <c r="AL47573" s="27"/>
      <c r="AM47573" s="1"/>
      <c r="AO47573" s="1"/>
    </row>
    <row r="47574" spans="6:41" x14ac:dyDescent="0.35">
      <c r="F47574" s="1"/>
      <c r="AA47574" s="2"/>
      <c r="AH47574" s="24"/>
      <c r="AJ47574" s="24"/>
      <c r="AL47574" s="27"/>
      <c r="AM47574" s="1"/>
      <c r="AO47574" s="1"/>
    </row>
    <row r="47575" spans="6:41" x14ac:dyDescent="0.35">
      <c r="F47575" s="1"/>
      <c r="AA47575" s="2"/>
      <c r="AH47575" s="24"/>
      <c r="AJ47575" s="24"/>
      <c r="AL47575" s="27"/>
      <c r="AM47575" s="1"/>
      <c r="AO47575" s="1"/>
    </row>
    <row r="47576" spans="6:41" x14ac:dyDescent="0.35">
      <c r="F47576" s="1"/>
      <c r="AA47576" s="2"/>
      <c r="AH47576" s="24"/>
      <c r="AJ47576" s="24"/>
      <c r="AL47576" s="27"/>
      <c r="AM47576" s="1"/>
      <c r="AO47576" s="1"/>
    </row>
    <row r="47577" spans="6:41" x14ac:dyDescent="0.35">
      <c r="F47577" s="1"/>
      <c r="AA47577" s="2"/>
      <c r="AH47577" s="24"/>
      <c r="AJ47577" s="24"/>
      <c r="AL47577" s="27"/>
      <c r="AM47577" s="1"/>
      <c r="AO47577" s="1"/>
    </row>
    <row r="47578" spans="6:41" x14ac:dyDescent="0.35">
      <c r="F47578" s="1"/>
      <c r="AA47578" s="2"/>
      <c r="AH47578" s="24"/>
      <c r="AJ47578" s="24"/>
      <c r="AL47578" s="27"/>
      <c r="AM47578" s="1"/>
      <c r="AO47578" s="1"/>
    </row>
    <row r="47579" spans="6:41" x14ac:dyDescent="0.35">
      <c r="F47579" s="1"/>
      <c r="AA47579" s="2"/>
      <c r="AH47579" s="24"/>
      <c r="AJ47579" s="24"/>
      <c r="AL47579" s="27"/>
      <c r="AM47579" s="1"/>
      <c r="AO47579" s="1"/>
    </row>
    <row r="47580" spans="6:41" x14ac:dyDescent="0.35">
      <c r="F47580" s="1"/>
      <c r="AA47580" s="2"/>
      <c r="AH47580" s="24"/>
      <c r="AJ47580" s="24"/>
      <c r="AL47580" s="27"/>
      <c r="AM47580" s="1"/>
      <c r="AO47580" s="1"/>
    </row>
    <row r="47581" spans="6:41" x14ac:dyDescent="0.35">
      <c r="F47581" s="1"/>
      <c r="AA47581" s="2"/>
      <c r="AH47581" s="24"/>
      <c r="AJ47581" s="24"/>
      <c r="AL47581" s="27"/>
      <c r="AM47581" s="1"/>
      <c r="AO47581" s="1"/>
    </row>
    <row r="47582" spans="6:41" x14ac:dyDescent="0.35">
      <c r="F47582" s="1"/>
      <c r="AA47582" s="2"/>
      <c r="AH47582" s="24"/>
      <c r="AJ47582" s="24"/>
      <c r="AL47582" s="27"/>
      <c r="AM47582" s="1"/>
      <c r="AO47582" s="1"/>
    </row>
    <row r="47583" spans="6:41" x14ac:dyDescent="0.35">
      <c r="F47583" s="1"/>
      <c r="AA47583" s="2"/>
      <c r="AH47583" s="24"/>
      <c r="AJ47583" s="24"/>
      <c r="AL47583" s="27"/>
      <c r="AM47583" s="1"/>
      <c r="AO47583" s="1"/>
    </row>
    <row r="47584" spans="6:41" x14ac:dyDescent="0.35">
      <c r="F47584" s="1"/>
      <c r="AA47584" s="2"/>
      <c r="AH47584" s="24"/>
      <c r="AJ47584" s="24"/>
      <c r="AL47584" s="27"/>
      <c r="AM47584" s="1"/>
      <c r="AO47584" s="1"/>
    </row>
    <row r="47585" spans="6:41" x14ac:dyDescent="0.35">
      <c r="F47585" s="1"/>
      <c r="AA47585" s="2"/>
      <c r="AH47585" s="24"/>
      <c r="AJ47585" s="24"/>
      <c r="AL47585" s="27"/>
      <c r="AM47585" s="1"/>
      <c r="AO47585" s="1"/>
    </row>
    <row r="47586" spans="6:41" x14ac:dyDescent="0.35">
      <c r="F47586" s="1"/>
      <c r="AA47586" s="2"/>
      <c r="AH47586" s="24"/>
      <c r="AJ47586" s="24"/>
      <c r="AL47586" s="27"/>
      <c r="AM47586" s="1"/>
      <c r="AO47586" s="1"/>
    </row>
    <row r="47587" spans="6:41" x14ac:dyDescent="0.35">
      <c r="F47587" s="1"/>
      <c r="AA47587" s="2"/>
      <c r="AH47587" s="24"/>
      <c r="AJ47587" s="24"/>
      <c r="AL47587" s="27"/>
      <c r="AM47587" s="1"/>
      <c r="AO47587" s="1"/>
    </row>
    <row r="47588" spans="6:41" x14ac:dyDescent="0.35">
      <c r="F47588" s="1"/>
      <c r="AA47588" s="2"/>
      <c r="AH47588" s="24"/>
      <c r="AJ47588" s="24"/>
      <c r="AL47588" s="27"/>
      <c r="AM47588" s="1"/>
      <c r="AO47588" s="1"/>
    </row>
    <row r="47589" spans="6:41" x14ac:dyDescent="0.35">
      <c r="F47589" s="1"/>
      <c r="AA47589" s="2"/>
      <c r="AH47589" s="24"/>
      <c r="AJ47589" s="24"/>
      <c r="AL47589" s="27"/>
      <c r="AM47589" s="1"/>
      <c r="AO47589" s="1"/>
    </row>
    <row r="47590" spans="6:41" x14ac:dyDescent="0.35">
      <c r="F47590" s="1"/>
      <c r="AA47590" s="2"/>
      <c r="AH47590" s="24"/>
      <c r="AJ47590" s="24"/>
      <c r="AL47590" s="27"/>
      <c r="AM47590" s="1"/>
      <c r="AO47590" s="1"/>
    </row>
    <row r="47591" spans="6:41" x14ac:dyDescent="0.35">
      <c r="F47591" s="1"/>
      <c r="AA47591" s="2"/>
      <c r="AH47591" s="24"/>
      <c r="AJ47591" s="24"/>
      <c r="AL47591" s="27"/>
      <c r="AM47591" s="1"/>
      <c r="AO47591" s="1"/>
    </row>
    <row r="47592" spans="6:41" x14ac:dyDescent="0.35">
      <c r="F47592" s="1"/>
      <c r="AA47592" s="2"/>
      <c r="AH47592" s="24"/>
      <c r="AJ47592" s="24"/>
      <c r="AL47592" s="27"/>
      <c r="AM47592" s="1"/>
      <c r="AO47592" s="1"/>
    </row>
    <row r="47593" spans="6:41" x14ac:dyDescent="0.35">
      <c r="F47593" s="1"/>
      <c r="AA47593" s="2"/>
      <c r="AH47593" s="24"/>
      <c r="AJ47593" s="24"/>
      <c r="AL47593" s="27"/>
      <c r="AM47593" s="1"/>
      <c r="AO47593" s="1"/>
    </row>
    <row r="47594" spans="6:41" x14ac:dyDescent="0.35">
      <c r="F47594" s="1"/>
      <c r="AA47594" s="2"/>
      <c r="AH47594" s="24"/>
      <c r="AJ47594" s="24"/>
      <c r="AL47594" s="27"/>
      <c r="AM47594" s="1"/>
      <c r="AO47594" s="1"/>
    </row>
    <row r="47595" spans="6:41" x14ac:dyDescent="0.35">
      <c r="F47595" s="1"/>
      <c r="AA47595" s="2"/>
      <c r="AH47595" s="24"/>
      <c r="AJ47595" s="24"/>
      <c r="AL47595" s="27"/>
      <c r="AM47595" s="1"/>
      <c r="AO47595" s="1"/>
    </row>
    <row r="47596" spans="6:41" x14ac:dyDescent="0.35">
      <c r="F47596" s="1"/>
      <c r="AA47596" s="2"/>
      <c r="AH47596" s="24"/>
      <c r="AJ47596" s="24"/>
      <c r="AL47596" s="27"/>
      <c r="AM47596" s="1"/>
      <c r="AO47596" s="1"/>
    </row>
    <row r="47597" spans="6:41" x14ac:dyDescent="0.35">
      <c r="F47597" s="1"/>
      <c r="AA47597" s="2"/>
      <c r="AH47597" s="24"/>
      <c r="AJ47597" s="24"/>
      <c r="AL47597" s="27"/>
      <c r="AM47597" s="1"/>
      <c r="AO47597" s="1"/>
    </row>
    <row r="47598" spans="6:41" x14ac:dyDescent="0.35">
      <c r="F47598" s="1"/>
      <c r="AA47598" s="2"/>
      <c r="AH47598" s="24"/>
      <c r="AJ47598" s="24"/>
      <c r="AL47598" s="27"/>
      <c r="AM47598" s="1"/>
      <c r="AO47598" s="1"/>
    </row>
    <row r="47599" spans="6:41" x14ac:dyDescent="0.35">
      <c r="F47599" s="1"/>
      <c r="AA47599" s="2"/>
      <c r="AH47599" s="24"/>
      <c r="AJ47599" s="24"/>
      <c r="AL47599" s="27"/>
      <c r="AM47599" s="1"/>
      <c r="AO47599" s="1"/>
    </row>
    <row r="47600" spans="6:41" x14ac:dyDescent="0.35">
      <c r="F47600" s="1"/>
      <c r="AA47600" s="2"/>
      <c r="AH47600" s="24"/>
      <c r="AJ47600" s="24"/>
      <c r="AL47600" s="27"/>
      <c r="AM47600" s="1"/>
      <c r="AO47600" s="1"/>
    </row>
    <row r="47601" spans="6:41" x14ac:dyDescent="0.35">
      <c r="F47601" s="1"/>
      <c r="AA47601" s="2"/>
      <c r="AH47601" s="24"/>
      <c r="AJ47601" s="24"/>
      <c r="AL47601" s="27"/>
      <c r="AM47601" s="1"/>
      <c r="AO47601" s="1"/>
    </row>
    <row r="47602" spans="6:41" x14ac:dyDescent="0.35">
      <c r="F47602" s="1"/>
      <c r="AA47602" s="2"/>
      <c r="AH47602" s="24"/>
      <c r="AJ47602" s="24"/>
      <c r="AL47602" s="27"/>
      <c r="AM47602" s="1"/>
      <c r="AO47602" s="1"/>
    </row>
    <row r="47603" spans="6:41" x14ac:dyDescent="0.35">
      <c r="F47603" s="1"/>
      <c r="AA47603" s="2"/>
      <c r="AH47603" s="24"/>
      <c r="AJ47603" s="24"/>
      <c r="AL47603" s="27"/>
      <c r="AM47603" s="1"/>
      <c r="AO47603" s="1"/>
    </row>
    <row r="47604" spans="6:41" x14ac:dyDescent="0.35">
      <c r="F47604" s="1"/>
      <c r="AA47604" s="2"/>
      <c r="AH47604" s="24"/>
      <c r="AJ47604" s="24"/>
      <c r="AL47604" s="27"/>
      <c r="AM47604" s="1"/>
      <c r="AO47604" s="1"/>
    </row>
    <row r="47605" spans="6:41" x14ac:dyDescent="0.35">
      <c r="F47605" s="1"/>
      <c r="AA47605" s="2"/>
      <c r="AH47605" s="24"/>
      <c r="AJ47605" s="24"/>
      <c r="AL47605" s="27"/>
      <c r="AM47605" s="1"/>
      <c r="AO47605" s="1"/>
    </row>
    <row r="47606" spans="6:41" x14ac:dyDescent="0.35">
      <c r="F47606" s="1"/>
      <c r="AA47606" s="2"/>
      <c r="AH47606" s="24"/>
      <c r="AJ47606" s="24"/>
      <c r="AL47606" s="27"/>
      <c r="AM47606" s="1"/>
      <c r="AO47606" s="1"/>
    </row>
    <row r="47607" spans="6:41" x14ac:dyDescent="0.35">
      <c r="F47607" s="1"/>
      <c r="AA47607" s="2"/>
      <c r="AH47607" s="24"/>
      <c r="AJ47607" s="24"/>
      <c r="AL47607" s="27"/>
      <c r="AM47607" s="1"/>
      <c r="AO47607" s="1"/>
    </row>
    <row r="47608" spans="6:41" x14ac:dyDescent="0.35">
      <c r="F47608" s="1"/>
      <c r="AA47608" s="2"/>
      <c r="AH47608" s="24"/>
      <c r="AJ47608" s="24"/>
      <c r="AL47608" s="27"/>
      <c r="AM47608" s="1"/>
      <c r="AO47608" s="1"/>
    </row>
    <row r="47609" spans="6:41" x14ac:dyDescent="0.35">
      <c r="F47609" s="1"/>
      <c r="AA47609" s="2"/>
      <c r="AH47609" s="24"/>
      <c r="AJ47609" s="24"/>
      <c r="AL47609" s="27"/>
      <c r="AM47609" s="1"/>
      <c r="AO47609" s="1"/>
    </row>
    <row r="47610" spans="6:41" x14ac:dyDescent="0.35">
      <c r="F47610" s="1"/>
      <c r="AA47610" s="2"/>
      <c r="AH47610" s="24"/>
      <c r="AJ47610" s="24"/>
      <c r="AL47610" s="27"/>
      <c r="AM47610" s="1"/>
      <c r="AO47610" s="1"/>
    </row>
    <row r="47611" spans="6:41" x14ac:dyDescent="0.35">
      <c r="F47611" s="1"/>
      <c r="AA47611" s="2"/>
      <c r="AH47611" s="24"/>
      <c r="AJ47611" s="24"/>
      <c r="AL47611" s="27"/>
      <c r="AM47611" s="1"/>
      <c r="AO47611" s="1"/>
    </row>
    <row r="47612" spans="6:41" x14ac:dyDescent="0.35">
      <c r="F47612" s="1"/>
      <c r="AA47612" s="2"/>
      <c r="AH47612" s="24"/>
      <c r="AJ47612" s="24"/>
      <c r="AL47612" s="27"/>
      <c r="AM47612" s="1"/>
      <c r="AO47612" s="1"/>
    </row>
    <row r="47613" spans="6:41" x14ac:dyDescent="0.35">
      <c r="F47613" s="1"/>
      <c r="AA47613" s="2"/>
      <c r="AH47613" s="24"/>
      <c r="AJ47613" s="24"/>
      <c r="AL47613" s="27"/>
      <c r="AM47613" s="1"/>
      <c r="AO47613" s="1"/>
    </row>
    <row r="47614" spans="6:41" x14ac:dyDescent="0.35">
      <c r="F47614" s="1"/>
      <c r="AA47614" s="2"/>
      <c r="AH47614" s="24"/>
      <c r="AJ47614" s="24"/>
      <c r="AL47614" s="27"/>
      <c r="AM47614" s="1"/>
      <c r="AO47614" s="1"/>
    </row>
    <row r="47615" spans="6:41" x14ac:dyDescent="0.35">
      <c r="F47615" s="1"/>
      <c r="AA47615" s="2"/>
      <c r="AH47615" s="24"/>
      <c r="AJ47615" s="24"/>
      <c r="AL47615" s="27"/>
      <c r="AM47615" s="1"/>
      <c r="AO47615" s="1"/>
    </row>
    <row r="47616" spans="6:41" x14ac:dyDescent="0.35">
      <c r="F47616" s="1"/>
      <c r="AA47616" s="2"/>
      <c r="AH47616" s="24"/>
      <c r="AJ47616" s="24"/>
      <c r="AL47616" s="27"/>
      <c r="AM47616" s="1"/>
      <c r="AO47616" s="1"/>
    </row>
    <row r="47617" spans="6:41" x14ac:dyDescent="0.35">
      <c r="F47617" s="1"/>
      <c r="AA47617" s="2"/>
      <c r="AH47617" s="24"/>
      <c r="AJ47617" s="24"/>
      <c r="AL47617" s="27"/>
      <c r="AM47617" s="1"/>
      <c r="AO47617" s="1"/>
    </row>
    <row r="47618" spans="6:41" x14ac:dyDescent="0.35">
      <c r="F47618" s="1"/>
      <c r="AA47618" s="2"/>
      <c r="AH47618" s="24"/>
      <c r="AJ47618" s="24"/>
      <c r="AL47618" s="27"/>
      <c r="AM47618" s="1"/>
      <c r="AO47618" s="1"/>
    </row>
    <row r="47619" spans="6:41" x14ac:dyDescent="0.35">
      <c r="F47619" s="1"/>
      <c r="AA47619" s="2"/>
      <c r="AH47619" s="24"/>
      <c r="AJ47619" s="24"/>
      <c r="AL47619" s="27"/>
      <c r="AM47619" s="1"/>
      <c r="AO47619" s="1"/>
    </row>
    <row r="47620" spans="6:41" x14ac:dyDescent="0.35">
      <c r="F47620" s="1"/>
      <c r="AA47620" s="2"/>
      <c r="AH47620" s="24"/>
      <c r="AJ47620" s="24"/>
      <c r="AL47620" s="27"/>
      <c r="AM47620" s="1"/>
      <c r="AO47620" s="1"/>
    </row>
    <row r="47621" spans="6:41" x14ac:dyDescent="0.35">
      <c r="F47621" s="1"/>
      <c r="AA47621" s="2"/>
      <c r="AH47621" s="24"/>
      <c r="AJ47621" s="24"/>
      <c r="AL47621" s="27"/>
      <c r="AM47621" s="1"/>
      <c r="AO47621" s="1"/>
    </row>
    <row r="47622" spans="6:41" x14ac:dyDescent="0.35">
      <c r="F47622" s="1"/>
      <c r="AA47622" s="2"/>
      <c r="AH47622" s="24"/>
      <c r="AJ47622" s="24"/>
      <c r="AL47622" s="27"/>
      <c r="AM47622" s="1"/>
      <c r="AO47622" s="1"/>
    </row>
    <row r="47623" spans="6:41" x14ac:dyDescent="0.35">
      <c r="F47623" s="1"/>
      <c r="AA47623" s="2"/>
      <c r="AH47623" s="24"/>
      <c r="AJ47623" s="24"/>
      <c r="AL47623" s="27"/>
      <c r="AM47623" s="1"/>
      <c r="AO47623" s="1"/>
    </row>
    <row r="47624" spans="6:41" x14ac:dyDescent="0.35">
      <c r="F47624" s="1"/>
      <c r="AA47624" s="2"/>
      <c r="AH47624" s="24"/>
      <c r="AJ47624" s="24"/>
      <c r="AL47624" s="27"/>
      <c r="AM47624" s="1"/>
      <c r="AO47624" s="1"/>
    </row>
    <row r="47625" spans="6:41" x14ac:dyDescent="0.35">
      <c r="F47625" s="1"/>
      <c r="AA47625" s="2"/>
      <c r="AH47625" s="24"/>
      <c r="AJ47625" s="24"/>
      <c r="AL47625" s="27"/>
      <c r="AM47625" s="1"/>
      <c r="AO47625" s="1"/>
    </row>
    <row r="47626" spans="6:41" x14ac:dyDescent="0.35">
      <c r="F47626" s="1"/>
      <c r="AA47626" s="2"/>
      <c r="AH47626" s="24"/>
      <c r="AJ47626" s="24"/>
      <c r="AL47626" s="27"/>
      <c r="AM47626" s="1"/>
      <c r="AO47626" s="1"/>
    </row>
    <row r="47627" spans="6:41" x14ac:dyDescent="0.35">
      <c r="F47627" s="1"/>
      <c r="AA47627" s="2"/>
      <c r="AH47627" s="24"/>
      <c r="AJ47627" s="24"/>
      <c r="AL47627" s="27"/>
      <c r="AM47627" s="1"/>
      <c r="AO47627" s="1"/>
    </row>
    <row r="47628" spans="6:41" x14ac:dyDescent="0.35">
      <c r="F47628" s="1"/>
      <c r="AA47628" s="2"/>
      <c r="AH47628" s="24"/>
      <c r="AJ47628" s="24"/>
      <c r="AL47628" s="27"/>
      <c r="AM47628" s="1"/>
      <c r="AO47628" s="1"/>
    </row>
    <row r="47629" spans="6:41" x14ac:dyDescent="0.35">
      <c r="F47629" s="1"/>
      <c r="AA47629" s="2"/>
      <c r="AH47629" s="24"/>
      <c r="AJ47629" s="24"/>
      <c r="AL47629" s="27"/>
      <c r="AM47629" s="1"/>
      <c r="AO47629" s="1"/>
    </row>
    <row r="47630" spans="6:41" x14ac:dyDescent="0.35">
      <c r="F47630" s="1"/>
      <c r="AA47630" s="2"/>
      <c r="AH47630" s="24"/>
      <c r="AJ47630" s="24"/>
      <c r="AL47630" s="27"/>
      <c r="AM47630" s="1"/>
      <c r="AO47630" s="1"/>
    </row>
    <row r="47631" spans="6:41" x14ac:dyDescent="0.35">
      <c r="F47631" s="1"/>
      <c r="AA47631" s="2"/>
      <c r="AH47631" s="24"/>
      <c r="AJ47631" s="24"/>
      <c r="AL47631" s="27"/>
      <c r="AM47631" s="1"/>
      <c r="AO47631" s="1"/>
    </row>
    <row r="47632" spans="6:41" x14ac:dyDescent="0.35">
      <c r="F47632" s="1"/>
      <c r="AA47632" s="2"/>
      <c r="AH47632" s="24"/>
      <c r="AJ47632" s="24"/>
      <c r="AL47632" s="27"/>
      <c r="AM47632" s="1"/>
      <c r="AO47632" s="1"/>
    </row>
    <row r="47633" spans="6:41" x14ac:dyDescent="0.35">
      <c r="F47633" s="1"/>
      <c r="AA47633" s="2"/>
      <c r="AH47633" s="24"/>
      <c r="AJ47633" s="24"/>
      <c r="AL47633" s="27"/>
      <c r="AM47633" s="1"/>
      <c r="AO47633" s="1"/>
    </row>
    <row r="47634" spans="6:41" x14ac:dyDescent="0.35">
      <c r="F47634" s="1"/>
      <c r="AA47634" s="2"/>
      <c r="AH47634" s="24"/>
      <c r="AJ47634" s="24"/>
      <c r="AL47634" s="27"/>
      <c r="AM47634" s="1"/>
      <c r="AO47634" s="1"/>
    </row>
    <row r="47635" spans="6:41" x14ac:dyDescent="0.35">
      <c r="F47635" s="1"/>
      <c r="AA47635" s="2"/>
      <c r="AH47635" s="24"/>
      <c r="AJ47635" s="24"/>
      <c r="AL47635" s="27"/>
      <c r="AM47635" s="1"/>
      <c r="AO47635" s="1"/>
    </row>
    <row r="47636" spans="6:41" x14ac:dyDescent="0.35">
      <c r="F47636" s="1"/>
      <c r="AA47636" s="2"/>
      <c r="AH47636" s="24"/>
      <c r="AJ47636" s="24"/>
      <c r="AL47636" s="27"/>
      <c r="AM47636" s="1"/>
      <c r="AO47636" s="1"/>
    </row>
    <row r="47637" spans="6:41" x14ac:dyDescent="0.35">
      <c r="F47637" s="1"/>
      <c r="AA47637" s="2"/>
      <c r="AH47637" s="24"/>
      <c r="AJ47637" s="24"/>
      <c r="AL47637" s="27"/>
      <c r="AM47637" s="1"/>
      <c r="AO47637" s="1"/>
    </row>
    <row r="47638" spans="6:41" x14ac:dyDescent="0.35">
      <c r="F47638" s="1"/>
      <c r="AA47638" s="2"/>
      <c r="AH47638" s="24"/>
      <c r="AJ47638" s="24"/>
      <c r="AL47638" s="27"/>
      <c r="AM47638" s="1"/>
      <c r="AO47638" s="1"/>
    </row>
    <row r="47639" spans="6:41" x14ac:dyDescent="0.35">
      <c r="F47639" s="1"/>
      <c r="AA47639" s="2"/>
      <c r="AH47639" s="24"/>
      <c r="AJ47639" s="24"/>
      <c r="AL47639" s="27"/>
      <c r="AM47639" s="1"/>
      <c r="AO47639" s="1"/>
    </row>
    <row r="47640" spans="6:41" x14ac:dyDescent="0.35">
      <c r="F47640" s="1"/>
      <c r="AA47640" s="2"/>
      <c r="AH47640" s="24"/>
      <c r="AJ47640" s="24"/>
      <c r="AL47640" s="27"/>
      <c r="AM47640" s="1"/>
      <c r="AO47640" s="1"/>
    </row>
    <row r="47641" spans="6:41" x14ac:dyDescent="0.35">
      <c r="F47641" s="1"/>
      <c r="AA47641" s="2"/>
      <c r="AH47641" s="24"/>
      <c r="AJ47641" s="24"/>
      <c r="AL47641" s="27"/>
      <c r="AM47641" s="1"/>
      <c r="AO47641" s="1"/>
    </row>
    <row r="47642" spans="6:41" x14ac:dyDescent="0.35">
      <c r="F47642" s="1"/>
      <c r="AA47642" s="2"/>
      <c r="AH47642" s="24"/>
      <c r="AJ47642" s="24"/>
      <c r="AL47642" s="27"/>
      <c r="AM47642" s="1"/>
      <c r="AO47642" s="1"/>
    </row>
    <row r="47643" spans="6:41" x14ac:dyDescent="0.35">
      <c r="F47643" s="1"/>
      <c r="AA47643" s="2"/>
      <c r="AH47643" s="24"/>
      <c r="AJ47643" s="24"/>
      <c r="AL47643" s="27"/>
      <c r="AM47643" s="1"/>
      <c r="AO47643" s="1"/>
    </row>
    <row r="47644" spans="6:41" x14ac:dyDescent="0.35">
      <c r="F47644" s="1"/>
      <c r="AA47644" s="2"/>
      <c r="AH47644" s="24"/>
      <c r="AJ47644" s="24"/>
      <c r="AL47644" s="27"/>
      <c r="AM47644" s="1"/>
      <c r="AO47644" s="1"/>
    </row>
    <row r="47645" spans="6:41" x14ac:dyDescent="0.35">
      <c r="F47645" s="1"/>
      <c r="AA47645" s="2"/>
      <c r="AH47645" s="24"/>
      <c r="AJ47645" s="24"/>
      <c r="AL47645" s="27"/>
      <c r="AM47645" s="1"/>
      <c r="AO47645" s="1"/>
    </row>
    <row r="47646" spans="6:41" x14ac:dyDescent="0.35">
      <c r="F47646" s="1"/>
      <c r="AA47646" s="2"/>
      <c r="AH47646" s="24"/>
      <c r="AJ47646" s="24"/>
      <c r="AL47646" s="27"/>
      <c r="AM47646" s="1"/>
      <c r="AO47646" s="1"/>
    </row>
    <row r="47647" spans="6:41" x14ac:dyDescent="0.35">
      <c r="F47647" s="1"/>
      <c r="AA47647" s="2"/>
      <c r="AH47647" s="24"/>
      <c r="AJ47647" s="24"/>
      <c r="AL47647" s="27"/>
      <c r="AM47647" s="1"/>
      <c r="AO47647" s="1"/>
    </row>
    <row r="47648" spans="6:41" x14ac:dyDescent="0.35">
      <c r="F47648" s="1"/>
      <c r="AA47648" s="2"/>
      <c r="AH47648" s="24"/>
      <c r="AJ47648" s="24"/>
      <c r="AL47648" s="27"/>
      <c r="AM47648" s="1"/>
      <c r="AO47648" s="1"/>
    </row>
    <row r="47649" spans="6:41" x14ac:dyDescent="0.35">
      <c r="F47649" s="1"/>
      <c r="AA47649" s="2"/>
      <c r="AH47649" s="24"/>
      <c r="AJ47649" s="24"/>
      <c r="AL47649" s="27"/>
      <c r="AM47649" s="1"/>
      <c r="AO47649" s="1"/>
    </row>
    <row r="47650" spans="6:41" x14ac:dyDescent="0.35">
      <c r="F47650" s="1"/>
      <c r="AA47650" s="2"/>
      <c r="AH47650" s="24"/>
      <c r="AJ47650" s="24"/>
      <c r="AL47650" s="27"/>
      <c r="AM47650" s="1"/>
      <c r="AO47650" s="1"/>
    </row>
    <row r="47651" spans="6:41" x14ac:dyDescent="0.35">
      <c r="F47651" s="1"/>
      <c r="AA47651" s="2"/>
      <c r="AH47651" s="24"/>
      <c r="AJ47651" s="24"/>
      <c r="AL47651" s="27"/>
      <c r="AM47651" s="1"/>
      <c r="AO47651" s="1"/>
    </row>
    <row r="47652" spans="6:41" x14ac:dyDescent="0.35">
      <c r="F47652" s="1"/>
      <c r="AA47652" s="2"/>
      <c r="AH47652" s="24"/>
      <c r="AJ47652" s="24"/>
      <c r="AL47652" s="27"/>
      <c r="AM47652" s="1"/>
      <c r="AO47652" s="1"/>
    </row>
    <row r="47653" spans="6:41" x14ac:dyDescent="0.35">
      <c r="F47653" s="1"/>
      <c r="AA47653" s="2"/>
      <c r="AH47653" s="24"/>
      <c r="AJ47653" s="24"/>
      <c r="AL47653" s="27"/>
      <c r="AM47653" s="1"/>
      <c r="AO47653" s="1"/>
    </row>
    <row r="47654" spans="6:41" x14ac:dyDescent="0.35">
      <c r="F47654" s="1"/>
      <c r="AA47654" s="2"/>
      <c r="AH47654" s="24"/>
      <c r="AJ47654" s="24"/>
      <c r="AL47654" s="27"/>
      <c r="AM47654" s="1"/>
      <c r="AO47654" s="1"/>
    </row>
    <row r="47655" spans="6:41" x14ac:dyDescent="0.35">
      <c r="F47655" s="1"/>
      <c r="AA47655" s="2"/>
      <c r="AH47655" s="24"/>
      <c r="AJ47655" s="24"/>
      <c r="AL47655" s="27"/>
      <c r="AM47655" s="1"/>
      <c r="AO47655" s="1"/>
    </row>
    <row r="47656" spans="6:41" x14ac:dyDescent="0.35">
      <c r="F47656" s="1"/>
      <c r="AA47656" s="2"/>
      <c r="AH47656" s="24"/>
      <c r="AJ47656" s="24"/>
      <c r="AL47656" s="27"/>
      <c r="AM47656" s="1"/>
      <c r="AO47656" s="1"/>
    </row>
    <row r="47657" spans="6:41" x14ac:dyDescent="0.35">
      <c r="F47657" s="1"/>
      <c r="AA47657" s="2"/>
      <c r="AH47657" s="24"/>
      <c r="AJ47657" s="24"/>
      <c r="AL47657" s="27"/>
      <c r="AM47657" s="1"/>
      <c r="AO47657" s="1"/>
    </row>
    <row r="47658" spans="6:41" x14ac:dyDescent="0.35">
      <c r="F47658" s="1"/>
      <c r="AA47658" s="2"/>
      <c r="AH47658" s="24"/>
      <c r="AJ47658" s="24"/>
      <c r="AL47658" s="27"/>
      <c r="AM47658" s="1"/>
      <c r="AO47658" s="1"/>
    </row>
    <row r="47659" spans="6:41" x14ac:dyDescent="0.35">
      <c r="F47659" s="1"/>
      <c r="AA47659" s="2"/>
      <c r="AH47659" s="24"/>
      <c r="AJ47659" s="24"/>
      <c r="AL47659" s="27"/>
      <c r="AM47659" s="1"/>
      <c r="AO47659" s="1"/>
    </row>
    <row r="47660" spans="6:41" x14ac:dyDescent="0.35">
      <c r="F47660" s="1"/>
      <c r="AA47660" s="2"/>
      <c r="AH47660" s="24"/>
      <c r="AJ47660" s="24"/>
      <c r="AL47660" s="27"/>
      <c r="AM47660" s="1"/>
      <c r="AO47660" s="1"/>
    </row>
    <row r="47661" spans="6:41" x14ac:dyDescent="0.35">
      <c r="F47661" s="1"/>
      <c r="AA47661" s="2"/>
      <c r="AH47661" s="24"/>
      <c r="AJ47661" s="24"/>
      <c r="AL47661" s="27"/>
      <c r="AM47661" s="1"/>
      <c r="AO47661" s="1"/>
    </row>
    <row r="47662" spans="6:41" x14ac:dyDescent="0.35">
      <c r="F47662" s="1"/>
      <c r="AA47662" s="2"/>
      <c r="AH47662" s="24"/>
      <c r="AJ47662" s="24"/>
      <c r="AL47662" s="27"/>
      <c r="AM47662" s="1"/>
      <c r="AO47662" s="1"/>
    </row>
    <row r="47663" spans="6:41" x14ac:dyDescent="0.35">
      <c r="F47663" s="1"/>
      <c r="AA47663" s="2"/>
      <c r="AH47663" s="24"/>
      <c r="AJ47663" s="24"/>
      <c r="AL47663" s="27"/>
      <c r="AM47663" s="1"/>
      <c r="AO47663" s="1"/>
    </row>
    <row r="47664" spans="6:41" x14ac:dyDescent="0.35">
      <c r="F47664" s="1"/>
      <c r="AA47664" s="2"/>
      <c r="AH47664" s="24"/>
      <c r="AJ47664" s="24"/>
      <c r="AL47664" s="27"/>
      <c r="AM47664" s="1"/>
      <c r="AO47664" s="1"/>
    </row>
    <row r="47665" spans="6:41" x14ac:dyDescent="0.35">
      <c r="F47665" s="1"/>
      <c r="AA47665" s="2"/>
      <c r="AH47665" s="24"/>
      <c r="AJ47665" s="24"/>
      <c r="AL47665" s="27"/>
      <c r="AM47665" s="1"/>
      <c r="AO47665" s="1"/>
    </row>
    <row r="47666" spans="6:41" x14ac:dyDescent="0.35">
      <c r="F47666" s="1"/>
      <c r="AA47666" s="2"/>
      <c r="AH47666" s="24"/>
      <c r="AJ47666" s="24"/>
      <c r="AL47666" s="27"/>
      <c r="AM47666" s="1"/>
      <c r="AO47666" s="1"/>
    </row>
    <row r="47667" spans="6:41" x14ac:dyDescent="0.35">
      <c r="F47667" s="1"/>
      <c r="AA47667" s="2"/>
      <c r="AH47667" s="24"/>
      <c r="AJ47667" s="24"/>
      <c r="AL47667" s="27"/>
      <c r="AM47667" s="1"/>
      <c r="AO47667" s="1"/>
    </row>
    <row r="47668" spans="6:41" x14ac:dyDescent="0.35">
      <c r="F47668" s="1"/>
      <c r="AA47668" s="2"/>
      <c r="AH47668" s="24"/>
      <c r="AJ47668" s="24"/>
      <c r="AL47668" s="27"/>
      <c r="AM47668" s="1"/>
      <c r="AO47668" s="1"/>
    </row>
    <row r="47669" spans="6:41" x14ac:dyDescent="0.35">
      <c r="F47669" s="1"/>
      <c r="AA47669" s="2"/>
      <c r="AH47669" s="24"/>
      <c r="AJ47669" s="24"/>
      <c r="AL47669" s="27"/>
      <c r="AM47669" s="1"/>
      <c r="AO47669" s="1"/>
    </row>
    <row r="47670" spans="6:41" x14ac:dyDescent="0.35">
      <c r="F47670" s="1"/>
      <c r="AA47670" s="2"/>
      <c r="AH47670" s="24"/>
      <c r="AJ47670" s="24"/>
      <c r="AL47670" s="27"/>
      <c r="AM47670" s="1"/>
      <c r="AO47670" s="1"/>
    </row>
    <row r="47671" spans="6:41" x14ac:dyDescent="0.35">
      <c r="F47671" s="1"/>
      <c r="AA47671" s="2"/>
      <c r="AH47671" s="24"/>
      <c r="AJ47671" s="24"/>
      <c r="AL47671" s="27"/>
      <c r="AM47671" s="1"/>
      <c r="AO47671" s="1"/>
    </row>
    <row r="47672" spans="6:41" x14ac:dyDescent="0.35">
      <c r="F47672" s="1"/>
      <c r="AA47672" s="2"/>
      <c r="AH47672" s="24"/>
      <c r="AJ47672" s="24"/>
      <c r="AL47672" s="27"/>
      <c r="AM47672" s="1"/>
      <c r="AO47672" s="1"/>
    </row>
    <row r="47673" spans="6:41" x14ac:dyDescent="0.35">
      <c r="F47673" s="1"/>
      <c r="AA47673" s="2"/>
      <c r="AH47673" s="24"/>
      <c r="AJ47673" s="24"/>
      <c r="AL47673" s="27"/>
      <c r="AM47673" s="1"/>
      <c r="AO47673" s="1"/>
    </row>
    <row r="47674" spans="6:41" x14ac:dyDescent="0.35">
      <c r="F47674" s="1"/>
      <c r="AA47674" s="2"/>
      <c r="AH47674" s="24"/>
      <c r="AJ47674" s="24"/>
      <c r="AL47674" s="27"/>
      <c r="AM47674" s="1"/>
      <c r="AO47674" s="1"/>
    </row>
    <row r="47675" spans="6:41" x14ac:dyDescent="0.35">
      <c r="F47675" s="1"/>
      <c r="AA47675" s="2"/>
      <c r="AH47675" s="24"/>
      <c r="AJ47675" s="24"/>
      <c r="AL47675" s="27"/>
      <c r="AM47675" s="1"/>
      <c r="AO47675" s="1"/>
    </row>
    <row r="47676" spans="6:41" x14ac:dyDescent="0.35">
      <c r="F47676" s="1"/>
      <c r="AA47676" s="2"/>
      <c r="AH47676" s="24"/>
      <c r="AJ47676" s="24"/>
      <c r="AL47676" s="27"/>
      <c r="AM47676" s="1"/>
      <c r="AO47676" s="1"/>
    </row>
    <row r="47677" spans="6:41" x14ac:dyDescent="0.35">
      <c r="F47677" s="1"/>
      <c r="AA47677" s="2"/>
      <c r="AH47677" s="24"/>
      <c r="AJ47677" s="24"/>
      <c r="AL47677" s="27"/>
      <c r="AM47677" s="1"/>
      <c r="AO47677" s="1"/>
    </row>
    <row r="47678" spans="6:41" x14ac:dyDescent="0.35">
      <c r="F47678" s="1"/>
      <c r="AA47678" s="2"/>
      <c r="AH47678" s="24"/>
      <c r="AJ47678" s="24"/>
      <c r="AL47678" s="27"/>
      <c r="AM47678" s="1"/>
      <c r="AO47678" s="1"/>
    </row>
    <row r="47679" spans="6:41" x14ac:dyDescent="0.35">
      <c r="F47679" s="1"/>
      <c r="AA47679" s="2"/>
      <c r="AH47679" s="24"/>
      <c r="AJ47679" s="24"/>
      <c r="AL47679" s="27"/>
      <c r="AM47679" s="1"/>
      <c r="AO47679" s="1"/>
    </row>
    <row r="47680" spans="6:41" x14ac:dyDescent="0.35">
      <c r="F47680" s="1"/>
      <c r="AA47680" s="2"/>
      <c r="AH47680" s="24"/>
      <c r="AJ47680" s="24"/>
      <c r="AL47680" s="27"/>
      <c r="AM47680" s="1"/>
      <c r="AO47680" s="1"/>
    </row>
    <row r="47681" spans="6:41" x14ac:dyDescent="0.35">
      <c r="F47681" s="1"/>
      <c r="AA47681" s="2"/>
      <c r="AH47681" s="24"/>
      <c r="AJ47681" s="24"/>
      <c r="AL47681" s="27"/>
      <c r="AM47681" s="1"/>
      <c r="AO47681" s="1"/>
    </row>
    <row r="47682" spans="6:41" x14ac:dyDescent="0.35">
      <c r="F47682" s="1"/>
      <c r="AA47682" s="2"/>
      <c r="AH47682" s="24"/>
      <c r="AJ47682" s="24"/>
      <c r="AL47682" s="27"/>
      <c r="AM47682" s="1"/>
      <c r="AO47682" s="1"/>
    </row>
    <row r="47683" spans="6:41" x14ac:dyDescent="0.35">
      <c r="F47683" s="1"/>
      <c r="AA47683" s="2"/>
      <c r="AH47683" s="24"/>
      <c r="AJ47683" s="24"/>
      <c r="AL47683" s="27"/>
      <c r="AM47683" s="1"/>
      <c r="AO47683" s="1"/>
    </row>
    <row r="47684" spans="6:41" x14ac:dyDescent="0.35">
      <c r="F47684" s="1"/>
      <c r="AA47684" s="2"/>
      <c r="AH47684" s="24"/>
      <c r="AJ47684" s="24"/>
      <c r="AL47684" s="27"/>
      <c r="AM47684" s="1"/>
      <c r="AO47684" s="1"/>
    </row>
    <row r="47685" spans="6:41" x14ac:dyDescent="0.35">
      <c r="F47685" s="1"/>
      <c r="AA47685" s="2"/>
      <c r="AH47685" s="24"/>
      <c r="AJ47685" s="24"/>
      <c r="AL47685" s="27"/>
      <c r="AM47685" s="1"/>
      <c r="AO47685" s="1"/>
    </row>
    <row r="47686" spans="6:41" x14ac:dyDescent="0.35">
      <c r="F47686" s="1"/>
      <c r="AA47686" s="2"/>
      <c r="AH47686" s="24"/>
      <c r="AJ47686" s="24"/>
      <c r="AL47686" s="27"/>
      <c r="AM47686" s="1"/>
      <c r="AO47686" s="1"/>
    </row>
    <row r="47687" spans="6:41" x14ac:dyDescent="0.35">
      <c r="F47687" s="1"/>
      <c r="AA47687" s="2"/>
      <c r="AH47687" s="24"/>
      <c r="AJ47687" s="24"/>
      <c r="AL47687" s="27"/>
      <c r="AM47687" s="1"/>
      <c r="AO47687" s="1"/>
    </row>
    <row r="47688" spans="6:41" x14ac:dyDescent="0.35">
      <c r="F47688" s="1"/>
      <c r="AA47688" s="2"/>
      <c r="AH47688" s="24"/>
      <c r="AJ47688" s="24"/>
      <c r="AL47688" s="27"/>
      <c r="AM47688" s="1"/>
      <c r="AO47688" s="1"/>
    </row>
    <row r="47689" spans="6:41" x14ac:dyDescent="0.35">
      <c r="F47689" s="1"/>
      <c r="AA47689" s="2"/>
      <c r="AH47689" s="24"/>
      <c r="AJ47689" s="24"/>
      <c r="AL47689" s="27"/>
      <c r="AM47689" s="1"/>
      <c r="AO47689" s="1"/>
    </row>
    <row r="47690" spans="6:41" x14ac:dyDescent="0.35">
      <c r="F47690" s="1"/>
      <c r="AA47690" s="2"/>
      <c r="AH47690" s="24"/>
      <c r="AJ47690" s="24"/>
      <c r="AL47690" s="27"/>
      <c r="AM47690" s="1"/>
      <c r="AO47690" s="1"/>
    </row>
    <row r="47691" spans="6:41" x14ac:dyDescent="0.35">
      <c r="F47691" s="1"/>
      <c r="AA47691" s="2"/>
      <c r="AH47691" s="24"/>
      <c r="AJ47691" s="24"/>
      <c r="AL47691" s="27"/>
      <c r="AM47691" s="1"/>
      <c r="AO47691" s="1"/>
    </row>
    <row r="47692" spans="6:41" x14ac:dyDescent="0.35">
      <c r="F47692" s="1"/>
      <c r="AA47692" s="2"/>
      <c r="AH47692" s="24"/>
      <c r="AJ47692" s="24"/>
      <c r="AL47692" s="27"/>
      <c r="AM47692" s="1"/>
      <c r="AO47692" s="1"/>
    </row>
    <row r="47693" spans="6:41" x14ac:dyDescent="0.35">
      <c r="F47693" s="1"/>
      <c r="AA47693" s="2"/>
      <c r="AH47693" s="24"/>
      <c r="AJ47693" s="24"/>
      <c r="AL47693" s="27"/>
      <c r="AM47693" s="1"/>
      <c r="AO47693" s="1"/>
    </row>
    <row r="47694" spans="6:41" x14ac:dyDescent="0.35">
      <c r="F47694" s="1"/>
      <c r="AA47694" s="2"/>
      <c r="AH47694" s="24"/>
      <c r="AJ47694" s="24"/>
      <c r="AL47694" s="27"/>
      <c r="AM47694" s="1"/>
      <c r="AO47694" s="1"/>
    </row>
    <row r="47695" spans="6:41" x14ac:dyDescent="0.35">
      <c r="F47695" s="1"/>
      <c r="AA47695" s="2"/>
      <c r="AH47695" s="24"/>
      <c r="AJ47695" s="24"/>
      <c r="AL47695" s="27"/>
      <c r="AM47695" s="1"/>
      <c r="AO47695" s="1"/>
    </row>
    <row r="47696" spans="6:41" x14ac:dyDescent="0.35">
      <c r="F47696" s="1"/>
      <c r="AA47696" s="2"/>
      <c r="AH47696" s="24"/>
      <c r="AJ47696" s="24"/>
      <c r="AL47696" s="27"/>
      <c r="AM47696" s="1"/>
      <c r="AO47696" s="1"/>
    </row>
    <row r="47697" spans="6:41" x14ac:dyDescent="0.35">
      <c r="F47697" s="1"/>
      <c r="AA47697" s="2"/>
      <c r="AH47697" s="24"/>
      <c r="AJ47697" s="24"/>
      <c r="AL47697" s="27"/>
      <c r="AM47697" s="1"/>
      <c r="AO47697" s="1"/>
    </row>
    <row r="47698" spans="6:41" x14ac:dyDescent="0.35">
      <c r="F47698" s="1"/>
      <c r="AA47698" s="2"/>
      <c r="AH47698" s="24"/>
      <c r="AJ47698" s="24"/>
      <c r="AL47698" s="27"/>
      <c r="AM47698" s="1"/>
      <c r="AO47698" s="1"/>
    </row>
    <row r="47699" spans="6:41" x14ac:dyDescent="0.35">
      <c r="F47699" s="1"/>
      <c r="AA47699" s="2"/>
      <c r="AH47699" s="24"/>
      <c r="AJ47699" s="24"/>
      <c r="AL47699" s="27"/>
      <c r="AM47699" s="1"/>
      <c r="AO47699" s="1"/>
    </row>
    <row r="47700" spans="6:41" x14ac:dyDescent="0.35">
      <c r="F47700" s="1"/>
      <c r="AA47700" s="2"/>
      <c r="AH47700" s="24"/>
      <c r="AJ47700" s="24"/>
      <c r="AL47700" s="27"/>
      <c r="AM47700" s="1"/>
      <c r="AO47700" s="1"/>
    </row>
    <row r="47701" spans="6:41" x14ac:dyDescent="0.35">
      <c r="F47701" s="1"/>
      <c r="AA47701" s="2"/>
      <c r="AH47701" s="24"/>
      <c r="AJ47701" s="24"/>
      <c r="AL47701" s="27"/>
      <c r="AM47701" s="1"/>
      <c r="AO47701" s="1"/>
    </row>
    <row r="47702" spans="6:41" x14ac:dyDescent="0.35">
      <c r="F47702" s="1"/>
      <c r="AA47702" s="2"/>
      <c r="AH47702" s="24"/>
      <c r="AJ47702" s="24"/>
      <c r="AL47702" s="27"/>
      <c r="AM47702" s="1"/>
      <c r="AO47702" s="1"/>
    </row>
    <row r="47703" spans="6:41" x14ac:dyDescent="0.35">
      <c r="F47703" s="1"/>
      <c r="AA47703" s="2"/>
      <c r="AH47703" s="24"/>
      <c r="AJ47703" s="24"/>
      <c r="AL47703" s="27"/>
      <c r="AM47703" s="1"/>
      <c r="AO47703" s="1"/>
    </row>
    <row r="47704" spans="6:41" x14ac:dyDescent="0.35">
      <c r="F47704" s="1"/>
      <c r="AA47704" s="2"/>
      <c r="AH47704" s="24"/>
      <c r="AJ47704" s="24"/>
      <c r="AL47704" s="27"/>
      <c r="AM47704" s="1"/>
      <c r="AO47704" s="1"/>
    </row>
    <row r="47705" spans="6:41" x14ac:dyDescent="0.35">
      <c r="F47705" s="1"/>
      <c r="AA47705" s="2"/>
      <c r="AH47705" s="24"/>
      <c r="AJ47705" s="24"/>
      <c r="AL47705" s="27"/>
      <c r="AM47705" s="1"/>
      <c r="AO47705" s="1"/>
    </row>
    <row r="47706" spans="6:41" x14ac:dyDescent="0.35">
      <c r="F47706" s="1"/>
      <c r="AA47706" s="2"/>
      <c r="AH47706" s="24"/>
      <c r="AJ47706" s="24"/>
      <c r="AL47706" s="27"/>
      <c r="AM47706" s="1"/>
      <c r="AO47706" s="1"/>
    </row>
    <row r="47707" spans="6:41" x14ac:dyDescent="0.35">
      <c r="F47707" s="1"/>
      <c r="AA47707" s="2"/>
      <c r="AH47707" s="24"/>
      <c r="AJ47707" s="24"/>
      <c r="AL47707" s="27"/>
      <c r="AM47707" s="1"/>
      <c r="AO47707" s="1"/>
    </row>
    <row r="47708" spans="6:41" x14ac:dyDescent="0.35">
      <c r="F47708" s="1"/>
      <c r="AA47708" s="2"/>
      <c r="AH47708" s="24"/>
      <c r="AJ47708" s="24"/>
      <c r="AL47708" s="27"/>
      <c r="AM47708" s="1"/>
      <c r="AO47708" s="1"/>
    </row>
    <row r="47709" spans="6:41" x14ac:dyDescent="0.35">
      <c r="F47709" s="1"/>
      <c r="AA47709" s="2"/>
      <c r="AH47709" s="24"/>
      <c r="AJ47709" s="24"/>
      <c r="AL47709" s="27"/>
      <c r="AM47709" s="1"/>
      <c r="AO47709" s="1"/>
    </row>
    <row r="47710" spans="6:41" x14ac:dyDescent="0.35">
      <c r="F47710" s="1"/>
      <c r="AA47710" s="2"/>
      <c r="AH47710" s="24"/>
      <c r="AJ47710" s="24"/>
      <c r="AL47710" s="27"/>
      <c r="AM47710" s="1"/>
      <c r="AO47710" s="1"/>
    </row>
    <row r="47711" spans="6:41" x14ac:dyDescent="0.35">
      <c r="F47711" s="1"/>
      <c r="AA47711" s="2"/>
      <c r="AH47711" s="24"/>
      <c r="AJ47711" s="24"/>
      <c r="AL47711" s="27"/>
      <c r="AM47711" s="1"/>
      <c r="AO47711" s="1"/>
    </row>
    <row r="47712" spans="6:41" x14ac:dyDescent="0.35">
      <c r="F47712" s="1"/>
      <c r="AA47712" s="2"/>
      <c r="AH47712" s="24"/>
      <c r="AJ47712" s="24"/>
      <c r="AL47712" s="27"/>
      <c r="AM47712" s="1"/>
      <c r="AO47712" s="1"/>
    </row>
    <row r="47713" spans="6:41" x14ac:dyDescent="0.35">
      <c r="F47713" s="1"/>
      <c r="AA47713" s="2"/>
      <c r="AH47713" s="24"/>
      <c r="AJ47713" s="24"/>
      <c r="AL47713" s="27"/>
      <c r="AM47713" s="1"/>
      <c r="AO47713" s="1"/>
    </row>
    <row r="47714" spans="6:41" x14ac:dyDescent="0.35">
      <c r="F47714" s="1"/>
      <c r="AA47714" s="2"/>
      <c r="AH47714" s="24"/>
      <c r="AJ47714" s="24"/>
      <c r="AL47714" s="27"/>
      <c r="AM47714" s="1"/>
      <c r="AO47714" s="1"/>
    </row>
    <row r="47715" spans="6:41" x14ac:dyDescent="0.35">
      <c r="F47715" s="1"/>
      <c r="AA47715" s="2"/>
      <c r="AH47715" s="24"/>
      <c r="AJ47715" s="24"/>
      <c r="AL47715" s="27"/>
      <c r="AM47715" s="1"/>
      <c r="AO47715" s="1"/>
    </row>
    <row r="47716" spans="6:41" x14ac:dyDescent="0.35">
      <c r="F47716" s="1"/>
      <c r="AA47716" s="2"/>
      <c r="AH47716" s="24"/>
      <c r="AJ47716" s="24"/>
      <c r="AL47716" s="27"/>
      <c r="AM47716" s="1"/>
      <c r="AO47716" s="1"/>
    </row>
    <row r="47717" spans="6:41" x14ac:dyDescent="0.35">
      <c r="F47717" s="1"/>
      <c r="AA47717" s="2"/>
      <c r="AH47717" s="24"/>
      <c r="AJ47717" s="24"/>
      <c r="AL47717" s="27"/>
      <c r="AM47717" s="1"/>
      <c r="AO47717" s="1"/>
    </row>
    <row r="47718" spans="6:41" x14ac:dyDescent="0.35">
      <c r="F47718" s="1"/>
      <c r="AA47718" s="2"/>
      <c r="AH47718" s="24"/>
      <c r="AJ47718" s="24"/>
      <c r="AL47718" s="27"/>
      <c r="AM47718" s="1"/>
      <c r="AO47718" s="1"/>
    </row>
    <row r="47719" spans="6:41" x14ac:dyDescent="0.35">
      <c r="F47719" s="1"/>
      <c r="AA47719" s="2"/>
      <c r="AH47719" s="24"/>
      <c r="AJ47719" s="24"/>
      <c r="AL47719" s="27"/>
      <c r="AM47719" s="1"/>
      <c r="AO47719" s="1"/>
    </row>
    <row r="47720" spans="6:41" x14ac:dyDescent="0.35">
      <c r="F47720" s="1"/>
      <c r="AA47720" s="2"/>
      <c r="AH47720" s="24"/>
      <c r="AJ47720" s="24"/>
      <c r="AL47720" s="27"/>
      <c r="AM47720" s="1"/>
      <c r="AO47720" s="1"/>
    </row>
    <row r="47721" spans="6:41" x14ac:dyDescent="0.35">
      <c r="F47721" s="1"/>
      <c r="AA47721" s="2"/>
      <c r="AH47721" s="24"/>
      <c r="AJ47721" s="24"/>
      <c r="AL47721" s="27"/>
      <c r="AM47721" s="1"/>
      <c r="AO47721" s="1"/>
    </row>
    <row r="47722" spans="6:41" x14ac:dyDescent="0.35">
      <c r="F47722" s="1"/>
      <c r="AA47722" s="2"/>
      <c r="AH47722" s="24"/>
      <c r="AJ47722" s="24"/>
      <c r="AL47722" s="27"/>
      <c r="AM47722" s="1"/>
      <c r="AO47722" s="1"/>
    </row>
    <row r="47723" spans="6:41" x14ac:dyDescent="0.35">
      <c r="F47723" s="1"/>
      <c r="AA47723" s="2"/>
      <c r="AH47723" s="24"/>
      <c r="AJ47723" s="24"/>
      <c r="AL47723" s="27"/>
      <c r="AM47723" s="1"/>
      <c r="AO47723" s="1"/>
    </row>
    <row r="47724" spans="6:41" x14ac:dyDescent="0.35">
      <c r="F47724" s="1"/>
      <c r="AA47724" s="2"/>
      <c r="AH47724" s="24"/>
      <c r="AJ47724" s="24"/>
      <c r="AL47724" s="27"/>
      <c r="AM47724" s="1"/>
      <c r="AO47724" s="1"/>
    </row>
    <row r="47725" spans="6:41" x14ac:dyDescent="0.35">
      <c r="F47725" s="1"/>
      <c r="AA47725" s="2"/>
      <c r="AH47725" s="24"/>
      <c r="AJ47725" s="24"/>
      <c r="AL47725" s="27"/>
      <c r="AM47725" s="1"/>
      <c r="AO47725" s="1"/>
    </row>
    <row r="47726" spans="6:41" x14ac:dyDescent="0.35">
      <c r="F47726" s="1"/>
      <c r="AA47726" s="2"/>
      <c r="AH47726" s="24"/>
      <c r="AJ47726" s="24"/>
      <c r="AL47726" s="27"/>
      <c r="AM47726" s="1"/>
      <c r="AO47726" s="1"/>
    </row>
    <row r="47727" spans="6:41" x14ac:dyDescent="0.35">
      <c r="F47727" s="1"/>
      <c r="AA47727" s="2"/>
      <c r="AH47727" s="24"/>
      <c r="AJ47727" s="24"/>
      <c r="AL47727" s="27"/>
      <c r="AM47727" s="1"/>
      <c r="AO47727" s="1"/>
    </row>
    <row r="47728" spans="6:41" x14ac:dyDescent="0.35">
      <c r="F47728" s="1"/>
      <c r="AA47728" s="2"/>
      <c r="AH47728" s="24"/>
      <c r="AJ47728" s="24"/>
      <c r="AL47728" s="27"/>
      <c r="AM47728" s="1"/>
      <c r="AO47728" s="1"/>
    </row>
    <row r="47729" spans="6:41" x14ac:dyDescent="0.35">
      <c r="F47729" s="1"/>
      <c r="AA47729" s="2"/>
      <c r="AH47729" s="24"/>
      <c r="AJ47729" s="24"/>
      <c r="AL47729" s="27"/>
      <c r="AM47729" s="1"/>
      <c r="AO47729" s="1"/>
    </row>
    <row r="47730" spans="6:41" x14ac:dyDescent="0.35">
      <c r="F47730" s="1"/>
      <c r="AA47730" s="2"/>
      <c r="AH47730" s="24"/>
      <c r="AJ47730" s="24"/>
      <c r="AL47730" s="27"/>
      <c r="AM47730" s="1"/>
      <c r="AO47730" s="1"/>
    </row>
    <row r="47731" spans="6:41" x14ac:dyDescent="0.35">
      <c r="F47731" s="1"/>
      <c r="AA47731" s="2"/>
      <c r="AH47731" s="24"/>
      <c r="AJ47731" s="24"/>
      <c r="AL47731" s="27"/>
      <c r="AM47731" s="1"/>
      <c r="AO47731" s="1"/>
    </row>
    <row r="47732" spans="6:41" x14ac:dyDescent="0.35">
      <c r="F47732" s="1"/>
      <c r="AA47732" s="2"/>
      <c r="AH47732" s="24"/>
      <c r="AJ47732" s="24"/>
      <c r="AL47732" s="27"/>
      <c r="AM47732" s="1"/>
      <c r="AO47732" s="1"/>
    </row>
    <row r="47733" spans="6:41" x14ac:dyDescent="0.35">
      <c r="F47733" s="1"/>
      <c r="AA47733" s="2"/>
      <c r="AH47733" s="24"/>
      <c r="AJ47733" s="24"/>
      <c r="AL47733" s="27"/>
      <c r="AM47733" s="1"/>
      <c r="AO47733" s="1"/>
    </row>
    <row r="47734" spans="6:41" x14ac:dyDescent="0.35">
      <c r="F47734" s="1"/>
      <c r="AA47734" s="2"/>
      <c r="AH47734" s="24"/>
      <c r="AJ47734" s="24"/>
      <c r="AL47734" s="27"/>
      <c r="AM47734" s="1"/>
      <c r="AO47734" s="1"/>
    </row>
    <row r="47735" spans="6:41" x14ac:dyDescent="0.35">
      <c r="F47735" s="1"/>
      <c r="AA47735" s="2"/>
      <c r="AH47735" s="24"/>
      <c r="AJ47735" s="24"/>
      <c r="AL47735" s="27"/>
      <c r="AM47735" s="1"/>
      <c r="AO47735" s="1"/>
    </row>
    <row r="47736" spans="6:41" x14ac:dyDescent="0.35">
      <c r="F47736" s="1"/>
      <c r="AA47736" s="2"/>
      <c r="AH47736" s="24"/>
      <c r="AJ47736" s="24"/>
      <c r="AL47736" s="27"/>
      <c r="AM47736" s="1"/>
      <c r="AO47736" s="1"/>
    </row>
    <row r="47737" spans="6:41" x14ac:dyDescent="0.35">
      <c r="F47737" s="1"/>
      <c r="AA47737" s="2"/>
      <c r="AH47737" s="24"/>
      <c r="AJ47737" s="24"/>
      <c r="AL47737" s="27"/>
      <c r="AM47737" s="1"/>
      <c r="AO47737" s="1"/>
    </row>
    <row r="47738" spans="6:41" x14ac:dyDescent="0.35">
      <c r="F47738" s="1"/>
      <c r="AA47738" s="2"/>
      <c r="AH47738" s="24"/>
      <c r="AJ47738" s="24"/>
      <c r="AL47738" s="27"/>
      <c r="AM47738" s="1"/>
      <c r="AO47738" s="1"/>
    </row>
    <row r="47739" spans="6:41" x14ac:dyDescent="0.35">
      <c r="F47739" s="1"/>
      <c r="AA47739" s="2"/>
      <c r="AH47739" s="24"/>
      <c r="AJ47739" s="24"/>
      <c r="AL47739" s="27"/>
      <c r="AM47739" s="1"/>
      <c r="AO47739" s="1"/>
    </row>
    <row r="47740" spans="6:41" x14ac:dyDescent="0.35">
      <c r="F47740" s="1"/>
      <c r="AA47740" s="2"/>
      <c r="AH47740" s="24"/>
      <c r="AJ47740" s="24"/>
      <c r="AL47740" s="27"/>
      <c r="AM47740" s="1"/>
      <c r="AO47740" s="1"/>
    </row>
    <row r="47741" spans="6:41" x14ac:dyDescent="0.35">
      <c r="F47741" s="1"/>
      <c r="AA47741" s="2"/>
      <c r="AH47741" s="24"/>
      <c r="AJ47741" s="24"/>
      <c r="AL47741" s="27"/>
      <c r="AM47741" s="1"/>
      <c r="AO47741" s="1"/>
    </row>
    <row r="47742" spans="6:41" x14ac:dyDescent="0.35">
      <c r="F47742" s="1"/>
      <c r="AA47742" s="2"/>
      <c r="AH47742" s="24"/>
      <c r="AJ47742" s="24"/>
      <c r="AL47742" s="27"/>
      <c r="AM47742" s="1"/>
      <c r="AO47742" s="1"/>
    </row>
    <row r="47743" spans="6:41" x14ac:dyDescent="0.35">
      <c r="F47743" s="1"/>
      <c r="AA47743" s="2"/>
      <c r="AH47743" s="24"/>
      <c r="AJ47743" s="24"/>
      <c r="AL47743" s="27"/>
      <c r="AM47743" s="1"/>
      <c r="AO47743" s="1"/>
    </row>
    <row r="47744" spans="6:41" x14ac:dyDescent="0.35">
      <c r="F47744" s="1"/>
      <c r="AA47744" s="2"/>
      <c r="AH47744" s="24"/>
      <c r="AJ47744" s="24"/>
      <c r="AL47744" s="27"/>
      <c r="AM47744" s="1"/>
      <c r="AO47744" s="1"/>
    </row>
    <row r="47745" spans="6:41" x14ac:dyDescent="0.35">
      <c r="F47745" s="1"/>
      <c r="AA47745" s="2"/>
      <c r="AH47745" s="24"/>
      <c r="AJ47745" s="24"/>
      <c r="AL47745" s="27"/>
      <c r="AM47745" s="1"/>
      <c r="AO47745" s="1"/>
    </row>
    <row r="47746" spans="6:41" x14ac:dyDescent="0.35">
      <c r="F47746" s="1"/>
      <c r="AA47746" s="2"/>
      <c r="AH47746" s="24"/>
      <c r="AJ47746" s="24"/>
      <c r="AL47746" s="27"/>
      <c r="AM47746" s="1"/>
      <c r="AO47746" s="1"/>
    </row>
    <row r="47747" spans="6:41" x14ac:dyDescent="0.35">
      <c r="F47747" s="1"/>
      <c r="AA47747" s="2"/>
      <c r="AH47747" s="24"/>
      <c r="AJ47747" s="24"/>
      <c r="AL47747" s="27"/>
      <c r="AM47747" s="1"/>
      <c r="AO47747" s="1"/>
    </row>
    <row r="47748" spans="6:41" x14ac:dyDescent="0.35">
      <c r="F47748" s="1"/>
      <c r="AA47748" s="2"/>
      <c r="AH47748" s="24"/>
      <c r="AJ47748" s="24"/>
      <c r="AL47748" s="27"/>
      <c r="AM47748" s="1"/>
      <c r="AO47748" s="1"/>
    </row>
    <row r="47749" spans="6:41" x14ac:dyDescent="0.35">
      <c r="F47749" s="1"/>
      <c r="AA47749" s="2"/>
      <c r="AH47749" s="24"/>
      <c r="AJ47749" s="24"/>
      <c r="AL47749" s="27"/>
      <c r="AM47749" s="1"/>
      <c r="AO47749" s="1"/>
    </row>
    <row r="47750" spans="6:41" x14ac:dyDescent="0.35">
      <c r="F47750" s="1"/>
      <c r="AA47750" s="2"/>
      <c r="AH47750" s="24"/>
      <c r="AJ47750" s="24"/>
      <c r="AL47750" s="27"/>
      <c r="AM47750" s="1"/>
      <c r="AO47750" s="1"/>
    </row>
    <row r="47751" spans="6:41" x14ac:dyDescent="0.35">
      <c r="F47751" s="1"/>
      <c r="AA47751" s="2"/>
      <c r="AH47751" s="24"/>
      <c r="AJ47751" s="24"/>
      <c r="AL47751" s="27"/>
      <c r="AM47751" s="1"/>
      <c r="AO47751" s="1"/>
    </row>
    <row r="47752" spans="6:41" x14ac:dyDescent="0.35">
      <c r="F47752" s="1"/>
      <c r="AA47752" s="2"/>
      <c r="AH47752" s="24"/>
      <c r="AJ47752" s="24"/>
      <c r="AL47752" s="27"/>
      <c r="AM47752" s="1"/>
      <c r="AO47752" s="1"/>
    </row>
    <row r="47753" spans="6:41" x14ac:dyDescent="0.35">
      <c r="F47753" s="1"/>
      <c r="AA47753" s="2"/>
      <c r="AH47753" s="24"/>
      <c r="AJ47753" s="24"/>
      <c r="AL47753" s="27"/>
      <c r="AM47753" s="1"/>
      <c r="AO47753" s="1"/>
    </row>
    <row r="47754" spans="6:41" x14ac:dyDescent="0.35">
      <c r="F47754" s="1"/>
      <c r="AA47754" s="2"/>
      <c r="AH47754" s="24"/>
      <c r="AJ47754" s="24"/>
      <c r="AL47754" s="27"/>
      <c r="AM47754" s="1"/>
      <c r="AO47754" s="1"/>
    </row>
    <row r="47755" spans="6:41" x14ac:dyDescent="0.35">
      <c r="F47755" s="1"/>
      <c r="AA47755" s="2"/>
      <c r="AH47755" s="24"/>
      <c r="AJ47755" s="24"/>
      <c r="AL47755" s="27"/>
      <c r="AM47755" s="1"/>
      <c r="AO47755" s="1"/>
    </row>
    <row r="47756" spans="6:41" x14ac:dyDescent="0.35">
      <c r="F47756" s="1"/>
      <c r="AA47756" s="2"/>
      <c r="AH47756" s="24"/>
      <c r="AJ47756" s="24"/>
      <c r="AL47756" s="27"/>
      <c r="AM47756" s="1"/>
      <c r="AO47756" s="1"/>
    </row>
    <row r="47757" spans="6:41" x14ac:dyDescent="0.35">
      <c r="F47757" s="1"/>
      <c r="AA47757" s="2"/>
      <c r="AH47757" s="24"/>
      <c r="AJ47757" s="24"/>
      <c r="AL47757" s="27"/>
      <c r="AM47757" s="1"/>
      <c r="AO47757" s="1"/>
    </row>
    <row r="47758" spans="6:41" x14ac:dyDescent="0.35">
      <c r="F47758" s="1"/>
      <c r="AA47758" s="2"/>
      <c r="AH47758" s="24"/>
      <c r="AJ47758" s="24"/>
      <c r="AL47758" s="27"/>
      <c r="AM47758" s="1"/>
      <c r="AO47758" s="1"/>
    </row>
    <row r="47759" spans="6:41" x14ac:dyDescent="0.35">
      <c r="F47759" s="1"/>
      <c r="AA47759" s="2"/>
      <c r="AH47759" s="24"/>
      <c r="AJ47759" s="24"/>
      <c r="AL47759" s="27"/>
      <c r="AM47759" s="1"/>
      <c r="AO47759" s="1"/>
    </row>
    <row r="47760" spans="6:41" x14ac:dyDescent="0.35">
      <c r="F47760" s="1"/>
      <c r="AA47760" s="2"/>
      <c r="AH47760" s="24"/>
      <c r="AJ47760" s="24"/>
      <c r="AL47760" s="27"/>
      <c r="AM47760" s="1"/>
      <c r="AO47760" s="1"/>
    </row>
    <row r="47761" spans="6:41" x14ac:dyDescent="0.35">
      <c r="F47761" s="1"/>
      <c r="AA47761" s="2"/>
      <c r="AH47761" s="24"/>
      <c r="AJ47761" s="24"/>
      <c r="AL47761" s="27"/>
      <c r="AM47761" s="1"/>
      <c r="AO47761" s="1"/>
    </row>
    <row r="47762" spans="6:41" x14ac:dyDescent="0.35">
      <c r="F47762" s="1"/>
      <c r="AA47762" s="2"/>
      <c r="AH47762" s="24"/>
      <c r="AJ47762" s="24"/>
      <c r="AL47762" s="27"/>
      <c r="AM47762" s="1"/>
      <c r="AO47762" s="1"/>
    </row>
    <row r="47763" spans="6:41" x14ac:dyDescent="0.35">
      <c r="F47763" s="1"/>
      <c r="AA47763" s="2"/>
      <c r="AH47763" s="24"/>
      <c r="AJ47763" s="24"/>
      <c r="AL47763" s="27"/>
      <c r="AM47763" s="1"/>
      <c r="AO47763" s="1"/>
    </row>
    <row r="47764" spans="6:41" x14ac:dyDescent="0.35">
      <c r="F47764" s="1"/>
      <c r="AA47764" s="2"/>
      <c r="AH47764" s="24"/>
      <c r="AJ47764" s="24"/>
      <c r="AL47764" s="27"/>
      <c r="AM47764" s="1"/>
      <c r="AO47764" s="1"/>
    </row>
    <row r="47765" spans="6:41" x14ac:dyDescent="0.35">
      <c r="F47765" s="1"/>
      <c r="AA47765" s="2"/>
      <c r="AH47765" s="24"/>
      <c r="AJ47765" s="24"/>
      <c r="AL47765" s="27"/>
      <c r="AM47765" s="1"/>
      <c r="AO47765" s="1"/>
    </row>
    <row r="47766" spans="6:41" x14ac:dyDescent="0.35">
      <c r="F47766" s="1"/>
      <c r="AA47766" s="2"/>
      <c r="AH47766" s="24"/>
      <c r="AJ47766" s="24"/>
      <c r="AL47766" s="27"/>
      <c r="AM47766" s="1"/>
      <c r="AO47766" s="1"/>
    </row>
    <row r="47767" spans="6:41" x14ac:dyDescent="0.35">
      <c r="F47767" s="1"/>
      <c r="AA47767" s="2"/>
      <c r="AH47767" s="24"/>
      <c r="AJ47767" s="24"/>
      <c r="AL47767" s="27"/>
      <c r="AM47767" s="1"/>
      <c r="AO47767" s="1"/>
    </row>
    <row r="47768" spans="6:41" x14ac:dyDescent="0.35">
      <c r="F47768" s="1"/>
      <c r="AA47768" s="2"/>
      <c r="AH47768" s="24"/>
      <c r="AJ47768" s="24"/>
      <c r="AL47768" s="27"/>
      <c r="AM47768" s="1"/>
      <c r="AO47768" s="1"/>
    </row>
    <row r="47769" spans="6:41" x14ac:dyDescent="0.35">
      <c r="F47769" s="1"/>
      <c r="AA47769" s="2"/>
      <c r="AH47769" s="24"/>
      <c r="AJ47769" s="24"/>
      <c r="AL47769" s="27"/>
      <c r="AM47769" s="1"/>
      <c r="AO47769" s="1"/>
    </row>
    <row r="47770" spans="6:41" x14ac:dyDescent="0.35">
      <c r="F47770" s="1"/>
      <c r="AA47770" s="2"/>
      <c r="AH47770" s="24"/>
      <c r="AJ47770" s="24"/>
      <c r="AL47770" s="27"/>
      <c r="AM47770" s="1"/>
      <c r="AO47770" s="1"/>
    </row>
    <row r="47771" spans="6:41" x14ac:dyDescent="0.35">
      <c r="F47771" s="1"/>
      <c r="AA47771" s="2"/>
      <c r="AH47771" s="24"/>
      <c r="AJ47771" s="24"/>
      <c r="AL47771" s="27"/>
      <c r="AM47771" s="1"/>
      <c r="AO47771" s="1"/>
    </row>
    <row r="47772" spans="6:41" x14ac:dyDescent="0.35">
      <c r="F47772" s="1"/>
      <c r="AA47772" s="2"/>
      <c r="AH47772" s="24"/>
      <c r="AJ47772" s="24"/>
      <c r="AL47772" s="27"/>
      <c r="AM47772" s="1"/>
      <c r="AO47772" s="1"/>
    </row>
    <row r="47773" spans="6:41" x14ac:dyDescent="0.35">
      <c r="F47773" s="1"/>
      <c r="AA47773" s="2"/>
      <c r="AH47773" s="24"/>
      <c r="AJ47773" s="24"/>
      <c r="AL47773" s="27"/>
      <c r="AM47773" s="1"/>
      <c r="AO47773" s="1"/>
    </row>
    <row r="47774" spans="6:41" x14ac:dyDescent="0.35">
      <c r="F47774" s="1"/>
      <c r="AA47774" s="2"/>
      <c r="AH47774" s="24"/>
      <c r="AJ47774" s="24"/>
      <c r="AL47774" s="27"/>
      <c r="AM47774" s="1"/>
      <c r="AO47774" s="1"/>
    </row>
    <row r="47775" spans="6:41" x14ac:dyDescent="0.35">
      <c r="F47775" s="1"/>
      <c r="AA47775" s="2"/>
      <c r="AH47775" s="24"/>
      <c r="AJ47775" s="24"/>
      <c r="AL47775" s="27"/>
      <c r="AM47775" s="1"/>
      <c r="AO47775" s="1"/>
    </row>
    <row r="47776" spans="6:41" x14ac:dyDescent="0.35">
      <c r="F47776" s="1"/>
      <c r="AA47776" s="2"/>
      <c r="AH47776" s="24"/>
      <c r="AJ47776" s="24"/>
      <c r="AL47776" s="27"/>
      <c r="AM47776" s="1"/>
      <c r="AO47776" s="1"/>
    </row>
    <row r="47777" spans="6:41" x14ac:dyDescent="0.35">
      <c r="F47777" s="1"/>
      <c r="AA47777" s="2"/>
      <c r="AH47777" s="24"/>
      <c r="AJ47777" s="24"/>
      <c r="AL47777" s="27"/>
      <c r="AM47777" s="1"/>
      <c r="AO47777" s="1"/>
    </row>
    <row r="47778" spans="6:41" x14ac:dyDescent="0.35">
      <c r="F47778" s="1"/>
      <c r="AA47778" s="2"/>
      <c r="AH47778" s="24"/>
      <c r="AJ47778" s="24"/>
      <c r="AL47778" s="27"/>
      <c r="AM47778" s="1"/>
      <c r="AO47778" s="1"/>
    </row>
    <row r="47779" spans="6:41" x14ac:dyDescent="0.35">
      <c r="F47779" s="1"/>
      <c r="AA47779" s="2"/>
      <c r="AH47779" s="24"/>
      <c r="AJ47779" s="24"/>
      <c r="AL47779" s="27"/>
      <c r="AM47779" s="1"/>
      <c r="AO47779" s="1"/>
    </row>
    <row r="47780" spans="6:41" x14ac:dyDescent="0.35">
      <c r="F47780" s="1"/>
      <c r="AA47780" s="2"/>
      <c r="AH47780" s="24"/>
      <c r="AJ47780" s="24"/>
      <c r="AL47780" s="27"/>
      <c r="AM47780" s="1"/>
      <c r="AO47780" s="1"/>
    </row>
    <row r="47781" spans="6:41" x14ac:dyDescent="0.35">
      <c r="F47781" s="1"/>
      <c r="AA47781" s="2"/>
      <c r="AH47781" s="24"/>
      <c r="AJ47781" s="24"/>
      <c r="AL47781" s="27"/>
      <c r="AM47781" s="1"/>
      <c r="AO47781" s="1"/>
    </row>
    <row r="47782" spans="6:41" x14ac:dyDescent="0.35">
      <c r="F47782" s="1"/>
      <c r="AA47782" s="2"/>
      <c r="AH47782" s="24"/>
      <c r="AJ47782" s="24"/>
      <c r="AL47782" s="27"/>
      <c r="AM47782" s="1"/>
      <c r="AO47782" s="1"/>
    </row>
    <row r="47783" spans="6:41" x14ac:dyDescent="0.35">
      <c r="F47783" s="1"/>
      <c r="AA47783" s="2"/>
      <c r="AH47783" s="24"/>
      <c r="AJ47783" s="24"/>
      <c r="AL47783" s="27"/>
      <c r="AM47783" s="1"/>
      <c r="AO47783" s="1"/>
    </row>
    <row r="47784" spans="6:41" x14ac:dyDescent="0.35">
      <c r="F47784" s="1"/>
      <c r="AA47784" s="2"/>
      <c r="AH47784" s="24"/>
      <c r="AJ47784" s="24"/>
      <c r="AL47784" s="27"/>
      <c r="AM47784" s="1"/>
      <c r="AO47784" s="1"/>
    </row>
    <row r="47785" spans="6:41" x14ac:dyDescent="0.35">
      <c r="F47785" s="1"/>
      <c r="AA47785" s="2"/>
      <c r="AH47785" s="24"/>
      <c r="AJ47785" s="24"/>
      <c r="AL47785" s="27"/>
      <c r="AM47785" s="1"/>
      <c r="AO47785" s="1"/>
    </row>
    <row r="47786" spans="6:41" x14ac:dyDescent="0.35">
      <c r="F47786" s="1"/>
      <c r="AA47786" s="2"/>
      <c r="AH47786" s="24"/>
      <c r="AJ47786" s="24"/>
      <c r="AL47786" s="27"/>
      <c r="AM47786" s="1"/>
      <c r="AO47786" s="1"/>
    </row>
    <row r="47787" spans="6:41" x14ac:dyDescent="0.35">
      <c r="F47787" s="1"/>
      <c r="AA47787" s="2"/>
      <c r="AH47787" s="24"/>
      <c r="AJ47787" s="24"/>
      <c r="AL47787" s="27"/>
      <c r="AM47787" s="1"/>
      <c r="AO47787" s="1"/>
    </row>
    <row r="47788" spans="6:41" x14ac:dyDescent="0.35">
      <c r="F47788" s="1"/>
      <c r="AA47788" s="2"/>
      <c r="AH47788" s="24"/>
      <c r="AJ47788" s="24"/>
      <c r="AL47788" s="27"/>
      <c r="AM47788" s="1"/>
      <c r="AO47788" s="1"/>
    </row>
    <row r="47789" spans="6:41" x14ac:dyDescent="0.35">
      <c r="F47789" s="1"/>
      <c r="AA47789" s="2"/>
      <c r="AH47789" s="24"/>
      <c r="AJ47789" s="24"/>
      <c r="AL47789" s="27"/>
      <c r="AM47789" s="1"/>
      <c r="AO47789" s="1"/>
    </row>
    <row r="47790" spans="6:41" x14ac:dyDescent="0.35">
      <c r="F47790" s="1"/>
      <c r="AA47790" s="2"/>
      <c r="AH47790" s="24"/>
      <c r="AJ47790" s="24"/>
      <c r="AL47790" s="27"/>
      <c r="AM47790" s="1"/>
      <c r="AO47790" s="1"/>
    </row>
    <row r="47791" spans="6:41" x14ac:dyDescent="0.35">
      <c r="F47791" s="1"/>
      <c r="AA47791" s="2"/>
      <c r="AH47791" s="24"/>
      <c r="AJ47791" s="24"/>
      <c r="AL47791" s="27"/>
      <c r="AM47791" s="1"/>
      <c r="AO47791" s="1"/>
    </row>
    <row r="47792" spans="6:41" x14ac:dyDescent="0.35">
      <c r="F47792" s="1"/>
      <c r="AA47792" s="2"/>
      <c r="AH47792" s="24"/>
      <c r="AJ47792" s="24"/>
      <c r="AL47792" s="27"/>
      <c r="AM47792" s="1"/>
      <c r="AO47792" s="1"/>
    </row>
    <row r="47793" spans="6:41" x14ac:dyDescent="0.35">
      <c r="F47793" s="1"/>
      <c r="AA47793" s="2"/>
      <c r="AH47793" s="24"/>
      <c r="AJ47793" s="24"/>
      <c r="AL47793" s="27"/>
      <c r="AM47793" s="1"/>
      <c r="AO47793" s="1"/>
    </row>
    <row r="47794" spans="6:41" x14ac:dyDescent="0.35">
      <c r="F47794" s="1"/>
      <c r="AA47794" s="2"/>
      <c r="AH47794" s="24"/>
      <c r="AJ47794" s="24"/>
      <c r="AL47794" s="27"/>
      <c r="AM47794" s="1"/>
      <c r="AO47794" s="1"/>
    </row>
    <row r="47795" spans="6:41" x14ac:dyDescent="0.35">
      <c r="F47795" s="1"/>
      <c r="AA47795" s="2"/>
      <c r="AH47795" s="24"/>
      <c r="AJ47795" s="24"/>
      <c r="AL47795" s="27"/>
      <c r="AM47795" s="1"/>
      <c r="AO47795" s="1"/>
    </row>
    <row r="47796" spans="6:41" x14ac:dyDescent="0.35">
      <c r="F47796" s="1"/>
      <c r="AA47796" s="2"/>
      <c r="AH47796" s="24"/>
      <c r="AJ47796" s="24"/>
      <c r="AL47796" s="27"/>
      <c r="AM47796" s="1"/>
      <c r="AO47796" s="1"/>
    </row>
    <row r="47797" spans="6:41" x14ac:dyDescent="0.35">
      <c r="F47797" s="1"/>
      <c r="AA47797" s="2"/>
      <c r="AH47797" s="24"/>
      <c r="AJ47797" s="24"/>
      <c r="AL47797" s="27"/>
      <c r="AM47797" s="1"/>
      <c r="AO47797" s="1"/>
    </row>
    <row r="47798" spans="6:41" x14ac:dyDescent="0.35">
      <c r="F47798" s="1"/>
      <c r="AA47798" s="2"/>
      <c r="AH47798" s="24"/>
      <c r="AJ47798" s="24"/>
      <c r="AL47798" s="27"/>
      <c r="AM47798" s="1"/>
      <c r="AO47798" s="1"/>
    </row>
    <row r="47799" spans="6:41" x14ac:dyDescent="0.35">
      <c r="F47799" s="1"/>
      <c r="AA47799" s="2"/>
      <c r="AH47799" s="24"/>
      <c r="AJ47799" s="24"/>
      <c r="AL47799" s="27"/>
      <c r="AM47799" s="1"/>
      <c r="AO47799" s="1"/>
    </row>
    <row r="47800" spans="6:41" x14ac:dyDescent="0.35">
      <c r="F47800" s="1"/>
      <c r="AA47800" s="2"/>
      <c r="AH47800" s="24"/>
      <c r="AJ47800" s="24"/>
      <c r="AL47800" s="27"/>
      <c r="AM47800" s="1"/>
      <c r="AO47800" s="1"/>
    </row>
    <row r="47801" spans="6:41" x14ac:dyDescent="0.35">
      <c r="F47801" s="1"/>
      <c r="AA47801" s="2"/>
      <c r="AH47801" s="24"/>
      <c r="AJ47801" s="24"/>
      <c r="AL47801" s="27"/>
      <c r="AM47801" s="1"/>
      <c r="AO47801" s="1"/>
    </row>
    <row r="47802" spans="6:41" x14ac:dyDescent="0.35">
      <c r="F47802" s="1"/>
      <c r="AA47802" s="2"/>
      <c r="AH47802" s="24"/>
      <c r="AJ47802" s="24"/>
      <c r="AL47802" s="27"/>
      <c r="AM47802" s="1"/>
      <c r="AO47802" s="1"/>
    </row>
    <row r="47803" spans="6:41" x14ac:dyDescent="0.35">
      <c r="F47803" s="1"/>
      <c r="AA47803" s="2"/>
      <c r="AH47803" s="24"/>
      <c r="AJ47803" s="24"/>
      <c r="AL47803" s="27"/>
      <c r="AM47803" s="1"/>
      <c r="AO47803" s="1"/>
    </row>
    <row r="47804" spans="6:41" x14ac:dyDescent="0.35">
      <c r="F47804" s="1"/>
      <c r="AA47804" s="2"/>
      <c r="AH47804" s="24"/>
      <c r="AJ47804" s="24"/>
      <c r="AL47804" s="27"/>
      <c r="AM47804" s="1"/>
      <c r="AO47804" s="1"/>
    </row>
    <row r="47805" spans="6:41" x14ac:dyDescent="0.35">
      <c r="F47805" s="1"/>
      <c r="AA47805" s="2"/>
      <c r="AH47805" s="24"/>
      <c r="AJ47805" s="24"/>
      <c r="AL47805" s="27"/>
      <c r="AM47805" s="1"/>
      <c r="AO47805" s="1"/>
    </row>
    <row r="47806" spans="6:41" x14ac:dyDescent="0.35">
      <c r="F47806" s="1"/>
      <c r="AA47806" s="2"/>
      <c r="AH47806" s="24"/>
      <c r="AJ47806" s="24"/>
      <c r="AL47806" s="27"/>
      <c r="AM47806" s="1"/>
      <c r="AO47806" s="1"/>
    </row>
    <row r="47807" spans="6:41" x14ac:dyDescent="0.35">
      <c r="F47807" s="1"/>
      <c r="AA47807" s="2"/>
      <c r="AH47807" s="24"/>
      <c r="AJ47807" s="24"/>
      <c r="AL47807" s="27"/>
      <c r="AM47807" s="1"/>
      <c r="AO47807" s="1"/>
    </row>
    <row r="47808" spans="6:41" x14ac:dyDescent="0.35">
      <c r="F47808" s="1"/>
      <c r="AA47808" s="2"/>
      <c r="AH47808" s="24"/>
      <c r="AJ47808" s="24"/>
      <c r="AL47808" s="27"/>
      <c r="AM47808" s="1"/>
      <c r="AO47808" s="1"/>
    </row>
    <row r="47809" spans="6:41" x14ac:dyDescent="0.35">
      <c r="F47809" s="1"/>
      <c r="AA47809" s="2"/>
      <c r="AH47809" s="24"/>
      <c r="AJ47809" s="24"/>
      <c r="AL47809" s="27"/>
      <c r="AM47809" s="1"/>
      <c r="AO47809" s="1"/>
    </row>
    <row r="47810" spans="6:41" x14ac:dyDescent="0.35">
      <c r="F47810" s="1"/>
      <c r="AA47810" s="2"/>
      <c r="AH47810" s="24"/>
      <c r="AJ47810" s="24"/>
      <c r="AL47810" s="27"/>
      <c r="AM47810" s="1"/>
      <c r="AO47810" s="1"/>
    </row>
    <row r="47811" spans="6:41" x14ac:dyDescent="0.35">
      <c r="F47811" s="1"/>
      <c r="AA47811" s="2"/>
      <c r="AH47811" s="24"/>
      <c r="AJ47811" s="24"/>
      <c r="AL47811" s="27"/>
      <c r="AM47811" s="1"/>
      <c r="AO47811" s="1"/>
    </row>
    <row r="47812" spans="6:41" x14ac:dyDescent="0.35">
      <c r="F47812" s="1"/>
      <c r="AA47812" s="2"/>
      <c r="AH47812" s="24"/>
      <c r="AJ47812" s="24"/>
      <c r="AL47812" s="27"/>
      <c r="AM47812" s="1"/>
      <c r="AO47812" s="1"/>
    </row>
    <row r="47813" spans="6:41" x14ac:dyDescent="0.35">
      <c r="F47813" s="1"/>
      <c r="AA47813" s="2"/>
      <c r="AH47813" s="24"/>
      <c r="AJ47813" s="24"/>
      <c r="AL47813" s="27"/>
      <c r="AM47813" s="1"/>
      <c r="AO47813" s="1"/>
    </row>
    <row r="47814" spans="6:41" x14ac:dyDescent="0.35">
      <c r="F47814" s="1"/>
      <c r="AA47814" s="2"/>
      <c r="AH47814" s="24"/>
      <c r="AJ47814" s="24"/>
      <c r="AL47814" s="27"/>
      <c r="AM47814" s="1"/>
      <c r="AO47814" s="1"/>
    </row>
    <row r="47815" spans="6:41" x14ac:dyDescent="0.35">
      <c r="F47815" s="1"/>
      <c r="AA47815" s="2"/>
      <c r="AH47815" s="24"/>
      <c r="AJ47815" s="24"/>
      <c r="AL47815" s="27"/>
      <c r="AM47815" s="1"/>
      <c r="AO47815" s="1"/>
    </row>
    <row r="47816" spans="6:41" x14ac:dyDescent="0.35">
      <c r="F47816" s="1"/>
      <c r="AA47816" s="2"/>
      <c r="AH47816" s="24"/>
      <c r="AJ47816" s="24"/>
      <c r="AL47816" s="27"/>
      <c r="AM47816" s="1"/>
      <c r="AO47816" s="1"/>
    </row>
    <row r="47817" spans="6:41" x14ac:dyDescent="0.35">
      <c r="F47817" s="1"/>
      <c r="AA47817" s="2"/>
      <c r="AH47817" s="24"/>
      <c r="AJ47817" s="24"/>
      <c r="AL47817" s="27"/>
      <c r="AM47817" s="1"/>
      <c r="AO47817" s="1"/>
    </row>
    <row r="47818" spans="6:41" x14ac:dyDescent="0.35">
      <c r="F47818" s="1"/>
      <c r="AA47818" s="2"/>
      <c r="AH47818" s="24"/>
      <c r="AJ47818" s="24"/>
      <c r="AL47818" s="27"/>
      <c r="AM47818" s="1"/>
      <c r="AO47818" s="1"/>
    </row>
    <row r="47819" spans="6:41" x14ac:dyDescent="0.35">
      <c r="F47819" s="1"/>
      <c r="AA47819" s="2"/>
      <c r="AH47819" s="24"/>
      <c r="AJ47819" s="24"/>
      <c r="AL47819" s="27"/>
      <c r="AM47819" s="1"/>
      <c r="AO47819" s="1"/>
    </row>
    <row r="47820" spans="6:41" x14ac:dyDescent="0.35">
      <c r="F47820" s="1"/>
      <c r="AA47820" s="2"/>
      <c r="AH47820" s="24"/>
      <c r="AJ47820" s="24"/>
      <c r="AL47820" s="27"/>
      <c r="AM47820" s="1"/>
      <c r="AO47820" s="1"/>
    </row>
    <row r="47821" spans="6:41" x14ac:dyDescent="0.35">
      <c r="F47821" s="1"/>
      <c r="AA47821" s="2"/>
      <c r="AH47821" s="24"/>
      <c r="AJ47821" s="24"/>
      <c r="AL47821" s="27"/>
      <c r="AM47821" s="1"/>
      <c r="AO47821" s="1"/>
    </row>
    <row r="47822" spans="6:41" x14ac:dyDescent="0.35">
      <c r="F47822" s="1"/>
      <c r="AA47822" s="2"/>
      <c r="AH47822" s="24"/>
      <c r="AJ47822" s="24"/>
      <c r="AL47822" s="27"/>
      <c r="AM47822" s="1"/>
      <c r="AO47822" s="1"/>
    </row>
    <row r="47823" spans="6:41" x14ac:dyDescent="0.35">
      <c r="F47823" s="1"/>
      <c r="AA47823" s="2"/>
      <c r="AH47823" s="24"/>
      <c r="AJ47823" s="24"/>
      <c r="AL47823" s="27"/>
      <c r="AM47823" s="1"/>
      <c r="AO47823" s="1"/>
    </row>
    <row r="47824" spans="6:41" x14ac:dyDescent="0.35">
      <c r="F47824" s="1"/>
      <c r="AA47824" s="2"/>
      <c r="AH47824" s="24"/>
      <c r="AJ47824" s="24"/>
      <c r="AL47824" s="27"/>
      <c r="AM47824" s="1"/>
      <c r="AO47824" s="1"/>
    </row>
    <row r="47825" spans="6:41" x14ac:dyDescent="0.35">
      <c r="F47825" s="1"/>
      <c r="AA47825" s="2"/>
      <c r="AH47825" s="24"/>
      <c r="AJ47825" s="24"/>
      <c r="AL47825" s="27"/>
      <c r="AM47825" s="1"/>
      <c r="AO47825" s="1"/>
    </row>
    <row r="47826" spans="6:41" x14ac:dyDescent="0.35">
      <c r="F47826" s="1"/>
      <c r="AA47826" s="2"/>
      <c r="AH47826" s="24"/>
      <c r="AJ47826" s="24"/>
      <c r="AL47826" s="27"/>
      <c r="AM47826" s="1"/>
      <c r="AO47826" s="1"/>
    </row>
    <row r="47827" spans="6:41" x14ac:dyDescent="0.35">
      <c r="F47827" s="1"/>
      <c r="AA47827" s="2"/>
      <c r="AH47827" s="24"/>
      <c r="AJ47827" s="24"/>
      <c r="AL47827" s="27"/>
      <c r="AM47827" s="1"/>
      <c r="AO47827" s="1"/>
    </row>
    <row r="47828" spans="6:41" x14ac:dyDescent="0.35">
      <c r="F47828" s="1"/>
      <c r="AA47828" s="2"/>
      <c r="AH47828" s="24"/>
      <c r="AJ47828" s="24"/>
      <c r="AL47828" s="27"/>
      <c r="AM47828" s="1"/>
      <c r="AO47828" s="1"/>
    </row>
    <row r="47829" spans="6:41" x14ac:dyDescent="0.35">
      <c r="F47829" s="1"/>
      <c r="AA47829" s="2"/>
      <c r="AH47829" s="24"/>
      <c r="AJ47829" s="24"/>
      <c r="AL47829" s="27"/>
      <c r="AM47829" s="1"/>
      <c r="AO47829" s="1"/>
    </row>
    <row r="47830" spans="6:41" x14ac:dyDescent="0.35">
      <c r="F47830" s="1"/>
      <c r="AA47830" s="2"/>
      <c r="AH47830" s="24"/>
      <c r="AJ47830" s="24"/>
      <c r="AL47830" s="27"/>
      <c r="AM47830" s="1"/>
      <c r="AO47830" s="1"/>
    </row>
    <row r="47831" spans="6:41" x14ac:dyDescent="0.35">
      <c r="F47831" s="1"/>
      <c r="AA47831" s="2"/>
      <c r="AH47831" s="24"/>
      <c r="AJ47831" s="24"/>
      <c r="AL47831" s="27"/>
      <c r="AM47831" s="1"/>
      <c r="AO47831" s="1"/>
    </row>
    <row r="47832" spans="6:41" x14ac:dyDescent="0.35">
      <c r="F47832" s="1"/>
      <c r="AA47832" s="2"/>
      <c r="AH47832" s="24"/>
      <c r="AJ47832" s="24"/>
      <c r="AL47832" s="27"/>
      <c r="AM47832" s="1"/>
      <c r="AO47832" s="1"/>
    </row>
    <row r="47833" spans="6:41" x14ac:dyDescent="0.35">
      <c r="F47833" s="1"/>
      <c r="AA47833" s="2"/>
      <c r="AH47833" s="24"/>
      <c r="AJ47833" s="24"/>
      <c r="AL47833" s="27"/>
      <c r="AM47833" s="1"/>
      <c r="AO47833" s="1"/>
    </row>
    <row r="47834" spans="6:41" x14ac:dyDescent="0.35">
      <c r="F47834" s="1"/>
      <c r="AA47834" s="2"/>
      <c r="AH47834" s="24"/>
      <c r="AJ47834" s="24"/>
      <c r="AL47834" s="27"/>
      <c r="AM47834" s="1"/>
      <c r="AO47834" s="1"/>
    </row>
    <row r="47835" spans="6:41" x14ac:dyDescent="0.35">
      <c r="F47835" s="1"/>
      <c r="AA47835" s="2"/>
      <c r="AH47835" s="24"/>
      <c r="AJ47835" s="24"/>
      <c r="AL47835" s="27"/>
      <c r="AM47835" s="1"/>
      <c r="AO47835" s="1"/>
    </row>
    <row r="47836" spans="6:41" x14ac:dyDescent="0.35">
      <c r="F47836" s="1"/>
      <c r="AA47836" s="2"/>
      <c r="AH47836" s="24"/>
      <c r="AJ47836" s="24"/>
      <c r="AL47836" s="27"/>
      <c r="AM47836" s="1"/>
      <c r="AO47836" s="1"/>
    </row>
    <row r="47837" spans="6:41" x14ac:dyDescent="0.35">
      <c r="F47837" s="1"/>
      <c r="AA47837" s="2"/>
      <c r="AH47837" s="24"/>
      <c r="AJ47837" s="24"/>
      <c r="AL47837" s="27"/>
      <c r="AM47837" s="1"/>
      <c r="AO47837" s="1"/>
    </row>
    <row r="47838" spans="6:41" x14ac:dyDescent="0.35">
      <c r="F47838" s="1"/>
      <c r="AA47838" s="2"/>
      <c r="AH47838" s="24"/>
      <c r="AJ47838" s="24"/>
      <c r="AL47838" s="27"/>
      <c r="AM47838" s="1"/>
      <c r="AO47838" s="1"/>
    </row>
    <row r="47839" spans="6:41" x14ac:dyDescent="0.35">
      <c r="F47839" s="1"/>
      <c r="AA47839" s="2"/>
      <c r="AH47839" s="24"/>
      <c r="AJ47839" s="24"/>
      <c r="AL47839" s="27"/>
      <c r="AM47839" s="1"/>
      <c r="AO47839" s="1"/>
    </row>
    <row r="47840" spans="6:41" x14ac:dyDescent="0.35">
      <c r="F47840" s="1"/>
      <c r="AA47840" s="2"/>
      <c r="AH47840" s="24"/>
      <c r="AJ47840" s="24"/>
      <c r="AL47840" s="27"/>
      <c r="AM47840" s="1"/>
      <c r="AO47840" s="1"/>
    </row>
    <row r="47841" spans="6:41" x14ac:dyDescent="0.35">
      <c r="F47841" s="1"/>
      <c r="AA47841" s="2"/>
      <c r="AH47841" s="24"/>
      <c r="AJ47841" s="24"/>
      <c r="AL47841" s="27"/>
      <c r="AM47841" s="1"/>
      <c r="AO47841" s="1"/>
    </row>
    <row r="47842" spans="6:41" x14ac:dyDescent="0.35">
      <c r="F47842" s="1"/>
      <c r="AA47842" s="2"/>
      <c r="AH47842" s="24"/>
      <c r="AJ47842" s="24"/>
      <c r="AL47842" s="27"/>
      <c r="AM47842" s="1"/>
      <c r="AO47842" s="1"/>
    </row>
    <row r="47843" spans="6:41" x14ac:dyDescent="0.35">
      <c r="F47843" s="1"/>
      <c r="AA47843" s="2"/>
      <c r="AH47843" s="24"/>
      <c r="AJ47843" s="24"/>
      <c r="AL47843" s="27"/>
      <c r="AM47843" s="1"/>
      <c r="AO47843" s="1"/>
    </row>
    <row r="47844" spans="6:41" x14ac:dyDescent="0.35">
      <c r="F47844" s="1"/>
      <c r="AA47844" s="2"/>
      <c r="AH47844" s="24"/>
      <c r="AJ47844" s="24"/>
      <c r="AL47844" s="27"/>
      <c r="AM47844" s="1"/>
      <c r="AO47844" s="1"/>
    </row>
    <row r="47845" spans="6:41" x14ac:dyDescent="0.35">
      <c r="F47845" s="1"/>
      <c r="AA47845" s="2"/>
      <c r="AH47845" s="24"/>
      <c r="AJ47845" s="24"/>
      <c r="AL47845" s="27"/>
      <c r="AM47845" s="1"/>
      <c r="AO47845" s="1"/>
    </row>
    <row r="47846" spans="6:41" x14ac:dyDescent="0.35">
      <c r="F47846" s="1"/>
      <c r="AA47846" s="2"/>
      <c r="AH47846" s="24"/>
      <c r="AJ47846" s="24"/>
      <c r="AL47846" s="27"/>
      <c r="AM47846" s="1"/>
      <c r="AO47846" s="1"/>
    </row>
    <row r="47847" spans="6:41" x14ac:dyDescent="0.35">
      <c r="F47847" s="1"/>
      <c r="AA47847" s="2"/>
      <c r="AH47847" s="24"/>
      <c r="AJ47847" s="24"/>
      <c r="AL47847" s="27"/>
      <c r="AM47847" s="1"/>
      <c r="AO47847" s="1"/>
    </row>
    <row r="47848" spans="6:41" x14ac:dyDescent="0.35">
      <c r="F47848" s="1"/>
      <c r="AA47848" s="2"/>
      <c r="AH47848" s="24"/>
      <c r="AJ47848" s="24"/>
      <c r="AL47848" s="27"/>
      <c r="AM47848" s="1"/>
      <c r="AO47848" s="1"/>
    </row>
    <row r="47849" spans="6:41" x14ac:dyDescent="0.35">
      <c r="F47849" s="1"/>
      <c r="AA47849" s="2"/>
      <c r="AH47849" s="24"/>
      <c r="AJ47849" s="24"/>
      <c r="AL47849" s="27"/>
      <c r="AM47849" s="1"/>
      <c r="AO47849" s="1"/>
    </row>
    <row r="47850" spans="6:41" x14ac:dyDescent="0.35">
      <c r="F47850" s="1"/>
      <c r="AA47850" s="2"/>
      <c r="AH47850" s="24"/>
      <c r="AJ47850" s="24"/>
      <c r="AL47850" s="27"/>
      <c r="AM47850" s="1"/>
      <c r="AO47850" s="1"/>
    </row>
    <row r="47851" spans="6:41" x14ac:dyDescent="0.35">
      <c r="F47851" s="1"/>
      <c r="AA47851" s="2"/>
      <c r="AH47851" s="24"/>
      <c r="AJ47851" s="24"/>
      <c r="AL47851" s="27"/>
      <c r="AM47851" s="1"/>
      <c r="AO47851" s="1"/>
    </row>
    <row r="47852" spans="6:41" x14ac:dyDescent="0.35">
      <c r="F47852" s="1"/>
      <c r="AA47852" s="2"/>
      <c r="AH47852" s="24"/>
      <c r="AJ47852" s="24"/>
      <c r="AL47852" s="27"/>
      <c r="AM47852" s="1"/>
      <c r="AO47852" s="1"/>
    </row>
    <row r="47853" spans="6:41" x14ac:dyDescent="0.35">
      <c r="F47853" s="1"/>
      <c r="AA47853" s="2"/>
      <c r="AH47853" s="24"/>
      <c r="AJ47853" s="24"/>
      <c r="AL47853" s="27"/>
      <c r="AM47853" s="1"/>
      <c r="AO47853" s="1"/>
    </row>
    <row r="47854" spans="6:41" x14ac:dyDescent="0.35">
      <c r="F47854" s="1"/>
      <c r="AA47854" s="2"/>
      <c r="AH47854" s="24"/>
      <c r="AJ47854" s="24"/>
      <c r="AL47854" s="27"/>
      <c r="AM47854" s="1"/>
      <c r="AO47854" s="1"/>
    </row>
    <row r="47855" spans="6:41" x14ac:dyDescent="0.35">
      <c r="F47855" s="1"/>
      <c r="AA47855" s="2"/>
      <c r="AH47855" s="24"/>
      <c r="AJ47855" s="24"/>
      <c r="AL47855" s="27"/>
      <c r="AM47855" s="1"/>
      <c r="AO47855" s="1"/>
    </row>
    <row r="47856" spans="6:41" x14ac:dyDescent="0.35">
      <c r="F47856" s="1"/>
      <c r="AA47856" s="2"/>
      <c r="AH47856" s="24"/>
      <c r="AJ47856" s="24"/>
      <c r="AL47856" s="27"/>
      <c r="AM47856" s="1"/>
      <c r="AO47856" s="1"/>
    </row>
    <row r="47857" spans="6:41" x14ac:dyDescent="0.35">
      <c r="F47857" s="1"/>
      <c r="AA47857" s="2"/>
      <c r="AH47857" s="24"/>
      <c r="AJ47857" s="24"/>
      <c r="AL47857" s="27"/>
      <c r="AM47857" s="1"/>
      <c r="AO47857" s="1"/>
    </row>
    <row r="47858" spans="6:41" x14ac:dyDescent="0.35">
      <c r="F47858" s="1"/>
      <c r="AA47858" s="2"/>
      <c r="AH47858" s="24"/>
      <c r="AJ47858" s="24"/>
      <c r="AL47858" s="27"/>
      <c r="AM47858" s="1"/>
      <c r="AO47858" s="1"/>
    </row>
    <row r="47859" spans="6:41" x14ac:dyDescent="0.35">
      <c r="F47859" s="1"/>
      <c r="AA47859" s="2"/>
      <c r="AH47859" s="24"/>
      <c r="AJ47859" s="24"/>
      <c r="AL47859" s="27"/>
      <c r="AM47859" s="1"/>
      <c r="AO47859" s="1"/>
    </row>
    <row r="47860" spans="6:41" x14ac:dyDescent="0.35">
      <c r="F47860" s="1"/>
      <c r="AA47860" s="2"/>
      <c r="AH47860" s="24"/>
      <c r="AJ47860" s="24"/>
      <c r="AL47860" s="27"/>
      <c r="AM47860" s="1"/>
      <c r="AO47860" s="1"/>
    </row>
    <row r="47861" spans="6:41" x14ac:dyDescent="0.35">
      <c r="F47861" s="1"/>
      <c r="AA47861" s="2"/>
      <c r="AH47861" s="24"/>
      <c r="AJ47861" s="24"/>
      <c r="AL47861" s="27"/>
      <c r="AM47861" s="1"/>
      <c r="AO47861" s="1"/>
    </row>
    <row r="47862" spans="6:41" x14ac:dyDescent="0.35">
      <c r="F47862" s="1"/>
      <c r="AA47862" s="2"/>
      <c r="AH47862" s="24"/>
      <c r="AJ47862" s="24"/>
      <c r="AL47862" s="27"/>
      <c r="AM47862" s="1"/>
      <c r="AO47862" s="1"/>
    </row>
    <row r="47863" spans="6:41" x14ac:dyDescent="0.35">
      <c r="F47863" s="1"/>
      <c r="AA47863" s="2"/>
      <c r="AH47863" s="24"/>
      <c r="AJ47863" s="24"/>
      <c r="AL47863" s="27"/>
      <c r="AM47863" s="1"/>
      <c r="AO47863" s="1"/>
    </row>
    <row r="47864" spans="6:41" x14ac:dyDescent="0.35">
      <c r="F47864" s="1"/>
      <c r="AA47864" s="2"/>
      <c r="AH47864" s="24"/>
      <c r="AJ47864" s="24"/>
      <c r="AL47864" s="27"/>
      <c r="AM47864" s="1"/>
      <c r="AO47864" s="1"/>
    </row>
    <row r="47865" spans="6:41" x14ac:dyDescent="0.35">
      <c r="F47865" s="1"/>
      <c r="AA47865" s="2"/>
      <c r="AH47865" s="24"/>
      <c r="AJ47865" s="24"/>
      <c r="AL47865" s="27"/>
      <c r="AM47865" s="1"/>
      <c r="AO47865" s="1"/>
    </row>
    <row r="47866" spans="6:41" x14ac:dyDescent="0.35">
      <c r="F47866" s="1"/>
      <c r="AA47866" s="2"/>
      <c r="AH47866" s="24"/>
      <c r="AJ47866" s="24"/>
      <c r="AL47866" s="27"/>
      <c r="AM47866" s="1"/>
      <c r="AO47866" s="1"/>
    </row>
    <row r="47867" spans="6:41" x14ac:dyDescent="0.35">
      <c r="F47867" s="1"/>
      <c r="AA47867" s="2"/>
      <c r="AH47867" s="24"/>
      <c r="AJ47867" s="24"/>
      <c r="AL47867" s="27"/>
      <c r="AM47867" s="1"/>
      <c r="AO47867" s="1"/>
    </row>
    <row r="47868" spans="6:41" x14ac:dyDescent="0.35">
      <c r="F47868" s="1"/>
      <c r="AA47868" s="2"/>
      <c r="AH47868" s="24"/>
      <c r="AJ47868" s="24"/>
      <c r="AL47868" s="27"/>
      <c r="AM47868" s="1"/>
      <c r="AO47868" s="1"/>
    </row>
    <row r="47869" spans="6:41" x14ac:dyDescent="0.35">
      <c r="F47869" s="1"/>
      <c r="AA47869" s="2"/>
      <c r="AH47869" s="24"/>
      <c r="AJ47869" s="24"/>
      <c r="AL47869" s="27"/>
      <c r="AM47869" s="1"/>
      <c r="AO47869" s="1"/>
    </row>
    <row r="47870" spans="6:41" x14ac:dyDescent="0.35">
      <c r="F47870" s="1"/>
      <c r="AA47870" s="2"/>
      <c r="AH47870" s="24"/>
      <c r="AJ47870" s="24"/>
      <c r="AL47870" s="27"/>
      <c r="AM47870" s="1"/>
      <c r="AO47870" s="1"/>
    </row>
    <row r="47871" spans="6:41" x14ac:dyDescent="0.35">
      <c r="F47871" s="1"/>
      <c r="AA47871" s="2"/>
      <c r="AH47871" s="24"/>
      <c r="AJ47871" s="24"/>
      <c r="AL47871" s="27"/>
      <c r="AM47871" s="1"/>
      <c r="AO47871" s="1"/>
    </row>
    <row r="47872" spans="6:41" x14ac:dyDescent="0.35">
      <c r="F47872" s="1"/>
      <c r="AA47872" s="2"/>
      <c r="AH47872" s="24"/>
      <c r="AJ47872" s="24"/>
      <c r="AL47872" s="27"/>
      <c r="AM47872" s="1"/>
      <c r="AO47872" s="1"/>
    </row>
    <row r="47873" spans="6:41" x14ac:dyDescent="0.35">
      <c r="F47873" s="1"/>
      <c r="AA47873" s="2"/>
      <c r="AH47873" s="24"/>
      <c r="AJ47873" s="24"/>
      <c r="AL47873" s="27"/>
      <c r="AM47873" s="1"/>
      <c r="AO47873" s="1"/>
    </row>
    <row r="47874" spans="6:41" x14ac:dyDescent="0.35">
      <c r="F47874" s="1"/>
      <c r="AA47874" s="2"/>
      <c r="AH47874" s="24"/>
      <c r="AJ47874" s="24"/>
      <c r="AL47874" s="27"/>
      <c r="AM47874" s="1"/>
      <c r="AO47874" s="1"/>
    </row>
    <row r="47875" spans="6:41" x14ac:dyDescent="0.35">
      <c r="F47875" s="1"/>
      <c r="AA47875" s="2"/>
      <c r="AH47875" s="24"/>
      <c r="AJ47875" s="24"/>
      <c r="AL47875" s="27"/>
      <c r="AM47875" s="1"/>
      <c r="AO47875" s="1"/>
    </row>
    <row r="47876" spans="6:41" x14ac:dyDescent="0.35">
      <c r="F47876" s="1"/>
      <c r="AA47876" s="2"/>
      <c r="AH47876" s="24"/>
      <c r="AJ47876" s="24"/>
      <c r="AL47876" s="27"/>
      <c r="AM47876" s="1"/>
      <c r="AO47876" s="1"/>
    </row>
    <row r="47877" spans="6:41" x14ac:dyDescent="0.35">
      <c r="F47877" s="1"/>
      <c r="AA47877" s="2"/>
      <c r="AH47877" s="24"/>
      <c r="AJ47877" s="24"/>
      <c r="AL47877" s="27"/>
      <c r="AM47877" s="1"/>
      <c r="AO47877" s="1"/>
    </row>
    <row r="47878" spans="6:41" x14ac:dyDescent="0.35">
      <c r="F47878" s="1"/>
      <c r="AA47878" s="2"/>
      <c r="AH47878" s="24"/>
      <c r="AJ47878" s="24"/>
      <c r="AL47878" s="27"/>
      <c r="AM47878" s="1"/>
      <c r="AO47878" s="1"/>
    </row>
    <row r="47879" spans="6:41" x14ac:dyDescent="0.35">
      <c r="F47879" s="1"/>
      <c r="AA47879" s="2"/>
      <c r="AH47879" s="24"/>
      <c r="AJ47879" s="24"/>
      <c r="AL47879" s="27"/>
      <c r="AM47879" s="1"/>
      <c r="AO47879" s="1"/>
    </row>
    <row r="47880" spans="6:41" x14ac:dyDescent="0.35">
      <c r="F47880" s="1"/>
      <c r="AA47880" s="2"/>
      <c r="AH47880" s="24"/>
      <c r="AJ47880" s="24"/>
      <c r="AL47880" s="27"/>
      <c r="AM47880" s="1"/>
      <c r="AO47880" s="1"/>
    </row>
    <row r="47881" spans="6:41" x14ac:dyDescent="0.35">
      <c r="F47881" s="1"/>
      <c r="AA47881" s="2"/>
      <c r="AH47881" s="24"/>
      <c r="AJ47881" s="24"/>
      <c r="AL47881" s="27"/>
      <c r="AM47881" s="1"/>
      <c r="AO47881" s="1"/>
    </row>
    <row r="47882" spans="6:41" x14ac:dyDescent="0.35">
      <c r="F47882" s="1"/>
      <c r="AA47882" s="2"/>
      <c r="AH47882" s="24"/>
      <c r="AJ47882" s="24"/>
      <c r="AL47882" s="27"/>
      <c r="AM47882" s="1"/>
      <c r="AO47882" s="1"/>
    </row>
    <row r="47883" spans="6:41" x14ac:dyDescent="0.35">
      <c r="F47883" s="1"/>
      <c r="AA47883" s="2"/>
      <c r="AH47883" s="24"/>
      <c r="AJ47883" s="24"/>
      <c r="AL47883" s="27"/>
      <c r="AM47883" s="1"/>
      <c r="AO47883" s="1"/>
    </row>
    <row r="47884" spans="6:41" x14ac:dyDescent="0.35">
      <c r="F47884" s="1"/>
      <c r="AA47884" s="2"/>
      <c r="AH47884" s="24"/>
      <c r="AJ47884" s="24"/>
      <c r="AL47884" s="27"/>
      <c r="AM47884" s="1"/>
      <c r="AO47884" s="1"/>
    </row>
    <row r="47885" spans="6:41" x14ac:dyDescent="0.35">
      <c r="F47885" s="1"/>
      <c r="AA47885" s="2"/>
      <c r="AH47885" s="24"/>
      <c r="AJ47885" s="24"/>
      <c r="AL47885" s="27"/>
      <c r="AM47885" s="1"/>
      <c r="AO47885" s="1"/>
    </row>
    <row r="47886" spans="6:41" x14ac:dyDescent="0.35">
      <c r="F47886" s="1"/>
      <c r="AA47886" s="2"/>
      <c r="AH47886" s="24"/>
      <c r="AJ47886" s="24"/>
      <c r="AL47886" s="27"/>
      <c r="AM47886" s="1"/>
      <c r="AO47886" s="1"/>
    </row>
    <row r="47887" spans="6:41" x14ac:dyDescent="0.35">
      <c r="F47887" s="1"/>
      <c r="AA47887" s="2"/>
      <c r="AH47887" s="24"/>
      <c r="AJ47887" s="24"/>
      <c r="AL47887" s="27"/>
      <c r="AM47887" s="1"/>
      <c r="AO47887" s="1"/>
    </row>
    <row r="47888" spans="6:41" x14ac:dyDescent="0.35">
      <c r="F47888" s="1"/>
      <c r="AA47888" s="2"/>
      <c r="AH47888" s="24"/>
      <c r="AJ47888" s="24"/>
      <c r="AL47888" s="27"/>
      <c r="AM47888" s="1"/>
      <c r="AO47888" s="1"/>
    </row>
    <row r="47889" spans="6:41" x14ac:dyDescent="0.35">
      <c r="F47889" s="1"/>
      <c r="AA47889" s="2"/>
      <c r="AH47889" s="24"/>
      <c r="AJ47889" s="24"/>
      <c r="AL47889" s="27"/>
      <c r="AM47889" s="1"/>
      <c r="AO47889" s="1"/>
    </row>
    <row r="47890" spans="6:41" x14ac:dyDescent="0.35">
      <c r="F47890" s="1"/>
      <c r="AA47890" s="2"/>
      <c r="AH47890" s="24"/>
      <c r="AJ47890" s="24"/>
      <c r="AL47890" s="27"/>
      <c r="AM47890" s="1"/>
      <c r="AO47890" s="1"/>
    </row>
    <row r="47891" spans="6:41" x14ac:dyDescent="0.35">
      <c r="F47891" s="1"/>
      <c r="AA47891" s="2"/>
      <c r="AH47891" s="24"/>
      <c r="AJ47891" s="24"/>
      <c r="AL47891" s="27"/>
      <c r="AM47891" s="1"/>
      <c r="AO47891" s="1"/>
    </row>
    <row r="47892" spans="6:41" x14ac:dyDescent="0.35">
      <c r="F47892" s="1"/>
      <c r="AA47892" s="2"/>
      <c r="AH47892" s="24"/>
      <c r="AJ47892" s="24"/>
      <c r="AL47892" s="27"/>
      <c r="AM47892" s="1"/>
      <c r="AO47892" s="1"/>
    </row>
    <row r="47893" spans="6:41" x14ac:dyDescent="0.35">
      <c r="F47893" s="1"/>
      <c r="AA47893" s="2"/>
      <c r="AH47893" s="24"/>
      <c r="AJ47893" s="24"/>
      <c r="AL47893" s="27"/>
      <c r="AM47893" s="1"/>
      <c r="AO47893" s="1"/>
    </row>
    <row r="47894" spans="6:41" x14ac:dyDescent="0.35">
      <c r="F47894" s="1"/>
      <c r="AA47894" s="2"/>
      <c r="AH47894" s="24"/>
      <c r="AJ47894" s="24"/>
      <c r="AL47894" s="27"/>
      <c r="AM47894" s="1"/>
      <c r="AO47894" s="1"/>
    </row>
    <row r="47895" spans="6:41" x14ac:dyDescent="0.35">
      <c r="F47895" s="1"/>
      <c r="AA47895" s="2"/>
      <c r="AH47895" s="24"/>
      <c r="AJ47895" s="24"/>
      <c r="AL47895" s="27"/>
      <c r="AM47895" s="1"/>
      <c r="AO47895" s="1"/>
    </row>
    <row r="47896" spans="6:41" x14ac:dyDescent="0.35">
      <c r="F47896" s="1"/>
      <c r="AA47896" s="2"/>
      <c r="AH47896" s="24"/>
      <c r="AJ47896" s="24"/>
      <c r="AL47896" s="27"/>
      <c r="AM47896" s="1"/>
      <c r="AO47896" s="1"/>
    </row>
    <row r="47897" spans="6:41" x14ac:dyDescent="0.35">
      <c r="F47897" s="1"/>
      <c r="AA47897" s="2"/>
      <c r="AH47897" s="24"/>
      <c r="AJ47897" s="24"/>
      <c r="AL47897" s="27"/>
      <c r="AM47897" s="1"/>
      <c r="AO47897" s="1"/>
    </row>
    <row r="47898" spans="6:41" x14ac:dyDescent="0.35">
      <c r="F47898" s="1"/>
      <c r="AA47898" s="2"/>
      <c r="AH47898" s="24"/>
      <c r="AJ47898" s="24"/>
      <c r="AL47898" s="27"/>
      <c r="AM47898" s="1"/>
      <c r="AO47898" s="1"/>
    </row>
    <row r="47899" spans="6:41" x14ac:dyDescent="0.35">
      <c r="F47899" s="1"/>
      <c r="AA47899" s="2"/>
      <c r="AH47899" s="24"/>
      <c r="AJ47899" s="24"/>
      <c r="AL47899" s="27"/>
      <c r="AM47899" s="1"/>
      <c r="AO47899" s="1"/>
    </row>
    <row r="47900" spans="6:41" x14ac:dyDescent="0.35">
      <c r="F47900" s="1"/>
      <c r="AA47900" s="2"/>
      <c r="AH47900" s="24"/>
      <c r="AJ47900" s="24"/>
      <c r="AL47900" s="27"/>
      <c r="AM47900" s="1"/>
      <c r="AO47900" s="1"/>
    </row>
    <row r="47901" spans="6:41" x14ac:dyDescent="0.35">
      <c r="F47901" s="1"/>
      <c r="AA47901" s="2"/>
      <c r="AH47901" s="24"/>
      <c r="AJ47901" s="24"/>
      <c r="AL47901" s="27"/>
      <c r="AM47901" s="1"/>
      <c r="AO47901" s="1"/>
    </row>
    <row r="47902" spans="6:41" x14ac:dyDescent="0.35">
      <c r="F47902" s="1"/>
      <c r="AA47902" s="2"/>
      <c r="AH47902" s="24"/>
      <c r="AJ47902" s="24"/>
      <c r="AL47902" s="27"/>
      <c r="AM47902" s="1"/>
      <c r="AO47902" s="1"/>
    </row>
    <row r="47903" spans="6:41" x14ac:dyDescent="0.35">
      <c r="F47903" s="1"/>
      <c r="AA47903" s="2"/>
      <c r="AH47903" s="24"/>
      <c r="AJ47903" s="24"/>
      <c r="AL47903" s="27"/>
      <c r="AM47903" s="1"/>
      <c r="AO47903" s="1"/>
    </row>
    <row r="47904" spans="6:41" x14ac:dyDescent="0.35">
      <c r="F47904" s="1"/>
      <c r="AA47904" s="2"/>
      <c r="AH47904" s="24"/>
      <c r="AJ47904" s="24"/>
      <c r="AL47904" s="27"/>
      <c r="AM47904" s="1"/>
      <c r="AO47904" s="1"/>
    </row>
    <row r="47905" spans="6:41" x14ac:dyDescent="0.35">
      <c r="F47905" s="1"/>
      <c r="AA47905" s="2"/>
      <c r="AH47905" s="24"/>
      <c r="AJ47905" s="24"/>
      <c r="AL47905" s="27"/>
      <c r="AM47905" s="1"/>
      <c r="AO47905" s="1"/>
    </row>
    <row r="47906" spans="6:41" x14ac:dyDescent="0.35">
      <c r="F47906" s="1"/>
      <c r="AA47906" s="2"/>
      <c r="AH47906" s="24"/>
      <c r="AJ47906" s="24"/>
      <c r="AL47906" s="27"/>
      <c r="AM47906" s="1"/>
      <c r="AO47906" s="1"/>
    </row>
    <row r="47907" spans="6:41" x14ac:dyDescent="0.35">
      <c r="F47907" s="1"/>
      <c r="AA47907" s="2"/>
      <c r="AH47907" s="24"/>
      <c r="AJ47907" s="24"/>
      <c r="AL47907" s="27"/>
      <c r="AM47907" s="1"/>
      <c r="AO47907" s="1"/>
    </row>
    <row r="47908" spans="6:41" x14ac:dyDescent="0.35">
      <c r="F47908" s="1"/>
      <c r="AA47908" s="2"/>
      <c r="AH47908" s="24"/>
      <c r="AJ47908" s="24"/>
      <c r="AL47908" s="27"/>
      <c r="AM47908" s="1"/>
      <c r="AO47908" s="1"/>
    </row>
    <row r="47909" spans="6:41" x14ac:dyDescent="0.35">
      <c r="F47909" s="1"/>
      <c r="AA47909" s="2"/>
      <c r="AH47909" s="24"/>
      <c r="AJ47909" s="24"/>
      <c r="AL47909" s="27"/>
      <c r="AM47909" s="1"/>
      <c r="AO47909" s="1"/>
    </row>
    <row r="47910" spans="6:41" x14ac:dyDescent="0.35">
      <c r="F47910" s="1"/>
      <c r="AA47910" s="2"/>
      <c r="AH47910" s="24"/>
      <c r="AJ47910" s="24"/>
      <c r="AL47910" s="27"/>
      <c r="AM47910" s="1"/>
      <c r="AO47910" s="1"/>
    </row>
    <row r="47911" spans="6:41" x14ac:dyDescent="0.35">
      <c r="F47911" s="1"/>
      <c r="AA47911" s="2"/>
      <c r="AH47911" s="24"/>
      <c r="AJ47911" s="24"/>
      <c r="AL47911" s="27"/>
      <c r="AM47911" s="1"/>
      <c r="AO47911" s="1"/>
    </row>
    <row r="47912" spans="6:41" x14ac:dyDescent="0.35">
      <c r="F47912" s="1"/>
      <c r="AA47912" s="2"/>
      <c r="AH47912" s="24"/>
      <c r="AJ47912" s="24"/>
      <c r="AL47912" s="27"/>
      <c r="AM47912" s="1"/>
      <c r="AO47912" s="1"/>
    </row>
    <row r="47913" spans="6:41" x14ac:dyDescent="0.35">
      <c r="F47913" s="1"/>
      <c r="AA47913" s="2"/>
      <c r="AH47913" s="24"/>
      <c r="AJ47913" s="24"/>
      <c r="AL47913" s="27"/>
      <c r="AM47913" s="1"/>
      <c r="AO47913" s="1"/>
    </row>
    <row r="47914" spans="6:41" x14ac:dyDescent="0.35">
      <c r="F47914" s="1"/>
      <c r="AA47914" s="2"/>
      <c r="AH47914" s="24"/>
      <c r="AJ47914" s="24"/>
      <c r="AL47914" s="27"/>
      <c r="AM47914" s="1"/>
      <c r="AO47914" s="1"/>
    </row>
    <row r="47915" spans="6:41" x14ac:dyDescent="0.35">
      <c r="F47915" s="1"/>
      <c r="AA47915" s="2"/>
      <c r="AH47915" s="24"/>
      <c r="AJ47915" s="24"/>
      <c r="AL47915" s="27"/>
      <c r="AM47915" s="1"/>
      <c r="AO47915" s="1"/>
    </row>
    <row r="47916" spans="6:41" x14ac:dyDescent="0.35">
      <c r="F47916" s="1"/>
      <c r="AA47916" s="2"/>
      <c r="AH47916" s="24"/>
      <c r="AJ47916" s="24"/>
      <c r="AL47916" s="27"/>
      <c r="AM47916" s="1"/>
      <c r="AO47916" s="1"/>
    </row>
    <row r="47917" spans="6:41" x14ac:dyDescent="0.35">
      <c r="F47917" s="1"/>
      <c r="AA47917" s="2"/>
      <c r="AH47917" s="24"/>
      <c r="AJ47917" s="24"/>
      <c r="AL47917" s="27"/>
      <c r="AM47917" s="1"/>
      <c r="AO47917" s="1"/>
    </row>
    <row r="47918" spans="6:41" x14ac:dyDescent="0.35">
      <c r="F47918" s="1"/>
      <c r="AA47918" s="2"/>
      <c r="AH47918" s="24"/>
      <c r="AJ47918" s="24"/>
      <c r="AL47918" s="27"/>
      <c r="AM47918" s="1"/>
      <c r="AO47918" s="1"/>
    </row>
    <row r="47919" spans="6:41" x14ac:dyDescent="0.35">
      <c r="F47919" s="1"/>
      <c r="AA47919" s="2"/>
      <c r="AH47919" s="24"/>
      <c r="AJ47919" s="24"/>
      <c r="AL47919" s="27"/>
      <c r="AM47919" s="1"/>
      <c r="AO47919" s="1"/>
    </row>
    <row r="47920" spans="6:41" x14ac:dyDescent="0.35">
      <c r="F47920" s="1"/>
      <c r="AA47920" s="2"/>
      <c r="AH47920" s="24"/>
      <c r="AJ47920" s="24"/>
      <c r="AL47920" s="27"/>
      <c r="AM47920" s="1"/>
      <c r="AO47920" s="1"/>
    </row>
    <row r="47921" spans="6:41" x14ac:dyDescent="0.35">
      <c r="F47921" s="1"/>
      <c r="AA47921" s="2"/>
      <c r="AH47921" s="24"/>
      <c r="AJ47921" s="24"/>
      <c r="AL47921" s="27"/>
      <c r="AM47921" s="1"/>
      <c r="AO47921" s="1"/>
    </row>
    <row r="47922" spans="6:41" x14ac:dyDescent="0.35">
      <c r="F47922" s="1"/>
      <c r="AA47922" s="2"/>
      <c r="AH47922" s="24"/>
      <c r="AJ47922" s="24"/>
      <c r="AL47922" s="27"/>
      <c r="AM47922" s="1"/>
      <c r="AO47922" s="1"/>
    </row>
    <row r="47923" spans="6:41" x14ac:dyDescent="0.35">
      <c r="F47923" s="1"/>
      <c r="AA47923" s="2"/>
      <c r="AH47923" s="24"/>
      <c r="AJ47923" s="24"/>
      <c r="AL47923" s="27"/>
      <c r="AM47923" s="1"/>
      <c r="AO47923" s="1"/>
    </row>
    <row r="47924" spans="6:41" x14ac:dyDescent="0.35">
      <c r="F47924" s="1"/>
      <c r="AA47924" s="2"/>
      <c r="AH47924" s="24"/>
      <c r="AJ47924" s="24"/>
      <c r="AL47924" s="27"/>
      <c r="AM47924" s="1"/>
      <c r="AO47924" s="1"/>
    </row>
    <row r="47925" spans="6:41" x14ac:dyDescent="0.35">
      <c r="F47925" s="1"/>
      <c r="AA47925" s="2"/>
      <c r="AH47925" s="24"/>
      <c r="AJ47925" s="24"/>
      <c r="AL47925" s="27"/>
      <c r="AM47925" s="1"/>
      <c r="AO47925" s="1"/>
    </row>
    <row r="47926" spans="6:41" x14ac:dyDescent="0.35">
      <c r="F47926" s="1"/>
      <c r="AA47926" s="2"/>
      <c r="AH47926" s="24"/>
      <c r="AJ47926" s="24"/>
      <c r="AL47926" s="27"/>
      <c r="AM47926" s="1"/>
      <c r="AO47926" s="1"/>
    </row>
    <row r="47927" spans="6:41" x14ac:dyDescent="0.35">
      <c r="F47927" s="1"/>
      <c r="AA47927" s="2"/>
      <c r="AH47927" s="24"/>
      <c r="AJ47927" s="24"/>
      <c r="AL47927" s="27"/>
      <c r="AM47927" s="1"/>
      <c r="AO47927" s="1"/>
    </row>
    <row r="47928" spans="6:41" x14ac:dyDescent="0.35">
      <c r="F47928" s="1"/>
      <c r="AA47928" s="2"/>
      <c r="AH47928" s="24"/>
      <c r="AJ47928" s="24"/>
      <c r="AL47928" s="27"/>
      <c r="AM47928" s="1"/>
      <c r="AO47928" s="1"/>
    </row>
    <row r="47929" spans="6:41" x14ac:dyDescent="0.35">
      <c r="F47929" s="1"/>
      <c r="AA47929" s="2"/>
      <c r="AH47929" s="24"/>
      <c r="AJ47929" s="24"/>
      <c r="AL47929" s="27"/>
      <c r="AM47929" s="1"/>
      <c r="AO47929" s="1"/>
    </row>
    <row r="47930" spans="6:41" x14ac:dyDescent="0.35">
      <c r="F47930" s="1"/>
      <c r="AA47930" s="2"/>
      <c r="AH47930" s="24"/>
      <c r="AJ47930" s="24"/>
      <c r="AL47930" s="27"/>
      <c r="AM47930" s="1"/>
      <c r="AO47930" s="1"/>
    </row>
    <row r="47931" spans="6:41" x14ac:dyDescent="0.35">
      <c r="F47931" s="1"/>
      <c r="AA47931" s="2"/>
      <c r="AH47931" s="24"/>
      <c r="AJ47931" s="24"/>
      <c r="AL47931" s="27"/>
      <c r="AM47931" s="1"/>
      <c r="AO47931" s="1"/>
    </row>
    <row r="47932" spans="6:41" x14ac:dyDescent="0.35">
      <c r="F47932" s="1"/>
      <c r="AA47932" s="2"/>
      <c r="AH47932" s="24"/>
      <c r="AJ47932" s="24"/>
      <c r="AL47932" s="27"/>
      <c r="AM47932" s="1"/>
      <c r="AO47932" s="1"/>
    </row>
    <row r="47933" spans="6:41" x14ac:dyDescent="0.35">
      <c r="F47933" s="1"/>
      <c r="AA47933" s="2"/>
      <c r="AH47933" s="24"/>
      <c r="AJ47933" s="24"/>
      <c r="AL47933" s="27"/>
      <c r="AM47933" s="1"/>
      <c r="AO47933" s="1"/>
    </row>
    <row r="47934" spans="6:41" x14ac:dyDescent="0.35">
      <c r="F47934" s="1"/>
      <c r="AA47934" s="2"/>
      <c r="AH47934" s="24"/>
      <c r="AJ47934" s="24"/>
      <c r="AL47934" s="27"/>
      <c r="AM47934" s="1"/>
      <c r="AO47934" s="1"/>
    </row>
    <row r="47935" spans="6:41" x14ac:dyDescent="0.35">
      <c r="F47935" s="1"/>
      <c r="AA47935" s="2"/>
      <c r="AH47935" s="24"/>
      <c r="AJ47935" s="24"/>
      <c r="AL47935" s="27"/>
      <c r="AM47935" s="1"/>
      <c r="AO47935" s="1"/>
    </row>
    <row r="47936" spans="6:41" x14ac:dyDescent="0.35">
      <c r="F47936" s="1"/>
      <c r="AA47936" s="2"/>
      <c r="AH47936" s="24"/>
      <c r="AJ47936" s="24"/>
      <c r="AL47936" s="27"/>
      <c r="AM47936" s="1"/>
      <c r="AO47936" s="1"/>
    </row>
    <row r="47937" spans="6:41" x14ac:dyDescent="0.35">
      <c r="F47937" s="1"/>
      <c r="AA47937" s="2"/>
      <c r="AH47937" s="24"/>
      <c r="AJ47937" s="24"/>
      <c r="AL47937" s="27"/>
      <c r="AM47937" s="1"/>
      <c r="AO47937" s="1"/>
    </row>
    <row r="47938" spans="6:41" x14ac:dyDescent="0.35">
      <c r="F47938" s="1"/>
      <c r="AA47938" s="2"/>
      <c r="AH47938" s="24"/>
      <c r="AJ47938" s="24"/>
      <c r="AL47938" s="27"/>
      <c r="AM47938" s="1"/>
      <c r="AO47938" s="1"/>
    </row>
    <row r="47939" spans="6:41" x14ac:dyDescent="0.35">
      <c r="F47939" s="1"/>
      <c r="AA47939" s="2"/>
      <c r="AH47939" s="24"/>
      <c r="AJ47939" s="24"/>
      <c r="AL47939" s="27"/>
      <c r="AM47939" s="1"/>
      <c r="AO47939" s="1"/>
    </row>
    <row r="47940" spans="6:41" x14ac:dyDescent="0.35">
      <c r="F47940" s="1"/>
      <c r="AA47940" s="2"/>
      <c r="AH47940" s="24"/>
      <c r="AJ47940" s="24"/>
      <c r="AL47940" s="27"/>
      <c r="AM47940" s="1"/>
      <c r="AO47940" s="1"/>
    </row>
    <row r="47941" spans="6:41" x14ac:dyDescent="0.35">
      <c r="F47941" s="1"/>
      <c r="AA47941" s="2"/>
      <c r="AH47941" s="24"/>
      <c r="AJ47941" s="24"/>
      <c r="AL47941" s="27"/>
      <c r="AM47941" s="1"/>
      <c r="AO47941" s="1"/>
    </row>
    <row r="47942" spans="6:41" x14ac:dyDescent="0.35">
      <c r="F47942" s="1"/>
      <c r="AA47942" s="2"/>
      <c r="AH47942" s="24"/>
      <c r="AJ47942" s="24"/>
      <c r="AL47942" s="27"/>
      <c r="AM47942" s="1"/>
      <c r="AO47942" s="1"/>
    </row>
    <row r="47943" spans="6:41" x14ac:dyDescent="0.35">
      <c r="F47943" s="1"/>
      <c r="AA47943" s="2"/>
      <c r="AH47943" s="24"/>
      <c r="AJ47943" s="24"/>
      <c r="AL47943" s="27"/>
      <c r="AM47943" s="1"/>
      <c r="AO47943" s="1"/>
    </row>
    <row r="47944" spans="6:41" x14ac:dyDescent="0.35">
      <c r="F47944" s="1"/>
      <c r="AA47944" s="2"/>
      <c r="AH47944" s="24"/>
      <c r="AJ47944" s="24"/>
      <c r="AL47944" s="27"/>
      <c r="AM47944" s="1"/>
      <c r="AO47944" s="1"/>
    </row>
    <row r="47945" spans="6:41" x14ac:dyDescent="0.35">
      <c r="F47945" s="1"/>
      <c r="AA47945" s="2"/>
      <c r="AH47945" s="24"/>
      <c r="AJ47945" s="24"/>
      <c r="AL47945" s="27"/>
      <c r="AM47945" s="1"/>
      <c r="AO47945" s="1"/>
    </row>
    <row r="47946" spans="6:41" x14ac:dyDescent="0.35">
      <c r="F47946" s="1"/>
      <c r="AA47946" s="2"/>
      <c r="AH47946" s="24"/>
      <c r="AJ47946" s="24"/>
      <c r="AL47946" s="27"/>
      <c r="AM47946" s="1"/>
      <c r="AO47946" s="1"/>
    </row>
    <row r="47947" spans="6:41" x14ac:dyDescent="0.35">
      <c r="F47947" s="1"/>
      <c r="AA47947" s="2"/>
      <c r="AH47947" s="24"/>
      <c r="AJ47947" s="24"/>
      <c r="AL47947" s="27"/>
      <c r="AM47947" s="1"/>
      <c r="AO47947" s="1"/>
    </row>
    <row r="47948" spans="6:41" x14ac:dyDescent="0.35">
      <c r="F47948" s="1"/>
      <c r="AA47948" s="2"/>
      <c r="AH47948" s="24"/>
      <c r="AJ47948" s="24"/>
      <c r="AL47948" s="27"/>
      <c r="AM47948" s="1"/>
      <c r="AO47948" s="1"/>
    </row>
    <row r="47949" spans="6:41" x14ac:dyDescent="0.35">
      <c r="F47949" s="1"/>
      <c r="AA47949" s="2"/>
      <c r="AH47949" s="24"/>
      <c r="AJ47949" s="24"/>
      <c r="AL47949" s="27"/>
      <c r="AM47949" s="1"/>
      <c r="AO47949" s="1"/>
    </row>
    <row r="47950" spans="6:41" x14ac:dyDescent="0.35">
      <c r="F47950" s="1"/>
      <c r="AA47950" s="2"/>
      <c r="AH47950" s="24"/>
      <c r="AJ47950" s="24"/>
      <c r="AL47950" s="27"/>
      <c r="AM47950" s="1"/>
      <c r="AO47950" s="1"/>
    </row>
    <row r="47951" spans="6:41" x14ac:dyDescent="0.35">
      <c r="F47951" s="1"/>
      <c r="AA47951" s="2"/>
      <c r="AH47951" s="24"/>
      <c r="AJ47951" s="24"/>
      <c r="AL47951" s="27"/>
      <c r="AM47951" s="1"/>
      <c r="AO47951" s="1"/>
    </row>
    <row r="47952" spans="6:41" x14ac:dyDescent="0.35">
      <c r="F47952" s="1"/>
      <c r="AA47952" s="2"/>
      <c r="AH47952" s="24"/>
      <c r="AJ47952" s="24"/>
      <c r="AL47952" s="27"/>
      <c r="AM47952" s="1"/>
      <c r="AO47952" s="1"/>
    </row>
    <row r="47953" spans="6:41" x14ac:dyDescent="0.35">
      <c r="F47953" s="1"/>
      <c r="AA47953" s="2"/>
      <c r="AH47953" s="24"/>
      <c r="AJ47953" s="24"/>
      <c r="AL47953" s="27"/>
      <c r="AM47953" s="1"/>
      <c r="AO47953" s="1"/>
    </row>
    <row r="47954" spans="6:41" x14ac:dyDescent="0.35">
      <c r="F47954" s="1"/>
      <c r="AA47954" s="2"/>
      <c r="AH47954" s="24"/>
      <c r="AJ47954" s="24"/>
      <c r="AL47954" s="27"/>
      <c r="AM47954" s="1"/>
      <c r="AO47954" s="1"/>
    </row>
    <row r="47955" spans="6:41" x14ac:dyDescent="0.35">
      <c r="F47955" s="1"/>
      <c r="AA47955" s="2"/>
      <c r="AH47955" s="24"/>
      <c r="AJ47955" s="24"/>
      <c r="AL47955" s="27"/>
      <c r="AM47955" s="1"/>
      <c r="AO47955" s="1"/>
    </row>
    <row r="47956" spans="6:41" x14ac:dyDescent="0.35">
      <c r="F47956" s="1"/>
      <c r="AA47956" s="2"/>
      <c r="AH47956" s="24"/>
      <c r="AJ47956" s="24"/>
      <c r="AL47956" s="27"/>
      <c r="AM47956" s="1"/>
      <c r="AO47956" s="1"/>
    </row>
    <row r="47957" spans="6:41" x14ac:dyDescent="0.35">
      <c r="F47957" s="1"/>
      <c r="AA47957" s="2"/>
      <c r="AH47957" s="24"/>
      <c r="AJ47957" s="24"/>
      <c r="AL47957" s="27"/>
      <c r="AM47957" s="1"/>
      <c r="AO47957" s="1"/>
    </row>
    <row r="47958" spans="6:41" x14ac:dyDescent="0.35">
      <c r="F47958" s="1"/>
      <c r="AA47958" s="2"/>
      <c r="AH47958" s="24"/>
      <c r="AJ47958" s="24"/>
      <c r="AL47958" s="27"/>
      <c r="AM47958" s="1"/>
      <c r="AO47958" s="1"/>
    </row>
    <row r="47959" spans="6:41" x14ac:dyDescent="0.35">
      <c r="F47959" s="1"/>
      <c r="AA47959" s="2"/>
      <c r="AH47959" s="24"/>
      <c r="AJ47959" s="24"/>
      <c r="AL47959" s="27"/>
      <c r="AM47959" s="1"/>
      <c r="AO47959" s="1"/>
    </row>
    <row r="47960" spans="6:41" x14ac:dyDescent="0.35">
      <c r="F47960" s="1"/>
      <c r="AA47960" s="2"/>
      <c r="AH47960" s="24"/>
      <c r="AJ47960" s="24"/>
      <c r="AL47960" s="27"/>
      <c r="AM47960" s="1"/>
      <c r="AO47960" s="1"/>
    </row>
    <row r="47961" spans="6:41" x14ac:dyDescent="0.35">
      <c r="F47961" s="1"/>
      <c r="AA47961" s="2"/>
      <c r="AH47961" s="24"/>
      <c r="AJ47961" s="24"/>
      <c r="AL47961" s="27"/>
      <c r="AM47961" s="1"/>
      <c r="AO47961" s="1"/>
    </row>
    <row r="47962" spans="6:41" x14ac:dyDescent="0.35">
      <c r="F47962" s="1"/>
      <c r="AA47962" s="2"/>
      <c r="AH47962" s="24"/>
      <c r="AJ47962" s="24"/>
      <c r="AL47962" s="27"/>
      <c r="AM47962" s="1"/>
      <c r="AO47962" s="1"/>
    </row>
    <row r="47963" spans="6:41" x14ac:dyDescent="0.35">
      <c r="F47963" s="1"/>
      <c r="AA47963" s="2"/>
      <c r="AH47963" s="24"/>
      <c r="AJ47963" s="24"/>
      <c r="AL47963" s="27"/>
      <c r="AM47963" s="1"/>
      <c r="AO47963" s="1"/>
    </row>
    <row r="47964" spans="6:41" x14ac:dyDescent="0.35">
      <c r="F47964" s="1"/>
      <c r="AA47964" s="2"/>
      <c r="AH47964" s="24"/>
      <c r="AJ47964" s="24"/>
      <c r="AL47964" s="27"/>
      <c r="AM47964" s="1"/>
      <c r="AO47964" s="1"/>
    </row>
    <row r="47965" spans="6:41" x14ac:dyDescent="0.35">
      <c r="F47965" s="1"/>
      <c r="AA47965" s="2"/>
      <c r="AH47965" s="24"/>
      <c r="AJ47965" s="24"/>
      <c r="AL47965" s="27"/>
      <c r="AM47965" s="1"/>
      <c r="AO47965" s="1"/>
    </row>
    <row r="47966" spans="6:41" x14ac:dyDescent="0.35">
      <c r="F47966" s="1"/>
      <c r="AA47966" s="2"/>
      <c r="AH47966" s="24"/>
      <c r="AJ47966" s="24"/>
      <c r="AL47966" s="27"/>
      <c r="AM47966" s="1"/>
      <c r="AO47966" s="1"/>
    </row>
    <row r="47967" spans="6:41" x14ac:dyDescent="0.35">
      <c r="F47967" s="1"/>
      <c r="AA47967" s="2"/>
      <c r="AH47967" s="24"/>
      <c r="AJ47967" s="24"/>
      <c r="AL47967" s="27"/>
      <c r="AM47967" s="1"/>
      <c r="AO47967" s="1"/>
    </row>
    <row r="47968" spans="6:41" x14ac:dyDescent="0.35">
      <c r="F47968" s="1"/>
      <c r="AA47968" s="2"/>
      <c r="AH47968" s="24"/>
      <c r="AJ47968" s="24"/>
      <c r="AL47968" s="27"/>
      <c r="AM47968" s="1"/>
      <c r="AO47968" s="1"/>
    </row>
    <row r="47969" spans="6:41" x14ac:dyDescent="0.35">
      <c r="F47969" s="1"/>
      <c r="AA47969" s="2"/>
      <c r="AH47969" s="24"/>
      <c r="AJ47969" s="24"/>
      <c r="AL47969" s="27"/>
      <c r="AM47969" s="1"/>
      <c r="AO47969" s="1"/>
    </row>
    <row r="47970" spans="6:41" x14ac:dyDescent="0.35">
      <c r="F47970" s="1"/>
      <c r="AA47970" s="2"/>
      <c r="AH47970" s="24"/>
      <c r="AJ47970" s="24"/>
      <c r="AL47970" s="27"/>
      <c r="AM47970" s="1"/>
      <c r="AO47970" s="1"/>
    </row>
    <row r="47971" spans="6:41" x14ac:dyDescent="0.35">
      <c r="F47971" s="1"/>
      <c r="AA47971" s="2"/>
      <c r="AH47971" s="24"/>
      <c r="AJ47971" s="24"/>
      <c r="AL47971" s="27"/>
      <c r="AM47971" s="1"/>
      <c r="AO47971" s="1"/>
    </row>
    <row r="47972" spans="6:41" x14ac:dyDescent="0.35">
      <c r="F47972" s="1"/>
      <c r="AA47972" s="2"/>
      <c r="AH47972" s="24"/>
      <c r="AJ47972" s="24"/>
      <c r="AL47972" s="27"/>
      <c r="AM47972" s="1"/>
      <c r="AO47972" s="1"/>
    </row>
    <row r="47973" spans="6:41" x14ac:dyDescent="0.35">
      <c r="F47973" s="1"/>
      <c r="AA47973" s="2"/>
      <c r="AH47973" s="24"/>
      <c r="AJ47973" s="24"/>
      <c r="AL47973" s="27"/>
      <c r="AM47973" s="1"/>
      <c r="AO47973" s="1"/>
    </row>
    <row r="47974" spans="6:41" x14ac:dyDescent="0.35">
      <c r="F47974" s="1"/>
      <c r="AA47974" s="2"/>
      <c r="AH47974" s="24"/>
      <c r="AJ47974" s="24"/>
      <c r="AL47974" s="27"/>
      <c r="AM47974" s="1"/>
      <c r="AO47974" s="1"/>
    </row>
    <row r="47975" spans="6:41" x14ac:dyDescent="0.35">
      <c r="F47975" s="1"/>
      <c r="AA47975" s="2"/>
      <c r="AH47975" s="24"/>
      <c r="AJ47975" s="24"/>
      <c r="AL47975" s="27"/>
      <c r="AM47975" s="1"/>
      <c r="AO47975" s="1"/>
    </row>
    <row r="47976" spans="6:41" x14ac:dyDescent="0.35">
      <c r="F47976" s="1"/>
      <c r="AA47976" s="2"/>
      <c r="AH47976" s="24"/>
      <c r="AJ47976" s="24"/>
      <c r="AL47976" s="27"/>
      <c r="AM47976" s="1"/>
      <c r="AO47976" s="1"/>
    </row>
    <row r="47977" spans="6:41" x14ac:dyDescent="0.35">
      <c r="F47977" s="1"/>
      <c r="AA47977" s="2"/>
      <c r="AH47977" s="24"/>
      <c r="AJ47977" s="24"/>
      <c r="AL47977" s="27"/>
      <c r="AM47977" s="1"/>
      <c r="AO47977" s="1"/>
    </row>
    <row r="47978" spans="6:41" x14ac:dyDescent="0.35">
      <c r="F47978" s="1"/>
      <c r="AA47978" s="2"/>
      <c r="AH47978" s="24"/>
      <c r="AJ47978" s="24"/>
      <c r="AL47978" s="27"/>
      <c r="AM47978" s="1"/>
      <c r="AO47978" s="1"/>
    </row>
    <row r="47979" spans="6:41" x14ac:dyDescent="0.35">
      <c r="F47979" s="1"/>
      <c r="AA47979" s="2"/>
      <c r="AH47979" s="24"/>
      <c r="AJ47979" s="24"/>
      <c r="AL47979" s="27"/>
      <c r="AM47979" s="1"/>
      <c r="AO47979" s="1"/>
    </row>
    <row r="47980" spans="6:41" x14ac:dyDescent="0.35">
      <c r="F47980" s="1"/>
      <c r="AA47980" s="2"/>
      <c r="AH47980" s="24"/>
      <c r="AJ47980" s="24"/>
      <c r="AL47980" s="27"/>
      <c r="AM47980" s="1"/>
      <c r="AO47980" s="1"/>
    </row>
    <row r="47981" spans="6:41" x14ac:dyDescent="0.35">
      <c r="F47981" s="1"/>
      <c r="AA47981" s="2"/>
      <c r="AH47981" s="24"/>
      <c r="AJ47981" s="24"/>
      <c r="AL47981" s="27"/>
      <c r="AM47981" s="1"/>
      <c r="AO47981" s="1"/>
    </row>
    <row r="47982" spans="6:41" x14ac:dyDescent="0.35">
      <c r="F47982" s="1"/>
      <c r="AA47982" s="2"/>
      <c r="AH47982" s="24"/>
      <c r="AJ47982" s="24"/>
      <c r="AL47982" s="27"/>
      <c r="AM47982" s="1"/>
      <c r="AO47982" s="1"/>
    </row>
    <row r="47983" spans="6:41" x14ac:dyDescent="0.35">
      <c r="F47983" s="1"/>
      <c r="AA47983" s="2"/>
      <c r="AH47983" s="24"/>
      <c r="AJ47983" s="24"/>
      <c r="AL47983" s="27"/>
      <c r="AM47983" s="1"/>
      <c r="AO47983" s="1"/>
    </row>
    <row r="47984" spans="6:41" x14ac:dyDescent="0.35">
      <c r="F47984" s="1"/>
      <c r="AA47984" s="2"/>
      <c r="AH47984" s="24"/>
      <c r="AJ47984" s="24"/>
      <c r="AL47984" s="27"/>
      <c r="AM47984" s="1"/>
      <c r="AO47984" s="1"/>
    </row>
    <row r="47985" spans="6:41" x14ac:dyDescent="0.35">
      <c r="F47985" s="1"/>
      <c r="AA47985" s="2"/>
      <c r="AH47985" s="24"/>
      <c r="AJ47985" s="24"/>
      <c r="AL47985" s="27"/>
      <c r="AM47985" s="1"/>
      <c r="AO47985" s="1"/>
    </row>
    <row r="47986" spans="6:41" x14ac:dyDescent="0.35">
      <c r="F47986" s="1"/>
      <c r="AA47986" s="2"/>
      <c r="AH47986" s="24"/>
      <c r="AJ47986" s="24"/>
      <c r="AL47986" s="27"/>
      <c r="AM47986" s="1"/>
      <c r="AO47986" s="1"/>
    </row>
    <row r="47987" spans="6:41" x14ac:dyDescent="0.35">
      <c r="F47987" s="1"/>
      <c r="AA47987" s="2"/>
      <c r="AH47987" s="24"/>
      <c r="AJ47987" s="24"/>
      <c r="AL47987" s="27"/>
      <c r="AM47987" s="1"/>
      <c r="AO47987" s="1"/>
    </row>
    <row r="47988" spans="6:41" x14ac:dyDescent="0.35">
      <c r="F47988" s="1"/>
      <c r="AA47988" s="2"/>
      <c r="AH47988" s="24"/>
      <c r="AJ47988" s="24"/>
      <c r="AL47988" s="27"/>
      <c r="AM47988" s="1"/>
      <c r="AO47988" s="1"/>
    </row>
    <row r="47989" spans="6:41" x14ac:dyDescent="0.35">
      <c r="F47989" s="1"/>
      <c r="AA47989" s="2"/>
      <c r="AH47989" s="24"/>
      <c r="AJ47989" s="24"/>
      <c r="AL47989" s="27"/>
      <c r="AM47989" s="1"/>
      <c r="AO47989" s="1"/>
    </row>
    <row r="47990" spans="6:41" x14ac:dyDescent="0.35">
      <c r="F47990" s="1"/>
      <c r="AA47990" s="2"/>
      <c r="AH47990" s="24"/>
      <c r="AJ47990" s="24"/>
      <c r="AL47990" s="27"/>
      <c r="AM47990" s="1"/>
      <c r="AO47990" s="1"/>
    </row>
    <row r="47991" spans="6:41" x14ac:dyDescent="0.35">
      <c r="F47991" s="1"/>
      <c r="AA47991" s="2"/>
      <c r="AH47991" s="24"/>
      <c r="AJ47991" s="24"/>
      <c r="AL47991" s="27"/>
      <c r="AM47991" s="1"/>
      <c r="AO47991" s="1"/>
    </row>
    <row r="47992" spans="6:41" x14ac:dyDescent="0.35">
      <c r="F47992" s="1"/>
      <c r="AA47992" s="2"/>
      <c r="AH47992" s="24"/>
      <c r="AJ47992" s="24"/>
      <c r="AL47992" s="27"/>
      <c r="AM47992" s="1"/>
      <c r="AO47992" s="1"/>
    </row>
    <row r="47993" spans="6:41" x14ac:dyDescent="0.35">
      <c r="F47993" s="1"/>
      <c r="AA47993" s="2"/>
      <c r="AH47993" s="24"/>
      <c r="AJ47993" s="24"/>
      <c r="AL47993" s="27"/>
      <c r="AM47993" s="1"/>
      <c r="AO47993" s="1"/>
    </row>
    <row r="47994" spans="6:41" x14ac:dyDescent="0.35">
      <c r="F47994" s="1"/>
      <c r="AA47994" s="2"/>
      <c r="AH47994" s="24"/>
      <c r="AJ47994" s="24"/>
      <c r="AL47994" s="27"/>
      <c r="AM47994" s="1"/>
      <c r="AO47994" s="1"/>
    </row>
    <row r="47995" spans="6:41" x14ac:dyDescent="0.35">
      <c r="F47995" s="1"/>
      <c r="AA47995" s="2"/>
      <c r="AH47995" s="24"/>
      <c r="AJ47995" s="24"/>
      <c r="AL47995" s="27"/>
      <c r="AM47995" s="1"/>
      <c r="AO47995" s="1"/>
    </row>
    <row r="47996" spans="6:41" x14ac:dyDescent="0.35">
      <c r="F47996" s="1"/>
      <c r="AA47996" s="2"/>
      <c r="AH47996" s="24"/>
      <c r="AJ47996" s="24"/>
      <c r="AL47996" s="27"/>
      <c r="AM47996" s="1"/>
      <c r="AO47996" s="1"/>
    </row>
    <row r="47997" spans="6:41" x14ac:dyDescent="0.35">
      <c r="F47997" s="1"/>
      <c r="AA47997" s="2"/>
      <c r="AH47997" s="24"/>
      <c r="AJ47997" s="24"/>
      <c r="AL47997" s="27"/>
      <c r="AM47997" s="1"/>
      <c r="AO47997" s="1"/>
    </row>
    <row r="47998" spans="6:41" x14ac:dyDescent="0.35">
      <c r="F47998" s="1"/>
      <c r="AA47998" s="2"/>
      <c r="AH47998" s="24"/>
      <c r="AJ47998" s="24"/>
      <c r="AL47998" s="27"/>
      <c r="AM47998" s="1"/>
      <c r="AO47998" s="1"/>
    </row>
    <row r="47999" spans="6:41" x14ac:dyDescent="0.35">
      <c r="F47999" s="1"/>
      <c r="AA47999" s="2"/>
      <c r="AH47999" s="24"/>
      <c r="AJ47999" s="24"/>
      <c r="AL47999" s="27"/>
      <c r="AM47999" s="1"/>
      <c r="AO47999" s="1"/>
    </row>
    <row r="48000" spans="6:41" x14ac:dyDescent="0.35">
      <c r="F48000" s="1"/>
      <c r="AA48000" s="2"/>
      <c r="AH48000" s="24"/>
      <c r="AJ48000" s="24"/>
      <c r="AL48000" s="27"/>
      <c r="AM48000" s="1"/>
      <c r="AO48000" s="1"/>
    </row>
    <row r="48001" spans="6:41" x14ac:dyDescent="0.35">
      <c r="F48001" s="1"/>
      <c r="AA48001" s="2"/>
      <c r="AH48001" s="24"/>
      <c r="AJ48001" s="24"/>
      <c r="AL48001" s="27"/>
      <c r="AM48001" s="1"/>
      <c r="AO48001" s="1"/>
    </row>
    <row r="48002" spans="6:41" x14ac:dyDescent="0.35">
      <c r="F48002" s="1"/>
      <c r="AA48002" s="2"/>
      <c r="AH48002" s="24"/>
      <c r="AJ48002" s="24"/>
      <c r="AL48002" s="27"/>
      <c r="AM48002" s="1"/>
      <c r="AO48002" s="1"/>
    </row>
    <row r="48003" spans="6:41" x14ac:dyDescent="0.35">
      <c r="F48003" s="1"/>
      <c r="AA48003" s="2"/>
      <c r="AH48003" s="24"/>
      <c r="AJ48003" s="24"/>
      <c r="AL48003" s="27"/>
      <c r="AM48003" s="1"/>
      <c r="AO48003" s="1"/>
    </row>
    <row r="48004" spans="6:41" x14ac:dyDescent="0.35">
      <c r="F48004" s="1"/>
      <c r="AA48004" s="2"/>
      <c r="AH48004" s="24"/>
      <c r="AJ48004" s="24"/>
      <c r="AL48004" s="27"/>
      <c r="AM48004" s="1"/>
      <c r="AO48004" s="1"/>
    </row>
    <row r="48005" spans="6:41" x14ac:dyDescent="0.35">
      <c r="F48005" s="1"/>
      <c r="AA48005" s="2"/>
      <c r="AH48005" s="24"/>
      <c r="AJ48005" s="24"/>
      <c r="AL48005" s="27"/>
      <c r="AM48005" s="1"/>
      <c r="AO48005" s="1"/>
    </row>
    <row r="48006" spans="6:41" x14ac:dyDescent="0.35">
      <c r="F48006" s="1"/>
      <c r="AA48006" s="2"/>
      <c r="AH48006" s="24"/>
      <c r="AJ48006" s="24"/>
      <c r="AL48006" s="27"/>
      <c r="AM48006" s="1"/>
      <c r="AO48006" s="1"/>
    </row>
    <row r="48007" spans="6:41" x14ac:dyDescent="0.35">
      <c r="F48007" s="1"/>
      <c r="AA48007" s="2"/>
      <c r="AH48007" s="24"/>
      <c r="AJ48007" s="24"/>
      <c r="AL48007" s="27"/>
      <c r="AM48007" s="1"/>
      <c r="AO48007" s="1"/>
    </row>
    <row r="48008" spans="6:41" x14ac:dyDescent="0.35">
      <c r="F48008" s="1"/>
      <c r="AA48008" s="2"/>
      <c r="AH48008" s="24"/>
      <c r="AJ48008" s="24"/>
      <c r="AL48008" s="27"/>
      <c r="AM48008" s="1"/>
      <c r="AO48008" s="1"/>
    </row>
    <row r="48009" spans="6:41" x14ac:dyDescent="0.35">
      <c r="F48009" s="1"/>
      <c r="AA48009" s="2"/>
      <c r="AH48009" s="24"/>
      <c r="AJ48009" s="24"/>
      <c r="AL48009" s="27"/>
      <c r="AM48009" s="1"/>
      <c r="AO48009" s="1"/>
    </row>
    <row r="48010" spans="6:41" x14ac:dyDescent="0.35">
      <c r="F48010" s="1"/>
      <c r="AA48010" s="2"/>
      <c r="AH48010" s="24"/>
      <c r="AJ48010" s="24"/>
      <c r="AL48010" s="27"/>
      <c r="AM48010" s="1"/>
      <c r="AO48010" s="1"/>
    </row>
    <row r="48011" spans="6:41" x14ac:dyDescent="0.35">
      <c r="F48011" s="1"/>
      <c r="AA48011" s="2"/>
      <c r="AH48011" s="24"/>
      <c r="AJ48011" s="24"/>
      <c r="AL48011" s="27"/>
      <c r="AM48011" s="1"/>
      <c r="AO48011" s="1"/>
    </row>
    <row r="48012" spans="6:41" x14ac:dyDescent="0.35">
      <c r="F48012" s="1"/>
      <c r="AA48012" s="2"/>
      <c r="AH48012" s="24"/>
      <c r="AJ48012" s="24"/>
      <c r="AL48012" s="27"/>
      <c r="AM48012" s="1"/>
      <c r="AO48012" s="1"/>
    </row>
    <row r="48013" spans="6:41" x14ac:dyDescent="0.35">
      <c r="F48013" s="1"/>
      <c r="AA48013" s="2"/>
      <c r="AH48013" s="24"/>
      <c r="AJ48013" s="24"/>
      <c r="AL48013" s="27"/>
      <c r="AM48013" s="1"/>
      <c r="AO48013" s="1"/>
    </row>
    <row r="48014" spans="6:41" x14ac:dyDescent="0.35">
      <c r="F48014" s="1"/>
      <c r="AA48014" s="2"/>
      <c r="AH48014" s="24"/>
      <c r="AJ48014" s="24"/>
      <c r="AL48014" s="27"/>
      <c r="AM48014" s="1"/>
      <c r="AO48014" s="1"/>
    </row>
    <row r="48015" spans="6:41" x14ac:dyDescent="0.35">
      <c r="F48015" s="1"/>
      <c r="AA48015" s="2"/>
      <c r="AH48015" s="24"/>
      <c r="AJ48015" s="24"/>
      <c r="AL48015" s="27"/>
      <c r="AM48015" s="1"/>
      <c r="AO48015" s="1"/>
    </row>
    <row r="48016" spans="6:41" x14ac:dyDescent="0.35">
      <c r="F48016" s="1"/>
      <c r="AA48016" s="2"/>
      <c r="AH48016" s="24"/>
      <c r="AJ48016" s="24"/>
      <c r="AL48016" s="27"/>
      <c r="AM48016" s="1"/>
      <c r="AO48016" s="1"/>
    </row>
    <row r="48017" spans="6:41" x14ac:dyDescent="0.35">
      <c r="F48017" s="1"/>
      <c r="AA48017" s="2"/>
      <c r="AH48017" s="24"/>
      <c r="AJ48017" s="24"/>
      <c r="AL48017" s="27"/>
      <c r="AM48017" s="1"/>
      <c r="AO48017" s="1"/>
    </row>
    <row r="48018" spans="6:41" x14ac:dyDescent="0.35">
      <c r="F48018" s="1"/>
      <c r="AA48018" s="2"/>
      <c r="AH48018" s="24"/>
      <c r="AJ48018" s="24"/>
      <c r="AL48018" s="27"/>
      <c r="AM48018" s="1"/>
      <c r="AO48018" s="1"/>
    </row>
    <row r="48019" spans="6:41" x14ac:dyDescent="0.35">
      <c r="F48019" s="1"/>
      <c r="AA48019" s="2"/>
      <c r="AH48019" s="24"/>
      <c r="AJ48019" s="24"/>
      <c r="AL48019" s="27"/>
      <c r="AM48019" s="1"/>
      <c r="AO48019" s="1"/>
    </row>
    <row r="48020" spans="6:41" x14ac:dyDescent="0.35">
      <c r="F48020" s="1"/>
      <c r="AA48020" s="2"/>
      <c r="AH48020" s="24"/>
      <c r="AJ48020" s="24"/>
      <c r="AL48020" s="27"/>
      <c r="AM48020" s="1"/>
      <c r="AO48020" s="1"/>
    </row>
    <row r="48021" spans="6:41" x14ac:dyDescent="0.35">
      <c r="F48021" s="1"/>
      <c r="AA48021" s="2"/>
      <c r="AH48021" s="24"/>
      <c r="AJ48021" s="24"/>
      <c r="AL48021" s="27"/>
      <c r="AM48021" s="1"/>
      <c r="AO48021" s="1"/>
    </row>
    <row r="48022" spans="6:41" x14ac:dyDescent="0.35">
      <c r="F48022" s="1"/>
      <c r="AA48022" s="2"/>
      <c r="AH48022" s="24"/>
      <c r="AJ48022" s="24"/>
      <c r="AL48022" s="27"/>
      <c r="AM48022" s="1"/>
      <c r="AO48022" s="1"/>
    </row>
    <row r="48023" spans="6:41" x14ac:dyDescent="0.35">
      <c r="F48023" s="1"/>
      <c r="AA48023" s="2"/>
      <c r="AH48023" s="24"/>
      <c r="AJ48023" s="24"/>
      <c r="AL48023" s="27"/>
      <c r="AM48023" s="1"/>
      <c r="AO48023" s="1"/>
    </row>
    <row r="48024" spans="6:41" x14ac:dyDescent="0.35">
      <c r="F48024" s="1"/>
      <c r="AA48024" s="2"/>
      <c r="AH48024" s="24"/>
      <c r="AJ48024" s="24"/>
      <c r="AL48024" s="27"/>
      <c r="AM48024" s="1"/>
      <c r="AO48024" s="1"/>
    </row>
    <row r="48025" spans="6:41" x14ac:dyDescent="0.35">
      <c r="F48025" s="1"/>
      <c r="AA48025" s="2"/>
      <c r="AH48025" s="24"/>
      <c r="AJ48025" s="24"/>
      <c r="AL48025" s="27"/>
      <c r="AM48025" s="1"/>
      <c r="AO48025" s="1"/>
    </row>
    <row r="48026" spans="6:41" x14ac:dyDescent="0.35">
      <c r="F48026" s="1"/>
      <c r="AA48026" s="2"/>
      <c r="AH48026" s="24"/>
      <c r="AJ48026" s="24"/>
      <c r="AL48026" s="27"/>
      <c r="AM48026" s="1"/>
      <c r="AO48026" s="1"/>
    </row>
    <row r="48027" spans="6:41" x14ac:dyDescent="0.35">
      <c r="F48027" s="1"/>
      <c r="AA48027" s="2"/>
      <c r="AH48027" s="24"/>
      <c r="AJ48027" s="24"/>
      <c r="AL48027" s="27"/>
      <c r="AM48027" s="1"/>
      <c r="AO48027" s="1"/>
    </row>
    <row r="48028" spans="6:41" x14ac:dyDescent="0.35">
      <c r="F48028" s="1"/>
      <c r="AA48028" s="2"/>
      <c r="AH48028" s="24"/>
      <c r="AJ48028" s="24"/>
      <c r="AL48028" s="27"/>
      <c r="AM48028" s="1"/>
      <c r="AO48028" s="1"/>
    </row>
    <row r="48029" spans="6:41" x14ac:dyDescent="0.35">
      <c r="F48029" s="1"/>
      <c r="AA48029" s="2"/>
      <c r="AH48029" s="24"/>
      <c r="AJ48029" s="24"/>
      <c r="AL48029" s="27"/>
      <c r="AM48029" s="1"/>
      <c r="AO48029" s="1"/>
    </row>
    <row r="48030" spans="6:41" x14ac:dyDescent="0.35">
      <c r="F48030" s="1"/>
      <c r="AA48030" s="2"/>
      <c r="AH48030" s="24"/>
      <c r="AJ48030" s="24"/>
      <c r="AL48030" s="27"/>
      <c r="AM48030" s="1"/>
      <c r="AO48030" s="1"/>
    </row>
    <row r="48031" spans="6:41" x14ac:dyDescent="0.35">
      <c r="F48031" s="1"/>
      <c r="AA48031" s="2"/>
      <c r="AH48031" s="24"/>
      <c r="AJ48031" s="24"/>
      <c r="AL48031" s="27"/>
      <c r="AM48031" s="1"/>
      <c r="AO48031" s="1"/>
    </row>
    <row r="48032" spans="6:41" x14ac:dyDescent="0.35">
      <c r="F48032" s="1"/>
      <c r="AA48032" s="2"/>
      <c r="AH48032" s="24"/>
      <c r="AJ48032" s="24"/>
      <c r="AL48032" s="27"/>
      <c r="AM48032" s="1"/>
      <c r="AO48032" s="1"/>
    </row>
    <row r="48033" spans="6:41" x14ac:dyDescent="0.35">
      <c r="F48033" s="1"/>
      <c r="AA48033" s="2"/>
      <c r="AH48033" s="24"/>
      <c r="AJ48033" s="24"/>
      <c r="AL48033" s="27"/>
      <c r="AM48033" s="1"/>
      <c r="AO48033" s="1"/>
    </row>
    <row r="48034" spans="6:41" x14ac:dyDescent="0.35">
      <c r="F48034" s="1"/>
      <c r="AA48034" s="2"/>
      <c r="AH48034" s="24"/>
      <c r="AJ48034" s="24"/>
      <c r="AL48034" s="27"/>
      <c r="AM48034" s="1"/>
      <c r="AO48034" s="1"/>
    </row>
    <row r="48035" spans="6:41" x14ac:dyDescent="0.35">
      <c r="F48035" s="1"/>
      <c r="AA48035" s="2"/>
      <c r="AH48035" s="24"/>
      <c r="AJ48035" s="24"/>
      <c r="AL48035" s="27"/>
      <c r="AM48035" s="1"/>
      <c r="AO48035" s="1"/>
    </row>
    <row r="48036" spans="6:41" x14ac:dyDescent="0.35">
      <c r="F48036" s="1"/>
      <c r="AA48036" s="2"/>
      <c r="AH48036" s="24"/>
      <c r="AJ48036" s="24"/>
      <c r="AL48036" s="27"/>
      <c r="AM48036" s="1"/>
      <c r="AO48036" s="1"/>
    </row>
    <row r="48037" spans="6:41" x14ac:dyDescent="0.35">
      <c r="F48037" s="1"/>
      <c r="AA48037" s="2"/>
      <c r="AH48037" s="24"/>
      <c r="AJ48037" s="24"/>
      <c r="AL48037" s="27"/>
      <c r="AM48037" s="1"/>
      <c r="AO48037" s="1"/>
    </row>
    <row r="48038" spans="6:41" x14ac:dyDescent="0.35">
      <c r="F48038" s="1"/>
      <c r="AA48038" s="2"/>
      <c r="AH48038" s="24"/>
      <c r="AJ48038" s="24"/>
      <c r="AL48038" s="27"/>
      <c r="AM48038" s="1"/>
      <c r="AO48038" s="1"/>
    </row>
    <row r="48039" spans="6:41" x14ac:dyDescent="0.35">
      <c r="F48039" s="1"/>
      <c r="AA48039" s="2"/>
      <c r="AH48039" s="24"/>
      <c r="AJ48039" s="24"/>
      <c r="AL48039" s="27"/>
      <c r="AM48039" s="1"/>
      <c r="AO48039" s="1"/>
    </row>
    <row r="48040" spans="6:41" x14ac:dyDescent="0.35">
      <c r="F48040" s="1"/>
      <c r="AA48040" s="2"/>
      <c r="AH48040" s="24"/>
      <c r="AJ48040" s="24"/>
      <c r="AL48040" s="27"/>
      <c r="AM48040" s="1"/>
      <c r="AO48040" s="1"/>
    </row>
    <row r="48041" spans="6:41" x14ac:dyDescent="0.35">
      <c r="F48041" s="1"/>
      <c r="AA48041" s="2"/>
      <c r="AH48041" s="24"/>
      <c r="AJ48041" s="24"/>
      <c r="AL48041" s="27"/>
      <c r="AM48041" s="1"/>
      <c r="AO48041" s="1"/>
    </row>
    <row r="48042" spans="6:41" x14ac:dyDescent="0.35">
      <c r="F48042" s="1"/>
      <c r="AA48042" s="2"/>
      <c r="AH48042" s="24"/>
      <c r="AJ48042" s="24"/>
      <c r="AL48042" s="27"/>
      <c r="AM48042" s="1"/>
      <c r="AO48042" s="1"/>
    </row>
    <row r="48043" spans="6:41" x14ac:dyDescent="0.35">
      <c r="F48043" s="1"/>
      <c r="AA48043" s="2"/>
      <c r="AH48043" s="24"/>
      <c r="AJ48043" s="24"/>
      <c r="AL48043" s="27"/>
      <c r="AM48043" s="1"/>
      <c r="AO48043" s="1"/>
    </row>
    <row r="48044" spans="6:41" x14ac:dyDescent="0.35">
      <c r="F48044" s="1"/>
      <c r="AA48044" s="2"/>
      <c r="AH48044" s="24"/>
      <c r="AJ48044" s="24"/>
      <c r="AL48044" s="27"/>
      <c r="AM48044" s="1"/>
      <c r="AO48044" s="1"/>
    </row>
    <row r="48045" spans="6:41" x14ac:dyDescent="0.35">
      <c r="F48045" s="1"/>
      <c r="AA48045" s="2"/>
      <c r="AH48045" s="24"/>
      <c r="AJ48045" s="24"/>
      <c r="AL48045" s="27"/>
      <c r="AM48045" s="1"/>
      <c r="AO48045" s="1"/>
    </row>
    <row r="48046" spans="6:41" x14ac:dyDescent="0.35">
      <c r="F48046" s="1"/>
      <c r="AA48046" s="2"/>
      <c r="AH48046" s="24"/>
      <c r="AJ48046" s="24"/>
      <c r="AL48046" s="27"/>
      <c r="AM48046" s="1"/>
      <c r="AO48046" s="1"/>
    </row>
    <row r="48047" spans="6:41" x14ac:dyDescent="0.35">
      <c r="F48047" s="1"/>
      <c r="AA48047" s="2"/>
      <c r="AH48047" s="24"/>
      <c r="AJ48047" s="24"/>
      <c r="AL48047" s="27"/>
      <c r="AM48047" s="1"/>
      <c r="AO48047" s="1"/>
    </row>
    <row r="48048" spans="6:41" x14ac:dyDescent="0.35">
      <c r="F48048" s="1"/>
      <c r="AA48048" s="2"/>
      <c r="AH48048" s="24"/>
      <c r="AJ48048" s="24"/>
      <c r="AL48048" s="27"/>
      <c r="AM48048" s="1"/>
      <c r="AO48048" s="1"/>
    </row>
    <row r="48049" spans="6:41" x14ac:dyDescent="0.35">
      <c r="F48049" s="1"/>
      <c r="AA48049" s="2"/>
      <c r="AH48049" s="24"/>
      <c r="AJ48049" s="24"/>
      <c r="AL48049" s="27"/>
      <c r="AM48049" s="1"/>
      <c r="AO48049" s="1"/>
    </row>
    <row r="48050" spans="6:41" x14ac:dyDescent="0.35">
      <c r="F48050" s="1"/>
      <c r="AA48050" s="2"/>
      <c r="AH48050" s="24"/>
      <c r="AJ48050" s="24"/>
      <c r="AL48050" s="27"/>
      <c r="AM48050" s="1"/>
      <c r="AO48050" s="1"/>
    </row>
    <row r="48051" spans="6:41" x14ac:dyDescent="0.35">
      <c r="F48051" s="1"/>
      <c r="AA48051" s="2"/>
      <c r="AH48051" s="24"/>
      <c r="AJ48051" s="24"/>
      <c r="AL48051" s="27"/>
      <c r="AM48051" s="1"/>
      <c r="AO48051" s="1"/>
    </row>
    <row r="48052" spans="6:41" x14ac:dyDescent="0.35">
      <c r="F48052" s="1"/>
      <c r="AA48052" s="2"/>
      <c r="AH48052" s="24"/>
      <c r="AJ48052" s="24"/>
      <c r="AL48052" s="27"/>
      <c r="AM48052" s="1"/>
      <c r="AO48052" s="1"/>
    </row>
    <row r="48053" spans="6:41" x14ac:dyDescent="0.35">
      <c r="F48053" s="1"/>
      <c r="AA48053" s="2"/>
      <c r="AH48053" s="24"/>
      <c r="AJ48053" s="24"/>
      <c r="AL48053" s="27"/>
      <c r="AM48053" s="1"/>
      <c r="AO48053" s="1"/>
    </row>
    <row r="48054" spans="6:41" x14ac:dyDescent="0.35">
      <c r="F48054" s="1"/>
      <c r="AA48054" s="2"/>
      <c r="AH48054" s="24"/>
      <c r="AJ48054" s="24"/>
      <c r="AL48054" s="27"/>
      <c r="AM48054" s="1"/>
      <c r="AO48054" s="1"/>
    </row>
    <row r="48055" spans="6:41" x14ac:dyDescent="0.35">
      <c r="F48055" s="1"/>
      <c r="AA48055" s="2"/>
      <c r="AH48055" s="24"/>
      <c r="AJ48055" s="24"/>
      <c r="AL48055" s="27"/>
      <c r="AM48055" s="1"/>
      <c r="AO48055" s="1"/>
    </row>
    <row r="48056" spans="6:41" x14ac:dyDescent="0.35">
      <c r="F48056" s="1"/>
      <c r="AA48056" s="2"/>
      <c r="AH48056" s="24"/>
      <c r="AJ48056" s="24"/>
      <c r="AL48056" s="27"/>
      <c r="AM48056" s="1"/>
      <c r="AO48056" s="1"/>
    </row>
    <row r="48057" spans="6:41" x14ac:dyDescent="0.35">
      <c r="F48057" s="1"/>
      <c r="AA48057" s="2"/>
      <c r="AH48057" s="24"/>
      <c r="AJ48057" s="24"/>
      <c r="AL48057" s="27"/>
      <c r="AM48057" s="1"/>
      <c r="AO48057" s="1"/>
    </row>
    <row r="48058" spans="6:41" x14ac:dyDescent="0.35">
      <c r="F48058" s="1"/>
      <c r="AA48058" s="2"/>
      <c r="AH48058" s="24"/>
      <c r="AJ48058" s="24"/>
      <c r="AL48058" s="27"/>
      <c r="AM48058" s="1"/>
      <c r="AO48058" s="1"/>
    </row>
    <row r="48059" spans="6:41" x14ac:dyDescent="0.35">
      <c r="F48059" s="1"/>
      <c r="AA48059" s="2"/>
      <c r="AH48059" s="24"/>
      <c r="AJ48059" s="24"/>
      <c r="AL48059" s="27"/>
      <c r="AM48059" s="1"/>
      <c r="AO48059" s="1"/>
    </row>
    <row r="48060" spans="6:41" x14ac:dyDescent="0.35">
      <c r="F48060" s="1"/>
      <c r="AA48060" s="2"/>
      <c r="AH48060" s="24"/>
      <c r="AJ48060" s="24"/>
      <c r="AL48060" s="27"/>
      <c r="AM48060" s="1"/>
      <c r="AO48060" s="1"/>
    </row>
    <row r="48061" spans="6:41" x14ac:dyDescent="0.35">
      <c r="F48061" s="1"/>
      <c r="AA48061" s="2"/>
      <c r="AH48061" s="24"/>
      <c r="AJ48061" s="24"/>
      <c r="AL48061" s="27"/>
      <c r="AM48061" s="1"/>
      <c r="AO48061" s="1"/>
    </row>
    <row r="48062" spans="6:41" x14ac:dyDescent="0.35">
      <c r="F48062" s="1"/>
      <c r="AA48062" s="2"/>
      <c r="AH48062" s="24"/>
      <c r="AJ48062" s="24"/>
      <c r="AL48062" s="27"/>
      <c r="AM48062" s="1"/>
      <c r="AO48062" s="1"/>
    </row>
    <row r="48063" spans="6:41" x14ac:dyDescent="0.35">
      <c r="F48063" s="1"/>
      <c r="AA48063" s="2"/>
      <c r="AH48063" s="24"/>
      <c r="AJ48063" s="24"/>
      <c r="AL48063" s="27"/>
      <c r="AM48063" s="1"/>
      <c r="AO48063" s="1"/>
    </row>
    <row r="48064" spans="6:41" x14ac:dyDescent="0.35">
      <c r="F48064" s="1"/>
      <c r="AA48064" s="2"/>
      <c r="AH48064" s="24"/>
      <c r="AJ48064" s="24"/>
      <c r="AL48064" s="27"/>
      <c r="AM48064" s="1"/>
      <c r="AO48064" s="1"/>
    </row>
    <row r="48065" spans="6:41" x14ac:dyDescent="0.35">
      <c r="F48065" s="1"/>
      <c r="AA48065" s="2"/>
      <c r="AH48065" s="24"/>
      <c r="AJ48065" s="24"/>
      <c r="AL48065" s="27"/>
      <c r="AM48065" s="1"/>
      <c r="AO48065" s="1"/>
    </row>
    <row r="48066" spans="6:41" x14ac:dyDescent="0.35">
      <c r="F48066" s="1"/>
      <c r="AA48066" s="2"/>
      <c r="AH48066" s="24"/>
      <c r="AJ48066" s="24"/>
      <c r="AL48066" s="27"/>
      <c r="AM48066" s="1"/>
      <c r="AO48066" s="1"/>
    </row>
    <row r="48067" spans="6:41" x14ac:dyDescent="0.35">
      <c r="F48067" s="1"/>
      <c r="AA48067" s="2"/>
      <c r="AH48067" s="24"/>
      <c r="AJ48067" s="24"/>
      <c r="AL48067" s="27"/>
      <c r="AM48067" s="1"/>
      <c r="AO48067" s="1"/>
    </row>
    <row r="48068" spans="6:41" x14ac:dyDescent="0.35">
      <c r="F48068" s="1"/>
      <c r="AA48068" s="2"/>
      <c r="AH48068" s="24"/>
      <c r="AJ48068" s="24"/>
      <c r="AL48068" s="27"/>
      <c r="AM48068" s="1"/>
      <c r="AO48068" s="1"/>
    </row>
    <row r="48069" spans="6:41" x14ac:dyDescent="0.35">
      <c r="F48069" s="1"/>
      <c r="AA48069" s="2"/>
      <c r="AH48069" s="24"/>
      <c r="AJ48069" s="24"/>
      <c r="AL48069" s="27"/>
      <c r="AM48069" s="1"/>
      <c r="AO48069" s="1"/>
    </row>
    <row r="48070" spans="6:41" x14ac:dyDescent="0.35">
      <c r="F48070" s="1"/>
      <c r="AA48070" s="2"/>
      <c r="AH48070" s="24"/>
      <c r="AJ48070" s="24"/>
      <c r="AL48070" s="27"/>
      <c r="AM48070" s="1"/>
      <c r="AO48070" s="1"/>
    </row>
    <row r="48071" spans="6:41" x14ac:dyDescent="0.35">
      <c r="F48071" s="1"/>
      <c r="AA48071" s="2"/>
      <c r="AH48071" s="24"/>
      <c r="AJ48071" s="24"/>
      <c r="AL48071" s="27"/>
      <c r="AM48071" s="1"/>
      <c r="AO48071" s="1"/>
    </row>
    <row r="48072" spans="6:41" x14ac:dyDescent="0.35">
      <c r="F48072" s="1"/>
      <c r="AA48072" s="2"/>
      <c r="AH48072" s="24"/>
      <c r="AJ48072" s="24"/>
      <c r="AL48072" s="27"/>
      <c r="AM48072" s="1"/>
      <c r="AO48072" s="1"/>
    </row>
    <row r="48073" spans="6:41" x14ac:dyDescent="0.35">
      <c r="F48073" s="1"/>
      <c r="AA48073" s="2"/>
      <c r="AH48073" s="24"/>
      <c r="AJ48073" s="24"/>
      <c r="AL48073" s="27"/>
      <c r="AM48073" s="1"/>
      <c r="AO48073" s="1"/>
    </row>
    <row r="48074" spans="6:41" x14ac:dyDescent="0.35">
      <c r="F48074" s="1"/>
      <c r="AA48074" s="2"/>
      <c r="AH48074" s="24"/>
      <c r="AJ48074" s="24"/>
      <c r="AL48074" s="27"/>
      <c r="AM48074" s="1"/>
      <c r="AO48074" s="1"/>
    </row>
    <row r="48075" spans="6:41" x14ac:dyDescent="0.35">
      <c r="F48075" s="1"/>
      <c r="AA48075" s="2"/>
      <c r="AH48075" s="24"/>
      <c r="AJ48075" s="24"/>
      <c r="AL48075" s="27"/>
      <c r="AM48075" s="1"/>
      <c r="AO48075" s="1"/>
    </row>
    <row r="48076" spans="6:41" x14ac:dyDescent="0.35">
      <c r="F48076" s="1"/>
      <c r="AA48076" s="2"/>
      <c r="AH48076" s="24"/>
      <c r="AJ48076" s="24"/>
      <c r="AL48076" s="27"/>
      <c r="AM48076" s="1"/>
      <c r="AO48076" s="1"/>
    </row>
    <row r="48077" spans="6:41" x14ac:dyDescent="0.35">
      <c r="F48077" s="1"/>
      <c r="AA48077" s="2"/>
      <c r="AH48077" s="24"/>
      <c r="AJ48077" s="24"/>
      <c r="AL48077" s="27"/>
      <c r="AM48077" s="1"/>
      <c r="AO48077" s="1"/>
    </row>
    <row r="48078" spans="6:41" x14ac:dyDescent="0.35">
      <c r="F48078" s="1"/>
      <c r="AA48078" s="2"/>
      <c r="AH48078" s="24"/>
      <c r="AJ48078" s="24"/>
      <c r="AL48078" s="27"/>
      <c r="AM48078" s="1"/>
      <c r="AO48078" s="1"/>
    </row>
    <row r="48079" spans="6:41" x14ac:dyDescent="0.35">
      <c r="F48079" s="1"/>
      <c r="AA48079" s="2"/>
      <c r="AH48079" s="24"/>
      <c r="AJ48079" s="24"/>
      <c r="AL48079" s="27"/>
      <c r="AM48079" s="1"/>
      <c r="AO48079" s="1"/>
    </row>
    <row r="48080" spans="6:41" x14ac:dyDescent="0.35">
      <c r="F48080" s="1"/>
      <c r="AA48080" s="2"/>
      <c r="AH48080" s="24"/>
      <c r="AJ48080" s="24"/>
      <c r="AL48080" s="27"/>
      <c r="AM48080" s="1"/>
      <c r="AO48080" s="1"/>
    </row>
    <row r="48081" spans="6:41" x14ac:dyDescent="0.35">
      <c r="F48081" s="1"/>
      <c r="AA48081" s="2"/>
      <c r="AH48081" s="24"/>
      <c r="AJ48081" s="24"/>
      <c r="AL48081" s="27"/>
      <c r="AM48081" s="1"/>
      <c r="AO48081" s="1"/>
    </row>
    <row r="48082" spans="6:41" x14ac:dyDescent="0.35">
      <c r="F48082" s="1"/>
      <c r="AA48082" s="2"/>
      <c r="AH48082" s="24"/>
      <c r="AJ48082" s="24"/>
      <c r="AL48082" s="27"/>
      <c r="AM48082" s="1"/>
      <c r="AO48082" s="1"/>
    </row>
    <row r="48083" spans="6:41" x14ac:dyDescent="0.35">
      <c r="F48083" s="1"/>
      <c r="AA48083" s="2"/>
      <c r="AH48083" s="24"/>
      <c r="AJ48083" s="24"/>
      <c r="AL48083" s="27"/>
      <c r="AM48083" s="1"/>
      <c r="AO48083" s="1"/>
    </row>
    <row r="48084" spans="6:41" x14ac:dyDescent="0.35">
      <c r="F48084" s="1"/>
      <c r="AA48084" s="2"/>
      <c r="AH48084" s="24"/>
      <c r="AJ48084" s="24"/>
      <c r="AL48084" s="27"/>
      <c r="AM48084" s="1"/>
      <c r="AO48084" s="1"/>
    </row>
    <row r="48085" spans="6:41" x14ac:dyDescent="0.35">
      <c r="F48085" s="1"/>
      <c r="AA48085" s="2"/>
      <c r="AH48085" s="24"/>
      <c r="AJ48085" s="24"/>
      <c r="AL48085" s="27"/>
      <c r="AM48085" s="1"/>
      <c r="AO48085" s="1"/>
    </row>
    <row r="48086" spans="6:41" x14ac:dyDescent="0.35">
      <c r="F48086" s="1"/>
      <c r="AA48086" s="2"/>
      <c r="AH48086" s="24"/>
      <c r="AJ48086" s="24"/>
      <c r="AL48086" s="27"/>
      <c r="AM48086" s="1"/>
      <c r="AO48086" s="1"/>
    </row>
    <row r="48087" spans="6:41" x14ac:dyDescent="0.35">
      <c r="F48087" s="1"/>
      <c r="AA48087" s="2"/>
      <c r="AH48087" s="24"/>
      <c r="AJ48087" s="24"/>
      <c r="AL48087" s="27"/>
      <c r="AM48087" s="1"/>
      <c r="AO48087" s="1"/>
    </row>
    <row r="48088" spans="6:41" x14ac:dyDescent="0.35">
      <c r="F48088" s="1"/>
      <c r="AA48088" s="2"/>
      <c r="AH48088" s="24"/>
      <c r="AJ48088" s="24"/>
      <c r="AL48088" s="27"/>
      <c r="AM48088" s="1"/>
      <c r="AO48088" s="1"/>
    </row>
    <row r="48089" spans="6:41" x14ac:dyDescent="0.35">
      <c r="F48089" s="1"/>
      <c r="AA48089" s="2"/>
      <c r="AH48089" s="24"/>
      <c r="AJ48089" s="24"/>
      <c r="AL48089" s="27"/>
      <c r="AM48089" s="1"/>
      <c r="AO48089" s="1"/>
    </row>
    <row r="48090" spans="6:41" x14ac:dyDescent="0.35">
      <c r="F48090" s="1"/>
      <c r="AA48090" s="2"/>
      <c r="AH48090" s="24"/>
      <c r="AJ48090" s="24"/>
      <c r="AL48090" s="27"/>
      <c r="AM48090" s="1"/>
      <c r="AO48090" s="1"/>
    </row>
    <row r="48091" spans="6:41" x14ac:dyDescent="0.35">
      <c r="F48091" s="1"/>
      <c r="AA48091" s="2"/>
      <c r="AH48091" s="24"/>
      <c r="AJ48091" s="24"/>
      <c r="AL48091" s="27"/>
      <c r="AM48091" s="1"/>
      <c r="AO48091" s="1"/>
    </row>
    <row r="48092" spans="6:41" x14ac:dyDescent="0.35">
      <c r="F48092" s="1"/>
      <c r="AA48092" s="2"/>
      <c r="AH48092" s="24"/>
      <c r="AJ48092" s="24"/>
      <c r="AL48092" s="27"/>
      <c r="AM48092" s="1"/>
      <c r="AO48092" s="1"/>
    </row>
    <row r="48093" spans="6:41" x14ac:dyDescent="0.35">
      <c r="F48093" s="1"/>
      <c r="AA48093" s="2"/>
      <c r="AH48093" s="24"/>
      <c r="AJ48093" s="24"/>
      <c r="AL48093" s="27"/>
      <c r="AM48093" s="1"/>
      <c r="AO48093" s="1"/>
    </row>
    <row r="48094" spans="6:41" x14ac:dyDescent="0.35">
      <c r="F48094" s="1"/>
      <c r="AA48094" s="2"/>
      <c r="AH48094" s="24"/>
      <c r="AJ48094" s="24"/>
      <c r="AL48094" s="27"/>
      <c r="AM48094" s="1"/>
      <c r="AO48094" s="1"/>
    </row>
    <row r="48095" spans="6:41" x14ac:dyDescent="0.35">
      <c r="F48095" s="1"/>
      <c r="AA48095" s="2"/>
      <c r="AH48095" s="24"/>
      <c r="AJ48095" s="24"/>
      <c r="AL48095" s="27"/>
      <c r="AM48095" s="1"/>
      <c r="AO48095" s="1"/>
    </row>
    <row r="48096" spans="6:41" x14ac:dyDescent="0.35">
      <c r="F48096" s="1"/>
      <c r="AA48096" s="2"/>
      <c r="AH48096" s="24"/>
      <c r="AJ48096" s="24"/>
      <c r="AL48096" s="27"/>
      <c r="AM48096" s="1"/>
      <c r="AO48096" s="1"/>
    </row>
    <row r="48097" spans="6:41" x14ac:dyDescent="0.35">
      <c r="F48097" s="1"/>
      <c r="AA48097" s="2"/>
      <c r="AH48097" s="24"/>
      <c r="AJ48097" s="24"/>
      <c r="AL48097" s="27"/>
      <c r="AM48097" s="1"/>
      <c r="AO48097" s="1"/>
    </row>
    <row r="48098" spans="6:41" x14ac:dyDescent="0.35">
      <c r="F48098" s="1"/>
      <c r="AA48098" s="2"/>
      <c r="AH48098" s="24"/>
      <c r="AJ48098" s="24"/>
      <c r="AL48098" s="27"/>
      <c r="AM48098" s="1"/>
      <c r="AO48098" s="1"/>
    </row>
    <row r="48099" spans="6:41" x14ac:dyDescent="0.35">
      <c r="F48099" s="1"/>
      <c r="AA48099" s="2"/>
      <c r="AH48099" s="24"/>
      <c r="AJ48099" s="24"/>
      <c r="AL48099" s="27"/>
      <c r="AM48099" s="1"/>
      <c r="AO48099" s="1"/>
    </row>
    <row r="48100" spans="6:41" x14ac:dyDescent="0.35">
      <c r="F48100" s="1"/>
      <c r="AA48100" s="2"/>
      <c r="AH48100" s="24"/>
      <c r="AJ48100" s="24"/>
      <c r="AL48100" s="27"/>
      <c r="AM48100" s="1"/>
      <c r="AO48100" s="1"/>
    </row>
    <row r="48101" spans="6:41" x14ac:dyDescent="0.35">
      <c r="F48101" s="1"/>
      <c r="AA48101" s="2"/>
      <c r="AH48101" s="24"/>
      <c r="AJ48101" s="24"/>
      <c r="AL48101" s="27"/>
      <c r="AM48101" s="1"/>
      <c r="AO48101" s="1"/>
    </row>
    <row r="48102" spans="6:41" x14ac:dyDescent="0.35">
      <c r="F48102" s="1"/>
      <c r="AA48102" s="2"/>
      <c r="AH48102" s="24"/>
      <c r="AJ48102" s="24"/>
      <c r="AL48102" s="27"/>
      <c r="AM48102" s="1"/>
      <c r="AO48102" s="1"/>
    </row>
    <row r="48103" spans="6:41" x14ac:dyDescent="0.35">
      <c r="F48103" s="1"/>
      <c r="AA48103" s="2"/>
      <c r="AH48103" s="24"/>
      <c r="AJ48103" s="24"/>
      <c r="AL48103" s="27"/>
      <c r="AM48103" s="1"/>
      <c r="AO48103" s="1"/>
    </row>
    <row r="48104" spans="6:41" x14ac:dyDescent="0.35">
      <c r="F48104" s="1"/>
      <c r="AA48104" s="2"/>
      <c r="AH48104" s="24"/>
      <c r="AJ48104" s="24"/>
      <c r="AL48104" s="27"/>
      <c r="AM48104" s="1"/>
      <c r="AO48104" s="1"/>
    </row>
    <row r="48105" spans="6:41" x14ac:dyDescent="0.35">
      <c r="F48105" s="1"/>
      <c r="AA48105" s="2"/>
      <c r="AH48105" s="24"/>
      <c r="AJ48105" s="24"/>
      <c r="AL48105" s="27"/>
      <c r="AM48105" s="1"/>
      <c r="AO48105" s="1"/>
    </row>
    <row r="48106" spans="6:41" x14ac:dyDescent="0.35">
      <c r="F48106" s="1"/>
      <c r="AA48106" s="2"/>
      <c r="AH48106" s="24"/>
      <c r="AJ48106" s="24"/>
      <c r="AL48106" s="27"/>
      <c r="AM48106" s="1"/>
      <c r="AO48106" s="1"/>
    </row>
    <row r="48107" spans="6:41" x14ac:dyDescent="0.35">
      <c r="F48107" s="1"/>
      <c r="AA48107" s="2"/>
      <c r="AH48107" s="24"/>
      <c r="AJ48107" s="24"/>
      <c r="AL48107" s="27"/>
      <c r="AM48107" s="1"/>
      <c r="AO48107" s="1"/>
    </row>
    <row r="48108" spans="6:41" x14ac:dyDescent="0.35">
      <c r="F48108" s="1"/>
      <c r="AA48108" s="2"/>
      <c r="AH48108" s="24"/>
      <c r="AJ48108" s="24"/>
      <c r="AL48108" s="27"/>
      <c r="AM48108" s="1"/>
      <c r="AO48108" s="1"/>
    </row>
    <row r="48109" spans="6:41" x14ac:dyDescent="0.35">
      <c r="F48109" s="1"/>
      <c r="AA48109" s="2"/>
      <c r="AH48109" s="24"/>
      <c r="AJ48109" s="24"/>
      <c r="AL48109" s="27"/>
      <c r="AM48109" s="1"/>
      <c r="AO48109" s="1"/>
    </row>
    <row r="48110" spans="6:41" x14ac:dyDescent="0.35">
      <c r="F48110" s="1"/>
      <c r="AA48110" s="2"/>
      <c r="AH48110" s="24"/>
      <c r="AJ48110" s="24"/>
      <c r="AL48110" s="27"/>
      <c r="AM48110" s="1"/>
      <c r="AO48110" s="1"/>
    </row>
    <row r="48111" spans="6:41" x14ac:dyDescent="0.35">
      <c r="F48111" s="1"/>
      <c r="AA48111" s="2"/>
      <c r="AH48111" s="24"/>
      <c r="AJ48111" s="24"/>
      <c r="AL48111" s="27"/>
      <c r="AM48111" s="1"/>
      <c r="AO48111" s="1"/>
    </row>
    <row r="48112" spans="6:41" x14ac:dyDescent="0.35">
      <c r="F48112" s="1"/>
      <c r="AA48112" s="2"/>
      <c r="AH48112" s="24"/>
      <c r="AJ48112" s="24"/>
      <c r="AL48112" s="27"/>
      <c r="AM48112" s="1"/>
      <c r="AO48112" s="1"/>
    </row>
    <row r="48113" spans="6:41" x14ac:dyDescent="0.35">
      <c r="F48113" s="1"/>
      <c r="AA48113" s="2"/>
      <c r="AH48113" s="24"/>
      <c r="AJ48113" s="24"/>
      <c r="AL48113" s="27"/>
      <c r="AM48113" s="1"/>
      <c r="AO48113" s="1"/>
    </row>
    <row r="48114" spans="6:41" x14ac:dyDescent="0.35">
      <c r="F48114" s="1"/>
      <c r="AA48114" s="2"/>
      <c r="AH48114" s="24"/>
      <c r="AJ48114" s="24"/>
      <c r="AL48114" s="27"/>
      <c r="AM48114" s="1"/>
      <c r="AO48114" s="1"/>
    </row>
    <row r="48115" spans="6:41" x14ac:dyDescent="0.35">
      <c r="F48115" s="1"/>
      <c r="AA48115" s="2"/>
      <c r="AH48115" s="24"/>
      <c r="AJ48115" s="24"/>
      <c r="AL48115" s="27"/>
      <c r="AM48115" s="1"/>
      <c r="AO48115" s="1"/>
    </row>
    <row r="48116" spans="6:41" x14ac:dyDescent="0.35">
      <c r="F48116" s="1"/>
      <c r="AA48116" s="2"/>
      <c r="AH48116" s="24"/>
      <c r="AJ48116" s="24"/>
      <c r="AL48116" s="27"/>
      <c r="AM48116" s="1"/>
      <c r="AO48116" s="1"/>
    </row>
    <row r="48117" spans="6:41" x14ac:dyDescent="0.35">
      <c r="F48117" s="1"/>
      <c r="AA48117" s="2"/>
      <c r="AH48117" s="24"/>
      <c r="AJ48117" s="24"/>
      <c r="AL48117" s="27"/>
      <c r="AM48117" s="1"/>
      <c r="AO48117" s="1"/>
    </row>
    <row r="48118" spans="6:41" x14ac:dyDescent="0.35">
      <c r="F48118" s="1"/>
      <c r="AA48118" s="2"/>
      <c r="AH48118" s="24"/>
      <c r="AJ48118" s="24"/>
      <c r="AL48118" s="27"/>
      <c r="AM48118" s="1"/>
      <c r="AO48118" s="1"/>
    </row>
    <row r="48119" spans="6:41" x14ac:dyDescent="0.35">
      <c r="F48119" s="1"/>
      <c r="AA48119" s="2"/>
      <c r="AH48119" s="24"/>
      <c r="AJ48119" s="24"/>
      <c r="AL48119" s="27"/>
      <c r="AM48119" s="1"/>
      <c r="AO48119" s="1"/>
    </row>
    <row r="48120" spans="6:41" x14ac:dyDescent="0.35">
      <c r="F48120" s="1"/>
      <c r="AA48120" s="2"/>
      <c r="AH48120" s="24"/>
      <c r="AJ48120" s="24"/>
      <c r="AL48120" s="27"/>
      <c r="AM48120" s="1"/>
      <c r="AO48120" s="1"/>
    </row>
    <row r="48121" spans="6:41" x14ac:dyDescent="0.35">
      <c r="F48121" s="1"/>
      <c r="AA48121" s="2"/>
      <c r="AH48121" s="24"/>
      <c r="AJ48121" s="24"/>
      <c r="AL48121" s="27"/>
      <c r="AM48121" s="1"/>
      <c r="AO48121" s="1"/>
    </row>
    <row r="48122" spans="6:41" x14ac:dyDescent="0.35">
      <c r="F48122" s="1"/>
      <c r="AA48122" s="2"/>
      <c r="AH48122" s="24"/>
      <c r="AJ48122" s="24"/>
      <c r="AL48122" s="27"/>
      <c r="AM48122" s="1"/>
      <c r="AO48122" s="1"/>
    </row>
    <row r="48123" spans="6:41" x14ac:dyDescent="0.35">
      <c r="F48123" s="1"/>
      <c r="AA48123" s="2"/>
      <c r="AH48123" s="24"/>
      <c r="AJ48123" s="24"/>
      <c r="AL48123" s="27"/>
      <c r="AM48123" s="1"/>
      <c r="AO48123" s="1"/>
    </row>
    <row r="48124" spans="6:41" x14ac:dyDescent="0.35">
      <c r="F48124" s="1"/>
      <c r="AA48124" s="2"/>
      <c r="AH48124" s="24"/>
      <c r="AJ48124" s="24"/>
      <c r="AL48124" s="27"/>
      <c r="AM48124" s="1"/>
      <c r="AO48124" s="1"/>
    </row>
    <row r="48125" spans="6:41" x14ac:dyDescent="0.35">
      <c r="F48125" s="1"/>
      <c r="AA48125" s="2"/>
      <c r="AH48125" s="24"/>
      <c r="AJ48125" s="24"/>
      <c r="AL48125" s="27"/>
      <c r="AM48125" s="1"/>
      <c r="AO48125" s="1"/>
    </row>
    <row r="48126" spans="6:41" x14ac:dyDescent="0.35">
      <c r="F48126" s="1"/>
      <c r="AA48126" s="2"/>
      <c r="AH48126" s="24"/>
      <c r="AJ48126" s="24"/>
      <c r="AL48126" s="27"/>
      <c r="AM48126" s="1"/>
      <c r="AO48126" s="1"/>
    </row>
    <row r="48127" spans="6:41" x14ac:dyDescent="0.35">
      <c r="F48127" s="1"/>
      <c r="AA48127" s="2"/>
      <c r="AH48127" s="24"/>
      <c r="AJ48127" s="24"/>
      <c r="AL48127" s="27"/>
      <c r="AM48127" s="1"/>
      <c r="AO48127" s="1"/>
    </row>
    <row r="48128" spans="6:41" x14ac:dyDescent="0.35">
      <c r="F48128" s="1"/>
      <c r="AA48128" s="2"/>
      <c r="AH48128" s="24"/>
      <c r="AJ48128" s="24"/>
      <c r="AL48128" s="27"/>
      <c r="AM48128" s="1"/>
      <c r="AO48128" s="1"/>
    </row>
    <row r="48129" spans="6:41" x14ac:dyDescent="0.35">
      <c r="F48129" s="1"/>
      <c r="AA48129" s="2"/>
      <c r="AH48129" s="24"/>
      <c r="AJ48129" s="24"/>
      <c r="AL48129" s="27"/>
      <c r="AM48129" s="1"/>
      <c r="AO48129" s="1"/>
    </row>
    <row r="48130" spans="6:41" x14ac:dyDescent="0.35">
      <c r="F48130" s="1"/>
      <c r="AA48130" s="2"/>
      <c r="AH48130" s="24"/>
      <c r="AJ48130" s="24"/>
      <c r="AL48130" s="27"/>
      <c r="AM48130" s="1"/>
      <c r="AO48130" s="1"/>
    </row>
    <row r="48131" spans="6:41" x14ac:dyDescent="0.35">
      <c r="F48131" s="1"/>
      <c r="AA48131" s="2"/>
      <c r="AH48131" s="24"/>
      <c r="AJ48131" s="24"/>
      <c r="AL48131" s="27"/>
      <c r="AM48131" s="1"/>
      <c r="AO48131" s="1"/>
    </row>
    <row r="48132" spans="6:41" x14ac:dyDescent="0.35">
      <c r="F48132" s="1"/>
      <c r="AA48132" s="2"/>
      <c r="AH48132" s="24"/>
      <c r="AJ48132" s="24"/>
      <c r="AL48132" s="27"/>
      <c r="AM48132" s="1"/>
      <c r="AO48132" s="1"/>
    </row>
    <row r="48133" spans="6:41" x14ac:dyDescent="0.35">
      <c r="F48133" s="1"/>
      <c r="AA48133" s="2"/>
      <c r="AH48133" s="24"/>
      <c r="AJ48133" s="24"/>
      <c r="AL48133" s="27"/>
      <c r="AM48133" s="1"/>
      <c r="AO48133" s="1"/>
    </row>
    <row r="48134" spans="6:41" x14ac:dyDescent="0.35">
      <c r="F48134" s="1"/>
      <c r="AA48134" s="2"/>
      <c r="AH48134" s="24"/>
      <c r="AJ48134" s="24"/>
      <c r="AL48134" s="27"/>
      <c r="AM48134" s="1"/>
      <c r="AO48134" s="1"/>
    </row>
    <row r="48135" spans="6:41" x14ac:dyDescent="0.35">
      <c r="F48135" s="1"/>
      <c r="AA48135" s="2"/>
      <c r="AH48135" s="24"/>
      <c r="AJ48135" s="24"/>
      <c r="AL48135" s="27"/>
      <c r="AM48135" s="1"/>
      <c r="AO48135" s="1"/>
    </row>
    <row r="48136" spans="6:41" x14ac:dyDescent="0.35">
      <c r="F48136" s="1"/>
      <c r="AA48136" s="2"/>
      <c r="AH48136" s="24"/>
      <c r="AJ48136" s="24"/>
      <c r="AL48136" s="27"/>
      <c r="AM48136" s="1"/>
      <c r="AO48136" s="1"/>
    </row>
    <row r="48137" spans="6:41" x14ac:dyDescent="0.35">
      <c r="F48137" s="1"/>
      <c r="AA48137" s="2"/>
      <c r="AH48137" s="24"/>
      <c r="AJ48137" s="24"/>
      <c r="AL48137" s="27"/>
      <c r="AM48137" s="1"/>
      <c r="AO48137" s="1"/>
    </row>
    <row r="48138" spans="6:41" x14ac:dyDescent="0.35">
      <c r="F48138" s="1"/>
      <c r="AA48138" s="2"/>
      <c r="AH48138" s="24"/>
      <c r="AJ48138" s="24"/>
      <c r="AL48138" s="27"/>
      <c r="AM48138" s="1"/>
      <c r="AO48138" s="1"/>
    </row>
    <row r="48139" spans="6:41" x14ac:dyDescent="0.35">
      <c r="F48139" s="1"/>
      <c r="AA48139" s="2"/>
      <c r="AH48139" s="24"/>
      <c r="AJ48139" s="24"/>
      <c r="AL48139" s="27"/>
      <c r="AM48139" s="1"/>
      <c r="AO48139" s="1"/>
    </row>
    <row r="48140" spans="6:41" x14ac:dyDescent="0.35">
      <c r="F48140" s="1"/>
      <c r="AA48140" s="2"/>
      <c r="AH48140" s="24"/>
      <c r="AJ48140" s="24"/>
      <c r="AL48140" s="27"/>
      <c r="AM48140" s="1"/>
      <c r="AO48140" s="1"/>
    </row>
    <row r="48141" spans="6:41" x14ac:dyDescent="0.35">
      <c r="F48141" s="1"/>
      <c r="AA48141" s="2"/>
      <c r="AH48141" s="24"/>
      <c r="AJ48141" s="24"/>
      <c r="AL48141" s="27"/>
      <c r="AM48141" s="1"/>
      <c r="AO48141" s="1"/>
    </row>
    <row r="48142" spans="6:41" x14ac:dyDescent="0.35">
      <c r="F48142" s="1"/>
      <c r="AA48142" s="2"/>
      <c r="AH48142" s="24"/>
      <c r="AJ48142" s="24"/>
      <c r="AL48142" s="27"/>
      <c r="AM48142" s="1"/>
      <c r="AO48142" s="1"/>
    </row>
    <row r="48143" spans="6:41" x14ac:dyDescent="0.35">
      <c r="F48143" s="1"/>
      <c r="AA48143" s="2"/>
      <c r="AH48143" s="24"/>
      <c r="AJ48143" s="24"/>
      <c r="AL48143" s="27"/>
      <c r="AM48143" s="1"/>
      <c r="AO48143" s="1"/>
    </row>
    <row r="48144" spans="6:41" x14ac:dyDescent="0.35">
      <c r="F48144" s="1"/>
      <c r="AA48144" s="2"/>
      <c r="AH48144" s="24"/>
      <c r="AJ48144" s="24"/>
      <c r="AL48144" s="27"/>
      <c r="AM48144" s="1"/>
      <c r="AO48144" s="1"/>
    </row>
    <row r="48145" spans="6:41" x14ac:dyDescent="0.35">
      <c r="F48145" s="1"/>
      <c r="AA48145" s="2"/>
      <c r="AH48145" s="24"/>
      <c r="AJ48145" s="24"/>
      <c r="AL48145" s="27"/>
      <c r="AM48145" s="1"/>
      <c r="AO48145" s="1"/>
    </row>
    <row r="48146" spans="6:41" x14ac:dyDescent="0.35">
      <c r="F48146" s="1"/>
      <c r="AA48146" s="2"/>
      <c r="AH48146" s="24"/>
      <c r="AJ48146" s="24"/>
      <c r="AL48146" s="27"/>
      <c r="AM48146" s="1"/>
      <c r="AO48146" s="1"/>
    </row>
    <row r="48147" spans="6:41" x14ac:dyDescent="0.35">
      <c r="F48147" s="1"/>
      <c r="AA48147" s="2"/>
      <c r="AH48147" s="24"/>
      <c r="AJ48147" s="24"/>
      <c r="AL48147" s="27"/>
      <c r="AM48147" s="1"/>
      <c r="AO48147" s="1"/>
    </row>
    <row r="48148" spans="6:41" x14ac:dyDescent="0.35">
      <c r="F48148" s="1"/>
      <c r="AA48148" s="2"/>
      <c r="AH48148" s="24"/>
      <c r="AJ48148" s="24"/>
      <c r="AL48148" s="27"/>
      <c r="AM48148" s="1"/>
      <c r="AO48148" s="1"/>
    </row>
    <row r="48149" spans="6:41" x14ac:dyDescent="0.35">
      <c r="F48149" s="1"/>
      <c r="AA48149" s="2"/>
      <c r="AH48149" s="24"/>
      <c r="AJ48149" s="24"/>
      <c r="AL48149" s="27"/>
      <c r="AM48149" s="1"/>
      <c r="AO48149" s="1"/>
    </row>
    <row r="48150" spans="6:41" x14ac:dyDescent="0.35">
      <c r="F48150" s="1"/>
      <c r="AA48150" s="2"/>
      <c r="AH48150" s="24"/>
      <c r="AJ48150" s="24"/>
      <c r="AL48150" s="27"/>
      <c r="AM48150" s="1"/>
      <c r="AO48150" s="1"/>
    </row>
    <row r="48151" spans="6:41" x14ac:dyDescent="0.35">
      <c r="F48151" s="1"/>
      <c r="AA48151" s="2"/>
      <c r="AH48151" s="24"/>
      <c r="AJ48151" s="24"/>
      <c r="AL48151" s="27"/>
      <c r="AM48151" s="1"/>
      <c r="AO48151" s="1"/>
    </row>
    <row r="48152" spans="6:41" x14ac:dyDescent="0.35">
      <c r="F48152" s="1"/>
      <c r="AA48152" s="2"/>
      <c r="AH48152" s="24"/>
      <c r="AJ48152" s="24"/>
      <c r="AL48152" s="27"/>
      <c r="AM48152" s="1"/>
      <c r="AO48152" s="1"/>
    </row>
    <row r="48153" spans="6:41" x14ac:dyDescent="0.35">
      <c r="F48153" s="1"/>
      <c r="AA48153" s="2"/>
      <c r="AH48153" s="24"/>
      <c r="AJ48153" s="24"/>
      <c r="AL48153" s="27"/>
      <c r="AM48153" s="1"/>
      <c r="AO48153" s="1"/>
    </row>
    <row r="48154" spans="6:41" x14ac:dyDescent="0.35">
      <c r="F48154" s="1"/>
      <c r="AA48154" s="2"/>
      <c r="AH48154" s="24"/>
      <c r="AJ48154" s="24"/>
      <c r="AL48154" s="27"/>
      <c r="AM48154" s="1"/>
      <c r="AO48154" s="1"/>
    </row>
    <row r="48155" spans="6:41" x14ac:dyDescent="0.35">
      <c r="F48155" s="1"/>
      <c r="AA48155" s="2"/>
      <c r="AH48155" s="24"/>
      <c r="AJ48155" s="24"/>
      <c r="AL48155" s="27"/>
      <c r="AM48155" s="1"/>
      <c r="AO48155" s="1"/>
    </row>
    <row r="48156" spans="6:41" x14ac:dyDescent="0.35">
      <c r="F48156" s="1"/>
      <c r="AA48156" s="2"/>
      <c r="AH48156" s="24"/>
      <c r="AJ48156" s="24"/>
      <c r="AL48156" s="27"/>
      <c r="AM48156" s="1"/>
      <c r="AO48156" s="1"/>
    </row>
    <row r="48157" spans="6:41" x14ac:dyDescent="0.35">
      <c r="F48157" s="1"/>
      <c r="AA48157" s="2"/>
      <c r="AH48157" s="24"/>
      <c r="AJ48157" s="24"/>
      <c r="AL48157" s="27"/>
      <c r="AM48157" s="1"/>
      <c r="AO48157" s="1"/>
    </row>
    <row r="48158" spans="6:41" x14ac:dyDescent="0.35">
      <c r="F48158" s="1"/>
      <c r="AA48158" s="2"/>
      <c r="AH48158" s="24"/>
      <c r="AJ48158" s="24"/>
      <c r="AL48158" s="27"/>
      <c r="AM48158" s="1"/>
      <c r="AO48158" s="1"/>
    </row>
    <row r="48159" spans="6:41" x14ac:dyDescent="0.35">
      <c r="F48159" s="1"/>
      <c r="AA48159" s="2"/>
      <c r="AH48159" s="24"/>
      <c r="AJ48159" s="24"/>
      <c r="AL48159" s="27"/>
      <c r="AM48159" s="1"/>
      <c r="AO48159" s="1"/>
    </row>
    <row r="48160" spans="6:41" x14ac:dyDescent="0.35">
      <c r="F48160" s="1"/>
      <c r="AA48160" s="2"/>
      <c r="AH48160" s="24"/>
      <c r="AJ48160" s="24"/>
      <c r="AL48160" s="27"/>
      <c r="AM48160" s="1"/>
      <c r="AO48160" s="1"/>
    </row>
    <row r="48161" spans="6:41" x14ac:dyDescent="0.35">
      <c r="F48161" s="1"/>
      <c r="AA48161" s="2"/>
      <c r="AH48161" s="24"/>
      <c r="AJ48161" s="24"/>
      <c r="AL48161" s="27"/>
      <c r="AM48161" s="1"/>
      <c r="AO48161" s="1"/>
    </row>
    <row r="48162" spans="6:41" x14ac:dyDescent="0.35">
      <c r="F48162" s="1"/>
      <c r="AA48162" s="2"/>
      <c r="AH48162" s="24"/>
      <c r="AJ48162" s="24"/>
      <c r="AL48162" s="27"/>
      <c r="AM48162" s="1"/>
      <c r="AO48162" s="1"/>
    </row>
    <row r="48163" spans="6:41" x14ac:dyDescent="0.35">
      <c r="F48163" s="1"/>
      <c r="AA48163" s="2"/>
      <c r="AH48163" s="24"/>
      <c r="AJ48163" s="24"/>
      <c r="AL48163" s="27"/>
      <c r="AM48163" s="1"/>
      <c r="AO48163" s="1"/>
    </row>
    <row r="48164" spans="6:41" x14ac:dyDescent="0.35">
      <c r="F48164" s="1"/>
      <c r="AA48164" s="2"/>
      <c r="AH48164" s="24"/>
      <c r="AJ48164" s="24"/>
      <c r="AL48164" s="27"/>
      <c r="AM48164" s="1"/>
      <c r="AO48164" s="1"/>
    </row>
    <row r="48165" spans="6:41" x14ac:dyDescent="0.35">
      <c r="F48165" s="1"/>
      <c r="AA48165" s="2"/>
      <c r="AH48165" s="24"/>
      <c r="AJ48165" s="24"/>
      <c r="AL48165" s="27"/>
      <c r="AM48165" s="1"/>
      <c r="AO48165" s="1"/>
    </row>
    <row r="48166" spans="6:41" x14ac:dyDescent="0.35">
      <c r="F48166" s="1"/>
      <c r="AA48166" s="2"/>
      <c r="AH48166" s="24"/>
      <c r="AJ48166" s="24"/>
      <c r="AL48166" s="27"/>
      <c r="AM48166" s="1"/>
      <c r="AO48166" s="1"/>
    </row>
    <row r="48167" spans="6:41" x14ac:dyDescent="0.35">
      <c r="F48167" s="1"/>
      <c r="AA48167" s="2"/>
      <c r="AH48167" s="24"/>
      <c r="AJ48167" s="24"/>
      <c r="AL48167" s="27"/>
      <c r="AM48167" s="1"/>
      <c r="AO48167" s="1"/>
    </row>
    <row r="48168" spans="6:41" x14ac:dyDescent="0.35">
      <c r="F48168" s="1"/>
      <c r="AA48168" s="2"/>
      <c r="AH48168" s="24"/>
      <c r="AJ48168" s="24"/>
      <c r="AL48168" s="27"/>
      <c r="AM48168" s="1"/>
      <c r="AO48168" s="1"/>
    </row>
    <row r="48169" spans="6:41" x14ac:dyDescent="0.35">
      <c r="F48169" s="1"/>
      <c r="AA48169" s="2"/>
      <c r="AH48169" s="24"/>
      <c r="AJ48169" s="24"/>
      <c r="AL48169" s="27"/>
      <c r="AM48169" s="1"/>
      <c r="AO48169" s="1"/>
    </row>
    <row r="48170" spans="6:41" x14ac:dyDescent="0.35">
      <c r="F48170" s="1"/>
      <c r="AA48170" s="2"/>
      <c r="AH48170" s="24"/>
      <c r="AJ48170" s="24"/>
      <c r="AL48170" s="27"/>
      <c r="AM48170" s="1"/>
      <c r="AO48170" s="1"/>
    </row>
    <row r="48171" spans="6:41" x14ac:dyDescent="0.35">
      <c r="F48171" s="1"/>
      <c r="AA48171" s="2"/>
      <c r="AH48171" s="24"/>
      <c r="AJ48171" s="24"/>
      <c r="AL48171" s="27"/>
      <c r="AM48171" s="1"/>
      <c r="AO48171" s="1"/>
    </row>
    <row r="48172" spans="6:41" x14ac:dyDescent="0.35">
      <c r="F48172" s="1"/>
      <c r="AA48172" s="2"/>
      <c r="AH48172" s="24"/>
      <c r="AJ48172" s="24"/>
      <c r="AL48172" s="27"/>
      <c r="AM48172" s="1"/>
      <c r="AO48172" s="1"/>
    </row>
    <row r="48173" spans="6:41" x14ac:dyDescent="0.35">
      <c r="F48173" s="1"/>
      <c r="AA48173" s="2"/>
      <c r="AH48173" s="24"/>
      <c r="AJ48173" s="24"/>
      <c r="AL48173" s="27"/>
      <c r="AM48173" s="1"/>
      <c r="AO48173" s="1"/>
    </row>
    <row r="48174" spans="6:41" x14ac:dyDescent="0.35">
      <c r="F48174" s="1"/>
      <c r="AA48174" s="2"/>
      <c r="AH48174" s="24"/>
      <c r="AJ48174" s="24"/>
      <c r="AL48174" s="27"/>
      <c r="AM48174" s="1"/>
      <c r="AO48174" s="1"/>
    </row>
    <row r="48175" spans="6:41" x14ac:dyDescent="0.35">
      <c r="F48175" s="1"/>
      <c r="AA48175" s="2"/>
      <c r="AH48175" s="24"/>
      <c r="AJ48175" s="24"/>
      <c r="AL48175" s="27"/>
      <c r="AM48175" s="1"/>
      <c r="AO48175" s="1"/>
    </row>
    <row r="48176" spans="6:41" x14ac:dyDescent="0.35">
      <c r="F48176" s="1"/>
      <c r="AA48176" s="2"/>
      <c r="AH48176" s="24"/>
      <c r="AJ48176" s="24"/>
      <c r="AL48176" s="27"/>
      <c r="AM48176" s="1"/>
      <c r="AO48176" s="1"/>
    </row>
    <row r="48177" spans="6:41" x14ac:dyDescent="0.35">
      <c r="F48177" s="1"/>
      <c r="AA48177" s="2"/>
      <c r="AH48177" s="24"/>
      <c r="AJ48177" s="24"/>
      <c r="AL48177" s="27"/>
      <c r="AM48177" s="1"/>
      <c r="AO48177" s="1"/>
    </row>
    <row r="48178" spans="6:41" x14ac:dyDescent="0.35">
      <c r="F48178" s="1"/>
      <c r="AA48178" s="2"/>
      <c r="AH48178" s="24"/>
      <c r="AJ48178" s="24"/>
      <c r="AL48178" s="27"/>
      <c r="AM48178" s="1"/>
      <c r="AO48178" s="1"/>
    </row>
    <row r="48179" spans="6:41" x14ac:dyDescent="0.35">
      <c r="F48179" s="1"/>
      <c r="AA48179" s="2"/>
      <c r="AH48179" s="24"/>
      <c r="AJ48179" s="24"/>
      <c r="AL48179" s="27"/>
      <c r="AM48179" s="1"/>
      <c r="AO48179" s="1"/>
    </row>
    <row r="48180" spans="6:41" x14ac:dyDescent="0.35">
      <c r="F48180" s="1"/>
      <c r="AA48180" s="2"/>
      <c r="AH48180" s="24"/>
      <c r="AJ48180" s="24"/>
      <c r="AL48180" s="27"/>
      <c r="AM48180" s="1"/>
      <c r="AO48180" s="1"/>
    </row>
    <row r="48181" spans="6:41" x14ac:dyDescent="0.35">
      <c r="F48181" s="1"/>
      <c r="AA48181" s="2"/>
      <c r="AH48181" s="24"/>
      <c r="AJ48181" s="24"/>
      <c r="AL48181" s="27"/>
      <c r="AM48181" s="1"/>
      <c r="AO48181" s="1"/>
    </row>
    <row r="48182" spans="6:41" x14ac:dyDescent="0.35">
      <c r="F48182" s="1"/>
      <c r="AA48182" s="2"/>
      <c r="AH48182" s="24"/>
      <c r="AJ48182" s="24"/>
      <c r="AL48182" s="27"/>
      <c r="AM48182" s="1"/>
      <c r="AO48182" s="1"/>
    </row>
    <row r="48183" spans="6:41" x14ac:dyDescent="0.35">
      <c r="F48183" s="1"/>
      <c r="AA48183" s="2"/>
      <c r="AH48183" s="24"/>
      <c r="AJ48183" s="24"/>
      <c r="AL48183" s="27"/>
      <c r="AM48183" s="1"/>
      <c r="AO48183" s="1"/>
    </row>
    <row r="48184" spans="6:41" x14ac:dyDescent="0.35">
      <c r="F48184" s="1"/>
      <c r="AA48184" s="2"/>
      <c r="AH48184" s="24"/>
      <c r="AJ48184" s="24"/>
      <c r="AL48184" s="27"/>
      <c r="AM48184" s="1"/>
      <c r="AO48184" s="1"/>
    </row>
    <row r="48185" spans="6:41" x14ac:dyDescent="0.35">
      <c r="F48185" s="1"/>
      <c r="AA48185" s="2"/>
      <c r="AH48185" s="24"/>
      <c r="AJ48185" s="24"/>
      <c r="AL48185" s="27"/>
      <c r="AM48185" s="1"/>
      <c r="AO48185" s="1"/>
    </row>
    <row r="48186" spans="6:41" x14ac:dyDescent="0.35">
      <c r="F48186" s="1"/>
      <c r="AA48186" s="2"/>
      <c r="AH48186" s="24"/>
      <c r="AJ48186" s="24"/>
      <c r="AL48186" s="27"/>
      <c r="AM48186" s="1"/>
      <c r="AO48186" s="1"/>
    </row>
    <row r="48187" spans="6:41" x14ac:dyDescent="0.35">
      <c r="F48187" s="1"/>
      <c r="AA48187" s="2"/>
      <c r="AH48187" s="24"/>
      <c r="AJ48187" s="24"/>
      <c r="AL48187" s="27"/>
      <c r="AM48187" s="1"/>
      <c r="AO48187" s="1"/>
    </row>
    <row r="48188" spans="6:41" x14ac:dyDescent="0.35">
      <c r="F48188" s="1"/>
      <c r="AA48188" s="2"/>
      <c r="AH48188" s="24"/>
      <c r="AJ48188" s="24"/>
      <c r="AL48188" s="27"/>
      <c r="AM48188" s="1"/>
      <c r="AO48188" s="1"/>
    </row>
    <row r="48189" spans="6:41" x14ac:dyDescent="0.35">
      <c r="F48189" s="1"/>
      <c r="AA48189" s="2"/>
      <c r="AH48189" s="24"/>
      <c r="AJ48189" s="24"/>
      <c r="AL48189" s="27"/>
      <c r="AM48189" s="1"/>
      <c r="AO48189" s="1"/>
    </row>
    <row r="48190" spans="6:41" x14ac:dyDescent="0.35">
      <c r="F48190" s="1"/>
      <c r="AA48190" s="2"/>
      <c r="AH48190" s="24"/>
      <c r="AJ48190" s="24"/>
      <c r="AL48190" s="27"/>
      <c r="AM48190" s="1"/>
      <c r="AO48190" s="1"/>
    </row>
    <row r="48191" spans="6:41" x14ac:dyDescent="0.35">
      <c r="F48191" s="1"/>
      <c r="AA48191" s="2"/>
      <c r="AH48191" s="24"/>
      <c r="AJ48191" s="24"/>
      <c r="AL48191" s="27"/>
      <c r="AM48191" s="1"/>
      <c r="AO48191" s="1"/>
    </row>
    <row r="48192" spans="6:41" x14ac:dyDescent="0.35">
      <c r="F48192" s="1"/>
      <c r="AA48192" s="2"/>
      <c r="AH48192" s="24"/>
      <c r="AJ48192" s="24"/>
      <c r="AL48192" s="27"/>
      <c r="AM48192" s="1"/>
      <c r="AO48192" s="1"/>
    </row>
    <row r="48193" spans="6:41" x14ac:dyDescent="0.35">
      <c r="F48193" s="1"/>
      <c r="AA48193" s="2"/>
      <c r="AH48193" s="24"/>
      <c r="AJ48193" s="24"/>
      <c r="AL48193" s="27"/>
      <c r="AM48193" s="1"/>
      <c r="AO48193" s="1"/>
    </row>
    <row r="48194" spans="6:41" x14ac:dyDescent="0.35">
      <c r="F48194" s="1"/>
      <c r="AA48194" s="2"/>
      <c r="AH48194" s="24"/>
      <c r="AJ48194" s="24"/>
      <c r="AL48194" s="27"/>
      <c r="AM48194" s="1"/>
      <c r="AO48194" s="1"/>
    </row>
    <row r="48195" spans="6:41" x14ac:dyDescent="0.35">
      <c r="F48195" s="1"/>
      <c r="AA48195" s="2"/>
      <c r="AH48195" s="24"/>
      <c r="AJ48195" s="24"/>
      <c r="AL48195" s="27"/>
      <c r="AM48195" s="1"/>
      <c r="AO48195" s="1"/>
    </row>
    <row r="48196" spans="6:41" x14ac:dyDescent="0.35">
      <c r="F48196" s="1"/>
      <c r="AA48196" s="2"/>
      <c r="AH48196" s="24"/>
      <c r="AJ48196" s="24"/>
      <c r="AL48196" s="27"/>
      <c r="AM48196" s="1"/>
      <c r="AO48196" s="1"/>
    </row>
    <row r="48197" spans="6:41" x14ac:dyDescent="0.35">
      <c r="F48197" s="1"/>
      <c r="AA48197" s="2"/>
      <c r="AH48197" s="24"/>
      <c r="AJ48197" s="24"/>
      <c r="AL48197" s="27"/>
      <c r="AM48197" s="1"/>
      <c r="AO48197" s="1"/>
    </row>
    <row r="48198" spans="6:41" x14ac:dyDescent="0.35">
      <c r="F48198" s="1"/>
      <c r="AA48198" s="2"/>
      <c r="AH48198" s="24"/>
      <c r="AJ48198" s="24"/>
      <c r="AL48198" s="27"/>
      <c r="AM48198" s="1"/>
      <c r="AO48198" s="1"/>
    </row>
    <row r="48199" spans="6:41" x14ac:dyDescent="0.35">
      <c r="F48199" s="1"/>
      <c r="AA48199" s="2"/>
      <c r="AH48199" s="24"/>
      <c r="AJ48199" s="24"/>
      <c r="AL48199" s="27"/>
      <c r="AM48199" s="1"/>
      <c r="AO48199" s="1"/>
    </row>
    <row r="48200" spans="6:41" x14ac:dyDescent="0.35">
      <c r="F48200" s="1"/>
      <c r="AA48200" s="2"/>
      <c r="AH48200" s="24"/>
      <c r="AJ48200" s="24"/>
      <c r="AL48200" s="27"/>
      <c r="AM48200" s="1"/>
      <c r="AO48200" s="1"/>
    </row>
    <row r="48201" spans="6:41" x14ac:dyDescent="0.35">
      <c r="F48201" s="1"/>
      <c r="AA48201" s="2"/>
      <c r="AH48201" s="24"/>
      <c r="AJ48201" s="24"/>
      <c r="AL48201" s="27"/>
      <c r="AM48201" s="1"/>
      <c r="AO48201" s="1"/>
    </row>
    <row r="48202" spans="6:41" x14ac:dyDescent="0.35">
      <c r="F48202" s="1"/>
      <c r="AA48202" s="2"/>
      <c r="AH48202" s="24"/>
      <c r="AJ48202" s="24"/>
      <c r="AL48202" s="27"/>
      <c r="AM48202" s="1"/>
      <c r="AO48202" s="1"/>
    </row>
    <row r="48203" spans="6:41" x14ac:dyDescent="0.35">
      <c r="F48203" s="1"/>
      <c r="AA48203" s="2"/>
      <c r="AH48203" s="24"/>
      <c r="AJ48203" s="24"/>
      <c r="AL48203" s="27"/>
      <c r="AM48203" s="1"/>
      <c r="AO48203" s="1"/>
    </row>
    <row r="48204" spans="6:41" x14ac:dyDescent="0.35">
      <c r="F48204" s="1"/>
      <c r="AA48204" s="2"/>
      <c r="AH48204" s="24"/>
      <c r="AJ48204" s="24"/>
      <c r="AL48204" s="27"/>
      <c r="AM48204" s="1"/>
      <c r="AO48204" s="1"/>
    </row>
    <row r="48205" spans="6:41" x14ac:dyDescent="0.35">
      <c r="F48205" s="1"/>
      <c r="AA48205" s="2"/>
      <c r="AH48205" s="24"/>
      <c r="AJ48205" s="24"/>
      <c r="AL48205" s="27"/>
      <c r="AM48205" s="1"/>
      <c r="AO48205" s="1"/>
    </row>
    <row r="48206" spans="6:41" x14ac:dyDescent="0.35">
      <c r="F48206" s="1"/>
      <c r="AA48206" s="2"/>
      <c r="AH48206" s="24"/>
      <c r="AJ48206" s="24"/>
      <c r="AL48206" s="27"/>
      <c r="AM48206" s="1"/>
      <c r="AO48206" s="1"/>
    </row>
    <row r="48207" spans="6:41" x14ac:dyDescent="0.35">
      <c r="F48207" s="1"/>
      <c r="AA48207" s="2"/>
      <c r="AH48207" s="24"/>
      <c r="AJ48207" s="24"/>
      <c r="AL48207" s="27"/>
      <c r="AM48207" s="1"/>
      <c r="AO48207" s="1"/>
    </row>
    <row r="48208" spans="6:41" x14ac:dyDescent="0.35">
      <c r="F48208" s="1"/>
      <c r="AA48208" s="2"/>
      <c r="AH48208" s="24"/>
      <c r="AJ48208" s="24"/>
      <c r="AL48208" s="27"/>
      <c r="AM48208" s="1"/>
      <c r="AO48208" s="1"/>
    </row>
    <row r="48209" spans="6:41" x14ac:dyDescent="0.35">
      <c r="F48209" s="1"/>
      <c r="AA48209" s="2"/>
      <c r="AH48209" s="24"/>
      <c r="AJ48209" s="24"/>
      <c r="AL48209" s="27"/>
      <c r="AM48209" s="1"/>
      <c r="AO48209" s="1"/>
    </row>
    <row r="48210" spans="6:41" x14ac:dyDescent="0.35">
      <c r="F48210" s="1"/>
      <c r="AA48210" s="2"/>
      <c r="AH48210" s="24"/>
      <c r="AJ48210" s="24"/>
      <c r="AL48210" s="27"/>
      <c r="AM48210" s="1"/>
      <c r="AO48210" s="1"/>
    </row>
    <row r="48211" spans="6:41" x14ac:dyDescent="0.35">
      <c r="F48211" s="1"/>
      <c r="AA48211" s="2"/>
      <c r="AH48211" s="24"/>
      <c r="AJ48211" s="24"/>
      <c r="AL48211" s="27"/>
      <c r="AM48211" s="1"/>
      <c r="AO48211" s="1"/>
    </row>
    <row r="48212" spans="6:41" x14ac:dyDescent="0.35">
      <c r="F48212" s="1"/>
      <c r="AA48212" s="2"/>
      <c r="AH48212" s="24"/>
      <c r="AJ48212" s="24"/>
      <c r="AL48212" s="27"/>
      <c r="AM48212" s="1"/>
      <c r="AO48212" s="1"/>
    </row>
    <row r="48213" spans="6:41" x14ac:dyDescent="0.35">
      <c r="F48213" s="1"/>
      <c r="AA48213" s="2"/>
      <c r="AH48213" s="24"/>
      <c r="AJ48213" s="24"/>
      <c r="AL48213" s="27"/>
      <c r="AM48213" s="1"/>
      <c r="AO48213" s="1"/>
    </row>
    <row r="48214" spans="6:41" x14ac:dyDescent="0.35">
      <c r="F48214" s="1"/>
      <c r="AA48214" s="2"/>
      <c r="AH48214" s="24"/>
      <c r="AJ48214" s="24"/>
      <c r="AL48214" s="27"/>
      <c r="AM48214" s="1"/>
      <c r="AO48214" s="1"/>
    </row>
    <row r="48215" spans="6:41" x14ac:dyDescent="0.35">
      <c r="F48215" s="1"/>
      <c r="AA48215" s="2"/>
      <c r="AH48215" s="24"/>
      <c r="AJ48215" s="24"/>
      <c r="AL48215" s="27"/>
      <c r="AM48215" s="1"/>
      <c r="AO48215" s="1"/>
    </row>
    <row r="48216" spans="6:41" x14ac:dyDescent="0.35">
      <c r="F48216" s="1"/>
      <c r="AA48216" s="2"/>
      <c r="AH48216" s="24"/>
      <c r="AJ48216" s="24"/>
      <c r="AL48216" s="27"/>
      <c r="AM48216" s="1"/>
      <c r="AO48216" s="1"/>
    </row>
    <row r="48217" spans="6:41" x14ac:dyDescent="0.35">
      <c r="F48217" s="1"/>
      <c r="AA48217" s="2"/>
      <c r="AH48217" s="24"/>
      <c r="AJ48217" s="24"/>
      <c r="AL48217" s="27"/>
      <c r="AM48217" s="1"/>
      <c r="AO48217" s="1"/>
    </row>
    <row r="48218" spans="6:41" x14ac:dyDescent="0.35">
      <c r="F48218" s="1"/>
      <c r="AA48218" s="2"/>
      <c r="AH48218" s="24"/>
      <c r="AJ48218" s="24"/>
      <c r="AL48218" s="27"/>
      <c r="AM48218" s="1"/>
      <c r="AO48218" s="1"/>
    </row>
    <row r="48219" spans="6:41" x14ac:dyDescent="0.35">
      <c r="F48219" s="1"/>
      <c r="AA48219" s="2"/>
      <c r="AH48219" s="24"/>
      <c r="AJ48219" s="24"/>
      <c r="AL48219" s="27"/>
      <c r="AM48219" s="1"/>
      <c r="AO48219" s="1"/>
    </row>
    <row r="48220" spans="6:41" x14ac:dyDescent="0.35">
      <c r="F48220" s="1"/>
      <c r="AA48220" s="2"/>
      <c r="AH48220" s="24"/>
      <c r="AJ48220" s="24"/>
      <c r="AL48220" s="27"/>
      <c r="AM48220" s="1"/>
      <c r="AO48220" s="1"/>
    </row>
    <row r="48221" spans="6:41" x14ac:dyDescent="0.35">
      <c r="F48221" s="1"/>
      <c r="AA48221" s="2"/>
      <c r="AH48221" s="24"/>
      <c r="AJ48221" s="24"/>
      <c r="AL48221" s="27"/>
      <c r="AM48221" s="1"/>
      <c r="AO48221" s="1"/>
    </row>
    <row r="48222" spans="6:41" x14ac:dyDescent="0.35">
      <c r="F48222" s="1"/>
      <c r="AA48222" s="2"/>
      <c r="AH48222" s="24"/>
      <c r="AJ48222" s="24"/>
      <c r="AL48222" s="27"/>
      <c r="AM48222" s="1"/>
      <c r="AO48222" s="1"/>
    </row>
    <row r="48223" spans="6:41" x14ac:dyDescent="0.35">
      <c r="F48223" s="1"/>
      <c r="AA48223" s="2"/>
      <c r="AH48223" s="24"/>
      <c r="AJ48223" s="24"/>
      <c r="AL48223" s="27"/>
      <c r="AM48223" s="1"/>
      <c r="AO48223" s="1"/>
    </row>
    <row r="48224" spans="6:41" x14ac:dyDescent="0.35">
      <c r="F48224" s="1"/>
      <c r="AA48224" s="2"/>
      <c r="AH48224" s="24"/>
      <c r="AJ48224" s="24"/>
      <c r="AL48224" s="27"/>
      <c r="AM48224" s="1"/>
      <c r="AO48224" s="1"/>
    </row>
    <row r="48225" spans="6:41" x14ac:dyDescent="0.35">
      <c r="F48225" s="1"/>
      <c r="AA48225" s="2"/>
      <c r="AH48225" s="24"/>
      <c r="AJ48225" s="24"/>
      <c r="AL48225" s="27"/>
      <c r="AM48225" s="1"/>
      <c r="AO48225" s="1"/>
    </row>
    <row r="48226" spans="6:41" x14ac:dyDescent="0.35">
      <c r="F48226" s="1"/>
      <c r="AA48226" s="2"/>
      <c r="AH48226" s="24"/>
      <c r="AJ48226" s="24"/>
      <c r="AL48226" s="27"/>
      <c r="AM48226" s="1"/>
      <c r="AO48226" s="1"/>
    </row>
    <row r="48227" spans="6:41" x14ac:dyDescent="0.35">
      <c r="F48227" s="1"/>
      <c r="AA48227" s="2"/>
      <c r="AH48227" s="24"/>
      <c r="AJ48227" s="24"/>
      <c r="AL48227" s="27"/>
      <c r="AM48227" s="1"/>
      <c r="AO48227" s="1"/>
    </row>
    <row r="48228" spans="6:41" x14ac:dyDescent="0.35">
      <c r="F48228" s="1"/>
      <c r="AA48228" s="2"/>
      <c r="AH48228" s="24"/>
      <c r="AJ48228" s="24"/>
      <c r="AL48228" s="27"/>
      <c r="AM48228" s="1"/>
      <c r="AO48228" s="1"/>
    </row>
    <row r="48229" spans="6:41" x14ac:dyDescent="0.35">
      <c r="F48229" s="1"/>
      <c r="AA48229" s="2"/>
      <c r="AH48229" s="24"/>
      <c r="AJ48229" s="24"/>
      <c r="AL48229" s="27"/>
      <c r="AM48229" s="1"/>
      <c r="AO48229" s="1"/>
    </row>
    <row r="48230" spans="6:41" x14ac:dyDescent="0.35">
      <c r="F48230" s="1"/>
      <c r="AA48230" s="2"/>
      <c r="AH48230" s="24"/>
      <c r="AJ48230" s="24"/>
      <c r="AL48230" s="27"/>
      <c r="AM48230" s="1"/>
      <c r="AO48230" s="1"/>
    </row>
    <row r="48231" spans="6:41" x14ac:dyDescent="0.35">
      <c r="F48231" s="1"/>
      <c r="AA48231" s="2"/>
      <c r="AH48231" s="24"/>
      <c r="AJ48231" s="24"/>
      <c r="AL48231" s="27"/>
      <c r="AM48231" s="1"/>
      <c r="AO48231" s="1"/>
    </row>
    <row r="48232" spans="6:41" x14ac:dyDescent="0.35">
      <c r="F48232" s="1"/>
      <c r="AA48232" s="2"/>
      <c r="AH48232" s="24"/>
      <c r="AJ48232" s="24"/>
      <c r="AL48232" s="27"/>
      <c r="AM48232" s="1"/>
      <c r="AO48232" s="1"/>
    </row>
    <row r="48233" spans="6:41" x14ac:dyDescent="0.35">
      <c r="F48233" s="1"/>
      <c r="AA48233" s="2"/>
      <c r="AH48233" s="24"/>
      <c r="AJ48233" s="24"/>
      <c r="AL48233" s="27"/>
      <c r="AM48233" s="1"/>
      <c r="AO48233" s="1"/>
    </row>
    <row r="48234" spans="6:41" x14ac:dyDescent="0.35">
      <c r="F48234" s="1"/>
      <c r="AA48234" s="2"/>
      <c r="AH48234" s="24"/>
      <c r="AJ48234" s="24"/>
      <c r="AL48234" s="27"/>
      <c r="AM48234" s="1"/>
      <c r="AO48234" s="1"/>
    </row>
    <row r="48235" spans="6:41" x14ac:dyDescent="0.35">
      <c r="F48235" s="1"/>
      <c r="AA48235" s="2"/>
      <c r="AH48235" s="24"/>
      <c r="AJ48235" s="24"/>
      <c r="AL48235" s="27"/>
      <c r="AM48235" s="1"/>
      <c r="AO48235" s="1"/>
    </row>
    <row r="48236" spans="6:41" x14ac:dyDescent="0.35">
      <c r="F48236" s="1"/>
      <c r="AA48236" s="2"/>
      <c r="AH48236" s="24"/>
      <c r="AJ48236" s="24"/>
      <c r="AL48236" s="27"/>
      <c r="AM48236" s="1"/>
      <c r="AO48236" s="1"/>
    </row>
    <row r="48237" spans="6:41" x14ac:dyDescent="0.35">
      <c r="F48237" s="1"/>
      <c r="AA48237" s="2"/>
      <c r="AH48237" s="24"/>
      <c r="AJ48237" s="24"/>
      <c r="AL48237" s="27"/>
      <c r="AM48237" s="1"/>
      <c r="AO48237" s="1"/>
    </row>
    <row r="48238" spans="6:41" x14ac:dyDescent="0.35">
      <c r="F48238" s="1"/>
      <c r="AA48238" s="2"/>
      <c r="AH48238" s="24"/>
      <c r="AJ48238" s="24"/>
      <c r="AL48238" s="27"/>
      <c r="AM48238" s="1"/>
      <c r="AO48238" s="1"/>
    </row>
    <row r="48239" spans="6:41" x14ac:dyDescent="0.35">
      <c r="F48239" s="1"/>
      <c r="AA48239" s="2"/>
      <c r="AH48239" s="24"/>
      <c r="AJ48239" s="24"/>
      <c r="AL48239" s="27"/>
      <c r="AM48239" s="1"/>
      <c r="AO48239" s="1"/>
    </row>
    <row r="48240" spans="6:41" x14ac:dyDescent="0.35">
      <c r="F48240" s="1"/>
      <c r="AA48240" s="2"/>
      <c r="AH48240" s="24"/>
      <c r="AJ48240" s="24"/>
      <c r="AL48240" s="27"/>
      <c r="AM48240" s="1"/>
      <c r="AO48240" s="1"/>
    </row>
    <row r="48241" spans="6:41" x14ac:dyDescent="0.35">
      <c r="F48241" s="1"/>
      <c r="AA48241" s="2"/>
      <c r="AH48241" s="24"/>
      <c r="AJ48241" s="24"/>
      <c r="AL48241" s="27"/>
      <c r="AM48241" s="1"/>
      <c r="AO48241" s="1"/>
    </row>
    <row r="48242" spans="6:41" x14ac:dyDescent="0.35">
      <c r="F48242" s="1"/>
      <c r="AA48242" s="2"/>
      <c r="AH48242" s="24"/>
      <c r="AJ48242" s="24"/>
      <c r="AL48242" s="27"/>
      <c r="AM48242" s="1"/>
      <c r="AO48242" s="1"/>
    </row>
    <row r="48243" spans="6:41" x14ac:dyDescent="0.35">
      <c r="F48243" s="1"/>
      <c r="AA48243" s="2"/>
      <c r="AH48243" s="24"/>
      <c r="AJ48243" s="24"/>
      <c r="AL48243" s="27"/>
      <c r="AM48243" s="1"/>
      <c r="AO48243" s="1"/>
    </row>
    <row r="48244" spans="6:41" x14ac:dyDescent="0.35">
      <c r="F48244" s="1"/>
      <c r="AA48244" s="2"/>
      <c r="AH48244" s="24"/>
      <c r="AJ48244" s="24"/>
      <c r="AL48244" s="27"/>
      <c r="AM48244" s="1"/>
      <c r="AO48244" s="1"/>
    </row>
    <row r="48245" spans="6:41" x14ac:dyDescent="0.35">
      <c r="F48245" s="1"/>
      <c r="AA48245" s="2"/>
      <c r="AH48245" s="24"/>
      <c r="AJ48245" s="24"/>
      <c r="AL48245" s="27"/>
      <c r="AM48245" s="1"/>
      <c r="AO48245" s="1"/>
    </row>
    <row r="48246" spans="6:41" x14ac:dyDescent="0.35">
      <c r="F48246" s="1"/>
      <c r="AA48246" s="2"/>
      <c r="AH48246" s="24"/>
      <c r="AJ48246" s="24"/>
      <c r="AL48246" s="27"/>
      <c r="AM48246" s="1"/>
      <c r="AO48246" s="1"/>
    </row>
    <row r="48247" spans="6:41" x14ac:dyDescent="0.35">
      <c r="F48247" s="1"/>
      <c r="AA48247" s="2"/>
      <c r="AH48247" s="24"/>
      <c r="AJ48247" s="24"/>
      <c r="AL48247" s="27"/>
      <c r="AM48247" s="1"/>
      <c r="AO48247" s="1"/>
    </row>
    <row r="48248" spans="6:41" x14ac:dyDescent="0.35">
      <c r="F48248" s="1"/>
      <c r="AA48248" s="2"/>
      <c r="AH48248" s="24"/>
      <c r="AJ48248" s="24"/>
      <c r="AL48248" s="27"/>
      <c r="AM48248" s="1"/>
      <c r="AO48248" s="1"/>
    </row>
    <row r="48249" spans="6:41" x14ac:dyDescent="0.35">
      <c r="F48249" s="1"/>
      <c r="AA48249" s="2"/>
      <c r="AH48249" s="24"/>
      <c r="AJ48249" s="24"/>
      <c r="AL48249" s="27"/>
      <c r="AM48249" s="1"/>
      <c r="AO48249" s="1"/>
    </row>
    <row r="48250" spans="6:41" x14ac:dyDescent="0.35">
      <c r="F48250" s="1"/>
      <c r="AA48250" s="2"/>
      <c r="AH48250" s="24"/>
      <c r="AJ48250" s="24"/>
      <c r="AL48250" s="27"/>
      <c r="AM48250" s="1"/>
      <c r="AO48250" s="1"/>
    </row>
    <row r="48251" spans="6:41" x14ac:dyDescent="0.35">
      <c r="F48251" s="1"/>
      <c r="AA48251" s="2"/>
      <c r="AH48251" s="24"/>
      <c r="AJ48251" s="24"/>
      <c r="AL48251" s="27"/>
      <c r="AM48251" s="1"/>
      <c r="AO48251" s="1"/>
    </row>
    <row r="48252" spans="6:41" x14ac:dyDescent="0.35">
      <c r="F48252" s="1"/>
      <c r="AA48252" s="2"/>
      <c r="AH48252" s="24"/>
      <c r="AJ48252" s="24"/>
      <c r="AL48252" s="27"/>
      <c r="AM48252" s="1"/>
      <c r="AO48252" s="1"/>
    </row>
    <row r="48253" spans="6:41" x14ac:dyDescent="0.35">
      <c r="F48253" s="1"/>
      <c r="AA48253" s="2"/>
      <c r="AH48253" s="24"/>
      <c r="AJ48253" s="24"/>
      <c r="AL48253" s="27"/>
      <c r="AM48253" s="1"/>
      <c r="AO48253" s="1"/>
    </row>
    <row r="48254" spans="6:41" x14ac:dyDescent="0.35">
      <c r="F48254" s="1"/>
      <c r="AA48254" s="2"/>
      <c r="AH48254" s="24"/>
      <c r="AJ48254" s="24"/>
      <c r="AL48254" s="27"/>
      <c r="AM48254" s="1"/>
      <c r="AO48254" s="1"/>
    </row>
    <row r="48255" spans="6:41" x14ac:dyDescent="0.35">
      <c r="F48255" s="1"/>
      <c r="AA48255" s="2"/>
      <c r="AH48255" s="24"/>
      <c r="AJ48255" s="24"/>
      <c r="AL48255" s="27"/>
      <c r="AM48255" s="1"/>
      <c r="AO48255" s="1"/>
    </row>
    <row r="48256" spans="6:41" x14ac:dyDescent="0.35">
      <c r="F48256" s="1"/>
      <c r="AA48256" s="2"/>
      <c r="AH48256" s="24"/>
      <c r="AJ48256" s="24"/>
      <c r="AL48256" s="27"/>
      <c r="AM48256" s="1"/>
      <c r="AO48256" s="1"/>
    </row>
    <row r="48257" spans="6:41" x14ac:dyDescent="0.35">
      <c r="F48257" s="1"/>
      <c r="AA48257" s="2"/>
      <c r="AH48257" s="24"/>
      <c r="AJ48257" s="24"/>
      <c r="AL48257" s="27"/>
      <c r="AM48257" s="1"/>
      <c r="AO48257" s="1"/>
    </row>
    <row r="48258" spans="6:41" x14ac:dyDescent="0.35">
      <c r="F48258" s="1"/>
      <c r="AA48258" s="2"/>
      <c r="AH48258" s="24"/>
      <c r="AJ48258" s="24"/>
      <c r="AL48258" s="27"/>
      <c r="AM48258" s="1"/>
      <c r="AO48258" s="1"/>
    </row>
    <row r="48259" spans="6:41" x14ac:dyDescent="0.35">
      <c r="F48259" s="1"/>
      <c r="AA48259" s="2"/>
      <c r="AH48259" s="24"/>
      <c r="AJ48259" s="24"/>
      <c r="AL48259" s="27"/>
      <c r="AM48259" s="1"/>
      <c r="AO48259" s="1"/>
    </row>
    <row r="48260" spans="6:41" x14ac:dyDescent="0.35">
      <c r="F48260" s="1"/>
      <c r="AA48260" s="2"/>
      <c r="AH48260" s="24"/>
      <c r="AJ48260" s="24"/>
      <c r="AL48260" s="27"/>
      <c r="AM48260" s="1"/>
      <c r="AO48260" s="1"/>
    </row>
    <row r="48261" spans="6:41" x14ac:dyDescent="0.35">
      <c r="F48261" s="1"/>
      <c r="AA48261" s="2"/>
      <c r="AH48261" s="24"/>
      <c r="AJ48261" s="24"/>
      <c r="AL48261" s="27"/>
      <c r="AM48261" s="1"/>
      <c r="AO48261" s="1"/>
    </row>
    <row r="48262" spans="6:41" x14ac:dyDescent="0.35">
      <c r="F48262" s="1"/>
      <c r="AA48262" s="2"/>
      <c r="AH48262" s="24"/>
      <c r="AJ48262" s="24"/>
      <c r="AL48262" s="27"/>
      <c r="AM48262" s="1"/>
      <c r="AO48262" s="1"/>
    </row>
    <row r="48263" spans="6:41" x14ac:dyDescent="0.35">
      <c r="F48263" s="1"/>
      <c r="AA48263" s="2"/>
      <c r="AH48263" s="24"/>
      <c r="AJ48263" s="24"/>
      <c r="AL48263" s="27"/>
      <c r="AM48263" s="1"/>
      <c r="AO48263" s="1"/>
    </row>
    <row r="48264" spans="6:41" x14ac:dyDescent="0.35">
      <c r="F48264" s="1"/>
      <c r="AA48264" s="2"/>
      <c r="AH48264" s="24"/>
      <c r="AJ48264" s="24"/>
      <c r="AL48264" s="27"/>
      <c r="AM48264" s="1"/>
      <c r="AO48264" s="1"/>
    </row>
    <row r="48265" spans="6:41" x14ac:dyDescent="0.35">
      <c r="F48265" s="1"/>
      <c r="AA48265" s="2"/>
      <c r="AH48265" s="24"/>
      <c r="AJ48265" s="24"/>
      <c r="AL48265" s="27"/>
      <c r="AM48265" s="1"/>
      <c r="AO48265" s="1"/>
    </row>
    <row r="48266" spans="6:41" x14ac:dyDescent="0.35">
      <c r="F48266" s="1"/>
      <c r="AA48266" s="2"/>
      <c r="AH48266" s="24"/>
      <c r="AJ48266" s="24"/>
      <c r="AL48266" s="27"/>
      <c r="AM48266" s="1"/>
      <c r="AO48266" s="1"/>
    </row>
    <row r="48267" spans="6:41" x14ac:dyDescent="0.35">
      <c r="F48267" s="1"/>
      <c r="AA48267" s="2"/>
      <c r="AH48267" s="24"/>
      <c r="AJ48267" s="24"/>
      <c r="AL48267" s="27"/>
      <c r="AM48267" s="1"/>
      <c r="AO48267" s="1"/>
    </row>
    <row r="48268" spans="6:41" x14ac:dyDescent="0.35">
      <c r="F48268" s="1"/>
      <c r="AA48268" s="2"/>
      <c r="AH48268" s="24"/>
      <c r="AJ48268" s="24"/>
      <c r="AL48268" s="27"/>
      <c r="AM48268" s="1"/>
      <c r="AO48268" s="1"/>
    </row>
    <row r="48269" spans="6:41" x14ac:dyDescent="0.35">
      <c r="F48269" s="1"/>
      <c r="AA48269" s="2"/>
      <c r="AH48269" s="24"/>
      <c r="AJ48269" s="24"/>
      <c r="AL48269" s="27"/>
      <c r="AM48269" s="1"/>
      <c r="AO48269" s="1"/>
    </row>
    <row r="48270" spans="6:41" x14ac:dyDescent="0.35">
      <c r="F48270" s="1"/>
      <c r="AA48270" s="2"/>
      <c r="AH48270" s="24"/>
      <c r="AJ48270" s="24"/>
      <c r="AL48270" s="27"/>
      <c r="AM48270" s="1"/>
      <c r="AO48270" s="1"/>
    </row>
    <row r="48271" spans="6:41" x14ac:dyDescent="0.35">
      <c r="F48271" s="1"/>
      <c r="AA48271" s="2"/>
      <c r="AH48271" s="24"/>
      <c r="AJ48271" s="24"/>
      <c r="AL48271" s="27"/>
      <c r="AM48271" s="1"/>
      <c r="AO48271" s="1"/>
    </row>
    <row r="48272" spans="6:41" x14ac:dyDescent="0.35">
      <c r="F48272" s="1"/>
      <c r="AA48272" s="2"/>
      <c r="AH48272" s="24"/>
      <c r="AJ48272" s="24"/>
      <c r="AL48272" s="27"/>
      <c r="AM48272" s="1"/>
      <c r="AO48272" s="1"/>
    </row>
    <row r="48273" spans="6:41" x14ac:dyDescent="0.35">
      <c r="F48273" s="1"/>
      <c r="AA48273" s="2"/>
      <c r="AH48273" s="24"/>
      <c r="AJ48273" s="24"/>
      <c r="AL48273" s="27"/>
      <c r="AM48273" s="1"/>
      <c r="AO48273" s="1"/>
    </row>
    <row r="48274" spans="6:41" x14ac:dyDescent="0.35">
      <c r="F48274" s="1"/>
      <c r="AA48274" s="2"/>
      <c r="AH48274" s="24"/>
      <c r="AJ48274" s="24"/>
      <c r="AL48274" s="27"/>
      <c r="AM48274" s="1"/>
      <c r="AO48274" s="1"/>
    </row>
    <row r="48275" spans="6:41" x14ac:dyDescent="0.35">
      <c r="F48275" s="1"/>
      <c r="AA48275" s="2"/>
      <c r="AH48275" s="24"/>
      <c r="AJ48275" s="24"/>
      <c r="AL48275" s="27"/>
      <c r="AM48275" s="1"/>
      <c r="AO48275" s="1"/>
    </row>
    <row r="48276" spans="6:41" x14ac:dyDescent="0.35">
      <c r="F48276" s="1"/>
      <c r="AA48276" s="2"/>
      <c r="AH48276" s="24"/>
      <c r="AJ48276" s="24"/>
      <c r="AL48276" s="27"/>
      <c r="AM48276" s="1"/>
      <c r="AO48276" s="1"/>
    </row>
    <row r="48277" spans="6:41" x14ac:dyDescent="0.35">
      <c r="F48277" s="1"/>
      <c r="AA48277" s="2"/>
      <c r="AH48277" s="24"/>
      <c r="AJ48277" s="24"/>
      <c r="AL48277" s="27"/>
      <c r="AM48277" s="1"/>
      <c r="AO48277" s="1"/>
    </row>
    <row r="48278" spans="6:41" x14ac:dyDescent="0.35">
      <c r="F48278" s="1"/>
      <c r="AA48278" s="2"/>
      <c r="AH48278" s="24"/>
      <c r="AJ48278" s="24"/>
      <c r="AL48278" s="27"/>
      <c r="AM48278" s="1"/>
      <c r="AO48278" s="1"/>
    </row>
    <row r="48279" spans="6:41" x14ac:dyDescent="0.35">
      <c r="F48279" s="1"/>
      <c r="AA48279" s="2"/>
      <c r="AH48279" s="24"/>
      <c r="AJ48279" s="24"/>
      <c r="AL48279" s="27"/>
      <c r="AM48279" s="1"/>
      <c r="AO48279" s="1"/>
    </row>
    <row r="48280" spans="6:41" x14ac:dyDescent="0.35">
      <c r="F48280" s="1"/>
      <c r="AA48280" s="2"/>
      <c r="AH48280" s="24"/>
      <c r="AJ48280" s="24"/>
      <c r="AL48280" s="27"/>
      <c r="AM48280" s="1"/>
      <c r="AO48280" s="1"/>
    </row>
    <row r="48281" spans="6:41" x14ac:dyDescent="0.35">
      <c r="F48281" s="1"/>
      <c r="AA48281" s="2"/>
      <c r="AH48281" s="24"/>
      <c r="AJ48281" s="24"/>
      <c r="AL48281" s="27"/>
      <c r="AM48281" s="1"/>
      <c r="AO48281" s="1"/>
    </row>
    <row r="48282" spans="6:41" x14ac:dyDescent="0.35">
      <c r="F48282" s="1"/>
      <c r="AA48282" s="2"/>
      <c r="AH48282" s="24"/>
      <c r="AJ48282" s="24"/>
      <c r="AL48282" s="27"/>
      <c r="AM48282" s="1"/>
      <c r="AO48282" s="1"/>
    </row>
    <row r="48283" spans="6:41" x14ac:dyDescent="0.35">
      <c r="F48283" s="1"/>
      <c r="AA48283" s="2"/>
      <c r="AH48283" s="24"/>
      <c r="AJ48283" s="24"/>
      <c r="AL48283" s="27"/>
      <c r="AM48283" s="1"/>
      <c r="AO48283" s="1"/>
    </row>
    <row r="48284" spans="6:41" x14ac:dyDescent="0.35">
      <c r="F48284" s="1"/>
      <c r="AA48284" s="2"/>
      <c r="AH48284" s="24"/>
      <c r="AJ48284" s="24"/>
      <c r="AL48284" s="27"/>
      <c r="AM48284" s="1"/>
      <c r="AO48284" s="1"/>
    </row>
    <row r="48285" spans="6:41" x14ac:dyDescent="0.35">
      <c r="F48285" s="1"/>
      <c r="AA48285" s="2"/>
      <c r="AH48285" s="24"/>
      <c r="AJ48285" s="24"/>
      <c r="AL48285" s="27"/>
      <c r="AM48285" s="1"/>
      <c r="AO48285" s="1"/>
    </row>
    <row r="48286" spans="6:41" x14ac:dyDescent="0.35">
      <c r="F48286" s="1"/>
      <c r="AA48286" s="2"/>
      <c r="AH48286" s="24"/>
      <c r="AJ48286" s="24"/>
      <c r="AL48286" s="27"/>
      <c r="AM48286" s="1"/>
      <c r="AO48286" s="1"/>
    </row>
    <row r="48287" spans="6:41" x14ac:dyDescent="0.35">
      <c r="F48287" s="1"/>
      <c r="AA48287" s="2"/>
      <c r="AH48287" s="24"/>
      <c r="AJ48287" s="24"/>
      <c r="AL48287" s="27"/>
      <c r="AM48287" s="1"/>
      <c r="AO48287" s="1"/>
    </row>
    <row r="48288" spans="6:41" x14ac:dyDescent="0.35">
      <c r="F48288" s="1"/>
      <c r="AA48288" s="2"/>
      <c r="AH48288" s="24"/>
      <c r="AJ48288" s="24"/>
      <c r="AL48288" s="27"/>
      <c r="AM48288" s="1"/>
      <c r="AO48288" s="1"/>
    </row>
    <row r="48289" spans="6:41" x14ac:dyDescent="0.35">
      <c r="F48289" s="1"/>
      <c r="AA48289" s="2"/>
      <c r="AH48289" s="24"/>
      <c r="AJ48289" s="24"/>
      <c r="AL48289" s="27"/>
      <c r="AM48289" s="1"/>
      <c r="AO48289" s="1"/>
    </row>
    <row r="48290" spans="6:41" x14ac:dyDescent="0.35">
      <c r="F48290" s="1"/>
      <c r="AA48290" s="2"/>
      <c r="AH48290" s="24"/>
      <c r="AJ48290" s="24"/>
      <c r="AL48290" s="27"/>
      <c r="AM48290" s="1"/>
      <c r="AO48290" s="1"/>
    </row>
    <row r="48291" spans="6:41" x14ac:dyDescent="0.35">
      <c r="F48291" s="1"/>
      <c r="AA48291" s="2"/>
      <c r="AH48291" s="24"/>
      <c r="AJ48291" s="24"/>
      <c r="AL48291" s="27"/>
      <c r="AM48291" s="1"/>
      <c r="AO48291" s="1"/>
    </row>
    <row r="48292" spans="6:41" x14ac:dyDescent="0.35">
      <c r="F48292" s="1"/>
      <c r="AA48292" s="2"/>
      <c r="AH48292" s="24"/>
      <c r="AJ48292" s="24"/>
      <c r="AL48292" s="27"/>
      <c r="AM48292" s="1"/>
      <c r="AO48292" s="1"/>
    </row>
    <row r="48293" spans="6:41" x14ac:dyDescent="0.35">
      <c r="F48293" s="1"/>
      <c r="AA48293" s="2"/>
      <c r="AH48293" s="24"/>
      <c r="AJ48293" s="24"/>
      <c r="AL48293" s="27"/>
      <c r="AM48293" s="1"/>
      <c r="AO48293" s="1"/>
    </row>
    <row r="48294" spans="6:41" x14ac:dyDescent="0.35">
      <c r="F48294" s="1"/>
      <c r="AA48294" s="2"/>
      <c r="AH48294" s="24"/>
      <c r="AJ48294" s="24"/>
      <c r="AL48294" s="27"/>
      <c r="AM48294" s="1"/>
      <c r="AO48294" s="1"/>
    </row>
    <row r="48295" spans="6:41" x14ac:dyDescent="0.35">
      <c r="F48295" s="1"/>
      <c r="AA48295" s="2"/>
      <c r="AH48295" s="24"/>
      <c r="AJ48295" s="24"/>
      <c r="AL48295" s="27"/>
      <c r="AM48295" s="1"/>
      <c r="AO48295" s="1"/>
    </row>
    <row r="48296" spans="6:41" x14ac:dyDescent="0.35">
      <c r="F48296" s="1"/>
      <c r="AA48296" s="2"/>
      <c r="AH48296" s="24"/>
      <c r="AJ48296" s="24"/>
      <c r="AL48296" s="27"/>
      <c r="AM48296" s="1"/>
      <c r="AO48296" s="1"/>
    </row>
    <row r="48297" spans="6:41" x14ac:dyDescent="0.35">
      <c r="F48297" s="1"/>
      <c r="AA48297" s="2"/>
      <c r="AH48297" s="24"/>
      <c r="AJ48297" s="24"/>
      <c r="AL48297" s="27"/>
      <c r="AM48297" s="1"/>
      <c r="AO48297" s="1"/>
    </row>
    <row r="48298" spans="6:41" x14ac:dyDescent="0.35">
      <c r="F48298" s="1"/>
      <c r="AA48298" s="2"/>
      <c r="AH48298" s="24"/>
      <c r="AJ48298" s="24"/>
      <c r="AL48298" s="27"/>
      <c r="AM48298" s="1"/>
      <c r="AO48298" s="1"/>
    </row>
    <row r="48299" spans="6:41" x14ac:dyDescent="0.35">
      <c r="F48299" s="1"/>
      <c r="AA48299" s="2"/>
      <c r="AH48299" s="24"/>
      <c r="AJ48299" s="24"/>
      <c r="AL48299" s="27"/>
      <c r="AM48299" s="1"/>
      <c r="AO48299" s="1"/>
    </row>
    <row r="48300" spans="6:41" x14ac:dyDescent="0.35">
      <c r="F48300" s="1"/>
      <c r="AA48300" s="2"/>
      <c r="AH48300" s="24"/>
      <c r="AJ48300" s="24"/>
      <c r="AL48300" s="27"/>
      <c r="AM48300" s="1"/>
      <c r="AO48300" s="1"/>
    </row>
    <row r="48301" spans="6:41" x14ac:dyDescent="0.35">
      <c r="F48301" s="1"/>
      <c r="AA48301" s="2"/>
      <c r="AH48301" s="24"/>
      <c r="AJ48301" s="24"/>
      <c r="AL48301" s="27"/>
      <c r="AM48301" s="1"/>
      <c r="AO48301" s="1"/>
    </row>
    <row r="48302" spans="6:41" x14ac:dyDescent="0.35">
      <c r="F48302" s="1"/>
      <c r="AA48302" s="2"/>
      <c r="AH48302" s="24"/>
      <c r="AJ48302" s="24"/>
      <c r="AL48302" s="27"/>
      <c r="AM48302" s="1"/>
      <c r="AO48302" s="1"/>
    </row>
    <row r="48303" spans="6:41" x14ac:dyDescent="0.35">
      <c r="F48303" s="1"/>
      <c r="AA48303" s="2"/>
      <c r="AH48303" s="24"/>
      <c r="AJ48303" s="24"/>
      <c r="AL48303" s="27"/>
      <c r="AM48303" s="1"/>
      <c r="AO48303" s="1"/>
    </row>
    <row r="48304" spans="6:41" x14ac:dyDescent="0.35">
      <c r="F48304" s="1"/>
      <c r="AA48304" s="2"/>
      <c r="AH48304" s="24"/>
      <c r="AJ48304" s="24"/>
      <c r="AL48304" s="27"/>
      <c r="AM48304" s="1"/>
      <c r="AO48304" s="1"/>
    </row>
    <row r="48305" spans="6:41" x14ac:dyDescent="0.35">
      <c r="F48305" s="1"/>
      <c r="AA48305" s="2"/>
      <c r="AH48305" s="24"/>
      <c r="AJ48305" s="24"/>
      <c r="AL48305" s="27"/>
      <c r="AM48305" s="1"/>
      <c r="AO48305" s="1"/>
    </row>
    <row r="48306" spans="6:41" x14ac:dyDescent="0.35">
      <c r="F48306" s="1"/>
      <c r="AA48306" s="2"/>
      <c r="AH48306" s="24"/>
      <c r="AJ48306" s="24"/>
      <c r="AL48306" s="27"/>
      <c r="AM48306" s="1"/>
      <c r="AO48306" s="1"/>
    </row>
    <row r="48307" spans="6:41" x14ac:dyDescent="0.35">
      <c r="F48307" s="1"/>
      <c r="AA48307" s="2"/>
      <c r="AH48307" s="24"/>
      <c r="AJ48307" s="24"/>
      <c r="AL48307" s="27"/>
      <c r="AM48307" s="1"/>
      <c r="AO48307" s="1"/>
    </row>
    <row r="48308" spans="6:41" x14ac:dyDescent="0.35">
      <c r="F48308" s="1"/>
      <c r="AA48308" s="2"/>
      <c r="AH48308" s="24"/>
      <c r="AJ48308" s="24"/>
      <c r="AL48308" s="27"/>
      <c r="AM48308" s="1"/>
      <c r="AO48308" s="1"/>
    </row>
    <row r="48309" spans="6:41" x14ac:dyDescent="0.35">
      <c r="F48309" s="1"/>
      <c r="AA48309" s="2"/>
      <c r="AH48309" s="24"/>
      <c r="AJ48309" s="24"/>
      <c r="AL48309" s="27"/>
      <c r="AM48309" s="1"/>
      <c r="AO48309" s="1"/>
    </row>
    <row r="48310" spans="6:41" x14ac:dyDescent="0.35">
      <c r="F48310" s="1"/>
      <c r="AA48310" s="2"/>
      <c r="AH48310" s="24"/>
      <c r="AJ48310" s="24"/>
      <c r="AL48310" s="27"/>
      <c r="AM48310" s="1"/>
      <c r="AO48310" s="1"/>
    </row>
    <row r="48311" spans="6:41" x14ac:dyDescent="0.35">
      <c r="F48311" s="1"/>
      <c r="AA48311" s="2"/>
      <c r="AH48311" s="24"/>
      <c r="AJ48311" s="24"/>
      <c r="AL48311" s="27"/>
      <c r="AM48311" s="1"/>
      <c r="AO48311" s="1"/>
    </row>
    <row r="48312" spans="6:41" x14ac:dyDescent="0.35">
      <c r="F48312" s="1"/>
      <c r="AA48312" s="2"/>
      <c r="AH48312" s="24"/>
      <c r="AJ48312" s="24"/>
      <c r="AL48312" s="27"/>
      <c r="AM48312" s="1"/>
      <c r="AO48312" s="1"/>
    </row>
    <row r="48313" spans="6:41" x14ac:dyDescent="0.35">
      <c r="F48313" s="1"/>
      <c r="AA48313" s="2"/>
      <c r="AH48313" s="24"/>
      <c r="AJ48313" s="24"/>
      <c r="AL48313" s="27"/>
      <c r="AM48313" s="1"/>
      <c r="AO48313" s="1"/>
    </row>
    <row r="48314" spans="6:41" x14ac:dyDescent="0.35">
      <c r="F48314" s="1"/>
      <c r="AA48314" s="2"/>
      <c r="AH48314" s="24"/>
      <c r="AJ48314" s="24"/>
      <c r="AL48314" s="27"/>
      <c r="AM48314" s="1"/>
      <c r="AO48314" s="1"/>
    </row>
    <row r="48315" spans="6:41" x14ac:dyDescent="0.35">
      <c r="F48315" s="1"/>
      <c r="AA48315" s="2"/>
      <c r="AH48315" s="24"/>
      <c r="AJ48315" s="24"/>
      <c r="AL48315" s="27"/>
      <c r="AM48315" s="1"/>
      <c r="AO48315" s="1"/>
    </row>
    <row r="48316" spans="6:41" x14ac:dyDescent="0.35">
      <c r="F48316" s="1"/>
      <c r="AA48316" s="2"/>
      <c r="AH48316" s="24"/>
      <c r="AJ48316" s="24"/>
      <c r="AL48316" s="27"/>
      <c r="AM48316" s="1"/>
      <c r="AO48316" s="1"/>
    </row>
    <row r="48317" spans="6:41" x14ac:dyDescent="0.35">
      <c r="F48317" s="1"/>
      <c r="AA48317" s="2"/>
      <c r="AH48317" s="24"/>
      <c r="AJ48317" s="24"/>
      <c r="AL48317" s="27"/>
      <c r="AM48317" s="1"/>
      <c r="AO48317" s="1"/>
    </row>
    <row r="48318" spans="6:41" x14ac:dyDescent="0.35">
      <c r="F48318" s="1"/>
      <c r="AA48318" s="2"/>
      <c r="AH48318" s="24"/>
      <c r="AJ48318" s="24"/>
      <c r="AL48318" s="27"/>
      <c r="AM48318" s="1"/>
      <c r="AO48318" s="1"/>
    </row>
    <row r="48319" spans="6:41" x14ac:dyDescent="0.35">
      <c r="F48319" s="1"/>
      <c r="AA48319" s="2"/>
      <c r="AH48319" s="24"/>
      <c r="AJ48319" s="24"/>
      <c r="AL48319" s="27"/>
      <c r="AM48319" s="1"/>
      <c r="AO48319" s="1"/>
    </row>
    <row r="48320" spans="6:41" x14ac:dyDescent="0.35">
      <c r="F48320" s="1"/>
      <c r="AA48320" s="2"/>
      <c r="AH48320" s="24"/>
      <c r="AJ48320" s="24"/>
      <c r="AL48320" s="27"/>
      <c r="AM48320" s="1"/>
      <c r="AO48320" s="1"/>
    </row>
    <row r="48321" spans="6:41" x14ac:dyDescent="0.35">
      <c r="F48321" s="1"/>
      <c r="AA48321" s="2"/>
      <c r="AH48321" s="24"/>
      <c r="AJ48321" s="24"/>
      <c r="AL48321" s="27"/>
      <c r="AM48321" s="1"/>
      <c r="AO48321" s="1"/>
    </row>
    <row r="48322" spans="6:41" x14ac:dyDescent="0.35">
      <c r="F48322" s="1"/>
      <c r="AA48322" s="2"/>
      <c r="AH48322" s="24"/>
      <c r="AJ48322" s="24"/>
      <c r="AL48322" s="27"/>
      <c r="AM48322" s="1"/>
      <c r="AO48322" s="1"/>
    </row>
    <row r="48323" spans="6:41" x14ac:dyDescent="0.35">
      <c r="F48323" s="1"/>
      <c r="AA48323" s="2"/>
      <c r="AH48323" s="24"/>
      <c r="AJ48323" s="24"/>
      <c r="AL48323" s="27"/>
      <c r="AM48323" s="1"/>
      <c r="AO48323" s="1"/>
    </row>
    <row r="48324" spans="6:41" x14ac:dyDescent="0.35">
      <c r="F48324" s="1"/>
      <c r="AA48324" s="2"/>
      <c r="AH48324" s="24"/>
      <c r="AJ48324" s="24"/>
      <c r="AL48324" s="27"/>
      <c r="AM48324" s="1"/>
      <c r="AO48324" s="1"/>
    </row>
    <row r="48325" spans="6:41" x14ac:dyDescent="0.35">
      <c r="F48325" s="1"/>
      <c r="AA48325" s="2"/>
      <c r="AH48325" s="24"/>
      <c r="AJ48325" s="24"/>
      <c r="AL48325" s="27"/>
      <c r="AM48325" s="1"/>
      <c r="AO48325" s="1"/>
    </row>
    <row r="48326" spans="6:41" x14ac:dyDescent="0.35">
      <c r="F48326" s="1"/>
      <c r="AA48326" s="2"/>
      <c r="AH48326" s="24"/>
      <c r="AJ48326" s="24"/>
      <c r="AL48326" s="27"/>
      <c r="AM48326" s="1"/>
      <c r="AO48326" s="1"/>
    </row>
    <row r="48327" spans="6:41" x14ac:dyDescent="0.35">
      <c r="F48327" s="1"/>
      <c r="AA48327" s="2"/>
      <c r="AH48327" s="24"/>
      <c r="AJ48327" s="24"/>
      <c r="AL48327" s="27"/>
      <c r="AM48327" s="1"/>
      <c r="AO48327" s="1"/>
    </row>
    <row r="48328" spans="6:41" x14ac:dyDescent="0.35">
      <c r="F48328" s="1"/>
      <c r="AA48328" s="2"/>
      <c r="AH48328" s="24"/>
      <c r="AJ48328" s="24"/>
      <c r="AL48328" s="27"/>
      <c r="AM48328" s="1"/>
      <c r="AO48328" s="1"/>
    </row>
    <row r="48329" spans="6:41" x14ac:dyDescent="0.35">
      <c r="F48329" s="1"/>
      <c r="AA48329" s="2"/>
      <c r="AH48329" s="24"/>
      <c r="AJ48329" s="24"/>
      <c r="AL48329" s="27"/>
      <c r="AM48329" s="1"/>
      <c r="AO48329" s="1"/>
    </row>
    <row r="48330" spans="6:41" x14ac:dyDescent="0.35">
      <c r="F48330" s="1"/>
      <c r="AA48330" s="2"/>
      <c r="AH48330" s="24"/>
      <c r="AJ48330" s="24"/>
      <c r="AL48330" s="27"/>
      <c r="AM48330" s="1"/>
      <c r="AO48330" s="1"/>
    </row>
    <row r="48331" spans="6:41" x14ac:dyDescent="0.35">
      <c r="F48331" s="1"/>
      <c r="AA48331" s="2"/>
      <c r="AH48331" s="24"/>
      <c r="AJ48331" s="24"/>
      <c r="AL48331" s="27"/>
      <c r="AM48331" s="1"/>
      <c r="AO48331" s="1"/>
    </row>
    <row r="48332" spans="6:41" x14ac:dyDescent="0.35">
      <c r="F48332" s="1"/>
      <c r="AA48332" s="2"/>
      <c r="AH48332" s="24"/>
      <c r="AJ48332" s="24"/>
      <c r="AL48332" s="27"/>
      <c r="AM48332" s="1"/>
      <c r="AO48332" s="1"/>
    </row>
    <row r="48333" spans="6:41" x14ac:dyDescent="0.35">
      <c r="F48333" s="1"/>
      <c r="AA48333" s="2"/>
      <c r="AH48333" s="24"/>
      <c r="AJ48333" s="24"/>
      <c r="AL48333" s="27"/>
      <c r="AM48333" s="1"/>
      <c r="AO48333" s="1"/>
    </row>
    <row r="48334" spans="6:41" x14ac:dyDescent="0.35">
      <c r="F48334" s="1"/>
      <c r="AA48334" s="2"/>
      <c r="AH48334" s="24"/>
      <c r="AJ48334" s="24"/>
      <c r="AL48334" s="27"/>
      <c r="AM48334" s="1"/>
      <c r="AO48334" s="1"/>
    </row>
    <row r="48335" spans="6:41" x14ac:dyDescent="0.35">
      <c r="F48335" s="1"/>
      <c r="AA48335" s="2"/>
      <c r="AH48335" s="24"/>
      <c r="AJ48335" s="24"/>
      <c r="AL48335" s="27"/>
      <c r="AM48335" s="1"/>
      <c r="AO48335" s="1"/>
    </row>
    <row r="48336" spans="6:41" x14ac:dyDescent="0.35">
      <c r="F48336" s="1"/>
      <c r="AA48336" s="2"/>
      <c r="AH48336" s="24"/>
      <c r="AJ48336" s="24"/>
      <c r="AL48336" s="27"/>
      <c r="AM48336" s="1"/>
      <c r="AO48336" s="1"/>
    </row>
    <row r="48337" spans="6:41" x14ac:dyDescent="0.35">
      <c r="F48337" s="1"/>
      <c r="AA48337" s="2"/>
      <c r="AH48337" s="24"/>
      <c r="AJ48337" s="24"/>
      <c r="AL48337" s="27"/>
      <c r="AM48337" s="1"/>
      <c r="AO48337" s="1"/>
    </row>
    <row r="48338" spans="6:41" x14ac:dyDescent="0.35">
      <c r="F48338" s="1"/>
      <c r="AA48338" s="2"/>
      <c r="AH48338" s="24"/>
      <c r="AJ48338" s="24"/>
      <c r="AL48338" s="27"/>
      <c r="AM48338" s="1"/>
      <c r="AO48338" s="1"/>
    </row>
    <row r="48339" spans="6:41" x14ac:dyDescent="0.35">
      <c r="F48339" s="1"/>
      <c r="AA48339" s="2"/>
      <c r="AH48339" s="24"/>
      <c r="AJ48339" s="24"/>
      <c r="AL48339" s="27"/>
      <c r="AM48339" s="1"/>
      <c r="AO48339" s="1"/>
    </row>
    <row r="48340" spans="6:41" x14ac:dyDescent="0.35">
      <c r="F48340" s="1"/>
      <c r="AA48340" s="2"/>
      <c r="AH48340" s="24"/>
      <c r="AJ48340" s="24"/>
      <c r="AL48340" s="27"/>
      <c r="AM48340" s="1"/>
      <c r="AO48340" s="1"/>
    </row>
    <row r="48341" spans="6:41" x14ac:dyDescent="0.35">
      <c r="F48341" s="1"/>
      <c r="AA48341" s="2"/>
      <c r="AH48341" s="24"/>
      <c r="AJ48341" s="24"/>
      <c r="AL48341" s="27"/>
      <c r="AM48341" s="1"/>
      <c r="AO48341" s="1"/>
    </row>
    <row r="48342" spans="6:41" x14ac:dyDescent="0.35">
      <c r="F48342" s="1"/>
      <c r="AA48342" s="2"/>
      <c r="AH48342" s="24"/>
      <c r="AJ48342" s="24"/>
      <c r="AL48342" s="27"/>
      <c r="AM48342" s="1"/>
      <c r="AO48342" s="1"/>
    </row>
    <row r="48343" spans="6:41" x14ac:dyDescent="0.35">
      <c r="F48343" s="1"/>
      <c r="AA48343" s="2"/>
      <c r="AH48343" s="24"/>
      <c r="AJ48343" s="24"/>
      <c r="AL48343" s="27"/>
      <c r="AM48343" s="1"/>
      <c r="AO48343" s="1"/>
    </row>
    <row r="48344" spans="6:41" x14ac:dyDescent="0.35">
      <c r="F48344" s="1"/>
      <c r="AA48344" s="2"/>
      <c r="AH48344" s="24"/>
      <c r="AJ48344" s="24"/>
      <c r="AL48344" s="27"/>
      <c r="AM48344" s="1"/>
      <c r="AO48344" s="1"/>
    </row>
    <row r="48345" spans="6:41" x14ac:dyDescent="0.35">
      <c r="F48345" s="1"/>
      <c r="AA48345" s="2"/>
      <c r="AH48345" s="24"/>
      <c r="AJ48345" s="24"/>
      <c r="AL48345" s="27"/>
      <c r="AM48345" s="1"/>
      <c r="AO48345" s="1"/>
    </row>
    <row r="48346" spans="6:41" x14ac:dyDescent="0.35">
      <c r="F48346" s="1"/>
      <c r="AA48346" s="2"/>
      <c r="AH48346" s="24"/>
      <c r="AJ48346" s="24"/>
      <c r="AL48346" s="27"/>
      <c r="AM48346" s="1"/>
      <c r="AO48346" s="1"/>
    </row>
    <row r="48347" spans="6:41" x14ac:dyDescent="0.35">
      <c r="F48347" s="1"/>
      <c r="AA48347" s="2"/>
      <c r="AH48347" s="24"/>
      <c r="AJ48347" s="24"/>
      <c r="AL48347" s="27"/>
      <c r="AM48347" s="1"/>
      <c r="AO48347" s="1"/>
    </row>
    <row r="48348" spans="6:41" x14ac:dyDescent="0.35">
      <c r="F48348" s="1"/>
      <c r="AA48348" s="2"/>
      <c r="AH48348" s="24"/>
      <c r="AJ48348" s="24"/>
      <c r="AL48348" s="27"/>
      <c r="AM48348" s="1"/>
      <c r="AO48348" s="1"/>
    </row>
    <row r="48349" spans="6:41" x14ac:dyDescent="0.35">
      <c r="F48349" s="1"/>
      <c r="AA48349" s="2"/>
      <c r="AH48349" s="24"/>
      <c r="AJ48349" s="24"/>
      <c r="AL48349" s="27"/>
      <c r="AM48349" s="1"/>
      <c r="AO48349" s="1"/>
    </row>
    <row r="48350" spans="6:41" x14ac:dyDescent="0.35">
      <c r="F48350" s="1"/>
      <c r="AA48350" s="2"/>
      <c r="AH48350" s="24"/>
      <c r="AJ48350" s="24"/>
      <c r="AL48350" s="27"/>
      <c r="AM48350" s="1"/>
      <c r="AO48350" s="1"/>
    </row>
    <row r="48351" spans="6:41" x14ac:dyDescent="0.35">
      <c r="F48351" s="1"/>
      <c r="AA48351" s="2"/>
      <c r="AH48351" s="24"/>
      <c r="AJ48351" s="24"/>
      <c r="AL48351" s="27"/>
      <c r="AM48351" s="1"/>
      <c r="AO48351" s="1"/>
    </row>
    <row r="48352" spans="6:41" x14ac:dyDescent="0.35">
      <c r="F48352" s="1"/>
      <c r="AA48352" s="2"/>
      <c r="AH48352" s="24"/>
      <c r="AJ48352" s="24"/>
      <c r="AL48352" s="27"/>
      <c r="AM48352" s="1"/>
      <c r="AO48352" s="1"/>
    </row>
    <row r="48353" spans="6:41" x14ac:dyDescent="0.35">
      <c r="F48353" s="1"/>
      <c r="AA48353" s="2"/>
      <c r="AH48353" s="24"/>
      <c r="AJ48353" s="24"/>
      <c r="AL48353" s="27"/>
      <c r="AM48353" s="1"/>
      <c r="AO48353" s="1"/>
    </row>
    <row r="48354" spans="6:41" x14ac:dyDescent="0.35">
      <c r="F48354" s="1"/>
      <c r="AA48354" s="2"/>
      <c r="AH48354" s="24"/>
      <c r="AJ48354" s="24"/>
      <c r="AL48354" s="27"/>
      <c r="AM48354" s="1"/>
      <c r="AO48354" s="1"/>
    </row>
    <row r="48355" spans="6:41" x14ac:dyDescent="0.35">
      <c r="F48355" s="1"/>
      <c r="AA48355" s="2"/>
      <c r="AH48355" s="24"/>
      <c r="AJ48355" s="24"/>
      <c r="AL48355" s="27"/>
      <c r="AM48355" s="1"/>
      <c r="AO48355" s="1"/>
    </row>
    <row r="48356" spans="6:41" x14ac:dyDescent="0.35">
      <c r="F48356" s="1"/>
      <c r="AA48356" s="2"/>
      <c r="AH48356" s="24"/>
      <c r="AJ48356" s="24"/>
      <c r="AL48356" s="27"/>
      <c r="AM48356" s="1"/>
      <c r="AO48356" s="1"/>
    </row>
    <row r="48357" spans="6:41" x14ac:dyDescent="0.35">
      <c r="F48357" s="1"/>
      <c r="AA48357" s="2"/>
      <c r="AH48357" s="24"/>
      <c r="AJ48357" s="24"/>
      <c r="AL48357" s="27"/>
      <c r="AM48357" s="1"/>
      <c r="AO48357" s="1"/>
    </row>
    <row r="48358" spans="6:41" x14ac:dyDescent="0.35">
      <c r="F48358" s="1"/>
      <c r="AA48358" s="2"/>
      <c r="AH48358" s="24"/>
      <c r="AJ48358" s="24"/>
      <c r="AL48358" s="27"/>
      <c r="AM48358" s="1"/>
      <c r="AO48358" s="1"/>
    </row>
    <row r="48359" spans="6:41" x14ac:dyDescent="0.35">
      <c r="F48359" s="1"/>
      <c r="AA48359" s="2"/>
      <c r="AH48359" s="24"/>
      <c r="AJ48359" s="24"/>
      <c r="AL48359" s="27"/>
      <c r="AM48359" s="1"/>
      <c r="AO48359" s="1"/>
    </row>
    <row r="48360" spans="6:41" x14ac:dyDescent="0.35">
      <c r="F48360" s="1"/>
      <c r="AA48360" s="2"/>
      <c r="AH48360" s="24"/>
      <c r="AJ48360" s="24"/>
      <c r="AL48360" s="27"/>
      <c r="AM48360" s="1"/>
      <c r="AO48360" s="1"/>
    </row>
    <row r="48361" spans="6:41" x14ac:dyDescent="0.35">
      <c r="F48361" s="1"/>
      <c r="AA48361" s="2"/>
      <c r="AH48361" s="24"/>
      <c r="AJ48361" s="24"/>
      <c r="AL48361" s="27"/>
      <c r="AM48361" s="1"/>
      <c r="AO48361" s="1"/>
    </row>
    <row r="48362" spans="6:41" x14ac:dyDescent="0.35">
      <c r="F48362" s="1"/>
      <c r="AA48362" s="2"/>
      <c r="AH48362" s="24"/>
      <c r="AJ48362" s="24"/>
      <c r="AL48362" s="27"/>
      <c r="AM48362" s="1"/>
      <c r="AO48362" s="1"/>
    </row>
    <row r="48363" spans="6:41" x14ac:dyDescent="0.35">
      <c r="F48363" s="1"/>
      <c r="AA48363" s="2"/>
      <c r="AH48363" s="24"/>
      <c r="AJ48363" s="24"/>
      <c r="AL48363" s="27"/>
      <c r="AM48363" s="1"/>
      <c r="AO48363" s="1"/>
    </row>
    <row r="48364" spans="6:41" x14ac:dyDescent="0.35">
      <c r="F48364" s="1"/>
      <c r="AA48364" s="2"/>
      <c r="AH48364" s="24"/>
      <c r="AJ48364" s="24"/>
      <c r="AL48364" s="27"/>
      <c r="AM48364" s="1"/>
      <c r="AO48364" s="1"/>
    </row>
    <row r="48365" spans="6:41" x14ac:dyDescent="0.35">
      <c r="F48365" s="1"/>
      <c r="AA48365" s="2"/>
      <c r="AH48365" s="24"/>
      <c r="AJ48365" s="24"/>
      <c r="AL48365" s="27"/>
      <c r="AM48365" s="1"/>
      <c r="AO48365" s="1"/>
    </row>
    <row r="48366" spans="6:41" x14ac:dyDescent="0.35">
      <c r="F48366" s="1"/>
      <c r="AA48366" s="2"/>
      <c r="AH48366" s="24"/>
      <c r="AJ48366" s="24"/>
      <c r="AL48366" s="27"/>
      <c r="AM48366" s="1"/>
      <c r="AO48366" s="1"/>
    </row>
    <row r="48367" spans="6:41" x14ac:dyDescent="0.35">
      <c r="F48367" s="1"/>
      <c r="AA48367" s="2"/>
      <c r="AH48367" s="24"/>
      <c r="AJ48367" s="24"/>
      <c r="AL48367" s="27"/>
      <c r="AM48367" s="1"/>
      <c r="AO48367" s="1"/>
    </row>
    <row r="48368" spans="6:41" x14ac:dyDescent="0.35">
      <c r="F48368" s="1"/>
      <c r="AA48368" s="2"/>
      <c r="AH48368" s="24"/>
      <c r="AJ48368" s="24"/>
      <c r="AL48368" s="27"/>
      <c r="AM48368" s="1"/>
      <c r="AO48368" s="1"/>
    </row>
    <row r="48369" spans="6:41" x14ac:dyDescent="0.35">
      <c r="F48369" s="1"/>
      <c r="AA48369" s="2"/>
      <c r="AH48369" s="24"/>
      <c r="AJ48369" s="24"/>
      <c r="AL48369" s="27"/>
      <c r="AM48369" s="1"/>
      <c r="AO48369" s="1"/>
    </row>
    <row r="48370" spans="6:41" x14ac:dyDescent="0.35">
      <c r="F48370" s="1"/>
      <c r="AA48370" s="2"/>
      <c r="AH48370" s="24"/>
      <c r="AJ48370" s="24"/>
      <c r="AL48370" s="27"/>
      <c r="AM48370" s="1"/>
      <c r="AO48370" s="1"/>
    </row>
    <row r="48371" spans="6:41" x14ac:dyDescent="0.35">
      <c r="F48371" s="1"/>
      <c r="AA48371" s="2"/>
      <c r="AH48371" s="24"/>
      <c r="AJ48371" s="24"/>
      <c r="AL48371" s="27"/>
      <c r="AM48371" s="1"/>
      <c r="AO48371" s="1"/>
    </row>
    <row r="48372" spans="6:41" x14ac:dyDescent="0.35">
      <c r="F48372" s="1"/>
      <c r="AA48372" s="2"/>
      <c r="AH48372" s="24"/>
      <c r="AJ48372" s="24"/>
      <c r="AL48372" s="27"/>
      <c r="AM48372" s="1"/>
      <c r="AO48372" s="1"/>
    </row>
    <row r="48373" spans="6:41" x14ac:dyDescent="0.35">
      <c r="F48373" s="1"/>
      <c r="AA48373" s="2"/>
      <c r="AH48373" s="24"/>
      <c r="AJ48373" s="24"/>
      <c r="AL48373" s="27"/>
      <c r="AM48373" s="1"/>
      <c r="AO48373" s="1"/>
    </row>
    <row r="48374" spans="6:41" x14ac:dyDescent="0.35">
      <c r="F48374" s="1"/>
      <c r="AA48374" s="2"/>
      <c r="AH48374" s="24"/>
      <c r="AJ48374" s="24"/>
      <c r="AL48374" s="27"/>
      <c r="AM48374" s="1"/>
      <c r="AO48374" s="1"/>
    </row>
    <row r="48375" spans="6:41" x14ac:dyDescent="0.35">
      <c r="F48375" s="1"/>
      <c r="AA48375" s="2"/>
      <c r="AH48375" s="24"/>
      <c r="AJ48375" s="24"/>
      <c r="AL48375" s="27"/>
      <c r="AM48375" s="1"/>
      <c r="AO48375" s="1"/>
    </row>
    <row r="48376" spans="6:41" x14ac:dyDescent="0.35">
      <c r="F48376" s="1"/>
      <c r="AA48376" s="2"/>
      <c r="AH48376" s="24"/>
      <c r="AJ48376" s="24"/>
      <c r="AL48376" s="27"/>
      <c r="AM48376" s="1"/>
      <c r="AO48376" s="1"/>
    </row>
    <row r="48377" spans="6:41" x14ac:dyDescent="0.35">
      <c r="F48377" s="1"/>
      <c r="AA48377" s="2"/>
      <c r="AH48377" s="24"/>
      <c r="AJ48377" s="24"/>
      <c r="AL48377" s="27"/>
      <c r="AM48377" s="1"/>
      <c r="AO48377" s="1"/>
    </row>
    <row r="48378" spans="6:41" x14ac:dyDescent="0.35">
      <c r="F48378" s="1"/>
      <c r="AA48378" s="2"/>
      <c r="AH48378" s="24"/>
      <c r="AJ48378" s="24"/>
      <c r="AL48378" s="27"/>
      <c r="AM48378" s="1"/>
      <c r="AO48378" s="1"/>
    </row>
    <row r="48379" spans="6:41" x14ac:dyDescent="0.35">
      <c r="F48379" s="1"/>
      <c r="AA48379" s="2"/>
      <c r="AH48379" s="24"/>
      <c r="AJ48379" s="24"/>
      <c r="AL48379" s="27"/>
      <c r="AM48379" s="1"/>
      <c r="AO48379" s="1"/>
    </row>
    <row r="48380" spans="6:41" x14ac:dyDescent="0.35">
      <c r="F48380" s="1"/>
      <c r="AA48380" s="2"/>
      <c r="AH48380" s="24"/>
      <c r="AJ48380" s="24"/>
      <c r="AL48380" s="27"/>
      <c r="AM48380" s="1"/>
      <c r="AO48380" s="1"/>
    </row>
    <row r="48381" spans="6:41" x14ac:dyDescent="0.35">
      <c r="F48381" s="1"/>
      <c r="AA48381" s="2"/>
      <c r="AH48381" s="24"/>
      <c r="AJ48381" s="24"/>
      <c r="AL48381" s="27"/>
      <c r="AM48381" s="1"/>
      <c r="AO48381" s="1"/>
    </row>
    <row r="48382" spans="6:41" x14ac:dyDescent="0.35">
      <c r="F48382" s="1"/>
      <c r="AA48382" s="2"/>
      <c r="AH48382" s="24"/>
      <c r="AJ48382" s="24"/>
      <c r="AL48382" s="27"/>
      <c r="AM48382" s="1"/>
      <c r="AO48382" s="1"/>
    </row>
    <row r="48383" spans="6:41" x14ac:dyDescent="0.35">
      <c r="F48383" s="1"/>
      <c r="AA48383" s="2"/>
      <c r="AH48383" s="24"/>
      <c r="AJ48383" s="24"/>
      <c r="AL48383" s="27"/>
      <c r="AM48383" s="1"/>
      <c r="AO48383" s="1"/>
    </row>
    <row r="48384" spans="6:41" x14ac:dyDescent="0.35">
      <c r="F48384" s="1"/>
      <c r="AA48384" s="2"/>
      <c r="AH48384" s="24"/>
      <c r="AJ48384" s="24"/>
      <c r="AL48384" s="27"/>
      <c r="AM48384" s="1"/>
      <c r="AO48384" s="1"/>
    </row>
    <row r="48385" spans="6:41" x14ac:dyDescent="0.35">
      <c r="F48385" s="1"/>
      <c r="AA48385" s="2"/>
      <c r="AH48385" s="24"/>
      <c r="AJ48385" s="24"/>
      <c r="AL48385" s="27"/>
      <c r="AM48385" s="1"/>
      <c r="AO48385" s="1"/>
    </row>
    <row r="48386" spans="6:41" x14ac:dyDescent="0.35">
      <c r="F48386" s="1"/>
      <c r="AA48386" s="2"/>
      <c r="AH48386" s="24"/>
      <c r="AJ48386" s="24"/>
      <c r="AL48386" s="27"/>
      <c r="AM48386" s="1"/>
      <c r="AO48386" s="1"/>
    </row>
    <row r="48387" spans="6:41" x14ac:dyDescent="0.35">
      <c r="F48387" s="1"/>
      <c r="AA48387" s="2"/>
      <c r="AH48387" s="24"/>
      <c r="AJ48387" s="24"/>
      <c r="AL48387" s="27"/>
      <c r="AM48387" s="1"/>
      <c r="AO48387" s="1"/>
    </row>
    <row r="48388" spans="6:41" x14ac:dyDescent="0.35">
      <c r="F48388" s="1"/>
      <c r="AA48388" s="2"/>
      <c r="AH48388" s="24"/>
      <c r="AJ48388" s="24"/>
      <c r="AL48388" s="27"/>
      <c r="AM48388" s="1"/>
      <c r="AO48388" s="1"/>
    </row>
    <row r="48389" spans="6:41" x14ac:dyDescent="0.35">
      <c r="F48389" s="1"/>
      <c r="AA48389" s="2"/>
      <c r="AH48389" s="24"/>
      <c r="AJ48389" s="24"/>
      <c r="AL48389" s="27"/>
      <c r="AM48389" s="1"/>
      <c r="AO48389" s="1"/>
    </row>
    <row r="48390" spans="6:41" x14ac:dyDescent="0.35">
      <c r="F48390" s="1"/>
      <c r="AA48390" s="2"/>
      <c r="AH48390" s="24"/>
      <c r="AJ48390" s="24"/>
      <c r="AL48390" s="27"/>
      <c r="AM48390" s="1"/>
      <c r="AO48390" s="1"/>
    </row>
    <row r="48391" spans="6:41" x14ac:dyDescent="0.35">
      <c r="F48391" s="1"/>
      <c r="AA48391" s="2"/>
      <c r="AH48391" s="24"/>
      <c r="AJ48391" s="24"/>
      <c r="AL48391" s="27"/>
      <c r="AM48391" s="1"/>
      <c r="AO48391" s="1"/>
    </row>
    <row r="48392" spans="6:41" x14ac:dyDescent="0.35">
      <c r="F48392" s="1"/>
      <c r="AA48392" s="2"/>
      <c r="AH48392" s="24"/>
      <c r="AJ48392" s="24"/>
      <c r="AL48392" s="27"/>
      <c r="AM48392" s="1"/>
      <c r="AO48392" s="1"/>
    </row>
    <row r="48393" spans="6:41" x14ac:dyDescent="0.35">
      <c r="F48393" s="1"/>
      <c r="AA48393" s="2"/>
      <c r="AH48393" s="24"/>
      <c r="AJ48393" s="24"/>
      <c r="AL48393" s="27"/>
      <c r="AM48393" s="1"/>
      <c r="AO48393" s="1"/>
    </row>
    <row r="48394" spans="6:41" x14ac:dyDescent="0.35">
      <c r="F48394" s="1"/>
      <c r="AA48394" s="2"/>
      <c r="AH48394" s="24"/>
      <c r="AJ48394" s="24"/>
      <c r="AL48394" s="27"/>
      <c r="AM48394" s="1"/>
      <c r="AO48394" s="1"/>
    </row>
    <row r="48395" spans="6:41" x14ac:dyDescent="0.35">
      <c r="F48395" s="1"/>
      <c r="AA48395" s="2"/>
      <c r="AH48395" s="24"/>
      <c r="AJ48395" s="24"/>
      <c r="AL48395" s="27"/>
      <c r="AM48395" s="1"/>
      <c r="AO48395" s="1"/>
    </row>
    <row r="48396" spans="6:41" x14ac:dyDescent="0.35">
      <c r="F48396" s="1"/>
      <c r="AA48396" s="2"/>
      <c r="AH48396" s="24"/>
      <c r="AJ48396" s="24"/>
      <c r="AL48396" s="27"/>
      <c r="AM48396" s="1"/>
      <c r="AO48396" s="1"/>
    </row>
    <row r="48397" spans="6:41" x14ac:dyDescent="0.35">
      <c r="F48397" s="1"/>
      <c r="AA48397" s="2"/>
      <c r="AH48397" s="24"/>
      <c r="AJ48397" s="24"/>
      <c r="AL48397" s="27"/>
      <c r="AM48397" s="1"/>
      <c r="AO48397" s="1"/>
    </row>
    <row r="48398" spans="6:41" x14ac:dyDescent="0.35">
      <c r="F48398" s="1"/>
      <c r="AA48398" s="2"/>
      <c r="AH48398" s="24"/>
      <c r="AJ48398" s="24"/>
      <c r="AL48398" s="27"/>
      <c r="AM48398" s="1"/>
      <c r="AO48398" s="1"/>
    </row>
    <row r="48399" spans="6:41" x14ac:dyDescent="0.35">
      <c r="F48399" s="1"/>
      <c r="AA48399" s="2"/>
      <c r="AH48399" s="24"/>
      <c r="AJ48399" s="24"/>
      <c r="AL48399" s="27"/>
      <c r="AM48399" s="1"/>
      <c r="AO48399" s="1"/>
    </row>
    <row r="48400" spans="6:41" x14ac:dyDescent="0.35">
      <c r="F48400" s="1"/>
      <c r="AA48400" s="2"/>
      <c r="AH48400" s="24"/>
      <c r="AJ48400" s="24"/>
      <c r="AL48400" s="27"/>
      <c r="AM48400" s="1"/>
      <c r="AO48400" s="1"/>
    </row>
    <row r="48401" spans="6:41" x14ac:dyDescent="0.35">
      <c r="F48401" s="1"/>
      <c r="AA48401" s="2"/>
      <c r="AH48401" s="24"/>
      <c r="AJ48401" s="24"/>
      <c r="AL48401" s="27"/>
      <c r="AM48401" s="1"/>
      <c r="AO48401" s="1"/>
    </row>
    <row r="48402" spans="6:41" x14ac:dyDescent="0.35">
      <c r="F48402" s="1"/>
      <c r="AA48402" s="2"/>
      <c r="AH48402" s="24"/>
      <c r="AJ48402" s="24"/>
      <c r="AL48402" s="27"/>
      <c r="AM48402" s="1"/>
      <c r="AO48402" s="1"/>
    </row>
    <row r="48403" spans="6:41" x14ac:dyDescent="0.35">
      <c r="F48403" s="1"/>
      <c r="AA48403" s="2"/>
      <c r="AH48403" s="24"/>
      <c r="AJ48403" s="24"/>
      <c r="AL48403" s="27"/>
      <c r="AM48403" s="1"/>
      <c r="AO48403" s="1"/>
    </row>
    <row r="48404" spans="6:41" x14ac:dyDescent="0.35">
      <c r="F48404" s="1"/>
      <c r="AA48404" s="2"/>
      <c r="AH48404" s="24"/>
      <c r="AJ48404" s="24"/>
      <c r="AL48404" s="27"/>
      <c r="AM48404" s="1"/>
      <c r="AO48404" s="1"/>
    </row>
    <row r="48405" spans="6:41" x14ac:dyDescent="0.35">
      <c r="F48405" s="1"/>
      <c r="AA48405" s="2"/>
      <c r="AH48405" s="24"/>
      <c r="AJ48405" s="24"/>
      <c r="AL48405" s="27"/>
      <c r="AM48405" s="1"/>
      <c r="AO48405" s="1"/>
    </row>
    <row r="48406" spans="6:41" x14ac:dyDescent="0.35">
      <c r="F48406" s="1"/>
      <c r="AA48406" s="2"/>
      <c r="AH48406" s="24"/>
      <c r="AJ48406" s="24"/>
      <c r="AL48406" s="27"/>
      <c r="AM48406" s="1"/>
      <c r="AO48406" s="1"/>
    </row>
    <row r="48407" spans="6:41" x14ac:dyDescent="0.35">
      <c r="F48407" s="1"/>
      <c r="AA48407" s="2"/>
      <c r="AH48407" s="24"/>
      <c r="AJ48407" s="24"/>
      <c r="AL48407" s="27"/>
      <c r="AM48407" s="1"/>
      <c r="AO48407" s="1"/>
    </row>
    <row r="48408" spans="6:41" x14ac:dyDescent="0.35">
      <c r="F48408" s="1"/>
      <c r="AA48408" s="2"/>
      <c r="AH48408" s="24"/>
      <c r="AJ48408" s="24"/>
      <c r="AL48408" s="27"/>
      <c r="AM48408" s="1"/>
      <c r="AO48408" s="1"/>
    </row>
    <row r="48409" spans="6:41" x14ac:dyDescent="0.35">
      <c r="F48409" s="1"/>
      <c r="AA48409" s="2"/>
      <c r="AH48409" s="24"/>
      <c r="AJ48409" s="24"/>
      <c r="AL48409" s="27"/>
      <c r="AM48409" s="1"/>
      <c r="AO48409" s="1"/>
    </row>
    <row r="48410" spans="6:41" x14ac:dyDescent="0.35">
      <c r="F48410" s="1"/>
      <c r="AA48410" s="2"/>
      <c r="AH48410" s="24"/>
      <c r="AJ48410" s="24"/>
      <c r="AL48410" s="27"/>
      <c r="AM48410" s="1"/>
      <c r="AO48410" s="1"/>
    </row>
    <row r="48411" spans="6:41" x14ac:dyDescent="0.35">
      <c r="F48411" s="1"/>
      <c r="AA48411" s="2"/>
      <c r="AH48411" s="24"/>
      <c r="AJ48411" s="24"/>
      <c r="AL48411" s="27"/>
      <c r="AM48411" s="1"/>
      <c r="AO48411" s="1"/>
    </row>
    <row r="48412" spans="6:41" x14ac:dyDescent="0.35">
      <c r="F48412" s="1"/>
      <c r="AA48412" s="2"/>
      <c r="AH48412" s="24"/>
      <c r="AJ48412" s="24"/>
      <c r="AL48412" s="27"/>
      <c r="AM48412" s="1"/>
      <c r="AO48412" s="1"/>
    </row>
    <row r="48413" spans="6:41" x14ac:dyDescent="0.35">
      <c r="F48413" s="1"/>
      <c r="AA48413" s="2"/>
      <c r="AH48413" s="24"/>
      <c r="AJ48413" s="24"/>
      <c r="AL48413" s="27"/>
      <c r="AM48413" s="1"/>
      <c r="AO48413" s="1"/>
    </row>
    <row r="48414" spans="6:41" x14ac:dyDescent="0.35">
      <c r="F48414" s="1"/>
      <c r="AA48414" s="2"/>
      <c r="AH48414" s="24"/>
      <c r="AJ48414" s="24"/>
      <c r="AL48414" s="27"/>
      <c r="AM48414" s="1"/>
      <c r="AO48414" s="1"/>
    </row>
    <row r="48415" spans="6:41" x14ac:dyDescent="0.35">
      <c r="F48415" s="1"/>
      <c r="AA48415" s="2"/>
      <c r="AH48415" s="24"/>
      <c r="AJ48415" s="24"/>
      <c r="AL48415" s="27"/>
      <c r="AM48415" s="1"/>
      <c r="AO48415" s="1"/>
    </row>
    <row r="48416" spans="6:41" x14ac:dyDescent="0.35">
      <c r="F48416" s="1"/>
      <c r="AA48416" s="2"/>
      <c r="AH48416" s="24"/>
      <c r="AJ48416" s="24"/>
      <c r="AL48416" s="27"/>
      <c r="AM48416" s="1"/>
      <c r="AO48416" s="1"/>
    </row>
    <row r="48417" spans="6:41" x14ac:dyDescent="0.35">
      <c r="F48417" s="1"/>
      <c r="AA48417" s="2"/>
      <c r="AH48417" s="24"/>
      <c r="AJ48417" s="24"/>
      <c r="AL48417" s="27"/>
      <c r="AM48417" s="1"/>
      <c r="AO48417" s="1"/>
    </row>
    <row r="48418" spans="6:41" x14ac:dyDescent="0.35">
      <c r="F48418" s="1"/>
      <c r="AA48418" s="2"/>
      <c r="AH48418" s="24"/>
      <c r="AJ48418" s="24"/>
      <c r="AL48418" s="27"/>
      <c r="AM48418" s="1"/>
      <c r="AO48418" s="1"/>
    </row>
    <row r="48419" spans="6:41" x14ac:dyDescent="0.35">
      <c r="F48419" s="1"/>
      <c r="AA48419" s="2"/>
      <c r="AH48419" s="24"/>
      <c r="AJ48419" s="24"/>
      <c r="AL48419" s="27"/>
      <c r="AM48419" s="1"/>
      <c r="AO48419" s="1"/>
    </row>
    <row r="48420" spans="6:41" x14ac:dyDescent="0.35">
      <c r="F48420" s="1"/>
      <c r="AA48420" s="2"/>
      <c r="AH48420" s="24"/>
      <c r="AJ48420" s="24"/>
      <c r="AL48420" s="27"/>
      <c r="AM48420" s="1"/>
      <c r="AO48420" s="1"/>
    </row>
    <row r="48421" spans="6:41" x14ac:dyDescent="0.35">
      <c r="F48421" s="1"/>
      <c r="AA48421" s="2"/>
      <c r="AH48421" s="24"/>
      <c r="AJ48421" s="24"/>
      <c r="AL48421" s="27"/>
      <c r="AM48421" s="1"/>
      <c r="AO48421" s="1"/>
    </row>
    <row r="48422" spans="6:41" x14ac:dyDescent="0.35">
      <c r="F48422" s="1"/>
      <c r="AA48422" s="2"/>
      <c r="AH48422" s="24"/>
      <c r="AJ48422" s="24"/>
      <c r="AL48422" s="27"/>
      <c r="AM48422" s="1"/>
      <c r="AO48422" s="1"/>
    </row>
    <row r="48423" spans="6:41" x14ac:dyDescent="0.35">
      <c r="F48423" s="1"/>
      <c r="AA48423" s="2"/>
      <c r="AH48423" s="24"/>
      <c r="AJ48423" s="24"/>
      <c r="AL48423" s="27"/>
      <c r="AM48423" s="1"/>
      <c r="AO48423" s="1"/>
    </row>
    <row r="48424" spans="6:41" x14ac:dyDescent="0.35">
      <c r="F48424" s="1"/>
      <c r="AA48424" s="2"/>
      <c r="AH48424" s="24"/>
      <c r="AJ48424" s="24"/>
      <c r="AL48424" s="27"/>
      <c r="AM48424" s="1"/>
      <c r="AO48424" s="1"/>
    </row>
    <row r="48425" spans="6:41" x14ac:dyDescent="0.35">
      <c r="F48425" s="1"/>
      <c r="AA48425" s="2"/>
      <c r="AH48425" s="24"/>
      <c r="AJ48425" s="24"/>
      <c r="AL48425" s="27"/>
      <c r="AM48425" s="1"/>
      <c r="AO48425" s="1"/>
    </row>
    <row r="48426" spans="6:41" x14ac:dyDescent="0.35">
      <c r="F48426" s="1"/>
      <c r="AA48426" s="2"/>
      <c r="AH48426" s="24"/>
      <c r="AJ48426" s="24"/>
      <c r="AL48426" s="27"/>
      <c r="AM48426" s="1"/>
      <c r="AO48426" s="1"/>
    </row>
    <row r="48427" spans="6:41" x14ac:dyDescent="0.35">
      <c r="F48427" s="1"/>
      <c r="AA48427" s="2"/>
      <c r="AH48427" s="24"/>
      <c r="AJ48427" s="24"/>
      <c r="AL48427" s="27"/>
      <c r="AM48427" s="1"/>
      <c r="AO48427" s="1"/>
    </row>
    <row r="48428" spans="6:41" x14ac:dyDescent="0.35">
      <c r="F48428" s="1"/>
      <c r="AA48428" s="2"/>
      <c r="AH48428" s="24"/>
      <c r="AJ48428" s="24"/>
      <c r="AL48428" s="27"/>
      <c r="AM48428" s="1"/>
      <c r="AO48428" s="1"/>
    </row>
    <row r="48429" spans="6:41" x14ac:dyDescent="0.35">
      <c r="F48429" s="1"/>
      <c r="AA48429" s="2"/>
      <c r="AH48429" s="24"/>
      <c r="AJ48429" s="24"/>
      <c r="AL48429" s="27"/>
      <c r="AM48429" s="1"/>
      <c r="AO48429" s="1"/>
    </row>
    <row r="48430" spans="6:41" x14ac:dyDescent="0.35">
      <c r="F48430" s="1"/>
      <c r="AA48430" s="2"/>
      <c r="AH48430" s="24"/>
      <c r="AJ48430" s="24"/>
      <c r="AL48430" s="27"/>
      <c r="AM48430" s="1"/>
      <c r="AO48430" s="1"/>
    </row>
    <row r="48431" spans="6:41" x14ac:dyDescent="0.35">
      <c r="F48431" s="1"/>
      <c r="AA48431" s="2"/>
      <c r="AH48431" s="24"/>
      <c r="AJ48431" s="24"/>
      <c r="AL48431" s="27"/>
      <c r="AM48431" s="1"/>
      <c r="AO48431" s="1"/>
    </row>
    <row r="48432" spans="6:41" x14ac:dyDescent="0.35">
      <c r="F48432" s="1"/>
      <c r="AA48432" s="2"/>
      <c r="AH48432" s="24"/>
      <c r="AJ48432" s="24"/>
      <c r="AL48432" s="27"/>
      <c r="AM48432" s="1"/>
      <c r="AO48432" s="1"/>
    </row>
    <row r="48433" spans="6:41" x14ac:dyDescent="0.35">
      <c r="F48433" s="1"/>
      <c r="AA48433" s="2"/>
      <c r="AH48433" s="24"/>
      <c r="AJ48433" s="24"/>
      <c r="AL48433" s="27"/>
      <c r="AM48433" s="1"/>
      <c r="AO48433" s="1"/>
    </row>
    <row r="48434" spans="6:41" x14ac:dyDescent="0.35">
      <c r="F48434" s="1"/>
      <c r="AA48434" s="2"/>
      <c r="AH48434" s="24"/>
      <c r="AJ48434" s="24"/>
      <c r="AL48434" s="27"/>
      <c r="AM48434" s="1"/>
      <c r="AO48434" s="1"/>
    </row>
    <row r="48435" spans="6:41" x14ac:dyDescent="0.35">
      <c r="F48435" s="1"/>
      <c r="AA48435" s="2"/>
      <c r="AH48435" s="24"/>
      <c r="AJ48435" s="24"/>
      <c r="AL48435" s="27"/>
      <c r="AM48435" s="1"/>
      <c r="AO48435" s="1"/>
    </row>
    <row r="48436" spans="6:41" x14ac:dyDescent="0.35">
      <c r="F48436" s="1"/>
      <c r="AA48436" s="2"/>
      <c r="AH48436" s="24"/>
      <c r="AJ48436" s="24"/>
      <c r="AL48436" s="27"/>
      <c r="AM48436" s="1"/>
      <c r="AO48436" s="1"/>
    </row>
    <row r="48437" spans="6:41" x14ac:dyDescent="0.35">
      <c r="F48437" s="1"/>
      <c r="AA48437" s="2"/>
      <c r="AH48437" s="24"/>
      <c r="AJ48437" s="24"/>
      <c r="AL48437" s="27"/>
      <c r="AM48437" s="1"/>
      <c r="AO48437" s="1"/>
    </row>
    <row r="48438" spans="6:41" x14ac:dyDescent="0.35">
      <c r="F48438" s="1"/>
      <c r="AA48438" s="2"/>
      <c r="AH48438" s="24"/>
      <c r="AJ48438" s="24"/>
      <c r="AL48438" s="27"/>
      <c r="AM48438" s="1"/>
      <c r="AO48438" s="1"/>
    </row>
    <row r="48439" spans="6:41" x14ac:dyDescent="0.35">
      <c r="F48439" s="1"/>
      <c r="AA48439" s="2"/>
      <c r="AH48439" s="24"/>
      <c r="AJ48439" s="24"/>
      <c r="AL48439" s="27"/>
      <c r="AM48439" s="1"/>
      <c r="AO48439" s="1"/>
    </row>
    <row r="48440" spans="6:41" x14ac:dyDescent="0.35">
      <c r="F48440" s="1"/>
      <c r="AA48440" s="2"/>
      <c r="AH48440" s="24"/>
      <c r="AJ48440" s="24"/>
      <c r="AL48440" s="27"/>
      <c r="AM48440" s="1"/>
      <c r="AO48440" s="1"/>
    </row>
    <row r="48441" spans="6:41" x14ac:dyDescent="0.35">
      <c r="F48441" s="1"/>
      <c r="AA48441" s="2"/>
      <c r="AH48441" s="24"/>
      <c r="AJ48441" s="24"/>
      <c r="AL48441" s="27"/>
      <c r="AM48441" s="1"/>
      <c r="AO48441" s="1"/>
    </row>
    <row r="48442" spans="6:41" x14ac:dyDescent="0.35">
      <c r="F48442" s="1"/>
      <c r="AA48442" s="2"/>
      <c r="AH48442" s="24"/>
      <c r="AJ48442" s="24"/>
      <c r="AL48442" s="27"/>
      <c r="AM48442" s="1"/>
      <c r="AO48442" s="1"/>
    </row>
    <row r="48443" spans="6:41" x14ac:dyDescent="0.35">
      <c r="F48443" s="1"/>
      <c r="AA48443" s="2"/>
      <c r="AH48443" s="24"/>
      <c r="AJ48443" s="24"/>
      <c r="AL48443" s="27"/>
      <c r="AM48443" s="1"/>
      <c r="AO48443" s="1"/>
    </row>
    <row r="48444" spans="6:41" x14ac:dyDescent="0.35">
      <c r="F48444" s="1"/>
      <c r="AA48444" s="2"/>
      <c r="AH48444" s="24"/>
      <c r="AJ48444" s="24"/>
      <c r="AL48444" s="27"/>
      <c r="AM48444" s="1"/>
      <c r="AO48444" s="1"/>
    </row>
    <row r="48445" spans="6:41" x14ac:dyDescent="0.35">
      <c r="F48445" s="1"/>
      <c r="AA48445" s="2"/>
      <c r="AH48445" s="24"/>
      <c r="AJ48445" s="24"/>
      <c r="AL48445" s="27"/>
      <c r="AM48445" s="1"/>
      <c r="AO48445" s="1"/>
    </row>
    <row r="48446" spans="6:41" x14ac:dyDescent="0.35">
      <c r="F48446" s="1"/>
      <c r="AA48446" s="2"/>
      <c r="AH48446" s="24"/>
      <c r="AJ48446" s="24"/>
      <c r="AL48446" s="27"/>
      <c r="AM48446" s="1"/>
      <c r="AO48446" s="1"/>
    </row>
    <row r="48447" spans="6:41" x14ac:dyDescent="0.35">
      <c r="F48447" s="1"/>
      <c r="AA48447" s="2"/>
      <c r="AH48447" s="24"/>
      <c r="AJ48447" s="24"/>
      <c r="AL48447" s="27"/>
      <c r="AM48447" s="1"/>
      <c r="AO48447" s="1"/>
    </row>
    <row r="48448" spans="6:41" x14ac:dyDescent="0.35">
      <c r="F48448" s="1"/>
      <c r="AA48448" s="2"/>
      <c r="AH48448" s="24"/>
      <c r="AJ48448" s="24"/>
      <c r="AL48448" s="27"/>
      <c r="AM48448" s="1"/>
      <c r="AO48448" s="1"/>
    </row>
    <row r="48449" spans="6:41" x14ac:dyDescent="0.35">
      <c r="F48449" s="1"/>
      <c r="AA48449" s="2"/>
      <c r="AH48449" s="24"/>
      <c r="AJ48449" s="24"/>
      <c r="AL48449" s="27"/>
      <c r="AM48449" s="1"/>
      <c r="AO48449" s="1"/>
    </row>
    <row r="48450" spans="6:41" x14ac:dyDescent="0.35">
      <c r="F48450" s="1"/>
      <c r="AA48450" s="2"/>
      <c r="AH48450" s="24"/>
      <c r="AJ48450" s="24"/>
      <c r="AL48450" s="27"/>
      <c r="AM48450" s="1"/>
      <c r="AO48450" s="1"/>
    </row>
    <row r="48451" spans="6:41" x14ac:dyDescent="0.35">
      <c r="F48451" s="1"/>
      <c r="AA48451" s="2"/>
      <c r="AH48451" s="24"/>
      <c r="AJ48451" s="24"/>
      <c r="AL48451" s="27"/>
      <c r="AM48451" s="1"/>
      <c r="AO48451" s="1"/>
    </row>
    <row r="48452" spans="6:41" x14ac:dyDescent="0.35">
      <c r="F48452" s="1"/>
      <c r="AA48452" s="2"/>
      <c r="AH48452" s="24"/>
      <c r="AJ48452" s="24"/>
      <c r="AL48452" s="27"/>
      <c r="AM48452" s="1"/>
      <c r="AO48452" s="1"/>
    </row>
    <row r="48453" spans="6:41" x14ac:dyDescent="0.35">
      <c r="F48453" s="1"/>
      <c r="AA48453" s="2"/>
      <c r="AH48453" s="24"/>
      <c r="AJ48453" s="24"/>
      <c r="AL48453" s="27"/>
      <c r="AM48453" s="1"/>
      <c r="AO48453" s="1"/>
    </row>
    <row r="48454" spans="6:41" x14ac:dyDescent="0.35">
      <c r="F48454" s="1"/>
      <c r="AA48454" s="2"/>
      <c r="AH48454" s="24"/>
      <c r="AJ48454" s="24"/>
      <c r="AL48454" s="27"/>
      <c r="AM48454" s="1"/>
      <c r="AO48454" s="1"/>
    </row>
    <row r="48455" spans="6:41" x14ac:dyDescent="0.35">
      <c r="F48455" s="1"/>
      <c r="AA48455" s="2"/>
      <c r="AH48455" s="24"/>
      <c r="AJ48455" s="24"/>
      <c r="AL48455" s="27"/>
      <c r="AM48455" s="1"/>
      <c r="AO48455" s="1"/>
    </row>
    <row r="48456" spans="6:41" x14ac:dyDescent="0.35">
      <c r="F48456" s="1"/>
      <c r="AA48456" s="2"/>
      <c r="AH48456" s="24"/>
      <c r="AJ48456" s="24"/>
      <c r="AL48456" s="27"/>
      <c r="AM48456" s="1"/>
      <c r="AO48456" s="1"/>
    </row>
    <row r="48457" spans="6:41" x14ac:dyDescent="0.35">
      <c r="F48457" s="1"/>
      <c r="AA48457" s="2"/>
      <c r="AH48457" s="24"/>
      <c r="AJ48457" s="24"/>
      <c r="AL48457" s="27"/>
      <c r="AM48457" s="1"/>
      <c r="AO48457" s="1"/>
    </row>
    <row r="48458" spans="6:41" x14ac:dyDescent="0.35">
      <c r="F48458" s="1"/>
      <c r="AA48458" s="2"/>
      <c r="AH48458" s="24"/>
      <c r="AJ48458" s="24"/>
      <c r="AL48458" s="27"/>
      <c r="AM48458" s="1"/>
      <c r="AO48458" s="1"/>
    </row>
    <row r="48459" spans="6:41" x14ac:dyDescent="0.35">
      <c r="F48459" s="1"/>
      <c r="AA48459" s="2"/>
      <c r="AH48459" s="24"/>
      <c r="AJ48459" s="24"/>
      <c r="AL48459" s="27"/>
      <c r="AM48459" s="1"/>
      <c r="AO48459" s="1"/>
    </row>
    <row r="48460" spans="6:41" x14ac:dyDescent="0.35">
      <c r="F48460" s="1"/>
      <c r="AA48460" s="2"/>
      <c r="AH48460" s="24"/>
      <c r="AJ48460" s="24"/>
      <c r="AL48460" s="27"/>
      <c r="AM48460" s="1"/>
      <c r="AO48460" s="1"/>
    </row>
    <row r="48461" spans="6:41" x14ac:dyDescent="0.35">
      <c r="F48461" s="1"/>
      <c r="AA48461" s="2"/>
      <c r="AH48461" s="24"/>
      <c r="AJ48461" s="24"/>
      <c r="AL48461" s="27"/>
      <c r="AM48461" s="1"/>
      <c r="AO48461" s="1"/>
    </row>
    <row r="48462" spans="6:41" x14ac:dyDescent="0.35">
      <c r="F48462" s="1"/>
      <c r="AA48462" s="2"/>
      <c r="AH48462" s="24"/>
      <c r="AJ48462" s="24"/>
      <c r="AL48462" s="27"/>
      <c r="AM48462" s="1"/>
      <c r="AO48462" s="1"/>
    </row>
    <row r="48463" spans="6:41" x14ac:dyDescent="0.35">
      <c r="F48463" s="1"/>
      <c r="AA48463" s="2"/>
      <c r="AH48463" s="24"/>
      <c r="AJ48463" s="24"/>
      <c r="AL48463" s="27"/>
      <c r="AM48463" s="1"/>
      <c r="AO48463" s="1"/>
    </row>
    <row r="48464" spans="6:41" x14ac:dyDescent="0.35">
      <c r="F48464" s="1"/>
      <c r="AA48464" s="2"/>
      <c r="AH48464" s="24"/>
      <c r="AJ48464" s="24"/>
      <c r="AL48464" s="27"/>
      <c r="AM48464" s="1"/>
      <c r="AO48464" s="1"/>
    </row>
    <row r="48465" spans="6:41" x14ac:dyDescent="0.35">
      <c r="F48465" s="1"/>
      <c r="AA48465" s="2"/>
      <c r="AH48465" s="24"/>
      <c r="AJ48465" s="24"/>
      <c r="AL48465" s="27"/>
      <c r="AM48465" s="1"/>
      <c r="AO48465" s="1"/>
    </row>
    <row r="48466" spans="6:41" x14ac:dyDescent="0.35">
      <c r="F48466" s="1"/>
      <c r="AA48466" s="2"/>
      <c r="AH48466" s="24"/>
      <c r="AJ48466" s="24"/>
      <c r="AL48466" s="27"/>
      <c r="AM48466" s="1"/>
      <c r="AO48466" s="1"/>
    </row>
    <row r="48467" spans="6:41" x14ac:dyDescent="0.35">
      <c r="F48467" s="1"/>
      <c r="AA48467" s="2"/>
      <c r="AH48467" s="24"/>
      <c r="AJ48467" s="24"/>
      <c r="AL48467" s="27"/>
      <c r="AM48467" s="1"/>
      <c r="AO48467" s="1"/>
    </row>
    <row r="48468" spans="6:41" x14ac:dyDescent="0.35">
      <c r="F48468" s="1"/>
      <c r="AA48468" s="2"/>
      <c r="AH48468" s="24"/>
      <c r="AJ48468" s="24"/>
      <c r="AL48468" s="27"/>
      <c r="AM48468" s="1"/>
      <c r="AO48468" s="1"/>
    </row>
    <row r="48469" spans="6:41" x14ac:dyDescent="0.35">
      <c r="F48469" s="1"/>
      <c r="AA48469" s="2"/>
      <c r="AH48469" s="24"/>
      <c r="AJ48469" s="24"/>
      <c r="AL48469" s="27"/>
      <c r="AM48469" s="1"/>
      <c r="AO48469" s="1"/>
    </row>
    <row r="48470" spans="6:41" x14ac:dyDescent="0.35">
      <c r="F48470" s="1"/>
      <c r="AA48470" s="2"/>
      <c r="AH48470" s="24"/>
      <c r="AJ48470" s="24"/>
      <c r="AL48470" s="27"/>
      <c r="AM48470" s="1"/>
      <c r="AO48470" s="1"/>
    </row>
    <row r="48471" spans="6:41" x14ac:dyDescent="0.35">
      <c r="F48471" s="1"/>
      <c r="AA48471" s="2"/>
      <c r="AH48471" s="24"/>
      <c r="AJ48471" s="24"/>
      <c r="AL48471" s="27"/>
      <c r="AM48471" s="1"/>
      <c r="AO48471" s="1"/>
    </row>
    <row r="48472" spans="6:41" x14ac:dyDescent="0.35">
      <c r="F48472" s="1"/>
      <c r="AA48472" s="2"/>
      <c r="AH48472" s="24"/>
      <c r="AJ48472" s="24"/>
      <c r="AL48472" s="27"/>
      <c r="AM48472" s="1"/>
      <c r="AO48472" s="1"/>
    </row>
    <row r="48473" spans="6:41" x14ac:dyDescent="0.35">
      <c r="F48473" s="1"/>
      <c r="AA48473" s="2"/>
      <c r="AH48473" s="24"/>
      <c r="AJ48473" s="24"/>
      <c r="AL48473" s="27"/>
      <c r="AM48473" s="1"/>
      <c r="AO48473" s="1"/>
    </row>
    <row r="48474" spans="6:41" x14ac:dyDescent="0.35">
      <c r="F48474" s="1"/>
      <c r="AA48474" s="2"/>
      <c r="AH48474" s="24"/>
      <c r="AJ48474" s="24"/>
      <c r="AL48474" s="27"/>
      <c r="AM48474" s="1"/>
      <c r="AO48474" s="1"/>
    </row>
    <row r="48475" spans="6:41" x14ac:dyDescent="0.35">
      <c r="F48475" s="1"/>
      <c r="AA48475" s="2"/>
      <c r="AH48475" s="24"/>
      <c r="AJ48475" s="24"/>
      <c r="AL48475" s="27"/>
      <c r="AM48475" s="1"/>
      <c r="AO48475" s="1"/>
    </row>
    <row r="48476" spans="6:41" x14ac:dyDescent="0.35">
      <c r="F48476" s="1"/>
      <c r="AA48476" s="2"/>
      <c r="AH48476" s="24"/>
      <c r="AJ48476" s="24"/>
      <c r="AL48476" s="27"/>
      <c r="AM48476" s="1"/>
      <c r="AO48476" s="1"/>
    </row>
    <row r="48477" spans="6:41" x14ac:dyDescent="0.35">
      <c r="F48477" s="1"/>
      <c r="AA48477" s="2"/>
      <c r="AH48477" s="24"/>
      <c r="AJ48477" s="24"/>
      <c r="AL48477" s="27"/>
      <c r="AM48477" s="1"/>
      <c r="AO48477" s="1"/>
    </row>
    <row r="48478" spans="6:41" x14ac:dyDescent="0.35">
      <c r="F48478" s="1"/>
      <c r="AA48478" s="2"/>
      <c r="AH48478" s="24"/>
      <c r="AJ48478" s="24"/>
      <c r="AL48478" s="27"/>
      <c r="AM48478" s="1"/>
      <c r="AO48478" s="1"/>
    </row>
    <row r="48479" spans="6:41" x14ac:dyDescent="0.35">
      <c r="F48479" s="1"/>
      <c r="AA48479" s="2"/>
      <c r="AH48479" s="24"/>
      <c r="AJ48479" s="24"/>
      <c r="AL48479" s="27"/>
      <c r="AM48479" s="1"/>
      <c r="AO48479" s="1"/>
    </row>
    <row r="48480" spans="6:41" x14ac:dyDescent="0.35">
      <c r="F48480" s="1"/>
      <c r="AA48480" s="2"/>
      <c r="AH48480" s="24"/>
      <c r="AJ48480" s="24"/>
      <c r="AL48480" s="27"/>
      <c r="AM48480" s="1"/>
      <c r="AO48480" s="1"/>
    </row>
    <row r="48481" spans="6:41" x14ac:dyDescent="0.35">
      <c r="F48481" s="1"/>
      <c r="AA48481" s="2"/>
      <c r="AH48481" s="24"/>
      <c r="AJ48481" s="24"/>
      <c r="AL48481" s="27"/>
      <c r="AM48481" s="1"/>
      <c r="AO48481" s="1"/>
    </row>
    <row r="48482" spans="6:41" x14ac:dyDescent="0.35">
      <c r="F48482" s="1"/>
      <c r="AA48482" s="2"/>
      <c r="AH48482" s="24"/>
      <c r="AJ48482" s="24"/>
      <c r="AL48482" s="27"/>
      <c r="AM48482" s="1"/>
      <c r="AO48482" s="1"/>
    </row>
    <row r="48483" spans="6:41" x14ac:dyDescent="0.35">
      <c r="F48483" s="1"/>
      <c r="AA48483" s="2"/>
      <c r="AH48483" s="24"/>
      <c r="AJ48483" s="24"/>
      <c r="AL48483" s="27"/>
      <c r="AM48483" s="1"/>
      <c r="AO48483" s="1"/>
    </row>
    <row r="48484" spans="6:41" x14ac:dyDescent="0.35">
      <c r="F48484" s="1"/>
      <c r="AA48484" s="2"/>
      <c r="AH48484" s="24"/>
      <c r="AJ48484" s="24"/>
      <c r="AL48484" s="27"/>
      <c r="AM48484" s="1"/>
      <c r="AO48484" s="1"/>
    </row>
    <row r="48485" spans="6:41" x14ac:dyDescent="0.35">
      <c r="F48485" s="1"/>
      <c r="AA48485" s="2"/>
      <c r="AH48485" s="24"/>
      <c r="AJ48485" s="24"/>
      <c r="AL48485" s="27"/>
      <c r="AM48485" s="1"/>
      <c r="AO48485" s="1"/>
    </row>
    <row r="48486" spans="6:41" x14ac:dyDescent="0.35">
      <c r="F48486" s="1"/>
      <c r="AA48486" s="2"/>
      <c r="AH48486" s="24"/>
      <c r="AJ48486" s="24"/>
      <c r="AL48486" s="27"/>
      <c r="AM48486" s="1"/>
      <c r="AO48486" s="1"/>
    </row>
    <row r="48487" spans="6:41" x14ac:dyDescent="0.35">
      <c r="F48487" s="1"/>
      <c r="AA48487" s="2"/>
      <c r="AH48487" s="24"/>
      <c r="AJ48487" s="24"/>
      <c r="AL48487" s="27"/>
      <c r="AM48487" s="1"/>
      <c r="AO48487" s="1"/>
    </row>
    <row r="48488" spans="6:41" x14ac:dyDescent="0.35">
      <c r="F48488" s="1"/>
      <c r="AA48488" s="2"/>
      <c r="AH48488" s="24"/>
      <c r="AJ48488" s="24"/>
      <c r="AL48488" s="27"/>
      <c r="AM48488" s="1"/>
      <c r="AO48488" s="1"/>
    </row>
    <row r="48489" spans="6:41" x14ac:dyDescent="0.35">
      <c r="F48489" s="1"/>
      <c r="AA48489" s="2"/>
      <c r="AH48489" s="24"/>
      <c r="AJ48489" s="24"/>
      <c r="AL48489" s="27"/>
      <c r="AM48489" s="1"/>
      <c r="AO48489" s="1"/>
    </row>
    <row r="48490" spans="6:41" x14ac:dyDescent="0.35">
      <c r="F48490" s="1"/>
      <c r="AA48490" s="2"/>
      <c r="AH48490" s="24"/>
      <c r="AJ48490" s="24"/>
      <c r="AL48490" s="27"/>
      <c r="AM48490" s="1"/>
      <c r="AO48490" s="1"/>
    </row>
    <row r="48491" spans="6:41" x14ac:dyDescent="0.35">
      <c r="F48491" s="1"/>
      <c r="AA48491" s="2"/>
      <c r="AH48491" s="24"/>
      <c r="AJ48491" s="24"/>
      <c r="AL48491" s="27"/>
      <c r="AM48491" s="1"/>
      <c r="AO48491" s="1"/>
    </row>
    <row r="48492" spans="6:41" x14ac:dyDescent="0.35">
      <c r="F48492" s="1"/>
      <c r="AA48492" s="2"/>
      <c r="AH48492" s="24"/>
      <c r="AJ48492" s="24"/>
      <c r="AL48492" s="27"/>
      <c r="AM48492" s="1"/>
      <c r="AO48492" s="1"/>
    </row>
    <row r="48493" spans="6:41" x14ac:dyDescent="0.35">
      <c r="F48493" s="1"/>
      <c r="AA48493" s="2"/>
      <c r="AH48493" s="24"/>
      <c r="AJ48493" s="24"/>
      <c r="AL48493" s="27"/>
      <c r="AM48493" s="1"/>
      <c r="AO48493" s="1"/>
    </row>
    <row r="48494" spans="6:41" x14ac:dyDescent="0.35">
      <c r="F48494" s="1"/>
      <c r="AA48494" s="2"/>
      <c r="AH48494" s="24"/>
      <c r="AJ48494" s="24"/>
      <c r="AL48494" s="27"/>
      <c r="AM48494" s="1"/>
      <c r="AO48494" s="1"/>
    </row>
    <row r="48495" spans="6:41" x14ac:dyDescent="0.35">
      <c r="F48495" s="1"/>
      <c r="AA48495" s="2"/>
      <c r="AH48495" s="24"/>
      <c r="AJ48495" s="24"/>
      <c r="AL48495" s="27"/>
      <c r="AM48495" s="1"/>
      <c r="AO48495" s="1"/>
    </row>
    <row r="48496" spans="6:41" x14ac:dyDescent="0.35">
      <c r="F48496" s="1"/>
      <c r="AA48496" s="2"/>
      <c r="AH48496" s="24"/>
      <c r="AJ48496" s="24"/>
      <c r="AL48496" s="27"/>
      <c r="AM48496" s="1"/>
      <c r="AO48496" s="1"/>
    </row>
    <row r="48497" spans="6:41" x14ac:dyDescent="0.35">
      <c r="F48497" s="1"/>
      <c r="AA48497" s="2"/>
      <c r="AH48497" s="24"/>
      <c r="AJ48497" s="24"/>
      <c r="AL48497" s="27"/>
      <c r="AM48497" s="1"/>
      <c r="AO48497" s="1"/>
    </row>
    <row r="48498" spans="6:41" x14ac:dyDescent="0.35">
      <c r="F48498" s="1"/>
      <c r="AA48498" s="2"/>
      <c r="AH48498" s="24"/>
      <c r="AJ48498" s="24"/>
      <c r="AL48498" s="27"/>
      <c r="AM48498" s="1"/>
      <c r="AO48498" s="1"/>
    </row>
    <row r="48499" spans="6:41" x14ac:dyDescent="0.35">
      <c r="F48499" s="1"/>
      <c r="AA48499" s="2"/>
      <c r="AH48499" s="24"/>
      <c r="AJ48499" s="24"/>
      <c r="AL48499" s="27"/>
      <c r="AM48499" s="1"/>
      <c r="AO48499" s="1"/>
    </row>
    <row r="48500" spans="6:41" x14ac:dyDescent="0.35">
      <c r="F48500" s="1"/>
      <c r="AA48500" s="2"/>
      <c r="AH48500" s="24"/>
      <c r="AJ48500" s="24"/>
      <c r="AL48500" s="27"/>
      <c r="AM48500" s="1"/>
      <c r="AO48500" s="1"/>
    </row>
    <row r="48501" spans="6:41" x14ac:dyDescent="0.35">
      <c r="F48501" s="1"/>
      <c r="AA48501" s="2"/>
      <c r="AH48501" s="24"/>
      <c r="AJ48501" s="24"/>
      <c r="AL48501" s="27"/>
      <c r="AM48501" s="1"/>
      <c r="AO48501" s="1"/>
    </row>
    <row r="48502" spans="6:41" x14ac:dyDescent="0.35">
      <c r="F48502" s="1"/>
      <c r="AA48502" s="2"/>
      <c r="AH48502" s="24"/>
      <c r="AJ48502" s="24"/>
      <c r="AL48502" s="27"/>
      <c r="AM48502" s="1"/>
      <c r="AO48502" s="1"/>
    </row>
    <row r="48503" spans="6:41" x14ac:dyDescent="0.35">
      <c r="F48503" s="1"/>
      <c r="AA48503" s="2"/>
      <c r="AH48503" s="24"/>
      <c r="AJ48503" s="24"/>
      <c r="AL48503" s="27"/>
      <c r="AM48503" s="1"/>
      <c r="AO48503" s="1"/>
    </row>
    <row r="48504" spans="6:41" x14ac:dyDescent="0.35">
      <c r="F48504" s="1"/>
      <c r="AA48504" s="2"/>
      <c r="AH48504" s="24"/>
      <c r="AJ48504" s="24"/>
      <c r="AL48504" s="27"/>
      <c r="AM48504" s="1"/>
      <c r="AO48504" s="1"/>
    </row>
    <row r="48505" spans="6:41" x14ac:dyDescent="0.35">
      <c r="F48505" s="1"/>
      <c r="AA48505" s="2"/>
      <c r="AH48505" s="24"/>
      <c r="AJ48505" s="24"/>
      <c r="AL48505" s="27"/>
      <c r="AM48505" s="1"/>
      <c r="AO48505" s="1"/>
    </row>
    <row r="48506" spans="6:41" x14ac:dyDescent="0.35">
      <c r="F48506" s="1"/>
      <c r="AA48506" s="2"/>
      <c r="AH48506" s="24"/>
      <c r="AJ48506" s="24"/>
      <c r="AL48506" s="27"/>
      <c r="AM48506" s="1"/>
      <c r="AO48506" s="1"/>
    </row>
    <row r="48507" spans="6:41" x14ac:dyDescent="0.35">
      <c r="F48507" s="1"/>
      <c r="AA48507" s="2"/>
      <c r="AH48507" s="24"/>
      <c r="AJ48507" s="24"/>
      <c r="AL48507" s="27"/>
      <c r="AM48507" s="1"/>
      <c r="AO48507" s="1"/>
    </row>
    <row r="48508" spans="6:41" x14ac:dyDescent="0.35">
      <c r="F48508" s="1"/>
      <c r="AA48508" s="2"/>
      <c r="AH48508" s="24"/>
      <c r="AJ48508" s="24"/>
      <c r="AL48508" s="27"/>
      <c r="AM48508" s="1"/>
      <c r="AO48508" s="1"/>
    </row>
    <row r="48509" spans="6:41" x14ac:dyDescent="0.35">
      <c r="F48509" s="1"/>
      <c r="AA48509" s="2"/>
      <c r="AH48509" s="24"/>
      <c r="AJ48509" s="24"/>
      <c r="AL48509" s="27"/>
      <c r="AM48509" s="1"/>
      <c r="AO48509" s="1"/>
    </row>
    <row r="48510" spans="6:41" x14ac:dyDescent="0.35">
      <c r="F48510" s="1"/>
      <c r="AA48510" s="2"/>
      <c r="AH48510" s="24"/>
      <c r="AJ48510" s="24"/>
      <c r="AL48510" s="27"/>
      <c r="AM48510" s="1"/>
      <c r="AO48510" s="1"/>
    </row>
    <row r="48511" spans="6:41" x14ac:dyDescent="0.35">
      <c r="F48511" s="1"/>
      <c r="AA48511" s="2"/>
      <c r="AH48511" s="24"/>
      <c r="AJ48511" s="24"/>
      <c r="AL48511" s="27"/>
      <c r="AM48511" s="1"/>
      <c r="AO48511" s="1"/>
    </row>
    <row r="48512" spans="6:41" x14ac:dyDescent="0.35">
      <c r="F48512" s="1"/>
      <c r="AA48512" s="2"/>
      <c r="AH48512" s="24"/>
      <c r="AJ48512" s="24"/>
      <c r="AL48512" s="27"/>
      <c r="AM48512" s="1"/>
      <c r="AO48512" s="1"/>
    </row>
    <row r="48513" spans="6:41" x14ac:dyDescent="0.35">
      <c r="F48513" s="1"/>
      <c r="AA48513" s="2"/>
      <c r="AH48513" s="24"/>
      <c r="AJ48513" s="24"/>
      <c r="AL48513" s="27"/>
      <c r="AM48513" s="1"/>
      <c r="AO48513" s="1"/>
    </row>
    <row r="48514" spans="6:41" x14ac:dyDescent="0.35">
      <c r="F48514" s="1"/>
      <c r="AA48514" s="2"/>
      <c r="AH48514" s="24"/>
      <c r="AJ48514" s="24"/>
      <c r="AL48514" s="27"/>
      <c r="AM48514" s="1"/>
      <c r="AO48514" s="1"/>
    </row>
    <row r="48515" spans="6:41" x14ac:dyDescent="0.35">
      <c r="F48515" s="1"/>
      <c r="AA48515" s="2"/>
      <c r="AH48515" s="24"/>
      <c r="AJ48515" s="24"/>
      <c r="AL48515" s="27"/>
      <c r="AM48515" s="1"/>
      <c r="AO48515" s="1"/>
    </row>
    <row r="48516" spans="6:41" x14ac:dyDescent="0.35">
      <c r="F48516" s="1"/>
      <c r="AA48516" s="2"/>
      <c r="AH48516" s="24"/>
      <c r="AJ48516" s="24"/>
      <c r="AL48516" s="27"/>
      <c r="AM48516" s="1"/>
      <c r="AO48516" s="1"/>
    </row>
    <row r="48517" spans="6:41" x14ac:dyDescent="0.35">
      <c r="F48517" s="1"/>
      <c r="AA48517" s="2"/>
      <c r="AH48517" s="24"/>
      <c r="AJ48517" s="24"/>
      <c r="AL48517" s="27"/>
      <c r="AM48517" s="1"/>
      <c r="AO48517" s="1"/>
    </row>
    <row r="48518" spans="6:41" x14ac:dyDescent="0.35">
      <c r="F48518" s="1"/>
      <c r="AA48518" s="2"/>
      <c r="AH48518" s="24"/>
      <c r="AJ48518" s="24"/>
      <c r="AL48518" s="27"/>
      <c r="AM48518" s="1"/>
      <c r="AO48518" s="1"/>
    </row>
    <row r="48519" spans="6:41" x14ac:dyDescent="0.35">
      <c r="F48519" s="1"/>
      <c r="AA48519" s="2"/>
      <c r="AH48519" s="24"/>
      <c r="AJ48519" s="24"/>
      <c r="AL48519" s="27"/>
      <c r="AM48519" s="1"/>
      <c r="AO48519" s="1"/>
    </row>
    <row r="48520" spans="6:41" x14ac:dyDescent="0.35">
      <c r="F48520" s="1"/>
      <c r="AA48520" s="2"/>
      <c r="AH48520" s="24"/>
      <c r="AJ48520" s="24"/>
      <c r="AL48520" s="27"/>
      <c r="AM48520" s="1"/>
      <c r="AO48520" s="1"/>
    </row>
    <row r="48521" spans="6:41" x14ac:dyDescent="0.35">
      <c r="F48521" s="1"/>
      <c r="AA48521" s="2"/>
      <c r="AH48521" s="24"/>
      <c r="AJ48521" s="24"/>
      <c r="AL48521" s="27"/>
      <c r="AM48521" s="1"/>
      <c r="AO48521" s="1"/>
    </row>
    <row r="48522" spans="6:41" x14ac:dyDescent="0.35">
      <c r="F48522" s="1"/>
      <c r="AA48522" s="2"/>
      <c r="AH48522" s="24"/>
      <c r="AJ48522" s="24"/>
      <c r="AL48522" s="27"/>
      <c r="AM48522" s="1"/>
      <c r="AO48522" s="1"/>
    </row>
    <row r="48523" spans="6:41" x14ac:dyDescent="0.35">
      <c r="F48523" s="1"/>
      <c r="AA48523" s="2"/>
      <c r="AH48523" s="24"/>
      <c r="AJ48523" s="24"/>
      <c r="AL48523" s="27"/>
      <c r="AM48523" s="1"/>
      <c r="AO48523" s="1"/>
    </row>
    <row r="48524" spans="6:41" x14ac:dyDescent="0.35">
      <c r="F48524" s="1"/>
      <c r="AA48524" s="2"/>
      <c r="AH48524" s="24"/>
      <c r="AJ48524" s="24"/>
      <c r="AL48524" s="27"/>
      <c r="AM48524" s="1"/>
      <c r="AO48524" s="1"/>
    </row>
    <row r="48525" spans="6:41" x14ac:dyDescent="0.35">
      <c r="F48525" s="1"/>
      <c r="AA48525" s="2"/>
      <c r="AH48525" s="24"/>
      <c r="AJ48525" s="24"/>
      <c r="AL48525" s="27"/>
      <c r="AM48525" s="1"/>
      <c r="AO48525" s="1"/>
    </row>
    <row r="48526" spans="6:41" x14ac:dyDescent="0.35">
      <c r="F48526" s="1"/>
      <c r="AA48526" s="2"/>
      <c r="AH48526" s="24"/>
      <c r="AJ48526" s="24"/>
      <c r="AL48526" s="27"/>
      <c r="AM48526" s="1"/>
      <c r="AO48526" s="1"/>
    </row>
    <row r="48527" spans="6:41" x14ac:dyDescent="0.35">
      <c r="F48527" s="1"/>
      <c r="AA48527" s="2"/>
      <c r="AH48527" s="24"/>
      <c r="AJ48527" s="24"/>
      <c r="AL48527" s="27"/>
      <c r="AM48527" s="1"/>
      <c r="AO48527" s="1"/>
    </row>
    <row r="48528" spans="6:41" x14ac:dyDescent="0.35">
      <c r="F48528" s="1"/>
      <c r="AA48528" s="2"/>
      <c r="AH48528" s="24"/>
      <c r="AJ48528" s="24"/>
      <c r="AL48528" s="27"/>
      <c r="AM48528" s="1"/>
      <c r="AO48528" s="1"/>
    </row>
    <row r="48529" spans="6:41" x14ac:dyDescent="0.35">
      <c r="F48529" s="1"/>
      <c r="AA48529" s="2"/>
      <c r="AH48529" s="24"/>
      <c r="AJ48529" s="24"/>
      <c r="AL48529" s="27"/>
      <c r="AM48529" s="1"/>
      <c r="AO48529" s="1"/>
    </row>
    <row r="48530" spans="6:41" x14ac:dyDescent="0.35">
      <c r="F48530" s="1"/>
      <c r="AA48530" s="2"/>
      <c r="AH48530" s="24"/>
      <c r="AJ48530" s="24"/>
      <c r="AL48530" s="27"/>
      <c r="AM48530" s="1"/>
      <c r="AO48530" s="1"/>
    </row>
    <row r="48531" spans="6:41" x14ac:dyDescent="0.35">
      <c r="F48531" s="1"/>
      <c r="AA48531" s="2"/>
      <c r="AH48531" s="24"/>
      <c r="AJ48531" s="24"/>
      <c r="AL48531" s="27"/>
      <c r="AM48531" s="1"/>
      <c r="AO48531" s="1"/>
    </row>
    <row r="48532" spans="6:41" x14ac:dyDescent="0.35">
      <c r="F48532" s="1"/>
      <c r="AA48532" s="2"/>
      <c r="AH48532" s="24"/>
      <c r="AJ48532" s="24"/>
      <c r="AL48532" s="27"/>
      <c r="AM48532" s="1"/>
      <c r="AO48532" s="1"/>
    </row>
    <row r="48533" spans="6:41" x14ac:dyDescent="0.35">
      <c r="F48533" s="1"/>
      <c r="AA48533" s="2"/>
      <c r="AH48533" s="24"/>
      <c r="AJ48533" s="24"/>
      <c r="AL48533" s="27"/>
      <c r="AM48533" s="1"/>
      <c r="AO48533" s="1"/>
    </row>
    <row r="48534" spans="6:41" x14ac:dyDescent="0.35">
      <c r="F48534" s="1"/>
      <c r="AA48534" s="2"/>
      <c r="AH48534" s="24"/>
      <c r="AJ48534" s="24"/>
      <c r="AL48534" s="27"/>
      <c r="AM48534" s="1"/>
      <c r="AO48534" s="1"/>
    </row>
    <row r="48535" spans="6:41" x14ac:dyDescent="0.35">
      <c r="F48535" s="1"/>
      <c r="AA48535" s="2"/>
      <c r="AH48535" s="24"/>
      <c r="AJ48535" s="24"/>
      <c r="AL48535" s="27"/>
      <c r="AM48535" s="1"/>
      <c r="AO48535" s="1"/>
    </row>
    <row r="48536" spans="6:41" x14ac:dyDescent="0.35">
      <c r="F48536" s="1"/>
      <c r="AA48536" s="2"/>
      <c r="AH48536" s="24"/>
      <c r="AJ48536" s="24"/>
      <c r="AL48536" s="27"/>
      <c r="AM48536" s="1"/>
      <c r="AO48536" s="1"/>
    </row>
    <row r="48537" spans="6:41" x14ac:dyDescent="0.35">
      <c r="F48537" s="1"/>
      <c r="AA48537" s="2"/>
      <c r="AH48537" s="24"/>
      <c r="AJ48537" s="24"/>
      <c r="AL48537" s="27"/>
      <c r="AM48537" s="1"/>
      <c r="AO48537" s="1"/>
    </row>
    <row r="48538" spans="6:41" x14ac:dyDescent="0.35">
      <c r="F48538" s="1"/>
      <c r="AA48538" s="2"/>
      <c r="AH48538" s="24"/>
      <c r="AJ48538" s="24"/>
      <c r="AL48538" s="27"/>
      <c r="AM48538" s="1"/>
      <c r="AO48538" s="1"/>
    </row>
    <row r="48539" spans="6:41" x14ac:dyDescent="0.35">
      <c r="F48539" s="1"/>
      <c r="AA48539" s="2"/>
      <c r="AH48539" s="24"/>
      <c r="AJ48539" s="24"/>
      <c r="AL48539" s="27"/>
      <c r="AM48539" s="1"/>
      <c r="AO48539" s="1"/>
    </row>
    <row r="48540" spans="6:41" x14ac:dyDescent="0.35">
      <c r="F48540" s="1"/>
      <c r="AA48540" s="2"/>
      <c r="AH48540" s="24"/>
      <c r="AJ48540" s="24"/>
      <c r="AL48540" s="27"/>
      <c r="AM48540" s="1"/>
      <c r="AO48540" s="1"/>
    </row>
    <row r="48541" spans="6:41" x14ac:dyDescent="0.35">
      <c r="F48541" s="1"/>
      <c r="AA48541" s="2"/>
      <c r="AH48541" s="24"/>
      <c r="AJ48541" s="24"/>
      <c r="AL48541" s="27"/>
      <c r="AM48541" s="1"/>
      <c r="AO48541" s="1"/>
    </row>
    <row r="48542" spans="6:41" x14ac:dyDescent="0.35">
      <c r="F48542" s="1"/>
      <c r="AA48542" s="2"/>
      <c r="AH48542" s="24"/>
      <c r="AJ48542" s="24"/>
      <c r="AL48542" s="27"/>
      <c r="AM48542" s="1"/>
      <c r="AO48542" s="1"/>
    </row>
    <row r="48543" spans="6:41" x14ac:dyDescent="0.35">
      <c r="F48543" s="1"/>
      <c r="AA48543" s="2"/>
      <c r="AH48543" s="24"/>
      <c r="AJ48543" s="24"/>
      <c r="AL48543" s="27"/>
      <c r="AM48543" s="1"/>
      <c r="AO48543" s="1"/>
    </row>
    <row r="48544" spans="6:41" x14ac:dyDescent="0.35">
      <c r="F48544" s="1"/>
      <c r="AA48544" s="2"/>
      <c r="AH48544" s="24"/>
      <c r="AJ48544" s="24"/>
      <c r="AL48544" s="27"/>
      <c r="AM48544" s="1"/>
      <c r="AO48544" s="1"/>
    </row>
    <row r="48545" spans="6:41" x14ac:dyDescent="0.35">
      <c r="F48545" s="1"/>
      <c r="AA48545" s="2"/>
      <c r="AH48545" s="24"/>
      <c r="AJ48545" s="24"/>
      <c r="AL48545" s="27"/>
      <c r="AM48545" s="1"/>
      <c r="AO48545" s="1"/>
    </row>
    <row r="48546" spans="6:41" x14ac:dyDescent="0.35">
      <c r="F48546" s="1"/>
      <c r="AA48546" s="2"/>
      <c r="AH48546" s="24"/>
      <c r="AJ48546" s="24"/>
      <c r="AL48546" s="27"/>
      <c r="AM48546" s="1"/>
      <c r="AO48546" s="1"/>
    </row>
    <row r="48547" spans="6:41" x14ac:dyDescent="0.35">
      <c r="F48547" s="1"/>
      <c r="AA48547" s="2"/>
      <c r="AH48547" s="24"/>
      <c r="AJ48547" s="24"/>
      <c r="AL48547" s="27"/>
      <c r="AM48547" s="1"/>
      <c r="AO48547" s="1"/>
    </row>
    <row r="48548" spans="6:41" x14ac:dyDescent="0.35">
      <c r="F48548" s="1"/>
      <c r="AA48548" s="2"/>
      <c r="AH48548" s="24"/>
      <c r="AJ48548" s="24"/>
      <c r="AL48548" s="27"/>
      <c r="AM48548" s="1"/>
      <c r="AO48548" s="1"/>
    </row>
    <row r="48549" spans="6:41" x14ac:dyDescent="0.35">
      <c r="F48549" s="1"/>
      <c r="AA48549" s="2"/>
      <c r="AH48549" s="24"/>
      <c r="AJ48549" s="24"/>
      <c r="AL48549" s="27"/>
      <c r="AM48549" s="1"/>
      <c r="AO48549" s="1"/>
    </row>
    <row r="48550" spans="6:41" x14ac:dyDescent="0.35">
      <c r="F48550" s="1"/>
      <c r="AA48550" s="2"/>
      <c r="AH48550" s="24"/>
      <c r="AJ48550" s="24"/>
      <c r="AL48550" s="27"/>
      <c r="AM48550" s="1"/>
      <c r="AO48550" s="1"/>
    </row>
    <row r="48551" spans="6:41" x14ac:dyDescent="0.35">
      <c r="F48551" s="1"/>
      <c r="AA48551" s="2"/>
      <c r="AH48551" s="24"/>
      <c r="AJ48551" s="24"/>
      <c r="AL48551" s="27"/>
      <c r="AM48551" s="1"/>
      <c r="AO48551" s="1"/>
    </row>
    <row r="48552" spans="6:41" x14ac:dyDescent="0.35">
      <c r="F48552" s="1"/>
      <c r="AA48552" s="2"/>
      <c r="AH48552" s="24"/>
      <c r="AJ48552" s="24"/>
      <c r="AL48552" s="27"/>
      <c r="AM48552" s="1"/>
      <c r="AO48552" s="1"/>
    </row>
    <row r="48553" spans="6:41" x14ac:dyDescent="0.35">
      <c r="F48553" s="1"/>
      <c r="AA48553" s="2"/>
      <c r="AH48553" s="24"/>
      <c r="AJ48553" s="24"/>
      <c r="AL48553" s="27"/>
      <c r="AM48553" s="1"/>
      <c r="AO48553" s="1"/>
    </row>
    <row r="48554" spans="6:41" x14ac:dyDescent="0.35">
      <c r="F48554" s="1"/>
      <c r="AA48554" s="2"/>
      <c r="AH48554" s="24"/>
      <c r="AJ48554" s="24"/>
      <c r="AL48554" s="27"/>
      <c r="AM48554" s="1"/>
      <c r="AO48554" s="1"/>
    </row>
    <row r="48555" spans="6:41" x14ac:dyDescent="0.35">
      <c r="F48555" s="1"/>
      <c r="AA48555" s="2"/>
      <c r="AH48555" s="24"/>
      <c r="AJ48555" s="24"/>
      <c r="AL48555" s="27"/>
      <c r="AM48555" s="1"/>
      <c r="AO48555" s="1"/>
    </row>
    <row r="48556" spans="6:41" x14ac:dyDescent="0.35">
      <c r="F48556" s="1"/>
      <c r="AA48556" s="2"/>
      <c r="AH48556" s="24"/>
      <c r="AJ48556" s="24"/>
      <c r="AL48556" s="27"/>
      <c r="AM48556" s="1"/>
      <c r="AO48556" s="1"/>
    </row>
    <row r="48557" spans="6:41" x14ac:dyDescent="0.35">
      <c r="F48557" s="1"/>
      <c r="AA48557" s="2"/>
      <c r="AH48557" s="24"/>
      <c r="AJ48557" s="24"/>
      <c r="AL48557" s="27"/>
      <c r="AM48557" s="1"/>
      <c r="AO48557" s="1"/>
    </row>
    <row r="48558" spans="6:41" x14ac:dyDescent="0.35">
      <c r="F48558" s="1"/>
      <c r="AA48558" s="2"/>
      <c r="AH48558" s="24"/>
      <c r="AJ48558" s="24"/>
      <c r="AL48558" s="27"/>
      <c r="AM48558" s="1"/>
      <c r="AO48558" s="1"/>
    </row>
    <row r="48559" spans="6:41" x14ac:dyDescent="0.35">
      <c r="F48559" s="1"/>
      <c r="AA48559" s="2"/>
      <c r="AH48559" s="24"/>
      <c r="AJ48559" s="24"/>
      <c r="AL48559" s="27"/>
      <c r="AM48559" s="1"/>
      <c r="AO48559" s="1"/>
    </row>
    <row r="48560" spans="6:41" x14ac:dyDescent="0.35">
      <c r="F48560" s="1"/>
      <c r="AA48560" s="2"/>
      <c r="AH48560" s="24"/>
      <c r="AJ48560" s="24"/>
      <c r="AL48560" s="27"/>
      <c r="AM48560" s="1"/>
      <c r="AO48560" s="1"/>
    </row>
    <row r="48561" spans="6:41" x14ac:dyDescent="0.35">
      <c r="F48561" s="1"/>
      <c r="AA48561" s="2"/>
      <c r="AH48561" s="24"/>
      <c r="AJ48561" s="24"/>
      <c r="AL48561" s="27"/>
      <c r="AM48561" s="1"/>
      <c r="AO48561" s="1"/>
    </row>
    <row r="48562" spans="6:41" x14ac:dyDescent="0.35">
      <c r="F48562" s="1"/>
      <c r="AA48562" s="2"/>
      <c r="AH48562" s="24"/>
      <c r="AJ48562" s="24"/>
      <c r="AL48562" s="27"/>
      <c r="AM48562" s="1"/>
      <c r="AO48562" s="1"/>
    </row>
    <row r="48563" spans="6:41" x14ac:dyDescent="0.35">
      <c r="F48563" s="1"/>
      <c r="AA48563" s="2"/>
      <c r="AH48563" s="24"/>
      <c r="AJ48563" s="24"/>
      <c r="AL48563" s="27"/>
      <c r="AM48563" s="1"/>
      <c r="AO48563" s="1"/>
    </row>
    <row r="48564" spans="6:41" x14ac:dyDescent="0.35">
      <c r="F48564" s="1"/>
      <c r="AA48564" s="2"/>
      <c r="AH48564" s="24"/>
      <c r="AJ48564" s="24"/>
      <c r="AL48564" s="27"/>
      <c r="AM48564" s="1"/>
      <c r="AO48564" s="1"/>
    </row>
    <row r="48565" spans="6:41" x14ac:dyDescent="0.35">
      <c r="F48565" s="1"/>
      <c r="AA48565" s="2"/>
      <c r="AH48565" s="24"/>
      <c r="AJ48565" s="24"/>
      <c r="AL48565" s="27"/>
      <c r="AM48565" s="1"/>
      <c r="AO48565" s="1"/>
    </row>
    <row r="48566" spans="6:41" x14ac:dyDescent="0.35">
      <c r="F48566" s="1"/>
      <c r="AA48566" s="2"/>
      <c r="AH48566" s="24"/>
      <c r="AJ48566" s="24"/>
      <c r="AL48566" s="27"/>
      <c r="AM48566" s="1"/>
      <c r="AO48566" s="1"/>
    </row>
    <row r="48567" spans="6:41" x14ac:dyDescent="0.35">
      <c r="F48567" s="1"/>
      <c r="AA48567" s="2"/>
      <c r="AH48567" s="24"/>
      <c r="AJ48567" s="24"/>
      <c r="AL48567" s="27"/>
      <c r="AM48567" s="1"/>
      <c r="AO48567" s="1"/>
    </row>
    <row r="48568" spans="6:41" x14ac:dyDescent="0.35">
      <c r="F48568" s="1"/>
      <c r="AA48568" s="2"/>
      <c r="AH48568" s="24"/>
      <c r="AJ48568" s="24"/>
      <c r="AL48568" s="27"/>
      <c r="AM48568" s="1"/>
      <c r="AO48568" s="1"/>
    </row>
    <row r="48569" spans="6:41" x14ac:dyDescent="0.35">
      <c r="F48569" s="1"/>
      <c r="AA48569" s="2"/>
      <c r="AH48569" s="24"/>
      <c r="AJ48569" s="24"/>
      <c r="AL48569" s="27"/>
      <c r="AM48569" s="1"/>
      <c r="AO48569" s="1"/>
    </row>
    <row r="48570" spans="6:41" x14ac:dyDescent="0.35">
      <c r="F48570" s="1"/>
      <c r="AA48570" s="2"/>
      <c r="AH48570" s="24"/>
      <c r="AJ48570" s="24"/>
      <c r="AL48570" s="27"/>
      <c r="AM48570" s="1"/>
      <c r="AO48570" s="1"/>
    </row>
    <row r="48571" spans="6:41" x14ac:dyDescent="0.35">
      <c r="F48571" s="1"/>
      <c r="AA48571" s="2"/>
      <c r="AH48571" s="24"/>
      <c r="AJ48571" s="24"/>
      <c r="AL48571" s="27"/>
      <c r="AM48571" s="1"/>
      <c r="AO48571" s="1"/>
    </row>
    <row r="48572" spans="6:41" x14ac:dyDescent="0.35">
      <c r="F48572" s="1"/>
      <c r="AA48572" s="2"/>
      <c r="AH48572" s="24"/>
      <c r="AJ48572" s="24"/>
      <c r="AL48572" s="27"/>
      <c r="AM48572" s="1"/>
      <c r="AO48572" s="1"/>
    </row>
    <row r="48573" spans="6:41" x14ac:dyDescent="0.35">
      <c r="F48573" s="1"/>
      <c r="AA48573" s="2"/>
      <c r="AH48573" s="24"/>
      <c r="AJ48573" s="24"/>
      <c r="AL48573" s="27"/>
      <c r="AM48573" s="1"/>
      <c r="AO48573" s="1"/>
    </row>
    <row r="48574" spans="6:41" x14ac:dyDescent="0.35">
      <c r="F48574" s="1"/>
      <c r="AA48574" s="2"/>
      <c r="AH48574" s="24"/>
      <c r="AJ48574" s="24"/>
      <c r="AL48574" s="27"/>
      <c r="AM48574" s="1"/>
      <c r="AO48574" s="1"/>
    </row>
    <row r="48575" spans="6:41" x14ac:dyDescent="0.35">
      <c r="F48575" s="1"/>
      <c r="AA48575" s="2"/>
      <c r="AH48575" s="24"/>
      <c r="AJ48575" s="24"/>
      <c r="AL48575" s="27"/>
      <c r="AM48575" s="1"/>
      <c r="AO48575" s="1"/>
    </row>
    <row r="48576" spans="6:41" x14ac:dyDescent="0.35">
      <c r="F48576" s="1"/>
      <c r="AA48576" s="2"/>
      <c r="AH48576" s="24"/>
      <c r="AJ48576" s="24"/>
      <c r="AL48576" s="27"/>
      <c r="AM48576" s="1"/>
      <c r="AO48576" s="1"/>
    </row>
    <row r="48577" spans="6:41" x14ac:dyDescent="0.35">
      <c r="F48577" s="1"/>
      <c r="AA48577" s="2"/>
      <c r="AH48577" s="24"/>
      <c r="AJ48577" s="24"/>
      <c r="AL48577" s="27"/>
      <c r="AM48577" s="1"/>
      <c r="AO48577" s="1"/>
    </row>
    <row r="48578" spans="6:41" x14ac:dyDescent="0.35">
      <c r="F48578" s="1"/>
      <c r="AA48578" s="2"/>
      <c r="AH48578" s="24"/>
      <c r="AJ48578" s="24"/>
      <c r="AL48578" s="27"/>
      <c r="AM48578" s="1"/>
      <c r="AO48578" s="1"/>
    </row>
    <row r="48579" spans="6:41" x14ac:dyDescent="0.35">
      <c r="F48579" s="1"/>
      <c r="AA48579" s="2"/>
      <c r="AH48579" s="24"/>
      <c r="AJ48579" s="24"/>
      <c r="AL48579" s="27"/>
      <c r="AM48579" s="1"/>
      <c r="AO48579" s="1"/>
    </row>
    <row r="48580" spans="6:41" x14ac:dyDescent="0.35">
      <c r="F48580" s="1"/>
      <c r="AA48580" s="2"/>
      <c r="AH48580" s="24"/>
      <c r="AJ48580" s="24"/>
      <c r="AL48580" s="27"/>
      <c r="AM48580" s="1"/>
      <c r="AO48580" s="1"/>
    </row>
    <row r="48581" spans="6:41" x14ac:dyDescent="0.35">
      <c r="F48581" s="1"/>
      <c r="AA48581" s="2"/>
      <c r="AH48581" s="24"/>
      <c r="AJ48581" s="24"/>
      <c r="AL48581" s="27"/>
      <c r="AM48581" s="1"/>
      <c r="AO48581" s="1"/>
    </row>
    <row r="48582" spans="6:41" x14ac:dyDescent="0.35">
      <c r="F48582" s="1"/>
      <c r="AA48582" s="2"/>
      <c r="AH48582" s="24"/>
      <c r="AJ48582" s="24"/>
      <c r="AL48582" s="27"/>
      <c r="AM48582" s="1"/>
      <c r="AO48582" s="1"/>
    </row>
    <row r="48583" spans="6:41" x14ac:dyDescent="0.35">
      <c r="F48583" s="1"/>
      <c r="AA48583" s="2"/>
      <c r="AH48583" s="24"/>
      <c r="AJ48583" s="24"/>
      <c r="AL48583" s="27"/>
      <c r="AM48583" s="1"/>
      <c r="AO48583" s="1"/>
    </row>
    <row r="48584" spans="6:41" x14ac:dyDescent="0.35">
      <c r="F48584" s="1"/>
      <c r="AA48584" s="2"/>
      <c r="AH48584" s="24"/>
      <c r="AJ48584" s="24"/>
      <c r="AL48584" s="27"/>
      <c r="AM48584" s="1"/>
      <c r="AO48584" s="1"/>
    </row>
    <row r="48585" spans="6:41" x14ac:dyDescent="0.35">
      <c r="F48585" s="1"/>
      <c r="AA48585" s="2"/>
      <c r="AH48585" s="24"/>
      <c r="AJ48585" s="24"/>
      <c r="AL48585" s="27"/>
      <c r="AM48585" s="1"/>
      <c r="AO48585" s="1"/>
    </row>
    <row r="48586" spans="6:41" x14ac:dyDescent="0.35">
      <c r="F48586" s="1"/>
      <c r="AA48586" s="2"/>
      <c r="AH48586" s="24"/>
      <c r="AJ48586" s="24"/>
      <c r="AL48586" s="27"/>
      <c r="AM48586" s="1"/>
      <c r="AO48586" s="1"/>
    </row>
    <row r="48587" spans="6:41" x14ac:dyDescent="0.35">
      <c r="F48587" s="1"/>
      <c r="AA48587" s="2"/>
      <c r="AH48587" s="24"/>
      <c r="AJ48587" s="24"/>
      <c r="AL48587" s="27"/>
      <c r="AM48587" s="1"/>
      <c r="AO48587" s="1"/>
    </row>
    <row r="48588" spans="6:41" x14ac:dyDescent="0.35">
      <c r="F48588" s="1"/>
      <c r="AA48588" s="2"/>
      <c r="AH48588" s="24"/>
      <c r="AJ48588" s="24"/>
      <c r="AL48588" s="27"/>
      <c r="AM48588" s="1"/>
      <c r="AO48588" s="1"/>
    </row>
    <row r="48589" spans="6:41" x14ac:dyDescent="0.35">
      <c r="F48589" s="1"/>
      <c r="AA48589" s="2"/>
      <c r="AH48589" s="24"/>
      <c r="AJ48589" s="24"/>
      <c r="AL48589" s="27"/>
      <c r="AM48589" s="1"/>
      <c r="AO48589" s="1"/>
    </row>
    <row r="48590" spans="6:41" x14ac:dyDescent="0.35">
      <c r="F48590" s="1"/>
      <c r="AA48590" s="2"/>
      <c r="AH48590" s="24"/>
      <c r="AJ48590" s="24"/>
      <c r="AL48590" s="27"/>
      <c r="AM48590" s="1"/>
      <c r="AO48590" s="1"/>
    </row>
    <row r="48591" spans="6:41" x14ac:dyDescent="0.35">
      <c r="F48591" s="1"/>
      <c r="AA48591" s="2"/>
      <c r="AH48591" s="24"/>
      <c r="AJ48591" s="24"/>
      <c r="AL48591" s="27"/>
      <c r="AM48591" s="1"/>
      <c r="AO48591" s="1"/>
    </row>
    <row r="48592" spans="6:41" x14ac:dyDescent="0.35">
      <c r="F48592" s="1"/>
      <c r="AA48592" s="2"/>
      <c r="AH48592" s="24"/>
      <c r="AJ48592" s="24"/>
      <c r="AL48592" s="27"/>
      <c r="AM48592" s="1"/>
      <c r="AO48592" s="1"/>
    </row>
    <row r="48593" spans="6:41" x14ac:dyDescent="0.35">
      <c r="F48593" s="1"/>
      <c r="AA48593" s="2"/>
      <c r="AH48593" s="24"/>
      <c r="AJ48593" s="24"/>
      <c r="AL48593" s="27"/>
      <c r="AM48593" s="1"/>
      <c r="AO48593" s="1"/>
    </row>
    <row r="48594" spans="6:41" x14ac:dyDescent="0.35">
      <c r="F48594" s="1"/>
      <c r="AA48594" s="2"/>
      <c r="AH48594" s="24"/>
      <c r="AJ48594" s="24"/>
      <c r="AL48594" s="27"/>
      <c r="AM48594" s="1"/>
      <c r="AO48594" s="1"/>
    </row>
    <row r="48595" spans="6:41" x14ac:dyDescent="0.35">
      <c r="F48595" s="1"/>
      <c r="AA48595" s="2"/>
      <c r="AH48595" s="24"/>
      <c r="AJ48595" s="24"/>
      <c r="AL48595" s="27"/>
      <c r="AM48595" s="1"/>
      <c r="AO48595" s="1"/>
    </row>
    <row r="48596" spans="6:41" x14ac:dyDescent="0.35">
      <c r="F48596" s="1"/>
      <c r="AA48596" s="2"/>
      <c r="AH48596" s="24"/>
      <c r="AJ48596" s="24"/>
      <c r="AL48596" s="27"/>
      <c r="AM48596" s="1"/>
      <c r="AO48596" s="1"/>
    </row>
    <row r="48597" spans="6:41" x14ac:dyDescent="0.35">
      <c r="F48597" s="1"/>
      <c r="AA48597" s="2"/>
      <c r="AH48597" s="24"/>
      <c r="AJ48597" s="24"/>
      <c r="AL48597" s="27"/>
      <c r="AM48597" s="1"/>
      <c r="AO48597" s="1"/>
    </row>
    <row r="48598" spans="6:41" x14ac:dyDescent="0.35">
      <c r="F48598" s="1"/>
      <c r="AA48598" s="2"/>
      <c r="AH48598" s="24"/>
      <c r="AJ48598" s="24"/>
      <c r="AL48598" s="27"/>
      <c r="AM48598" s="1"/>
      <c r="AO48598" s="1"/>
    </row>
    <row r="48599" spans="6:41" x14ac:dyDescent="0.35">
      <c r="F48599" s="1"/>
      <c r="AA48599" s="2"/>
      <c r="AH48599" s="24"/>
      <c r="AJ48599" s="24"/>
      <c r="AL48599" s="27"/>
      <c r="AM48599" s="1"/>
      <c r="AO48599" s="1"/>
    </row>
    <row r="48600" spans="6:41" x14ac:dyDescent="0.35">
      <c r="F48600" s="1"/>
      <c r="AA48600" s="2"/>
      <c r="AH48600" s="24"/>
      <c r="AJ48600" s="24"/>
      <c r="AL48600" s="27"/>
      <c r="AM48600" s="1"/>
      <c r="AO48600" s="1"/>
    </row>
    <row r="48601" spans="6:41" x14ac:dyDescent="0.35">
      <c r="F48601" s="1"/>
      <c r="AA48601" s="2"/>
      <c r="AH48601" s="24"/>
      <c r="AJ48601" s="24"/>
      <c r="AL48601" s="27"/>
      <c r="AM48601" s="1"/>
      <c r="AO48601" s="1"/>
    </row>
    <row r="48602" spans="6:41" x14ac:dyDescent="0.35">
      <c r="F48602" s="1"/>
      <c r="AA48602" s="2"/>
      <c r="AH48602" s="24"/>
      <c r="AJ48602" s="24"/>
      <c r="AL48602" s="27"/>
      <c r="AM48602" s="1"/>
      <c r="AO48602" s="1"/>
    </row>
    <row r="48603" spans="6:41" x14ac:dyDescent="0.35">
      <c r="F48603" s="1"/>
      <c r="AA48603" s="2"/>
      <c r="AH48603" s="24"/>
      <c r="AJ48603" s="24"/>
      <c r="AL48603" s="27"/>
      <c r="AM48603" s="1"/>
      <c r="AO48603" s="1"/>
    </row>
    <row r="48604" spans="6:41" x14ac:dyDescent="0.35">
      <c r="F48604" s="1"/>
      <c r="AA48604" s="2"/>
      <c r="AH48604" s="24"/>
      <c r="AJ48604" s="24"/>
      <c r="AL48604" s="27"/>
      <c r="AM48604" s="1"/>
      <c r="AO48604" s="1"/>
    </row>
    <row r="48605" spans="6:41" x14ac:dyDescent="0.35">
      <c r="F48605" s="1"/>
      <c r="AA48605" s="2"/>
      <c r="AH48605" s="24"/>
      <c r="AJ48605" s="24"/>
      <c r="AL48605" s="27"/>
      <c r="AM48605" s="1"/>
      <c r="AO48605" s="1"/>
    </row>
    <row r="48606" spans="6:41" x14ac:dyDescent="0.35">
      <c r="F48606" s="1"/>
      <c r="AA48606" s="2"/>
      <c r="AH48606" s="24"/>
      <c r="AJ48606" s="24"/>
      <c r="AL48606" s="27"/>
      <c r="AM48606" s="1"/>
      <c r="AO48606" s="1"/>
    </row>
    <row r="48607" spans="6:41" x14ac:dyDescent="0.35">
      <c r="F48607" s="1"/>
      <c r="AA48607" s="2"/>
      <c r="AH48607" s="24"/>
      <c r="AJ48607" s="24"/>
      <c r="AL48607" s="27"/>
      <c r="AM48607" s="1"/>
      <c r="AO48607" s="1"/>
    </row>
    <row r="48608" spans="6:41" x14ac:dyDescent="0.35">
      <c r="F48608" s="1"/>
      <c r="AA48608" s="2"/>
      <c r="AH48608" s="24"/>
      <c r="AJ48608" s="24"/>
      <c r="AL48608" s="27"/>
      <c r="AM48608" s="1"/>
      <c r="AO48608" s="1"/>
    </row>
    <row r="48609" spans="6:41" x14ac:dyDescent="0.35">
      <c r="F48609" s="1"/>
      <c r="AA48609" s="2"/>
      <c r="AH48609" s="24"/>
      <c r="AJ48609" s="24"/>
      <c r="AL48609" s="27"/>
      <c r="AM48609" s="1"/>
      <c r="AO48609" s="1"/>
    </row>
    <row r="48610" spans="6:41" x14ac:dyDescent="0.35">
      <c r="F48610" s="1"/>
      <c r="AA48610" s="2"/>
      <c r="AH48610" s="24"/>
      <c r="AJ48610" s="24"/>
      <c r="AL48610" s="27"/>
      <c r="AM48610" s="1"/>
      <c r="AO48610" s="1"/>
    </row>
    <row r="48611" spans="6:41" x14ac:dyDescent="0.35">
      <c r="F48611" s="1"/>
      <c r="AA48611" s="2"/>
      <c r="AH48611" s="24"/>
      <c r="AJ48611" s="24"/>
      <c r="AL48611" s="27"/>
      <c r="AM48611" s="1"/>
      <c r="AO48611" s="1"/>
    </row>
    <row r="48612" spans="6:41" x14ac:dyDescent="0.35">
      <c r="F48612" s="1"/>
      <c r="AA48612" s="2"/>
      <c r="AH48612" s="24"/>
      <c r="AJ48612" s="24"/>
      <c r="AL48612" s="27"/>
      <c r="AM48612" s="1"/>
      <c r="AO48612" s="1"/>
    </row>
    <row r="48613" spans="6:41" x14ac:dyDescent="0.35">
      <c r="F48613" s="1"/>
      <c r="AA48613" s="2"/>
      <c r="AH48613" s="24"/>
      <c r="AJ48613" s="24"/>
      <c r="AL48613" s="27"/>
      <c r="AM48613" s="1"/>
      <c r="AO48613" s="1"/>
    </row>
    <row r="48614" spans="6:41" x14ac:dyDescent="0.35">
      <c r="F48614" s="1"/>
      <c r="AA48614" s="2"/>
      <c r="AH48614" s="24"/>
      <c r="AJ48614" s="24"/>
      <c r="AL48614" s="27"/>
      <c r="AM48614" s="1"/>
      <c r="AO48614" s="1"/>
    </row>
    <row r="48615" spans="6:41" x14ac:dyDescent="0.35">
      <c r="F48615" s="1"/>
      <c r="AA48615" s="2"/>
      <c r="AH48615" s="24"/>
      <c r="AJ48615" s="24"/>
      <c r="AL48615" s="27"/>
      <c r="AM48615" s="1"/>
      <c r="AO48615" s="1"/>
    </row>
    <row r="48616" spans="6:41" x14ac:dyDescent="0.35">
      <c r="F48616" s="1"/>
      <c r="AA48616" s="2"/>
      <c r="AH48616" s="24"/>
      <c r="AJ48616" s="24"/>
      <c r="AL48616" s="27"/>
      <c r="AM48616" s="1"/>
      <c r="AO48616" s="1"/>
    </row>
    <row r="48617" spans="6:41" x14ac:dyDescent="0.35">
      <c r="F48617" s="1"/>
      <c r="AA48617" s="2"/>
      <c r="AH48617" s="24"/>
      <c r="AJ48617" s="24"/>
      <c r="AL48617" s="27"/>
      <c r="AM48617" s="1"/>
      <c r="AO48617" s="1"/>
    </row>
    <row r="48618" spans="6:41" x14ac:dyDescent="0.35">
      <c r="F48618" s="1"/>
      <c r="AA48618" s="2"/>
      <c r="AH48618" s="24"/>
      <c r="AJ48618" s="24"/>
      <c r="AL48618" s="27"/>
      <c r="AM48618" s="1"/>
      <c r="AO48618" s="1"/>
    </row>
    <row r="48619" spans="6:41" x14ac:dyDescent="0.35">
      <c r="F48619" s="1"/>
      <c r="AA48619" s="2"/>
      <c r="AH48619" s="24"/>
      <c r="AJ48619" s="24"/>
      <c r="AL48619" s="27"/>
      <c r="AM48619" s="1"/>
      <c r="AO48619" s="1"/>
    </row>
    <row r="48620" spans="6:41" x14ac:dyDescent="0.35">
      <c r="F48620" s="1"/>
      <c r="AA48620" s="2"/>
      <c r="AH48620" s="24"/>
      <c r="AJ48620" s="24"/>
      <c r="AL48620" s="27"/>
      <c r="AM48620" s="1"/>
      <c r="AO48620" s="1"/>
    </row>
    <row r="48621" spans="6:41" x14ac:dyDescent="0.35">
      <c r="F48621" s="1"/>
      <c r="AA48621" s="2"/>
      <c r="AH48621" s="24"/>
      <c r="AJ48621" s="24"/>
      <c r="AL48621" s="27"/>
      <c r="AM48621" s="1"/>
      <c r="AO48621" s="1"/>
    </row>
    <row r="48622" spans="6:41" x14ac:dyDescent="0.35">
      <c r="F48622" s="1"/>
      <c r="AA48622" s="2"/>
      <c r="AH48622" s="24"/>
      <c r="AJ48622" s="24"/>
      <c r="AL48622" s="27"/>
      <c r="AM48622" s="1"/>
      <c r="AO48622" s="1"/>
    </row>
    <row r="48623" spans="6:41" x14ac:dyDescent="0.35">
      <c r="F48623" s="1"/>
      <c r="AA48623" s="2"/>
      <c r="AH48623" s="24"/>
      <c r="AJ48623" s="24"/>
      <c r="AL48623" s="27"/>
      <c r="AM48623" s="1"/>
      <c r="AO48623" s="1"/>
    </row>
    <row r="48624" spans="6:41" x14ac:dyDescent="0.35">
      <c r="F48624" s="1"/>
      <c r="AA48624" s="2"/>
      <c r="AH48624" s="24"/>
      <c r="AJ48624" s="24"/>
      <c r="AL48624" s="27"/>
      <c r="AM48624" s="1"/>
      <c r="AO48624" s="1"/>
    </row>
    <row r="48625" spans="6:41" x14ac:dyDescent="0.35">
      <c r="F48625" s="1"/>
      <c r="AA48625" s="2"/>
      <c r="AH48625" s="24"/>
      <c r="AJ48625" s="24"/>
      <c r="AL48625" s="27"/>
      <c r="AM48625" s="1"/>
      <c r="AO48625" s="1"/>
    </row>
    <row r="48626" spans="6:41" x14ac:dyDescent="0.35">
      <c r="F48626" s="1"/>
      <c r="AA48626" s="2"/>
      <c r="AH48626" s="24"/>
      <c r="AJ48626" s="24"/>
      <c r="AL48626" s="27"/>
      <c r="AM48626" s="1"/>
      <c r="AO48626" s="1"/>
    </row>
    <row r="48627" spans="6:41" x14ac:dyDescent="0.35">
      <c r="F48627" s="1"/>
      <c r="AA48627" s="2"/>
      <c r="AH48627" s="24"/>
      <c r="AJ48627" s="24"/>
      <c r="AL48627" s="27"/>
      <c r="AM48627" s="1"/>
      <c r="AO48627" s="1"/>
    </row>
    <row r="48628" spans="6:41" x14ac:dyDescent="0.35">
      <c r="F48628" s="1"/>
      <c r="AA48628" s="2"/>
      <c r="AH48628" s="24"/>
      <c r="AJ48628" s="24"/>
      <c r="AL48628" s="27"/>
      <c r="AM48628" s="1"/>
      <c r="AO48628" s="1"/>
    </row>
    <row r="48629" spans="6:41" x14ac:dyDescent="0.35">
      <c r="F48629" s="1"/>
      <c r="AA48629" s="2"/>
      <c r="AH48629" s="24"/>
      <c r="AJ48629" s="24"/>
      <c r="AL48629" s="27"/>
      <c r="AM48629" s="1"/>
      <c r="AO48629" s="1"/>
    </row>
    <row r="48630" spans="6:41" x14ac:dyDescent="0.35">
      <c r="F48630" s="1"/>
      <c r="AA48630" s="2"/>
      <c r="AH48630" s="24"/>
      <c r="AJ48630" s="24"/>
      <c r="AL48630" s="27"/>
      <c r="AM48630" s="1"/>
      <c r="AO48630" s="1"/>
    </row>
    <row r="48631" spans="6:41" x14ac:dyDescent="0.35">
      <c r="F48631" s="1"/>
      <c r="AA48631" s="2"/>
      <c r="AH48631" s="24"/>
      <c r="AJ48631" s="24"/>
      <c r="AL48631" s="27"/>
      <c r="AM48631" s="1"/>
      <c r="AO48631" s="1"/>
    </row>
    <row r="48632" spans="6:41" x14ac:dyDescent="0.35">
      <c r="F48632" s="1"/>
      <c r="AA48632" s="2"/>
      <c r="AH48632" s="24"/>
      <c r="AJ48632" s="24"/>
      <c r="AL48632" s="27"/>
      <c r="AM48632" s="1"/>
      <c r="AO48632" s="1"/>
    </row>
    <row r="48633" spans="6:41" x14ac:dyDescent="0.35">
      <c r="F48633" s="1"/>
      <c r="AA48633" s="2"/>
      <c r="AH48633" s="24"/>
      <c r="AJ48633" s="24"/>
      <c r="AL48633" s="27"/>
      <c r="AM48633" s="1"/>
      <c r="AO48633" s="1"/>
    </row>
    <row r="48634" spans="6:41" x14ac:dyDescent="0.35">
      <c r="F48634" s="1"/>
      <c r="AA48634" s="2"/>
      <c r="AH48634" s="24"/>
      <c r="AJ48634" s="24"/>
      <c r="AL48634" s="27"/>
      <c r="AM48634" s="1"/>
      <c r="AO48634" s="1"/>
    </row>
    <row r="48635" spans="6:41" x14ac:dyDescent="0.35">
      <c r="F48635" s="1"/>
      <c r="AA48635" s="2"/>
      <c r="AH48635" s="24"/>
      <c r="AJ48635" s="24"/>
      <c r="AL48635" s="27"/>
      <c r="AM48635" s="1"/>
      <c r="AO48635" s="1"/>
    </row>
    <row r="48636" spans="6:41" x14ac:dyDescent="0.35">
      <c r="F48636" s="1"/>
      <c r="AA48636" s="2"/>
      <c r="AH48636" s="24"/>
      <c r="AJ48636" s="24"/>
      <c r="AL48636" s="27"/>
      <c r="AM48636" s="1"/>
      <c r="AO48636" s="1"/>
    </row>
    <row r="48637" spans="6:41" x14ac:dyDescent="0.35">
      <c r="F48637" s="1"/>
      <c r="AA48637" s="2"/>
      <c r="AH48637" s="24"/>
      <c r="AJ48637" s="24"/>
      <c r="AL48637" s="27"/>
      <c r="AM48637" s="1"/>
      <c r="AO48637" s="1"/>
    </row>
    <row r="48638" spans="6:41" x14ac:dyDescent="0.35">
      <c r="F48638" s="1"/>
      <c r="AA48638" s="2"/>
      <c r="AH48638" s="24"/>
      <c r="AJ48638" s="24"/>
      <c r="AL48638" s="27"/>
      <c r="AM48638" s="1"/>
      <c r="AO48638" s="1"/>
    </row>
    <row r="48639" spans="6:41" x14ac:dyDescent="0.35">
      <c r="F48639" s="1"/>
      <c r="AA48639" s="2"/>
      <c r="AH48639" s="24"/>
      <c r="AJ48639" s="24"/>
      <c r="AL48639" s="27"/>
      <c r="AM48639" s="1"/>
      <c r="AO48639" s="1"/>
    </row>
    <row r="48640" spans="6:41" x14ac:dyDescent="0.35">
      <c r="F48640" s="1"/>
      <c r="AA48640" s="2"/>
      <c r="AH48640" s="24"/>
      <c r="AJ48640" s="24"/>
      <c r="AL48640" s="27"/>
      <c r="AM48640" s="1"/>
      <c r="AO48640" s="1"/>
    </row>
    <row r="48641" spans="6:41" x14ac:dyDescent="0.35">
      <c r="F48641" s="1"/>
      <c r="AA48641" s="2"/>
      <c r="AH48641" s="24"/>
      <c r="AJ48641" s="24"/>
      <c r="AL48641" s="27"/>
      <c r="AM48641" s="1"/>
      <c r="AO48641" s="1"/>
    </row>
    <row r="48642" spans="6:41" x14ac:dyDescent="0.35">
      <c r="F48642" s="1"/>
      <c r="AA48642" s="2"/>
      <c r="AH48642" s="24"/>
      <c r="AJ48642" s="24"/>
      <c r="AL48642" s="27"/>
      <c r="AM48642" s="1"/>
      <c r="AO48642" s="1"/>
    </row>
    <row r="48643" spans="6:41" x14ac:dyDescent="0.35">
      <c r="F48643" s="1"/>
      <c r="AA48643" s="2"/>
      <c r="AH48643" s="24"/>
      <c r="AJ48643" s="24"/>
      <c r="AL48643" s="27"/>
      <c r="AM48643" s="1"/>
      <c r="AO48643" s="1"/>
    </row>
    <row r="48644" spans="6:41" x14ac:dyDescent="0.35">
      <c r="F48644" s="1"/>
      <c r="AA48644" s="2"/>
      <c r="AH48644" s="24"/>
      <c r="AJ48644" s="24"/>
      <c r="AL48644" s="27"/>
      <c r="AM48644" s="1"/>
      <c r="AO48644" s="1"/>
    </row>
    <row r="48645" spans="6:41" x14ac:dyDescent="0.35">
      <c r="F48645" s="1"/>
      <c r="AA48645" s="2"/>
      <c r="AH48645" s="24"/>
      <c r="AJ48645" s="24"/>
      <c r="AL48645" s="27"/>
      <c r="AM48645" s="1"/>
      <c r="AO48645" s="1"/>
    </row>
    <row r="48646" spans="6:41" x14ac:dyDescent="0.35">
      <c r="F48646" s="1"/>
      <c r="AA48646" s="2"/>
      <c r="AH48646" s="24"/>
      <c r="AJ48646" s="24"/>
      <c r="AL48646" s="27"/>
      <c r="AM48646" s="1"/>
      <c r="AO48646" s="1"/>
    </row>
    <row r="48647" spans="6:41" x14ac:dyDescent="0.35">
      <c r="F48647" s="1"/>
      <c r="AA48647" s="2"/>
      <c r="AH48647" s="24"/>
      <c r="AJ48647" s="24"/>
      <c r="AL48647" s="27"/>
      <c r="AM48647" s="1"/>
      <c r="AO48647" s="1"/>
    </row>
    <row r="48648" spans="6:41" x14ac:dyDescent="0.35">
      <c r="F48648" s="1"/>
      <c r="AA48648" s="2"/>
      <c r="AH48648" s="24"/>
      <c r="AJ48648" s="24"/>
      <c r="AL48648" s="27"/>
      <c r="AM48648" s="1"/>
      <c r="AO48648" s="1"/>
    </row>
    <row r="48649" spans="6:41" x14ac:dyDescent="0.35">
      <c r="F48649" s="1"/>
      <c r="AA48649" s="2"/>
      <c r="AH48649" s="24"/>
      <c r="AJ48649" s="24"/>
      <c r="AL48649" s="27"/>
      <c r="AM48649" s="1"/>
      <c r="AO48649" s="1"/>
    </row>
    <row r="48650" spans="6:41" x14ac:dyDescent="0.35">
      <c r="F48650" s="1"/>
      <c r="AA48650" s="2"/>
      <c r="AH48650" s="24"/>
      <c r="AJ48650" s="24"/>
      <c r="AL48650" s="27"/>
      <c r="AM48650" s="1"/>
      <c r="AO48650" s="1"/>
    </row>
    <row r="48651" spans="6:41" x14ac:dyDescent="0.35">
      <c r="F48651" s="1"/>
      <c r="AA48651" s="2"/>
      <c r="AH48651" s="24"/>
      <c r="AJ48651" s="24"/>
      <c r="AL48651" s="27"/>
      <c r="AM48651" s="1"/>
      <c r="AO48651" s="1"/>
    </row>
    <row r="48652" spans="6:41" x14ac:dyDescent="0.35">
      <c r="F48652" s="1"/>
      <c r="AA48652" s="2"/>
      <c r="AH48652" s="24"/>
      <c r="AJ48652" s="24"/>
      <c r="AL48652" s="27"/>
      <c r="AM48652" s="1"/>
      <c r="AO48652" s="1"/>
    </row>
    <row r="48653" spans="6:41" x14ac:dyDescent="0.35">
      <c r="F48653" s="1"/>
      <c r="AA48653" s="2"/>
      <c r="AH48653" s="24"/>
      <c r="AJ48653" s="24"/>
      <c r="AL48653" s="27"/>
      <c r="AM48653" s="1"/>
      <c r="AO48653" s="1"/>
    </row>
    <row r="48654" spans="6:41" x14ac:dyDescent="0.35">
      <c r="F48654" s="1"/>
      <c r="AA48654" s="2"/>
      <c r="AH48654" s="24"/>
      <c r="AJ48654" s="24"/>
      <c r="AL48654" s="27"/>
      <c r="AM48654" s="1"/>
      <c r="AO48654" s="1"/>
    </row>
    <row r="48655" spans="6:41" x14ac:dyDescent="0.35">
      <c r="F48655" s="1"/>
      <c r="AA48655" s="2"/>
      <c r="AH48655" s="24"/>
      <c r="AJ48655" s="24"/>
      <c r="AL48655" s="27"/>
      <c r="AM48655" s="1"/>
      <c r="AO48655" s="1"/>
    </row>
    <row r="48656" spans="6:41" x14ac:dyDescent="0.35">
      <c r="F48656" s="1"/>
      <c r="AA48656" s="2"/>
      <c r="AH48656" s="24"/>
      <c r="AJ48656" s="24"/>
      <c r="AL48656" s="27"/>
      <c r="AM48656" s="1"/>
      <c r="AO48656" s="1"/>
    </row>
    <row r="48657" spans="6:41" x14ac:dyDescent="0.35">
      <c r="F48657" s="1"/>
      <c r="AA48657" s="2"/>
      <c r="AH48657" s="24"/>
      <c r="AJ48657" s="24"/>
      <c r="AL48657" s="27"/>
      <c r="AM48657" s="1"/>
      <c r="AO48657" s="1"/>
    </row>
    <row r="48658" spans="6:41" x14ac:dyDescent="0.35">
      <c r="F48658" s="1"/>
      <c r="AA48658" s="2"/>
      <c r="AH48658" s="24"/>
      <c r="AJ48658" s="24"/>
      <c r="AL48658" s="27"/>
      <c r="AM48658" s="1"/>
      <c r="AO48658" s="1"/>
    </row>
    <row r="48659" spans="6:41" x14ac:dyDescent="0.35">
      <c r="F48659" s="1"/>
      <c r="AA48659" s="2"/>
      <c r="AH48659" s="24"/>
      <c r="AJ48659" s="24"/>
      <c r="AL48659" s="27"/>
      <c r="AM48659" s="1"/>
      <c r="AO48659" s="1"/>
    </row>
    <row r="48660" spans="6:41" x14ac:dyDescent="0.35">
      <c r="F48660" s="1"/>
      <c r="AA48660" s="2"/>
      <c r="AH48660" s="24"/>
      <c r="AJ48660" s="24"/>
      <c r="AL48660" s="27"/>
      <c r="AM48660" s="1"/>
      <c r="AO48660" s="1"/>
    </row>
    <row r="48661" spans="6:41" x14ac:dyDescent="0.35">
      <c r="F48661" s="1"/>
      <c r="AA48661" s="2"/>
      <c r="AH48661" s="24"/>
      <c r="AJ48661" s="24"/>
      <c r="AL48661" s="27"/>
      <c r="AM48661" s="1"/>
      <c r="AO48661" s="1"/>
    </row>
    <row r="48662" spans="6:41" x14ac:dyDescent="0.35">
      <c r="F48662" s="1"/>
      <c r="AA48662" s="2"/>
      <c r="AH48662" s="24"/>
      <c r="AJ48662" s="24"/>
      <c r="AL48662" s="27"/>
      <c r="AM48662" s="1"/>
      <c r="AO48662" s="1"/>
    </row>
    <row r="48663" spans="6:41" x14ac:dyDescent="0.35">
      <c r="F48663" s="1"/>
      <c r="AA48663" s="2"/>
      <c r="AH48663" s="24"/>
      <c r="AJ48663" s="24"/>
      <c r="AL48663" s="27"/>
      <c r="AM48663" s="1"/>
      <c r="AO48663" s="1"/>
    </row>
    <row r="48664" spans="6:41" x14ac:dyDescent="0.35">
      <c r="F48664" s="1"/>
      <c r="AA48664" s="2"/>
      <c r="AH48664" s="24"/>
      <c r="AJ48664" s="24"/>
      <c r="AL48664" s="27"/>
      <c r="AM48664" s="1"/>
      <c r="AO48664" s="1"/>
    </row>
    <row r="48665" spans="6:41" x14ac:dyDescent="0.35">
      <c r="F48665" s="1"/>
      <c r="AA48665" s="2"/>
      <c r="AH48665" s="24"/>
      <c r="AJ48665" s="24"/>
      <c r="AL48665" s="27"/>
      <c r="AM48665" s="1"/>
      <c r="AO48665" s="1"/>
    </row>
    <row r="48666" spans="6:41" x14ac:dyDescent="0.35">
      <c r="F48666" s="1"/>
      <c r="AA48666" s="2"/>
      <c r="AH48666" s="24"/>
      <c r="AJ48666" s="24"/>
      <c r="AL48666" s="27"/>
      <c r="AM48666" s="1"/>
      <c r="AO48666" s="1"/>
    </row>
    <row r="48667" spans="6:41" x14ac:dyDescent="0.35">
      <c r="F48667" s="1"/>
      <c r="AA48667" s="2"/>
      <c r="AH48667" s="24"/>
      <c r="AJ48667" s="24"/>
      <c r="AL48667" s="27"/>
      <c r="AM48667" s="1"/>
      <c r="AO48667" s="1"/>
    </row>
    <row r="48668" spans="6:41" x14ac:dyDescent="0.35">
      <c r="F48668" s="1"/>
      <c r="AA48668" s="2"/>
      <c r="AH48668" s="24"/>
      <c r="AJ48668" s="24"/>
      <c r="AL48668" s="27"/>
      <c r="AM48668" s="1"/>
      <c r="AO48668" s="1"/>
    </row>
    <row r="48669" spans="6:41" x14ac:dyDescent="0.35">
      <c r="F48669" s="1"/>
      <c r="AA48669" s="2"/>
      <c r="AH48669" s="24"/>
      <c r="AJ48669" s="24"/>
      <c r="AL48669" s="27"/>
      <c r="AM48669" s="1"/>
      <c r="AO48669" s="1"/>
    </row>
    <row r="48670" spans="6:41" x14ac:dyDescent="0.35">
      <c r="F48670" s="1"/>
      <c r="AA48670" s="2"/>
      <c r="AH48670" s="24"/>
      <c r="AJ48670" s="24"/>
      <c r="AL48670" s="27"/>
      <c r="AM48670" s="1"/>
      <c r="AO48670" s="1"/>
    </row>
    <row r="48671" spans="6:41" x14ac:dyDescent="0.35">
      <c r="F48671" s="1"/>
      <c r="AA48671" s="2"/>
      <c r="AH48671" s="24"/>
      <c r="AJ48671" s="24"/>
      <c r="AL48671" s="27"/>
      <c r="AM48671" s="1"/>
      <c r="AO48671" s="1"/>
    </row>
    <row r="48672" spans="6:41" x14ac:dyDescent="0.35">
      <c r="F48672" s="1"/>
      <c r="AA48672" s="2"/>
      <c r="AH48672" s="24"/>
      <c r="AJ48672" s="24"/>
      <c r="AL48672" s="27"/>
      <c r="AM48672" s="1"/>
      <c r="AO48672" s="1"/>
    </row>
    <row r="48673" spans="6:41" x14ac:dyDescent="0.35">
      <c r="F48673" s="1"/>
      <c r="AA48673" s="2"/>
      <c r="AH48673" s="24"/>
      <c r="AJ48673" s="24"/>
      <c r="AL48673" s="27"/>
      <c r="AM48673" s="1"/>
      <c r="AO48673" s="1"/>
    </row>
    <row r="48674" spans="6:41" x14ac:dyDescent="0.35">
      <c r="F48674" s="1"/>
      <c r="AA48674" s="2"/>
      <c r="AH48674" s="24"/>
      <c r="AJ48674" s="24"/>
      <c r="AL48674" s="27"/>
      <c r="AM48674" s="1"/>
      <c r="AO48674" s="1"/>
    </row>
    <row r="48675" spans="6:41" x14ac:dyDescent="0.35">
      <c r="F48675" s="1"/>
      <c r="AA48675" s="2"/>
      <c r="AH48675" s="24"/>
      <c r="AJ48675" s="24"/>
      <c r="AL48675" s="27"/>
      <c r="AM48675" s="1"/>
      <c r="AO48675" s="1"/>
    </row>
    <row r="48676" spans="6:41" x14ac:dyDescent="0.35">
      <c r="F48676" s="1"/>
      <c r="AA48676" s="2"/>
      <c r="AH48676" s="24"/>
      <c r="AJ48676" s="24"/>
      <c r="AL48676" s="27"/>
      <c r="AM48676" s="1"/>
      <c r="AO48676" s="1"/>
    </row>
    <row r="48677" spans="6:41" x14ac:dyDescent="0.35">
      <c r="F48677" s="1"/>
      <c r="AA48677" s="2"/>
      <c r="AH48677" s="24"/>
      <c r="AJ48677" s="24"/>
      <c r="AL48677" s="27"/>
      <c r="AM48677" s="1"/>
      <c r="AO48677" s="1"/>
    </row>
    <row r="48678" spans="6:41" x14ac:dyDescent="0.35">
      <c r="F48678" s="1"/>
      <c r="AA48678" s="2"/>
      <c r="AH48678" s="24"/>
      <c r="AJ48678" s="24"/>
      <c r="AL48678" s="27"/>
      <c r="AM48678" s="1"/>
      <c r="AO48678" s="1"/>
    </row>
    <row r="48679" spans="6:41" x14ac:dyDescent="0.35">
      <c r="F48679" s="1"/>
      <c r="AA48679" s="2"/>
      <c r="AH48679" s="24"/>
      <c r="AJ48679" s="24"/>
      <c r="AL48679" s="27"/>
      <c r="AM48679" s="1"/>
      <c r="AO48679" s="1"/>
    </row>
    <row r="48680" spans="6:41" x14ac:dyDescent="0.35">
      <c r="F48680" s="1"/>
      <c r="AA48680" s="2"/>
      <c r="AH48680" s="24"/>
      <c r="AJ48680" s="24"/>
      <c r="AL48680" s="27"/>
      <c r="AM48680" s="1"/>
      <c r="AO48680" s="1"/>
    </row>
    <row r="48681" spans="6:41" x14ac:dyDescent="0.35">
      <c r="F48681" s="1"/>
      <c r="AA48681" s="2"/>
      <c r="AH48681" s="24"/>
      <c r="AJ48681" s="24"/>
      <c r="AL48681" s="27"/>
      <c r="AM48681" s="1"/>
      <c r="AO48681" s="1"/>
    </row>
    <row r="48682" spans="6:41" x14ac:dyDescent="0.35">
      <c r="F48682" s="1"/>
      <c r="AA48682" s="2"/>
      <c r="AH48682" s="24"/>
      <c r="AJ48682" s="24"/>
      <c r="AL48682" s="27"/>
      <c r="AM48682" s="1"/>
      <c r="AO48682" s="1"/>
    </row>
    <row r="48683" spans="6:41" x14ac:dyDescent="0.35">
      <c r="F48683" s="1"/>
      <c r="AA48683" s="2"/>
      <c r="AH48683" s="24"/>
      <c r="AJ48683" s="24"/>
      <c r="AL48683" s="27"/>
      <c r="AM48683" s="1"/>
      <c r="AO48683" s="1"/>
    </row>
    <row r="48684" spans="6:41" x14ac:dyDescent="0.35">
      <c r="F48684" s="1"/>
      <c r="AA48684" s="2"/>
      <c r="AH48684" s="24"/>
      <c r="AJ48684" s="24"/>
      <c r="AL48684" s="27"/>
      <c r="AM48684" s="1"/>
      <c r="AO48684" s="1"/>
    </row>
    <row r="48685" spans="6:41" x14ac:dyDescent="0.35">
      <c r="F48685" s="1"/>
      <c r="AA48685" s="2"/>
      <c r="AH48685" s="24"/>
      <c r="AJ48685" s="24"/>
      <c r="AL48685" s="27"/>
      <c r="AM48685" s="1"/>
      <c r="AO48685" s="1"/>
    </row>
    <row r="48686" spans="6:41" x14ac:dyDescent="0.35">
      <c r="F48686" s="1"/>
      <c r="AA48686" s="2"/>
      <c r="AH48686" s="24"/>
      <c r="AJ48686" s="24"/>
      <c r="AL48686" s="27"/>
      <c r="AM48686" s="1"/>
      <c r="AO48686" s="1"/>
    </row>
    <row r="48687" spans="6:41" x14ac:dyDescent="0.35">
      <c r="F48687" s="1"/>
      <c r="AA48687" s="2"/>
      <c r="AH48687" s="24"/>
      <c r="AJ48687" s="24"/>
      <c r="AL48687" s="27"/>
      <c r="AM48687" s="1"/>
      <c r="AO48687" s="1"/>
    </row>
    <row r="48688" spans="6:41" x14ac:dyDescent="0.35">
      <c r="F48688" s="1"/>
      <c r="AA48688" s="2"/>
      <c r="AH48688" s="24"/>
      <c r="AJ48688" s="24"/>
      <c r="AL48688" s="27"/>
      <c r="AM48688" s="1"/>
      <c r="AO48688" s="1"/>
    </row>
    <row r="48689" spans="6:41" x14ac:dyDescent="0.35">
      <c r="F48689" s="1"/>
      <c r="AA48689" s="2"/>
      <c r="AH48689" s="24"/>
      <c r="AJ48689" s="24"/>
      <c r="AL48689" s="27"/>
      <c r="AM48689" s="1"/>
      <c r="AO48689" s="1"/>
    </row>
    <row r="48690" spans="6:41" x14ac:dyDescent="0.35">
      <c r="F48690" s="1"/>
      <c r="AA48690" s="2"/>
      <c r="AH48690" s="24"/>
      <c r="AJ48690" s="24"/>
      <c r="AL48690" s="27"/>
      <c r="AM48690" s="1"/>
      <c r="AO48690" s="1"/>
    </row>
    <row r="48691" spans="6:41" x14ac:dyDescent="0.35">
      <c r="F48691" s="1"/>
      <c r="AA48691" s="2"/>
      <c r="AH48691" s="24"/>
      <c r="AJ48691" s="24"/>
      <c r="AL48691" s="27"/>
      <c r="AM48691" s="1"/>
      <c r="AO48691" s="1"/>
    </row>
    <row r="48692" spans="6:41" x14ac:dyDescent="0.35">
      <c r="F48692" s="1"/>
      <c r="AA48692" s="2"/>
      <c r="AH48692" s="24"/>
      <c r="AJ48692" s="24"/>
      <c r="AL48692" s="27"/>
      <c r="AM48692" s="1"/>
      <c r="AO48692" s="1"/>
    </row>
    <row r="48693" spans="6:41" x14ac:dyDescent="0.35">
      <c r="F48693" s="1"/>
      <c r="AA48693" s="2"/>
      <c r="AH48693" s="24"/>
      <c r="AJ48693" s="24"/>
      <c r="AL48693" s="27"/>
      <c r="AM48693" s="1"/>
      <c r="AO48693" s="1"/>
    </row>
    <row r="48694" spans="6:41" x14ac:dyDescent="0.35">
      <c r="F48694" s="1"/>
      <c r="AA48694" s="2"/>
      <c r="AH48694" s="24"/>
      <c r="AJ48694" s="24"/>
      <c r="AL48694" s="27"/>
      <c r="AM48694" s="1"/>
      <c r="AO48694" s="1"/>
    </row>
    <row r="48695" spans="6:41" x14ac:dyDescent="0.35">
      <c r="F48695" s="1"/>
      <c r="AA48695" s="2"/>
      <c r="AH48695" s="24"/>
      <c r="AJ48695" s="24"/>
      <c r="AL48695" s="27"/>
      <c r="AM48695" s="1"/>
      <c r="AO48695" s="1"/>
    </row>
    <row r="48696" spans="6:41" x14ac:dyDescent="0.35">
      <c r="F48696" s="1"/>
      <c r="AA48696" s="2"/>
      <c r="AH48696" s="24"/>
      <c r="AJ48696" s="24"/>
      <c r="AL48696" s="27"/>
      <c r="AM48696" s="1"/>
      <c r="AO48696" s="1"/>
    </row>
    <row r="48697" spans="6:41" x14ac:dyDescent="0.35">
      <c r="F48697" s="1"/>
      <c r="AA48697" s="2"/>
      <c r="AH48697" s="24"/>
      <c r="AJ48697" s="24"/>
      <c r="AL48697" s="27"/>
      <c r="AM48697" s="1"/>
      <c r="AO48697" s="1"/>
    </row>
    <row r="48698" spans="6:41" x14ac:dyDescent="0.35">
      <c r="F48698" s="1"/>
      <c r="AA48698" s="2"/>
      <c r="AH48698" s="24"/>
      <c r="AJ48698" s="24"/>
      <c r="AL48698" s="27"/>
      <c r="AM48698" s="1"/>
      <c r="AO48698" s="1"/>
    </row>
    <row r="48699" spans="6:41" x14ac:dyDescent="0.35">
      <c r="F48699" s="1"/>
      <c r="AA48699" s="2"/>
      <c r="AH48699" s="24"/>
      <c r="AJ48699" s="24"/>
      <c r="AL48699" s="27"/>
      <c r="AM48699" s="1"/>
      <c r="AO48699" s="1"/>
    </row>
    <row r="48700" spans="6:41" x14ac:dyDescent="0.35">
      <c r="F48700" s="1"/>
      <c r="AA48700" s="2"/>
      <c r="AH48700" s="24"/>
      <c r="AJ48700" s="24"/>
      <c r="AL48700" s="27"/>
      <c r="AM48700" s="1"/>
      <c r="AO48700" s="1"/>
    </row>
    <row r="48701" spans="6:41" x14ac:dyDescent="0.35">
      <c r="F48701" s="1"/>
      <c r="AA48701" s="2"/>
      <c r="AH48701" s="24"/>
      <c r="AJ48701" s="24"/>
      <c r="AL48701" s="27"/>
      <c r="AM48701" s="1"/>
      <c r="AO48701" s="1"/>
    </row>
    <row r="48702" spans="6:41" x14ac:dyDescent="0.35">
      <c r="F48702" s="1"/>
      <c r="AA48702" s="2"/>
      <c r="AH48702" s="24"/>
      <c r="AJ48702" s="24"/>
      <c r="AL48702" s="27"/>
      <c r="AM48702" s="1"/>
      <c r="AO48702" s="1"/>
    </row>
    <row r="48703" spans="6:41" x14ac:dyDescent="0.35">
      <c r="F48703" s="1"/>
      <c r="AA48703" s="2"/>
      <c r="AH48703" s="24"/>
      <c r="AJ48703" s="24"/>
      <c r="AL48703" s="27"/>
      <c r="AM48703" s="1"/>
      <c r="AO48703" s="1"/>
    </row>
    <row r="48704" spans="6:41" x14ac:dyDescent="0.35">
      <c r="F48704" s="1"/>
      <c r="AA48704" s="2"/>
      <c r="AH48704" s="24"/>
      <c r="AJ48704" s="24"/>
      <c r="AL48704" s="27"/>
      <c r="AM48704" s="1"/>
      <c r="AO48704" s="1"/>
    </row>
    <row r="48705" spans="6:41" x14ac:dyDescent="0.35">
      <c r="F48705" s="1"/>
      <c r="AA48705" s="2"/>
      <c r="AH48705" s="24"/>
      <c r="AJ48705" s="24"/>
      <c r="AL48705" s="27"/>
      <c r="AM48705" s="1"/>
      <c r="AO48705" s="1"/>
    </row>
    <row r="48706" spans="6:41" x14ac:dyDescent="0.35">
      <c r="F48706" s="1"/>
      <c r="AA48706" s="2"/>
      <c r="AH48706" s="24"/>
      <c r="AJ48706" s="24"/>
      <c r="AL48706" s="27"/>
      <c r="AM48706" s="1"/>
      <c r="AO48706" s="1"/>
    </row>
    <row r="48707" spans="6:41" x14ac:dyDescent="0.35">
      <c r="F48707" s="1"/>
      <c r="AA48707" s="2"/>
      <c r="AH48707" s="24"/>
      <c r="AJ48707" s="24"/>
      <c r="AL48707" s="27"/>
      <c r="AM48707" s="1"/>
      <c r="AO48707" s="1"/>
    </row>
    <row r="48708" spans="6:41" x14ac:dyDescent="0.35">
      <c r="F48708" s="1"/>
      <c r="AA48708" s="2"/>
      <c r="AH48708" s="24"/>
      <c r="AJ48708" s="24"/>
      <c r="AL48708" s="27"/>
      <c r="AM48708" s="1"/>
      <c r="AO48708" s="1"/>
    </row>
    <row r="48709" spans="6:41" x14ac:dyDescent="0.35">
      <c r="F48709" s="1"/>
      <c r="AA48709" s="2"/>
      <c r="AH48709" s="24"/>
      <c r="AJ48709" s="24"/>
      <c r="AL48709" s="27"/>
      <c r="AM48709" s="1"/>
      <c r="AO48709" s="1"/>
    </row>
    <row r="48710" spans="6:41" x14ac:dyDescent="0.35">
      <c r="F48710" s="1"/>
      <c r="AA48710" s="2"/>
      <c r="AH48710" s="24"/>
      <c r="AJ48710" s="24"/>
      <c r="AL48710" s="27"/>
      <c r="AM48710" s="1"/>
      <c r="AO48710" s="1"/>
    </row>
    <row r="48711" spans="6:41" x14ac:dyDescent="0.35">
      <c r="F48711" s="1"/>
      <c r="AA48711" s="2"/>
      <c r="AH48711" s="24"/>
      <c r="AJ48711" s="24"/>
      <c r="AL48711" s="27"/>
      <c r="AM48711" s="1"/>
      <c r="AO48711" s="1"/>
    </row>
    <row r="48712" spans="6:41" x14ac:dyDescent="0.35">
      <c r="F48712" s="1"/>
      <c r="AA48712" s="2"/>
      <c r="AH48712" s="24"/>
      <c r="AJ48712" s="24"/>
      <c r="AL48712" s="27"/>
      <c r="AM48712" s="1"/>
      <c r="AO48712" s="1"/>
    </row>
    <row r="48713" spans="6:41" x14ac:dyDescent="0.35">
      <c r="F48713" s="1"/>
      <c r="AA48713" s="2"/>
      <c r="AH48713" s="24"/>
      <c r="AJ48713" s="24"/>
      <c r="AL48713" s="27"/>
      <c r="AM48713" s="1"/>
      <c r="AO48713" s="1"/>
    </row>
    <row r="48714" spans="6:41" x14ac:dyDescent="0.35">
      <c r="F48714" s="1"/>
      <c r="AA48714" s="2"/>
      <c r="AH48714" s="24"/>
      <c r="AJ48714" s="24"/>
      <c r="AL48714" s="27"/>
      <c r="AM48714" s="1"/>
      <c r="AO48714" s="1"/>
    </row>
    <row r="48715" spans="6:41" x14ac:dyDescent="0.35">
      <c r="F48715" s="1"/>
      <c r="AA48715" s="2"/>
      <c r="AH48715" s="24"/>
      <c r="AJ48715" s="24"/>
      <c r="AL48715" s="27"/>
      <c r="AM48715" s="1"/>
      <c r="AO48715" s="1"/>
    </row>
    <row r="48716" spans="6:41" x14ac:dyDescent="0.35">
      <c r="F48716" s="1"/>
      <c r="AA48716" s="2"/>
      <c r="AH48716" s="24"/>
      <c r="AJ48716" s="24"/>
      <c r="AL48716" s="27"/>
      <c r="AM48716" s="1"/>
      <c r="AO48716" s="1"/>
    </row>
    <row r="48717" spans="6:41" x14ac:dyDescent="0.35">
      <c r="F48717" s="1"/>
      <c r="AA48717" s="2"/>
      <c r="AH48717" s="24"/>
      <c r="AJ48717" s="24"/>
      <c r="AL48717" s="27"/>
      <c r="AM48717" s="1"/>
      <c r="AO48717" s="1"/>
    </row>
    <row r="48718" spans="6:41" x14ac:dyDescent="0.35">
      <c r="F48718" s="1"/>
      <c r="AA48718" s="2"/>
      <c r="AH48718" s="24"/>
      <c r="AJ48718" s="24"/>
      <c r="AL48718" s="27"/>
      <c r="AM48718" s="1"/>
      <c r="AO48718" s="1"/>
    </row>
    <row r="48719" spans="6:41" x14ac:dyDescent="0.35">
      <c r="F48719" s="1"/>
      <c r="AA48719" s="2"/>
      <c r="AH48719" s="24"/>
      <c r="AJ48719" s="24"/>
      <c r="AL48719" s="27"/>
      <c r="AM48719" s="1"/>
      <c r="AO48719" s="1"/>
    </row>
    <row r="48720" spans="6:41" x14ac:dyDescent="0.35">
      <c r="F48720" s="1"/>
      <c r="AA48720" s="2"/>
      <c r="AH48720" s="24"/>
      <c r="AJ48720" s="24"/>
      <c r="AL48720" s="27"/>
      <c r="AM48720" s="1"/>
      <c r="AO48720" s="1"/>
    </row>
    <row r="48721" spans="6:41" x14ac:dyDescent="0.35">
      <c r="F48721" s="1"/>
      <c r="AA48721" s="2"/>
      <c r="AH48721" s="24"/>
      <c r="AJ48721" s="24"/>
      <c r="AL48721" s="27"/>
      <c r="AM48721" s="1"/>
      <c r="AO48721" s="1"/>
    </row>
    <row r="48722" spans="6:41" x14ac:dyDescent="0.35">
      <c r="F48722" s="1"/>
      <c r="AA48722" s="2"/>
      <c r="AH48722" s="24"/>
      <c r="AJ48722" s="24"/>
      <c r="AL48722" s="27"/>
      <c r="AM48722" s="1"/>
      <c r="AO48722" s="1"/>
    </row>
    <row r="48723" spans="6:41" x14ac:dyDescent="0.35">
      <c r="F48723" s="1"/>
      <c r="AA48723" s="2"/>
      <c r="AH48723" s="24"/>
      <c r="AJ48723" s="24"/>
      <c r="AL48723" s="27"/>
      <c r="AM48723" s="1"/>
      <c r="AO48723" s="1"/>
    </row>
    <row r="48724" spans="6:41" x14ac:dyDescent="0.35">
      <c r="F48724" s="1"/>
      <c r="AA48724" s="2"/>
      <c r="AH48724" s="24"/>
      <c r="AJ48724" s="24"/>
      <c r="AL48724" s="27"/>
      <c r="AM48724" s="1"/>
      <c r="AO48724" s="1"/>
    </row>
    <row r="48725" spans="6:41" x14ac:dyDescent="0.35">
      <c r="F48725" s="1"/>
      <c r="AA48725" s="2"/>
      <c r="AH48725" s="24"/>
      <c r="AJ48725" s="24"/>
      <c r="AL48725" s="27"/>
      <c r="AM48725" s="1"/>
      <c r="AO48725" s="1"/>
    </row>
    <row r="48726" spans="6:41" x14ac:dyDescent="0.35">
      <c r="F48726" s="1"/>
      <c r="AA48726" s="2"/>
      <c r="AH48726" s="24"/>
      <c r="AJ48726" s="24"/>
      <c r="AL48726" s="27"/>
      <c r="AM48726" s="1"/>
      <c r="AO48726" s="1"/>
    </row>
    <row r="48727" spans="6:41" x14ac:dyDescent="0.35">
      <c r="F48727" s="1"/>
      <c r="AA48727" s="2"/>
      <c r="AH48727" s="24"/>
      <c r="AJ48727" s="24"/>
      <c r="AL48727" s="27"/>
      <c r="AM48727" s="1"/>
      <c r="AO48727" s="1"/>
    </row>
    <row r="48728" spans="6:41" x14ac:dyDescent="0.35">
      <c r="F48728" s="1"/>
      <c r="AA48728" s="2"/>
      <c r="AH48728" s="24"/>
      <c r="AJ48728" s="24"/>
      <c r="AL48728" s="27"/>
      <c r="AM48728" s="1"/>
      <c r="AO48728" s="1"/>
    </row>
    <row r="48729" spans="6:41" x14ac:dyDescent="0.35">
      <c r="F48729" s="1"/>
      <c r="AA48729" s="2"/>
      <c r="AH48729" s="24"/>
      <c r="AJ48729" s="24"/>
      <c r="AL48729" s="27"/>
      <c r="AM48729" s="1"/>
      <c r="AO48729" s="1"/>
    </row>
    <row r="48730" spans="6:41" x14ac:dyDescent="0.35">
      <c r="F48730" s="1"/>
      <c r="AA48730" s="2"/>
      <c r="AH48730" s="24"/>
      <c r="AJ48730" s="24"/>
      <c r="AL48730" s="27"/>
      <c r="AM48730" s="1"/>
      <c r="AO48730" s="1"/>
    </row>
    <row r="48731" spans="6:41" x14ac:dyDescent="0.35">
      <c r="F48731" s="1"/>
      <c r="AA48731" s="2"/>
      <c r="AH48731" s="24"/>
      <c r="AJ48731" s="24"/>
      <c r="AL48731" s="27"/>
      <c r="AM48731" s="1"/>
      <c r="AO48731" s="1"/>
    </row>
    <row r="48732" spans="6:41" x14ac:dyDescent="0.35">
      <c r="F48732" s="1"/>
      <c r="AA48732" s="2"/>
      <c r="AH48732" s="24"/>
      <c r="AJ48732" s="24"/>
      <c r="AL48732" s="27"/>
      <c r="AM48732" s="1"/>
      <c r="AO48732" s="1"/>
    </row>
    <row r="48733" spans="6:41" x14ac:dyDescent="0.35">
      <c r="F48733" s="1"/>
      <c r="AA48733" s="2"/>
      <c r="AH48733" s="24"/>
      <c r="AJ48733" s="24"/>
      <c r="AL48733" s="27"/>
      <c r="AM48733" s="1"/>
      <c r="AO48733" s="1"/>
    </row>
    <row r="48734" spans="6:41" x14ac:dyDescent="0.35">
      <c r="F48734" s="1"/>
      <c r="AA48734" s="2"/>
      <c r="AH48734" s="24"/>
      <c r="AJ48734" s="24"/>
      <c r="AL48734" s="27"/>
      <c r="AM48734" s="1"/>
      <c r="AO48734" s="1"/>
    </row>
    <row r="48735" spans="6:41" x14ac:dyDescent="0.35">
      <c r="F48735" s="1"/>
      <c r="AA48735" s="2"/>
      <c r="AH48735" s="24"/>
      <c r="AJ48735" s="24"/>
      <c r="AL48735" s="27"/>
      <c r="AM48735" s="1"/>
      <c r="AO48735" s="1"/>
    </row>
    <row r="48736" spans="6:41" x14ac:dyDescent="0.35">
      <c r="F48736" s="1"/>
      <c r="AA48736" s="2"/>
      <c r="AH48736" s="24"/>
      <c r="AJ48736" s="24"/>
      <c r="AL48736" s="27"/>
      <c r="AM48736" s="1"/>
      <c r="AO48736" s="1"/>
    </row>
    <row r="48737" spans="6:41" x14ac:dyDescent="0.35">
      <c r="F48737" s="1"/>
      <c r="AA48737" s="2"/>
      <c r="AH48737" s="24"/>
      <c r="AJ48737" s="24"/>
      <c r="AL48737" s="27"/>
      <c r="AM48737" s="1"/>
      <c r="AO48737" s="1"/>
    </row>
    <row r="48738" spans="6:41" x14ac:dyDescent="0.35">
      <c r="F48738" s="1"/>
      <c r="AA48738" s="2"/>
      <c r="AH48738" s="24"/>
      <c r="AJ48738" s="24"/>
      <c r="AL48738" s="27"/>
      <c r="AM48738" s="1"/>
      <c r="AO48738" s="1"/>
    </row>
    <row r="48739" spans="6:41" x14ac:dyDescent="0.35">
      <c r="F48739" s="1"/>
      <c r="AA48739" s="2"/>
      <c r="AH48739" s="24"/>
      <c r="AJ48739" s="24"/>
      <c r="AL48739" s="27"/>
      <c r="AM48739" s="1"/>
      <c r="AO48739" s="1"/>
    </row>
    <row r="48740" spans="6:41" x14ac:dyDescent="0.35">
      <c r="F48740" s="1"/>
      <c r="AA48740" s="2"/>
      <c r="AH48740" s="24"/>
      <c r="AJ48740" s="24"/>
      <c r="AL48740" s="27"/>
      <c r="AM48740" s="1"/>
      <c r="AO48740" s="1"/>
    </row>
    <row r="48741" spans="6:41" x14ac:dyDescent="0.35">
      <c r="F48741" s="1"/>
      <c r="AA48741" s="2"/>
      <c r="AH48741" s="24"/>
      <c r="AJ48741" s="24"/>
      <c r="AL48741" s="27"/>
      <c r="AM48741" s="1"/>
      <c r="AO48741" s="1"/>
    </row>
    <row r="48742" spans="6:41" x14ac:dyDescent="0.35">
      <c r="F48742" s="1"/>
      <c r="AA48742" s="2"/>
      <c r="AH48742" s="24"/>
      <c r="AJ48742" s="24"/>
      <c r="AL48742" s="27"/>
      <c r="AM48742" s="1"/>
      <c r="AO48742" s="1"/>
    </row>
    <row r="48743" spans="6:41" x14ac:dyDescent="0.35">
      <c r="F48743" s="1"/>
      <c r="AA48743" s="2"/>
      <c r="AH48743" s="24"/>
      <c r="AJ48743" s="24"/>
      <c r="AL48743" s="27"/>
      <c r="AM48743" s="1"/>
      <c r="AO48743" s="1"/>
    </row>
    <row r="48744" spans="6:41" x14ac:dyDescent="0.35">
      <c r="F48744" s="1"/>
      <c r="AA48744" s="2"/>
      <c r="AH48744" s="24"/>
      <c r="AJ48744" s="24"/>
      <c r="AL48744" s="27"/>
      <c r="AM48744" s="1"/>
      <c r="AO48744" s="1"/>
    </row>
    <row r="48745" spans="6:41" x14ac:dyDescent="0.35">
      <c r="F48745" s="1"/>
      <c r="AA48745" s="2"/>
      <c r="AH48745" s="24"/>
      <c r="AJ48745" s="24"/>
      <c r="AL48745" s="27"/>
      <c r="AM48745" s="1"/>
      <c r="AO48745" s="1"/>
    </row>
    <row r="48746" spans="6:41" x14ac:dyDescent="0.35">
      <c r="F48746" s="1"/>
      <c r="AA48746" s="2"/>
      <c r="AH48746" s="24"/>
      <c r="AJ48746" s="24"/>
      <c r="AL48746" s="27"/>
      <c r="AM48746" s="1"/>
      <c r="AO48746" s="1"/>
    </row>
    <row r="48747" spans="6:41" x14ac:dyDescent="0.35">
      <c r="F48747" s="1"/>
      <c r="AA48747" s="2"/>
      <c r="AH48747" s="24"/>
      <c r="AJ48747" s="24"/>
      <c r="AL48747" s="27"/>
      <c r="AM48747" s="1"/>
      <c r="AO48747" s="1"/>
    </row>
    <row r="48748" spans="6:41" x14ac:dyDescent="0.35">
      <c r="F48748" s="1"/>
      <c r="AA48748" s="2"/>
      <c r="AH48748" s="24"/>
      <c r="AJ48748" s="24"/>
      <c r="AL48748" s="27"/>
      <c r="AM48748" s="1"/>
      <c r="AO48748" s="1"/>
    </row>
    <row r="48749" spans="6:41" x14ac:dyDescent="0.35">
      <c r="F48749" s="1"/>
      <c r="AA48749" s="2"/>
      <c r="AH48749" s="24"/>
      <c r="AJ48749" s="24"/>
      <c r="AL48749" s="27"/>
      <c r="AM48749" s="1"/>
      <c r="AO48749" s="1"/>
    </row>
    <row r="48750" spans="6:41" x14ac:dyDescent="0.35">
      <c r="F48750" s="1"/>
      <c r="AA48750" s="2"/>
      <c r="AH48750" s="24"/>
      <c r="AJ48750" s="24"/>
      <c r="AL48750" s="27"/>
      <c r="AM48750" s="1"/>
      <c r="AO48750" s="1"/>
    </row>
    <row r="48751" spans="6:41" x14ac:dyDescent="0.35">
      <c r="F48751" s="1"/>
      <c r="AA48751" s="2"/>
      <c r="AH48751" s="24"/>
      <c r="AJ48751" s="24"/>
      <c r="AL48751" s="27"/>
      <c r="AM48751" s="1"/>
      <c r="AO48751" s="1"/>
    </row>
    <row r="48752" spans="6:41" x14ac:dyDescent="0.35">
      <c r="F48752" s="1"/>
      <c r="AA48752" s="2"/>
      <c r="AH48752" s="24"/>
      <c r="AJ48752" s="24"/>
      <c r="AL48752" s="27"/>
      <c r="AM48752" s="1"/>
      <c r="AO48752" s="1"/>
    </row>
    <row r="48753" spans="6:41" x14ac:dyDescent="0.35">
      <c r="F48753" s="1"/>
      <c r="AA48753" s="2"/>
      <c r="AH48753" s="24"/>
      <c r="AJ48753" s="24"/>
      <c r="AL48753" s="27"/>
      <c r="AM48753" s="1"/>
      <c r="AO48753" s="1"/>
    </row>
    <row r="48754" spans="6:41" x14ac:dyDescent="0.35">
      <c r="F48754" s="1"/>
      <c r="AA48754" s="2"/>
      <c r="AH48754" s="24"/>
      <c r="AJ48754" s="24"/>
      <c r="AL48754" s="27"/>
      <c r="AM48754" s="1"/>
      <c r="AO48754" s="1"/>
    </row>
    <row r="48755" spans="6:41" x14ac:dyDescent="0.35">
      <c r="F48755" s="1"/>
      <c r="AA48755" s="2"/>
      <c r="AH48755" s="24"/>
      <c r="AJ48755" s="24"/>
      <c r="AL48755" s="27"/>
      <c r="AM48755" s="1"/>
      <c r="AO48755" s="1"/>
    </row>
    <row r="48756" spans="6:41" x14ac:dyDescent="0.35">
      <c r="F48756" s="1"/>
      <c r="AA48756" s="2"/>
      <c r="AH48756" s="24"/>
      <c r="AJ48756" s="24"/>
      <c r="AL48756" s="27"/>
      <c r="AM48756" s="1"/>
      <c r="AO48756" s="1"/>
    </row>
    <row r="48757" spans="6:41" x14ac:dyDescent="0.35">
      <c r="F48757" s="1"/>
      <c r="AA48757" s="2"/>
      <c r="AH48757" s="24"/>
      <c r="AJ48757" s="24"/>
      <c r="AL48757" s="27"/>
      <c r="AM48757" s="1"/>
      <c r="AO48757" s="1"/>
    </row>
    <row r="48758" spans="6:41" x14ac:dyDescent="0.35">
      <c r="F48758" s="1"/>
      <c r="AA48758" s="2"/>
      <c r="AH48758" s="24"/>
      <c r="AJ48758" s="24"/>
      <c r="AL48758" s="27"/>
      <c r="AM48758" s="1"/>
      <c r="AO48758" s="1"/>
    </row>
    <row r="48759" spans="6:41" x14ac:dyDescent="0.35">
      <c r="F48759" s="1"/>
      <c r="AA48759" s="2"/>
      <c r="AH48759" s="24"/>
      <c r="AJ48759" s="24"/>
      <c r="AL48759" s="27"/>
      <c r="AM48759" s="1"/>
      <c r="AO48759" s="1"/>
    </row>
    <row r="48760" spans="6:41" x14ac:dyDescent="0.35">
      <c r="F48760" s="1"/>
      <c r="AA48760" s="2"/>
      <c r="AH48760" s="24"/>
      <c r="AJ48760" s="24"/>
      <c r="AL48760" s="27"/>
      <c r="AM48760" s="1"/>
      <c r="AO48760" s="1"/>
    </row>
    <row r="48761" spans="6:41" x14ac:dyDescent="0.35">
      <c r="F48761" s="1"/>
      <c r="AA48761" s="2"/>
      <c r="AH48761" s="24"/>
      <c r="AJ48761" s="24"/>
      <c r="AL48761" s="27"/>
      <c r="AM48761" s="1"/>
      <c r="AO48761" s="1"/>
    </row>
    <row r="48762" spans="6:41" x14ac:dyDescent="0.35">
      <c r="F48762" s="1"/>
      <c r="AA48762" s="2"/>
      <c r="AH48762" s="24"/>
      <c r="AJ48762" s="24"/>
      <c r="AL48762" s="27"/>
      <c r="AM48762" s="1"/>
      <c r="AO48762" s="1"/>
    </row>
    <row r="48763" spans="6:41" x14ac:dyDescent="0.35">
      <c r="F48763" s="1"/>
      <c r="AA48763" s="2"/>
      <c r="AH48763" s="24"/>
      <c r="AJ48763" s="24"/>
      <c r="AL48763" s="27"/>
      <c r="AM48763" s="1"/>
      <c r="AO48763" s="1"/>
    </row>
    <row r="48764" spans="6:41" x14ac:dyDescent="0.35">
      <c r="F48764" s="1"/>
      <c r="AA48764" s="2"/>
      <c r="AH48764" s="24"/>
      <c r="AJ48764" s="24"/>
      <c r="AL48764" s="27"/>
      <c r="AM48764" s="1"/>
      <c r="AO48764" s="1"/>
    </row>
    <row r="48765" spans="6:41" x14ac:dyDescent="0.35">
      <c r="F48765" s="1"/>
      <c r="AA48765" s="2"/>
      <c r="AH48765" s="24"/>
      <c r="AJ48765" s="24"/>
      <c r="AL48765" s="27"/>
      <c r="AM48765" s="1"/>
      <c r="AO48765" s="1"/>
    </row>
    <row r="48766" spans="6:41" x14ac:dyDescent="0.35">
      <c r="F48766" s="1"/>
      <c r="AA48766" s="2"/>
      <c r="AH48766" s="24"/>
      <c r="AJ48766" s="24"/>
      <c r="AL48766" s="27"/>
      <c r="AM48766" s="1"/>
      <c r="AO48766" s="1"/>
    </row>
    <row r="48767" spans="6:41" x14ac:dyDescent="0.35">
      <c r="F48767" s="1"/>
      <c r="AA48767" s="2"/>
      <c r="AH48767" s="24"/>
      <c r="AJ48767" s="24"/>
      <c r="AL48767" s="27"/>
      <c r="AM48767" s="1"/>
      <c r="AO48767" s="1"/>
    </row>
    <row r="48768" spans="6:41" x14ac:dyDescent="0.35">
      <c r="F48768" s="1"/>
      <c r="AA48768" s="2"/>
      <c r="AH48768" s="24"/>
      <c r="AJ48768" s="24"/>
      <c r="AL48768" s="27"/>
      <c r="AM48768" s="1"/>
      <c r="AO48768" s="1"/>
    </row>
    <row r="48769" spans="6:41" x14ac:dyDescent="0.35">
      <c r="F48769" s="1"/>
      <c r="AA48769" s="2"/>
      <c r="AH48769" s="24"/>
      <c r="AJ48769" s="24"/>
      <c r="AL48769" s="27"/>
      <c r="AM48769" s="1"/>
      <c r="AO48769" s="1"/>
    </row>
    <row r="48770" spans="6:41" x14ac:dyDescent="0.35">
      <c r="F48770" s="1"/>
      <c r="AA48770" s="2"/>
      <c r="AH48770" s="24"/>
      <c r="AJ48770" s="24"/>
      <c r="AL48770" s="27"/>
      <c r="AM48770" s="1"/>
      <c r="AO48770" s="1"/>
    </row>
    <row r="48771" spans="6:41" x14ac:dyDescent="0.35">
      <c r="F48771" s="1"/>
      <c r="AA48771" s="2"/>
      <c r="AH48771" s="24"/>
      <c r="AJ48771" s="24"/>
      <c r="AL48771" s="27"/>
      <c r="AM48771" s="1"/>
      <c r="AO48771" s="1"/>
    </row>
    <row r="48772" spans="6:41" x14ac:dyDescent="0.35">
      <c r="F48772" s="1"/>
      <c r="AA48772" s="2"/>
      <c r="AH48772" s="24"/>
      <c r="AJ48772" s="24"/>
      <c r="AL48772" s="27"/>
      <c r="AM48772" s="1"/>
      <c r="AO48772" s="1"/>
    </row>
    <row r="48773" spans="6:41" x14ac:dyDescent="0.35">
      <c r="F48773" s="1"/>
      <c r="AA48773" s="2"/>
      <c r="AH48773" s="24"/>
      <c r="AJ48773" s="24"/>
      <c r="AL48773" s="27"/>
      <c r="AM48773" s="1"/>
      <c r="AO48773" s="1"/>
    </row>
    <row r="48774" spans="6:41" x14ac:dyDescent="0.35">
      <c r="F48774" s="1"/>
      <c r="AA48774" s="2"/>
      <c r="AH48774" s="24"/>
      <c r="AJ48774" s="24"/>
      <c r="AL48774" s="27"/>
      <c r="AM48774" s="1"/>
      <c r="AO48774" s="1"/>
    </row>
    <row r="48775" spans="6:41" x14ac:dyDescent="0.35">
      <c r="F48775" s="1"/>
      <c r="AA48775" s="2"/>
      <c r="AH48775" s="24"/>
      <c r="AJ48775" s="24"/>
      <c r="AL48775" s="27"/>
      <c r="AM48775" s="1"/>
      <c r="AO48775" s="1"/>
    </row>
    <row r="48776" spans="6:41" x14ac:dyDescent="0.35">
      <c r="F48776" s="1"/>
      <c r="AA48776" s="2"/>
      <c r="AH48776" s="24"/>
      <c r="AJ48776" s="24"/>
      <c r="AL48776" s="27"/>
      <c r="AM48776" s="1"/>
      <c r="AO48776" s="1"/>
    </row>
    <row r="48777" spans="6:41" x14ac:dyDescent="0.35">
      <c r="F48777" s="1"/>
      <c r="AA48777" s="2"/>
      <c r="AH48777" s="24"/>
      <c r="AJ48777" s="24"/>
      <c r="AL48777" s="27"/>
      <c r="AM48777" s="1"/>
      <c r="AO48777" s="1"/>
    </row>
    <row r="48778" spans="6:41" x14ac:dyDescent="0.35">
      <c r="F48778" s="1"/>
      <c r="AA48778" s="2"/>
      <c r="AH48778" s="24"/>
      <c r="AJ48778" s="24"/>
      <c r="AL48778" s="27"/>
      <c r="AM48778" s="1"/>
      <c r="AO48778" s="1"/>
    </row>
    <row r="48779" spans="6:41" x14ac:dyDescent="0.35">
      <c r="F48779" s="1"/>
      <c r="AA48779" s="2"/>
      <c r="AH48779" s="24"/>
      <c r="AJ48779" s="24"/>
      <c r="AL48779" s="27"/>
      <c r="AM48779" s="1"/>
      <c r="AO48779" s="1"/>
    </row>
    <row r="48780" spans="6:41" x14ac:dyDescent="0.35">
      <c r="F48780" s="1"/>
      <c r="AA48780" s="2"/>
      <c r="AH48780" s="24"/>
      <c r="AJ48780" s="24"/>
      <c r="AL48780" s="27"/>
      <c r="AM48780" s="1"/>
      <c r="AO48780" s="1"/>
    </row>
    <row r="48781" spans="6:41" x14ac:dyDescent="0.35">
      <c r="F48781" s="1"/>
      <c r="AA48781" s="2"/>
      <c r="AH48781" s="24"/>
      <c r="AJ48781" s="24"/>
      <c r="AL48781" s="27"/>
      <c r="AM48781" s="1"/>
      <c r="AO48781" s="1"/>
    </row>
    <row r="48782" spans="6:41" x14ac:dyDescent="0.35">
      <c r="F48782" s="1"/>
      <c r="AA48782" s="2"/>
      <c r="AH48782" s="24"/>
      <c r="AJ48782" s="24"/>
      <c r="AL48782" s="27"/>
      <c r="AM48782" s="1"/>
      <c r="AO48782" s="1"/>
    </row>
    <row r="48783" spans="6:41" x14ac:dyDescent="0.35">
      <c r="F48783" s="1"/>
      <c r="AA48783" s="2"/>
      <c r="AH48783" s="24"/>
      <c r="AJ48783" s="24"/>
      <c r="AL48783" s="27"/>
      <c r="AM48783" s="1"/>
      <c r="AO48783" s="1"/>
    </row>
    <row r="48784" spans="6:41" x14ac:dyDescent="0.35">
      <c r="F48784" s="1"/>
      <c r="AA48784" s="2"/>
      <c r="AH48784" s="24"/>
      <c r="AJ48784" s="24"/>
      <c r="AL48784" s="27"/>
      <c r="AM48784" s="1"/>
      <c r="AO48784" s="1"/>
    </row>
    <row r="48785" spans="6:41" x14ac:dyDescent="0.35">
      <c r="F48785" s="1"/>
      <c r="AA48785" s="2"/>
      <c r="AH48785" s="24"/>
      <c r="AJ48785" s="24"/>
      <c r="AL48785" s="27"/>
      <c r="AM48785" s="1"/>
      <c r="AO48785" s="1"/>
    </row>
    <row r="48786" spans="6:41" x14ac:dyDescent="0.35">
      <c r="F48786" s="1"/>
      <c r="AA48786" s="2"/>
      <c r="AH48786" s="24"/>
      <c r="AJ48786" s="24"/>
      <c r="AL48786" s="27"/>
      <c r="AM48786" s="1"/>
      <c r="AO48786" s="1"/>
    </row>
    <row r="48787" spans="6:41" x14ac:dyDescent="0.35">
      <c r="F48787" s="1"/>
      <c r="AA48787" s="2"/>
      <c r="AH48787" s="24"/>
      <c r="AJ48787" s="24"/>
      <c r="AL48787" s="27"/>
      <c r="AM48787" s="1"/>
      <c r="AO48787" s="1"/>
    </row>
    <row r="48788" spans="6:41" x14ac:dyDescent="0.35">
      <c r="F48788" s="1"/>
      <c r="AA48788" s="2"/>
      <c r="AH48788" s="24"/>
      <c r="AJ48788" s="24"/>
      <c r="AL48788" s="27"/>
      <c r="AM48788" s="1"/>
      <c r="AO48788" s="1"/>
    </row>
    <row r="48789" spans="6:41" x14ac:dyDescent="0.35">
      <c r="F48789" s="1"/>
      <c r="AA48789" s="2"/>
      <c r="AH48789" s="24"/>
      <c r="AJ48789" s="24"/>
      <c r="AL48789" s="27"/>
      <c r="AM48789" s="1"/>
      <c r="AO48789" s="1"/>
    </row>
    <row r="48790" spans="6:41" x14ac:dyDescent="0.35">
      <c r="F48790" s="1"/>
      <c r="AA48790" s="2"/>
      <c r="AH48790" s="24"/>
      <c r="AJ48790" s="24"/>
      <c r="AL48790" s="27"/>
      <c r="AM48790" s="1"/>
      <c r="AO48790" s="1"/>
    </row>
    <row r="48791" spans="6:41" x14ac:dyDescent="0.35">
      <c r="F48791" s="1"/>
      <c r="AA48791" s="2"/>
      <c r="AH48791" s="24"/>
      <c r="AJ48791" s="24"/>
      <c r="AL48791" s="27"/>
      <c r="AM48791" s="1"/>
      <c r="AO48791" s="1"/>
    </row>
    <row r="48792" spans="6:41" x14ac:dyDescent="0.35">
      <c r="F48792" s="1"/>
      <c r="AA48792" s="2"/>
      <c r="AH48792" s="24"/>
      <c r="AJ48792" s="24"/>
      <c r="AL48792" s="27"/>
      <c r="AM48792" s="1"/>
      <c r="AO48792" s="1"/>
    </row>
    <row r="48793" spans="6:41" x14ac:dyDescent="0.35">
      <c r="F48793" s="1"/>
      <c r="AA48793" s="2"/>
      <c r="AH48793" s="24"/>
      <c r="AJ48793" s="24"/>
      <c r="AL48793" s="27"/>
      <c r="AM48793" s="1"/>
      <c r="AO48793" s="1"/>
    </row>
    <row r="48794" spans="6:41" x14ac:dyDescent="0.35">
      <c r="F48794" s="1"/>
      <c r="AA48794" s="2"/>
      <c r="AH48794" s="24"/>
      <c r="AJ48794" s="24"/>
      <c r="AL48794" s="27"/>
      <c r="AM48794" s="1"/>
      <c r="AO48794" s="1"/>
    </row>
    <row r="48795" spans="6:41" x14ac:dyDescent="0.35">
      <c r="F48795" s="1"/>
      <c r="AA48795" s="2"/>
      <c r="AH48795" s="24"/>
      <c r="AJ48795" s="24"/>
      <c r="AL48795" s="27"/>
      <c r="AM48795" s="1"/>
      <c r="AO48795" s="1"/>
    </row>
    <row r="48796" spans="6:41" x14ac:dyDescent="0.35">
      <c r="F48796" s="1"/>
      <c r="AA48796" s="2"/>
      <c r="AH48796" s="24"/>
      <c r="AJ48796" s="24"/>
      <c r="AL48796" s="27"/>
      <c r="AM48796" s="1"/>
      <c r="AO48796" s="1"/>
    </row>
    <row r="48797" spans="6:41" x14ac:dyDescent="0.35">
      <c r="F48797" s="1"/>
      <c r="AA48797" s="2"/>
      <c r="AH48797" s="24"/>
      <c r="AJ48797" s="24"/>
      <c r="AL48797" s="27"/>
      <c r="AM48797" s="1"/>
      <c r="AO48797" s="1"/>
    </row>
    <row r="48798" spans="6:41" x14ac:dyDescent="0.35">
      <c r="F48798" s="1"/>
      <c r="AA48798" s="2"/>
      <c r="AH48798" s="24"/>
      <c r="AJ48798" s="24"/>
      <c r="AL48798" s="27"/>
      <c r="AM48798" s="1"/>
      <c r="AO48798" s="1"/>
    </row>
    <row r="48799" spans="6:41" x14ac:dyDescent="0.35">
      <c r="F48799" s="1"/>
      <c r="AA48799" s="2"/>
      <c r="AH48799" s="24"/>
      <c r="AJ48799" s="24"/>
      <c r="AL48799" s="27"/>
      <c r="AM48799" s="1"/>
      <c r="AO48799" s="1"/>
    </row>
    <row r="48800" spans="6:41" x14ac:dyDescent="0.35">
      <c r="F48800" s="1"/>
      <c r="AA48800" s="2"/>
      <c r="AH48800" s="24"/>
      <c r="AJ48800" s="24"/>
      <c r="AL48800" s="27"/>
      <c r="AM48800" s="1"/>
      <c r="AO48800" s="1"/>
    </row>
    <row r="48801" spans="6:41" x14ac:dyDescent="0.35">
      <c r="F48801" s="1"/>
      <c r="AA48801" s="2"/>
      <c r="AH48801" s="24"/>
      <c r="AJ48801" s="24"/>
      <c r="AL48801" s="27"/>
      <c r="AM48801" s="1"/>
      <c r="AO48801" s="1"/>
    </row>
    <row r="48802" spans="6:41" x14ac:dyDescent="0.35">
      <c r="F48802" s="1"/>
      <c r="AA48802" s="2"/>
      <c r="AH48802" s="24"/>
      <c r="AJ48802" s="24"/>
      <c r="AL48802" s="27"/>
      <c r="AM48802" s="1"/>
      <c r="AO48802" s="1"/>
    </row>
    <row r="48803" spans="6:41" x14ac:dyDescent="0.35">
      <c r="F48803" s="1"/>
      <c r="AA48803" s="2"/>
      <c r="AH48803" s="24"/>
      <c r="AJ48803" s="24"/>
      <c r="AL48803" s="27"/>
      <c r="AM48803" s="1"/>
      <c r="AO48803" s="1"/>
    </row>
    <row r="48804" spans="6:41" x14ac:dyDescent="0.35">
      <c r="F48804" s="1"/>
      <c r="AA48804" s="2"/>
      <c r="AH48804" s="24"/>
      <c r="AJ48804" s="24"/>
      <c r="AL48804" s="27"/>
      <c r="AM48804" s="1"/>
      <c r="AO48804" s="1"/>
    </row>
    <row r="48805" spans="6:41" x14ac:dyDescent="0.35">
      <c r="F48805" s="1"/>
      <c r="AA48805" s="2"/>
      <c r="AH48805" s="24"/>
      <c r="AJ48805" s="24"/>
      <c r="AL48805" s="27"/>
      <c r="AM48805" s="1"/>
      <c r="AO48805" s="1"/>
    </row>
    <row r="48806" spans="6:41" x14ac:dyDescent="0.35">
      <c r="F48806" s="1"/>
      <c r="AA48806" s="2"/>
      <c r="AH48806" s="24"/>
      <c r="AJ48806" s="24"/>
      <c r="AL48806" s="27"/>
      <c r="AM48806" s="1"/>
      <c r="AO48806" s="1"/>
    </row>
    <row r="48807" spans="6:41" x14ac:dyDescent="0.35">
      <c r="F48807" s="1"/>
      <c r="AA48807" s="2"/>
      <c r="AH48807" s="24"/>
      <c r="AJ48807" s="24"/>
      <c r="AL48807" s="27"/>
      <c r="AM48807" s="1"/>
      <c r="AO48807" s="1"/>
    </row>
    <row r="48808" spans="6:41" x14ac:dyDescent="0.35">
      <c r="F48808" s="1"/>
      <c r="AA48808" s="2"/>
      <c r="AH48808" s="24"/>
      <c r="AJ48808" s="24"/>
      <c r="AL48808" s="27"/>
      <c r="AM48808" s="1"/>
      <c r="AO48808" s="1"/>
    </row>
    <row r="48809" spans="6:41" x14ac:dyDescent="0.35">
      <c r="F48809" s="1"/>
      <c r="AA48809" s="2"/>
      <c r="AH48809" s="24"/>
      <c r="AJ48809" s="24"/>
      <c r="AL48809" s="27"/>
      <c r="AM48809" s="1"/>
      <c r="AO48809" s="1"/>
    </row>
    <row r="48810" spans="6:41" x14ac:dyDescent="0.35">
      <c r="F48810" s="1"/>
      <c r="AA48810" s="2"/>
      <c r="AH48810" s="24"/>
      <c r="AJ48810" s="24"/>
      <c r="AL48810" s="27"/>
      <c r="AM48810" s="1"/>
      <c r="AO48810" s="1"/>
    </row>
    <row r="48811" spans="6:41" x14ac:dyDescent="0.35">
      <c r="F48811" s="1"/>
      <c r="AA48811" s="2"/>
      <c r="AH48811" s="24"/>
      <c r="AJ48811" s="24"/>
      <c r="AL48811" s="27"/>
      <c r="AM48811" s="1"/>
      <c r="AO48811" s="1"/>
    </row>
    <row r="48812" spans="6:41" x14ac:dyDescent="0.35">
      <c r="F48812" s="1"/>
      <c r="AA48812" s="2"/>
      <c r="AH48812" s="24"/>
      <c r="AJ48812" s="24"/>
      <c r="AL48812" s="27"/>
      <c r="AM48812" s="1"/>
      <c r="AO48812" s="1"/>
    </row>
    <row r="48813" spans="6:41" x14ac:dyDescent="0.35">
      <c r="F48813" s="1"/>
      <c r="AA48813" s="2"/>
      <c r="AH48813" s="24"/>
      <c r="AJ48813" s="24"/>
      <c r="AL48813" s="27"/>
      <c r="AM48813" s="1"/>
      <c r="AO48813" s="1"/>
    </row>
    <row r="48814" spans="6:41" x14ac:dyDescent="0.35">
      <c r="F48814" s="1"/>
      <c r="AA48814" s="2"/>
      <c r="AH48814" s="24"/>
      <c r="AJ48814" s="24"/>
      <c r="AL48814" s="27"/>
      <c r="AM48814" s="1"/>
      <c r="AO48814" s="1"/>
    </row>
    <row r="48815" spans="6:41" x14ac:dyDescent="0.35">
      <c r="F48815" s="1"/>
      <c r="AA48815" s="2"/>
      <c r="AH48815" s="24"/>
      <c r="AJ48815" s="24"/>
      <c r="AL48815" s="27"/>
      <c r="AM48815" s="1"/>
      <c r="AO48815" s="1"/>
    </row>
    <row r="48816" spans="6:41" x14ac:dyDescent="0.35">
      <c r="F48816" s="1"/>
      <c r="AA48816" s="2"/>
      <c r="AH48816" s="24"/>
      <c r="AJ48816" s="24"/>
      <c r="AL48816" s="27"/>
      <c r="AM48816" s="1"/>
      <c r="AO48816" s="1"/>
    </row>
    <row r="48817" spans="6:41" x14ac:dyDescent="0.35">
      <c r="F48817" s="1"/>
      <c r="AA48817" s="2"/>
      <c r="AH48817" s="24"/>
      <c r="AJ48817" s="24"/>
      <c r="AL48817" s="27"/>
      <c r="AM48817" s="1"/>
      <c r="AO48817" s="1"/>
    </row>
    <row r="48818" spans="6:41" x14ac:dyDescent="0.35">
      <c r="F48818" s="1"/>
      <c r="AA48818" s="2"/>
      <c r="AH48818" s="24"/>
      <c r="AJ48818" s="24"/>
      <c r="AL48818" s="27"/>
      <c r="AM48818" s="1"/>
      <c r="AO48818" s="1"/>
    </row>
    <row r="48819" spans="6:41" x14ac:dyDescent="0.35">
      <c r="F48819" s="1"/>
      <c r="AA48819" s="2"/>
      <c r="AH48819" s="24"/>
      <c r="AJ48819" s="24"/>
      <c r="AL48819" s="27"/>
      <c r="AM48819" s="1"/>
      <c r="AO48819" s="1"/>
    </row>
    <row r="48820" spans="6:41" x14ac:dyDescent="0.35">
      <c r="F48820" s="1"/>
      <c r="AA48820" s="2"/>
      <c r="AH48820" s="24"/>
      <c r="AJ48820" s="24"/>
      <c r="AL48820" s="27"/>
      <c r="AM48820" s="1"/>
      <c r="AO48820" s="1"/>
    </row>
    <row r="48821" spans="6:41" x14ac:dyDescent="0.35">
      <c r="F48821" s="1"/>
      <c r="AA48821" s="2"/>
      <c r="AH48821" s="24"/>
      <c r="AJ48821" s="24"/>
      <c r="AL48821" s="27"/>
      <c r="AM48821" s="1"/>
      <c r="AO48821" s="1"/>
    </row>
    <row r="48822" spans="6:41" x14ac:dyDescent="0.35">
      <c r="F48822" s="1"/>
      <c r="AA48822" s="2"/>
      <c r="AH48822" s="24"/>
      <c r="AJ48822" s="24"/>
      <c r="AL48822" s="27"/>
      <c r="AM48822" s="1"/>
      <c r="AO48822" s="1"/>
    </row>
    <row r="48823" spans="6:41" x14ac:dyDescent="0.35">
      <c r="F48823" s="1"/>
      <c r="AA48823" s="2"/>
      <c r="AH48823" s="24"/>
      <c r="AJ48823" s="24"/>
      <c r="AL48823" s="27"/>
      <c r="AM48823" s="1"/>
      <c r="AO48823" s="1"/>
    </row>
    <row r="48824" spans="6:41" x14ac:dyDescent="0.35">
      <c r="F48824" s="1"/>
      <c r="AA48824" s="2"/>
      <c r="AH48824" s="24"/>
      <c r="AJ48824" s="24"/>
      <c r="AL48824" s="27"/>
      <c r="AM48824" s="1"/>
      <c r="AO48824" s="1"/>
    </row>
    <row r="48825" spans="6:41" x14ac:dyDescent="0.35">
      <c r="F48825" s="1"/>
      <c r="AA48825" s="2"/>
      <c r="AH48825" s="24"/>
      <c r="AJ48825" s="24"/>
      <c r="AL48825" s="27"/>
      <c r="AM48825" s="1"/>
      <c r="AO48825" s="1"/>
    </row>
    <row r="48826" spans="6:41" x14ac:dyDescent="0.35">
      <c r="F48826" s="1"/>
      <c r="AA48826" s="2"/>
      <c r="AH48826" s="24"/>
      <c r="AJ48826" s="24"/>
      <c r="AL48826" s="27"/>
      <c r="AM48826" s="1"/>
      <c r="AO48826" s="1"/>
    </row>
    <row r="48827" spans="6:41" x14ac:dyDescent="0.35">
      <c r="F48827" s="1"/>
      <c r="AA48827" s="2"/>
      <c r="AH48827" s="24"/>
      <c r="AJ48827" s="24"/>
      <c r="AL48827" s="27"/>
      <c r="AM48827" s="1"/>
      <c r="AO48827" s="1"/>
    </row>
    <row r="48828" spans="6:41" x14ac:dyDescent="0.35">
      <c r="F48828" s="1"/>
      <c r="AA48828" s="2"/>
      <c r="AH48828" s="24"/>
      <c r="AJ48828" s="24"/>
      <c r="AL48828" s="27"/>
      <c r="AM48828" s="1"/>
      <c r="AO48828" s="1"/>
    </row>
    <row r="48829" spans="6:41" x14ac:dyDescent="0.35">
      <c r="F48829" s="1"/>
      <c r="AA48829" s="2"/>
      <c r="AH48829" s="24"/>
      <c r="AJ48829" s="24"/>
      <c r="AL48829" s="27"/>
      <c r="AM48829" s="1"/>
      <c r="AO48829" s="1"/>
    </row>
    <row r="48830" spans="6:41" x14ac:dyDescent="0.35">
      <c r="F48830" s="1"/>
      <c r="AA48830" s="2"/>
      <c r="AH48830" s="24"/>
      <c r="AJ48830" s="24"/>
      <c r="AL48830" s="27"/>
      <c r="AM48830" s="1"/>
      <c r="AO48830" s="1"/>
    </row>
    <row r="48831" spans="6:41" x14ac:dyDescent="0.35">
      <c r="F48831" s="1"/>
      <c r="AA48831" s="2"/>
      <c r="AH48831" s="24"/>
      <c r="AJ48831" s="24"/>
      <c r="AL48831" s="27"/>
      <c r="AM48831" s="1"/>
      <c r="AO48831" s="1"/>
    </row>
    <row r="48832" spans="6:41" x14ac:dyDescent="0.35">
      <c r="F48832" s="1"/>
      <c r="AA48832" s="2"/>
      <c r="AH48832" s="24"/>
      <c r="AJ48832" s="24"/>
      <c r="AL48832" s="27"/>
      <c r="AM48832" s="1"/>
      <c r="AO48832" s="1"/>
    </row>
    <row r="48833" spans="6:41" x14ac:dyDescent="0.35">
      <c r="F48833" s="1"/>
      <c r="AA48833" s="2"/>
      <c r="AH48833" s="24"/>
      <c r="AJ48833" s="24"/>
      <c r="AL48833" s="27"/>
      <c r="AM48833" s="1"/>
      <c r="AO48833" s="1"/>
    </row>
    <row r="48834" spans="6:41" x14ac:dyDescent="0.35">
      <c r="F48834" s="1"/>
      <c r="AA48834" s="2"/>
      <c r="AH48834" s="24"/>
      <c r="AJ48834" s="24"/>
      <c r="AL48834" s="27"/>
      <c r="AM48834" s="1"/>
      <c r="AO48834" s="1"/>
    </row>
    <row r="48835" spans="6:41" x14ac:dyDescent="0.35">
      <c r="F48835" s="1"/>
      <c r="AA48835" s="2"/>
      <c r="AH48835" s="24"/>
      <c r="AJ48835" s="24"/>
      <c r="AL48835" s="27"/>
      <c r="AM48835" s="1"/>
      <c r="AO48835" s="1"/>
    </row>
    <row r="48836" spans="6:41" x14ac:dyDescent="0.35">
      <c r="F48836" s="1"/>
      <c r="AA48836" s="2"/>
      <c r="AH48836" s="24"/>
      <c r="AJ48836" s="24"/>
      <c r="AL48836" s="27"/>
      <c r="AM48836" s="1"/>
      <c r="AO48836" s="1"/>
    </row>
    <row r="48837" spans="6:41" x14ac:dyDescent="0.35">
      <c r="F48837" s="1"/>
      <c r="AA48837" s="2"/>
      <c r="AH48837" s="24"/>
      <c r="AJ48837" s="24"/>
      <c r="AL48837" s="27"/>
      <c r="AM48837" s="1"/>
      <c r="AO48837" s="1"/>
    </row>
    <row r="48838" spans="6:41" x14ac:dyDescent="0.35">
      <c r="F48838" s="1"/>
      <c r="AA48838" s="2"/>
      <c r="AH48838" s="24"/>
      <c r="AJ48838" s="24"/>
      <c r="AL48838" s="27"/>
      <c r="AM48838" s="1"/>
      <c r="AO48838" s="1"/>
    </row>
    <row r="48839" spans="6:41" x14ac:dyDescent="0.35">
      <c r="F48839" s="1"/>
      <c r="AA48839" s="2"/>
      <c r="AH48839" s="24"/>
      <c r="AJ48839" s="24"/>
      <c r="AL48839" s="27"/>
      <c r="AM48839" s="1"/>
      <c r="AO48839" s="1"/>
    </row>
    <row r="48840" spans="6:41" x14ac:dyDescent="0.35">
      <c r="F48840" s="1"/>
      <c r="AA48840" s="2"/>
      <c r="AH48840" s="24"/>
      <c r="AJ48840" s="24"/>
      <c r="AL48840" s="27"/>
      <c r="AM48840" s="1"/>
      <c r="AO48840" s="1"/>
    </row>
    <row r="48841" spans="6:41" x14ac:dyDescent="0.35">
      <c r="F48841" s="1"/>
      <c r="AA48841" s="2"/>
      <c r="AH48841" s="24"/>
      <c r="AJ48841" s="24"/>
      <c r="AL48841" s="27"/>
      <c r="AM48841" s="1"/>
      <c r="AO48841" s="1"/>
    </row>
    <row r="48842" spans="6:41" x14ac:dyDescent="0.35">
      <c r="F48842" s="1"/>
      <c r="AA48842" s="2"/>
      <c r="AH48842" s="24"/>
      <c r="AJ48842" s="24"/>
      <c r="AL48842" s="27"/>
      <c r="AM48842" s="1"/>
      <c r="AO48842" s="1"/>
    </row>
    <row r="48843" spans="6:41" x14ac:dyDescent="0.35">
      <c r="F48843" s="1"/>
      <c r="AA48843" s="2"/>
      <c r="AH48843" s="24"/>
      <c r="AJ48843" s="24"/>
      <c r="AL48843" s="27"/>
      <c r="AM48843" s="1"/>
      <c r="AO48843" s="1"/>
    </row>
    <row r="48844" spans="6:41" x14ac:dyDescent="0.35">
      <c r="F48844" s="1"/>
      <c r="AA48844" s="2"/>
      <c r="AH48844" s="24"/>
      <c r="AJ48844" s="24"/>
      <c r="AL48844" s="27"/>
      <c r="AM48844" s="1"/>
      <c r="AO48844" s="1"/>
    </row>
    <row r="48845" spans="6:41" x14ac:dyDescent="0.35">
      <c r="F48845" s="1"/>
      <c r="AA48845" s="2"/>
      <c r="AH48845" s="24"/>
      <c r="AJ48845" s="24"/>
      <c r="AL48845" s="27"/>
      <c r="AM48845" s="1"/>
      <c r="AO48845" s="1"/>
    </row>
    <row r="48846" spans="6:41" x14ac:dyDescent="0.35">
      <c r="F48846" s="1"/>
      <c r="AA48846" s="2"/>
      <c r="AH48846" s="24"/>
      <c r="AJ48846" s="24"/>
      <c r="AL48846" s="27"/>
      <c r="AM48846" s="1"/>
      <c r="AO48846" s="1"/>
    </row>
    <row r="48847" spans="6:41" x14ac:dyDescent="0.35">
      <c r="F48847" s="1"/>
      <c r="AA48847" s="2"/>
      <c r="AH48847" s="24"/>
      <c r="AJ48847" s="24"/>
      <c r="AL48847" s="27"/>
      <c r="AM48847" s="1"/>
      <c r="AO48847" s="1"/>
    </row>
    <row r="48848" spans="6:41" x14ac:dyDescent="0.35">
      <c r="F48848" s="1"/>
      <c r="AA48848" s="2"/>
      <c r="AH48848" s="24"/>
      <c r="AJ48848" s="24"/>
      <c r="AL48848" s="27"/>
      <c r="AM48848" s="1"/>
      <c r="AO48848" s="1"/>
    </row>
    <row r="48849" spans="6:41" x14ac:dyDescent="0.35">
      <c r="F48849" s="1"/>
      <c r="AA48849" s="2"/>
      <c r="AH48849" s="24"/>
      <c r="AJ48849" s="24"/>
      <c r="AL48849" s="27"/>
      <c r="AM48849" s="1"/>
      <c r="AO48849" s="1"/>
    </row>
    <row r="48850" spans="6:41" x14ac:dyDescent="0.35">
      <c r="F48850" s="1"/>
      <c r="AA48850" s="2"/>
      <c r="AH48850" s="24"/>
      <c r="AJ48850" s="24"/>
      <c r="AL48850" s="27"/>
      <c r="AM48850" s="1"/>
      <c r="AO48850" s="1"/>
    </row>
    <row r="48851" spans="6:41" x14ac:dyDescent="0.35">
      <c r="F48851" s="1"/>
      <c r="AA48851" s="2"/>
      <c r="AH48851" s="24"/>
      <c r="AJ48851" s="24"/>
      <c r="AL48851" s="27"/>
      <c r="AM48851" s="1"/>
      <c r="AO48851" s="1"/>
    </row>
    <row r="48852" spans="6:41" x14ac:dyDescent="0.35">
      <c r="F48852" s="1"/>
      <c r="AA48852" s="2"/>
      <c r="AH48852" s="24"/>
      <c r="AJ48852" s="24"/>
      <c r="AL48852" s="27"/>
      <c r="AM48852" s="1"/>
      <c r="AO48852" s="1"/>
    </row>
    <row r="48853" spans="6:41" x14ac:dyDescent="0.35">
      <c r="F48853" s="1"/>
      <c r="AA48853" s="2"/>
      <c r="AH48853" s="24"/>
      <c r="AJ48853" s="24"/>
      <c r="AL48853" s="27"/>
      <c r="AM48853" s="1"/>
      <c r="AO48853" s="1"/>
    </row>
    <row r="48854" spans="6:41" x14ac:dyDescent="0.35">
      <c r="F48854" s="1"/>
      <c r="AA48854" s="2"/>
      <c r="AH48854" s="24"/>
      <c r="AJ48854" s="24"/>
      <c r="AL48854" s="27"/>
      <c r="AM48854" s="1"/>
      <c r="AO48854" s="1"/>
    </row>
    <row r="48855" spans="6:41" x14ac:dyDescent="0.35">
      <c r="F48855" s="1"/>
      <c r="AA48855" s="2"/>
      <c r="AH48855" s="24"/>
      <c r="AJ48855" s="24"/>
      <c r="AL48855" s="27"/>
      <c r="AM48855" s="1"/>
      <c r="AO48855" s="1"/>
    </row>
    <row r="48856" spans="6:41" x14ac:dyDescent="0.35">
      <c r="F48856" s="1"/>
      <c r="AA48856" s="2"/>
      <c r="AH48856" s="24"/>
      <c r="AJ48856" s="24"/>
      <c r="AL48856" s="27"/>
      <c r="AM48856" s="1"/>
      <c r="AO48856" s="1"/>
    </row>
    <row r="48857" spans="6:41" x14ac:dyDescent="0.35">
      <c r="F48857" s="1"/>
      <c r="AA48857" s="2"/>
      <c r="AH48857" s="24"/>
      <c r="AJ48857" s="24"/>
      <c r="AL48857" s="27"/>
      <c r="AM48857" s="1"/>
      <c r="AO48857" s="1"/>
    </row>
    <row r="48858" spans="6:41" x14ac:dyDescent="0.35">
      <c r="F48858" s="1"/>
      <c r="AA48858" s="2"/>
      <c r="AH48858" s="24"/>
      <c r="AJ48858" s="24"/>
      <c r="AL48858" s="27"/>
      <c r="AM48858" s="1"/>
      <c r="AO48858" s="1"/>
    </row>
    <row r="48859" spans="6:41" x14ac:dyDescent="0.35">
      <c r="F48859" s="1"/>
      <c r="AA48859" s="2"/>
      <c r="AH48859" s="24"/>
      <c r="AJ48859" s="24"/>
      <c r="AL48859" s="27"/>
      <c r="AM48859" s="1"/>
      <c r="AO48859" s="1"/>
    </row>
    <row r="48860" spans="6:41" x14ac:dyDescent="0.35">
      <c r="F48860" s="1"/>
      <c r="AA48860" s="2"/>
      <c r="AH48860" s="24"/>
      <c r="AJ48860" s="24"/>
      <c r="AL48860" s="27"/>
      <c r="AM48860" s="1"/>
      <c r="AO48860" s="1"/>
    </row>
    <row r="48861" spans="6:41" x14ac:dyDescent="0.35">
      <c r="F48861" s="1"/>
      <c r="AA48861" s="2"/>
      <c r="AH48861" s="24"/>
      <c r="AJ48861" s="24"/>
      <c r="AL48861" s="27"/>
      <c r="AM48861" s="1"/>
      <c r="AO48861" s="1"/>
    </row>
    <row r="48862" spans="6:41" x14ac:dyDescent="0.35">
      <c r="F48862" s="1"/>
      <c r="AA48862" s="2"/>
      <c r="AH48862" s="24"/>
      <c r="AJ48862" s="24"/>
      <c r="AL48862" s="27"/>
      <c r="AM48862" s="1"/>
      <c r="AO48862" s="1"/>
    </row>
    <row r="48863" spans="6:41" x14ac:dyDescent="0.35">
      <c r="F48863" s="1"/>
      <c r="AA48863" s="2"/>
      <c r="AH48863" s="24"/>
      <c r="AJ48863" s="24"/>
      <c r="AL48863" s="27"/>
      <c r="AM48863" s="1"/>
      <c r="AO48863" s="1"/>
    </row>
    <row r="48864" spans="6:41" x14ac:dyDescent="0.35">
      <c r="F48864" s="1"/>
      <c r="AA48864" s="2"/>
      <c r="AH48864" s="24"/>
      <c r="AJ48864" s="24"/>
      <c r="AL48864" s="27"/>
      <c r="AM48864" s="1"/>
      <c r="AO48864" s="1"/>
    </row>
    <row r="48865" spans="6:41" x14ac:dyDescent="0.35">
      <c r="F48865" s="1"/>
      <c r="AA48865" s="2"/>
      <c r="AH48865" s="24"/>
      <c r="AJ48865" s="24"/>
      <c r="AL48865" s="27"/>
      <c r="AM48865" s="1"/>
      <c r="AO48865" s="1"/>
    </row>
    <row r="48866" spans="6:41" x14ac:dyDescent="0.35">
      <c r="F48866" s="1"/>
      <c r="AA48866" s="2"/>
      <c r="AH48866" s="24"/>
      <c r="AJ48866" s="24"/>
      <c r="AL48866" s="27"/>
      <c r="AM48866" s="1"/>
      <c r="AO48866" s="1"/>
    </row>
    <row r="48867" spans="6:41" x14ac:dyDescent="0.35">
      <c r="F48867" s="1"/>
      <c r="AA48867" s="2"/>
      <c r="AH48867" s="24"/>
      <c r="AJ48867" s="24"/>
      <c r="AL48867" s="27"/>
      <c r="AM48867" s="1"/>
      <c r="AO48867" s="1"/>
    </row>
    <row r="48868" spans="6:41" x14ac:dyDescent="0.35">
      <c r="F48868" s="1"/>
      <c r="AA48868" s="2"/>
      <c r="AH48868" s="24"/>
      <c r="AJ48868" s="24"/>
      <c r="AL48868" s="27"/>
      <c r="AM48868" s="1"/>
      <c r="AO48868" s="1"/>
    </row>
    <row r="48869" spans="6:41" x14ac:dyDescent="0.35">
      <c r="F48869" s="1"/>
      <c r="AA48869" s="2"/>
      <c r="AH48869" s="24"/>
      <c r="AJ48869" s="24"/>
      <c r="AL48869" s="27"/>
      <c r="AM48869" s="1"/>
      <c r="AO48869" s="1"/>
    </row>
    <row r="48870" spans="6:41" x14ac:dyDescent="0.35">
      <c r="F48870" s="1"/>
      <c r="AA48870" s="2"/>
      <c r="AH48870" s="24"/>
      <c r="AJ48870" s="24"/>
      <c r="AL48870" s="27"/>
      <c r="AM48870" s="1"/>
      <c r="AO48870" s="1"/>
    </row>
    <row r="48871" spans="6:41" x14ac:dyDescent="0.35">
      <c r="F48871" s="1"/>
      <c r="AA48871" s="2"/>
      <c r="AH48871" s="24"/>
      <c r="AJ48871" s="24"/>
      <c r="AL48871" s="27"/>
      <c r="AM48871" s="1"/>
      <c r="AO48871" s="1"/>
    </row>
    <row r="48872" spans="6:41" x14ac:dyDescent="0.35">
      <c r="F48872" s="1"/>
      <c r="AA48872" s="2"/>
      <c r="AH48872" s="24"/>
      <c r="AJ48872" s="24"/>
      <c r="AL48872" s="27"/>
      <c r="AM48872" s="1"/>
      <c r="AO48872" s="1"/>
    </row>
    <row r="48873" spans="6:41" x14ac:dyDescent="0.35">
      <c r="F48873" s="1"/>
      <c r="AA48873" s="2"/>
      <c r="AH48873" s="24"/>
      <c r="AJ48873" s="24"/>
      <c r="AL48873" s="27"/>
      <c r="AM48873" s="1"/>
      <c r="AO48873" s="1"/>
    </row>
    <row r="48874" spans="6:41" x14ac:dyDescent="0.35">
      <c r="F48874" s="1"/>
      <c r="AA48874" s="2"/>
      <c r="AH48874" s="24"/>
      <c r="AJ48874" s="24"/>
      <c r="AL48874" s="27"/>
      <c r="AM48874" s="1"/>
      <c r="AO48874" s="1"/>
    </row>
    <row r="48875" spans="6:41" x14ac:dyDescent="0.35">
      <c r="F48875" s="1"/>
      <c r="AA48875" s="2"/>
      <c r="AH48875" s="24"/>
      <c r="AJ48875" s="24"/>
      <c r="AL48875" s="27"/>
      <c r="AM48875" s="1"/>
      <c r="AO48875" s="1"/>
    </row>
    <row r="48876" spans="6:41" x14ac:dyDescent="0.35">
      <c r="F48876" s="1"/>
      <c r="AA48876" s="2"/>
      <c r="AH48876" s="24"/>
      <c r="AJ48876" s="24"/>
      <c r="AL48876" s="27"/>
      <c r="AM48876" s="1"/>
      <c r="AO48876" s="1"/>
    </row>
    <row r="48877" spans="6:41" x14ac:dyDescent="0.35">
      <c r="F48877" s="1"/>
      <c r="AA48877" s="2"/>
      <c r="AH48877" s="24"/>
      <c r="AJ48877" s="24"/>
      <c r="AL48877" s="27"/>
      <c r="AM48877" s="1"/>
      <c r="AO48877" s="1"/>
    </row>
    <row r="48878" spans="6:41" x14ac:dyDescent="0.35">
      <c r="F48878" s="1"/>
      <c r="AA48878" s="2"/>
      <c r="AH48878" s="24"/>
      <c r="AJ48878" s="24"/>
      <c r="AL48878" s="27"/>
      <c r="AM48878" s="1"/>
      <c r="AO48878" s="1"/>
    </row>
    <row r="48879" spans="6:41" x14ac:dyDescent="0.35">
      <c r="F48879" s="1"/>
      <c r="AA48879" s="2"/>
      <c r="AH48879" s="24"/>
      <c r="AJ48879" s="24"/>
      <c r="AL48879" s="27"/>
      <c r="AM48879" s="1"/>
      <c r="AO48879" s="1"/>
    </row>
    <row r="48880" spans="6:41" x14ac:dyDescent="0.35">
      <c r="F48880" s="1"/>
      <c r="AA48880" s="2"/>
      <c r="AH48880" s="24"/>
      <c r="AJ48880" s="24"/>
      <c r="AL48880" s="27"/>
      <c r="AM48880" s="1"/>
      <c r="AO48880" s="1"/>
    </row>
    <row r="48881" spans="6:41" x14ac:dyDescent="0.35">
      <c r="F48881" s="1"/>
      <c r="AA48881" s="2"/>
      <c r="AH48881" s="24"/>
      <c r="AJ48881" s="24"/>
      <c r="AL48881" s="27"/>
      <c r="AM48881" s="1"/>
      <c r="AO48881" s="1"/>
    </row>
    <row r="48882" spans="6:41" x14ac:dyDescent="0.35">
      <c r="F48882" s="1"/>
      <c r="AA48882" s="2"/>
      <c r="AH48882" s="24"/>
      <c r="AJ48882" s="24"/>
      <c r="AL48882" s="27"/>
      <c r="AM48882" s="1"/>
      <c r="AO48882" s="1"/>
    </row>
    <row r="48883" spans="6:41" x14ac:dyDescent="0.35">
      <c r="F48883" s="1"/>
      <c r="AA48883" s="2"/>
      <c r="AH48883" s="24"/>
      <c r="AJ48883" s="24"/>
      <c r="AL48883" s="27"/>
      <c r="AM48883" s="1"/>
      <c r="AO48883" s="1"/>
    </row>
    <row r="48884" spans="6:41" x14ac:dyDescent="0.35">
      <c r="F48884" s="1"/>
      <c r="AA48884" s="2"/>
      <c r="AH48884" s="24"/>
      <c r="AJ48884" s="24"/>
      <c r="AL48884" s="27"/>
      <c r="AM48884" s="1"/>
      <c r="AO48884" s="1"/>
    </row>
    <row r="48885" spans="6:41" x14ac:dyDescent="0.35">
      <c r="F48885" s="1"/>
      <c r="AA48885" s="2"/>
      <c r="AH48885" s="24"/>
      <c r="AJ48885" s="24"/>
      <c r="AL48885" s="27"/>
      <c r="AM48885" s="1"/>
      <c r="AO48885" s="1"/>
    </row>
    <row r="48886" spans="6:41" x14ac:dyDescent="0.35">
      <c r="F48886" s="1"/>
      <c r="AA48886" s="2"/>
      <c r="AH48886" s="24"/>
      <c r="AJ48886" s="24"/>
      <c r="AL48886" s="27"/>
      <c r="AM48886" s="1"/>
      <c r="AO48886" s="1"/>
    </row>
    <row r="48887" spans="6:41" x14ac:dyDescent="0.35">
      <c r="F48887" s="1"/>
      <c r="AA48887" s="2"/>
      <c r="AH48887" s="24"/>
      <c r="AJ48887" s="24"/>
      <c r="AL48887" s="27"/>
      <c r="AM48887" s="1"/>
      <c r="AO48887" s="1"/>
    </row>
    <row r="48888" spans="6:41" x14ac:dyDescent="0.35">
      <c r="F48888" s="1"/>
      <c r="AA48888" s="2"/>
      <c r="AH48888" s="24"/>
      <c r="AJ48888" s="24"/>
      <c r="AL48888" s="27"/>
      <c r="AM48888" s="1"/>
      <c r="AO48888" s="1"/>
    </row>
    <row r="48889" spans="6:41" x14ac:dyDescent="0.35">
      <c r="F48889" s="1"/>
      <c r="AA48889" s="2"/>
      <c r="AH48889" s="24"/>
      <c r="AJ48889" s="24"/>
      <c r="AL48889" s="27"/>
      <c r="AM48889" s="1"/>
      <c r="AO48889" s="1"/>
    </row>
    <row r="48890" spans="6:41" x14ac:dyDescent="0.35">
      <c r="F48890" s="1"/>
      <c r="AA48890" s="2"/>
      <c r="AH48890" s="24"/>
      <c r="AJ48890" s="24"/>
      <c r="AL48890" s="27"/>
      <c r="AM48890" s="1"/>
      <c r="AO48890" s="1"/>
    </row>
    <row r="48891" spans="6:41" x14ac:dyDescent="0.35">
      <c r="F48891" s="1"/>
      <c r="AA48891" s="2"/>
      <c r="AH48891" s="24"/>
      <c r="AJ48891" s="24"/>
      <c r="AL48891" s="27"/>
      <c r="AM48891" s="1"/>
      <c r="AO48891" s="1"/>
    </row>
    <row r="48892" spans="6:41" x14ac:dyDescent="0.35">
      <c r="F48892" s="1"/>
      <c r="AA48892" s="2"/>
      <c r="AH48892" s="24"/>
      <c r="AJ48892" s="24"/>
      <c r="AL48892" s="27"/>
      <c r="AM48892" s="1"/>
      <c r="AO48892" s="1"/>
    </row>
    <row r="48893" spans="6:41" x14ac:dyDescent="0.35">
      <c r="F48893" s="1"/>
      <c r="AA48893" s="2"/>
      <c r="AH48893" s="24"/>
      <c r="AJ48893" s="24"/>
      <c r="AL48893" s="27"/>
      <c r="AM48893" s="1"/>
      <c r="AO48893" s="1"/>
    </row>
    <row r="48894" spans="6:41" x14ac:dyDescent="0.35">
      <c r="F48894" s="1"/>
      <c r="AA48894" s="2"/>
      <c r="AH48894" s="24"/>
      <c r="AJ48894" s="24"/>
      <c r="AL48894" s="27"/>
      <c r="AM48894" s="1"/>
      <c r="AO48894" s="1"/>
    </row>
    <row r="48895" spans="6:41" x14ac:dyDescent="0.35">
      <c r="F48895" s="1"/>
      <c r="AA48895" s="2"/>
      <c r="AH48895" s="24"/>
      <c r="AJ48895" s="24"/>
      <c r="AL48895" s="27"/>
      <c r="AM48895" s="1"/>
      <c r="AO48895" s="1"/>
    </row>
    <row r="48896" spans="6:41" x14ac:dyDescent="0.35">
      <c r="F48896" s="1"/>
      <c r="AA48896" s="2"/>
      <c r="AH48896" s="24"/>
      <c r="AJ48896" s="24"/>
      <c r="AL48896" s="27"/>
      <c r="AM48896" s="1"/>
      <c r="AO48896" s="1"/>
    </row>
    <row r="48897" spans="6:41" x14ac:dyDescent="0.35">
      <c r="F48897" s="1"/>
      <c r="AA48897" s="2"/>
      <c r="AH48897" s="24"/>
      <c r="AJ48897" s="24"/>
      <c r="AL48897" s="27"/>
      <c r="AM48897" s="1"/>
      <c r="AO48897" s="1"/>
    </row>
    <row r="48898" spans="6:41" x14ac:dyDescent="0.35">
      <c r="F48898" s="1"/>
      <c r="AA48898" s="2"/>
      <c r="AH48898" s="24"/>
      <c r="AJ48898" s="24"/>
      <c r="AL48898" s="27"/>
      <c r="AM48898" s="1"/>
      <c r="AO48898" s="1"/>
    </row>
    <row r="48899" spans="6:41" x14ac:dyDescent="0.35">
      <c r="F48899" s="1"/>
      <c r="AA48899" s="2"/>
      <c r="AH48899" s="24"/>
      <c r="AJ48899" s="24"/>
      <c r="AL48899" s="27"/>
      <c r="AM48899" s="1"/>
      <c r="AO48899" s="1"/>
    </row>
    <row r="48900" spans="6:41" x14ac:dyDescent="0.35">
      <c r="F48900" s="1"/>
      <c r="AA48900" s="2"/>
      <c r="AH48900" s="24"/>
      <c r="AJ48900" s="24"/>
      <c r="AL48900" s="27"/>
      <c r="AM48900" s="1"/>
      <c r="AO48900" s="1"/>
    </row>
    <row r="48901" spans="6:41" x14ac:dyDescent="0.35">
      <c r="F48901" s="1"/>
      <c r="AA48901" s="2"/>
      <c r="AH48901" s="24"/>
      <c r="AJ48901" s="24"/>
      <c r="AL48901" s="27"/>
      <c r="AM48901" s="1"/>
      <c r="AO48901" s="1"/>
    </row>
    <row r="48902" spans="6:41" x14ac:dyDescent="0.35">
      <c r="F48902" s="1"/>
      <c r="AA48902" s="2"/>
      <c r="AH48902" s="24"/>
      <c r="AJ48902" s="24"/>
      <c r="AL48902" s="27"/>
      <c r="AM48902" s="1"/>
      <c r="AO48902" s="1"/>
    </row>
    <row r="48903" spans="6:41" x14ac:dyDescent="0.35">
      <c r="F48903" s="1"/>
      <c r="AA48903" s="2"/>
      <c r="AH48903" s="24"/>
      <c r="AJ48903" s="24"/>
      <c r="AL48903" s="27"/>
      <c r="AM48903" s="1"/>
      <c r="AO48903" s="1"/>
    </row>
    <row r="48904" spans="6:41" x14ac:dyDescent="0.35">
      <c r="F48904" s="1"/>
      <c r="AA48904" s="2"/>
      <c r="AH48904" s="24"/>
      <c r="AJ48904" s="24"/>
      <c r="AL48904" s="27"/>
      <c r="AM48904" s="1"/>
      <c r="AO48904" s="1"/>
    </row>
    <row r="48905" spans="6:41" x14ac:dyDescent="0.35">
      <c r="F48905" s="1"/>
      <c r="AA48905" s="2"/>
      <c r="AH48905" s="24"/>
      <c r="AJ48905" s="24"/>
      <c r="AL48905" s="27"/>
      <c r="AM48905" s="1"/>
      <c r="AO48905" s="1"/>
    </row>
    <row r="48906" spans="6:41" x14ac:dyDescent="0.35">
      <c r="F48906" s="1"/>
      <c r="AA48906" s="2"/>
      <c r="AH48906" s="24"/>
      <c r="AJ48906" s="24"/>
      <c r="AL48906" s="27"/>
      <c r="AM48906" s="1"/>
      <c r="AO48906" s="1"/>
    </row>
    <row r="48907" spans="6:41" x14ac:dyDescent="0.35">
      <c r="F48907" s="1"/>
      <c r="AA48907" s="2"/>
      <c r="AH48907" s="24"/>
      <c r="AJ48907" s="24"/>
      <c r="AL48907" s="27"/>
      <c r="AM48907" s="1"/>
      <c r="AO48907" s="1"/>
    </row>
    <row r="48908" spans="6:41" x14ac:dyDescent="0.35">
      <c r="F48908" s="1"/>
      <c r="AA48908" s="2"/>
      <c r="AH48908" s="24"/>
      <c r="AJ48908" s="24"/>
      <c r="AL48908" s="27"/>
      <c r="AM48908" s="1"/>
      <c r="AO48908" s="1"/>
    </row>
    <row r="48909" spans="6:41" x14ac:dyDescent="0.35">
      <c r="F48909" s="1"/>
      <c r="AA48909" s="2"/>
      <c r="AH48909" s="24"/>
      <c r="AJ48909" s="24"/>
      <c r="AL48909" s="27"/>
      <c r="AM48909" s="1"/>
      <c r="AO48909" s="1"/>
    </row>
    <row r="48910" spans="6:41" x14ac:dyDescent="0.35">
      <c r="F48910" s="1"/>
      <c r="AA48910" s="2"/>
      <c r="AH48910" s="24"/>
      <c r="AJ48910" s="24"/>
      <c r="AL48910" s="27"/>
      <c r="AM48910" s="1"/>
      <c r="AO48910" s="1"/>
    </row>
    <row r="48911" spans="6:41" x14ac:dyDescent="0.35">
      <c r="F48911" s="1"/>
      <c r="AA48911" s="2"/>
      <c r="AH48911" s="24"/>
      <c r="AJ48911" s="24"/>
      <c r="AL48911" s="27"/>
      <c r="AM48911" s="1"/>
      <c r="AO48911" s="1"/>
    </row>
    <row r="48912" spans="6:41" x14ac:dyDescent="0.35">
      <c r="F48912" s="1"/>
      <c r="AA48912" s="2"/>
      <c r="AH48912" s="24"/>
      <c r="AJ48912" s="24"/>
      <c r="AL48912" s="27"/>
      <c r="AM48912" s="1"/>
      <c r="AO48912" s="1"/>
    </row>
    <row r="48913" spans="6:41" x14ac:dyDescent="0.35">
      <c r="F48913" s="1"/>
      <c r="AA48913" s="2"/>
      <c r="AH48913" s="24"/>
      <c r="AJ48913" s="24"/>
      <c r="AL48913" s="27"/>
      <c r="AM48913" s="1"/>
      <c r="AO48913" s="1"/>
    </row>
    <row r="48914" spans="6:41" x14ac:dyDescent="0.35">
      <c r="F48914" s="1"/>
      <c r="AA48914" s="2"/>
      <c r="AH48914" s="24"/>
      <c r="AJ48914" s="24"/>
      <c r="AL48914" s="27"/>
      <c r="AM48914" s="1"/>
      <c r="AO48914" s="1"/>
    </row>
    <row r="48915" spans="6:41" x14ac:dyDescent="0.35">
      <c r="F48915" s="1"/>
      <c r="AA48915" s="2"/>
      <c r="AH48915" s="24"/>
      <c r="AJ48915" s="24"/>
      <c r="AL48915" s="27"/>
      <c r="AM48915" s="1"/>
      <c r="AO48915" s="1"/>
    </row>
    <row r="48916" spans="6:41" x14ac:dyDescent="0.35">
      <c r="F48916" s="1"/>
      <c r="AA48916" s="2"/>
      <c r="AH48916" s="24"/>
      <c r="AJ48916" s="24"/>
      <c r="AL48916" s="27"/>
      <c r="AM48916" s="1"/>
      <c r="AO48916" s="1"/>
    </row>
    <row r="48917" spans="6:41" x14ac:dyDescent="0.35">
      <c r="F48917" s="1"/>
      <c r="AA48917" s="2"/>
      <c r="AH48917" s="24"/>
      <c r="AJ48917" s="24"/>
      <c r="AL48917" s="27"/>
      <c r="AM48917" s="1"/>
      <c r="AO48917" s="1"/>
    </row>
    <row r="48918" spans="6:41" x14ac:dyDescent="0.35">
      <c r="F48918" s="1"/>
      <c r="AA48918" s="2"/>
      <c r="AH48918" s="24"/>
      <c r="AJ48918" s="24"/>
      <c r="AL48918" s="27"/>
      <c r="AM48918" s="1"/>
      <c r="AO48918" s="1"/>
    </row>
    <row r="48919" spans="6:41" x14ac:dyDescent="0.35">
      <c r="F48919" s="1"/>
      <c r="AA48919" s="2"/>
      <c r="AH48919" s="24"/>
      <c r="AJ48919" s="24"/>
      <c r="AL48919" s="27"/>
      <c r="AM48919" s="1"/>
      <c r="AO48919" s="1"/>
    </row>
    <row r="48920" spans="6:41" x14ac:dyDescent="0.35">
      <c r="F48920" s="1"/>
      <c r="AA48920" s="2"/>
      <c r="AH48920" s="24"/>
      <c r="AJ48920" s="24"/>
      <c r="AL48920" s="27"/>
      <c r="AM48920" s="1"/>
      <c r="AO48920" s="1"/>
    </row>
    <row r="48921" spans="6:41" x14ac:dyDescent="0.35">
      <c r="F48921" s="1"/>
      <c r="AA48921" s="2"/>
      <c r="AH48921" s="24"/>
      <c r="AJ48921" s="24"/>
      <c r="AL48921" s="27"/>
      <c r="AM48921" s="1"/>
      <c r="AO48921" s="1"/>
    </row>
    <row r="48922" spans="6:41" x14ac:dyDescent="0.35">
      <c r="F48922" s="1"/>
      <c r="AA48922" s="2"/>
      <c r="AH48922" s="24"/>
      <c r="AJ48922" s="24"/>
      <c r="AL48922" s="27"/>
      <c r="AM48922" s="1"/>
      <c r="AO48922" s="1"/>
    </row>
    <row r="48923" spans="6:41" x14ac:dyDescent="0.35">
      <c r="F48923" s="1"/>
      <c r="AA48923" s="2"/>
      <c r="AH48923" s="24"/>
      <c r="AJ48923" s="24"/>
      <c r="AL48923" s="27"/>
      <c r="AM48923" s="1"/>
      <c r="AO48923" s="1"/>
    </row>
    <row r="48924" spans="6:41" x14ac:dyDescent="0.35">
      <c r="F48924" s="1"/>
      <c r="AA48924" s="2"/>
      <c r="AH48924" s="24"/>
      <c r="AJ48924" s="24"/>
      <c r="AL48924" s="27"/>
      <c r="AM48924" s="1"/>
      <c r="AO48924" s="1"/>
    </row>
    <row r="48925" spans="6:41" x14ac:dyDescent="0.35">
      <c r="F48925" s="1"/>
      <c r="AA48925" s="2"/>
      <c r="AH48925" s="24"/>
      <c r="AJ48925" s="24"/>
      <c r="AL48925" s="27"/>
      <c r="AM48925" s="1"/>
      <c r="AO48925" s="1"/>
    </row>
    <row r="48926" spans="6:41" x14ac:dyDescent="0.35">
      <c r="F48926" s="1"/>
      <c r="AA48926" s="2"/>
      <c r="AH48926" s="24"/>
      <c r="AJ48926" s="24"/>
      <c r="AL48926" s="27"/>
      <c r="AM48926" s="1"/>
      <c r="AO48926" s="1"/>
    </row>
    <row r="48927" spans="6:41" x14ac:dyDescent="0.35">
      <c r="F48927" s="1"/>
      <c r="AA48927" s="2"/>
      <c r="AH48927" s="24"/>
      <c r="AJ48927" s="24"/>
      <c r="AL48927" s="27"/>
      <c r="AM48927" s="1"/>
      <c r="AO48927" s="1"/>
    </row>
    <row r="48928" spans="6:41" x14ac:dyDescent="0.35">
      <c r="F48928" s="1"/>
      <c r="AA48928" s="2"/>
      <c r="AH48928" s="24"/>
      <c r="AJ48928" s="24"/>
      <c r="AL48928" s="27"/>
      <c r="AM48928" s="1"/>
      <c r="AO48928" s="1"/>
    </row>
    <row r="48929" spans="6:41" x14ac:dyDescent="0.35">
      <c r="F48929" s="1"/>
      <c r="AA48929" s="2"/>
      <c r="AH48929" s="24"/>
      <c r="AJ48929" s="24"/>
      <c r="AL48929" s="27"/>
      <c r="AM48929" s="1"/>
      <c r="AO48929" s="1"/>
    </row>
    <row r="48930" spans="6:41" x14ac:dyDescent="0.35">
      <c r="F48930" s="1"/>
      <c r="AA48930" s="2"/>
      <c r="AH48930" s="24"/>
      <c r="AJ48930" s="24"/>
      <c r="AL48930" s="27"/>
      <c r="AM48930" s="1"/>
      <c r="AO48930" s="1"/>
    </row>
    <row r="48931" spans="6:41" x14ac:dyDescent="0.35">
      <c r="F48931" s="1"/>
      <c r="AA48931" s="2"/>
      <c r="AH48931" s="24"/>
      <c r="AJ48931" s="24"/>
      <c r="AL48931" s="27"/>
      <c r="AM48931" s="1"/>
      <c r="AO48931" s="1"/>
    </row>
    <row r="48932" spans="6:41" x14ac:dyDescent="0.35">
      <c r="F48932" s="1"/>
      <c r="AA48932" s="2"/>
      <c r="AH48932" s="24"/>
      <c r="AJ48932" s="24"/>
      <c r="AL48932" s="27"/>
      <c r="AM48932" s="1"/>
      <c r="AO48932" s="1"/>
    </row>
    <row r="48933" spans="6:41" x14ac:dyDescent="0.35">
      <c r="F48933" s="1"/>
      <c r="AA48933" s="2"/>
      <c r="AH48933" s="24"/>
      <c r="AJ48933" s="24"/>
      <c r="AL48933" s="27"/>
      <c r="AM48933" s="1"/>
      <c r="AO48933" s="1"/>
    </row>
    <row r="48934" spans="6:41" x14ac:dyDescent="0.35">
      <c r="F48934" s="1"/>
      <c r="AA48934" s="2"/>
      <c r="AH48934" s="24"/>
      <c r="AJ48934" s="24"/>
      <c r="AL48934" s="27"/>
      <c r="AM48934" s="1"/>
      <c r="AO48934" s="1"/>
    </row>
    <row r="48935" spans="6:41" x14ac:dyDescent="0.35">
      <c r="F48935" s="1"/>
      <c r="AA48935" s="2"/>
      <c r="AH48935" s="24"/>
      <c r="AJ48935" s="24"/>
      <c r="AL48935" s="27"/>
      <c r="AM48935" s="1"/>
      <c r="AO48935" s="1"/>
    </row>
    <row r="48936" spans="6:41" x14ac:dyDescent="0.35">
      <c r="F48936" s="1"/>
      <c r="AA48936" s="2"/>
      <c r="AH48936" s="24"/>
      <c r="AJ48936" s="24"/>
      <c r="AL48936" s="27"/>
      <c r="AM48936" s="1"/>
      <c r="AO48936" s="1"/>
    </row>
    <row r="48937" spans="6:41" x14ac:dyDescent="0.35">
      <c r="F48937" s="1"/>
      <c r="AA48937" s="2"/>
      <c r="AH48937" s="24"/>
      <c r="AJ48937" s="24"/>
      <c r="AL48937" s="27"/>
      <c r="AM48937" s="1"/>
      <c r="AO48937" s="1"/>
    </row>
    <row r="48938" spans="6:41" x14ac:dyDescent="0.35">
      <c r="F48938" s="1"/>
      <c r="AA48938" s="2"/>
      <c r="AH48938" s="24"/>
      <c r="AJ48938" s="24"/>
      <c r="AL48938" s="27"/>
      <c r="AM48938" s="1"/>
      <c r="AO48938" s="1"/>
    </row>
    <row r="48939" spans="6:41" x14ac:dyDescent="0.35">
      <c r="F48939" s="1"/>
      <c r="AA48939" s="2"/>
      <c r="AH48939" s="24"/>
      <c r="AJ48939" s="24"/>
      <c r="AL48939" s="27"/>
      <c r="AM48939" s="1"/>
      <c r="AO48939" s="1"/>
    </row>
    <row r="48940" spans="6:41" x14ac:dyDescent="0.35">
      <c r="F48940" s="1"/>
      <c r="AA48940" s="2"/>
      <c r="AH48940" s="24"/>
      <c r="AJ48940" s="24"/>
      <c r="AL48940" s="27"/>
      <c r="AM48940" s="1"/>
      <c r="AO48940" s="1"/>
    </row>
    <row r="48941" spans="6:41" x14ac:dyDescent="0.35">
      <c r="F48941" s="1"/>
      <c r="AA48941" s="2"/>
      <c r="AH48941" s="24"/>
      <c r="AJ48941" s="24"/>
      <c r="AL48941" s="27"/>
      <c r="AM48941" s="1"/>
      <c r="AO48941" s="1"/>
    </row>
    <row r="48942" spans="6:41" x14ac:dyDescent="0.35">
      <c r="F48942" s="1"/>
      <c r="AA48942" s="2"/>
      <c r="AH48942" s="24"/>
      <c r="AJ48942" s="24"/>
      <c r="AL48942" s="27"/>
      <c r="AM48942" s="1"/>
      <c r="AO48942" s="1"/>
    </row>
    <row r="48943" spans="6:41" x14ac:dyDescent="0.35">
      <c r="F48943" s="1"/>
      <c r="AA48943" s="2"/>
      <c r="AH48943" s="24"/>
      <c r="AJ48943" s="24"/>
      <c r="AL48943" s="27"/>
      <c r="AM48943" s="1"/>
      <c r="AO48943" s="1"/>
    </row>
    <row r="48944" spans="6:41" x14ac:dyDescent="0.35">
      <c r="F48944" s="1"/>
      <c r="AA48944" s="2"/>
      <c r="AH48944" s="24"/>
      <c r="AJ48944" s="24"/>
      <c r="AL48944" s="27"/>
      <c r="AM48944" s="1"/>
      <c r="AO48944" s="1"/>
    </row>
    <row r="48945" spans="6:41" x14ac:dyDescent="0.35">
      <c r="F48945" s="1"/>
      <c r="AA48945" s="2"/>
      <c r="AH48945" s="24"/>
      <c r="AJ48945" s="24"/>
      <c r="AL48945" s="27"/>
      <c r="AM48945" s="1"/>
      <c r="AO48945" s="1"/>
    </row>
    <row r="48946" spans="6:41" x14ac:dyDescent="0.35">
      <c r="F48946" s="1"/>
      <c r="AA48946" s="2"/>
      <c r="AH48946" s="24"/>
      <c r="AJ48946" s="24"/>
      <c r="AL48946" s="27"/>
      <c r="AM48946" s="1"/>
      <c r="AO48946" s="1"/>
    </row>
    <row r="48947" spans="6:41" x14ac:dyDescent="0.35">
      <c r="F48947" s="1"/>
      <c r="AA48947" s="2"/>
      <c r="AH48947" s="24"/>
      <c r="AJ48947" s="24"/>
      <c r="AL48947" s="27"/>
      <c r="AM48947" s="1"/>
      <c r="AO48947" s="1"/>
    </row>
    <row r="48948" spans="6:41" x14ac:dyDescent="0.35">
      <c r="F48948" s="1"/>
      <c r="AA48948" s="2"/>
      <c r="AH48948" s="24"/>
      <c r="AJ48948" s="24"/>
      <c r="AL48948" s="27"/>
      <c r="AM48948" s="1"/>
      <c r="AO48948" s="1"/>
    </row>
    <row r="48949" spans="6:41" x14ac:dyDescent="0.35">
      <c r="F48949" s="1"/>
      <c r="AA48949" s="2"/>
      <c r="AH48949" s="24"/>
      <c r="AJ48949" s="24"/>
      <c r="AL48949" s="27"/>
      <c r="AM48949" s="1"/>
      <c r="AO48949" s="1"/>
    </row>
    <row r="48950" spans="6:41" x14ac:dyDescent="0.35">
      <c r="F48950" s="1"/>
      <c r="AA48950" s="2"/>
      <c r="AH48950" s="24"/>
      <c r="AJ48950" s="24"/>
      <c r="AL48950" s="27"/>
      <c r="AM48950" s="1"/>
      <c r="AO48950" s="1"/>
    </row>
    <row r="48951" spans="6:41" x14ac:dyDescent="0.35">
      <c r="F48951" s="1"/>
      <c r="AA48951" s="2"/>
      <c r="AH48951" s="24"/>
      <c r="AJ48951" s="24"/>
      <c r="AL48951" s="27"/>
      <c r="AM48951" s="1"/>
      <c r="AO48951" s="1"/>
    </row>
    <row r="48952" spans="6:41" x14ac:dyDescent="0.35">
      <c r="F48952" s="1"/>
      <c r="AA48952" s="2"/>
      <c r="AH48952" s="24"/>
      <c r="AJ48952" s="24"/>
      <c r="AL48952" s="27"/>
      <c r="AM48952" s="1"/>
      <c r="AO48952" s="1"/>
    </row>
    <row r="48953" spans="6:41" x14ac:dyDescent="0.35">
      <c r="F48953" s="1"/>
      <c r="AA48953" s="2"/>
      <c r="AH48953" s="24"/>
      <c r="AJ48953" s="24"/>
      <c r="AL48953" s="27"/>
      <c r="AM48953" s="1"/>
      <c r="AO48953" s="1"/>
    </row>
    <row r="48954" spans="6:41" x14ac:dyDescent="0.35">
      <c r="F48954" s="1"/>
      <c r="AA48954" s="2"/>
      <c r="AH48954" s="24"/>
      <c r="AJ48954" s="24"/>
      <c r="AL48954" s="27"/>
      <c r="AM48954" s="1"/>
      <c r="AO48954" s="1"/>
    </row>
    <row r="48955" spans="6:41" x14ac:dyDescent="0.35">
      <c r="F48955" s="1"/>
      <c r="AA48955" s="2"/>
      <c r="AH48955" s="24"/>
      <c r="AJ48955" s="24"/>
      <c r="AL48955" s="27"/>
      <c r="AM48955" s="1"/>
      <c r="AO48955" s="1"/>
    </row>
    <row r="48956" spans="6:41" x14ac:dyDescent="0.35">
      <c r="F48956" s="1"/>
      <c r="AA48956" s="2"/>
      <c r="AH48956" s="24"/>
      <c r="AJ48956" s="24"/>
      <c r="AL48956" s="27"/>
      <c r="AM48956" s="1"/>
      <c r="AO48956" s="1"/>
    </row>
    <row r="48957" spans="6:41" x14ac:dyDescent="0.35">
      <c r="F48957" s="1"/>
      <c r="AA48957" s="2"/>
      <c r="AH48957" s="24"/>
      <c r="AJ48957" s="24"/>
      <c r="AL48957" s="27"/>
      <c r="AM48957" s="1"/>
      <c r="AO48957" s="1"/>
    </row>
    <row r="48958" spans="6:41" x14ac:dyDescent="0.35">
      <c r="F48958" s="1"/>
      <c r="AA48958" s="2"/>
      <c r="AH48958" s="24"/>
      <c r="AJ48958" s="24"/>
      <c r="AL48958" s="27"/>
      <c r="AM48958" s="1"/>
      <c r="AO48958" s="1"/>
    </row>
    <row r="48959" spans="6:41" x14ac:dyDescent="0.35">
      <c r="F48959" s="1"/>
      <c r="AA48959" s="2"/>
      <c r="AH48959" s="24"/>
      <c r="AJ48959" s="24"/>
      <c r="AL48959" s="27"/>
      <c r="AM48959" s="1"/>
      <c r="AO48959" s="1"/>
    </row>
    <row r="48960" spans="6:41" x14ac:dyDescent="0.35">
      <c r="F48960" s="1"/>
      <c r="AA48960" s="2"/>
      <c r="AH48960" s="24"/>
      <c r="AJ48960" s="24"/>
      <c r="AL48960" s="27"/>
      <c r="AM48960" s="1"/>
      <c r="AO48960" s="1"/>
    </row>
    <row r="48961" spans="6:41" x14ac:dyDescent="0.35">
      <c r="F48961" s="1"/>
      <c r="AA48961" s="2"/>
      <c r="AH48961" s="24"/>
      <c r="AJ48961" s="24"/>
      <c r="AL48961" s="27"/>
      <c r="AM48961" s="1"/>
      <c r="AO48961" s="1"/>
    </row>
    <row r="48962" spans="6:41" x14ac:dyDescent="0.35">
      <c r="F48962" s="1"/>
      <c r="AA48962" s="2"/>
      <c r="AH48962" s="24"/>
      <c r="AJ48962" s="24"/>
      <c r="AL48962" s="27"/>
      <c r="AM48962" s="1"/>
      <c r="AO48962" s="1"/>
    </row>
    <row r="48963" spans="6:41" x14ac:dyDescent="0.35">
      <c r="F48963" s="1"/>
      <c r="AA48963" s="2"/>
      <c r="AH48963" s="24"/>
      <c r="AJ48963" s="24"/>
      <c r="AL48963" s="27"/>
      <c r="AM48963" s="1"/>
      <c r="AO48963" s="1"/>
    </row>
    <row r="48964" spans="6:41" x14ac:dyDescent="0.35">
      <c r="F48964" s="1"/>
      <c r="AA48964" s="2"/>
      <c r="AH48964" s="24"/>
      <c r="AJ48964" s="24"/>
      <c r="AL48964" s="27"/>
      <c r="AM48964" s="1"/>
      <c r="AO48964" s="1"/>
    </row>
    <row r="48965" spans="6:41" x14ac:dyDescent="0.35">
      <c r="F48965" s="1"/>
      <c r="AA48965" s="2"/>
      <c r="AH48965" s="24"/>
      <c r="AJ48965" s="24"/>
      <c r="AL48965" s="27"/>
      <c r="AM48965" s="1"/>
      <c r="AO48965" s="1"/>
    </row>
    <row r="48966" spans="6:41" x14ac:dyDescent="0.35">
      <c r="F48966" s="1"/>
      <c r="AA48966" s="2"/>
      <c r="AH48966" s="24"/>
      <c r="AJ48966" s="24"/>
      <c r="AL48966" s="27"/>
      <c r="AM48966" s="1"/>
      <c r="AO48966" s="1"/>
    </row>
    <row r="48967" spans="6:41" x14ac:dyDescent="0.35">
      <c r="F48967" s="1"/>
      <c r="AA48967" s="2"/>
      <c r="AH48967" s="24"/>
      <c r="AJ48967" s="24"/>
      <c r="AL48967" s="27"/>
      <c r="AM48967" s="1"/>
      <c r="AO48967" s="1"/>
    </row>
    <row r="48968" spans="6:41" x14ac:dyDescent="0.35">
      <c r="F48968" s="1"/>
      <c r="AA48968" s="2"/>
      <c r="AH48968" s="24"/>
      <c r="AJ48968" s="24"/>
      <c r="AL48968" s="27"/>
      <c r="AM48968" s="1"/>
      <c r="AO48968" s="1"/>
    </row>
    <row r="48969" spans="6:41" x14ac:dyDescent="0.35">
      <c r="F48969" s="1"/>
      <c r="AA48969" s="2"/>
      <c r="AH48969" s="24"/>
      <c r="AJ48969" s="24"/>
      <c r="AL48969" s="27"/>
      <c r="AM48969" s="1"/>
      <c r="AO48969" s="1"/>
    </row>
    <row r="48970" spans="6:41" x14ac:dyDescent="0.35">
      <c r="F48970" s="1"/>
      <c r="AA48970" s="2"/>
      <c r="AH48970" s="24"/>
      <c r="AJ48970" s="24"/>
      <c r="AL48970" s="27"/>
      <c r="AM48970" s="1"/>
      <c r="AO48970" s="1"/>
    </row>
    <row r="48971" spans="6:41" x14ac:dyDescent="0.35">
      <c r="F48971" s="1"/>
      <c r="AA48971" s="2"/>
      <c r="AH48971" s="24"/>
      <c r="AJ48971" s="24"/>
      <c r="AL48971" s="27"/>
      <c r="AM48971" s="1"/>
      <c r="AO48971" s="1"/>
    </row>
    <row r="48972" spans="6:41" x14ac:dyDescent="0.35">
      <c r="F48972" s="1"/>
      <c r="AA48972" s="2"/>
      <c r="AH48972" s="24"/>
      <c r="AJ48972" s="24"/>
      <c r="AL48972" s="27"/>
      <c r="AM48972" s="1"/>
      <c r="AO48972" s="1"/>
    </row>
    <row r="48973" spans="6:41" x14ac:dyDescent="0.35">
      <c r="F48973" s="1"/>
      <c r="AA48973" s="2"/>
      <c r="AH48973" s="24"/>
      <c r="AJ48973" s="24"/>
      <c r="AL48973" s="27"/>
      <c r="AM48973" s="1"/>
      <c r="AO48973" s="1"/>
    </row>
    <row r="48974" spans="6:41" x14ac:dyDescent="0.35">
      <c r="F48974" s="1"/>
      <c r="AA48974" s="2"/>
      <c r="AH48974" s="24"/>
      <c r="AJ48974" s="24"/>
      <c r="AL48974" s="27"/>
      <c r="AM48974" s="1"/>
      <c r="AO48974" s="1"/>
    </row>
    <row r="48975" spans="6:41" x14ac:dyDescent="0.35">
      <c r="F48975" s="1"/>
      <c r="AA48975" s="2"/>
      <c r="AH48975" s="24"/>
      <c r="AJ48975" s="24"/>
      <c r="AL48975" s="27"/>
      <c r="AM48975" s="1"/>
      <c r="AO48975" s="1"/>
    </row>
    <row r="48976" spans="6:41" x14ac:dyDescent="0.35">
      <c r="F48976" s="1"/>
      <c r="AA48976" s="2"/>
      <c r="AH48976" s="24"/>
      <c r="AJ48976" s="24"/>
      <c r="AL48976" s="27"/>
      <c r="AM48976" s="1"/>
      <c r="AO48976" s="1"/>
    </row>
    <row r="48977" spans="6:41" x14ac:dyDescent="0.35">
      <c r="F48977" s="1"/>
      <c r="AA48977" s="2"/>
      <c r="AH48977" s="24"/>
      <c r="AJ48977" s="24"/>
      <c r="AL48977" s="27"/>
      <c r="AM48977" s="1"/>
      <c r="AO48977" s="1"/>
    </row>
    <row r="48978" spans="6:41" x14ac:dyDescent="0.35">
      <c r="F48978" s="1"/>
      <c r="AA48978" s="2"/>
      <c r="AH48978" s="24"/>
      <c r="AJ48978" s="24"/>
      <c r="AL48978" s="27"/>
      <c r="AM48978" s="1"/>
      <c r="AO48978" s="1"/>
    </row>
    <row r="48979" spans="6:41" x14ac:dyDescent="0.35">
      <c r="F48979" s="1"/>
      <c r="AA48979" s="2"/>
      <c r="AH48979" s="24"/>
      <c r="AJ48979" s="24"/>
      <c r="AL48979" s="27"/>
      <c r="AM48979" s="1"/>
      <c r="AO48979" s="1"/>
    </row>
    <row r="48980" spans="6:41" x14ac:dyDescent="0.35">
      <c r="F48980" s="1"/>
      <c r="AA48980" s="2"/>
      <c r="AH48980" s="24"/>
      <c r="AJ48980" s="24"/>
      <c r="AL48980" s="27"/>
      <c r="AM48980" s="1"/>
      <c r="AO48980" s="1"/>
    </row>
    <row r="48981" spans="6:41" x14ac:dyDescent="0.35">
      <c r="F48981" s="1"/>
      <c r="AA48981" s="2"/>
      <c r="AH48981" s="24"/>
      <c r="AJ48981" s="24"/>
      <c r="AL48981" s="27"/>
      <c r="AM48981" s="1"/>
      <c r="AO48981" s="1"/>
    </row>
    <row r="48982" spans="6:41" x14ac:dyDescent="0.35">
      <c r="F48982" s="1"/>
      <c r="AA48982" s="2"/>
      <c r="AH48982" s="24"/>
      <c r="AJ48982" s="24"/>
      <c r="AL48982" s="27"/>
      <c r="AM48982" s="1"/>
      <c r="AO48982" s="1"/>
    </row>
    <row r="48983" spans="6:41" x14ac:dyDescent="0.35">
      <c r="F48983" s="1"/>
      <c r="AA48983" s="2"/>
      <c r="AH48983" s="24"/>
      <c r="AJ48983" s="24"/>
      <c r="AL48983" s="27"/>
      <c r="AM48983" s="1"/>
      <c r="AO48983" s="1"/>
    </row>
    <row r="48984" spans="6:41" x14ac:dyDescent="0.35">
      <c r="F48984" s="1"/>
      <c r="AA48984" s="2"/>
      <c r="AH48984" s="24"/>
      <c r="AJ48984" s="24"/>
      <c r="AL48984" s="27"/>
      <c r="AM48984" s="1"/>
      <c r="AO48984" s="1"/>
    </row>
    <row r="48985" spans="6:41" x14ac:dyDescent="0.35">
      <c r="F48985" s="1"/>
      <c r="AA48985" s="2"/>
      <c r="AH48985" s="24"/>
      <c r="AJ48985" s="24"/>
      <c r="AL48985" s="27"/>
      <c r="AM48985" s="1"/>
      <c r="AO48985" s="1"/>
    </row>
    <row r="48986" spans="6:41" x14ac:dyDescent="0.35">
      <c r="F48986" s="1"/>
      <c r="AA48986" s="2"/>
      <c r="AH48986" s="24"/>
      <c r="AJ48986" s="24"/>
      <c r="AL48986" s="27"/>
      <c r="AM48986" s="1"/>
      <c r="AO48986" s="1"/>
    </row>
    <row r="48987" spans="6:41" x14ac:dyDescent="0.35">
      <c r="F48987" s="1"/>
      <c r="AA48987" s="2"/>
      <c r="AH48987" s="24"/>
      <c r="AJ48987" s="24"/>
      <c r="AL48987" s="27"/>
      <c r="AM48987" s="1"/>
      <c r="AO48987" s="1"/>
    </row>
    <row r="48988" spans="6:41" x14ac:dyDescent="0.35">
      <c r="F48988" s="1"/>
      <c r="AA48988" s="2"/>
      <c r="AH48988" s="24"/>
      <c r="AJ48988" s="24"/>
      <c r="AL48988" s="27"/>
      <c r="AM48988" s="1"/>
      <c r="AO48988" s="1"/>
    </row>
    <row r="48989" spans="6:41" x14ac:dyDescent="0.35">
      <c r="F48989" s="1"/>
      <c r="AA48989" s="2"/>
      <c r="AH48989" s="24"/>
      <c r="AJ48989" s="24"/>
      <c r="AL48989" s="27"/>
      <c r="AM48989" s="1"/>
      <c r="AO48989" s="1"/>
    </row>
    <row r="48990" spans="6:41" x14ac:dyDescent="0.35">
      <c r="F48990" s="1"/>
      <c r="AA48990" s="2"/>
      <c r="AH48990" s="24"/>
      <c r="AJ48990" s="24"/>
      <c r="AL48990" s="27"/>
      <c r="AM48990" s="1"/>
      <c r="AO48990" s="1"/>
    </row>
    <row r="48991" spans="6:41" x14ac:dyDescent="0.35">
      <c r="F48991" s="1"/>
      <c r="AA48991" s="2"/>
      <c r="AH48991" s="24"/>
      <c r="AJ48991" s="24"/>
      <c r="AL48991" s="27"/>
      <c r="AM48991" s="1"/>
      <c r="AO48991" s="1"/>
    </row>
    <row r="48992" spans="6:41" x14ac:dyDescent="0.35">
      <c r="F48992" s="1"/>
      <c r="AA48992" s="2"/>
      <c r="AH48992" s="24"/>
      <c r="AJ48992" s="24"/>
      <c r="AL48992" s="27"/>
      <c r="AM48992" s="1"/>
      <c r="AO48992" s="1"/>
    </row>
    <row r="48993" spans="6:41" x14ac:dyDescent="0.35">
      <c r="F48993" s="1"/>
      <c r="AA48993" s="2"/>
      <c r="AH48993" s="24"/>
      <c r="AJ48993" s="24"/>
      <c r="AL48993" s="27"/>
      <c r="AM48993" s="1"/>
      <c r="AO48993" s="1"/>
    </row>
    <row r="48994" spans="6:41" x14ac:dyDescent="0.35">
      <c r="F48994" s="1"/>
      <c r="AA48994" s="2"/>
      <c r="AH48994" s="24"/>
      <c r="AJ48994" s="24"/>
      <c r="AL48994" s="27"/>
      <c r="AM48994" s="1"/>
      <c r="AO48994" s="1"/>
    </row>
    <row r="48995" spans="6:41" x14ac:dyDescent="0.35">
      <c r="F48995" s="1"/>
      <c r="AA48995" s="2"/>
      <c r="AH48995" s="24"/>
      <c r="AJ48995" s="24"/>
      <c r="AL48995" s="27"/>
      <c r="AM48995" s="1"/>
      <c r="AO48995" s="1"/>
    </row>
    <row r="48996" spans="6:41" x14ac:dyDescent="0.35">
      <c r="F48996" s="1"/>
      <c r="AA48996" s="2"/>
      <c r="AH48996" s="24"/>
      <c r="AJ48996" s="24"/>
      <c r="AL48996" s="27"/>
      <c r="AM48996" s="1"/>
      <c r="AO48996" s="1"/>
    </row>
    <row r="48997" spans="6:41" x14ac:dyDescent="0.35">
      <c r="F48997" s="1"/>
      <c r="AA48997" s="2"/>
      <c r="AH48997" s="24"/>
      <c r="AJ48997" s="24"/>
      <c r="AL48997" s="27"/>
      <c r="AM48997" s="1"/>
      <c r="AO48997" s="1"/>
    </row>
    <row r="48998" spans="6:41" x14ac:dyDescent="0.35">
      <c r="F48998" s="1"/>
      <c r="AA48998" s="2"/>
      <c r="AH48998" s="24"/>
      <c r="AJ48998" s="24"/>
      <c r="AL48998" s="27"/>
      <c r="AM48998" s="1"/>
      <c r="AO48998" s="1"/>
    </row>
    <row r="48999" spans="6:41" x14ac:dyDescent="0.35">
      <c r="F48999" s="1"/>
      <c r="AA48999" s="2"/>
      <c r="AH48999" s="24"/>
      <c r="AJ48999" s="24"/>
      <c r="AL48999" s="27"/>
      <c r="AM48999" s="1"/>
      <c r="AO48999" s="1"/>
    </row>
    <row r="49000" spans="6:41" x14ac:dyDescent="0.35">
      <c r="F49000" s="1"/>
      <c r="AA49000" s="2"/>
      <c r="AH49000" s="24"/>
      <c r="AJ49000" s="24"/>
      <c r="AL49000" s="27"/>
      <c r="AM49000" s="1"/>
      <c r="AO49000" s="1"/>
    </row>
    <row r="49001" spans="6:41" x14ac:dyDescent="0.35">
      <c r="F49001" s="1"/>
      <c r="AA49001" s="2"/>
      <c r="AH49001" s="24"/>
      <c r="AJ49001" s="24"/>
      <c r="AL49001" s="27"/>
      <c r="AM49001" s="1"/>
      <c r="AO49001" s="1"/>
    </row>
    <row r="49002" spans="6:41" x14ac:dyDescent="0.35">
      <c r="F49002" s="1"/>
      <c r="AA49002" s="2"/>
      <c r="AH49002" s="24"/>
      <c r="AJ49002" s="24"/>
      <c r="AL49002" s="27"/>
      <c r="AM49002" s="1"/>
      <c r="AO49002" s="1"/>
    </row>
    <row r="49003" spans="6:41" x14ac:dyDescent="0.35">
      <c r="F49003" s="1"/>
      <c r="AA49003" s="2"/>
      <c r="AH49003" s="24"/>
      <c r="AJ49003" s="24"/>
      <c r="AL49003" s="27"/>
      <c r="AM49003" s="1"/>
      <c r="AO49003" s="1"/>
    </row>
    <row r="49004" spans="6:41" x14ac:dyDescent="0.35">
      <c r="F49004" s="1"/>
      <c r="AA49004" s="2"/>
      <c r="AH49004" s="24"/>
      <c r="AJ49004" s="24"/>
      <c r="AL49004" s="27"/>
      <c r="AM49004" s="1"/>
      <c r="AO49004" s="1"/>
    </row>
    <row r="49005" spans="6:41" x14ac:dyDescent="0.35">
      <c r="F49005" s="1"/>
      <c r="AA49005" s="2"/>
      <c r="AH49005" s="24"/>
      <c r="AJ49005" s="24"/>
      <c r="AL49005" s="27"/>
      <c r="AM49005" s="1"/>
      <c r="AO49005" s="1"/>
    </row>
    <row r="49006" spans="6:41" x14ac:dyDescent="0.35">
      <c r="F49006" s="1"/>
      <c r="AA49006" s="2"/>
      <c r="AH49006" s="24"/>
      <c r="AJ49006" s="24"/>
      <c r="AL49006" s="27"/>
      <c r="AM49006" s="1"/>
      <c r="AO49006" s="1"/>
    </row>
    <row r="49007" spans="6:41" x14ac:dyDescent="0.35">
      <c r="F49007" s="1"/>
      <c r="AA49007" s="2"/>
      <c r="AH49007" s="24"/>
      <c r="AJ49007" s="24"/>
      <c r="AL49007" s="27"/>
      <c r="AM49007" s="1"/>
      <c r="AO49007" s="1"/>
    </row>
    <row r="49008" spans="6:41" x14ac:dyDescent="0.35">
      <c r="F49008" s="1"/>
      <c r="AA49008" s="2"/>
      <c r="AH49008" s="24"/>
      <c r="AJ49008" s="24"/>
      <c r="AL49008" s="27"/>
      <c r="AM49008" s="1"/>
      <c r="AO49008" s="1"/>
    </row>
    <row r="49009" spans="6:41" x14ac:dyDescent="0.35">
      <c r="F49009" s="1"/>
      <c r="AA49009" s="2"/>
      <c r="AH49009" s="24"/>
      <c r="AJ49009" s="24"/>
      <c r="AL49009" s="27"/>
      <c r="AM49009" s="1"/>
      <c r="AO49009" s="1"/>
    </row>
    <row r="49010" spans="6:41" x14ac:dyDescent="0.35">
      <c r="F49010" s="1"/>
      <c r="AA49010" s="2"/>
      <c r="AH49010" s="24"/>
      <c r="AJ49010" s="24"/>
      <c r="AL49010" s="27"/>
      <c r="AM49010" s="1"/>
      <c r="AO49010" s="1"/>
    </row>
    <row r="49011" spans="6:41" x14ac:dyDescent="0.35">
      <c r="F49011" s="1"/>
      <c r="AA49011" s="2"/>
      <c r="AH49011" s="24"/>
      <c r="AJ49011" s="24"/>
      <c r="AL49011" s="27"/>
      <c r="AM49011" s="1"/>
      <c r="AO49011" s="1"/>
    </row>
    <row r="49012" spans="6:41" x14ac:dyDescent="0.35">
      <c r="F49012" s="1"/>
      <c r="AA49012" s="2"/>
      <c r="AH49012" s="24"/>
      <c r="AJ49012" s="24"/>
      <c r="AL49012" s="27"/>
      <c r="AM49012" s="1"/>
      <c r="AO49012" s="1"/>
    </row>
    <row r="49013" spans="6:41" x14ac:dyDescent="0.35">
      <c r="F49013" s="1"/>
      <c r="AA49013" s="2"/>
      <c r="AH49013" s="24"/>
      <c r="AJ49013" s="24"/>
      <c r="AL49013" s="27"/>
      <c r="AM49013" s="1"/>
      <c r="AO49013" s="1"/>
    </row>
    <row r="49014" spans="6:41" x14ac:dyDescent="0.35">
      <c r="F49014" s="1"/>
      <c r="AA49014" s="2"/>
      <c r="AH49014" s="24"/>
      <c r="AJ49014" s="24"/>
      <c r="AL49014" s="27"/>
      <c r="AM49014" s="1"/>
      <c r="AO49014" s="1"/>
    </row>
    <row r="49015" spans="6:41" x14ac:dyDescent="0.35">
      <c r="F49015" s="1"/>
      <c r="AA49015" s="2"/>
      <c r="AH49015" s="24"/>
      <c r="AJ49015" s="24"/>
      <c r="AL49015" s="27"/>
      <c r="AM49015" s="1"/>
      <c r="AO49015" s="1"/>
    </row>
    <row r="49016" spans="6:41" x14ac:dyDescent="0.35">
      <c r="F49016" s="1"/>
      <c r="AA49016" s="2"/>
      <c r="AH49016" s="24"/>
      <c r="AJ49016" s="24"/>
      <c r="AL49016" s="27"/>
      <c r="AM49016" s="1"/>
      <c r="AO49016" s="1"/>
    </row>
    <row r="49017" spans="6:41" x14ac:dyDescent="0.35">
      <c r="F49017" s="1"/>
      <c r="AA49017" s="2"/>
      <c r="AH49017" s="24"/>
      <c r="AJ49017" s="24"/>
      <c r="AL49017" s="27"/>
      <c r="AM49017" s="1"/>
      <c r="AO49017" s="1"/>
    </row>
    <row r="49018" spans="6:41" x14ac:dyDescent="0.35">
      <c r="F49018" s="1"/>
      <c r="AA49018" s="2"/>
      <c r="AH49018" s="24"/>
      <c r="AJ49018" s="24"/>
      <c r="AL49018" s="27"/>
      <c r="AM49018" s="1"/>
      <c r="AO49018" s="1"/>
    </row>
    <row r="49019" spans="6:41" x14ac:dyDescent="0.35">
      <c r="F49019" s="1"/>
      <c r="AA49019" s="2"/>
      <c r="AH49019" s="24"/>
      <c r="AJ49019" s="24"/>
      <c r="AL49019" s="27"/>
      <c r="AM49019" s="1"/>
      <c r="AO49019" s="1"/>
    </row>
    <row r="49020" spans="6:41" x14ac:dyDescent="0.35">
      <c r="F49020" s="1"/>
      <c r="AA49020" s="2"/>
      <c r="AH49020" s="24"/>
      <c r="AJ49020" s="24"/>
      <c r="AL49020" s="27"/>
      <c r="AM49020" s="1"/>
      <c r="AO49020" s="1"/>
    </row>
    <row r="49021" spans="6:41" x14ac:dyDescent="0.35">
      <c r="F49021" s="1"/>
      <c r="AA49021" s="2"/>
      <c r="AH49021" s="24"/>
      <c r="AJ49021" s="24"/>
      <c r="AL49021" s="27"/>
      <c r="AM49021" s="1"/>
      <c r="AO49021" s="1"/>
    </row>
    <row r="49022" spans="6:41" x14ac:dyDescent="0.35">
      <c r="F49022" s="1"/>
      <c r="AA49022" s="2"/>
      <c r="AH49022" s="24"/>
      <c r="AJ49022" s="24"/>
      <c r="AL49022" s="27"/>
      <c r="AM49022" s="1"/>
      <c r="AO49022" s="1"/>
    </row>
    <row r="49023" spans="6:41" x14ac:dyDescent="0.35">
      <c r="F49023" s="1"/>
      <c r="AA49023" s="2"/>
      <c r="AH49023" s="24"/>
      <c r="AJ49023" s="24"/>
      <c r="AL49023" s="27"/>
      <c r="AM49023" s="1"/>
      <c r="AO49023" s="1"/>
    </row>
    <row r="49024" spans="6:41" x14ac:dyDescent="0.35">
      <c r="F49024" s="1"/>
      <c r="AA49024" s="2"/>
      <c r="AH49024" s="24"/>
      <c r="AJ49024" s="24"/>
      <c r="AL49024" s="27"/>
      <c r="AM49024" s="1"/>
      <c r="AO49024" s="1"/>
    </row>
    <row r="49025" spans="6:41" x14ac:dyDescent="0.35">
      <c r="F49025" s="1"/>
      <c r="AA49025" s="2"/>
      <c r="AH49025" s="24"/>
      <c r="AJ49025" s="24"/>
      <c r="AL49025" s="27"/>
      <c r="AM49025" s="1"/>
      <c r="AO49025" s="1"/>
    </row>
    <row r="49026" spans="6:41" x14ac:dyDescent="0.35">
      <c r="F49026" s="1"/>
      <c r="AA49026" s="2"/>
      <c r="AH49026" s="24"/>
      <c r="AJ49026" s="24"/>
      <c r="AL49026" s="27"/>
      <c r="AM49026" s="1"/>
      <c r="AO49026" s="1"/>
    </row>
    <row r="49027" spans="6:41" x14ac:dyDescent="0.35">
      <c r="F49027" s="1"/>
      <c r="AA49027" s="2"/>
      <c r="AH49027" s="24"/>
      <c r="AJ49027" s="24"/>
      <c r="AL49027" s="27"/>
      <c r="AM49027" s="1"/>
      <c r="AO49027" s="1"/>
    </row>
    <row r="49028" spans="6:41" x14ac:dyDescent="0.35">
      <c r="F49028" s="1"/>
      <c r="AA49028" s="2"/>
      <c r="AH49028" s="24"/>
      <c r="AJ49028" s="24"/>
      <c r="AL49028" s="27"/>
      <c r="AM49028" s="1"/>
      <c r="AO49028" s="1"/>
    </row>
    <row r="49029" spans="6:41" x14ac:dyDescent="0.35">
      <c r="F49029" s="1"/>
      <c r="AA49029" s="2"/>
      <c r="AH49029" s="24"/>
      <c r="AJ49029" s="24"/>
      <c r="AL49029" s="27"/>
      <c r="AM49029" s="1"/>
      <c r="AO49029" s="1"/>
    </row>
    <row r="49030" spans="6:41" x14ac:dyDescent="0.35">
      <c r="F49030" s="1"/>
      <c r="AA49030" s="2"/>
      <c r="AH49030" s="24"/>
      <c r="AJ49030" s="24"/>
      <c r="AL49030" s="27"/>
      <c r="AM49030" s="1"/>
      <c r="AO49030" s="1"/>
    </row>
    <row r="49031" spans="6:41" x14ac:dyDescent="0.35">
      <c r="F49031" s="1"/>
      <c r="AA49031" s="2"/>
      <c r="AH49031" s="24"/>
      <c r="AJ49031" s="24"/>
      <c r="AL49031" s="27"/>
      <c r="AM49031" s="1"/>
      <c r="AO49031" s="1"/>
    </row>
    <row r="49032" spans="6:41" x14ac:dyDescent="0.35">
      <c r="F49032" s="1"/>
      <c r="AA49032" s="2"/>
      <c r="AH49032" s="24"/>
      <c r="AJ49032" s="24"/>
      <c r="AL49032" s="27"/>
      <c r="AM49032" s="1"/>
      <c r="AO49032" s="1"/>
    </row>
    <row r="49033" spans="6:41" x14ac:dyDescent="0.35">
      <c r="F49033" s="1"/>
      <c r="AA49033" s="2"/>
      <c r="AH49033" s="24"/>
      <c r="AJ49033" s="24"/>
      <c r="AL49033" s="27"/>
      <c r="AM49033" s="1"/>
      <c r="AO49033" s="1"/>
    </row>
    <row r="49034" spans="6:41" x14ac:dyDescent="0.35">
      <c r="F49034" s="1"/>
      <c r="AA49034" s="2"/>
      <c r="AH49034" s="24"/>
      <c r="AJ49034" s="24"/>
      <c r="AL49034" s="27"/>
      <c r="AM49034" s="1"/>
      <c r="AO49034" s="1"/>
    </row>
    <row r="49035" spans="6:41" x14ac:dyDescent="0.35">
      <c r="F49035" s="1"/>
      <c r="AA49035" s="2"/>
      <c r="AH49035" s="24"/>
      <c r="AJ49035" s="24"/>
      <c r="AL49035" s="27"/>
      <c r="AM49035" s="1"/>
      <c r="AO49035" s="1"/>
    </row>
    <row r="49036" spans="6:41" x14ac:dyDescent="0.35">
      <c r="F49036" s="1"/>
      <c r="AA49036" s="2"/>
      <c r="AH49036" s="24"/>
      <c r="AJ49036" s="24"/>
      <c r="AL49036" s="27"/>
      <c r="AM49036" s="1"/>
      <c r="AO49036" s="1"/>
    </row>
    <row r="49037" spans="6:41" x14ac:dyDescent="0.35">
      <c r="F49037" s="1"/>
      <c r="AA49037" s="2"/>
      <c r="AH49037" s="24"/>
      <c r="AJ49037" s="24"/>
      <c r="AL49037" s="27"/>
      <c r="AM49037" s="1"/>
      <c r="AO49037" s="1"/>
    </row>
    <row r="49038" spans="6:41" x14ac:dyDescent="0.35">
      <c r="F49038" s="1"/>
      <c r="AA49038" s="2"/>
      <c r="AH49038" s="24"/>
      <c r="AJ49038" s="24"/>
      <c r="AL49038" s="27"/>
      <c r="AM49038" s="1"/>
      <c r="AO49038" s="1"/>
    </row>
    <row r="49039" spans="6:41" x14ac:dyDescent="0.35">
      <c r="F49039" s="1"/>
      <c r="AA49039" s="2"/>
      <c r="AH49039" s="24"/>
      <c r="AJ49039" s="24"/>
      <c r="AL49039" s="27"/>
      <c r="AM49039" s="1"/>
      <c r="AO49039" s="1"/>
    </row>
    <row r="49040" spans="6:41" x14ac:dyDescent="0.35">
      <c r="F49040" s="1"/>
      <c r="AA49040" s="2"/>
      <c r="AH49040" s="24"/>
      <c r="AJ49040" s="24"/>
      <c r="AL49040" s="27"/>
      <c r="AM49040" s="1"/>
      <c r="AO49040" s="1"/>
    </row>
    <row r="49041" spans="6:41" x14ac:dyDescent="0.35">
      <c r="F49041" s="1"/>
      <c r="AA49041" s="2"/>
      <c r="AH49041" s="24"/>
      <c r="AJ49041" s="24"/>
      <c r="AL49041" s="27"/>
      <c r="AM49041" s="1"/>
      <c r="AO49041" s="1"/>
    </row>
    <row r="49042" spans="6:41" x14ac:dyDescent="0.35">
      <c r="F49042" s="1"/>
      <c r="AA49042" s="2"/>
      <c r="AH49042" s="24"/>
      <c r="AJ49042" s="24"/>
      <c r="AL49042" s="27"/>
      <c r="AM49042" s="1"/>
      <c r="AO49042" s="1"/>
    </row>
    <row r="49043" spans="6:41" x14ac:dyDescent="0.35">
      <c r="F49043" s="1"/>
      <c r="AA49043" s="2"/>
      <c r="AH49043" s="24"/>
      <c r="AJ49043" s="24"/>
      <c r="AL49043" s="27"/>
      <c r="AM49043" s="1"/>
      <c r="AO49043" s="1"/>
    </row>
    <row r="49044" spans="6:41" x14ac:dyDescent="0.35">
      <c r="F49044" s="1"/>
      <c r="AA49044" s="2"/>
      <c r="AH49044" s="24"/>
      <c r="AJ49044" s="24"/>
      <c r="AL49044" s="27"/>
      <c r="AM49044" s="1"/>
      <c r="AO49044" s="1"/>
    </row>
    <row r="49045" spans="6:41" x14ac:dyDescent="0.35">
      <c r="F49045" s="1"/>
      <c r="AA49045" s="2"/>
      <c r="AH49045" s="24"/>
      <c r="AJ49045" s="24"/>
      <c r="AL49045" s="27"/>
      <c r="AM49045" s="1"/>
      <c r="AO49045" s="1"/>
    </row>
    <row r="49046" spans="6:41" x14ac:dyDescent="0.35">
      <c r="F49046" s="1"/>
      <c r="AA49046" s="2"/>
      <c r="AH49046" s="24"/>
      <c r="AJ49046" s="24"/>
      <c r="AL49046" s="27"/>
      <c r="AM49046" s="1"/>
      <c r="AO49046" s="1"/>
    </row>
    <row r="49047" spans="6:41" x14ac:dyDescent="0.35">
      <c r="F49047" s="1"/>
      <c r="AA49047" s="2"/>
      <c r="AH49047" s="24"/>
      <c r="AJ49047" s="24"/>
      <c r="AL49047" s="27"/>
      <c r="AM49047" s="1"/>
      <c r="AO49047" s="1"/>
    </row>
    <row r="49048" spans="6:41" x14ac:dyDescent="0.35">
      <c r="F49048" s="1"/>
      <c r="AA49048" s="2"/>
      <c r="AH49048" s="24"/>
      <c r="AJ49048" s="24"/>
      <c r="AL49048" s="27"/>
      <c r="AM49048" s="1"/>
      <c r="AO49048" s="1"/>
    </row>
    <row r="49049" spans="6:41" x14ac:dyDescent="0.35">
      <c r="F49049" s="1"/>
      <c r="AA49049" s="2"/>
      <c r="AH49049" s="24"/>
      <c r="AJ49049" s="24"/>
      <c r="AL49049" s="27"/>
      <c r="AM49049" s="1"/>
      <c r="AO49049" s="1"/>
    </row>
    <row r="49050" spans="6:41" x14ac:dyDescent="0.35">
      <c r="F49050" s="1"/>
      <c r="AA49050" s="2"/>
      <c r="AH49050" s="24"/>
      <c r="AJ49050" s="24"/>
      <c r="AL49050" s="27"/>
      <c r="AM49050" s="1"/>
      <c r="AO49050" s="1"/>
    </row>
    <row r="49051" spans="6:41" x14ac:dyDescent="0.35">
      <c r="F49051" s="1"/>
      <c r="AA49051" s="2"/>
      <c r="AH49051" s="24"/>
      <c r="AJ49051" s="24"/>
      <c r="AL49051" s="27"/>
      <c r="AM49051" s="1"/>
      <c r="AO49051" s="1"/>
    </row>
    <row r="49052" spans="6:41" x14ac:dyDescent="0.35">
      <c r="F49052" s="1"/>
      <c r="AA49052" s="2"/>
      <c r="AH49052" s="24"/>
      <c r="AJ49052" s="24"/>
      <c r="AL49052" s="27"/>
      <c r="AM49052" s="1"/>
      <c r="AO49052" s="1"/>
    </row>
    <row r="49053" spans="6:41" x14ac:dyDescent="0.35">
      <c r="F49053" s="1"/>
      <c r="AA49053" s="2"/>
      <c r="AH49053" s="24"/>
      <c r="AJ49053" s="24"/>
      <c r="AL49053" s="27"/>
      <c r="AM49053" s="1"/>
      <c r="AO49053" s="1"/>
    </row>
    <row r="49054" spans="6:41" x14ac:dyDescent="0.35">
      <c r="F49054" s="1"/>
      <c r="AA49054" s="2"/>
      <c r="AH49054" s="24"/>
      <c r="AJ49054" s="24"/>
      <c r="AL49054" s="27"/>
      <c r="AM49054" s="1"/>
      <c r="AO49054" s="1"/>
    </row>
    <row r="49055" spans="6:41" x14ac:dyDescent="0.35">
      <c r="F49055" s="1"/>
      <c r="AA49055" s="2"/>
      <c r="AH49055" s="24"/>
      <c r="AJ49055" s="24"/>
      <c r="AL49055" s="27"/>
      <c r="AM49055" s="1"/>
      <c r="AO49055" s="1"/>
    </row>
    <row r="49056" spans="6:41" x14ac:dyDescent="0.35">
      <c r="F49056" s="1"/>
      <c r="AA49056" s="2"/>
      <c r="AH49056" s="24"/>
      <c r="AJ49056" s="24"/>
      <c r="AL49056" s="27"/>
      <c r="AM49056" s="1"/>
      <c r="AO49056" s="1"/>
    </row>
    <row r="49057" spans="6:41" x14ac:dyDescent="0.35">
      <c r="F49057" s="1"/>
      <c r="AA49057" s="2"/>
      <c r="AH49057" s="24"/>
      <c r="AJ49057" s="24"/>
      <c r="AL49057" s="27"/>
      <c r="AM49057" s="1"/>
      <c r="AO49057" s="1"/>
    </row>
    <row r="49058" spans="6:41" x14ac:dyDescent="0.35">
      <c r="F49058" s="1"/>
      <c r="AA49058" s="2"/>
      <c r="AH49058" s="24"/>
      <c r="AJ49058" s="24"/>
      <c r="AL49058" s="27"/>
      <c r="AM49058" s="1"/>
      <c r="AO49058" s="1"/>
    </row>
    <row r="49059" spans="6:41" x14ac:dyDescent="0.35">
      <c r="F49059" s="1"/>
      <c r="AA49059" s="2"/>
      <c r="AH49059" s="24"/>
      <c r="AJ49059" s="24"/>
      <c r="AL49059" s="27"/>
      <c r="AM49059" s="1"/>
      <c r="AO49059" s="1"/>
    </row>
    <row r="49060" spans="6:41" x14ac:dyDescent="0.35">
      <c r="F49060" s="1"/>
      <c r="AA49060" s="2"/>
      <c r="AH49060" s="24"/>
      <c r="AJ49060" s="24"/>
      <c r="AL49060" s="27"/>
      <c r="AM49060" s="1"/>
      <c r="AO49060" s="1"/>
    </row>
    <row r="49061" spans="6:41" x14ac:dyDescent="0.35">
      <c r="F49061" s="1"/>
      <c r="AA49061" s="2"/>
      <c r="AH49061" s="24"/>
      <c r="AJ49061" s="24"/>
      <c r="AL49061" s="27"/>
      <c r="AM49061" s="1"/>
      <c r="AO49061" s="1"/>
    </row>
    <row r="49062" spans="6:41" x14ac:dyDescent="0.35">
      <c r="F49062" s="1"/>
      <c r="AA49062" s="2"/>
      <c r="AH49062" s="24"/>
      <c r="AJ49062" s="24"/>
      <c r="AL49062" s="27"/>
      <c r="AM49062" s="1"/>
      <c r="AO49062" s="1"/>
    </row>
    <row r="49063" spans="6:41" x14ac:dyDescent="0.35">
      <c r="F49063" s="1"/>
      <c r="AA49063" s="2"/>
      <c r="AH49063" s="24"/>
      <c r="AJ49063" s="24"/>
      <c r="AL49063" s="27"/>
      <c r="AM49063" s="1"/>
      <c r="AO49063" s="1"/>
    </row>
    <row r="49064" spans="6:41" x14ac:dyDescent="0.35">
      <c r="F49064" s="1"/>
      <c r="AA49064" s="2"/>
      <c r="AH49064" s="24"/>
      <c r="AJ49064" s="24"/>
      <c r="AL49064" s="27"/>
      <c r="AM49064" s="1"/>
      <c r="AO49064" s="1"/>
    </row>
    <row r="49065" spans="6:41" x14ac:dyDescent="0.35">
      <c r="F49065" s="1"/>
      <c r="AA49065" s="2"/>
      <c r="AH49065" s="24"/>
      <c r="AJ49065" s="24"/>
      <c r="AL49065" s="27"/>
      <c r="AM49065" s="1"/>
      <c r="AO49065" s="1"/>
    </row>
    <row r="49066" spans="6:41" x14ac:dyDescent="0.35">
      <c r="F49066" s="1"/>
      <c r="AA49066" s="2"/>
      <c r="AH49066" s="24"/>
      <c r="AJ49066" s="24"/>
      <c r="AL49066" s="27"/>
      <c r="AM49066" s="1"/>
      <c r="AO49066" s="1"/>
    </row>
    <row r="49067" spans="6:41" x14ac:dyDescent="0.35">
      <c r="F49067" s="1"/>
      <c r="AA49067" s="2"/>
      <c r="AH49067" s="24"/>
      <c r="AJ49067" s="24"/>
      <c r="AL49067" s="27"/>
      <c r="AM49067" s="1"/>
      <c r="AO49067" s="1"/>
    </row>
    <row r="49068" spans="6:41" x14ac:dyDescent="0.35">
      <c r="F49068" s="1"/>
      <c r="AA49068" s="2"/>
      <c r="AH49068" s="24"/>
      <c r="AJ49068" s="24"/>
      <c r="AL49068" s="27"/>
      <c r="AM49068" s="1"/>
      <c r="AO49068" s="1"/>
    </row>
    <row r="49069" spans="6:41" x14ac:dyDescent="0.35">
      <c r="F49069" s="1"/>
      <c r="AA49069" s="2"/>
      <c r="AH49069" s="24"/>
      <c r="AJ49069" s="24"/>
      <c r="AL49069" s="27"/>
      <c r="AM49069" s="1"/>
      <c r="AO49069" s="1"/>
    </row>
    <row r="49070" spans="6:41" x14ac:dyDescent="0.35">
      <c r="F49070" s="1"/>
      <c r="AA49070" s="2"/>
      <c r="AH49070" s="24"/>
      <c r="AJ49070" s="24"/>
      <c r="AL49070" s="27"/>
      <c r="AM49070" s="1"/>
      <c r="AO49070" s="1"/>
    </row>
    <row r="49071" spans="6:41" x14ac:dyDescent="0.35">
      <c r="F49071" s="1"/>
      <c r="AA49071" s="2"/>
      <c r="AH49071" s="24"/>
      <c r="AJ49071" s="24"/>
      <c r="AL49071" s="27"/>
      <c r="AM49071" s="1"/>
      <c r="AO49071" s="1"/>
    </row>
    <row r="49072" spans="6:41" x14ac:dyDescent="0.35">
      <c r="F49072" s="1"/>
      <c r="AA49072" s="2"/>
      <c r="AH49072" s="24"/>
      <c r="AJ49072" s="24"/>
      <c r="AL49072" s="27"/>
      <c r="AM49072" s="1"/>
      <c r="AO49072" s="1"/>
    </row>
    <row r="49073" spans="6:41" x14ac:dyDescent="0.35">
      <c r="F49073" s="1"/>
      <c r="AA49073" s="2"/>
      <c r="AH49073" s="24"/>
      <c r="AJ49073" s="24"/>
      <c r="AL49073" s="27"/>
      <c r="AM49073" s="1"/>
      <c r="AO49073" s="1"/>
    </row>
    <row r="49074" spans="6:41" x14ac:dyDescent="0.35">
      <c r="F49074" s="1"/>
      <c r="AA49074" s="2"/>
      <c r="AH49074" s="24"/>
      <c r="AJ49074" s="24"/>
      <c r="AL49074" s="27"/>
      <c r="AM49074" s="1"/>
      <c r="AO49074" s="1"/>
    </row>
    <row r="49075" spans="6:41" x14ac:dyDescent="0.35">
      <c r="F49075" s="1"/>
      <c r="AA49075" s="2"/>
      <c r="AH49075" s="24"/>
      <c r="AJ49075" s="24"/>
      <c r="AL49075" s="27"/>
      <c r="AM49075" s="1"/>
      <c r="AO49075" s="1"/>
    </row>
    <row r="49076" spans="6:41" x14ac:dyDescent="0.35">
      <c r="F49076" s="1"/>
      <c r="AA49076" s="2"/>
      <c r="AH49076" s="24"/>
      <c r="AJ49076" s="24"/>
      <c r="AL49076" s="27"/>
      <c r="AM49076" s="1"/>
      <c r="AO49076" s="1"/>
    </row>
    <row r="49077" spans="6:41" x14ac:dyDescent="0.35">
      <c r="F49077" s="1"/>
      <c r="AA49077" s="2"/>
      <c r="AH49077" s="24"/>
      <c r="AJ49077" s="24"/>
      <c r="AL49077" s="27"/>
      <c r="AM49077" s="1"/>
      <c r="AO49077" s="1"/>
    </row>
    <row r="49078" spans="6:41" x14ac:dyDescent="0.35">
      <c r="F49078" s="1"/>
      <c r="AA49078" s="2"/>
      <c r="AH49078" s="24"/>
      <c r="AJ49078" s="24"/>
      <c r="AL49078" s="27"/>
      <c r="AM49078" s="1"/>
      <c r="AO49078" s="1"/>
    </row>
    <row r="49079" spans="6:41" x14ac:dyDescent="0.35">
      <c r="F49079" s="1"/>
      <c r="AA49079" s="2"/>
      <c r="AH49079" s="24"/>
      <c r="AJ49079" s="24"/>
      <c r="AL49079" s="27"/>
      <c r="AM49079" s="1"/>
      <c r="AO49079" s="1"/>
    </row>
    <row r="49080" spans="6:41" x14ac:dyDescent="0.35">
      <c r="F49080" s="1"/>
      <c r="AA49080" s="2"/>
      <c r="AH49080" s="24"/>
      <c r="AJ49080" s="24"/>
      <c r="AL49080" s="27"/>
      <c r="AM49080" s="1"/>
      <c r="AO49080" s="1"/>
    </row>
    <row r="49081" spans="6:41" x14ac:dyDescent="0.35">
      <c r="F49081" s="1"/>
      <c r="AA49081" s="2"/>
      <c r="AH49081" s="24"/>
      <c r="AJ49081" s="24"/>
      <c r="AL49081" s="27"/>
      <c r="AM49081" s="1"/>
      <c r="AO49081" s="1"/>
    </row>
    <row r="49082" spans="6:41" x14ac:dyDescent="0.35">
      <c r="F49082" s="1"/>
      <c r="AA49082" s="2"/>
      <c r="AH49082" s="24"/>
      <c r="AJ49082" s="24"/>
      <c r="AL49082" s="27"/>
      <c r="AM49082" s="1"/>
      <c r="AO49082" s="1"/>
    </row>
    <row r="49083" spans="6:41" x14ac:dyDescent="0.35">
      <c r="F49083" s="1"/>
      <c r="AA49083" s="2"/>
      <c r="AH49083" s="24"/>
      <c r="AJ49083" s="24"/>
      <c r="AL49083" s="27"/>
      <c r="AM49083" s="1"/>
      <c r="AO49083" s="1"/>
    </row>
    <row r="49084" spans="6:41" x14ac:dyDescent="0.35">
      <c r="F49084" s="1"/>
      <c r="AA49084" s="2"/>
      <c r="AH49084" s="24"/>
      <c r="AJ49084" s="24"/>
      <c r="AL49084" s="27"/>
      <c r="AM49084" s="1"/>
      <c r="AO49084" s="1"/>
    </row>
    <row r="49085" spans="6:41" x14ac:dyDescent="0.35">
      <c r="F49085" s="1"/>
      <c r="AA49085" s="2"/>
      <c r="AH49085" s="24"/>
      <c r="AJ49085" s="24"/>
      <c r="AL49085" s="27"/>
      <c r="AM49085" s="1"/>
      <c r="AO49085" s="1"/>
    </row>
    <row r="49086" spans="6:41" x14ac:dyDescent="0.35">
      <c r="F49086" s="1"/>
      <c r="AA49086" s="2"/>
      <c r="AH49086" s="24"/>
      <c r="AJ49086" s="24"/>
      <c r="AL49086" s="27"/>
      <c r="AM49086" s="1"/>
      <c r="AO49086" s="1"/>
    </row>
    <row r="49087" spans="6:41" x14ac:dyDescent="0.35">
      <c r="F49087" s="1"/>
      <c r="AA49087" s="2"/>
      <c r="AH49087" s="24"/>
      <c r="AJ49087" s="24"/>
      <c r="AL49087" s="27"/>
      <c r="AM49087" s="1"/>
      <c r="AO49087" s="1"/>
    </row>
    <row r="49088" spans="6:41" x14ac:dyDescent="0.35">
      <c r="F49088" s="1"/>
      <c r="AA49088" s="2"/>
      <c r="AH49088" s="24"/>
      <c r="AJ49088" s="24"/>
      <c r="AL49088" s="27"/>
      <c r="AM49088" s="1"/>
      <c r="AO49088" s="1"/>
    </row>
    <row r="49089" spans="6:41" x14ac:dyDescent="0.35">
      <c r="F49089" s="1"/>
      <c r="AA49089" s="2"/>
      <c r="AH49089" s="24"/>
      <c r="AJ49089" s="24"/>
      <c r="AL49089" s="27"/>
      <c r="AM49089" s="1"/>
      <c r="AO49089" s="1"/>
    </row>
    <row r="49090" spans="6:41" x14ac:dyDescent="0.35">
      <c r="F49090" s="1"/>
      <c r="AA49090" s="2"/>
      <c r="AH49090" s="24"/>
      <c r="AJ49090" s="24"/>
      <c r="AL49090" s="27"/>
      <c r="AM49090" s="1"/>
      <c r="AO49090" s="1"/>
    </row>
    <row r="49091" spans="6:41" x14ac:dyDescent="0.35">
      <c r="F49091" s="1"/>
      <c r="AA49091" s="2"/>
      <c r="AH49091" s="24"/>
      <c r="AJ49091" s="24"/>
      <c r="AL49091" s="27"/>
      <c r="AM49091" s="1"/>
      <c r="AO49091" s="1"/>
    </row>
    <row r="49092" spans="6:41" x14ac:dyDescent="0.35">
      <c r="F49092" s="1"/>
      <c r="AA49092" s="2"/>
      <c r="AH49092" s="24"/>
      <c r="AJ49092" s="24"/>
      <c r="AL49092" s="27"/>
      <c r="AM49092" s="1"/>
      <c r="AO49092" s="1"/>
    </row>
    <row r="49093" spans="6:41" x14ac:dyDescent="0.35">
      <c r="F49093" s="1"/>
      <c r="AA49093" s="2"/>
      <c r="AH49093" s="24"/>
      <c r="AJ49093" s="24"/>
      <c r="AL49093" s="27"/>
      <c r="AM49093" s="1"/>
      <c r="AO49093" s="1"/>
    </row>
    <row r="49094" spans="6:41" x14ac:dyDescent="0.35">
      <c r="F49094" s="1"/>
      <c r="AA49094" s="2"/>
      <c r="AH49094" s="24"/>
      <c r="AJ49094" s="24"/>
      <c r="AL49094" s="27"/>
      <c r="AM49094" s="1"/>
      <c r="AO49094" s="1"/>
    </row>
    <row r="49095" spans="6:41" x14ac:dyDescent="0.35">
      <c r="F49095" s="1"/>
      <c r="AA49095" s="2"/>
      <c r="AH49095" s="24"/>
      <c r="AJ49095" s="24"/>
      <c r="AL49095" s="27"/>
      <c r="AM49095" s="1"/>
      <c r="AO49095" s="1"/>
    </row>
    <row r="49096" spans="6:41" x14ac:dyDescent="0.35">
      <c r="F49096" s="1"/>
      <c r="AA49096" s="2"/>
      <c r="AH49096" s="24"/>
      <c r="AJ49096" s="24"/>
      <c r="AL49096" s="27"/>
      <c r="AM49096" s="1"/>
      <c r="AO49096" s="1"/>
    </row>
    <row r="49097" spans="6:41" x14ac:dyDescent="0.35">
      <c r="F49097" s="1"/>
      <c r="AA49097" s="2"/>
      <c r="AH49097" s="24"/>
      <c r="AJ49097" s="24"/>
      <c r="AL49097" s="27"/>
      <c r="AM49097" s="1"/>
      <c r="AO49097" s="1"/>
    </row>
    <row r="49098" spans="6:41" x14ac:dyDescent="0.35">
      <c r="F49098" s="1"/>
      <c r="AA49098" s="2"/>
      <c r="AH49098" s="24"/>
      <c r="AJ49098" s="24"/>
      <c r="AL49098" s="27"/>
      <c r="AM49098" s="1"/>
      <c r="AO49098" s="1"/>
    </row>
    <row r="49099" spans="6:41" x14ac:dyDescent="0.35">
      <c r="F49099" s="1"/>
      <c r="AA49099" s="2"/>
      <c r="AH49099" s="24"/>
      <c r="AJ49099" s="24"/>
      <c r="AL49099" s="27"/>
      <c r="AM49099" s="1"/>
      <c r="AO49099" s="1"/>
    </row>
    <row r="49100" spans="6:41" x14ac:dyDescent="0.35">
      <c r="F49100" s="1"/>
      <c r="AA49100" s="2"/>
      <c r="AH49100" s="24"/>
      <c r="AJ49100" s="24"/>
      <c r="AL49100" s="27"/>
      <c r="AM49100" s="1"/>
      <c r="AO49100" s="1"/>
    </row>
    <row r="49101" spans="6:41" x14ac:dyDescent="0.35">
      <c r="F49101" s="1"/>
      <c r="AA49101" s="2"/>
      <c r="AH49101" s="24"/>
      <c r="AJ49101" s="24"/>
      <c r="AL49101" s="27"/>
      <c r="AM49101" s="1"/>
      <c r="AO49101" s="1"/>
    </row>
    <row r="49102" spans="6:41" x14ac:dyDescent="0.35">
      <c r="F49102" s="1"/>
      <c r="AA49102" s="2"/>
      <c r="AH49102" s="24"/>
      <c r="AJ49102" s="24"/>
      <c r="AL49102" s="27"/>
      <c r="AM49102" s="1"/>
      <c r="AO49102" s="1"/>
    </row>
    <row r="49103" spans="6:41" x14ac:dyDescent="0.35">
      <c r="F49103" s="1"/>
      <c r="AA49103" s="2"/>
      <c r="AH49103" s="24"/>
      <c r="AJ49103" s="24"/>
      <c r="AL49103" s="27"/>
      <c r="AM49103" s="1"/>
      <c r="AO49103" s="1"/>
    </row>
    <row r="49104" spans="6:41" x14ac:dyDescent="0.35">
      <c r="F49104" s="1"/>
      <c r="AA49104" s="2"/>
      <c r="AH49104" s="24"/>
      <c r="AJ49104" s="24"/>
      <c r="AL49104" s="27"/>
      <c r="AM49104" s="1"/>
      <c r="AO49104" s="1"/>
    </row>
    <row r="49105" spans="6:41" x14ac:dyDescent="0.35">
      <c r="F49105" s="1"/>
      <c r="AA49105" s="2"/>
      <c r="AH49105" s="24"/>
      <c r="AJ49105" s="24"/>
      <c r="AL49105" s="27"/>
      <c r="AM49105" s="1"/>
      <c r="AO49105" s="1"/>
    </row>
    <row r="49106" spans="6:41" x14ac:dyDescent="0.35">
      <c r="F49106" s="1"/>
      <c r="AA49106" s="2"/>
      <c r="AH49106" s="24"/>
      <c r="AJ49106" s="24"/>
      <c r="AL49106" s="27"/>
      <c r="AM49106" s="1"/>
      <c r="AO49106" s="1"/>
    </row>
    <row r="49107" spans="6:41" x14ac:dyDescent="0.35">
      <c r="F49107" s="1"/>
      <c r="AA49107" s="2"/>
      <c r="AH49107" s="24"/>
      <c r="AJ49107" s="24"/>
      <c r="AL49107" s="27"/>
      <c r="AM49107" s="1"/>
      <c r="AO49107" s="1"/>
    </row>
    <row r="49108" spans="6:41" x14ac:dyDescent="0.35">
      <c r="F49108" s="1"/>
      <c r="AA49108" s="2"/>
      <c r="AH49108" s="24"/>
      <c r="AJ49108" s="24"/>
      <c r="AL49108" s="27"/>
      <c r="AM49108" s="1"/>
      <c r="AO49108" s="1"/>
    </row>
    <row r="49109" spans="6:41" x14ac:dyDescent="0.35">
      <c r="F49109" s="1"/>
      <c r="AA49109" s="2"/>
      <c r="AH49109" s="24"/>
      <c r="AJ49109" s="24"/>
      <c r="AL49109" s="27"/>
      <c r="AM49109" s="1"/>
      <c r="AO49109" s="1"/>
    </row>
    <row r="49110" spans="6:41" x14ac:dyDescent="0.35">
      <c r="F49110" s="1"/>
      <c r="AA49110" s="2"/>
      <c r="AH49110" s="24"/>
      <c r="AJ49110" s="24"/>
      <c r="AL49110" s="27"/>
      <c r="AM49110" s="1"/>
      <c r="AO49110" s="1"/>
    </row>
    <row r="49111" spans="6:41" x14ac:dyDescent="0.35">
      <c r="F49111" s="1"/>
      <c r="AA49111" s="2"/>
      <c r="AH49111" s="24"/>
      <c r="AJ49111" s="24"/>
      <c r="AL49111" s="27"/>
      <c r="AM49111" s="1"/>
      <c r="AO49111" s="1"/>
    </row>
    <row r="49112" spans="6:41" x14ac:dyDescent="0.35">
      <c r="F49112" s="1"/>
      <c r="AA49112" s="2"/>
      <c r="AH49112" s="24"/>
      <c r="AJ49112" s="24"/>
      <c r="AL49112" s="27"/>
      <c r="AM49112" s="1"/>
      <c r="AO49112" s="1"/>
    </row>
    <row r="49113" spans="6:41" x14ac:dyDescent="0.35">
      <c r="F49113" s="1"/>
      <c r="AA49113" s="2"/>
      <c r="AH49113" s="24"/>
      <c r="AJ49113" s="24"/>
      <c r="AL49113" s="27"/>
      <c r="AM49113" s="1"/>
      <c r="AO49113" s="1"/>
    </row>
    <row r="49114" spans="6:41" x14ac:dyDescent="0.35">
      <c r="F49114" s="1"/>
      <c r="AA49114" s="2"/>
      <c r="AH49114" s="24"/>
      <c r="AJ49114" s="24"/>
      <c r="AL49114" s="27"/>
      <c r="AM49114" s="1"/>
      <c r="AO49114" s="1"/>
    </row>
    <row r="49115" spans="6:41" x14ac:dyDescent="0.35">
      <c r="F49115" s="1"/>
      <c r="AA49115" s="2"/>
      <c r="AH49115" s="24"/>
      <c r="AJ49115" s="24"/>
      <c r="AL49115" s="27"/>
      <c r="AM49115" s="1"/>
      <c r="AO49115" s="1"/>
    </row>
    <row r="49116" spans="6:41" x14ac:dyDescent="0.35">
      <c r="F49116" s="1"/>
      <c r="AA49116" s="2"/>
      <c r="AH49116" s="24"/>
      <c r="AJ49116" s="24"/>
      <c r="AL49116" s="27"/>
      <c r="AM49116" s="1"/>
      <c r="AO49116" s="1"/>
    </row>
    <row r="49117" spans="6:41" x14ac:dyDescent="0.35">
      <c r="F49117" s="1"/>
      <c r="AA49117" s="2"/>
      <c r="AH49117" s="24"/>
      <c r="AJ49117" s="24"/>
      <c r="AL49117" s="27"/>
      <c r="AM49117" s="1"/>
      <c r="AO49117" s="1"/>
    </row>
    <row r="49118" spans="6:41" x14ac:dyDescent="0.35">
      <c r="F49118" s="1"/>
      <c r="AA49118" s="2"/>
      <c r="AH49118" s="24"/>
      <c r="AJ49118" s="24"/>
      <c r="AL49118" s="27"/>
      <c r="AM49118" s="1"/>
      <c r="AO49118" s="1"/>
    </row>
    <row r="49119" spans="6:41" x14ac:dyDescent="0.35">
      <c r="F49119" s="1"/>
      <c r="AA49119" s="2"/>
      <c r="AH49119" s="24"/>
      <c r="AJ49119" s="24"/>
      <c r="AL49119" s="27"/>
      <c r="AM49119" s="1"/>
      <c r="AO49119" s="1"/>
    </row>
    <row r="49120" spans="6:41" x14ac:dyDescent="0.35">
      <c r="F49120" s="1"/>
      <c r="AA49120" s="2"/>
      <c r="AH49120" s="24"/>
      <c r="AJ49120" s="24"/>
      <c r="AL49120" s="27"/>
      <c r="AM49120" s="1"/>
      <c r="AO49120" s="1"/>
    </row>
    <row r="49121" spans="6:41" x14ac:dyDescent="0.35">
      <c r="F49121" s="1"/>
      <c r="AA49121" s="2"/>
      <c r="AH49121" s="24"/>
      <c r="AJ49121" s="24"/>
      <c r="AL49121" s="27"/>
      <c r="AM49121" s="1"/>
      <c r="AO49121" s="1"/>
    </row>
    <row r="49122" spans="6:41" x14ac:dyDescent="0.35">
      <c r="F49122" s="1"/>
      <c r="AA49122" s="2"/>
      <c r="AH49122" s="24"/>
      <c r="AJ49122" s="24"/>
      <c r="AL49122" s="27"/>
      <c r="AM49122" s="1"/>
      <c r="AO49122" s="1"/>
    </row>
    <row r="49123" spans="6:41" x14ac:dyDescent="0.35">
      <c r="F49123" s="1"/>
      <c r="AA49123" s="2"/>
      <c r="AH49123" s="24"/>
      <c r="AJ49123" s="24"/>
      <c r="AL49123" s="27"/>
      <c r="AM49123" s="1"/>
      <c r="AO49123" s="1"/>
    </row>
    <row r="49124" spans="6:41" x14ac:dyDescent="0.35">
      <c r="F49124" s="1"/>
      <c r="AA49124" s="2"/>
      <c r="AH49124" s="24"/>
      <c r="AJ49124" s="24"/>
      <c r="AL49124" s="27"/>
      <c r="AM49124" s="1"/>
      <c r="AO49124" s="1"/>
    </row>
    <row r="49125" spans="6:41" x14ac:dyDescent="0.35">
      <c r="F49125" s="1"/>
      <c r="AA49125" s="2"/>
      <c r="AH49125" s="24"/>
      <c r="AJ49125" s="24"/>
      <c r="AL49125" s="27"/>
      <c r="AM49125" s="1"/>
      <c r="AO49125" s="1"/>
    </row>
    <row r="49126" spans="6:41" x14ac:dyDescent="0.35">
      <c r="F49126" s="1"/>
      <c r="AA49126" s="2"/>
      <c r="AH49126" s="24"/>
      <c r="AJ49126" s="24"/>
      <c r="AL49126" s="27"/>
      <c r="AM49126" s="1"/>
      <c r="AO49126" s="1"/>
    </row>
    <row r="49127" spans="6:41" x14ac:dyDescent="0.35">
      <c r="F49127" s="1"/>
      <c r="AA49127" s="2"/>
      <c r="AH49127" s="24"/>
      <c r="AJ49127" s="24"/>
      <c r="AL49127" s="27"/>
      <c r="AM49127" s="1"/>
      <c r="AO49127" s="1"/>
    </row>
    <row r="49128" spans="6:41" x14ac:dyDescent="0.35">
      <c r="F49128" s="1"/>
      <c r="AA49128" s="2"/>
      <c r="AH49128" s="24"/>
      <c r="AJ49128" s="24"/>
      <c r="AL49128" s="27"/>
      <c r="AM49128" s="1"/>
      <c r="AO49128" s="1"/>
    </row>
    <row r="49129" spans="6:41" x14ac:dyDescent="0.35">
      <c r="F49129" s="1"/>
      <c r="AA49129" s="2"/>
      <c r="AH49129" s="24"/>
      <c r="AJ49129" s="24"/>
      <c r="AL49129" s="27"/>
      <c r="AM49129" s="1"/>
      <c r="AO49129" s="1"/>
    </row>
    <row r="49130" spans="6:41" x14ac:dyDescent="0.35">
      <c r="F49130" s="1"/>
      <c r="AA49130" s="2"/>
      <c r="AH49130" s="24"/>
      <c r="AJ49130" s="24"/>
      <c r="AL49130" s="27"/>
      <c r="AM49130" s="1"/>
      <c r="AO49130" s="1"/>
    </row>
    <row r="49131" spans="6:41" x14ac:dyDescent="0.35">
      <c r="F49131" s="1"/>
      <c r="AA49131" s="2"/>
      <c r="AH49131" s="24"/>
      <c r="AJ49131" s="24"/>
      <c r="AL49131" s="27"/>
      <c r="AM49131" s="1"/>
      <c r="AO49131" s="1"/>
    </row>
    <row r="49132" spans="6:41" x14ac:dyDescent="0.35">
      <c r="F49132" s="1"/>
      <c r="AA49132" s="2"/>
      <c r="AH49132" s="24"/>
      <c r="AJ49132" s="24"/>
      <c r="AL49132" s="27"/>
      <c r="AM49132" s="1"/>
      <c r="AO49132" s="1"/>
    </row>
    <row r="49133" spans="6:41" x14ac:dyDescent="0.35">
      <c r="F49133" s="1"/>
      <c r="AA49133" s="2"/>
      <c r="AH49133" s="24"/>
      <c r="AJ49133" s="24"/>
      <c r="AL49133" s="27"/>
      <c r="AM49133" s="1"/>
      <c r="AO49133" s="1"/>
    </row>
    <row r="49134" spans="6:41" x14ac:dyDescent="0.35">
      <c r="F49134" s="1"/>
      <c r="AA49134" s="2"/>
      <c r="AH49134" s="24"/>
      <c r="AJ49134" s="24"/>
      <c r="AL49134" s="27"/>
      <c r="AM49134" s="1"/>
      <c r="AO49134" s="1"/>
    </row>
    <row r="49135" spans="6:41" x14ac:dyDescent="0.35">
      <c r="F49135" s="1"/>
      <c r="AA49135" s="2"/>
      <c r="AH49135" s="24"/>
      <c r="AJ49135" s="24"/>
      <c r="AL49135" s="27"/>
      <c r="AM49135" s="1"/>
      <c r="AO49135" s="1"/>
    </row>
    <row r="49136" spans="6:41" x14ac:dyDescent="0.35">
      <c r="F49136" s="1"/>
      <c r="AA49136" s="2"/>
      <c r="AH49136" s="24"/>
      <c r="AJ49136" s="24"/>
      <c r="AL49136" s="27"/>
      <c r="AM49136" s="1"/>
      <c r="AO49136" s="1"/>
    </row>
    <row r="49137" spans="6:41" x14ac:dyDescent="0.35">
      <c r="F49137" s="1"/>
      <c r="AA49137" s="2"/>
      <c r="AH49137" s="24"/>
      <c r="AJ49137" s="24"/>
      <c r="AL49137" s="27"/>
      <c r="AM49137" s="1"/>
      <c r="AO49137" s="1"/>
    </row>
    <row r="49138" spans="6:41" x14ac:dyDescent="0.35">
      <c r="F49138" s="1"/>
      <c r="AA49138" s="2"/>
      <c r="AH49138" s="24"/>
      <c r="AJ49138" s="24"/>
      <c r="AL49138" s="27"/>
      <c r="AM49138" s="1"/>
      <c r="AO49138" s="1"/>
    </row>
    <row r="49139" spans="6:41" x14ac:dyDescent="0.35">
      <c r="F49139" s="1"/>
      <c r="AA49139" s="2"/>
      <c r="AH49139" s="24"/>
      <c r="AJ49139" s="24"/>
      <c r="AL49139" s="27"/>
      <c r="AM49139" s="1"/>
      <c r="AO49139" s="1"/>
    </row>
    <row r="49140" spans="6:41" x14ac:dyDescent="0.35">
      <c r="F49140" s="1"/>
      <c r="AA49140" s="2"/>
      <c r="AH49140" s="24"/>
      <c r="AJ49140" s="24"/>
      <c r="AL49140" s="27"/>
      <c r="AM49140" s="1"/>
      <c r="AO49140" s="1"/>
    </row>
    <row r="49141" spans="6:41" x14ac:dyDescent="0.35">
      <c r="F49141" s="1"/>
      <c r="AA49141" s="2"/>
      <c r="AH49141" s="24"/>
      <c r="AJ49141" s="24"/>
      <c r="AL49141" s="27"/>
      <c r="AM49141" s="1"/>
      <c r="AO49141" s="1"/>
    </row>
    <row r="49142" spans="6:41" x14ac:dyDescent="0.35">
      <c r="F49142" s="1"/>
      <c r="AA49142" s="2"/>
      <c r="AH49142" s="24"/>
      <c r="AJ49142" s="24"/>
      <c r="AL49142" s="27"/>
      <c r="AM49142" s="1"/>
      <c r="AO49142" s="1"/>
    </row>
    <row r="49143" spans="6:41" x14ac:dyDescent="0.35">
      <c r="F49143" s="1"/>
      <c r="AA49143" s="2"/>
      <c r="AH49143" s="24"/>
      <c r="AJ49143" s="24"/>
      <c r="AL49143" s="27"/>
      <c r="AM49143" s="1"/>
      <c r="AO49143" s="1"/>
    </row>
    <row r="49144" spans="6:41" x14ac:dyDescent="0.35">
      <c r="F49144" s="1"/>
      <c r="AA49144" s="2"/>
      <c r="AH49144" s="24"/>
      <c r="AJ49144" s="24"/>
      <c r="AL49144" s="27"/>
      <c r="AM49144" s="1"/>
      <c r="AO49144" s="1"/>
    </row>
    <row r="49145" spans="6:41" x14ac:dyDescent="0.35">
      <c r="F49145" s="1"/>
      <c r="AA49145" s="2"/>
      <c r="AH49145" s="24"/>
      <c r="AJ49145" s="24"/>
      <c r="AL49145" s="27"/>
      <c r="AM49145" s="1"/>
      <c r="AO49145" s="1"/>
    </row>
    <row r="49146" spans="6:41" x14ac:dyDescent="0.35">
      <c r="F49146" s="1"/>
      <c r="AA49146" s="2"/>
      <c r="AH49146" s="24"/>
      <c r="AJ49146" s="24"/>
      <c r="AL49146" s="27"/>
      <c r="AM49146" s="1"/>
      <c r="AO49146" s="1"/>
    </row>
    <row r="49147" spans="6:41" x14ac:dyDescent="0.35">
      <c r="F49147" s="1"/>
      <c r="AA49147" s="2"/>
      <c r="AH49147" s="24"/>
      <c r="AJ49147" s="24"/>
      <c r="AL49147" s="27"/>
      <c r="AM49147" s="1"/>
      <c r="AO49147" s="1"/>
    </row>
    <row r="49148" spans="6:41" x14ac:dyDescent="0.35">
      <c r="F49148" s="1"/>
      <c r="AA49148" s="2"/>
      <c r="AH49148" s="24"/>
      <c r="AJ49148" s="24"/>
      <c r="AL49148" s="27"/>
      <c r="AM49148" s="1"/>
      <c r="AO49148" s="1"/>
    </row>
    <row r="49149" spans="6:41" x14ac:dyDescent="0.35">
      <c r="F49149" s="1"/>
      <c r="AA49149" s="2"/>
      <c r="AH49149" s="24"/>
      <c r="AJ49149" s="24"/>
      <c r="AL49149" s="27"/>
      <c r="AM49149" s="1"/>
      <c r="AO49149" s="1"/>
    </row>
    <row r="49150" spans="6:41" x14ac:dyDescent="0.35">
      <c r="F49150" s="1"/>
      <c r="AA49150" s="2"/>
      <c r="AH49150" s="24"/>
      <c r="AJ49150" s="24"/>
      <c r="AL49150" s="27"/>
      <c r="AM49150" s="1"/>
      <c r="AO49150" s="1"/>
    </row>
    <row r="49151" spans="6:41" x14ac:dyDescent="0.35">
      <c r="F49151" s="1"/>
      <c r="AA49151" s="2"/>
      <c r="AH49151" s="24"/>
      <c r="AJ49151" s="24"/>
      <c r="AL49151" s="27"/>
      <c r="AM49151" s="1"/>
      <c r="AO49151" s="1"/>
    </row>
    <row r="49152" spans="6:41" x14ac:dyDescent="0.35">
      <c r="F49152" s="1"/>
      <c r="AA49152" s="2"/>
      <c r="AH49152" s="24"/>
      <c r="AJ49152" s="24"/>
      <c r="AL49152" s="27"/>
      <c r="AM49152" s="1"/>
      <c r="AO49152" s="1"/>
    </row>
    <row r="49153" spans="6:41" x14ac:dyDescent="0.35">
      <c r="F49153" s="1"/>
      <c r="AA49153" s="2"/>
      <c r="AH49153" s="24"/>
      <c r="AJ49153" s="24"/>
      <c r="AL49153" s="27"/>
      <c r="AM49153" s="1"/>
      <c r="AO49153" s="1"/>
    </row>
    <row r="49154" spans="6:41" x14ac:dyDescent="0.35">
      <c r="F49154" s="1"/>
      <c r="AA49154" s="2"/>
      <c r="AH49154" s="24"/>
      <c r="AJ49154" s="24"/>
      <c r="AL49154" s="27"/>
      <c r="AM49154" s="1"/>
      <c r="AO49154" s="1"/>
    </row>
    <row r="49155" spans="6:41" x14ac:dyDescent="0.35">
      <c r="F49155" s="1"/>
      <c r="AA49155" s="2"/>
      <c r="AH49155" s="24"/>
      <c r="AJ49155" s="24"/>
      <c r="AL49155" s="27"/>
      <c r="AM49155" s="1"/>
      <c r="AO49155" s="1"/>
    </row>
    <row r="49156" spans="6:41" x14ac:dyDescent="0.35">
      <c r="F49156" s="1"/>
      <c r="AA49156" s="2"/>
      <c r="AH49156" s="24"/>
      <c r="AJ49156" s="24"/>
      <c r="AL49156" s="27"/>
      <c r="AM49156" s="1"/>
      <c r="AO49156" s="1"/>
    </row>
    <row r="49157" spans="6:41" x14ac:dyDescent="0.35">
      <c r="F49157" s="1"/>
      <c r="AA49157" s="2"/>
      <c r="AH49157" s="24"/>
      <c r="AJ49157" s="24"/>
      <c r="AL49157" s="27"/>
      <c r="AM49157" s="1"/>
      <c r="AO49157" s="1"/>
    </row>
    <row r="49158" spans="6:41" x14ac:dyDescent="0.35">
      <c r="F49158" s="1"/>
      <c r="AA49158" s="2"/>
      <c r="AH49158" s="24"/>
      <c r="AJ49158" s="24"/>
      <c r="AL49158" s="27"/>
      <c r="AM49158" s="1"/>
      <c r="AO49158" s="1"/>
    </row>
    <row r="49159" spans="6:41" x14ac:dyDescent="0.35">
      <c r="F49159" s="1"/>
      <c r="AA49159" s="2"/>
      <c r="AH49159" s="24"/>
      <c r="AJ49159" s="24"/>
      <c r="AL49159" s="27"/>
      <c r="AM49159" s="1"/>
      <c r="AO49159" s="1"/>
    </row>
    <row r="49160" spans="6:41" x14ac:dyDescent="0.35">
      <c r="F49160" s="1"/>
      <c r="AA49160" s="2"/>
      <c r="AH49160" s="24"/>
      <c r="AJ49160" s="24"/>
      <c r="AL49160" s="27"/>
      <c r="AM49160" s="1"/>
      <c r="AO49160" s="1"/>
    </row>
    <row r="49161" spans="6:41" x14ac:dyDescent="0.35">
      <c r="F49161" s="1"/>
      <c r="AA49161" s="2"/>
      <c r="AH49161" s="24"/>
      <c r="AJ49161" s="24"/>
      <c r="AL49161" s="27"/>
      <c r="AM49161" s="1"/>
      <c r="AO49161" s="1"/>
    </row>
    <row r="49162" spans="6:41" x14ac:dyDescent="0.35">
      <c r="F49162" s="1"/>
      <c r="AA49162" s="2"/>
      <c r="AH49162" s="24"/>
      <c r="AJ49162" s="24"/>
      <c r="AL49162" s="27"/>
      <c r="AM49162" s="1"/>
      <c r="AO49162" s="1"/>
    </row>
    <row r="49163" spans="6:41" x14ac:dyDescent="0.35">
      <c r="F49163" s="1"/>
      <c r="AA49163" s="2"/>
      <c r="AH49163" s="24"/>
      <c r="AJ49163" s="24"/>
      <c r="AL49163" s="27"/>
      <c r="AM49163" s="1"/>
      <c r="AO49163" s="1"/>
    </row>
    <row r="49164" spans="6:41" x14ac:dyDescent="0.35">
      <c r="F49164" s="1"/>
      <c r="AA49164" s="2"/>
      <c r="AH49164" s="24"/>
      <c r="AJ49164" s="24"/>
      <c r="AL49164" s="27"/>
      <c r="AM49164" s="1"/>
      <c r="AO49164" s="1"/>
    </row>
    <row r="49165" spans="6:41" x14ac:dyDescent="0.35">
      <c r="F49165" s="1"/>
      <c r="AA49165" s="2"/>
      <c r="AH49165" s="24"/>
      <c r="AJ49165" s="24"/>
      <c r="AL49165" s="27"/>
      <c r="AM49165" s="1"/>
      <c r="AO49165" s="1"/>
    </row>
    <row r="49166" spans="6:41" x14ac:dyDescent="0.35">
      <c r="F49166" s="1"/>
      <c r="AA49166" s="2"/>
      <c r="AH49166" s="24"/>
      <c r="AJ49166" s="24"/>
      <c r="AL49166" s="27"/>
      <c r="AM49166" s="1"/>
      <c r="AO49166" s="1"/>
    </row>
    <row r="49167" spans="6:41" x14ac:dyDescent="0.35">
      <c r="F49167" s="1"/>
      <c r="AA49167" s="2"/>
      <c r="AH49167" s="24"/>
      <c r="AJ49167" s="24"/>
      <c r="AL49167" s="27"/>
      <c r="AM49167" s="1"/>
      <c r="AO49167" s="1"/>
    </row>
    <row r="49168" spans="6:41" x14ac:dyDescent="0.35">
      <c r="F49168" s="1"/>
      <c r="AA49168" s="2"/>
      <c r="AH49168" s="24"/>
      <c r="AJ49168" s="24"/>
      <c r="AL49168" s="27"/>
      <c r="AM49168" s="1"/>
      <c r="AO49168" s="1"/>
    </row>
    <row r="49169" spans="6:41" x14ac:dyDescent="0.35">
      <c r="F49169" s="1"/>
      <c r="AA49169" s="2"/>
      <c r="AH49169" s="24"/>
      <c r="AJ49169" s="24"/>
      <c r="AL49169" s="27"/>
      <c r="AM49169" s="1"/>
      <c r="AO49169" s="1"/>
    </row>
    <row r="49170" spans="6:41" x14ac:dyDescent="0.35">
      <c r="F49170" s="1"/>
      <c r="AA49170" s="2"/>
      <c r="AH49170" s="24"/>
      <c r="AJ49170" s="24"/>
      <c r="AL49170" s="27"/>
      <c r="AM49170" s="1"/>
      <c r="AO49170" s="1"/>
    </row>
    <row r="49171" spans="6:41" x14ac:dyDescent="0.35">
      <c r="F49171" s="1"/>
      <c r="AA49171" s="2"/>
      <c r="AH49171" s="24"/>
      <c r="AJ49171" s="24"/>
      <c r="AL49171" s="27"/>
      <c r="AM49171" s="1"/>
      <c r="AO49171" s="1"/>
    </row>
    <row r="49172" spans="6:41" x14ac:dyDescent="0.35">
      <c r="F49172" s="1"/>
      <c r="AA49172" s="2"/>
      <c r="AH49172" s="24"/>
      <c r="AJ49172" s="24"/>
      <c r="AL49172" s="27"/>
      <c r="AM49172" s="1"/>
      <c r="AO49172" s="1"/>
    </row>
    <row r="49173" spans="6:41" x14ac:dyDescent="0.35">
      <c r="F49173" s="1"/>
      <c r="AA49173" s="2"/>
      <c r="AH49173" s="24"/>
      <c r="AJ49173" s="24"/>
      <c r="AL49173" s="27"/>
      <c r="AM49173" s="1"/>
      <c r="AO49173" s="1"/>
    </row>
    <row r="49174" spans="6:41" x14ac:dyDescent="0.35">
      <c r="F49174" s="1"/>
      <c r="AA49174" s="2"/>
      <c r="AH49174" s="24"/>
      <c r="AJ49174" s="24"/>
      <c r="AL49174" s="27"/>
      <c r="AM49174" s="1"/>
      <c r="AO49174" s="1"/>
    </row>
    <row r="49175" spans="6:41" x14ac:dyDescent="0.35">
      <c r="F49175" s="1"/>
      <c r="AA49175" s="2"/>
      <c r="AH49175" s="24"/>
      <c r="AJ49175" s="24"/>
      <c r="AL49175" s="27"/>
      <c r="AM49175" s="1"/>
      <c r="AO49175" s="1"/>
    </row>
    <row r="49176" spans="6:41" x14ac:dyDescent="0.35">
      <c r="F49176" s="1"/>
      <c r="AA49176" s="2"/>
      <c r="AH49176" s="24"/>
      <c r="AJ49176" s="24"/>
      <c r="AL49176" s="27"/>
      <c r="AM49176" s="1"/>
      <c r="AO49176" s="1"/>
    </row>
    <row r="49177" spans="6:41" x14ac:dyDescent="0.35">
      <c r="F49177" s="1"/>
      <c r="AA49177" s="2"/>
      <c r="AH49177" s="24"/>
      <c r="AJ49177" s="24"/>
      <c r="AL49177" s="27"/>
      <c r="AM49177" s="1"/>
      <c r="AO49177" s="1"/>
    </row>
    <row r="49178" spans="6:41" x14ac:dyDescent="0.35">
      <c r="F49178" s="1"/>
      <c r="AA49178" s="2"/>
      <c r="AH49178" s="24"/>
      <c r="AJ49178" s="24"/>
      <c r="AL49178" s="27"/>
      <c r="AM49178" s="1"/>
      <c r="AO49178" s="1"/>
    </row>
    <row r="49179" spans="6:41" x14ac:dyDescent="0.35">
      <c r="F49179" s="1"/>
      <c r="AA49179" s="2"/>
      <c r="AH49179" s="24"/>
      <c r="AJ49179" s="24"/>
      <c r="AL49179" s="27"/>
      <c r="AM49179" s="1"/>
      <c r="AO49179" s="1"/>
    </row>
    <row r="49180" spans="6:41" x14ac:dyDescent="0.35">
      <c r="F49180" s="1"/>
      <c r="AA49180" s="2"/>
      <c r="AH49180" s="24"/>
      <c r="AJ49180" s="24"/>
      <c r="AL49180" s="27"/>
      <c r="AM49180" s="1"/>
      <c r="AO49180" s="1"/>
    </row>
    <row r="49181" spans="6:41" x14ac:dyDescent="0.35">
      <c r="F49181" s="1"/>
      <c r="AA49181" s="2"/>
      <c r="AH49181" s="24"/>
      <c r="AJ49181" s="24"/>
      <c r="AL49181" s="27"/>
      <c r="AM49181" s="1"/>
      <c r="AO49181" s="1"/>
    </row>
    <row r="49182" spans="6:41" x14ac:dyDescent="0.35">
      <c r="F49182" s="1"/>
      <c r="AA49182" s="2"/>
      <c r="AH49182" s="24"/>
      <c r="AJ49182" s="24"/>
      <c r="AL49182" s="27"/>
      <c r="AM49182" s="1"/>
      <c r="AO49182" s="1"/>
    </row>
    <row r="49183" spans="6:41" x14ac:dyDescent="0.35">
      <c r="F49183" s="1"/>
      <c r="AA49183" s="2"/>
      <c r="AH49183" s="24"/>
      <c r="AJ49183" s="24"/>
      <c r="AL49183" s="27"/>
      <c r="AM49183" s="1"/>
      <c r="AO49183" s="1"/>
    </row>
    <row r="49184" spans="6:41" x14ac:dyDescent="0.35">
      <c r="F49184" s="1"/>
      <c r="AA49184" s="2"/>
      <c r="AH49184" s="24"/>
      <c r="AJ49184" s="24"/>
      <c r="AL49184" s="27"/>
      <c r="AM49184" s="1"/>
      <c r="AO49184" s="1"/>
    </row>
    <row r="49185" spans="6:41" x14ac:dyDescent="0.35">
      <c r="F49185" s="1"/>
      <c r="AA49185" s="2"/>
      <c r="AH49185" s="24"/>
      <c r="AJ49185" s="24"/>
      <c r="AL49185" s="27"/>
      <c r="AM49185" s="1"/>
      <c r="AO49185" s="1"/>
    </row>
    <row r="49186" spans="6:41" x14ac:dyDescent="0.35">
      <c r="F49186" s="1"/>
      <c r="AA49186" s="2"/>
      <c r="AH49186" s="24"/>
      <c r="AJ49186" s="24"/>
      <c r="AL49186" s="27"/>
      <c r="AM49186" s="1"/>
      <c r="AO49186" s="1"/>
    </row>
    <row r="49187" spans="6:41" x14ac:dyDescent="0.35">
      <c r="F49187" s="1"/>
      <c r="AA49187" s="2"/>
      <c r="AH49187" s="24"/>
      <c r="AJ49187" s="24"/>
      <c r="AL49187" s="27"/>
      <c r="AM49187" s="1"/>
      <c r="AO49187" s="1"/>
    </row>
    <row r="49188" spans="6:41" x14ac:dyDescent="0.35">
      <c r="F49188" s="1"/>
      <c r="AA49188" s="2"/>
      <c r="AH49188" s="24"/>
      <c r="AJ49188" s="24"/>
      <c r="AL49188" s="27"/>
      <c r="AM49188" s="1"/>
      <c r="AO49188" s="1"/>
    </row>
    <row r="49189" spans="6:41" x14ac:dyDescent="0.35">
      <c r="F49189" s="1"/>
      <c r="AA49189" s="2"/>
      <c r="AH49189" s="24"/>
      <c r="AJ49189" s="24"/>
      <c r="AL49189" s="27"/>
      <c r="AM49189" s="1"/>
      <c r="AO49189" s="1"/>
    </row>
    <row r="49190" spans="6:41" x14ac:dyDescent="0.35">
      <c r="F49190" s="1"/>
      <c r="AA49190" s="2"/>
      <c r="AH49190" s="24"/>
      <c r="AJ49190" s="24"/>
      <c r="AL49190" s="27"/>
      <c r="AM49190" s="1"/>
      <c r="AO49190" s="1"/>
    </row>
    <row r="49191" spans="6:41" x14ac:dyDescent="0.35">
      <c r="F49191" s="1"/>
      <c r="AA49191" s="2"/>
      <c r="AH49191" s="24"/>
      <c r="AJ49191" s="24"/>
      <c r="AL49191" s="27"/>
      <c r="AM49191" s="1"/>
      <c r="AO49191" s="1"/>
    </row>
    <row r="49192" spans="6:41" x14ac:dyDescent="0.35">
      <c r="F49192" s="1"/>
      <c r="AA49192" s="2"/>
      <c r="AH49192" s="24"/>
      <c r="AJ49192" s="24"/>
      <c r="AL49192" s="27"/>
      <c r="AM49192" s="1"/>
      <c r="AO49192" s="1"/>
    </row>
    <row r="49193" spans="6:41" x14ac:dyDescent="0.35">
      <c r="F49193" s="1"/>
      <c r="AA49193" s="2"/>
      <c r="AH49193" s="24"/>
      <c r="AJ49193" s="24"/>
      <c r="AL49193" s="27"/>
      <c r="AM49193" s="1"/>
      <c r="AO49193" s="1"/>
    </row>
    <row r="49194" spans="6:41" x14ac:dyDescent="0.35">
      <c r="F49194" s="1"/>
      <c r="AA49194" s="2"/>
      <c r="AH49194" s="24"/>
      <c r="AJ49194" s="24"/>
      <c r="AL49194" s="27"/>
      <c r="AM49194" s="1"/>
      <c r="AO49194" s="1"/>
    </row>
    <row r="49195" spans="6:41" x14ac:dyDescent="0.35">
      <c r="F49195" s="1"/>
      <c r="AA49195" s="2"/>
      <c r="AH49195" s="24"/>
      <c r="AJ49195" s="24"/>
      <c r="AL49195" s="27"/>
      <c r="AM49195" s="1"/>
      <c r="AO49195" s="1"/>
    </row>
    <row r="49196" spans="6:41" x14ac:dyDescent="0.35">
      <c r="F49196" s="1"/>
      <c r="AA49196" s="2"/>
      <c r="AH49196" s="24"/>
      <c r="AJ49196" s="24"/>
      <c r="AL49196" s="27"/>
      <c r="AM49196" s="1"/>
      <c r="AO49196" s="1"/>
    </row>
    <row r="49197" spans="6:41" x14ac:dyDescent="0.35">
      <c r="F49197" s="1"/>
      <c r="AA49197" s="2"/>
      <c r="AH49197" s="24"/>
      <c r="AJ49197" s="24"/>
      <c r="AL49197" s="27"/>
      <c r="AM49197" s="1"/>
      <c r="AO49197" s="1"/>
    </row>
    <row r="49198" spans="6:41" x14ac:dyDescent="0.35">
      <c r="F49198" s="1"/>
      <c r="AA49198" s="2"/>
      <c r="AH49198" s="24"/>
      <c r="AJ49198" s="24"/>
      <c r="AL49198" s="27"/>
      <c r="AM49198" s="1"/>
      <c r="AO49198" s="1"/>
    </row>
    <row r="49199" spans="6:41" x14ac:dyDescent="0.35">
      <c r="F49199" s="1"/>
      <c r="AA49199" s="2"/>
      <c r="AH49199" s="24"/>
      <c r="AJ49199" s="24"/>
      <c r="AL49199" s="27"/>
      <c r="AM49199" s="1"/>
      <c r="AO49199" s="1"/>
    </row>
    <row r="49200" spans="6:41" x14ac:dyDescent="0.35">
      <c r="F49200" s="1"/>
      <c r="AA49200" s="2"/>
      <c r="AH49200" s="24"/>
      <c r="AJ49200" s="24"/>
      <c r="AL49200" s="27"/>
      <c r="AM49200" s="1"/>
      <c r="AO49200" s="1"/>
    </row>
    <row r="49201" spans="6:41" x14ac:dyDescent="0.35">
      <c r="F49201" s="1"/>
      <c r="AA49201" s="2"/>
      <c r="AH49201" s="24"/>
      <c r="AJ49201" s="24"/>
      <c r="AL49201" s="27"/>
      <c r="AM49201" s="1"/>
      <c r="AO49201" s="1"/>
    </row>
    <row r="49202" spans="6:41" x14ac:dyDescent="0.35">
      <c r="F49202" s="1"/>
      <c r="AA49202" s="2"/>
      <c r="AH49202" s="24"/>
      <c r="AJ49202" s="24"/>
      <c r="AL49202" s="27"/>
      <c r="AM49202" s="1"/>
      <c r="AO49202" s="1"/>
    </row>
    <row r="49203" spans="6:41" x14ac:dyDescent="0.35">
      <c r="F49203" s="1"/>
      <c r="AA49203" s="2"/>
      <c r="AH49203" s="24"/>
      <c r="AJ49203" s="24"/>
      <c r="AL49203" s="27"/>
      <c r="AM49203" s="1"/>
      <c r="AO49203" s="1"/>
    </row>
    <row r="49204" spans="6:41" x14ac:dyDescent="0.35">
      <c r="F49204" s="1"/>
      <c r="AA49204" s="2"/>
      <c r="AH49204" s="24"/>
      <c r="AJ49204" s="24"/>
      <c r="AL49204" s="27"/>
      <c r="AM49204" s="1"/>
      <c r="AO49204" s="1"/>
    </row>
    <row r="49205" spans="6:41" x14ac:dyDescent="0.35">
      <c r="F49205" s="1"/>
      <c r="AA49205" s="2"/>
      <c r="AH49205" s="24"/>
      <c r="AJ49205" s="24"/>
      <c r="AL49205" s="27"/>
      <c r="AM49205" s="1"/>
      <c r="AO49205" s="1"/>
    </row>
    <row r="49206" spans="6:41" x14ac:dyDescent="0.35">
      <c r="F49206" s="1"/>
      <c r="AA49206" s="2"/>
      <c r="AH49206" s="24"/>
      <c r="AJ49206" s="24"/>
      <c r="AL49206" s="27"/>
      <c r="AM49206" s="1"/>
      <c r="AO49206" s="1"/>
    </row>
    <row r="49207" spans="6:41" x14ac:dyDescent="0.35">
      <c r="F49207" s="1"/>
      <c r="AA49207" s="2"/>
      <c r="AH49207" s="24"/>
      <c r="AJ49207" s="24"/>
      <c r="AL49207" s="27"/>
      <c r="AM49207" s="1"/>
      <c r="AO49207" s="1"/>
    </row>
    <row r="49208" spans="6:41" x14ac:dyDescent="0.35">
      <c r="F49208" s="1"/>
      <c r="AA49208" s="2"/>
      <c r="AH49208" s="24"/>
      <c r="AJ49208" s="24"/>
      <c r="AL49208" s="27"/>
      <c r="AM49208" s="1"/>
      <c r="AO49208" s="1"/>
    </row>
    <row r="49209" spans="6:41" x14ac:dyDescent="0.35">
      <c r="F49209" s="1"/>
      <c r="AA49209" s="2"/>
      <c r="AH49209" s="24"/>
      <c r="AJ49209" s="24"/>
      <c r="AL49209" s="27"/>
      <c r="AM49209" s="1"/>
      <c r="AO49209" s="1"/>
    </row>
    <row r="49210" spans="6:41" x14ac:dyDescent="0.35">
      <c r="F49210" s="1"/>
      <c r="AA49210" s="2"/>
      <c r="AH49210" s="24"/>
      <c r="AJ49210" s="24"/>
      <c r="AL49210" s="27"/>
      <c r="AM49210" s="1"/>
      <c r="AO49210" s="1"/>
    </row>
    <row r="49211" spans="6:41" x14ac:dyDescent="0.35">
      <c r="F49211" s="1"/>
      <c r="AA49211" s="2"/>
      <c r="AH49211" s="24"/>
      <c r="AJ49211" s="24"/>
      <c r="AL49211" s="27"/>
      <c r="AM49211" s="1"/>
      <c r="AO49211" s="1"/>
    </row>
    <row r="49212" spans="6:41" x14ac:dyDescent="0.35">
      <c r="F49212" s="1"/>
      <c r="AA49212" s="2"/>
      <c r="AH49212" s="24"/>
      <c r="AJ49212" s="24"/>
      <c r="AL49212" s="27"/>
      <c r="AM49212" s="1"/>
      <c r="AO49212" s="1"/>
    </row>
    <row r="49213" spans="6:41" x14ac:dyDescent="0.35">
      <c r="F49213" s="1"/>
      <c r="AA49213" s="2"/>
      <c r="AH49213" s="24"/>
      <c r="AJ49213" s="24"/>
      <c r="AL49213" s="27"/>
      <c r="AM49213" s="1"/>
      <c r="AO49213" s="1"/>
    </row>
    <row r="49214" spans="6:41" x14ac:dyDescent="0.35">
      <c r="F49214" s="1"/>
      <c r="AA49214" s="2"/>
      <c r="AH49214" s="24"/>
      <c r="AJ49214" s="24"/>
      <c r="AL49214" s="27"/>
      <c r="AM49214" s="1"/>
      <c r="AO49214" s="1"/>
    </row>
    <row r="49215" spans="6:41" x14ac:dyDescent="0.35">
      <c r="F49215" s="1"/>
      <c r="AA49215" s="2"/>
      <c r="AH49215" s="24"/>
      <c r="AJ49215" s="24"/>
      <c r="AL49215" s="27"/>
      <c r="AM49215" s="1"/>
      <c r="AO49215" s="1"/>
    </row>
    <row r="49216" spans="6:41" x14ac:dyDescent="0.35">
      <c r="F49216" s="1"/>
      <c r="AA49216" s="2"/>
      <c r="AH49216" s="24"/>
      <c r="AJ49216" s="24"/>
      <c r="AL49216" s="27"/>
      <c r="AM49216" s="1"/>
      <c r="AO49216" s="1"/>
    </row>
    <row r="49217" spans="6:41" x14ac:dyDescent="0.35">
      <c r="F49217" s="1"/>
      <c r="AA49217" s="2"/>
      <c r="AH49217" s="24"/>
      <c r="AJ49217" s="24"/>
      <c r="AL49217" s="27"/>
      <c r="AM49217" s="1"/>
      <c r="AO49217" s="1"/>
    </row>
    <row r="49218" spans="6:41" x14ac:dyDescent="0.35">
      <c r="F49218" s="1"/>
      <c r="AA49218" s="2"/>
      <c r="AH49218" s="24"/>
      <c r="AJ49218" s="24"/>
      <c r="AL49218" s="27"/>
      <c r="AM49218" s="1"/>
      <c r="AO49218" s="1"/>
    </row>
    <row r="49219" spans="6:41" x14ac:dyDescent="0.35">
      <c r="F49219" s="1"/>
      <c r="AA49219" s="2"/>
      <c r="AH49219" s="24"/>
      <c r="AJ49219" s="24"/>
      <c r="AL49219" s="27"/>
      <c r="AM49219" s="1"/>
      <c r="AO49219" s="1"/>
    </row>
    <row r="49220" spans="6:41" x14ac:dyDescent="0.35">
      <c r="F49220" s="1"/>
      <c r="AA49220" s="2"/>
      <c r="AH49220" s="24"/>
      <c r="AJ49220" s="24"/>
      <c r="AL49220" s="27"/>
      <c r="AM49220" s="1"/>
      <c r="AO49220" s="1"/>
    </row>
    <row r="49221" spans="6:41" x14ac:dyDescent="0.35">
      <c r="F49221" s="1"/>
      <c r="AA49221" s="2"/>
      <c r="AH49221" s="24"/>
      <c r="AJ49221" s="24"/>
      <c r="AL49221" s="27"/>
      <c r="AM49221" s="1"/>
      <c r="AO49221" s="1"/>
    </row>
    <row r="49222" spans="6:41" x14ac:dyDescent="0.35">
      <c r="F49222" s="1"/>
      <c r="AA49222" s="2"/>
      <c r="AH49222" s="24"/>
      <c r="AJ49222" s="24"/>
      <c r="AL49222" s="27"/>
      <c r="AM49222" s="1"/>
      <c r="AO49222" s="1"/>
    </row>
    <row r="49223" spans="6:41" x14ac:dyDescent="0.35">
      <c r="F49223" s="1"/>
      <c r="AA49223" s="2"/>
      <c r="AH49223" s="24"/>
      <c r="AJ49223" s="24"/>
      <c r="AL49223" s="27"/>
      <c r="AM49223" s="1"/>
      <c r="AO49223" s="1"/>
    </row>
    <row r="49224" spans="6:41" x14ac:dyDescent="0.35">
      <c r="F49224" s="1"/>
      <c r="AA49224" s="2"/>
      <c r="AH49224" s="24"/>
      <c r="AJ49224" s="24"/>
      <c r="AL49224" s="27"/>
      <c r="AM49224" s="1"/>
      <c r="AO49224" s="1"/>
    </row>
    <row r="49225" spans="6:41" x14ac:dyDescent="0.35">
      <c r="F49225" s="1"/>
      <c r="AA49225" s="2"/>
      <c r="AH49225" s="24"/>
      <c r="AJ49225" s="24"/>
      <c r="AL49225" s="27"/>
      <c r="AM49225" s="1"/>
      <c r="AO49225" s="1"/>
    </row>
    <row r="49226" spans="6:41" x14ac:dyDescent="0.35">
      <c r="F49226" s="1"/>
      <c r="AA49226" s="2"/>
      <c r="AH49226" s="24"/>
      <c r="AJ49226" s="24"/>
      <c r="AL49226" s="27"/>
      <c r="AM49226" s="1"/>
      <c r="AO49226" s="1"/>
    </row>
    <row r="49227" spans="6:41" x14ac:dyDescent="0.35">
      <c r="F49227" s="1"/>
      <c r="AA49227" s="2"/>
      <c r="AH49227" s="24"/>
      <c r="AJ49227" s="24"/>
      <c r="AL49227" s="27"/>
      <c r="AM49227" s="1"/>
      <c r="AO49227" s="1"/>
    </row>
    <row r="49228" spans="6:41" x14ac:dyDescent="0.35">
      <c r="F49228" s="1"/>
      <c r="AA49228" s="2"/>
      <c r="AH49228" s="24"/>
      <c r="AJ49228" s="24"/>
      <c r="AL49228" s="27"/>
      <c r="AM49228" s="1"/>
      <c r="AO49228" s="1"/>
    </row>
    <row r="49229" spans="6:41" x14ac:dyDescent="0.35">
      <c r="F49229" s="1"/>
      <c r="AA49229" s="2"/>
      <c r="AH49229" s="24"/>
      <c r="AJ49229" s="24"/>
      <c r="AL49229" s="27"/>
      <c r="AM49229" s="1"/>
      <c r="AO49229" s="1"/>
    </row>
    <row r="49230" spans="6:41" x14ac:dyDescent="0.35">
      <c r="F49230" s="1"/>
      <c r="AA49230" s="2"/>
      <c r="AH49230" s="24"/>
      <c r="AJ49230" s="24"/>
      <c r="AL49230" s="27"/>
      <c r="AM49230" s="1"/>
      <c r="AO49230" s="1"/>
    </row>
    <row r="49231" spans="6:41" x14ac:dyDescent="0.35">
      <c r="F49231" s="1"/>
      <c r="AA49231" s="2"/>
      <c r="AH49231" s="24"/>
      <c r="AJ49231" s="24"/>
      <c r="AL49231" s="27"/>
      <c r="AM49231" s="1"/>
      <c r="AO49231" s="1"/>
    </row>
    <row r="49232" spans="6:41" x14ac:dyDescent="0.35">
      <c r="F49232" s="1"/>
      <c r="AA49232" s="2"/>
      <c r="AH49232" s="24"/>
      <c r="AJ49232" s="24"/>
      <c r="AL49232" s="27"/>
      <c r="AM49232" s="1"/>
      <c r="AO49232" s="1"/>
    </row>
    <row r="49233" spans="6:41" x14ac:dyDescent="0.35">
      <c r="F49233" s="1"/>
      <c r="AA49233" s="2"/>
      <c r="AH49233" s="24"/>
      <c r="AJ49233" s="24"/>
      <c r="AL49233" s="27"/>
      <c r="AM49233" s="1"/>
      <c r="AO49233" s="1"/>
    </row>
    <row r="49234" spans="6:41" x14ac:dyDescent="0.35">
      <c r="F49234" s="1"/>
      <c r="AA49234" s="2"/>
      <c r="AH49234" s="24"/>
      <c r="AJ49234" s="24"/>
      <c r="AL49234" s="27"/>
      <c r="AM49234" s="1"/>
      <c r="AO49234" s="1"/>
    </row>
    <row r="49235" spans="6:41" x14ac:dyDescent="0.35">
      <c r="F49235" s="1"/>
      <c r="AA49235" s="2"/>
      <c r="AH49235" s="24"/>
      <c r="AJ49235" s="24"/>
      <c r="AL49235" s="27"/>
      <c r="AM49235" s="1"/>
      <c r="AO49235" s="1"/>
    </row>
    <row r="49236" spans="6:41" x14ac:dyDescent="0.35">
      <c r="F49236" s="1"/>
      <c r="AA49236" s="2"/>
      <c r="AH49236" s="24"/>
      <c r="AJ49236" s="24"/>
      <c r="AL49236" s="27"/>
      <c r="AM49236" s="1"/>
      <c r="AO49236" s="1"/>
    </row>
    <row r="49237" spans="6:41" x14ac:dyDescent="0.35">
      <c r="F49237" s="1"/>
      <c r="AA49237" s="2"/>
      <c r="AH49237" s="24"/>
      <c r="AJ49237" s="24"/>
      <c r="AL49237" s="27"/>
      <c r="AM49237" s="1"/>
      <c r="AO49237" s="1"/>
    </row>
    <row r="49238" spans="6:41" x14ac:dyDescent="0.35">
      <c r="F49238" s="1"/>
      <c r="AA49238" s="2"/>
      <c r="AH49238" s="24"/>
      <c r="AJ49238" s="24"/>
      <c r="AL49238" s="27"/>
      <c r="AM49238" s="1"/>
      <c r="AO49238" s="1"/>
    </row>
    <row r="49239" spans="6:41" x14ac:dyDescent="0.35">
      <c r="F49239" s="1"/>
      <c r="AA49239" s="2"/>
      <c r="AH49239" s="24"/>
      <c r="AJ49239" s="24"/>
      <c r="AL49239" s="27"/>
      <c r="AM49239" s="1"/>
      <c r="AO49239" s="1"/>
    </row>
    <row r="49240" spans="6:41" x14ac:dyDescent="0.35">
      <c r="F49240" s="1"/>
      <c r="AA49240" s="2"/>
      <c r="AH49240" s="24"/>
      <c r="AJ49240" s="24"/>
      <c r="AL49240" s="27"/>
      <c r="AM49240" s="1"/>
      <c r="AO49240" s="1"/>
    </row>
    <row r="49241" spans="6:41" x14ac:dyDescent="0.35">
      <c r="F49241" s="1"/>
      <c r="AA49241" s="2"/>
      <c r="AH49241" s="24"/>
      <c r="AJ49241" s="24"/>
      <c r="AL49241" s="27"/>
      <c r="AM49241" s="1"/>
      <c r="AO49241" s="1"/>
    </row>
    <row r="49242" spans="6:41" x14ac:dyDescent="0.35">
      <c r="F49242" s="1"/>
      <c r="AA49242" s="2"/>
      <c r="AH49242" s="24"/>
      <c r="AJ49242" s="24"/>
      <c r="AL49242" s="27"/>
      <c r="AM49242" s="1"/>
      <c r="AO49242" s="1"/>
    </row>
    <row r="49243" spans="6:41" x14ac:dyDescent="0.35">
      <c r="F49243" s="1"/>
      <c r="AA49243" s="2"/>
      <c r="AH49243" s="24"/>
      <c r="AJ49243" s="24"/>
      <c r="AL49243" s="27"/>
      <c r="AM49243" s="1"/>
      <c r="AO49243" s="1"/>
    </row>
    <row r="49244" spans="6:41" x14ac:dyDescent="0.35">
      <c r="F49244" s="1"/>
      <c r="AA49244" s="2"/>
      <c r="AH49244" s="24"/>
      <c r="AJ49244" s="24"/>
      <c r="AL49244" s="27"/>
      <c r="AM49244" s="1"/>
      <c r="AO49244" s="1"/>
    </row>
    <row r="49245" spans="6:41" x14ac:dyDescent="0.35">
      <c r="F49245" s="1"/>
      <c r="AA49245" s="2"/>
      <c r="AH49245" s="24"/>
      <c r="AJ49245" s="24"/>
      <c r="AL49245" s="27"/>
      <c r="AM49245" s="1"/>
      <c r="AO49245" s="1"/>
    </row>
    <row r="49246" spans="6:41" x14ac:dyDescent="0.35">
      <c r="F49246" s="1"/>
      <c r="AA49246" s="2"/>
      <c r="AH49246" s="24"/>
      <c r="AJ49246" s="24"/>
      <c r="AL49246" s="27"/>
      <c r="AM49246" s="1"/>
      <c r="AO49246" s="1"/>
    </row>
    <row r="49247" spans="6:41" x14ac:dyDescent="0.35">
      <c r="F49247" s="1"/>
      <c r="AA49247" s="2"/>
      <c r="AH49247" s="24"/>
      <c r="AJ49247" s="24"/>
      <c r="AL49247" s="27"/>
      <c r="AM49247" s="1"/>
      <c r="AO49247" s="1"/>
    </row>
    <row r="49248" spans="6:41" x14ac:dyDescent="0.35">
      <c r="F49248" s="1"/>
      <c r="AA49248" s="2"/>
      <c r="AH49248" s="24"/>
      <c r="AJ49248" s="24"/>
      <c r="AL49248" s="27"/>
      <c r="AM49248" s="1"/>
      <c r="AO49248" s="1"/>
    </row>
    <row r="49249" spans="6:41" x14ac:dyDescent="0.35">
      <c r="F49249" s="1"/>
      <c r="AA49249" s="2"/>
      <c r="AH49249" s="24"/>
      <c r="AJ49249" s="24"/>
      <c r="AL49249" s="27"/>
      <c r="AM49249" s="1"/>
      <c r="AO49249" s="1"/>
    </row>
    <row r="49250" spans="6:41" x14ac:dyDescent="0.35">
      <c r="F49250" s="1"/>
      <c r="AA49250" s="2"/>
      <c r="AH49250" s="24"/>
      <c r="AJ49250" s="24"/>
      <c r="AL49250" s="27"/>
      <c r="AM49250" s="1"/>
      <c r="AO49250" s="1"/>
    </row>
    <row r="49251" spans="6:41" x14ac:dyDescent="0.35">
      <c r="F49251" s="1"/>
      <c r="AA49251" s="2"/>
      <c r="AH49251" s="24"/>
      <c r="AJ49251" s="24"/>
      <c r="AL49251" s="27"/>
      <c r="AM49251" s="1"/>
      <c r="AO49251" s="1"/>
    </row>
    <row r="49252" spans="6:41" x14ac:dyDescent="0.35">
      <c r="F49252" s="1"/>
      <c r="AA49252" s="2"/>
      <c r="AH49252" s="24"/>
      <c r="AJ49252" s="24"/>
      <c r="AL49252" s="27"/>
      <c r="AM49252" s="1"/>
      <c r="AO49252" s="1"/>
    </row>
    <row r="49253" spans="6:41" x14ac:dyDescent="0.35">
      <c r="F49253" s="1"/>
      <c r="AA49253" s="2"/>
      <c r="AH49253" s="24"/>
      <c r="AJ49253" s="24"/>
      <c r="AL49253" s="27"/>
      <c r="AM49253" s="1"/>
      <c r="AO49253" s="1"/>
    </row>
    <row r="49254" spans="6:41" x14ac:dyDescent="0.35">
      <c r="F49254" s="1"/>
      <c r="AA49254" s="2"/>
      <c r="AH49254" s="24"/>
      <c r="AJ49254" s="24"/>
      <c r="AL49254" s="27"/>
      <c r="AM49254" s="1"/>
      <c r="AO49254" s="1"/>
    </row>
    <row r="49255" spans="6:41" x14ac:dyDescent="0.35">
      <c r="F49255" s="1"/>
      <c r="AA49255" s="2"/>
      <c r="AH49255" s="24"/>
      <c r="AJ49255" s="24"/>
      <c r="AL49255" s="27"/>
      <c r="AM49255" s="1"/>
      <c r="AO49255" s="1"/>
    </row>
    <row r="49256" spans="6:41" x14ac:dyDescent="0.35">
      <c r="F49256" s="1"/>
      <c r="AA49256" s="2"/>
      <c r="AH49256" s="24"/>
      <c r="AJ49256" s="24"/>
      <c r="AL49256" s="27"/>
      <c r="AM49256" s="1"/>
      <c r="AO49256" s="1"/>
    </row>
    <row r="49257" spans="6:41" x14ac:dyDescent="0.35">
      <c r="F49257" s="1"/>
      <c r="AA49257" s="2"/>
      <c r="AH49257" s="24"/>
      <c r="AJ49257" s="24"/>
      <c r="AL49257" s="27"/>
      <c r="AM49257" s="1"/>
      <c r="AO49257" s="1"/>
    </row>
    <row r="49258" spans="6:41" x14ac:dyDescent="0.35">
      <c r="F49258" s="1"/>
      <c r="AA49258" s="2"/>
      <c r="AH49258" s="24"/>
      <c r="AJ49258" s="24"/>
      <c r="AL49258" s="27"/>
      <c r="AM49258" s="1"/>
      <c r="AO49258" s="1"/>
    </row>
    <row r="49259" spans="6:41" x14ac:dyDescent="0.35">
      <c r="F49259" s="1"/>
      <c r="AA49259" s="2"/>
      <c r="AH49259" s="24"/>
      <c r="AJ49259" s="24"/>
      <c r="AL49259" s="27"/>
      <c r="AM49259" s="1"/>
      <c r="AO49259" s="1"/>
    </row>
    <row r="49260" spans="6:41" x14ac:dyDescent="0.35">
      <c r="F49260" s="1"/>
      <c r="AA49260" s="2"/>
      <c r="AH49260" s="24"/>
      <c r="AJ49260" s="24"/>
      <c r="AL49260" s="27"/>
      <c r="AM49260" s="1"/>
      <c r="AO49260" s="1"/>
    </row>
    <row r="49261" spans="6:41" x14ac:dyDescent="0.35">
      <c r="F49261" s="1"/>
      <c r="AA49261" s="2"/>
      <c r="AH49261" s="24"/>
      <c r="AJ49261" s="24"/>
      <c r="AL49261" s="27"/>
      <c r="AM49261" s="1"/>
      <c r="AO49261" s="1"/>
    </row>
    <row r="49262" spans="6:41" x14ac:dyDescent="0.35">
      <c r="F49262" s="1"/>
      <c r="AA49262" s="2"/>
      <c r="AH49262" s="24"/>
      <c r="AJ49262" s="24"/>
      <c r="AL49262" s="27"/>
      <c r="AM49262" s="1"/>
      <c r="AO49262" s="1"/>
    </row>
    <row r="49263" spans="6:41" x14ac:dyDescent="0.35">
      <c r="F49263" s="1"/>
      <c r="AA49263" s="2"/>
      <c r="AH49263" s="24"/>
      <c r="AJ49263" s="24"/>
      <c r="AL49263" s="27"/>
      <c r="AM49263" s="1"/>
      <c r="AO49263" s="1"/>
    </row>
    <row r="49264" spans="6:41" x14ac:dyDescent="0.35">
      <c r="F49264" s="1"/>
      <c r="AA49264" s="2"/>
      <c r="AH49264" s="24"/>
      <c r="AJ49264" s="24"/>
      <c r="AL49264" s="27"/>
      <c r="AM49264" s="1"/>
      <c r="AO49264" s="1"/>
    </row>
    <row r="49265" spans="6:41" x14ac:dyDescent="0.35">
      <c r="F49265" s="1"/>
      <c r="AA49265" s="2"/>
      <c r="AH49265" s="24"/>
      <c r="AJ49265" s="24"/>
      <c r="AL49265" s="27"/>
      <c r="AM49265" s="1"/>
      <c r="AO49265" s="1"/>
    </row>
    <row r="49266" spans="6:41" x14ac:dyDescent="0.35">
      <c r="F49266" s="1"/>
      <c r="AA49266" s="2"/>
      <c r="AH49266" s="24"/>
      <c r="AJ49266" s="24"/>
      <c r="AL49266" s="27"/>
      <c r="AM49266" s="1"/>
      <c r="AO49266" s="1"/>
    </row>
    <row r="49267" spans="6:41" x14ac:dyDescent="0.35">
      <c r="F49267" s="1"/>
      <c r="AA49267" s="2"/>
      <c r="AH49267" s="24"/>
      <c r="AJ49267" s="24"/>
      <c r="AL49267" s="27"/>
      <c r="AM49267" s="1"/>
      <c r="AO49267" s="1"/>
    </row>
    <row r="49268" spans="6:41" x14ac:dyDescent="0.35">
      <c r="F49268" s="1"/>
      <c r="AA49268" s="2"/>
      <c r="AH49268" s="24"/>
      <c r="AJ49268" s="24"/>
      <c r="AL49268" s="27"/>
      <c r="AM49268" s="1"/>
      <c r="AO49268" s="1"/>
    </row>
    <row r="49269" spans="6:41" x14ac:dyDescent="0.35">
      <c r="F49269" s="1"/>
      <c r="AA49269" s="2"/>
      <c r="AH49269" s="24"/>
      <c r="AJ49269" s="24"/>
      <c r="AL49269" s="27"/>
      <c r="AM49269" s="1"/>
      <c r="AO49269" s="1"/>
    </row>
    <row r="49270" spans="6:41" x14ac:dyDescent="0.35">
      <c r="F49270" s="1"/>
      <c r="AA49270" s="2"/>
      <c r="AH49270" s="24"/>
      <c r="AJ49270" s="24"/>
      <c r="AL49270" s="27"/>
      <c r="AM49270" s="1"/>
      <c r="AO49270" s="1"/>
    </row>
    <row r="49271" spans="6:41" x14ac:dyDescent="0.35">
      <c r="F49271" s="1"/>
      <c r="AA49271" s="2"/>
      <c r="AH49271" s="24"/>
      <c r="AJ49271" s="24"/>
      <c r="AL49271" s="27"/>
      <c r="AM49271" s="1"/>
      <c r="AO49271" s="1"/>
    </row>
    <row r="49272" spans="6:41" x14ac:dyDescent="0.35">
      <c r="F49272" s="1"/>
      <c r="AA49272" s="2"/>
      <c r="AH49272" s="24"/>
      <c r="AJ49272" s="24"/>
      <c r="AL49272" s="27"/>
      <c r="AM49272" s="1"/>
      <c r="AO49272" s="1"/>
    </row>
    <row r="49273" spans="6:41" x14ac:dyDescent="0.35">
      <c r="F49273" s="1"/>
      <c r="AA49273" s="2"/>
      <c r="AH49273" s="24"/>
      <c r="AJ49273" s="24"/>
      <c r="AL49273" s="27"/>
      <c r="AM49273" s="1"/>
      <c r="AO49273" s="1"/>
    </row>
    <row r="49274" spans="6:41" x14ac:dyDescent="0.35">
      <c r="F49274" s="1"/>
      <c r="AA49274" s="2"/>
      <c r="AH49274" s="24"/>
      <c r="AJ49274" s="24"/>
      <c r="AL49274" s="27"/>
      <c r="AM49274" s="1"/>
      <c r="AO49274" s="1"/>
    </row>
    <row r="49275" spans="6:41" x14ac:dyDescent="0.35">
      <c r="F49275" s="1"/>
      <c r="AA49275" s="2"/>
      <c r="AH49275" s="24"/>
      <c r="AJ49275" s="24"/>
      <c r="AL49275" s="27"/>
      <c r="AM49275" s="1"/>
      <c r="AO49275" s="1"/>
    </row>
    <row r="49276" spans="6:41" x14ac:dyDescent="0.35">
      <c r="F49276" s="1"/>
      <c r="AA49276" s="2"/>
      <c r="AH49276" s="24"/>
      <c r="AJ49276" s="24"/>
      <c r="AL49276" s="27"/>
      <c r="AM49276" s="1"/>
      <c r="AO49276" s="1"/>
    </row>
    <row r="49277" spans="6:41" x14ac:dyDescent="0.35">
      <c r="F49277" s="1"/>
      <c r="AA49277" s="2"/>
      <c r="AH49277" s="24"/>
      <c r="AJ49277" s="24"/>
      <c r="AL49277" s="27"/>
      <c r="AM49277" s="1"/>
      <c r="AO49277" s="1"/>
    </row>
    <row r="49278" spans="6:41" x14ac:dyDescent="0.35">
      <c r="F49278" s="1"/>
      <c r="AA49278" s="2"/>
      <c r="AH49278" s="24"/>
      <c r="AJ49278" s="24"/>
      <c r="AL49278" s="27"/>
      <c r="AM49278" s="1"/>
      <c r="AO49278" s="1"/>
    </row>
    <row r="49279" spans="6:41" x14ac:dyDescent="0.35">
      <c r="F49279" s="1"/>
      <c r="AA49279" s="2"/>
      <c r="AH49279" s="24"/>
      <c r="AJ49279" s="24"/>
      <c r="AL49279" s="27"/>
      <c r="AM49279" s="1"/>
      <c r="AO49279" s="1"/>
    </row>
    <row r="49280" spans="6:41" x14ac:dyDescent="0.35">
      <c r="F49280" s="1"/>
      <c r="AA49280" s="2"/>
      <c r="AH49280" s="24"/>
      <c r="AJ49280" s="24"/>
      <c r="AL49280" s="27"/>
      <c r="AM49280" s="1"/>
      <c r="AO49280" s="1"/>
    </row>
    <row r="49281" spans="6:41" x14ac:dyDescent="0.35">
      <c r="F49281" s="1"/>
      <c r="AA49281" s="2"/>
      <c r="AH49281" s="24"/>
      <c r="AJ49281" s="24"/>
      <c r="AL49281" s="27"/>
      <c r="AM49281" s="1"/>
      <c r="AO49281" s="1"/>
    </row>
    <row r="49282" spans="6:41" x14ac:dyDescent="0.35">
      <c r="F49282" s="1"/>
      <c r="AA49282" s="2"/>
      <c r="AH49282" s="24"/>
      <c r="AJ49282" s="24"/>
      <c r="AL49282" s="27"/>
      <c r="AM49282" s="1"/>
      <c r="AO49282" s="1"/>
    </row>
    <row r="49283" spans="6:41" x14ac:dyDescent="0.35">
      <c r="F49283" s="1"/>
      <c r="AA49283" s="2"/>
      <c r="AH49283" s="24"/>
      <c r="AJ49283" s="24"/>
      <c r="AL49283" s="27"/>
      <c r="AM49283" s="1"/>
      <c r="AO49283" s="1"/>
    </row>
    <row r="49284" spans="6:41" x14ac:dyDescent="0.35">
      <c r="F49284" s="1"/>
      <c r="AA49284" s="2"/>
      <c r="AH49284" s="24"/>
      <c r="AJ49284" s="24"/>
      <c r="AL49284" s="27"/>
      <c r="AM49284" s="1"/>
      <c r="AO49284" s="1"/>
    </row>
    <row r="49285" spans="6:41" x14ac:dyDescent="0.35">
      <c r="F49285" s="1"/>
      <c r="AA49285" s="2"/>
      <c r="AH49285" s="24"/>
      <c r="AJ49285" s="24"/>
      <c r="AL49285" s="27"/>
      <c r="AM49285" s="1"/>
      <c r="AO49285" s="1"/>
    </row>
    <row r="49286" spans="6:41" x14ac:dyDescent="0.35">
      <c r="F49286" s="1"/>
      <c r="AA49286" s="2"/>
      <c r="AH49286" s="24"/>
      <c r="AJ49286" s="24"/>
      <c r="AL49286" s="27"/>
      <c r="AM49286" s="1"/>
      <c r="AO49286" s="1"/>
    </row>
    <row r="49287" spans="6:41" x14ac:dyDescent="0.35">
      <c r="F49287" s="1"/>
      <c r="AA49287" s="2"/>
      <c r="AH49287" s="24"/>
      <c r="AJ49287" s="24"/>
      <c r="AL49287" s="27"/>
      <c r="AM49287" s="1"/>
      <c r="AO49287" s="1"/>
    </row>
    <row r="49288" spans="6:41" x14ac:dyDescent="0.35">
      <c r="F49288" s="1"/>
      <c r="AA49288" s="2"/>
      <c r="AH49288" s="24"/>
      <c r="AJ49288" s="24"/>
      <c r="AL49288" s="27"/>
      <c r="AM49288" s="1"/>
      <c r="AO49288" s="1"/>
    </row>
    <row r="49289" spans="6:41" x14ac:dyDescent="0.35">
      <c r="F49289" s="1"/>
      <c r="AA49289" s="2"/>
      <c r="AH49289" s="24"/>
      <c r="AJ49289" s="24"/>
      <c r="AL49289" s="27"/>
      <c r="AM49289" s="1"/>
      <c r="AO49289" s="1"/>
    </row>
    <row r="49290" spans="6:41" x14ac:dyDescent="0.35">
      <c r="F49290" s="1"/>
      <c r="AA49290" s="2"/>
      <c r="AH49290" s="24"/>
      <c r="AJ49290" s="24"/>
      <c r="AL49290" s="27"/>
      <c r="AM49290" s="1"/>
      <c r="AO49290" s="1"/>
    </row>
    <row r="49291" spans="6:41" x14ac:dyDescent="0.35">
      <c r="F49291" s="1"/>
      <c r="AA49291" s="2"/>
      <c r="AH49291" s="24"/>
      <c r="AJ49291" s="24"/>
      <c r="AL49291" s="27"/>
      <c r="AM49291" s="1"/>
      <c r="AO49291" s="1"/>
    </row>
    <row r="49292" spans="6:41" x14ac:dyDescent="0.35">
      <c r="F49292" s="1"/>
      <c r="AA49292" s="2"/>
      <c r="AH49292" s="24"/>
      <c r="AJ49292" s="24"/>
      <c r="AL49292" s="27"/>
      <c r="AM49292" s="1"/>
      <c r="AO49292" s="1"/>
    </row>
    <row r="49293" spans="6:41" x14ac:dyDescent="0.35">
      <c r="F49293" s="1"/>
      <c r="AA49293" s="2"/>
      <c r="AH49293" s="24"/>
      <c r="AJ49293" s="24"/>
      <c r="AL49293" s="27"/>
      <c r="AM49293" s="1"/>
      <c r="AO49293" s="1"/>
    </row>
    <row r="49294" spans="6:41" x14ac:dyDescent="0.35">
      <c r="F49294" s="1"/>
      <c r="AA49294" s="2"/>
      <c r="AH49294" s="24"/>
      <c r="AJ49294" s="24"/>
      <c r="AL49294" s="27"/>
      <c r="AM49294" s="1"/>
      <c r="AO49294" s="1"/>
    </row>
    <row r="49295" spans="6:41" x14ac:dyDescent="0.35">
      <c r="F49295" s="1"/>
      <c r="AA49295" s="2"/>
      <c r="AH49295" s="24"/>
      <c r="AJ49295" s="24"/>
      <c r="AL49295" s="27"/>
      <c r="AM49295" s="1"/>
      <c r="AO49295" s="1"/>
    </row>
    <row r="49296" spans="6:41" x14ac:dyDescent="0.35">
      <c r="F49296" s="1"/>
      <c r="AA49296" s="2"/>
      <c r="AH49296" s="24"/>
      <c r="AJ49296" s="24"/>
      <c r="AL49296" s="27"/>
      <c r="AM49296" s="1"/>
      <c r="AO49296" s="1"/>
    </row>
    <row r="49297" spans="6:41" x14ac:dyDescent="0.35">
      <c r="F49297" s="1"/>
      <c r="AA49297" s="2"/>
      <c r="AH49297" s="24"/>
      <c r="AJ49297" s="24"/>
      <c r="AL49297" s="27"/>
      <c r="AM49297" s="1"/>
      <c r="AO49297" s="1"/>
    </row>
    <row r="49298" spans="6:41" x14ac:dyDescent="0.35">
      <c r="F49298" s="1"/>
      <c r="AA49298" s="2"/>
      <c r="AH49298" s="24"/>
      <c r="AJ49298" s="24"/>
      <c r="AL49298" s="27"/>
      <c r="AM49298" s="1"/>
      <c r="AO49298" s="1"/>
    </row>
    <row r="49299" spans="6:41" x14ac:dyDescent="0.35">
      <c r="F49299" s="1"/>
      <c r="AA49299" s="2"/>
      <c r="AH49299" s="24"/>
      <c r="AJ49299" s="24"/>
      <c r="AL49299" s="27"/>
      <c r="AM49299" s="1"/>
      <c r="AO49299" s="1"/>
    </row>
    <row r="49300" spans="6:41" x14ac:dyDescent="0.35">
      <c r="F49300" s="1"/>
      <c r="AA49300" s="2"/>
      <c r="AH49300" s="24"/>
      <c r="AJ49300" s="24"/>
      <c r="AL49300" s="27"/>
      <c r="AM49300" s="1"/>
      <c r="AO49300" s="1"/>
    </row>
    <row r="49301" spans="6:41" x14ac:dyDescent="0.35">
      <c r="F49301" s="1"/>
      <c r="AA49301" s="2"/>
      <c r="AH49301" s="24"/>
      <c r="AJ49301" s="24"/>
      <c r="AL49301" s="27"/>
      <c r="AM49301" s="1"/>
      <c r="AO49301" s="1"/>
    </row>
    <row r="49302" spans="6:41" x14ac:dyDescent="0.35">
      <c r="F49302" s="1"/>
      <c r="AA49302" s="2"/>
      <c r="AH49302" s="24"/>
      <c r="AJ49302" s="24"/>
      <c r="AL49302" s="27"/>
      <c r="AM49302" s="1"/>
      <c r="AO49302" s="1"/>
    </row>
    <row r="49303" spans="6:41" x14ac:dyDescent="0.35">
      <c r="F49303" s="1"/>
      <c r="AA49303" s="2"/>
      <c r="AH49303" s="24"/>
      <c r="AJ49303" s="24"/>
      <c r="AL49303" s="27"/>
      <c r="AM49303" s="1"/>
      <c r="AO49303" s="1"/>
    </row>
    <row r="49304" spans="6:41" x14ac:dyDescent="0.35">
      <c r="F49304" s="1"/>
      <c r="AA49304" s="2"/>
      <c r="AH49304" s="24"/>
      <c r="AJ49304" s="24"/>
      <c r="AL49304" s="27"/>
      <c r="AM49304" s="1"/>
      <c r="AO49304" s="1"/>
    </row>
    <row r="49305" spans="6:41" x14ac:dyDescent="0.35">
      <c r="F49305" s="1"/>
      <c r="AA49305" s="2"/>
      <c r="AH49305" s="24"/>
      <c r="AJ49305" s="24"/>
      <c r="AL49305" s="27"/>
      <c r="AM49305" s="1"/>
      <c r="AO49305" s="1"/>
    </row>
    <row r="49306" spans="6:41" x14ac:dyDescent="0.35">
      <c r="F49306" s="1"/>
      <c r="AA49306" s="2"/>
      <c r="AH49306" s="24"/>
      <c r="AJ49306" s="24"/>
      <c r="AL49306" s="27"/>
      <c r="AM49306" s="1"/>
      <c r="AO49306" s="1"/>
    </row>
    <row r="49307" spans="6:41" x14ac:dyDescent="0.35">
      <c r="F49307" s="1"/>
      <c r="AA49307" s="2"/>
      <c r="AH49307" s="24"/>
      <c r="AJ49307" s="24"/>
      <c r="AL49307" s="27"/>
      <c r="AM49307" s="1"/>
      <c r="AO49307" s="1"/>
    </row>
    <row r="49308" spans="6:41" x14ac:dyDescent="0.35">
      <c r="F49308" s="1"/>
      <c r="AA49308" s="2"/>
      <c r="AH49308" s="24"/>
      <c r="AJ49308" s="24"/>
      <c r="AL49308" s="27"/>
      <c r="AM49308" s="1"/>
      <c r="AO49308" s="1"/>
    </row>
    <row r="49309" spans="6:41" x14ac:dyDescent="0.35">
      <c r="F49309" s="1"/>
      <c r="AA49309" s="2"/>
      <c r="AH49309" s="24"/>
      <c r="AJ49309" s="24"/>
      <c r="AL49309" s="27"/>
      <c r="AM49309" s="1"/>
      <c r="AO49309" s="1"/>
    </row>
    <row r="49310" spans="6:41" x14ac:dyDescent="0.35">
      <c r="F49310" s="1"/>
      <c r="AA49310" s="2"/>
      <c r="AH49310" s="24"/>
      <c r="AJ49310" s="24"/>
      <c r="AL49310" s="27"/>
      <c r="AM49310" s="1"/>
      <c r="AO49310" s="1"/>
    </row>
    <row r="49311" spans="6:41" x14ac:dyDescent="0.35">
      <c r="F49311" s="1"/>
      <c r="AA49311" s="2"/>
      <c r="AH49311" s="24"/>
      <c r="AJ49311" s="24"/>
      <c r="AL49311" s="27"/>
      <c r="AM49311" s="1"/>
      <c r="AO49311" s="1"/>
    </row>
    <row r="49312" spans="6:41" x14ac:dyDescent="0.35">
      <c r="F49312" s="1"/>
      <c r="AA49312" s="2"/>
      <c r="AH49312" s="24"/>
      <c r="AJ49312" s="24"/>
      <c r="AL49312" s="27"/>
      <c r="AM49312" s="1"/>
      <c r="AO49312" s="1"/>
    </row>
    <row r="49313" spans="6:41" x14ac:dyDescent="0.35">
      <c r="F49313" s="1"/>
      <c r="AA49313" s="2"/>
      <c r="AH49313" s="24"/>
      <c r="AJ49313" s="24"/>
      <c r="AL49313" s="27"/>
      <c r="AM49313" s="1"/>
      <c r="AO49313" s="1"/>
    </row>
    <row r="49314" spans="6:41" x14ac:dyDescent="0.35">
      <c r="F49314" s="1"/>
      <c r="AA49314" s="2"/>
      <c r="AH49314" s="24"/>
      <c r="AJ49314" s="24"/>
      <c r="AL49314" s="27"/>
      <c r="AM49314" s="1"/>
      <c r="AO49314" s="1"/>
    </row>
    <row r="49315" spans="6:41" x14ac:dyDescent="0.35">
      <c r="F49315" s="1"/>
      <c r="AA49315" s="2"/>
      <c r="AH49315" s="24"/>
      <c r="AJ49315" s="24"/>
      <c r="AL49315" s="27"/>
      <c r="AM49315" s="1"/>
      <c r="AO49315" s="1"/>
    </row>
    <row r="49316" spans="6:41" x14ac:dyDescent="0.35">
      <c r="F49316" s="1"/>
      <c r="AA49316" s="2"/>
      <c r="AH49316" s="24"/>
      <c r="AJ49316" s="24"/>
      <c r="AL49316" s="27"/>
      <c r="AM49316" s="1"/>
      <c r="AO49316" s="1"/>
    </row>
    <row r="49317" spans="6:41" x14ac:dyDescent="0.35">
      <c r="F49317" s="1"/>
      <c r="AA49317" s="2"/>
      <c r="AH49317" s="24"/>
      <c r="AJ49317" s="24"/>
      <c r="AL49317" s="27"/>
      <c r="AM49317" s="1"/>
      <c r="AO49317" s="1"/>
    </row>
    <row r="49318" spans="6:41" x14ac:dyDescent="0.35">
      <c r="F49318" s="1"/>
      <c r="AA49318" s="2"/>
      <c r="AH49318" s="24"/>
      <c r="AJ49318" s="24"/>
      <c r="AL49318" s="27"/>
      <c r="AM49318" s="1"/>
      <c r="AO49318" s="1"/>
    </row>
    <row r="49319" spans="6:41" x14ac:dyDescent="0.35">
      <c r="F49319" s="1"/>
      <c r="AA49319" s="2"/>
      <c r="AH49319" s="24"/>
      <c r="AJ49319" s="24"/>
      <c r="AL49319" s="27"/>
      <c r="AM49319" s="1"/>
      <c r="AO49319" s="1"/>
    </row>
    <row r="49320" spans="6:41" x14ac:dyDescent="0.35">
      <c r="F49320" s="1"/>
      <c r="AA49320" s="2"/>
      <c r="AH49320" s="24"/>
      <c r="AJ49320" s="24"/>
      <c r="AL49320" s="27"/>
      <c r="AM49320" s="1"/>
      <c r="AO49320" s="1"/>
    </row>
    <row r="49321" spans="6:41" x14ac:dyDescent="0.35">
      <c r="F49321" s="1"/>
      <c r="AA49321" s="2"/>
      <c r="AH49321" s="24"/>
      <c r="AJ49321" s="24"/>
      <c r="AL49321" s="27"/>
      <c r="AM49321" s="1"/>
      <c r="AO49321" s="1"/>
    </row>
    <row r="49322" spans="6:41" x14ac:dyDescent="0.35">
      <c r="F49322" s="1"/>
      <c r="AA49322" s="2"/>
      <c r="AH49322" s="24"/>
      <c r="AJ49322" s="24"/>
      <c r="AL49322" s="27"/>
      <c r="AM49322" s="1"/>
      <c r="AO49322" s="1"/>
    </row>
    <row r="49323" spans="6:41" x14ac:dyDescent="0.35">
      <c r="F49323" s="1"/>
      <c r="AA49323" s="2"/>
      <c r="AH49323" s="24"/>
      <c r="AJ49323" s="24"/>
      <c r="AL49323" s="27"/>
      <c r="AM49323" s="1"/>
      <c r="AO49323" s="1"/>
    </row>
    <row r="49324" spans="6:41" x14ac:dyDescent="0.35">
      <c r="F49324" s="1"/>
      <c r="AA49324" s="2"/>
      <c r="AH49324" s="24"/>
      <c r="AJ49324" s="24"/>
      <c r="AL49324" s="27"/>
      <c r="AM49324" s="1"/>
      <c r="AO49324" s="1"/>
    </row>
    <row r="49325" spans="6:41" x14ac:dyDescent="0.35">
      <c r="F49325" s="1"/>
      <c r="AA49325" s="2"/>
      <c r="AH49325" s="24"/>
      <c r="AJ49325" s="24"/>
      <c r="AL49325" s="27"/>
      <c r="AM49325" s="1"/>
      <c r="AO49325" s="1"/>
    </row>
    <row r="49326" spans="6:41" x14ac:dyDescent="0.35">
      <c r="F49326" s="1"/>
      <c r="AA49326" s="2"/>
      <c r="AH49326" s="24"/>
      <c r="AJ49326" s="24"/>
      <c r="AL49326" s="27"/>
      <c r="AM49326" s="1"/>
      <c r="AO49326" s="1"/>
    </row>
    <row r="49327" spans="6:41" x14ac:dyDescent="0.35">
      <c r="F49327" s="1"/>
      <c r="AA49327" s="2"/>
      <c r="AH49327" s="24"/>
      <c r="AJ49327" s="24"/>
      <c r="AL49327" s="27"/>
      <c r="AM49327" s="1"/>
      <c r="AO49327" s="1"/>
    </row>
    <row r="49328" spans="6:41" x14ac:dyDescent="0.35">
      <c r="F49328" s="1"/>
      <c r="AA49328" s="2"/>
      <c r="AH49328" s="24"/>
      <c r="AJ49328" s="24"/>
      <c r="AL49328" s="27"/>
      <c r="AM49328" s="1"/>
      <c r="AO49328" s="1"/>
    </row>
    <row r="49329" spans="6:41" x14ac:dyDescent="0.35">
      <c r="F49329" s="1"/>
      <c r="AA49329" s="2"/>
      <c r="AH49329" s="24"/>
      <c r="AJ49329" s="24"/>
      <c r="AL49329" s="27"/>
      <c r="AM49329" s="1"/>
      <c r="AO49329" s="1"/>
    </row>
    <row r="49330" spans="6:41" x14ac:dyDescent="0.35">
      <c r="F49330" s="1"/>
      <c r="AA49330" s="2"/>
      <c r="AH49330" s="24"/>
      <c r="AJ49330" s="24"/>
      <c r="AL49330" s="27"/>
      <c r="AM49330" s="1"/>
      <c r="AO49330" s="1"/>
    </row>
    <row r="49331" spans="6:41" x14ac:dyDescent="0.35">
      <c r="F49331" s="1"/>
      <c r="AA49331" s="2"/>
      <c r="AH49331" s="24"/>
      <c r="AJ49331" s="24"/>
      <c r="AL49331" s="27"/>
      <c r="AM49331" s="1"/>
      <c r="AO49331" s="1"/>
    </row>
    <row r="49332" spans="6:41" x14ac:dyDescent="0.35">
      <c r="F49332" s="1"/>
      <c r="AA49332" s="2"/>
      <c r="AH49332" s="24"/>
      <c r="AJ49332" s="24"/>
      <c r="AL49332" s="27"/>
      <c r="AM49332" s="1"/>
      <c r="AO49332" s="1"/>
    </row>
    <row r="49333" spans="6:41" x14ac:dyDescent="0.35">
      <c r="F49333" s="1"/>
      <c r="AA49333" s="2"/>
      <c r="AH49333" s="24"/>
      <c r="AJ49333" s="24"/>
      <c r="AL49333" s="27"/>
      <c r="AM49333" s="1"/>
      <c r="AO49333" s="1"/>
    </row>
    <row r="49334" spans="6:41" x14ac:dyDescent="0.35">
      <c r="F49334" s="1"/>
      <c r="AA49334" s="2"/>
      <c r="AH49334" s="24"/>
      <c r="AJ49334" s="24"/>
      <c r="AL49334" s="27"/>
      <c r="AM49334" s="1"/>
      <c r="AO49334" s="1"/>
    </row>
    <row r="49335" spans="6:41" x14ac:dyDescent="0.35">
      <c r="F49335" s="1"/>
      <c r="AA49335" s="2"/>
      <c r="AH49335" s="24"/>
      <c r="AJ49335" s="24"/>
      <c r="AL49335" s="27"/>
      <c r="AM49335" s="1"/>
      <c r="AO49335" s="1"/>
    </row>
    <row r="49336" spans="6:41" x14ac:dyDescent="0.35">
      <c r="F49336" s="1"/>
      <c r="AA49336" s="2"/>
      <c r="AH49336" s="24"/>
      <c r="AJ49336" s="24"/>
      <c r="AL49336" s="27"/>
      <c r="AM49336" s="1"/>
      <c r="AO49336" s="1"/>
    </row>
    <row r="49337" spans="6:41" x14ac:dyDescent="0.35">
      <c r="F49337" s="1"/>
      <c r="AA49337" s="2"/>
      <c r="AH49337" s="24"/>
      <c r="AJ49337" s="24"/>
      <c r="AL49337" s="27"/>
      <c r="AM49337" s="1"/>
      <c r="AO49337" s="1"/>
    </row>
    <row r="49338" spans="6:41" x14ac:dyDescent="0.35">
      <c r="F49338" s="1"/>
      <c r="AA49338" s="2"/>
      <c r="AH49338" s="24"/>
      <c r="AJ49338" s="24"/>
      <c r="AL49338" s="27"/>
      <c r="AM49338" s="1"/>
      <c r="AO49338" s="1"/>
    </row>
    <row r="49339" spans="6:41" x14ac:dyDescent="0.35">
      <c r="F49339" s="1"/>
      <c r="AA49339" s="2"/>
      <c r="AH49339" s="24"/>
      <c r="AJ49339" s="24"/>
      <c r="AL49339" s="27"/>
      <c r="AM49339" s="1"/>
      <c r="AO49339" s="1"/>
    </row>
    <row r="49340" spans="6:41" x14ac:dyDescent="0.35">
      <c r="F49340" s="1"/>
      <c r="AA49340" s="2"/>
      <c r="AH49340" s="24"/>
      <c r="AJ49340" s="24"/>
      <c r="AL49340" s="27"/>
      <c r="AM49340" s="1"/>
      <c r="AO49340" s="1"/>
    </row>
    <row r="49341" spans="6:41" x14ac:dyDescent="0.35">
      <c r="F49341" s="1"/>
      <c r="AA49341" s="2"/>
      <c r="AH49341" s="24"/>
      <c r="AJ49341" s="24"/>
      <c r="AL49341" s="27"/>
      <c r="AM49341" s="1"/>
      <c r="AO49341" s="1"/>
    </row>
    <row r="49342" spans="6:41" x14ac:dyDescent="0.35">
      <c r="F49342" s="1"/>
      <c r="AA49342" s="2"/>
      <c r="AH49342" s="24"/>
      <c r="AJ49342" s="24"/>
      <c r="AL49342" s="27"/>
      <c r="AM49342" s="1"/>
      <c r="AO49342" s="1"/>
    </row>
    <row r="49343" spans="6:41" x14ac:dyDescent="0.35">
      <c r="F49343" s="1"/>
      <c r="AA49343" s="2"/>
      <c r="AH49343" s="24"/>
      <c r="AJ49343" s="24"/>
      <c r="AL49343" s="27"/>
      <c r="AM49343" s="1"/>
      <c r="AO49343" s="1"/>
    </row>
    <row r="49344" spans="6:41" x14ac:dyDescent="0.35">
      <c r="F49344" s="1"/>
      <c r="AA49344" s="2"/>
      <c r="AH49344" s="24"/>
      <c r="AJ49344" s="24"/>
      <c r="AL49344" s="27"/>
      <c r="AM49344" s="1"/>
      <c r="AO49344" s="1"/>
    </row>
    <row r="49345" spans="6:41" x14ac:dyDescent="0.35">
      <c r="F49345" s="1"/>
      <c r="AA49345" s="2"/>
      <c r="AH49345" s="24"/>
      <c r="AJ49345" s="24"/>
      <c r="AL49345" s="27"/>
      <c r="AM49345" s="1"/>
      <c r="AO49345" s="1"/>
    </row>
    <row r="49346" spans="6:41" x14ac:dyDescent="0.35">
      <c r="F49346" s="1"/>
      <c r="AA49346" s="2"/>
      <c r="AH49346" s="24"/>
      <c r="AJ49346" s="24"/>
      <c r="AL49346" s="27"/>
      <c r="AM49346" s="1"/>
      <c r="AO49346" s="1"/>
    </row>
    <row r="49347" spans="6:41" x14ac:dyDescent="0.35">
      <c r="F49347" s="1"/>
      <c r="AA49347" s="2"/>
      <c r="AH49347" s="24"/>
      <c r="AJ49347" s="24"/>
      <c r="AL49347" s="27"/>
      <c r="AM49347" s="1"/>
      <c r="AO49347" s="1"/>
    </row>
    <row r="49348" spans="6:41" x14ac:dyDescent="0.35">
      <c r="F49348" s="1"/>
      <c r="AA49348" s="2"/>
      <c r="AH49348" s="24"/>
      <c r="AJ49348" s="24"/>
      <c r="AL49348" s="27"/>
      <c r="AM49348" s="1"/>
      <c r="AO49348" s="1"/>
    </row>
    <row r="49349" spans="6:41" x14ac:dyDescent="0.35">
      <c r="F49349" s="1"/>
      <c r="AA49349" s="2"/>
      <c r="AH49349" s="24"/>
      <c r="AJ49349" s="24"/>
      <c r="AL49349" s="27"/>
      <c r="AM49349" s="1"/>
      <c r="AO49349" s="1"/>
    </row>
    <row r="49350" spans="6:41" x14ac:dyDescent="0.35">
      <c r="F49350" s="1"/>
      <c r="AA49350" s="2"/>
      <c r="AH49350" s="24"/>
      <c r="AJ49350" s="24"/>
      <c r="AL49350" s="27"/>
      <c r="AM49350" s="1"/>
      <c r="AO49350" s="1"/>
    </row>
    <row r="49351" spans="6:41" x14ac:dyDescent="0.35">
      <c r="F49351" s="1"/>
      <c r="AA49351" s="2"/>
      <c r="AH49351" s="24"/>
      <c r="AJ49351" s="24"/>
      <c r="AL49351" s="27"/>
      <c r="AM49351" s="1"/>
      <c r="AO49351" s="1"/>
    </row>
    <row r="49352" spans="6:41" x14ac:dyDescent="0.35">
      <c r="F49352" s="1"/>
      <c r="AA49352" s="2"/>
      <c r="AH49352" s="24"/>
      <c r="AJ49352" s="24"/>
      <c r="AL49352" s="27"/>
      <c r="AM49352" s="1"/>
      <c r="AO49352" s="1"/>
    </row>
    <row r="49353" spans="6:41" x14ac:dyDescent="0.35">
      <c r="F49353" s="1"/>
      <c r="AA49353" s="2"/>
      <c r="AH49353" s="24"/>
      <c r="AJ49353" s="24"/>
      <c r="AL49353" s="27"/>
      <c r="AM49353" s="1"/>
      <c r="AO49353" s="1"/>
    </row>
    <row r="49354" spans="6:41" x14ac:dyDescent="0.35">
      <c r="F49354" s="1"/>
      <c r="AA49354" s="2"/>
      <c r="AH49354" s="24"/>
      <c r="AJ49354" s="24"/>
      <c r="AL49354" s="27"/>
      <c r="AM49354" s="1"/>
      <c r="AO49354" s="1"/>
    </row>
    <row r="49355" spans="6:41" x14ac:dyDescent="0.35">
      <c r="F49355" s="1"/>
      <c r="AA49355" s="2"/>
      <c r="AH49355" s="24"/>
      <c r="AJ49355" s="24"/>
      <c r="AL49355" s="27"/>
      <c r="AM49355" s="1"/>
      <c r="AO49355" s="1"/>
    </row>
    <row r="49356" spans="6:41" x14ac:dyDescent="0.35">
      <c r="F49356" s="1"/>
      <c r="AA49356" s="2"/>
      <c r="AH49356" s="24"/>
      <c r="AJ49356" s="24"/>
      <c r="AL49356" s="27"/>
      <c r="AM49356" s="1"/>
      <c r="AO49356" s="1"/>
    </row>
    <row r="49357" spans="6:41" x14ac:dyDescent="0.35">
      <c r="F49357" s="1"/>
      <c r="AA49357" s="2"/>
      <c r="AH49357" s="24"/>
      <c r="AJ49357" s="24"/>
      <c r="AL49357" s="27"/>
      <c r="AM49357" s="1"/>
      <c r="AO49357" s="1"/>
    </row>
    <row r="49358" spans="6:41" x14ac:dyDescent="0.35">
      <c r="F49358" s="1"/>
      <c r="AA49358" s="2"/>
      <c r="AH49358" s="24"/>
      <c r="AJ49358" s="24"/>
      <c r="AL49358" s="27"/>
      <c r="AM49358" s="1"/>
      <c r="AO49358" s="1"/>
    </row>
    <row r="49359" spans="6:41" x14ac:dyDescent="0.35">
      <c r="F49359" s="1"/>
      <c r="AA49359" s="2"/>
      <c r="AH49359" s="24"/>
      <c r="AJ49359" s="24"/>
      <c r="AL49359" s="27"/>
      <c r="AM49359" s="1"/>
      <c r="AO49359" s="1"/>
    </row>
    <row r="49360" spans="6:41" x14ac:dyDescent="0.35">
      <c r="F49360" s="1"/>
      <c r="AA49360" s="2"/>
      <c r="AH49360" s="24"/>
      <c r="AJ49360" s="24"/>
      <c r="AL49360" s="27"/>
      <c r="AM49360" s="1"/>
      <c r="AO49360" s="1"/>
    </row>
    <row r="49361" spans="6:41" x14ac:dyDescent="0.35">
      <c r="F49361" s="1"/>
      <c r="AA49361" s="2"/>
      <c r="AH49361" s="24"/>
      <c r="AJ49361" s="24"/>
      <c r="AL49361" s="27"/>
      <c r="AM49361" s="1"/>
      <c r="AO49361" s="1"/>
    </row>
    <row r="49362" spans="6:41" x14ac:dyDescent="0.35">
      <c r="F49362" s="1"/>
      <c r="AA49362" s="2"/>
      <c r="AH49362" s="24"/>
      <c r="AJ49362" s="24"/>
      <c r="AL49362" s="27"/>
      <c r="AM49362" s="1"/>
      <c r="AO49362" s="1"/>
    </row>
    <row r="49363" spans="6:41" x14ac:dyDescent="0.35">
      <c r="F49363" s="1"/>
      <c r="AA49363" s="2"/>
      <c r="AH49363" s="24"/>
      <c r="AJ49363" s="24"/>
      <c r="AL49363" s="27"/>
      <c r="AM49363" s="1"/>
      <c r="AO49363" s="1"/>
    </row>
    <row r="49364" spans="6:41" x14ac:dyDescent="0.35">
      <c r="F49364" s="1"/>
      <c r="AA49364" s="2"/>
      <c r="AH49364" s="24"/>
      <c r="AJ49364" s="24"/>
      <c r="AL49364" s="27"/>
      <c r="AM49364" s="1"/>
      <c r="AO49364" s="1"/>
    </row>
    <row r="49365" spans="6:41" x14ac:dyDescent="0.35">
      <c r="F49365" s="1"/>
      <c r="AA49365" s="2"/>
      <c r="AH49365" s="24"/>
      <c r="AJ49365" s="24"/>
      <c r="AL49365" s="27"/>
      <c r="AM49365" s="1"/>
      <c r="AO49365" s="1"/>
    </row>
    <row r="49366" spans="6:41" x14ac:dyDescent="0.35">
      <c r="F49366" s="1"/>
      <c r="AA49366" s="2"/>
      <c r="AH49366" s="24"/>
      <c r="AJ49366" s="24"/>
      <c r="AL49366" s="27"/>
      <c r="AM49366" s="1"/>
      <c r="AO49366" s="1"/>
    </row>
    <row r="49367" spans="6:41" x14ac:dyDescent="0.35">
      <c r="F49367" s="1"/>
      <c r="AA49367" s="2"/>
      <c r="AH49367" s="24"/>
      <c r="AJ49367" s="24"/>
      <c r="AL49367" s="27"/>
      <c r="AM49367" s="1"/>
      <c r="AO49367" s="1"/>
    </row>
    <row r="49368" spans="6:41" x14ac:dyDescent="0.35">
      <c r="F49368" s="1"/>
      <c r="AA49368" s="2"/>
      <c r="AH49368" s="24"/>
      <c r="AJ49368" s="24"/>
      <c r="AL49368" s="27"/>
      <c r="AM49368" s="1"/>
      <c r="AO49368" s="1"/>
    </row>
    <row r="49369" spans="6:41" x14ac:dyDescent="0.35">
      <c r="F49369" s="1"/>
      <c r="AA49369" s="2"/>
      <c r="AH49369" s="24"/>
      <c r="AJ49369" s="24"/>
      <c r="AL49369" s="27"/>
      <c r="AM49369" s="1"/>
      <c r="AO49369" s="1"/>
    </row>
    <row r="49370" spans="6:41" x14ac:dyDescent="0.35">
      <c r="F49370" s="1"/>
      <c r="AA49370" s="2"/>
      <c r="AH49370" s="24"/>
      <c r="AJ49370" s="24"/>
      <c r="AL49370" s="27"/>
      <c r="AM49370" s="1"/>
      <c r="AO49370" s="1"/>
    </row>
    <row r="49371" spans="6:41" x14ac:dyDescent="0.35">
      <c r="F49371" s="1"/>
      <c r="AA49371" s="2"/>
      <c r="AH49371" s="24"/>
      <c r="AJ49371" s="24"/>
      <c r="AL49371" s="27"/>
      <c r="AM49371" s="1"/>
      <c r="AO49371" s="1"/>
    </row>
    <row r="49372" spans="6:41" x14ac:dyDescent="0.35">
      <c r="F49372" s="1"/>
      <c r="AA49372" s="2"/>
      <c r="AH49372" s="24"/>
      <c r="AJ49372" s="24"/>
      <c r="AL49372" s="27"/>
      <c r="AM49372" s="1"/>
      <c r="AO49372" s="1"/>
    </row>
    <row r="49373" spans="6:41" x14ac:dyDescent="0.35">
      <c r="F49373" s="1"/>
      <c r="AA49373" s="2"/>
      <c r="AH49373" s="24"/>
      <c r="AJ49373" s="24"/>
      <c r="AL49373" s="27"/>
      <c r="AM49373" s="1"/>
      <c r="AO49373" s="1"/>
    </row>
    <row r="49374" spans="6:41" x14ac:dyDescent="0.35">
      <c r="F49374" s="1"/>
      <c r="AA49374" s="2"/>
      <c r="AH49374" s="24"/>
      <c r="AJ49374" s="24"/>
      <c r="AL49374" s="27"/>
      <c r="AM49374" s="1"/>
      <c r="AO49374" s="1"/>
    </row>
    <row r="49375" spans="6:41" x14ac:dyDescent="0.35">
      <c r="F49375" s="1"/>
      <c r="AA49375" s="2"/>
      <c r="AH49375" s="24"/>
      <c r="AJ49375" s="24"/>
      <c r="AL49375" s="27"/>
      <c r="AM49375" s="1"/>
      <c r="AO49375" s="1"/>
    </row>
    <row r="49376" spans="6:41" x14ac:dyDescent="0.35">
      <c r="F49376" s="1"/>
      <c r="AA49376" s="2"/>
      <c r="AH49376" s="24"/>
      <c r="AJ49376" s="24"/>
      <c r="AL49376" s="27"/>
      <c r="AM49376" s="1"/>
      <c r="AO49376" s="1"/>
    </row>
    <row r="49377" spans="6:41" x14ac:dyDescent="0.35">
      <c r="F49377" s="1"/>
      <c r="AA49377" s="2"/>
      <c r="AH49377" s="24"/>
      <c r="AJ49377" s="24"/>
      <c r="AL49377" s="27"/>
      <c r="AM49377" s="1"/>
      <c r="AO49377" s="1"/>
    </row>
    <row r="49378" spans="6:41" x14ac:dyDescent="0.35">
      <c r="F49378" s="1"/>
      <c r="AA49378" s="2"/>
      <c r="AH49378" s="24"/>
      <c r="AJ49378" s="24"/>
      <c r="AL49378" s="27"/>
      <c r="AM49378" s="1"/>
      <c r="AO49378" s="1"/>
    </row>
    <row r="49379" spans="6:41" x14ac:dyDescent="0.35">
      <c r="F49379" s="1"/>
      <c r="AA49379" s="2"/>
      <c r="AH49379" s="24"/>
      <c r="AJ49379" s="24"/>
      <c r="AL49379" s="27"/>
      <c r="AM49379" s="1"/>
      <c r="AO49379" s="1"/>
    </row>
    <row r="49380" spans="6:41" x14ac:dyDescent="0.35">
      <c r="F49380" s="1"/>
      <c r="AA49380" s="2"/>
      <c r="AH49380" s="24"/>
      <c r="AJ49380" s="24"/>
      <c r="AL49380" s="27"/>
      <c r="AM49380" s="1"/>
      <c r="AO49380" s="1"/>
    </row>
    <row r="49381" spans="6:41" x14ac:dyDescent="0.35">
      <c r="F49381" s="1"/>
      <c r="AA49381" s="2"/>
      <c r="AH49381" s="24"/>
      <c r="AJ49381" s="24"/>
      <c r="AL49381" s="27"/>
      <c r="AM49381" s="1"/>
      <c r="AO49381" s="1"/>
    </row>
    <row r="49382" spans="6:41" x14ac:dyDescent="0.35">
      <c r="F49382" s="1"/>
      <c r="AA49382" s="2"/>
      <c r="AH49382" s="24"/>
      <c r="AJ49382" s="24"/>
      <c r="AL49382" s="27"/>
      <c r="AM49382" s="1"/>
      <c r="AO49382" s="1"/>
    </row>
    <row r="49383" spans="6:41" x14ac:dyDescent="0.35">
      <c r="F49383" s="1"/>
      <c r="AA49383" s="2"/>
      <c r="AH49383" s="24"/>
      <c r="AJ49383" s="24"/>
      <c r="AL49383" s="27"/>
      <c r="AM49383" s="1"/>
      <c r="AO49383" s="1"/>
    </row>
    <row r="49384" spans="6:41" x14ac:dyDescent="0.35">
      <c r="F49384" s="1"/>
      <c r="AA49384" s="2"/>
      <c r="AH49384" s="24"/>
      <c r="AJ49384" s="24"/>
      <c r="AL49384" s="27"/>
      <c r="AM49384" s="1"/>
      <c r="AO49384" s="1"/>
    </row>
    <row r="49385" spans="6:41" x14ac:dyDescent="0.35">
      <c r="F49385" s="1"/>
      <c r="AA49385" s="2"/>
      <c r="AH49385" s="24"/>
      <c r="AJ49385" s="24"/>
      <c r="AL49385" s="27"/>
      <c r="AM49385" s="1"/>
      <c r="AO49385" s="1"/>
    </row>
    <row r="49386" spans="6:41" x14ac:dyDescent="0.35">
      <c r="F49386" s="1"/>
      <c r="AA49386" s="2"/>
      <c r="AH49386" s="24"/>
      <c r="AJ49386" s="24"/>
      <c r="AL49386" s="27"/>
      <c r="AM49386" s="1"/>
      <c r="AO49386" s="1"/>
    </row>
    <row r="49387" spans="6:41" x14ac:dyDescent="0.35">
      <c r="F49387" s="1"/>
      <c r="AA49387" s="2"/>
      <c r="AH49387" s="24"/>
      <c r="AJ49387" s="24"/>
      <c r="AL49387" s="27"/>
      <c r="AM49387" s="1"/>
      <c r="AO49387" s="1"/>
    </row>
    <row r="49388" spans="6:41" x14ac:dyDescent="0.35">
      <c r="F49388" s="1"/>
      <c r="AA49388" s="2"/>
      <c r="AH49388" s="24"/>
      <c r="AJ49388" s="24"/>
      <c r="AL49388" s="27"/>
      <c r="AM49388" s="1"/>
      <c r="AO49388" s="1"/>
    </row>
    <row r="49389" spans="6:41" x14ac:dyDescent="0.35">
      <c r="F49389" s="1"/>
      <c r="AA49389" s="2"/>
      <c r="AH49389" s="24"/>
      <c r="AJ49389" s="24"/>
      <c r="AL49389" s="27"/>
      <c r="AM49389" s="1"/>
      <c r="AO49389" s="1"/>
    </row>
    <row r="49390" spans="6:41" x14ac:dyDescent="0.35">
      <c r="F49390" s="1"/>
      <c r="AA49390" s="2"/>
      <c r="AH49390" s="24"/>
      <c r="AJ49390" s="24"/>
      <c r="AL49390" s="27"/>
      <c r="AM49390" s="1"/>
      <c r="AO49390" s="1"/>
    </row>
    <row r="49391" spans="6:41" x14ac:dyDescent="0.35">
      <c r="F49391" s="1"/>
      <c r="AA49391" s="2"/>
      <c r="AH49391" s="24"/>
      <c r="AJ49391" s="24"/>
      <c r="AL49391" s="27"/>
      <c r="AM49391" s="1"/>
      <c r="AO49391" s="1"/>
    </row>
    <row r="49392" spans="6:41" x14ac:dyDescent="0.35">
      <c r="F49392" s="1"/>
      <c r="AA49392" s="2"/>
      <c r="AH49392" s="24"/>
      <c r="AJ49392" s="24"/>
      <c r="AL49392" s="27"/>
      <c r="AM49392" s="1"/>
      <c r="AO49392" s="1"/>
    </row>
    <row r="49393" spans="6:41" x14ac:dyDescent="0.35">
      <c r="F49393" s="1"/>
      <c r="AA49393" s="2"/>
      <c r="AH49393" s="24"/>
      <c r="AJ49393" s="24"/>
      <c r="AL49393" s="27"/>
      <c r="AM49393" s="1"/>
      <c r="AO49393" s="1"/>
    </row>
    <row r="49394" spans="6:41" x14ac:dyDescent="0.35">
      <c r="F49394" s="1"/>
      <c r="AA49394" s="2"/>
      <c r="AH49394" s="24"/>
      <c r="AJ49394" s="24"/>
      <c r="AL49394" s="27"/>
      <c r="AM49394" s="1"/>
      <c r="AO49394" s="1"/>
    </row>
    <row r="49395" spans="6:41" x14ac:dyDescent="0.35">
      <c r="F49395" s="1"/>
      <c r="AA49395" s="2"/>
      <c r="AH49395" s="24"/>
      <c r="AJ49395" s="24"/>
      <c r="AL49395" s="27"/>
      <c r="AM49395" s="1"/>
      <c r="AO49395" s="1"/>
    </row>
    <row r="49396" spans="6:41" x14ac:dyDescent="0.35">
      <c r="F49396" s="1"/>
      <c r="AA49396" s="2"/>
      <c r="AH49396" s="24"/>
      <c r="AJ49396" s="24"/>
      <c r="AL49396" s="27"/>
      <c r="AM49396" s="1"/>
      <c r="AO49396" s="1"/>
    </row>
    <row r="49397" spans="6:41" x14ac:dyDescent="0.35">
      <c r="F49397" s="1"/>
      <c r="AA49397" s="2"/>
      <c r="AH49397" s="24"/>
      <c r="AJ49397" s="24"/>
      <c r="AL49397" s="27"/>
      <c r="AM49397" s="1"/>
      <c r="AO49397" s="1"/>
    </row>
    <row r="49398" spans="6:41" x14ac:dyDescent="0.35">
      <c r="F49398" s="1"/>
      <c r="AA49398" s="2"/>
      <c r="AH49398" s="24"/>
      <c r="AJ49398" s="24"/>
      <c r="AL49398" s="27"/>
      <c r="AM49398" s="1"/>
      <c r="AO49398" s="1"/>
    </row>
    <row r="49399" spans="6:41" x14ac:dyDescent="0.35">
      <c r="F49399" s="1"/>
      <c r="AA49399" s="2"/>
      <c r="AH49399" s="24"/>
      <c r="AJ49399" s="24"/>
      <c r="AL49399" s="27"/>
      <c r="AM49399" s="1"/>
      <c r="AO49399" s="1"/>
    </row>
    <row r="49400" spans="6:41" x14ac:dyDescent="0.35">
      <c r="F49400" s="1"/>
      <c r="AA49400" s="2"/>
      <c r="AH49400" s="24"/>
      <c r="AJ49400" s="24"/>
      <c r="AL49400" s="27"/>
      <c r="AM49400" s="1"/>
      <c r="AO49400" s="1"/>
    </row>
    <row r="49401" spans="6:41" x14ac:dyDescent="0.35">
      <c r="F49401" s="1"/>
      <c r="AA49401" s="2"/>
      <c r="AH49401" s="24"/>
      <c r="AJ49401" s="24"/>
      <c r="AL49401" s="27"/>
      <c r="AM49401" s="1"/>
      <c r="AO49401" s="1"/>
    </row>
    <row r="49402" spans="6:41" x14ac:dyDescent="0.35">
      <c r="F49402" s="1"/>
      <c r="AA49402" s="2"/>
      <c r="AH49402" s="24"/>
      <c r="AJ49402" s="24"/>
      <c r="AL49402" s="27"/>
      <c r="AM49402" s="1"/>
      <c r="AO49402" s="1"/>
    </row>
    <row r="49403" spans="6:41" x14ac:dyDescent="0.35">
      <c r="F49403" s="1"/>
      <c r="AA49403" s="2"/>
      <c r="AH49403" s="24"/>
      <c r="AJ49403" s="24"/>
      <c r="AL49403" s="27"/>
      <c r="AM49403" s="1"/>
      <c r="AO49403" s="1"/>
    </row>
    <row r="49404" spans="6:41" x14ac:dyDescent="0.35">
      <c r="F49404" s="1"/>
      <c r="AA49404" s="2"/>
      <c r="AH49404" s="24"/>
      <c r="AJ49404" s="24"/>
      <c r="AL49404" s="27"/>
      <c r="AM49404" s="1"/>
      <c r="AO49404" s="1"/>
    </row>
    <row r="49405" spans="6:41" x14ac:dyDescent="0.35">
      <c r="F49405" s="1"/>
      <c r="AA49405" s="2"/>
      <c r="AH49405" s="24"/>
      <c r="AJ49405" s="24"/>
      <c r="AL49405" s="27"/>
      <c r="AM49405" s="1"/>
      <c r="AO49405" s="1"/>
    </row>
    <row r="49406" spans="6:41" x14ac:dyDescent="0.35">
      <c r="F49406" s="1"/>
      <c r="AA49406" s="2"/>
      <c r="AH49406" s="24"/>
      <c r="AJ49406" s="24"/>
      <c r="AL49406" s="27"/>
      <c r="AM49406" s="1"/>
      <c r="AO49406" s="1"/>
    </row>
    <row r="49407" spans="6:41" x14ac:dyDescent="0.35">
      <c r="F49407" s="1"/>
      <c r="AA49407" s="2"/>
      <c r="AH49407" s="24"/>
      <c r="AJ49407" s="24"/>
      <c r="AL49407" s="27"/>
      <c r="AM49407" s="1"/>
      <c r="AO49407" s="1"/>
    </row>
    <row r="49408" spans="6:41" x14ac:dyDescent="0.35">
      <c r="F49408" s="1"/>
      <c r="AA49408" s="2"/>
      <c r="AH49408" s="24"/>
      <c r="AJ49408" s="24"/>
      <c r="AL49408" s="27"/>
      <c r="AM49408" s="1"/>
      <c r="AO49408" s="1"/>
    </row>
    <row r="49409" spans="6:41" x14ac:dyDescent="0.35">
      <c r="F49409" s="1"/>
      <c r="AA49409" s="2"/>
      <c r="AH49409" s="24"/>
      <c r="AJ49409" s="24"/>
      <c r="AL49409" s="27"/>
      <c r="AM49409" s="1"/>
      <c r="AO49409" s="1"/>
    </row>
    <row r="49410" spans="6:41" x14ac:dyDescent="0.35">
      <c r="F49410" s="1"/>
      <c r="AA49410" s="2"/>
      <c r="AH49410" s="24"/>
      <c r="AJ49410" s="24"/>
      <c r="AL49410" s="27"/>
      <c r="AM49410" s="1"/>
      <c r="AO49410" s="1"/>
    </row>
    <row r="49411" spans="6:41" x14ac:dyDescent="0.35">
      <c r="F49411" s="1"/>
      <c r="AA49411" s="2"/>
      <c r="AH49411" s="24"/>
      <c r="AJ49411" s="24"/>
      <c r="AL49411" s="27"/>
      <c r="AM49411" s="1"/>
      <c r="AO49411" s="1"/>
    </row>
    <row r="49412" spans="6:41" x14ac:dyDescent="0.35">
      <c r="F49412" s="1"/>
      <c r="AA49412" s="2"/>
      <c r="AH49412" s="24"/>
      <c r="AJ49412" s="24"/>
      <c r="AL49412" s="27"/>
      <c r="AM49412" s="1"/>
      <c r="AO49412" s="1"/>
    </row>
    <row r="49413" spans="6:41" x14ac:dyDescent="0.35">
      <c r="F49413" s="1"/>
      <c r="AA49413" s="2"/>
      <c r="AH49413" s="24"/>
      <c r="AJ49413" s="24"/>
      <c r="AL49413" s="27"/>
      <c r="AM49413" s="1"/>
      <c r="AO49413" s="1"/>
    </row>
    <row r="49414" spans="6:41" x14ac:dyDescent="0.35">
      <c r="F49414" s="1"/>
      <c r="AA49414" s="2"/>
      <c r="AH49414" s="24"/>
      <c r="AJ49414" s="24"/>
      <c r="AL49414" s="27"/>
      <c r="AM49414" s="1"/>
      <c r="AO49414" s="1"/>
    </row>
    <row r="49415" spans="6:41" x14ac:dyDescent="0.35">
      <c r="F49415" s="1"/>
      <c r="AA49415" s="2"/>
      <c r="AH49415" s="24"/>
      <c r="AJ49415" s="24"/>
      <c r="AL49415" s="27"/>
      <c r="AM49415" s="1"/>
      <c r="AO49415" s="1"/>
    </row>
    <row r="49416" spans="6:41" x14ac:dyDescent="0.35">
      <c r="F49416" s="1"/>
      <c r="AA49416" s="2"/>
      <c r="AH49416" s="24"/>
      <c r="AJ49416" s="24"/>
      <c r="AL49416" s="27"/>
      <c r="AM49416" s="1"/>
      <c r="AO49416" s="1"/>
    </row>
    <row r="49417" spans="6:41" x14ac:dyDescent="0.35">
      <c r="F49417" s="1"/>
      <c r="AA49417" s="2"/>
      <c r="AH49417" s="24"/>
      <c r="AJ49417" s="24"/>
      <c r="AL49417" s="27"/>
      <c r="AM49417" s="1"/>
      <c r="AO49417" s="1"/>
    </row>
    <row r="49418" spans="6:41" x14ac:dyDescent="0.35">
      <c r="F49418" s="1"/>
      <c r="AA49418" s="2"/>
      <c r="AH49418" s="24"/>
      <c r="AJ49418" s="24"/>
      <c r="AL49418" s="27"/>
      <c r="AM49418" s="1"/>
      <c r="AO49418" s="1"/>
    </row>
    <row r="49419" spans="6:41" x14ac:dyDescent="0.35">
      <c r="F49419" s="1"/>
      <c r="AA49419" s="2"/>
      <c r="AH49419" s="24"/>
      <c r="AJ49419" s="24"/>
      <c r="AL49419" s="27"/>
      <c r="AM49419" s="1"/>
      <c r="AO49419" s="1"/>
    </row>
    <row r="49420" spans="6:41" x14ac:dyDescent="0.35">
      <c r="F49420" s="1"/>
      <c r="AA49420" s="2"/>
      <c r="AH49420" s="24"/>
      <c r="AJ49420" s="24"/>
      <c r="AL49420" s="27"/>
      <c r="AM49420" s="1"/>
      <c r="AO49420" s="1"/>
    </row>
    <row r="49421" spans="6:41" x14ac:dyDescent="0.35">
      <c r="F49421" s="1"/>
      <c r="AA49421" s="2"/>
      <c r="AH49421" s="24"/>
      <c r="AJ49421" s="24"/>
      <c r="AL49421" s="27"/>
      <c r="AM49421" s="1"/>
      <c r="AO49421" s="1"/>
    </row>
    <row r="49422" spans="6:41" x14ac:dyDescent="0.35">
      <c r="F49422" s="1"/>
      <c r="AA49422" s="2"/>
      <c r="AH49422" s="24"/>
      <c r="AJ49422" s="24"/>
      <c r="AL49422" s="27"/>
      <c r="AM49422" s="1"/>
      <c r="AO49422" s="1"/>
    </row>
    <row r="49423" spans="6:41" x14ac:dyDescent="0.35">
      <c r="F49423" s="1"/>
      <c r="AA49423" s="2"/>
      <c r="AH49423" s="24"/>
      <c r="AJ49423" s="24"/>
      <c r="AL49423" s="27"/>
      <c r="AM49423" s="1"/>
      <c r="AO49423" s="1"/>
    </row>
    <row r="49424" spans="6:41" x14ac:dyDescent="0.35">
      <c r="F49424" s="1"/>
      <c r="AA49424" s="2"/>
      <c r="AH49424" s="24"/>
      <c r="AJ49424" s="24"/>
      <c r="AL49424" s="27"/>
      <c r="AM49424" s="1"/>
      <c r="AO49424" s="1"/>
    </row>
    <row r="49425" spans="6:41" x14ac:dyDescent="0.35">
      <c r="F49425" s="1"/>
      <c r="AA49425" s="2"/>
      <c r="AH49425" s="24"/>
      <c r="AJ49425" s="24"/>
      <c r="AL49425" s="27"/>
      <c r="AM49425" s="1"/>
      <c r="AO49425" s="1"/>
    </row>
    <row r="49426" spans="6:41" x14ac:dyDescent="0.35">
      <c r="F49426" s="1"/>
      <c r="AA49426" s="2"/>
      <c r="AH49426" s="24"/>
      <c r="AJ49426" s="24"/>
      <c r="AL49426" s="27"/>
      <c r="AM49426" s="1"/>
      <c r="AO49426" s="1"/>
    </row>
    <row r="49427" spans="6:41" x14ac:dyDescent="0.35">
      <c r="F49427" s="1"/>
      <c r="AA49427" s="2"/>
      <c r="AH49427" s="24"/>
      <c r="AJ49427" s="24"/>
      <c r="AL49427" s="27"/>
      <c r="AM49427" s="1"/>
      <c r="AO49427" s="1"/>
    </row>
    <row r="49428" spans="6:41" x14ac:dyDescent="0.35">
      <c r="F49428" s="1"/>
      <c r="AA49428" s="2"/>
      <c r="AH49428" s="24"/>
      <c r="AJ49428" s="24"/>
      <c r="AL49428" s="27"/>
      <c r="AM49428" s="1"/>
      <c r="AO49428" s="1"/>
    </row>
    <row r="49429" spans="6:41" x14ac:dyDescent="0.35">
      <c r="F49429" s="1"/>
      <c r="AA49429" s="2"/>
      <c r="AH49429" s="24"/>
      <c r="AJ49429" s="24"/>
      <c r="AL49429" s="27"/>
      <c r="AM49429" s="1"/>
      <c r="AO49429" s="1"/>
    </row>
    <row r="49430" spans="6:41" x14ac:dyDescent="0.35">
      <c r="F49430" s="1"/>
      <c r="AA49430" s="2"/>
      <c r="AH49430" s="24"/>
      <c r="AJ49430" s="24"/>
      <c r="AL49430" s="27"/>
      <c r="AM49430" s="1"/>
      <c r="AO49430" s="1"/>
    </row>
    <row r="49431" spans="6:41" x14ac:dyDescent="0.35">
      <c r="F49431" s="1"/>
      <c r="AA49431" s="2"/>
      <c r="AH49431" s="24"/>
      <c r="AJ49431" s="24"/>
      <c r="AL49431" s="27"/>
      <c r="AM49431" s="1"/>
      <c r="AO49431" s="1"/>
    </row>
    <row r="49432" spans="6:41" x14ac:dyDescent="0.35">
      <c r="F49432" s="1"/>
      <c r="AA49432" s="2"/>
      <c r="AH49432" s="24"/>
      <c r="AJ49432" s="24"/>
      <c r="AL49432" s="27"/>
      <c r="AM49432" s="1"/>
      <c r="AO49432" s="1"/>
    </row>
    <row r="49433" spans="6:41" x14ac:dyDescent="0.35">
      <c r="F49433" s="1"/>
      <c r="AA49433" s="2"/>
      <c r="AH49433" s="24"/>
      <c r="AJ49433" s="24"/>
      <c r="AL49433" s="27"/>
      <c r="AM49433" s="1"/>
      <c r="AO49433" s="1"/>
    </row>
    <row r="49434" spans="6:41" x14ac:dyDescent="0.35">
      <c r="F49434" s="1"/>
      <c r="AA49434" s="2"/>
      <c r="AH49434" s="24"/>
      <c r="AJ49434" s="24"/>
      <c r="AL49434" s="27"/>
      <c r="AM49434" s="1"/>
      <c r="AO49434" s="1"/>
    </row>
    <row r="49435" spans="6:41" x14ac:dyDescent="0.35">
      <c r="F49435" s="1"/>
      <c r="AA49435" s="2"/>
      <c r="AH49435" s="24"/>
      <c r="AJ49435" s="24"/>
      <c r="AL49435" s="27"/>
      <c r="AM49435" s="1"/>
      <c r="AO49435" s="1"/>
    </row>
    <row r="49436" spans="6:41" x14ac:dyDescent="0.35">
      <c r="F49436" s="1"/>
      <c r="AA49436" s="2"/>
      <c r="AH49436" s="24"/>
      <c r="AJ49436" s="24"/>
      <c r="AL49436" s="27"/>
      <c r="AM49436" s="1"/>
      <c r="AO49436" s="1"/>
    </row>
    <row r="49437" spans="6:41" x14ac:dyDescent="0.35">
      <c r="F49437" s="1"/>
      <c r="AA49437" s="2"/>
      <c r="AH49437" s="24"/>
      <c r="AJ49437" s="24"/>
      <c r="AL49437" s="27"/>
      <c r="AM49437" s="1"/>
      <c r="AO49437" s="1"/>
    </row>
    <row r="49438" spans="6:41" x14ac:dyDescent="0.35">
      <c r="F49438" s="1"/>
      <c r="AA49438" s="2"/>
      <c r="AH49438" s="24"/>
      <c r="AJ49438" s="24"/>
      <c r="AL49438" s="27"/>
      <c r="AM49438" s="1"/>
      <c r="AO49438" s="1"/>
    </row>
    <row r="49439" spans="6:41" x14ac:dyDescent="0.35">
      <c r="F49439" s="1"/>
      <c r="AA49439" s="2"/>
      <c r="AH49439" s="24"/>
      <c r="AJ49439" s="24"/>
      <c r="AL49439" s="27"/>
      <c r="AM49439" s="1"/>
      <c r="AO49439" s="1"/>
    </row>
    <row r="49440" spans="6:41" x14ac:dyDescent="0.35">
      <c r="F49440" s="1"/>
      <c r="AA49440" s="2"/>
      <c r="AH49440" s="24"/>
      <c r="AJ49440" s="24"/>
      <c r="AL49440" s="27"/>
      <c r="AM49440" s="1"/>
      <c r="AO49440" s="1"/>
    </row>
    <row r="49441" spans="6:41" x14ac:dyDescent="0.35">
      <c r="F49441" s="1"/>
      <c r="AA49441" s="2"/>
      <c r="AH49441" s="24"/>
      <c r="AJ49441" s="24"/>
      <c r="AL49441" s="27"/>
      <c r="AM49441" s="1"/>
      <c r="AO49441" s="1"/>
    </row>
    <row r="49442" spans="6:41" x14ac:dyDescent="0.35">
      <c r="F49442" s="1"/>
      <c r="AA49442" s="2"/>
      <c r="AH49442" s="24"/>
      <c r="AJ49442" s="24"/>
      <c r="AL49442" s="27"/>
      <c r="AM49442" s="1"/>
      <c r="AO49442" s="1"/>
    </row>
    <row r="49443" spans="6:41" x14ac:dyDescent="0.35">
      <c r="F49443" s="1"/>
      <c r="AA49443" s="2"/>
      <c r="AH49443" s="24"/>
      <c r="AJ49443" s="24"/>
      <c r="AL49443" s="27"/>
      <c r="AM49443" s="1"/>
      <c r="AO49443" s="1"/>
    </row>
    <row r="49444" spans="6:41" x14ac:dyDescent="0.35">
      <c r="F49444" s="1"/>
      <c r="AA49444" s="2"/>
      <c r="AH49444" s="24"/>
      <c r="AJ49444" s="24"/>
      <c r="AL49444" s="27"/>
      <c r="AM49444" s="1"/>
      <c r="AO49444" s="1"/>
    </row>
    <row r="49445" spans="6:41" x14ac:dyDescent="0.35">
      <c r="F49445" s="1"/>
      <c r="AA49445" s="2"/>
      <c r="AH49445" s="24"/>
      <c r="AJ49445" s="24"/>
      <c r="AL49445" s="27"/>
      <c r="AM49445" s="1"/>
      <c r="AO49445" s="1"/>
    </row>
    <row r="49446" spans="6:41" x14ac:dyDescent="0.35">
      <c r="F49446" s="1"/>
      <c r="AA49446" s="2"/>
      <c r="AH49446" s="24"/>
      <c r="AJ49446" s="24"/>
      <c r="AL49446" s="27"/>
      <c r="AM49446" s="1"/>
      <c r="AO49446" s="1"/>
    </row>
    <row r="49447" spans="6:41" x14ac:dyDescent="0.35">
      <c r="F49447" s="1"/>
      <c r="AA49447" s="2"/>
      <c r="AH49447" s="24"/>
      <c r="AJ49447" s="24"/>
      <c r="AL49447" s="27"/>
      <c r="AM49447" s="1"/>
      <c r="AO49447" s="1"/>
    </row>
    <row r="49448" spans="6:41" x14ac:dyDescent="0.35">
      <c r="F49448" s="1"/>
      <c r="AA49448" s="2"/>
      <c r="AH49448" s="24"/>
      <c r="AJ49448" s="24"/>
      <c r="AL49448" s="27"/>
      <c r="AM49448" s="1"/>
      <c r="AO49448" s="1"/>
    </row>
    <row r="49449" spans="6:41" x14ac:dyDescent="0.35">
      <c r="F49449" s="1"/>
      <c r="AA49449" s="2"/>
      <c r="AH49449" s="24"/>
      <c r="AJ49449" s="24"/>
      <c r="AL49449" s="27"/>
      <c r="AM49449" s="1"/>
      <c r="AO49449" s="1"/>
    </row>
    <row r="49450" spans="6:41" x14ac:dyDescent="0.35">
      <c r="F49450" s="1"/>
      <c r="AA49450" s="2"/>
      <c r="AH49450" s="24"/>
      <c r="AJ49450" s="24"/>
      <c r="AL49450" s="27"/>
      <c r="AM49450" s="1"/>
      <c r="AO49450" s="1"/>
    </row>
    <row r="49451" spans="6:41" x14ac:dyDescent="0.35">
      <c r="F49451" s="1"/>
      <c r="AA49451" s="2"/>
      <c r="AH49451" s="24"/>
      <c r="AJ49451" s="24"/>
      <c r="AL49451" s="27"/>
      <c r="AM49451" s="1"/>
      <c r="AO49451" s="1"/>
    </row>
    <row r="49452" spans="6:41" x14ac:dyDescent="0.35">
      <c r="F49452" s="1"/>
      <c r="AA49452" s="2"/>
      <c r="AH49452" s="24"/>
      <c r="AJ49452" s="24"/>
      <c r="AL49452" s="27"/>
      <c r="AM49452" s="1"/>
      <c r="AO49452" s="1"/>
    </row>
    <row r="49453" spans="6:41" x14ac:dyDescent="0.35">
      <c r="F49453" s="1"/>
      <c r="AA49453" s="2"/>
      <c r="AH49453" s="24"/>
      <c r="AJ49453" s="24"/>
      <c r="AL49453" s="27"/>
      <c r="AM49453" s="1"/>
      <c r="AO49453" s="1"/>
    </row>
    <row r="49454" spans="6:41" x14ac:dyDescent="0.35">
      <c r="F49454" s="1"/>
      <c r="AA49454" s="2"/>
      <c r="AH49454" s="24"/>
      <c r="AJ49454" s="24"/>
      <c r="AL49454" s="27"/>
      <c r="AM49454" s="1"/>
      <c r="AO49454" s="1"/>
    </row>
    <row r="49455" spans="6:41" x14ac:dyDescent="0.35">
      <c r="F49455" s="1"/>
      <c r="AA49455" s="2"/>
      <c r="AH49455" s="24"/>
      <c r="AJ49455" s="24"/>
      <c r="AL49455" s="27"/>
      <c r="AM49455" s="1"/>
      <c r="AO49455" s="1"/>
    </row>
    <row r="49456" spans="6:41" x14ac:dyDescent="0.35">
      <c r="F49456" s="1"/>
      <c r="AA49456" s="2"/>
      <c r="AH49456" s="24"/>
      <c r="AJ49456" s="24"/>
      <c r="AL49456" s="27"/>
      <c r="AM49456" s="1"/>
      <c r="AO49456" s="1"/>
    </row>
    <row r="49457" spans="6:41" x14ac:dyDescent="0.35">
      <c r="F49457" s="1"/>
      <c r="AA49457" s="2"/>
      <c r="AH49457" s="24"/>
      <c r="AJ49457" s="24"/>
      <c r="AL49457" s="27"/>
      <c r="AM49457" s="1"/>
      <c r="AO49457" s="1"/>
    </row>
    <row r="49458" spans="6:41" x14ac:dyDescent="0.35">
      <c r="F49458" s="1"/>
      <c r="AA49458" s="2"/>
      <c r="AH49458" s="24"/>
      <c r="AJ49458" s="24"/>
      <c r="AL49458" s="27"/>
      <c r="AM49458" s="1"/>
      <c r="AO49458" s="1"/>
    </row>
    <row r="49459" spans="6:41" x14ac:dyDescent="0.35">
      <c r="F49459" s="1"/>
      <c r="AA49459" s="2"/>
      <c r="AH49459" s="24"/>
      <c r="AJ49459" s="24"/>
      <c r="AL49459" s="27"/>
      <c r="AM49459" s="1"/>
      <c r="AO49459" s="1"/>
    </row>
    <row r="49460" spans="6:41" x14ac:dyDescent="0.35">
      <c r="F49460" s="1"/>
      <c r="AA49460" s="2"/>
      <c r="AH49460" s="24"/>
      <c r="AJ49460" s="24"/>
      <c r="AL49460" s="27"/>
      <c r="AM49460" s="1"/>
      <c r="AO49460" s="1"/>
    </row>
    <row r="49461" spans="6:41" x14ac:dyDescent="0.35">
      <c r="F49461" s="1"/>
      <c r="AA49461" s="2"/>
      <c r="AH49461" s="24"/>
      <c r="AJ49461" s="24"/>
      <c r="AL49461" s="27"/>
      <c r="AM49461" s="1"/>
      <c r="AO49461" s="1"/>
    </row>
    <row r="49462" spans="6:41" x14ac:dyDescent="0.35">
      <c r="F49462" s="1"/>
      <c r="AA49462" s="2"/>
      <c r="AH49462" s="24"/>
      <c r="AJ49462" s="24"/>
      <c r="AL49462" s="27"/>
      <c r="AM49462" s="1"/>
      <c r="AO49462" s="1"/>
    </row>
    <row r="49463" spans="6:41" x14ac:dyDescent="0.35">
      <c r="F49463" s="1"/>
      <c r="AA49463" s="2"/>
      <c r="AH49463" s="24"/>
      <c r="AJ49463" s="24"/>
      <c r="AL49463" s="27"/>
      <c r="AM49463" s="1"/>
      <c r="AO49463" s="1"/>
    </row>
    <row r="49464" spans="6:41" x14ac:dyDescent="0.35">
      <c r="F49464" s="1"/>
      <c r="AA49464" s="2"/>
      <c r="AH49464" s="24"/>
      <c r="AJ49464" s="24"/>
      <c r="AL49464" s="27"/>
      <c r="AM49464" s="1"/>
      <c r="AO49464" s="1"/>
    </row>
    <row r="49465" spans="6:41" x14ac:dyDescent="0.35">
      <c r="F49465" s="1"/>
      <c r="AA49465" s="2"/>
      <c r="AH49465" s="24"/>
      <c r="AJ49465" s="24"/>
      <c r="AL49465" s="27"/>
      <c r="AM49465" s="1"/>
      <c r="AO49465" s="1"/>
    </row>
    <row r="49466" spans="6:41" x14ac:dyDescent="0.35">
      <c r="F49466" s="1"/>
      <c r="AA49466" s="2"/>
      <c r="AH49466" s="24"/>
      <c r="AJ49466" s="24"/>
      <c r="AL49466" s="27"/>
      <c r="AM49466" s="1"/>
      <c r="AO49466" s="1"/>
    </row>
    <row r="49467" spans="6:41" x14ac:dyDescent="0.35">
      <c r="F49467" s="1"/>
      <c r="AA49467" s="2"/>
      <c r="AH49467" s="24"/>
      <c r="AJ49467" s="24"/>
      <c r="AL49467" s="27"/>
      <c r="AM49467" s="1"/>
      <c r="AO49467" s="1"/>
    </row>
    <row r="49468" spans="6:41" x14ac:dyDescent="0.35">
      <c r="F49468" s="1"/>
      <c r="AA49468" s="2"/>
      <c r="AH49468" s="24"/>
      <c r="AJ49468" s="24"/>
      <c r="AL49468" s="27"/>
      <c r="AM49468" s="1"/>
      <c r="AO49468" s="1"/>
    </row>
    <row r="49469" spans="6:41" x14ac:dyDescent="0.35">
      <c r="F49469" s="1"/>
      <c r="AA49469" s="2"/>
      <c r="AH49469" s="24"/>
      <c r="AJ49469" s="24"/>
      <c r="AL49469" s="27"/>
      <c r="AM49469" s="1"/>
      <c r="AO49469" s="1"/>
    </row>
    <row r="49470" spans="6:41" x14ac:dyDescent="0.35">
      <c r="F49470" s="1"/>
      <c r="AA49470" s="2"/>
      <c r="AH49470" s="24"/>
      <c r="AJ49470" s="24"/>
      <c r="AL49470" s="27"/>
      <c r="AM49470" s="1"/>
      <c r="AO49470" s="1"/>
    </row>
    <row r="49471" spans="6:41" x14ac:dyDescent="0.35">
      <c r="F49471" s="1"/>
      <c r="AA49471" s="2"/>
      <c r="AH49471" s="24"/>
      <c r="AJ49471" s="24"/>
      <c r="AL49471" s="27"/>
      <c r="AM49471" s="1"/>
      <c r="AO49471" s="1"/>
    </row>
    <row r="49472" spans="6:41" x14ac:dyDescent="0.35">
      <c r="F49472" s="1"/>
      <c r="AA49472" s="2"/>
      <c r="AH49472" s="24"/>
      <c r="AJ49472" s="24"/>
      <c r="AL49472" s="27"/>
      <c r="AM49472" s="1"/>
      <c r="AO49472" s="1"/>
    </row>
    <row r="49473" spans="6:41" x14ac:dyDescent="0.35">
      <c r="F49473" s="1"/>
      <c r="AA49473" s="2"/>
      <c r="AH49473" s="24"/>
      <c r="AJ49473" s="24"/>
      <c r="AL49473" s="27"/>
      <c r="AM49473" s="1"/>
      <c r="AO49473" s="1"/>
    </row>
    <row r="49474" spans="6:41" x14ac:dyDescent="0.35">
      <c r="F49474" s="1"/>
      <c r="AA49474" s="2"/>
      <c r="AH49474" s="24"/>
      <c r="AJ49474" s="24"/>
      <c r="AL49474" s="27"/>
      <c r="AM49474" s="1"/>
      <c r="AO49474" s="1"/>
    </row>
    <row r="49475" spans="6:41" x14ac:dyDescent="0.35">
      <c r="F49475" s="1"/>
      <c r="AA49475" s="2"/>
      <c r="AH49475" s="24"/>
      <c r="AJ49475" s="24"/>
      <c r="AL49475" s="27"/>
      <c r="AM49475" s="1"/>
      <c r="AO49475" s="1"/>
    </row>
    <row r="49476" spans="6:41" x14ac:dyDescent="0.35">
      <c r="F49476" s="1"/>
      <c r="AA49476" s="2"/>
      <c r="AH49476" s="24"/>
      <c r="AJ49476" s="24"/>
      <c r="AL49476" s="27"/>
      <c r="AM49476" s="1"/>
      <c r="AO49476" s="1"/>
    </row>
    <row r="49477" spans="6:41" x14ac:dyDescent="0.35">
      <c r="F49477" s="1"/>
      <c r="AA49477" s="2"/>
      <c r="AH49477" s="24"/>
      <c r="AJ49477" s="24"/>
      <c r="AL49477" s="27"/>
      <c r="AM49477" s="1"/>
      <c r="AO49477" s="1"/>
    </row>
    <row r="49478" spans="6:41" x14ac:dyDescent="0.35">
      <c r="F49478" s="1"/>
      <c r="AA49478" s="2"/>
      <c r="AH49478" s="24"/>
      <c r="AJ49478" s="24"/>
      <c r="AL49478" s="27"/>
      <c r="AM49478" s="1"/>
      <c r="AO49478" s="1"/>
    </row>
    <row r="49479" spans="6:41" x14ac:dyDescent="0.35">
      <c r="F49479" s="1"/>
      <c r="AA49479" s="2"/>
      <c r="AH49479" s="24"/>
      <c r="AJ49479" s="24"/>
      <c r="AL49479" s="27"/>
      <c r="AM49479" s="1"/>
      <c r="AO49479" s="1"/>
    </row>
    <row r="49480" spans="6:41" x14ac:dyDescent="0.35">
      <c r="F49480" s="1"/>
      <c r="AA49480" s="2"/>
      <c r="AH49480" s="24"/>
      <c r="AJ49480" s="24"/>
      <c r="AL49480" s="27"/>
      <c r="AM49480" s="1"/>
      <c r="AO49480" s="1"/>
    </row>
    <row r="49481" spans="6:41" x14ac:dyDescent="0.35">
      <c r="F49481" s="1"/>
      <c r="AA49481" s="2"/>
      <c r="AH49481" s="24"/>
      <c r="AJ49481" s="24"/>
      <c r="AL49481" s="27"/>
      <c r="AM49481" s="1"/>
      <c r="AO49481" s="1"/>
    </row>
    <row r="49482" spans="6:41" x14ac:dyDescent="0.35">
      <c r="F49482" s="1"/>
      <c r="AA49482" s="2"/>
      <c r="AH49482" s="24"/>
      <c r="AJ49482" s="24"/>
      <c r="AL49482" s="27"/>
      <c r="AM49482" s="1"/>
      <c r="AO49482" s="1"/>
    </row>
    <row r="49483" spans="6:41" x14ac:dyDescent="0.35">
      <c r="F49483" s="1"/>
      <c r="AA49483" s="2"/>
      <c r="AH49483" s="24"/>
      <c r="AJ49483" s="24"/>
      <c r="AL49483" s="27"/>
      <c r="AM49483" s="1"/>
      <c r="AO49483" s="1"/>
    </row>
    <row r="49484" spans="6:41" x14ac:dyDescent="0.35">
      <c r="F49484" s="1"/>
      <c r="AA49484" s="2"/>
      <c r="AH49484" s="24"/>
      <c r="AJ49484" s="24"/>
      <c r="AL49484" s="27"/>
      <c r="AM49484" s="1"/>
      <c r="AO49484" s="1"/>
    </row>
    <row r="49485" spans="6:41" x14ac:dyDescent="0.35">
      <c r="F49485" s="1"/>
      <c r="AA49485" s="2"/>
      <c r="AH49485" s="24"/>
      <c r="AJ49485" s="24"/>
      <c r="AL49485" s="27"/>
      <c r="AM49485" s="1"/>
      <c r="AO49485" s="1"/>
    </row>
    <row r="49486" spans="6:41" x14ac:dyDescent="0.35">
      <c r="F49486" s="1"/>
      <c r="AA49486" s="2"/>
      <c r="AH49486" s="24"/>
      <c r="AJ49486" s="24"/>
      <c r="AL49486" s="27"/>
      <c r="AM49486" s="1"/>
      <c r="AO49486" s="1"/>
    </row>
    <row r="49487" spans="6:41" x14ac:dyDescent="0.35">
      <c r="F49487" s="1"/>
      <c r="AA49487" s="2"/>
      <c r="AH49487" s="24"/>
      <c r="AJ49487" s="24"/>
      <c r="AL49487" s="27"/>
      <c r="AM49487" s="1"/>
      <c r="AO49487" s="1"/>
    </row>
    <row r="49488" spans="6:41" x14ac:dyDescent="0.35">
      <c r="F49488" s="1"/>
      <c r="AA49488" s="2"/>
      <c r="AH49488" s="24"/>
      <c r="AJ49488" s="24"/>
      <c r="AL49488" s="27"/>
      <c r="AM49488" s="1"/>
      <c r="AO49488" s="1"/>
    </row>
    <row r="49489" spans="6:41" x14ac:dyDescent="0.35">
      <c r="F49489" s="1"/>
      <c r="AA49489" s="2"/>
      <c r="AH49489" s="24"/>
      <c r="AJ49489" s="24"/>
      <c r="AL49489" s="27"/>
      <c r="AM49489" s="1"/>
      <c r="AO49489" s="1"/>
    </row>
    <row r="49490" spans="6:41" x14ac:dyDescent="0.35">
      <c r="F49490" s="1"/>
      <c r="AA49490" s="2"/>
      <c r="AH49490" s="24"/>
      <c r="AJ49490" s="24"/>
      <c r="AL49490" s="27"/>
      <c r="AM49490" s="1"/>
      <c r="AO49490" s="1"/>
    </row>
    <row r="49491" spans="6:41" x14ac:dyDescent="0.35">
      <c r="F49491" s="1"/>
      <c r="AA49491" s="2"/>
      <c r="AH49491" s="24"/>
      <c r="AJ49491" s="24"/>
      <c r="AL49491" s="27"/>
      <c r="AM49491" s="1"/>
      <c r="AO49491" s="1"/>
    </row>
    <row r="49492" spans="6:41" x14ac:dyDescent="0.35">
      <c r="F49492" s="1"/>
      <c r="AA49492" s="2"/>
      <c r="AH49492" s="24"/>
      <c r="AJ49492" s="24"/>
      <c r="AL49492" s="27"/>
      <c r="AM49492" s="1"/>
      <c r="AO49492" s="1"/>
    </row>
    <row r="49493" spans="6:41" x14ac:dyDescent="0.35">
      <c r="F49493" s="1"/>
      <c r="AA49493" s="2"/>
      <c r="AH49493" s="24"/>
      <c r="AJ49493" s="24"/>
      <c r="AL49493" s="27"/>
      <c r="AM49493" s="1"/>
      <c r="AO49493" s="1"/>
    </row>
    <row r="49494" spans="6:41" x14ac:dyDescent="0.35">
      <c r="F49494" s="1"/>
      <c r="AA49494" s="2"/>
      <c r="AH49494" s="24"/>
      <c r="AJ49494" s="24"/>
      <c r="AL49494" s="27"/>
      <c r="AM49494" s="1"/>
      <c r="AO49494" s="1"/>
    </row>
    <row r="49495" spans="6:41" x14ac:dyDescent="0.35">
      <c r="F49495" s="1"/>
      <c r="AA49495" s="2"/>
      <c r="AH49495" s="24"/>
      <c r="AJ49495" s="24"/>
      <c r="AL49495" s="27"/>
      <c r="AM49495" s="1"/>
      <c r="AO49495" s="1"/>
    </row>
    <row r="49496" spans="6:41" x14ac:dyDescent="0.35">
      <c r="F49496" s="1"/>
      <c r="AA49496" s="2"/>
      <c r="AH49496" s="24"/>
      <c r="AJ49496" s="24"/>
      <c r="AL49496" s="27"/>
      <c r="AM49496" s="1"/>
      <c r="AO49496" s="1"/>
    </row>
    <row r="49497" spans="6:41" x14ac:dyDescent="0.35">
      <c r="F49497" s="1"/>
      <c r="AA49497" s="2"/>
      <c r="AH49497" s="24"/>
      <c r="AJ49497" s="24"/>
      <c r="AL49497" s="27"/>
      <c r="AM49497" s="1"/>
      <c r="AO49497" s="1"/>
    </row>
    <row r="49498" spans="6:41" x14ac:dyDescent="0.35">
      <c r="F49498" s="1"/>
      <c r="AA49498" s="2"/>
      <c r="AH49498" s="24"/>
      <c r="AJ49498" s="24"/>
      <c r="AL49498" s="27"/>
      <c r="AM49498" s="1"/>
      <c r="AO49498" s="1"/>
    </row>
    <row r="49499" spans="6:41" x14ac:dyDescent="0.35">
      <c r="F49499" s="1"/>
      <c r="AA49499" s="2"/>
      <c r="AH49499" s="24"/>
      <c r="AJ49499" s="24"/>
      <c r="AL49499" s="27"/>
      <c r="AM49499" s="1"/>
      <c r="AO49499" s="1"/>
    </row>
    <row r="49500" spans="6:41" x14ac:dyDescent="0.35">
      <c r="F49500" s="1"/>
      <c r="AA49500" s="2"/>
      <c r="AH49500" s="24"/>
      <c r="AJ49500" s="24"/>
      <c r="AL49500" s="27"/>
      <c r="AM49500" s="1"/>
      <c r="AO49500" s="1"/>
    </row>
    <row r="49501" spans="6:41" x14ac:dyDescent="0.35">
      <c r="F49501" s="1"/>
      <c r="AA49501" s="2"/>
      <c r="AH49501" s="24"/>
      <c r="AJ49501" s="24"/>
      <c r="AL49501" s="27"/>
      <c r="AM49501" s="1"/>
      <c r="AO49501" s="1"/>
    </row>
    <row r="49502" spans="6:41" x14ac:dyDescent="0.35">
      <c r="F49502" s="1"/>
      <c r="AA49502" s="2"/>
      <c r="AH49502" s="24"/>
      <c r="AJ49502" s="24"/>
      <c r="AL49502" s="27"/>
      <c r="AM49502" s="1"/>
      <c r="AO49502" s="1"/>
    </row>
    <row r="49503" spans="6:41" x14ac:dyDescent="0.35">
      <c r="F49503" s="1"/>
      <c r="AA49503" s="2"/>
      <c r="AH49503" s="24"/>
      <c r="AJ49503" s="24"/>
      <c r="AL49503" s="27"/>
      <c r="AM49503" s="1"/>
      <c r="AO49503" s="1"/>
    </row>
    <row r="49504" spans="6:41" x14ac:dyDescent="0.35">
      <c r="F49504" s="1"/>
      <c r="AA49504" s="2"/>
      <c r="AH49504" s="24"/>
      <c r="AJ49504" s="24"/>
      <c r="AL49504" s="27"/>
      <c r="AM49504" s="1"/>
      <c r="AO49504" s="1"/>
    </row>
    <row r="49505" spans="6:41" x14ac:dyDescent="0.35">
      <c r="F49505" s="1"/>
      <c r="AA49505" s="2"/>
      <c r="AH49505" s="24"/>
      <c r="AJ49505" s="24"/>
      <c r="AL49505" s="27"/>
      <c r="AM49505" s="1"/>
      <c r="AO49505" s="1"/>
    </row>
    <row r="49506" spans="6:41" x14ac:dyDescent="0.35">
      <c r="F49506" s="1"/>
      <c r="AA49506" s="2"/>
      <c r="AH49506" s="24"/>
      <c r="AJ49506" s="24"/>
      <c r="AL49506" s="27"/>
      <c r="AM49506" s="1"/>
      <c r="AO49506" s="1"/>
    </row>
    <row r="49507" spans="6:41" x14ac:dyDescent="0.35">
      <c r="F49507" s="1"/>
      <c r="AA49507" s="2"/>
      <c r="AH49507" s="24"/>
      <c r="AJ49507" s="24"/>
      <c r="AL49507" s="27"/>
      <c r="AM49507" s="1"/>
      <c r="AO49507" s="1"/>
    </row>
    <row r="49508" spans="6:41" x14ac:dyDescent="0.35">
      <c r="F49508" s="1"/>
      <c r="AA49508" s="2"/>
      <c r="AH49508" s="24"/>
      <c r="AJ49508" s="24"/>
      <c r="AL49508" s="27"/>
      <c r="AM49508" s="1"/>
      <c r="AO49508" s="1"/>
    </row>
    <row r="49509" spans="6:41" x14ac:dyDescent="0.35">
      <c r="F49509" s="1"/>
      <c r="AA49509" s="2"/>
      <c r="AH49509" s="24"/>
      <c r="AJ49509" s="24"/>
      <c r="AL49509" s="27"/>
      <c r="AM49509" s="1"/>
      <c r="AO49509" s="1"/>
    </row>
    <row r="49510" spans="6:41" x14ac:dyDescent="0.35">
      <c r="F49510" s="1"/>
      <c r="AA49510" s="2"/>
      <c r="AH49510" s="24"/>
      <c r="AJ49510" s="24"/>
      <c r="AL49510" s="27"/>
      <c r="AM49510" s="1"/>
      <c r="AO49510" s="1"/>
    </row>
    <row r="49511" spans="6:41" x14ac:dyDescent="0.35">
      <c r="F49511" s="1"/>
      <c r="AA49511" s="2"/>
      <c r="AH49511" s="24"/>
      <c r="AJ49511" s="24"/>
      <c r="AL49511" s="27"/>
      <c r="AM49511" s="1"/>
      <c r="AO49511" s="1"/>
    </row>
    <row r="49512" spans="6:41" x14ac:dyDescent="0.35">
      <c r="F49512" s="1"/>
      <c r="AA49512" s="2"/>
      <c r="AH49512" s="24"/>
      <c r="AJ49512" s="24"/>
      <c r="AL49512" s="27"/>
      <c r="AM49512" s="1"/>
      <c r="AO49512" s="1"/>
    </row>
    <row r="49513" spans="6:41" x14ac:dyDescent="0.35">
      <c r="F49513" s="1"/>
      <c r="AA49513" s="2"/>
      <c r="AH49513" s="24"/>
      <c r="AJ49513" s="24"/>
      <c r="AL49513" s="27"/>
      <c r="AM49513" s="1"/>
      <c r="AO49513" s="1"/>
    </row>
    <row r="49514" spans="6:41" x14ac:dyDescent="0.35">
      <c r="F49514" s="1"/>
      <c r="AA49514" s="2"/>
      <c r="AH49514" s="24"/>
      <c r="AJ49514" s="24"/>
      <c r="AL49514" s="27"/>
      <c r="AM49514" s="1"/>
      <c r="AO49514" s="1"/>
    </row>
    <row r="49515" spans="6:41" x14ac:dyDescent="0.35">
      <c r="F49515" s="1"/>
      <c r="AA49515" s="2"/>
      <c r="AH49515" s="24"/>
      <c r="AJ49515" s="24"/>
      <c r="AL49515" s="27"/>
      <c r="AM49515" s="1"/>
      <c r="AO49515" s="1"/>
    </row>
    <row r="49516" spans="6:41" x14ac:dyDescent="0.35">
      <c r="F49516" s="1"/>
      <c r="AA49516" s="2"/>
      <c r="AH49516" s="24"/>
      <c r="AJ49516" s="24"/>
      <c r="AL49516" s="27"/>
      <c r="AM49516" s="1"/>
      <c r="AO49516" s="1"/>
    </row>
    <row r="49517" spans="6:41" x14ac:dyDescent="0.35">
      <c r="F49517" s="1"/>
      <c r="AA49517" s="2"/>
      <c r="AH49517" s="24"/>
      <c r="AJ49517" s="24"/>
      <c r="AL49517" s="27"/>
      <c r="AM49517" s="1"/>
      <c r="AO49517" s="1"/>
    </row>
    <row r="49518" spans="6:41" x14ac:dyDescent="0.35">
      <c r="F49518" s="1"/>
      <c r="AA49518" s="2"/>
      <c r="AH49518" s="24"/>
      <c r="AJ49518" s="24"/>
      <c r="AL49518" s="27"/>
      <c r="AM49518" s="1"/>
      <c r="AO49518" s="1"/>
    </row>
    <row r="49519" spans="6:41" x14ac:dyDescent="0.35">
      <c r="F49519" s="1"/>
      <c r="AA49519" s="2"/>
      <c r="AH49519" s="24"/>
      <c r="AJ49519" s="24"/>
      <c r="AL49519" s="27"/>
      <c r="AM49519" s="1"/>
      <c r="AO49519" s="1"/>
    </row>
    <row r="49520" spans="6:41" x14ac:dyDescent="0.35">
      <c r="F49520" s="1"/>
      <c r="AA49520" s="2"/>
      <c r="AH49520" s="24"/>
      <c r="AJ49520" s="24"/>
      <c r="AL49520" s="27"/>
      <c r="AM49520" s="1"/>
      <c r="AO49520" s="1"/>
    </row>
    <row r="49521" spans="6:41" x14ac:dyDescent="0.35">
      <c r="F49521" s="1"/>
      <c r="AA49521" s="2"/>
      <c r="AH49521" s="24"/>
      <c r="AJ49521" s="24"/>
      <c r="AL49521" s="27"/>
      <c r="AM49521" s="1"/>
      <c r="AO49521" s="1"/>
    </row>
    <row r="49522" spans="6:41" x14ac:dyDescent="0.35">
      <c r="F49522" s="1"/>
      <c r="AA49522" s="2"/>
      <c r="AH49522" s="24"/>
      <c r="AJ49522" s="24"/>
      <c r="AL49522" s="27"/>
      <c r="AM49522" s="1"/>
      <c r="AO49522" s="1"/>
    </row>
    <row r="49523" spans="6:41" x14ac:dyDescent="0.35">
      <c r="F49523" s="1"/>
      <c r="AA49523" s="2"/>
      <c r="AH49523" s="24"/>
      <c r="AJ49523" s="24"/>
      <c r="AL49523" s="27"/>
      <c r="AM49523" s="1"/>
      <c r="AO49523" s="1"/>
    </row>
    <row r="49524" spans="6:41" x14ac:dyDescent="0.35">
      <c r="F49524" s="1"/>
      <c r="AA49524" s="2"/>
      <c r="AH49524" s="24"/>
      <c r="AJ49524" s="24"/>
      <c r="AL49524" s="27"/>
      <c r="AM49524" s="1"/>
      <c r="AO49524" s="1"/>
    </row>
    <row r="49525" spans="6:41" x14ac:dyDescent="0.35">
      <c r="F49525" s="1"/>
      <c r="AA49525" s="2"/>
      <c r="AH49525" s="24"/>
      <c r="AJ49525" s="24"/>
      <c r="AL49525" s="27"/>
      <c r="AM49525" s="1"/>
      <c r="AO49525" s="1"/>
    </row>
    <row r="49526" spans="6:41" x14ac:dyDescent="0.35">
      <c r="F49526" s="1"/>
      <c r="AA49526" s="2"/>
      <c r="AH49526" s="24"/>
      <c r="AJ49526" s="24"/>
      <c r="AL49526" s="27"/>
      <c r="AM49526" s="1"/>
      <c r="AO49526" s="1"/>
    </row>
    <row r="49527" spans="6:41" x14ac:dyDescent="0.35">
      <c r="F49527" s="1"/>
      <c r="AA49527" s="2"/>
      <c r="AH49527" s="24"/>
      <c r="AJ49527" s="24"/>
      <c r="AL49527" s="27"/>
      <c r="AM49527" s="1"/>
      <c r="AO49527" s="1"/>
    </row>
    <row r="49528" spans="6:41" x14ac:dyDescent="0.35">
      <c r="F49528" s="1"/>
      <c r="AA49528" s="2"/>
      <c r="AH49528" s="24"/>
      <c r="AJ49528" s="24"/>
      <c r="AL49528" s="27"/>
      <c r="AM49528" s="1"/>
      <c r="AO49528" s="1"/>
    </row>
    <row r="49529" spans="6:41" x14ac:dyDescent="0.35">
      <c r="F49529" s="1"/>
      <c r="AA49529" s="2"/>
      <c r="AH49529" s="24"/>
      <c r="AJ49529" s="24"/>
      <c r="AL49529" s="27"/>
      <c r="AM49529" s="1"/>
      <c r="AO49529" s="1"/>
    </row>
    <row r="49530" spans="6:41" x14ac:dyDescent="0.35">
      <c r="F49530" s="1"/>
      <c r="AA49530" s="2"/>
      <c r="AH49530" s="24"/>
      <c r="AJ49530" s="24"/>
      <c r="AL49530" s="27"/>
      <c r="AM49530" s="1"/>
      <c r="AO49530" s="1"/>
    </row>
    <row r="49531" spans="6:41" x14ac:dyDescent="0.35">
      <c r="F49531" s="1"/>
      <c r="AA49531" s="2"/>
      <c r="AH49531" s="24"/>
      <c r="AJ49531" s="24"/>
      <c r="AL49531" s="27"/>
      <c r="AM49531" s="1"/>
      <c r="AO49531" s="1"/>
    </row>
    <row r="49532" spans="6:41" x14ac:dyDescent="0.35">
      <c r="F49532" s="1"/>
      <c r="AA49532" s="2"/>
      <c r="AH49532" s="24"/>
      <c r="AJ49532" s="24"/>
      <c r="AL49532" s="27"/>
      <c r="AM49532" s="1"/>
      <c r="AO49532" s="1"/>
    </row>
    <row r="49533" spans="6:41" x14ac:dyDescent="0.35">
      <c r="F49533" s="1"/>
      <c r="AA49533" s="2"/>
      <c r="AH49533" s="24"/>
      <c r="AJ49533" s="24"/>
      <c r="AL49533" s="27"/>
      <c r="AM49533" s="1"/>
      <c r="AO49533" s="1"/>
    </row>
    <row r="49534" spans="6:41" x14ac:dyDescent="0.35">
      <c r="F49534" s="1"/>
      <c r="AA49534" s="2"/>
      <c r="AH49534" s="24"/>
      <c r="AJ49534" s="24"/>
      <c r="AL49534" s="27"/>
      <c r="AM49534" s="1"/>
      <c r="AO49534" s="1"/>
    </row>
    <row r="49535" spans="6:41" x14ac:dyDescent="0.35">
      <c r="F49535" s="1"/>
      <c r="AA49535" s="2"/>
      <c r="AH49535" s="24"/>
      <c r="AJ49535" s="24"/>
      <c r="AL49535" s="27"/>
      <c r="AM49535" s="1"/>
      <c r="AO49535" s="1"/>
    </row>
    <row r="49536" spans="6:41" x14ac:dyDescent="0.35">
      <c r="F49536" s="1"/>
      <c r="AA49536" s="2"/>
      <c r="AH49536" s="24"/>
      <c r="AJ49536" s="24"/>
      <c r="AL49536" s="27"/>
      <c r="AM49536" s="1"/>
      <c r="AO49536" s="1"/>
    </row>
    <row r="49537" spans="6:41" x14ac:dyDescent="0.35">
      <c r="F49537" s="1"/>
      <c r="AA49537" s="2"/>
      <c r="AH49537" s="24"/>
      <c r="AJ49537" s="24"/>
      <c r="AL49537" s="27"/>
      <c r="AM49537" s="1"/>
      <c r="AO49537" s="1"/>
    </row>
    <row r="49538" spans="6:41" x14ac:dyDescent="0.35">
      <c r="F49538" s="1"/>
      <c r="AA49538" s="2"/>
      <c r="AH49538" s="24"/>
      <c r="AJ49538" s="24"/>
      <c r="AL49538" s="27"/>
      <c r="AM49538" s="1"/>
      <c r="AO49538" s="1"/>
    </row>
    <row r="49539" spans="6:41" x14ac:dyDescent="0.35">
      <c r="F49539" s="1"/>
      <c r="AA49539" s="2"/>
      <c r="AH49539" s="24"/>
      <c r="AJ49539" s="24"/>
      <c r="AL49539" s="27"/>
      <c r="AM49539" s="1"/>
      <c r="AO49539" s="1"/>
    </row>
    <row r="49540" spans="6:41" x14ac:dyDescent="0.35">
      <c r="F49540" s="1"/>
      <c r="AA49540" s="2"/>
      <c r="AH49540" s="24"/>
      <c r="AJ49540" s="24"/>
      <c r="AL49540" s="27"/>
      <c r="AM49540" s="1"/>
      <c r="AO49540" s="1"/>
    </row>
    <row r="49541" spans="6:41" x14ac:dyDescent="0.35">
      <c r="F49541" s="1"/>
      <c r="AA49541" s="2"/>
      <c r="AH49541" s="24"/>
      <c r="AJ49541" s="24"/>
      <c r="AL49541" s="27"/>
      <c r="AM49541" s="1"/>
      <c r="AO49541" s="1"/>
    </row>
    <row r="49542" spans="6:41" x14ac:dyDescent="0.35">
      <c r="F49542" s="1"/>
      <c r="AA49542" s="2"/>
      <c r="AH49542" s="24"/>
      <c r="AJ49542" s="24"/>
      <c r="AL49542" s="27"/>
      <c r="AM49542" s="1"/>
      <c r="AO49542" s="1"/>
    </row>
    <row r="49543" spans="6:41" x14ac:dyDescent="0.35">
      <c r="F49543" s="1"/>
      <c r="AA49543" s="2"/>
      <c r="AH49543" s="24"/>
      <c r="AJ49543" s="24"/>
      <c r="AL49543" s="27"/>
      <c r="AM49543" s="1"/>
      <c r="AO49543" s="1"/>
    </row>
    <row r="49544" spans="6:41" x14ac:dyDescent="0.35">
      <c r="F49544" s="1"/>
      <c r="AA49544" s="2"/>
      <c r="AH49544" s="24"/>
      <c r="AJ49544" s="24"/>
      <c r="AL49544" s="27"/>
      <c r="AM49544" s="1"/>
      <c r="AO49544" s="1"/>
    </row>
    <row r="49545" spans="6:41" x14ac:dyDescent="0.35">
      <c r="F49545" s="1"/>
      <c r="AA49545" s="2"/>
      <c r="AH49545" s="24"/>
      <c r="AJ49545" s="24"/>
      <c r="AL49545" s="27"/>
      <c r="AM49545" s="1"/>
      <c r="AO49545" s="1"/>
    </row>
    <row r="49546" spans="6:41" x14ac:dyDescent="0.35">
      <c r="F49546" s="1"/>
      <c r="AA49546" s="2"/>
      <c r="AH49546" s="24"/>
      <c r="AJ49546" s="24"/>
      <c r="AL49546" s="27"/>
      <c r="AM49546" s="1"/>
      <c r="AO49546" s="1"/>
    </row>
    <row r="49547" spans="6:41" x14ac:dyDescent="0.35">
      <c r="F49547" s="1"/>
      <c r="AA49547" s="2"/>
      <c r="AH49547" s="24"/>
      <c r="AJ49547" s="24"/>
      <c r="AL49547" s="27"/>
      <c r="AM49547" s="1"/>
      <c r="AO49547" s="1"/>
    </row>
    <row r="49548" spans="6:41" x14ac:dyDescent="0.35">
      <c r="F49548" s="1"/>
      <c r="AA49548" s="2"/>
      <c r="AH49548" s="24"/>
      <c r="AJ49548" s="24"/>
      <c r="AL49548" s="27"/>
      <c r="AM49548" s="1"/>
      <c r="AO49548" s="1"/>
    </row>
    <row r="49549" spans="6:41" x14ac:dyDescent="0.35">
      <c r="F49549" s="1"/>
      <c r="AA49549" s="2"/>
      <c r="AH49549" s="24"/>
      <c r="AJ49549" s="24"/>
      <c r="AL49549" s="27"/>
      <c r="AM49549" s="1"/>
      <c r="AO49549" s="1"/>
    </row>
    <row r="49550" spans="6:41" x14ac:dyDescent="0.35">
      <c r="F49550" s="1"/>
      <c r="AA49550" s="2"/>
      <c r="AH49550" s="24"/>
      <c r="AJ49550" s="24"/>
      <c r="AL49550" s="27"/>
      <c r="AM49550" s="1"/>
      <c r="AO49550" s="1"/>
    </row>
    <row r="49551" spans="6:41" x14ac:dyDescent="0.35">
      <c r="F49551" s="1"/>
      <c r="AA49551" s="2"/>
      <c r="AH49551" s="24"/>
      <c r="AJ49551" s="24"/>
      <c r="AL49551" s="27"/>
      <c r="AM49551" s="1"/>
      <c r="AO49551" s="1"/>
    </row>
    <row r="49552" spans="6:41" x14ac:dyDescent="0.35">
      <c r="F49552" s="1"/>
      <c r="AA49552" s="2"/>
      <c r="AH49552" s="24"/>
      <c r="AJ49552" s="24"/>
      <c r="AL49552" s="27"/>
      <c r="AM49552" s="1"/>
      <c r="AO49552" s="1"/>
    </row>
    <row r="49553" spans="6:41" x14ac:dyDescent="0.35">
      <c r="F49553" s="1"/>
      <c r="AA49553" s="2"/>
      <c r="AH49553" s="24"/>
      <c r="AJ49553" s="24"/>
      <c r="AL49553" s="27"/>
      <c r="AM49553" s="1"/>
      <c r="AO49553" s="1"/>
    </row>
    <row r="49554" spans="6:41" x14ac:dyDescent="0.35">
      <c r="F49554" s="1"/>
      <c r="AA49554" s="2"/>
      <c r="AH49554" s="24"/>
      <c r="AJ49554" s="24"/>
      <c r="AL49554" s="27"/>
      <c r="AM49554" s="1"/>
      <c r="AO49554" s="1"/>
    </row>
    <row r="49555" spans="6:41" x14ac:dyDescent="0.35">
      <c r="F49555" s="1"/>
      <c r="AA49555" s="2"/>
      <c r="AH49555" s="24"/>
      <c r="AJ49555" s="24"/>
      <c r="AL49555" s="27"/>
      <c r="AM49555" s="1"/>
      <c r="AO49555" s="1"/>
    </row>
    <row r="49556" spans="6:41" x14ac:dyDescent="0.35">
      <c r="F49556" s="1"/>
      <c r="AA49556" s="2"/>
      <c r="AH49556" s="24"/>
      <c r="AJ49556" s="24"/>
      <c r="AL49556" s="27"/>
      <c r="AM49556" s="1"/>
      <c r="AO49556" s="1"/>
    </row>
    <row r="49557" spans="6:41" x14ac:dyDescent="0.35">
      <c r="F49557" s="1"/>
      <c r="AA49557" s="2"/>
      <c r="AH49557" s="24"/>
      <c r="AJ49557" s="24"/>
      <c r="AL49557" s="27"/>
      <c r="AM49557" s="1"/>
      <c r="AO49557" s="1"/>
    </row>
    <row r="49558" spans="6:41" x14ac:dyDescent="0.35">
      <c r="F49558" s="1"/>
      <c r="AA49558" s="2"/>
      <c r="AH49558" s="24"/>
      <c r="AJ49558" s="24"/>
      <c r="AL49558" s="27"/>
      <c r="AM49558" s="1"/>
      <c r="AO49558" s="1"/>
    </row>
    <row r="49559" spans="6:41" x14ac:dyDescent="0.35">
      <c r="F49559" s="1"/>
      <c r="AA49559" s="2"/>
      <c r="AH49559" s="24"/>
      <c r="AJ49559" s="24"/>
      <c r="AL49559" s="27"/>
      <c r="AM49559" s="1"/>
      <c r="AO49559" s="1"/>
    </row>
    <row r="49560" spans="6:41" x14ac:dyDescent="0.35">
      <c r="F49560" s="1"/>
      <c r="AA49560" s="2"/>
      <c r="AH49560" s="24"/>
      <c r="AJ49560" s="24"/>
      <c r="AL49560" s="27"/>
      <c r="AM49560" s="1"/>
      <c r="AO49560" s="1"/>
    </row>
    <row r="49561" spans="6:41" x14ac:dyDescent="0.35">
      <c r="F49561" s="1"/>
      <c r="AA49561" s="2"/>
      <c r="AH49561" s="24"/>
      <c r="AJ49561" s="24"/>
      <c r="AL49561" s="27"/>
      <c r="AM49561" s="1"/>
      <c r="AO49561" s="1"/>
    </row>
    <row r="49562" spans="6:41" x14ac:dyDescent="0.35">
      <c r="F49562" s="1"/>
      <c r="AA49562" s="2"/>
      <c r="AH49562" s="24"/>
      <c r="AJ49562" s="24"/>
      <c r="AL49562" s="27"/>
      <c r="AM49562" s="1"/>
      <c r="AO49562" s="1"/>
    </row>
    <row r="49563" spans="6:41" x14ac:dyDescent="0.35">
      <c r="F49563" s="1"/>
      <c r="AA49563" s="2"/>
      <c r="AH49563" s="24"/>
      <c r="AJ49563" s="24"/>
      <c r="AL49563" s="27"/>
      <c r="AM49563" s="1"/>
      <c r="AO49563" s="1"/>
    </row>
    <row r="49564" spans="6:41" x14ac:dyDescent="0.35">
      <c r="F49564" s="1"/>
      <c r="AA49564" s="2"/>
      <c r="AH49564" s="24"/>
      <c r="AJ49564" s="24"/>
      <c r="AL49564" s="27"/>
      <c r="AM49564" s="1"/>
      <c r="AO49564" s="1"/>
    </row>
    <row r="49565" spans="6:41" x14ac:dyDescent="0.35">
      <c r="F49565" s="1"/>
      <c r="AA49565" s="2"/>
      <c r="AH49565" s="24"/>
      <c r="AJ49565" s="24"/>
      <c r="AL49565" s="27"/>
      <c r="AM49565" s="1"/>
      <c r="AO49565" s="1"/>
    </row>
    <row r="49566" spans="6:41" x14ac:dyDescent="0.35">
      <c r="F49566" s="1"/>
      <c r="AA49566" s="2"/>
      <c r="AH49566" s="24"/>
      <c r="AJ49566" s="24"/>
      <c r="AL49566" s="27"/>
      <c r="AM49566" s="1"/>
      <c r="AO49566" s="1"/>
    </row>
    <row r="49567" spans="6:41" x14ac:dyDescent="0.35">
      <c r="F49567" s="1"/>
      <c r="AA49567" s="2"/>
      <c r="AH49567" s="24"/>
      <c r="AJ49567" s="24"/>
      <c r="AL49567" s="27"/>
      <c r="AM49567" s="1"/>
      <c r="AO49567" s="1"/>
    </row>
    <row r="49568" spans="6:41" x14ac:dyDescent="0.35">
      <c r="F49568" s="1"/>
      <c r="AA49568" s="2"/>
      <c r="AH49568" s="24"/>
      <c r="AJ49568" s="24"/>
      <c r="AL49568" s="27"/>
      <c r="AM49568" s="1"/>
      <c r="AO49568" s="1"/>
    </row>
    <row r="49569" spans="6:41" x14ac:dyDescent="0.35">
      <c r="F49569" s="1"/>
      <c r="AA49569" s="2"/>
      <c r="AH49569" s="24"/>
      <c r="AJ49569" s="24"/>
      <c r="AL49569" s="27"/>
      <c r="AM49569" s="1"/>
      <c r="AO49569" s="1"/>
    </row>
    <row r="49570" spans="6:41" x14ac:dyDescent="0.35">
      <c r="F49570" s="1"/>
      <c r="AA49570" s="2"/>
      <c r="AH49570" s="24"/>
      <c r="AJ49570" s="24"/>
      <c r="AL49570" s="27"/>
      <c r="AM49570" s="1"/>
      <c r="AO49570" s="1"/>
    </row>
    <row r="49571" spans="6:41" x14ac:dyDescent="0.35">
      <c r="F49571" s="1"/>
      <c r="AA49571" s="2"/>
      <c r="AH49571" s="24"/>
      <c r="AJ49571" s="24"/>
      <c r="AL49571" s="27"/>
      <c r="AM49571" s="1"/>
      <c r="AO49571" s="1"/>
    </row>
    <row r="49572" spans="6:41" x14ac:dyDescent="0.35">
      <c r="F49572" s="1"/>
      <c r="AA49572" s="2"/>
      <c r="AH49572" s="24"/>
      <c r="AJ49572" s="24"/>
      <c r="AL49572" s="27"/>
      <c r="AM49572" s="1"/>
      <c r="AO49572" s="1"/>
    </row>
    <row r="49573" spans="6:41" x14ac:dyDescent="0.35">
      <c r="F49573" s="1"/>
      <c r="AA49573" s="2"/>
      <c r="AH49573" s="24"/>
      <c r="AJ49573" s="24"/>
      <c r="AL49573" s="27"/>
      <c r="AM49573" s="1"/>
      <c r="AO49573" s="1"/>
    </row>
    <row r="49574" spans="6:41" x14ac:dyDescent="0.35">
      <c r="F49574" s="1"/>
      <c r="AA49574" s="2"/>
      <c r="AH49574" s="24"/>
      <c r="AJ49574" s="24"/>
      <c r="AL49574" s="27"/>
      <c r="AM49574" s="1"/>
      <c r="AO49574" s="1"/>
    </row>
    <row r="49575" spans="6:41" x14ac:dyDescent="0.35">
      <c r="F49575" s="1"/>
      <c r="AA49575" s="2"/>
      <c r="AH49575" s="24"/>
      <c r="AJ49575" s="24"/>
      <c r="AL49575" s="27"/>
      <c r="AM49575" s="1"/>
      <c r="AO49575" s="1"/>
    </row>
    <row r="49576" spans="6:41" x14ac:dyDescent="0.35">
      <c r="F49576" s="1"/>
      <c r="AA49576" s="2"/>
      <c r="AH49576" s="24"/>
      <c r="AJ49576" s="24"/>
      <c r="AL49576" s="27"/>
      <c r="AM49576" s="1"/>
      <c r="AO49576" s="1"/>
    </row>
    <row r="49577" spans="6:41" x14ac:dyDescent="0.35">
      <c r="F49577" s="1"/>
      <c r="AA49577" s="2"/>
      <c r="AH49577" s="24"/>
      <c r="AJ49577" s="24"/>
      <c r="AL49577" s="27"/>
      <c r="AM49577" s="1"/>
      <c r="AO49577" s="1"/>
    </row>
    <row r="49578" spans="6:41" x14ac:dyDescent="0.35">
      <c r="F49578" s="1"/>
      <c r="AA49578" s="2"/>
      <c r="AH49578" s="24"/>
      <c r="AJ49578" s="24"/>
      <c r="AL49578" s="27"/>
      <c r="AM49578" s="1"/>
      <c r="AO49578" s="1"/>
    </row>
    <row r="49579" spans="6:41" x14ac:dyDescent="0.35">
      <c r="F49579" s="1"/>
      <c r="AA49579" s="2"/>
      <c r="AH49579" s="24"/>
      <c r="AJ49579" s="24"/>
      <c r="AL49579" s="27"/>
      <c r="AM49579" s="1"/>
      <c r="AO49579" s="1"/>
    </row>
    <row r="49580" spans="6:41" x14ac:dyDescent="0.35">
      <c r="F49580" s="1"/>
      <c r="AA49580" s="2"/>
      <c r="AH49580" s="24"/>
      <c r="AJ49580" s="24"/>
      <c r="AL49580" s="27"/>
      <c r="AM49580" s="1"/>
      <c r="AO49580" s="1"/>
    </row>
    <row r="49581" spans="6:41" x14ac:dyDescent="0.35">
      <c r="F49581" s="1"/>
      <c r="AA49581" s="2"/>
      <c r="AH49581" s="24"/>
      <c r="AJ49581" s="24"/>
      <c r="AL49581" s="27"/>
      <c r="AM49581" s="1"/>
      <c r="AO49581" s="1"/>
    </row>
    <row r="49582" spans="6:41" x14ac:dyDescent="0.35">
      <c r="F49582" s="1"/>
      <c r="AA49582" s="2"/>
      <c r="AH49582" s="24"/>
      <c r="AJ49582" s="24"/>
      <c r="AL49582" s="27"/>
      <c r="AM49582" s="1"/>
      <c r="AO49582" s="1"/>
    </row>
    <row r="49583" spans="6:41" x14ac:dyDescent="0.35">
      <c r="F49583" s="1"/>
      <c r="AA49583" s="2"/>
      <c r="AH49583" s="24"/>
      <c r="AJ49583" s="24"/>
      <c r="AL49583" s="27"/>
      <c r="AM49583" s="1"/>
      <c r="AO49583" s="1"/>
    </row>
    <row r="49584" spans="6:41" x14ac:dyDescent="0.35">
      <c r="F49584" s="1"/>
      <c r="AA49584" s="2"/>
      <c r="AH49584" s="24"/>
      <c r="AJ49584" s="24"/>
      <c r="AL49584" s="27"/>
      <c r="AM49584" s="1"/>
      <c r="AO49584" s="1"/>
    </row>
    <row r="49585" spans="6:41" x14ac:dyDescent="0.35">
      <c r="F49585" s="1"/>
      <c r="AA49585" s="2"/>
      <c r="AH49585" s="24"/>
      <c r="AJ49585" s="24"/>
      <c r="AL49585" s="27"/>
      <c r="AM49585" s="1"/>
      <c r="AO49585" s="1"/>
    </row>
    <row r="49586" spans="6:41" x14ac:dyDescent="0.35">
      <c r="F49586" s="1"/>
      <c r="AA49586" s="2"/>
      <c r="AH49586" s="24"/>
      <c r="AJ49586" s="24"/>
      <c r="AL49586" s="27"/>
      <c r="AM49586" s="1"/>
      <c r="AO49586" s="1"/>
    </row>
    <row r="49587" spans="6:41" x14ac:dyDescent="0.35">
      <c r="F49587" s="1"/>
      <c r="AA49587" s="2"/>
      <c r="AH49587" s="24"/>
      <c r="AJ49587" s="24"/>
      <c r="AL49587" s="27"/>
      <c r="AM49587" s="1"/>
      <c r="AO49587" s="1"/>
    </row>
    <row r="49588" spans="6:41" x14ac:dyDescent="0.35">
      <c r="F49588" s="1"/>
      <c r="AA49588" s="2"/>
      <c r="AH49588" s="24"/>
      <c r="AJ49588" s="24"/>
      <c r="AL49588" s="27"/>
      <c r="AM49588" s="1"/>
      <c r="AO49588" s="1"/>
    </row>
    <row r="49589" spans="6:41" x14ac:dyDescent="0.35">
      <c r="F49589" s="1"/>
      <c r="AA49589" s="2"/>
      <c r="AH49589" s="24"/>
      <c r="AJ49589" s="24"/>
      <c r="AL49589" s="27"/>
      <c r="AM49589" s="1"/>
      <c r="AO49589" s="1"/>
    </row>
    <row r="49590" spans="6:41" x14ac:dyDescent="0.35">
      <c r="F49590" s="1"/>
      <c r="AA49590" s="2"/>
      <c r="AH49590" s="24"/>
      <c r="AJ49590" s="24"/>
      <c r="AL49590" s="27"/>
      <c r="AM49590" s="1"/>
      <c r="AO49590" s="1"/>
    </row>
    <row r="49591" spans="6:41" x14ac:dyDescent="0.35">
      <c r="F49591" s="1"/>
      <c r="AA49591" s="2"/>
      <c r="AH49591" s="24"/>
      <c r="AJ49591" s="24"/>
      <c r="AL49591" s="27"/>
      <c r="AM49591" s="1"/>
      <c r="AO49591" s="1"/>
    </row>
    <row r="49592" spans="6:41" x14ac:dyDescent="0.35">
      <c r="F49592" s="1"/>
      <c r="AA49592" s="2"/>
      <c r="AH49592" s="24"/>
      <c r="AJ49592" s="24"/>
      <c r="AL49592" s="27"/>
      <c r="AM49592" s="1"/>
      <c r="AO49592" s="1"/>
    </row>
    <row r="49593" spans="6:41" x14ac:dyDescent="0.35">
      <c r="F49593" s="1"/>
      <c r="AA49593" s="2"/>
      <c r="AH49593" s="24"/>
      <c r="AJ49593" s="24"/>
      <c r="AL49593" s="27"/>
      <c r="AM49593" s="1"/>
      <c r="AO49593" s="1"/>
    </row>
    <row r="49594" spans="6:41" x14ac:dyDescent="0.35">
      <c r="F49594" s="1"/>
      <c r="AA49594" s="2"/>
      <c r="AH49594" s="24"/>
      <c r="AJ49594" s="24"/>
      <c r="AL49594" s="27"/>
      <c r="AM49594" s="1"/>
      <c r="AO49594" s="1"/>
    </row>
    <row r="49595" spans="6:41" x14ac:dyDescent="0.35">
      <c r="F49595" s="1"/>
      <c r="AA49595" s="2"/>
      <c r="AH49595" s="24"/>
      <c r="AJ49595" s="24"/>
      <c r="AL49595" s="27"/>
      <c r="AM49595" s="1"/>
      <c r="AO49595" s="1"/>
    </row>
    <row r="49596" spans="6:41" x14ac:dyDescent="0.35">
      <c r="F49596" s="1"/>
      <c r="AA49596" s="2"/>
      <c r="AH49596" s="24"/>
      <c r="AJ49596" s="24"/>
      <c r="AL49596" s="27"/>
      <c r="AM49596" s="1"/>
      <c r="AO49596" s="1"/>
    </row>
    <row r="49597" spans="6:41" x14ac:dyDescent="0.35">
      <c r="F49597" s="1"/>
      <c r="AA49597" s="2"/>
      <c r="AH49597" s="24"/>
      <c r="AJ49597" s="24"/>
      <c r="AL49597" s="27"/>
      <c r="AM49597" s="1"/>
      <c r="AO49597" s="1"/>
    </row>
    <row r="49598" spans="6:41" x14ac:dyDescent="0.35">
      <c r="F49598" s="1"/>
      <c r="AA49598" s="2"/>
      <c r="AH49598" s="24"/>
      <c r="AJ49598" s="24"/>
      <c r="AL49598" s="27"/>
      <c r="AM49598" s="1"/>
      <c r="AO49598" s="1"/>
    </row>
    <row r="49599" spans="6:41" x14ac:dyDescent="0.35">
      <c r="F49599" s="1"/>
      <c r="AA49599" s="2"/>
      <c r="AH49599" s="24"/>
      <c r="AJ49599" s="24"/>
      <c r="AL49599" s="27"/>
      <c r="AM49599" s="1"/>
      <c r="AO49599" s="1"/>
    </row>
    <row r="49600" spans="6:41" x14ac:dyDescent="0.35">
      <c r="F49600" s="1"/>
      <c r="AA49600" s="2"/>
      <c r="AH49600" s="24"/>
      <c r="AJ49600" s="24"/>
      <c r="AL49600" s="27"/>
      <c r="AM49600" s="1"/>
      <c r="AO49600" s="1"/>
    </row>
    <row r="49601" spans="6:41" x14ac:dyDescent="0.35">
      <c r="F49601" s="1"/>
      <c r="AA49601" s="2"/>
      <c r="AH49601" s="24"/>
      <c r="AJ49601" s="24"/>
      <c r="AL49601" s="27"/>
      <c r="AM49601" s="1"/>
      <c r="AO49601" s="1"/>
    </row>
    <row r="49602" spans="6:41" x14ac:dyDescent="0.35">
      <c r="F49602" s="1"/>
      <c r="AA49602" s="2"/>
      <c r="AH49602" s="24"/>
      <c r="AJ49602" s="24"/>
      <c r="AL49602" s="27"/>
      <c r="AM49602" s="1"/>
      <c r="AO49602" s="1"/>
    </row>
    <row r="49603" spans="6:41" x14ac:dyDescent="0.35">
      <c r="F49603" s="1"/>
      <c r="AA49603" s="2"/>
      <c r="AH49603" s="24"/>
      <c r="AJ49603" s="24"/>
      <c r="AL49603" s="27"/>
      <c r="AM49603" s="1"/>
      <c r="AO49603" s="1"/>
    </row>
    <row r="49604" spans="6:41" x14ac:dyDescent="0.35">
      <c r="F49604" s="1"/>
      <c r="AA49604" s="2"/>
      <c r="AH49604" s="24"/>
      <c r="AJ49604" s="24"/>
      <c r="AL49604" s="27"/>
      <c r="AM49604" s="1"/>
      <c r="AO49604" s="1"/>
    </row>
    <row r="49605" spans="6:41" x14ac:dyDescent="0.35">
      <c r="F49605" s="1"/>
      <c r="AA49605" s="2"/>
      <c r="AH49605" s="24"/>
      <c r="AJ49605" s="24"/>
      <c r="AL49605" s="27"/>
      <c r="AM49605" s="1"/>
      <c r="AO49605" s="1"/>
    </row>
    <row r="49606" spans="6:41" x14ac:dyDescent="0.35">
      <c r="F49606" s="1"/>
      <c r="AA49606" s="2"/>
      <c r="AH49606" s="24"/>
      <c r="AJ49606" s="24"/>
      <c r="AL49606" s="27"/>
      <c r="AM49606" s="1"/>
      <c r="AO49606" s="1"/>
    </row>
    <row r="49607" spans="6:41" x14ac:dyDescent="0.35">
      <c r="F49607" s="1"/>
      <c r="AA49607" s="2"/>
      <c r="AH49607" s="24"/>
      <c r="AJ49607" s="24"/>
      <c r="AL49607" s="27"/>
      <c r="AM49607" s="1"/>
      <c r="AO49607" s="1"/>
    </row>
    <row r="49608" spans="6:41" x14ac:dyDescent="0.35">
      <c r="F49608" s="1"/>
      <c r="AA49608" s="2"/>
      <c r="AH49608" s="24"/>
      <c r="AJ49608" s="24"/>
      <c r="AL49608" s="27"/>
      <c r="AM49608" s="1"/>
      <c r="AO49608" s="1"/>
    </row>
    <row r="49609" spans="6:41" x14ac:dyDescent="0.35">
      <c r="F49609" s="1"/>
      <c r="AA49609" s="2"/>
      <c r="AH49609" s="24"/>
      <c r="AJ49609" s="24"/>
      <c r="AL49609" s="27"/>
      <c r="AM49609" s="1"/>
      <c r="AO49609" s="1"/>
    </row>
    <row r="49610" spans="6:41" x14ac:dyDescent="0.35">
      <c r="F49610" s="1"/>
      <c r="AA49610" s="2"/>
      <c r="AH49610" s="24"/>
      <c r="AJ49610" s="24"/>
      <c r="AL49610" s="27"/>
      <c r="AM49610" s="1"/>
      <c r="AO49610" s="1"/>
    </row>
    <row r="49611" spans="6:41" x14ac:dyDescent="0.35">
      <c r="F49611" s="1"/>
      <c r="AA49611" s="2"/>
      <c r="AH49611" s="24"/>
      <c r="AJ49611" s="24"/>
      <c r="AL49611" s="27"/>
      <c r="AM49611" s="1"/>
      <c r="AO49611" s="1"/>
    </row>
    <row r="49612" spans="6:41" x14ac:dyDescent="0.35">
      <c r="F49612" s="1"/>
      <c r="AA49612" s="2"/>
      <c r="AH49612" s="24"/>
      <c r="AJ49612" s="24"/>
      <c r="AL49612" s="27"/>
      <c r="AM49612" s="1"/>
      <c r="AO49612" s="1"/>
    </row>
    <row r="49613" spans="6:41" x14ac:dyDescent="0.35">
      <c r="F49613" s="1"/>
      <c r="AA49613" s="2"/>
      <c r="AH49613" s="24"/>
      <c r="AJ49613" s="24"/>
      <c r="AL49613" s="27"/>
      <c r="AM49613" s="1"/>
      <c r="AO49613" s="1"/>
    </row>
    <row r="49614" spans="6:41" x14ac:dyDescent="0.35">
      <c r="F49614" s="1"/>
      <c r="AA49614" s="2"/>
      <c r="AH49614" s="24"/>
      <c r="AJ49614" s="24"/>
      <c r="AL49614" s="27"/>
      <c r="AM49614" s="1"/>
      <c r="AO49614" s="1"/>
    </row>
    <row r="49615" spans="6:41" x14ac:dyDescent="0.35">
      <c r="F49615" s="1"/>
      <c r="AA49615" s="2"/>
      <c r="AH49615" s="24"/>
      <c r="AJ49615" s="24"/>
      <c r="AL49615" s="27"/>
      <c r="AM49615" s="1"/>
      <c r="AO49615" s="1"/>
    </row>
    <row r="49616" spans="6:41" x14ac:dyDescent="0.35">
      <c r="F49616" s="1"/>
      <c r="AA49616" s="2"/>
      <c r="AH49616" s="24"/>
      <c r="AJ49616" s="24"/>
      <c r="AL49616" s="27"/>
      <c r="AM49616" s="1"/>
      <c r="AO49616" s="1"/>
    </row>
    <row r="49617" spans="6:41" x14ac:dyDescent="0.35">
      <c r="F49617" s="1"/>
      <c r="AA49617" s="2"/>
      <c r="AH49617" s="24"/>
      <c r="AJ49617" s="24"/>
      <c r="AL49617" s="27"/>
      <c r="AM49617" s="1"/>
      <c r="AO49617" s="1"/>
    </row>
    <row r="49618" spans="6:41" x14ac:dyDescent="0.35">
      <c r="F49618" s="1"/>
      <c r="AA49618" s="2"/>
      <c r="AH49618" s="24"/>
      <c r="AJ49618" s="24"/>
      <c r="AL49618" s="27"/>
      <c r="AM49618" s="1"/>
      <c r="AO49618" s="1"/>
    </row>
    <row r="49619" spans="6:41" x14ac:dyDescent="0.35">
      <c r="F49619" s="1"/>
      <c r="AA49619" s="2"/>
      <c r="AH49619" s="24"/>
      <c r="AJ49619" s="24"/>
      <c r="AL49619" s="27"/>
      <c r="AM49619" s="1"/>
      <c r="AO49619" s="1"/>
    </row>
    <row r="49620" spans="6:41" x14ac:dyDescent="0.35">
      <c r="F49620" s="1"/>
      <c r="AA49620" s="2"/>
      <c r="AH49620" s="24"/>
      <c r="AJ49620" s="24"/>
      <c r="AL49620" s="27"/>
      <c r="AM49620" s="1"/>
      <c r="AO49620" s="1"/>
    </row>
    <row r="49621" spans="6:41" x14ac:dyDescent="0.35">
      <c r="F49621" s="1"/>
      <c r="AA49621" s="2"/>
      <c r="AH49621" s="24"/>
      <c r="AJ49621" s="24"/>
      <c r="AL49621" s="27"/>
      <c r="AM49621" s="1"/>
      <c r="AO49621" s="1"/>
    </row>
    <row r="49622" spans="6:41" x14ac:dyDescent="0.35">
      <c r="F49622" s="1"/>
      <c r="AA49622" s="2"/>
      <c r="AH49622" s="24"/>
      <c r="AJ49622" s="24"/>
      <c r="AL49622" s="27"/>
      <c r="AM49622" s="1"/>
      <c r="AO49622" s="1"/>
    </row>
    <row r="49623" spans="6:41" x14ac:dyDescent="0.35">
      <c r="F49623" s="1"/>
      <c r="AA49623" s="2"/>
      <c r="AH49623" s="24"/>
      <c r="AJ49623" s="24"/>
      <c r="AL49623" s="27"/>
      <c r="AM49623" s="1"/>
      <c r="AO49623" s="1"/>
    </row>
    <row r="49624" spans="6:41" x14ac:dyDescent="0.35">
      <c r="F49624" s="1"/>
      <c r="AA49624" s="2"/>
      <c r="AH49624" s="24"/>
      <c r="AJ49624" s="24"/>
      <c r="AL49624" s="27"/>
      <c r="AM49624" s="1"/>
      <c r="AO49624" s="1"/>
    </row>
    <row r="49625" spans="6:41" x14ac:dyDescent="0.35">
      <c r="F49625" s="1"/>
      <c r="AA49625" s="2"/>
      <c r="AH49625" s="24"/>
      <c r="AJ49625" s="24"/>
      <c r="AL49625" s="27"/>
      <c r="AM49625" s="1"/>
      <c r="AO49625" s="1"/>
    </row>
    <row r="49626" spans="6:41" x14ac:dyDescent="0.35">
      <c r="F49626" s="1"/>
      <c r="AA49626" s="2"/>
      <c r="AH49626" s="24"/>
      <c r="AJ49626" s="24"/>
      <c r="AL49626" s="27"/>
      <c r="AM49626" s="1"/>
      <c r="AO49626" s="1"/>
    </row>
    <row r="49627" spans="6:41" x14ac:dyDescent="0.35">
      <c r="F49627" s="1"/>
      <c r="AA49627" s="2"/>
      <c r="AH49627" s="24"/>
      <c r="AJ49627" s="24"/>
      <c r="AL49627" s="27"/>
      <c r="AM49627" s="1"/>
      <c r="AO49627" s="1"/>
    </row>
    <row r="49628" spans="6:41" x14ac:dyDescent="0.35">
      <c r="F49628" s="1"/>
      <c r="AA49628" s="2"/>
      <c r="AH49628" s="24"/>
      <c r="AJ49628" s="24"/>
      <c r="AL49628" s="27"/>
      <c r="AM49628" s="1"/>
      <c r="AO49628" s="1"/>
    </row>
    <row r="49629" spans="6:41" x14ac:dyDescent="0.35">
      <c r="F49629" s="1"/>
      <c r="AA49629" s="2"/>
      <c r="AH49629" s="24"/>
      <c r="AJ49629" s="24"/>
      <c r="AL49629" s="27"/>
      <c r="AM49629" s="1"/>
      <c r="AO49629" s="1"/>
    </row>
    <row r="49630" spans="6:41" x14ac:dyDescent="0.35">
      <c r="F49630" s="1"/>
      <c r="AA49630" s="2"/>
      <c r="AH49630" s="24"/>
      <c r="AJ49630" s="24"/>
      <c r="AL49630" s="27"/>
      <c r="AM49630" s="1"/>
      <c r="AO49630" s="1"/>
    </row>
    <row r="49631" spans="6:41" x14ac:dyDescent="0.35">
      <c r="F49631" s="1"/>
      <c r="AA49631" s="2"/>
      <c r="AH49631" s="24"/>
      <c r="AJ49631" s="24"/>
      <c r="AL49631" s="27"/>
      <c r="AM49631" s="1"/>
      <c r="AO49631" s="1"/>
    </row>
    <row r="49632" spans="6:41" x14ac:dyDescent="0.35">
      <c r="F49632" s="1"/>
      <c r="AA49632" s="2"/>
      <c r="AH49632" s="24"/>
      <c r="AJ49632" s="24"/>
      <c r="AL49632" s="27"/>
      <c r="AM49632" s="1"/>
      <c r="AO49632" s="1"/>
    </row>
    <row r="49633" spans="6:41" x14ac:dyDescent="0.35">
      <c r="F49633" s="1"/>
      <c r="AA49633" s="2"/>
      <c r="AH49633" s="24"/>
      <c r="AJ49633" s="24"/>
      <c r="AL49633" s="27"/>
      <c r="AM49633" s="1"/>
      <c r="AO49633" s="1"/>
    </row>
    <row r="49634" spans="6:41" x14ac:dyDescent="0.35">
      <c r="F49634" s="1"/>
      <c r="AA49634" s="2"/>
      <c r="AH49634" s="24"/>
      <c r="AJ49634" s="24"/>
      <c r="AL49634" s="27"/>
      <c r="AM49634" s="1"/>
      <c r="AO49634" s="1"/>
    </row>
    <row r="49635" spans="6:41" x14ac:dyDescent="0.35">
      <c r="F49635" s="1"/>
      <c r="AA49635" s="2"/>
      <c r="AH49635" s="24"/>
      <c r="AJ49635" s="24"/>
      <c r="AL49635" s="27"/>
      <c r="AM49635" s="1"/>
      <c r="AO49635" s="1"/>
    </row>
    <row r="49636" spans="6:41" x14ac:dyDescent="0.35">
      <c r="F49636" s="1"/>
      <c r="AA49636" s="2"/>
      <c r="AH49636" s="24"/>
      <c r="AJ49636" s="24"/>
      <c r="AL49636" s="27"/>
      <c r="AM49636" s="1"/>
      <c r="AO49636" s="1"/>
    </row>
    <row r="49637" spans="6:41" x14ac:dyDescent="0.35">
      <c r="F49637" s="1"/>
      <c r="AA49637" s="2"/>
      <c r="AH49637" s="24"/>
      <c r="AJ49637" s="24"/>
      <c r="AL49637" s="27"/>
      <c r="AM49637" s="1"/>
      <c r="AO49637" s="1"/>
    </row>
    <row r="49638" spans="6:41" x14ac:dyDescent="0.35">
      <c r="F49638" s="1"/>
      <c r="AA49638" s="2"/>
      <c r="AH49638" s="24"/>
      <c r="AJ49638" s="24"/>
      <c r="AL49638" s="27"/>
      <c r="AM49638" s="1"/>
      <c r="AO49638" s="1"/>
    </row>
    <row r="49639" spans="6:41" x14ac:dyDescent="0.35">
      <c r="F49639" s="1"/>
      <c r="AA49639" s="2"/>
      <c r="AH49639" s="24"/>
      <c r="AJ49639" s="24"/>
      <c r="AL49639" s="27"/>
      <c r="AM49639" s="1"/>
      <c r="AO49639" s="1"/>
    </row>
    <row r="49640" spans="6:41" x14ac:dyDescent="0.35">
      <c r="F49640" s="1"/>
      <c r="AA49640" s="2"/>
      <c r="AH49640" s="24"/>
      <c r="AJ49640" s="24"/>
      <c r="AL49640" s="27"/>
      <c r="AM49640" s="1"/>
      <c r="AO49640" s="1"/>
    </row>
    <row r="49641" spans="6:41" x14ac:dyDescent="0.35">
      <c r="F49641" s="1"/>
      <c r="AA49641" s="2"/>
      <c r="AH49641" s="24"/>
      <c r="AJ49641" s="24"/>
      <c r="AL49641" s="27"/>
      <c r="AM49641" s="1"/>
      <c r="AO49641" s="1"/>
    </row>
    <row r="49642" spans="6:41" x14ac:dyDescent="0.35">
      <c r="F49642" s="1"/>
      <c r="AA49642" s="2"/>
      <c r="AH49642" s="24"/>
      <c r="AJ49642" s="24"/>
      <c r="AL49642" s="27"/>
      <c r="AM49642" s="1"/>
      <c r="AO49642" s="1"/>
    </row>
    <row r="49643" spans="6:41" x14ac:dyDescent="0.35">
      <c r="F49643" s="1"/>
      <c r="AA49643" s="2"/>
      <c r="AH49643" s="24"/>
      <c r="AJ49643" s="24"/>
      <c r="AL49643" s="27"/>
      <c r="AM49643" s="1"/>
      <c r="AO49643" s="1"/>
    </row>
    <row r="49644" spans="6:41" x14ac:dyDescent="0.35">
      <c r="F49644" s="1"/>
      <c r="AA49644" s="2"/>
      <c r="AH49644" s="24"/>
      <c r="AJ49644" s="24"/>
      <c r="AL49644" s="27"/>
      <c r="AM49644" s="1"/>
      <c r="AO49644" s="1"/>
    </row>
    <row r="49645" spans="6:41" x14ac:dyDescent="0.35">
      <c r="F49645" s="1"/>
      <c r="AA49645" s="2"/>
      <c r="AH49645" s="24"/>
      <c r="AJ49645" s="24"/>
      <c r="AL49645" s="27"/>
      <c r="AM49645" s="1"/>
      <c r="AO49645" s="1"/>
    </row>
    <row r="49646" spans="6:41" x14ac:dyDescent="0.35">
      <c r="F49646" s="1"/>
      <c r="AA49646" s="2"/>
      <c r="AH49646" s="24"/>
      <c r="AJ49646" s="24"/>
      <c r="AL49646" s="27"/>
      <c r="AM49646" s="1"/>
      <c r="AO49646" s="1"/>
    </row>
    <row r="49647" spans="6:41" x14ac:dyDescent="0.35">
      <c r="F49647" s="1"/>
      <c r="AA49647" s="2"/>
      <c r="AH49647" s="24"/>
      <c r="AJ49647" s="24"/>
      <c r="AL49647" s="27"/>
      <c r="AM49647" s="1"/>
      <c r="AO49647" s="1"/>
    </row>
    <row r="49648" spans="6:41" x14ac:dyDescent="0.35">
      <c r="F49648" s="1"/>
      <c r="AA49648" s="2"/>
      <c r="AH49648" s="24"/>
      <c r="AJ49648" s="24"/>
      <c r="AL49648" s="27"/>
      <c r="AM49648" s="1"/>
      <c r="AO49648" s="1"/>
    </row>
    <row r="49649" spans="6:41" x14ac:dyDescent="0.35">
      <c r="F49649" s="1"/>
      <c r="AA49649" s="2"/>
      <c r="AH49649" s="24"/>
      <c r="AJ49649" s="24"/>
      <c r="AL49649" s="27"/>
      <c r="AM49649" s="1"/>
      <c r="AO49649" s="1"/>
    </row>
    <row r="49650" spans="6:41" x14ac:dyDescent="0.35">
      <c r="F49650" s="1"/>
      <c r="AA49650" s="2"/>
      <c r="AH49650" s="24"/>
      <c r="AJ49650" s="24"/>
      <c r="AL49650" s="27"/>
      <c r="AM49650" s="1"/>
      <c r="AO49650" s="1"/>
    </row>
    <row r="49651" spans="6:41" x14ac:dyDescent="0.35">
      <c r="F49651" s="1"/>
      <c r="AA49651" s="2"/>
      <c r="AH49651" s="24"/>
      <c r="AJ49651" s="24"/>
      <c r="AL49651" s="27"/>
      <c r="AM49651" s="1"/>
      <c r="AO49651" s="1"/>
    </row>
    <row r="49652" spans="6:41" x14ac:dyDescent="0.35">
      <c r="F49652" s="1"/>
      <c r="AA49652" s="2"/>
      <c r="AH49652" s="24"/>
      <c r="AJ49652" s="24"/>
      <c r="AL49652" s="27"/>
      <c r="AM49652" s="1"/>
      <c r="AO49652" s="1"/>
    </row>
    <row r="49653" spans="6:41" x14ac:dyDescent="0.35">
      <c r="F49653" s="1"/>
      <c r="AA49653" s="2"/>
      <c r="AH49653" s="24"/>
      <c r="AJ49653" s="24"/>
      <c r="AL49653" s="27"/>
      <c r="AM49653" s="1"/>
      <c r="AO49653" s="1"/>
    </row>
    <row r="49654" spans="6:41" x14ac:dyDescent="0.35">
      <c r="F49654" s="1"/>
      <c r="AA49654" s="2"/>
      <c r="AH49654" s="24"/>
      <c r="AJ49654" s="24"/>
      <c r="AL49654" s="27"/>
      <c r="AM49654" s="1"/>
      <c r="AO49654" s="1"/>
    </row>
    <row r="49655" spans="6:41" x14ac:dyDescent="0.35">
      <c r="F49655" s="1"/>
      <c r="AA49655" s="2"/>
      <c r="AH49655" s="24"/>
      <c r="AJ49655" s="24"/>
      <c r="AL49655" s="27"/>
      <c r="AM49655" s="1"/>
      <c r="AO49655" s="1"/>
    </row>
    <row r="49656" spans="6:41" x14ac:dyDescent="0.35">
      <c r="F49656" s="1"/>
      <c r="AA49656" s="2"/>
      <c r="AH49656" s="24"/>
      <c r="AJ49656" s="24"/>
      <c r="AL49656" s="27"/>
      <c r="AM49656" s="1"/>
      <c r="AO49656" s="1"/>
    </row>
    <row r="49657" spans="6:41" x14ac:dyDescent="0.35">
      <c r="F49657" s="1"/>
      <c r="AA49657" s="2"/>
      <c r="AH49657" s="24"/>
      <c r="AJ49657" s="24"/>
      <c r="AL49657" s="27"/>
      <c r="AM49657" s="1"/>
      <c r="AO49657" s="1"/>
    </row>
    <row r="49658" spans="6:41" x14ac:dyDescent="0.35">
      <c r="F49658" s="1"/>
      <c r="AA49658" s="2"/>
      <c r="AH49658" s="24"/>
      <c r="AJ49658" s="24"/>
      <c r="AL49658" s="27"/>
      <c r="AM49658" s="1"/>
      <c r="AO49658" s="1"/>
    </row>
    <row r="49659" spans="6:41" x14ac:dyDescent="0.35">
      <c r="F49659" s="1"/>
      <c r="AA49659" s="2"/>
      <c r="AH49659" s="24"/>
      <c r="AJ49659" s="24"/>
      <c r="AL49659" s="27"/>
      <c r="AM49659" s="1"/>
      <c r="AO49659" s="1"/>
    </row>
    <row r="49660" spans="6:41" x14ac:dyDescent="0.35">
      <c r="F49660" s="1"/>
      <c r="AA49660" s="2"/>
      <c r="AH49660" s="24"/>
      <c r="AJ49660" s="24"/>
      <c r="AL49660" s="27"/>
      <c r="AM49660" s="1"/>
      <c r="AO49660" s="1"/>
    </row>
    <row r="49661" spans="6:41" x14ac:dyDescent="0.35">
      <c r="F49661" s="1"/>
      <c r="AA49661" s="2"/>
      <c r="AH49661" s="24"/>
      <c r="AJ49661" s="24"/>
      <c r="AL49661" s="27"/>
      <c r="AM49661" s="1"/>
      <c r="AO49661" s="1"/>
    </row>
    <row r="49662" spans="6:41" x14ac:dyDescent="0.35">
      <c r="F49662" s="1"/>
      <c r="AA49662" s="2"/>
      <c r="AH49662" s="24"/>
      <c r="AJ49662" s="24"/>
      <c r="AL49662" s="27"/>
      <c r="AM49662" s="1"/>
      <c r="AO49662" s="1"/>
    </row>
    <row r="49663" spans="6:41" x14ac:dyDescent="0.35">
      <c r="F49663" s="1"/>
      <c r="AA49663" s="2"/>
      <c r="AH49663" s="24"/>
      <c r="AJ49663" s="24"/>
      <c r="AL49663" s="27"/>
      <c r="AM49663" s="1"/>
      <c r="AO49663" s="1"/>
    </row>
    <row r="49664" spans="6:41" x14ac:dyDescent="0.35">
      <c r="F49664" s="1"/>
      <c r="AA49664" s="2"/>
      <c r="AH49664" s="24"/>
      <c r="AJ49664" s="24"/>
      <c r="AL49664" s="27"/>
      <c r="AM49664" s="1"/>
      <c r="AO49664" s="1"/>
    </row>
    <row r="49665" spans="6:41" x14ac:dyDescent="0.35">
      <c r="F49665" s="1"/>
      <c r="AA49665" s="2"/>
      <c r="AH49665" s="24"/>
      <c r="AJ49665" s="24"/>
      <c r="AL49665" s="27"/>
      <c r="AM49665" s="1"/>
      <c r="AO49665" s="1"/>
    </row>
    <row r="49666" spans="6:41" x14ac:dyDescent="0.35">
      <c r="F49666" s="1"/>
      <c r="AA49666" s="2"/>
      <c r="AH49666" s="24"/>
      <c r="AJ49666" s="24"/>
      <c r="AL49666" s="27"/>
      <c r="AM49666" s="1"/>
      <c r="AO49666" s="1"/>
    </row>
    <row r="49667" spans="6:41" x14ac:dyDescent="0.35">
      <c r="F49667" s="1"/>
      <c r="AA49667" s="2"/>
      <c r="AH49667" s="24"/>
      <c r="AJ49667" s="24"/>
      <c r="AL49667" s="27"/>
      <c r="AM49667" s="1"/>
      <c r="AO49667" s="1"/>
    </row>
    <row r="49668" spans="6:41" x14ac:dyDescent="0.35">
      <c r="F49668" s="1"/>
      <c r="AA49668" s="2"/>
      <c r="AH49668" s="24"/>
      <c r="AJ49668" s="24"/>
      <c r="AL49668" s="27"/>
      <c r="AM49668" s="1"/>
      <c r="AO49668" s="1"/>
    </row>
    <row r="49669" spans="6:41" x14ac:dyDescent="0.35">
      <c r="F49669" s="1"/>
      <c r="AA49669" s="2"/>
      <c r="AH49669" s="24"/>
      <c r="AJ49669" s="24"/>
      <c r="AL49669" s="27"/>
      <c r="AM49669" s="1"/>
      <c r="AO49669" s="1"/>
    </row>
    <row r="49670" spans="6:41" x14ac:dyDescent="0.35">
      <c r="F49670" s="1"/>
      <c r="AA49670" s="2"/>
      <c r="AH49670" s="24"/>
      <c r="AJ49670" s="24"/>
      <c r="AL49670" s="27"/>
      <c r="AM49670" s="1"/>
      <c r="AO49670" s="1"/>
    </row>
    <row r="49671" spans="6:41" x14ac:dyDescent="0.35">
      <c r="F49671" s="1"/>
      <c r="AA49671" s="2"/>
      <c r="AH49671" s="24"/>
      <c r="AJ49671" s="24"/>
      <c r="AL49671" s="27"/>
      <c r="AM49671" s="1"/>
      <c r="AO49671" s="1"/>
    </row>
    <row r="49672" spans="6:41" x14ac:dyDescent="0.35">
      <c r="F49672" s="1"/>
      <c r="AA49672" s="2"/>
      <c r="AH49672" s="24"/>
      <c r="AJ49672" s="24"/>
      <c r="AL49672" s="27"/>
      <c r="AM49672" s="1"/>
      <c r="AO49672" s="1"/>
    </row>
    <row r="49673" spans="6:41" x14ac:dyDescent="0.35">
      <c r="F49673" s="1"/>
      <c r="AA49673" s="2"/>
      <c r="AH49673" s="24"/>
      <c r="AJ49673" s="24"/>
      <c r="AL49673" s="27"/>
      <c r="AM49673" s="1"/>
      <c r="AO49673" s="1"/>
    </row>
    <row r="49674" spans="6:41" x14ac:dyDescent="0.35">
      <c r="F49674" s="1"/>
      <c r="AA49674" s="2"/>
      <c r="AH49674" s="24"/>
      <c r="AJ49674" s="24"/>
      <c r="AL49674" s="27"/>
      <c r="AM49674" s="1"/>
      <c r="AO49674" s="1"/>
    </row>
    <row r="49675" spans="6:41" x14ac:dyDescent="0.35">
      <c r="F49675" s="1"/>
      <c r="AA49675" s="2"/>
      <c r="AH49675" s="24"/>
      <c r="AJ49675" s="24"/>
      <c r="AL49675" s="27"/>
      <c r="AM49675" s="1"/>
      <c r="AO49675" s="1"/>
    </row>
    <row r="49676" spans="6:41" x14ac:dyDescent="0.35">
      <c r="F49676" s="1"/>
      <c r="AA49676" s="2"/>
      <c r="AH49676" s="24"/>
      <c r="AJ49676" s="24"/>
      <c r="AL49676" s="27"/>
      <c r="AM49676" s="1"/>
      <c r="AO49676" s="1"/>
    </row>
    <row r="49677" spans="6:41" x14ac:dyDescent="0.35">
      <c r="F49677" s="1"/>
      <c r="AA49677" s="2"/>
      <c r="AH49677" s="24"/>
      <c r="AJ49677" s="24"/>
      <c r="AL49677" s="27"/>
      <c r="AM49677" s="1"/>
      <c r="AO49677" s="1"/>
    </row>
    <row r="49678" spans="6:41" x14ac:dyDescent="0.35">
      <c r="F49678" s="1"/>
      <c r="AA49678" s="2"/>
      <c r="AH49678" s="24"/>
      <c r="AJ49678" s="24"/>
      <c r="AL49678" s="27"/>
      <c r="AM49678" s="1"/>
      <c r="AO49678" s="1"/>
    </row>
    <row r="49679" spans="6:41" x14ac:dyDescent="0.35">
      <c r="F49679" s="1"/>
      <c r="AA49679" s="2"/>
      <c r="AH49679" s="24"/>
      <c r="AJ49679" s="24"/>
      <c r="AL49679" s="27"/>
      <c r="AM49679" s="1"/>
      <c r="AO49679" s="1"/>
    </row>
    <row r="49680" spans="6:41" x14ac:dyDescent="0.35">
      <c r="F49680" s="1"/>
      <c r="AA49680" s="2"/>
      <c r="AH49680" s="24"/>
      <c r="AJ49680" s="24"/>
      <c r="AL49680" s="27"/>
      <c r="AM49680" s="1"/>
      <c r="AO49680" s="1"/>
    </row>
    <row r="49681" spans="6:41" x14ac:dyDescent="0.35">
      <c r="F49681" s="1"/>
      <c r="AA49681" s="2"/>
      <c r="AH49681" s="24"/>
      <c r="AJ49681" s="24"/>
      <c r="AL49681" s="27"/>
      <c r="AM49681" s="1"/>
      <c r="AO49681" s="1"/>
    </row>
    <row r="49682" spans="6:41" x14ac:dyDescent="0.35">
      <c r="F49682" s="1"/>
      <c r="AA49682" s="2"/>
      <c r="AH49682" s="24"/>
      <c r="AJ49682" s="24"/>
      <c r="AL49682" s="27"/>
      <c r="AM49682" s="1"/>
      <c r="AO49682" s="1"/>
    </row>
    <row r="49683" spans="6:41" x14ac:dyDescent="0.35">
      <c r="F49683" s="1"/>
      <c r="AA49683" s="2"/>
      <c r="AH49683" s="24"/>
      <c r="AJ49683" s="24"/>
      <c r="AL49683" s="27"/>
      <c r="AM49683" s="1"/>
      <c r="AO49683" s="1"/>
    </row>
    <row r="49684" spans="6:41" x14ac:dyDescent="0.35">
      <c r="F49684" s="1"/>
      <c r="AA49684" s="2"/>
      <c r="AH49684" s="24"/>
      <c r="AJ49684" s="24"/>
      <c r="AL49684" s="27"/>
      <c r="AM49684" s="1"/>
      <c r="AO49684" s="1"/>
    </row>
    <row r="49685" spans="6:41" x14ac:dyDescent="0.35">
      <c r="F49685" s="1"/>
      <c r="AA49685" s="2"/>
      <c r="AH49685" s="24"/>
      <c r="AJ49685" s="24"/>
      <c r="AL49685" s="27"/>
      <c r="AM49685" s="1"/>
      <c r="AO49685" s="1"/>
    </row>
    <row r="49686" spans="6:41" x14ac:dyDescent="0.35">
      <c r="F49686" s="1"/>
      <c r="AA49686" s="2"/>
      <c r="AH49686" s="24"/>
      <c r="AJ49686" s="24"/>
      <c r="AL49686" s="27"/>
      <c r="AM49686" s="1"/>
      <c r="AO49686" s="1"/>
    </row>
    <row r="49687" spans="6:41" x14ac:dyDescent="0.35">
      <c r="F49687" s="1"/>
      <c r="AA49687" s="2"/>
      <c r="AH49687" s="24"/>
      <c r="AJ49687" s="24"/>
      <c r="AL49687" s="27"/>
      <c r="AM49687" s="1"/>
      <c r="AO49687" s="1"/>
    </row>
    <row r="49688" spans="6:41" x14ac:dyDescent="0.35">
      <c r="F49688" s="1"/>
      <c r="AA49688" s="2"/>
      <c r="AH49688" s="24"/>
      <c r="AJ49688" s="24"/>
      <c r="AL49688" s="27"/>
      <c r="AM49688" s="1"/>
      <c r="AO49688" s="1"/>
    </row>
    <row r="49689" spans="6:41" x14ac:dyDescent="0.35">
      <c r="F49689" s="1"/>
      <c r="AA49689" s="2"/>
      <c r="AH49689" s="24"/>
      <c r="AJ49689" s="24"/>
      <c r="AL49689" s="27"/>
      <c r="AM49689" s="1"/>
      <c r="AO49689" s="1"/>
    </row>
    <row r="49690" spans="6:41" x14ac:dyDescent="0.35">
      <c r="F49690" s="1"/>
      <c r="AA49690" s="2"/>
      <c r="AH49690" s="24"/>
      <c r="AJ49690" s="24"/>
      <c r="AL49690" s="27"/>
      <c r="AM49690" s="1"/>
      <c r="AO49690" s="1"/>
    </row>
    <row r="49691" spans="6:41" x14ac:dyDescent="0.35">
      <c r="F49691" s="1"/>
      <c r="AA49691" s="2"/>
      <c r="AH49691" s="24"/>
      <c r="AJ49691" s="24"/>
      <c r="AL49691" s="27"/>
      <c r="AM49691" s="1"/>
      <c r="AO49691" s="1"/>
    </row>
    <row r="49692" spans="6:41" x14ac:dyDescent="0.35">
      <c r="F49692" s="1"/>
      <c r="AA49692" s="2"/>
      <c r="AH49692" s="24"/>
      <c r="AJ49692" s="24"/>
      <c r="AL49692" s="27"/>
      <c r="AM49692" s="1"/>
      <c r="AO49692" s="1"/>
    </row>
    <row r="49693" spans="6:41" x14ac:dyDescent="0.35">
      <c r="F49693" s="1"/>
      <c r="AA49693" s="2"/>
      <c r="AH49693" s="24"/>
      <c r="AJ49693" s="24"/>
      <c r="AL49693" s="27"/>
      <c r="AM49693" s="1"/>
      <c r="AO49693" s="1"/>
    </row>
    <row r="49694" spans="6:41" x14ac:dyDescent="0.35">
      <c r="F49694" s="1"/>
      <c r="AA49694" s="2"/>
      <c r="AH49694" s="24"/>
      <c r="AJ49694" s="24"/>
      <c r="AL49694" s="27"/>
      <c r="AM49694" s="1"/>
      <c r="AO49694" s="1"/>
    </row>
    <row r="49695" spans="6:41" x14ac:dyDescent="0.35">
      <c r="F49695" s="1"/>
      <c r="AA49695" s="2"/>
      <c r="AH49695" s="24"/>
      <c r="AJ49695" s="24"/>
      <c r="AL49695" s="27"/>
      <c r="AM49695" s="1"/>
      <c r="AO49695" s="1"/>
    </row>
    <row r="49696" spans="6:41" x14ac:dyDescent="0.35">
      <c r="F49696" s="1"/>
      <c r="AA49696" s="2"/>
      <c r="AH49696" s="24"/>
      <c r="AJ49696" s="24"/>
      <c r="AL49696" s="27"/>
      <c r="AM49696" s="1"/>
      <c r="AO49696" s="1"/>
    </row>
    <row r="49697" spans="6:41" x14ac:dyDescent="0.35">
      <c r="F49697" s="1"/>
      <c r="AA49697" s="2"/>
      <c r="AH49697" s="24"/>
      <c r="AJ49697" s="24"/>
      <c r="AL49697" s="27"/>
      <c r="AM49697" s="1"/>
      <c r="AO49697" s="1"/>
    </row>
    <row r="49698" spans="6:41" x14ac:dyDescent="0.35">
      <c r="F49698" s="1"/>
      <c r="AA49698" s="2"/>
      <c r="AH49698" s="24"/>
      <c r="AJ49698" s="24"/>
      <c r="AL49698" s="27"/>
      <c r="AM49698" s="1"/>
      <c r="AO49698" s="1"/>
    </row>
    <row r="49699" spans="6:41" x14ac:dyDescent="0.35">
      <c r="F49699" s="1"/>
      <c r="AA49699" s="2"/>
      <c r="AH49699" s="24"/>
      <c r="AJ49699" s="24"/>
      <c r="AL49699" s="27"/>
      <c r="AM49699" s="1"/>
      <c r="AO49699" s="1"/>
    </row>
    <row r="49700" spans="6:41" x14ac:dyDescent="0.35">
      <c r="F49700" s="1"/>
      <c r="AA49700" s="2"/>
      <c r="AH49700" s="24"/>
      <c r="AJ49700" s="24"/>
      <c r="AL49700" s="27"/>
      <c r="AM49700" s="1"/>
      <c r="AO49700" s="1"/>
    </row>
    <row r="49701" spans="6:41" x14ac:dyDescent="0.35">
      <c r="F49701" s="1"/>
      <c r="AA49701" s="2"/>
      <c r="AH49701" s="24"/>
      <c r="AJ49701" s="24"/>
      <c r="AL49701" s="27"/>
      <c r="AM49701" s="1"/>
      <c r="AO49701" s="1"/>
    </row>
    <row r="49702" spans="6:41" x14ac:dyDescent="0.35">
      <c r="F49702" s="1"/>
      <c r="AA49702" s="2"/>
      <c r="AH49702" s="24"/>
      <c r="AJ49702" s="24"/>
      <c r="AL49702" s="27"/>
      <c r="AM49702" s="1"/>
      <c r="AO49702" s="1"/>
    </row>
    <row r="49703" spans="6:41" x14ac:dyDescent="0.35">
      <c r="F49703" s="1"/>
      <c r="AA49703" s="2"/>
      <c r="AH49703" s="24"/>
      <c r="AJ49703" s="24"/>
      <c r="AL49703" s="27"/>
      <c r="AM49703" s="1"/>
      <c r="AO49703" s="1"/>
    </row>
    <row r="49704" spans="6:41" x14ac:dyDescent="0.35">
      <c r="F49704" s="1"/>
      <c r="AA49704" s="2"/>
      <c r="AH49704" s="24"/>
      <c r="AJ49704" s="24"/>
      <c r="AL49704" s="27"/>
      <c r="AM49704" s="1"/>
      <c r="AO49704" s="1"/>
    </row>
    <row r="49705" spans="6:41" x14ac:dyDescent="0.35">
      <c r="F49705" s="1"/>
      <c r="AA49705" s="2"/>
      <c r="AH49705" s="24"/>
      <c r="AJ49705" s="24"/>
      <c r="AL49705" s="27"/>
      <c r="AM49705" s="1"/>
      <c r="AO49705" s="1"/>
    </row>
    <row r="49706" spans="6:41" x14ac:dyDescent="0.35">
      <c r="F49706" s="1"/>
      <c r="AA49706" s="2"/>
      <c r="AH49706" s="24"/>
      <c r="AJ49706" s="24"/>
      <c r="AL49706" s="27"/>
      <c r="AM49706" s="1"/>
      <c r="AO49706" s="1"/>
    </row>
    <row r="49707" spans="6:41" x14ac:dyDescent="0.35">
      <c r="F49707" s="1"/>
      <c r="AA49707" s="2"/>
      <c r="AH49707" s="24"/>
      <c r="AJ49707" s="24"/>
      <c r="AL49707" s="27"/>
      <c r="AM49707" s="1"/>
      <c r="AO49707" s="1"/>
    </row>
    <row r="49708" spans="6:41" x14ac:dyDescent="0.35">
      <c r="F49708" s="1"/>
      <c r="AA49708" s="2"/>
      <c r="AH49708" s="24"/>
      <c r="AJ49708" s="24"/>
      <c r="AL49708" s="27"/>
      <c r="AM49708" s="1"/>
      <c r="AO49708" s="1"/>
    </row>
    <row r="49709" spans="6:41" x14ac:dyDescent="0.35">
      <c r="F49709" s="1"/>
      <c r="AA49709" s="2"/>
      <c r="AH49709" s="24"/>
      <c r="AJ49709" s="24"/>
      <c r="AL49709" s="27"/>
      <c r="AM49709" s="1"/>
      <c r="AO49709" s="1"/>
    </row>
    <row r="49710" spans="6:41" x14ac:dyDescent="0.35">
      <c r="F49710" s="1"/>
      <c r="AA49710" s="2"/>
      <c r="AH49710" s="24"/>
      <c r="AJ49710" s="24"/>
      <c r="AL49710" s="27"/>
      <c r="AM49710" s="1"/>
      <c r="AO49710" s="1"/>
    </row>
    <row r="49711" spans="6:41" x14ac:dyDescent="0.35">
      <c r="F49711" s="1"/>
      <c r="AA49711" s="2"/>
      <c r="AH49711" s="24"/>
      <c r="AJ49711" s="24"/>
      <c r="AL49711" s="27"/>
      <c r="AM49711" s="1"/>
      <c r="AO49711" s="1"/>
    </row>
    <row r="49712" spans="6:41" x14ac:dyDescent="0.35">
      <c r="F49712" s="1"/>
      <c r="AA49712" s="2"/>
      <c r="AH49712" s="24"/>
      <c r="AJ49712" s="24"/>
      <c r="AL49712" s="27"/>
      <c r="AM49712" s="1"/>
      <c r="AO49712" s="1"/>
    </row>
    <row r="49713" spans="6:41" x14ac:dyDescent="0.35">
      <c r="F49713" s="1"/>
      <c r="AA49713" s="2"/>
      <c r="AH49713" s="24"/>
      <c r="AJ49713" s="24"/>
      <c r="AL49713" s="27"/>
      <c r="AM49713" s="1"/>
      <c r="AO49713" s="1"/>
    </row>
    <row r="49714" spans="6:41" x14ac:dyDescent="0.35">
      <c r="F49714" s="1"/>
      <c r="AA49714" s="2"/>
      <c r="AH49714" s="24"/>
      <c r="AJ49714" s="24"/>
      <c r="AL49714" s="27"/>
      <c r="AM49714" s="1"/>
      <c r="AO49714" s="1"/>
    </row>
    <row r="49715" spans="6:41" x14ac:dyDescent="0.35">
      <c r="F49715" s="1"/>
      <c r="AA49715" s="2"/>
      <c r="AH49715" s="24"/>
      <c r="AJ49715" s="24"/>
      <c r="AL49715" s="27"/>
      <c r="AM49715" s="1"/>
      <c r="AO49715" s="1"/>
    </row>
    <row r="49716" spans="6:41" x14ac:dyDescent="0.35">
      <c r="F49716" s="1"/>
      <c r="AA49716" s="2"/>
      <c r="AH49716" s="24"/>
      <c r="AJ49716" s="24"/>
      <c r="AL49716" s="27"/>
      <c r="AM49716" s="1"/>
      <c r="AO49716" s="1"/>
    </row>
    <row r="49717" spans="6:41" x14ac:dyDescent="0.35">
      <c r="F49717" s="1"/>
      <c r="AA49717" s="2"/>
      <c r="AH49717" s="24"/>
      <c r="AJ49717" s="24"/>
      <c r="AL49717" s="27"/>
      <c r="AM49717" s="1"/>
      <c r="AO49717" s="1"/>
    </row>
    <row r="49718" spans="6:41" x14ac:dyDescent="0.35">
      <c r="F49718" s="1"/>
      <c r="AA49718" s="2"/>
      <c r="AH49718" s="24"/>
      <c r="AJ49718" s="24"/>
      <c r="AL49718" s="27"/>
      <c r="AM49718" s="1"/>
      <c r="AO49718" s="1"/>
    </row>
    <row r="49719" spans="6:41" x14ac:dyDescent="0.35">
      <c r="F49719" s="1"/>
      <c r="AA49719" s="2"/>
      <c r="AH49719" s="24"/>
      <c r="AJ49719" s="24"/>
      <c r="AL49719" s="27"/>
      <c r="AM49719" s="1"/>
      <c r="AO49719" s="1"/>
    </row>
    <row r="49720" spans="6:41" x14ac:dyDescent="0.35">
      <c r="F49720" s="1"/>
      <c r="AA49720" s="2"/>
      <c r="AH49720" s="24"/>
      <c r="AJ49720" s="24"/>
      <c r="AL49720" s="27"/>
      <c r="AM49720" s="1"/>
      <c r="AO49720" s="1"/>
    </row>
    <row r="49721" spans="6:41" x14ac:dyDescent="0.35">
      <c r="F49721" s="1"/>
      <c r="AA49721" s="2"/>
      <c r="AH49721" s="24"/>
      <c r="AJ49721" s="24"/>
      <c r="AL49721" s="27"/>
      <c r="AM49721" s="1"/>
      <c r="AO49721" s="1"/>
    </row>
    <row r="49722" spans="6:41" x14ac:dyDescent="0.35">
      <c r="F49722" s="1"/>
      <c r="AA49722" s="2"/>
      <c r="AH49722" s="24"/>
      <c r="AJ49722" s="24"/>
      <c r="AL49722" s="27"/>
      <c r="AM49722" s="1"/>
      <c r="AO49722" s="1"/>
    </row>
    <row r="49723" spans="6:41" x14ac:dyDescent="0.35">
      <c r="F49723" s="1"/>
      <c r="AA49723" s="2"/>
      <c r="AH49723" s="24"/>
      <c r="AJ49723" s="24"/>
      <c r="AL49723" s="27"/>
      <c r="AM49723" s="1"/>
      <c r="AO49723" s="1"/>
    </row>
    <row r="49724" spans="6:41" x14ac:dyDescent="0.35">
      <c r="F49724" s="1"/>
      <c r="AA49724" s="2"/>
      <c r="AH49724" s="24"/>
      <c r="AJ49724" s="24"/>
      <c r="AL49724" s="27"/>
      <c r="AM49724" s="1"/>
      <c r="AO49724" s="1"/>
    </row>
    <row r="49725" spans="6:41" x14ac:dyDescent="0.35">
      <c r="F49725" s="1"/>
      <c r="AA49725" s="2"/>
      <c r="AH49725" s="24"/>
      <c r="AJ49725" s="24"/>
      <c r="AL49725" s="27"/>
      <c r="AM49725" s="1"/>
      <c r="AO49725" s="1"/>
    </row>
    <row r="49726" spans="6:41" x14ac:dyDescent="0.35">
      <c r="F49726" s="1"/>
      <c r="AA49726" s="2"/>
      <c r="AH49726" s="24"/>
      <c r="AJ49726" s="24"/>
      <c r="AL49726" s="27"/>
      <c r="AM49726" s="1"/>
      <c r="AO49726" s="1"/>
    </row>
    <row r="49727" spans="6:41" x14ac:dyDescent="0.35">
      <c r="F49727" s="1"/>
      <c r="AA49727" s="2"/>
      <c r="AH49727" s="24"/>
      <c r="AJ49727" s="24"/>
      <c r="AL49727" s="27"/>
      <c r="AM49727" s="1"/>
      <c r="AO49727" s="1"/>
    </row>
    <row r="49728" spans="6:41" x14ac:dyDescent="0.35">
      <c r="F49728" s="1"/>
      <c r="AA49728" s="2"/>
      <c r="AH49728" s="24"/>
      <c r="AJ49728" s="24"/>
      <c r="AL49728" s="27"/>
      <c r="AM49728" s="1"/>
      <c r="AO49728" s="1"/>
    </row>
    <row r="49729" spans="6:41" x14ac:dyDescent="0.35">
      <c r="F49729" s="1"/>
      <c r="AA49729" s="2"/>
      <c r="AH49729" s="24"/>
      <c r="AJ49729" s="24"/>
      <c r="AL49729" s="27"/>
      <c r="AM49729" s="1"/>
      <c r="AO49729" s="1"/>
    </row>
    <row r="49730" spans="6:41" x14ac:dyDescent="0.35">
      <c r="F49730" s="1"/>
      <c r="AA49730" s="2"/>
      <c r="AH49730" s="24"/>
      <c r="AJ49730" s="24"/>
      <c r="AL49730" s="27"/>
      <c r="AM49730" s="1"/>
      <c r="AO49730" s="1"/>
    </row>
    <row r="49731" spans="6:41" x14ac:dyDescent="0.35">
      <c r="F49731" s="1"/>
      <c r="AA49731" s="2"/>
      <c r="AH49731" s="24"/>
      <c r="AJ49731" s="24"/>
      <c r="AL49731" s="27"/>
      <c r="AM49731" s="1"/>
      <c r="AO49731" s="1"/>
    </row>
    <row r="49732" spans="6:41" x14ac:dyDescent="0.35">
      <c r="F49732" s="1"/>
      <c r="AA49732" s="2"/>
      <c r="AH49732" s="24"/>
      <c r="AJ49732" s="24"/>
      <c r="AL49732" s="27"/>
      <c r="AM49732" s="1"/>
      <c r="AO49732" s="1"/>
    </row>
    <row r="49733" spans="6:41" x14ac:dyDescent="0.35">
      <c r="F49733" s="1"/>
      <c r="AA49733" s="2"/>
      <c r="AH49733" s="24"/>
      <c r="AJ49733" s="24"/>
      <c r="AL49733" s="27"/>
      <c r="AM49733" s="1"/>
      <c r="AO49733" s="1"/>
    </row>
    <row r="49734" spans="6:41" x14ac:dyDescent="0.35">
      <c r="F49734" s="1"/>
      <c r="AA49734" s="2"/>
      <c r="AH49734" s="24"/>
      <c r="AJ49734" s="24"/>
      <c r="AL49734" s="27"/>
      <c r="AM49734" s="1"/>
      <c r="AO49734" s="1"/>
    </row>
    <row r="49735" spans="6:41" x14ac:dyDescent="0.35">
      <c r="F49735" s="1"/>
      <c r="AA49735" s="2"/>
      <c r="AH49735" s="24"/>
      <c r="AJ49735" s="24"/>
      <c r="AL49735" s="27"/>
      <c r="AM49735" s="1"/>
      <c r="AO49735" s="1"/>
    </row>
    <row r="49736" spans="6:41" x14ac:dyDescent="0.35">
      <c r="F49736" s="1"/>
      <c r="AA49736" s="2"/>
      <c r="AH49736" s="24"/>
      <c r="AJ49736" s="24"/>
      <c r="AL49736" s="27"/>
      <c r="AM49736" s="1"/>
      <c r="AO49736" s="1"/>
    </row>
    <row r="49737" spans="6:41" x14ac:dyDescent="0.35">
      <c r="F49737" s="1"/>
      <c r="AA49737" s="2"/>
      <c r="AH49737" s="24"/>
      <c r="AJ49737" s="24"/>
      <c r="AL49737" s="27"/>
      <c r="AM49737" s="1"/>
      <c r="AO49737" s="1"/>
    </row>
    <row r="49738" spans="6:41" x14ac:dyDescent="0.35">
      <c r="F49738" s="1"/>
      <c r="AA49738" s="2"/>
      <c r="AH49738" s="24"/>
      <c r="AJ49738" s="24"/>
      <c r="AL49738" s="27"/>
      <c r="AM49738" s="1"/>
      <c r="AO49738" s="1"/>
    </row>
    <row r="49739" spans="6:41" x14ac:dyDescent="0.35">
      <c r="F49739" s="1"/>
      <c r="AA49739" s="2"/>
      <c r="AH49739" s="24"/>
      <c r="AJ49739" s="24"/>
      <c r="AL49739" s="27"/>
      <c r="AM49739" s="1"/>
      <c r="AO49739" s="1"/>
    </row>
    <row r="49740" spans="6:41" x14ac:dyDescent="0.35">
      <c r="F49740" s="1"/>
      <c r="AA49740" s="2"/>
      <c r="AH49740" s="24"/>
      <c r="AJ49740" s="24"/>
      <c r="AL49740" s="27"/>
      <c r="AM49740" s="1"/>
      <c r="AO49740" s="1"/>
    </row>
    <row r="49741" spans="6:41" x14ac:dyDescent="0.35">
      <c r="F49741" s="1"/>
      <c r="AA49741" s="2"/>
      <c r="AH49741" s="24"/>
      <c r="AJ49741" s="24"/>
      <c r="AL49741" s="27"/>
      <c r="AM49741" s="1"/>
      <c r="AO49741" s="1"/>
    </row>
    <row r="49742" spans="6:41" x14ac:dyDescent="0.35">
      <c r="F49742" s="1"/>
      <c r="AA49742" s="2"/>
      <c r="AH49742" s="24"/>
      <c r="AJ49742" s="24"/>
      <c r="AL49742" s="27"/>
      <c r="AM49742" s="1"/>
      <c r="AO49742" s="1"/>
    </row>
    <row r="49743" spans="6:41" x14ac:dyDescent="0.35">
      <c r="F49743" s="1"/>
      <c r="AA49743" s="2"/>
      <c r="AH49743" s="24"/>
      <c r="AJ49743" s="24"/>
      <c r="AL49743" s="27"/>
      <c r="AM49743" s="1"/>
      <c r="AO49743" s="1"/>
    </row>
    <row r="49744" spans="6:41" x14ac:dyDescent="0.35">
      <c r="F49744" s="1"/>
      <c r="AA49744" s="2"/>
      <c r="AH49744" s="24"/>
      <c r="AJ49744" s="24"/>
      <c r="AL49744" s="27"/>
      <c r="AM49744" s="1"/>
      <c r="AO49744" s="1"/>
    </row>
    <row r="49745" spans="6:41" x14ac:dyDescent="0.35">
      <c r="F49745" s="1"/>
      <c r="AA49745" s="2"/>
      <c r="AH49745" s="24"/>
      <c r="AJ49745" s="24"/>
      <c r="AL49745" s="27"/>
      <c r="AM49745" s="1"/>
      <c r="AO49745" s="1"/>
    </row>
    <row r="49746" spans="6:41" x14ac:dyDescent="0.35">
      <c r="F49746" s="1"/>
      <c r="AA49746" s="2"/>
      <c r="AH49746" s="24"/>
      <c r="AJ49746" s="24"/>
      <c r="AL49746" s="27"/>
      <c r="AM49746" s="1"/>
      <c r="AO49746" s="1"/>
    </row>
    <row r="49747" spans="6:41" x14ac:dyDescent="0.35">
      <c r="F49747" s="1"/>
      <c r="AA49747" s="2"/>
      <c r="AH49747" s="24"/>
      <c r="AJ49747" s="24"/>
      <c r="AL49747" s="27"/>
      <c r="AM49747" s="1"/>
      <c r="AO49747" s="1"/>
    </row>
    <row r="49748" spans="6:41" x14ac:dyDescent="0.35">
      <c r="F49748" s="1"/>
      <c r="AA49748" s="2"/>
      <c r="AH49748" s="24"/>
      <c r="AJ49748" s="24"/>
      <c r="AL49748" s="27"/>
      <c r="AM49748" s="1"/>
      <c r="AO49748" s="1"/>
    </row>
    <row r="49749" spans="6:41" x14ac:dyDescent="0.35">
      <c r="F49749" s="1"/>
      <c r="AA49749" s="2"/>
      <c r="AH49749" s="24"/>
      <c r="AJ49749" s="24"/>
      <c r="AL49749" s="27"/>
      <c r="AM49749" s="1"/>
      <c r="AO49749" s="1"/>
    </row>
    <row r="49750" spans="6:41" x14ac:dyDescent="0.35">
      <c r="F49750" s="1"/>
      <c r="AA49750" s="2"/>
      <c r="AH49750" s="24"/>
      <c r="AJ49750" s="24"/>
      <c r="AL49750" s="27"/>
      <c r="AM49750" s="1"/>
      <c r="AO49750" s="1"/>
    </row>
    <row r="49751" spans="6:41" x14ac:dyDescent="0.35">
      <c r="F49751" s="1"/>
      <c r="AA49751" s="2"/>
      <c r="AH49751" s="24"/>
      <c r="AJ49751" s="24"/>
      <c r="AL49751" s="27"/>
      <c r="AM49751" s="1"/>
      <c r="AO49751" s="1"/>
    </row>
    <row r="49752" spans="6:41" x14ac:dyDescent="0.35">
      <c r="F49752" s="1"/>
      <c r="AA49752" s="2"/>
      <c r="AH49752" s="24"/>
      <c r="AJ49752" s="24"/>
      <c r="AL49752" s="27"/>
      <c r="AM49752" s="1"/>
      <c r="AO49752" s="1"/>
    </row>
    <row r="49753" spans="6:41" x14ac:dyDescent="0.35">
      <c r="F49753" s="1"/>
      <c r="AA49753" s="2"/>
      <c r="AH49753" s="24"/>
      <c r="AJ49753" s="24"/>
      <c r="AL49753" s="27"/>
      <c r="AM49753" s="1"/>
      <c r="AO49753" s="1"/>
    </row>
    <row r="49754" spans="6:41" x14ac:dyDescent="0.35">
      <c r="F49754" s="1"/>
      <c r="AA49754" s="2"/>
      <c r="AH49754" s="24"/>
      <c r="AJ49754" s="24"/>
      <c r="AL49754" s="27"/>
      <c r="AM49754" s="1"/>
      <c r="AO49754" s="1"/>
    </row>
    <row r="49755" spans="6:41" x14ac:dyDescent="0.35">
      <c r="F49755" s="1"/>
      <c r="AA49755" s="2"/>
      <c r="AH49755" s="24"/>
      <c r="AJ49755" s="24"/>
      <c r="AL49755" s="27"/>
      <c r="AM49755" s="1"/>
      <c r="AO49755" s="1"/>
    </row>
    <row r="49756" spans="6:41" x14ac:dyDescent="0.35">
      <c r="F49756" s="1"/>
      <c r="AA49756" s="2"/>
      <c r="AH49756" s="24"/>
      <c r="AJ49756" s="24"/>
      <c r="AL49756" s="27"/>
      <c r="AM49756" s="1"/>
      <c r="AO49756" s="1"/>
    </row>
    <row r="49757" spans="6:41" x14ac:dyDescent="0.35">
      <c r="F49757" s="1"/>
      <c r="AA49757" s="2"/>
      <c r="AH49757" s="24"/>
      <c r="AJ49757" s="24"/>
      <c r="AL49757" s="27"/>
      <c r="AM49757" s="1"/>
      <c r="AO49757" s="1"/>
    </row>
    <row r="49758" spans="6:41" x14ac:dyDescent="0.35">
      <c r="F49758" s="1"/>
      <c r="AA49758" s="2"/>
      <c r="AH49758" s="24"/>
      <c r="AJ49758" s="24"/>
      <c r="AL49758" s="27"/>
      <c r="AM49758" s="1"/>
      <c r="AO49758" s="1"/>
    </row>
    <row r="49759" spans="6:41" x14ac:dyDescent="0.35">
      <c r="F49759" s="1"/>
      <c r="AA49759" s="2"/>
      <c r="AH49759" s="24"/>
      <c r="AJ49759" s="24"/>
      <c r="AL49759" s="27"/>
      <c r="AM49759" s="1"/>
      <c r="AO49759" s="1"/>
    </row>
    <row r="49760" spans="6:41" x14ac:dyDescent="0.35">
      <c r="F49760" s="1"/>
      <c r="AA49760" s="2"/>
      <c r="AH49760" s="24"/>
      <c r="AJ49760" s="24"/>
      <c r="AL49760" s="27"/>
      <c r="AM49760" s="1"/>
      <c r="AO49760" s="1"/>
    </row>
    <row r="49761" spans="6:41" x14ac:dyDescent="0.35">
      <c r="F49761" s="1"/>
      <c r="AA49761" s="2"/>
      <c r="AH49761" s="24"/>
      <c r="AJ49761" s="24"/>
      <c r="AL49761" s="27"/>
      <c r="AM49761" s="1"/>
      <c r="AO49761" s="1"/>
    </row>
    <row r="49762" spans="6:41" x14ac:dyDescent="0.35">
      <c r="F49762" s="1"/>
      <c r="AA49762" s="2"/>
      <c r="AH49762" s="24"/>
      <c r="AJ49762" s="24"/>
      <c r="AL49762" s="27"/>
      <c r="AM49762" s="1"/>
      <c r="AO49762" s="1"/>
    </row>
    <row r="49763" spans="6:41" x14ac:dyDescent="0.35">
      <c r="F49763" s="1"/>
      <c r="AA49763" s="2"/>
      <c r="AH49763" s="24"/>
      <c r="AJ49763" s="24"/>
      <c r="AL49763" s="27"/>
      <c r="AM49763" s="1"/>
      <c r="AO49763" s="1"/>
    </row>
    <row r="49764" spans="6:41" x14ac:dyDescent="0.35">
      <c r="F49764" s="1"/>
      <c r="AA49764" s="2"/>
      <c r="AH49764" s="24"/>
      <c r="AJ49764" s="24"/>
      <c r="AL49764" s="27"/>
      <c r="AM49764" s="1"/>
      <c r="AO49764" s="1"/>
    </row>
    <row r="49765" spans="6:41" x14ac:dyDescent="0.35">
      <c r="F49765" s="1"/>
      <c r="AA49765" s="2"/>
      <c r="AH49765" s="24"/>
      <c r="AJ49765" s="24"/>
      <c r="AL49765" s="27"/>
      <c r="AM49765" s="1"/>
      <c r="AO49765" s="1"/>
    </row>
    <row r="49766" spans="6:41" x14ac:dyDescent="0.35">
      <c r="F49766" s="1"/>
      <c r="AA49766" s="2"/>
      <c r="AH49766" s="24"/>
      <c r="AJ49766" s="24"/>
      <c r="AL49766" s="27"/>
      <c r="AM49766" s="1"/>
      <c r="AO49766" s="1"/>
    </row>
    <row r="49767" spans="6:41" x14ac:dyDescent="0.35">
      <c r="F49767" s="1"/>
      <c r="AA49767" s="2"/>
      <c r="AH49767" s="24"/>
      <c r="AJ49767" s="24"/>
      <c r="AL49767" s="27"/>
      <c r="AM49767" s="1"/>
      <c r="AO49767" s="1"/>
    </row>
    <row r="49768" spans="6:41" x14ac:dyDescent="0.35">
      <c r="F49768" s="1"/>
      <c r="AA49768" s="2"/>
      <c r="AH49768" s="24"/>
      <c r="AJ49768" s="24"/>
      <c r="AL49768" s="27"/>
      <c r="AM49768" s="1"/>
      <c r="AO49768" s="1"/>
    </row>
    <row r="49769" spans="6:41" x14ac:dyDescent="0.35">
      <c r="F49769" s="1"/>
      <c r="AA49769" s="2"/>
      <c r="AH49769" s="24"/>
      <c r="AJ49769" s="24"/>
      <c r="AL49769" s="27"/>
      <c r="AM49769" s="1"/>
      <c r="AO49769" s="1"/>
    </row>
    <row r="49770" spans="6:41" x14ac:dyDescent="0.35">
      <c r="F49770" s="1"/>
      <c r="AA49770" s="2"/>
      <c r="AH49770" s="24"/>
      <c r="AJ49770" s="24"/>
      <c r="AL49770" s="27"/>
      <c r="AM49770" s="1"/>
      <c r="AO49770" s="1"/>
    </row>
    <row r="49771" spans="6:41" x14ac:dyDescent="0.35">
      <c r="F49771" s="1"/>
      <c r="AA49771" s="2"/>
      <c r="AH49771" s="24"/>
      <c r="AJ49771" s="24"/>
      <c r="AL49771" s="27"/>
      <c r="AM49771" s="1"/>
      <c r="AO49771" s="1"/>
    </row>
    <row r="49772" spans="6:41" x14ac:dyDescent="0.35">
      <c r="F49772" s="1"/>
      <c r="AA49772" s="2"/>
      <c r="AH49772" s="24"/>
      <c r="AJ49772" s="24"/>
      <c r="AL49772" s="27"/>
      <c r="AM49772" s="1"/>
      <c r="AO49772" s="1"/>
    </row>
    <row r="49773" spans="6:41" x14ac:dyDescent="0.35">
      <c r="F49773" s="1"/>
      <c r="AA49773" s="2"/>
      <c r="AH49773" s="24"/>
      <c r="AJ49773" s="24"/>
      <c r="AL49773" s="27"/>
      <c r="AM49773" s="1"/>
      <c r="AO49773" s="1"/>
    </row>
    <row r="49774" spans="6:41" x14ac:dyDescent="0.35">
      <c r="F49774" s="1"/>
      <c r="AA49774" s="2"/>
      <c r="AH49774" s="24"/>
      <c r="AJ49774" s="24"/>
      <c r="AL49774" s="27"/>
      <c r="AM49774" s="1"/>
      <c r="AO49774" s="1"/>
    </row>
    <row r="49775" spans="6:41" x14ac:dyDescent="0.35">
      <c r="F49775" s="1"/>
      <c r="AA49775" s="2"/>
      <c r="AH49775" s="24"/>
      <c r="AJ49775" s="24"/>
      <c r="AL49775" s="27"/>
      <c r="AM49775" s="1"/>
      <c r="AO49775" s="1"/>
    </row>
    <row r="49776" spans="6:41" x14ac:dyDescent="0.35">
      <c r="F49776" s="1"/>
      <c r="AA49776" s="2"/>
      <c r="AH49776" s="24"/>
      <c r="AJ49776" s="24"/>
      <c r="AL49776" s="27"/>
      <c r="AM49776" s="1"/>
      <c r="AO49776" s="1"/>
    </row>
    <row r="49777" spans="6:41" x14ac:dyDescent="0.35">
      <c r="F49777" s="1"/>
      <c r="AA49777" s="2"/>
      <c r="AH49777" s="24"/>
      <c r="AJ49777" s="24"/>
      <c r="AL49777" s="27"/>
      <c r="AM49777" s="1"/>
      <c r="AO49777" s="1"/>
    </row>
    <row r="49778" spans="6:41" x14ac:dyDescent="0.35">
      <c r="F49778" s="1"/>
      <c r="AA49778" s="2"/>
      <c r="AH49778" s="24"/>
      <c r="AJ49778" s="24"/>
      <c r="AL49778" s="27"/>
      <c r="AM49778" s="1"/>
      <c r="AO49778" s="1"/>
    </row>
    <row r="49779" spans="6:41" x14ac:dyDescent="0.35">
      <c r="F49779" s="1"/>
      <c r="AA49779" s="2"/>
      <c r="AH49779" s="24"/>
      <c r="AJ49779" s="24"/>
      <c r="AL49779" s="27"/>
      <c r="AM49779" s="1"/>
      <c r="AO49779" s="1"/>
    </row>
    <row r="49780" spans="6:41" x14ac:dyDescent="0.35">
      <c r="F49780" s="1"/>
      <c r="AA49780" s="2"/>
      <c r="AH49780" s="24"/>
      <c r="AJ49780" s="24"/>
      <c r="AL49780" s="27"/>
      <c r="AM49780" s="1"/>
      <c r="AO49780" s="1"/>
    </row>
    <row r="49781" spans="6:41" x14ac:dyDescent="0.35">
      <c r="F49781" s="1"/>
      <c r="AA49781" s="2"/>
      <c r="AH49781" s="24"/>
      <c r="AJ49781" s="24"/>
      <c r="AL49781" s="27"/>
      <c r="AM49781" s="1"/>
      <c r="AO49781" s="1"/>
    </row>
    <row r="49782" spans="6:41" x14ac:dyDescent="0.35">
      <c r="F49782" s="1"/>
      <c r="AA49782" s="2"/>
      <c r="AH49782" s="24"/>
      <c r="AJ49782" s="24"/>
      <c r="AL49782" s="27"/>
      <c r="AM49782" s="1"/>
      <c r="AO49782" s="1"/>
    </row>
    <row r="49783" spans="6:41" x14ac:dyDescent="0.35">
      <c r="F49783" s="1"/>
      <c r="AA49783" s="2"/>
      <c r="AH49783" s="24"/>
      <c r="AJ49783" s="24"/>
      <c r="AL49783" s="27"/>
      <c r="AM49783" s="1"/>
      <c r="AO49783" s="1"/>
    </row>
    <row r="49784" spans="6:41" x14ac:dyDescent="0.35">
      <c r="F49784" s="1"/>
      <c r="AA49784" s="2"/>
      <c r="AH49784" s="24"/>
      <c r="AJ49784" s="24"/>
      <c r="AL49784" s="27"/>
      <c r="AM49784" s="1"/>
      <c r="AO49784" s="1"/>
    </row>
    <row r="49785" spans="6:41" x14ac:dyDescent="0.35">
      <c r="F49785" s="1"/>
      <c r="AA49785" s="2"/>
      <c r="AH49785" s="24"/>
      <c r="AJ49785" s="24"/>
      <c r="AL49785" s="27"/>
      <c r="AM49785" s="1"/>
      <c r="AO49785" s="1"/>
    </row>
    <row r="49786" spans="6:41" x14ac:dyDescent="0.35">
      <c r="F49786" s="1"/>
      <c r="AA49786" s="2"/>
      <c r="AH49786" s="24"/>
      <c r="AJ49786" s="24"/>
      <c r="AL49786" s="27"/>
      <c r="AM49786" s="1"/>
      <c r="AO49786" s="1"/>
    </row>
    <row r="49787" spans="6:41" x14ac:dyDescent="0.35">
      <c r="F49787" s="1"/>
      <c r="AA49787" s="2"/>
      <c r="AH49787" s="24"/>
      <c r="AJ49787" s="24"/>
      <c r="AL49787" s="27"/>
      <c r="AM49787" s="1"/>
      <c r="AO49787" s="1"/>
    </row>
    <row r="49788" spans="6:41" x14ac:dyDescent="0.35">
      <c r="F49788" s="1"/>
      <c r="AA49788" s="2"/>
      <c r="AH49788" s="24"/>
      <c r="AJ49788" s="24"/>
      <c r="AL49788" s="27"/>
      <c r="AM49788" s="1"/>
      <c r="AO49788" s="1"/>
    </row>
    <row r="49789" spans="6:41" x14ac:dyDescent="0.35">
      <c r="F49789" s="1"/>
      <c r="AA49789" s="2"/>
      <c r="AH49789" s="24"/>
      <c r="AJ49789" s="24"/>
      <c r="AL49789" s="27"/>
      <c r="AM49789" s="1"/>
      <c r="AO49789" s="1"/>
    </row>
    <row r="49790" spans="6:41" x14ac:dyDescent="0.35">
      <c r="F49790" s="1"/>
      <c r="AA49790" s="2"/>
      <c r="AH49790" s="24"/>
      <c r="AJ49790" s="24"/>
      <c r="AL49790" s="27"/>
      <c r="AM49790" s="1"/>
      <c r="AO49790" s="1"/>
    </row>
    <row r="49791" spans="6:41" x14ac:dyDescent="0.35">
      <c r="F49791" s="1"/>
      <c r="AA49791" s="2"/>
      <c r="AH49791" s="24"/>
      <c r="AJ49791" s="24"/>
      <c r="AL49791" s="27"/>
      <c r="AM49791" s="1"/>
      <c r="AO49791" s="1"/>
    </row>
    <row r="49792" spans="6:41" x14ac:dyDescent="0.35">
      <c r="F49792" s="1"/>
      <c r="AA49792" s="2"/>
      <c r="AH49792" s="24"/>
      <c r="AJ49792" s="24"/>
      <c r="AL49792" s="27"/>
      <c r="AM49792" s="1"/>
      <c r="AO49792" s="1"/>
    </row>
    <row r="49793" spans="6:41" x14ac:dyDescent="0.35">
      <c r="F49793" s="1"/>
      <c r="AA49793" s="2"/>
      <c r="AH49793" s="24"/>
      <c r="AJ49793" s="24"/>
      <c r="AL49793" s="27"/>
      <c r="AM49793" s="1"/>
      <c r="AO49793" s="1"/>
    </row>
    <row r="49794" spans="6:41" x14ac:dyDescent="0.35">
      <c r="F49794" s="1"/>
      <c r="AA49794" s="2"/>
      <c r="AH49794" s="24"/>
      <c r="AJ49794" s="24"/>
      <c r="AL49794" s="27"/>
      <c r="AM49794" s="1"/>
      <c r="AO49794" s="1"/>
    </row>
    <row r="49795" spans="6:41" x14ac:dyDescent="0.35">
      <c r="F49795" s="1"/>
      <c r="AA49795" s="2"/>
      <c r="AH49795" s="24"/>
      <c r="AJ49795" s="24"/>
      <c r="AL49795" s="27"/>
      <c r="AM49795" s="1"/>
      <c r="AO49795" s="1"/>
    </row>
    <row r="49796" spans="6:41" x14ac:dyDescent="0.35">
      <c r="F49796" s="1"/>
      <c r="AA49796" s="2"/>
      <c r="AH49796" s="24"/>
      <c r="AJ49796" s="24"/>
      <c r="AL49796" s="27"/>
      <c r="AM49796" s="1"/>
      <c r="AO49796" s="1"/>
    </row>
    <row r="49797" spans="6:41" x14ac:dyDescent="0.35">
      <c r="F49797" s="1"/>
      <c r="AA49797" s="2"/>
      <c r="AH49797" s="24"/>
      <c r="AJ49797" s="24"/>
      <c r="AL49797" s="27"/>
      <c r="AM49797" s="1"/>
      <c r="AO49797" s="1"/>
    </row>
    <row r="49798" spans="6:41" x14ac:dyDescent="0.35">
      <c r="F49798" s="1"/>
      <c r="AA49798" s="2"/>
      <c r="AH49798" s="24"/>
      <c r="AJ49798" s="24"/>
      <c r="AL49798" s="27"/>
      <c r="AM49798" s="1"/>
      <c r="AO49798" s="1"/>
    </row>
    <row r="49799" spans="6:41" x14ac:dyDescent="0.35">
      <c r="F49799" s="1"/>
      <c r="AA49799" s="2"/>
      <c r="AH49799" s="24"/>
      <c r="AJ49799" s="24"/>
      <c r="AL49799" s="27"/>
      <c r="AM49799" s="1"/>
      <c r="AO49799" s="1"/>
    </row>
    <row r="49800" spans="6:41" x14ac:dyDescent="0.35">
      <c r="F49800" s="1"/>
      <c r="AA49800" s="2"/>
      <c r="AH49800" s="24"/>
      <c r="AJ49800" s="24"/>
      <c r="AL49800" s="27"/>
      <c r="AM49800" s="1"/>
      <c r="AO49800" s="1"/>
    </row>
    <row r="49801" spans="6:41" x14ac:dyDescent="0.35">
      <c r="F49801" s="1"/>
      <c r="AA49801" s="2"/>
      <c r="AH49801" s="24"/>
      <c r="AJ49801" s="24"/>
      <c r="AL49801" s="27"/>
      <c r="AM49801" s="1"/>
      <c r="AO49801" s="1"/>
    </row>
    <row r="49802" spans="6:41" x14ac:dyDescent="0.35">
      <c r="F49802" s="1"/>
      <c r="AA49802" s="2"/>
      <c r="AH49802" s="24"/>
      <c r="AJ49802" s="24"/>
      <c r="AL49802" s="27"/>
      <c r="AM49802" s="1"/>
      <c r="AO49802" s="1"/>
    </row>
    <row r="49803" spans="6:41" x14ac:dyDescent="0.35">
      <c r="F49803" s="1"/>
      <c r="AA49803" s="2"/>
      <c r="AH49803" s="24"/>
      <c r="AJ49803" s="24"/>
      <c r="AL49803" s="27"/>
      <c r="AM49803" s="1"/>
      <c r="AO49803" s="1"/>
    </row>
    <row r="49804" spans="6:41" x14ac:dyDescent="0.35">
      <c r="F49804" s="1"/>
      <c r="AA49804" s="2"/>
      <c r="AH49804" s="24"/>
      <c r="AJ49804" s="24"/>
      <c r="AL49804" s="27"/>
      <c r="AM49804" s="1"/>
      <c r="AO49804" s="1"/>
    </row>
    <row r="49805" spans="6:41" x14ac:dyDescent="0.35">
      <c r="F49805" s="1"/>
      <c r="AA49805" s="2"/>
      <c r="AH49805" s="24"/>
      <c r="AJ49805" s="24"/>
      <c r="AL49805" s="27"/>
      <c r="AM49805" s="1"/>
      <c r="AO49805" s="1"/>
    </row>
    <row r="49806" spans="6:41" x14ac:dyDescent="0.35">
      <c r="F49806" s="1"/>
      <c r="AA49806" s="2"/>
      <c r="AH49806" s="24"/>
      <c r="AJ49806" s="24"/>
      <c r="AL49806" s="27"/>
      <c r="AM49806" s="1"/>
      <c r="AO49806" s="1"/>
    </row>
    <row r="49807" spans="6:41" x14ac:dyDescent="0.35">
      <c r="F49807" s="1"/>
      <c r="AA49807" s="2"/>
      <c r="AH49807" s="24"/>
      <c r="AJ49807" s="24"/>
      <c r="AL49807" s="27"/>
      <c r="AM49807" s="1"/>
      <c r="AO49807" s="1"/>
    </row>
    <row r="49808" spans="6:41" x14ac:dyDescent="0.35">
      <c r="F49808" s="1"/>
      <c r="AA49808" s="2"/>
      <c r="AH49808" s="24"/>
      <c r="AJ49808" s="24"/>
      <c r="AL49808" s="27"/>
      <c r="AM49808" s="1"/>
      <c r="AO49808" s="1"/>
    </row>
    <row r="49809" spans="6:41" x14ac:dyDescent="0.35">
      <c r="F49809" s="1"/>
      <c r="AA49809" s="2"/>
      <c r="AH49809" s="24"/>
      <c r="AJ49809" s="24"/>
      <c r="AL49809" s="27"/>
      <c r="AM49809" s="1"/>
      <c r="AO49809" s="1"/>
    </row>
    <row r="49810" spans="6:41" x14ac:dyDescent="0.35">
      <c r="F49810" s="1"/>
      <c r="AA49810" s="2"/>
      <c r="AH49810" s="24"/>
      <c r="AJ49810" s="24"/>
      <c r="AL49810" s="27"/>
      <c r="AM49810" s="1"/>
      <c r="AO49810" s="1"/>
    </row>
    <row r="49811" spans="6:41" x14ac:dyDescent="0.35">
      <c r="F49811" s="1"/>
      <c r="AA49811" s="2"/>
      <c r="AH49811" s="24"/>
      <c r="AJ49811" s="24"/>
      <c r="AL49811" s="27"/>
      <c r="AM49811" s="1"/>
      <c r="AO49811" s="1"/>
    </row>
    <row r="49812" spans="6:41" x14ac:dyDescent="0.35">
      <c r="F49812" s="1"/>
      <c r="AA49812" s="2"/>
      <c r="AH49812" s="24"/>
      <c r="AJ49812" s="24"/>
      <c r="AL49812" s="27"/>
      <c r="AM49812" s="1"/>
      <c r="AO49812" s="1"/>
    </row>
    <row r="49813" spans="6:41" x14ac:dyDescent="0.35">
      <c r="F49813" s="1"/>
      <c r="AA49813" s="2"/>
      <c r="AH49813" s="24"/>
      <c r="AJ49813" s="24"/>
      <c r="AL49813" s="27"/>
      <c r="AM49813" s="1"/>
      <c r="AO49813" s="1"/>
    </row>
    <row r="49814" spans="6:41" x14ac:dyDescent="0.35">
      <c r="F49814" s="1"/>
      <c r="AA49814" s="2"/>
      <c r="AH49814" s="24"/>
      <c r="AJ49814" s="24"/>
      <c r="AL49814" s="27"/>
      <c r="AM49814" s="1"/>
      <c r="AO49814" s="1"/>
    </row>
    <row r="49815" spans="6:41" x14ac:dyDescent="0.35">
      <c r="F49815" s="1"/>
      <c r="AA49815" s="2"/>
      <c r="AH49815" s="24"/>
      <c r="AJ49815" s="24"/>
      <c r="AL49815" s="27"/>
      <c r="AM49815" s="1"/>
      <c r="AO49815" s="1"/>
    </row>
    <row r="49816" spans="6:41" x14ac:dyDescent="0.35">
      <c r="F49816" s="1"/>
      <c r="AA49816" s="2"/>
      <c r="AH49816" s="24"/>
      <c r="AJ49816" s="24"/>
      <c r="AL49816" s="27"/>
      <c r="AM49816" s="1"/>
      <c r="AO49816" s="1"/>
    </row>
    <row r="49817" spans="6:41" x14ac:dyDescent="0.35">
      <c r="F49817" s="1"/>
      <c r="AA49817" s="2"/>
      <c r="AH49817" s="24"/>
      <c r="AJ49817" s="24"/>
      <c r="AL49817" s="27"/>
      <c r="AM49817" s="1"/>
      <c r="AO49817" s="1"/>
    </row>
    <row r="49818" spans="6:41" x14ac:dyDescent="0.35">
      <c r="F49818" s="1"/>
      <c r="AA49818" s="2"/>
      <c r="AH49818" s="24"/>
      <c r="AJ49818" s="24"/>
      <c r="AL49818" s="27"/>
      <c r="AM49818" s="1"/>
      <c r="AO49818" s="1"/>
    </row>
    <row r="49819" spans="6:41" x14ac:dyDescent="0.35">
      <c r="F49819" s="1"/>
      <c r="AA49819" s="2"/>
      <c r="AH49819" s="24"/>
      <c r="AJ49819" s="24"/>
      <c r="AL49819" s="27"/>
      <c r="AM49819" s="1"/>
      <c r="AO49819" s="1"/>
    </row>
    <row r="49820" spans="6:41" x14ac:dyDescent="0.35">
      <c r="F49820" s="1"/>
      <c r="AA49820" s="2"/>
      <c r="AH49820" s="24"/>
      <c r="AJ49820" s="24"/>
      <c r="AL49820" s="27"/>
      <c r="AM49820" s="1"/>
      <c r="AO49820" s="1"/>
    </row>
    <row r="49821" spans="6:41" x14ac:dyDescent="0.35">
      <c r="F49821" s="1"/>
      <c r="AA49821" s="2"/>
      <c r="AH49821" s="24"/>
      <c r="AJ49821" s="24"/>
      <c r="AL49821" s="27"/>
      <c r="AM49821" s="1"/>
      <c r="AO49821" s="1"/>
    </row>
    <row r="49822" spans="6:41" x14ac:dyDescent="0.35">
      <c r="F49822" s="1"/>
      <c r="AA49822" s="2"/>
      <c r="AH49822" s="24"/>
      <c r="AJ49822" s="24"/>
      <c r="AL49822" s="27"/>
      <c r="AM49822" s="1"/>
      <c r="AO49822" s="1"/>
    </row>
    <row r="49823" spans="6:41" x14ac:dyDescent="0.35">
      <c r="F49823" s="1"/>
      <c r="AA49823" s="2"/>
      <c r="AH49823" s="24"/>
      <c r="AJ49823" s="24"/>
      <c r="AL49823" s="27"/>
      <c r="AM49823" s="1"/>
      <c r="AO49823" s="1"/>
    </row>
    <row r="49824" spans="6:41" x14ac:dyDescent="0.35">
      <c r="F49824" s="1"/>
      <c r="AA49824" s="2"/>
      <c r="AH49824" s="24"/>
      <c r="AJ49824" s="24"/>
      <c r="AL49824" s="27"/>
      <c r="AM49824" s="1"/>
      <c r="AO49824" s="1"/>
    </row>
    <row r="49825" spans="6:41" x14ac:dyDescent="0.35">
      <c r="F49825" s="1"/>
      <c r="AA49825" s="2"/>
      <c r="AH49825" s="24"/>
      <c r="AJ49825" s="24"/>
      <c r="AL49825" s="27"/>
      <c r="AM49825" s="1"/>
      <c r="AO49825" s="1"/>
    </row>
    <row r="49826" spans="6:41" x14ac:dyDescent="0.35">
      <c r="F49826" s="1"/>
      <c r="AA49826" s="2"/>
      <c r="AH49826" s="24"/>
      <c r="AJ49826" s="24"/>
      <c r="AL49826" s="27"/>
      <c r="AM49826" s="1"/>
      <c r="AO49826" s="1"/>
    </row>
    <row r="49827" spans="6:41" x14ac:dyDescent="0.35">
      <c r="F49827" s="1"/>
      <c r="AA49827" s="2"/>
      <c r="AH49827" s="24"/>
      <c r="AJ49827" s="24"/>
      <c r="AL49827" s="27"/>
      <c r="AM49827" s="1"/>
      <c r="AO49827" s="1"/>
    </row>
    <row r="49828" spans="6:41" x14ac:dyDescent="0.35">
      <c r="F49828" s="1"/>
      <c r="AA49828" s="2"/>
      <c r="AH49828" s="24"/>
      <c r="AJ49828" s="24"/>
      <c r="AL49828" s="27"/>
      <c r="AM49828" s="1"/>
      <c r="AO49828" s="1"/>
    </row>
    <row r="49829" spans="6:41" x14ac:dyDescent="0.35">
      <c r="F49829" s="1"/>
      <c r="AA49829" s="2"/>
      <c r="AH49829" s="24"/>
      <c r="AJ49829" s="24"/>
      <c r="AL49829" s="27"/>
      <c r="AM49829" s="1"/>
      <c r="AO49829" s="1"/>
    </row>
    <row r="49830" spans="6:41" x14ac:dyDescent="0.35">
      <c r="F49830" s="1"/>
      <c r="AA49830" s="2"/>
      <c r="AH49830" s="24"/>
      <c r="AJ49830" s="24"/>
      <c r="AL49830" s="27"/>
      <c r="AM49830" s="1"/>
      <c r="AO49830" s="1"/>
    </row>
    <row r="49831" spans="6:41" x14ac:dyDescent="0.35">
      <c r="F49831" s="1"/>
      <c r="AA49831" s="2"/>
      <c r="AH49831" s="24"/>
      <c r="AJ49831" s="24"/>
      <c r="AL49831" s="27"/>
      <c r="AM49831" s="1"/>
      <c r="AO49831" s="1"/>
    </row>
    <row r="49832" spans="6:41" x14ac:dyDescent="0.35">
      <c r="F49832" s="1"/>
      <c r="AA49832" s="2"/>
      <c r="AH49832" s="24"/>
      <c r="AJ49832" s="24"/>
      <c r="AL49832" s="27"/>
      <c r="AM49832" s="1"/>
      <c r="AO49832" s="1"/>
    </row>
    <row r="49833" spans="6:41" x14ac:dyDescent="0.35">
      <c r="F49833" s="1"/>
      <c r="AA49833" s="2"/>
      <c r="AH49833" s="24"/>
      <c r="AJ49833" s="24"/>
      <c r="AL49833" s="27"/>
      <c r="AM49833" s="1"/>
      <c r="AO49833" s="1"/>
    </row>
    <row r="49834" spans="6:41" x14ac:dyDescent="0.35">
      <c r="F49834" s="1"/>
      <c r="AA49834" s="2"/>
      <c r="AH49834" s="24"/>
      <c r="AJ49834" s="24"/>
      <c r="AL49834" s="27"/>
      <c r="AM49834" s="1"/>
      <c r="AO49834" s="1"/>
    </row>
    <row r="49835" spans="6:41" x14ac:dyDescent="0.35">
      <c r="F49835" s="1"/>
      <c r="AA49835" s="2"/>
      <c r="AH49835" s="24"/>
      <c r="AJ49835" s="24"/>
      <c r="AL49835" s="27"/>
      <c r="AM49835" s="1"/>
      <c r="AO49835" s="1"/>
    </row>
    <row r="49836" spans="6:41" x14ac:dyDescent="0.35">
      <c r="F49836" s="1"/>
      <c r="AA49836" s="2"/>
      <c r="AH49836" s="24"/>
      <c r="AJ49836" s="24"/>
      <c r="AL49836" s="27"/>
      <c r="AM49836" s="1"/>
      <c r="AO49836" s="1"/>
    </row>
    <row r="49837" spans="6:41" x14ac:dyDescent="0.35">
      <c r="F49837" s="1"/>
      <c r="AA49837" s="2"/>
      <c r="AH49837" s="24"/>
      <c r="AJ49837" s="24"/>
      <c r="AL49837" s="27"/>
      <c r="AM49837" s="1"/>
      <c r="AO49837" s="1"/>
    </row>
    <row r="49838" spans="6:41" x14ac:dyDescent="0.35">
      <c r="F49838" s="1"/>
      <c r="AA49838" s="2"/>
      <c r="AH49838" s="24"/>
      <c r="AJ49838" s="24"/>
      <c r="AL49838" s="27"/>
      <c r="AM49838" s="1"/>
      <c r="AO49838" s="1"/>
    </row>
    <row r="49839" spans="6:41" x14ac:dyDescent="0.35">
      <c r="F49839" s="1"/>
      <c r="AA49839" s="2"/>
      <c r="AH49839" s="24"/>
      <c r="AJ49839" s="24"/>
      <c r="AL49839" s="27"/>
      <c r="AM49839" s="1"/>
      <c r="AO49839" s="1"/>
    </row>
    <row r="49840" spans="6:41" x14ac:dyDescent="0.35">
      <c r="F49840" s="1"/>
      <c r="AA49840" s="2"/>
      <c r="AH49840" s="24"/>
      <c r="AJ49840" s="24"/>
      <c r="AL49840" s="27"/>
      <c r="AM49840" s="1"/>
      <c r="AO49840" s="1"/>
    </row>
    <row r="49841" spans="6:41" x14ac:dyDescent="0.35">
      <c r="F49841" s="1"/>
      <c r="AA49841" s="2"/>
      <c r="AH49841" s="24"/>
      <c r="AJ49841" s="24"/>
      <c r="AL49841" s="27"/>
      <c r="AM49841" s="1"/>
      <c r="AO49841" s="1"/>
    </row>
    <row r="49842" spans="6:41" x14ac:dyDescent="0.35">
      <c r="F49842" s="1"/>
      <c r="AA49842" s="2"/>
      <c r="AH49842" s="24"/>
      <c r="AJ49842" s="24"/>
      <c r="AL49842" s="27"/>
      <c r="AM49842" s="1"/>
      <c r="AO49842" s="1"/>
    </row>
    <row r="49843" spans="6:41" x14ac:dyDescent="0.35">
      <c r="F49843" s="1"/>
      <c r="AA49843" s="2"/>
      <c r="AH49843" s="24"/>
      <c r="AJ49843" s="24"/>
      <c r="AL49843" s="27"/>
      <c r="AM49843" s="1"/>
      <c r="AO49843" s="1"/>
    </row>
    <row r="49844" spans="6:41" x14ac:dyDescent="0.35">
      <c r="F49844" s="1"/>
      <c r="AA49844" s="2"/>
      <c r="AH49844" s="24"/>
      <c r="AJ49844" s="24"/>
      <c r="AL49844" s="27"/>
      <c r="AM49844" s="1"/>
      <c r="AO49844" s="1"/>
    </row>
    <row r="49845" spans="6:41" x14ac:dyDescent="0.35">
      <c r="F49845" s="1"/>
      <c r="AA49845" s="2"/>
      <c r="AH49845" s="24"/>
      <c r="AJ49845" s="24"/>
      <c r="AL49845" s="27"/>
      <c r="AM49845" s="1"/>
      <c r="AO49845" s="1"/>
    </row>
    <row r="49846" spans="6:41" x14ac:dyDescent="0.35">
      <c r="F49846" s="1"/>
      <c r="AA49846" s="2"/>
      <c r="AH49846" s="24"/>
      <c r="AJ49846" s="24"/>
      <c r="AL49846" s="27"/>
      <c r="AM49846" s="1"/>
      <c r="AO49846" s="1"/>
    </row>
    <row r="49847" spans="6:41" x14ac:dyDescent="0.35">
      <c r="F49847" s="1"/>
      <c r="AA49847" s="2"/>
      <c r="AH49847" s="24"/>
      <c r="AJ49847" s="24"/>
      <c r="AL49847" s="27"/>
      <c r="AM49847" s="1"/>
      <c r="AO49847" s="1"/>
    </row>
    <row r="49848" spans="6:41" x14ac:dyDescent="0.35">
      <c r="F49848" s="1"/>
      <c r="AA49848" s="2"/>
      <c r="AH49848" s="24"/>
      <c r="AJ49848" s="24"/>
      <c r="AL49848" s="27"/>
      <c r="AM49848" s="1"/>
      <c r="AO49848" s="1"/>
    </row>
    <row r="49849" spans="6:41" x14ac:dyDescent="0.35">
      <c r="F49849" s="1"/>
      <c r="AA49849" s="2"/>
      <c r="AH49849" s="24"/>
      <c r="AJ49849" s="24"/>
      <c r="AL49849" s="27"/>
      <c r="AM49849" s="1"/>
      <c r="AO49849" s="1"/>
    </row>
    <row r="49850" spans="6:41" x14ac:dyDescent="0.35">
      <c r="F49850" s="1"/>
      <c r="AA49850" s="2"/>
      <c r="AH49850" s="24"/>
      <c r="AJ49850" s="24"/>
      <c r="AL49850" s="27"/>
      <c r="AM49850" s="1"/>
      <c r="AO49850" s="1"/>
    </row>
    <row r="49851" spans="6:41" x14ac:dyDescent="0.35">
      <c r="F49851" s="1"/>
      <c r="AA49851" s="2"/>
      <c r="AH49851" s="24"/>
      <c r="AJ49851" s="24"/>
      <c r="AL49851" s="27"/>
      <c r="AM49851" s="1"/>
      <c r="AO49851" s="1"/>
    </row>
    <row r="49852" spans="6:41" x14ac:dyDescent="0.35">
      <c r="F49852" s="1"/>
      <c r="AA49852" s="2"/>
      <c r="AH49852" s="24"/>
      <c r="AJ49852" s="24"/>
      <c r="AL49852" s="27"/>
      <c r="AM49852" s="1"/>
      <c r="AO49852" s="1"/>
    </row>
    <row r="49853" spans="6:41" x14ac:dyDescent="0.35">
      <c r="F49853" s="1"/>
      <c r="AA49853" s="2"/>
      <c r="AH49853" s="24"/>
      <c r="AJ49853" s="24"/>
      <c r="AL49853" s="27"/>
      <c r="AM49853" s="1"/>
      <c r="AO49853" s="1"/>
    </row>
    <row r="49854" spans="6:41" x14ac:dyDescent="0.35">
      <c r="F49854" s="1"/>
      <c r="AA49854" s="2"/>
      <c r="AH49854" s="24"/>
      <c r="AJ49854" s="24"/>
      <c r="AL49854" s="27"/>
      <c r="AM49854" s="1"/>
      <c r="AO49854" s="1"/>
    </row>
    <row r="49855" spans="6:41" x14ac:dyDescent="0.35">
      <c r="F49855" s="1"/>
      <c r="AA49855" s="2"/>
      <c r="AH49855" s="24"/>
      <c r="AJ49855" s="24"/>
      <c r="AL49855" s="27"/>
      <c r="AM49855" s="1"/>
      <c r="AO49855" s="1"/>
    </row>
    <row r="49856" spans="6:41" x14ac:dyDescent="0.35">
      <c r="F49856" s="1"/>
      <c r="AA49856" s="2"/>
      <c r="AH49856" s="24"/>
      <c r="AJ49856" s="24"/>
      <c r="AL49856" s="27"/>
      <c r="AM49856" s="1"/>
      <c r="AO49856" s="1"/>
    </row>
    <row r="49857" spans="6:41" x14ac:dyDescent="0.35">
      <c r="F49857" s="1"/>
      <c r="AA49857" s="2"/>
      <c r="AH49857" s="24"/>
      <c r="AJ49857" s="24"/>
      <c r="AL49857" s="27"/>
      <c r="AM49857" s="1"/>
      <c r="AO49857" s="1"/>
    </row>
    <row r="49858" spans="6:41" x14ac:dyDescent="0.35">
      <c r="F49858" s="1"/>
      <c r="AA49858" s="2"/>
      <c r="AH49858" s="24"/>
      <c r="AJ49858" s="24"/>
      <c r="AL49858" s="27"/>
      <c r="AM49858" s="1"/>
      <c r="AO49858" s="1"/>
    </row>
    <row r="49859" spans="6:41" x14ac:dyDescent="0.35">
      <c r="F49859" s="1"/>
      <c r="AA49859" s="2"/>
      <c r="AH49859" s="24"/>
      <c r="AJ49859" s="24"/>
      <c r="AL49859" s="27"/>
      <c r="AM49859" s="1"/>
      <c r="AO49859" s="1"/>
    </row>
    <row r="49860" spans="6:41" x14ac:dyDescent="0.35">
      <c r="F49860" s="1"/>
      <c r="AA49860" s="2"/>
      <c r="AH49860" s="24"/>
      <c r="AJ49860" s="24"/>
      <c r="AL49860" s="27"/>
      <c r="AM49860" s="1"/>
      <c r="AO49860" s="1"/>
    </row>
    <row r="49861" spans="6:41" x14ac:dyDescent="0.35">
      <c r="F49861" s="1"/>
      <c r="AA49861" s="2"/>
      <c r="AH49861" s="24"/>
      <c r="AJ49861" s="24"/>
      <c r="AL49861" s="27"/>
      <c r="AM49861" s="1"/>
      <c r="AO49861" s="1"/>
    </row>
    <row r="49862" spans="6:41" x14ac:dyDescent="0.35">
      <c r="F49862" s="1"/>
      <c r="AA49862" s="2"/>
      <c r="AH49862" s="24"/>
      <c r="AJ49862" s="24"/>
      <c r="AL49862" s="27"/>
      <c r="AM49862" s="1"/>
      <c r="AO49862" s="1"/>
    </row>
    <row r="49863" spans="6:41" x14ac:dyDescent="0.35">
      <c r="F49863" s="1"/>
      <c r="AA49863" s="2"/>
      <c r="AH49863" s="24"/>
      <c r="AJ49863" s="24"/>
      <c r="AL49863" s="27"/>
      <c r="AM49863" s="1"/>
      <c r="AO49863" s="1"/>
    </row>
    <row r="49864" spans="6:41" x14ac:dyDescent="0.35">
      <c r="F49864" s="1"/>
      <c r="AA49864" s="2"/>
      <c r="AH49864" s="24"/>
      <c r="AJ49864" s="24"/>
      <c r="AL49864" s="27"/>
      <c r="AM49864" s="1"/>
      <c r="AO49864" s="1"/>
    </row>
    <row r="49865" spans="6:41" x14ac:dyDescent="0.35">
      <c r="F49865" s="1"/>
      <c r="AA49865" s="2"/>
      <c r="AH49865" s="24"/>
      <c r="AJ49865" s="24"/>
      <c r="AL49865" s="27"/>
      <c r="AM49865" s="1"/>
      <c r="AO49865" s="1"/>
    </row>
    <row r="49866" spans="6:41" x14ac:dyDescent="0.35">
      <c r="F49866" s="1"/>
      <c r="AA49866" s="2"/>
      <c r="AH49866" s="24"/>
      <c r="AJ49866" s="24"/>
      <c r="AL49866" s="27"/>
      <c r="AM49866" s="1"/>
      <c r="AO49866" s="1"/>
    </row>
    <row r="49867" spans="6:41" x14ac:dyDescent="0.35">
      <c r="F49867" s="1"/>
      <c r="AA49867" s="2"/>
      <c r="AH49867" s="24"/>
      <c r="AJ49867" s="24"/>
      <c r="AL49867" s="27"/>
      <c r="AM49867" s="1"/>
      <c r="AO49867" s="1"/>
    </row>
    <row r="49868" spans="6:41" x14ac:dyDescent="0.35">
      <c r="F49868" s="1"/>
      <c r="AA49868" s="2"/>
      <c r="AH49868" s="24"/>
      <c r="AJ49868" s="24"/>
      <c r="AL49868" s="27"/>
      <c r="AM49868" s="1"/>
      <c r="AO49868" s="1"/>
    </row>
    <row r="49869" spans="6:41" x14ac:dyDescent="0.35">
      <c r="F49869" s="1"/>
      <c r="AA49869" s="2"/>
      <c r="AH49869" s="24"/>
      <c r="AJ49869" s="24"/>
      <c r="AL49869" s="27"/>
      <c r="AM49869" s="1"/>
      <c r="AO49869" s="1"/>
    </row>
    <row r="49870" spans="6:41" x14ac:dyDescent="0.35">
      <c r="F49870" s="1"/>
      <c r="AA49870" s="2"/>
      <c r="AH49870" s="24"/>
      <c r="AJ49870" s="24"/>
      <c r="AL49870" s="27"/>
      <c r="AM49870" s="1"/>
      <c r="AO49870" s="1"/>
    </row>
    <row r="49871" spans="6:41" x14ac:dyDescent="0.35">
      <c r="F49871" s="1"/>
      <c r="AA49871" s="2"/>
      <c r="AH49871" s="24"/>
      <c r="AJ49871" s="24"/>
      <c r="AL49871" s="27"/>
      <c r="AM49871" s="1"/>
      <c r="AO49871" s="1"/>
    </row>
    <row r="49872" spans="6:41" x14ac:dyDescent="0.35">
      <c r="F49872" s="1"/>
      <c r="AA49872" s="2"/>
      <c r="AH49872" s="24"/>
      <c r="AJ49872" s="24"/>
      <c r="AL49872" s="27"/>
      <c r="AM49872" s="1"/>
      <c r="AO49872" s="1"/>
    </row>
    <row r="49873" spans="6:41" x14ac:dyDescent="0.35">
      <c r="F49873" s="1"/>
      <c r="AA49873" s="2"/>
      <c r="AH49873" s="24"/>
      <c r="AJ49873" s="24"/>
      <c r="AL49873" s="27"/>
      <c r="AM49873" s="1"/>
      <c r="AO49873" s="1"/>
    </row>
    <row r="49874" spans="6:41" x14ac:dyDescent="0.35">
      <c r="F49874" s="1"/>
      <c r="AA49874" s="2"/>
      <c r="AH49874" s="24"/>
      <c r="AJ49874" s="24"/>
      <c r="AL49874" s="27"/>
      <c r="AM49874" s="1"/>
      <c r="AO49874" s="1"/>
    </row>
    <row r="49875" spans="6:41" x14ac:dyDescent="0.35">
      <c r="F49875" s="1"/>
      <c r="AA49875" s="2"/>
      <c r="AH49875" s="24"/>
      <c r="AJ49875" s="24"/>
      <c r="AL49875" s="27"/>
      <c r="AM49875" s="1"/>
      <c r="AO49875" s="1"/>
    </row>
    <row r="49876" spans="6:41" x14ac:dyDescent="0.35">
      <c r="F49876" s="1"/>
      <c r="AA49876" s="2"/>
      <c r="AH49876" s="24"/>
      <c r="AJ49876" s="24"/>
      <c r="AL49876" s="27"/>
      <c r="AM49876" s="1"/>
      <c r="AO49876" s="1"/>
    </row>
    <row r="49877" spans="6:41" x14ac:dyDescent="0.35">
      <c r="F49877" s="1"/>
      <c r="AA49877" s="2"/>
      <c r="AH49877" s="24"/>
      <c r="AJ49877" s="24"/>
      <c r="AL49877" s="27"/>
      <c r="AM49877" s="1"/>
      <c r="AO49877" s="1"/>
    </row>
    <row r="49878" spans="6:41" x14ac:dyDescent="0.35">
      <c r="F49878" s="1"/>
      <c r="AA49878" s="2"/>
      <c r="AH49878" s="24"/>
      <c r="AJ49878" s="24"/>
      <c r="AL49878" s="27"/>
      <c r="AM49878" s="1"/>
      <c r="AO49878" s="1"/>
    </row>
    <row r="49879" spans="6:41" x14ac:dyDescent="0.35">
      <c r="F49879" s="1"/>
      <c r="AA49879" s="2"/>
      <c r="AH49879" s="24"/>
      <c r="AJ49879" s="24"/>
      <c r="AL49879" s="27"/>
      <c r="AM49879" s="1"/>
      <c r="AO49879" s="1"/>
    </row>
    <row r="49880" spans="6:41" x14ac:dyDescent="0.35">
      <c r="F49880" s="1"/>
      <c r="AA49880" s="2"/>
      <c r="AH49880" s="24"/>
      <c r="AJ49880" s="24"/>
      <c r="AL49880" s="27"/>
      <c r="AM49880" s="1"/>
      <c r="AO49880" s="1"/>
    </row>
    <row r="49881" spans="6:41" x14ac:dyDescent="0.35">
      <c r="F49881" s="1"/>
      <c r="AA49881" s="2"/>
      <c r="AH49881" s="24"/>
      <c r="AJ49881" s="24"/>
      <c r="AL49881" s="27"/>
      <c r="AM49881" s="1"/>
      <c r="AO49881" s="1"/>
    </row>
    <row r="49882" spans="6:41" x14ac:dyDescent="0.35">
      <c r="F49882" s="1"/>
      <c r="AA49882" s="2"/>
      <c r="AH49882" s="24"/>
      <c r="AJ49882" s="24"/>
      <c r="AL49882" s="27"/>
      <c r="AM49882" s="1"/>
      <c r="AO49882" s="1"/>
    </row>
    <row r="49883" spans="6:41" x14ac:dyDescent="0.35">
      <c r="F49883" s="1"/>
      <c r="AA49883" s="2"/>
      <c r="AH49883" s="24"/>
      <c r="AJ49883" s="24"/>
      <c r="AL49883" s="27"/>
      <c r="AM49883" s="1"/>
      <c r="AO49883" s="1"/>
    </row>
    <row r="49884" spans="6:41" x14ac:dyDescent="0.35">
      <c r="F49884" s="1"/>
      <c r="AA49884" s="2"/>
      <c r="AH49884" s="24"/>
      <c r="AJ49884" s="24"/>
      <c r="AL49884" s="27"/>
      <c r="AM49884" s="1"/>
      <c r="AO49884" s="1"/>
    </row>
    <row r="49885" spans="6:41" x14ac:dyDescent="0.35">
      <c r="F49885" s="1"/>
      <c r="AA49885" s="2"/>
      <c r="AH49885" s="24"/>
      <c r="AJ49885" s="24"/>
      <c r="AL49885" s="27"/>
      <c r="AM49885" s="1"/>
      <c r="AO49885" s="1"/>
    </row>
    <row r="49886" spans="6:41" x14ac:dyDescent="0.35">
      <c r="F49886" s="1"/>
      <c r="AA49886" s="2"/>
      <c r="AH49886" s="24"/>
      <c r="AJ49886" s="24"/>
      <c r="AL49886" s="27"/>
      <c r="AM49886" s="1"/>
      <c r="AO49886" s="1"/>
    </row>
    <row r="49887" spans="6:41" x14ac:dyDescent="0.35">
      <c r="F49887" s="1"/>
      <c r="AA49887" s="2"/>
      <c r="AH49887" s="24"/>
      <c r="AJ49887" s="24"/>
      <c r="AL49887" s="27"/>
      <c r="AM49887" s="1"/>
      <c r="AO49887" s="1"/>
    </row>
    <row r="49888" spans="6:41" x14ac:dyDescent="0.35">
      <c r="F49888" s="1"/>
      <c r="AA49888" s="2"/>
      <c r="AH49888" s="24"/>
      <c r="AJ49888" s="24"/>
      <c r="AL49888" s="27"/>
      <c r="AM49888" s="1"/>
      <c r="AO49888" s="1"/>
    </row>
    <row r="49889" spans="6:41" x14ac:dyDescent="0.35">
      <c r="F49889" s="1"/>
      <c r="AA49889" s="2"/>
      <c r="AH49889" s="24"/>
      <c r="AJ49889" s="24"/>
      <c r="AL49889" s="27"/>
      <c r="AM49889" s="1"/>
      <c r="AO49889" s="1"/>
    </row>
    <row r="49890" spans="6:41" x14ac:dyDescent="0.35">
      <c r="F49890" s="1"/>
      <c r="AA49890" s="2"/>
      <c r="AH49890" s="24"/>
      <c r="AJ49890" s="24"/>
      <c r="AL49890" s="27"/>
      <c r="AM49890" s="1"/>
      <c r="AO49890" s="1"/>
    </row>
    <row r="49891" spans="6:41" x14ac:dyDescent="0.35">
      <c r="F49891" s="1"/>
      <c r="AA49891" s="2"/>
      <c r="AH49891" s="24"/>
      <c r="AJ49891" s="24"/>
      <c r="AL49891" s="27"/>
      <c r="AM49891" s="1"/>
      <c r="AO49891" s="1"/>
    </row>
    <row r="49892" spans="6:41" x14ac:dyDescent="0.35">
      <c r="F49892" s="1"/>
      <c r="AA49892" s="2"/>
      <c r="AH49892" s="24"/>
      <c r="AJ49892" s="24"/>
      <c r="AL49892" s="27"/>
      <c r="AM49892" s="1"/>
      <c r="AO49892" s="1"/>
    </row>
    <row r="49893" spans="6:41" x14ac:dyDescent="0.35">
      <c r="F49893" s="1"/>
      <c r="AA49893" s="2"/>
      <c r="AH49893" s="24"/>
      <c r="AJ49893" s="24"/>
      <c r="AL49893" s="27"/>
      <c r="AM49893" s="1"/>
      <c r="AO49893" s="1"/>
    </row>
    <row r="49894" spans="6:41" x14ac:dyDescent="0.35">
      <c r="F49894" s="1"/>
      <c r="AA49894" s="2"/>
      <c r="AH49894" s="24"/>
      <c r="AJ49894" s="24"/>
      <c r="AL49894" s="27"/>
      <c r="AM49894" s="1"/>
      <c r="AO49894" s="1"/>
    </row>
    <row r="49895" spans="6:41" x14ac:dyDescent="0.35">
      <c r="F49895" s="1"/>
      <c r="AA49895" s="2"/>
      <c r="AH49895" s="24"/>
      <c r="AJ49895" s="24"/>
      <c r="AL49895" s="27"/>
      <c r="AM49895" s="1"/>
      <c r="AO49895" s="1"/>
    </row>
    <row r="49896" spans="6:41" x14ac:dyDescent="0.35">
      <c r="F49896" s="1"/>
      <c r="AA49896" s="2"/>
      <c r="AH49896" s="24"/>
      <c r="AJ49896" s="24"/>
      <c r="AL49896" s="27"/>
      <c r="AM49896" s="1"/>
      <c r="AO49896" s="1"/>
    </row>
    <row r="49897" spans="6:41" x14ac:dyDescent="0.35">
      <c r="F49897" s="1"/>
      <c r="AA49897" s="2"/>
      <c r="AH49897" s="24"/>
      <c r="AJ49897" s="24"/>
      <c r="AL49897" s="27"/>
      <c r="AM49897" s="1"/>
      <c r="AO49897" s="1"/>
    </row>
    <row r="49898" spans="6:41" x14ac:dyDescent="0.35">
      <c r="F49898" s="1"/>
      <c r="AA49898" s="2"/>
      <c r="AH49898" s="24"/>
      <c r="AJ49898" s="24"/>
      <c r="AL49898" s="27"/>
      <c r="AM49898" s="1"/>
      <c r="AO49898" s="1"/>
    </row>
    <row r="49899" spans="6:41" x14ac:dyDescent="0.35">
      <c r="F49899" s="1"/>
      <c r="AA49899" s="2"/>
      <c r="AH49899" s="24"/>
      <c r="AJ49899" s="24"/>
      <c r="AL49899" s="27"/>
      <c r="AM49899" s="1"/>
      <c r="AO49899" s="1"/>
    </row>
    <row r="49900" spans="6:41" x14ac:dyDescent="0.35">
      <c r="F49900" s="1"/>
      <c r="AA49900" s="2"/>
      <c r="AH49900" s="24"/>
      <c r="AJ49900" s="24"/>
      <c r="AL49900" s="27"/>
      <c r="AM49900" s="1"/>
      <c r="AO49900" s="1"/>
    </row>
    <row r="49901" spans="6:41" x14ac:dyDescent="0.35">
      <c r="F49901" s="1"/>
      <c r="AA49901" s="2"/>
      <c r="AH49901" s="24"/>
      <c r="AJ49901" s="24"/>
      <c r="AL49901" s="27"/>
      <c r="AM49901" s="1"/>
      <c r="AO49901" s="1"/>
    </row>
    <row r="49902" spans="6:41" x14ac:dyDescent="0.35">
      <c r="F49902" s="1"/>
      <c r="AA49902" s="2"/>
      <c r="AH49902" s="24"/>
      <c r="AJ49902" s="24"/>
      <c r="AL49902" s="27"/>
      <c r="AM49902" s="1"/>
      <c r="AO49902" s="1"/>
    </row>
    <row r="49903" spans="6:41" x14ac:dyDescent="0.35">
      <c r="F49903" s="1"/>
      <c r="AA49903" s="2"/>
      <c r="AH49903" s="24"/>
      <c r="AJ49903" s="24"/>
      <c r="AL49903" s="27"/>
      <c r="AM49903" s="1"/>
      <c r="AO49903" s="1"/>
    </row>
    <row r="49904" spans="6:41" x14ac:dyDescent="0.35">
      <c r="F49904" s="1"/>
      <c r="AA49904" s="2"/>
      <c r="AH49904" s="24"/>
      <c r="AJ49904" s="24"/>
      <c r="AL49904" s="27"/>
      <c r="AM49904" s="1"/>
      <c r="AO49904" s="1"/>
    </row>
    <row r="49905" spans="6:41" x14ac:dyDescent="0.35">
      <c r="F49905" s="1"/>
      <c r="AA49905" s="2"/>
      <c r="AH49905" s="24"/>
      <c r="AJ49905" s="24"/>
      <c r="AL49905" s="27"/>
      <c r="AM49905" s="1"/>
      <c r="AO49905" s="1"/>
    </row>
    <row r="49906" spans="6:41" x14ac:dyDescent="0.35">
      <c r="F49906" s="1"/>
      <c r="AA49906" s="2"/>
      <c r="AH49906" s="24"/>
      <c r="AJ49906" s="24"/>
      <c r="AL49906" s="27"/>
      <c r="AM49906" s="1"/>
      <c r="AO49906" s="1"/>
    </row>
    <row r="49907" spans="6:41" x14ac:dyDescent="0.35">
      <c r="F49907" s="1"/>
      <c r="AA49907" s="2"/>
      <c r="AH49907" s="24"/>
      <c r="AJ49907" s="24"/>
      <c r="AL49907" s="27"/>
      <c r="AM49907" s="1"/>
      <c r="AO49907" s="1"/>
    </row>
    <row r="49908" spans="6:41" x14ac:dyDescent="0.35">
      <c r="F49908" s="1"/>
      <c r="AA49908" s="2"/>
      <c r="AH49908" s="24"/>
      <c r="AJ49908" s="24"/>
      <c r="AL49908" s="27"/>
      <c r="AM49908" s="1"/>
      <c r="AO49908" s="1"/>
    </row>
    <row r="49909" spans="6:41" x14ac:dyDescent="0.35">
      <c r="F49909" s="1"/>
      <c r="AA49909" s="2"/>
      <c r="AH49909" s="24"/>
      <c r="AJ49909" s="24"/>
      <c r="AL49909" s="27"/>
      <c r="AM49909" s="1"/>
      <c r="AO49909" s="1"/>
    </row>
    <row r="49910" spans="6:41" x14ac:dyDescent="0.35">
      <c r="F49910" s="1"/>
      <c r="AA49910" s="2"/>
      <c r="AH49910" s="24"/>
      <c r="AJ49910" s="24"/>
      <c r="AL49910" s="27"/>
      <c r="AM49910" s="1"/>
      <c r="AO49910" s="1"/>
    </row>
    <row r="49911" spans="6:41" x14ac:dyDescent="0.35">
      <c r="F49911" s="1"/>
      <c r="AA49911" s="2"/>
      <c r="AH49911" s="24"/>
      <c r="AJ49911" s="24"/>
      <c r="AL49911" s="27"/>
      <c r="AM49911" s="1"/>
      <c r="AO49911" s="1"/>
    </row>
    <row r="49912" spans="6:41" x14ac:dyDescent="0.35">
      <c r="F49912" s="1"/>
      <c r="AA49912" s="2"/>
      <c r="AH49912" s="24"/>
      <c r="AJ49912" s="24"/>
      <c r="AL49912" s="27"/>
      <c r="AM49912" s="1"/>
      <c r="AO49912" s="1"/>
    </row>
    <row r="49913" spans="6:41" x14ac:dyDescent="0.35">
      <c r="F49913" s="1"/>
      <c r="AA49913" s="2"/>
      <c r="AH49913" s="24"/>
      <c r="AJ49913" s="24"/>
      <c r="AL49913" s="27"/>
      <c r="AM49913" s="1"/>
      <c r="AO49913" s="1"/>
    </row>
    <row r="49914" spans="6:41" x14ac:dyDescent="0.35">
      <c r="F49914" s="1"/>
      <c r="AA49914" s="2"/>
      <c r="AH49914" s="24"/>
      <c r="AJ49914" s="24"/>
      <c r="AL49914" s="27"/>
      <c r="AM49914" s="1"/>
      <c r="AO49914" s="1"/>
    </row>
    <row r="49915" spans="6:41" x14ac:dyDescent="0.35">
      <c r="F49915" s="1"/>
      <c r="AA49915" s="2"/>
      <c r="AH49915" s="24"/>
      <c r="AJ49915" s="24"/>
      <c r="AL49915" s="27"/>
      <c r="AM49915" s="1"/>
      <c r="AO49915" s="1"/>
    </row>
    <row r="49916" spans="6:41" x14ac:dyDescent="0.35">
      <c r="F49916" s="1"/>
      <c r="AA49916" s="2"/>
      <c r="AH49916" s="24"/>
      <c r="AJ49916" s="24"/>
      <c r="AL49916" s="27"/>
      <c r="AM49916" s="1"/>
      <c r="AO49916" s="1"/>
    </row>
    <row r="49917" spans="6:41" x14ac:dyDescent="0.35">
      <c r="F49917" s="1"/>
      <c r="AA49917" s="2"/>
      <c r="AH49917" s="24"/>
      <c r="AJ49917" s="24"/>
      <c r="AL49917" s="27"/>
      <c r="AM49917" s="1"/>
      <c r="AO49917" s="1"/>
    </row>
    <row r="49918" spans="6:41" x14ac:dyDescent="0.35">
      <c r="F49918" s="1"/>
      <c r="AA49918" s="2"/>
      <c r="AH49918" s="24"/>
      <c r="AJ49918" s="24"/>
      <c r="AL49918" s="27"/>
      <c r="AM49918" s="1"/>
      <c r="AO49918" s="1"/>
    </row>
    <row r="49919" spans="6:41" x14ac:dyDescent="0.35">
      <c r="F49919" s="1"/>
      <c r="AA49919" s="2"/>
      <c r="AH49919" s="24"/>
      <c r="AJ49919" s="24"/>
      <c r="AL49919" s="27"/>
      <c r="AM49919" s="1"/>
      <c r="AO49919" s="1"/>
    </row>
    <row r="49920" spans="6:41" x14ac:dyDescent="0.35">
      <c r="F49920" s="1"/>
      <c r="AA49920" s="2"/>
      <c r="AH49920" s="24"/>
      <c r="AJ49920" s="24"/>
      <c r="AL49920" s="27"/>
      <c r="AM49920" s="1"/>
      <c r="AO49920" s="1"/>
    </row>
    <row r="49921" spans="6:41" x14ac:dyDescent="0.35">
      <c r="F49921" s="1"/>
      <c r="AA49921" s="2"/>
      <c r="AH49921" s="24"/>
      <c r="AJ49921" s="24"/>
      <c r="AL49921" s="27"/>
      <c r="AM49921" s="1"/>
      <c r="AO49921" s="1"/>
    </row>
    <row r="49922" spans="6:41" x14ac:dyDescent="0.35">
      <c r="F49922" s="1"/>
      <c r="AA49922" s="2"/>
      <c r="AH49922" s="24"/>
      <c r="AJ49922" s="24"/>
      <c r="AL49922" s="27"/>
      <c r="AM49922" s="1"/>
      <c r="AO49922" s="1"/>
    </row>
    <row r="49923" spans="6:41" x14ac:dyDescent="0.35">
      <c r="F49923" s="1"/>
      <c r="AA49923" s="2"/>
      <c r="AH49923" s="24"/>
      <c r="AJ49923" s="24"/>
      <c r="AL49923" s="27"/>
      <c r="AM49923" s="1"/>
      <c r="AO49923" s="1"/>
    </row>
    <row r="49924" spans="6:41" x14ac:dyDescent="0.35">
      <c r="F49924" s="1"/>
      <c r="AA49924" s="2"/>
      <c r="AH49924" s="24"/>
      <c r="AJ49924" s="24"/>
      <c r="AL49924" s="27"/>
      <c r="AM49924" s="1"/>
      <c r="AO49924" s="1"/>
    </row>
    <row r="49925" spans="6:41" x14ac:dyDescent="0.35">
      <c r="F49925" s="1"/>
      <c r="AA49925" s="2"/>
      <c r="AH49925" s="24"/>
      <c r="AJ49925" s="24"/>
      <c r="AL49925" s="27"/>
      <c r="AM49925" s="1"/>
      <c r="AO49925" s="1"/>
    </row>
    <row r="49926" spans="6:41" x14ac:dyDescent="0.35">
      <c r="F49926" s="1"/>
      <c r="AA49926" s="2"/>
      <c r="AH49926" s="24"/>
      <c r="AJ49926" s="24"/>
      <c r="AL49926" s="27"/>
      <c r="AM49926" s="1"/>
      <c r="AO49926" s="1"/>
    </row>
    <row r="49927" spans="6:41" x14ac:dyDescent="0.35">
      <c r="F49927" s="1"/>
      <c r="AA49927" s="2"/>
      <c r="AH49927" s="24"/>
      <c r="AJ49927" s="24"/>
      <c r="AL49927" s="27"/>
      <c r="AM49927" s="1"/>
      <c r="AO49927" s="1"/>
    </row>
    <row r="49928" spans="6:41" x14ac:dyDescent="0.35">
      <c r="F49928" s="1"/>
      <c r="AA49928" s="2"/>
      <c r="AH49928" s="24"/>
      <c r="AJ49928" s="24"/>
      <c r="AL49928" s="27"/>
      <c r="AM49928" s="1"/>
      <c r="AO49928" s="1"/>
    </row>
    <row r="49929" spans="6:41" x14ac:dyDescent="0.35">
      <c r="F49929" s="1"/>
      <c r="AA49929" s="2"/>
      <c r="AH49929" s="24"/>
      <c r="AJ49929" s="24"/>
      <c r="AL49929" s="27"/>
      <c r="AM49929" s="1"/>
      <c r="AO49929" s="1"/>
    </row>
    <row r="49930" spans="6:41" x14ac:dyDescent="0.35">
      <c r="F49930" s="1"/>
      <c r="AA49930" s="2"/>
      <c r="AH49930" s="24"/>
      <c r="AJ49930" s="24"/>
      <c r="AL49930" s="27"/>
      <c r="AM49930" s="1"/>
      <c r="AO49930" s="1"/>
    </row>
    <row r="49931" spans="6:41" x14ac:dyDescent="0.35">
      <c r="F49931" s="1"/>
      <c r="AA49931" s="2"/>
      <c r="AH49931" s="24"/>
      <c r="AJ49931" s="24"/>
      <c r="AL49931" s="27"/>
      <c r="AM49931" s="1"/>
      <c r="AO49931" s="1"/>
    </row>
    <row r="49932" spans="6:41" x14ac:dyDescent="0.35">
      <c r="F49932" s="1"/>
      <c r="AA49932" s="2"/>
      <c r="AH49932" s="24"/>
      <c r="AJ49932" s="24"/>
      <c r="AL49932" s="27"/>
      <c r="AM49932" s="1"/>
      <c r="AO49932" s="1"/>
    </row>
    <row r="49933" spans="6:41" x14ac:dyDescent="0.35">
      <c r="F49933" s="1"/>
      <c r="AA49933" s="2"/>
      <c r="AH49933" s="24"/>
      <c r="AJ49933" s="24"/>
      <c r="AL49933" s="27"/>
      <c r="AM49933" s="1"/>
      <c r="AO49933" s="1"/>
    </row>
    <row r="49934" spans="6:41" x14ac:dyDescent="0.35">
      <c r="F49934" s="1"/>
      <c r="AA49934" s="2"/>
      <c r="AH49934" s="24"/>
      <c r="AJ49934" s="24"/>
      <c r="AL49934" s="27"/>
      <c r="AM49934" s="1"/>
      <c r="AO49934" s="1"/>
    </row>
    <row r="49935" spans="6:41" x14ac:dyDescent="0.35">
      <c r="F49935" s="1"/>
      <c r="AA49935" s="2"/>
      <c r="AH49935" s="24"/>
      <c r="AJ49935" s="24"/>
      <c r="AL49935" s="27"/>
      <c r="AM49935" s="1"/>
      <c r="AO49935" s="1"/>
    </row>
    <row r="49936" spans="6:41" x14ac:dyDescent="0.35">
      <c r="F49936" s="1"/>
      <c r="AA49936" s="2"/>
      <c r="AH49936" s="24"/>
      <c r="AJ49936" s="24"/>
      <c r="AL49936" s="27"/>
      <c r="AM49936" s="1"/>
      <c r="AO49936" s="1"/>
    </row>
    <row r="49937" spans="6:41" x14ac:dyDescent="0.35">
      <c r="F49937" s="1"/>
      <c r="AA49937" s="2"/>
      <c r="AH49937" s="24"/>
      <c r="AJ49937" s="24"/>
      <c r="AL49937" s="27"/>
      <c r="AM49937" s="1"/>
      <c r="AO49937" s="1"/>
    </row>
    <row r="49938" spans="6:41" x14ac:dyDescent="0.35">
      <c r="F49938" s="1"/>
      <c r="AA49938" s="2"/>
      <c r="AH49938" s="24"/>
      <c r="AJ49938" s="24"/>
      <c r="AL49938" s="27"/>
      <c r="AM49938" s="1"/>
      <c r="AO49938" s="1"/>
    </row>
    <row r="49939" spans="6:41" x14ac:dyDescent="0.35">
      <c r="F49939" s="1"/>
      <c r="AA49939" s="2"/>
      <c r="AH49939" s="24"/>
      <c r="AJ49939" s="24"/>
      <c r="AL49939" s="27"/>
      <c r="AM49939" s="1"/>
      <c r="AO49939" s="1"/>
    </row>
    <row r="49940" spans="6:41" x14ac:dyDescent="0.35">
      <c r="F49940" s="1"/>
      <c r="AA49940" s="2"/>
      <c r="AH49940" s="24"/>
      <c r="AJ49940" s="24"/>
      <c r="AL49940" s="27"/>
      <c r="AM49940" s="1"/>
      <c r="AO49940" s="1"/>
    </row>
    <row r="49941" spans="6:41" x14ac:dyDescent="0.35">
      <c r="F49941" s="1"/>
      <c r="AA49941" s="2"/>
      <c r="AH49941" s="24"/>
      <c r="AJ49941" s="24"/>
      <c r="AL49941" s="27"/>
      <c r="AM49941" s="1"/>
      <c r="AO49941" s="1"/>
    </row>
    <row r="49942" spans="6:41" x14ac:dyDescent="0.35">
      <c r="F49942" s="1"/>
      <c r="AA49942" s="2"/>
      <c r="AH49942" s="24"/>
      <c r="AJ49942" s="24"/>
      <c r="AL49942" s="27"/>
      <c r="AM49942" s="1"/>
      <c r="AO49942" s="1"/>
    </row>
    <row r="49943" spans="6:41" x14ac:dyDescent="0.35">
      <c r="F49943" s="1"/>
      <c r="AA49943" s="2"/>
      <c r="AH49943" s="24"/>
      <c r="AJ49943" s="24"/>
      <c r="AL49943" s="27"/>
      <c r="AM49943" s="1"/>
      <c r="AO49943" s="1"/>
    </row>
    <row r="49944" spans="6:41" x14ac:dyDescent="0.35">
      <c r="F49944" s="1"/>
      <c r="AA49944" s="2"/>
      <c r="AH49944" s="24"/>
      <c r="AJ49944" s="24"/>
      <c r="AL49944" s="27"/>
      <c r="AM49944" s="1"/>
      <c r="AO49944" s="1"/>
    </row>
    <row r="49945" spans="6:41" x14ac:dyDescent="0.35">
      <c r="F49945" s="1"/>
      <c r="AA49945" s="2"/>
      <c r="AH49945" s="24"/>
      <c r="AJ49945" s="24"/>
      <c r="AL49945" s="27"/>
      <c r="AM49945" s="1"/>
      <c r="AO49945" s="1"/>
    </row>
    <row r="49946" spans="6:41" x14ac:dyDescent="0.35">
      <c r="F49946" s="1"/>
      <c r="AA49946" s="2"/>
      <c r="AH49946" s="24"/>
      <c r="AJ49946" s="24"/>
      <c r="AL49946" s="27"/>
      <c r="AM49946" s="1"/>
      <c r="AO49946" s="1"/>
    </row>
    <row r="49947" spans="6:41" x14ac:dyDescent="0.35">
      <c r="F49947" s="1"/>
      <c r="AA49947" s="2"/>
      <c r="AH49947" s="24"/>
      <c r="AJ49947" s="24"/>
      <c r="AL49947" s="27"/>
      <c r="AM49947" s="1"/>
      <c r="AO49947" s="1"/>
    </row>
    <row r="49948" spans="6:41" x14ac:dyDescent="0.35">
      <c r="F49948" s="1"/>
      <c r="AA49948" s="2"/>
      <c r="AH49948" s="24"/>
      <c r="AJ49948" s="24"/>
      <c r="AL49948" s="27"/>
      <c r="AM49948" s="1"/>
      <c r="AO49948" s="1"/>
    </row>
    <row r="49949" spans="6:41" x14ac:dyDescent="0.35">
      <c r="F49949" s="1"/>
      <c r="AA49949" s="2"/>
      <c r="AH49949" s="24"/>
      <c r="AJ49949" s="24"/>
      <c r="AL49949" s="27"/>
      <c r="AM49949" s="1"/>
      <c r="AO49949" s="1"/>
    </row>
    <row r="49950" spans="6:41" x14ac:dyDescent="0.35">
      <c r="F49950" s="1"/>
      <c r="AA49950" s="2"/>
      <c r="AH49950" s="24"/>
      <c r="AJ49950" s="24"/>
      <c r="AL49950" s="27"/>
      <c r="AM49950" s="1"/>
      <c r="AO49950" s="1"/>
    </row>
    <row r="49951" spans="6:41" x14ac:dyDescent="0.35">
      <c r="F49951" s="1"/>
      <c r="AA49951" s="2"/>
      <c r="AH49951" s="24"/>
      <c r="AJ49951" s="24"/>
      <c r="AL49951" s="27"/>
      <c r="AM49951" s="1"/>
      <c r="AO49951" s="1"/>
    </row>
    <row r="49952" spans="6:41" x14ac:dyDescent="0.35">
      <c r="F49952" s="1"/>
      <c r="AA49952" s="2"/>
      <c r="AH49952" s="24"/>
      <c r="AJ49952" s="24"/>
      <c r="AL49952" s="27"/>
      <c r="AM49952" s="1"/>
      <c r="AO49952" s="1"/>
    </row>
    <row r="49953" spans="6:41" x14ac:dyDescent="0.35">
      <c r="F49953" s="1"/>
      <c r="AA49953" s="2"/>
      <c r="AH49953" s="24"/>
      <c r="AJ49953" s="24"/>
      <c r="AL49953" s="27"/>
      <c r="AM49953" s="1"/>
      <c r="AO49953" s="1"/>
    </row>
    <row r="49954" spans="6:41" x14ac:dyDescent="0.35">
      <c r="F49954" s="1"/>
      <c r="AA49954" s="2"/>
      <c r="AH49954" s="24"/>
      <c r="AJ49954" s="24"/>
      <c r="AL49954" s="27"/>
      <c r="AM49954" s="1"/>
      <c r="AO49954" s="1"/>
    </row>
    <row r="49955" spans="6:41" x14ac:dyDescent="0.35">
      <c r="F49955" s="1"/>
      <c r="AA49955" s="2"/>
      <c r="AH49955" s="24"/>
      <c r="AJ49955" s="24"/>
      <c r="AL49955" s="27"/>
      <c r="AM49955" s="1"/>
      <c r="AO49955" s="1"/>
    </row>
    <row r="49956" spans="6:41" x14ac:dyDescent="0.35">
      <c r="F49956" s="1"/>
      <c r="AA49956" s="2"/>
      <c r="AH49956" s="24"/>
      <c r="AJ49956" s="24"/>
      <c r="AL49956" s="27"/>
      <c r="AM49956" s="1"/>
      <c r="AO49956" s="1"/>
    </row>
    <row r="49957" spans="6:41" x14ac:dyDescent="0.35">
      <c r="F49957" s="1"/>
      <c r="AA49957" s="2"/>
      <c r="AH49957" s="24"/>
      <c r="AJ49957" s="24"/>
      <c r="AL49957" s="27"/>
      <c r="AM49957" s="1"/>
      <c r="AO49957" s="1"/>
    </row>
    <row r="49958" spans="6:41" x14ac:dyDescent="0.35">
      <c r="F49958" s="1"/>
      <c r="AA49958" s="2"/>
      <c r="AH49958" s="24"/>
      <c r="AJ49958" s="24"/>
      <c r="AL49958" s="27"/>
      <c r="AM49958" s="1"/>
      <c r="AO49958" s="1"/>
    </row>
    <row r="49959" spans="6:41" x14ac:dyDescent="0.35">
      <c r="F49959" s="1"/>
      <c r="AA49959" s="2"/>
      <c r="AH49959" s="24"/>
      <c r="AJ49959" s="24"/>
      <c r="AL49959" s="27"/>
      <c r="AM49959" s="1"/>
      <c r="AO49959" s="1"/>
    </row>
    <row r="49960" spans="6:41" x14ac:dyDescent="0.35">
      <c r="F49960" s="1"/>
      <c r="AA49960" s="2"/>
      <c r="AH49960" s="24"/>
      <c r="AJ49960" s="24"/>
      <c r="AL49960" s="27"/>
      <c r="AM49960" s="1"/>
      <c r="AO49960" s="1"/>
    </row>
    <row r="49961" spans="6:41" x14ac:dyDescent="0.35">
      <c r="F49961" s="1"/>
      <c r="AA49961" s="2"/>
      <c r="AH49961" s="24"/>
      <c r="AJ49961" s="24"/>
      <c r="AL49961" s="27"/>
      <c r="AM49961" s="1"/>
      <c r="AO49961" s="1"/>
    </row>
    <row r="49962" spans="6:41" x14ac:dyDescent="0.35">
      <c r="F49962" s="1"/>
      <c r="AA49962" s="2"/>
      <c r="AH49962" s="24"/>
      <c r="AJ49962" s="24"/>
      <c r="AL49962" s="27"/>
      <c r="AM49962" s="1"/>
      <c r="AO49962" s="1"/>
    </row>
    <row r="49963" spans="6:41" x14ac:dyDescent="0.35">
      <c r="F49963" s="1"/>
      <c r="AA49963" s="2"/>
      <c r="AH49963" s="24"/>
      <c r="AJ49963" s="24"/>
      <c r="AL49963" s="27"/>
      <c r="AM49963" s="1"/>
      <c r="AO49963" s="1"/>
    </row>
    <row r="49964" spans="6:41" x14ac:dyDescent="0.35">
      <c r="F49964" s="1"/>
      <c r="AA49964" s="2"/>
      <c r="AH49964" s="24"/>
      <c r="AJ49964" s="24"/>
      <c r="AL49964" s="27"/>
      <c r="AM49964" s="1"/>
      <c r="AO49964" s="1"/>
    </row>
    <row r="49965" spans="6:41" x14ac:dyDescent="0.35">
      <c r="F49965" s="1"/>
      <c r="AA49965" s="2"/>
      <c r="AH49965" s="24"/>
      <c r="AJ49965" s="24"/>
      <c r="AL49965" s="27"/>
      <c r="AM49965" s="1"/>
      <c r="AO49965" s="1"/>
    </row>
    <row r="49966" spans="6:41" x14ac:dyDescent="0.35">
      <c r="F49966" s="1"/>
      <c r="AA49966" s="2"/>
      <c r="AH49966" s="24"/>
      <c r="AJ49966" s="24"/>
      <c r="AL49966" s="27"/>
      <c r="AM49966" s="1"/>
      <c r="AO49966" s="1"/>
    </row>
    <row r="49967" spans="6:41" x14ac:dyDescent="0.35">
      <c r="F49967" s="1"/>
      <c r="AA49967" s="2"/>
      <c r="AH49967" s="24"/>
      <c r="AJ49967" s="24"/>
      <c r="AL49967" s="27"/>
      <c r="AM49967" s="1"/>
      <c r="AO49967" s="1"/>
    </row>
    <row r="49968" spans="6:41" x14ac:dyDescent="0.35">
      <c r="F49968" s="1"/>
      <c r="AA49968" s="2"/>
      <c r="AH49968" s="24"/>
      <c r="AJ49968" s="24"/>
      <c r="AL49968" s="27"/>
      <c r="AM49968" s="1"/>
      <c r="AO49968" s="1"/>
    </row>
    <row r="49969" spans="6:41" x14ac:dyDescent="0.35">
      <c r="F49969" s="1"/>
      <c r="AA49969" s="2"/>
      <c r="AH49969" s="24"/>
      <c r="AJ49969" s="24"/>
      <c r="AL49969" s="27"/>
      <c r="AM49969" s="1"/>
      <c r="AO49969" s="1"/>
    </row>
    <row r="49970" spans="6:41" x14ac:dyDescent="0.35">
      <c r="F49970" s="1"/>
      <c r="AA49970" s="2"/>
      <c r="AH49970" s="24"/>
      <c r="AJ49970" s="24"/>
      <c r="AL49970" s="27"/>
      <c r="AM49970" s="1"/>
      <c r="AO49970" s="1"/>
    </row>
    <row r="49971" spans="6:41" x14ac:dyDescent="0.35">
      <c r="F49971" s="1"/>
      <c r="AA49971" s="2"/>
      <c r="AH49971" s="24"/>
      <c r="AJ49971" s="24"/>
      <c r="AL49971" s="27"/>
      <c r="AM49971" s="1"/>
      <c r="AO49971" s="1"/>
    </row>
    <row r="49972" spans="6:41" x14ac:dyDescent="0.35">
      <c r="F49972" s="1"/>
      <c r="AA49972" s="2"/>
      <c r="AH49972" s="24"/>
      <c r="AJ49972" s="24"/>
      <c r="AL49972" s="27"/>
      <c r="AM49972" s="1"/>
      <c r="AO49972" s="1"/>
    </row>
    <row r="49973" spans="6:41" x14ac:dyDescent="0.35">
      <c r="F49973" s="1"/>
      <c r="AA49973" s="2"/>
      <c r="AH49973" s="24"/>
      <c r="AJ49973" s="24"/>
      <c r="AL49973" s="27"/>
      <c r="AM49973" s="1"/>
      <c r="AO49973" s="1"/>
    </row>
    <row r="49974" spans="6:41" x14ac:dyDescent="0.35">
      <c r="F49974" s="1"/>
      <c r="AA49974" s="2"/>
      <c r="AH49974" s="24"/>
      <c r="AJ49974" s="24"/>
      <c r="AL49974" s="27"/>
      <c r="AM49974" s="1"/>
      <c r="AO49974" s="1"/>
    </row>
    <row r="49975" spans="6:41" x14ac:dyDescent="0.35">
      <c r="F49975" s="1"/>
      <c r="AA49975" s="2"/>
      <c r="AH49975" s="24"/>
      <c r="AJ49975" s="24"/>
      <c r="AL49975" s="27"/>
      <c r="AM49975" s="1"/>
      <c r="AO49975" s="1"/>
    </row>
    <row r="49976" spans="6:41" x14ac:dyDescent="0.35">
      <c r="F49976" s="1"/>
      <c r="AA49976" s="2"/>
      <c r="AH49976" s="24"/>
      <c r="AJ49976" s="24"/>
      <c r="AL49976" s="27"/>
      <c r="AM49976" s="1"/>
      <c r="AO49976" s="1"/>
    </row>
    <row r="49977" spans="6:41" x14ac:dyDescent="0.35">
      <c r="F49977" s="1"/>
      <c r="AA49977" s="2"/>
      <c r="AH49977" s="24"/>
      <c r="AJ49977" s="24"/>
      <c r="AL49977" s="27"/>
      <c r="AM49977" s="1"/>
      <c r="AO49977" s="1"/>
    </row>
    <row r="49978" spans="6:41" x14ac:dyDescent="0.35">
      <c r="F49978" s="1"/>
      <c r="AA49978" s="2"/>
      <c r="AH49978" s="24"/>
      <c r="AJ49978" s="24"/>
      <c r="AL49978" s="27"/>
      <c r="AM49978" s="1"/>
      <c r="AO49978" s="1"/>
    </row>
    <row r="49979" spans="6:41" x14ac:dyDescent="0.35">
      <c r="F49979" s="1"/>
      <c r="AA49979" s="2"/>
      <c r="AH49979" s="24"/>
      <c r="AJ49979" s="24"/>
      <c r="AL49979" s="27"/>
      <c r="AM49979" s="1"/>
      <c r="AO49979" s="1"/>
    </row>
    <row r="49980" spans="6:41" x14ac:dyDescent="0.35">
      <c r="F49980" s="1"/>
      <c r="AA49980" s="2"/>
      <c r="AH49980" s="24"/>
      <c r="AJ49980" s="24"/>
      <c r="AL49980" s="27"/>
      <c r="AM49980" s="1"/>
      <c r="AO49980" s="1"/>
    </row>
    <row r="49981" spans="6:41" x14ac:dyDescent="0.35">
      <c r="F49981" s="1"/>
      <c r="AA49981" s="2"/>
      <c r="AH49981" s="24"/>
      <c r="AJ49981" s="24"/>
      <c r="AL49981" s="27"/>
      <c r="AM49981" s="1"/>
      <c r="AO49981" s="1"/>
    </row>
    <row r="49982" spans="6:41" x14ac:dyDescent="0.35">
      <c r="F49982" s="1"/>
      <c r="AA49982" s="2"/>
      <c r="AH49982" s="24"/>
      <c r="AJ49982" s="24"/>
      <c r="AL49982" s="27"/>
      <c r="AM49982" s="1"/>
      <c r="AO49982" s="1"/>
    </row>
    <row r="49983" spans="6:41" x14ac:dyDescent="0.35">
      <c r="F49983" s="1"/>
      <c r="AA49983" s="2"/>
      <c r="AH49983" s="24"/>
      <c r="AJ49983" s="24"/>
      <c r="AL49983" s="27"/>
      <c r="AM49983" s="1"/>
      <c r="AO49983" s="1"/>
    </row>
    <row r="49984" spans="6:41" x14ac:dyDescent="0.35">
      <c r="F49984" s="1"/>
      <c r="AA49984" s="2"/>
      <c r="AH49984" s="24"/>
      <c r="AJ49984" s="24"/>
      <c r="AL49984" s="27"/>
      <c r="AM49984" s="1"/>
      <c r="AO49984" s="1"/>
    </row>
    <row r="49985" spans="6:41" x14ac:dyDescent="0.35">
      <c r="F49985" s="1"/>
      <c r="AA49985" s="2"/>
      <c r="AH49985" s="24"/>
      <c r="AJ49985" s="24"/>
      <c r="AL49985" s="27"/>
      <c r="AM49985" s="1"/>
      <c r="AO49985" s="1"/>
    </row>
    <row r="49986" spans="6:41" x14ac:dyDescent="0.35">
      <c r="F49986" s="1"/>
      <c r="AA49986" s="2"/>
      <c r="AH49986" s="24"/>
      <c r="AJ49986" s="24"/>
      <c r="AL49986" s="27"/>
      <c r="AM49986" s="1"/>
      <c r="AO49986" s="1"/>
    </row>
    <row r="49987" spans="6:41" x14ac:dyDescent="0.35">
      <c r="F49987" s="1"/>
      <c r="AA49987" s="2"/>
      <c r="AH49987" s="24"/>
      <c r="AJ49987" s="24"/>
      <c r="AL49987" s="27"/>
      <c r="AM49987" s="1"/>
      <c r="AO49987" s="1"/>
    </row>
    <row r="49988" spans="6:41" x14ac:dyDescent="0.35">
      <c r="F49988" s="1"/>
      <c r="AA49988" s="2"/>
      <c r="AH49988" s="24"/>
      <c r="AJ49988" s="24"/>
      <c r="AL49988" s="27"/>
      <c r="AM49988" s="1"/>
      <c r="AO49988" s="1"/>
    </row>
    <row r="49989" spans="6:41" x14ac:dyDescent="0.35">
      <c r="F49989" s="1"/>
      <c r="AA49989" s="2"/>
      <c r="AH49989" s="24"/>
      <c r="AJ49989" s="24"/>
      <c r="AL49989" s="27"/>
      <c r="AM49989" s="1"/>
      <c r="AO49989" s="1"/>
    </row>
    <row r="49990" spans="6:41" x14ac:dyDescent="0.35">
      <c r="F49990" s="1"/>
      <c r="AA49990" s="2"/>
      <c r="AH49990" s="24"/>
      <c r="AJ49990" s="24"/>
      <c r="AL49990" s="27"/>
      <c r="AM49990" s="1"/>
      <c r="AO49990" s="1"/>
    </row>
    <row r="49991" spans="6:41" x14ac:dyDescent="0.35">
      <c r="F49991" s="1"/>
      <c r="AA49991" s="2"/>
      <c r="AH49991" s="24"/>
      <c r="AJ49991" s="24"/>
      <c r="AL49991" s="27"/>
      <c r="AM49991" s="1"/>
      <c r="AO49991" s="1"/>
    </row>
    <row r="49992" spans="6:41" x14ac:dyDescent="0.35">
      <c r="F49992" s="1"/>
      <c r="AA49992" s="2"/>
      <c r="AH49992" s="24"/>
      <c r="AJ49992" s="24"/>
      <c r="AL49992" s="27"/>
      <c r="AM49992" s="1"/>
      <c r="AO49992" s="1"/>
    </row>
    <row r="49993" spans="6:41" x14ac:dyDescent="0.35">
      <c r="F49993" s="1"/>
      <c r="AA49993" s="2"/>
      <c r="AH49993" s="24"/>
      <c r="AJ49993" s="24"/>
      <c r="AL49993" s="27"/>
      <c r="AM49993" s="1"/>
      <c r="AO49993" s="1"/>
    </row>
    <row r="49994" spans="6:41" x14ac:dyDescent="0.35">
      <c r="F49994" s="1"/>
      <c r="AA49994" s="2"/>
      <c r="AH49994" s="24"/>
      <c r="AJ49994" s="24"/>
      <c r="AL49994" s="27"/>
      <c r="AM49994" s="1"/>
      <c r="AO49994" s="1"/>
    </row>
    <row r="49995" spans="6:41" x14ac:dyDescent="0.35">
      <c r="F49995" s="1"/>
      <c r="AA49995" s="2"/>
      <c r="AH49995" s="24"/>
      <c r="AJ49995" s="24"/>
      <c r="AL49995" s="27"/>
      <c r="AM49995" s="1"/>
      <c r="AO49995" s="1"/>
    </row>
    <row r="49996" spans="6:41" x14ac:dyDescent="0.35">
      <c r="F49996" s="1"/>
      <c r="AA49996" s="2"/>
      <c r="AH49996" s="24"/>
      <c r="AJ49996" s="24"/>
      <c r="AL49996" s="27"/>
      <c r="AM49996" s="1"/>
      <c r="AO49996" s="1"/>
    </row>
    <row r="49997" spans="6:41" x14ac:dyDescent="0.35">
      <c r="F49997" s="1"/>
      <c r="AA49997" s="2"/>
      <c r="AH49997" s="24"/>
      <c r="AJ49997" s="24"/>
      <c r="AL49997" s="27"/>
      <c r="AM49997" s="1"/>
      <c r="AO49997" s="1"/>
    </row>
    <row r="49998" spans="6:41" x14ac:dyDescent="0.35">
      <c r="F49998" s="1"/>
      <c r="AA49998" s="2"/>
      <c r="AH49998" s="24"/>
      <c r="AJ49998" s="24"/>
      <c r="AL49998" s="27"/>
      <c r="AM49998" s="1"/>
      <c r="AO49998" s="1"/>
    </row>
    <row r="49999" spans="6:41" x14ac:dyDescent="0.35">
      <c r="F49999" s="1"/>
      <c r="AA49999" s="2"/>
      <c r="AH49999" s="24"/>
      <c r="AJ49999" s="24"/>
      <c r="AL49999" s="27"/>
      <c r="AM49999" s="1"/>
      <c r="AO49999" s="1"/>
    </row>
    <row r="50000" spans="6:41" x14ac:dyDescent="0.35">
      <c r="F50000" s="1"/>
      <c r="AA50000" s="2"/>
      <c r="AH50000" s="24"/>
      <c r="AJ50000" s="24"/>
      <c r="AL50000" s="27"/>
      <c r="AM50000" s="1"/>
      <c r="AO50000" s="1"/>
    </row>
    <row r="50001" spans="6:41" x14ac:dyDescent="0.35">
      <c r="F50001" s="1"/>
      <c r="AA50001" s="2"/>
      <c r="AH50001" s="24"/>
      <c r="AJ50001" s="24"/>
      <c r="AL50001" s="27"/>
      <c r="AM50001" s="1"/>
      <c r="AO50001" s="1"/>
    </row>
    <row r="50002" spans="6:41" x14ac:dyDescent="0.35">
      <c r="F50002" s="1"/>
      <c r="AA50002" s="2"/>
      <c r="AH50002" s="24"/>
      <c r="AJ50002" s="24"/>
      <c r="AL50002" s="27"/>
      <c r="AM50002" s="1"/>
      <c r="AO50002" s="1"/>
    </row>
    <row r="50003" spans="6:41" x14ac:dyDescent="0.35">
      <c r="F50003" s="1"/>
      <c r="AA50003" s="2"/>
      <c r="AH50003" s="24"/>
      <c r="AJ50003" s="24"/>
      <c r="AL50003" s="27"/>
      <c r="AM50003" s="1"/>
      <c r="AO50003" s="1"/>
    </row>
    <row r="50004" spans="6:41" x14ac:dyDescent="0.35">
      <c r="F50004" s="1"/>
      <c r="AA50004" s="2"/>
      <c r="AH50004" s="24"/>
      <c r="AJ50004" s="24"/>
      <c r="AL50004" s="27"/>
      <c r="AM50004" s="1"/>
      <c r="AO50004" s="1"/>
    </row>
    <row r="50005" spans="6:41" x14ac:dyDescent="0.35">
      <c r="F50005" s="1"/>
      <c r="AA50005" s="2"/>
      <c r="AH50005" s="24"/>
      <c r="AJ50005" s="24"/>
      <c r="AL50005" s="27"/>
      <c r="AM50005" s="1"/>
      <c r="AO50005" s="1"/>
    </row>
    <row r="50006" spans="6:41" x14ac:dyDescent="0.35">
      <c r="F50006" s="1"/>
      <c r="AA50006" s="2"/>
      <c r="AH50006" s="24"/>
      <c r="AJ50006" s="24"/>
      <c r="AL50006" s="27"/>
      <c r="AM50006" s="1"/>
      <c r="AO50006" s="1"/>
    </row>
    <row r="50007" spans="6:41" x14ac:dyDescent="0.35">
      <c r="F50007" s="1"/>
      <c r="AA50007" s="2"/>
      <c r="AH50007" s="24"/>
      <c r="AJ50007" s="24"/>
      <c r="AL50007" s="27"/>
      <c r="AM50007" s="1"/>
      <c r="AO50007" s="1"/>
    </row>
    <row r="50008" spans="6:41" x14ac:dyDescent="0.35">
      <c r="F50008" s="1"/>
      <c r="AA50008" s="2"/>
      <c r="AH50008" s="24"/>
      <c r="AJ50008" s="24"/>
      <c r="AL50008" s="27"/>
      <c r="AM50008" s="1"/>
      <c r="AO50008" s="1"/>
    </row>
    <row r="50009" spans="6:41" x14ac:dyDescent="0.35">
      <c r="F50009" s="1"/>
      <c r="AA50009" s="2"/>
      <c r="AH50009" s="24"/>
      <c r="AJ50009" s="24"/>
      <c r="AL50009" s="27"/>
      <c r="AM50009" s="1"/>
      <c r="AO50009" s="1"/>
    </row>
    <row r="50010" spans="6:41" x14ac:dyDescent="0.35">
      <c r="F50010" s="1"/>
      <c r="AA50010" s="2"/>
      <c r="AH50010" s="24"/>
      <c r="AJ50010" s="24"/>
      <c r="AL50010" s="27"/>
      <c r="AM50010" s="1"/>
      <c r="AO50010" s="1"/>
    </row>
    <row r="50011" spans="6:41" x14ac:dyDescent="0.35">
      <c r="F50011" s="1"/>
      <c r="AA50011" s="2"/>
      <c r="AH50011" s="24"/>
      <c r="AJ50011" s="24"/>
      <c r="AL50011" s="27"/>
      <c r="AM50011" s="1"/>
      <c r="AO50011" s="1"/>
    </row>
    <row r="50012" spans="6:41" x14ac:dyDescent="0.35">
      <c r="F50012" s="1"/>
      <c r="AA50012" s="2"/>
      <c r="AH50012" s="24"/>
      <c r="AJ50012" s="24"/>
      <c r="AL50012" s="27"/>
      <c r="AM50012" s="1"/>
      <c r="AO50012" s="1"/>
    </row>
    <row r="50013" spans="6:41" x14ac:dyDescent="0.35">
      <c r="F50013" s="1"/>
      <c r="AA50013" s="2"/>
      <c r="AH50013" s="24"/>
      <c r="AJ50013" s="24"/>
      <c r="AL50013" s="27"/>
      <c r="AM50013" s="1"/>
      <c r="AO50013" s="1"/>
    </row>
    <row r="50014" spans="6:41" x14ac:dyDescent="0.35">
      <c r="F50014" s="1"/>
      <c r="AA50014" s="2"/>
      <c r="AH50014" s="24"/>
      <c r="AJ50014" s="24"/>
      <c r="AL50014" s="27"/>
      <c r="AM50014" s="1"/>
      <c r="AO50014" s="1"/>
    </row>
    <row r="50015" spans="6:41" x14ac:dyDescent="0.35">
      <c r="F50015" s="1"/>
      <c r="AA50015" s="2"/>
      <c r="AH50015" s="24"/>
      <c r="AJ50015" s="24"/>
      <c r="AL50015" s="27"/>
      <c r="AM50015" s="1"/>
      <c r="AO50015" s="1"/>
    </row>
    <row r="50016" spans="6:41" x14ac:dyDescent="0.35">
      <c r="F50016" s="1"/>
      <c r="AA50016" s="2"/>
      <c r="AH50016" s="24"/>
      <c r="AJ50016" s="24"/>
      <c r="AL50016" s="27"/>
      <c r="AM50016" s="1"/>
      <c r="AO50016" s="1"/>
    </row>
    <row r="50017" spans="6:41" x14ac:dyDescent="0.35">
      <c r="F50017" s="1"/>
      <c r="AA50017" s="2"/>
      <c r="AH50017" s="24"/>
      <c r="AJ50017" s="24"/>
      <c r="AL50017" s="27"/>
      <c r="AM50017" s="1"/>
      <c r="AO50017" s="1"/>
    </row>
    <row r="50018" spans="6:41" x14ac:dyDescent="0.35">
      <c r="F50018" s="1"/>
      <c r="AA50018" s="2"/>
      <c r="AH50018" s="24"/>
      <c r="AJ50018" s="24"/>
      <c r="AL50018" s="27"/>
      <c r="AM50018" s="1"/>
      <c r="AO50018" s="1"/>
    </row>
    <row r="50019" spans="6:41" x14ac:dyDescent="0.35">
      <c r="F50019" s="1"/>
      <c r="AA50019" s="2"/>
      <c r="AH50019" s="24"/>
      <c r="AJ50019" s="24"/>
      <c r="AL50019" s="27"/>
      <c r="AM50019" s="1"/>
      <c r="AO50019" s="1"/>
    </row>
    <row r="50020" spans="6:41" x14ac:dyDescent="0.35">
      <c r="F50020" s="1"/>
      <c r="AA50020" s="2"/>
      <c r="AH50020" s="24"/>
      <c r="AJ50020" s="24"/>
      <c r="AL50020" s="27"/>
      <c r="AM50020" s="1"/>
      <c r="AO50020" s="1"/>
    </row>
    <row r="50021" spans="6:41" x14ac:dyDescent="0.35">
      <c r="F50021" s="1"/>
      <c r="AA50021" s="2"/>
      <c r="AH50021" s="24"/>
      <c r="AJ50021" s="24"/>
      <c r="AL50021" s="27"/>
      <c r="AM50021" s="1"/>
      <c r="AO50021" s="1"/>
    </row>
    <row r="50022" spans="6:41" x14ac:dyDescent="0.35">
      <c r="F50022" s="1"/>
      <c r="AA50022" s="2"/>
      <c r="AH50022" s="24"/>
      <c r="AJ50022" s="24"/>
      <c r="AL50022" s="27"/>
      <c r="AM50022" s="1"/>
      <c r="AO50022" s="1"/>
    </row>
    <row r="50023" spans="6:41" x14ac:dyDescent="0.35">
      <c r="F50023" s="1"/>
      <c r="AA50023" s="2"/>
      <c r="AH50023" s="24"/>
      <c r="AJ50023" s="24"/>
      <c r="AL50023" s="27"/>
      <c r="AM50023" s="1"/>
      <c r="AO50023" s="1"/>
    </row>
    <row r="50024" spans="6:41" x14ac:dyDescent="0.35">
      <c r="F50024" s="1"/>
      <c r="AA50024" s="2"/>
      <c r="AH50024" s="24"/>
      <c r="AJ50024" s="24"/>
      <c r="AL50024" s="27"/>
      <c r="AM50024" s="1"/>
      <c r="AO50024" s="1"/>
    </row>
    <row r="50025" spans="6:41" x14ac:dyDescent="0.35">
      <c r="F50025" s="1"/>
      <c r="AA50025" s="2"/>
      <c r="AH50025" s="24"/>
      <c r="AJ50025" s="24"/>
      <c r="AL50025" s="27"/>
      <c r="AM50025" s="1"/>
      <c r="AO50025" s="1"/>
    </row>
    <row r="50026" spans="6:41" x14ac:dyDescent="0.35">
      <c r="F50026" s="1"/>
      <c r="AA50026" s="2"/>
      <c r="AH50026" s="24"/>
      <c r="AJ50026" s="24"/>
      <c r="AL50026" s="27"/>
      <c r="AM50026" s="1"/>
      <c r="AO50026" s="1"/>
    </row>
    <row r="50027" spans="6:41" x14ac:dyDescent="0.35">
      <c r="F50027" s="1"/>
      <c r="AA50027" s="2"/>
      <c r="AH50027" s="24"/>
      <c r="AJ50027" s="24"/>
      <c r="AL50027" s="27"/>
      <c r="AM50027" s="1"/>
      <c r="AO50027" s="1"/>
    </row>
    <row r="50028" spans="6:41" x14ac:dyDescent="0.35">
      <c r="F50028" s="1"/>
      <c r="AA50028" s="2"/>
      <c r="AH50028" s="24"/>
      <c r="AJ50028" s="24"/>
      <c r="AL50028" s="27"/>
      <c r="AM50028" s="1"/>
      <c r="AO50028" s="1"/>
    </row>
    <row r="50029" spans="6:41" x14ac:dyDescent="0.35">
      <c r="F50029" s="1"/>
      <c r="AA50029" s="2"/>
      <c r="AH50029" s="24"/>
      <c r="AJ50029" s="24"/>
      <c r="AL50029" s="27"/>
      <c r="AM50029" s="1"/>
      <c r="AO50029" s="1"/>
    </row>
    <row r="50030" spans="6:41" x14ac:dyDescent="0.35">
      <c r="F50030" s="1"/>
      <c r="AA50030" s="2"/>
      <c r="AH50030" s="24"/>
      <c r="AJ50030" s="24"/>
      <c r="AL50030" s="27"/>
      <c r="AM50030" s="1"/>
      <c r="AO50030" s="1"/>
    </row>
    <row r="50031" spans="6:41" x14ac:dyDescent="0.35">
      <c r="F50031" s="1"/>
      <c r="AA50031" s="2"/>
      <c r="AH50031" s="24"/>
      <c r="AJ50031" s="24"/>
      <c r="AL50031" s="27"/>
      <c r="AM50031" s="1"/>
      <c r="AO50031" s="1"/>
    </row>
    <row r="50032" spans="6:41" x14ac:dyDescent="0.35">
      <c r="F50032" s="1"/>
      <c r="AA50032" s="2"/>
      <c r="AH50032" s="24"/>
      <c r="AJ50032" s="24"/>
      <c r="AL50032" s="27"/>
      <c r="AM50032" s="1"/>
      <c r="AO50032" s="1"/>
    </row>
    <row r="50033" spans="6:41" x14ac:dyDescent="0.35">
      <c r="F50033" s="1"/>
      <c r="AA50033" s="2"/>
      <c r="AH50033" s="24"/>
      <c r="AJ50033" s="24"/>
      <c r="AL50033" s="27"/>
      <c r="AM50033" s="1"/>
      <c r="AO50033" s="1"/>
    </row>
    <row r="50034" spans="6:41" x14ac:dyDescent="0.35">
      <c r="F50034" s="1"/>
      <c r="AA50034" s="2"/>
      <c r="AH50034" s="24"/>
      <c r="AJ50034" s="24"/>
      <c r="AL50034" s="27"/>
      <c r="AM50034" s="1"/>
      <c r="AO50034" s="1"/>
    </row>
    <row r="50035" spans="6:41" x14ac:dyDescent="0.35">
      <c r="F50035" s="1"/>
      <c r="AA50035" s="2"/>
      <c r="AH50035" s="24"/>
      <c r="AJ50035" s="24"/>
      <c r="AL50035" s="27"/>
      <c r="AM50035" s="1"/>
      <c r="AO50035" s="1"/>
    </row>
    <row r="50036" spans="6:41" x14ac:dyDescent="0.35">
      <c r="F50036" s="1"/>
      <c r="AA50036" s="2"/>
      <c r="AH50036" s="24"/>
      <c r="AJ50036" s="24"/>
      <c r="AL50036" s="27"/>
      <c r="AM50036" s="1"/>
      <c r="AO50036" s="1"/>
    </row>
    <row r="50037" spans="6:41" x14ac:dyDescent="0.35">
      <c r="F50037" s="1"/>
      <c r="AA50037" s="2"/>
      <c r="AH50037" s="24"/>
      <c r="AJ50037" s="24"/>
      <c r="AL50037" s="27"/>
      <c r="AM50037" s="1"/>
      <c r="AO50037" s="1"/>
    </row>
    <row r="50038" spans="6:41" x14ac:dyDescent="0.35">
      <c r="F50038" s="1"/>
      <c r="AA50038" s="2"/>
      <c r="AH50038" s="24"/>
      <c r="AJ50038" s="24"/>
      <c r="AL50038" s="27"/>
      <c r="AM50038" s="1"/>
      <c r="AO50038" s="1"/>
    </row>
    <row r="50039" spans="6:41" x14ac:dyDescent="0.35">
      <c r="F50039" s="1"/>
      <c r="AA50039" s="2"/>
      <c r="AH50039" s="24"/>
      <c r="AJ50039" s="24"/>
      <c r="AL50039" s="27"/>
      <c r="AM50039" s="1"/>
      <c r="AO50039" s="1"/>
    </row>
    <row r="50040" spans="6:41" x14ac:dyDescent="0.35">
      <c r="F50040" s="1"/>
      <c r="AA50040" s="2"/>
      <c r="AH50040" s="24"/>
      <c r="AJ50040" s="24"/>
      <c r="AL50040" s="27"/>
      <c r="AM50040" s="1"/>
      <c r="AO50040" s="1"/>
    </row>
    <row r="50041" spans="6:41" x14ac:dyDescent="0.35">
      <c r="F50041" s="1"/>
      <c r="AA50041" s="2"/>
      <c r="AH50041" s="24"/>
      <c r="AJ50041" s="24"/>
      <c r="AL50041" s="27"/>
      <c r="AM50041" s="1"/>
      <c r="AO50041" s="1"/>
    </row>
    <row r="50042" spans="6:41" x14ac:dyDescent="0.35">
      <c r="F50042" s="1"/>
      <c r="AA50042" s="2"/>
      <c r="AH50042" s="24"/>
      <c r="AJ50042" s="24"/>
      <c r="AL50042" s="27"/>
      <c r="AM50042" s="1"/>
      <c r="AO50042" s="1"/>
    </row>
    <row r="50043" spans="6:41" x14ac:dyDescent="0.35">
      <c r="F50043" s="1"/>
      <c r="AA50043" s="2"/>
      <c r="AH50043" s="24"/>
      <c r="AJ50043" s="24"/>
      <c r="AL50043" s="27"/>
      <c r="AM50043" s="1"/>
      <c r="AO50043" s="1"/>
    </row>
    <row r="50044" spans="6:41" x14ac:dyDescent="0.35">
      <c r="F50044" s="1"/>
      <c r="AA50044" s="2"/>
      <c r="AH50044" s="24"/>
      <c r="AJ50044" s="24"/>
      <c r="AL50044" s="27"/>
      <c r="AM50044" s="1"/>
      <c r="AO50044" s="1"/>
    </row>
    <row r="50045" spans="6:41" x14ac:dyDescent="0.35">
      <c r="F50045" s="1"/>
      <c r="AA50045" s="2"/>
      <c r="AH50045" s="24"/>
      <c r="AJ50045" s="24"/>
      <c r="AL50045" s="27"/>
      <c r="AM50045" s="1"/>
      <c r="AO50045" s="1"/>
    </row>
    <row r="50046" spans="6:41" x14ac:dyDescent="0.35">
      <c r="F50046" s="1"/>
      <c r="AA50046" s="2"/>
      <c r="AH50046" s="24"/>
      <c r="AJ50046" s="24"/>
      <c r="AL50046" s="27"/>
      <c r="AM50046" s="1"/>
      <c r="AO50046" s="1"/>
    </row>
    <row r="50047" spans="6:41" x14ac:dyDescent="0.35">
      <c r="F50047" s="1"/>
      <c r="AA50047" s="2"/>
      <c r="AH50047" s="24"/>
      <c r="AJ50047" s="24"/>
      <c r="AL50047" s="27"/>
      <c r="AM50047" s="1"/>
      <c r="AO50047" s="1"/>
    </row>
    <row r="50048" spans="6:41" x14ac:dyDescent="0.35">
      <c r="F50048" s="1"/>
      <c r="AA50048" s="2"/>
      <c r="AH50048" s="24"/>
      <c r="AJ50048" s="24"/>
      <c r="AL50048" s="27"/>
      <c r="AM50048" s="1"/>
      <c r="AO50048" s="1"/>
    </row>
    <row r="50049" spans="6:41" x14ac:dyDescent="0.35">
      <c r="F50049" s="1"/>
      <c r="AA50049" s="2"/>
      <c r="AH50049" s="24"/>
      <c r="AJ50049" s="24"/>
      <c r="AL50049" s="27"/>
      <c r="AM50049" s="1"/>
      <c r="AO50049" s="1"/>
    </row>
    <row r="50050" spans="6:41" x14ac:dyDescent="0.35">
      <c r="F50050" s="1"/>
      <c r="AA50050" s="2"/>
      <c r="AH50050" s="24"/>
      <c r="AJ50050" s="24"/>
      <c r="AL50050" s="27"/>
      <c r="AM50050" s="1"/>
      <c r="AO50050" s="1"/>
    </row>
    <row r="50051" spans="6:41" x14ac:dyDescent="0.35">
      <c r="F50051" s="1"/>
      <c r="AA50051" s="2"/>
      <c r="AH50051" s="24"/>
      <c r="AJ50051" s="24"/>
      <c r="AL50051" s="27"/>
      <c r="AM50051" s="1"/>
      <c r="AO50051" s="1"/>
    </row>
    <row r="50052" spans="6:41" x14ac:dyDescent="0.35">
      <c r="F50052" s="1"/>
      <c r="AA50052" s="2"/>
      <c r="AH50052" s="24"/>
      <c r="AJ50052" s="24"/>
      <c r="AL50052" s="27"/>
      <c r="AM50052" s="1"/>
      <c r="AO50052" s="1"/>
    </row>
    <row r="50053" spans="6:41" x14ac:dyDescent="0.35">
      <c r="F50053" s="1"/>
      <c r="AA50053" s="2"/>
      <c r="AH50053" s="24"/>
      <c r="AJ50053" s="24"/>
      <c r="AL50053" s="27"/>
      <c r="AM50053" s="1"/>
      <c r="AO50053" s="1"/>
    </row>
    <row r="50054" spans="6:41" x14ac:dyDescent="0.35">
      <c r="F50054" s="1"/>
      <c r="AA50054" s="2"/>
      <c r="AH50054" s="24"/>
      <c r="AJ50054" s="24"/>
      <c r="AL50054" s="27"/>
      <c r="AM50054" s="1"/>
      <c r="AO50054" s="1"/>
    </row>
    <row r="50055" spans="6:41" x14ac:dyDescent="0.35">
      <c r="F50055" s="1"/>
      <c r="AA50055" s="2"/>
      <c r="AH50055" s="24"/>
      <c r="AJ50055" s="24"/>
      <c r="AL50055" s="27"/>
      <c r="AM50055" s="1"/>
      <c r="AO50055" s="1"/>
    </row>
    <row r="50056" spans="6:41" x14ac:dyDescent="0.35">
      <c r="F50056" s="1"/>
      <c r="AA50056" s="2"/>
      <c r="AH50056" s="24"/>
      <c r="AJ50056" s="24"/>
      <c r="AL50056" s="27"/>
      <c r="AM50056" s="1"/>
      <c r="AO50056" s="1"/>
    </row>
    <row r="50057" spans="6:41" x14ac:dyDescent="0.35">
      <c r="F50057" s="1"/>
      <c r="AA50057" s="2"/>
      <c r="AH50057" s="24"/>
      <c r="AJ50057" s="24"/>
      <c r="AL50057" s="27"/>
      <c r="AM50057" s="1"/>
      <c r="AO50057" s="1"/>
    </row>
    <row r="50058" spans="6:41" x14ac:dyDescent="0.35">
      <c r="F50058" s="1"/>
      <c r="AA50058" s="2"/>
      <c r="AH50058" s="24"/>
      <c r="AJ50058" s="24"/>
      <c r="AL50058" s="27"/>
      <c r="AM50058" s="1"/>
      <c r="AO50058" s="1"/>
    </row>
    <row r="50059" spans="6:41" x14ac:dyDescent="0.35">
      <c r="F50059" s="1"/>
      <c r="AA50059" s="2"/>
      <c r="AH50059" s="24"/>
      <c r="AJ50059" s="24"/>
      <c r="AL50059" s="27"/>
      <c r="AM50059" s="1"/>
      <c r="AO50059" s="1"/>
    </row>
    <row r="50060" spans="6:41" x14ac:dyDescent="0.35">
      <c r="F50060" s="1"/>
      <c r="AA50060" s="2"/>
      <c r="AH50060" s="24"/>
      <c r="AJ50060" s="24"/>
      <c r="AL50060" s="27"/>
      <c r="AM50060" s="1"/>
      <c r="AO50060" s="1"/>
    </row>
    <row r="50061" spans="6:41" x14ac:dyDescent="0.35">
      <c r="F50061" s="1"/>
      <c r="AA50061" s="2"/>
      <c r="AH50061" s="24"/>
      <c r="AJ50061" s="24"/>
      <c r="AL50061" s="27"/>
      <c r="AM50061" s="1"/>
      <c r="AO50061" s="1"/>
    </row>
    <row r="50062" spans="6:41" x14ac:dyDescent="0.35">
      <c r="F50062" s="1"/>
      <c r="AA50062" s="2"/>
      <c r="AH50062" s="24"/>
      <c r="AJ50062" s="24"/>
      <c r="AL50062" s="27"/>
      <c r="AM50062" s="1"/>
      <c r="AO50062" s="1"/>
    </row>
    <row r="50063" spans="6:41" x14ac:dyDescent="0.35">
      <c r="F50063" s="1"/>
      <c r="AA50063" s="2"/>
      <c r="AH50063" s="24"/>
      <c r="AJ50063" s="24"/>
      <c r="AL50063" s="27"/>
      <c r="AM50063" s="1"/>
      <c r="AO50063" s="1"/>
    </row>
    <row r="50064" spans="6:41" x14ac:dyDescent="0.35">
      <c r="F50064" s="1"/>
      <c r="AA50064" s="2"/>
      <c r="AH50064" s="24"/>
      <c r="AJ50064" s="24"/>
      <c r="AL50064" s="27"/>
      <c r="AM50064" s="1"/>
      <c r="AO50064" s="1"/>
    </row>
    <row r="50065" spans="6:41" x14ac:dyDescent="0.35">
      <c r="F50065" s="1"/>
      <c r="AA50065" s="2"/>
      <c r="AH50065" s="24"/>
      <c r="AJ50065" s="24"/>
      <c r="AL50065" s="27"/>
      <c r="AM50065" s="1"/>
      <c r="AO50065" s="1"/>
    </row>
    <row r="50066" spans="6:41" x14ac:dyDescent="0.35">
      <c r="F50066" s="1"/>
      <c r="AA50066" s="2"/>
      <c r="AH50066" s="24"/>
      <c r="AJ50066" s="24"/>
      <c r="AL50066" s="27"/>
      <c r="AM50066" s="1"/>
      <c r="AO50066" s="1"/>
    </row>
    <row r="50067" spans="6:41" x14ac:dyDescent="0.35">
      <c r="F50067" s="1"/>
      <c r="AA50067" s="2"/>
      <c r="AH50067" s="24"/>
      <c r="AJ50067" s="24"/>
      <c r="AL50067" s="27"/>
      <c r="AM50067" s="1"/>
      <c r="AO50067" s="1"/>
    </row>
    <row r="50068" spans="6:41" x14ac:dyDescent="0.35">
      <c r="F50068" s="1"/>
      <c r="AA50068" s="2"/>
      <c r="AH50068" s="24"/>
      <c r="AJ50068" s="24"/>
      <c r="AL50068" s="27"/>
      <c r="AM50068" s="1"/>
      <c r="AO50068" s="1"/>
    </row>
    <row r="50069" spans="6:41" x14ac:dyDescent="0.35">
      <c r="F50069" s="1"/>
      <c r="AA50069" s="2"/>
      <c r="AH50069" s="24"/>
      <c r="AJ50069" s="24"/>
      <c r="AL50069" s="27"/>
      <c r="AM50069" s="1"/>
      <c r="AO50069" s="1"/>
    </row>
    <row r="50070" spans="6:41" x14ac:dyDescent="0.35">
      <c r="F50070" s="1"/>
      <c r="AA50070" s="2"/>
      <c r="AH50070" s="24"/>
      <c r="AJ50070" s="24"/>
      <c r="AL50070" s="27"/>
      <c r="AM50070" s="1"/>
      <c r="AO50070" s="1"/>
    </row>
    <row r="50071" spans="6:41" x14ac:dyDescent="0.35">
      <c r="F50071" s="1"/>
      <c r="AA50071" s="2"/>
      <c r="AH50071" s="24"/>
      <c r="AJ50071" s="24"/>
      <c r="AL50071" s="27"/>
      <c r="AM50071" s="1"/>
      <c r="AO50071" s="1"/>
    </row>
    <row r="50072" spans="6:41" x14ac:dyDescent="0.35">
      <c r="F50072" s="1"/>
      <c r="AA50072" s="2"/>
      <c r="AH50072" s="24"/>
      <c r="AJ50072" s="24"/>
      <c r="AL50072" s="27"/>
      <c r="AM50072" s="1"/>
      <c r="AO50072" s="1"/>
    </row>
    <row r="50073" spans="6:41" x14ac:dyDescent="0.35">
      <c r="F50073" s="1"/>
      <c r="AA50073" s="2"/>
      <c r="AH50073" s="24"/>
      <c r="AJ50073" s="24"/>
      <c r="AL50073" s="27"/>
      <c r="AM50073" s="1"/>
      <c r="AO50073" s="1"/>
    </row>
    <row r="50074" spans="6:41" x14ac:dyDescent="0.35">
      <c r="F50074" s="1"/>
      <c r="AA50074" s="2"/>
      <c r="AH50074" s="24"/>
      <c r="AJ50074" s="24"/>
      <c r="AL50074" s="27"/>
      <c r="AM50074" s="1"/>
      <c r="AO50074" s="1"/>
    </row>
    <row r="50075" spans="6:41" x14ac:dyDescent="0.35">
      <c r="F50075" s="1"/>
      <c r="AA50075" s="2"/>
      <c r="AH50075" s="24"/>
      <c r="AJ50075" s="24"/>
      <c r="AL50075" s="27"/>
      <c r="AM50075" s="1"/>
      <c r="AO50075" s="1"/>
    </row>
    <row r="50076" spans="6:41" x14ac:dyDescent="0.35">
      <c r="F50076" s="1"/>
      <c r="AA50076" s="2"/>
      <c r="AH50076" s="24"/>
      <c r="AJ50076" s="24"/>
      <c r="AL50076" s="27"/>
      <c r="AM50076" s="1"/>
      <c r="AO50076" s="1"/>
    </row>
    <row r="50077" spans="6:41" x14ac:dyDescent="0.35">
      <c r="F50077" s="1"/>
      <c r="AA50077" s="2"/>
      <c r="AH50077" s="24"/>
      <c r="AJ50077" s="24"/>
      <c r="AL50077" s="27"/>
      <c r="AM50077" s="1"/>
      <c r="AO50077" s="1"/>
    </row>
    <row r="50078" spans="6:41" x14ac:dyDescent="0.35">
      <c r="F50078" s="1"/>
      <c r="AA50078" s="2"/>
      <c r="AH50078" s="24"/>
      <c r="AJ50078" s="24"/>
      <c r="AL50078" s="27"/>
      <c r="AM50078" s="1"/>
      <c r="AO50078" s="1"/>
    </row>
    <row r="50079" spans="6:41" x14ac:dyDescent="0.35">
      <c r="F50079" s="1"/>
      <c r="AA50079" s="2"/>
      <c r="AH50079" s="24"/>
      <c r="AJ50079" s="24"/>
      <c r="AL50079" s="27"/>
      <c r="AM50079" s="1"/>
      <c r="AO50079" s="1"/>
    </row>
    <row r="50080" spans="6:41" x14ac:dyDescent="0.35">
      <c r="F50080" s="1"/>
      <c r="AA50080" s="2"/>
      <c r="AH50080" s="24"/>
      <c r="AJ50080" s="24"/>
      <c r="AL50080" s="27"/>
      <c r="AM50080" s="1"/>
      <c r="AO50080" s="1"/>
    </row>
    <row r="50081" spans="6:41" x14ac:dyDescent="0.35">
      <c r="F50081" s="1"/>
      <c r="AA50081" s="2"/>
      <c r="AH50081" s="24"/>
      <c r="AJ50081" s="24"/>
      <c r="AL50081" s="27"/>
      <c r="AM50081" s="1"/>
      <c r="AO50081" s="1"/>
    </row>
    <row r="50082" spans="6:41" x14ac:dyDescent="0.35">
      <c r="F50082" s="1"/>
      <c r="AA50082" s="2"/>
      <c r="AH50082" s="24"/>
      <c r="AJ50082" s="24"/>
      <c r="AL50082" s="27"/>
      <c r="AM50082" s="1"/>
      <c r="AO50082" s="1"/>
    </row>
    <row r="50083" spans="6:41" x14ac:dyDescent="0.35">
      <c r="F50083" s="1"/>
      <c r="AA50083" s="2"/>
      <c r="AH50083" s="24"/>
      <c r="AJ50083" s="24"/>
      <c r="AL50083" s="27"/>
      <c r="AM50083" s="1"/>
      <c r="AO50083" s="1"/>
    </row>
    <row r="50084" spans="6:41" x14ac:dyDescent="0.35">
      <c r="F50084" s="1"/>
      <c r="AA50084" s="2"/>
      <c r="AH50084" s="24"/>
      <c r="AJ50084" s="24"/>
      <c r="AL50084" s="27"/>
      <c r="AM50084" s="1"/>
      <c r="AO50084" s="1"/>
    </row>
    <row r="50085" spans="6:41" x14ac:dyDescent="0.35">
      <c r="F50085" s="1"/>
      <c r="AA50085" s="2"/>
      <c r="AH50085" s="24"/>
      <c r="AJ50085" s="24"/>
      <c r="AL50085" s="27"/>
      <c r="AM50085" s="1"/>
      <c r="AO50085" s="1"/>
    </row>
    <row r="50086" spans="6:41" x14ac:dyDescent="0.35">
      <c r="F50086" s="1"/>
      <c r="AA50086" s="2"/>
      <c r="AH50086" s="24"/>
      <c r="AJ50086" s="24"/>
      <c r="AL50086" s="27"/>
      <c r="AM50086" s="1"/>
      <c r="AO50086" s="1"/>
    </row>
    <row r="50087" spans="6:41" x14ac:dyDescent="0.35">
      <c r="F50087" s="1"/>
      <c r="AA50087" s="2"/>
      <c r="AH50087" s="24"/>
      <c r="AJ50087" s="24"/>
      <c r="AL50087" s="27"/>
      <c r="AM50087" s="1"/>
      <c r="AO50087" s="1"/>
    </row>
    <row r="50088" spans="6:41" x14ac:dyDescent="0.35">
      <c r="F50088" s="1"/>
      <c r="AA50088" s="2"/>
      <c r="AH50088" s="24"/>
      <c r="AJ50088" s="24"/>
      <c r="AL50088" s="27"/>
      <c r="AM50088" s="1"/>
      <c r="AO50088" s="1"/>
    </row>
    <row r="50089" spans="6:41" x14ac:dyDescent="0.35">
      <c r="F50089" s="1"/>
      <c r="AA50089" s="2"/>
      <c r="AH50089" s="24"/>
      <c r="AJ50089" s="24"/>
      <c r="AL50089" s="27"/>
      <c r="AM50089" s="1"/>
      <c r="AO50089" s="1"/>
    </row>
    <row r="50090" spans="6:41" x14ac:dyDescent="0.35">
      <c r="F50090" s="1"/>
      <c r="AA50090" s="2"/>
      <c r="AH50090" s="24"/>
      <c r="AJ50090" s="24"/>
      <c r="AL50090" s="27"/>
      <c r="AM50090" s="1"/>
      <c r="AO50090" s="1"/>
    </row>
    <row r="50091" spans="6:41" x14ac:dyDescent="0.35">
      <c r="F50091" s="1"/>
      <c r="AA50091" s="2"/>
      <c r="AH50091" s="24"/>
      <c r="AJ50091" s="24"/>
      <c r="AL50091" s="27"/>
      <c r="AM50091" s="1"/>
      <c r="AO50091" s="1"/>
    </row>
    <row r="50092" spans="6:41" x14ac:dyDescent="0.35">
      <c r="F50092" s="1"/>
      <c r="AA50092" s="2"/>
      <c r="AH50092" s="24"/>
      <c r="AJ50092" s="24"/>
      <c r="AL50092" s="27"/>
      <c r="AM50092" s="1"/>
      <c r="AO50092" s="1"/>
    </row>
    <row r="50093" spans="6:41" x14ac:dyDescent="0.35">
      <c r="F50093" s="1"/>
      <c r="AA50093" s="2"/>
      <c r="AH50093" s="24"/>
      <c r="AJ50093" s="24"/>
      <c r="AL50093" s="27"/>
      <c r="AM50093" s="1"/>
      <c r="AO50093" s="1"/>
    </row>
    <row r="50094" spans="6:41" x14ac:dyDescent="0.35">
      <c r="F50094" s="1"/>
      <c r="AA50094" s="2"/>
      <c r="AH50094" s="24"/>
      <c r="AJ50094" s="24"/>
      <c r="AL50094" s="27"/>
      <c r="AM50094" s="1"/>
      <c r="AO50094" s="1"/>
    </row>
    <row r="50095" spans="6:41" x14ac:dyDescent="0.35">
      <c r="F50095" s="1"/>
      <c r="AA50095" s="2"/>
      <c r="AH50095" s="24"/>
      <c r="AJ50095" s="24"/>
      <c r="AL50095" s="27"/>
      <c r="AM50095" s="1"/>
      <c r="AO50095" s="1"/>
    </row>
    <row r="50096" spans="6:41" x14ac:dyDescent="0.35">
      <c r="F50096" s="1"/>
      <c r="AA50096" s="2"/>
      <c r="AH50096" s="24"/>
      <c r="AJ50096" s="24"/>
      <c r="AL50096" s="27"/>
      <c r="AM50096" s="1"/>
      <c r="AO50096" s="1"/>
    </row>
    <row r="50097" spans="6:41" x14ac:dyDescent="0.35">
      <c r="F50097" s="1"/>
      <c r="AA50097" s="2"/>
      <c r="AH50097" s="24"/>
      <c r="AJ50097" s="24"/>
      <c r="AL50097" s="27"/>
      <c r="AM50097" s="1"/>
      <c r="AO50097" s="1"/>
    </row>
    <row r="50098" spans="6:41" x14ac:dyDescent="0.35">
      <c r="F50098" s="1"/>
      <c r="AA50098" s="2"/>
      <c r="AH50098" s="24"/>
      <c r="AJ50098" s="24"/>
      <c r="AL50098" s="27"/>
      <c r="AM50098" s="1"/>
      <c r="AO50098" s="1"/>
    </row>
    <row r="50099" spans="6:41" x14ac:dyDescent="0.35">
      <c r="F50099" s="1"/>
      <c r="AA50099" s="2"/>
      <c r="AH50099" s="24"/>
      <c r="AJ50099" s="24"/>
      <c r="AL50099" s="27"/>
      <c r="AM50099" s="1"/>
      <c r="AO50099" s="1"/>
    </row>
    <row r="50100" spans="6:41" x14ac:dyDescent="0.35">
      <c r="F50100" s="1"/>
      <c r="AA50100" s="2"/>
      <c r="AH50100" s="24"/>
      <c r="AJ50100" s="24"/>
      <c r="AL50100" s="27"/>
      <c r="AM50100" s="1"/>
      <c r="AO50100" s="1"/>
    </row>
    <row r="50101" spans="6:41" x14ac:dyDescent="0.35">
      <c r="F50101" s="1"/>
      <c r="AA50101" s="2"/>
      <c r="AH50101" s="24"/>
      <c r="AJ50101" s="24"/>
      <c r="AL50101" s="27"/>
      <c r="AM50101" s="1"/>
      <c r="AO50101" s="1"/>
    </row>
    <row r="50102" spans="6:41" x14ac:dyDescent="0.35">
      <c r="F50102" s="1"/>
      <c r="AA50102" s="2"/>
      <c r="AH50102" s="24"/>
      <c r="AJ50102" s="24"/>
      <c r="AL50102" s="27"/>
      <c r="AM50102" s="1"/>
      <c r="AO50102" s="1"/>
    </row>
    <row r="50103" spans="6:41" x14ac:dyDescent="0.35">
      <c r="F50103" s="1"/>
      <c r="AA50103" s="2"/>
      <c r="AH50103" s="24"/>
      <c r="AJ50103" s="24"/>
      <c r="AL50103" s="27"/>
      <c r="AM50103" s="1"/>
      <c r="AO50103" s="1"/>
    </row>
    <row r="50104" spans="6:41" x14ac:dyDescent="0.35">
      <c r="F50104" s="1"/>
      <c r="AA50104" s="2"/>
      <c r="AH50104" s="24"/>
      <c r="AJ50104" s="24"/>
      <c r="AL50104" s="27"/>
      <c r="AM50104" s="1"/>
      <c r="AO50104" s="1"/>
    </row>
    <row r="50105" spans="6:41" x14ac:dyDescent="0.35">
      <c r="F50105" s="1"/>
      <c r="AA50105" s="2"/>
      <c r="AH50105" s="24"/>
      <c r="AJ50105" s="24"/>
      <c r="AL50105" s="27"/>
      <c r="AM50105" s="1"/>
      <c r="AO50105" s="1"/>
    </row>
    <row r="50106" spans="6:41" x14ac:dyDescent="0.35">
      <c r="F50106" s="1"/>
      <c r="AA50106" s="2"/>
      <c r="AH50106" s="24"/>
      <c r="AJ50106" s="24"/>
      <c r="AL50106" s="27"/>
      <c r="AM50106" s="1"/>
      <c r="AO50106" s="1"/>
    </row>
    <row r="50107" spans="6:41" x14ac:dyDescent="0.35">
      <c r="F50107" s="1"/>
      <c r="AA50107" s="2"/>
      <c r="AH50107" s="24"/>
      <c r="AJ50107" s="24"/>
      <c r="AL50107" s="27"/>
      <c r="AM50107" s="1"/>
      <c r="AO50107" s="1"/>
    </row>
    <row r="50108" spans="6:41" x14ac:dyDescent="0.35">
      <c r="F50108" s="1"/>
      <c r="AA50108" s="2"/>
      <c r="AH50108" s="24"/>
      <c r="AJ50108" s="24"/>
      <c r="AL50108" s="27"/>
      <c r="AM50108" s="1"/>
      <c r="AO50108" s="1"/>
    </row>
    <row r="50109" spans="6:41" x14ac:dyDescent="0.35">
      <c r="F50109" s="1"/>
      <c r="AA50109" s="2"/>
      <c r="AH50109" s="24"/>
      <c r="AJ50109" s="24"/>
      <c r="AL50109" s="27"/>
      <c r="AM50109" s="1"/>
      <c r="AO50109" s="1"/>
    </row>
    <row r="50110" spans="6:41" x14ac:dyDescent="0.35">
      <c r="F50110" s="1"/>
      <c r="AA50110" s="2"/>
      <c r="AH50110" s="24"/>
      <c r="AJ50110" s="24"/>
      <c r="AL50110" s="27"/>
      <c r="AM50110" s="1"/>
      <c r="AO50110" s="1"/>
    </row>
    <row r="50111" spans="6:41" x14ac:dyDescent="0.35">
      <c r="F50111" s="1"/>
      <c r="AA50111" s="2"/>
      <c r="AH50111" s="24"/>
      <c r="AJ50111" s="24"/>
      <c r="AL50111" s="27"/>
      <c r="AM50111" s="1"/>
      <c r="AO50111" s="1"/>
    </row>
    <row r="50112" spans="6:41" x14ac:dyDescent="0.35">
      <c r="F50112" s="1"/>
      <c r="AA50112" s="2"/>
      <c r="AH50112" s="24"/>
      <c r="AJ50112" s="24"/>
      <c r="AL50112" s="27"/>
      <c r="AM50112" s="1"/>
      <c r="AO50112" s="1"/>
    </row>
    <row r="50113" spans="6:41" x14ac:dyDescent="0.35">
      <c r="F50113" s="1"/>
      <c r="AA50113" s="2"/>
      <c r="AH50113" s="24"/>
      <c r="AJ50113" s="24"/>
      <c r="AL50113" s="27"/>
      <c r="AM50113" s="1"/>
      <c r="AO50113" s="1"/>
    </row>
    <row r="50114" spans="6:41" x14ac:dyDescent="0.35">
      <c r="F50114" s="1"/>
      <c r="AA50114" s="2"/>
      <c r="AH50114" s="24"/>
      <c r="AJ50114" s="24"/>
      <c r="AL50114" s="27"/>
      <c r="AM50114" s="1"/>
      <c r="AO50114" s="1"/>
    </row>
    <row r="50115" spans="6:41" x14ac:dyDescent="0.35">
      <c r="F50115" s="1"/>
      <c r="AA50115" s="2"/>
      <c r="AH50115" s="24"/>
      <c r="AJ50115" s="24"/>
      <c r="AL50115" s="27"/>
      <c r="AM50115" s="1"/>
      <c r="AO50115" s="1"/>
    </row>
    <row r="50116" spans="6:41" x14ac:dyDescent="0.35">
      <c r="F50116" s="1"/>
      <c r="AA50116" s="2"/>
      <c r="AH50116" s="24"/>
      <c r="AJ50116" s="24"/>
      <c r="AL50116" s="27"/>
      <c r="AM50116" s="1"/>
      <c r="AO50116" s="1"/>
    </row>
    <row r="50117" spans="6:41" x14ac:dyDescent="0.35">
      <c r="F50117" s="1"/>
      <c r="AA50117" s="2"/>
      <c r="AH50117" s="24"/>
      <c r="AJ50117" s="24"/>
      <c r="AL50117" s="27"/>
      <c r="AM50117" s="1"/>
      <c r="AO50117" s="1"/>
    </row>
    <row r="50118" spans="6:41" x14ac:dyDescent="0.35">
      <c r="F50118" s="1"/>
      <c r="AA50118" s="2"/>
      <c r="AH50118" s="24"/>
      <c r="AJ50118" s="24"/>
      <c r="AL50118" s="27"/>
      <c r="AM50118" s="1"/>
      <c r="AO50118" s="1"/>
    </row>
    <row r="50119" spans="6:41" x14ac:dyDescent="0.35">
      <c r="F50119" s="1"/>
      <c r="AA50119" s="2"/>
      <c r="AH50119" s="24"/>
      <c r="AJ50119" s="24"/>
      <c r="AL50119" s="27"/>
      <c r="AM50119" s="1"/>
      <c r="AO50119" s="1"/>
    </row>
    <row r="50120" spans="6:41" x14ac:dyDescent="0.35">
      <c r="F50120" s="1"/>
      <c r="AA50120" s="2"/>
      <c r="AH50120" s="24"/>
      <c r="AJ50120" s="24"/>
      <c r="AL50120" s="27"/>
      <c r="AM50120" s="1"/>
      <c r="AO50120" s="1"/>
    </row>
    <row r="50121" spans="6:41" x14ac:dyDescent="0.35">
      <c r="F50121" s="1"/>
      <c r="AA50121" s="2"/>
      <c r="AH50121" s="24"/>
      <c r="AJ50121" s="24"/>
      <c r="AL50121" s="27"/>
      <c r="AM50121" s="1"/>
      <c r="AO50121" s="1"/>
    </row>
    <row r="50122" spans="6:41" x14ac:dyDescent="0.35">
      <c r="F50122" s="1"/>
      <c r="AA50122" s="2"/>
      <c r="AH50122" s="24"/>
      <c r="AJ50122" s="24"/>
      <c r="AL50122" s="27"/>
      <c r="AM50122" s="1"/>
      <c r="AO50122" s="1"/>
    </row>
    <row r="50123" spans="6:41" x14ac:dyDescent="0.35">
      <c r="F50123" s="1"/>
      <c r="AA50123" s="2"/>
      <c r="AH50123" s="24"/>
      <c r="AJ50123" s="24"/>
      <c r="AL50123" s="27"/>
      <c r="AM50123" s="1"/>
      <c r="AO50123" s="1"/>
    </row>
    <row r="50124" spans="6:41" x14ac:dyDescent="0.35">
      <c r="F50124" s="1"/>
      <c r="AA50124" s="2"/>
      <c r="AH50124" s="24"/>
      <c r="AJ50124" s="24"/>
      <c r="AL50124" s="27"/>
      <c r="AM50124" s="1"/>
      <c r="AO50124" s="1"/>
    </row>
    <row r="50125" spans="6:41" x14ac:dyDescent="0.35">
      <c r="F50125" s="1"/>
      <c r="AA50125" s="2"/>
      <c r="AH50125" s="24"/>
      <c r="AJ50125" s="24"/>
      <c r="AL50125" s="27"/>
      <c r="AM50125" s="1"/>
      <c r="AO50125" s="1"/>
    </row>
    <row r="50126" spans="6:41" x14ac:dyDescent="0.35">
      <c r="F50126" s="1"/>
      <c r="AA50126" s="2"/>
      <c r="AH50126" s="24"/>
      <c r="AJ50126" s="24"/>
      <c r="AL50126" s="27"/>
      <c r="AM50126" s="1"/>
      <c r="AO50126" s="1"/>
    </row>
    <row r="50127" spans="6:41" x14ac:dyDescent="0.35">
      <c r="F50127" s="1"/>
      <c r="AA50127" s="2"/>
      <c r="AH50127" s="24"/>
      <c r="AJ50127" s="24"/>
      <c r="AL50127" s="27"/>
      <c r="AM50127" s="1"/>
      <c r="AO50127" s="1"/>
    </row>
    <row r="50128" spans="6:41" x14ac:dyDescent="0.35">
      <c r="F50128" s="1"/>
      <c r="AA50128" s="2"/>
      <c r="AH50128" s="24"/>
      <c r="AJ50128" s="24"/>
      <c r="AL50128" s="27"/>
      <c r="AM50128" s="1"/>
      <c r="AO50128" s="1"/>
    </row>
    <row r="50129" spans="6:41" x14ac:dyDescent="0.35">
      <c r="F50129" s="1"/>
      <c r="AA50129" s="2"/>
      <c r="AH50129" s="24"/>
      <c r="AJ50129" s="24"/>
      <c r="AL50129" s="27"/>
      <c r="AM50129" s="1"/>
      <c r="AO50129" s="1"/>
    </row>
    <row r="50130" spans="6:41" x14ac:dyDescent="0.35">
      <c r="F50130" s="1"/>
      <c r="AA50130" s="2"/>
      <c r="AH50130" s="24"/>
      <c r="AJ50130" s="24"/>
      <c r="AL50130" s="27"/>
      <c r="AM50130" s="1"/>
      <c r="AO50130" s="1"/>
    </row>
    <row r="50131" spans="6:41" x14ac:dyDescent="0.35">
      <c r="F50131" s="1"/>
      <c r="AA50131" s="2"/>
      <c r="AH50131" s="24"/>
      <c r="AJ50131" s="24"/>
      <c r="AL50131" s="27"/>
      <c r="AM50131" s="1"/>
      <c r="AO50131" s="1"/>
    </row>
    <row r="50132" spans="6:41" x14ac:dyDescent="0.35">
      <c r="F50132" s="1"/>
      <c r="AA50132" s="2"/>
      <c r="AH50132" s="24"/>
      <c r="AJ50132" s="24"/>
      <c r="AL50132" s="27"/>
      <c r="AM50132" s="1"/>
      <c r="AO50132" s="1"/>
    </row>
    <row r="50133" spans="6:41" x14ac:dyDescent="0.35">
      <c r="F50133" s="1"/>
      <c r="AA50133" s="2"/>
      <c r="AH50133" s="24"/>
      <c r="AJ50133" s="24"/>
      <c r="AL50133" s="27"/>
      <c r="AM50133" s="1"/>
      <c r="AO50133" s="1"/>
    </row>
    <row r="50134" spans="6:41" x14ac:dyDescent="0.35">
      <c r="F50134" s="1"/>
      <c r="AA50134" s="2"/>
      <c r="AH50134" s="24"/>
      <c r="AJ50134" s="24"/>
      <c r="AL50134" s="27"/>
      <c r="AM50134" s="1"/>
      <c r="AO50134" s="1"/>
    </row>
    <row r="50135" spans="6:41" x14ac:dyDescent="0.35">
      <c r="F50135" s="1"/>
      <c r="AA50135" s="2"/>
      <c r="AH50135" s="24"/>
      <c r="AJ50135" s="24"/>
      <c r="AL50135" s="27"/>
      <c r="AM50135" s="1"/>
      <c r="AO50135" s="1"/>
    </row>
    <row r="50136" spans="6:41" x14ac:dyDescent="0.35">
      <c r="F50136" s="1"/>
      <c r="AA50136" s="2"/>
      <c r="AH50136" s="24"/>
      <c r="AJ50136" s="24"/>
      <c r="AL50136" s="27"/>
      <c r="AM50136" s="1"/>
      <c r="AO50136" s="1"/>
    </row>
    <row r="50137" spans="6:41" x14ac:dyDescent="0.35">
      <c r="F50137" s="1"/>
      <c r="AA50137" s="2"/>
      <c r="AH50137" s="24"/>
      <c r="AJ50137" s="24"/>
      <c r="AL50137" s="27"/>
      <c r="AM50137" s="1"/>
      <c r="AO50137" s="1"/>
    </row>
    <row r="50138" spans="6:41" x14ac:dyDescent="0.35">
      <c r="F50138" s="1"/>
      <c r="AA50138" s="2"/>
      <c r="AH50138" s="24"/>
      <c r="AJ50138" s="24"/>
      <c r="AL50138" s="27"/>
      <c r="AM50138" s="1"/>
      <c r="AO50138" s="1"/>
    </row>
    <row r="50139" spans="6:41" x14ac:dyDescent="0.35">
      <c r="F50139" s="1"/>
      <c r="AA50139" s="2"/>
      <c r="AH50139" s="24"/>
      <c r="AJ50139" s="24"/>
      <c r="AL50139" s="27"/>
      <c r="AM50139" s="1"/>
      <c r="AO50139" s="1"/>
    </row>
    <row r="50140" spans="6:41" x14ac:dyDescent="0.35">
      <c r="F50140" s="1"/>
      <c r="AA50140" s="2"/>
      <c r="AH50140" s="24"/>
      <c r="AJ50140" s="24"/>
      <c r="AL50140" s="27"/>
      <c r="AM50140" s="1"/>
      <c r="AO50140" s="1"/>
    </row>
    <row r="50141" spans="6:41" x14ac:dyDescent="0.35">
      <c r="F50141" s="1"/>
      <c r="AA50141" s="2"/>
      <c r="AH50141" s="24"/>
      <c r="AJ50141" s="24"/>
      <c r="AL50141" s="27"/>
      <c r="AM50141" s="1"/>
      <c r="AO50141" s="1"/>
    </row>
    <row r="50142" spans="6:41" x14ac:dyDescent="0.35">
      <c r="F50142" s="1"/>
      <c r="AA50142" s="2"/>
      <c r="AH50142" s="24"/>
      <c r="AJ50142" s="24"/>
      <c r="AL50142" s="27"/>
      <c r="AM50142" s="1"/>
      <c r="AO50142" s="1"/>
    </row>
    <row r="50143" spans="6:41" x14ac:dyDescent="0.35">
      <c r="F50143" s="1"/>
      <c r="AA50143" s="2"/>
      <c r="AH50143" s="24"/>
      <c r="AJ50143" s="24"/>
      <c r="AL50143" s="27"/>
      <c r="AM50143" s="1"/>
      <c r="AO50143" s="1"/>
    </row>
    <row r="50144" spans="6:41" x14ac:dyDescent="0.35">
      <c r="F50144" s="1"/>
      <c r="AA50144" s="2"/>
      <c r="AH50144" s="24"/>
      <c r="AJ50144" s="24"/>
      <c r="AL50144" s="27"/>
      <c r="AM50144" s="1"/>
      <c r="AO50144" s="1"/>
    </row>
    <row r="50145" spans="6:41" x14ac:dyDescent="0.35">
      <c r="F50145" s="1"/>
      <c r="AA50145" s="2"/>
      <c r="AH50145" s="24"/>
      <c r="AJ50145" s="24"/>
      <c r="AL50145" s="27"/>
      <c r="AM50145" s="1"/>
      <c r="AO50145" s="1"/>
    </row>
    <row r="50146" spans="6:41" x14ac:dyDescent="0.35">
      <c r="F50146" s="1"/>
      <c r="AA50146" s="2"/>
      <c r="AH50146" s="24"/>
      <c r="AJ50146" s="24"/>
      <c r="AL50146" s="27"/>
      <c r="AM50146" s="1"/>
      <c r="AO50146" s="1"/>
    </row>
    <row r="50147" spans="6:41" x14ac:dyDescent="0.35">
      <c r="F50147" s="1"/>
      <c r="AA50147" s="2"/>
      <c r="AH50147" s="24"/>
      <c r="AJ50147" s="24"/>
      <c r="AL50147" s="27"/>
      <c r="AM50147" s="1"/>
      <c r="AO50147" s="1"/>
    </row>
    <row r="50148" spans="6:41" x14ac:dyDescent="0.35">
      <c r="F50148" s="1"/>
      <c r="AA50148" s="2"/>
      <c r="AH50148" s="24"/>
      <c r="AJ50148" s="24"/>
      <c r="AL50148" s="27"/>
      <c r="AM50148" s="1"/>
      <c r="AO50148" s="1"/>
    </row>
    <row r="50149" spans="6:41" x14ac:dyDescent="0.35">
      <c r="F50149" s="1"/>
      <c r="AA50149" s="2"/>
      <c r="AH50149" s="24"/>
      <c r="AJ50149" s="24"/>
      <c r="AL50149" s="27"/>
      <c r="AM50149" s="1"/>
      <c r="AO50149" s="1"/>
    </row>
    <row r="50150" spans="6:41" x14ac:dyDescent="0.35">
      <c r="F50150" s="1"/>
      <c r="AA50150" s="2"/>
      <c r="AH50150" s="24"/>
      <c r="AJ50150" s="24"/>
      <c r="AL50150" s="27"/>
      <c r="AM50150" s="1"/>
      <c r="AO50150" s="1"/>
    </row>
    <row r="50151" spans="6:41" x14ac:dyDescent="0.35">
      <c r="F50151" s="1"/>
      <c r="AA50151" s="2"/>
      <c r="AH50151" s="24"/>
      <c r="AJ50151" s="24"/>
      <c r="AL50151" s="27"/>
      <c r="AM50151" s="1"/>
      <c r="AO50151" s="1"/>
    </row>
    <row r="50152" spans="6:41" x14ac:dyDescent="0.35">
      <c r="F50152" s="1"/>
      <c r="AA50152" s="2"/>
      <c r="AH50152" s="24"/>
      <c r="AJ50152" s="24"/>
      <c r="AL50152" s="27"/>
      <c r="AM50152" s="1"/>
      <c r="AO50152" s="1"/>
    </row>
    <row r="50153" spans="6:41" x14ac:dyDescent="0.35">
      <c r="F50153" s="1"/>
      <c r="AA50153" s="2"/>
      <c r="AH50153" s="24"/>
      <c r="AJ50153" s="24"/>
      <c r="AL50153" s="27"/>
      <c r="AM50153" s="1"/>
      <c r="AO50153" s="1"/>
    </row>
    <row r="50154" spans="6:41" x14ac:dyDescent="0.35">
      <c r="F50154" s="1"/>
      <c r="AA50154" s="2"/>
      <c r="AH50154" s="24"/>
      <c r="AJ50154" s="24"/>
      <c r="AL50154" s="27"/>
      <c r="AM50154" s="1"/>
      <c r="AO50154" s="1"/>
    </row>
    <row r="50155" spans="6:41" x14ac:dyDescent="0.35">
      <c r="F50155" s="1"/>
      <c r="AA50155" s="2"/>
      <c r="AH50155" s="24"/>
      <c r="AJ50155" s="24"/>
      <c r="AL50155" s="27"/>
      <c r="AM50155" s="1"/>
      <c r="AO50155" s="1"/>
    </row>
    <row r="50156" spans="6:41" x14ac:dyDescent="0.35">
      <c r="F50156" s="1"/>
      <c r="AA50156" s="2"/>
      <c r="AH50156" s="24"/>
      <c r="AJ50156" s="24"/>
      <c r="AL50156" s="27"/>
      <c r="AM50156" s="1"/>
      <c r="AO50156" s="1"/>
    </row>
    <row r="50157" spans="6:41" x14ac:dyDescent="0.35">
      <c r="F50157" s="1"/>
      <c r="AA50157" s="2"/>
      <c r="AH50157" s="24"/>
      <c r="AJ50157" s="24"/>
      <c r="AL50157" s="27"/>
      <c r="AM50157" s="1"/>
      <c r="AO50157" s="1"/>
    </row>
    <row r="50158" spans="6:41" x14ac:dyDescent="0.35">
      <c r="F50158" s="1"/>
      <c r="AA50158" s="2"/>
      <c r="AH50158" s="24"/>
      <c r="AJ50158" s="24"/>
      <c r="AL50158" s="27"/>
      <c r="AM50158" s="1"/>
      <c r="AO50158" s="1"/>
    </row>
    <row r="50159" spans="6:41" x14ac:dyDescent="0.35">
      <c r="F50159" s="1"/>
      <c r="AA50159" s="2"/>
      <c r="AH50159" s="24"/>
      <c r="AJ50159" s="24"/>
      <c r="AL50159" s="27"/>
      <c r="AM50159" s="1"/>
      <c r="AO50159" s="1"/>
    </row>
    <row r="50160" spans="6:41" x14ac:dyDescent="0.35">
      <c r="F50160" s="1"/>
      <c r="AA50160" s="2"/>
      <c r="AH50160" s="24"/>
      <c r="AJ50160" s="24"/>
      <c r="AL50160" s="27"/>
      <c r="AM50160" s="1"/>
      <c r="AO50160" s="1"/>
    </row>
    <row r="50161" spans="6:41" x14ac:dyDescent="0.35">
      <c r="F50161" s="1"/>
      <c r="AA50161" s="2"/>
      <c r="AH50161" s="24"/>
      <c r="AJ50161" s="24"/>
      <c r="AL50161" s="27"/>
      <c r="AM50161" s="1"/>
      <c r="AO50161" s="1"/>
    </row>
    <row r="50162" spans="6:41" x14ac:dyDescent="0.35">
      <c r="F50162" s="1"/>
      <c r="AA50162" s="2"/>
      <c r="AH50162" s="24"/>
      <c r="AJ50162" s="24"/>
      <c r="AL50162" s="27"/>
      <c r="AM50162" s="1"/>
      <c r="AO50162" s="1"/>
    </row>
    <row r="50163" spans="6:41" x14ac:dyDescent="0.35">
      <c r="F50163" s="1"/>
      <c r="AA50163" s="2"/>
      <c r="AH50163" s="24"/>
      <c r="AJ50163" s="24"/>
      <c r="AL50163" s="27"/>
      <c r="AM50163" s="1"/>
      <c r="AO50163" s="1"/>
    </row>
    <row r="50164" spans="6:41" x14ac:dyDescent="0.35">
      <c r="F50164" s="1"/>
      <c r="AA50164" s="2"/>
      <c r="AH50164" s="24"/>
      <c r="AJ50164" s="24"/>
      <c r="AL50164" s="27"/>
      <c r="AM50164" s="1"/>
      <c r="AO50164" s="1"/>
    </row>
    <row r="50165" spans="6:41" x14ac:dyDescent="0.35">
      <c r="F50165" s="1"/>
      <c r="AA50165" s="2"/>
      <c r="AH50165" s="24"/>
      <c r="AJ50165" s="24"/>
      <c r="AL50165" s="27"/>
      <c r="AM50165" s="1"/>
      <c r="AO50165" s="1"/>
    </row>
    <row r="50166" spans="6:41" x14ac:dyDescent="0.35">
      <c r="F50166" s="1"/>
      <c r="AA50166" s="2"/>
      <c r="AH50166" s="24"/>
      <c r="AJ50166" s="24"/>
      <c r="AL50166" s="27"/>
      <c r="AM50166" s="1"/>
      <c r="AO50166" s="1"/>
    </row>
    <row r="50167" spans="6:41" x14ac:dyDescent="0.35">
      <c r="F50167" s="1"/>
      <c r="AA50167" s="2"/>
      <c r="AH50167" s="24"/>
      <c r="AJ50167" s="24"/>
      <c r="AL50167" s="27"/>
      <c r="AM50167" s="1"/>
      <c r="AO50167" s="1"/>
    </row>
    <row r="50168" spans="6:41" x14ac:dyDescent="0.35">
      <c r="F50168" s="1"/>
      <c r="AA50168" s="2"/>
      <c r="AH50168" s="24"/>
      <c r="AJ50168" s="24"/>
      <c r="AL50168" s="27"/>
      <c r="AM50168" s="1"/>
      <c r="AO50168" s="1"/>
    </row>
    <row r="50169" spans="6:41" x14ac:dyDescent="0.35">
      <c r="F50169" s="1"/>
      <c r="AA50169" s="2"/>
      <c r="AH50169" s="24"/>
      <c r="AJ50169" s="24"/>
      <c r="AL50169" s="27"/>
      <c r="AM50169" s="1"/>
      <c r="AO50169" s="1"/>
    </row>
    <row r="50170" spans="6:41" x14ac:dyDescent="0.35">
      <c r="F50170" s="1"/>
      <c r="AA50170" s="2"/>
      <c r="AH50170" s="24"/>
      <c r="AJ50170" s="24"/>
      <c r="AL50170" s="27"/>
      <c r="AM50170" s="1"/>
      <c r="AO50170" s="1"/>
    </row>
    <row r="50171" spans="6:41" x14ac:dyDescent="0.35">
      <c r="F50171" s="1"/>
      <c r="AA50171" s="2"/>
      <c r="AH50171" s="24"/>
      <c r="AJ50171" s="24"/>
      <c r="AL50171" s="27"/>
      <c r="AM50171" s="1"/>
      <c r="AO50171" s="1"/>
    </row>
    <row r="50172" spans="6:41" x14ac:dyDescent="0.35">
      <c r="F50172" s="1"/>
      <c r="AA50172" s="2"/>
      <c r="AH50172" s="24"/>
      <c r="AJ50172" s="24"/>
      <c r="AL50172" s="27"/>
      <c r="AM50172" s="1"/>
      <c r="AO50172" s="1"/>
    </row>
    <row r="50173" spans="6:41" x14ac:dyDescent="0.35">
      <c r="F50173" s="1"/>
      <c r="AA50173" s="2"/>
      <c r="AH50173" s="24"/>
      <c r="AJ50173" s="24"/>
      <c r="AL50173" s="27"/>
      <c r="AM50173" s="1"/>
      <c r="AO50173" s="1"/>
    </row>
    <row r="50174" spans="6:41" x14ac:dyDescent="0.35">
      <c r="F50174" s="1"/>
      <c r="AA50174" s="2"/>
      <c r="AH50174" s="24"/>
      <c r="AJ50174" s="24"/>
      <c r="AL50174" s="27"/>
      <c r="AM50174" s="1"/>
      <c r="AO50174" s="1"/>
    </row>
    <row r="50175" spans="6:41" x14ac:dyDescent="0.35">
      <c r="F50175" s="1"/>
      <c r="AA50175" s="2"/>
      <c r="AH50175" s="24"/>
      <c r="AJ50175" s="24"/>
      <c r="AL50175" s="27"/>
      <c r="AM50175" s="1"/>
      <c r="AO50175" s="1"/>
    </row>
    <row r="50176" spans="6:41" x14ac:dyDescent="0.35">
      <c r="F50176" s="1"/>
      <c r="AA50176" s="2"/>
      <c r="AH50176" s="24"/>
      <c r="AJ50176" s="24"/>
      <c r="AL50176" s="27"/>
      <c r="AM50176" s="1"/>
      <c r="AO50176" s="1"/>
    </row>
    <row r="50177" spans="6:41" x14ac:dyDescent="0.35">
      <c r="F50177" s="1"/>
      <c r="AA50177" s="2"/>
      <c r="AH50177" s="24"/>
      <c r="AJ50177" s="24"/>
      <c r="AL50177" s="27"/>
      <c r="AM50177" s="1"/>
      <c r="AO50177" s="1"/>
    </row>
    <row r="50178" spans="6:41" x14ac:dyDescent="0.35">
      <c r="F50178" s="1"/>
      <c r="AA50178" s="2"/>
      <c r="AH50178" s="24"/>
      <c r="AJ50178" s="24"/>
      <c r="AL50178" s="27"/>
      <c r="AM50178" s="1"/>
      <c r="AO50178" s="1"/>
    </row>
    <row r="50179" spans="6:41" x14ac:dyDescent="0.35">
      <c r="F50179" s="1"/>
      <c r="AA50179" s="2"/>
      <c r="AH50179" s="24"/>
      <c r="AJ50179" s="24"/>
      <c r="AL50179" s="27"/>
      <c r="AM50179" s="1"/>
      <c r="AO50179" s="1"/>
    </row>
    <row r="50180" spans="6:41" x14ac:dyDescent="0.35">
      <c r="F50180" s="1"/>
      <c r="AA50180" s="2"/>
      <c r="AH50180" s="24"/>
      <c r="AJ50180" s="24"/>
      <c r="AL50180" s="27"/>
      <c r="AM50180" s="1"/>
      <c r="AO50180" s="1"/>
    </row>
    <row r="50181" spans="6:41" x14ac:dyDescent="0.35">
      <c r="F50181" s="1"/>
      <c r="AA50181" s="2"/>
      <c r="AH50181" s="24"/>
      <c r="AJ50181" s="24"/>
      <c r="AL50181" s="27"/>
      <c r="AM50181" s="1"/>
      <c r="AO50181" s="1"/>
    </row>
    <row r="50182" spans="6:41" x14ac:dyDescent="0.35">
      <c r="F50182" s="1"/>
      <c r="AA50182" s="2"/>
      <c r="AH50182" s="24"/>
      <c r="AJ50182" s="24"/>
      <c r="AL50182" s="27"/>
      <c r="AM50182" s="1"/>
      <c r="AO50182" s="1"/>
    </row>
    <row r="50183" spans="6:41" x14ac:dyDescent="0.35">
      <c r="F50183" s="1"/>
      <c r="AA50183" s="2"/>
      <c r="AH50183" s="24"/>
      <c r="AJ50183" s="24"/>
      <c r="AL50183" s="27"/>
      <c r="AM50183" s="1"/>
      <c r="AO50183" s="1"/>
    </row>
    <row r="50184" spans="6:41" x14ac:dyDescent="0.35">
      <c r="F50184" s="1"/>
      <c r="AA50184" s="2"/>
      <c r="AH50184" s="24"/>
      <c r="AJ50184" s="24"/>
      <c r="AL50184" s="27"/>
      <c r="AM50184" s="1"/>
      <c r="AO50184" s="1"/>
    </row>
    <row r="50185" spans="6:41" x14ac:dyDescent="0.35">
      <c r="F50185" s="1"/>
      <c r="AA50185" s="2"/>
      <c r="AH50185" s="24"/>
      <c r="AJ50185" s="24"/>
      <c r="AL50185" s="27"/>
      <c r="AM50185" s="1"/>
      <c r="AO50185" s="1"/>
    </row>
    <row r="50186" spans="6:41" x14ac:dyDescent="0.35">
      <c r="F50186" s="1"/>
      <c r="AA50186" s="2"/>
      <c r="AH50186" s="24"/>
      <c r="AJ50186" s="24"/>
      <c r="AL50186" s="27"/>
      <c r="AM50186" s="1"/>
      <c r="AO50186" s="1"/>
    </row>
    <row r="50187" spans="6:41" x14ac:dyDescent="0.35">
      <c r="F50187" s="1"/>
      <c r="AA50187" s="2"/>
      <c r="AH50187" s="24"/>
      <c r="AJ50187" s="24"/>
      <c r="AL50187" s="27"/>
      <c r="AM50187" s="1"/>
      <c r="AO50187" s="1"/>
    </row>
    <row r="50188" spans="6:41" x14ac:dyDescent="0.35">
      <c r="F50188" s="1"/>
      <c r="AA50188" s="2"/>
      <c r="AH50188" s="24"/>
      <c r="AJ50188" s="24"/>
      <c r="AL50188" s="27"/>
      <c r="AM50188" s="1"/>
      <c r="AO50188" s="1"/>
    </row>
    <row r="50189" spans="6:41" x14ac:dyDescent="0.35">
      <c r="F50189" s="1"/>
      <c r="AA50189" s="2"/>
      <c r="AH50189" s="24"/>
      <c r="AJ50189" s="24"/>
      <c r="AL50189" s="27"/>
      <c r="AM50189" s="1"/>
      <c r="AO50189" s="1"/>
    </row>
    <row r="50190" spans="6:41" x14ac:dyDescent="0.35">
      <c r="F50190" s="1"/>
      <c r="AA50190" s="2"/>
      <c r="AH50190" s="24"/>
      <c r="AJ50190" s="24"/>
      <c r="AL50190" s="27"/>
      <c r="AM50190" s="1"/>
      <c r="AO50190" s="1"/>
    </row>
    <row r="50191" spans="6:41" x14ac:dyDescent="0.35">
      <c r="F50191" s="1"/>
      <c r="AA50191" s="2"/>
      <c r="AH50191" s="24"/>
      <c r="AJ50191" s="24"/>
      <c r="AL50191" s="27"/>
      <c r="AM50191" s="1"/>
      <c r="AO50191" s="1"/>
    </row>
    <row r="50192" spans="6:41" x14ac:dyDescent="0.35">
      <c r="F50192" s="1"/>
      <c r="AA50192" s="2"/>
      <c r="AH50192" s="24"/>
      <c r="AJ50192" s="24"/>
      <c r="AL50192" s="27"/>
      <c r="AM50192" s="1"/>
      <c r="AO50192" s="1"/>
    </row>
    <row r="50193" spans="6:41" x14ac:dyDescent="0.35">
      <c r="F50193" s="1"/>
      <c r="AA50193" s="2"/>
      <c r="AH50193" s="24"/>
      <c r="AJ50193" s="24"/>
      <c r="AL50193" s="27"/>
      <c r="AM50193" s="1"/>
      <c r="AO50193" s="1"/>
    </row>
    <row r="50194" spans="6:41" x14ac:dyDescent="0.35">
      <c r="F50194" s="1"/>
      <c r="AA50194" s="2"/>
      <c r="AH50194" s="24"/>
      <c r="AJ50194" s="24"/>
      <c r="AL50194" s="27"/>
      <c r="AM50194" s="1"/>
      <c r="AO50194" s="1"/>
    </row>
    <row r="50195" spans="6:41" x14ac:dyDescent="0.35">
      <c r="F50195" s="1"/>
      <c r="AA50195" s="2"/>
      <c r="AH50195" s="24"/>
      <c r="AJ50195" s="24"/>
      <c r="AL50195" s="27"/>
      <c r="AM50195" s="1"/>
      <c r="AO50195" s="1"/>
    </row>
    <row r="50196" spans="6:41" x14ac:dyDescent="0.35">
      <c r="F50196" s="1"/>
      <c r="AA50196" s="2"/>
      <c r="AH50196" s="24"/>
      <c r="AJ50196" s="24"/>
      <c r="AL50196" s="27"/>
      <c r="AM50196" s="1"/>
      <c r="AO50196" s="1"/>
    </row>
    <row r="50197" spans="6:41" x14ac:dyDescent="0.35">
      <c r="F50197" s="1"/>
      <c r="AA50197" s="2"/>
      <c r="AH50197" s="24"/>
      <c r="AJ50197" s="24"/>
      <c r="AL50197" s="27"/>
      <c r="AM50197" s="1"/>
      <c r="AO50197" s="1"/>
    </row>
    <row r="50198" spans="6:41" x14ac:dyDescent="0.35">
      <c r="F50198" s="1"/>
      <c r="AA50198" s="2"/>
      <c r="AH50198" s="24"/>
      <c r="AJ50198" s="24"/>
      <c r="AL50198" s="27"/>
      <c r="AM50198" s="1"/>
      <c r="AO50198" s="1"/>
    </row>
    <row r="50199" spans="6:41" x14ac:dyDescent="0.35">
      <c r="F50199" s="1"/>
      <c r="AA50199" s="2"/>
      <c r="AH50199" s="24"/>
      <c r="AJ50199" s="24"/>
      <c r="AL50199" s="27"/>
      <c r="AM50199" s="1"/>
      <c r="AO50199" s="1"/>
    </row>
    <row r="50200" spans="6:41" x14ac:dyDescent="0.35">
      <c r="F50200" s="1"/>
      <c r="AA50200" s="2"/>
      <c r="AH50200" s="24"/>
      <c r="AJ50200" s="24"/>
      <c r="AL50200" s="27"/>
      <c r="AM50200" s="1"/>
      <c r="AO50200" s="1"/>
    </row>
    <row r="50201" spans="6:41" x14ac:dyDescent="0.35">
      <c r="F50201" s="1"/>
      <c r="AA50201" s="2"/>
      <c r="AH50201" s="24"/>
      <c r="AJ50201" s="24"/>
      <c r="AL50201" s="27"/>
      <c r="AM50201" s="1"/>
      <c r="AO50201" s="1"/>
    </row>
    <row r="50202" spans="6:41" x14ac:dyDescent="0.35">
      <c r="F50202" s="1"/>
      <c r="AA50202" s="2"/>
      <c r="AH50202" s="24"/>
      <c r="AJ50202" s="24"/>
      <c r="AL50202" s="27"/>
      <c r="AM50202" s="1"/>
      <c r="AO50202" s="1"/>
    </row>
    <row r="50203" spans="6:41" x14ac:dyDescent="0.35">
      <c r="F50203" s="1"/>
      <c r="AA50203" s="2"/>
      <c r="AH50203" s="24"/>
      <c r="AJ50203" s="24"/>
      <c r="AL50203" s="27"/>
      <c r="AM50203" s="1"/>
      <c r="AO50203" s="1"/>
    </row>
    <row r="50204" spans="6:41" x14ac:dyDescent="0.35">
      <c r="F50204" s="1"/>
      <c r="AA50204" s="2"/>
      <c r="AH50204" s="24"/>
      <c r="AJ50204" s="24"/>
      <c r="AL50204" s="27"/>
      <c r="AM50204" s="1"/>
      <c r="AO50204" s="1"/>
    </row>
    <row r="50205" spans="6:41" x14ac:dyDescent="0.35">
      <c r="F50205" s="1"/>
      <c r="AA50205" s="2"/>
      <c r="AH50205" s="24"/>
      <c r="AJ50205" s="24"/>
      <c r="AL50205" s="27"/>
      <c r="AM50205" s="1"/>
      <c r="AO50205" s="1"/>
    </row>
    <row r="50206" spans="6:41" x14ac:dyDescent="0.35">
      <c r="F50206" s="1"/>
      <c r="AA50206" s="2"/>
      <c r="AH50206" s="24"/>
      <c r="AJ50206" s="24"/>
      <c r="AL50206" s="27"/>
      <c r="AM50206" s="1"/>
      <c r="AO50206" s="1"/>
    </row>
    <row r="50207" spans="6:41" x14ac:dyDescent="0.35">
      <c r="F50207" s="1"/>
      <c r="AA50207" s="2"/>
      <c r="AH50207" s="24"/>
      <c r="AJ50207" s="24"/>
      <c r="AL50207" s="27"/>
      <c r="AM50207" s="1"/>
      <c r="AO50207" s="1"/>
    </row>
    <row r="50208" spans="6:41" x14ac:dyDescent="0.35">
      <c r="F50208" s="1"/>
      <c r="AA50208" s="2"/>
      <c r="AH50208" s="24"/>
      <c r="AJ50208" s="24"/>
      <c r="AL50208" s="27"/>
      <c r="AM50208" s="1"/>
      <c r="AO50208" s="1"/>
    </row>
    <row r="50209" spans="6:41" x14ac:dyDescent="0.35">
      <c r="F50209" s="1"/>
      <c r="AA50209" s="2"/>
      <c r="AH50209" s="24"/>
      <c r="AJ50209" s="24"/>
      <c r="AL50209" s="27"/>
      <c r="AM50209" s="1"/>
      <c r="AO50209" s="1"/>
    </row>
    <row r="50210" spans="6:41" x14ac:dyDescent="0.35">
      <c r="F50210" s="1"/>
      <c r="AA50210" s="2"/>
      <c r="AH50210" s="24"/>
      <c r="AJ50210" s="24"/>
      <c r="AL50210" s="27"/>
      <c r="AM50210" s="1"/>
      <c r="AO50210" s="1"/>
    </row>
    <row r="50211" spans="6:41" x14ac:dyDescent="0.35">
      <c r="F50211" s="1"/>
      <c r="AA50211" s="2"/>
      <c r="AH50211" s="24"/>
      <c r="AJ50211" s="24"/>
      <c r="AL50211" s="27"/>
      <c r="AM50211" s="1"/>
      <c r="AO50211" s="1"/>
    </row>
    <row r="50212" spans="6:41" x14ac:dyDescent="0.35">
      <c r="F50212" s="1"/>
      <c r="AA50212" s="2"/>
      <c r="AH50212" s="24"/>
      <c r="AJ50212" s="24"/>
      <c r="AL50212" s="27"/>
      <c r="AM50212" s="1"/>
      <c r="AO50212" s="1"/>
    </row>
    <row r="50213" spans="6:41" x14ac:dyDescent="0.35">
      <c r="F50213" s="1"/>
      <c r="AA50213" s="2"/>
      <c r="AH50213" s="24"/>
      <c r="AJ50213" s="24"/>
      <c r="AL50213" s="27"/>
      <c r="AM50213" s="1"/>
      <c r="AO50213" s="1"/>
    </row>
    <row r="50214" spans="6:41" x14ac:dyDescent="0.35">
      <c r="F50214" s="1"/>
      <c r="AA50214" s="2"/>
      <c r="AH50214" s="24"/>
      <c r="AJ50214" s="24"/>
      <c r="AL50214" s="27"/>
      <c r="AM50214" s="1"/>
      <c r="AO50214" s="1"/>
    </row>
    <row r="50215" spans="6:41" x14ac:dyDescent="0.35">
      <c r="F50215" s="1"/>
      <c r="AA50215" s="2"/>
      <c r="AH50215" s="24"/>
      <c r="AJ50215" s="24"/>
      <c r="AL50215" s="27"/>
      <c r="AM50215" s="1"/>
      <c r="AO50215" s="1"/>
    </row>
    <row r="50216" spans="6:41" x14ac:dyDescent="0.35">
      <c r="F50216" s="1"/>
      <c r="AA50216" s="2"/>
      <c r="AH50216" s="24"/>
      <c r="AJ50216" s="24"/>
      <c r="AL50216" s="27"/>
      <c r="AM50216" s="1"/>
      <c r="AO50216" s="1"/>
    </row>
    <row r="50217" spans="6:41" x14ac:dyDescent="0.35">
      <c r="F50217" s="1"/>
      <c r="AA50217" s="2"/>
      <c r="AH50217" s="24"/>
      <c r="AJ50217" s="24"/>
      <c r="AL50217" s="27"/>
      <c r="AM50217" s="1"/>
      <c r="AO50217" s="1"/>
    </row>
    <row r="50218" spans="6:41" x14ac:dyDescent="0.35">
      <c r="F50218" s="1"/>
      <c r="AA50218" s="2"/>
      <c r="AH50218" s="24"/>
      <c r="AJ50218" s="24"/>
      <c r="AL50218" s="27"/>
      <c r="AM50218" s="1"/>
      <c r="AO50218" s="1"/>
    </row>
    <row r="50219" spans="6:41" x14ac:dyDescent="0.35">
      <c r="F50219" s="1"/>
      <c r="AA50219" s="2"/>
      <c r="AH50219" s="24"/>
      <c r="AJ50219" s="24"/>
      <c r="AL50219" s="27"/>
      <c r="AM50219" s="1"/>
      <c r="AO50219" s="1"/>
    </row>
    <row r="50220" spans="6:41" x14ac:dyDescent="0.35">
      <c r="F50220" s="1"/>
      <c r="AA50220" s="2"/>
      <c r="AH50220" s="24"/>
      <c r="AJ50220" s="24"/>
      <c r="AL50220" s="27"/>
      <c r="AM50220" s="1"/>
      <c r="AO50220" s="1"/>
    </row>
    <row r="50221" spans="6:41" x14ac:dyDescent="0.35">
      <c r="F50221" s="1"/>
      <c r="AA50221" s="2"/>
      <c r="AH50221" s="24"/>
      <c r="AJ50221" s="24"/>
      <c r="AL50221" s="27"/>
      <c r="AM50221" s="1"/>
      <c r="AO50221" s="1"/>
    </row>
    <row r="50222" spans="6:41" x14ac:dyDescent="0.35">
      <c r="F50222" s="1"/>
      <c r="AA50222" s="2"/>
      <c r="AH50222" s="24"/>
      <c r="AJ50222" s="24"/>
      <c r="AL50222" s="27"/>
      <c r="AM50222" s="1"/>
      <c r="AO50222" s="1"/>
    </row>
    <row r="50223" spans="6:41" x14ac:dyDescent="0.35">
      <c r="F50223" s="1"/>
      <c r="AA50223" s="2"/>
      <c r="AH50223" s="24"/>
      <c r="AJ50223" s="24"/>
      <c r="AL50223" s="27"/>
      <c r="AM50223" s="1"/>
      <c r="AO50223" s="1"/>
    </row>
    <row r="50224" spans="6:41" x14ac:dyDescent="0.35">
      <c r="F50224" s="1"/>
      <c r="AA50224" s="2"/>
      <c r="AH50224" s="24"/>
      <c r="AJ50224" s="24"/>
      <c r="AL50224" s="27"/>
      <c r="AM50224" s="1"/>
      <c r="AO50224" s="1"/>
    </row>
    <row r="50225" spans="6:41" x14ac:dyDescent="0.35">
      <c r="F50225" s="1"/>
      <c r="AA50225" s="2"/>
      <c r="AH50225" s="24"/>
      <c r="AJ50225" s="24"/>
      <c r="AL50225" s="27"/>
      <c r="AM50225" s="1"/>
      <c r="AO50225" s="1"/>
    </row>
    <row r="50226" spans="6:41" x14ac:dyDescent="0.35">
      <c r="F50226" s="1"/>
      <c r="AA50226" s="2"/>
      <c r="AH50226" s="24"/>
      <c r="AJ50226" s="24"/>
      <c r="AL50226" s="27"/>
      <c r="AM50226" s="1"/>
      <c r="AO50226" s="1"/>
    </row>
    <row r="50227" spans="6:41" x14ac:dyDescent="0.35">
      <c r="F50227" s="1"/>
      <c r="AA50227" s="2"/>
      <c r="AH50227" s="24"/>
      <c r="AJ50227" s="24"/>
      <c r="AL50227" s="27"/>
      <c r="AM50227" s="1"/>
      <c r="AO50227" s="1"/>
    </row>
    <row r="50228" spans="6:41" x14ac:dyDescent="0.35">
      <c r="F50228" s="1"/>
      <c r="AA50228" s="2"/>
      <c r="AH50228" s="24"/>
      <c r="AJ50228" s="24"/>
      <c r="AL50228" s="27"/>
      <c r="AM50228" s="1"/>
      <c r="AO50228" s="1"/>
    </row>
    <row r="50229" spans="6:41" x14ac:dyDescent="0.35">
      <c r="F50229" s="1"/>
      <c r="AA50229" s="2"/>
      <c r="AH50229" s="24"/>
      <c r="AJ50229" s="24"/>
      <c r="AL50229" s="27"/>
      <c r="AM50229" s="1"/>
      <c r="AO50229" s="1"/>
    </row>
    <row r="50230" spans="6:41" x14ac:dyDescent="0.35">
      <c r="F50230" s="1"/>
      <c r="AA50230" s="2"/>
      <c r="AH50230" s="24"/>
      <c r="AJ50230" s="24"/>
      <c r="AL50230" s="27"/>
      <c r="AM50230" s="1"/>
      <c r="AO50230" s="1"/>
    </row>
    <row r="50231" spans="6:41" x14ac:dyDescent="0.35">
      <c r="F50231" s="1"/>
      <c r="AA50231" s="2"/>
      <c r="AH50231" s="24"/>
      <c r="AJ50231" s="24"/>
      <c r="AL50231" s="27"/>
      <c r="AM50231" s="1"/>
      <c r="AO50231" s="1"/>
    </row>
    <row r="50232" spans="6:41" x14ac:dyDescent="0.35">
      <c r="F50232" s="1"/>
      <c r="AA50232" s="2"/>
      <c r="AH50232" s="24"/>
      <c r="AJ50232" s="24"/>
      <c r="AL50232" s="27"/>
      <c r="AM50232" s="1"/>
      <c r="AO50232" s="1"/>
    </row>
    <row r="50233" spans="6:41" x14ac:dyDescent="0.35">
      <c r="F50233" s="1"/>
      <c r="AA50233" s="2"/>
      <c r="AH50233" s="24"/>
      <c r="AJ50233" s="24"/>
      <c r="AL50233" s="27"/>
      <c r="AM50233" s="1"/>
      <c r="AO50233" s="1"/>
    </row>
    <row r="50234" spans="6:41" x14ac:dyDescent="0.35">
      <c r="F50234" s="1"/>
      <c r="AA50234" s="2"/>
      <c r="AH50234" s="24"/>
      <c r="AJ50234" s="24"/>
      <c r="AL50234" s="27"/>
      <c r="AM50234" s="1"/>
      <c r="AO50234" s="1"/>
    </row>
    <row r="50235" spans="6:41" x14ac:dyDescent="0.35">
      <c r="F50235" s="1"/>
      <c r="AA50235" s="2"/>
      <c r="AH50235" s="24"/>
      <c r="AJ50235" s="24"/>
      <c r="AL50235" s="27"/>
      <c r="AM50235" s="1"/>
      <c r="AO50235" s="1"/>
    </row>
    <row r="50236" spans="6:41" x14ac:dyDescent="0.35">
      <c r="F50236" s="1"/>
      <c r="AA50236" s="2"/>
      <c r="AH50236" s="24"/>
      <c r="AJ50236" s="24"/>
      <c r="AL50236" s="27"/>
      <c r="AM50236" s="1"/>
      <c r="AO50236" s="1"/>
    </row>
    <row r="50237" spans="6:41" x14ac:dyDescent="0.35">
      <c r="F50237" s="1"/>
      <c r="AA50237" s="2"/>
      <c r="AH50237" s="24"/>
      <c r="AJ50237" s="24"/>
      <c r="AL50237" s="27"/>
      <c r="AM50237" s="1"/>
      <c r="AO50237" s="1"/>
    </row>
    <row r="50238" spans="6:41" x14ac:dyDescent="0.35">
      <c r="F50238" s="1"/>
      <c r="AA50238" s="2"/>
      <c r="AH50238" s="24"/>
      <c r="AJ50238" s="24"/>
      <c r="AL50238" s="27"/>
      <c r="AM50238" s="1"/>
      <c r="AO50238" s="1"/>
    </row>
    <row r="50239" spans="6:41" x14ac:dyDescent="0.35">
      <c r="F50239" s="1"/>
      <c r="AA50239" s="2"/>
      <c r="AH50239" s="24"/>
      <c r="AJ50239" s="24"/>
      <c r="AL50239" s="27"/>
      <c r="AM50239" s="1"/>
      <c r="AO50239" s="1"/>
    </row>
    <row r="50240" spans="6:41" x14ac:dyDescent="0.35">
      <c r="F50240" s="1"/>
      <c r="AA50240" s="2"/>
      <c r="AH50240" s="24"/>
      <c r="AJ50240" s="24"/>
      <c r="AL50240" s="27"/>
      <c r="AM50240" s="1"/>
      <c r="AO50240" s="1"/>
    </row>
    <row r="50241" spans="6:41" x14ac:dyDescent="0.35">
      <c r="F50241" s="1"/>
      <c r="AA50241" s="2"/>
      <c r="AH50241" s="24"/>
      <c r="AJ50241" s="24"/>
      <c r="AL50241" s="27"/>
      <c r="AM50241" s="1"/>
      <c r="AO50241" s="1"/>
    </row>
    <row r="50242" spans="6:41" x14ac:dyDescent="0.35">
      <c r="F50242" s="1"/>
      <c r="AA50242" s="2"/>
      <c r="AH50242" s="24"/>
      <c r="AJ50242" s="24"/>
      <c r="AL50242" s="27"/>
      <c r="AM50242" s="1"/>
      <c r="AO50242" s="1"/>
    </row>
    <row r="50243" spans="6:41" x14ac:dyDescent="0.35">
      <c r="F50243" s="1"/>
      <c r="AA50243" s="2"/>
      <c r="AH50243" s="24"/>
      <c r="AJ50243" s="24"/>
      <c r="AL50243" s="27"/>
      <c r="AM50243" s="1"/>
      <c r="AO50243" s="1"/>
    </row>
    <row r="50244" spans="6:41" x14ac:dyDescent="0.35">
      <c r="F50244" s="1"/>
      <c r="AA50244" s="2"/>
      <c r="AH50244" s="24"/>
      <c r="AJ50244" s="24"/>
      <c r="AL50244" s="27"/>
      <c r="AM50244" s="1"/>
      <c r="AO50244" s="1"/>
    </row>
    <row r="50245" spans="6:41" x14ac:dyDescent="0.35">
      <c r="F50245" s="1"/>
      <c r="AA50245" s="2"/>
      <c r="AH50245" s="24"/>
      <c r="AJ50245" s="24"/>
      <c r="AL50245" s="27"/>
      <c r="AM50245" s="1"/>
      <c r="AO50245" s="1"/>
    </row>
    <row r="50246" spans="6:41" x14ac:dyDescent="0.35">
      <c r="F50246" s="1"/>
      <c r="AA50246" s="2"/>
      <c r="AH50246" s="24"/>
      <c r="AJ50246" s="24"/>
      <c r="AL50246" s="27"/>
      <c r="AM50246" s="1"/>
      <c r="AO50246" s="1"/>
    </row>
    <row r="50247" spans="6:41" x14ac:dyDescent="0.35">
      <c r="F50247" s="1"/>
      <c r="AA50247" s="2"/>
      <c r="AH50247" s="24"/>
      <c r="AJ50247" s="24"/>
      <c r="AL50247" s="27"/>
      <c r="AM50247" s="1"/>
      <c r="AO50247" s="1"/>
    </row>
    <row r="50248" spans="6:41" x14ac:dyDescent="0.35">
      <c r="F50248" s="1"/>
      <c r="AA50248" s="2"/>
      <c r="AH50248" s="24"/>
      <c r="AJ50248" s="24"/>
      <c r="AL50248" s="27"/>
      <c r="AM50248" s="1"/>
      <c r="AO50248" s="1"/>
    </row>
    <row r="50249" spans="6:41" x14ac:dyDescent="0.35">
      <c r="F50249" s="1"/>
      <c r="AA50249" s="2"/>
      <c r="AH50249" s="24"/>
      <c r="AJ50249" s="24"/>
      <c r="AL50249" s="27"/>
      <c r="AM50249" s="1"/>
      <c r="AO50249" s="1"/>
    </row>
    <row r="50250" spans="6:41" x14ac:dyDescent="0.35">
      <c r="F50250" s="1"/>
      <c r="AA50250" s="2"/>
      <c r="AH50250" s="24"/>
      <c r="AJ50250" s="24"/>
      <c r="AL50250" s="27"/>
      <c r="AM50250" s="1"/>
      <c r="AO50250" s="1"/>
    </row>
    <row r="50251" spans="6:41" x14ac:dyDescent="0.35">
      <c r="F50251" s="1"/>
      <c r="AA50251" s="2"/>
      <c r="AH50251" s="24"/>
      <c r="AJ50251" s="24"/>
      <c r="AL50251" s="27"/>
      <c r="AM50251" s="1"/>
      <c r="AO50251" s="1"/>
    </row>
    <row r="50252" spans="6:41" x14ac:dyDescent="0.35">
      <c r="F50252" s="1"/>
      <c r="AA50252" s="2"/>
      <c r="AH50252" s="24"/>
      <c r="AJ50252" s="24"/>
      <c r="AL50252" s="27"/>
      <c r="AM50252" s="1"/>
      <c r="AO50252" s="1"/>
    </row>
    <row r="50253" spans="6:41" x14ac:dyDescent="0.35">
      <c r="F50253" s="1"/>
      <c r="AA50253" s="2"/>
      <c r="AH50253" s="24"/>
      <c r="AJ50253" s="24"/>
      <c r="AL50253" s="27"/>
      <c r="AM50253" s="1"/>
      <c r="AO50253" s="1"/>
    </row>
    <row r="50254" spans="6:41" x14ac:dyDescent="0.35">
      <c r="F50254" s="1"/>
      <c r="AA50254" s="2"/>
      <c r="AH50254" s="24"/>
      <c r="AJ50254" s="24"/>
      <c r="AL50254" s="27"/>
      <c r="AM50254" s="1"/>
      <c r="AO50254" s="1"/>
    </row>
    <row r="50255" spans="6:41" x14ac:dyDescent="0.35">
      <c r="F50255" s="1"/>
      <c r="AA50255" s="2"/>
      <c r="AH50255" s="24"/>
      <c r="AJ50255" s="24"/>
      <c r="AL50255" s="27"/>
      <c r="AM50255" s="1"/>
      <c r="AO50255" s="1"/>
    </row>
    <row r="50256" spans="6:41" x14ac:dyDescent="0.35">
      <c r="F50256" s="1"/>
      <c r="AA50256" s="2"/>
      <c r="AH50256" s="24"/>
      <c r="AJ50256" s="24"/>
      <c r="AL50256" s="27"/>
      <c r="AM50256" s="1"/>
      <c r="AO50256" s="1"/>
    </row>
    <row r="50257" spans="6:41" x14ac:dyDescent="0.35">
      <c r="F50257" s="1"/>
      <c r="AA50257" s="2"/>
      <c r="AH50257" s="24"/>
      <c r="AJ50257" s="24"/>
      <c r="AL50257" s="27"/>
      <c r="AM50257" s="1"/>
      <c r="AO50257" s="1"/>
    </row>
    <row r="50258" spans="6:41" x14ac:dyDescent="0.35">
      <c r="F50258" s="1"/>
      <c r="AA50258" s="2"/>
      <c r="AH50258" s="24"/>
      <c r="AJ50258" s="24"/>
      <c r="AL50258" s="27"/>
      <c r="AM50258" s="1"/>
      <c r="AO50258" s="1"/>
    </row>
    <row r="50259" spans="6:41" x14ac:dyDescent="0.35">
      <c r="F50259" s="1"/>
      <c r="AA50259" s="2"/>
      <c r="AH50259" s="24"/>
      <c r="AJ50259" s="24"/>
      <c r="AL50259" s="27"/>
      <c r="AM50259" s="1"/>
      <c r="AO50259" s="1"/>
    </row>
    <row r="50260" spans="6:41" x14ac:dyDescent="0.35">
      <c r="F50260" s="1"/>
      <c r="AA50260" s="2"/>
      <c r="AH50260" s="24"/>
      <c r="AJ50260" s="24"/>
      <c r="AL50260" s="27"/>
      <c r="AM50260" s="1"/>
      <c r="AO50260" s="1"/>
    </row>
    <row r="50261" spans="6:41" x14ac:dyDescent="0.35">
      <c r="F50261" s="1"/>
      <c r="AA50261" s="2"/>
      <c r="AH50261" s="24"/>
      <c r="AJ50261" s="24"/>
      <c r="AL50261" s="27"/>
      <c r="AM50261" s="1"/>
      <c r="AO50261" s="1"/>
    </row>
    <row r="50262" spans="6:41" x14ac:dyDescent="0.35">
      <c r="F50262" s="1"/>
      <c r="AA50262" s="2"/>
      <c r="AH50262" s="24"/>
      <c r="AJ50262" s="24"/>
      <c r="AL50262" s="27"/>
      <c r="AM50262" s="1"/>
      <c r="AO50262" s="1"/>
    </row>
    <row r="50263" spans="6:41" x14ac:dyDescent="0.35">
      <c r="F50263" s="1"/>
      <c r="AA50263" s="2"/>
      <c r="AH50263" s="24"/>
      <c r="AJ50263" s="24"/>
      <c r="AL50263" s="27"/>
      <c r="AM50263" s="1"/>
      <c r="AO50263" s="1"/>
    </row>
    <row r="50264" spans="6:41" x14ac:dyDescent="0.35">
      <c r="F50264" s="1"/>
      <c r="AA50264" s="2"/>
      <c r="AH50264" s="24"/>
      <c r="AJ50264" s="24"/>
      <c r="AL50264" s="27"/>
      <c r="AM50264" s="1"/>
      <c r="AO50264" s="1"/>
    </row>
    <row r="50265" spans="6:41" x14ac:dyDescent="0.35">
      <c r="F50265" s="1"/>
      <c r="AA50265" s="2"/>
      <c r="AH50265" s="24"/>
      <c r="AJ50265" s="24"/>
      <c r="AL50265" s="27"/>
      <c r="AM50265" s="1"/>
      <c r="AO50265" s="1"/>
    </row>
    <row r="50266" spans="6:41" x14ac:dyDescent="0.35">
      <c r="F50266" s="1"/>
      <c r="AA50266" s="2"/>
      <c r="AH50266" s="24"/>
      <c r="AJ50266" s="24"/>
      <c r="AL50266" s="27"/>
      <c r="AM50266" s="1"/>
      <c r="AO50266" s="1"/>
    </row>
    <row r="50267" spans="6:41" x14ac:dyDescent="0.35">
      <c r="F50267" s="1"/>
      <c r="AA50267" s="2"/>
      <c r="AH50267" s="24"/>
      <c r="AJ50267" s="24"/>
      <c r="AL50267" s="27"/>
      <c r="AM50267" s="1"/>
      <c r="AO50267" s="1"/>
    </row>
    <row r="50268" spans="6:41" x14ac:dyDescent="0.35">
      <c r="F50268" s="1"/>
      <c r="AA50268" s="2"/>
      <c r="AH50268" s="24"/>
      <c r="AJ50268" s="24"/>
      <c r="AL50268" s="27"/>
      <c r="AM50268" s="1"/>
      <c r="AO50268" s="1"/>
    </row>
    <row r="50269" spans="6:41" x14ac:dyDescent="0.35">
      <c r="F50269" s="1"/>
      <c r="AA50269" s="2"/>
      <c r="AH50269" s="24"/>
      <c r="AJ50269" s="24"/>
      <c r="AL50269" s="27"/>
      <c r="AM50269" s="1"/>
      <c r="AO50269" s="1"/>
    </row>
    <row r="50270" spans="6:41" x14ac:dyDescent="0.35">
      <c r="F50270" s="1"/>
      <c r="AA50270" s="2"/>
      <c r="AH50270" s="24"/>
      <c r="AJ50270" s="24"/>
      <c r="AL50270" s="27"/>
      <c r="AM50270" s="1"/>
      <c r="AO50270" s="1"/>
    </row>
    <row r="50271" spans="6:41" x14ac:dyDescent="0.35">
      <c r="F50271" s="1"/>
      <c r="AA50271" s="2"/>
      <c r="AH50271" s="24"/>
      <c r="AJ50271" s="24"/>
      <c r="AL50271" s="27"/>
      <c r="AM50271" s="1"/>
      <c r="AO50271" s="1"/>
    </row>
    <row r="50272" spans="6:41" x14ac:dyDescent="0.35">
      <c r="F50272" s="1"/>
      <c r="AA50272" s="2"/>
      <c r="AH50272" s="24"/>
      <c r="AJ50272" s="24"/>
      <c r="AL50272" s="27"/>
      <c r="AM50272" s="1"/>
      <c r="AO50272" s="1"/>
    </row>
    <row r="50273" spans="6:41" x14ac:dyDescent="0.35">
      <c r="F50273" s="1"/>
      <c r="AA50273" s="2"/>
      <c r="AH50273" s="24"/>
      <c r="AJ50273" s="24"/>
      <c r="AL50273" s="27"/>
      <c r="AM50273" s="1"/>
      <c r="AO50273" s="1"/>
    </row>
    <row r="50274" spans="6:41" x14ac:dyDescent="0.35">
      <c r="F50274" s="1"/>
      <c r="AA50274" s="2"/>
      <c r="AH50274" s="24"/>
      <c r="AJ50274" s="24"/>
      <c r="AL50274" s="27"/>
      <c r="AM50274" s="1"/>
      <c r="AO50274" s="1"/>
    </row>
    <row r="50275" spans="6:41" x14ac:dyDescent="0.35">
      <c r="F50275" s="1"/>
      <c r="AA50275" s="2"/>
      <c r="AH50275" s="24"/>
      <c r="AJ50275" s="24"/>
      <c r="AL50275" s="27"/>
      <c r="AM50275" s="1"/>
      <c r="AO50275" s="1"/>
    </row>
    <row r="50276" spans="6:41" x14ac:dyDescent="0.35">
      <c r="F50276" s="1"/>
      <c r="AA50276" s="2"/>
      <c r="AH50276" s="24"/>
      <c r="AJ50276" s="24"/>
      <c r="AL50276" s="27"/>
      <c r="AM50276" s="1"/>
      <c r="AO50276" s="1"/>
    </row>
    <row r="50277" spans="6:41" x14ac:dyDescent="0.35">
      <c r="F50277" s="1"/>
      <c r="AA50277" s="2"/>
      <c r="AH50277" s="24"/>
      <c r="AJ50277" s="24"/>
      <c r="AL50277" s="27"/>
      <c r="AM50277" s="1"/>
      <c r="AO50277" s="1"/>
    </row>
    <row r="50278" spans="6:41" x14ac:dyDescent="0.35">
      <c r="F50278" s="1"/>
      <c r="AA50278" s="2"/>
      <c r="AH50278" s="24"/>
      <c r="AJ50278" s="24"/>
      <c r="AL50278" s="27"/>
      <c r="AM50278" s="1"/>
      <c r="AO50278" s="1"/>
    </row>
    <row r="50279" spans="6:41" x14ac:dyDescent="0.35">
      <c r="F50279" s="1"/>
      <c r="AA50279" s="2"/>
      <c r="AH50279" s="24"/>
      <c r="AJ50279" s="24"/>
      <c r="AL50279" s="27"/>
      <c r="AM50279" s="1"/>
      <c r="AO50279" s="1"/>
    </row>
    <row r="50280" spans="6:41" x14ac:dyDescent="0.35">
      <c r="F50280" s="1"/>
      <c r="AA50280" s="2"/>
      <c r="AH50280" s="24"/>
      <c r="AJ50280" s="24"/>
      <c r="AL50280" s="27"/>
      <c r="AM50280" s="1"/>
      <c r="AO50280" s="1"/>
    </row>
    <row r="50281" spans="6:41" x14ac:dyDescent="0.35">
      <c r="F50281" s="1"/>
      <c r="AA50281" s="2"/>
      <c r="AH50281" s="24"/>
      <c r="AJ50281" s="24"/>
      <c r="AL50281" s="27"/>
      <c r="AM50281" s="1"/>
      <c r="AO50281" s="1"/>
    </row>
    <row r="50282" spans="6:41" x14ac:dyDescent="0.35">
      <c r="F50282" s="1"/>
      <c r="AA50282" s="2"/>
      <c r="AH50282" s="24"/>
      <c r="AJ50282" s="24"/>
      <c r="AL50282" s="27"/>
      <c r="AM50282" s="1"/>
      <c r="AO50282" s="1"/>
    </row>
    <row r="50283" spans="6:41" x14ac:dyDescent="0.35">
      <c r="F50283" s="1"/>
      <c r="AA50283" s="2"/>
      <c r="AH50283" s="24"/>
      <c r="AJ50283" s="24"/>
      <c r="AL50283" s="27"/>
      <c r="AM50283" s="1"/>
      <c r="AO50283" s="1"/>
    </row>
    <row r="50284" spans="6:41" x14ac:dyDescent="0.35">
      <c r="F50284" s="1"/>
      <c r="AA50284" s="2"/>
      <c r="AH50284" s="24"/>
      <c r="AJ50284" s="24"/>
      <c r="AL50284" s="27"/>
      <c r="AM50284" s="1"/>
      <c r="AO50284" s="1"/>
    </row>
    <row r="50285" spans="6:41" x14ac:dyDescent="0.35">
      <c r="F50285" s="1"/>
      <c r="AA50285" s="2"/>
      <c r="AH50285" s="24"/>
      <c r="AJ50285" s="24"/>
      <c r="AL50285" s="27"/>
      <c r="AM50285" s="1"/>
      <c r="AO50285" s="1"/>
    </row>
    <row r="50286" spans="6:41" x14ac:dyDescent="0.35">
      <c r="F50286" s="1"/>
      <c r="AA50286" s="2"/>
      <c r="AH50286" s="24"/>
      <c r="AJ50286" s="24"/>
      <c r="AL50286" s="27"/>
      <c r="AM50286" s="1"/>
      <c r="AO50286" s="1"/>
    </row>
    <row r="50287" spans="6:41" x14ac:dyDescent="0.35">
      <c r="F50287" s="1"/>
      <c r="AA50287" s="2"/>
      <c r="AH50287" s="24"/>
      <c r="AJ50287" s="24"/>
      <c r="AL50287" s="27"/>
      <c r="AM50287" s="1"/>
      <c r="AO50287" s="1"/>
    </row>
    <row r="50288" spans="6:41" x14ac:dyDescent="0.35">
      <c r="F50288" s="1"/>
      <c r="AA50288" s="2"/>
      <c r="AH50288" s="24"/>
      <c r="AJ50288" s="24"/>
      <c r="AL50288" s="27"/>
      <c r="AM50288" s="1"/>
      <c r="AO50288" s="1"/>
    </row>
    <row r="50289" spans="6:41" x14ac:dyDescent="0.35">
      <c r="F50289" s="1"/>
      <c r="AA50289" s="2"/>
      <c r="AH50289" s="24"/>
      <c r="AJ50289" s="24"/>
      <c r="AL50289" s="27"/>
      <c r="AM50289" s="1"/>
      <c r="AO50289" s="1"/>
    </row>
    <row r="50290" spans="6:41" x14ac:dyDescent="0.35">
      <c r="F50290" s="1"/>
      <c r="AA50290" s="2"/>
      <c r="AH50290" s="24"/>
      <c r="AJ50290" s="24"/>
      <c r="AL50290" s="27"/>
      <c r="AM50290" s="1"/>
      <c r="AO50290" s="1"/>
    </row>
    <row r="50291" spans="6:41" x14ac:dyDescent="0.35">
      <c r="F50291" s="1"/>
      <c r="AA50291" s="2"/>
      <c r="AH50291" s="24"/>
      <c r="AJ50291" s="24"/>
      <c r="AL50291" s="27"/>
      <c r="AM50291" s="1"/>
      <c r="AO50291" s="1"/>
    </row>
    <row r="50292" spans="6:41" x14ac:dyDescent="0.35">
      <c r="F50292" s="1"/>
      <c r="AA50292" s="2"/>
      <c r="AH50292" s="24"/>
      <c r="AJ50292" s="24"/>
      <c r="AL50292" s="27"/>
      <c r="AM50292" s="1"/>
      <c r="AO50292" s="1"/>
    </row>
    <row r="50293" spans="6:41" x14ac:dyDescent="0.35">
      <c r="F50293" s="1"/>
      <c r="AA50293" s="2"/>
      <c r="AH50293" s="24"/>
      <c r="AJ50293" s="24"/>
      <c r="AL50293" s="27"/>
      <c r="AM50293" s="1"/>
      <c r="AO50293" s="1"/>
    </row>
    <row r="50294" spans="6:41" x14ac:dyDescent="0.35">
      <c r="F50294" s="1"/>
      <c r="AA50294" s="2"/>
      <c r="AH50294" s="24"/>
      <c r="AJ50294" s="24"/>
      <c r="AL50294" s="27"/>
      <c r="AM50294" s="1"/>
      <c r="AO50294" s="1"/>
    </row>
    <row r="50295" spans="6:41" x14ac:dyDescent="0.35">
      <c r="F50295" s="1"/>
      <c r="AA50295" s="2"/>
      <c r="AH50295" s="24"/>
      <c r="AJ50295" s="24"/>
      <c r="AL50295" s="27"/>
      <c r="AM50295" s="1"/>
      <c r="AO50295" s="1"/>
    </row>
    <row r="50296" spans="6:41" x14ac:dyDescent="0.35">
      <c r="F50296" s="1"/>
      <c r="AA50296" s="2"/>
      <c r="AH50296" s="24"/>
      <c r="AJ50296" s="24"/>
      <c r="AL50296" s="27"/>
      <c r="AM50296" s="1"/>
      <c r="AO50296" s="1"/>
    </row>
    <row r="50297" spans="6:41" x14ac:dyDescent="0.35">
      <c r="F50297" s="1"/>
      <c r="AA50297" s="2"/>
      <c r="AH50297" s="24"/>
      <c r="AJ50297" s="24"/>
      <c r="AL50297" s="27"/>
      <c r="AM50297" s="1"/>
      <c r="AO50297" s="1"/>
    </row>
    <row r="50298" spans="6:41" x14ac:dyDescent="0.35">
      <c r="F50298" s="1"/>
      <c r="AA50298" s="2"/>
      <c r="AH50298" s="24"/>
      <c r="AJ50298" s="24"/>
      <c r="AL50298" s="27"/>
      <c r="AM50298" s="1"/>
      <c r="AO50298" s="1"/>
    </row>
    <row r="50299" spans="6:41" x14ac:dyDescent="0.35">
      <c r="F50299" s="1"/>
      <c r="AA50299" s="2"/>
      <c r="AH50299" s="24"/>
      <c r="AJ50299" s="24"/>
      <c r="AL50299" s="27"/>
      <c r="AM50299" s="1"/>
      <c r="AO50299" s="1"/>
    </row>
    <row r="50300" spans="6:41" x14ac:dyDescent="0.35">
      <c r="F50300" s="1"/>
      <c r="AA50300" s="2"/>
      <c r="AH50300" s="24"/>
      <c r="AJ50300" s="24"/>
      <c r="AL50300" s="27"/>
      <c r="AM50300" s="1"/>
      <c r="AO50300" s="1"/>
    </row>
    <row r="50301" spans="6:41" x14ac:dyDescent="0.35">
      <c r="F50301" s="1"/>
      <c r="AA50301" s="2"/>
      <c r="AH50301" s="24"/>
      <c r="AJ50301" s="24"/>
      <c r="AL50301" s="27"/>
      <c r="AM50301" s="1"/>
      <c r="AO50301" s="1"/>
    </row>
    <row r="50302" spans="6:41" x14ac:dyDescent="0.35">
      <c r="F50302" s="1"/>
      <c r="AA50302" s="2"/>
      <c r="AH50302" s="24"/>
      <c r="AJ50302" s="24"/>
      <c r="AL50302" s="27"/>
      <c r="AM50302" s="1"/>
      <c r="AO50302" s="1"/>
    </row>
    <row r="50303" spans="6:41" x14ac:dyDescent="0.35">
      <c r="F50303" s="1"/>
      <c r="AA50303" s="2"/>
      <c r="AH50303" s="24"/>
      <c r="AJ50303" s="24"/>
      <c r="AL50303" s="27"/>
      <c r="AM50303" s="1"/>
      <c r="AO50303" s="1"/>
    </row>
    <row r="50304" spans="6:41" x14ac:dyDescent="0.35">
      <c r="F50304" s="1"/>
      <c r="AA50304" s="2"/>
      <c r="AH50304" s="24"/>
      <c r="AJ50304" s="24"/>
      <c r="AL50304" s="27"/>
      <c r="AM50304" s="1"/>
      <c r="AO50304" s="1"/>
    </row>
    <row r="50305" spans="6:41" x14ac:dyDescent="0.35">
      <c r="F50305" s="1"/>
      <c r="AA50305" s="2"/>
      <c r="AH50305" s="24"/>
      <c r="AJ50305" s="24"/>
      <c r="AL50305" s="27"/>
      <c r="AM50305" s="1"/>
      <c r="AO50305" s="1"/>
    </row>
    <row r="50306" spans="6:41" x14ac:dyDescent="0.35">
      <c r="F50306" s="1"/>
      <c r="AA50306" s="2"/>
      <c r="AH50306" s="24"/>
      <c r="AJ50306" s="24"/>
      <c r="AL50306" s="27"/>
      <c r="AM50306" s="1"/>
      <c r="AO50306" s="1"/>
    </row>
    <row r="50307" spans="6:41" x14ac:dyDescent="0.35">
      <c r="F50307" s="1"/>
      <c r="AA50307" s="2"/>
      <c r="AH50307" s="24"/>
      <c r="AJ50307" s="24"/>
      <c r="AL50307" s="27"/>
      <c r="AM50307" s="1"/>
      <c r="AO50307" s="1"/>
    </row>
    <row r="50308" spans="6:41" x14ac:dyDescent="0.35">
      <c r="F50308" s="1"/>
      <c r="AA50308" s="2"/>
      <c r="AH50308" s="24"/>
      <c r="AJ50308" s="24"/>
      <c r="AL50308" s="27"/>
      <c r="AM50308" s="1"/>
      <c r="AO50308" s="1"/>
    </row>
    <row r="50309" spans="6:41" x14ac:dyDescent="0.35">
      <c r="F50309" s="1"/>
      <c r="AA50309" s="2"/>
      <c r="AH50309" s="24"/>
      <c r="AJ50309" s="24"/>
      <c r="AL50309" s="27"/>
      <c r="AM50309" s="1"/>
      <c r="AO50309" s="1"/>
    </row>
    <row r="50310" spans="6:41" x14ac:dyDescent="0.35">
      <c r="F50310" s="1"/>
      <c r="AA50310" s="2"/>
      <c r="AH50310" s="24"/>
      <c r="AJ50310" s="24"/>
      <c r="AL50310" s="27"/>
      <c r="AM50310" s="1"/>
      <c r="AO50310" s="1"/>
    </row>
    <row r="50311" spans="6:41" x14ac:dyDescent="0.35">
      <c r="F50311" s="1"/>
      <c r="AA50311" s="2"/>
      <c r="AH50311" s="24"/>
      <c r="AJ50311" s="24"/>
      <c r="AL50311" s="27"/>
      <c r="AM50311" s="1"/>
      <c r="AO50311" s="1"/>
    </row>
    <row r="50312" spans="6:41" x14ac:dyDescent="0.35">
      <c r="F50312" s="1"/>
      <c r="AA50312" s="2"/>
      <c r="AH50312" s="24"/>
      <c r="AJ50312" s="24"/>
      <c r="AL50312" s="27"/>
      <c r="AM50312" s="1"/>
      <c r="AO50312" s="1"/>
    </row>
    <row r="50313" spans="6:41" x14ac:dyDescent="0.35">
      <c r="F50313" s="1"/>
      <c r="AA50313" s="2"/>
      <c r="AH50313" s="24"/>
      <c r="AJ50313" s="24"/>
      <c r="AL50313" s="27"/>
      <c r="AM50313" s="1"/>
      <c r="AO50313" s="1"/>
    </row>
    <row r="50314" spans="6:41" x14ac:dyDescent="0.35">
      <c r="F50314" s="1"/>
      <c r="AA50314" s="2"/>
      <c r="AH50314" s="24"/>
      <c r="AJ50314" s="24"/>
      <c r="AL50314" s="27"/>
      <c r="AM50314" s="1"/>
      <c r="AO50314" s="1"/>
    </row>
    <row r="50315" spans="6:41" x14ac:dyDescent="0.35">
      <c r="F50315" s="1"/>
      <c r="AA50315" s="2"/>
      <c r="AH50315" s="24"/>
      <c r="AJ50315" s="24"/>
      <c r="AL50315" s="27"/>
      <c r="AM50315" s="1"/>
      <c r="AO50315" s="1"/>
    </row>
    <row r="50316" spans="6:41" x14ac:dyDescent="0.35">
      <c r="F50316" s="1"/>
      <c r="AA50316" s="2"/>
      <c r="AH50316" s="24"/>
      <c r="AJ50316" s="24"/>
      <c r="AL50316" s="27"/>
      <c r="AM50316" s="1"/>
      <c r="AO50316" s="1"/>
    </row>
    <row r="50317" spans="6:41" x14ac:dyDescent="0.35">
      <c r="F50317" s="1"/>
      <c r="AA50317" s="2"/>
      <c r="AH50317" s="24"/>
      <c r="AJ50317" s="24"/>
      <c r="AL50317" s="27"/>
      <c r="AM50317" s="1"/>
      <c r="AO50317" s="1"/>
    </row>
    <row r="50318" spans="6:41" x14ac:dyDescent="0.35">
      <c r="F50318" s="1"/>
      <c r="AA50318" s="2"/>
      <c r="AH50318" s="24"/>
      <c r="AJ50318" s="24"/>
      <c r="AL50318" s="27"/>
      <c r="AM50318" s="1"/>
      <c r="AO50318" s="1"/>
    </row>
    <row r="50319" spans="6:41" x14ac:dyDescent="0.35">
      <c r="F50319" s="1"/>
      <c r="AA50319" s="2"/>
      <c r="AH50319" s="24"/>
      <c r="AJ50319" s="24"/>
      <c r="AL50319" s="27"/>
      <c r="AM50319" s="1"/>
      <c r="AO50319" s="1"/>
    </row>
    <row r="50320" spans="6:41" x14ac:dyDescent="0.35">
      <c r="F50320" s="1"/>
      <c r="AA50320" s="2"/>
      <c r="AH50320" s="24"/>
      <c r="AJ50320" s="24"/>
      <c r="AL50320" s="27"/>
      <c r="AM50320" s="1"/>
      <c r="AO50320" s="1"/>
    </row>
    <row r="50321" spans="6:41" x14ac:dyDescent="0.35">
      <c r="F50321" s="1"/>
      <c r="AA50321" s="2"/>
      <c r="AH50321" s="24"/>
      <c r="AJ50321" s="24"/>
      <c r="AL50321" s="27"/>
      <c r="AM50321" s="1"/>
      <c r="AO50321" s="1"/>
    </row>
    <row r="50322" spans="6:41" x14ac:dyDescent="0.35">
      <c r="F50322" s="1"/>
      <c r="AA50322" s="2"/>
      <c r="AH50322" s="24"/>
      <c r="AJ50322" s="24"/>
      <c r="AL50322" s="27"/>
      <c r="AM50322" s="1"/>
      <c r="AO50322" s="1"/>
    </row>
    <row r="50323" spans="6:41" x14ac:dyDescent="0.35">
      <c r="F50323" s="1"/>
      <c r="AA50323" s="2"/>
      <c r="AH50323" s="24"/>
      <c r="AJ50323" s="24"/>
      <c r="AL50323" s="27"/>
      <c r="AM50323" s="1"/>
      <c r="AO50323" s="1"/>
    </row>
    <row r="50324" spans="6:41" x14ac:dyDescent="0.35">
      <c r="F50324" s="1"/>
      <c r="AA50324" s="2"/>
      <c r="AH50324" s="24"/>
      <c r="AJ50324" s="24"/>
      <c r="AL50324" s="27"/>
      <c r="AM50324" s="1"/>
      <c r="AO50324" s="1"/>
    </row>
    <row r="50325" spans="6:41" x14ac:dyDescent="0.35">
      <c r="F50325" s="1"/>
      <c r="AA50325" s="2"/>
      <c r="AH50325" s="24"/>
      <c r="AJ50325" s="24"/>
      <c r="AL50325" s="27"/>
      <c r="AM50325" s="1"/>
      <c r="AO50325" s="1"/>
    </row>
    <row r="50326" spans="6:41" x14ac:dyDescent="0.35">
      <c r="F50326" s="1"/>
      <c r="AA50326" s="2"/>
      <c r="AH50326" s="24"/>
      <c r="AJ50326" s="24"/>
      <c r="AL50326" s="27"/>
      <c r="AM50326" s="1"/>
      <c r="AO50326" s="1"/>
    </row>
    <row r="50327" spans="6:41" x14ac:dyDescent="0.35">
      <c r="F50327" s="1"/>
      <c r="AA50327" s="2"/>
      <c r="AH50327" s="24"/>
      <c r="AJ50327" s="24"/>
      <c r="AL50327" s="27"/>
      <c r="AM50327" s="1"/>
      <c r="AO50327" s="1"/>
    </row>
    <row r="50328" spans="6:41" x14ac:dyDescent="0.35">
      <c r="F50328" s="1"/>
      <c r="AA50328" s="2"/>
      <c r="AH50328" s="24"/>
      <c r="AJ50328" s="24"/>
      <c r="AL50328" s="27"/>
      <c r="AM50328" s="1"/>
      <c r="AO50328" s="1"/>
    </row>
    <row r="50329" spans="6:41" x14ac:dyDescent="0.35">
      <c r="F50329" s="1"/>
      <c r="AA50329" s="2"/>
      <c r="AH50329" s="24"/>
      <c r="AJ50329" s="24"/>
      <c r="AL50329" s="27"/>
      <c r="AM50329" s="1"/>
      <c r="AO50329" s="1"/>
    </row>
    <row r="50330" spans="6:41" x14ac:dyDescent="0.35">
      <c r="F50330" s="1"/>
      <c r="AA50330" s="2"/>
      <c r="AH50330" s="24"/>
      <c r="AJ50330" s="24"/>
      <c r="AL50330" s="27"/>
      <c r="AM50330" s="1"/>
      <c r="AO50330" s="1"/>
    </row>
    <row r="50331" spans="6:41" x14ac:dyDescent="0.35">
      <c r="F50331" s="1"/>
      <c r="AA50331" s="2"/>
      <c r="AH50331" s="24"/>
      <c r="AJ50331" s="24"/>
      <c r="AL50331" s="27"/>
      <c r="AM50331" s="1"/>
      <c r="AO50331" s="1"/>
    </row>
    <row r="50332" spans="6:41" x14ac:dyDescent="0.35">
      <c r="F50332" s="1"/>
      <c r="AA50332" s="2"/>
      <c r="AH50332" s="24"/>
      <c r="AJ50332" s="24"/>
      <c r="AL50332" s="27"/>
      <c r="AM50332" s="1"/>
      <c r="AO50332" s="1"/>
    </row>
    <row r="50333" spans="6:41" x14ac:dyDescent="0.35">
      <c r="F50333" s="1"/>
      <c r="AA50333" s="2"/>
      <c r="AH50333" s="24"/>
      <c r="AJ50333" s="24"/>
      <c r="AL50333" s="27"/>
      <c r="AM50333" s="1"/>
      <c r="AO50333" s="1"/>
    </row>
    <row r="50334" spans="6:41" x14ac:dyDescent="0.35">
      <c r="F50334" s="1"/>
      <c r="AA50334" s="2"/>
      <c r="AH50334" s="24"/>
      <c r="AJ50334" s="24"/>
      <c r="AL50334" s="27"/>
      <c r="AM50334" s="1"/>
      <c r="AO50334" s="1"/>
    </row>
    <row r="50335" spans="6:41" x14ac:dyDescent="0.35">
      <c r="F50335" s="1"/>
      <c r="AA50335" s="2"/>
      <c r="AH50335" s="24"/>
      <c r="AJ50335" s="24"/>
      <c r="AL50335" s="27"/>
      <c r="AM50335" s="1"/>
      <c r="AO50335" s="1"/>
    </row>
    <row r="50336" spans="6:41" x14ac:dyDescent="0.35">
      <c r="F50336" s="1"/>
      <c r="AA50336" s="2"/>
      <c r="AH50336" s="24"/>
      <c r="AJ50336" s="24"/>
      <c r="AL50336" s="27"/>
      <c r="AM50336" s="1"/>
      <c r="AO50336" s="1"/>
    </row>
    <row r="50337" spans="6:41" x14ac:dyDescent="0.35">
      <c r="F50337" s="1"/>
      <c r="AA50337" s="2"/>
      <c r="AH50337" s="24"/>
      <c r="AJ50337" s="24"/>
      <c r="AL50337" s="27"/>
      <c r="AM50337" s="1"/>
      <c r="AO50337" s="1"/>
    </row>
    <row r="50338" spans="6:41" x14ac:dyDescent="0.35">
      <c r="F50338" s="1"/>
      <c r="AA50338" s="2"/>
      <c r="AH50338" s="24"/>
      <c r="AJ50338" s="24"/>
      <c r="AL50338" s="27"/>
      <c r="AM50338" s="1"/>
      <c r="AO50338" s="1"/>
    </row>
    <row r="50339" spans="6:41" x14ac:dyDescent="0.35">
      <c r="F50339" s="1"/>
      <c r="AA50339" s="2"/>
      <c r="AH50339" s="24"/>
      <c r="AJ50339" s="24"/>
      <c r="AL50339" s="27"/>
      <c r="AM50339" s="1"/>
      <c r="AO50339" s="1"/>
    </row>
    <row r="50340" spans="6:41" x14ac:dyDescent="0.35">
      <c r="F50340" s="1"/>
      <c r="AA50340" s="2"/>
      <c r="AH50340" s="24"/>
      <c r="AJ50340" s="24"/>
      <c r="AL50340" s="27"/>
      <c r="AM50340" s="1"/>
      <c r="AO50340" s="1"/>
    </row>
    <row r="50341" spans="6:41" x14ac:dyDescent="0.35">
      <c r="F50341" s="1"/>
      <c r="AA50341" s="2"/>
      <c r="AH50341" s="24"/>
      <c r="AJ50341" s="24"/>
      <c r="AL50341" s="27"/>
      <c r="AM50341" s="1"/>
      <c r="AO50341" s="1"/>
    </row>
    <row r="50342" spans="6:41" x14ac:dyDescent="0.35">
      <c r="F50342" s="1"/>
      <c r="AA50342" s="2"/>
      <c r="AH50342" s="24"/>
      <c r="AJ50342" s="24"/>
      <c r="AL50342" s="27"/>
      <c r="AM50342" s="1"/>
      <c r="AO50342" s="1"/>
    </row>
    <row r="50343" spans="6:41" x14ac:dyDescent="0.35">
      <c r="F50343" s="1"/>
      <c r="AA50343" s="2"/>
      <c r="AH50343" s="24"/>
      <c r="AJ50343" s="24"/>
      <c r="AL50343" s="27"/>
      <c r="AM50343" s="1"/>
      <c r="AO50343" s="1"/>
    </row>
    <row r="50344" spans="6:41" x14ac:dyDescent="0.35">
      <c r="F50344" s="1"/>
      <c r="AA50344" s="2"/>
      <c r="AH50344" s="24"/>
      <c r="AJ50344" s="24"/>
      <c r="AL50344" s="27"/>
      <c r="AM50344" s="1"/>
      <c r="AO50344" s="1"/>
    </row>
    <row r="50345" spans="6:41" x14ac:dyDescent="0.35">
      <c r="F50345" s="1"/>
      <c r="AA50345" s="2"/>
      <c r="AH50345" s="24"/>
      <c r="AJ50345" s="24"/>
      <c r="AL50345" s="27"/>
      <c r="AM50345" s="1"/>
      <c r="AO50345" s="1"/>
    </row>
    <row r="50346" spans="6:41" x14ac:dyDescent="0.35">
      <c r="F50346" s="1"/>
      <c r="AA50346" s="2"/>
      <c r="AH50346" s="24"/>
      <c r="AJ50346" s="24"/>
      <c r="AL50346" s="27"/>
      <c r="AM50346" s="1"/>
      <c r="AO50346" s="1"/>
    </row>
    <row r="50347" spans="6:41" x14ac:dyDescent="0.35">
      <c r="F50347" s="1"/>
      <c r="AA50347" s="2"/>
      <c r="AH50347" s="24"/>
      <c r="AJ50347" s="24"/>
      <c r="AL50347" s="27"/>
      <c r="AM50347" s="1"/>
      <c r="AO50347" s="1"/>
    </row>
    <row r="50348" spans="6:41" x14ac:dyDescent="0.35">
      <c r="F50348" s="1"/>
      <c r="AA50348" s="2"/>
      <c r="AH50348" s="24"/>
      <c r="AJ50348" s="24"/>
      <c r="AL50348" s="27"/>
      <c r="AM50348" s="1"/>
      <c r="AO50348" s="1"/>
    </row>
    <row r="50349" spans="6:41" x14ac:dyDescent="0.35">
      <c r="F50349" s="1"/>
      <c r="AA50349" s="2"/>
      <c r="AH50349" s="24"/>
      <c r="AJ50349" s="24"/>
      <c r="AL50349" s="27"/>
      <c r="AM50349" s="1"/>
      <c r="AO50349" s="1"/>
    </row>
    <row r="50350" spans="6:41" x14ac:dyDescent="0.35">
      <c r="F50350" s="1"/>
      <c r="AA50350" s="2"/>
      <c r="AH50350" s="24"/>
      <c r="AJ50350" s="24"/>
      <c r="AL50350" s="27"/>
      <c r="AM50350" s="1"/>
      <c r="AO50350" s="1"/>
    </row>
    <row r="50351" spans="6:41" x14ac:dyDescent="0.35">
      <c r="F50351" s="1"/>
      <c r="AA50351" s="2"/>
      <c r="AH50351" s="24"/>
      <c r="AJ50351" s="24"/>
      <c r="AL50351" s="27"/>
      <c r="AM50351" s="1"/>
      <c r="AO50351" s="1"/>
    </row>
    <row r="50352" spans="6:41" x14ac:dyDescent="0.35">
      <c r="F50352" s="1"/>
      <c r="AA50352" s="2"/>
      <c r="AH50352" s="24"/>
      <c r="AJ50352" s="24"/>
      <c r="AL50352" s="27"/>
      <c r="AM50352" s="1"/>
      <c r="AO50352" s="1"/>
    </row>
    <row r="50353" spans="6:41" x14ac:dyDescent="0.35">
      <c r="F50353" s="1"/>
      <c r="AA50353" s="2"/>
      <c r="AH50353" s="24"/>
      <c r="AJ50353" s="24"/>
      <c r="AL50353" s="27"/>
      <c r="AM50353" s="1"/>
      <c r="AO50353" s="1"/>
    </row>
    <row r="50354" spans="6:41" x14ac:dyDescent="0.35">
      <c r="F50354" s="1"/>
      <c r="AA50354" s="2"/>
      <c r="AH50354" s="24"/>
      <c r="AJ50354" s="24"/>
      <c r="AL50354" s="27"/>
      <c r="AM50354" s="1"/>
      <c r="AO50354" s="1"/>
    </row>
    <row r="50355" spans="6:41" x14ac:dyDescent="0.35">
      <c r="F50355" s="1"/>
      <c r="AA50355" s="2"/>
      <c r="AH50355" s="24"/>
      <c r="AJ50355" s="24"/>
      <c r="AL50355" s="27"/>
      <c r="AM50355" s="1"/>
      <c r="AO50355" s="1"/>
    </row>
    <row r="50356" spans="6:41" x14ac:dyDescent="0.35">
      <c r="F50356" s="1"/>
      <c r="AA50356" s="2"/>
      <c r="AH50356" s="24"/>
      <c r="AJ50356" s="24"/>
      <c r="AL50356" s="27"/>
      <c r="AM50356" s="1"/>
      <c r="AO50356" s="1"/>
    </row>
    <row r="50357" spans="6:41" x14ac:dyDescent="0.35">
      <c r="F50357" s="1"/>
      <c r="AA50357" s="2"/>
      <c r="AH50357" s="24"/>
      <c r="AJ50357" s="24"/>
      <c r="AL50357" s="27"/>
      <c r="AM50357" s="1"/>
      <c r="AO50357" s="1"/>
    </row>
    <row r="50358" spans="6:41" x14ac:dyDescent="0.35">
      <c r="F50358" s="1"/>
      <c r="AA50358" s="2"/>
      <c r="AH50358" s="24"/>
      <c r="AJ50358" s="24"/>
      <c r="AL50358" s="27"/>
      <c r="AM50358" s="1"/>
      <c r="AO50358" s="1"/>
    </row>
    <row r="50359" spans="6:41" x14ac:dyDescent="0.35">
      <c r="F50359" s="1"/>
      <c r="AA50359" s="2"/>
      <c r="AH50359" s="24"/>
      <c r="AJ50359" s="24"/>
      <c r="AL50359" s="27"/>
      <c r="AM50359" s="1"/>
      <c r="AO50359" s="1"/>
    </row>
    <row r="50360" spans="6:41" x14ac:dyDescent="0.35">
      <c r="F50360" s="1"/>
      <c r="AA50360" s="2"/>
      <c r="AH50360" s="24"/>
      <c r="AJ50360" s="24"/>
      <c r="AL50360" s="27"/>
      <c r="AM50360" s="1"/>
      <c r="AO50360" s="1"/>
    </row>
    <row r="50361" spans="6:41" x14ac:dyDescent="0.35">
      <c r="F50361" s="1"/>
      <c r="AA50361" s="2"/>
      <c r="AH50361" s="24"/>
      <c r="AJ50361" s="24"/>
      <c r="AL50361" s="27"/>
      <c r="AM50361" s="1"/>
      <c r="AO50361" s="1"/>
    </row>
    <row r="50362" spans="6:41" x14ac:dyDescent="0.35">
      <c r="F50362" s="1"/>
      <c r="AA50362" s="2"/>
      <c r="AH50362" s="24"/>
      <c r="AJ50362" s="24"/>
      <c r="AL50362" s="27"/>
      <c r="AM50362" s="1"/>
      <c r="AO50362" s="1"/>
    </row>
    <row r="50363" spans="6:41" x14ac:dyDescent="0.35">
      <c r="F50363" s="1"/>
      <c r="AA50363" s="2"/>
      <c r="AH50363" s="24"/>
      <c r="AJ50363" s="24"/>
      <c r="AL50363" s="27"/>
      <c r="AM50363" s="1"/>
      <c r="AO50363" s="1"/>
    </row>
    <row r="50364" spans="6:41" x14ac:dyDescent="0.35">
      <c r="F50364" s="1"/>
      <c r="AA50364" s="2"/>
      <c r="AH50364" s="24"/>
      <c r="AJ50364" s="24"/>
      <c r="AL50364" s="27"/>
      <c r="AM50364" s="1"/>
      <c r="AO50364" s="1"/>
    </row>
    <row r="50365" spans="6:41" x14ac:dyDescent="0.35">
      <c r="F50365" s="1"/>
      <c r="AA50365" s="2"/>
      <c r="AH50365" s="24"/>
      <c r="AJ50365" s="24"/>
      <c r="AL50365" s="27"/>
      <c r="AM50365" s="1"/>
      <c r="AO50365" s="1"/>
    </row>
    <row r="50366" spans="6:41" x14ac:dyDescent="0.35">
      <c r="F50366" s="1"/>
      <c r="AA50366" s="2"/>
      <c r="AH50366" s="24"/>
      <c r="AJ50366" s="24"/>
      <c r="AL50366" s="27"/>
      <c r="AM50366" s="1"/>
      <c r="AO50366" s="1"/>
    </row>
    <row r="50367" spans="6:41" x14ac:dyDescent="0.35">
      <c r="F50367" s="1"/>
      <c r="AA50367" s="2"/>
      <c r="AH50367" s="24"/>
      <c r="AJ50367" s="24"/>
      <c r="AL50367" s="27"/>
      <c r="AM50367" s="1"/>
      <c r="AO50367" s="1"/>
    </row>
    <row r="50368" spans="6:41" x14ac:dyDescent="0.35">
      <c r="F50368" s="1"/>
      <c r="AA50368" s="2"/>
      <c r="AH50368" s="24"/>
      <c r="AJ50368" s="24"/>
      <c r="AL50368" s="27"/>
      <c r="AM50368" s="1"/>
      <c r="AO50368" s="1"/>
    </row>
    <row r="50369" spans="6:41" x14ac:dyDescent="0.35">
      <c r="F50369" s="1"/>
      <c r="AA50369" s="2"/>
      <c r="AH50369" s="24"/>
      <c r="AJ50369" s="24"/>
      <c r="AL50369" s="27"/>
      <c r="AM50369" s="1"/>
      <c r="AO50369" s="1"/>
    </row>
    <row r="50370" spans="6:41" x14ac:dyDescent="0.35">
      <c r="F50370" s="1"/>
      <c r="AA50370" s="2"/>
      <c r="AH50370" s="24"/>
      <c r="AJ50370" s="24"/>
      <c r="AL50370" s="27"/>
      <c r="AM50370" s="1"/>
      <c r="AO50370" s="1"/>
    </row>
    <row r="50371" spans="6:41" x14ac:dyDescent="0.35">
      <c r="F50371" s="1"/>
      <c r="AA50371" s="2"/>
      <c r="AH50371" s="24"/>
      <c r="AJ50371" s="24"/>
      <c r="AL50371" s="27"/>
      <c r="AM50371" s="1"/>
      <c r="AO50371" s="1"/>
    </row>
    <row r="50372" spans="6:41" x14ac:dyDescent="0.35">
      <c r="F50372" s="1"/>
      <c r="AA50372" s="2"/>
      <c r="AH50372" s="24"/>
      <c r="AJ50372" s="24"/>
      <c r="AL50372" s="27"/>
      <c r="AM50372" s="1"/>
      <c r="AO50372" s="1"/>
    </row>
    <row r="50373" spans="6:41" x14ac:dyDescent="0.35">
      <c r="F50373" s="1"/>
      <c r="AA50373" s="2"/>
      <c r="AH50373" s="24"/>
      <c r="AJ50373" s="24"/>
      <c r="AL50373" s="27"/>
      <c r="AM50373" s="1"/>
      <c r="AO50373" s="1"/>
    </row>
    <row r="50374" spans="6:41" x14ac:dyDescent="0.35">
      <c r="F50374" s="1"/>
      <c r="AA50374" s="2"/>
      <c r="AH50374" s="24"/>
      <c r="AJ50374" s="24"/>
      <c r="AL50374" s="27"/>
      <c r="AM50374" s="1"/>
      <c r="AO50374" s="1"/>
    </row>
    <row r="50375" spans="6:41" x14ac:dyDescent="0.35">
      <c r="F50375" s="1"/>
      <c r="AA50375" s="2"/>
      <c r="AH50375" s="24"/>
      <c r="AJ50375" s="24"/>
      <c r="AL50375" s="27"/>
      <c r="AM50375" s="1"/>
      <c r="AO50375" s="1"/>
    </row>
    <row r="50376" spans="6:41" x14ac:dyDescent="0.35">
      <c r="F50376" s="1"/>
      <c r="AA50376" s="2"/>
      <c r="AH50376" s="24"/>
      <c r="AJ50376" s="24"/>
      <c r="AL50376" s="27"/>
      <c r="AM50376" s="1"/>
      <c r="AO50376" s="1"/>
    </row>
    <row r="50377" spans="6:41" x14ac:dyDescent="0.35">
      <c r="F50377" s="1"/>
      <c r="AA50377" s="2"/>
      <c r="AH50377" s="24"/>
      <c r="AJ50377" s="24"/>
      <c r="AL50377" s="27"/>
      <c r="AM50377" s="1"/>
      <c r="AO50377" s="1"/>
    </row>
    <row r="50378" spans="6:41" x14ac:dyDescent="0.35">
      <c r="F50378" s="1"/>
      <c r="AA50378" s="2"/>
      <c r="AH50378" s="24"/>
      <c r="AJ50378" s="24"/>
      <c r="AL50378" s="27"/>
      <c r="AM50378" s="1"/>
      <c r="AO50378" s="1"/>
    </row>
    <row r="50379" spans="6:41" x14ac:dyDescent="0.35">
      <c r="F50379" s="1"/>
      <c r="AA50379" s="2"/>
      <c r="AH50379" s="24"/>
      <c r="AJ50379" s="24"/>
      <c r="AL50379" s="27"/>
      <c r="AM50379" s="1"/>
      <c r="AO50379" s="1"/>
    </row>
    <row r="50380" spans="6:41" x14ac:dyDescent="0.35">
      <c r="F50380" s="1"/>
      <c r="AA50380" s="2"/>
      <c r="AH50380" s="24"/>
      <c r="AJ50380" s="24"/>
      <c r="AL50380" s="27"/>
      <c r="AM50380" s="1"/>
      <c r="AO50380" s="1"/>
    </row>
    <row r="50381" spans="6:41" x14ac:dyDescent="0.35">
      <c r="F50381" s="1"/>
      <c r="AA50381" s="2"/>
      <c r="AH50381" s="24"/>
      <c r="AJ50381" s="24"/>
      <c r="AL50381" s="27"/>
      <c r="AM50381" s="1"/>
      <c r="AO50381" s="1"/>
    </row>
    <row r="50382" spans="6:41" x14ac:dyDescent="0.35">
      <c r="F50382" s="1"/>
      <c r="AA50382" s="2"/>
      <c r="AH50382" s="24"/>
      <c r="AJ50382" s="24"/>
      <c r="AL50382" s="27"/>
      <c r="AM50382" s="1"/>
      <c r="AO50382" s="1"/>
    </row>
    <row r="50383" spans="6:41" x14ac:dyDescent="0.35">
      <c r="F50383" s="1"/>
      <c r="AA50383" s="2"/>
      <c r="AH50383" s="24"/>
      <c r="AJ50383" s="24"/>
      <c r="AL50383" s="27"/>
      <c r="AM50383" s="1"/>
      <c r="AO50383" s="1"/>
    </row>
    <row r="50384" spans="6:41" x14ac:dyDescent="0.35">
      <c r="F50384" s="1"/>
      <c r="AA50384" s="2"/>
      <c r="AH50384" s="24"/>
      <c r="AJ50384" s="24"/>
      <c r="AL50384" s="27"/>
      <c r="AM50384" s="1"/>
      <c r="AO50384" s="1"/>
    </row>
    <row r="50385" spans="6:41" x14ac:dyDescent="0.35">
      <c r="F50385" s="1"/>
      <c r="AA50385" s="2"/>
      <c r="AH50385" s="24"/>
      <c r="AJ50385" s="24"/>
      <c r="AL50385" s="27"/>
      <c r="AM50385" s="1"/>
      <c r="AO50385" s="1"/>
    </row>
    <row r="50386" spans="6:41" x14ac:dyDescent="0.35">
      <c r="F50386" s="1"/>
      <c r="AA50386" s="2"/>
      <c r="AH50386" s="24"/>
      <c r="AJ50386" s="24"/>
      <c r="AL50386" s="27"/>
      <c r="AM50386" s="1"/>
      <c r="AO50386" s="1"/>
    </row>
    <row r="50387" spans="6:41" x14ac:dyDescent="0.35">
      <c r="F50387" s="1"/>
      <c r="AA50387" s="2"/>
      <c r="AH50387" s="24"/>
      <c r="AJ50387" s="24"/>
      <c r="AL50387" s="27"/>
      <c r="AM50387" s="1"/>
      <c r="AO50387" s="1"/>
    </row>
    <row r="50388" spans="6:41" x14ac:dyDescent="0.35">
      <c r="F50388" s="1"/>
      <c r="AA50388" s="2"/>
      <c r="AH50388" s="24"/>
      <c r="AJ50388" s="24"/>
      <c r="AL50388" s="27"/>
      <c r="AM50388" s="1"/>
      <c r="AO50388" s="1"/>
    </row>
    <row r="50389" spans="6:41" x14ac:dyDescent="0.35">
      <c r="F50389" s="1"/>
      <c r="AA50389" s="2"/>
      <c r="AH50389" s="24"/>
      <c r="AJ50389" s="24"/>
      <c r="AL50389" s="27"/>
      <c r="AM50389" s="1"/>
      <c r="AO50389" s="1"/>
    </row>
    <row r="50390" spans="6:41" x14ac:dyDescent="0.35">
      <c r="F50390" s="1"/>
      <c r="AA50390" s="2"/>
      <c r="AH50390" s="24"/>
      <c r="AJ50390" s="24"/>
      <c r="AL50390" s="27"/>
      <c r="AM50390" s="1"/>
      <c r="AO50390" s="1"/>
    </row>
    <row r="50391" spans="6:41" x14ac:dyDescent="0.35">
      <c r="F50391" s="1"/>
      <c r="AA50391" s="2"/>
      <c r="AH50391" s="24"/>
      <c r="AJ50391" s="24"/>
      <c r="AL50391" s="27"/>
      <c r="AM50391" s="1"/>
      <c r="AO50391" s="1"/>
    </row>
    <row r="50392" spans="6:41" x14ac:dyDescent="0.35">
      <c r="F50392" s="1"/>
      <c r="AA50392" s="2"/>
      <c r="AH50392" s="24"/>
      <c r="AJ50392" s="24"/>
      <c r="AL50392" s="27"/>
      <c r="AM50392" s="1"/>
      <c r="AO50392" s="1"/>
    </row>
    <row r="50393" spans="6:41" x14ac:dyDescent="0.35">
      <c r="F50393" s="1"/>
      <c r="AA50393" s="2"/>
      <c r="AH50393" s="24"/>
      <c r="AJ50393" s="24"/>
      <c r="AL50393" s="27"/>
      <c r="AM50393" s="1"/>
      <c r="AO50393" s="1"/>
    </row>
    <row r="50394" spans="6:41" x14ac:dyDescent="0.35">
      <c r="F50394" s="1"/>
      <c r="AA50394" s="2"/>
      <c r="AH50394" s="24"/>
      <c r="AJ50394" s="24"/>
      <c r="AL50394" s="27"/>
      <c r="AM50394" s="1"/>
      <c r="AO50394" s="1"/>
    </row>
    <row r="50395" spans="6:41" x14ac:dyDescent="0.35">
      <c r="F50395" s="1"/>
      <c r="AA50395" s="2"/>
      <c r="AH50395" s="24"/>
      <c r="AJ50395" s="24"/>
      <c r="AL50395" s="27"/>
      <c r="AM50395" s="1"/>
      <c r="AO50395" s="1"/>
    </row>
    <row r="50396" spans="6:41" x14ac:dyDescent="0.35">
      <c r="F50396" s="1"/>
      <c r="AA50396" s="2"/>
      <c r="AH50396" s="24"/>
      <c r="AJ50396" s="24"/>
      <c r="AL50396" s="27"/>
      <c r="AM50396" s="1"/>
      <c r="AO50396" s="1"/>
    </row>
    <row r="50397" spans="6:41" x14ac:dyDescent="0.35">
      <c r="F50397" s="1"/>
      <c r="AA50397" s="2"/>
      <c r="AH50397" s="24"/>
      <c r="AJ50397" s="24"/>
      <c r="AL50397" s="27"/>
      <c r="AM50397" s="1"/>
      <c r="AO50397" s="1"/>
    </row>
    <row r="50398" spans="6:41" x14ac:dyDescent="0.35">
      <c r="F50398" s="1"/>
      <c r="AA50398" s="2"/>
      <c r="AH50398" s="24"/>
      <c r="AJ50398" s="24"/>
      <c r="AL50398" s="27"/>
      <c r="AM50398" s="1"/>
      <c r="AO50398" s="1"/>
    </row>
    <row r="50399" spans="6:41" x14ac:dyDescent="0.35">
      <c r="F50399" s="1"/>
      <c r="AA50399" s="2"/>
      <c r="AH50399" s="24"/>
      <c r="AJ50399" s="24"/>
      <c r="AL50399" s="27"/>
      <c r="AM50399" s="1"/>
      <c r="AO50399" s="1"/>
    </row>
    <row r="50400" spans="6:41" x14ac:dyDescent="0.35">
      <c r="F50400" s="1"/>
      <c r="AA50400" s="2"/>
      <c r="AH50400" s="24"/>
      <c r="AJ50400" s="24"/>
      <c r="AL50400" s="27"/>
      <c r="AM50400" s="1"/>
      <c r="AO50400" s="1"/>
    </row>
    <row r="50401" spans="6:41" x14ac:dyDescent="0.35">
      <c r="F50401" s="1"/>
      <c r="AA50401" s="2"/>
      <c r="AH50401" s="24"/>
      <c r="AJ50401" s="24"/>
      <c r="AL50401" s="27"/>
      <c r="AM50401" s="1"/>
      <c r="AO50401" s="1"/>
    </row>
    <row r="50402" spans="6:41" x14ac:dyDescent="0.35">
      <c r="F50402" s="1"/>
      <c r="AA50402" s="2"/>
      <c r="AH50402" s="24"/>
      <c r="AJ50402" s="24"/>
      <c r="AL50402" s="27"/>
      <c r="AM50402" s="1"/>
      <c r="AO50402" s="1"/>
    </row>
    <row r="50403" spans="6:41" x14ac:dyDescent="0.35">
      <c r="F50403" s="1"/>
      <c r="AA50403" s="2"/>
      <c r="AH50403" s="24"/>
      <c r="AJ50403" s="24"/>
      <c r="AL50403" s="27"/>
      <c r="AM50403" s="1"/>
      <c r="AO50403" s="1"/>
    </row>
    <row r="50404" spans="6:41" x14ac:dyDescent="0.35">
      <c r="F50404" s="1"/>
      <c r="AA50404" s="2"/>
      <c r="AH50404" s="24"/>
      <c r="AJ50404" s="24"/>
      <c r="AL50404" s="27"/>
      <c r="AM50404" s="1"/>
      <c r="AO50404" s="1"/>
    </row>
    <row r="50405" spans="6:41" x14ac:dyDescent="0.35">
      <c r="F50405" s="1"/>
      <c r="AA50405" s="2"/>
      <c r="AH50405" s="24"/>
      <c r="AJ50405" s="24"/>
      <c r="AL50405" s="27"/>
      <c r="AM50405" s="1"/>
      <c r="AO50405" s="1"/>
    </row>
    <row r="50406" spans="6:41" x14ac:dyDescent="0.35">
      <c r="F50406" s="1"/>
      <c r="AA50406" s="2"/>
      <c r="AH50406" s="24"/>
      <c r="AJ50406" s="24"/>
      <c r="AL50406" s="27"/>
      <c r="AM50406" s="1"/>
      <c r="AO50406" s="1"/>
    </row>
    <row r="50407" spans="6:41" x14ac:dyDescent="0.35">
      <c r="F50407" s="1"/>
      <c r="AA50407" s="2"/>
      <c r="AH50407" s="24"/>
      <c r="AJ50407" s="24"/>
      <c r="AL50407" s="27"/>
      <c r="AM50407" s="1"/>
      <c r="AO50407" s="1"/>
    </row>
    <row r="50408" spans="6:41" x14ac:dyDescent="0.35">
      <c r="F50408" s="1"/>
      <c r="AA50408" s="2"/>
      <c r="AH50408" s="24"/>
      <c r="AJ50408" s="24"/>
      <c r="AL50408" s="27"/>
      <c r="AM50408" s="1"/>
      <c r="AO50408" s="1"/>
    </row>
    <row r="50409" spans="6:41" x14ac:dyDescent="0.35">
      <c r="F50409" s="1"/>
      <c r="AA50409" s="2"/>
      <c r="AH50409" s="24"/>
      <c r="AJ50409" s="24"/>
      <c r="AL50409" s="27"/>
      <c r="AM50409" s="1"/>
      <c r="AO50409" s="1"/>
    </row>
    <row r="50410" spans="6:41" x14ac:dyDescent="0.35">
      <c r="F50410" s="1"/>
      <c r="AA50410" s="2"/>
      <c r="AH50410" s="24"/>
      <c r="AJ50410" s="24"/>
      <c r="AL50410" s="27"/>
      <c r="AM50410" s="1"/>
      <c r="AO50410" s="1"/>
    </row>
    <row r="50411" spans="6:41" x14ac:dyDescent="0.35">
      <c r="F50411" s="1"/>
      <c r="AA50411" s="2"/>
      <c r="AH50411" s="24"/>
      <c r="AJ50411" s="24"/>
      <c r="AL50411" s="27"/>
      <c r="AM50411" s="1"/>
      <c r="AO50411" s="1"/>
    </row>
    <row r="50412" spans="6:41" x14ac:dyDescent="0.35">
      <c r="F50412" s="1"/>
      <c r="AA50412" s="2"/>
      <c r="AH50412" s="24"/>
      <c r="AJ50412" s="24"/>
      <c r="AL50412" s="27"/>
      <c r="AM50412" s="1"/>
      <c r="AO50412" s="1"/>
    </row>
    <row r="50413" spans="6:41" x14ac:dyDescent="0.35">
      <c r="F50413" s="1"/>
      <c r="AA50413" s="2"/>
      <c r="AH50413" s="24"/>
      <c r="AJ50413" s="24"/>
      <c r="AL50413" s="27"/>
      <c r="AM50413" s="1"/>
      <c r="AO50413" s="1"/>
    </row>
    <row r="50414" spans="6:41" x14ac:dyDescent="0.35">
      <c r="F50414" s="1"/>
      <c r="AA50414" s="2"/>
      <c r="AH50414" s="24"/>
      <c r="AJ50414" s="24"/>
      <c r="AL50414" s="27"/>
      <c r="AM50414" s="1"/>
      <c r="AO50414" s="1"/>
    </row>
    <row r="50415" spans="6:41" x14ac:dyDescent="0.35">
      <c r="F50415" s="1"/>
      <c r="AA50415" s="2"/>
      <c r="AH50415" s="24"/>
      <c r="AJ50415" s="24"/>
      <c r="AL50415" s="27"/>
      <c r="AM50415" s="1"/>
      <c r="AO50415" s="1"/>
    </row>
    <row r="50416" spans="6:41" x14ac:dyDescent="0.35">
      <c r="F50416" s="1"/>
      <c r="AA50416" s="2"/>
      <c r="AH50416" s="24"/>
      <c r="AJ50416" s="24"/>
      <c r="AL50416" s="27"/>
      <c r="AM50416" s="1"/>
      <c r="AO50416" s="1"/>
    </row>
    <row r="50417" spans="6:41" x14ac:dyDescent="0.35">
      <c r="F50417" s="1"/>
      <c r="AA50417" s="2"/>
      <c r="AH50417" s="24"/>
      <c r="AJ50417" s="24"/>
      <c r="AL50417" s="27"/>
      <c r="AM50417" s="1"/>
      <c r="AO50417" s="1"/>
    </row>
    <row r="50418" spans="6:41" x14ac:dyDescent="0.35">
      <c r="F50418" s="1"/>
      <c r="AA50418" s="2"/>
      <c r="AH50418" s="24"/>
      <c r="AJ50418" s="24"/>
      <c r="AL50418" s="27"/>
      <c r="AM50418" s="1"/>
      <c r="AO50418" s="1"/>
    </row>
    <row r="50419" spans="6:41" x14ac:dyDescent="0.35">
      <c r="F50419" s="1"/>
      <c r="AA50419" s="2"/>
      <c r="AH50419" s="24"/>
      <c r="AJ50419" s="24"/>
      <c r="AL50419" s="27"/>
      <c r="AM50419" s="1"/>
      <c r="AO50419" s="1"/>
    </row>
    <row r="50420" spans="6:41" x14ac:dyDescent="0.35">
      <c r="F50420" s="1"/>
      <c r="AA50420" s="2"/>
      <c r="AH50420" s="24"/>
      <c r="AJ50420" s="24"/>
      <c r="AL50420" s="27"/>
      <c r="AM50420" s="1"/>
      <c r="AO50420" s="1"/>
    </row>
    <row r="50421" spans="6:41" x14ac:dyDescent="0.35">
      <c r="F50421" s="1"/>
      <c r="AA50421" s="2"/>
      <c r="AH50421" s="24"/>
      <c r="AJ50421" s="24"/>
      <c r="AL50421" s="27"/>
      <c r="AM50421" s="1"/>
      <c r="AO50421" s="1"/>
    </row>
    <row r="50422" spans="6:41" x14ac:dyDescent="0.35">
      <c r="F50422" s="1"/>
      <c r="AA50422" s="2"/>
      <c r="AH50422" s="24"/>
      <c r="AJ50422" s="24"/>
      <c r="AL50422" s="27"/>
      <c r="AM50422" s="1"/>
      <c r="AO50422" s="1"/>
    </row>
    <row r="50423" spans="6:41" x14ac:dyDescent="0.35">
      <c r="F50423" s="1"/>
      <c r="AA50423" s="2"/>
      <c r="AH50423" s="24"/>
      <c r="AJ50423" s="24"/>
      <c r="AL50423" s="27"/>
      <c r="AM50423" s="1"/>
      <c r="AO50423" s="1"/>
    </row>
    <row r="50424" spans="6:41" x14ac:dyDescent="0.35">
      <c r="F50424" s="1"/>
      <c r="AA50424" s="2"/>
      <c r="AH50424" s="24"/>
      <c r="AJ50424" s="24"/>
      <c r="AL50424" s="27"/>
      <c r="AM50424" s="1"/>
      <c r="AO50424" s="1"/>
    </row>
    <row r="50425" spans="6:41" x14ac:dyDescent="0.35">
      <c r="F50425" s="1"/>
      <c r="AA50425" s="2"/>
      <c r="AH50425" s="24"/>
      <c r="AJ50425" s="24"/>
      <c r="AL50425" s="27"/>
      <c r="AM50425" s="1"/>
      <c r="AO50425" s="1"/>
    </row>
    <row r="50426" spans="6:41" x14ac:dyDescent="0.35">
      <c r="F50426" s="1"/>
      <c r="AA50426" s="2"/>
      <c r="AH50426" s="24"/>
      <c r="AJ50426" s="24"/>
      <c r="AL50426" s="27"/>
      <c r="AM50426" s="1"/>
      <c r="AO50426" s="1"/>
    </row>
    <row r="50427" spans="6:41" x14ac:dyDescent="0.35">
      <c r="F50427" s="1"/>
      <c r="AA50427" s="2"/>
      <c r="AH50427" s="24"/>
      <c r="AJ50427" s="24"/>
      <c r="AL50427" s="27"/>
      <c r="AM50427" s="1"/>
      <c r="AO50427" s="1"/>
    </row>
    <row r="50428" spans="6:41" x14ac:dyDescent="0.35">
      <c r="F50428" s="1"/>
      <c r="AA50428" s="2"/>
      <c r="AH50428" s="24"/>
      <c r="AJ50428" s="24"/>
      <c r="AL50428" s="27"/>
      <c r="AM50428" s="1"/>
      <c r="AO50428" s="1"/>
    </row>
    <row r="50429" spans="6:41" x14ac:dyDescent="0.35">
      <c r="F50429" s="1"/>
      <c r="AA50429" s="2"/>
      <c r="AH50429" s="24"/>
      <c r="AJ50429" s="24"/>
      <c r="AL50429" s="27"/>
      <c r="AM50429" s="1"/>
      <c r="AO50429" s="1"/>
    </row>
    <row r="50430" spans="6:41" x14ac:dyDescent="0.35">
      <c r="F50430" s="1"/>
      <c r="AA50430" s="2"/>
      <c r="AH50430" s="24"/>
      <c r="AJ50430" s="24"/>
      <c r="AL50430" s="27"/>
      <c r="AM50430" s="1"/>
      <c r="AO50430" s="1"/>
    </row>
    <row r="50431" spans="6:41" x14ac:dyDescent="0.35">
      <c r="F50431" s="1"/>
      <c r="AA50431" s="2"/>
      <c r="AH50431" s="24"/>
      <c r="AJ50431" s="24"/>
      <c r="AL50431" s="27"/>
      <c r="AM50431" s="1"/>
      <c r="AO50431" s="1"/>
    </row>
    <row r="50432" spans="6:41" x14ac:dyDescent="0.35">
      <c r="F50432" s="1"/>
      <c r="AA50432" s="2"/>
      <c r="AH50432" s="24"/>
      <c r="AJ50432" s="24"/>
      <c r="AL50432" s="27"/>
      <c r="AM50432" s="1"/>
      <c r="AO50432" s="1"/>
    </row>
    <row r="50433" spans="6:41" x14ac:dyDescent="0.35">
      <c r="F50433" s="1"/>
      <c r="AA50433" s="2"/>
      <c r="AH50433" s="24"/>
      <c r="AJ50433" s="24"/>
      <c r="AL50433" s="27"/>
      <c r="AM50433" s="1"/>
      <c r="AO50433" s="1"/>
    </row>
    <row r="50434" spans="6:41" x14ac:dyDescent="0.35">
      <c r="F50434" s="1"/>
      <c r="AA50434" s="2"/>
      <c r="AH50434" s="24"/>
      <c r="AJ50434" s="24"/>
      <c r="AL50434" s="27"/>
      <c r="AM50434" s="1"/>
      <c r="AO50434" s="1"/>
    </row>
    <row r="50435" spans="6:41" x14ac:dyDescent="0.35">
      <c r="F50435" s="1"/>
      <c r="AA50435" s="2"/>
      <c r="AH50435" s="24"/>
      <c r="AJ50435" s="24"/>
      <c r="AL50435" s="27"/>
      <c r="AM50435" s="1"/>
      <c r="AO50435" s="1"/>
    </row>
    <row r="50436" spans="6:41" x14ac:dyDescent="0.35">
      <c r="F50436" s="1"/>
      <c r="AA50436" s="2"/>
      <c r="AH50436" s="24"/>
      <c r="AJ50436" s="24"/>
      <c r="AL50436" s="27"/>
      <c r="AM50436" s="1"/>
      <c r="AO50436" s="1"/>
    </row>
    <row r="50437" spans="6:41" x14ac:dyDescent="0.35">
      <c r="F50437" s="1"/>
      <c r="AA50437" s="2"/>
      <c r="AH50437" s="24"/>
      <c r="AJ50437" s="24"/>
      <c r="AL50437" s="27"/>
      <c r="AM50437" s="1"/>
      <c r="AO50437" s="1"/>
    </row>
    <row r="50438" spans="6:41" x14ac:dyDescent="0.35">
      <c r="F50438" s="1"/>
      <c r="AA50438" s="2"/>
      <c r="AH50438" s="24"/>
      <c r="AJ50438" s="24"/>
      <c r="AL50438" s="27"/>
      <c r="AM50438" s="1"/>
      <c r="AO50438" s="1"/>
    </row>
    <row r="50439" spans="6:41" x14ac:dyDescent="0.35">
      <c r="F50439" s="1"/>
      <c r="AA50439" s="2"/>
      <c r="AH50439" s="24"/>
      <c r="AJ50439" s="24"/>
      <c r="AL50439" s="27"/>
      <c r="AM50439" s="1"/>
      <c r="AO50439" s="1"/>
    </row>
    <row r="50440" spans="6:41" x14ac:dyDescent="0.35">
      <c r="F50440" s="1"/>
      <c r="AA50440" s="2"/>
      <c r="AH50440" s="24"/>
      <c r="AJ50440" s="24"/>
      <c r="AL50440" s="27"/>
      <c r="AM50440" s="1"/>
      <c r="AO50440" s="1"/>
    </row>
    <row r="50441" spans="6:41" x14ac:dyDescent="0.35">
      <c r="F50441" s="1"/>
      <c r="AA50441" s="2"/>
      <c r="AH50441" s="24"/>
      <c r="AJ50441" s="24"/>
      <c r="AL50441" s="27"/>
      <c r="AM50441" s="1"/>
      <c r="AO50441" s="1"/>
    </row>
    <row r="50442" spans="6:41" x14ac:dyDescent="0.35">
      <c r="F50442" s="1"/>
      <c r="AA50442" s="2"/>
      <c r="AH50442" s="24"/>
      <c r="AJ50442" s="24"/>
      <c r="AL50442" s="27"/>
      <c r="AM50442" s="1"/>
      <c r="AO50442" s="1"/>
    </row>
    <row r="50443" spans="6:41" x14ac:dyDescent="0.35">
      <c r="F50443" s="1"/>
      <c r="AA50443" s="2"/>
      <c r="AH50443" s="24"/>
      <c r="AJ50443" s="24"/>
      <c r="AL50443" s="27"/>
      <c r="AM50443" s="1"/>
      <c r="AO50443" s="1"/>
    </row>
    <row r="50444" spans="6:41" x14ac:dyDescent="0.35">
      <c r="F50444" s="1"/>
      <c r="AA50444" s="2"/>
      <c r="AH50444" s="24"/>
      <c r="AJ50444" s="24"/>
      <c r="AL50444" s="27"/>
      <c r="AM50444" s="1"/>
      <c r="AO50444" s="1"/>
    </row>
    <row r="50445" spans="6:41" x14ac:dyDescent="0.35">
      <c r="F50445" s="1"/>
      <c r="AA50445" s="2"/>
      <c r="AH50445" s="24"/>
      <c r="AJ50445" s="24"/>
      <c r="AL50445" s="27"/>
      <c r="AM50445" s="1"/>
      <c r="AO50445" s="1"/>
    </row>
    <row r="50446" spans="6:41" x14ac:dyDescent="0.35">
      <c r="F50446" s="1"/>
      <c r="AA50446" s="2"/>
      <c r="AH50446" s="24"/>
      <c r="AJ50446" s="24"/>
      <c r="AL50446" s="27"/>
      <c r="AM50446" s="1"/>
      <c r="AO50446" s="1"/>
    </row>
    <row r="50447" spans="6:41" x14ac:dyDescent="0.35">
      <c r="F50447" s="1"/>
      <c r="AA50447" s="2"/>
      <c r="AH50447" s="24"/>
      <c r="AJ50447" s="24"/>
      <c r="AL50447" s="27"/>
      <c r="AM50447" s="1"/>
      <c r="AO50447" s="1"/>
    </row>
    <row r="50448" spans="6:41" x14ac:dyDescent="0.35">
      <c r="F50448" s="1"/>
      <c r="AA50448" s="2"/>
      <c r="AH50448" s="24"/>
      <c r="AJ50448" s="24"/>
      <c r="AL50448" s="27"/>
      <c r="AM50448" s="1"/>
      <c r="AO50448" s="1"/>
    </row>
    <row r="50449" spans="6:41" x14ac:dyDescent="0.35">
      <c r="F50449" s="1"/>
      <c r="AA50449" s="2"/>
      <c r="AH50449" s="24"/>
      <c r="AJ50449" s="24"/>
      <c r="AL50449" s="27"/>
      <c r="AM50449" s="1"/>
      <c r="AO50449" s="1"/>
    </row>
    <row r="50450" spans="6:41" x14ac:dyDescent="0.35">
      <c r="F50450" s="1"/>
      <c r="AA50450" s="2"/>
      <c r="AH50450" s="24"/>
      <c r="AJ50450" s="24"/>
      <c r="AL50450" s="27"/>
      <c r="AM50450" s="1"/>
      <c r="AO50450" s="1"/>
    </row>
    <row r="50451" spans="6:41" x14ac:dyDescent="0.35">
      <c r="F50451" s="1"/>
      <c r="AA50451" s="2"/>
      <c r="AH50451" s="24"/>
      <c r="AJ50451" s="24"/>
      <c r="AL50451" s="27"/>
      <c r="AM50451" s="1"/>
      <c r="AO50451" s="1"/>
    </row>
    <row r="50452" spans="6:41" x14ac:dyDescent="0.35">
      <c r="F50452" s="1"/>
      <c r="AA50452" s="2"/>
      <c r="AH50452" s="24"/>
      <c r="AJ50452" s="24"/>
      <c r="AL50452" s="27"/>
      <c r="AM50452" s="1"/>
      <c r="AO50452" s="1"/>
    </row>
    <row r="50453" spans="6:41" x14ac:dyDescent="0.35">
      <c r="F50453" s="1"/>
      <c r="AA50453" s="2"/>
      <c r="AH50453" s="24"/>
      <c r="AJ50453" s="24"/>
      <c r="AL50453" s="27"/>
      <c r="AM50453" s="1"/>
      <c r="AO50453" s="1"/>
    </row>
    <row r="50454" spans="6:41" x14ac:dyDescent="0.35">
      <c r="F50454" s="1"/>
      <c r="AA50454" s="2"/>
      <c r="AH50454" s="24"/>
      <c r="AJ50454" s="24"/>
      <c r="AL50454" s="27"/>
      <c r="AM50454" s="1"/>
      <c r="AO50454" s="1"/>
    </row>
    <row r="50455" spans="6:41" x14ac:dyDescent="0.35">
      <c r="F50455" s="1"/>
      <c r="AA50455" s="2"/>
      <c r="AH50455" s="24"/>
      <c r="AJ50455" s="24"/>
      <c r="AL50455" s="27"/>
      <c r="AM50455" s="1"/>
      <c r="AO50455" s="1"/>
    </row>
    <row r="50456" spans="6:41" x14ac:dyDescent="0.35">
      <c r="F50456" s="1"/>
      <c r="AA50456" s="2"/>
      <c r="AH50456" s="24"/>
      <c r="AJ50456" s="24"/>
      <c r="AL50456" s="27"/>
      <c r="AM50456" s="1"/>
      <c r="AO50456" s="1"/>
    </row>
    <row r="50457" spans="6:41" x14ac:dyDescent="0.35">
      <c r="F50457" s="1"/>
      <c r="AA50457" s="2"/>
      <c r="AH50457" s="24"/>
      <c r="AJ50457" s="24"/>
      <c r="AL50457" s="27"/>
      <c r="AM50457" s="1"/>
      <c r="AO50457" s="1"/>
    </row>
    <row r="50458" spans="6:41" x14ac:dyDescent="0.35">
      <c r="F50458" s="1"/>
      <c r="AA50458" s="2"/>
      <c r="AH50458" s="24"/>
      <c r="AJ50458" s="24"/>
      <c r="AL50458" s="27"/>
      <c r="AM50458" s="1"/>
      <c r="AO50458" s="1"/>
    </row>
    <row r="50459" spans="6:41" x14ac:dyDescent="0.35">
      <c r="F50459" s="1"/>
      <c r="AA50459" s="2"/>
      <c r="AH50459" s="24"/>
      <c r="AJ50459" s="24"/>
      <c r="AL50459" s="27"/>
      <c r="AM50459" s="1"/>
      <c r="AO50459" s="1"/>
    </row>
    <row r="50460" spans="6:41" x14ac:dyDescent="0.35">
      <c r="F50460" s="1"/>
      <c r="AA50460" s="2"/>
      <c r="AH50460" s="24"/>
      <c r="AJ50460" s="24"/>
      <c r="AL50460" s="27"/>
      <c r="AM50460" s="1"/>
      <c r="AO50460" s="1"/>
    </row>
    <row r="50461" spans="6:41" x14ac:dyDescent="0.35">
      <c r="F50461" s="1"/>
      <c r="AA50461" s="2"/>
      <c r="AH50461" s="24"/>
      <c r="AJ50461" s="24"/>
      <c r="AL50461" s="27"/>
      <c r="AM50461" s="1"/>
      <c r="AO50461" s="1"/>
    </row>
    <row r="50462" spans="6:41" x14ac:dyDescent="0.35">
      <c r="F50462" s="1"/>
      <c r="AA50462" s="2"/>
      <c r="AH50462" s="24"/>
      <c r="AJ50462" s="24"/>
      <c r="AL50462" s="27"/>
      <c r="AM50462" s="1"/>
      <c r="AO50462" s="1"/>
    </row>
    <row r="50463" spans="6:41" x14ac:dyDescent="0.35">
      <c r="F50463" s="1"/>
      <c r="AA50463" s="2"/>
      <c r="AH50463" s="24"/>
      <c r="AJ50463" s="24"/>
      <c r="AL50463" s="27"/>
      <c r="AM50463" s="1"/>
      <c r="AO50463" s="1"/>
    </row>
    <row r="50464" spans="6:41" x14ac:dyDescent="0.35">
      <c r="F50464" s="1"/>
      <c r="AA50464" s="2"/>
      <c r="AH50464" s="24"/>
      <c r="AJ50464" s="24"/>
      <c r="AL50464" s="27"/>
      <c r="AM50464" s="1"/>
      <c r="AO50464" s="1"/>
    </row>
    <row r="50465" spans="6:41" x14ac:dyDescent="0.35">
      <c r="F50465" s="1"/>
      <c r="AA50465" s="2"/>
      <c r="AH50465" s="24"/>
      <c r="AJ50465" s="24"/>
      <c r="AL50465" s="27"/>
      <c r="AM50465" s="1"/>
      <c r="AO50465" s="1"/>
    </row>
    <row r="50466" spans="6:41" x14ac:dyDescent="0.35">
      <c r="F50466" s="1"/>
      <c r="AA50466" s="2"/>
      <c r="AH50466" s="24"/>
      <c r="AJ50466" s="24"/>
      <c r="AL50466" s="27"/>
      <c r="AM50466" s="1"/>
      <c r="AO50466" s="1"/>
    </row>
    <row r="50467" spans="6:41" x14ac:dyDescent="0.35">
      <c r="F50467" s="1"/>
      <c r="AA50467" s="2"/>
      <c r="AH50467" s="24"/>
      <c r="AJ50467" s="24"/>
      <c r="AL50467" s="27"/>
      <c r="AM50467" s="1"/>
      <c r="AO50467" s="1"/>
    </row>
    <row r="50468" spans="6:41" x14ac:dyDescent="0.35">
      <c r="F50468" s="1"/>
      <c r="AA50468" s="2"/>
      <c r="AH50468" s="24"/>
      <c r="AJ50468" s="24"/>
      <c r="AL50468" s="27"/>
      <c r="AM50468" s="1"/>
      <c r="AO50468" s="1"/>
    </row>
    <row r="50469" spans="6:41" x14ac:dyDescent="0.35">
      <c r="F50469" s="1"/>
      <c r="AA50469" s="2"/>
      <c r="AH50469" s="24"/>
      <c r="AJ50469" s="24"/>
      <c r="AL50469" s="27"/>
      <c r="AM50469" s="1"/>
      <c r="AO50469" s="1"/>
    </row>
    <row r="50470" spans="6:41" x14ac:dyDescent="0.35">
      <c r="F50470" s="1"/>
      <c r="AA50470" s="2"/>
      <c r="AH50470" s="24"/>
      <c r="AJ50470" s="24"/>
      <c r="AL50470" s="27"/>
      <c r="AM50470" s="1"/>
      <c r="AO50470" s="1"/>
    </row>
    <row r="50471" spans="6:41" x14ac:dyDescent="0.35">
      <c r="F50471" s="1"/>
      <c r="AA50471" s="2"/>
      <c r="AH50471" s="24"/>
      <c r="AJ50471" s="24"/>
      <c r="AL50471" s="27"/>
      <c r="AM50471" s="1"/>
      <c r="AO50471" s="1"/>
    </row>
    <row r="50472" spans="6:41" x14ac:dyDescent="0.35">
      <c r="F50472" s="1"/>
      <c r="AA50472" s="2"/>
      <c r="AH50472" s="24"/>
      <c r="AJ50472" s="24"/>
      <c r="AL50472" s="27"/>
      <c r="AM50472" s="1"/>
      <c r="AO50472" s="1"/>
    </row>
    <row r="50473" spans="6:41" x14ac:dyDescent="0.35">
      <c r="F50473" s="1"/>
      <c r="AA50473" s="2"/>
      <c r="AH50473" s="24"/>
      <c r="AJ50473" s="24"/>
      <c r="AL50473" s="27"/>
      <c r="AM50473" s="1"/>
      <c r="AO50473" s="1"/>
    </row>
    <row r="50474" spans="6:41" x14ac:dyDescent="0.35">
      <c r="F50474" s="1"/>
      <c r="AA50474" s="2"/>
      <c r="AH50474" s="24"/>
      <c r="AJ50474" s="24"/>
      <c r="AL50474" s="27"/>
      <c r="AM50474" s="1"/>
      <c r="AO50474" s="1"/>
    </row>
    <row r="50475" spans="6:41" x14ac:dyDescent="0.35">
      <c r="F50475" s="1"/>
      <c r="AA50475" s="2"/>
      <c r="AH50475" s="24"/>
      <c r="AJ50475" s="24"/>
      <c r="AL50475" s="27"/>
      <c r="AM50475" s="1"/>
      <c r="AO50475" s="1"/>
    </row>
    <row r="50476" spans="6:41" x14ac:dyDescent="0.35">
      <c r="F50476" s="1"/>
      <c r="AA50476" s="2"/>
      <c r="AH50476" s="24"/>
      <c r="AJ50476" s="24"/>
      <c r="AL50476" s="27"/>
      <c r="AM50476" s="1"/>
      <c r="AO50476" s="1"/>
    </row>
    <row r="50477" spans="6:41" x14ac:dyDescent="0.35">
      <c r="F50477" s="1"/>
      <c r="AA50477" s="2"/>
      <c r="AH50477" s="24"/>
      <c r="AJ50477" s="24"/>
      <c r="AL50477" s="27"/>
      <c r="AM50477" s="1"/>
      <c r="AO50477" s="1"/>
    </row>
    <row r="50478" spans="6:41" x14ac:dyDescent="0.35">
      <c r="F50478" s="1"/>
      <c r="AA50478" s="2"/>
      <c r="AH50478" s="24"/>
      <c r="AJ50478" s="24"/>
      <c r="AL50478" s="27"/>
      <c r="AM50478" s="1"/>
      <c r="AO50478" s="1"/>
    </row>
    <row r="50479" spans="6:41" x14ac:dyDescent="0.35">
      <c r="F50479" s="1"/>
      <c r="AA50479" s="2"/>
      <c r="AH50479" s="24"/>
      <c r="AJ50479" s="24"/>
      <c r="AL50479" s="27"/>
      <c r="AM50479" s="1"/>
      <c r="AO50479" s="1"/>
    </row>
    <row r="50480" spans="6:41" x14ac:dyDescent="0.35">
      <c r="F50480" s="1"/>
      <c r="AA50480" s="2"/>
      <c r="AH50480" s="24"/>
      <c r="AJ50480" s="24"/>
      <c r="AL50480" s="27"/>
      <c r="AM50480" s="1"/>
      <c r="AO50480" s="1"/>
    </row>
    <row r="50481" spans="6:41" x14ac:dyDescent="0.35">
      <c r="F50481" s="1"/>
      <c r="AA50481" s="2"/>
      <c r="AH50481" s="24"/>
      <c r="AJ50481" s="24"/>
      <c r="AL50481" s="27"/>
      <c r="AM50481" s="1"/>
      <c r="AO50481" s="1"/>
    </row>
    <row r="50482" spans="6:41" x14ac:dyDescent="0.35">
      <c r="F50482" s="1"/>
      <c r="AA50482" s="2"/>
      <c r="AH50482" s="24"/>
      <c r="AJ50482" s="24"/>
      <c r="AL50482" s="27"/>
      <c r="AM50482" s="1"/>
      <c r="AO50482" s="1"/>
    </row>
    <row r="50483" spans="6:41" x14ac:dyDescent="0.35">
      <c r="F50483" s="1"/>
      <c r="AA50483" s="2"/>
      <c r="AH50483" s="24"/>
      <c r="AJ50483" s="24"/>
      <c r="AL50483" s="27"/>
      <c r="AM50483" s="1"/>
      <c r="AO50483" s="1"/>
    </row>
    <row r="50484" spans="6:41" x14ac:dyDescent="0.35">
      <c r="F50484" s="1"/>
      <c r="AA50484" s="2"/>
      <c r="AH50484" s="24"/>
      <c r="AJ50484" s="24"/>
      <c r="AL50484" s="27"/>
      <c r="AM50484" s="1"/>
      <c r="AO50484" s="1"/>
    </row>
    <row r="50485" spans="6:41" x14ac:dyDescent="0.35">
      <c r="F50485" s="1"/>
      <c r="AA50485" s="2"/>
      <c r="AH50485" s="24"/>
      <c r="AJ50485" s="24"/>
      <c r="AL50485" s="27"/>
      <c r="AM50485" s="1"/>
      <c r="AO50485" s="1"/>
    </row>
    <row r="50486" spans="6:41" x14ac:dyDescent="0.35">
      <c r="F50486" s="1"/>
      <c r="AA50486" s="2"/>
      <c r="AH50486" s="24"/>
      <c r="AJ50486" s="24"/>
      <c r="AL50486" s="27"/>
      <c r="AM50486" s="1"/>
      <c r="AO50486" s="1"/>
    </row>
    <row r="50487" spans="6:41" x14ac:dyDescent="0.35">
      <c r="F50487" s="1"/>
      <c r="AA50487" s="2"/>
      <c r="AH50487" s="24"/>
      <c r="AJ50487" s="24"/>
      <c r="AL50487" s="27"/>
      <c r="AM50487" s="1"/>
      <c r="AO50487" s="1"/>
    </row>
    <row r="50488" spans="6:41" x14ac:dyDescent="0.35">
      <c r="F50488" s="1"/>
      <c r="AA50488" s="2"/>
      <c r="AH50488" s="24"/>
      <c r="AJ50488" s="24"/>
      <c r="AL50488" s="27"/>
      <c r="AM50488" s="1"/>
      <c r="AO50488" s="1"/>
    </row>
    <row r="50489" spans="6:41" x14ac:dyDescent="0.35">
      <c r="F50489" s="1"/>
      <c r="AA50489" s="2"/>
      <c r="AH50489" s="24"/>
      <c r="AJ50489" s="24"/>
      <c r="AL50489" s="27"/>
      <c r="AM50489" s="1"/>
      <c r="AO50489" s="1"/>
    </row>
    <row r="50490" spans="6:41" x14ac:dyDescent="0.35">
      <c r="F50490" s="1"/>
      <c r="AA50490" s="2"/>
      <c r="AH50490" s="24"/>
      <c r="AJ50490" s="24"/>
      <c r="AL50490" s="27"/>
      <c r="AM50490" s="1"/>
      <c r="AO50490" s="1"/>
    </row>
    <row r="50491" spans="6:41" x14ac:dyDescent="0.35">
      <c r="F50491" s="1"/>
      <c r="AA50491" s="2"/>
      <c r="AH50491" s="24"/>
      <c r="AJ50491" s="24"/>
      <c r="AL50491" s="27"/>
      <c r="AM50491" s="1"/>
      <c r="AO50491" s="1"/>
    </row>
    <row r="50492" spans="6:41" x14ac:dyDescent="0.35">
      <c r="F50492" s="1"/>
      <c r="AA50492" s="2"/>
      <c r="AH50492" s="24"/>
      <c r="AJ50492" s="24"/>
      <c r="AL50492" s="27"/>
      <c r="AM50492" s="1"/>
      <c r="AO50492" s="1"/>
    </row>
    <row r="50493" spans="6:41" x14ac:dyDescent="0.35">
      <c r="F50493" s="1"/>
      <c r="AA50493" s="2"/>
      <c r="AH50493" s="24"/>
      <c r="AJ50493" s="24"/>
      <c r="AL50493" s="27"/>
      <c r="AM50493" s="1"/>
      <c r="AO50493" s="1"/>
    </row>
    <row r="50494" spans="6:41" x14ac:dyDescent="0.35">
      <c r="F50494" s="1"/>
      <c r="AA50494" s="2"/>
      <c r="AH50494" s="24"/>
      <c r="AJ50494" s="24"/>
      <c r="AL50494" s="27"/>
      <c r="AM50494" s="1"/>
      <c r="AO50494" s="1"/>
    </row>
    <row r="50495" spans="6:41" x14ac:dyDescent="0.35">
      <c r="F50495" s="1"/>
      <c r="AA50495" s="2"/>
      <c r="AH50495" s="24"/>
      <c r="AJ50495" s="24"/>
      <c r="AL50495" s="27"/>
      <c r="AM50495" s="1"/>
      <c r="AO50495" s="1"/>
    </row>
    <row r="50496" spans="6:41" x14ac:dyDescent="0.35">
      <c r="F50496" s="1"/>
      <c r="AA50496" s="2"/>
      <c r="AH50496" s="24"/>
      <c r="AJ50496" s="24"/>
      <c r="AL50496" s="27"/>
      <c r="AM50496" s="1"/>
      <c r="AO50496" s="1"/>
    </row>
    <row r="50497" spans="6:41" x14ac:dyDescent="0.35">
      <c r="F50497" s="1"/>
      <c r="AA50497" s="2"/>
      <c r="AH50497" s="24"/>
      <c r="AJ50497" s="24"/>
      <c r="AL50497" s="27"/>
      <c r="AM50497" s="1"/>
      <c r="AO50497" s="1"/>
    </row>
    <row r="50498" spans="6:41" x14ac:dyDescent="0.35">
      <c r="F50498" s="1"/>
      <c r="AA50498" s="2"/>
      <c r="AH50498" s="24"/>
      <c r="AJ50498" s="24"/>
      <c r="AL50498" s="27"/>
      <c r="AM50498" s="1"/>
      <c r="AO50498" s="1"/>
    </row>
    <row r="50499" spans="6:41" x14ac:dyDescent="0.35">
      <c r="F50499" s="1"/>
      <c r="AA50499" s="2"/>
      <c r="AH50499" s="24"/>
      <c r="AJ50499" s="24"/>
      <c r="AL50499" s="27"/>
      <c r="AM50499" s="1"/>
      <c r="AO50499" s="1"/>
    </row>
    <row r="50500" spans="6:41" x14ac:dyDescent="0.35">
      <c r="F50500" s="1"/>
      <c r="AA50500" s="2"/>
      <c r="AH50500" s="24"/>
      <c r="AJ50500" s="24"/>
      <c r="AL50500" s="27"/>
      <c r="AM50500" s="1"/>
      <c r="AO50500" s="1"/>
    </row>
    <row r="50501" spans="6:41" x14ac:dyDescent="0.35">
      <c r="F50501" s="1"/>
      <c r="AA50501" s="2"/>
      <c r="AH50501" s="24"/>
      <c r="AJ50501" s="24"/>
      <c r="AL50501" s="27"/>
      <c r="AM50501" s="1"/>
      <c r="AO50501" s="1"/>
    </row>
    <row r="50502" spans="6:41" x14ac:dyDescent="0.35">
      <c r="F50502" s="1"/>
      <c r="AA50502" s="2"/>
      <c r="AH50502" s="24"/>
      <c r="AJ50502" s="24"/>
      <c r="AL50502" s="27"/>
      <c r="AM50502" s="1"/>
      <c r="AO50502" s="1"/>
    </row>
    <row r="50503" spans="6:41" x14ac:dyDescent="0.35">
      <c r="F50503" s="1"/>
      <c r="AA50503" s="2"/>
      <c r="AH50503" s="24"/>
      <c r="AJ50503" s="24"/>
      <c r="AL50503" s="27"/>
      <c r="AM50503" s="1"/>
      <c r="AO50503" s="1"/>
    </row>
    <row r="50504" spans="6:41" x14ac:dyDescent="0.35">
      <c r="F50504" s="1"/>
      <c r="AA50504" s="2"/>
      <c r="AH50504" s="24"/>
      <c r="AJ50504" s="24"/>
      <c r="AL50504" s="27"/>
      <c r="AM50504" s="1"/>
      <c r="AO50504" s="1"/>
    </row>
    <row r="50505" spans="6:41" x14ac:dyDescent="0.35">
      <c r="F50505" s="1"/>
      <c r="AA50505" s="2"/>
      <c r="AH50505" s="24"/>
      <c r="AJ50505" s="24"/>
      <c r="AL50505" s="27"/>
      <c r="AM50505" s="1"/>
      <c r="AO50505" s="1"/>
    </row>
    <row r="50506" spans="6:41" x14ac:dyDescent="0.35">
      <c r="F50506" s="1"/>
      <c r="AA50506" s="2"/>
      <c r="AH50506" s="24"/>
      <c r="AJ50506" s="24"/>
      <c r="AL50506" s="27"/>
      <c r="AM50506" s="1"/>
      <c r="AO50506" s="1"/>
    </row>
    <row r="50507" spans="6:41" x14ac:dyDescent="0.35">
      <c r="F50507" s="1"/>
      <c r="AA50507" s="2"/>
      <c r="AH50507" s="24"/>
      <c r="AJ50507" s="24"/>
      <c r="AL50507" s="27"/>
      <c r="AM50507" s="1"/>
      <c r="AO50507" s="1"/>
    </row>
    <row r="50508" spans="6:41" x14ac:dyDescent="0.35">
      <c r="F50508" s="1"/>
      <c r="AA50508" s="2"/>
      <c r="AH50508" s="24"/>
      <c r="AJ50508" s="24"/>
      <c r="AL50508" s="27"/>
      <c r="AM50508" s="1"/>
      <c r="AO50508" s="1"/>
    </row>
    <row r="50509" spans="6:41" x14ac:dyDescent="0.35">
      <c r="F50509" s="1"/>
      <c r="AA50509" s="2"/>
      <c r="AH50509" s="24"/>
      <c r="AJ50509" s="24"/>
      <c r="AL50509" s="27"/>
      <c r="AM50509" s="1"/>
      <c r="AO50509" s="1"/>
    </row>
    <row r="50510" spans="6:41" x14ac:dyDescent="0.35">
      <c r="F50510" s="1"/>
      <c r="AA50510" s="2"/>
      <c r="AH50510" s="24"/>
      <c r="AJ50510" s="24"/>
      <c r="AL50510" s="27"/>
      <c r="AM50510" s="1"/>
      <c r="AO50510" s="1"/>
    </row>
    <row r="50511" spans="6:41" x14ac:dyDescent="0.35">
      <c r="F50511" s="1"/>
      <c r="AA50511" s="2"/>
      <c r="AH50511" s="24"/>
      <c r="AJ50511" s="24"/>
      <c r="AL50511" s="27"/>
      <c r="AM50511" s="1"/>
      <c r="AO50511" s="1"/>
    </row>
    <row r="50512" spans="6:41" x14ac:dyDescent="0.35">
      <c r="F50512" s="1"/>
      <c r="AA50512" s="2"/>
      <c r="AH50512" s="24"/>
      <c r="AJ50512" s="24"/>
      <c r="AL50512" s="27"/>
      <c r="AM50512" s="1"/>
      <c r="AO50512" s="1"/>
    </row>
    <row r="50513" spans="6:41" x14ac:dyDescent="0.35">
      <c r="F50513" s="1"/>
      <c r="AA50513" s="2"/>
      <c r="AH50513" s="24"/>
      <c r="AJ50513" s="24"/>
      <c r="AL50513" s="27"/>
      <c r="AM50513" s="1"/>
      <c r="AO50513" s="1"/>
    </row>
    <row r="50514" spans="6:41" x14ac:dyDescent="0.35">
      <c r="F50514" s="1"/>
      <c r="AA50514" s="2"/>
      <c r="AH50514" s="24"/>
      <c r="AJ50514" s="24"/>
      <c r="AL50514" s="27"/>
      <c r="AM50514" s="1"/>
      <c r="AO50514" s="1"/>
    </row>
    <row r="50515" spans="6:41" x14ac:dyDescent="0.35">
      <c r="F50515" s="1"/>
      <c r="AA50515" s="2"/>
      <c r="AH50515" s="24"/>
      <c r="AJ50515" s="24"/>
      <c r="AL50515" s="27"/>
      <c r="AM50515" s="1"/>
      <c r="AO50515" s="1"/>
    </row>
    <row r="50516" spans="6:41" x14ac:dyDescent="0.35">
      <c r="F50516" s="1"/>
      <c r="AA50516" s="2"/>
      <c r="AH50516" s="24"/>
      <c r="AJ50516" s="24"/>
      <c r="AL50516" s="27"/>
      <c r="AM50516" s="1"/>
      <c r="AO50516" s="1"/>
    </row>
    <row r="50517" spans="6:41" x14ac:dyDescent="0.35">
      <c r="F50517" s="1"/>
      <c r="AA50517" s="2"/>
      <c r="AH50517" s="24"/>
      <c r="AJ50517" s="24"/>
      <c r="AL50517" s="27"/>
      <c r="AM50517" s="1"/>
      <c r="AO50517" s="1"/>
    </row>
    <row r="50518" spans="6:41" x14ac:dyDescent="0.35">
      <c r="F50518" s="1"/>
      <c r="AA50518" s="2"/>
      <c r="AH50518" s="24"/>
      <c r="AJ50518" s="24"/>
      <c r="AL50518" s="27"/>
      <c r="AM50518" s="1"/>
      <c r="AO50518" s="1"/>
    </row>
    <row r="50519" spans="6:41" x14ac:dyDescent="0.35">
      <c r="F50519" s="1"/>
      <c r="AA50519" s="2"/>
      <c r="AH50519" s="24"/>
      <c r="AJ50519" s="24"/>
      <c r="AL50519" s="27"/>
      <c r="AM50519" s="1"/>
      <c r="AO50519" s="1"/>
    </row>
    <row r="50520" spans="6:41" x14ac:dyDescent="0.35">
      <c r="F50520" s="1"/>
      <c r="AA50520" s="2"/>
      <c r="AH50520" s="24"/>
      <c r="AJ50520" s="24"/>
      <c r="AL50520" s="27"/>
      <c r="AM50520" s="1"/>
      <c r="AO50520" s="1"/>
    </row>
    <row r="50521" spans="6:41" x14ac:dyDescent="0.35">
      <c r="F50521" s="1"/>
      <c r="AA50521" s="2"/>
      <c r="AH50521" s="24"/>
      <c r="AJ50521" s="24"/>
      <c r="AL50521" s="27"/>
      <c r="AM50521" s="1"/>
      <c r="AO50521" s="1"/>
    </row>
    <row r="50522" spans="6:41" x14ac:dyDescent="0.35">
      <c r="F50522" s="1"/>
      <c r="AA50522" s="2"/>
      <c r="AH50522" s="24"/>
      <c r="AJ50522" s="24"/>
      <c r="AL50522" s="27"/>
      <c r="AM50522" s="1"/>
      <c r="AO50522" s="1"/>
    </row>
    <row r="50523" spans="6:41" x14ac:dyDescent="0.35">
      <c r="F50523" s="1"/>
      <c r="AA50523" s="2"/>
      <c r="AH50523" s="24"/>
      <c r="AJ50523" s="24"/>
      <c r="AL50523" s="27"/>
      <c r="AM50523" s="1"/>
      <c r="AO50523" s="1"/>
    </row>
    <row r="50524" spans="6:41" x14ac:dyDescent="0.35">
      <c r="F50524" s="1"/>
      <c r="AA50524" s="2"/>
      <c r="AH50524" s="24"/>
      <c r="AJ50524" s="24"/>
      <c r="AL50524" s="27"/>
      <c r="AM50524" s="1"/>
      <c r="AO50524" s="1"/>
    </row>
    <row r="50525" spans="6:41" x14ac:dyDescent="0.35">
      <c r="F50525" s="1"/>
      <c r="AA50525" s="2"/>
      <c r="AH50525" s="24"/>
      <c r="AJ50525" s="24"/>
      <c r="AL50525" s="27"/>
      <c r="AM50525" s="1"/>
      <c r="AO50525" s="1"/>
    </row>
    <row r="50526" spans="6:41" x14ac:dyDescent="0.35">
      <c r="F50526" s="1"/>
      <c r="AA50526" s="2"/>
      <c r="AH50526" s="24"/>
      <c r="AJ50526" s="24"/>
      <c r="AL50526" s="27"/>
      <c r="AM50526" s="1"/>
      <c r="AO50526" s="1"/>
    </row>
    <row r="50527" spans="6:41" x14ac:dyDescent="0.35">
      <c r="F50527" s="1"/>
      <c r="AA50527" s="2"/>
      <c r="AH50527" s="24"/>
      <c r="AJ50527" s="24"/>
      <c r="AL50527" s="27"/>
      <c r="AM50527" s="1"/>
      <c r="AO50527" s="1"/>
    </row>
    <row r="50528" spans="6:41" x14ac:dyDescent="0.35">
      <c r="F50528" s="1"/>
      <c r="AA50528" s="2"/>
      <c r="AH50528" s="24"/>
      <c r="AJ50528" s="24"/>
      <c r="AL50528" s="27"/>
      <c r="AM50528" s="1"/>
      <c r="AO50528" s="1"/>
    </row>
    <row r="50529" spans="6:41" x14ac:dyDescent="0.35">
      <c r="F50529" s="1"/>
      <c r="AA50529" s="2"/>
      <c r="AH50529" s="24"/>
      <c r="AJ50529" s="24"/>
      <c r="AL50529" s="27"/>
      <c r="AM50529" s="1"/>
      <c r="AO50529" s="1"/>
    </row>
    <row r="50530" spans="6:41" x14ac:dyDescent="0.35">
      <c r="F50530" s="1"/>
      <c r="AA50530" s="2"/>
      <c r="AH50530" s="24"/>
      <c r="AJ50530" s="24"/>
      <c r="AL50530" s="27"/>
      <c r="AM50530" s="1"/>
      <c r="AO50530" s="1"/>
    </row>
    <row r="50531" spans="6:41" x14ac:dyDescent="0.35">
      <c r="F50531" s="1"/>
      <c r="AA50531" s="2"/>
      <c r="AH50531" s="24"/>
      <c r="AJ50531" s="24"/>
      <c r="AL50531" s="27"/>
      <c r="AM50531" s="1"/>
      <c r="AO50531" s="1"/>
    </row>
    <row r="50532" spans="6:41" x14ac:dyDescent="0.35">
      <c r="F50532" s="1"/>
      <c r="AA50532" s="2"/>
      <c r="AH50532" s="24"/>
      <c r="AJ50532" s="24"/>
      <c r="AL50532" s="27"/>
      <c r="AM50532" s="1"/>
      <c r="AO50532" s="1"/>
    </row>
    <row r="50533" spans="6:41" x14ac:dyDescent="0.35">
      <c r="F50533" s="1"/>
      <c r="AA50533" s="2"/>
      <c r="AH50533" s="24"/>
      <c r="AJ50533" s="24"/>
      <c r="AL50533" s="27"/>
      <c r="AM50533" s="1"/>
      <c r="AO50533" s="1"/>
    </row>
    <row r="50534" spans="6:41" x14ac:dyDescent="0.35">
      <c r="F50534" s="1"/>
      <c r="AA50534" s="2"/>
      <c r="AH50534" s="24"/>
      <c r="AJ50534" s="24"/>
      <c r="AL50534" s="27"/>
      <c r="AM50534" s="1"/>
      <c r="AO50534" s="1"/>
    </row>
    <row r="50535" spans="6:41" x14ac:dyDescent="0.35">
      <c r="F50535" s="1"/>
      <c r="AA50535" s="2"/>
      <c r="AH50535" s="24"/>
      <c r="AJ50535" s="24"/>
      <c r="AL50535" s="27"/>
      <c r="AM50535" s="1"/>
      <c r="AO50535" s="1"/>
    </row>
    <row r="50536" spans="6:41" x14ac:dyDescent="0.35">
      <c r="F50536" s="1"/>
      <c r="AA50536" s="2"/>
      <c r="AH50536" s="24"/>
      <c r="AJ50536" s="24"/>
      <c r="AL50536" s="27"/>
      <c r="AM50536" s="1"/>
      <c r="AO50536" s="1"/>
    </row>
    <row r="50537" spans="6:41" x14ac:dyDescent="0.35">
      <c r="F50537" s="1"/>
      <c r="AA50537" s="2"/>
      <c r="AH50537" s="24"/>
      <c r="AJ50537" s="24"/>
      <c r="AL50537" s="27"/>
      <c r="AM50537" s="1"/>
      <c r="AO50537" s="1"/>
    </row>
    <row r="50538" spans="6:41" x14ac:dyDescent="0.35">
      <c r="F50538" s="1"/>
      <c r="AA50538" s="2"/>
      <c r="AH50538" s="24"/>
      <c r="AJ50538" s="24"/>
      <c r="AL50538" s="27"/>
      <c r="AM50538" s="1"/>
      <c r="AO50538" s="1"/>
    </row>
    <row r="50539" spans="6:41" x14ac:dyDescent="0.35">
      <c r="F50539" s="1"/>
      <c r="AA50539" s="2"/>
      <c r="AH50539" s="24"/>
      <c r="AJ50539" s="24"/>
      <c r="AL50539" s="27"/>
      <c r="AM50539" s="1"/>
      <c r="AO50539" s="1"/>
    </row>
    <row r="50540" spans="6:41" x14ac:dyDescent="0.35">
      <c r="F50540" s="1"/>
      <c r="AA50540" s="2"/>
      <c r="AH50540" s="24"/>
      <c r="AJ50540" s="24"/>
      <c r="AL50540" s="27"/>
      <c r="AM50540" s="1"/>
      <c r="AO50540" s="1"/>
    </row>
    <row r="50541" spans="6:41" x14ac:dyDescent="0.35">
      <c r="F50541" s="1"/>
      <c r="AA50541" s="2"/>
      <c r="AH50541" s="24"/>
      <c r="AJ50541" s="24"/>
      <c r="AL50541" s="27"/>
      <c r="AM50541" s="1"/>
      <c r="AO50541" s="1"/>
    </row>
    <row r="50542" spans="6:41" x14ac:dyDescent="0.35">
      <c r="F50542" s="1"/>
      <c r="AA50542" s="2"/>
      <c r="AH50542" s="24"/>
      <c r="AJ50542" s="24"/>
      <c r="AL50542" s="27"/>
      <c r="AM50542" s="1"/>
      <c r="AO50542" s="1"/>
    </row>
    <row r="50543" spans="6:41" x14ac:dyDescent="0.35">
      <c r="F50543" s="1"/>
      <c r="AA50543" s="2"/>
      <c r="AH50543" s="24"/>
      <c r="AJ50543" s="24"/>
      <c r="AL50543" s="27"/>
      <c r="AM50543" s="1"/>
      <c r="AO50543" s="1"/>
    </row>
    <row r="50544" spans="6:41" x14ac:dyDescent="0.35">
      <c r="F50544" s="1"/>
      <c r="AA50544" s="2"/>
      <c r="AH50544" s="24"/>
      <c r="AJ50544" s="24"/>
      <c r="AL50544" s="27"/>
      <c r="AM50544" s="1"/>
      <c r="AO50544" s="1"/>
    </row>
    <row r="50545" spans="6:41" x14ac:dyDescent="0.35">
      <c r="F50545" s="1"/>
      <c r="AA50545" s="2"/>
      <c r="AH50545" s="24"/>
      <c r="AJ50545" s="24"/>
      <c r="AL50545" s="27"/>
      <c r="AM50545" s="1"/>
      <c r="AO50545" s="1"/>
    </row>
    <row r="50546" spans="6:41" x14ac:dyDescent="0.35">
      <c r="F50546" s="1"/>
      <c r="AA50546" s="2"/>
      <c r="AH50546" s="24"/>
      <c r="AJ50546" s="24"/>
      <c r="AL50546" s="27"/>
      <c r="AM50546" s="1"/>
      <c r="AO50546" s="1"/>
    </row>
    <row r="50547" spans="6:41" x14ac:dyDescent="0.35">
      <c r="F50547" s="1"/>
      <c r="AA50547" s="2"/>
      <c r="AH50547" s="24"/>
      <c r="AJ50547" s="24"/>
      <c r="AL50547" s="27"/>
      <c r="AM50547" s="1"/>
      <c r="AO50547" s="1"/>
    </row>
    <row r="50548" spans="6:41" x14ac:dyDescent="0.35">
      <c r="F50548" s="1"/>
      <c r="AA50548" s="2"/>
      <c r="AH50548" s="24"/>
      <c r="AJ50548" s="24"/>
      <c r="AL50548" s="27"/>
      <c r="AM50548" s="1"/>
      <c r="AO50548" s="1"/>
    </row>
    <row r="50549" spans="6:41" x14ac:dyDescent="0.35">
      <c r="F50549" s="1"/>
      <c r="AA50549" s="2"/>
      <c r="AH50549" s="24"/>
      <c r="AJ50549" s="24"/>
      <c r="AL50549" s="27"/>
      <c r="AM50549" s="1"/>
      <c r="AO50549" s="1"/>
    </row>
    <row r="50550" spans="6:41" x14ac:dyDescent="0.35">
      <c r="F50550" s="1"/>
      <c r="AA50550" s="2"/>
      <c r="AH50550" s="24"/>
      <c r="AJ50550" s="24"/>
      <c r="AL50550" s="27"/>
      <c r="AM50550" s="1"/>
      <c r="AO50550" s="1"/>
    </row>
    <row r="50551" spans="6:41" x14ac:dyDescent="0.35">
      <c r="F50551" s="1"/>
      <c r="AA50551" s="2"/>
      <c r="AH50551" s="24"/>
      <c r="AJ50551" s="24"/>
      <c r="AL50551" s="27"/>
      <c r="AM50551" s="1"/>
      <c r="AO50551" s="1"/>
    </row>
    <row r="50552" spans="6:41" x14ac:dyDescent="0.35">
      <c r="F50552" s="1"/>
      <c r="AA50552" s="2"/>
      <c r="AH50552" s="24"/>
      <c r="AJ50552" s="24"/>
      <c r="AL50552" s="27"/>
      <c r="AM50552" s="1"/>
      <c r="AO50552" s="1"/>
    </row>
    <row r="50553" spans="6:41" x14ac:dyDescent="0.35">
      <c r="F50553" s="1"/>
      <c r="AA50553" s="2"/>
      <c r="AH50553" s="24"/>
      <c r="AJ50553" s="24"/>
      <c r="AL50553" s="27"/>
      <c r="AM50553" s="1"/>
      <c r="AO50553" s="1"/>
    </row>
    <row r="50554" spans="6:41" x14ac:dyDescent="0.35">
      <c r="F50554" s="1"/>
      <c r="AA50554" s="2"/>
      <c r="AH50554" s="24"/>
      <c r="AJ50554" s="24"/>
      <c r="AL50554" s="27"/>
      <c r="AM50554" s="1"/>
      <c r="AO50554" s="1"/>
    </row>
    <row r="50555" spans="6:41" x14ac:dyDescent="0.35">
      <c r="F50555" s="1"/>
      <c r="AA50555" s="2"/>
      <c r="AH50555" s="24"/>
      <c r="AJ50555" s="24"/>
      <c r="AL50555" s="27"/>
      <c r="AM50555" s="1"/>
      <c r="AO50555" s="1"/>
    </row>
    <row r="50556" spans="6:41" x14ac:dyDescent="0.35">
      <c r="F50556" s="1"/>
      <c r="AA50556" s="2"/>
      <c r="AH50556" s="24"/>
      <c r="AJ50556" s="24"/>
      <c r="AL50556" s="27"/>
      <c r="AM50556" s="1"/>
      <c r="AO50556" s="1"/>
    </row>
    <row r="50557" spans="6:41" x14ac:dyDescent="0.35">
      <c r="F50557" s="1"/>
      <c r="AA50557" s="2"/>
      <c r="AH50557" s="24"/>
      <c r="AJ50557" s="24"/>
      <c r="AL50557" s="27"/>
      <c r="AM50557" s="1"/>
      <c r="AO50557" s="1"/>
    </row>
    <row r="50558" spans="6:41" x14ac:dyDescent="0.35">
      <c r="F50558" s="1"/>
      <c r="AA50558" s="2"/>
      <c r="AH50558" s="24"/>
      <c r="AJ50558" s="24"/>
      <c r="AL50558" s="27"/>
      <c r="AM50558" s="1"/>
      <c r="AO50558" s="1"/>
    </row>
    <row r="50559" spans="6:41" x14ac:dyDescent="0.35">
      <c r="F50559" s="1"/>
      <c r="AA50559" s="2"/>
      <c r="AH50559" s="24"/>
      <c r="AJ50559" s="24"/>
      <c r="AL50559" s="27"/>
      <c r="AM50559" s="1"/>
      <c r="AO50559" s="1"/>
    </row>
    <row r="50560" spans="6:41" x14ac:dyDescent="0.35">
      <c r="F50560" s="1"/>
      <c r="AA50560" s="2"/>
      <c r="AH50560" s="24"/>
      <c r="AJ50560" s="24"/>
      <c r="AL50560" s="27"/>
      <c r="AM50560" s="1"/>
      <c r="AO50560" s="1"/>
    </row>
    <row r="50561" spans="6:41" x14ac:dyDescent="0.35">
      <c r="F50561" s="1"/>
      <c r="AA50561" s="2"/>
      <c r="AH50561" s="24"/>
      <c r="AJ50561" s="24"/>
      <c r="AL50561" s="27"/>
      <c r="AM50561" s="1"/>
      <c r="AO50561" s="1"/>
    </row>
    <row r="50562" spans="6:41" x14ac:dyDescent="0.35">
      <c r="F50562" s="1"/>
      <c r="AA50562" s="2"/>
      <c r="AH50562" s="24"/>
      <c r="AJ50562" s="24"/>
      <c r="AL50562" s="27"/>
      <c r="AM50562" s="1"/>
      <c r="AO50562" s="1"/>
    </row>
    <row r="50563" spans="6:41" x14ac:dyDescent="0.35">
      <c r="F50563" s="1"/>
      <c r="AA50563" s="2"/>
      <c r="AH50563" s="24"/>
      <c r="AJ50563" s="24"/>
      <c r="AL50563" s="27"/>
      <c r="AM50563" s="1"/>
      <c r="AO50563" s="1"/>
    </row>
    <row r="50564" spans="6:41" x14ac:dyDescent="0.35">
      <c r="F50564" s="1"/>
      <c r="AA50564" s="2"/>
      <c r="AH50564" s="24"/>
      <c r="AJ50564" s="24"/>
      <c r="AL50564" s="27"/>
      <c r="AM50564" s="1"/>
      <c r="AO50564" s="1"/>
    </row>
    <row r="50565" spans="6:41" x14ac:dyDescent="0.35">
      <c r="F50565" s="1"/>
      <c r="AA50565" s="2"/>
      <c r="AH50565" s="24"/>
      <c r="AJ50565" s="24"/>
      <c r="AL50565" s="27"/>
      <c r="AM50565" s="1"/>
      <c r="AO50565" s="1"/>
    </row>
    <row r="50566" spans="6:41" x14ac:dyDescent="0.35">
      <c r="F50566" s="1"/>
      <c r="AA50566" s="2"/>
      <c r="AH50566" s="24"/>
      <c r="AJ50566" s="24"/>
      <c r="AL50566" s="27"/>
      <c r="AM50566" s="1"/>
      <c r="AO50566" s="1"/>
    </row>
    <row r="50567" spans="6:41" x14ac:dyDescent="0.35">
      <c r="F50567" s="1"/>
      <c r="AA50567" s="2"/>
      <c r="AH50567" s="24"/>
      <c r="AJ50567" s="24"/>
      <c r="AL50567" s="27"/>
      <c r="AM50567" s="1"/>
      <c r="AO50567" s="1"/>
    </row>
    <row r="50568" spans="6:41" x14ac:dyDescent="0.35">
      <c r="F50568" s="1"/>
      <c r="AA50568" s="2"/>
      <c r="AH50568" s="24"/>
      <c r="AJ50568" s="24"/>
      <c r="AL50568" s="27"/>
      <c r="AM50568" s="1"/>
      <c r="AO50568" s="1"/>
    </row>
    <row r="50569" spans="6:41" x14ac:dyDescent="0.35">
      <c r="F50569" s="1"/>
      <c r="AA50569" s="2"/>
      <c r="AH50569" s="24"/>
      <c r="AJ50569" s="24"/>
      <c r="AL50569" s="27"/>
      <c r="AM50569" s="1"/>
      <c r="AO50569" s="1"/>
    </row>
    <row r="50570" spans="6:41" x14ac:dyDescent="0.35">
      <c r="F50570" s="1"/>
      <c r="AA50570" s="2"/>
      <c r="AH50570" s="24"/>
      <c r="AJ50570" s="24"/>
      <c r="AL50570" s="27"/>
      <c r="AM50570" s="1"/>
      <c r="AO50570" s="1"/>
    </row>
    <row r="50571" spans="6:41" x14ac:dyDescent="0.35">
      <c r="F50571" s="1"/>
      <c r="AA50571" s="2"/>
      <c r="AH50571" s="24"/>
      <c r="AJ50571" s="24"/>
      <c r="AL50571" s="27"/>
      <c r="AM50571" s="1"/>
      <c r="AO50571" s="1"/>
    </row>
    <row r="50572" spans="6:41" x14ac:dyDescent="0.35">
      <c r="F50572" s="1"/>
      <c r="AA50572" s="2"/>
      <c r="AH50572" s="24"/>
      <c r="AJ50572" s="24"/>
      <c r="AL50572" s="27"/>
      <c r="AM50572" s="1"/>
      <c r="AO50572" s="1"/>
    </row>
    <row r="50573" spans="6:41" x14ac:dyDescent="0.35">
      <c r="F50573" s="1"/>
      <c r="AA50573" s="2"/>
      <c r="AH50573" s="24"/>
      <c r="AJ50573" s="24"/>
      <c r="AL50573" s="27"/>
      <c r="AM50573" s="1"/>
      <c r="AO50573" s="1"/>
    </row>
    <row r="50574" spans="6:41" x14ac:dyDescent="0.35">
      <c r="F50574" s="1"/>
      <c r="AA50574" s="2"/>
      <c r="AH50574" s="24"/>
      <c r="AJ50574" s="24"/>
      <c r="AL50574" s="27"/>
      <c r="AM50574" s="1"/>
      <c r="AO50574" s="1"/>
    </row>
    <row r="50575" spans="6:41" x14ac:dyDescent="0.35">
      <c r="F50575" s="1"/>
      <c r="AA50575" s="2"/>
      <c r="AH50575" s="24"/>
      <c r="AJ50575" s="24"/>
      <c r="AL50575" s="27"/>
      <c r="AM50575" s="1"/>
      <c r="AO50575" s="1"/>
    </row>
    <row r="50576" spans="6:41" x14ac:dyDescent="0.35">
      <c r="F50576" s="1"/>
      <c r="AA50576" s="2"/>
      <c r="AH50576" s="24"/>
      <c r="AJ50576" s="24"/>
      <c r="AL50576" s="27"/>
      <c r="AM50576" s="1"/>
      <c r="AO50576" s="1"/>
    </row>
    <row r="50577" spans="6:41" x14ac:dyDescent="0.35">
      <c r="F50577" s="1"/>
      <c r="AA50577" s="2"/>
      <c r="AH50577" s="24"/>
      <c r="AJ50577" s="24"/>
      <c r="AL50577" s="27"/>
      <c r="AM50577" s="1"/>
      <c r="AO50577" s="1"/>
    </row>
    <row r="50578" spans="6:41" x14ac:dyDescent="0.35">
      <c r="F50578" s="1"/>
      <c r="AA50578" s="2"/>
      <c r="AH50578" s="24"/>
      <c r="AJ50578" s="24"/>
      <c r="AL50578" s="27"/>
      <c r="AM50578" s="1"/>
      <c r="AO50578" s="1"/>
    </row>
    <row r="50579" spans="6:41" x14ac:dyDescent="0.35">
      <c r="F50579" s="1"/>
      <c r="AA50579" s="2"/>
      <c r="AH50579" s="24"/>
      <c r="AJ50579" s="24"/>
      <c r="AL50579" s="27"/>
      <c r="AM50579" s="1"/>
      <c r="AO50579" s="1"/>
    </row>
    <row r="50580" spans="6:41" x14ac:dyDescent="0.35">
      <c r="F50580" s="1"/>
      <c r="AA50580" s="2"/>
      <c r="AH50580" s="24"/>
      <c r="AJ50580" s="24"/>
      <c r="AL50580" s="27"/>
      <c r="AM50580" s="1"/>
      <c r="AO50580" s="1"/>
    </row>
    <row r="50581" spans="6:41" x14ac:dyDescent="0.35">
      <c r="F50581" s="1"/>
      <c r="AA50581" s="2"/>
      <c r="AH50581" s="24"/>
      <c r="AJ50581" s="24"/>
      <c r="AL50581" s="27"/>
      <c r="AM50581" s="1"/>
      <c r="AO50581" s="1"/>
    </row>
    <row r="50582" spans="6:41" x14ac:dyDescent="0.35">
      <c r="F50582" s="1"/>
      <c r="AA50582" s="2"/>
      <c r="AH50582" s="24"/>
      <c r="AJ50582" s="24"/>
      <c r="AL50582" s="27"/>
      <c r="AM50582" s="1"/>
      <c r="AO50582" s="1"/>
    </row>
    <row r="50583" spans="6:41" x14ac:dyDescent="0.35">
      <c r="F50583" s="1"/>
      <c r="AA50583" s="2"/>
      <c r="AH50583" s="24"/>
      <c r="AJ50583" s="24"/>
      <c r="AL50583" s="27"/>
      <c r="AM50583" s="1"/>
      <c r="AO50583" s="1"/>
    </row>
    <row r="50584" spans="6:41" x14ac:dyDescent="0.35">
      <c r="F50584" s="1"/>
      <c r="AA50584" s="2"/>
      <c r="AH50584" s="24"/>
      <c r="AJ50584" s="24"/>
      <c r="AL50584" s="27"/>
      <c r="AM50584" s="1"/>
      <c r="AO50584" s="1"/>
    </row>
    <row r="50585" spans="6:41" x14ac:dyDescent="0.35">
      <c r="F50585" s="1"/>
      <c r="AA50585" s="2"/>
      <c r="AH50585" s="24"/>
      <c r="AJ50585" s="24"/>
      <c r="AL50585" s="27"/>
      <c r="AM50585" s="1"/>
      <c r="AO50585" s="1"/>
    </row>
    <row r="50586" spans="6:41" x14ac:dyDescent="0.35">
      <c r="F50586" s="1"/>
      <c r="AA50586" s="2"/>
      <c r="AH50586" s="24"/>
      <c r="AJ50586" s="24"/>
      <c r="AL50586" s="27"/>
      <c r="AM50586" s="1"/>
      <c r="AO50586" s="1"/>
    </row>
    <row r="50587" spans="6:41" x14ac:dyDescent="0.35">
      <c r="F50587" s="1"/>
      <c r="AA50587" s="2"/>
      <c r="AH50587" s="24"/>
      <c r="AJ50587" s="24"/>
      <c r="AL50587" s="27"/>
      <c r="AM50587" s="1"/>
      <c r="AO50587" s="1"/>
    </row>
    <row r="50588" spans="6:41" x14ac:dyDescent="0.35">
      <c r="F50588" s="1"/>
      <c r="AA50588" s="2"/>
      <c r="AH50588" s="24"/>
      <c r="AJ50588" s="24"/>
      <c r="AL50588" s="27"/>
      <c r="AM50588" s="1"/>
      <c r="AO50588" s="1"/>
    </row>
    <row r="50589" spans="6:41" x14ac:dyDescent="0.35">
      <c r="F50589" s="1"/>
      <c r="AA50589" s="2"/>
      <c r="AH50589" s="24"/>
      <c r="AJ50589" s="24"/>
      <c r="AL50589" s="27"/>
      <c r="AM50589" s="1"/>
      <c r="AO50589" s="1"/>
    </row>
    <row r="50590" spans="6:41" x14ac:dyDescent="0.35">
      <c r="F50590" s="1"/>
      <c r="AA50590" s="2"/>
      <c r="AH50590" s="24"/>
      <c r="AJ50590" s="24"/>
      <c r="AL50590" s="27"/>
      <c r="AM50590" s="1"/>
      <c r="AO50590" s="1"/>
    </row>
    <row r="50591" spans="6:41" x14ac:dyDescent="0.35">
      <c r="F50591" s="1"/>
      <c r="AA50591" s="2"/>
      <c r="AH50591" s="24"/>
      <c r="AJ50591" s="24"/>
      <c r="AL50591" s="27"/>
      <c r="AM50591" s="1"/>
      <c r="AO50591" s="1"/>
    </row>
    <row r="50592" spans="6:41" x14ac:dyDescent="0.35">
      <c r="F50592" s="1"/>
      <c r="AA50592" s="2"/>
      <c r="AH50592" s="24"/>
      <c r="AJ50592" s="24"/>
      <c r="AL50592" s="27"/>
      <c r="AM50592" s="1"/>
      <c r="AO50592" s="1"/>
    </row>
    <row r="50593" spans="6:41" x14ac:dyDescent="0.35">
      <c r="F50593" s="1"/>
      <c r="AA50593" s="2"/>
      <c r="AH50593" s="24"/>
      <c r="AJ50593" s="24"/>
      <c r="AL50593" s="27"/>
      <c r="AM50593" s="1"/>
      <c r="AO50593" s="1"/>
    </row>
    <row r="50594" spans="6:41" x14ac:dyDescent="0.35">
      <c r="F50594" s="1"/>
      <c r="AA50594" s="2"/>
      <c r="AH50594" s="24"/>
      <c r="AJ50594" s="24"/>
      <c r="AL50594" s="27"/>
      <c r="AM50594" s="1"/>
      <c r="AO50594" s="1"/>
    </row>
    <row r="50595" spans="6:41" x14ac:dyDescent="0.35">
      <c r="F50595" s="1"/>
      <c r="AA50595" s="2"/>
      <c r="AH50595" s="24"/>
      <c r="AJ50595" s="24"/>
      <c r="AL50595" s="27"/>
      <c r="AM50595" s="1"/>
      <c r="AO50595" s="1"/>
    </row>
    <row r="50596" spans="6:41" x14ac:dyDescent="0.35">
      <c r="F50596" s="1"/>
      <c r="AA50596" s="2"/>
      <c r="AH50596" s="24"/>
      <c r="AJ50596" s="24"/>
      <c r="AL50596" s="27"/>
      <c r="AM50596" s="1"/>
      <c r="AO50596" s="1"/>
    </row>
    <row r="50597" spans="6:41" x14ac:dyDescent="0.35">
      <c r="F50597" s="1"/>
      <c r="AA50597" s="2"/>
      <c r="AH50597" s="24"/>
      <c r="AJ50597" s="24"/>
      <c r="AL50597" s="27"/>
      <c r="AM50597" s="1"/>
      <c r="AO50597" s="1"/>
    </row>
    <row r="50598" spans="6:41" x14ac:dyDescent="0.35">
      <c r="F50598" s="1"/>
      <c r="AA50598" s="2"/>
      <c r="AH50598" s="24"/>
      <c r="AJ50598" s="24"/>
      <c r="AL50598" s="27"/>
      <c r="AM50598" s="1"/>
      <c r="AO50598" s="1"/>
    </row>
    <row r="50599" spans="6:41" x14ac:dyDescent="0.35">
      <c r="F50599" s="1"/>
      <c r="AA50599" s="2"/>
      <c r="AH50599" s="24"/>
      <c r="AJ50599" s="24"/>
      <c r="AL50599" s="27"/>
      <c r="AM50599" s="1"/>
      <c r="AO50599" s="1"/>
    </row>
    <row r="50600" spans="6:41" x14ac:dyDescent="0.35">
      <c r="F50600" s="1"/>
      <c r="AA50600" s="2"/>
      <c r="AH50600" s="24"/>
      <c r="AJ50600" s="24"/>
      <c r="AL50600" s="27"/>
      <c r="AM50600" s="1"/>
      <c r="AO50600" s="1"/>
    </row>
    <row r="50601" spans="6:41" x14ac:dyDescent="0.35">
      <c r="F50601" s="1"/>
      <c r="AA50601" s="2"/>
      <c r="AH50601" s="24"/>
      <c r="AJ50601" s="24"/>
      <c r="AL50601" s="27"/>
      <c r="AM50601" s="1"/>
      <c r="AO50601" s="1"/>
    </row>
    <row r="50602" spans="6:41" x14ac:dyDescent="0.35">
      <c r="F50602" s="1"/>
      <c r="AA50602" s="2"/>
      <c r="AH50602" s="24"/>
      <c r="AJ50602" s="24"/>
      <c r="AL50602" s="27"/>
      <c r="AM50602" s="1"/>
      <c r="AO50602" s="1"/>
    </row>
    <row r="50603" spans="6:41" x14ac:dyDescent="0.35">
      <c r="F50603" s="1"/>
      <c r="AA50603" s="2"/>
      <c r="AH50603" s="24"/>
      <c r="AJ50603" s="24"/>
      <c r="AL50603" s="27"/>
      <c r="AM50603" s="1"/>
      <c r="AO50603" s="1"/>
    </row>
    <row r="50604" spans="6:41" x14ac:dyDescent="0.35">
      <c r="F50604" s="1"/>
      <c r="AA50604" s="2"/>
      <c r="AH50604" s="24"/>
      <c r="AJ50604" s="24"/>
      <c r="AL50604" s="27"/>
      <c r="AM50604" s="1"/>
      <c r="AO50604" s="1"/>
    </row>
    <row r="50605" spans="6:41" x14ac:dyDescent="0.35">
      <c r="F50605" s="1"/>
      <c r="AA50605" s="2"/>
      <c r="AH50605" s="24"/>
      <c r="AJ50605" s="24"/>
      <c r="AL50605" s="27"/>
      <c r="AM50605" s="1"/>
      <c r="AO50605" s="1"/>
    </row>
    <row r="50606" spans="6:41" x14ac:dyDescent="0.35">
      <c r="F50606" s="1"/>
      <c r="AA50606" s="2"/>
      <c r="AH50606" s="24"/>
      <c r="AJ50606" s="24"/>
      <c r="AL50606" s="27"/>
      <c r="AM50606" s="1"/>
      <c r="AO50606" s="1"/>
    </row>
    <row r="50607" spans="6:41" x14ac:dyDescent="0.35">
      <c r="F50607" s="1"/>
      <c r="AA50607" s="2"/>
      <c r="AH50607" s="24"/>
      <c r="AJ50607" s="24"/>
      <c r="AL50607" s="27"/>
      <c r="AM50607" s="1"/>
      <c r="AO50607" s="1"/>
    </row>
    <row r="50608" spans="6:41" x14ac:dyDescent="0.35">
      <c r="F50608" s="1"/>
      <c r="AA50608" s="2"/>
      <c r="AH50608" s="24"/>
      <c r="AJ50608" s="24"/>
      <c r="AL50608" s="27"/>
      <c r="AM50608" s="1"/>
      <c r="AO50608" s="1"/>
    </row>
    <row r="50609" spans="6:41" x14ac:dyDescent="0.35">
      <c r="F50609" s="1"/>
      <c r="AA50609" s="2"/>
      <c r="AH50609" s="24"/>
      <c r="AJ50609" s="24"/>
      <c r="AL50609" s="27"/>
      <c r="AM50609" s="1"/>
      <c r="AO50609" s="1"/>
    </row>
    <row r="50610" spans="6:41" x14ac:dyDescent="0.35">
      <c r="F50610" s="1"/>
      <c r="AA50610" s="2"/>
      <c r="AH50610" s="24"/>
      <c r="AJ50610" s="24"/>
      <c r="AL50610" s="27"/>
      <c r="AM50610" s="1"/>
      <c r="AO50610" s="1"/>
    </row>
    <row r="50611" spans="6:41" x14ac:dyDescent="0.35">
      <c r="F50611" s="1"/>
      <c r="AA50611" s="2"/>
      <c r="AH50611" s="24"/>
      <c r="AJ50611" s="24"/>
      <c r="AL50611" s="27"/>
      <c r="AM50611" s="1"/>
      <c r="AO50611" s="1"/>
    </row>
    <row r="50612" spans="6:41" x14ac:dyDescent="0.35">
      <c r="F50612" s="1"/>
      <c r="AA50612" s="2"/>
      <c r="AH50612" s="24"/>
      <c r="AJ50612" s="24"/>
      <c r="AL50612" s="27"/>
      <c r="AM50612" s="1"/>
      <c r="AO50612" s="1"/>
    </row>
    <row r="50613" spans="6:41" x14ac:dyDescent="0.35">
      <c r="F50613" s="1"/>
      <c r="AA50613" s="2"/>
      <c r="AH50613" s="24"/>
      <c r="AJ50613" s="24"/>
      <c r="AL50613" s="27"/>
      <c r="AM50613" s="1"/>
      <c r="AO50613" s="1"/>
    </row>
    <row r="50614" spans="6:41" x14ac:dyDescent="0.35">
      <c r="F50614" s="1"/>
      <c r="AA50614" s="2"/>
      <c r="AH50614" s="24"/>
      <c r="AJ50614" s="24"/>
      <c r="AL50614" s="27"/>
      <c r="AM50614" s="1"/>
      <c r="AO50614" s="1"/>
    </row>
    <row r="50615" spans="6:41" x14ac:dyDescent="0.35">
      <c r="F50615" s="1"/>
      <c r="AA50615" s="2"/>
      <c r="AH50615" s="24"/>
      <c r="AJ50615" s="24"/>
      <c r="AL50615" s="27"/>
      <c r="AM50615" s="1"/>
      <c r="AO50615" s="1"/>
    </row>
    <row r="50616" spans="6:41" x14ac:dyDescent="0.35">
      <c r="F50616" s="1"/>
      <c r="AA50616" s="2"/>
      <c r="AH50616" s="24"/>
      <c r="AJ50616" s="24"/>
      <c r="AL50616" s="27"/>
      <c r="AM50616" s="1"/>
      <c r="AO50616" s="1"/>
    </row>
    <row r="50617" spans="6:41" x14ac:dyDescent="0.35">
      <c r="F50617" s="1"/>
      <c r="AA50617" s="2"/>
      <c r="AH50617" s="24"/>
      <c r="AJ50617" s="24"/>
      <c r="AL50617" s="27"/>
      <c r="AM50617" s="1"/>
      <c r="AO50617" s="1"/>
    </row>
    <row r="50618" spans="6:41" x14ac:dyDescent="0.35">
      <c r="F50618" s="1"/>
      <c r="AA50618" s="2"/>
      <c r="AH50618" s="24"/>
      <c r="AJ50618" s="24"/>
      <c r="AL50618" s="27"/>
      <c r="AM50618" s="1"/>
      <c r="AO50618" s="1"/>
    </row>
    <row r="50619" spans="6:41" x14ac:dyDescent="0.35">
      <c r="F50619" s="1"/>
      <c r="AA50619" s="2"/>
      <c r="AH50619" s="24"/>
      <c r="AJ50619" s="24"/>
      <c r="AL50619" s="27"/>
      <c r="AM50619" s="1"/>
      <c r="AO50619" s="1"/>
    </row>
    <row r="50620" spans="6:41" x14ac:dyDescent="0.35">
      <c r="F50620" s="1"/>
      <c r="AA50620" s="2"/>
      <c r="AH50620" s="24"/>
      <c r="AJ50620" s="24"/>
      <c r="AL50620" s="27"/>
      <c r="AM50620" s="1"/>
      <c r="AO50620" s="1"/>
    </row>
    <row r="50621" spans="6:41" x14ac:dyDescent="0.35">
      <c r="F50621" s="1"/>
      <c r="AA50621" s="2"/>
      <c r="AH50621" s="24"/>
      <c r="AJ50621" s="24"/>
      <c r="AL50621" s="27"/>
      <c r="AM50621" s="1"/>
      <c r="AO50621" s="1"/>
    </row>
    <row r="50622" spans="6:41" x14ac:dyDescent="0.35">
      <c r="F50622" s="1"/>
      <c r="AA50622" s="2"/>
      <c r="AH50622" s="24"/>
      <c r="AJ50622" s="24"/>
      <c r="AL50622" s="27"/>
      <c r="AM50622" s="1"/>
      <c r="AO50622" s="1"/>
    </row>
    <row r="50623" spans="6:41" x14ac:dyDescent="0.35">
      <c r="F50623" s="1"/>
      <c r="AA50623" s="2"/>
      <c r="AH50623" s="24"/>
      <c r="AJ50623" s="24"/>
      <c r="AL50623" s="27"/>
      <c r="AM50623" s="1"/>
      <c r="AO50623" s="1"/>
    </row>
    <row r="50624" spans="6:41" x14ac:dyDescent="0.35">
      <c r="F50624" s="1"/>
      <c r="AA50624" s="2"/>
      <c r="AH50624" s="24"/>
      <c r="AJ50624" s="24"/>
      <c r="AL50624" s="27"/>
      <c r="AM50624" s="1"/>
      <c r="AO50624" s="1"/>
    </row>
    <row r="50625" spans="6:41" x14ac:dyDescent="0.35">
      <c r="F50625" s="1"/>
      <c r="AA50625" s="2"/>
      <c r="AH50625" s="24"/>
      <c r="AJ50625" s="24"/>
      <c r="AL50625" s="27"/>
      <c r="AM50625" s="1"/>
      <c r="AO50625" s="1"/>
    </row>
    <row r="50626" spans="6:41" x14ac:dyDescent="0.35">
      <c r="F50626" s="1"/>
      <c r="AA50626" s="2"/>
      <c r="AH50626" s="24"/>
      <c r="AJ50626" s="24"/>
      <c r="AL50626" s="27"/>
      <c r="AM50626" s="1"/>
      <c r="AO50626" s="1"/>
    </row>
    <row r="50627" spans="6:41" x14ac:dyDescent="0.35">
      <c r="F50627" s="1"/>
      <c r="AA50627" s="2"/>
      <c r="AH50627" s="24"/>
      <c r="AJ50627" s="24"/>
      <c r="AL50627" s="27"/>
      <c r="AM50627" s="1"/>
      <c r="AO50627" s="1"/>
    </row>
    <row r="50628" spans="6:41" x14ac:dyDescent="0.35">
      <c r="F50628" s="1"/>
      <c r="AA50628" s="2"/>
      <c r="AH50628" s="24"/>
      <c r="AJ50628" s="24"/>
      <c r="AL50628" s="27"/>
      <c r="AM50628" s="1"/>
      <c r="AO50628" s="1"/>
    </row>
    <row r="50629" spans="6:41" x14ac:dyDescent="0.35">
      <c r="F50629" s="1"/>
      <c r="AA50629" s="2"/>
      <c r="AH50629" s="24"/>
      <c r="AJ50629" s="24"/>
      <c r="AL50629" s="27"/>
      <c r="AM50629" s="1"/>
      <c r="AO50629" s="1"/>
    </row>
    <row r="50630" spans="6:41" x14ac:dyDescent="0.35">
      <c r="F50630" s="1"/>
      <c r="AA50630" s="2"/>
      <c r="AH50630" s="24"/>
      <c r="AJ50630" s="24"/>
      <c r="AL50630" s="27"/>
      <c r="AM50630" s="1"/>
      <c r="AO50630" s="1"/>
    </row>
    <row r="50631" spans="6:41" x14ac:dyDescent="0.35">
      <c r="F50631" s="1"/>
      <c r="AA50631" s="2"/>
      <c r="AH50631" s="24"/>
      <c r="AJ50631" s="24"/>
      <c r="AL50631" s="27"/>
      <c r="AM50631" s="1"/>
      <c r="AO50631" s="1"/>
    </row>
    <row r="50632" spans="6:41" x14ac:dyDescent="0.35">
      <c r="F50632" s="1"/>
      <c r="AA50632" s="2"/>
      <c r="AH50632" s="24"/>
      <c r="AJ50632" s="24"/>
      <c r="AL50632" s="27"/>
      <c r="AM50632" s="1"/>
      <c r="AO50632" s="1"/>
    </row>
    <row r="50633" spans="6:41" x14ac:dyDescent="0.35">
      <c r="F50633" s="1"/>
      <c r="AA50633" s="2"/>
      <c r="AH50633" s="24"/>
      <c r="AJ50633" s="24"/>
      <c r="AL50633" s="27"/>
      <c r="AM50633" s="1"/>
      <c r="AO50633" s="1"/>
    </row>
    <row r="50634" spans="6:41" x14ac:dyDescent="0.35">
      <c r="F50634" s="1"/>
      <c r="AA50634" s="2"/>
      <c r="AH50634" s="24"/>
      <c r="AJ50634" s="24"/>
      <c r="AL50634" s="27"/>
      <c r="AM50634" s="1"/>
      <c r="AO50634" s="1"/>
    </row>
    <row r="50635" spans="6:41" x14ac:dyDescent="0.35">
      <c r="F50635" s="1"/>
      <c r="AA50635" s="2"/>
      <c r="AH50635" s="24"/>
      <c r="AJ50635" s="24"/>
      <c r="AL50635" s="27"/>
      <c r="AM50635" s="1"/>
      <c r="AO50635" s="1"/>
    </row>
    <row r="50636" spans="6:41" x14ac:dyDescent="0.35">
      <c r="F50636" s="1"/>
      <c r="AA50636" s="2"/>
      <c r="AH50636" s="24"/>
      <c r="AJ50636" s="24"/>
      <c r="AL50636" s="27"/>
      <c r="AM50636" s="1"/>
      <c r="AO50636" s="1"/>
    </row>
    <row r="50637" spans="6:41" x14ac:dyDescent="0.35">
      <c r="F50637" s="1"/>
      <c r="AA50637" s="2"/>
      <c r="AH50637" s="24"/>
      <c r="AJ50637" s="24"/>
      <c r="AL50637" s="27"/>
      <c r="AM50637" s="1"/>
      <c r="AO50637" s="1"/>
    </row>
    <row r="50638" spans="6:41" x14ac:dyDescent="0.35">
      <c r="F50638" s="1"/>
      <c r="AA50638" s="2"/>
      <c r="AH50638" s="24"/>
      <c r="AJ50638" s="24"/>
      <c r="AL50638" s="27"/>
      <c r="AM50638" s="1"/>
      <c r="AO50638" s="1"/>
    </row>
    <row r="50639" spans="6:41" x14ac:dyDescent="0.35">
      <c r="F50639" s="1"/>
      <c r="AA50639" s="2"/>
      <c r="AH50639" s="24"/>
      <c r="AJ50639" s="24"/>
      <c r="AL50639" s="27"/>
      <c r="AM50639" s="1"/>
      <c r="AO50639" s="1"/>
    </row>
    <row r="50640" spans="6:41" x14ac:dyDescent="0.35">
      <c r="F50640" s="1"/>
      <c r="AA50640" s="2"/>
      <c r="AH50640" s="24"/>
      <c r="AJ50640" s="24"/>
      <c r="AL50640" s="27"/>
      <c r="AM50640" s="1"/>
      <c r="AO50640" s="1"/>
    </row>
    <row r="50641" spans="6:41" x14ac:dyDescent="0.35">
      <c r="F50641" s="1"/>
      <c r="AA50641" s="2"/>
      <c r="AH50641" s="24"/>
      <c r="AJ50641" s="24"/>
      <c r="AL50641" s="27"/>
      <c r="AM50641" s="1"/>
      <c r="AO50641" s="1"/>
    </row>
    <row r="50642" spans="6:41" x14ac:dyDescent="0.35">
      <c r="F50642" s="1"/>
      <c r="AA50642" s="2"/>
      <c r="AH50642" s="24"/>
      <c r="AJ50642" s="24"/>
      <c r="AL50642" s="27"/>
      <c r="AM50642" s="1"/>
      <c r="AO50642" s="1"/>
    </row>
    <row r="50643" spans="6:41" x14ac:dyDescent="0.35">
      <c r="F50643" s="1"/>
      <c r="AA50643" s="2"/>
      <c r="AH50643" s="24"/>
      <c r="AJ50643" s="24"/>
      <c r="AL50643" s="27"/>
      <c r="AM50643" s="1"/>
      <c r="AO50643" s="1"/>
    </row>
    <row r="50644" spans="6:41" x14ac:dyDescent="0.35">
      <c r="F50644" s="1"/>
      <c r="AA50644" s="2"/>
      <c r="AH50644" s="24"/>
      <c r="AJ50644" s="24"/>
      <c r="AL50644" s="27"/>
      <c r="AM50644" s="1"/>
      <c r="AO50644" s="1"/>
    </row>
    <row r="50645" spans="6:41" x14ac:dyDescent="0.35">
      <c r="F50645" s="1"/>
      <c r="AA50645" s="2"/>
      <c r="AH50645" s="24"/>
      <c r="AJ50645" s="24"/>
      <c r="AL50645" s="27"/>
      <c r="AM50645" s="1"/>
      <c r="AO50645" s="1"/>
    </row>
    <row r="50646" spans="6:41" x14ac:dyDescent="0.35">
      <c r="F50646" s="1"/>
      <c r="AA50646" s="2"/>
      <c r="AH50646" s="24"/>
      <c r="AJ50646" s="24"/>
      <c r="AL50646" s="27"/>
      <c r="AM50646" s="1"/>
      <c r="AO50646" s="1"/>
    </row>
    <row r="50647" spans="6:41" x14ac:dyDescent="0.35">
      <c r="F50647" s="1"/>
      <c r="AA50647" s="2"/>
      <c r="AH50647" s="24"/>
      <c r="AJ50647" s="24"/>
      <c r="AL50647" s="27"/>
      <c r="AM50647" s="1"/>
      <c r="AO50647" s="1"/>
    </row>
    <row r="50648" spans="6:41" x14ac:dyDescent="0.35">
      <c r="F50648" s="1"/>
      <c r="AA50648" s="2"/>
      <c r="AH50648" s="24"/>
      <c r="AJ50648" s="24"/>
      <c r="AL50648" s="27"/>
      <c r="AM50648" s="1"/>
      <c r="AO50648" s="1"/>
    </row>
    <row r="50649" spans="6:41" x14ac:dyDescent="0.35">
      <c r="F50649" s="1"/>
      <c r="AA50649" s="2"/>
      <c r="AH50649" s="24"/>
      <c r="AJ50649" s="24"/>
      <c r="AL50649" s="27"/>
      <c r="AM50649" s="1"/>
      <c r="AO50649" s="1"/>
    </row>
    <row r="50650" spans="6:41" x14ac:dyDescent="0.35">
      <c r="F50650" s="1"/>
      <c r="AA50650" s="2"/>
      <c r="AH50650" s="24"/>
      <c r="AJ50650" s="24"/>
      <c r="AL50650" s="27"/>
      <c r="AM50650" s="1"/>
      <c r="AO50650" s="1"/>
    </row>
    <row r="50651" spans="6:41" x14ac:dyDescent="0.35">
      <c r="F50651" s="1"/>
      <c r="AA50651" s="2"/>
      <c r="AH50651" s="24"/>
      <c r="AJ50651" s="24"/>
      <c r="AL50651" s="27"/>
      <c r="AM50651" s="1"/>
      <c r="AO50651" s="1"/>
    </row>
    <row r="50652" spans="6:41" x14ac:dyDescent="0.35">
      <c r="F50652" s="1"/>
      <c r="AA50652" s="2"/>
      <c r="AH50652" s="24"/>
      <c r="AJ50652" s="24"/>
      <c r="AL50652" s="27"/>
      <c r="AM50652" s="1"/>
      <c r="AO50652" s="1"/>
    </row>
    <row r="50653" spans="6:41" x14ac:dyDescent="0.35">
      <c r="F50653" s="1"/>
      <c r="AA50653" s="2"/>
      <c r="AH50653" s="24"/>
      <c r="AJ50653" s="24"/>
      <c r="AL50653" s="27"/>
      <c r="AM50653" s="1"/>
      <c r="AO50653" s="1"/>
    </row>
    <row r="50654" spans="6:41" x14ac:dyDescent="0.35">
      <c r="F50654" s="1"/>
      <c r="AA50654" s="2"/>
      <c r="AH50654" s="24"/>
      <c r="AJ50654" s="24"/>
      <c r="AL50654" s="27"/>
      <c r="AM50654" s="1"/>
      <c r="AO50654" s="1"/>
    </row>
    <row r="50655" spans="6:41" x14ac:dyDescent="0.35">
      <c r="F50655" s="1"/>
      <c r="AA50655" s="2"/>
      <c r="AH50655" s="24"/>
      <c r="AJ50655" s="24"/>
      <c r="AL50655" s="27"/>
      <c r="AM50655" s="1"/>
      <c r="AO50655" s="1"/>
    </row>
    <row r="50656" spans="6:41" x14ac:dyDescent="0.35">
      <c r="F50656" s="1"/>
      <c r="AA50656" s="2"/>
      <c r="AH50656" s="24"/>
      <c r="AJ50656" s="24"/>
      <c r="AL50656" s="27"/>
      <c r="AM50656" s="1"/>
      <c r="AO50656" s="1"/>
    </row>
    <row r="50657" spans="6:41" x14ac:dyDescent="0.35">
      <c r="F50657" s="1"/>
      <c r="AA50657" s="2"/>
      <c r="AH50657" s="24"/>
      <c r="AJ50657" s="24"/>
      <c r="AL50657" s="27"/>
      <c r="AM50657" s="1"/>
      <c r="AO50657" s="1"/>
    </row>
    <row r="50658" spans="6:41" x14ac:dyDescent="0.35">
      <c r="F50658" s="1"/>
      <c r="AA50658" s="2"/>
      <c r="AH50658" s="24"/>
      <c r="AJ50658" s="24"/>
      <c r="AL50658" s="27"/>
      <c r="AM50658" s="1"/>
      <c r="AO50658" s="1"/>
    </row>
    <row r="50659" spans="6:41" x14ac:dyDescent="0.35">
      <c r="F50659" s="1"/>
      <c r="AA50659" s="2"/>
      <c r="AH50659" s="24"/>
      <c r="AJ50659" s="24"/>
      <c r="AL50659" s="27"/>
      <c r="AM50659" s="1"/>
      <c r="AO50659" s="1"/>
    </row>
    <row r="50660" spans="6:41" x14ac:dyDescent="0.35">
      <c r="F50660" s="1"/>
      <c r="AA50660" s="2"/>
      <c r="AH50660" s="24"/>
      <c r="AJ50660" s="24"/>
      <c r="AL50660" s="27"/>
      <c r="AM50660" s="1"/>
      <c r="AO50660" s="1"/>
    </row>
    <row r="50661" spans="6:41" x14ac:dyDescent="0.35">
      <c r="F50661" s="1"/>
      <c r="AA50661" s="2"/>
      <c r="AH50661" s="24"/>
      <c r="AJ50661" s="24"/>
      <c r="AL50661" s="27"/>
      <c r="AM50661" s="1"/>
      <c r="AO50661" s="1"/>
    </row>
    <row r="50662" spans="6:41" x14ac:dyDescent="0.35">
      <c r="F50662" s="1"/>
      <c r="AA50662" s="2"/>
      <c r="AH50662" s="24"/>
      <c r="AJ50662" s="24"/>
      <c r="AL50662" s="27"/>
      <c r="AM50662" s="1"/>
      <c r="AO50662" s="1"/>
    </row>
    <row r="50663" spans="6:41" x14ac:dyDescent="0.35">
      <c r="F50663" s="1"/>
      <c r="AA50663" s="2"/>
      <c r="AH50663" s="24"/>
      <c r="AJ50663" s="24"/>
      <c r="AL50663" s="27"/>
      <c r="AM50663" s="1"/>
      <c r="AO50663" s="1"/>
    </row>
    <row r="50664" spans="6:41" x14ac:dyDescent="0.35">
      <c r="F50664" s="1"/>
      <c r="AA50664" s="2"/>
      <c r="AH50664" s="24"/>
      <c r="AJ50664" s="24"/>
      <c r="AL50664" s="27"/>
      <c r="AM50664" s="1"/>
      <c r="AO50664" s="1"/>
    </row>
    <row r="50665" spans="6:41" x14ac:dyDescent="0.35">
      <c r="F50665" s="1"/>
      <c r="AA50665" s="2"/>
      <c r="AH50665" s="24"/>
      <c r="AJ50665" s="24"/>
      <c r="AL50665" s="27"/>
      <c r="AM50665" s="1"/>
      <c r="AO50665" s="1"/>
    </row>
    <row r="50666" spans="6:41" x14ac:dyDescent="0.35">
      <c r="F50666" s="1"/>
      <c r="AA50666" s="2"/>
      <c r="AH50666" s="24"/>
      <c r="AJ50666" s="24"/>
      <c r="AL50666" s="27"/>
      <c r="AM50666" s="1"/>
      <c r="AO50666" s="1"/>
    </row>
    <row r="50667" spans="6:41" x14ac:dyDescent="0.35">
      <c r="F50667" s="1"/>
      <c r="AA50667" s="2"/>
      <c r="AH50667" s="24"/>
      <c r="AJ50667" s="24"/>
      <c r="AL50667" s="27"/>
      <c r="AM50667" s="1"/>
      <c r="AO50667" s="1"/>
    </row>
    <row r="50668" spans="6:41" x14ac:dyDescent="0.35">
      <c r="F50668" s="1"/>
      <c r="AA50668" s="2"/>
      <c r="AH50668" s="24"/>
      <c r="AJ50668" s="24"/>
      <c r="AL50668" s="27"/>
      <c r="AM50668" s="1"/>
      <c r="AO50668" s="1"/>
    </row>
    <row r="50669" spans="6:41" x14ac:dyDescent="0.35">
      <c r="F50669" s="1"/>
      <c r="AA50669" s="2"/>
      <c r="AH50669" s="24"/>
      <c r="AJ50669" s="24"/>
      <c r="AL50669" s="27"/>
      <c r="AM50669" s="1"/>
      <c r="AO50669" s="1"/>
    </row>
    <row r="50670" spans="6:41" x14ac:dyDescent="0.35">
      <c r="F50670" s="1"/>
      <c r="AA50670" s="2"/>
      <c r="AH50670" s="24"/>
      <c r="AJ50670" s="24"/>
      <c r="AL50670" s="27"/>
      <c r="AM50670" s="1"/>
      <c r="AO50670" s="1"/>
    </row>
    <row r="50671" spans="6:41" x14ac:dyDescent="0.35">
      <c r="F50671" s="1"/>
      <c r="AA50671" s="2"/>
      <c r="AH50671" s="24"/>
      <c r="AJ50671" s="24"/>
      <c r="AL50671" s="27"/>
      <c r="AM50671" s="1"/>
      <c r="AO50671" s="1"/>
    </row>
    <row r="50672" spans="6:41" x14ac:dyDescent="0.35">
      <c r="F50672" s="1"/>
      <c r="AA50672" s="2"/>
      <c r="AH50672" s="24"/>
      <c r="AJ50672" s="24"/>
      <c r="AL50672" s="27"/>
      <c r="AM50672" s="1"/>
      <c r="AO50672" s="1"/>
    </row>
    <row r="50673" spans="6:41" x14ac:dyDescent="0.35">
      <c r="F50673" s="1"/>
      <c r="AA50673" s="2"/>
      <c r="AH50673" s="24"/>
      <c r="AJ50673" s="24"/>
      <c r="AL50673" s="27"/>
      <c r="AM50673" s="1"/>
      <c r="AO50673" s="1"/>
    </row>
    <row r="50674" spans="6:41" x14ac:dyDescent="0.35">
      <c r="F50674" s="1"/>
      <c r="AA50674" s="2"/>
      <c r="AH50674" s="24"/>
      <c r="AJ50674" s="24"/>
      <c r="AL50674" s="27"/>
      <c r="AM50674" s="1"/>
      <c r="AO50674" s="1"/>
    </row>
    <row r="50675" spans="6:41" x14ac:dyDescent="0.35">
      <c r="F50675" s="1"/>
      <c r="AA50675" s="2"/>
      <c r="AH50675" s="24"/>
      <c r="AJ50675" s="24"/>
      <c r="AL50675" s="27"/>
      <c r="AM50675" s="1"/>
      <c r="AO50675" s="1"/>
    </row>
    <row r="50676" spans="6:41" x14ac:dyDescent="0.35">
      <c r="F50676" s="1"/>
      <c r="AA50676" s="2"/>
      <c r="AH50676" s="24"/>
      <c r="AJ50676" s="24"/>
      <c r="AL50676" s="27"/>
      <c r="AM50676" s="1"/>
      <c r="AO50676" s="1"/>
    </row>
    <row r="50677" spans="6:41" x14ac:dyDescent="0.35">
      <c r="F50677" s="1"/>
      <c r="AA50677" s="2"/>
      <c r="AH50677" s="24"/>
      <c r="AJ50677" s="24"/>
      <c r="AL50677" s="27"/>
      <c r="AM50677" s="1"/>
      <c r="AO50677" s="1"/>
    </row>
    <row r="50678" spans="6:41" x14ac:dyDescent="0.35">
      <c r="F50678" s="1"/>
      <c r="AA50678" s="2"/>
      <c r="AH50678" s="24"/>
      <c r="AJ50678" s="24"/>
      <c r="AL50678" s="27"/>
      <c r="AM50678" s="1"/>
      <c r="AO50678" s="1"/>
    </row>
    <row r="50679" spans="6:41" x14ac:dyDescent="0.35">
      <c r="F50679" s="1"/>
      <c r="AA50679" s="2"/>
      <c r="AH50679" s="24"/>
      <c r="AJ50679" s="24"/>
      <c r="AL50679" s="27"/>
      <c r="AM50679" s="1"/>
      <c r="AO50679" s="1"/>
    </row>
    <row r="50680" spans="6:41" x14ac:dyDescent="0.35">
      <c r="F50680" s="1"/>
      <c r="AA50680" s="2"/>
      <c r="AH50680" s="24"/>
      <c r="AJ50680" s="24"/>
      <c r="AL50680" s="27"/>
      <c r="AM50680" s="1"/>
      <c r="AO50680" s="1"/>
    </row>
    <row r="50681" spans="6:41" x14ac:dyDescent="0.35">
      <c r="F50681" s="1"/>
      <c r="AA50681" s="2"/>
      <c r="AH50681" s="24"/>
      <c r="AJ50681" s="24"/>
      <c r="AL50681" s="27"/>
      <c r="AM50681" s="1"/>
      <c r="AO50681" s="1"/>
    </row>
    <row r="50682" spans="6:41" x14ac:dyDescent="0.35">
      <c r="F50682" s="1"/>
      <c r="AA50682" s="2"/>
      <c r="AH50682" s="24"/>
      <c r="AJ50682" s="24"/>
      <c r="AL50682" s="27"/>
      <c r="AM50682" s="1"/>
      <c r="AO50682" s="1"/>
    </row>
    <row r="50683" spans="6:41" x14ac:dyDescent="0.35">
      <c r="F50683" s="1"/>
      <c r="AA50683" s="2"/>
      <c r="AH50683" s="24"/>
      <c r="AJ50683" s="24"/>
      <c r="AL50683" s="27"/>
      <c r="AM50683" s="1"/>
      <c r="AO50683" s="1"/>
    </row>
    <row r="50684" spans="6:41" x14ac:dyDescent="0.35">
      <c r="F50684" s="1"/>
      <c r="AA50684" s="2"/>
      <c r="AH50684" s="24"/>
      <c r="AJ50684" s="24"/>
      <c r="AL50684" s="27"/>
      <c r="AM50684" s="1"/>
      <c r="AO50684" s="1"/>
    </row>
    <row r="50685" spans="6:41" x14ac:dyDescent="0.35">
      <c r="F50685" s="1"/>
      <c r="AA50685" s="2"/>
      <c r="AH50685" s="24"/>
      <c r="AJ50685" s="24"/>
      <c r="AL50685" s="27"/>
      <c r="AM50685" s="1"/>
      <c r="AO50685" s="1"/>
    </row>
    <row r="50686" spans="6:41" x14ac:dyDescent="0.35">
      <c r="F50686" s="1"/>
      <c r="AA50686" s="2"/>
      <c r="AH50686" s="24"/>
      <c r="AJ50686" s="24"/>
      <c r="AL50686" s="27"/>
      <c r="AM50686" s="1"/>
      <c r="AO50686" s="1"/>
    </row>
    <row r="50687" spans="6:41" x14ac:dyDescent="0.35">
      <c r="F50687" s="1"/>
      <c r="AA50687" s="2"/>
      <c r="AH50687" s="24"/>
      <c r="AJ50687" s="24"/>
      <c r="AL50687" s="27"/>
      <c r="AM50687" s="1"/>
      <c r="AO50687" s="1"/>
    </row>
    <row r="50688" spans="6:41" x14ac:dyDescent="0.35">
      <c r="F50688" s="1"/>
      <c r="AA50688" s="2"/>
      <c r="AH50688" s="24"/>
      <c r="AJ50688" s="24"/>
      <c r="AL50688" s="27"/>
      <c r="AM50688" s="1"/>
      <c r="AO50688" s="1"/>
    </row>
    <row r="50689" spans="6:41" x14ac:dyDescent="0.35">
      <c r="F50689" s="1"/>
      <c r="AA50689" s="2"/>
      <c r="AH50689" s="24"/>
      <c r="AJ50689" s="24"/>
      <c r="AL50689" s="27"/>
      <c r="AM50689" s="1"/>
      <c r="AO50689" s="1"/>
    </row>
    <row r="50690" spans="6:41" x14ac:dyDescent="0.35">
      <c r="F50690" s="1"/>
      <c r="AA50690" s="2"/>
      <c r="AH50690" s="24"/>
      <c r="AJ50690" s="24"/>
      <c r="AL50690" s="27"/>
      <c r="AM50690" s="1"/>
      <c r="AO50690" s="1"/>
    </row>
    <row r="50691" spans="6:41" x14ac:dyDescent="0.35">
      <c r="F50691" s="1"/>
      <c r="AA50691" s="2"/>
      <c r="AH50691" s="24"/>
      <c r="AJ50691" s="24"/>
      <c r="AL50691" s="27"/>
      <c r="AM50691" s="1"/>
      <c r="AO50691" s="1"/>
    </row>
    <row r="50692" spans="6:41" x14ac:dyDescent="0.35">
      <c r="F50692" s="1"/>
      <c r="AA50692" s="2"/>
      <c r="AH50692" s="24"/>
      <c r="AJ50692" s="24"/>
      <c r="AL50692" s="27"/>
      <c r="AM50692" s="1"/>
      <c r="AO50692" s="1"/>
    </row>
    <row r="50693" spans="6:41" x14ac:dyDescent="0.35">
      <c r="F50693" s="1"/>
      <c r="AA50693" s="2"/>
      <c r="AH50693" s="24"/>
      <c r="AJ50693" s="24"/>
      <c r="AL50693" s="27"/>
      <c r="AM50693" s="1"/>
      <c r="AO50693" s="1"/>
    </row>
    <row r="50694" spans="6:41" x14ac:dyDescent="0.35">
      <c r="F50694" s="1"/>
      <c r="AA50694" s="2"/>
      <c r="AH50694" s="24"/>
      <c r="AJ50694" s="24"/>
      <c r="AL50694" s="27"/>
      <c r="AM50694" s="1"/>
      <c r="AO50694" s="1"/>
    </row>
    <row r="50695" spans="6:41" x14ac:dyDescent="0.35">
      <c r="F50695" s="1"/>
      <c r="AA50695" s="2"/>
      <c r="AH50695" s="24"/>
      <c r="AJ50695" s="24"/>
      <c r="AL50695" s="27"/>
      <c r="AM50695" s="1"/>
      <c r="AO50695" s="1"/>
    </row>
    <row r="50696" spans="6:41" x14ac:dyDescent="0.35">
      <c r="F50696" s="1"/>
      <c r="AA50696" s="2"/>
      <c r="AH50696" s="24"/>
      <c r="AJ50696" s="24"/>
      <c r="AL50696" s="27"/>
      <c r="AM50696" s="1"/>
      <c r="AO50696" s="1"/>
    </row>
    <row r="50697" spans="6:41" x14ac:dyDescent="0.35">
      <c r="F50697" s="1"/>
      <c r="AA50697" s="2"/>
      <c r="AH50697" s="24"/>
      <c r="AJ50697" s="24"/>
      <c r="AL50697" s="27"/>
      <c r="AM50697" s="1"/>
      <c r="AO50697" s="1"/>
    </row>
    <row r="50698" spans="6:41" x14ac:dyDescent="0.35">
      <c r="F50698" s="1"/>
      <c r="AA50698" s="2"/>
      <c r="AH50698" s="24"/>
      <c r="AJ50698" s="24"/>
      <c r="AL50698" s="27"/>
      <c r="AM50698" s="1"/>
      <c r="AO50698" s="1"/>
    </row>
    <row r="50699" spans="6:41" x14ac:dyDescent="0.35">
      <c r="F50699" s="1"/>
      <c r="AA50699" s="2"/>
      <c r="AH50699" s="24"/>
      <c r="AJ50699" s="24"/>
      <c r="AL50699" s="27"/>
      <c r="AM50699" s="1"/>
      <c r="AO50699" s="1"/>
    </row>
    <row r="50700" spans="6:41" x14ac:dyDescent="0.35">
      <c r="F50700" s="1"/>
      <c r="AA50700" s="2"/>
      <c r="AH50700" s="24"/>
      <c r="AJ50700" s="24"/>
      <c r="AL50700" s="27"/>
      <c r="AM50700" s="1"/>
      <c r="AO50700" s="1"/>
    </row>
    <row r="50701" spans="6:41" x14ac:dyDescent="0.35">
      <c r="F50701" s="1"/>
      <c r="AA50701" s="2"/>
      <c r="AH50701" s="24"/>
      <c r="AJ50701" s="24"/>
      <c r="AL50701" s="27"/>
      <c r="AM50701" s="1"/>
      <c r="AO50701" s="1"/>
    </row>
    <row r="50702" spans="6:41" x14ac:dyDescent="0.35">
      <c r="F50702" s="1"/>
      <c r="AA50702" s="2"/>
      <c r="AH50702" s="24"/>
      <c r="AJ50702" s="24"/>
      <c r="AL50702" s="27"/>
      <c r="AM50702" s="1"/>
      <c r="AO50702" s="1"/>
    </row>
    <row r="50703" spans="6:41" x14ac:dyDescent="0.35">
      <c r="F50703" s="1"/>
      <c r="AA50703" s="2"/>
      <c r="AH50703" s="24"/>
      <c r="AJ50703" s="24"/>
      <c r="AL50703" s="27"/>
      <c r="AM50703" s="1"/>
      <c r="AO50703" s="1"/>
    </row>
    <row r="50704" spans="6:41" x14ac:dyDescent="0.35">
      <c r="F50704" s="1"/>
      <c r="AA50704" s="2"/>
      <c r="AH50704" s="24"/>
      <c r="AJ50704" s="24"/>
      <c r="AL50704" s="27"/>
      <c r="AM50704" s="1"/>
      <c r="AO50704" s="1"/>
    </row>
    <row r="50705" spans="6:41" x14ac:dyDescent="0.35">
      <c r="F50705" s="1"/>
      <c r="AA50705" s="2"/>
      <c r="AH50705" s="24"/>
      <c r="AJ50705" s="24"/>
      <c r="AL50705" s="27"/>
      <c r="AM50705" s="1"/>
      <c r="AO50705" s="1"/>
    </row>
    <row r="50706" spans="6:41" x14ac:dyDescent="0.35">
      <c r="F50706" s="1"/>
      <c r="AA50706" s="2"/>
      <c r="AH50706" s="24"/>
      <c r="AJ50706" s="24"/>
      <c r="AL50706" s="27"/>
      <c r="AM50706" s="1"/>
      <c r="AO50706" s="1"/>
    </row>
    <row r="50707" spans="6:41" x14ac:dyDescent="0.35">
      <c r="F50707" s="1"/>
      <c r="AA50707" s="2"/>
      <c r="AH50707" s="24"/>
      <c r="AJ50707" s="24"/>
      <c r="AL50707" s="27"/>
      <c r="AM50707" s="1"/>
      <c r="AO50707" s="1"/>
    </row>
    <row r="50708" spans="6:41" x14ac:dyDescent="0.35">
      <c r="F50708" s="1"/>
      <c r="AA50708" s="2"/>
      <c r="AH50708" s="24"/>
      <c r="AJ50708" s="24"/>
      <c r="AL50708" s="27"/>
      <c r="AM50708" s="1"/>
      <c r="AO50708" s="1"/>
    </row>
    <row r="50709" spans="6:41" x14ac:dyDescent="0.35">
      <c r="F50709" s="1"/>
      <c r="AA50709" s="2"/>
      <c r="AH50709" s="24"/>
      <c r="AJ50709" s="24"/>
      <c r="AL50709" s="27"/>
      <c r="AM50709" s="1"/>
      <c r="AO50709" s="1"/>
    </row>
    <row r="50710" spans="6:41" x14ac:dyDescent="0.35">
      <c r="F50710" s="1"/>
      <c r="AA50710" s="2"/>
      <c r="AH50710" s="24"/>
      <c r="AJ50710" s="24"/>
      <c r="AL50710" s="27"/>
      <c r="AM50710" s="1"/>
      <c r="AO50710" s="1"/>
    </row>
    <row r="50711" spans="6:41" x14ac:dyDescent="0.35">
      <c r="F50711" s="1"/>
      <c r="AA50711" s="2"/>
      <c r="AH50711" s="24"/>
      <c r="AJ50711" s="24"/>
      <c r="AL50711" s="27"/>
      <c r="AM50711" s="1"/>
      <c r="AO50711" s="1"/>
    </row>
    <row r="50712" spans="6:41" x14ac:dyDescent="0.35">
      <c r="F50712" s="1"/>
      <c r="AA50712" s="2"/>
      <c r="AH50712" s="24"/>
      <c r="AJ50712" s="24"/>
      <c r="AL50712" s="27"/>
      <c r="AM50712" s="1"/>
      <c r="AO50712" s="1"/>
    </row>
    <row r="50713" spans="6:41" x14ac:dyDescent="0.35">
      <c r="F50713" s="1"/>
      <c r="AA50713" s="2"/>
      <c r="AH50713" s="24"/>
      <c r="AJ50713" s="24"/>
      <c r="AL50713" s="27"/>
      <c r="AM50713" s="1"/>
      <c r="AO50713" s="1"/>
    </row>
    <row r="50714" spans="6:41" x14ac:dyDescent="0.35">
      <c r="F50714" s="1"/>
      <c r="AA50714" s="2"/>
      <c r="AH50714" s="24"/>
      <c r="AJ50714" s="24"/>
      <c r="AL50714" s="27"/>
      <c r="AM50714" s="1"/>
      <c r="AO50714" s="1"/>
    </row>
    <row r="50715" spans="6:41" x14ac:dyDescent="0.35">
      <c r="F50715" s="1"/>
      <c r="AA50715" s="2"/>
      <c r="AH50715" s="24"/>
      <c r="AJ50715" s="24"/>
      <c r="AL50715" s="27"/>
      <c r="AM50715" s="1"/>
      <c r="AO50715" s="1"/>
    </row>
    <row r="50716" spans="6:41" x14ac:dyDescent="0.35">
      <c r="F50716" s="1"/>
      <c r="AA50716" s="2"/>
      <c r="AH50716" s="24"/>
      <c r="AJ50716" s="24"/>
      <c r="AL50716" s="27"/>
      <c r="AM50716" s="1"/>
      <c r="AO50716" s="1"/>
    </row>
    <row r="50717" spans="6:41" x14ac:dyDescent="0.35">
      <c r="F50717" s="1"/>
      <c r="AA50717" s="2"/>
      <c r="AH50717" s="24"/>
      <c r="AJ50717" s="24"/>
      <c r="AL50717" s="27"/>
      <c r="AM50717" s="1"/>
      <c r="AO50717" s="1"/>
    </row>
    <row r="50718" spans="6:41" x14ac:dyDescent="0.35">
      <c r="F50718" s="1"/>
      <c r="AA50718" s="2"/>
      <c r="AH50718" s="24"/>
      <c r="AJ50718" s="24"/>
      <c r="AL50718" s="27"/>
      <c r="AM50718" s="1"/>
      <c r="AO50718" s="1"/>
    </row>
    <row r="50719" spans="6:41" x14ac:dyDescent="0.35">
      <c r="F50719" s="1"/>
      <c r="AA50719" s="2"/>
      <c r="AH50719" s="24"/>
      <c r="AJ50719" s="24"/>
      <c r="AL50719" s="27"/>
      <c r="AM50719" s="1"/>
      <c r="AO50719" s="1"/>
    </row>
    <row r="50720" spans="6:41" x14ac:dyDescent="0.35">
      <c r="F50720" s="1"/>
      <c r="AA50720" s="2"/>
      <c r="AH50720" s="24"/>
      <c r="AJ50720" s="24"/>
      <c r="AL50720" s="27"/>
      <c r="AM50720" s="1"/>
      <c r="AO50720" s="1"/>
    </row>
    <row r="50721" spans="6:41" x14ac:dyDescent="0.35">
      <c r="F50721" s="1"/>
      <c r="AA50721" s="2"/>
      <c r="AH50721" s="24"/>
      <c r="AJ50721" s="24"/>
      <c r="AL50721" s="27"/>
      <c r="AM50721" s="1"/>
      <c r="AO50721" s="1"/>
    </row>
    <row r="50722" spans="6:41" x14ac:dyDescent="0.35">
      <c r="F50722" s="1"/>
      <c r="AA50722" s="2"/>
      <c r="AH50722" s="24"/>
      <c r="AJ50722" s="24"/>
      <c r="AL50722" s="27"/>
      <c r="AM50722" s="1"/>
      <c r="AO50722" s="1"/>
    </row>
    <row r="50723" spans="6:41" x14ac:dyDescent="0.35">
      <c r="F50723" s="1"/>
      <c r="AA50723" s="2"/>
      <c r="AH50723" s="24"/>
      <c r="AJ50723" s="24"/>
      <c r="AL50723" s="27"/>
      <c r="AM50723" s="1"/>
      <c r="AO50723" s="1"/>
    </row>
    <row r="50724" spans="6:41" x14ac:dyDescent="0.35">
      <c r="F50724" s="1"/>
      <c r="AA50724" s="2"/>
      <c r="AH50724" s="24"/>
      <c r="AJ50724" s="24"/>
      <c r="AL50724" s="27"/>
      <c r="AM50724" s="1"/>
      <c r="AO50724" s="1"/>
    </row>
    <row r="50725" spans="6:41" x14ac:dyDescent="0.35">
      <c r="F50725" s="1"/>
      <c r="AA50725" s="2"/>
      <c r="AH50725" s="24"/>
      <c r="AJ50725" s="24"/>
      <c r="AL50725" s="27"/>
      <c r="AM50725" s="1"/>
      <c r="AO50725" s="1"/>
    </row>
    <row r="50726" spans="6:41" x14ac:dyDescent="0.35">
      <c r="F50726" s="1"/>
      <c r="AA50726" s="2"/>
      <c r="AH50726" s="24"/>
      <c r="AJ50726" s="24"/>
      <c r="AL50726" s="27"/>
      <c r="AM50726" s="1"/>
      <c r="AO50726" s="1"/>
    </row>
    <row r="50727" spans="6:41" x14ac:dyDescent="0.35">
      <c r="F50727" s="1"/>
      <c r="AA50727" s="2"/>
      <c r="AH50727" s="24"/>
      <c r="AJ50727" s="24"/>
      <c r="AL50727" s="27"/>
      <c r="AM50727" s="1"/>
      <c r="AO50727" s="1"/>
    </row>
    <row r="50728" spans="6:41" x14ac:dyDescent="0.35">
      <c r="F50728" s="1"/>
      <c r="AA50728" s="2"/>
      <c r="AH50728" s="24"/>
      <c r="AJ50728" s="24"/>
      <c r="AL50728" s="27"/>
      <c r="AM50728" s="1"/>
      <c r="AO50728" s="1"/>
    </row>
    <row r="50729" spans="6:41" x14ac:dyDescent="0.35">
      <c r="F50729" s="1"/>
      <c r="AA50729" s="2"/>
      <c r="AH50729" s="24"/>
      <c r="AJ50729" s="24"/>
      <c r="AL50729" s="27"/>
      <c r="AM50729" s="1"/>
      <c r="AO50729" s="1"/>
    </row>
    <row r="50730" spans="6:41" x14ac:dyDescent="0.35">
      <c r="F50730" s="1"/>
      <c r="AA50730" s="2"/>
      <c r="AH50730" s="24"/>
      <c r="AJ50730" s="24"/>
      <c r="AL50730" s="27"/>
      <c r="AM50730" s="1"/>
      <c r="AO50730" s="1"/>
    </row>
    <row r="50731" spans="6:41" x14ac:dyDescent="0.35">
      <c r="F50731" s="1"/>
      <c r="AA50731" s="2"/>
      <c r="AH50731" s="24"/>
      <c r="AJ50731" s="24"/>
      <c r="AL50731" s="27"/>
      <c r="AM50731" s="1"/>
      <c r="AO50731" s="1"/>
    </row>
    <row r="50732" spans="6:41" x14ac:dyDescent="0.35">
      <c r="F50732" s="1"/>
      <c r="AA50732" s="2"/>
      <c r="AH50732" s="24"/>
      <c r="AJ50732" s="24"/>
      <c r="AL50732" s="27"/>
      <c r="AM50732" s="1"/>
      <c r="AO50732" s="1"/>
    </row>
    <row r="50733" spans="6:41" x14ac:dyDescent="0.35">
      <c r="F50733" s="1"/>
      <c r="AA50733" s="2"/>
      <c r="AH50733" s="24"/>
      <c r="AJ50733" s="24"/>
      <c r="AL50733" s="27"/>
      <c r="AM50733" s="1"/>
      <c r="AO50733" s="1"/>
    </row>
    <row r="50734" spans="6:41" x14ac:dyDescent="0.35">
      <c r="F50734" s="1"/>
      <c r="AA50734" s="2"/>
      <c r="AH50734" s="24"/>
      <c r="AJ50734" s="24"/>
      <c r="AL50734" s="27"/>
      <c r="AM50734" s="1"/>
      <c r="AO50734" s="1"/>
    </row>
    <row r="50735" spans="6:41" x14ac:dyDescent="0.35">
      <c r="F50735" s="1"/>
      <c r="AA50735" s="2"/>
      <c r="AH50735" s="24"/>
      <c r="AJ50735" s="24"/>
      <c r="AL50735" s="27"/>
      <c r="AM50735" s="1"/>
      <c r="AO50735" s="1"/>
    </row>
    <row r="50736" spans="6:41" x14ac:dyDescent="0.35">
      <c r="F50736" s="1"/>
      <c r="AA50736" s="2"/>
      <c r="AH50736" s="24"/>
      <c r="AJ50736" s="24"/>
      <c r="AL50736" s="27"/>
      <c r="AM50736" s="1"/>
      <c r="AO50736" s="1"/>
    </row>
    <row r="50737" spans="6:41" x14ac:dyDescent="0.35">
      <c r="F50737" s="1"/>
      <c r="AA50737" s="2"/>
      <c r="AH50737" s="24"/>
      <c r="AJ50737" s="24"/>
      <c r="AL50737" s="27"/>
      <c r="AM50737" s="1"/>
      <c r="AO50737" s="1"/>
    </row>
    <row r="50738" spans="6:41" x14ac:dyDescent="0.35">
      <c r="F50738" s="1"/>
      <c r="AA50738" s="2"/>
      <c r="AH50738" s="24"/>
      <c r="AJ50738" s="24"/>
      <c r="AL50738" s="27"/>
      <c r="AM50738" s="1"/>
      <c r="AO50738" s="1"/>
    </row>
    <row r="50739" spans="6:41" x14ac:dyDescent="0.35">
      <c r="F50739" s="1"/>
      <c r="AA50739" s="2"/>
      <c r="AH50739" s="24"/>
      <c r="AJ50739" s="24"/>
      <c r="AL50739" s="27"/>
      <c r="AM50739" s="1"/>
      <c r="AO50739" s="1"/>
    </row>
    <row r="50740" spans="6:41" x14ac:dyDescent="0.35">
      <c r="F50740" s="1"/>
      <c r="AA50740" s="2"/>
      <c r="AH50740" s="24"/>
      <c r="AJ50740" s="24"/>
      <c r="AL50740" s="27"/>
      <c r="AM50740" s="1"/>
      <c r="AO50740" s="1"/>
    </row>
    <row r="50741" spans="6:41" x14ac:dyDescent="0.35">
      <c r="F50741" s="1"/>
      <c r="AA50741" s="2"/>
      <c r="AH50741" s="24"/>
      <c r="AJ50741" s="24"/>
      <c r="AL50741" s="27"/>
      <c r="AM50741" s="1"/>
      <c r="AO50741" s="1"/>
    </row>
    <row r="50742" spans="6:41" x14ac:dyDescent="0.35">
      <c r="F50742" s="1"/>
      <c r="AA50742" s="2"/>
      <c r="AH50742" s="24"/>
      <c r="AJ50742" s="24"/>
      <c r="AL50742" s="27"/>
      <c r="AM50742" s="1"/>
      <c r="AO50742" s="1"/>
    </row>
    <row r="50743" spans="6:41" x14ac:dyDescent="0.35">
      <c r="F50743" s="1"/>
      <c r="AA50743" s="2"/>
      <c r="AH50743" s="24"/>
      <c r="AJ50743" s="24"/>
      <c r="AL50743" s="27"/>
      <c r="AM50743" s="1"/>
      <c r="AO50743" s="1"/>
    </row>
    <row r="50744" spans="6:41" x14ac:dyDescent="0.35">
      <c r="F50744" s="1"/>
      <c r="AA50744" s="2"/>
      <c r="AH50744" s="24"/>
      <c r="AJ50744" s="24"/>
      <c r="AL50744" s="27"/>
      <c r="AM50744" s="1"/>
      <c r="AO50744" s="1"/>
    </row>
    <row r="50745" spans="6:41" x14ac:dyDescent="0.35">
      <c r="F50745" s="1"/>
      <c r="AA50745" s="2"/>
      <c r="AH50745" s="24"/>
      <c r="AJ50745" s="24"/>
      <c r="AL50745" s="27"/>
      <c r="AM50745" s="1"/>
      <c r="AO50745" s="1"/>
    </row>
    <row r="50746" spans="6:41" x14ac:dyDescent="0.35">
      <c r="F50746" s="1"/>
      <c r="AA50746" s="2"/>
      <c r="AH50746" s="24"/>
      <c r="AJ50746" s="24"/>
      <c r="AL50746" s="27"/>
      <c r="AM50746" s="1"/>
      <c r="AO50746" s="1"/>
    </row>
    <row r="50747" spans="6:41" x14ac:dyDescent="0.35">
      <c r="F50747" s="1"/>
      <c r="AA50747" s="2"/>
      <c r="AH50747" s="24"/>
      <c r="AJ50747" s="24"/>
      <c r="AL50747" s="27"/>
      <c r="AM50747" s="1"/>
      <c r="AO50747" s="1"/>
    </row>
    <row r="50748" spans="6:41" x14ac:dyDescent="0.35">
      <c r="F50748" s="1"/>
      <c r="AA50748" s="2"/>
      <c r="AH50748" s="24"/>
      <c r="AJ50748" s="24"/>
      <c r="AL50748" s="27"/>
      <c r="AM50748" s="1"/>
      <c r="AO50748" s="1"/>
    </row>
    <row r="50749" spans="6:41" x14ac:dyDescent="0.35">
      <c r="F50749" s="1"/>
      <c r="AA50749" s="2"/>
      <c r="AH50749" s="24"/>
      <c r="AJ50749" s="24"/>
      <c r="AL50749" s="27"/>
      <c r="AM50749" s="1"/>
      <c r="AO50749" s="1"/>
    </row>
    <row r="50750" spans="6:41" x14ac:dyDescent="0.35">
      <c r="F50750" s="1"/>
      <c r="AA50750" s="2"/>
      <c r="AH50750" s="24"/>
      <c r="AJ50750" s="24"/>
      <c r="AL50750" s="27"/>
      <c r="AM50750" s="1"/>
      <c r="AO50750" s="1"/>
    </row>
    <row r="50751" spans="6:41" x14ac:dyDescent="0.35">
      <c r="F50751" s="1"/>
      <c r="AA50751" s="2"/>
      <c r="AH50751" s="24"/>
      <c r="AJ50751" s="24"/>
      <c r="AL50751" s="27"/>
      <c r="AM50751" s="1"/>
      <c r="AO50751" s="1"/>
    </row>
    <row r="50752" spans="6:41" x14ac:dyDescent="0.35">
      <c r="F50752" s="1"/>
      <c r="AA50752" s="2"/>
      <c r="AH50752" s="24"/>
      <c r="AJ50752" s="24"/>
      <c r="AL50752" s="27"/>
      <c r="AM50752" s="1"/>
      <c r="AO50752" s="1"/>
    </row>
    <row r="50753" spans="6:41" x14ac:dyDescent="0.35">
      <c r="F50753" s="1"/>
      <c r="AA50753" s="2"/>
      <c r="AH50753" s="24"/>
      <c r="AJ50753" s="24"/>
      <c r="AL50753" s="27"/>
      <c r="AM50753" s="1"/>
      <c r="AO50753" s="1"/>
    </row>
    <row r="50754" spans="6:41" x14ac:dyDescent="0.35">
      <c r="F50754" s="1"/>
      <c r="AA50754" s="2"/>
      <c r="AH50754" s="24"/>
      <c r="AJ50754" s="24"/>
      <c r="AL50754" s="27"/>
      <c r="AM50754" s="1"/>
      <c r="AO50754" s="1"/>
    </row>
    <row r="50755" spans="6:41" x14ac:dyDescent="0.35">
      <c r="F50755" s="1"/>
      <c r="AA50755" s="2"/>
      <c r="AH50755" s="24"/>
      <c r="AJ50755" s="24"/>
      <c r="AL50755" s="27"/>
      <c r="AM50755" s="1"/>
      <c r="AO50755" s="1"/>
    </row>
    <row r="50756" spans="6:41" x14ac:dyDescent="0.35">
      <c r="F50756" s="1"/>
      <c r="AA50756" s="2"/>
      <c r="AH50756" s="24"/>
      <c r="AJ50756" s="24"/>
      <c r="AL50756" s="27"/>
      <c r="AM50756" s="1"/>
      <c r="AO50756" s="1"/>
    </row>
    <row r="50757" spans="6:41" x14ac:dyDescent="0.35">
      <c r="F50757" s="1"/>
      <c r="AA50757" s="2"/>
      <c r="AH50757" s="24"/>
      <c r="AJ50757" s="24"/>
      <c r="AL50757" s="27"/>
      <c r="AM50757" s="1"/>
      <c r="AO50757" s="1"/>
    </row>
    <row r="50758" spans="6:41" x14ac:dyDescent="0.35">
      <c r="F50758" s="1"/>
      <c r="AA50758" s="2"/>
      <c r="AH50758" s="24"/>
      <c r="AJ50758" s="24"/>
      <c r="AL50758" s="27"/>
      <c r="AM50758" s="1"/>
      <c r="AO50758" s="1"/>
    </row>
    <row r="50759" spans="6:41" x14ac:dyDescent="0.35">
      <c r="F50759" s="1"/>
      <c r="AA50759" s="2"/>
      <c r="AH50759" s="24"/>
      <c r="AJ50759" s="24"/>
      <c r="AL50759" s="27"/>
      <c r="AM50759" s="1"/>
      <c r="AO50759" s="1"/>
    </row>
    <row r="50760" spans="6:41" x14ac:dyDescent="0.35">
      <c r="F50760" s="1"/>
      <c r="AA50760" s="2"/>
      <c r="AH50760" s="24"/>
      <c r="AJ50760" s="24"/>
      <c r="AL50760" s="27"/>
      <c r="AM50760" s="1"/>
      <c r="AO50760" s="1"/>
    </row>
    <row r="50761" spans="6:41" x14ac:dyDescent="0.35">
      <c r="F50761" s="1"/>
      <c r="AA50761" s="2"/>
      <c r="AH50761" s="24"/>
      <c r="AJ50761" s="24"/>
      <c r="AL50761" s="27"/>
      <c r="AM50761" s="1"/>
      <c r="AO50761" s="1"/>
    </row>
    <row r="50762" spans="6:41" x14ac:dyDescent="0.35">
      <c r="F50762" s="1"/>
      <c r="AA50762" s="2"/>
      <c r="AH50762" s="24"/>
      <c r="AJ50762" s="24"/>
      <c r="AL50762" s="27"/>
      <c r="AM50762" s="1"/>
      <c r="AO50762" s="1"/>
    </row>
    <row r="50763" spans="6:41" x14ac:dyDescent="0.35">
      <c r="F50763" s="1"/>
      <c r="AA50763" s="2"/>
      <c r="AH50763" s="24"/>
      <c r="AJ50763" s="24"/>
      <c r="AL50763" s="27"/>
      <c r="AM50763" s="1"/>
      <c r="AO50763" s="1"/>
    </row>
    <row r="50764" spans="6:41" x14ac:dyDescent="0.35">
      <c r="F50764" s="1"/>
      <c r="AA50764" s="2"/>
      <c r="AH50764" s="24"/>
      <c r="AJ50764" s="24"/>
      <c r="AL50764" s="27"/>
      <c r="AM50764" s="1"/>
      <c r="AO50764" s="1"/>
    </row>
    <row r="50765" spans="6:41" x14ac:dyDescent="0.35">
      <c r="F50765" s="1"/>
      <c r="AA50765" s="2"/>
      <c r="AH50765" s="24"/>
      <c r="AJ50765" s="24"/>
      <c r="AL50765" s="27"/>
      <c r="AM50765" s="1"/>
      <c r="AO50765" s="1"/>
    </row>
    <row r="50766" spans="6:41" x14ac:dyDescent="0.35">
      <c r="F50766" s="1"/>
      <c r="AA50766" s="2"/>
      <c r="AH50766" s="24"/>
      <c r="AJ50766" s="24"/>
      <c r="AL50766" s="27"/>
      <c r="AM50766" s="1"/>
      <c r="AO50766" s="1"/>
    </row>
    <row r="50767" spans="6:41" x14ac:dyDescent="0.35">
      <c r="F50767" s="1"/>
      <c r="AA50767" s="2"/>
      <c r="AH50767" s="24"/>
      <c r="AJ50767" s="24"/>
      <c r="AL50767" s="27"/>
      <c r="AM50767" s="1"/>
      <c r="AO50767" s="1"/>
    </row>
    <row r="50768" spans="6:41" x14ac:dyDescent="0.35">
      <c r="F50768" s="1"/>
      <c r="AA50768" s="2"/>
      <c r="AH50768" s="24"/>
      <c r="AJ50768" s="24"/>
      <c r="AL50768" s="27"/>
      <c r="AM50768" s="1"/>
      <c r="AO50768" s="1"/>
    </row>
    <row r="50769" spans="6:41" x14ac:dyDescent="0.35">
      <c r="F50769" s="1"/>
      <c r="AA50769" s="2"/>
      <c r="AH50769" s="24"/>
      <c r="AJ50769" s="24"/>
      <c r="AL50769" s="27"/>
      <c r="AM50769" s="1"/>
      <c r="AO50769" s="1"/>
    </row>
    <row r="50770" spans="6:41" x14ac:dyDescent="0.35">
      <c r="F50770" s="1"/>
      <c r="AA50770" s="2"/>
      <c r="AH50770" s="24"/>
      <c r="AJ50770" s="24"/>
      <c r="AL50770" s="27"/>
      <c r="AM50770" s="1"/>
      <c r="AO50770" s="1"/>
    </row>
    <row r="50771" spans="6:41" x14ac:dyDescent="0.35">
      <c r="F50771" s="1"/>
      <c r="AA50771" s="2"/>
      <c r="AH50771" s="24"/>
      <c r="AJ50771" s="24"/>
      <c r="AL50771" s="27"/>
      <c r="AM50771" s="1"/>
      <c r="AO50771" s="1"/>
    </row>
    <row r="50772" spans="6:41" x14ac:dyDescent="0.35">
      <c r="F50772" s="1"/>
      <c r="AA50772" s="2"/>
      <c r="AH50772" s="24"/>
      <c r="AJ50772" s="24"/>
      <c r="AL50772" s="27"/>
      <c r="AM50772" s="1"/>
      <c r="AO50772" s="1"/>
    </row>
    <row r="50773" spans="6:41" x14ac:dyDescent="0.35">
      <c r="F50773" s="1"/>
      <c r="AA50773" s="2"/>
      <c r="AH50773" s="24"/>
      <c r="AJ50773" s="24"/>
      <c r="AL50773" s="27"/>
      <c r="AM50773" s="1"/>
      <c r="AO50773" s="1"/>
    </row>
    <row r="50774" spans="6:41" x14ac:dyDescent="0.35">
      <c r="F50774" s="1"/>
      <c r="AA50774" s="2"/>
      <c r="AH50774" s="24"/>
      <c r="AJ50774" s="24"/>
      <c r="AL50774" s="27"/>
      <c r="AM50774" s="1"/>
      <c r="AO50774" s="1"/>
    </row>
    <row r="50775" spans="6:41" x14ac:dyDescent="0.35">
      <c r="F50775" s="1"/>
      <c r="AA50775" s="2"/>
      <c r="AH50775" s="24"/>
      <c r="AJ50775" s="24"/>
      <c r="AL50775" s="27"/>
      <c r="AM50775" s="1"/>
      <c r="AO50775" s="1"/>
    </row>
    <row r="50776" spans="6:41" x14ac:dyDescent="0.35">
      <c r="F50776" s="1"/>
      <c r="AA50776" s="2"/>
      <c r="AH50776" s="24"/>
      <c r="AJ50776" s="24"/>
      <c r="AL50776" s="27"/>
      <c r="AM50776" s="1"/>
      <c r="AO50776" s="1"/>
    </row>
    <row r="50777" spans="6:41" x14ac:dyDescent="0.35">
      <c r="F50777" s="1"/>
      <c r="AA50777" s="2"/>
      <c r="AH50777" s="24"/>
      <c r="AJ50777" s="24"/>
      <c r="AL50777" s="27"/>
      <c r="AM50777" s="1"/>
      <c r="AO50777" s="1"/>
    </row>
    <row r="50778" spans="6:41" x14ac:dyDescent="0.35">
      <c r="F50778" s="1"/>
      <c r="AA50778" s="2"/>
      <c r="AH50778" s="24"/>
      <c r="AJ50778" s="24"/>
      <c r="AL50778" s="27"/>
      <c r="AM50778" s="1"/>
      <c r="AO50778" s="1"/>
    </row>
    <row r="50779" spans="6:41" x14ac:dyDescent="0.35">
      <c r="F50779" s="1"/>
      <c r="AA50779" s="2"/>
      <c r="AH50779" s="24"/>
      <c r="AJ50779" s="24"/>
      <c r="AL50779" s="27"/>
      <c r="AM50779" s="1"/>
      <c r="AO50779" s="1"/>
    </row>
    <row r="50780" spans="6:41" x14ac:dyDescent="0.35">
      <c r="F50780" s="1"/>
      <c r="AA50780" s="2"/>
      <c r="AH50780" s="24"/>
      <c r="AJ50780" s="24"/>
      <c r="AL50780" s="27"/>
      <c r="AM50780" s="1"/>
      <c r="AO50780" s="1"/>
    </row>
    <row r="50781" spans="6:41" x14ac:dyDescent="0.35">
      <c r="F50781" s="1"/>
      <c r="AA50781" s="2"/>
      <c r="AH50781" s="24"/>
      <c r="AJ50781" s="24"/>
      <c r="AL50781" s="27"/>
      <c r="AM50781" s="1"/>
      <c r="AO50781" s="1"/>
    </row>
    <row r="50782" spans="6:41" x14ac:dyDescent="0.35">
      <c r="F50782" s="1"/>
      <c r="AA50782" s="2"/>
      <c r="AH50782" s="24"/>
      <c r="AJ50782" s="24"/>
      <c r="AL50782" s="27"/>
      <c r="AM50782" s="1"/>
      <c r="AO50782" s="1"/>
    </row>
    <row r="50783" spans="6:41" x14ac:dyDescent="0.35">
      <c r="F50783" s="1"/>
      <c r="AA50783" s="2"/>
      <c r="AH50783" s="24"/>
      <c r="AJ50783" s="24"/>
      <c r="AL50783" s="27"/>
      <c r="AM50783" s="1"/>
      <c r="AO50783" s="1"/>
    </row>
    <row r="50784" spans="6:41" x14ac:dyDescent="0.35">
      <c r="F50784" s="1"/>
      <c r="AA50784" s="2"/>
      <c r="AH50784" s="24"/>
      <c r="AJ50784" s="24"/>
      <c r="AL50784" s="27"/>
      <c r="AM50784" s="1"/>
      <c r="AO50784" s="1"/>
    </row>
    <row r="50785" spans="6:41" x14ac:dyDescent="0.35">
      <c r="F50785" s="1"/>
      <c r="AA50785" s="2"/>
      <c r="AH50785" s="24"/>
      <c r="AJ50785" s="24"/>
      <c r="AL50785" s="27"/>
      <c r="AM50785" s="1"/>
      <c r="AO50785" s="1"/>
    </row>
    <row r="50786" spans="6:41" x14ac:dyDescent="0.35">
      <c r="F50786" s="1"/>
      <c r="AA50786" s="2"/>
      <c r="AH50786" s="24"/>
      <c r="AJ50786" s="24"/>
      <c r="AL50786" s="27"/>
      <c r="AM50786" s="1"/>
      <c r="AO50786" s="1"/>
    </row>
    <row r="50787" spans="6:41" x14ac:dyDescent="0.35">
      <c r="F50787" s="1"/>
      <c r="AA50787" s="2"/>
      <c r="AH50787" s="24"/>
      <c r="AJ50787" s="24"/>
      <c r="AL50787" s="27"/>
      <c r="AM50787" s="1"/>
      <c r="AO50787" s="1"/>
    </row>
    <row r="50788" spans="6:41" x14ac:dyDescent="0.35">
      <c r="F50788" s="1"/>
      <c r="AA50788" s="2"/>
      <c r="AH50788" s="24"/>
      <c r="AJ50788" s="24"/>
      <c r="AL50788" s="27"/>
      <c r="AM50788" s="1"/>
      <c r="AO50788" s="1"/>
    </row>
    <row r="50789" spans="6:41" x14ac:dyDescent="0.35">
      <c r="F50789" s="1"/>
      <c r="AA50789" s="2"/>
      <c r="AH50789" s="24"/>
      <c r="AJ50789" s="24"/>
      <c r="AL50789" s="27"/>
      <c r="AM50789" s="1"/>
      <c r="AO50789" s="1"/>
    </row>
    <row r="50790" spans="6:41" x14ac:dyDescent="0.35">
      <c r="F50790" s="1"/>
      <c r="AA50790" s="2"/>
      <c r="AH50790" s="24"/>
      <c r="AJ50790" s="24"/>
      <c r="AL50790" s="27"/>
      <c r="AM50790" s="1"/>
      <c r="AO50790" s="1"/>
    </row>
    <row r="50791" spans="6:41" x14ac:dyDescent="0.35">
      <c r="F50791" s="1"/>
      <c r="AA50791" s="2"/>
      <c r="AH50791" s="24"/>
      <c r="AJ50791" s="24"/>
      <c r="AL50791" s="27"/>
      <c r="AM50791" s="1"/>
      <c r="AO50791" s="1"/>
    </row>
    <row r="50792" spans="6:41" x14ac:dyDescent="0.35">
      <c r="F50792" s="1"/>
      <c r="AA50792" s="2"/>
      <c r="AH50792" s="24"/>
      <c r="AJ50792" s="24"/>
      <c r="AL50792" s="27"/>
      <c r="AM50792" s="1"/>
      <c r="AO50792" s="1"/>
    </row>
    <row r="50793" spans="6:41" x14ac:dyDescent="0.35">
      <c r="F50793" s="1"/>
      <c r="AA50793" s="2"/>
      <c r="AH50793" s="24"/>
      <c r="AJ50793" s="24"/>
      <c r="AL50793" s="27"/>
      <c r="AM50793" s="1"/>
      <c r="AO50793" s="1"/>
    </row>
    <row r="50794" spans="6:41" x14ac:dyDescent="0.35">
      <c r="F50794" s="1"/>
      <c r="AA50794" s="2"/>
      <c r="AH50794" s="24"/>
      <c r="AJ50794" s="24"/>
      <c r="AL50794" s="27"/>
      <c r="AM50794" s="1"/>
      <c r="AO50794" s="1"/>
    </row>
    <row r="50795" spans="6:41" x14ac:dyDescent="0.35">
      <c r="F50795" s="1"/>
      <c r="AA50795" s="2"/>
      <c r="AH50795" s="24"/>
      <c r="AJ50795" s="24"/>
      <c r="AL50795" s="27"/>
      <c r="AM50795" s="1"/>
      <c r="AO50795" s="1"/>
    </row>
    <row r="50796" spans="6:41" x14ac:dyDescent="0.35">
      <c r="F50796" s="1"/>
      <c r="AA50796" s="2"/>
      <c r="AH50796" s="24"/>
      <c r="AJ50796" s="24"/>
      <c r="AL50796" s="27"/>
      <c r="AM50796" s="1"/>
      <c r="AO50796" s="1"/>
    </row>
    <row r="50797" spans="6:41" x14ac:dyDescent="0.35">
      <c r="F50797" s="1"/>
      <c r="AA50797" s="2"/>
      <c r="AH50797" s="24"/>
      <c r="AJ50797" s="24"/>
      <c r="AL50797" s="27"/>
      <c r="AM50797" s="1"/>
      <c r="AO50797" s="1"/>
    </row>
    <row r="50798" spans="6:41" x14ac:dyDescent="0.35">
      <c r="F50798" s="1"/>
      <c r="AA50798" s="2"/>
      <c r="AH50798" s="24"/>
      <c r="AJ50798" s="24"/>
      <c r="AL50798" s="27"/>
      <c r="AM50798" s="1"/>
      <c r="AO50798" s="1"/>
    </row>
    <row r="50799" spans="6:41" x14ac:dyDescent="0.35">
      <c r="F50799" s="1"/>
      <c r="AA50799" s="2"/>
      <c r="AH50799" s="24"/>
      <c r="AJ50799" s="24"/>
      <c r="AL50799" s="27"/>
      <c r="AM50799" s="1"/>
      <c r="AO50799" s="1"/>
    </row>
    <row r="50800" spans="6:41" x14ac:dyDescent="0.35">
      <c r="F50800" s="1"/>
      <c r="AA50800" s="2"/>
      <c r="AH50800" s="24"/>
      <c r="AJ50800" s="24"/>
      <c r="AL50800" s="27"/>
      <c r="AM50800" s="1"/>
      <c r="AO50800" s="1"/>
    </row>
    <row r="50801" spans="6:41" x14ac:dyDescent="0.35">
      <c r="F50801" s="1"/>
      <c r="AA50801" s="2"/>
      <c r="AH50801" s="24"/>
      <c r="AJ50801" s="24"/>
      <c r="AL50801" s="27"/>
      <c r="AM50801" s="1"/>
      <c r="AO50801" s="1"/>
    </row>
    <row r="50802" spans="6:41" x14ac:dyDescent="0.35">
      <c r="F50802" s="1"/>
      <c r="AA50802" s="2"/>
      <c r="AH50802" s="24"/>
      <c r="AJ50802" s="24"/>
      <c r="AL50802" s="27"/>
      <c r="AM50802" s="1"/>
      <c r="AO50802" s="1"/>
    </row>
    <row r="50803" spans="6:41" x14ac:dyDescent="0.35">
      <c r="F50803" s="1"/>
      <c r="AA50803" s="2"/>
      <c r="AH50803" s="24"/>
      <c r="AJ50803" s="24"/>
      <c r="AL50803" s="27"/>
      <c r="AM50803" s="1"/>
      <c r="AO50803" s="1"/>
    </row>
    <row r="50804" spans="6:41" x14ac:dyDescent="0.35">
      <c r="F50804" s="1"/>
      <c r="AA50804" s="2"/>
      <c r="AH50804" s="24"/>
      <c r="AJ50804" s="24"/>
      <c r="AL50804" s="27"/>
      <c r="AM50804" s="1"/>
      <c r="AO50804" s="1"/>
    </row>
    <row r="50805" spans="6:41" x14ac:dyDescent="0.35">
      <c r="F50805" s="1"/>
      <c r="AA50805" s="2"/>
      <c r="AH50805" s="24"/>
      <c r="AJ50805" s="24"/>
      <c r="AL50805" s="27"/>
      <c r="AM50805" s="1"/>
      <c r="AO50805" s="1"/>
    </row>
    <row r="50806" spans="6:41" x14ac:dyDescent="0.35">
      <c r="F50806" s="1"/>
      <c r="AA50806" s="2"/>
      <c r="AH50806" s="24"/>
      <c r="AJ50806" s="24"/>
      <c r="AL50806" s="27"/>
      <c r="AM50806" s="1"/>
      <c r="AO50806" s="1"/>
    </row>
    <row r="50807" spans="6:41" x14ac:dyDescent="0.35">
      <c r="F50807" s="1"/>
      <c r="AA50807" s="2"/>
      <c r="AH50807" s="24"/>
      <c r="AJ50807" s="24"/>
      <c r="AL50807" s="27"/>
      <c r="AM50807" s="1"/>
      <c r="AO50807" s="1"/>
    </row>
    <row r="50808" spans="6:41" x14ac:dyDescent="0.35">
      <c r="F50808" s="1"/>
      <c r="AA50808" s="2"/>
      <c r="AH50808" s="24"/>
      <c r="AJ50808" s="24"/>
      <c r="AL50808" s="27"/>
      <c r="AM50808" s="1"/>
      <c r="AO50808" s="1"/>
    </row>
    <row r="50809" spans="6:41" x14ac:dyDescent="0.35">
      <c r="F50809" s="1"/>
      <c r="AA50809" s="2"/>
      <c r="AH50809" s="24"/>
      <c r="AJ50809" s="24"/>
      <c r="AL50809" s="27"/>
      <c r="AM50809" s="1"/>
      <c r="AO50809" s="1"/>
    </row>
    <row r="50810" spans="6:41" x14ac:dyDescent="0.35">
      <c r="F50810" s="1"/>
      <c r="AA50810" s="2"/>
      <c r="AH50810" s="24"/>
      <c r="AJ50810" s="24"/>
      <c r="AL50810" s="27"/>
      <c r="AM50810" s="1"/>
      <c r="AO50810" s="1"/>
    </row>
    <row r="50811" spans="6:41" x14ac:dyDescent="0.35">
      <c r="F50811" s="1"/>
      <c r="AA50811" s="2"/>
      <c r="AH50811" s="24"/>
      <c r="AJ50811" s="24"/>
      <c r="AL50811" s="27"/>
      <c r="AM50811" s="1"/>
      <c r="AO50811" s="1"/>
    </row>
    <row r="50812" spans="6:41" x14ac:dyDescent="0.35">
      <c r="F50812" s="1"/>
      <c r="AA50812" s="2"/>
      <c r="AH50812" s="24"/>
      <c r="AJ50812" s="24"/>
      <c r="AL50812" s="27"/>
      <c r="AM50812" s="1"/>
      <c r="AO50812" s="1"/>
    </row>
    <row r="50813" spans="6:41" x14ac:dyDescent="0.35">
      <c r="F50813" s="1"/>
      <c r="AA50813" s="2"/>
      <c r="AH50813" s="24"/>
      <c r="AJ50813" s="24"/>
      <c r="AL50813" s="27"/>
      <c r="AM50813" s="1"/>
      <c r="AO50813" s="1"/>
    </row>
    <row r="50814" spans="6:41" x14ac:dyDescent="0.35">
      <c r="F50814" s="1"/>
      <c r="AA50814" s="2"/>
      <c r="AH50814" s="24"/>
      <c r="AJ50814" s="24"/>
      <c r="AL50814" s="27"/>
      <c r="AM50814" s="1"/>
      <c r="AO50814" s="1"/>
    </row>
    <row r="50815" spans="6:41" x14ac:dyDescent="0.35">
      <c r="F50815" s="1"/>
      <c r="AA50815" s="2"/>
      <c r="AH50815" s="24"/>
      <c r="AJ50815" s="24"/>
      <c r="AL50815" s="27"/>
      <c r="AM50815" s="1"/>
      <c r="AO50815" s="1"/>
    </row>
    <row r="50816" spans="6:41" x14ac:dyDescent="0.35">
      <c r="F50816" s="1"/>
      <c r="AA50816" s="2"/>
      <c r="AH50816" s="24"/>
      <c r="AJ50816" s="24"/>
      <c r="AL50816" s="27"/>
      <c r="AM50816" s="1"/>
      <c r="AO50816" s="1"/>
    </row>
    <row r="50817" spans="6:41" x14ac:dyDescent="0.35">
      <c r="F50817" s="1"/>
      <c r="AA50817" s="2"/>
      <c r="AH50817" s="24"/>
      <c r="AJ50817" s="24"/>
      <c r="AL50817" s="27"/>
      <c r="AM50817" s="1"/>
      <c r="AO50817" s="1"/>
    </row>
    <row r="50818" spans="6:41" x14ac:dyDescent="0.35">
      <c r="F50818" s="1"/>
      <c r="AA50818" s="2"/>
      <c r="AH50818" s="24"/>
      <c r="AJ50818" s="24"/>
      <c r="AL50818" s="27"/>
      <c r="AM50818" s="1"/>
      <c r="AO50818" s="1"/>
    </row>
    <row r="50819" spans="6:41" x14ac:dyDescent="0.35">
      <c r="F50819" s="1"/>
      <c r="AA50819" s="2"/>
      <c r="AH50819" s="24"/>
      <c r="AJ50819" s="24"/>
      <c r="AL50819" s="27"/>
      <c r="AM50819" s="1"/>
      <c r="AO50819" s="1"/>
    </row>
    <row r="50820" spans="6:41" x14ac:dyDescent="0.35">
      <c r="F50820" s="1"/>
      <c r="AA50820" s="2"/>
      <c r="AH50820" s="24"/>
      <c r="AJ50820" s="24"/>
      <c r="AL50820" s="27"/>
      <c r="AM50820" s="1"/>
      <c r="AO50820" s="1"/>
    </row>
    <row r="50821" spans="6:41" x14ac:dyDescent="0.35">
      <c r="F50821" s="1"/>
      <c r="AA50821" s="2"/>
      <c r="AH50821" s="24"/>
      <c r="AJ50821" s="24"/>
      <c r="AL50821" s="27"/>
      <c r="AM50821" s="1"/>
      <c r="AO50821" s="1"/>
    </row>
    <row r="50822" spans="6:41" x14ac:dyDescent="0.35">
      <c r="F50822" s="1"/>
      <c r="AA50822" s="2"/>
      <c r="AH50822" s="24"/>
      <c r="AJ50822" s="24"/>
      <c r="AL50822" s="27"/>
      <c r="AM50822" s="1"/>
      <c r="AO50822" s="1"/>
    </row>
    <row r="50823" spans="6:41" x14ac:dyDescent="0.35">
      <c r="F50823" s="1"/>
      <c r="AA50823" s="2"/>
      <c r="AH50823" s="24"/>
      <c r="AJ50823" s="24"/>
      <c r="AL50823" s="27"/>
      <c r="AM50823" s="1"/>
      <c r="AO50823" s="1"/>
    </row>
    <row r="50824" spans="6:41" x14ac:dyDescent="0.35">
      <c r="F50824" s="1"/>
      <c r="AA50824" s="2"/>
      <c r="AH50824" s="24"/>
      <c r="AJ50824" s="24"/>
      <c r="AL50824" s="27"/>
      <c r="AM50824" s="1"/>
      <c r="AO50824" s="1"/>
    </row>
    <row r="50825" spans="6:41" x14ac:dyDescent="0.35">
      <c r="F50825" s="1"/>
      <c r="AA50825" s="2"/>
      <c r="AH50825" s="24"/>
      <c r="AJ50825" s="24"/>
      <c r="AL50825" s="27"/>
      <c r="AM50825" s="1"/>
      <c r="AO50825" s="1"/>
    </row>
    <row r="50826" spans="6:41" x14ac:dyDescent="0.35">
      <c r="F50826" s="1"/>
      <c r="AA50826" s="2"/>
      <c r="AH50826" s="24"/>
      <c r="AJ50826" s="24"/>
      <c r="AL50826" s="27"/>
      <c r="AM50826" s="1"/>
      <c r="AO50826" s="1"/>
    </row>
    <row r="50827" spans="6:41" x14ac:dyDescent="0.35">
      <c r="F50827" s="1"/>
      <c r="AA50827" s="2"/>
      <c r="AH50827" s="24"/>
      <c r="AJ50827" s="24"/>
      <c r="AL50827" s="27"/>
      <c r="AM50827" s="1"/>
      <c r="AO50827" s="1"/>
    </row>
    <row r="50828" spans="6:41" x14ac:dyDescent="0.35">
      <c r="F50828" s="1"/>
      <c r="AA50828" s="2"/>
      <c r="AH50828" s="24"/>
      <c r="AJ50828" s="24"/>
      <c r="AL50828" s="27"/>
      <c r="AM50828" s="1"/>
      <c r="AO50828" s="1"/>
    </row>
    <row r="50829" spans="6:41" x14ac:dyDescent="0.35">
      <c r="F50829" s="1"/>
      <c r="AA50829" s="2"/>
      <c r="AH50829" s="24"/>
      <c r="AJ50829" s="24"/>
      <c r="AL50829" s="27"/>
      <c r="AM50829" s="1"/>
      <c r="AO50829" s="1"/>
    </row>
    <row r="50830" spans="6:41" x14ac:dyDescent="0.35">
      <c r="F50830" s="1"/>
      <c r="AA50830" s="2"/>
      <c r="AH50830" s="24"/>
      <c r="AJ50830" s="24"/>
      <c r="AL50830" s="27"/>
      <c r="AM50830" s="1"/>
      <c r="AO50830" s="1"/>
    </row>
    <row r="50831" spans="6:41" x14ac:dyDescent="0.35">
      <c r="F50831" s="1"/>
      <c r="AA50831" s="2"/>
      <c r="AH50831" s="24"/>
      <c r="AJ50831" s="24"/>
      <c r="AL50831" s="27"/>
      <c r="AM50831" s="1"/>
      <c r="AO50831" s="1"/>
    </row>
    <row r="50832" spans="6:41" x14ac:dyDescent="0.35">
      <c r="F50832" s="1"/>
      <c r="AA50832" s="2"/>
      <c r="AH50832" s="24"/>
      <c r="AJ50832" s="24"/>
      <c r="AL50832" s="27"/>
      <c r="AM50832" s="1"/>
      <c r="AO50832" s="1"/>
    </row>
    <row r="50833" spans="6:41" x14ac:dyDescent="0.35">
      <c r="F50833" s="1"/>
      <c r="AA50833" s="2"/>
      <c r="AH50833" s="24"/>
      <c r="AJ50833" s="24"/>
      <c r="AL50833" s="27"/>
      <c r="AM50833" s="1"/>
      <c r="AO50833" s="1"/>
    </row>
    <row r="50834" spans="6:41" x14ac:dyDescent="0.35">
      <c r="F50834" s="1"/>
      <c r="AA50834" s="2"/>
      <c r="AH50834" s="24"/>
      <c r="AJ50834" s="24"/>
      <c r="AL50834" s="27"/>
      <c r="AM50834" s="1"/>
      <c r="AO50834" s="1"/>
    </row>
    <row r="50835" spans="6:41" x14ac:dyDescent="0.35">
      <c r="F50835" s="1"/>
      <c r="AA50835" s="2"/>
      <c r="AH50835" s="24"/>
      <c r="AJ50835" s="24"/>
      <c r="AL50835" s="27"/>
      <c r="AM50835" s="1"/>
      <c r="AO50835" s="1"/>
    </row>
    <row r="50836" spans="6:41" x14ac:dyDescent="0.35">
      <c r="F50836" s="1"/>
      <c r="AA50836" s="2"/>
      <c r="AH50836" s="24"/>
      <c r="AJ50836" s="24"/>
      <c r="AL50836" s="27"/>
      <c r="AM50836" s="1"/>
      <c r="AO50836" s="1"/>
    </row>
    <row r="50837" spans="6:41" x14ac:dyDescent="0.35">
      <c r="F50837" s="1"/>
      <c r="AA50837" s="2"/>
      <c r="AH50837" s="24"/>
      <c r="AJ50837" s="24"/>
      <c r="AL50837" s="27"/>
      <c r="AM50837" s="1"/>
      <c r="AO50837" s="1"/>
    </row>
    <row r="50838" spans="6:41" x14ac:dyDescent="0.35">
      <c r="F50838" s="1"/>
      <c r="AA50838" s="2"/>
      <c r="AH50838" s="24"/>
      <c r="AJ50838" s="24"/>
      <c r="AL50838" s="27"/>
      <c r="AM50838" s="1"/>
      <c r="AO50838" s="1"/>
    </row>
    <row r="50839" spans="6:41" x14ac:dyDescent="0.35">
      <c r="F50839" s="1"/>
      <c r="AA50839" s="2"/>
      <c r="AH50839" s="24"/>
      <c r="AJ50839" s="24"/>
      <c r="AL50839" s="27"/>
      <c r="AM50839" s="1"/>
      <c r="AO50839" s="1"/>
    </row>
    <row r="50840" spans="6:41" x14ac:dyDescent="0.35">
      <c r="F50840" s="1"/>
      <c r="AA50840" s="2"/>
      <c r="AH50840" s="24"/>
      <c r="AJ50840" s="24"/>
      <c r="AL50840" s="27"/>
      <c r="AM50840" s="1"/>
      <c r="AO50840" s="1"/>
    </row>
    <row r="50841" spans="6:41" x14ac:dyDescent="0.35">
      <c r="F50841" s="1"/>
      <c r="AA50841" s="2"/>
      <c r="AH50841" s="24"/>
      <c r="AJ50841" s="24"/>
      <c r="AL50841" s="27"/>
      <c r="AM50841" s="1"/>
      <c r="AO50841" s="1"/>
    </row>
    <row r="50842" spans="6:41" x14ac:dyDescent="0.35">
      <c r="F50842" s="1"/>
      <c r="AA50842" s="2"/>
      <c r="AH50842" s="24"/>
      <c r="AJ50842" s="24"/>
      <c r="AL50842" s="27"/>
      <c r="AM50842" s="1"/>
      <c r="AO50842" s="1"/>
    </row>
    <row r="50843" spans="6:41" x14ac:dyDescent="0.35">
      <c r="F50843" s="1"/>
      <c r="AA50843" s="2"/>
      <c r="AH50843" s="24"/>
      <c r="AJ50843" s="24"/>
      <c r="AL50843" s="27"/>
      <c r="AM50843" s="1"/>
      <c r="AO50843" s="1"/>
    </row>
    <row r="50844" spans="6:41" x14ac:dyDescent="0.35">
      <c r="F50844" s="1"/>
      <c r="AA50844" s="2"/>
      <c r="AH50844" s="24"/>
      <c r="AJ50844" s="24"/>
      <c r="AL50844" s="27"/>
      <c r="AM50844" s="1"/>
      <c r="AO50844" s="1"/>
    </row>
    <row r="50845" spans="6:41" x14ac:dyDescent="0.35">
      <c r="F50845" s="1"/>
      <c r="AA50845" s="2"/>
      <c r="AH50845" s="24"/>
      <c r="AJ50845" s="24"/>
      <c r="AL50845" s="27"/>
      <c r="AM50845" s="1"/>
      <c r="AO50845" s="1"/>
    </row>
    <row r="50846" spans="6:41" x14ac:dyDescent="0.35">
      <c r="F50846" s="1"/>
      <c r="AA50846" s="2"/>
      <c r="AH50846" s="24"/>
      <c r="AJ50846" s="24"/>
      <c r="AL50846" s="27"/>
      <c r="AM50846" s="1"/>
      <c r="AO50846" s="1"/>
    </row>
    <row r="50847" spans="6:41" x14ac:dyDescent="0.35">
      <c r="F50847" s="1"/>
      <c r="AA50847" s="2"/>
      <c r="AH50847" s="24"/>
      <c r="AJ50847" s="24"/>
      <c r="AL50847" s="27"/>
      <c r="AM50847" s="1"/>
      <c r="AO50847" s="1"/>
    </row>
    <row r="50848" spans="6:41" x14ac:dyDescent="0.35">
      <c r="F50848" s="1"/>
      <c r="AA50848" s="2"/>
      <c r="AH50848" s="24"/>
      <c r="AJ50848" s="24"/>
      <c r="AL50848" s="27"/>
      <c r="AM50848" s="1"/>
      <c r="AO50848" s="1"/>
    </row>
    <row r="50849" spans="6:41" x14ac:dyDescent="0.35">
      <c r="F50849" s="1"/>
      <c r="AA50849" s="2"/>
      <c r="AH50849" s="24"/>
      <c r="AJ50849" s="24"/>
      <c r="AL50849" s="27"/>
      <c r="AM50849" s="1"/>
      <c r="AO50849" s="1"/>
    </row>
    <row r="50850" spans="6:41" x14ac:dyDescent="0.35">
      <c r="F50850" s="1"/>
      <c r="AA50850" s="2"/>
      <c r="AH50850" s="24"/>
      <c r="AJ50850" s="24"/>
      <c r="AL50850" s="27"/>
      <c r="AM50850" s="1"/>
      <c r="AO50850" s="1"/>
    </row>
    <row r="50851" spans="6:41" x14ac:dyDescent="0.35">
      <c r="F50851" s="1"/>
      <c r="AA50851" s="2"/>
      <c r="AH50851" s="24"/>
      <c r="AJ50851" s="24"/>
      <c r="AL50851" s="27"/>
      <c r="AM50851" s="1"/>
      <c r="AO50851" s="1"/>
    </row>
    <row r="50852" spans="6:41" x14ac:dyDescent="0.35">
      <c r="F50852" s="1"/>
      <c r="AA50852" s="2"/>
      <c r="AH50852" s="24"/>
      <c r="AJ50852" s="24"/>
      <c r="AL50852" s="27"/>
      <c r="AM50852" s="1"/>
      <c r="AO50852" s="1"/>
    </row>
    <row r="50853" spans="6:41" x14ac:dyDescent="0.35">
      <c r="F50853" s="1"/>
      <c r="AA50853" s="2"/>
      <c r="AH50853" s="24"/>
      <c r="AJ50853" s="24"/>
      <c r="AL50853" s="27"/>
      <c r="AM50853" s="1"/>
      <c r="AO50853" s="1"/>
    </row>
    <row r="50854" spans="6:41" x14ac:dyDescent="0.35">
      <c r="F50854" s="1"/>
      <c r="AA50854" s="2"/>
      <c r="AH50854" s="24"/>
      <c r="AJ50854" s="24"/>
      <c r="AL50854" s="27"/>
      <c r="AM50854" s="1"/>
      <c r="AO50854" s="1"/>
    </row>
    <row r="50855" spans="6:41" x14ac:dyDescent="0.35">
      <c r="F50855" s="1"/>
      <c r="AA50855" s="2"/>
      <c r="AH50855" s="24"/>
      <c r="AJ50855" s="24"/>
      <c r="AL50855" s="27"/>
      <c r="AM50855" s="1"/>
      <c r="AO50855" s="1"/>
    </row>
    <row r="50856" spans="6:41" x14ac:dyDescent="0.35">
      <c r="F50856" s="1"/>
      <c r="AA50856" s="2"/>
      <c r="AH50856" s="24"/>
      <c r="AJ50856" s="24"/>
      <c r="AL50856" s="27"/>
      <c r="AM50856" s="1"/>
      <c r="AO50856" s="1"/>
    </row>
    <row r="50857" spans="6:41" x14ac:dyDescent="0.35">
      <c r="F50857" s="1"/>
      <c r="AA50857" s="2"/>
      <c r="AH50857" s="24"/>
      <c r="AJ50857" s="24"/>
      <c r="AL50857" s="27"/>
      <c r="AM50857" s="1"/>
      <c r="AO50857" s="1"/>
    </row>
    <row r="50858" spans="6:41" x14ac:dyDescent="0.35">
      <c r="F50858" s="1"/>
      <c r="AA50858" s="2"/>
      <c r="AH50858" s="24"/>
      <c r="AJ50858" s="24"/>
      <c r="AL50858" s="27"/>
      <c r="AM50858" s="1"/>
      <c r="AO50858" s="1"/>
    </row>
    <row r="50859" spans="6:41" x14ac:dyDescent="0.35">
      <c r="F50859" s="1"/>
      <c r="AA50859" s="2"/>
      <c r="AH50859" s="24"/>
      <c r="AJ50859" s="24"/>
      <c r="AL50859" s="27"/>
      <c r="AM50859" s="1"/>
      <c r="AO50859" s="1"/>
    </row>
    <row r="50860" spans="6:41" x14ac:dyDescent="0.35">
      <c r="F50860" s="1"/>
      <c r="AA50860" s="2"/>
      <c r="AH50860" s="24"/>
      <c r="AJ50860" s="24"/>
      <c r="AL50860" s="27"/>
      <c r="AM50860" s="1"/>
      <c r="AO50860" s="1"/>
    </row>
    <row r="50861" spans="6:41" x14ac:dyDescent="0.35">
      <c r="F50861" s="1"/>
      <c r="AA50861" s="2"/>
      <c r="AH50861" s="24"/>
      <c r="AJ50861" s="24"/>
      <c r="AL50861" s="27"/>
      <c r="AM50861" s="1"/>
      <c r="AO50861" s="1"/>
    </row>
    <row r="50862" spans="6:41" x14ac:dyDescent="0.35">
      <c r="F50862" s="1"/>
      <c r="AA50862" s="2"/>
      <c r="AH50862" s="24"/>
      <c r="AJ50862" s="24"/>
      <c r="AL50862" s="27"/>
      <c r="AM50862" s="1"/>
      <c r="AO50862" s="1"/>
    </row>
    <row r="50863" spans="6:41" x14ac:dyDescent="0.35">
      <c r="F50863" s="1"/>
      <c r="AA50863" s="2"/>
      <c r="AH50863" s="24"/>
      <c r="AJ50863" s="24"/>
      <c r="AL50863" s="27"/>
      <c r="AM50863" s="1"/>
      <c r="AO50863" s="1"/>
    </row>
    <row r="50864" spans="6:41" x14ac:dyDescent="0.35">
      <c r="F50864" s="1"/>
      <c r="AA50864" s="2"/>
      <c r="AH50864" s="24"/>
      <c r="AJ50864" s="24"/>
      <c r="AL50864" s="27"/>
      <c r="AM50864" s="1"/>
      <c r="AO50864" s="1"/>
    </row>
    <row r="50865" spans="6:41" x14ac:dyDescent="0.35">
      <c r="F50865" s="1"/>
      <c r="AA50865" s="2"/>
      <c r="AH50865" s="24"/>
      <c r="AJ50865" s="24"/>
      <c r="AL50865" s="27"/>
      <c r="AM50865" s="1"/>
      <c r="AO50865" s="1"/>
    </row>
    <row r="50866" spans="6:41" x14ac:dyDescent="0.35">
      <c r="F50866" s="1"/>
      <c r="AA50866" s="2"/>
      <c r="AH50866" s="24"/>
      <c r="AJ50866" s="24"/>
      <c r="AL50866" s="27"/>
      <c r="AM50866" s="1"/>
      <c r="AO50866" s="1"/>
    </row>
    <row r="50867" spans="6:41" x14ac:dyDescent="0.35">
      <c r="F50867" s="1"/>
      <c r="AA50867" s="2"/>
      <c r="AH50867" s="24"/>
      <c r="AJ50867" s="24"/>
      <c r="AL50867" s="27"/>
      <c r="AM50867" s="1"/>
      <c r="AO50867" s="1"/>
    </row>
    <row r="50868" spans="6:41" x14ac:dyDescent="0.35">
      <c r="F50868" s="1"/>
      <c r="AA50868" s="2"/>
      <c r="AH50868" s="24"/>
      <c r="AJ50868" s="24"/>
      <c r="AL50868" s="27"/>
      <c r="AM50868" s="1"/>
      <c r="AO50868" s="1"/>
    </row>
    <row r="50869" spans="6:41" x14ac:dyDescent="0.35">
      <c r="F50869" s="1"/>
      <c r="AA50869" s="2"/>
      <c r="AH50869" s="24"/>
      <c r="AJ50869" s="24"/>
      <c r="AL50869" s="27"/>
      <c r="AM50869" s="1"/>
      <c r="AO50869" s="1"/>
    </row>
    <row r="50870" spans="6:41" x14ac:dyDescent="0.35">
      <c r="F50870" s="1"/>
      <c r="AA50870" s="2"/>
      <c r="AH50870" s="24"/>
      <c r="AJ50870" s="24"/>
      <c r="AL50870" s="27"/>
      <c r="AM50870" s="1"/>
      <c r="AO50870" s="1"/>
    </row>
    <row r="50871" spans="6:41" x14ac:dyDescent="0.35">
      <c r="F50871" s="1"/>
      <c r="AA50871" s="2"/>
      <c r="AH50871" s="24"/>
      <c r="AJ50871" s="24"/>
      <c r="AL50871" s="27"/>
      <c r="AM50871" s="1"/>
      <c r="AO50871" s="1"/>
    </row>
    <row r="50872" spans="6:41" x14ac:dyDescent="0.35">
      <c r="F50872" s="1"/>
      <c r="AA50872" s="2"/>
      <c r="AH50872" s="24"/>
      <c r="AJ50872" s="24"/>
      <c r="AL50872" s="27"/>
      <c r="AM50872" s="1"/>
      <c r="AO50872" s="1"/>
    </row>
    <row r="50873" spans="6:41" x14ac:dyDescent="0.35">
      <c r="F50873" s="1"/>
      <c r="AA50873" s="2"/>
      <c r="AH50873" s="24"/>
      <c r="AJ50873" s="24"/>
      <c r="AL50873" s="27"/>
      <c r="AM50873" s="1"/>
      <c r="AO50873" s="1"/>
    </row>
    <row r="50874" spans="6:41" x14ac:dyDescent="0.35">
      <c r="F50874" s="1"/>
      <c r="AA50874" s="2"/>
      <c r="AH50874" s="24"/>
      <c r="AJ50874" s="24"/>
      <c r="AL50874" s="27"/>
      <c r="AM50874" s="1"/>
      <c r="AO50874" s="1"/>
    </row>
    <row r="50875" spans="6:41" x14ac:dyDescent="0.35">
      <c r="F50875" s="1"/>
      <c r="AA50875" s="2"/>
      <c r="AH50875" s="24"/>
      <c r="AJ50875" s="24"/>
      <c r="AL50875" s="27"/>
      <c r="AM50875" s="1"/>
      <c r="AO50875" s="1"/>
    </row>
    <row r="50876" spans="6:41" x14ac:dyDescent="0.35">
      <c r="F50876" s="1"/>
      <c r="AA50876" s="2"/>
      <c r="AH50876" s="24"/>
      <c r="AJ50876" s="24"/>
      <c r="AL50876" s="27"/>
      <c r="AM50876" s="1"/>
      <c r="AO50876" s="1"/>
    </row>
    <row r="50877" spans="6:41" x14ac:dyDescent="0.35">
      <c r="F50877" s="1"/>
      <c r="AA50877" s="2"/>
      <c r="AH50877" s="24"/>
      <c r="AJ50877" s="24"/>
      <c r="AL50877" s="27"/>
      <c r="AM50877" s="1"/>
      <c r="AO50877" s="1"/>
    </row>
    <row r="50878" spans="6:41" x14ac:dyDescent="0.35">
      <c r="F50878" s="1"/>
      <c r="AA50878" s="2"/>
      <c r="AH50878" s="24"/>
      <c r="AJ50878" s="24"/>
      <c r="AL50878" s="27"/>
      <c r="AM50878" s="1"/>
      <c r="AO50878" s="1"/>
    </row>
    <row r="50879" spans="6:41" x14ac:dyDescent="0.35">
      <c r="F50879" s="1"/>
      <c r="AA50879" s="2"/>
      <c r="AH50879" s="24"/>
      <c r="AJ50879" s="24"/>
      <c r="AL50879" s="27"/>
      <c r="AM50879" s="1"/>
      <c r="AO50879" s="1"/>
    </row>
    <row r="50880" spans="6:41" x14ac:dyDescent="0.35">
      <c r="F50880" s="1"/>
      <c r="AA50880" s="2"/>
      <c r="AH50880" s="24"/>
      <c r="AJ50880" s="24"/>
      <c r="AL50880" s="27"/>
      <c r="AM50880" s="1"/>
      <c r="AO50880" s="1"/>
    </row>
    <row r="50881" spans="6:41" x14ac:dyDescent="0.35">
      <c r="F50881" s="1"/>
      <c r="AA50881" s="2"/>
      <c r="AH50881" s="24"/>
      <c r="AJ50881" s="24"/>
      <c r="AL50881" s="27"/>
      <c r="AM50881" s="1"/>
      <c r="AO50881" s="1"/>
    </row>
    <row r="50882" spans="6:41" x14ac:dyDescent="0.35">
      <c r="F50882" s="1"/>
      <c r="AA50882" s="2"/>
      <c r="AH50882" s="24"/>
      <c r="AJ50882" s="24"/>
      <c r="AL50882" s="27"/>
      <c r="AM50882" s="1"/>
      <c r="AO50882" s="1"/>
    </row>
    <row r="50883" spans="6:41" x14ac:dyDescent="0.35">
      <c r="F50883" s="1"/>
      <c r="AA50883" s="2"/>
      <c r="AH50883" s="24"/>
      <c r="AJ50883" s="24"/>
      <c r="AL50883" s="27"/>
      <c r="AM50883" s="1"/>
      <c r="AO50883" s="1"/>
    </row>
    <row r="50884" spans="6:41" x14ac:dyDescent="0.35">
      <c r="F50884" s="1"/>
      <c r="AA50884" s="2"/>
      <c r="AH50884" s="24"/>
      <c r="AJ50884" s="24"/>
      <c r="AL50884" s="27"/>
      <c r="AM50884" s="1"/>
      <c r="AO50884" s="1"/>
    </row>
    <row r="50885" spans="6:41" x14ac:dyDescent="0.35">
      <c r="F50885" s="1"/>
      <c r="AA50885" s="2"/>
      <c r="AH50885" s="24"/>
      <c r="AJ50885" s="24"/>
      <c r="AL50885" s="27"/>
      <c r="AM50885" s="1"/>
      <c r="AO50885" s="1"/>
    </row>
    <row r="50886" spans="6:41" x14ac:dyDescent="0.35">
      <c r="F50886" s="1"/>
      <c r="AA50886" s="2"/>
      <c r="AH50886" s="24"/>
      <c r="AJ50886" s="24"/>
      <c r="AL50886" s="27"/>
      <c r="AM50886" s="1"/>
      <c r="AO50886" s="1"/>
    </row>
    <row r="50887" spans="6:41" x14ac:dyDescent="0.35">
      <c r="F50887" s="1"/>
      <c r="AA50887" s="2"/>
      <c r="AH50887" s="24"/>
      <c r="AJ50887" s="24"/>
      <c r="AL50887" s="27"/>
      <c r="AM50887" s="1"/>
      <c r="AO50887" s="1"/>
    </row>
    <row r="50888" spans="6:41" x14ac:dyDescent="0.35">
      <c r="F50888" s="1"/>
      <c r="AA50888" s="2"/>
      <c r="AH50888" s="24"/>
      <c r="AJ50888" s="24"/>
      <c r="AL50888" s="27"/>
      <c r="AM50888" s="1"/>
      <c r="AO50888" s="1"/>
    </row>
    <row r="50889" spans="6:41" x14ac:dyDescent="0.35">
      <c r="F50889" s="1"/>
      <c r="AA50889" s="2"/>
      <c r="AH50889" s="24"/>
      <c r="AJ50889" s="24"/>
      <c r="AL50889" s="27"/>
      <c r="AM50889" s="1"/>
      <c r="AO50889" s="1"/>
    </row>
    <row r="50890" spans="6:41" x14ac:dyDescent="0.35">
      <c r="F50890" s="1"/>
      <c r="AA50890" s="2"/>
      <c r="AH50890" s="24"/>
      <c r="AJ50890" s="24"/>
      <c r="AL50890" s="27"/>
      <c r="AM50890" s="1"/>
      <c r="AO50890" s="1"/>
    </row>
    <row r="50891" spans="6:41" x14ac:dyDescent="0.35">
      <c r="F50891" s="1"/>
      <c r="AA50891" s="2"/>
      <c r="AH50891" s="24"/>
      <c r="AJ50891" s="24"/>
      <c r="AL50891" s="27"/>
      <c r="AM50891" s="1"/>
      <c r="AO50891" s="1"/>
    </row>
    <row r="50892" spans="6:41" x14ac:dyDescent="0.35">
      <c r="F50892" s="1"/>
      <c r="AA50892" s="2"/>
      <c r="AH50892" s="24"/>
      <c r="AJ50892" s="24"/>
      <c r="AL50892" s="27"/>
      <c r="AM50892" s="1"/>
      <c r="AO50892" s="1"/>
    </row>
    <row r="50893" spans="6:41" x14ac:dyDescent="0.35">
      <c r="F50893" s="1"/>
      <c r="AA50893" s="2"/>
      <c r="AH50893" s="24"/>
      <c r="AJ50893" s="24"/>
      <c r="AL50893" s="27"/>
      <c r="AM50893" s="1"/>
      <c r="AO50893" s="1"/>
    </row>
    <row r="50894" spans="6:41" x14ac:dyDescent="0.35">
      <c r="F50894" s="1"/>
      <c r="AA50894" s="2"/>
      <c r="AH50894" s="24"/>
      <c r="AJ50894" s="24"/>
      <c r="AL50894" s="27"/>
      <c r="AM50894" s="1"/>
      <c r="AO50894" s="1"/>
    </row>
    <row r="50895" spans="6:41" x14ac:dyDescent="0.35">
      <c r="F50895" s="1"/>
      <c r="AA50895" s="2"/>
      <c r="AH50895" s="24"/>
      <c r="AJ50895" s="24"/>
      <c r="AL50895" s="27"/>
      <c r="AM50895" s="1"/>
      <c r="AO50895" s="1"/>
    </row>
    <row r="50896" spans="6:41" x14ac:dyDescent="0.35">
      <c r="F50896" s="1"/>
      <c r="AA50896" s="2"/>
      <c r="AH50896" s="24"/>
      <c r="AJ50896" s="24"/>
      <c r="AL50896" s="27"/>
      <c r="AM50896" s="1"/>
      <c r="AO50896" s="1"/>
    </row>
    <row r="50897" spans="6:41" x14ac:dyDescent="0.35">
      <c r="F50897" s="1"/>
      <c r="AA50897" s="2"/>
      <c r="AH50897" s="24"/>
      <c r="AJ50897" s="24"/>
      <c r="AL50897" s="27"/>
      <c r="AM50897" s="1"/>
      <c r="AO50897" s="1"/>
    </row>
    <row r="50898" spans="6:41" x14ac:dyDescent="0.35">
      <c r="F50898" s="1"/>
      <c r="AA50898" s="2"/>
      <c r="AH50898" s="24"/>
      <c r="AJ50898" s="24"/>
      <c r="AL50898" s="27"/>
      <c r="AM50898" s="1"/>
      <c r="AO50898" s="1"/>
    </row>
    <row r="50899" spans="6:41" x14ac:dyDescent="0.35">
      <c r="F50899" s="1"/>
      <c r="AA50899" s="2"/>
      <c r="AH50899" s="24"/>
      <c r="AJ50899" s="24"/>
      <c r="AL50899" s="27"/>
      <c r="AM50899" s="1"/>
      <c r="AO50899" s="1"/>
    </row>
    <row r="50900" spans="6:41" x14ac:dyDescent="0.35">
      <c r="F50900" s="1"/>
      <c r="AA50900" s="2"/>
      <c r="AH50900" s="24"/>
      <c r="AJ50900" s="24"/>
      <c r="AL50900" s="27"/>
      <c r="AM50900" s="1"/>
      <c r="AO50900" s="1"/>
    </row>
    <row r="50901" spans="6:41" x14ac:dyDescent="0.35">
      <c r="F50901" s="1"/>
      <c r="AA50901" s="2"/>
      <c r="AH50901" s="24"/>
      <c r="AJ50901" s="24"/>
      <c r="AL50901" s="27"/>
      <c r="AM50901" s="1"/>
      <c r="AO50901" s="1"/>
    </row>
    <row r="50902" spans="6:41" x14ac:dyDescent="0.35">
      <c r="F50902" s="1"/>
      <c r="AA50902" s="2"/>
      <c r="AH50902" s="24"/>
      <c r="AJ50902" s="24"/>
      <c r="AL50902" s="27"/>
      <c r="AM50902" s="1"/>
      <c r="AO50902" s="1"/>
    </row>
    <row r="50903" spans="6:41" x14ac:dyDescent="0.35">
      <c r="F50903" s="1"/>
      <c r="AA50903" s="2"/>
      <c r="AH50903" s="24"/>
      <c r="AJ50903" s="24"/>
      <c r="AL50903" s="27"/>
      <c r="AM50903" s="1"/>
      <c r="AO50903" s="1"/>
    </row>
    <row r="50904" spans="6:41" x14ac:dyDescent="0.35">
      <c r="F50904" s="1"/>
      <c r="AA50904" s="2"/>
      <c r="AH50904" s="24"/>
      <c r="AJ50904" s="24"/>
      <c r="AL50904" s="27"/>
      <c r="AM50904" s="1"/>
      <c r="AO50904" s="1"/>
    </row>
    <row r="50905" spans="6:41" x14ac:dyDescent="0.35">
      <c r="F50905" s="1"/>
      <c r="AA50905" s="2"/>
      <c r="AH50905" s="24"/>
      <c r="AJ50905" s="24"/>
      <c r="AL50905" s="27"/>
      <c r="AM50905" s="1"/>
      <c r="AO50905" s="1"/>
    </row>
    <row r="50906" spans="6:41" x14ac:dyDescent="0.35">
      <c r="F50906" s="1"/>
      <c r="AA50906" s="2"/>
      <c r="AH50906" s="24"/>
      <c r="AJ50906" s="24"/>
      <c r="AL50906" s="27"/>
      <c r="AM50906" s="1"/>
      <c r="AO50906" s="1"/>
    </row>
    <row r="50907" spans="6:41" x14ac:dyDescent="0.35">
      <c r="F50907" s="1"/>
      <c r="AA50907" s="2"/>
      <c r="AH50907" s="24"/>
      <c r="AJ50907" s="24"/>
      <c r="AL50907" s="27"/>
      <c r="AM50907" s="1"/>
      <c r="AO50907" s="1"/>
    </row>
    <row r="50908" spans="6:41" x14ac:dyDescent="0.35">
      <c r="F50908" s="1"/>
      <c r="AA50908" s="2"/>
      <c r="AH50908" s="24"/>
      <c r="AJ50908" s="24"/>
      <c r="AL50908" s="27"/>
      <c r="AM50908" s="1"/>
      <c r="AO50908" s="1"/>
    </row>
    <row r="50909" spans="6:41" x14ac:dyDescent="0.35">
      <c r="F50909" s="1"/>
      <c r="AA50909" s="2"/>
      <c r="AH50909" s="24"/>
      <c r="AJ50909" s="24"/>
      <c r="AL50909" s="27"/>
      <c r="AM50909" s="1"/>
      <c r="AO50909" s="1"/>
    </row>
    <row r="50910" spans="6:41" x14ac:dyDescent="0.35">
      <c r="F50910" s="1"/>
      <c r="AA50910" s="2"/>
      <c r="AH50910" s="24"/>
      <c r="AJ50910" s="24"/>
      <c r="AL50910" s="27"/>
      <c r="AM50910" s="1"/>
      <c r="AO50910" s="1"/>
    </row>
    <row r="50911" spans="6:41" x14ac:dyDescent="0.35">
      <c r="F50911" s="1"/>
      <c r="AA50911" s="2"/>
      <c r="AH50911" s="24"/>
      <c r="AJ50911" s="24"/>
      <c r="AL50911" s="27"/>
      <c r="AM50911" s="1"/>
      <c r="AO50911" s="1"/>
    </row>
    <row r="50912" spans="6:41" x14ac:dyDescent="0.35">
      <c r="F50912" s="1"/>
      <c r="AA50912" s="2"/>
      <c r="AH50912" s="24"/>
      <c r="AJ50912" s="24"/>
      <c r="AL50912" s="27"/>
      <c r="AM50912" s="1"/>
      <c r="AO50912" s="1"/>
    </row>
    <row r="50913" spans="6:41" x14ac:dyDescent="0.35">
      <c r="F50913" s="1"/>
      <c r="AA50913" s="2"/>
      <c r="AH50913" s="24"/>
      <c r="AJ50913" s="24"/>
      <c r="AL50913" s="27"/>
      <c r="AM50913" s="1"/>
      <c r="AO50913" s="1"/>
    </row>
    <row r="50914" spans="6:41" x14ac:dyDescent="0.35">
      <c r="F50914" s="1"/>
      <c r="AA50914" s="2"/>
      <c r="AH50914" s="24"/>
      <c r="AJ50914" s="24"/>
      <c r="AL50914" s="27"/>
      <c r="AM50914" s="1"/>
      <c r="AO50914" s="1"/>
    </row>
    <row r="50915" spans="6:41" x14ac:dyDescent="0.35">
      <c r="F50915" s="1"/>
      <c r="AA50915" s="2"/>
      <c r="AH50915" s="24"/>
      <c r="AJ50915" s="24"/>
      <c r="AL50915" s="27"/>
      <c r="AM50915" s="1"/>
      <c r="AO50915" s="1"/>
    </row>
    <row r="50916" spans="6:41" x14ac:dyDescent="0.35">
      <c r="F50916" s="1"/>
      <c r="AA50916" s="2"/>
      <c r="AH50916" s="24"/>
      <c r="AJ50916" s="24"/>
      <c r="AL50916" s="27"/>
      <c r="AM50916" s="1"/>
      <c r="AO50916" s="1"/>
    </row>
    <row r="50917" spans="6:41" x14ac:dyDescent="0.35">
      <c r="F50917" s="1"/>
      <c r="AA50917" s="2"/>
      <c r="AH50917" s="24"/>
      <c r="AJ50917" s="24"/>
      <c r="AL50917" s="27"/>
      <c r="AM50917" s="1"/>
      <c r="AO50917" s="1"/>
    </row>
    <row r="50918" spans="6:41" x14ac:dyDescent="0.35">
      <c r="F50918" s="1"/>
      <c r="AA50918" s="2"/>
      <c r="AH50918" s="24"/>
      <c r="AJ50918" s="24"/>
      <c r="AL50918" s="27"/>
      <c r="AM50918" s="1"/>
      <c r="AO50918" s="1"/>
    </row>
    <row r="50919" spans="6:41" x14ac:dyDescent="0.35">
      <c r="F50919" s="1"/>
      <c r="AA50919" s="2"/>
      <c r="AH50919" s="24"/>
      <c r="AJ50919" s="24"/>
      <c r="AL50919" s="27"/>
      <c r="AM50919" s="1"/>
      <c r="AO50919" s="1"/>
    </row>
    <row r="50920" spans="6:41" x14ac:dyDescent="0.35">
      <c r="F50920" s="1"/>
      <c r="AA50920" s="2"/>
      <c r="AH50920" s="24"/>
      <c r="AJ50920" s="24"/>
      <c r="AL50920" s="27"/>
      <c r="AM50920" s="1"/>
      <c r="AO50920" s="1"/>
    </row>
    <row r="50921" spans="6:41" x14ac:dyDescent="0.35">
      <c r="F50921" s="1"/>
      <c r="AA50921" s="2"/>
      <c r="AH50921" s="24"/>
      <c r="AJ50921" s="24"/>
      <c r="AL50921" s="27"/>
      <c r="AM50921" s="1"/>
      <c r="AO50921" s="1"/>
    </row>
    <row r="50922" spans="6:41" x14ac:dyDescent="0.35">
      <c r="F50922" s="1"/>
      <c r="AA50922" s="2"/>
      <c r="AH50922" s="24"/>
      <c r="AJ50922" s="24"/>
      <c r="AL50922" s="27"/>
      <c r="AM50922" s="1"/>
      <c r="AO50922" s="1"/>
    </row>
    <row r="50923" spans="6:41" x14ac:dyDescent="0.35">
      <c r="F50923" s="1"/>
      <c r="AA50923" s="2"/>
      <c r="AH50923" s="24"/>
      <c r="AJ50923" s="24"/>
      <c r="AL50923" s="27"/>
      <c r="AM50923" s="1"/>
      <c r="AO50923" s="1"/>
    </row>
    <row r="50924" spans="6:41" x14ac:dyDescent="0.35">
      <c r="F50924" s="1"/>
      <c r="AA50924" s="2"/>
      <c r="AH50924" s="24"/>
      <c r="AJ50924" s="24"/>
      <c r="AL50924" s="27"/>
      <c r="AM50924" s="1"/>
      <c r="AO50924" s="1"/>
    </row>
    <row r="50925" spans="6:41" x14ac:dyDescent="0.35">
      <c r="F50925" s="1"/>
      <c r="AA50925" s="2"/>
      <c r="AH50925" s="24"/>
      <c r="AJ50925" s="24"/>
      <c r="AL50925" s="27"/>
      <c r="AM50925" s="1"/>
      <c r="AO50925" s="1"/>
    </row>
    <row r="50926" spans="6:41" x14ac:dyDescent="0.35">
      <c r="F50926" s="1"/>
      <c r="AA50926" s="2"/>
      <c r="AH50926" s="24"/>
      <c r="AJ50926" s="24"/>
      <c r="AL50926" s="27"/>
      <c r="AM50926" s="1"/>
      <c r="AO50926" s="1"/>
    </row>
    <row r="50927" spans="6:41" x14ac:dyDescent="0.35">
      <c r="F50927" s="1"/>
      <c r="AA50927" s="2"/>
      <c r="AH50927" s="24"/>
      <c r="AJ50927" s="24"/>
      <c r="AL50927" s="27"/>
      <c r="AM50927" s="1"/>
      <c r="AO50927" s="1"/>
    </row>
    <row r="50928" spans="6:41" x14ac:dyDescent="0.35">
      <c r="F50928" s="1"/>
      <c r="AA50928" s="2"/>
      <c r="AH50928" s="24"/>
      <c r="AJ50928" s="24"/>
      <c r="AL50928" s="27"/>
      <c r="AM50928" s="1"/>
      <c r="AO50928" s="1"/>
    </row>
    <row r="50929" spans="6:41" x14ac:dyDescent="0.35">
      <c r="F50929" s="1"/>
      <c r="AA50929" s="2"/>
      <c r="AH50929" s="24"/>
      <c r="AJ50929" s="24"/>
      <c r="AL50929" s="27"/>
      <c r="AM50929" s="1"/>
      <c r="AO50929" s="1"/>
    </row>
    <row r="50930" spans="6:41" x14ac:dyDescent="0.35">
      <c r="F50930" s="1"/>
      <c r="AA50930" s="2"/>
      <c r="AH50930" s="24"/>
      <c r="AJ50930" s="24"/>
      <c r="AL50930" s="27"/>
      <c r="AM50930" s="1"/>
      <c r="AO50930" s="1"/>
    </row>
    <row r="50931" spans="6:41" x14ac:dyDescent="0.35">
      <c r="F50931" s="1"/>
      <c r="AA50931" s="2"/>
      <c r="AH50931" s="24"/>
      <c r="AJ50931" s="24"/>
      <c r="AL50931" s="27"/>
      <c r="AM50931" s="1"/>
      <c r="AO50931" s="1"/>
    </row>
    <row r="50932" spans="6:41" x14ac:dyDescent="0.35">
      <c r="F50932" s="1"/>
      <c r="AA50932" s="2"/>
      <c r="AH50932" s="24"/>
      <c r="AJ50932" s="24"/>
      <c r="AL50932" s="27"/>
      <c r="AM50932" s="1"/>
      <c r="AO50932" s="1"/>
    </row>
    <row r="50933" spans="6:41" x14ac:dyDescent="0.35">
      <c r="F50933" s="1"/>
      <c r="AA50933" s="2"/>
      <c r="AH50933" s="24"/>
      <c r="AJ50933" s="24"/>
      <c r="AL50933" s="27"/>
      <c r="AM50933" s="1"/>
      <c r="AO50933" s="1"/>
    </row>
    <row r="50934" spans="6:41" x14ac:dyDescent="0.35">
      <c r="F50934" s="1"/>
      <c r="AA50934" s="2"/>
      <c r="AH50934" s="24"/>
      <c r="AJ50934" s="24"/>
      <c r="AL50934" s="27"/>
      <c r="AM50934" s="1"/>
      <c r="AO50934" s="1"/>
    </row>
    <row r="50935" spans="6:41" x14ac:dyDescent="0.35">
      <c r="F50935" s="1"/>
      <c r="AA50935" s="2"/>
      <c r="AH50935" s="24"/>
      <c r="AJ50935" s="24"/>
      <c r="AL50935" s="27"/>
      <c r="AM50935" s="1"/>
      <c r="AO50935" s="1"/>
    </row>
    <row r="50936" spans="6:41" x14ac:dyDescent="0.35">
      <c r="F50936" s="1"/>
      <c r="AA50936" s="2"/>
      <c r="AH50936" s="24"/>
      <c r="AJ50936" s="24"/>
      <c r="AL50936" s="27"/>
      <c r="AM50936" s="1"/>
      <c r="AO50936" s="1"/>
    </row>
    <row r="50937" spans="6:41" x14ac:dyDescent="0.35">
      <c r="F50937" s="1"/>
      <c r="AA50937" s="2"/>
      <c r="AH50937" s="24"/>
      <c r="AJ50937" s="24"/>
      <c r="AL50937" s="27"/>
      <c r="AM50937" s="1"/>
      <c r="AO50937" s="1"/>
    </row>
    <row r="50938" spans="6:41" x14ac:dyDescent="0.35">
      <c r="F50938" s="1"/>
      <c r="AA50938" s="2"/>
      <c r="AH50938" s="24"/>
      <c r="AJ50938" s="24"/>
      <c r="AL50938" s="27"/>
      <c r="AM50938" s="1"/>
      <c r="AO50938" s="1"/>
    </row>
    <row r="50939" spans="6:41" x14ac:dyDescent="0.35">
      <c r="F50939" s="1"/>
      <c r="AA50939" s="2"/>
      <c r="AH50939" s="24"/>
      <c r="AJ50939" s="24"/>
      <c r="AL50939" s="27"/>
      <c r="AM50939" s="1"/>
      <c r="AO50939" s="1"/>
    </row>
    <row r="50940" spans="6:41" x14ac:dyDescent="0.35">
      <c r="F50940" s="1"/>
      <c r="AA50940" s="2"/>
      <c r="AH50940" s="24"/>
      <c r="AJ50940" s="24"/>
      <c r="AL50940" s="27"/>
      <c r="AM50940" s="1"/>
      <c r="AO50940" s="1"/>
    </row>
    <row r="50941" spans="6:41" x14ac:dyDescent="0.35">
      <c r="F50941" s="1"/>
      <c r="AA50941" s="2"/>
      <c r="AH50941" s="24"/>
      <c r="AJ50941" s="24"/>
      <c r="AL50941" s="27"/>
      <c r="AM50941" s="1"/>
      <c r="AO50941" s="1"/>
    </row>
    <row r="50942" spans="6:41" x14ac:dyDescent="0.35">
      <c r="F50942" s="1"/>
      <c r="AA50942" s="2"/>
      <c r="AH50942" s="24"/>
      <c r="AJ50942" s="24"/>
      <c r="AL50942" s="27"/>
      <c r="AM50942" s="1"/>
      <c r="AO50942" s="1"/>
    </row>
    <row r="50943" spans="6:41" x14ac:dyDescent="0.35">
      <c r="F50943" s="1"/>
      <c r="AA50943" s="2"/>
      <c r="AH50943" s="24"/>
      <c r="AJ50943" s="24"/>
      <c r="AL50943" s="27"/>
      <c r="AM50943" s="1"/>
      <c r="AO50943" s="1"/>
    </row>
    <row r="50944" spans="6:41" x14ac:dyDescent="0.35">
      <c r="F50944" s="1"/>
      <c r="AA50944" s="2"/>
      <c r="AH50944" s="24"/>
      <c r="AJ50944" s="24"/>
      <c r="AL50944" s="27"/>
      <c r="AM50944" s="1"/>
      <c r="AO50944" s="1"/>
    </row>
    <row r="50945" spans="6:41" x14ac:dyDescent="0.35">
      <c r="F50945" s="1"/>
      <c r="AA50945" s="2"/>
      <c r="AH50945" s="24"/>
      <c r="AJ50945" s="24"/>
      <c r="AL50945" s="27"/>
      <c r="AM50945" s="1"/>
      <c r="AO50945" s="1"/>
    </row>
    <row r="50946" spans="6:41" x14ac:dyDescent="0.35">
      <c r="F50946" s="1"/>
      <c r="AA50946" s="2"/>
      <c r="AH50946" s="24"/>
      <c r="AJ50946" s="24"/>
      <c r="AL50946" s="27"/>
      <c r="AM50946" s="1"/>
      <c r="AO50946" s="1"/>
    </row>
    <row r="50947" spans="6:41" x14ac:dyDescent="0.35">
      <c r="F50947" s="1"/>
      <c r="AA50947" s="2"/>
      <c r="AH50947" s="24"/>
      <c r="AJ50947" s="24"/>
      <c r="AL50947" s="27"/>
      <c r="AM50947" s="1"/>
      <c r="AO50947" s="1"/>
    </row>
    <row r="50948" spans="6:41" x14ac:dyDescent="0.35">
      <c r="F50948" s="1"/>
      <c r="AA50948" s="2"/>
      <c r="AH50948" s="24"/>
      <c r="AJ50948" s="24"/>
      <c r="AL50948" s="27"/>
      <c r="AM50948" s="1"/>
      <c r="AO50948" s="1"/>
    </row>
    <row r="50949" spans="6:41" x14ac:dyDescent="0.35">
      <c r="F50949" s="1"/>
      <c r="AA50949" s="2"/>
      <c r="AH50949" s="24"/>
      <c r="AJ50949" s="24"/>
      <c r="AL50949" s="27"/>
      <c r="AM50949" s="1"/>
      <c r="AO50949" s="1"/>
    </row>
    <row r="50950" spans="6:41" x14ac:dyDescent="0.35">
      <c r="F50950" s="1"/>
      <c r="AA50950" s="2"/>
      <c r="AH50950" s="24"/>
      <c r="AJ50950" s="24"/>
      <c r="AL50950" s="27"/>
      <c r="AM50950" s="1"/>
      <c r="AO50950" s="1"/>
    </row>
    <row r="50951" spans="6:41" x14ac:dyDescent="0.35">
      <c r="F50951" s="1"/>
      <c r="AA50951" s="2"/>
      <c r="AH50951" s="24"/>
      <c r="AJ50951" s="24"/>
      <c r="AL50951" s="27"/>
      <c r="AM50951" s="1"/>
      <c r="AO50951" s="1"/>
    </row>
    <row r="50952" spans="6:41" x14ac:dyDescent="0.35">
      <c r="F50952" s="1"/>
      <c r="AA50952" s="2"/>
      <c r="AH50952" s="24"/>
      <c r="AJ50952" s="24"/>
      <c r="AL50952" s="27"/>
      <c r="AM50952" s="1"/>
      <c r="AO50952" s="1"/>
    </row>
    <row r="50953" spans="6:41" x14ac:dyDescent="0.35">
      <c r="F50953" s="1"/>
      <c r="AA50953" s="2"/>
      <c r="AH50953" s="24"/>
      <c r="AJ50953" s="24"/>
      <c r="AL50953" s="27"/>
      <c r="AM50953" s="1"/>
      <c r="AO50953" s="1"/>
    </row>
    <row r="50954" spans="6:41" x14ac:dyDescent="0.35">
      <c r="F50954" s="1"/>
      <c r="AA50954" s="2"/>
      <c r="AH50954" s="24"/>
      <c r="AJ50954" s="24"/>
      <c r="AL50954" s="27"/>
      <c r="AM50954" s="1"/>
      <c r="AO50954" s="1"/>
    </row>
    <row r="50955" spans="6:41" x14ac:dyDescent="0.35">
      <c r="F50955" s="1"/>
      <c r="AA50955" s="2"/>
      <c r="AH50955" s="24"/>
      <c r="AJ50955" s="24"/>
      <c r="AL50955" s="27"/>
      <c r="AM50955" s="1"/>
      <c r="AO50955" s="1"/>
    </row>
    <row r="50956" spans="6:41" x14ac:dyDescent="0.35">
      <c r="F50956" s="1"/>
      <c r="AA50956" s="2"/>
      <c r="AH50956" s="24"/>
      <c r="AJ50956" s="24"/>
      <c r="AL50956" s="27"/>
      <c r="AM50956" s="1"/>
      <c r="AO50956" s="1"/>
    </row>
    <row r="50957" spans="6:41" x14ac:dyDescent="0.35">
      <c r="F50957" s="1"/>
      <c r="AA50957" s="2"/>
      <c r="AH50957" s="24"/>
      <c r="AJ50957" s="24"/>
      <c r="AL50957" s="27"/>
      <c r="AM50957" s="1"/>
      <c r="AO50957" s="1"/>
    </row>
    <row r="50958" spans="6:41" x14ac:dyDescent="0.35">
      <c r="F50958" s="1"/>
      <c r="AA50958" s="2"/>
      <c r="AH50958" s="24"/>
      <c r="AJ50958" s="24"/>
      <c r="AL50958" s="27"/>
      <c r="AM50958" s="1"/>
      <c r="AO50958" s="1"/>
    </row>
    <row r="50959" spans="6:41" x14ac:dyDescent="0.35">
      <c r="F50959" s="1"/>
      <c r="AA50959" s="2"/>
      <c r="AH50959" s="24"/>
      <c r="AJ50959" s="24"/>
      <c r="AL50959" s="27"/>
      <c r="AM50959" s="1"/>
      <c r="AO50959" s="1"/>
    </row>
    <row r="50960" spans="6:41" x14ac:dyDescent="0.35">
      <c r="F50960" s="1"/>
      <c r="AA50960" s="2"/>
      <c r="AH50960" s="24"/>
      <c r="AJ50960" s="24"/>
      <c r="AL50960" s="27"/>
      <c r="AM50960" s="1"/>
      <c r="AO50960" s="1"/>
    </row>
    <row r="50961" spans="6:41" x14ac:dyDescent="0.35">
      <c r="F50961" s="1"/>
      <c r="AA50961" s="2"/>
      <c r="AH50961" s="24"/>
      <c r="AJ50961" s="24"/>
      <c r="AL50961" s="27"/>
      <c r="AM50961" s="1"/>
      <c r="AO50961" s="1"/>
    </row>
    <row r="50962" spans="6:41" x14ac:dyDescent="0.35">
      <c r="F50962" s="1"/>
      <c r="AA50962" s="2"/>
      <c r="AH50962" s="24"/>
      <c r="AJ50962" s="24"/>
      <c r="AL50962" s="27"/>
      <c r="AM50962" s="1"/>
      <c r="AO50962" s="1"/>
    </row>
    <row r="50963" spans="6:41" x14ac:dyDescent="0.35">
      <c r="F50963" s="1"/>
      <c r="AA50963" s="2"/>
      <c r="AH50963" s="24"/>
      <c r="AJ50963" s="24"/>
      <c r="AL50963" s="27"/>
      <c r="AM50963" s="1"/>
      <c r="AO50963" s="1"/>
    </row>
    <row r="50964" spans="6:41" x14ac:dyDescent="0.35">
      <c r="F50964" s="1"/>
      <c r="AA50964" s="2"/>
      <c r="AH50964" s="24"/>
      <c r="AJ50964" s="24"/>
      <c r="AL50964" s="27"/>
      <c r="AM50964" s="1"/>
      <c r="AO50964" s="1"/>
    </row>
    <row r="50965" spans="6:41" x14ac:dyDescent="0.35">
      <c r="F50965" s="1"/>
      <c r="AA50965" s="2"/>
      <c r="AH50965" s="24"/>
      <c r="AJ50965" s="24"/>
      <c r="AL50965" s="27"/>
      <c r="AM50965" s="1"/>
      <c r="AO50965" s="1"/>
    </row>
    <row r="50966" spans="6:41" x14ac:dyDescent="0.35">
      <c r="F50966" s="1"/>
      <c r="AA50966" s="2"/>
      <c r="AH50966" s="24"/>
      <c r="AJ50966" s="24"/>
      <c r="AL50966" s="27"/>
      <c r="AM50966" s="1"/>
      <c r="AO50966" s="1"/>
    </row>
    <row r="50967" spans="6:41" x14ac:dyDescent="0.35">
      <c r="F50967" s="1"/>
      <c r="AA50967" s="2"/>
      <c r="AH50967" s="24"/>
      <c r="AJ50967" s="24"/>
      <c r="AL50967" s="27"/>
      <c r="AM50967" s="1"/>
      <c r="AO50967" s="1"/>
    </row>
    <row r="50968" spans="6:41" x14ac:dyDescent="0.35">
      <c r="F50968" s="1"/>
      <c r="AA50968" s="2"/>
      <c r="AH50968" s="24"/>
      <c r="AJ50968" s="24"/>
      <c r="AL50968" s="27"/>
      <c r="AM50968" s="1"/>
      <c r="AO50968" s="1"/>
    </row>
    <row r="50969" spans="6:41" x14ac:dyDescent="0.35">
      <c r="F50969" s="1"/>
      <c r="AA50969" s="2"/>
      <c r="AH50969" s="24"/>
      <c r="AJ50969" s="24"/>
      <c r="AL50969" s="27"/>
      <c r="AM50969" s="1"/>
      <c r="AO50969" s="1"/>
    </row>
    <row r="50970" spans="6:41" x14ac:dyDescent="0.35">
      <c r="F50970" s="1"/>
      <c r="AA50970" s="2"/>
      <c r="AH50970" s="24"/>
      <c r="AJ50970" s="24"/>
      <c r="AL50970" s="27"/>
      <c r="AM50970" s="1"/>
      <c r="AO50970" s="1"/>
    </row>
    <row r="50971" spans="6:41" x14ac:dyDescent="0.35">
      <c r="F50971" s="1"/>
      <c r="AA50971" s="2"/>
      <c r="AH50971" s="24"/>
      <c r="AJ50971" s="24"/>
      <c r="AL50971" s="27"/>
      <c r="AM50971" s="1"/>
      <c r="AO50971" s="1"/>
    </row>
    <row r="50972" spans="6:41" x14ac:dyDescent="0.35">
      <c r="F50972" s="1"/>
      <c r="AA50972" s="2"/>
      <c r="AH50972" s="24"/>
      <c r="AJ50972" s="24"/>
      <c r="AL50972" s="27"/>
      <c r="AM50972" s="1"/>
      <c r="AO50972" s="1"/>
    </row>
    <row r="50973" spans="6:41" x14ac:dyDescent="0.35">
      <c r="F50973" s="1"/>
      <c r="AA50973" s="2"/>
      <c r="AH50973" s="24"/>
      <c r="AJ50973" s="24"/>
      <c r="AL50973" s="27"/>
      <c r="AM50973" s="1"/>
      <c r="AO50973" s="1"/>
    </row>
    <row r="50974" spans="6:41" x14ac:dyDescent="0.35">
      <c r="F50974" s="1"/>
      <c r="AA50974" s="2"/>
      <c r="AH50974" s="24"/>
      <c r="AJ50974" s="24"/>
      <c r="AL50974" s="27"/>
      <c r="AM50974" s="1"/>
      <c r="AO50974" s="1"/>
    </row>
    <row r="50975" spans="6:41" x14ac:dyDescent="0.35">
      <c r="F50975" s="1"/>
      <c r="AA50975" s="2"/>
      <c r="AH50975" s="24"/>
      <c r="AJ50975" s="24"/>
      <c r="AL50975" s="27"/>
      <c r="AM50975" s="1"/>
      <c r="AO50975" s="1"/>
    </row>
    <row r="50976" spans="6:41" x14ac:dyDescent="0.35">
      <c r="F50976" s="1"/>
      <c r="AA50976" s="2"/>
      <c r="AH50976" s="24"/>
      <c r="AJ50976" s="24"/>
      <c r="AL50976" s="27"/>
      <c r="AM50976" s="1"/>
      <c r="AO50976" s="1"/>
    </row>
    <row r="50977" spans="6:41" x14ac:dyDescent="0.35">
      <c r="F50977" s="1"/>
      <c r="AA50977" s="2"/>
      <c r="AH50977" s="24"/>
      <c r="AJ50977" s="24"/>
      <c r="AL50977" s="27"/>
      <c r="AM50977" s="1"/>
      <c r="AO50977" s="1"/>
    </row>
    <row r="50978" spans="6:41" x14ac:dyDescent="0.35">
      <c r="F50978" s="1"/>
      <c r="AA50978" s="2"/>
      <c r="AH50978" s="24"/>
      <c r="AJ50978" s="24"/>
      <c r="AL50978" s="27"/>
      <c r="AM50978" s="1"/>
      <c r="AO50978" s="1"/>
    </row>
    <row r="50979" spans="6:41" x14ac:dyDescent="0.35">
      <c r="F50979" s="1"/>
      <c r="AA50979" s="2"/>
      <c r="AH50979" s="24"/>
      <c r="AJ50979" s="24"/>
      <c r="AL50979" s="27"/>
      <c r="AM50979" s="1"/>
      <c r="AO50979" s="1"/>
    </row>
    <row r="50980" spans="6:41" x14ac:dyDescent="0.35">
      <c r="F50980" s="1"/>
      <c r="AA50980" s="2"/>
      <c r="AH50980" s="24"/>
      <c r="AJ50980" s="24"/>
      <c r="AL50980" s="27"/>
      <c r="AM50980" s="1"/>
      <c r="AO50980" s="1"/>
    </row>
    <row r="50981" spans="6:41" x14ac:dyDescent="0.35">
      <c r="F50981" s="1"/>
      <c r="AA50981" s="2"/>
      <c r="AH50981" s="24"/>
      <c r="AJ50981" s="24"/>
      <c r="AL50981" s="27"/>
      <c r="AM50981" s="1"/>
      <c r="AO50981" s="1"/>
    </row>
    <row r="50982" spans="6:41" x14ac:dyDescent="0.35">
      <c r="F50982" s="1"/>
      <c r="AA50982" s="2"/>
      <c r="AH50982" s="24"/>
      <c r="AJ50982" s="24"/>
      <c r="AL50982" s="27"/>
      <c r="AM50982" s="1"/>
      <c r="AO50982" s="1"/>
    </row>
    <row r="50983" spans="6:41" x14ac:dyDescent="0.35">
      <c r="F50983" s="1"/>
      <c r="AA50983" s="2"/>
      <c r="AH50983" s="24"/>
      <c r="AJ50983" s="24"/>
      <c r="AL50983" s="27"/>
      <c r="AM50983" s="1"/>
      <c r="AO50983" s="1"/>
    </row>
    <row r="50984" spans="6:41" x14ac:dyDescent="0.35">
      <c r="F50984" s="1"/>
      <c r="AA50984" s="2"/>
      <c r="AH50984" s="24"/>
      <c r="AJ50984" s="24"/>
      <c r="AL50984" s="27"/>
      <c r="AM50984" s="1"/>
      <c r="AO50984" s="1"/>
    </row>
    <row r="50985" spans="6:41" x14ac:dyDescent="0.35">
      <c r="F50985" s="1"/>
      <c r="AA50985" s="2"/>
      <c r="AH50985" s="24"/>
      <c r="AJ50985" s="24"/>
      <c r="AL50985" s="27"/>
      <c r="AM50985" s="1"/>
      <c r="AO50985" s="1"/>
    </row>
    <row r="50986" spans="6:41" x14ac:dyDescent="0.35">
      <c r="F50986" s="1"/>
      <c r="AA50986" s="2"/>
      <c r="AH50986" s="24"/>
      <c r="AJ50986" s="24"/>
      <c r="AL50986" s="27"/>
      <c r="AM50986" s="1"/>
      <c r="AO50986" s="1"/>
    </row>
    <row r="50987" spans="6:41" x14ac:dyDescent="0.35">
      <c r="F50987" s="1"/>
      <c r="AA50987" s="2"/>
      <c r="AH50987" s="24"/>
      <c r="AJ50987" s="24"/>
      <c r="AL50987" s="27"/>
      <c r="AM50987" s="1"/>
      <c r="AO50987" s="1"/>
    </row>
    <row r="50988" spans="6:41" x14ac:dyDescent="0.35">
      <c r="F50988" s="1"/>
      <c r="AA50988" s="2"/>
      <c r="AH50988" s="24"/>
      <c r="AJ50988" s="24"/>
      <c r="AL50988" s="27"/>
      <c r="AM50988" s="1"/>
      <c r="AO50988" s="1"/>
    </row>
    <row r="50989" spans="6:41" x14ac:dyDescent="0.35">
      <c r="F50989" s="1"/>
      <c r="AA50989" s="2"/>
      <c r="AH50989" s="24"/>
      <c r="AJ50989" s="24"/>
      <c r="AL50989" s="27"/>
      <c r="AM50989" s="1"/>
      <c r="AO50989" s="1"/>
    </row>
    <row r="50990" spans="6:41" x14ac:dyDescent="0.35">
      <c r="F50990" s="1"/>
      <c r="AA50990" s="2"/>
      <c r="AH50990" s="24"/>
      <c r="AJ50990" s="24"/>
      <c r="AL50990" s="27"/>
      <c r="AM50990" s="1"/>
      <c r="AO50990" s="1"/>
    </row>
    <row r="50991" spans="6:41" x14ac:dyDescent="0.35">
      <c r="F50991" s="1"/>
      <c r="AA50991" s="2"/>
      <c r="AH50991" s="24"/>
      <c r="AJ50991" s="24"/>
      <c r="AL50991" s="27"/>
      <c r="AM50991" s="1"/>
      <c r="AO50991" s="1"/>
    </row>
    <row r="50992" spans="6:41" x14ac:dyDescent="0.35">
      <c r="F50992" s="1"/>
      <c r="AA50992" s="2"/>
      <c r="AH50992" s="24"/>
      <c r="AJ50992" s="24"/>
      <c r="AL50992" s="27"/>
      <c r="AM50992" s="1"/>
      <c r="AO50992" s="1"/>
    </row>
    <row r="50993" spans="6:41" x14ac:dyDescent="0.35">
      <c r="F50993" s="1"/>
      <c r="AA50993" s="2"/>
      <c r="AH50993" s="24"/>
      <c r="AJ50993" s="24"/>
      <c r="AL50993" s="27"/>
      <c r="AM50993" s="1"/>
      <c r="AO50993" s="1"/>
    </row>
    <row r="50994" spans="6:41" x14ac:dyDescent="0.35">
      <c r="F50994" s="1"/>
      <c r="AA50994" s="2"/>
      <c r="AH50994" s="24"/>
      <c r="AJ50994" s="24"/>
      <c r="AL50994" s="27"/>
      <c r="AM50994" s="1"/>
      <c r="AO50994" s="1"/>
    </row>
    <row r="50995" spans="6:41" x14ac:dyDescent="0.35">
      <c r="F50995" s="1"/>
      <c r="AA50995" s="2"/>
      <c r="AH50995" s="24"/>
      <c r="AJ50995" s="24"/>
      <c r="AL50995" s="27"/>
      <c r="AM50995" s="1"/>
      <c r="AO50995" s="1"/>
    </row>
    <row r="50996" spans="6:41" x14ac:dyDescent="0.35">
      <c r="F50996" s="1"/>
      <c r="AA50996" s="2"/>
      <c r="AH50996" s="24"/>
      <c r="AJ50996" s="24"/>
      <c r="AL50996" s="27"/>
      <c r="AM50996" s="1"/>
      <c r="AO50996" s="1"/>
    </row>
    <row r="50997" spans="6:41" x14ac:dyDescent="0.35">
      <c r="F50997" s="1"/>
      <c r="AA50997" s="2"/>
      <c r="AH50997" s="24"/>
      <c r="AJ50997" s="24"/>
      <c r="AL50997" s="27"/>
      <c r="AM50997" s="1"/>
      <c r="AO50997" s="1"/>
    </row>
    <row r="50998" spans="6:41" x14ac:dyDescent="0.35">
      <c r="F50998" s="1"/>
      <c r="AA50998" s="2"/>
      <c r="AH50998" s="24"/>
      <c r="AJ50998" s="24"/>
      <c r="AL50998" s="27"/>
      <c r="AM50998" s="1"/>
      <c r="AO50998" s="1"/>
    </row>
    <row r="50999" spans="6:41" x14ac:dyDescent="0.35">
      <c r="F50999" s="1"/>
      <c r="AA50999" s="2"/>
      <c r="AH50999" s="24"/>
      <c r="AJ50999" s="24"/>
      <c r="AL50999" s="27"/>
      <c r="AM50999" s="1"/>
      <c r="AO50999" s="1"/>
    </row>
    <row r="51000" spans="6:41" x14ac:dyDescent="0.35">
      <c r="F51000" s="1"/>
      <c r="AA51000" s="2"/>
      <c r="AH51000" s="24"/>
      <c r="AJ51000" s="24"/>
      <c r="AL51000" s="27"/>
      <c r="AM51000" s="1"/>
      <c r="AO51000" s="1"/>
    </row>
    <row r="51001" spans="6:41" x14ac:dyDescent="0.35">
      <c r="F51001" s="1"/>
      <c r="AA51001" s="2"/>
      <c r="AH51001" s="24"/>
      <c r="AJ51001" s="24"/>
      <c r="AL51001" s="27"/>
      <c r="AM51001" s="1"/>
      <c r="AO51001" s="1"/>
    </row>
    <row r="51002" spans="6:41" x14ac:dyDescent="0.35">
      <c r="F51002" s="1"/>
      <c r="AA51002" s="2"/>
      <c r="AH51002" s="24"/>
      <c r="AJ51002" s="24"/>
      <c r="AL51002" s="27"/>
      <c r="AM51002" s="1"/>
      <c r="AO51002" s="1"/>
    </row>
    <row r="51003" spans="6:41" x14ac:dyDescent="0.35">
      <c r="F51003" s="1"/>
      <c r="AA51003" s="2"/>
      <c r="AH51003" s="24"/>
      <c r="AJ51003" s="24"/>
      <c r="AL51003" s="27"/>
      <c r="AM51003" s="1"/>
      <c r="AO51003" s="1"/>
    </row>
    <row r="51004" spans="6:41" x14ac:dyDescent="0.35">
      <c r="F51004" s="1"/>
      <c r="AA51004" s="2"/>
      <c r="AH51004" s="24"/>
      <c r="AJ51004" s="24"/>
      <c r="AL51004" s="27"/>
      <c r="AM51004" s="1"/>
      <c r="AO51004" s="1"/>
    </row>
    <row r="51005" spans="6:41" x14ac:dyDescent="0.35">
      <c r="F51005" s="1"/>
      <c r="AA51005" s="2"/>
      <c r="AH51005" s="24"/>
      <c r="AJ51005" s="24"/>
      <c r="AL51005" s="27"/>
      <c r="AM51005" s="1"/>
      <c r="AO51005" s="1"/>
    </row>
    <row r="51006" spans="6:41" x14ac:dyDescent="0.35">
      <c r="F51006" s="1"/>
      <c r="AA51006" s="2"/>
      <c r="AH51006" s="24"/>
      <c r="AJ51006" s="24"/>
      <c r="AL51006" s="27"/>
      <c r="AM51006" s="1"/>
      <c r="AO51006" s="1"/>
    </row>
    <row r="51007" spans="6:41" x14ac:dyDescent="0.35">
      <c r="F51007" s="1"/>
      <c r="AA51007" s="2"/>
      <c r="AH51007" s="24"/>
      <c r="AJ51007" s="24"/>
      <c r="AL51007" s="27"/>
      <c r="AM51007" s="1"/>
      <c r="AO51007" s="1"/>
    </row>
    <row r="51008" spans="6:41" x14ac:dyDescent="0.35">
      <c r="F51008" s="1"/>
      <c r="AA51008" s="2"/>
      <c r="AH51008" s="24"/>
      <c r="AJ51008" s="24"/>
      <c r="AL51008" s="27"/>
      <c r="AM51008" s="1"/>
      <c r="AO51008" s="1"/>
    </row>
    <row r="51009" spans="6:41" x14ac:dyDescent="0.35">
      <c r="F51009" s="1"/>
      <c r="AA51009" s="2"/>
      <c r="AH51009" s="24"/>
      <c r="AJ51009" s="24"/>
      <c r="AL51009" s="27"/>
      <c r="AM51009" s="1"/>
      <c r="AO51009" s="1"/>
    </row>
    <row r="51010" spans="6:41" x14ac:dyDescent="0.35">
      <c r="F51010" s="1"/>
      <c r="AA51010" s="2"/>
      <c r="AH51010" s="24"/>
      <c r="AJ51010" s="24"/>
      <c r="AL51010" s="27"/>
      <c r="AM51010" s="1"/>
      <c r="AO51010" s="1"/>
    </row>
    <row r="51011" spans="6:41" x14ac:dyDescent="0.35">
      <c r="F51011" s="1"/>
      <c r="AA51011" s="2"/>
      <c r="AH51011" s="24"/>
      <c r="AJ51011" s="24"/>
      <c r="AL51011" s="27"/>
      <c r="AM51011" s="1"/>
      <c r="AO51011" s="1"/>
    </row>
    <row r="51012" spans="6:41" x14ac:dyDescent="0.35">
      <c r="F51012" s="1"/>
      <c r="AA51012" s="2"/>
      <c r="AH51012" s="24"/>
      <c r="AJ51012" s="24"/>
      <c r="AL51012" s="27"/>
      <c r="AM51012" s="1"/>
      <c r="AO51012" s="1"/>
    </row>
    <row r="51013" spans="6:41" x14ac:dyDescent="0.35">
      <c r="F51013" s="1"/>
      <c r="AA51013" s="2"/>
      <c r="AH51013" s="24"/>
      <c r="AJ51013" s="24"/>
      <c r="AL51013" s="27"/>
      <c r="AM51013" s="1"/>
      <c r="AO51013" s="1"/>
    </row>
    <row r="51014" spans="6:41" x14ac:dyDescent="0.35">
      <c r="F51014" s="1"/>
      <c r="AA51014" s="2"/>
      <c r="AH51014" s="24"/>
      <c r="AJ51014" s="24"/>
      <c r="AL51014" s="27"/>
      <c r="AM51014" s="1"/>
      <c r="AO51014" s="1"/>
    </row>
    <row r="51015" spans="6:41" x14ac:dyDescent="0.35">
      <c r="F51015" s="1"/>
      <c r="AA51015" s="2"/>
      <c r="AH51015" s="24"/>
      <c r="AJ51015" s="24"/>
      <c r="AL51015" s="27"/>
      <c r="AM51015" s="1"/>
      <c r="AO51015" s="1"/>
    </row>
    <row r="51016" spans="6:41" x14ac:dyDescent="0.35">
      <c r="F51016" s="1"/>
      <c r="AA51016" s="2"/>
      <c r="AH51016" s="24"/>
      <c r="AJ51016" s="24"/>
      <c r="AL51016" s="27"/>
      <c r="AM51016" s="1"/>
      <c r="AO51016" s="1"/>
    </row>
    <row r="51017" spans="6:41" x14ac:dyDescent="0.35">
      <c r="F51017" s="1"/>
      <c r="AA51017" s="2"/>
      <c r="AH51017" s="24"/>
      <c r="AJ51017" s="24"/>
      <c r="AL51017" s="27"/>
      <c r="AM51017" s="1"/>
      <c r="AO51017" s="1"/>
    </row>
    <row r="51018" spans="6:41" x14ac:dyDescent="0.35">
      <c r="F51018" s="1"/>
      <c r="AA51018" s="2"/>
      <c r="AH51018" s="24"/>
      <c r="AJ51018" s="24"/>
      <c r="AL51018" s="27"/>
      <c r="AM51018" s="1"/>
      <c r="AO51018" s="1"/>
    </row>
    <row r="51019" spans="6:41" x14ac:dyDescent="0.35">
      <c r="F51019" s="1"/>
      <c r="AA51019" s="2"/>
      <c r="AH51019" s="24"/>
      <c r="AJ51019" s="24"/>
      <c r="AL51019" s="27"/>
      <c r="AM51019" s="1"/>
      <c r="AO51019" s="1"/>
    </row>
    <row r="51020" spans="6:41" x14ac:dyDescent="0.35">
      <c r="F51020" s="1"/>
      <c r="AA51020" s="2"/>
      <c r="AH51020" s="24"/>
      <c r="AJ51020" s="24"/>
      <c r="AL51020" s="27"/>
      <c r="AM51020" s="1"/>
      <c r="AO51020" s="1"/>
    </row>
    <row r="51021" spans="6:41" x14ac:dyDescent="0.35">
      <c r="F51021" s="1"/>
      <c r="AA51021" s="2"/>
      <c r="AH51021" s="24"/>
      <c r="AJ51021" s="24"/>
      <c r="AL51021" s="27"/>
      <c r="AM51021" s="1"/>
      <c r="AO51021" s="1"/>
    </row>
    <row r="51022" spans="6:41" x14ac:dyDescent="0.35">
      <c r="F51022" s="1"/>
      <c r="AA51022" s="2"/>
      <c r="AH51022" s="24"/>
      <c r="AJ51022" s="24"/>
      <c r="AL51022" s="27"/>
      <c r="AM51022" s="1"/>
      <c r="AO51022" s="1"/>
    </row>
    <row r="51023" spans="6:41" x14ac:dyDescent="0.35">
      <c r="F51023" s="1"/>
      <c r="AA51023" s="2"/>
      <c r="AH51023" s="24"/>
      <c r="AJ51023" s="24"/>
      <c r="AL51023" s="27"/>
      <c r="AM51023" s="1"/>
      <c r="AO51023" s="1"/>
    </row>
    <row r="51024" spans="6:41" x14ac:dyDescent="0.35">
      <c r="F51024" s="1"/>
      <c r="AA51024" s="2"/>
      <c r="AH51024" s="24"/>
      <c r="AJ51024" s="24"/>
      <c r="AL51024" s="27"/>
      <c r="AM51024" s="1"/>
      <c r="AO51024" s="1"/>
    </row>
    <row r="51025" spans="6:41" x14ac:dyDescent="0.35">
      <c r="F51025" s="1"/>
      <c r="AA51025" s="2"/>
      <c r="AH51025" s="24"/>
      <c r="AJ51025" s="24"/>
      <c r="AL51025" s="27"/>
      <c r="AM51025" s="1"/>
      <c r="AO51025" s="1"/>
    </row>
    <row r="51026" spans="6:41" x14ac:dyDescent="0.35">
      <c r="F51026" s="1"/>
      <c r="AA51026" s="2"/>
      <c r="AH51026" s="24"/>
      <c r="AJ51026" s="24"/>
      <c r="AL51026" s="27"/>
      <c r="AM51026" s="1"/>
      <c r="AO51026" s="1"/>
    </row>
    <row r="51027" spans="6:41" x14ac:dyDescent="0.35">
      <c r="F51027" s="1"/>
      <c r="AA51027" s="2"/>
      <c r="AH51027" s="24"/>
      <c r="AJ51027" s="24"/>
      <c r="AL51027" s="27"/>
      <c r="AM51027" s="1"/>
      <c r="AO51027" s="1"/>
    </row>
    <row r="51028" spans="6:41" x14ac:dyDescent="0.35">
      <c r="F51028" s="1"/>
      <c r="AA51028" s="2"/>
      <c r="AH51028" s="24"/>
      <c r="AJ51028" s="24"/>
      <c r="AL51028" s="27"/>
      <c r="AM51028" s="1"/>
      <c r="AO51028" s="1"/>
    </row>
    <row r="51029" spans="6:41" x14ac:dyDescent="0.35">
      <c r="F51029" s="1"/>
      <c r="AA51029" s="2"/>
      <c r="AH51029" s="24"/>
      <c r="AJ51029" s="24"/>
      <c r="AL51029" s="27"/>
      <c r="AM51029" s="1"/>
      <c r="AO51029" s="1"/>
    </row>
    <row r="51030" spans="6:41" x14ac:dyDescent="0.35">
      <c r="F51030" s="1"/>
      <c r="AA51030" s="2"/>
      <c r="AH51030" s="24"/>
      <c r="AJ51030" s="24"/>
      <c r="AL51030" s="27"/>
      <c r="AM51030" s="1"/>
      <c r="AO51030" s="1"/>
    </row>
    <row r="51031" spans="6:41" x14ac:dyDescent="0.35">
      <c r="F51031" s="1"/>
      <c r="AA51031" s="2"/>
      <c r="AH51031" s="24"/>
      <c r="AJ51031" s="24"/>
      <c r="AL51031" s="27"/>
      <c r="AM51031" s="1"/>
      <c r="AO51031" s="1"/>
    </row>
    <row r="51032" spans="6:41" x14ac:dyDescent="0.35">
      <c r="F51032" s="1"/>
      <c r="AA51032" s="2"/>
      <c r="AH51032" s="24"/>
      <c r="AJ51032" s="24"/>
      <c r="AL51032" s="27"/>
      <c r="AM51032" s="1"/>
      <c r="AO51032" s="1"/>
    </row>
    <row r="51033" spans="6:41" x14ac:dyDescent="0.35">
      <c r="F51033" s="1"/>
      <c r="AA51033" s="2"/>
      <c r="AH51033" s="24"/>
      <c r="AJ51033" s="24"/>
      <c r="AL51033" s="27"/>
      <c r="AM51033" s="1"/>
      <c r="AO51033" s="1"/>
    </row>
    <row r="51034" spans="6:41" x14ac:dyDescent="0.35">
      <c r="F51034" s="1"/>
      <c r="AA51034" s="2"/>
      <c r="AH51034" s="24"/>
      <c r="AJ51034" s="24"/>
      <c r="AL51034" s="27"/>
      <c r="AM51034" s="1"/>
      <c r="AO51034" s="1"/>
    </row>
    <row r="51035" spans="6:41" x14ac:dyDescent="0.35">
      <c r="F51035" s="1"/>
      <c r="AA51035" s="2"/>
      <c r="AH51035" s="24"/>
      <c r="AJ51035" s="24"/>
      <c r="AL51035" s="27"/>
      <c r="AM51035" s="1"/>
      <c r="AO51035" s="1"/>
    </row>
    <row r="51036" spans="6:41" x14ac:dyDescent="0.35">
      <c r="F51036" s="1"/>
      <c r="AA51036" s="2"/>
      <c r="AH51036" s="24"/>
      <c r="AJ51036" s="24"/>
      <c r="AL51036" s="27"/>
      <c r="AM51036" s="1"/>
      <c r="AO51036" s="1"/>
    </row>
    <row r="51037" spans="6:41" x14ac:dyDescent="0.35">
      <c r="F51037" s="1"/>
      <c r="AA51037" s="2"/>
      <c r="AH51037" s="24"/>
      <c r="AJ51037" s="24"/>
      <c r="AL51037" s="27"/>
      <c r="AM51037" s="1"/>
      <c r="AO51037" s="1"/>
    </row>
    <row r="51038" spans="6:41" x14ac:dyDescent="0.35">
      <c r="F51038" s="1"/>
      <c r="AA51038" s="2"/>
      <c r="AH51038" s="24"/>
      <c r="AJ51038" s="24"/>
      <c r="AL51038" s="27"/>
      <c r="AM51038" s="1"/>
      <c r="AO51038" s="1"/>
    </row>
    <row r="51039" spans="6:41" x14ac:dyDescent="0.35">
      <c r="F51039" s="1"/>
      <c r="AA51039" s="2"/>
      <c r="AH51039" s="24"/>
      <c r="AJ51039" s="24"/>
      <c r="AL51039" s="27"/>
      <c r="AM51039" s="1"/>
      <c r="AO51039" s="1"/>
    </row>
    <row r="51040" spans="6:41" x14ac:dyDescent="0.35">
      <c r="F51040" s="1"/>
      <c r="AA51040" s="2"/>
      <c r="AH51040" s="24"/>
      <c r="AJ51040" s="24"/>
      <c r="AL51040" s="27"/>
      <c r="AM51040" s="1"/>
      <c r="AO51040" s="1"/>
    </row>
    <row r="51041" spans="6:41" x14ac:dyDescent="0.35">
      <c r="F51041" s="1"/>
      <c r="AA51041" s="2"/>
      <c r="AH51041" s="24"/>
      <c r="AJ51041" s="24"/>
      <c r="AL51041" s="27"/>
      <c r="AM51041" s="1"/>
      <c r="AO51041" s="1"/>
    </row>
    <row r="51042" spans="6:41" x14ac:dyDescent="0.35">
      <c r="F51042" s="1"/>
      <c r="AA51042" s="2"/>
      <c r="AH51042" s="24"/>
      <c r="AJ51042" s="24"/>
      <c r="AL51042" s="27"/>
      <c r="AM51042" s="1"/>
      <c r="AO51042" s="1"/>
    </row>
    <row r="51043" spans="6:41" x14ac:dyDescent="0.35">
      <c r="F51043" s="1"/>
      <c r="AA51043" s="2"/>
      <c r="AH51043" s="24"/>
      <c r="AJ51043" s="24"/>
      <c r="AL51043" s="27"/>
      <c r="AM51043" s="1"/>
      <c r="AO51043" s="1"/>
    </row>
    <row r="51044" spans="6:41" x14ac:dyDescent="0.35">
      <c r="F51044" s="1"/>
      <c r="AA51044" s="2"/>
      <c r="AH51044" s="24"/>
      <c r="AJ51044" s="24"/>
      <c r="AL51044" s="27"/>
      <c r="AM51044" s="1"/>
      <c r="AO51044" s="1"/>
    </row>
    <row r="51045" spans="6:41" x14ac:dyDescent="0.35">
      <c r="F51045" s="1"/>
      <c r="AA51045" s="2"/>
      <c r="AH51045" s="24"/>
      <c r="AJ51045" s="24"/>
      <c r="AL51045" s="27"/>
      <c r="AM51045" s="1"/>
      <c r="AO51045" s="1"/>
    </row>
    <row r="51046" spans="6:41" x14ac:dyDescent="0.35">
      <c r="F51046" s="1"/>
      <c r="AA51046" s="2"/>
      <c r="AH51046" s="24"/>
      <c r="AJ51046" s="24"/>
      <c r="AL51046" s="27"/>
      <c r="AM51046" s="1"/>
      <c r="AO51046" s="1"/>
    </row>
    <row r="51047" spans="6:41" x14ac:dyDescent="0.35">
      <c r="F51047" s="1"/>
      <c r="AA51047" s="2"/>
      <c r="AH51047" s="24"/>
      <c r="AJ51047" s="24"/>
      <c r="AL51047" s="27"/>
      <c r="AM51047" s="1"/>
      <c r="AO51047" s="1"/>
    </row>
    <row r="51048" spans="6:41" x14ac:dyDescent="0.35">
      <c r="F51048" s="1"/>
      <c r="AA51048" s="2"/>
      <c r="AH51048" s="24"/>
      <c r="AJ51048" s="24"/>
      <c r="AL51048" s="27"/>
      <c r="AM51048" s="1"/>
      <c r="AO51048" s="1"/>
    </row>
    <row r="51049" spans="6:41" x14ac:dyDescent="0.35">
      <c r="F51049" s="1"/>
      <c r="AA51049" s="2"/>
      <c r="AH51049" s="24"/>
      <c r="AJ51049" s="24"/>
      <c r="AL51049" s="27"/>
      <c r="AM51049" s="1"/>
      <c r="AO51049" s="1"/>
    </row>
    <row r="51050" spans="6:41" x14ac:dyDescent="0.35">
      <c r="F51050" s="1"/>
      <c r="AA51050" s="2"/>
      <c r="AH51050" s="24"/>
      <c r="AJ51050" s="24"/>
      <c r="AL51050" s="27"/>
      <c r="AM51050" s="1"/>
      <c r="AO51050" s="1"/>
    </row>
    <row r="51051" spans="6:41" x14ac:dyDescent="0.35">
      <c r="F51051" s="1"/>
      <c r="AA51051" s="2"/>
      <c r="AH51051" s="24"/>
      <c r="AJ51051" s="24"/>
      <c r="AL51051" s="27"/>
      <c r="AM51051" s="1"/>
      <c r="AO51051" s="1"/>
    </row>
    <row r="51052" spans="6:41" x14ac:dyDescent="0.35">
      <c r="F51052" s="1"/>
      <c r="AA51052" s="2"/>
      <c r="AH51052" s="24"/>
      <c r="AJ51052" s="24"/>
      <c r="AL51052" s="27"/>
      <c r="AM51052" s="1"/>
      <c r="AO51052" s="1"/>
    </row>
    <row r="51053" spans="6:41" x14ac:dyDescent="0.35">
      <c r="F51053" s="1"/>
      <c r="AA51053" s="2"/>
      <c r="AH51053" s="24"/>
      <c r="AJ51053" s="24"/>
      <c r="AL51053" s="27"/>
      <c r="AM51053" s="1"/>
      <c r="AO51053" s="1"/>
    </row>
    <row r="51054" spans="6:41" x14ac:dyDescent="0.35">
      <c r="F51054" s="1"/>
      <c r="AA51054" s="2"/>
      <c r="AH51054" s="24"/>
      <c r="AJ51054" s="24"/>
      <c r="AL51054" s="27"/>
      <c r="AM51054" s="1"/>
      <c r="AO51054" s="1"/>
    </row>
    <row r="51055" spans="6:41" x14ac:dyDescent="0.35">
      <c r="F51055" s="1"/>
      <c r="AA51055" s="2"/>
      <c r="AH51055" s="24"/>
      <c r="AJ51055" s="24"/>
      <c r="AL51055" s="27"/>
      <c r="AM51055" s="1"/>
      <c r="AO51055" s="1"/>
    </row>
    <row r="51056" spans="6:41" x14ac:dyDescent="0.35">
      <c r="F51056" s="1"/>
      <c r="AA51056" s="2"/>
      <c r="AH51056" s="24"/>
      <c r="AJ51056" s="24"/>
      <c r="AL51056" s="27"/>
      <c r="AM51056" s="1"/>
      <c r="AO51056" s="1"/>
    </row>
    <row r="51057" spans="6:41" x14ac:dyDescent="0.35">
      <c r="F51057" s="1"/>
      <c r="AA51057" s="2"/>
      <c r="AH51057" s="24"/>
      <c r="AJ51057" s="24"/>
      <c r="AL51057" s="27"/>
      <c r="AM51057" s="1"/>
      <c r="AO51057" s="1"/>
    </row>
    <row r="51058" spans="6:41" x14ac:dyDescent="0.35">
      <c r="F51058" s="1"/>
      <c r="AA51058" s="2"/>
      <c r="AH51058" s="24"/>
      <c r="AJ51058" s="24"/>
      <c r="AL51058" s="27"/>
      <c r="AM51058" s="1"/>
      <c r="AO51058" s="1"/>
    </row>
    <row r="51059" spans="6:41" x14ac:dyDescent="0.35">
      <c r="F51059" s="1"/>
      <c r="AA51059" s="2"/>
      <c r="AH51059" s="24"/>
      <c r="AJ51059" s="24"/>
      <c r="AL51059" s="27"/>
      <c r="AM51059" s="1"/>
      <c r="AO51059" s="1"/>
    </row>
    <row r="51060" spans="6:41" x14ac:dyDescent="0.35">
      <c r="F51060" s="1"/>
      <c r="AA51060" s="2"/>
      <c r="AH51060" s="24"/>
      <c r="AJ51060" s="24"/>
      <c r="AL51060" s="27"/>
      <c r="AM51060" s="1"/>
      <c r="AO51060" s="1"/>
    </row>
    <row r="51061" spans="6:41" x14ac:dyDescent="0.35">
      <c r="F51061" s="1"/>
      <c r="AA51061" s="2"/>
      <c r="AH51061" s="24"/>
      <c r="AJ51061" s="24"/>
      <c r="AL51061" s="27"/>
      <c r="AM51061" s="1"/>
      <c r="AO51061" s="1"/>
    </row>
    <row r="51062" spans="6:41" x14ac:dyDescent="0.35">
      <c r="F51062" s="1"/>
      <c r="AA51062" s="2"/>
      <c r="AH51062" s="24"/>
      <c r="AJ51062" s="24"/>
      <c r="AL51062" s="27"/>
      <c r="AM51062" s="1"/>
      <c r="AO51062" s="1"/>
    </row>
    <row r="51063" spans="6:41" x14ac:dyDescent="0.35">
      <c r="F51063" s="1"/>
      <c r="AA51063" s="2"/>
      <c r="AH51063" s="24"/>
      <c r="AJ51063" s="24"/>
      <c r="AL51063" s="27"/>
      <c r="AM51063" s="1"/>
      <c r="AO51063" s="1"/>
    </row>
    <row r="51064" spans="6:41" x14ac:dyDescent="0.35">
      <c r="F51064" s="1"/>
      <c r="AA51064" s="2"/>
      <c r="AH51064" s="24"/>
      <c r="AJ51064" s="24"/>
      <c r="AL51064" s="27"/>
      <c r="AM51064" s="1"/>
      <c r="AO51064" s="1"/>
    </row>
    <row r="51065" spans="6:41" x14ac:dyDescent="0.35">
      <c r="F51065" s="1"/>
      <c r="AA51065" s="2"/>
      <c r="AH51065" s="24"/>
      <c r="AJ51065" s="24"/>
      <c r="AL51065" s="27"/>
      <c r="AM51065" s="1"/>
      <c r="AO51065" s="1"/>
    </row>
    <row r="51066" spans="6:41" x14ac:dyDescent="0.35">
      <c r="F51066" s="1"/>
      <c r="AA51066" s="2"/>
      <c r="AH51066" s="24"/>
      <c r="AJ51066" s="24"/>
      <c r="AL51066" s="27"/>
      <c r="AM51066" s="1"/>
      <c r="AO51066" s="1"/>
    </row>
    <row r="51067" spans="6:41" x14ac:dyDescent="0.35">
      <c r="F51067" s="1"/>
      <c r="AA51067" s="2"/>
      <c r="AH51067" s="24"/>
      <c r="AJ51067" s="24"/>
      <c r="AL51067" s="27"/>
      <c r="AM51067" s="1"/>
      <c r="AO51067" s="1"/>
    </row>
    <row r="51068" spans="6:41" x14ac:dyDescent="0.35">
      <c r="F51068" s="1"/>
      <c r="AA51068" s="2"/>
      <c r="AH51068" s="24"/>
      <c r="AJ51068" s="24"/>
      <c r="AL51068" s="27"/>
      <c r="AM51068" s="1"/>
      <c r="AO51068" s="1"/>
    </row>
    <row r="51069" spans="6:41" x14ac:dyDescent="0.35">
      <c r="F51069" s="1"/>
      <c r="AA51069" s="2"/>
      <c r="AH51069" s="24"/>
      <c r="AJ51069" s="24"/>
      <c r="AL51069" s="27"/>
      <c r="AM51069" s="1"/>
      <c r="AO51069" s="1"/>
    </row>
    <row r="51070" spans="6:41" x14ac:dyDescent="0.35">
      <c r="F51070" s="1"/>
      <c r="AA51070" s="2"/>
      <c r="AH51070" s="24"/>
      <c r="AJ51070" s="24"/>
      <c r="AL51070" s="27"/>
      <c r="AM51070" s="1"/>
      <c r="AO51070" s="1"/>
    </row>
    <row r="51071" spans="6:41" x14ac:dyDescent="0.35">
      <c r="F51071" s="1"/>
      <c r="AA51071" s="2"/>
      <c r="AH51071" s="24"/>
      <c r="AJ51071" s="24"/>
      <c r="AL51071" s="27"/>
      <c r="AM51071" s="1"/>
      <c r="AO51071" s="1"/>
    </row>
    <row r="51072" spans="6:41" x14ac:dyDescent="0.35">
      <c r="F51072" s="1"/>
      <c r="AA51072" s="2"/>
      <c r="AH51072" s="24"/>
      <c r="AJ51072" s="24"/>
      <c r="AL51072" s="27"/>
      <c r="AM51072" s="1"/>
      <c r="AO51072" s="1"/>
    </row>
    <row r="51073" spans="6:41" x14ac:dyDescent="0.35">
      <c r="F51073" s="1"/>
      <c r="AA51073" s="2"/>
      <c r="AH51073" s="24"/>
      <c r="AJ51073" s="24"/>
      <c r="AL51073" s="27"/>
      <c r="AM51073" s="1"/>
      <c r="AO51073" s="1"/>
    </row>
    <row r="51074" spans="6:41" x14ac:dyDescent="0.35">
      <c r="F51074" s="1"/>
      <c r="AA51074" s="2"/>
      <c r="AH51074" s="24"/>
      <c r="AJ51074" s="24"/>
      <c r="AL51074" s="27"/>
      <c r="AM51074" s="1"/>
      <c r="AO51074" s="1"/>
    </row>
    <row r="51075" spans="6:41" x14ac:dyDescent="0.35">
      <c r="F51075" s="1"/>
      <c r="AA51075" s="2"/>
      <c r="AH51075" s="24"/>
      <c r="AJ51075" s="24"/>
      <c r="AL51075" s="27"/>
      <c r="AM51075" s="1"/>
      <c r="AO51075" s="1"/>
    </row>
    <row r="51076" spans="6:41" x14ac:dyDescent="0.35">
      <c r="F51076" s="1"/>
      <c r="AA51076" s="2"/>
      <c r="AH51076" s="24"/>
      <c r="AJ51076" s="24"/>
      <c r="AL51076" s="27"/>
      <c r="AM51076" s="1"/>
      <c r="AO51076" s="1"/>
    </row>
    <row r="51077" spans="6:41" x14ac:dyDescent="0.35">
      <c r="F51077" s="1"/>
      <c r="AA51077" s="2"/>
      <c r="AH51077" s="24"/>
      <c r="AJ51077" s="24"/>
      <c r="AL51077" s="27"/>
      <c r="AM51077" s="1"/>
      <c r="AO51077" s="1"/>
    </row>
    <row r="51078" spans="6:41" x14ac:dyDescent="0.35">
      <c r="F51078" s="1"/>
      <c r="AA51078" s="2"/>
      <c r="AH51078" s="24"/>
      <c r="AJ51078" s="24"/>
      <c r="AL51078" s="27"/>
      <c r="AM51078" s="1"/>
      <c r="AO51078" s="1"/>
    </row>
    <row r="51079" spans="6:41" x14ac:dyDescent="0.35">
      <c r="F51079" s="1"/>
      <c r="AA51079" s="2"/>
      <c r="AH51079" s="24"/>
      <c r="AJ51079" s="24"/>
      <c r="AL51079" s="27"/>
      <c r="AM51079" s="1"/>
      <c r="AO51079" s="1"/>
    </row>
    <row r="51080" spans="6:41" x14ac:dyDescent="0.35">
      <c r="F51080" s="1"/>
      <c r="AA51080" s="2"/>
      <c r="AH51080" s="24"/>
      <c r="AJ51080" s="24"/>
      <c r="AL51080" s="27"/>
      <c r="AM51080" s="1"/>
      <c r="AO51080" s="1"/>
    </row>
    <row r="51081" spans="6:41" x14ac:dyDescent="0.35">
      <c r="F51081" s="1"/>
      <c r="AA51081" s="2"/>
      <c r="AH51081" s="24"/>
      <c r="AJ51081" s="24"/>
      <c r="AL51081" s="27"/>
      <c r="AM51081" s="1"/>
      <c r="AO51081" s="1"/>
    </row>
    <row r="51082" spans="6:41" x14ac:dyDescent="0.35">
      <c r="F51082" s="1"/>
      <c r="AA51082" s="2"/>
      <c r="AH51082" s="24"/>
      <c r="AJ51082" s="24"/>
      <c r="AL51082" s="27"/>
      <c r="AM51082" s="1"/>
      <c r="AO51082" s="1"/>
    </row>
    <row r="51083" spans="6:41" x14ac:dyDescent="0.35">
      <c r="F51083" s="1"/>
      <c r="AA51083" s="2"/>
      <c r="AH51083" s="24"/>
      <c r="AJ51083" s="24"/>
      <c r="AL51083" s="27"/>
      <c r="AM51083" s="1"/>
      <c r="AO51083" s="1"/>
    </row>
    <row r="51084" spans="6:41" x14ac:dyDescent="0.35">
      <c r="F51084" s="1"/>
      <c r="AA51084" s="2"/>
      <c r="AH51084" s="24"/>
      <c r="AJ51084" s="24"/>
      <c r="AL51084" s="27"/>
      <c r="AM51084" s="1"/>
      <c r="AO51084" s="1"/>
    </row>
    <row r="51085" spans="6:41" x14ac:dyDescent="0.35">
      <c r="F51085" s="1"/>
      <c r="AA51085" s="2"/>
      <c r="AH51085" s="24"/>
      <c r="AJ51085" s="24"/>
      <c r="AL51085" s="27"/>
      <c r="AM51085" s="1"/>
      <c r="AO51085" s="1"/>
    </row>
    <row r="51086" spans="6:41" x14ac:dyDescent="0.35">
      <c r="F51086" s="1"/>
      <c r="AA51086" s="2"/>
      <c r="AH51086" s="24"/>
      <c r="AJ51086" s="24"/>
      <c r="AL51086" s="27"/>
      <c r="AM51086" s="1"/>
      <c r="AO51086" s="1"/>
    </row>
    <row r="51087" spans="6:41" x14ac:dyDescent="0.35">
      <c r="F51087" s="1"/>
      <c r="AA51087" s="2"/>
      <c r="AH51087" s="24"/>
      <c r="AJ51087" s="24"/>
      <c r="AL51087" s="27"/>
      <c r="AM51087" s="1"/>
      <c r="AO51087" s="1"/>
    </row>
    <row r="51088" spans="6:41" x14ac:dyDescent="0.35">
      <c r="F51088" s="1"/>
      <c r="AA51088" s="2"/>
      <c r="AH51088" s="24"/>
      <c r="AJ51088" s="24"/>
      <c r="AL51088" s="27"/>
      <c r="AM51088" s="1"/>
      <c r="AO51088" s="1"/>
    </row>
    <row r="51089" spans="6:41" x14ac:dyDescent="0.35">
      <c r="F51089" s="1"/>
      <c r="AA51089" s="2"/>
      <c r="AH51089" s="24"/>
      <c r="AJ51089" s="24"/>
      <c r="AL51089" s="27"/>
      <c r="AM51089" s="1"/>
      <c r="AO51089" s="1"/>
    </row>
    <row r="51090" spans="6:41" x14ac:dyDescent="0.35">
      <c r="F51090" s="1"/>
      <c r="AA51090" s="2"/>
      <c r="AH51090" s="24"/>
      <c r="AJ51090" s="24"/>
      <c r="AL51090" s="27"/>
      <c r="AM51090" s="1"/>
      <c r="AO51090" s="1"/>
    </row>
    <row r="51091" spans="6:41" x14ac:dyDescent="0.35">
      <c r="F51091" s="1"/>
      <c r="AA51091" s="2"/>
      <c r="AH51091" s="24"/>
      <c r="AJ51091" s="24"/>
      <c r="AL51091" s="27"/>
      <c r="AM51091" s="1"/>
      <c r="AO51091" s="1"/>
    </row>
    <row r="51092" spans="6:41" x14ac:dyDescent="0.35">
      <c r="F51092" s="1"/>
      <c r="AA51092" s="2"/>
      <c r="AH51092" s="24"/>
      <c r="AJ51092" s="24"/>
      <c r="AL51092" s="27"/>
      <c r="AM51092" s="1"/>
      <c r="AO51092" s="1"/>
    </row>
    <row r="51093" spans="6:41" x14ac:dyDescent="0.35">
      <c r="F51093" s="1"/>
      <c r="AA51093" s="2"/>
      <c r="AH51093" s="24"/>
      <c r="AJ51093" s="24"/>
      <c r="AL51093" s="27"/>
      <c r="AM51093" s="1"/>
      <c r="AO51093" s="1"/>
    </row>
    <row r="51094" spans="6:41" x14ac:dyDescent="0.35">
      <c r="F51094" s="1"/>
      <c r="AA51094" s="2"/>
      <c r="AH51094" s="24"/>
      <c r="AJ51094" s="24"/>
      <c r="AL51094" s="27"/>
      <c r="AM51094" s="1"/>
      <c r="AO51094" s="1"/>
    </row>
    <row r="51095" spans="6:41" x14ac:dyDescent="0.35">
      <c r="F51095" s="1"/>
      <c r="AA51095" s="2"/>
      <c r="AH51095" s="24"/>
      <c r="AJ51095" s="24"/>
      <c r="AL51095" s="27"/>
      <c r="AM51095" s="1"/>
      <c r="AO51095" s="1"/>
    </row>
    <row r="51096" spans="6:41" x14ac:dyDescent="0.35">
      <c r="F51096" s="1"/>
      <c r="AA51096" s="2"/>
      <c r="AH51096" s="24"/>
      <c r="AJ51096" s="24"/>
      <c r="AL51096" s="27"/>
      <c r="AM51096" s="1"/>
      <c r="AO51096" s="1"/>
    </row>
    <row r="51097" spans="6:41" x14ac:dyDescent="0.35">
      <c r="F51097" s="1"/>
      <c r="AA51097" s="2"/>
      <c r="AH51097" s="24"/>
      <c r="AJ51097" s="24"/>
      <c r="AL51097" s="27"/>
      <c r="AM51097" s="1"/>
      <c r="AO51097" s="1"/>
    </row>
    <row r="51098" spans="6:41" x14ac:dyDescent="0.35">
      <c r="F51098" s="1"/>
      <c r="AA51098" s="2"/>
      <c r="AH51098" s="24"/>
      <c r="AJ51098" s="24"/>
      <c r="AL51098" s="27"/>
      <c r="AM51098" s="1"/>
      <c r="AO51098" s="1"/>
    </row>
    <row r="51099" spans="6:41" x14ac:dyDescent="0.35">
      <c r="F51099" s="1"/>
      <c r="AA51099" s="2"/>
      <c r="AH51099" s="24"/>
      <c r="AJ51099" s="24"/>
      <c r="AL51099" s="27"/>
      <c r="AM51099" s="1"/>
      <c r="AO51099" s="1"/>
    </row>
    <row r="51100" spans="6:41" x14ac:dyDescent="0.35">
      <c r="F51100" s="1"/>
      <c r="AA51100" s="2"/>
      <c r="AH51100" s="24"/>
      <c r="AJ51100" s="24"/>
      <c r="AL51100" s="27"/>
      <c r="AM51100" s="1"/>
      <c r="AO51100" s="1"/>
    </row>
    <row r="51101" spans="6:41" x14ac:dyDescent="0.35">
      <c r="F51101" s="1"/>
      <c r="AA51101" s="2"/>
      <c r="AH51101" s="24"/>
      <c r="AJ51101" s="24"/>
      <c r="AL51101" s="27"/>
      <c r="AM51101" s="1"/>
      <c r="AO51101" s="1"/>
    </row>
    <row r="51102" spans="6:41" x14ac:dyDescent="0.35">
      <c r="F51102" s="1"/>
      <c r="AA51102" s="2"/>
      <c r="AH51102" s="24"/>
      <c r="AJ51102" s="24"/>
      <c r="AL51102" s="27"/>
      <c r="AM51102" s="1"/>
      <c r="AO51102" s="1"/>
    </row>
    <row r="51103" spans="6:41" x14ac:dyDescent="0.35">
      <c r="F51103" s="1"/>
      <c r="AA51103" s="2"/>
      <c r="AH51103" s="24"/>
      <c r="AJ51103" s="24"/>
      <c r="AL51103" s="27"/>
      <c r="AM51103" s="1"/>
      <c r="AO51103" s="1"/>
    </row>
    <row r="51104" spans="6:41" x14ac:dyDescent="0.35">
      <c r="F51104" s="1"/>
      <c r="AA51104" s="2"/>
      <c r="AH51104" s="24"/>
      <c r="AJ51104" s="24"/>
      <c r="AL51104" s="27"/>
      <c r="AM51104" s="1"/>
      <c r="AO51104" s="1"/>
    </row>
    <row r="51105" spans="6:41" x14ac:dyDescent="0.35">
      <c r="F51105" s="1"/>
      <c r="AA51105" s="2"/>
      <c r="AH51105" s="24"/>
      <c r="AJ51105" s="24"/>
      <c r="AL51105" s="27"/>
      <c r="AM51105" s="1"/>
      <c r="AO51105" s="1"/>
    </row>
    <row r="51106" spans="6:41" x14ac:dyDescent="0.35">
      <c r="F51106" s="1"/>
      <c r="AA51106" s="2"/>
      <c r="AH51106" s="24"/>
      <c r="AJ51106" s="24"/>
      <c r="AL51106" s="27"/>
      <c r="AM51106" s="1"/>
      <c r="AO51106" s="1"/>
    </row>
    <row r="51107" spans="6:41" x14ac:dyDescent="0.35">
      <c r="F51107" s="1"/>
      <c r="AA51107" s="2"/>
      <c r="AH51107" s="24"/>
      <c r="AJ51107" s="24"/>
      <c r="AL51107" s="27"/>
      <c r="AM51107" s="1"/>
      <c r="AO51107" s="1"/>
    </row>
    <row r="51108" spans="6:41" x14ac:dyDescent="0.35">
      <c r="F51108" s="1"/>
      <c r="AA51108" s="2"/>
      <c r="AH51108" s="24"/>
      <c r="AJ51108" s="24"/>
      <c r="AL51108" s="27"/>
      <c r="AM51108" s="1"/>
      <c r="AO51108" s="1"/>
    </row>
    <row r="51109" spans="6:41" x14ac:dyDescent="0.35">
      <c r="F51109" s="1"/>
      <c r="AA51109" s="2"/>
      <c r="AH51109" s="24"/>
      <c r="AJ51109" s="24"/>
      <c r="AL51109" s="27"/>
      <c r="AM51109" s="1"/>
      <c r="AO51109" s="1"/>
    </row>
    <row r="51110" spans="6:41" x14ac:dyDescent="0.35">
      <c r="F51110" s="1"/>
      <c r="AA51110" s="2"/>
      <c r="AH51110" s="24"/>
      <c r="AJ51110" s="24"/>
      <c r="AL51110" s="27"/>
      <c r="AM51110" s="1"/>
      <c r="AO51110" s="1"/>
    </row>
    <row r="51111" spans="6:41" x14ac:dyDescent="0.35">
      <c r="F51111" s="1"/>
      <c r="AA51111" s="2"/>
      <c r="AH51111" s="24"/>
      <c r="AJ51111" s="24"/>
      <c r="AL51111" s="27"/>
      <c r="AM51111" s="1"/>
      <c r="AO51111" s="1"/>
    </row>
    <row r="51112" spans="6:41" x14ac:dyDescent="0.35">
      <c r="F51112" s="1"/>
      <c r="AA51112" s="2"/>
      <c r="AH51112" s="24"/>
      <c r="AJ51112" s="24"/>
      <c r="AL51112" s="27"/>
      <c r="AM51112" s="1"/>
      <c r="AO51112" s="1"/>
    </row>
    <row r="51113" spans="6:41" x14ac:dyDescent="0.35">
      <c r="F51113" s="1"/>
      <c r="AA51113" s="2"/>
      <c r="AH51113" s="24"/>
      <c r="AJ51113" s="24"/>
      <c r="AL51113" s="27"/>
      <c r="AM51113" s="1"/>
      <c r="AO51113" s="1"/>
    </row>
    <row r="51114" spans="6:41" x14ac:dyDescent="0.35">
      <c r="F51114" s="1"/>
      <c r="AA51114" s="2"/>
      <c r="AH51114" s="24"/>
      <c r="AJ51114" s="24"/>
      <c r="AL51114" s="27"/>
      <c r="AM51114" s="1"/>
      <c r="AO51114" s="1"/>
    </row>
    <row r="51115" spans="6:41" x14ac:dyDescent="0.35">
      <c r="F51115" s="1"/>
      <c r="AA51115" s="2"/>
      <c r="AH51115" s="24"/>
      <c r="AJ51115" s="24"/>
      <c r="AL51115" s="27"/>
      <c r="AM51115" s="1"/>
      <c r="AO51115" s="1"/>
    </row>
    <row r="51116" spans="6:41" x14ac:dyDescent="0.35">
      <c r="F51116" s="1"/>
      <c r="AA51116" s="2"/>
      <c r="AH51116" s="24"/>
      <c r="AJ51116" s="24"/>
      <c r="AL51116" s="27"/>
      <c r="AM51116" s="1"/>
      <c r="AO51116" s="1"/>
    </row>
    <row r="51117" spans="6:41" x14ac:dyDescent="0.35">
      <c r="F51117" s="1"/>
      <c r="AA51117" s="2"/>
      <c r="AH51117" s="24"/>
      <c r="AJ51117" s="24"/>
      <c r="AL51117" s="27"/>
      <c r="AM51117" s="1"/>
      <c r="AO51117" s="1"/>
    </row>
    <row r="51118" spans="6:41" x14ac:dyDescent="0.35">
      <c r="F51118" s="1"/>
      <c r="AA51118" s="2"/>
      <c r="AH51118" s="24"/>
      <c r="AJ51118" s="24"/>
      <c r="AL51118" s="27"/>
      <c r="AM51118" s="1"/>
      <c r="AO51118" s="1"/>
    </row>
    <row r="51119" spans="6:41" x14ac:dyDescent="0.35">
      <c r="F51119" s="1"/>
      <c r="AA51119" s="2"/>
      <c r="AH51119" s="24"/>
      <c r="AJ51119" s="24"/>
      <c r="AL51119" s="27"/>
      <c r="AM51119" s="1"/>
      <c r="AO51119" s="1"/>
    </row>
    <row r="51120" spans="6:41" x14ac:dyDescent="0.35">
      <c r="F51120" s="1"/>
      <c r="AA51120" s="2"/>
      <c r="AH51120" s="24"/>
      <c r="AJ51120" s="24"/>
      <c r="AL51120" s="27"/>
      <c r="AM51120" s="1"/>
      <c r="AO51120" s="1"/>
    </row>
    <row r="51121" spans="6:41" x14ac:dyDescent="0.35">
      <c r="F51121" s="1"/>
      <c r="AA51121" s="2"/>
      <c r="AH51121" s="24"/>
      <c r="AJ51121" s="24"/>
      <c r="AL51121" s="27"/>
      <c r="AM51121" s="1"/>
      <c r="AO51121" s="1"/>
    </row>
    <row r="51122" spans="6:41" x14ac:dyDescent="0.35">
      <c r="F51122" s="1"/>
      <c r="AA51122" s="2"/>
      <c r="AH51122" s="24"/>
      <c r="AJ51122" s="24"/>
      <c r="AL51122" s="27"/>
      <c r="AM51122" s="1"/>
      <c r="AO51122" s="1"/>
    </row>
    <row r="51123" spans="6:41" x14ac:dyDescent="0.35">
      <c r="F51123" s="1"/>
      <c r="AA51123" s="2"/>
      <c r="AH51123" s="24"/>
      <c r="AJ51123" s="24"/>
      <c r="AL51123" s="27"/>
      <c r="AM51123" s="1"/>
      <c r="AO51123" s="1"/>
    </row>
    <row r="51124" spans="6:41" x14ac:dyDescent="0.35">
      <c r="F51124" s="1"/>
      <c r="AA51124" s="2"/>
      <c r="AH51124" s="24"/>
      <c r="AJ51124" s="24"/>
      <c r="AL51124" s="27"/>
      <c r="AM51124" s="1"/>
      <c r="AO51124" s="1"/>
    </row>
    <row r="51125" spans="6:41" x14ac:dyDescent="0.35">
      <c r="F51125" s="1"/>
      <c r="AA51125" s="2"/>
      <c r="AH51125" s="24"/>
      <c r="AJ51125" s="24"/>
      <c r="AL51125" s="27"/>
      <c r="AM51125" s="1"/>
      <c r="AO51125" s="1"/>
    </row>
    <row r="51126" spans="6:41" x14ac:dyDescent="0.35">
      <c r="F51126" s="1"/>
      <c r="AA51126" s="2"/>
      <c r="AH51126" s="24"/>
      <c r="AJ51126" s="24"/>
      <c r="AL51126" s="27"/>
      <c r="AM51126" s="1"/>
      <c r="AO51126" s="1"/>
    </row>
    <row r="51127" spans="6:41" x14ac:dyDescent="0.35">
      <c r="F51127" s="1"/>
      <c r="AA51127" s="2"/>
      <c r="AH51127" s="24"/>
      <c r="AJ51127" s="24"/>
      <c r="AL51127" s="27"/>
      <c r="AM51127" s="1"/>
      <c r="AO51127" s="1"/>
    </row>
    <row r="51128" spans="6:41" x14ac:dyDescent="0.35">
      <c r="F51128" s="1"/>
      <c r="AA51128" s="2"/>
      <c r="AH51128" s="24"/>
      <c r="AJ51128" s="24"/>
      <c r="AL51128" s="27"/>
      <c r="AM51128" s="1"/>
      <c r="AO51128" s="1"/>
    </row>
    <row r="51129" spans="6:41" x14ac:dyDescent="0.35">
      <c r="F51129" s="1"/>
      <c r="AA51129" s="2"/>
      <c r="AH51129" s="24"/>
      <c r="AJ51129" s="24"/>
      <c r="AL51129" s="27"/>
      <c r="AM51129" s="1"/>
      <c r="AO51129" s="1"/>
    </row>
    <row r="51130" spans="6:41" x14ac:dyDescent="0.35">
      <c r="F51130" s="1"/>
      <c r="AA51130" s="2"/>
      <c r="AH51130" s="24"/>
      <c r="AJ51130" s="24"/>
      <c r="AL51130" s="27"/>
      <c r="AM51130" s="1"/>
      <c r="AO51130" s="1"/>
    </row>
    <row r="51131" spans="6:41" x14ac:dyDescent="0.35">
      <c r="F51131" s="1"/>
      <c r="AA51131" s="2"/>
      <c r="AH51131" s="24"/>
      <c r="AJ51131" s="24"/>
      <c r="AL51131" s="27"/>
      <c r="AM51131" s="1"/>
      <c r="AO51131" s="1"/>
    </row>
    <row r="51132" spans="6:41" x14ac:dyDescent="0.35">
      <c r="F51132" s="1"/>
      <c r="AA51132" s="2"/>
      <c r="AH51132" s="24"/>
      <c r="AJ51132" s="24"/>
      <c r="AL51132" s="27"/>
      <c r="AM51132" s="1"/>
      <c r="AO51132" s="1"/>
    </row>
    <row r="51133" spans="6:41" x14ac:dyDescent="0.35">
      <c r="F51133" s="1"/>
      <c r="AA51133" s="2"/>
      <c r="AH51133" s="24"/>
      <c r="AJ51133" s="24"/>
      <c r="AL51133" s="27"/>
      <c r="AM51133" s="1"/>
      <c r="AO51133" s="1"/>
    </row>
    <row r="51134" spans="6:41" x14ac:dyDescent="0.35">
      <c r="F51134" s="1"/>
      <c r="AA51134" s="2"/>
      <c r="AH51134" s="24"/>
      <c r="AJ51134" s="24"/>
      <c r="AL51134" s="27"/>
      <c r="AM51134" s="1"/>
      <c r="AO51134" s="1"/>
    </row>
    <row r="51135" spans="6:41" x14ac:dyDescent="0.35">
      <c r="F51135" s="1"/>
      <c r="AA51135" s="2"/>
      <c r="AH51135" s="24"/>
      <c r="AJ51135" s="24"/>
      <c r="AL51135" s="27"/>
      <c r="AM51135" s="1"/>
      <c r="AO51135" s="1"/>
    </row>
    <row r="51136" spans="6:41" x14ac:dyDescent="0.35">
      <c r="F51136" s="1"/>
      <c r="AA51136" s="2"/>
      <c r="AH51136" s="24"/>
      <c r="AJ51136" s="24"/>
      <c r="AL51136" s="27"/>
      <c r="AM51136" s="1"/>
      <c r="AO51136" s="1"/>
    </row>
    <row r="51137" spans="6:41" x14ac:dyDescent="0.35">
      <c r="F51137" s="1"/>
      <c r="AA51137" s="2"/>
      <c r="AH51137" s="24"/>
      <c r="AJ51137" s="24"/>
      <c r="AL51137" s="27"/>
      <c r="AM51137" s="1"/>
      <c r="AO51137" s="1"/>
    </row>
    <row r="51138" spans="6:41" x14ac:dyDescent="0.35">
      <c r="F51138" s="1"/>
      <c r="AA51138" s="2"/>
      <c r="AH51138" s="24"/>
      <c r="AJ51138" s="24"/>
      <c r="AL51138" s="27"/>
      <c r="AM51138" s="1"/>
      <c r="AO51138" s="1"/>
    </row>
    <row r="51139" spans="6:41" x14ac:dyDescent="0.35">
      <c r="F51139" s="1"/>
      <c r="AA51139" s="2"/>
      <c r="AH51139" s="24"/>
      <c r="AJ51139" s="24"/>
      <c r="AL51139" s="27"/>
      <c r="AM51139" s="1"/>
      <c r="AO51139" s="1"/>
    </row>
    <row r="51140" spans="6:41" x14ac:dyDescent="0.35">
      <c r="F51140" s="1"/>
      <c r="AA51140" s="2"/>
      <c r="AH51140" s="24"/>
      <c r="AJ51140" s="24"/>
      <c r="AL51140" s="27"/>
      <c r="AM51140" s="1"/>
      <c r="AO51140" s="1"/>
    </row>
    <row r="51141" spans="6:41" x14ac:dyDescent="0.35">
      <c r="F51141" s="1"/>
      <c r="AA51141" s="2"/>
      <c r="AH51141" s="24"/>
      <c r="AJ51141" s="24"/>
      <c r="AL51141" s="27"/>
      <c r="AM51141" s="1"/>
      <c r="AO51141" s="1"/>
    </row>
    <row r="51142" spans="6:41" x14ac:dyDescent="0.35">
      <c r="F51142" s="1"/>
      <c r="AA51142" s="2"/>
      <c r="AH51142" s="24"/>
      <c r="AJ51142" s="24"/>
      <c r="AL51142" s="27"/>
      <c r="AM51142" s="1"/>
      <c r="AO51142" s="1"/>
    </row>
    <row r="51143" spans="6:41" x14ac:dyDescent="0.35">
      <c r="F51143" s="1"/>
      <c r="AA51143" s="2"/>
      <c r="AH51143" s="24"/>
      <c r="AJ51143" s="24"/>
      <c r="AL51143" s="27"/>
      <c r="AM51143" s="1"/>
      <c r="AO51143" s="1"/>
    </row>
    <row r="51144" spans="6:41" x14ac:dyDescent="0.35">
      <c r="F51144" s="1"/>
      <c r="AA51144" s="2"/>
      <c r="AH51144" s="24"/>
      <c r="AJ51144" s="24"/>
      <c r="AL51144" s="27"/>
      <c r="AM51144" s="1"/>
      <c r="AO51144" s="1"/>
    </row>
    <row r="51145" spans="6:41" x14ac:dyDescent="0.35">
      <c r="F51145" s="1"/>
      <c r="AA51145" s="2"/>
      <c r="AH51145" s="24"/>
      <c r="AJ51145" s="24"/>
      <c r="AL51145" s="27"/>
      <c r="AM51145" s="1"/>
      <c r="AO51145" s="1"/>
    </row>
    <row r="51146" spans="6:41" x14ac:dyDescent="0.35">
      <c r="F51146" s="1"/>
      <c r="AA51146" s="2"/>
      <c r="AH51146" s="24"/>
      <c r="AJ51146" s="24"/>
      <c r="AL51146" s="27"/>
      <c r="AM51146" s="1"/>
      <c r="AO51146" s="1"/>
    </row>
    <row r="51147" spans="6:41" x14ac:dyDescent="0.35">
      <c r="F51147" s="1"/>
      <c r="AA51147" s="2"/>
      <c r="AH51147" s="24"/>
      <c r="AJ51147" s="24"/>
      <c r="AL51147" s="27"/>
      <c r="AM51147" s="1"/>
      <c r="AO51147" s="1"/>
    </row>
    <row r="51148" spans="6:41" x14ac:dyDescent="0.35">
      <c r="F51148" s="1"/>
      <c r="AA51148" s="2"/>
      <c r="AH51148" s="24"/>
      <c r="AJ51148" s="24"/>
      <c r="AL51148" s="27"/>
      <c r="AM51148" s="1"/>
      <c r="AO51148" s="1"/>
    </row>
    <row r="51149" spans="6:41" x14ac:dyDescent="0.35">
      <c r="F51149" s="1"/>
      <c r="AA51149" s="2"/>
      <c r="AH51149" s="24"/>
      <c r="AJ51149" s="24"/>
      <c r="AL51149" s="27"/>
      <c r="AM51149" s="1"/>
      <c r="AO51149" s="1"/>
    </row>
    <row r="51150" spans="6:41" x14ac:dyDescent="0.35">
      <c r="F51150" s="1"/>
      <c r="AA51150" s="2"/>
      <c r="AH51150" s="24"/>
      <c r="AJ51150" s="24"/>
      <c r="AL51150" s="27"/>
      <c r="AM51150" s="1"/>
      <c r="AO51150" s="1"/>
    </row>
    <row r="51151" spans="6:41" x14ac:dyDescent="0.35">
      <c r="F51151" s="1"/>
      <c r="AA51151" s="2"/>
      <c r="AH51151" s="24"/>
      <c r="AJ51151" s="24"/>
      <c r="AL51151" s="27"/>
      <c r="AM51151" s="1"/>
      <c r="AO51151" s="1"/>
    </row>
    <row r="51152" spans="6:41" x14ac:dyDescent="0.35">
      <c r="F51152" s="1"/>
      <c r="AA51152" s="2"/>
      <c r="AH51152" s="24"/>
      <c r="AJ51152" s="24"/>
      <c r="AL51152" s="27"/>
      <c r="AM51152" s="1"/>
      <c r="AO51152" s="1"/>
    </row>
    <row r="51153" spans="6:41" x14ac:dyDescent="0.35">
      <c r="F51153" s="1"/>
      <c r="AA51153" s="2"/>
      <c r="AH51153" s="24"/>
      <c r="AJ51153" s="24"/>
      <c r="AL51153" s="27"/>
      <c r="AM51153" s="1"/>
      <c r="AO51153" s="1"/>
    </row>
    <row r="51154" spans="6:41" x14ac:dyDescent="0.35">
      <c r="F51154" s="1"/>
      <c r="AA51154" s="2"/>
      <c r="AH51154" s="24"/>
      <c r="AJ51154" s="24"/>
      <c r="AL51154" s="27"/>
      <c r="AM51154" s="1"/>
      <c r="AO51154" s="1"/>
    </row>
    <row r="51155" spans="6:41" x14ac:dyDescent="0.35">
      <c r="F51155" s="1"/>
      <c r="AA51155" s="2"/>
      <c r="AH51155" s="24"/>
      <c r="AJ51155" s="24"/>
      <c r="AL51155" s="27"/>
      <c r="AM51155" s="1"/>
      <c r="AO51155" s="1"/>
    </row>
    <row r="51156" spans="6:41" x14ac:dyDescent="0.35">
      <c r="F51156" s="1"/>
      <c r="AA51156" s="2"/>
      <c r="AH51156" s="24"/>
      <c r="AJ51156" s="24"/>
      <c r="AL51156" s="27"/>
      <c r="AM51156" s="1"/>
      <c r="AO51156" s="1"/>
    </row>
    <row r="51157" spans="6:41" x14ac:dyDescent="0.35">
      <c r="F51157" s="1"/>
      <c r="AA51157" s="2"/>
      <c r="AH51157" s="24"/>
      <c r="AJ51157" s="24"/>
      <c r="AL51157" s="27"/>
      <c r="AM51157" s="1"/>
      <c r="AO51157" s="1"/>
    </row>
    <row r="51158" spans="6:41" x14ac:dyDescent="0.35">
      <c r="F51158" s="1"/>
      <c r="AA51158" s="2"/>
      <c r="AH51158" s="24"/>
      <c r="AJ51158" s="24"/>
      <c r="AL51158" s="27"/>
      <c r="AM51158" s="1"/>
      <c r="AO51158" s="1"/>
    </row>
    <row r="51159" spans="6:41" x14ac:dyDescent="0.35">
      <c r="F51159" s="1"/>
      <c r="AA51159" s="2"/>
      <c r="AH51159" s="24"/>
      <c r="AJ51159" s="24"/>
      <c r="AL51159" s="27"/>
      <c r="AM51159" s="1"/>
      <c r="AO51159" s="1"/>
    </row>
    <row r="51160" spans="6:41" x14ac:dyDescent="0.35">
      <c r="F51160" s="1"/>
      <c r="AA51160" s="2"/>
      <c r="AH51160" s="24"/>
      <c r="AJ51160" s="24"/>
      <c r="AL51160" s="27"/>
      <c r="AM51160" s="1"/>
      <c r="AO51160" s="1"/>
    </row>
    <row r="51161" spans="6:41" x14ac:dyDescent="0.35">
      <c r="F51161" s="1"/>
      <c r="AA51161" s="2"/>
      <c r="AH51161" s="24"/>
      <c r="AJ51161" s="24"/>
      <c r="AL51161" s="27"/>
      <c r="AM51161" s="1"/>
      <c r="AO51161" s="1"/>
    </row>
    <row r="51162" spans="6:41" x14ac:dyDescent="0.35">
      <c r="F51162" s="1"/>
      <c r="AA51162" s="2"/>
      <c r="AH51162" s="24"/>
      <c r="AJ51162" s="24"/>
      <c r="AL51162" s="27"/>
      <c r="AM51162" s="1"/>
      <c r="AO51162" s="1"/>
    </row>
    <row r="51163" spans="6:41" x14ac:dyDescent="0.35">
      <c r="F51163" s="1"/>
      <c r="AA51163" s="2"/>
      <c r="AH51163" s="24"/>
      <c r="AJ51163" s="24"/>
      <c r="AL51163" s="27"/>
      <c r="AM51163" s="1"/>
      <c r="AO51163" s="1"/>
    </row>
    <row r="51164" spans="6:41" x14ac:dyDescent="0.35">
      <c r="F51164" s="1"/>
      <c r="AA51164" s="2"/>
      <c r="AH51164" s="24"/>
      <c r="AJ51164" s="24"/>
      <c r="AL51164" s="27"/>
      <c r="AM51164" s="1"/>
      <c r="AO51164" s="1"/>
    </row>
    <row r="51165" spans="6:41" x14ac:dyDescent="0.35">
      <c r="F51165" s="1"/>
      <c r="AA51165" s="2"/>
      <c r="AH51165" s="24"/>
      <c r="AJ51165" s="24"/>
      <c r="AL51165" s="27"/>
      <c r="AM51165" s="1"/>
      <c r="AO51165" s="1"/>
    </row>
    <row r="51166" spans="6:41" x14ac:dyDescent="0.35">
      <c r="F51166" s="1"/>
      <c r="AA51166" s="2"/>
      <c r="AH51166" s="24"/>
      <c r="AJ51166" s="24"/>
      <c r="AL51166" s="27"/>
      <c r="AM51166" s="1"/>
      <c r="AO51166" s="1"/>
    </row>
    <row r="51167" spans="6:41" x14ac:dyDescent="0.35">
      <c r="F51167" s="1"/>
      <c r="AA51167" s="2"/>
      <c r="AH51167" s="24"/>
      <c r="AJ51167" s="24"/>
      <c r="AL51167" s="27"/>
      <c r="AM51167" s="1"/>
      <c r="AO51167" s="1"/>
    </row>
    <row r="51168" spans="6:41" x14ac:dyDescent="0.35">
      <c r="F51168" s="1"/>
      <c r="AA51168" s="2"/>
      <c r="AH51168" s="24"/>
      <c r="AJ51168" s="24"/>
      <c r="AL51168" s="27"/>
      <c r="AM51168" s="1"/>
      <c r="AO51168" s="1"/>
    </row>
    <row r="51169" spans="6:41" x14ac:dyDescent="0.35">
      <c r="F51169" s="1"/>
      <c r="AA51169" s="2"/>
      <c r="AH51169" s="24"/>
      <c r="AJ51169" s="24"/>
      <c r="AL51169" s="27"/>
      <c r="AM51169" s="1"/>
      <c r="AO51169" s="1"/>
    </row>
    <row r="51170" spans="6:41" x14ac:dyDescent="0.35">
      <c r="F51170" s="1"/>
      <c r="AA51170" s="2"/>
      <c r="AH51170" s="24"/>
      <c r="AJ51170" s="24"/>
      <c r="AL51170" s="27"/>
      <c r="AM51170" s="1"/>
      <c r="AO51170" s="1"/>
    </row>
    <row r="51171" spans="6:41" x14ac:dyDescent="0.35">
      <c r="F51171" s="1"/>
      <c r="AA51171" s="2"/>
      <c r="AH51171" s="24"/>
      <c r="AJ51171" s="24"/>
      <c r="AL51171" s="27"/>
      <c r="AM51171" s="1"/>
      <c r="AO51171" s="1"/>
    </row>
    <row r="51172" spans="6:41" x14ac:dyDescent="0.35">
      <c r="F51172" s="1"/>
      <c r="AA51172" s="2"/>
      <c r="AH51172" s="24"/>
      <c r="AJ51172" s="24"/>
      <c r="AL51172" s="27"/>
      <c r="AM51172" s="1"/>
      <c r="AO51172" s="1"/>
    </row>
    <row r="51173" spans="6:41" x14ac:dyDescent="0.35">
      <c r="F51173" s="1"/>
      <c r="AA51173" s="2"/>
      <c r="AH51173" s="24"/>
      <c r="AJ51173" s="24"/>
      <c r="AL51173" s="27"/>
      <c r="AM51173" s="1"/>
      <c r="AO51173" s="1"/>
    </row>
    <row r="51174" spans="6:41" x14ac:dyDescent="0.35">
      <c r="F51174" s="1"/>
      <c r="AA51174" s="2"/>
      <c r="AH51174" s="24"/>
      <c r="AJ51174" s="24"/>
      <c r="AL51174" s="27"/>
      <c r="AM51174" s="1"/>
      <c r="AO51174" s="1"/>
    </row>
    <row r="51175" spans="6:41" x14ac:dyDescent="0.35">
      <c r="F51175" s="1"/>
      <c r="AA51175" s="2"/>
      <c r="AH51175" s="24"/>
      <c r="AJ51175" s="24"/>
      <c r="AL51175" s="27"/>
      <c r="AM51175" s="1"/>
      <c r="AO51175" s="1"/>
    </row>
    <row r="51176" spans="6:41" x14ac:dyDescent="0.35">
      <c r="F51176" s="1"/>
      <c r="AA51176" s="2"/>
      <c r="AH51176" s="24"/>
      <c r="AJ51176" s="24"/>
      <c r="AL51176" s="27"/>
      <c r="AM51176" s="1"/>
      <c r="AO51176" s="1"/>
    </row>
    <row r="51177" spans="6:41" x14ac:dyDescent="0.35">
      <c r="F51177" s="1"/>
      <c r="AA51177" s="2"/>
      <c r="AH51177" s="24"/>
      <c r="AJ51177" s="24"/>
      <c r="AL51177" s="27"/>
      <c r="AM51177" s="1"/>
      <c r="AO51177" s="1"/>
    </row>
    <row r="51178" spans="6:41" x14ac:dyDescent="0.35">
      <c r="F51178" s="1"/>
      <c r="AA51178" s="2"/>
      <c r="AH51178" s="24"/>
      <c r="AJ51178" s="24"/>
      <c r="AL51178" s="27"/>
      <c r="AM51178" s="1"/>
      <c r="AO51178" s="1"/>
    </row>
    <row r="51179" spans="6:41" x14ac:dyDescent="0.35">
      <c r="F51179" s="1"/>
      <c r="AA51179" s="2"/>
      <c r="AH51179" s="24"/>
      <c r="AJ51179" s="24"/>
      <c r="AL51179" s="27"/>
      <c r="AM51179" s="1"/>
      <c r="AO51179" s="1"/>
    </row>
    <row r="51180" spans="6:41" x14ac:dyDescent="0.35">
      <c r="F51180" s="1"/>
      <c r="AA51180" s="2"/>
      <c r="AH51180" s="24"/>
      <c r="AJ51180" s="24"/>
      <c r="AL51180" s="27"/>
      <c r="AM51180" s="1"/>
      <c r="AO51180" s="1"/>
    </row>
    <row r="51181" spans="6:41" x14ac:dyDescent="0.35">
      <c r="F51181" s="1"/>
      <c r="AA51181" s="2"/>
      <c r="AH51181" s="24"/>
      <c r="AJ51181" s="24"/>
      <c r="AL51181" s="27"/>
      <c r="AM51181" s="1"/>
      <c r="AO51181" s="1"/>
    </row>
    <row r="51182" spans="6:41" x14ac:dyDescent="0.35">
      <c r="F51182" s="1"/>
      <c r="AA51182" s="2"/>
      <c r="AH51182" s="24"/>
      <c r="AJ51182" s="24"/>
      <c r="AL51182" s="27"/>
      <c r="AM51182" s="1"/>
      <c r="AO51182" s="1"/>
    </row>
    <row r="51183" spans="6:41" x14ac:dyDescent="0.35">
      <c r="F51183" s="1"/>
      <c r="AA51183" s="2"/>
      <c r="AH51183" s="24"/>
      <c r="AJ51183" s="24"/>
      <c r="AL51183" s="27"/>
      <c r="AM51183" s="1"/>
      <c r="AO51183" s="1"/>
    </row>
    <row r="51184" spans="6:41" x14ac:dyDescent="0.35">
      <c r="F51184" s="1"/>
      <c r="AA51184" s="2"/>
      <c r="AH51184" s="24"/>
      <c r="AJ51184" s="24"/>
      <c r="AL51184" s="27"/>
      <c r="AM51184" s="1"/>
      <c r="AO51184" s="1"/>
    </row>
    <row r="51185" spans="6:41" x14ac:dyDescent="0.35">
      <c r="F51185" s="1"/>
      <c r="AA51185" s="2"/>
      <c r="AH51185" s="24"/>
      <c r="AJ51185" s="24"/>
      <c r="AL51185" s="27"/>
      <c r="AM51185" s="1"/>
      <c r="AO51185" s="1"/>
    </row>
    <row r="51186" spans="6:41" x14ac:dyDescent="0.35">
      <c r="F51186" s="1"/>
      <c r="AA51186" s="2"/>
      <c r="AH51186" s="24"/>
      <c r="AJ51186" s="24"/>
      <c r="AL51186" s="27"/>
      <c r="AM51186" s="1"/>
      <c r="AO51186" s="1"/>
    </row>
    <row r="51187" spans="6:41" x14ac:dyDescent="0.35">
      <c r="F51187" s="1"/>
      <c r="AA51187" s="2"/>
      <c r="AH51187" s="24"/>
      <c r="AJ51187" s="24"/>
      <c r="AL51187" s="27"/>
      <c r="AM51187" s="1"/>
      <c r="AO51187" s="1"/>
    </row>
    <row r="51188" spans="6:41" x14ac:dyDescent="0.35">
      <c r="F51188" s="1"/>
      <c r="AA51188" s="2"/>
      <c r="AH51188" s="24"/>
      <c r="AJ51188" s="24"/>
      <c r="AL51188" s="27"/>
      <c r="AM51188" s="1"/>
      <c r="AO51188" s="1"/>
    </row>
    <row r="51189" spans="6:41" x14ac:dyDescent="0.35">
      <c r="F51189" s="1"/>
      <c r="AA51189" s="2"/>
      <c r="AH51189" s="24"/>
      <c r="AJ51189" s="24"/>
      <c r="AL51189" s="27"/>
      <c r="AM51189" s="1"/>
      <c r="AO51189" s="1"/>
    </row>
    <row r="51190" spans="6:41" x14ac:dyDescent="0.35">
      <c r="F51190" s="1"/>
      <c r="AA51190" s="2"/>
      <c r="AH51190" s="24"/>
      <c r="AJ51190" s="24"/>
      <c r="AL51190" s="27"/>
      <c r="AM51190" s="1"/>
      <c r="AO51190" s="1"/>
    </row>
    <row r="51191" spans="6:41" x14ac:dyDescent="0.35">
      <c r="F51191" s="1"/>
      <c r="AA51191" s="2"/>
      <c r="AH51191" s="24"/>
      <c r="AJ51191" s="24"/>
      <c r="AL51191" s="27"/>
      <c r="AM51191" s="1"/>
      <c r="AO51191" s="1"/>
    </row>
    <row r="51192" spans="6:41" x14ac:dyDescent="0.35">
      <c r="F51192" s="1"/>
      <c r="AA51192" s="2"/>
      <c r="AH51192" s="24"/>
      <c r="AJ51192" s="24"/>
      <c r="AL51192" s="27"/>
      <c r="AM51192" s="1"/>
      <c r="AO51192" s="1"/>
    </row>
    <row r="51193" spans="6:41" x14ac:dyDescent="0.35">
      <c r="F51193" s="1"/>
      <c r="AA51193" s="2"/>
      <c r="AH51193" s="24"/>
      <c r="AJ51193" s="24"/>
      <c r="AL51193" s="27"/>
      <c r="AM51193" s="1"/>
      <c r="AO51193" s="1"/>
    </row>
    <row r="51194" spans="6:41" x14ac:dyDescent="0.35">
      <c r="F51194" s="1"/>
      <c r="AA51194" s="2"/>
      <c r="AH51194" s="24"/>
      <c r="AJ51194" s="24"/>
      <c r="AL51194" s="27"/>
      <c r="AM51194" s="1"/>
      <c r="AO51194" s="1"/>
    </row>
    <row r="51195" spans="6:41" x14ac:dyDescent="0.35">
      <c r="F51195" s="1"/>
      <c r="AA51195" s="2"/>
      <c r="AH51195" s="24"/>
      <c r="AJ51195" s="24"/>
      <c r="AL51195" s="27"/>
      <c r="AM51195" s="1"/>
      <c r="AO51195" s="1"/>
    </row>
    <row r="51196" spans="6:41" x14ac:dyDescent="0.35">
      <c r="F51196" s="1"/>
      <c r="AA51196" s="2"/>
      <c r="AH51196" s="24"/>
      <c r="AJ51196" s="24"/>
      <c r="AL51196" s="27"/>
      <c r="AM51196" s="1"/>
      <c r="AO51196" s="1"/>
    </row>
    <row r="51197" spans="6:41" x14ac:dyDescent="0.35">
      <c r="F51197" s="1"/>
      <c r="AA51197" s="2"/>
      <c r="AH51197" s="24"/>
      <c r="AJ51197" s="24"/>
      <c r="AL51197" s="27"/>
      <c r="AM51197" s="1"/>
      <c r="AO51197" s="1"/>
    </row>
    <row r="51198" spans="6:41" x14ac:dyDescent="0.35">
      <c r="F51198" s="1"/>
      <c r="AA51198" s="2"/>
      <c r="AH51198" s="24"/>
      <c r="AJ51198" s="24"/>
      <c r="AL51198" s="27"/>
      <c r="AM51198" s="1"/>
      <c r="AO51198" s="1"/>
    </row>
    <row r="51199" spans="6:41" x14ac:dyDescent="0.35">
      <c r="F51199" s="1"/>
      <c r="AA51199" s="2"/>
      <c r="AH51199" s="24"/>
      <c r="AJ51199" s="24"/>
      <c r="AL51199" s="27"/>
      <c r="AM51199" s="1"/>
      <c r="AO51199" s="1"/>
    </row>
    <row r="51200" spans="6:41" x14ac:dyDescent="0.35">
      <c r="F51200" s="1"/>
      <c r="AA51200" s="2"/>
      <c r="AH51200" s="24"/>
      <c r="AJ51200" s="24"/>
      <c r="AL51200" s="27"/>
      <c r="AM51200" s="1"/>
      <c r="AO51200" s="1"/>
    </row>
    <row r="51201" spans="6:41" x14ac:dyDescent="0.35">
      <c r="F51201" s="1"/>
      <c r="AA51201" s="2"/>
      <c r="AH51201" s="24"/>
      <c r="AJ51201" s="24"/>
      <c r="AL51201" s="27"/>
      <c r="AM51201" s="1"/>
      <c r="AO51201" s="1"/>
    </row>
    <row r="51202" spans="6:41" x14ac:dyDescent="0.35">
      <c r="F51202" s="1"/>
      <c r="AA51202" s="2"/>
      <c r="AH51202" s="24"/>
      <c r="AJ51202" s="24"/>
      <c r="AL51202" s="27"/>
      <c r="AM51202" s="1"/>
      <c r="AO51202" s="1"/>
    </row>
    <row r="51203" spans="6:41" x14ac:dyDescent="0.35">
      <c r="F51203" s="1"/>
      <c r="AA51203" s="2"/>
      <c r="AH51203" s="24"/>
      <c r="AJ51203" s="24"/>
      <c r="AL51203" s="27"/>
      <c r="AM51203" s="1"/>
      <c r="AO51203" s="1"/>
    </row>
    <row r="51204" spans="6:41" x14ac:dyDescent="0.35">
      <c r="F51204" s="1"/>
      <c r="AA51204" s="2"/>
      <c r="AH51204" s="24"/>
      <c r="AJ51204" s="24"/>
      <c r="AL51204" s="27"/>
      <c r="AM51204" s="1"/>
      <c r="AO51204" s="1"/>
    </row>
    <row r="51205" spans="6:41" x14ac:dyDescent="0.35">
      <c r="F51205" s="1"/>
      <c r="AA51205" s="2"/>
      <c r="AH51205" s="24"/>
      <c r="AJ51205" s="24"/>
      <c r="AL51205" s="27"/>
      <c r="AM51205" s="1"/>
      <c r="AO51205" s="1"/>
    </row>
    <row r="51206" spans="6:41" x14ac:dyDescent="0.35">
      <c r="F51206" s="1"/>
      <c r="AA51206" s="2"/>
      <c r="AH51206" s="24"/>
      <c r="AJ51206" s="24"/>
      <c r="AL51206" s="27"/>
      <c r="AM51206" s="1"/>
      <c r="AO51206" s="1"/>
    </row>
    <row r="51207" spans="6:41" x14ac:dyDescent="0.35">
      <c r="F51207" s="1"/>
      <c r="AA51207" s="2"/>
      <c r="AH51207" s="24"/>
      <c r="AJ51207" s="24"/>
      <c r="AL51207" s="27"/>
      <c r="AM51207" s="1"/>
      <c r="AO51207" s="1"/>
    </row>
    <row r="51208" spans="6:41" x14ac:dyDescent="0.35">
      <c r="F51208" s="1"/>
      <c r="AA51208" s="2"/>
      <c r="AH51208" s="24"/>
      <c r="AJ51208" s="24"/>
      <c r="AL51208" s="27"/>
      <c r="AM51208" s="1"/>
      <c r="AO51208" s="1"/>
    </row>
    <row r="51209" spans="6:41" x14ac:dyDescent="0.35">
      <c r="F51209" s="1"/>
      <c r="AA51209" s="2"/>
      <c r="AH51209" s="24"/>
      <c r="AJ51209" s="24"/>
      <c r="AL51209" s="27"/>
      <c r="AM51209" s="1"/>
      <c r="AO51209" s="1"/>
    </row>
    <row r="51210" spans="6:41" x14ac:dyDescent="0.35">
      <c r="F51210" s="1"/>
      <c r="AA51210" s="2"/>
      <c r="AH51210" s="24"/>
      <c r="AJ51210" s="24"/>
      <c r="AL51210" s="27"/>
      <c r="AM51210" s="1"/>
      <c r="AO51210" s="1"/>
    </row>
    <row r="51211" spans="6:41" x14ac:dyDescent="0.35">
      <c r="F51211" s="1"/>
      <c r="AA51211" s="2"/>
      <c r="AH51211" s="24"/>
      <c r="AJ51211" s="24"/>
      <c r="AL51211" s="27"/>
      <c r="AM51211" s="1"/>
      <c r="AO51211" s="1"/>
    </row>
    <row r="51212" spans="6:41" x14ac:dyDescent="0.35">
      <c r="F51212" s="1"/>
      <c r="AA51212" s="2"/>
      <c r="AH51212" s="24"/>
      <c r="AJ51212" s="24"/>
      <c r="AL51212" s="27"/>
      <c r="AM51212" s="1"/>
      <c r="AO51212" s="1"/>
    </row>
    <row r="51213" spans="6:41" x14ac:dyDescent="0.35">
      <c r="F51213" s="1"/>
      <c r="AA51213" s="2"/>
      <c r="AH51213" s="24"/>
      <c r="AJ51213" s="24"/>
      <c r="AL51213" s="27"/>
      <c r="AM51213" s="1"/>
      <c r="AO51213" s="1"/>
    </row>
    <row r="51214" spans="6:41" x14ac:dyDescent="0.35">
      <c r="F51214" s="1"/>
      <c r="AA51214" s="2"/>
      <c r="AH51214" s="24"/>
      <c r="AJ51214" s="24"/>
      <c r="AL51214" s="27"/>
      <c r="AM51214" s="1"/>
      <c r="AO51214" s="1"/>
    </row>
    <row r="51215" spans="6:41" x14ac:dyDescent="0.35">
      <c r="F51215" s="1"/>
      <c r="AA51215" s="2"/>
      <c r="AH51215" s="24"/>
      <c r="AJ51215" s="24"/>
      <c r="AL51215" s="27"/>
      <c r="AM51215" s="1"/>
      <c r="AO51215" s="1"/>
    </row>
    <row r="51216" spans="6:41" x14ac:dyDescent="0.35">
      <c r="F51216" s="1"/>
      <c r="AA51216" s="2"/>
      <c r="AH51216" s="24"/>
      <c r="AJ51216" s="24"/>
      <c r="AL51216" s="27"/>
      <c r="AM51216" s="1"/>
      <c r="AO51216" s="1"/>
    </row>
    <row r="51217" spans="6:41" x14ac:dyDescent="0.35">
      <c r="F51217" s="1"/>
      <c r="AA51217" s="2"/>
      <c r="AH51217" s="24"/>
      <c r="AJ51217" s="24"/>
      <c r="AL51217" s="27"/>
      <c r="AM51217" s="1"/>
      <c r="AO51217" s="1"/>
    </row>
    <row r="51218" spans="6:41" x14ac:dyDescent="0.35">
      <c r="F51218" s="1"/>
      <c r="AA51218" s="2"/>
      <c r="AH51218" s="24"/>
      <c r="AJ51218" s="24"/>
      <c r="AL51218" s="27"/>
      <c r="AM51218" s="1"/>
      <c r="AO51218" s="1"/>
    </row>
    <row r="51219" spans="6:41" x14ac:dyDescent="0.35">
      <c r="F51219" s="1"/>
      <c r="AA51219" s="2"/>
      <c r="AH51219" s="24"/>
      <c r="AJ51219" s="24"/>
      <c r="AL51219" s="27"/>
      <c r="AM51219" s="1"/>
      <c r="AO51219" s="1"/>
    </row>
    <row r="51220" spans="6:41" x14ac:dyDescent="0.35">
      <c r="F51220" s="1"/>
      <c r="AA51220" s="2"/>
      <c r="AH51220" s="24"/>
      <c r="AJ51220" s="24"/>
      <c r="AL51220" s="27"/>
      <c r="AM51220" s="1"/>
      <c r="AO51220" s="1"/>
    </row>
    <row r="51221" spans="6:41" x14ac:dyDescent="0.35">
      <c r="F51221" s="1"/>
      <c r="AA51221" s="2"/>
      <c r="AH51221" s="24"/>
      <c r="AJ51221" s="24"/>
      <c r="AL51221" s="27"/>
      <c r="AM51221" s="1"/>
      <c r="AO51221" s="1"/>
    </row>
    <row r="51222" spans="6:41" x14ac:dyDescent="0.35">
      <c r="F51222" s="1"/>
      <c r="AA51222" s="2"/>
      <c r="AH51222" s="24"/>
      <c r="AJ51222" s="24"/>
      <c r="AL51222" s="27"/>
      <c r="AM51222" s="1"/>
      <c r="AO51222" s="1"/>
    </row>
    <row r="51223" spans="6:41" x14ac:dyDescent="0.35">
      <c r="F51223" s="1"/>
      <c r="AA51223" s="2"/>
      <c r="AH51223" s="24"/>
      <c r="AJ51223" s="24"/>
      <c r="AL51223" s="27"/>
      <c r="AM51223" s="1"/>
      <c r="AO51223" s="1"/>
    </row>
    <row r="51224" spans="6:41" x14ac:dyDescent="0.35">
      <c r="F51224" s="1"/>
      <c r="AA51224" s="2"/>
      <c r="AH51224" s="24"/>
      <c r="AJ51224" s="24"/>
      <c r="AL51224" s="27"/>
      <c r="AM51224" s="1"/>
      <c r="AO51224" s="1"/>
    </row>
    <row r="51225" spans="6:41" x14ac:dyDescent="0.35">
      <c r="F51225" s="1"/>
      <c r="AA51225" s="2"/>
      <c r="AH51225" s="24"/>
      <c r="AJ51225" s="24"/>
      <c r="AL51225" s="27"/>
      <c r="AM51225" s="1"/>
      <c r="AO51225" s="1"/>
    </row>
    <row r="51226" spans="6:41" x14ac:dyDescent="0.35">
      <c r="F51226" s="1"/>
      <c r="AA51226" s="2"/>
      <c r="AH51226" s="24"/>
      <c r="AJ51226" s="24"/>
      <c r="AL51226" s="27"/>
      <c r="AM51226" s="1"/>
      <c r="AO51226" s="1"/>
    </row>
    <row r="51227" spans="6:41" x14ac:dyDescent="0.35">
      <c r="F51227" s="1"/>
      <c r="AA51227" s="2"/>
      <c r="AH51227" s="24"/>
      <c r="AJ51227" s="24"/>
      <c r="AL51227" s="27"/>
      <c r="AM51227" s="1"/>
      <c r="AO51227" s="1"/>
    </row>
    <row r="51228" spans="6:41" x14ac:dyDescent="0.35">
      <c r="F51228" s="1"/>
      <c r="AA51228" s="2"/>
      <c r="AH51228" s="24"/>
      <c r="AJ51228" s="24"/>
      <c r="AL51228" s="27"/>
      <c r="AM51228" s="1"/>
      <c r="AO51228" s="1"/>
    </row>
    <row r="51229" spans="6:41" x14ac:dyDescent="0.35">
      <c r="F51229" s="1"/>
      <c r="AA51229" s="2"/>
      <c r="AH51229" s="24"/>
      <c r="AJ51229" s="24"/>
      <c r="AL51229" s="27"/>
      <c r="AM51229" s="1"/>
      <c r="AO51229" s="1"/>
    </row>
    <row r="51230" spans="6:41" x14ac:dyDescent="0.35">
      <c r="F51230" s="1"/>
      <c r="AA51230" s="2"/>
      <c r="AH51230" s="24"/>
      <c r="AJ51230" s="24"/>
      <c r="AL51230" s="27"/>
      <c r="AM51230" s="1"/>
      <c r="AO51230" s="1"/>
    </row>
    <row r="51231" spans="6:41" x14ac:dyDescent="0.35">
      <c r="F51231" s="1"/>
      <c r="AA51231" s="2"/>
      <c r="AH51231" s="24"/>
      <c r="AJ51231" s="24"/>
      <c r="AL51231" s="27"/>
      <c r="AM51231" s="1"/>
      <c r="AO51231" s="1"/>
    </row>
    <row r="51232" spans="6:41" x14ac:dyDescent="0.35">
      <c r="F51232" s="1"/>
      <c r="AA51232" s="2"/>
      <c r="AH51232" s="24"/>
      <c r="AJ51232" s="24"/>
      <c r="AL51232" s="27"/>
      <c r="AM51232" s="1"/>
      <c r="AO51232" s="1"/>
    </row>
    <row r="51233" spans="6:41" x14ac:dyDescent="0.35">
      <c r="F51233" s="1"/>
      <c r="AA51233" s="2"/>
      <c r="AH51233" s="24"/>
      <c r="AJ51233" s="24"/>
      <c r="AL51233" s="27"/>
      <c r="AM51233" s="1"/>
      <c r="AO51233" s="1"/>
    </row>
    <row r="51234" spans="6:41" x14ac:dyDescent="0.35">
      <c r="F51234" s="1"/>
      <c r="AA51234" s="2"/>
      <c r="AH51234" s="24"/>
      <c r="AJ51234" s="24"/>
      <c r="AL51234" s="27"/>
      <c r="AM51234" s="1"/>
      <c r="AO51234" s="1"/>
    </row>
    <row r="51235" spans="6:41" x14ac:dyDescent="0.35">
      <c r="F51235" s="1"/>
      <c r="AA51235" s="2"/>
      <c r="AH51235" s="24"/>
      <c r="AJ51235" s="24"/>
      <c r="AL51235" s="27"/>
      <c r="AM51235" s="1"/>
      <c r="AO51235" s="1"/>
    </row>
    <row r="51236" spans="6:41" x14ac:dyDescent="0.35">
      <c r="F51236" s="1"/>
      <c r="AA51236" s="2"/>
      <c r="AH51236" s="24"/>
      <c r="AJ51236" s="24"/>
      <c r="AL51236" s="27"/>
      <c r="AM51236" s="1"/>
      <c r="AO51236" s="1"/>
    </row>
    <row r="51237" spans="6:41" x14ac:dyDescent="0.35">
      <c r="F51237" s="1"/>
      <c r="AA51237" s="2"/>
      <c r="AH51237" s="24"/>
      <c r="AJ51237" s="24"/>
      <c r="AL51237" s="27"/>
      <c r="AM51237" s="1"/>
      <c r="AO51237" s="1"/>
    </row>
    <row r="51238" spans="6:41" x14ac:dyDescent="0.35">
      <c r="F51238" s="1"/>
      <c r="AA51238" s="2"/>
      <c r="AH51238" s="24"/>
      <c r="AJ51238" s="24"/>
      <c r="AL51238" s="27"/>
      <c r="AM51238" s="1"/>
      <c r="AO51238" s="1"/>
    </row>
    <row r="51239" spans="6:41" x14ac:dyDescent="0.35">
      <c r="F51239" s="1"/>
      <c r="AA51239" s="2"/>
      <c r="AH51239" s="24"/>
      <c r="AJ51239" s="24"/>
      <c r="AL51239" s="27"/>
      <c r="AM51239" s="1"/>
      <c r="AO51239" s="1"/>
    </row>
    <row r="51240" spans="6:41" x14ac:dyDescent="0.35">
      <c r="F51240" s="1"/>
      <c r="AA51240" s="2"/>
      <c r="AH51240" s="24"/>
      <c r="AJ51240" s="24"/>
      <c r="AL51240" s="27"/>
      <c r="AM51240" s="1"/>
      <c r="AO51240" s="1"/>
    </row>
    <row r="51241" spans="6:41" x14ac:dyDescent="0.35">
      <c r="F51241" s="1"/>
      <c r="AA51241" s="2"/>
      <c r="AH51241" s="24"/>
      <c r="AJ51241" s="24"/>
      <c r="AL51241" s="27"/>
      <c r="AM51241" s="1"/>
      <c r="AO51241" s="1"/>
    </row>
    <row r="51242" spans="6:41" x14ac:dyDescent="0.35">
      <c r="F51242" s="1"/>
      <c r="AA51242" s="2"/>
      <c r="AH51242" s="24"/>
      <c r="AJ51242" s="24"/>
      <c r="AL51242" s="27"/>
      <c r="AM51242" s="1"/>
      <c r="AO51242" s="1"/>
    </row>
    <row r="51243" spans="6:41" x14ac:dyDescent="0.35">
      <c r="F51243" s="1"/>
      <c r="AA51243" s="2"/>
      <c r="AH51243" s="24"/>
      <c r="AJ51243" s="24"/>
      <c r="AL51243" s="27"/>
      <c r="AM51243" s="1"/>
      <c r="AO51243" s="1"/>
    </row>
    <row r="51244" spans="6:41" x14ac:dyDescent="0.35">
      <c r="F51244" s="1"/>
      <c r="AA51244" s="2"/>
      <c r="AH51244" s="24"/>
      <c r="AJ51244" s="24"/>
      <c r="AL51244" s="27"/>
      <c r="AM51244" s="1"/>
      <c r="AO51244" s="1"/>
    </row>
    <row r="51245" spans="6:41" x14ac:dyDescent="0.35">
      <c r="F51245" s="1"/>
      <c r="AA51245" s="2"/>
      <c r="AH51245" s="24"/>
      <c r="AJ51245" s="24"/>
      <c r="AL51245" s="27"/>
      <c r="AM51245" s="1"/>
      <c r="AO51245" s="1"/>
    </row>
    <row r="51246" spans="6:41" x14ac:dyDescent="0.35">
      <c r="F51246" s="1"/>
      <c r="AA51246" s="2"/>
      <c r="AH51246" s="24"/>
      <c r="AJ51246" s="24"/>
      <c r="AL51246" s="27"/>
      <c r="AM51246" s="1"/>
      <c r="AO51246" s="1"/>
    </row>
    <row r="51247" spans="6:41" x14ac:dyDescent="0.35">
      <c r="F51247" s="1"/>
      <c r="AA51247" s="2"/>
      <c r="AH51247" s="24"/>
      <c r="AJ51247" s="24"/>
      <c r="AL51247" s="27"/>
      <c r="AM51247" s="1"/>
      <c r="AO51247" s="1"/>
    </row>
    <row r="51248" spans="6:41" x14ac:dyDescent="0.35">
      <c r="F51248" s="1"/>
      <c r="AA51248" s="2"/>
      <c r="AH51248" s="24"/>
      <c r="AJ51248" s="24"/>
      <c r="AL51248" s="27"/>
      <c r="AM51248" s="1"/>
      <c r="AO51248" s="1"/>
    </row>
    <row r="51249" spans="6:41" x14ac:dyDescent="0.35">
      <c r="F51249" s="1"/>
      <c r="AA51249" s="2"/>
      <c r="AH51249" s="24"/>
      <c r="AJ51249" s="24"/>
      <c r="AL51249" s="27"/>
      <c r="AM51249" s="1"/>
      <c r="AO51249" s="1"/>
    </row>
    <row r="51250" spans="6:41" x14ac:dyDescent="0.35">
      <c r="F51250" s="1"/>
      <c r="AA51250" s="2"/>
      <c r="AH51250" s="24"/>
      <c r="AJ51250" s="24"/>
      <c r="AL51250" s="27"/>
      <c r="AM51250" s="1"/>
      <c r="AO51250" s="1"/>
    </row>
    <row r="51251" spans="6:41" x14ac:dyDescent="0.35">
      <c r="F51251" s="1"/>
      <c r="AA51251" s="2"/>
      <c r="AH51251" s="24"/>
      <c r="AJ51251" s="24"/>
      <c r="AL51251" s="27"/>
      <c r="AM51251" s="1"/>
      <c r="AO51251" s="1"/>
    </row>
    <row r="51252" spans="6:41" x14ac:dyDescent="0.35">
      <c r="F51252" s="1"/>
      <c r="AA51252" s="2"/>
      <c r="AH51252" s="24"/>
      <c r="AJ51252" s="24"/>
      <c r="AL51252" s="27"/>
      <c r="AM51252" s="1"/>
      <c r="AO51252" s="1"/>
    </row>
    <row r="51253" spans="6:41" x14ac:dyDescent="0.35">
      <c r="F51253" s="1"/>
      <c r="AA51253" s="2"/>
      <c r="AH51253" s="24"/>
      <c r="AJ51253" s="24"/>
      <c r="AL51253" s="27"/>
      <c r="AM51253" s="1"/>
      <c r="AO51253" s="1"/>
    </row>
    <row r="51254" spans="6:41" x14ac:dyDescent="0.35">
      <c r="F51254" s="1"/>
      <c r="AA51254" s="2"/>
      <c r="AH51254" s="24"/>
      <c r="AJ51254" s="24"/>
      <c r="AL51254" s="27"/>
      <c r="AM51254" s="1"/>
      <c r="AO51254" s="1"/>
    </row>
    <row r="51255" spans="6:41" x14ac:dyDescent="0.35">
      <c r="F51255" s="1"/>
      <c r="AA51255" s="2"/>
      <c r="AH51255" s="24"/>
      <c r="AJ51255" s="24"/>
      <c r="AL51255" s="27"/>
      <c r="AM51255" s="1"/>
      <c r="AO51255" s="1"/>
    </row>
    <row r="51256" spans="6:41" x14ac:dyDescent="0.35">
      <c r="F51256" s="1"/>
      <c r="AA51256" s="2"/>
      <c r="AH51256" s="24"/>
      <c r="AJ51256" s="24"/>
      <c r="AL51256" s="27"/>
      <c r="AM51256" s="1"/>
      <c r="AO51256" s="1"/>
    </row>
    <row r="51257" spans="6:41" x14ac:dyDescent="0.35">
      <c r="F51257" s="1"/>
      <c r="AA51257" s="2"/>
      <c r="AH51257" s="24"/>
      <c r="AJ51257" s="24"/>
      <c r="AL51257" s="27"/>
      <c r="AM51257" s="1"/>
      <c r="AO51257" s="1"/>
    </row>
    <row r="51258" spans="6:41" x14ac:dyDescent="0.35">
      <c r="F51258" s="1"/>
      <c r="AA51258" s="2"/>
      <c r="AH51258" s="24"/>
      <c r="AJ51258" s="24"/>
      <c r="AL51258" s="27"/>
      <c r="AM51258" s="1"/>
      <c r="AO51258" s="1"/>
    </row>
    <row r="51259" spans="6:41" x14ac:dyDescent="0.35">
      <c r="F51259" s="1"/>
      <c r="AA51259" s="2"/>
      <c r="AH51259" s="24"/>
      <c r="AJ51259" s="24"/>
      <c r="AL51259" s="27"/>
      <c r="AM51259" s="1"/>
      <c r="AO51259" s="1"/>
    </row>
    <row r="51260" spans="6:41" x14ac:dyDescent="0.35">
      <c r="F51260" s="1"/>
      <c r="AA51260" s="2"/>
      <c r="AH51260" s="24"/>
      <c r="AJ51260" s="24"/>
      <c r="AL51260" s="27"/>
      <c r="AM51260" s="1"/>
      <c r="AO51260" s="1"/>
    </row>
    <row r="51261" spans="6:41" x14ac:dyDescent="0.35">
      <c r="F51261" s="1"/>
      <c r="AA51261" s="2"/>
      <c r="AH51261" s="24"/>
      <c r="AJ51261" s="24"/>
      <c r="AL51261" s="27"/>
      <c r="AM51261" s="1"/>
      <c r="AO51261" s="1"/>
    </row>
    <row r="51262" spans="6:41" x14ac:dyDescent="0.35">
      <c r="F51262" s="1"/>
      <c r="AA51262" s="2"/>
      <c r="AH51262" s="24"/>
      <c r="AJ51262" s="24"/>
      <c r="AL51262" s="27"/>
      <c r="AM51262" s="1"/>
      <c r="AO51262" s="1"/>
    </row>
    <row r="51263" spans="6:41" x14ac:dyDescent="0.35">
      <c r="F51263" s="1"/>
      <c r="AA51263" s="2"/>
      <c r="AH51263" s="24"/>
      <c r="AJ51263" s="24"/>
      <c r="AL51263" s="27"/>
      <c r="AM51263" s="1"/>
      <c r="AO51263" s="1"/>
    </row>
    <row r="51264" spans="6:41" x14ac:dyDescent="0.35">
      <c r="F51264" s="1"/>
      <c r="AA51264" s="2"/>
      <c r="AH51264" s="24"/>
      <c r="AJ51264" s="24"/>
      <c r="AL51264" s="27"/>
      <c r="AM51264" s="1"/>
      <c r="AO51264" s="1"/>
    </row>
    <row r="51265" spans="6:41" x14ac:dyDescent="0.35">
      <c r="F51265" s="1"/>
      <c r="AA51265" s="2"/>
      <c r="AH51265" s="24"/>
      <c r="AJ51265" s="24"/>
      <c r="AL51265" s="27"/>
      <c r="AM51265" s="1"/>
      <c r="AO51265" s="1"/>
    </row>
    <row r="51266" spans="6:41" x14ac:dyDescent="0.35">
      <c r="F51266" s="1"/>
      <c r="AA51266" s="2"/>
      <c r="AH51266" s="24"/>
      <c r="AJ51266" s="24"/>
      <c r="AL51266" s="27"/>
      <c r="AM51266" s="1"/>
      <c r="AO51266" s="1"/>
    </row>
    <row r="51267" spans="6:41" x14ac:dyDescent="0.35">
      <c r="F51267" s="1"/>
      <c r="AA51267" s="2"/>
      <c r="AH51267" s="24"/>
      <c r="AJ51267" s="24"/>
      <c r="AL51267" s="27"/>
      <c r="AM51267" s="1"/>
      <c r="AO51267" s="1"/>
    </row>
    <row r="51268" spans="6:41" x14ac:dyDescent="0.35">
      <c r="F51268" s="1"/>
      <c r="AA51268" s="2"/>
      <c r="AH51268" s="24"/>
      <c r="AJ51268" s="24"/>
      <c r="AL51268" s="27"/>
      <c r="AM51268" s="1"/>
      <c r="AO51268" s="1"/>
    </row>
    <row r="51269" spans="6:41" x14ac:dyDescent="0.35">
      <c r="F51269" s="1"/>
      <c r="AA51269" s="2"/>
      <c r="AH51269" s="24"/>
      <c r="AJ51269" s="24"/>
      <c r="AL51269" s="27"/>
      <c r="AM51269" s="1"/>
      <c r="AO51269" s="1"/>
    </row>
    <row r="51270" spans="6:41" x14ac:dyDescent="0.35">
      <c r="F51270" s="1"/>
      <c r="AA51270" s="2"/>
      <c r="AH51270" s="24"/>
      <c r="AJ51270" s="24"/>
      <c r="AL51270" s="27"/>
      <c r="AM51270" s="1"/>
      <c r="AO51270" s="1"/>
    </row>
    <row r="51271" spans="6:41" x14ac:dyDescent="0.35">
      <c r="F51271" s="1"/>
      <c r="AA51271" s="2"/>
      <c r="AH51271" s="24"/>
      <c r="AJ51271" s="24"/>
      <c r="AL51271" s="27"/>
      <c r="AM51271" s="1"/>
      <c r="AO51271" s="1"/>
    </row>
    <row r="51272" spans="6:41" x14ac:dyDescent="0.35">
      <c r="F51272" s="1"/>
      <c r="AA51272" s="2"/>
      <c r="AH51272" s="24"/>
      <c r="AJ51272" s="24"/>
      <c r="AL51272" s="27"/>
      <c r="AM51272" s="1"/>
      <c r="AO51272" s="1"/>
    </row>
    <row r="51273" spans="6:41" x14ac:dyDescent="0.35">
      <c r="F51273" s="1"/>
      <c r="AA51273" s="2"/>
      <c r="AH51273" s="24"/>
      <c r="AJ51273" s="24"/>
      <c r="AL51273" s="27"/>
      <c r="AM51273" s="1"/>
      <c r="AO51273" s="1"/>
    </row>
    <row r="51274" spans="6:41" x14ac:dyDescent="0.35">
      <c r="F51274" s="1"/>
      <c r="AA51274" s="2"/>
      <c r="AH51274" s="24"/>
      <c r="AJ51274" s="24"/>
      <c r="AL51274" s="27"/>
      <c r="AM51274" s="1"/>
      <c r="AO51274" s="1"/>
    </row>
    <row r="51275" spans="6:41" x14ac:dyDescent="0.35">
      <c r="F51275" s="1"/>
      <c r="AA51275" s="2"/>
      <c r="AH51275" s="24"/>
      <c r="AJ51275" s="24"/>
      <c r="AL51275" s="27"/>
      <c r="AM51275" s="1"/>
      <c r="AO51275" s="1"/>
    </row>
    <row r="51276" spans="6:41" x14ac:dyDescent="0.35">
      <c r="F51276" s="1"/>
      <c r="AA51276" s="2"/>
      <c r="AH51276" s="24"/>
      <c r="AJ51276" s="24"/>
      <c r="AL51276" s="27"/>
      <c r="AM51276" s="1"/>
      <c r="AO51276" s="1"/>
    </row>
    <row r="51277" spans="6:41" x14ac:dyDescent="0.35">
      <c r="F51277" s="1"/>
      <c r="AA51277" s="2"/>
      <c r="AH51277" s="24"/>
      <c r="AJ51277" s="24"/>
      <c r="AL51277" s="27"/>
      <c r="AM51277" s="1"/>
      <c r="AO51277" s="1"/>
    </row>
    <row r="51278" spans="6:41" x14ac:dyDescent="0.35">
      <c r="F51278" s="1"/>
      <c r="AA51278" s="2"/>
      <c r="AH51278" s="24"/>
      <c r="AJ51278" s="24"/>
      <c r="AL51278" s="27"/>
      <c r="AM51278" s="1"/>
      <c r="AO51278" s="1"/>
    </row>
    <row r="51279" spans="6:41" x14ac:dyDescent="0.35">
      <c r="F51279" s="1"/>
      <c r="AA51279" s="2"/>
      <c r="AH51279" s="24"/>
      <c r="AJ51279" s="24"/>
      <c r="AL51279" s="27"/>
      <c r="AM51279" s="1"/>
      <c r="AO51279" s="1"/>
    </row>
    <row r="51280" spans="6:41" x14ac:dyDescent="0.35">
      <c r="F51280" s="1"/>
      <c r="AA51280" s="2"/>
      <c r="AH51280" s="24"/>
      <c r="AJ51280" s="24"/>
      <c r="AL51280" s="27"/>
      <c r="AM51280" s="1"/>
      <c r="AO51280" s="1"/>
    </row>
    <row r="51281" spans="6:41" x14ac:dyDescent="0.35">
      <c r="F51281" s="1"/>
      <c r="AA51281" s="2"/>
      <c r="AH51281" s="24"/>
      <c r="AJ51281" s="24"/>
      <c r="AL51281" s="27"/>
      <c r="AM51281" s="1"/>
      <c r="AO51281" s="1"/>
    </row>
    <row r="51282" spans="6:41" x14ac:dyDescent="0.35">
      <c r="F51282" s="1"/>
      <c r="AA51282" s="2"/>
      <c r="AH51282" s="24"/>
      <c r="AJ51282" s="24"/>
      <c r="AL51282" s="27"/>
      <c r="AM51282" s="1"/>
      <c r="AO51282" s="1"/>
    </row>
    <row r="51283" spans="6:41" x14ac:dyDescent="0.35">
      <c r="F51283" s="1"/>
      <c r="AA51283" s="2"/>
      <c r="AH51283" s="24"/>
      <c r="AJ51283" s="24"/>
      <c r="AL51283" s="27"/>
      <c r="AM51283" s="1"/>
      <c r="AO51283" s="1"/>
    </row>
    <row r="51284" spans="6:41" x14ac:dyDescent="0.35">
      <c r="F51284" s="1"/>
      <c r="AA51284" s="2"/>
      <c r="AH51284" s="24"/>
      <c r="AJ51284" s="24"/>
      <c r="AL51284" s="27"/>
      <c r="AM51284" s="1"/>
      <c r="AO51284" s="1"/>
    </row>
    <row r="51285" spans="6:41" x14ac:dyDescent="0.35">
      <c r="F51285" s="1"/>
      <c r="AA51285" s="2"/>
      <c r="AH51285" s="24"/>
      <c r="AJ51285" s="24"/>
      <c r="AL51285" s="27"/>
      <c r="AM51285" s="1"/>
      <c r="AO51285" s="1"/>
    </row>
    <row r="51286" spans="6:41" x14ac:dyDescent="0.35">
      <c r="F51286" s="1"/>
      <c r="AA51286" s="2"/>
      <c r="AH51286" s="24"/>
      <c r="AJ51286" s="24"/>
      <c r="AL51286" s="27"/>
      <c r="AM51286" s="1"/>
      <c r="AO51286" s="1"/>
    </row>
    <row r="51287" spans="6:41" x14ac:dyDescent="0.35">
      <c r="F51287" s="1"/>
      <c r="AA51287" s="2"/>
      <c r="AH51287" s="24"/>
      <c r="AJ51287" s="24"/>
      <c r="AL51287" s="27"/>
      <c r="AM51287" s="1"/>
      <c r="AO51287" s="1"/>
    </row>
    <row r="51288" spans="6:41" x14ac:dyDescent="0.35">
      <c r="F51288" s="1"/>
      <c r="AA51288" s="2"/>
      <c r="AH51288" s="24"/>
      <c r="AJ51288" s="24"/>
      <c r="AL51288" s="27"/>
      <c r="AM51288" s="1"/>
      <c r="AO51288" s="1"/>
    </row>
    <row r="51289" spans="6:41" x14ac:dyDescent="0.35">
      <c r="F51289" s="1"/>
      <c r="AA51289" s="2"/>
      <c r="AH51289" s="24"/>
      <c r="AJ51289" s="24"/>
      <c r="AL51289" s="27"/>
      <c r="AM51289" s="1"/>
      <c r="AO51289" s="1"/>
    </row>
    <row r="51290" spans="6:41" x14ac:dyDescent="0.35">
      <c r="F51290" s="1"/>
      <c r="AA51290" s="2"/>
      <c r="AH51290" s="24"/>
      <c r="AJ51290" s="24"/>
      <c r="AL51290" s="27"/>
      <c r="AM51290" s="1"/>
      <c r="AO51290" s="1"/>
    </row>
    <row r="51291" spans="6:41" x14ac:dyDescent="0.35">
      <c r="F51291" s="1"/>
      <c r="AA51291" s="2"/>
      <c r="AH51291" s="24"/>
      <c r="AJ51291" s="24"/>
      <c r="AL51291" s="27"/>
      <c r="AM51291" s="1"/>
      <c r="AO51291" s="1"/>
    </row>
    <row r="51292" spans="6:41" x14ac:dyDescent="0.35">
      <c r="F51292" s="1"/>
      <c r="AA51292" s="2"/>
      <c r="AH51292" s="24"/>
      <c r="AJ51292" s="24"/>
      <c r="AL51292" s="27"/>
      <c r="AM51292" s="1"/>
      <c r="AO51292" s="1"/>
    </row>
    <row r="51293" spans="6:41" x14ac:dyDescent="0.35">
      <c r="F51293" s="1"/>
      <c r="AA51293" s="2"/>
      <c r="AH51293" s="24"/>
      <c r="AJ51293" s="24"/>
      <c r="AL51293" s="27"/>
      <c r="AM51293" s="1"/>
      <c r="AO51293" s="1"/>
    </row>
    <row r="51294" spans="6:41" x14ac:dyDescent="0.35">
      <c r="F51294" s="1"/>
      <c r="AA51294" s="2"/>
      <c r="AH51294" s="24"/>
      <c r="AJ51294" s="24"/>
      <c r="AL51294" s="27"/>
      <c r="AM51294" s="1"/>
      <c r="AO51294" s="1"/>
    </row>
    <row r="51295" spans="6:41" x14ac:dyDescent="0.35">
      <c r="F51295" s="1"/>
      <c r="AA51295" s="2"/>
      <c r="AH51295" s="24"/>
      <c r="AJ51295" s="24"/>
      <c r="AL51295" s="27"/>
      <c r="AM51295" s="1"/>
      <c r="AO51295" s="1"/>
    </row>
    <row r="51296" spans="6:41" x14ac:dyDescent="0.35">
      <c r="F51296" s="1"/>
      <c r="AA51296" s="2"/>
      <c r="AH51296" s="24"/>
      <c r="AJ51296" s="24"/>
      <c r="AL51296" s="27"/>
      <c r="AM51296" s="1"/>
      <c r="AO51296" s="1"/>
    </row>
    <row r="51297" spans="6:41" x14ac:dyDescent="0.35">
      <c r="F51297" s="1"/>
      <c r="AA51297" s="2"/>
      <c r="AH51297" s="24"/>
      <c r="AJ51297" s="24"/>
      <c r="AL51297" s="27"/>
      <c r="AM51297" s="1"/>
      <c r="AO51297" s="1"/>
    </row>
    <row r="51298" spans="6:41" x14ac:dyDescent="0.35">
      <c r="F51298" s="1"/>
      <c r="AA51298" s="2"/>
      <c r="AH51298" s="24"/>
      <c r="AJ51298" s="24"/>
      <c r="AL51298" s="27"/>
      <c r="AM51298" s="1"/>
      <c r="AO51298" s="1"/>
    </row>
    <row r="51299" spans="6:41" x14ac:dyDescent="0.35">
      <c r="F51299" s="1"/>
      <c r="AA51299" s="2"/>
      <c r="AH51299" s="24"/>
      <c r="AJ51299" s="24"/>
      <c r="AL51299" s="27"/>
      <c r="AM51299" s="1"/>
      <c r="AO51299" s="1"/>
    </row>
    <row r="51300" spans="6:41" x14ac:dyDescent="0.35">
      <c r="F51300" s="1"/>
      <c r="AA51300" s="2"/>
      <c r="AH51300" s="24"/>
      <c r="AJ51300" s="24"/>
      <c r="AL51300" s="27"/>
      <c r="AM51300" s="1"/>
      <c r="AO51300" s="1"/>
    </row>
    <row r="51301" spans="6:41" x14ac:dyDescent="0.35">
      <c r="F51301" s="1"/>
      <c r="AA51301" s="2"/>
      <c r="AH51301" s="24"/>
      <c r="AJ51301" s="24"/>
      <c r="AL51301" s="27"/>
      <c r="AM51301" s="1"/>
      <c r="AO51301" s="1"/>
    </row>
    <row r="51302" spans="6:41" x14ac:dyDescent="0.35">
      <c r="F51302" s="1"/>
      <c r="AA51302" s="2"/>
      <c r="AH51302" s="24"/>
      <c r="AJ51302" s="24"/>
      <c r="AL51302" s="27"/>
      <c r="AM51302" s="1"/>
      <c r="AO51302" s="1"/>
    </row>
    <row r="51303" spans="6:41" x14ac:dyDescent="0.35">
      <c r="F51303" s="1"/>
      <c r="AA51303" s="2"/>
      <c r="AH51303" s="24"/>
      <c r="AJ51303" s="24"/>
      <c r="AL51303" s="27"/>
      <c r="AM51303" s="1"/>
      <c r="AO51303" s="1"/>
    </row>
    <row r="51304" spans="6:41" x14ac:dyDescent="0.35">
      <c r="F51304" s="1"/>
      <c r="AA51304" s="2"/>
      <c r="AH51304" s="24"/>
      <c r="AJ51304" s="24"/>
      <c r="AL51304" s="27"/>
      <c r="AM51304" s="1"/>
      <c r="AO51304" s="1"/>
    </row>
    <row r="51305" spans="6:41" x14ac:dyDescent="0.35">
      <c r="F51305" s="1"/>
      <c r="AA51305" s="2"/>
      <c r="AH51305" s="24"/>
      <c r="AJ51305" s="24"/>
      <c r="AL51305" s="27"/>
      <c r="AM51305" s="1"/>
      <c r="AO51305" s="1"/>
    </row>
    <row r="51306" spans="6:41" x14ac:dyDescent="0.35">
      <c r="F51306" s="1"/>
      <c r="AA51306" s="2"/>
      <c r="AH51306" s="24"/>
      <c r="AJ51306" s="24"/>
      <c r="AL51306" s="27"/>
      <c r="AM51306" s="1"/>
      <c r="AO51306" s="1"/>
    </row>
    <row r="51307" spans="6:41" x14ac:dyDescent="0.35">
      <c r="F51307" s="1"/>
      <c r="AA51307" s="2"/>
      <c r="AH51307" s="24"/>
      <c r="AJ51307" s="24"/>
      <c r="AL51307" s="27"/>
      <c r="AM51307" s="1"/>
      <c r="AO51307" s="1"/>
    </row>
    <row r="51308" spans="6:41" x14ac:dyDescent="0.35">
      <c r="F51308" s="1"/>
      <c r="AA51308" s="2"/>
      <c r="AH51308" s="24"/>
      <c r="AJ51308" s="24"/>
      <c r="AL51308" s="27"/>
      <c r="AM51308" s="1"/>
      <c r="AO51308" s="1"/>
    </row>
    <row r="51309" spans="6:41" x14ac:dyDescent="0.35">
      <c r="F51309" s="1"/>
      <c r="AA51309" s="2"/>
      <c r="AH51309" s="24"/>
      <c r="AJ51309" s="24"/>
      <c r="AL51309" s="27"/>
      <c r="AM51309" s="1"/>
      <c r="AO51309" s="1"/>
    </row>
    <row r="51310" spans="6:41" x14ac:dyDescent="0.35">
      <c r="F51310" s="1"/>
      <c r="AA51310" s="2"/>
      <c r="AH51310" s="24"/>
      <c r="AJ51310" s="24"/>
      <c r="AL51310" s="27"/>
      <c r="AM51310" s="1"/>
      <c r="AO51310" s="1"/>
    </row>
    <row r="51311" spans="6:41" x14ac:dyDescent="0.35">
      <c r="F51311" s="1"/>
      <c r="AA51311" s="2"/>
      <c r="AH51311" s="24"/>
      <c r="AJ51311" s="24"/>
      <c r="AL51311" s="27"/>
      <c r="AM51311" s="1"/>
      <c r="AO51311" s="1"/>
    </row>
    <row r="51312" spans="6:41" x14ac:dyDescent="0.35">
      <c r="F51312" s="1"/>
      <c r="AA51312" s="2"/>
      <c r="AH51312" s="24"/>
      <c r="AJ51312" s="24"/>
      <c r="AL51312" s="27"/>
      <c r="AM51312" s="1"/>
      <c r="AO51312" s="1"/>
    </row>
    <row r="51313" spans="6:41" x14ac:dyDescent="0.35">
      <c r="F51313" s="1"/>
      <c r="AA51313" s="2"/>
      <c r="AH51313" s="24"/>
      <c r="AJ51313" s="24"/>
      <c r="AL51313" s="27"/>
      <c r="AM51313" s="1"/>
      <c r="AO51313" s="1"/>
    </row>
    <row r="51314" spans="6:41" x14ac:dyDescent="0.35">
      <c r="F51314" s="1"/>
      <c r="AA51314" s="2"/>
      <c r="AH51314" s="24"/>
      <c r="AJ51314" s="24"/>
      <c r="AL51314" s="27"/>
      <c r="AM51314" s="1"/>
      <c r="AO51314" s="1"/>
    </row>
    <row r="51315" spans="6:41" x14ac:dyDescent="0.35">
      <c r="F51315" s="1"/>
      <c r="AA51315" s="2"/>
      <c r="AH51315" s="24"/>
      <c r="AJ51315" s="24"/>
      <c r="AL51315" s="27"/>
      <c r="AM51315" s="1"/>
      <c r="AO51315" s="1"/>
    </row>
    <row r="51316" spans="6:41" x14ac:dyDescent="0.35">
      <c r="F51316" s="1"/>
      <c r="AA51316" s="2"/>
      <c r="AH51316" s="24"/>
      <c r="AJ51316" s="24"/>
      <c r="AL51316" s="27"/>
      <c r="AM51316" s="1"/>
      <c r="AO51316" s="1"/>
    </row>
    <row r="51317" spans="6:41" x14ac:dyDescent="0.35">
      <c r="F51317" s="1"/>
      <c r="AA51317" s="2"/>
      <c r="AH51317" s="24"/>
      <c r="AJ51317" s="24"/>
      <c r="AL51317" s="27"/>
      <c r="AM51317" s="1"/>
      <c r="AO51317" s="1"/>
    </row>
    <row r="51318" spans="6:41" x14ac:dyDescent="0.35">
      <c r="F51318" s="1"/>
      <c r="AA51318" s="2"/>
      <c r="AH51318" s="24"/>
      <c r="AJ51318" s="24"/>
      <c r="AL51318" s="27"/>
      <c r="AM51318" s="1"/>
      <c r="AO51318" s="1"/>
    </row>
    <row r="51319" spans="6:41" x14ac:dyDescent="0.35">
      <c r="F51319" s="1"/>
      <c r="AA51319" s="2"/>
      <c r="AH51319" s="24"/>
      <c r="AJ51319" s="24"/>
      <c r="AL51319" s="27"/>
      <c r="AM51319" s="1"/>
      <c r="AO51319" s="1"/>
    </row>
    <row r="51320" spans="6:41" x14ac:dyDescent="0.35">
      <c r="F51320" s="1"/>
      <c r="AA51320" s="2"/>
      <c r="AH51320" s="24"/>
      <c r="AJ51320" s="24"/>
      <c r="AL51320" s="27"/>
      <c r="AM51320" s="1"/>
      <c r="AO51320" s="1"/>
    </row>
    <row r="51321" spans="6:41" x14ac:dyDescent="0.35">
      <c r="F51321" s="1"/>
      <c r="AA51321" s="2"/>
      <c r="AH51321" s="24"/>
      <c r="AJ51321" s="24"/>
      <c r="AL51321" s="27"/>
      <c r="AM51321" s="1"/>
      <c r="AO51321" s="1"/>
    </row>
    <row r="51322" spans="6:41" x14ac:dyDescent="0.35">
      <c r="F51322" s="1"/>
      <c r="AA51322" s="2"/>
      <c r="AH51322" s="24"/>
      <c r="AJ51322" s="24"/>
      <c r="AL51322" s="27"/>
      <c r="AM51322" s="1"/>
      <c r="AO51322" s="1"/>
    </row>
    <row r="51323" spans="6:41" x14ac:dyDescent="0.35">
      <c r="F51323" s="1"/>
      <c r="AA51323" s="2"/>
      <c r="AH51323" s="24"/>
      <c r="AJ51323" s="24"/>
      <c r="AL51323" s="27"/>
      <c r="AM51323" s="1"/>
      <c r="AO51323" s="1"/>
    </row>
    <row r="51324" spans="6:41" x14ac:dyDescent="0.35">
      <c r="F51324" s="1"/>
      <c r="AA51324" s="2"/>
      <c r="AH51324" s="24"/>
      <c r="AJ51324" s="24"/>
      <c r="AL51324" s="27"/>
      <c r="AM51324" s="1"/>
      <c r="AO51324" s="1"/>
    </row>
    <row r="51325" spans="6:41" x14ac:dyDescent="0.35">
      <c r="F51325" s="1"/>
      <c r="AA51325" s="2"/>
      <c r="AH51325" s="24"/>
      <c r="AJ51325" s="24"/>
      <c r="AL51325" s="27"/>
      <c r="AM51325" s="1"/>
      <c r="AO51325" s="1"/>
    </row>
    <row r="51326" spans="6:41" x14ac:dyDescent="0.35">
      <c r="F51326" s="1"/>
      <c r="AA51326" s="2"/>
      <c r="AH51326" s="24"/>
      <c r="AJ51326" s="24"/>
      <c r="AL51326" s="27"/>
      <c r="AM51326" s="1"/>
      <c r="AO51326" s="1"/>
    </row>
    <row r="51327" spans="6:41" x14ac:dyDescent="0.35">
      <c r="F51327" s="1"/>
      <c r="AA51327" s="2"/>
      <c r="AH51327" s="24"/>
      <c r="AJ51327" s="24"/>
      <c r="AL51327" s="27"/>
      <c r="AM51327" s="1"/>
      <c r="AO51327" s="1"/>
    </row>
    <row r="51328" spans="6:41" x14ac:dyDescent="0.35">
      <c r="F51328" s="1"/>
      <c r="AA51328" s="2"/>
      <c r="AH51328" s="24"/>
      <c r="AJ51328" s="24"/>
      <c r="AL51328" s="27"/>
      <c r="AM51328" s="1"/>
      <c r="AO51328" s="1"/>
    </row>
    <row r="51329" spans="6:41" x14ac:dyDescent="0.35">
      <c r="F51329" s="1"/>
      <c r="AA51329" s="2"/>
      <c r="AH51329" s="24"/>
      <c r="AJ51329" s="24"/>
      <c r="AL51329" s="27"/>
      <c r="AM51329" s="1"/>
      <c r="AO51329" s="1"/>
    </row>
    <row r="51330" spans="6:41" x14ac:dyDescent="0.35">
      <c r="F51330" s="1"/>
      <c r="AA51330" s="2"/>
      <c r="AH51330" s="24"/>
      <c r="AJ51330" s="24"/>
      <c r="AL51330" s="27"/>
      <c r="AM51330" s="1"/>
      <c r="AO51330" s="1"/>
    </row>
    <row r="51331" spans="6:41" x14ac:dyDescent="0.35">
      <c r="F51331" s="1"/>
      <c r="AA51331" s="2"/>
      <c r="AH51331" s="24"/>
      <c r="AJ51331" s="24"/>
      <c r="AL51331" s="27"/>
      <c r="AM51331" s="1"/>
      <c r="AO51331" s="1"/>
    </row>
    <row r="51332" spans="6:41" x14ac:dyDescent="0.35">
      <c r="F51332" s="1"/>
      <c r="AA51332" s="2"/>
      <c r="AH51332" s="24"/>
      <c r="AJ51332" s="24"/>
      <c r="AL51332" s="27"/>
      <c r="AM51332" s="1"/>
      <c r="AO51332" s="1"/>
    </row>
    <row r="51333" spans="6:41" x14ac:dyDescent="0.35">
      <c r="F51333" s="1"/>
      <c r="AA51333" s="2"/>
      <c r="AH51333" s="24"/>
      <c r="AJ51333" s="24"/>
      <c r="AL51333" s="27"/>
      <c r="AM51333" s="1"/>
      <c r="AO51333" s="1"/>
    </row>
    <row r="51334" spans="6:41" x14ac:dyDescent="0.35">
      <c r="F51334" s="1"/>
      <c r="AA51334" s="2"/>
      <c r="AH51334" s="24"/>
      <c r="AJ51334" s="24"/>
      <c r="AL51334" s="27"/>
      <c r="AM51334" s="1"/>
      <c r="AO51334" s="1"/>
    </row>
    <row r="51335" spans="6:41" x14ac:dyDescent="0.35">
      <c r="F51335" s="1"/>
      <c r="AA51335" s="2"/>
      <c r="AH51335" s="24"/>
      <c r="AJ51335" s="24"/>
      <c r="AL51335" s="27"/>
      <c r="AM51335" s="1"/>
      <c r="AO51335" s="1"/>
    </row>
    <row r="51336" spans="6:41" x14ac:dyDescent="0.35">
      <c r="F51336" s="1"/>
      <c r="AA51336" s="2"/>
      <c r="AH51336" s="24"/>
      <c r="AJ51336" s="24"/>
      <c r="AL51336" s="27"/>
      <c r="AM51336" s="1"/>
      <c r="AO51336" s="1"/>
    </row>
    <row r="51337" spans="6:41" x14ac:dyDescent="0.35">
      <c r="F51337" s="1"/>
      <c r="AA51337" s="2"/>
      <c r="AH51337" s="24"/>
      <c r="AJ51337" s="24"/>
      <c r="AL51337" s="27"/>
      <c r="AM51337" s="1"/>
      <c r="AO51337" s="1"/>
    </row>
    <row r="51338" spans="6:41" x14ac:dyDescent="0.35">
      <c r="F51338" s="1"/>
      <c r="AA51338" s="2"/>
      <c r="AH51338" s="24"/>
      <c r="AJ51338" s="24"/>
      <c r="AL51338" s="27"/>
      <c r="AM51338" s="1"/>
      <c r="AO51338" s="1"/>
    </row>
    <row r="51339" spans="6:41" x14ac:dyDescent="0.35">
      <c r="F51339" s="1"/>
      <c r="AA51339" s="2"/>
      <c r="AH51339" s="24"/>
      <c r="AJ51339" s="24"/>
      <c r="AL51339" s="27"/>
      <c r="AM51339" s="1"/>
      <c r="AO51339" s="1"/>
    </row>
    <row r="51340" spans="6:41" x14ac:dyDescent="0.35">
      <c r="F51340" s="1"/>
      <c r="AA51340" s="2"/>
      <c r="AH51340" s="24"/>
      <c r="AJ51340" s="24"/>
      <c r="AL51340" s="27"/>
      <c r="AM51340" s="1"/>
      <c r="AO51340" s="1"/>
    </row>
    <row r="51341" spans="6:41" x14ac:dyDescent="0.35">
      <c r="F51341" s="1"/>
      <c r="AA51341" s="2"/>
      <c r="AH51341" s="24"/>
      <c r="AJ51341" s="24"/>
      <c r="AL51341" s="27"/>
      <c r="AM51341" s="1"/>
      <c r="AO51341" s="1"/>
    </row>
    <row r="51342" spans="6:41" x14ac:dyDescent="0.35">
      <c r="F51342" s="1"/>
      <c r="AA51342" s="2"/>
      <c r="AH51342" s="24"/>
      <c r="AJ51342" s="24"/>
      <c r="AL51342" s="27"/>
      <c r="AM51342" s="1"/>
      <c r="AO51342" s="1"/>
    </row>
    <row r="51343" spans="6:41" x14ac:dyDescent="0.35">
      <c r="F51343" s="1"/>
      <c r="AA51343" s="2"/>
      <c r="AH51343" s="24"/>
      <c r="AJ51343" s="24"/>
      <c r="AL51343" s="27"/>
      <c r="AM51343" s="1"/>
      <c r="AO51343" s="1"/>
    </row>
    <row r="51344" spans="6:41" x14ac:dyDescent="0.35">
      <c r="F51344" s="1"/>
      <c r="AA51344" s="2"/>
      <c r="AH51344" s="24"/>
      <c r="AJ51344" s="24"/>
      <c r="AL51344" s="27"/>
      <c r="AM51344" s="1"/>
      <c r="AO51344" s="1"/>
    </row>
    <row r="51345" spans="6:41" x14ac:dyDescent="0.35">
      <c r="F51345" s="1"/>
      <c r="AA51345" s="2"/>
      <c r="AH51345" s="24"/>
      <c r="AJ51345" s="24"/>
      <c r="AL51345" s="27"/>
      <c r="AM51345" s="1"/>
      <c r="AO51345" s="1"/>
    </row>
    <row r="51346" spans="6:41" x14ac:dyDescent="0.35">
      <c r="F51346" s="1"/>
      <c r="AA51346" s="2"/>
      <c r="AH51346" s="24"/>
      <c r="AJ51346" s="24"/>
      <c r="AL51346" s="27"/>
      <c r="AM51346" s="1"/>
      <c r="AO51346" s="1"/>
    </row>
    <row r="51347" spans="6:41" x14ac:dyDescent="0.35">
      <c r="F51347" s="1"/>
      <c r="AA51347" s="2"/>
      <c r="AH51347" s="24"/>
      <c r="AJ51347" s="24"/>
      <c r="AL51347" s="27"/>
      <c r="AM51347" s="1"/>
      <c r="AO51347" s="1"/>
    </row>
    <row r="51348" spans="6:41" x14ac:dyDescent="0.35">
      <c r="F51348" s="1"/>
      <c r="AA51348" s="2"/>
      <c r="AH51348" s="24"/>
      <c r="AJ51348" s="24"/>
      <c r="AL51348" s="27"/>
      <c r="AM51348" s="1"/>
      <c r="AO51348" s="1"/>
    </row>
    <row r="51349" spans="6:41" x14ac:dyDescent="0.35">
      <c r="F51349" s="1"/>
      <c r="AA51349" s="2"/>
      <c r="AH51349" s="24"/>
      <c r="AJ51349" s="24"/>
      <c r="AL51349" s="27"/>
      <c r="AM51349" s="1"/>
      <c r="AO51349" s="1"/>
    </row>
    <row r="51350" spans="6:41" x14ac:dyDescent="0.35">
      <c r="F51350" s="1"/>
      <c r="AA51350" s="2"/>
      <c r="AH51350" s="24"/>
      <c r="AJ51350" s="24"/>
      <c r="AL51350" s="27"/>
      <c r="AM51350" s="1"/>
      <c r="AO51350" s="1"/>
    </row>
    <row r="51351" spans="6:41" x14ac:dyDescent="0.35">
      <c r="F51351" s="1"/>
      <c r="AA51351" s="2"/>
      <c r="AH51351" s="24"/>
      <c r="AJ51351" s="24"/>
      <c r="AL51351" s="27"/>
      <c r="AM51351" s="1"/>
      <c r="AO51351" s="1"/>
    </row>
    <row r="51352" spans="6:41" x14ac:dyDescent="0.35">
      <c r="F51352" s="1"/>
      <c r="AA51352" s="2"/>
      <c r="AH51352" s="24"/>
      <c r="AJ51352" s="24"/>
      <c r="AL51352" s="27"/>
      <c r="AM51352" s="1"/>
      <c r="AO51352" s="1"/>
    </row>
    <row r="51353" spans="6:41" x14ac:dyDescent="0.35">
      <c r="F51353" s="1"/>
      <c r="AA51353" s="2"/>
      <c r="AH51353" s="24"/>
      <c r="AJ51353" s="24"/>
      <c r="AL51353" s="27"/>
      <c r="AM51353" s="1"/>
      <c r="AO51353" s="1"/>
    </row>
    <row r="51354" spans="6:41" x14ac:dyDescent="0.35">
      <c r="F51354" s="1"/>
      <c r="AA51354" s="2"/>
      <c r="AH51354" s="24"/>
      <c r="AJ51354" s="24"/>
      <c r="AL51354" s="27"/>
      <c r="AM51354" s="1"/>
      <c r="AO51354" s="1"/>
    </row>
    <row r="51355" spans="6:41" x14ac:dyDescent="0.35">
      <c r="F51355" s="1"/>
      <c r="AA51355" s="2"/>
      <c r="AH51355" s="24"/>
      <c r="AJ51355" s="24"/>
      <c r="AL51355" s="27"/>
      <c r="AM51355" s="1"/>
      <c r="AO51355" s="1"/>
    </row>
    <row r="51356" spans="6:41" x14ac:dyDescent="0.35">
      <c r="F51356" s="1"/>
      <c r="AA51356" s="2"/>
      <c r="AH51356" s="24"/>
      <c r="AJ51356" s="24"/>
      <c r="AL51356" s="27"/>
      <c r="AM51356" s="1"/>
      <c r="AO51356" s="1"/>
    </row>
    <row r="51357" spans="6:41" x14ac:dyDescent="0.35">
      <c r="F51357" s="1"/>
      <c r="AA51357" s="2"/>
      <c r="AH51357" s="24"/>
      <c r="AJ51357" s="24"/>
      <c r="AL51357" s="27"/>
      <c r="AM51357" s="1"/>
      <c r="AO51357" s="1"/>
    </row>
    <row r="51358" spans="6:41" x14ac:dyDescent="0.35">
      <c r="F51358" s="1"/>
      <c r="AA51358" s="2"/>
      <c r="AH51358" s="24"/>
      <c r="AJ51358" s="24"/>
      <c r="AL51358" s="27"/>
      <c r="AM51358" s="1"/>
      <c r="AO51358" s="1"/>
    </row>
    <row r="51359" spans="6:41" x14ac:dyDescent="0.35">
      <c r="F51359" s="1"/>
      <c r="AA51359" s="2"/>
      <c r="AH51359" s="24"/>
      <c r="AJ51359" s="24"/>
      <c r="AL51359" s="27"/>
      <c r="AM51359" s="1"/>
      <c r="AO51359" s="1"/>
    </row>
    <row r="51360" spans="6:41" x14ac:dyDescent="0.35">
      <c r="F51360" s="1"/>
      <c r="AA51360" s="2"/>
      <c r="AH51360" s="24"/>
      <c r="AJ51360" s="24"/>
      <c r="AL51360" s="27"/>
      <c r="AM51360" s="1"/>
      <c r="AO51360" s="1"/>
    </row>
    <row r="51361" spans="6:41" x14ac:dyDescent="0.35">
      <c r="F51361" s="1"/>
      <c r="AA51361" s="2"/>
      <c r="AH51361" s="24"/>
      <c r="AJ51361" s="24"/>
      <c r="AL51361" s="27"/>
      <c r="AM51361" s="1"/>
      <c r="AO51361" s="1"/>
    </row>
    <row r="51362" spans="6:41" x14ac:dyDescent="0.35">
      <c r="F51362" s="1"/>
      <c r="AA51362" s="2"/>
      <c r="AH51362" s="24"/>
      <c r="AJ51362" s="24"/>
      <c r="AL51362" s="27"/>
      <c r="AM51362" s="1"/>
      <c r="AO51362" s="1"/>
    </row>
    <row r="51363" spans="6:41" x14ac:dyDescent="0.35">
      <c r="F51363" s="1"/>
      <c r="AA51363" s="2"/>
      <c r="AH51363" s="24"/>
      <c r="AJ51363" s="24"/>
      <c r="AL51363" s="27"/>
      <c r="AM51363" s="1"/>
      <c r="AO51363" s="1"/>
    </row>
    <row r="51364" spans="6:41" x14ac:dyDescent="0.35">
      <c r="F51364" s="1"/>
      <c r="AA51364" s="2"/>
      <c r="AH51364" s="24"/>
      <c r="AJ51364" s="24"/>
      <c r="AL51364" s="27"/>
      <c r="AM51364" s="1"/>
      <c r="AO51364" s="1"/>
    </row>
    <row r="51365" spans="6:41" x14ac:dyDescent="0.35">
      <c r="F51365" s="1"/>
      <c r="AA51365" s="2"/>
      <c r="AH51365" s="24"/>
      <c r="AJ51365" s="24"/>
      <c r="AL51365" s="27"/>
      <c r="AM51365" s="1"/>
      <c r="AO51365" s="1"/>
    </row>
    <row r="51366" spans="6:41" x14ac:dyDescent="0.35">
      <c r="F51366" s="1"/>
      <c r="AA51366" s="2"/>
      <c r="AH51366" s="24"/>
      <c r="AJ51366" s="24"/>
      <c r="AL51366" s="27"/>
      <c r="AM51366" s="1"/>
      <c r="AO51366" s="1"/>
    </row>
    <row r="51367" spans="6:41" x14ac:dyDescent="0.35">
      <c r="F51367" s="1"/>
      <c r="AA51367" s="2"/>
      <c r="AH51367" s="24"/>
      <c r="AJ51367" s="24"/>
      <c r="AL51367" s="27"/>
      <c r="AM51367" s="1"/>
      <c r="AO51367" s="1"/>
    </row>
    <row r="51368" spans="6:41" x14ac:dyDescent="0.35">
      <c r="F51368" s="1"/>
      <c r="AA51368" s="2"/>
      <c r="AH51368" s="24"/>
      <c r="AJ51368" s="24"/>
      <c r="AL51368" s="27"/>
      <c r="AM51368" s="1"/>
      <c r="AO51368" s="1"/>
    </row>
    <row r="51369" spans="6:41" x14ac:dyDescent="0.35">
      <c r="F51369" s="1"/>
      <c r="AA51369" s="2"/>
      <c r="AH51369" s="24"/>
      <c r="AJ51369" s="24"/>
      <c r="AL51369" s="27"/>
      <c r="AM51369" s="1"/>
      <c r="AO51369" s="1"/>
    </row>
    <row r="51370" spans="6:41" x14ac:dyDescent="0.35">
      <c r="F51370" s="1"/>
      <c r="AA51370" s="2"/>
      <c r="AH51370" s="24"/>
      <c r="AJ51370" s="24"/>
      <c r="AL51370" s="27"/>
      <c r="AM51370" s="1"/>
      <c r="AO51370" s="1"/>
    </row>
    <row r="51371" spans="6:41" x14ac:dyDescent="0.35">
      <c r="F51371" s="1"/>
      <c r="AA51371" s="2"/>
      <c r="AH51371" s="24"/>
      <c r="AJ51371" s="24"/>
      <c r="AL51371" s="27"/>
      <c r="AM51371" s="1"/>
      <c r="AO51371" s="1"/>
    </row>
    <row r="51372" spans="6:41" x14ac:dyDescent="0.35">
      <c r="F51372" s="1"/>
      <c r="AA51372" s="2"/>
      <c r="AH51372" s="24"/>
      <c r="AJ51372" s="24"/>
      <c r="AL51372" s="27"/>
      <c r="AM51372" s="1"/>
      <c r="AO51372" s="1"/>
    </row>
    <row r="51373" spans="6:41" x14ac:dyDescent="0.35">
      <c r="F51373" s="1"/>
      <c r="AA51373" s="2"/>
      <c r="AH51373" s="24"/>
      <c r="AJ51373" s="24"/>
      <c r="AL51373" s="27"/>
      <c r="AM51373" s="1"/>
      <c r="AO51373" s="1"/>
    </row>
    <row r="51374" spans="6:41" x14ac:dyDescent="0.35">
      <c r="F51374" s="1"/>
      <c r="AA51374" s="2"/>
      <c r="AH51374" s="24"/>
      <c r="AJ51374" s="24"/>
      <c r="AL51374" s="27"/>
      <c r="AM51374" s="1"/>
      <c r="AO51374" s="1"/>
    </row>
    <row r="51375" spans="6:41" x14ac:dyDescent="0.35">
      <c r="F51375" s="1"/>
      <c r="AA51375" s="2"/>
      <c r="AH51375" s="24"/>
      <c r="AJ51375" s="24"/>
      <c r="AL51375" s="27"/>
      <c r="AM51375" s="1"/>
      <c r="AO51375" s="1"/>
    </row>
    <row r="51376" spans="6:41" x14ac:dyDescent="0.35">
      <c r="F51376" s="1"/>
      <c r="AA51376" s="2"/>
      <c r="AH51376" s="24"/>
      <c r="AJ51376" s="24"/>
      <c r="AL51376" s="27"/>
      <c r="AM51376" s="1"/>
      <c r="AO51376" s="1"/>
    </row>
    <row r="51377" spans="6:41" x14ac:dyDescent="0.35">
      <c r="F51377" s="1"/>
      <c r="AA51377" s="2"/>
      <c r="AH51377" s="24"/>
      <c r="AJ51377" s="24"/>
      <c r="AL51377" s="27"/>
      <c r="AM51377" s="1"/>
      <c r="AO51377" s="1"/>
    </row>
    <row r="51378" spans="6:41" x14ac:dyDescent="0.35">
      <c r="F51378" s="1"/>
      <c r="AA51378" s="2"/>
      <c r="AH51378" s="24"/>
      <c r="AJ51378" s="24"/>
      <c r="AL51378" s="27"/>
      <c r="AM51378" s="1"/>
      <c r="AO51378" s="1"/>
    </row>
    <row r="51379" spans="6:41" x14ac:dyDescent="0.35">
      <c r="F51379" s="1"/>
      <c r="AA51379" s="2"/>
      <c r="AH51379" s="24"/>
      <c r="AJ51379" s="24"/>
      <c r="AL51379" s="27"/>
      <c r="AM51379" s="1"/>
      <c r="AO51379" s="1"/>
    </row>
    <row r="51380" spans="6:41" x14ac:dyDescent="0.35">
      <c r="F51380" s="1"/>
      <c r="AA51380" s="2"/>
      <c r="AH51380" s="24"/>
      <c r="AJ51380" s="24"/>
      <c r="AL51380" s="27"/>
      <c r="AM51380" s="1"/>
      <c r="AO51380" s="1"/>
    </row>
    <row r="51381" spans="6:41" x14ac:dyDescent="0.35">
      <c r="F51381" s="1"/>
      <c r="AA51381" s="2"/>
      <c r="AH51381" s="24"/>
      <c r="AJ51381" s="24"/>
      <c r="AL51381" s="27"/>
      <c r="AM51381" s="1"/>
      <c r="AO51381" s="1"/>
    </row>
    <row r="51382" spans="6:41" x14ac:dyDescent="0.35">
      <c r="F51382" s="1"/>
      <c r="AA51382" s="2"/>
      <c r="AH51382" s="24"/>
      <c r="AJ51382" s="24"/>
      <c r="AL51382" s="27"/>
      <c r="AM51382" s="1"/>
      <c r="AO51382" s="1"/>
    </row>
    <row r="51383" spans="6:41" x14ac:dyDescent="0.35">
      <c r="F51383" s="1"/>
      <c r="AA51383" s="2"/>
      <c r="AH51383" s="24"/>
      <c r="AJ51383" s="24"/>
      <c r="AL51383" s="27"/>
      <c r="AM51383" s="1"/>
      <c r="AO51383" s="1"/>
    </row>
    <row r="51384" spans="6:41" x14ac:dyDescent="0.35">
      <c r="F51384" s="1"/>
      <c r="AA51384" s="2"/>
      <c r="AH51384" s="24"/>
      <c r="AJ51384" s="24"/>
      <c r="AL51384" s="27"/>
      <c r="AM51384" s="1"/>
      <c r="AO51384" s="1"/>
    </row>
    <row r="51385" spans="6:41" x14ac:dyDescent="0.35">
      <c r="F51385" s="1"/>
      <c r="AA51385" s="2"/>
      <c r="AH51385" s="24"/>
      <c r="AJ51385" s="24"/>
      <c r="AL51385" s="27"/>
      <c r="AM51385" s="1"/>
      <c r="AO51385" s="1"/>
    </row>
    <row r="51386" spans="6:41" x14ac:dyDescent="0.35">
      <c r="F51386" s="1"/>
      <c r="AA51386" s="2"/>
      <c r="AH51386" s="24"/>
      <c r="AJ51386" s="24"/>
      <c r="AL51386" s="27"/>
      <c r="AM51386" s="1"/>
      <c r="AO51386" s="1"/>
    </row>
    <row r="51387" spans="6:41" x14ac:dyDescent="0.35">
      <c r="F51387" s="1"/>
      <c r="AA51387" s="2"/>
      <c r="AH51387" s="24"/>
      <c r="AJ51387" s="24"/>
      <c r="AL51387" s="27"/>
      <c r="AM51387" s="1"/>
      <c r="AO51387" s="1"/>
    </row>
    <row r="51388" spans="6:41" x14ac:dyDescent="0.35">
      <c r="F51388" s="1"/>
      <c r="AA51388" s="2"/>
      <c r="AH51388" s="24"/>
      <c r="AJ51388" s="24"/>
      <c r="AL51388" s="27"/>
      <c r="AM51388" s="1"/>
      <c r="AO51388" s="1"/>
    </row>
    <row r="51389" spans="6:41" x14ac:dyDescent="0.35">
      <c r="F51389" s="1"/>
      <c r="AA51389" s="2"/>
      <c r="AH51389" s="24"/>
      <c r="AJ51389" s="24"/>
      <c r="AL51389" s="27"/>
      <c r="AM51389" s="1"/>
      <c r="AO51389" s="1"/>
    </row>
    <row r="51390" spans="6:41" x14ac:dyDescent="0.35">
      <c r="F51390" s="1"/>
      <c r="AA51390" s="2"/>
      <c r="AH51390" s="24"/>
      <c r="AJ51390" s="24"/>
      <c r="AL51390" s="27"/>
      <c r="AM51390" s="1"/>
      <c r="AO51390" s="1"/>
    </row>
    <row r="51391" spans="6:41" x14ac:dyDescent="0.35">
      <c r="F51391" s="1"/>
      <c r="AA51391" s="2"/>
      <c r="AH51391" s="24"/>
      <c r="AJ51391" s="24"/>
      <c r="AL51391" s="27"/>
      <c r="AM51391" s="1"/>
      <c r="AO51391" s="1"/>
    </row>
    <row r="51392" spans="6:41" x14ac:dyDescent="0.35">
      <c r="F51392" s="1"/>
      <c r="AA51392" s="2"/>
      <c r="AH51392" s="24"/>
      <c r="AJ51392" s="24"/>
      <c r="AL51392" s="27"/>
      <c r="AM51392" s="1"/>
      <c r="AO51392" s="1"/>
    </row>
    <row r="51393" spans="6:41" x14ac:dyDescent="0.35">
      <c r="F51393" s="1"/>
      <c r="AA51393" s="2"/>
      <c r="AH51393" s="24"/>
      <c r="AJ51393" s="24"/>
      <c r="AL51393" s="27"/>
      <c r="AM51393" s="1"/>
      <c r="AO51393" s="1"/>
    </row>
    <row r="51394" spans="6:41" x14ac:dyDescent="0.35">
      <c r="F51394" s="1"/>
      <c r="AA51394" s="2"/>
      <c r="AH51394" s="24"/>
      <c r="AJ51394" s="24"/>
      <c r="AL51394" s="27"/>
      <c r="AM51394" s="1"/>
      <c r="AO51394" s="1"/>
    </row>
    <row r="51395" spans="6:41" x14ac:dyDescent="0.35">
      <c r="F51395" s="1"/>
      <c r="AA51395" s="2"/>
      <c r="AH51395" s="24"/>
      <c r="AJ51395" s="24"/>
      <c r="AL51395" s="27"/>
      <c r="AM51395" s="1"/>
      <c r="AO51395" s="1"/>
    </row>
    <row r="51396" spans="6:41" x14ac:dyDescent="0.35">
      <c r="F51396" s="1"/>
      <c r="AA51396" s="2"/>
      <c r="AH51396" s="24"/>
      <c r="AJ51396" s="24"/>
      <c r="AL51396" s="27"/>
      <c r="AM51396" s="1"/>
      <c r="AO51396" s="1"/>
    </row>
    <row r="51397" spans="6:41" x14ac:dyDescent="0.35">
      <c r="F51397" s="1"/>
      <c r="AA51397" s="2"/>
      <c r="AH51397" s="24"/>
      <c r="AJ51397" s="24"/>
      <c r="AL51397" s="27"/>
      <c r="AM51397" s="1"/>
      <c r="AO51397" s="1"/>
    </row>
    <row r="51398" spans="6:41" x14ac:dyDescent="0.35">
      <c r="F51398" s="1"/>
      <c r="AA51398" s="2"/>
      <c r="AH51398" s="24"/>
      <c r="AJ51398" s="24"/>
      <c r="AL51398" s="27"/>
      <c r="AM51398" s="1"/>
      <c r="AO51398" s="1"/>
    </row>
    <row r="51399" spans="6:41" x14ac:dyDescent="0.35">
      <c r="F51399" s="1"/>
      <c r="AA51399" s="2"/>
      <c r="AH51399" s="24"/>
      <c r="AJ51399" s="24"/>
      <c r="AL51399" s="27"/>
      <c r="AM51399" s="1"/>
      <c r="AO51399" s="1"/>
    </row>
    <row r="51400" spans="6:41" x14ac:dyDescent="0.35">
      <c r="F51400" s="1"/>
      <c r="AA51400" s="2"/>
      <c r="AH51400" s="24"/>
      <c r="AJ51400" s="24"/>
      <c r="AL51400" s="27"/>
      <c r="AM51400" s="1"/>
      <c r="AO51400" s="1"/>
    </row>
    <row r="51401" spans="6:41" x14ac:dyDescent="0.35">
      <c r="F51401" s="1"/>
      <c r="AA51401" s="2"/>
      <c r="AH51401" s="24"/>
      <c r="AJ51401" s="24"/>
      <c r="AL51401" s="27"/>
      <c r="AM51401" s="1"/>
      <c r="AO51401" s="1"/>
    </row>
    <row r="51402" spans="6:41" x14ac:dyDescent="0.35">
      <c r="F51402" s="1"/>
      <c r="AA51402" s="2"/>
      <c r="AH51402" s="24"/>
      <c r="AJ51402" s="24"/>
      <c r="AL51402" s="27"/>
      <c r="AM51402" s="1"/>
      <c r="AO51402" s="1"/>
    </row>
    <row r="51403" spans="6:41" x14ac:dyDescent="0.35">
      <c r="F51403" s="1"/>
      <c r="AA51403" s="2"/>
      <c r="AH51403" s="24"/>
      <c r="AJ51403" s="24"/>
      <c r="AL51403" s="27"/>
      <c r="AM51403" s="1"/>
      <c r="AO51403" s="1"/>
    </row>
    <row r="51404" spans="6:41" x14ac:dyDescent="0.35">
      <c r="F51404" s="1"/>
      <c r="AA51404" s="2"/>
      <c r="AH51404" s="24"/>
      <c r="AJ51404" s="24"/>
      <c r="AL51404" s="27"/>
      <c r="AM51404" s="1"/>
      <c r="AO51404" s="1"/>
    </row>
    <row r="51405" spans="6:41" x14ac:dyDescent="0.35">
      <c r="F51405" s="1"/>
      <c r="AA51405" s="2"/>
      <c r="AH51405" s="24"/>
      <c r="AJ51405" s="24"/>
      <c r="AL51405" s="27"/>
      <c r="AM51405" s="1"/>
      <c r="AO51405" s="1"/>
    </row>
    <row r="51406" spans="6:41" x14ac:dyDescent="0.35">
      <c r="F51406" s="1"/>
      <c r="AA51406" s="2"/>
      <c r="AH51406" s="24"/>
      <c r="AJ51406" s="24"/>
      <c r="AL51406" s="27"/>
      <c r="AM51406" s="1"/>
      <c r="AO51406" s="1"/>
    </row>
    <row r="51407" spans="6:41" x14ac:dyDescent="0.35">
      <c r="F51407" s="1"/>
      <c r="AA51407" s="2"/>
      <c r="AH51407" s="24"/>
      <c r="AJ51407" s="24"/>
      <c r="AL51407" s="27"/>
      <c r="AM51407" s="1"/>
      <c r="AO51407" s="1"/>
    </row>
    <row r="51408" spans="6:41" x14ac:dyDescent="0.35">
      <c r="F51408" s="1"/>
      <c r="AA51408" s="2"/>
      <c r="AH51408" s="24"/>
      <c r="AJ51408" s="24"/>
      <c r="AL51408" s="27"/>
      <c r="AM51408" s="1"/>
      <c r="AO51408" s="1"/>
    </row>
    <row r="51409" spans="6:41" x14ac:dyDescent="0.35">
      <c r="F51409" s="1"/>
      <c r="AA51409" s="2"/>
      <c r="AH51409" s="24"/>
      <c r="AJ51409" s="24"/>
      <c r="AL51409" s="27"/>
      <c r="AM51409" s="1"/>
      <c r="AO51409" s="1"/>
    </row>
    <row r="51410" spans="6:41" x14ac:dyDescent="0.35">
      <c r="F51410" s="1"/>
      <c r="AA51410" s="2"/>
      <c r="AH51410" s="24"/>
      <c r="AJ51410" s="24"/>
      <c r="AL51410" s="27"/>
      <c r="AM51410" s="1"/>
      <c r="AO51410" s="1"/>
    </row>
    <row r="51411" spans="6:41" x14ac:dyDescent="0.35">
      <c r="F51411" s="1"/>
      <c r="AA51411" s="2"/>
      <c r="AH51411" s="24"/>
      <c r="AJ51411" s="24"/>
      <c r="AL51411" s="27"/>
      <c r="AM51411" s="1"/>
      <c r="AO51411" s="1"/>
    </row>
    <row r="51412" spans="6:41" x14ac:dyDescent="0.35">
      <c r="F51412" s="1"/>
      <c r="AA51412" s="2"/>
      <c r="AH51412" s="24"/>
      <c r="AJ51412" s="24"/>
      <c r="AL51412" s="27"/>
      <c r="AM51412" s="1"/>
      <c r="AO51412" s="1"/>
    </row>
    <row r="51413" spans="6:41" x14ac:dyDescent="0.35">
      <c r="F51413" s="1"/>
      <c r="AA51413" s="2"/>
      <c r="AH51413" s="24"/>
      <c r="AJ51413" s="24"/>
      <c r="AL51413" s="27"/>
      <c r="AM51413" s="1"/>
      <c r="AO51413" s="1"/>
    </row>
    <row r="51414" spans="6:41" x14ac:dyDescent="0.35">
      <c r="F51414" s="1"/>
      <c r="AA51414" s="2"/>
      <c r="AH51414" s="24"/>
      <c r="AJ51414" s="24"/>
      <c r="AL51414" s="27"/>
      <c r="AM51414" s="1"/>
      <c r="AO51414" s="1"/>
    </row>
    <row r="51415" spans="6:41" x14ac:dyDescent="0.35">
      <c r="F51415" s="1"/>
      <c r="AA51415" s="2"/>
      <c r="AH51415" s="24"/>
      <c r="AJ51415" s="24"/>
      <c r="AL51415" s="27"/>
      <c r="AM51415" s="1"/>
      <c r="AO51415" s="1"/>
    </row>
    <row r="51416" spans="6:41" x14ac:dyDescent="0.35">
      <c r="F51416" s="1"/>
      <c r="AA51416" s="2"/>
      <c r="AH51416" s="24"/>
      <c r="AJ51416" s="24"/>
      <c r="AL51416" s="27"/>
      <c r="AM51416" s="1"/>
      <c r="AO51416" s="1"/>
    </row>
    <row r="51417" spans="6:41" x14ac:dyDescent="0.35">
      <c r="F51417" s="1"/>
      <c r="AA51417" s="2"/>
      <c r="AH51417" s="24"/>
      <c r="AJ51417" s="24"/>
      <c r="AL51417" s="27"/>
      <c r="AM51417" s="1"/>
      <c r="AO51417" s="1"/>
    </row>
    <row r="51418" spans="6:41" x14ac:dyDescent="0.35">
      <c r="F51418" s="1"/>
      <c r="AA51418" s="2"/>
      <c r="AH51418" s="24"/>
      <c r="AJ51418" s="24"/>
      <c r="AL51418" s="27"/>
      <c r="AM51418" s="1"/>
      <c r="AO51418" s="1"/>
    </row>
    <row r="51419" spans="6:41" x14ac:dyDescent="0.35">
      <c r="F51419" s="1"/>
      <c r="AA51419" s="2"/>
      <c r="AH51419" s="24"/>
      <c r="AJ51419" s="24"/>
      <c r="AL51419" s="27"/>
      <c r="AM51419" s="1"/>
      <c r="AO51419" s="1"/>
    </row>
    <row r="51420" spans="6:41" x14ac:dyDescent="0.35">
      <c r="F51420" s="1"/>
      <c r="AA51420" s="2"/>
      <c r="AH51420" s="24"/>
      <c r="AJ51420" s="24"/>
      <c r="AL51420" s="27"/>
      <c r="AM51420" s="1"/>
      <c r="AO51420" s="1"/>
    </row>
    <row r="51421" spans="6:41" x14ac:dyDescent="0.35">
      <c r="F51421" s="1"/>
      <c r="AA51421" s="2"/>
      <c r="AH51421" s="24"/>
      <c r="AJ51421" s="24"/>
      <c r="AL51421" s="27"/>
      <c r="AM51421" s="1"/>
      <c r="AO51421" s="1"/>
    </row>
    <row r="51422" spans="6:41" x14ac:dyDescent="0.35">
      <c r="F51422" s="1"/>
      <c r="AA51422" s="2"/>
      <c r="AH51422" s="24"/>
      <c r="AJ51422" s="24"/>
      <c r="AL51422" s="27"/>
      <c r="AM51422" s="1"/>
      <c r="AO51422" s="1"/>
    </row>
    <row r="51423" spans="6:41" x14ac:dyDescent="0.35">
      <c r="F51423" s="1"/>
      <c r="AA51423" s="2"/>
      <c r="AH51423" s="24"/>
      <c r="AJ51423" s="24"/>
      <c r="AL51423" s="27"/>
      <c r="AM51423" s="1"/>
      <c r="AO51423" s="1"/>
    </row>
    <row r="51424" spans="6:41" x14ac:dyDescent="0.35">
      <c r="F51424" s="1"/>
      <c r="AA51424" s="2"/>
      <c r="AH51424" s="24"/>
      <c r="AJ51424" s="24"/>
      <c r="AL51424" s="27"/>
      <c r="AM51424" s="1"/>
      <c r="AO51424" s="1"/>
    </row>
    <row r="51425" spans="6:41" x14ac:dyDescent="0.35">
      <c r="F51425" s="1"/>
      <c r="AA51425" s="2"/>
      <c r="AH51425" s="24"/>
      <c r="AJ51425" s="24"/>
      <c r="AL51425" s="27"/>
      <c r="AM51425" s="1"/>
      <c r="AO51425" s="1"/>
    </row>
    <row r="51426" spans="6:41" x14ac:dyDescent="0.35">
      <c r="F51426" s="1"/>
      <c r="AA51426" s="2"/>
      <c r="AH51426" s="24"/>
      <c r="AJ51426" s="24"/>
      <c r="AL51426" s="27"/>
      <c r="AM51426" s="1"/>
      <c r="AO51426" s="1"/>
    </row>
    <row r="51427" spans="6:41" x14ac:dyDescent="0.35">
      <c r="F51427" s="1"/>
      <c r="AA51427" s="2"/>
      <c r="AH51427" s="24"/>
      <c r="AJ51427" s="24"/>
      <c r="AL51427" s="27"/>
      <c r="AM51427" s="1"/>
      <c r="AO51427" s="1"/>
    </row>
    <row r="51428" spans="6:41" x14ac:dyDescent="0.35">
      <c r="F51428" s="1"/>
      <c r="AA51428" s="2"/>
      <c r="AH51428" s="24"/>
      <c r="AJ51428" s="24"/>
      <c r="AL51428" s="27"/>
      <c r="AM51428" s="1"/>
      <c r="AO51428" s="1"/>
    </row>
    <row r="51429" spans="6:41" x14ac:dyDescent="0.35">
      <c r="F51429" s="1"/>
      <c r="AA51429" s="2"/>
      <c r="AH51429" s="24"/>
      <c r="AJ51429" s="24"/>
      <c r="AL51429" s="27"/>
      <c r="AM51429" s="1"/>
      <c r="AO51429" s="1"/>
    </row>
    <row r="51430" spans="6:41" x14ac:dyDescent="0.35">
      <c r="F51430" s="1"/>
      <c r="AA51430" s="2"/>
      <c r="AH51430" s="24"/>
      <c r="AJ51430" s="24"/>
      <c r="AL51430" s="27"/>
      <c r="AM51430" s="1"/>
      <c r="AO51430" s="1"/>
    </row>
    <row r="51431" spans="6:41" x14ac:dyDescent="0.35">
      <c r="F51431" s="1"/>
      <c r="AA51431" s="2"/>
      <c r="AH51431" s="24"/>
      <c r="AJ51431" s="24"/>
      <c r="AL51431" s="27"/>
      <c r="AM51431" s="1"/>
      <c r="AO51431" s="1"/>
    </row>
    <row r="51432" spans="6:41" x14ac:dyDescent="0.35">
      <c r="F51432" s="1"/>
      <c r="AA51432" s="2"/>
      <c r="AH51432" s="24"/>
      <c r="AJ51432" s="24"/>
      <c r="AL51432" s="27"/>
      <c r="AM51432" s="1"/>
      <c r="AO51432" s="1"/>
    </row>
    <row r="51433" spans="6:41" x14ac:dyDescent="0.35">
      <c r="F51433" s="1"/>
      <c r="AA51433" s="2"/>
      <c r="AH51433" s="24"/>
      <c r="AJ51433" s="24"/>
      <c r="AL51433" s="27"/>
      <c r="AM51433" s="1"/>
      <c r="AO51433" s="1"/>
    </row>
    <row r="51434" spans="6:41" x14ac:dyDescent="0.35">
      <c r="F51434" s="1"/>
      <c r="AA51434" s="2"/>
      <c r="AH51434" s="24"/>
      <c r="AJ51434" s="24"/>
      <c r="AL51434" s="27"/>
      <c r="AM51434" s="1"/>
      <c r="AO51434" s="1"/>
    </row>
    <row r="51435" spans="6:41" x14ac:dyDescent="0.35">
      <c r="F51435" s="1"/>
      <c r="AA51435" s="2"/>
      <c r="AH51435" s="24"/>
      <c r="AJ51435" s="24"/>
      <c r="AL51435" s="27"/>
      <c r="AM51435" s="1"/>
      <c r="AO51435" s="1"/>
    </row>
    <row r="51436" spans="6:41" x14ac:dyDescent="0.35">
      <c r="F51436" s="1"/>
      <c r="AA51436" s="2"/>
      <c r="AH51436" s="24"/>
      <c r="AJ51436" s="24"/>
      <c r="AL51436" s="27"/>
      <c r="AM51436" s="1"/>
      <c r="AO51436" s="1"/>
    </row>
    <row r="51437" spans="6:41" x14ac:dyDescent="0.35">
      <c r="F51437" s="1"/>
      <c r="AA51437" s="2"/>
      <c r="AH51437" s="24"/>
      <c r="AJ51437" s="24"/>
      <c r="AL51437" s="27"/>
      <c r="AM51437" s="1"/>
      <c r="AO51437" s="1"/>
    </row>
    <row r="51438" spans="6:41" x14ac:dyDescent="0.35">
      <c r="F51438" s="1"/>
      <c r="AA51438" s="2"/>
      <c r="AH51438" s="24"/>
      <c r="AJ51438" s="24"/>
      <c r="AL51438" s="27"/>
      <c r="AM51438" s="1"/>
      <c r="AO51438" s="1"/>
    </row>
    <row r="51439" spans="6:41" x14ac:dyDescent="0.35">
      <c r="F51439" s="1"/>
      <c r="AA51439" s="2"/>
      <c r="AH51439" s="24"/>
      <c r="AJ51439" s="24"/>
      <c r="AL51439" s="27"/>
      <c r="AM51439" s="1"/>
      <c r="AO51439" s="1"/>
    </row>
    <row r="51440" spans="6:41" x14ac:dyDescent="0.35">
      <c r="F51440" s="1"/>
      <c r="AA51440" s="2"/>
      <c r="AH51440" s="24"/>
      <c r="AJ51440" s="24"/>
      <c r="AL51440" s="27"/>
      <c r="AM51440" s="1"/>
      <c r="AO51440" s="1"/>
    </row>
    <row r="51441" spans="6:41" x14ac:dyDescent="0.35">
      <c r="F51441" s="1"/>
      <c r="AA51441" s="2"/>
      <c r="AH51441" s="24"/>
      <c r="AJ51441" s="24"/>
      <c r="AL51441" s="27"/>
      <c r="AM51441" s="1"/>
      <c r="AO51441" s="1"/>
    </row>
    <row r="51442" spans="6:41" x14ac:dyDescent="0.35">
      <c r="F51442" s="1"/>
      <c r="AA51442" s="2"/>
      <c r="AH51442" s="24"/>
      <c r="AJ51442" s="24"/>
      <c r="AL51442" s="27"/>
      <c r="AM51442" s="1"/>
      <c r="AO51442" s="1"/>
    </row>
    <row r="51443" spans="6:41" x14ac:dyDescent="0.35">
      <c r="F51443" s="1"/>
      <c r="AA51443" s="2"/>
      <c r="AH51443" s="24"/>
      <c r="AJ51443" s="24"/>
      <c r="AL51443" s="27"/>
      <c r="AM51443" s="1"/>
      <c r="AO51443" s="1"/>
    </row>
    <row r="51444" spans="6:41" x14ac:dyDescent="0.35">
      <c r="F51444" s="1"/>
      <c r="AA51444" s="2"/>
      <c r="AH51444" s="24"/>
      <c r="AJ51444" s="24"/>
      <c r="AL51444" s="27"/>
      <c r="AM51444" s="1"/>
      <c r="AO51444" s="1"/>
    </row>
    <row r="51445" spans="6:41" x14ac:dyDescent="0.35">
      <c r="F51445" s="1"/>
      <c r="AA51445" s="2"/>
      <c r="AH51445" s="24"/>
      <c r="AJ51445" s="24"/>
      <c r="AL51445" s="27"/>
      <c r="AM51445" s="1"/>
      <c r="AO51445" s="1"/>
    </row>
    <row r="51446" spans="6:41" x14ac:dyDescent="0.35">
      <c r="F51446" s="1"/>
      <c r="AA51446" s="2"/>
      <c r="AH51446" s="24"/>
      <c r="AJ51446" s="24"/>
      <c r="AL51446" s="27"/>
      <c r="AM51446" s="1"/>
      <c r="AO51446" s="1"/>
    </row>
    <row r="51447" spans="6:41" x14ac:dyDescent="0.35">
      <c r="F51447" s="1"/>
      <c r="AA51447" s="2"/>
      <c r="AH51447" s="24"/>
      <c r="AJ51447" s="24"/>
      <c r="AL51447" s="27"/>
      <c r="AM51447" s="1"/>
      <c r="AO51447" s="1"/>
    </row>
    <row r="51448" spans="6:41" x14ac:dyDescent="0.35">
      <c r="F51448" s="1"/>
      <c r="AA51448" s="2"/>
      <c r="AH51448" s="24"/>
      <c r="AJ51448" s="24"/>
      <c r="AL51448" s="27"/>
      <c r="AM51448" s="1"/>
      <c r="AO51448" s="1"/>
    </row>
    <row r="51449" spans="6:41" x14ac:dyDescent="0.35">
      <c r="F51449" s="1"/>
      <c r="AA51449" s="2"/>
      <c r="AH51449" s="24"/>
      <c r="AJ51449" s="24"/>
      <c r="AL51449" s="27"/>
      <c r="AM51449" s="1"/>
      <c r="AO51449" s="1"/>
    </row>
    <row r="51450" spans="6:41" x14ac:dyDescent="0.35">
      <c r="F51450" s="1"/>
      <c r="AA51450" s="2"/>
      <c r="AH51450" s="24"/>
      <c r="AJ51450" s="24"/>
      <c r="AL51450" s="27"/>
      <c r="AM51450" s="1"/>
      <c r="AO51450" s="1"/>
    </row>
    <row r="51451" spans="6:41" x14ac:dyDescent="0.35">
      <c r="F51451" s="1"/>
      <c r="AA51451" s="2"/>
      <c r="AH51451" s="24"/>
      <c r="AJ51451" s="24"/>
      <c r="AL51451" s="27"/>
      <c r="AM51451" s="1"/>
      <c r="AO51451" s="1"/>
    </row>
    <row r="51452" spans="6:41" x14ac:dyDescent="0.35">
      <c r="F51452" s="1"/>
      <c r="AA51452" s="2"/>
      <c r="AH51452" s="24"/>
      <c r="AJ51452" s="24"/>
      <c r="AL51452" s="27"/>
      <c r="AM51452" s="1"/>
      <c r="AO51452" s="1"/>
    </row>
    <row r="51453" spans="6:41" x14ac:dyDescent="0.35">
      <c r="F51453" s="1"/>
      <c r="AA51453" s="2"/>
      <c r="AH51453" s="24"/>
      <c r="AJ51453" s="24"/>
      <c r="AL51453" s="27"/>
      <c r="AM51453" s="1"/>
      <c r="AO51453" s="1"/>
    </row>
    <row r="51454" spans="6:41" x14ac:dyDescent="0.35">
      <c r="F51454" s="1"/>
      <c r="AA51454" s="2"/>
      <c r="AH51454" s="24"/>
      <c r="AJ51454" s="24"/>
      <c r="AL51454" s="27"/>
      <c r="AM51454" s="1"/>
      <c r="AO51454" s="1"/>
    </row>
    <row r="51455" spans="6:41" x14ac:dyDescent="0.35">
      <c r="F51455" s="1"/>
      <c r="AA51455" s="2"/>
      <c r="AH51455" s="24"/>
      <c r="AJ51455" s="24"/>
      <c r="AL51455" s="27"/>
      <c r="AM51455" s="1"/>
      <c r="AO51455" s="1"/>
    </row>
    <row r="51456" spans="6:41" x14ac:dyDescent="0.35">
      <c r="F51456" s="1"/>
      <c r="AA51456" s="2"/>
      <c r="AH51456" s="24"/>
      <c r="AJ51456" s="24"/>
      <c r="AL51456" s="27"/>
      <c r="AM51456" s="1"/>
      <c r="AO51456" s="1"/>
    </row>
    <row r="51457" spans="6:41" x14ac:dyDescent="0.35">
      <c r="F51457" s="1"/>
      <c r="AA51457" s="2"/>
      <c r="AH51457" s="24"/>
      <c r="AJ51457" s="24"/>
      <c r="AL51457" s="27"/>
      <c r="AM51457" s="1"/>
      <c r="AO51457" s="1"/>
    </row>
    <row r="51458" spans="6:41" x14ac:dyDescent="0.35">
      <c r="F51458" s="1"/>
      <c r="AA51458" s="2"/>
      <c r="AH51458" s="24"/>
      <c r="AJ51458" s="24"/>
      <c r="AL51458" s="27"/>
      <c r="AM51458" s="1"/>
      <c r="AO51458" s="1"/>
    </row>
    <row r="51459" spans="6:41" x14ac:dyDescent="0.35">
      <c r="F51459" s="1"/>
      <c r="AA51459" s="2"/>
      <c r="AH51459" s="24"/>
      <c r="AJ51459" s="24"/>
      <c r="AL51459" s="27"/>
      <c r="AM51459" s="1"/>
      <c r="AO51459" s="1"/>
    </row>
    <row r="51460" spans="6:41" x14ac:dyDescent="0.35">
      <c r="F51460" s="1"/>
      <c r="AA51460" s="2"/>
      <c r="AH51460" s="24"/>
      <c r="AJ51460" s="24"/>
      <c r="AL51460" s="27"/>
      <c r="AM51460" s="1"/>
      <c r="AO51460" s="1"/>
    </row>
    <row r="51461" spans="6:41" x14ac:dyDescent="0.35">
      <c r="F51461" s="1"/>
      <c r="AA51461" s="2"/>
      <c r="AH51461" s="24"/>
      <c r="AJ51461" s="24"/>
      <c r="AL51461" s="27"/>
      <c r="AM51461" s="1"/>
      <c r="AO51461" s="1"/>
    </row>
    <row r="51462" spans="6:41" x14ac:dyDescent="0.35">
      <c r="F51462" s="1"/>
      <c r="AA51462" s="2"/>
      <c r="AH51462" s="24"/>
      <c r="AJ51462" s="24"/>
      <c r="AL51462" s="27"/>
      <c r="AM51462" s="1"/>
      <c r="AO51462" s="1"/>
    </row>
    <row r="51463" spans="6:41" x14ac:dyDescent="0.35">
      <c r="F51463" s="1"/>
      <c r="AA51463" s="2"/>
      <c r="AH51463" s="24"/>
      <c r="AJ51463" s="24"/>
      <c r="AL51463" s="27"/>
      <c r="AM51463" s="1"/>
      <c r="AO51463" s="1"/>
    </row>
    <row r="51464" spans="6:41" x14ac:dyDescent="0.35">
      <c r="F51464" s="1"/>
      <c r="AA51464" s="2"/>
      <c r="AH51464" s="24"/>
      <c r="AJ51464" s="24"/>
      <c r="AL51464" s="27"/>
      <c r="AM51464" s="1"/>
      <c r="AO51464" s="1"/>
    </row>
    <row r="51465" spans="6:41" x14ac:dyDescent="0.35">
      <c r="F51465" s="1"/>
      <c r="AA51465" s="2"/>
      <c r="AH51465" s="24"/>
      <c r="AJ51465" s="24"/>
      <c r="AL51465" s="27"/>
      <c r="AM51465" s="1"/>
      <c r="AO51465" s="1"/>
    </row>
    <row r="51466" spans="6:41" x14ac:dyDescent="0.35">
      <c r="F51466" s="1"/>
      <c r="AA51466" s="2"/>
      <c r="AH51466" s="24"/>
      <c r="AJ51466" s="24"/>
      <c r="AL51466" s="27"/>
      <c r="AM51466" s="1"/>
      <c r="AO51466" s="1"/>
    </row>
    <row r="51467" spans="6:41" x14ac:dyDescent="0.35">
      <c r="F51467" s="1"/>
      <c r="AA51467" s="2"/>
      <c r="AH51467" s="24"/>
      <c r="AJ51467" s="24"/>
      <c r="AL51467" s="27"/>
      <c r="AM51467" s="1"/>
      <c r="AO51467" s="1"/>
    </row>
    <row r="51468" spans="6:41" x14ac:dyDescent="0.35">
      <c r="F51468" s="1"/>
      <c r="AA51468" s="2"/>
      <c r="AH51468" s="24"/>
      <c r="AJ51468" s="24"/>
      <c r="AL51468" s="27"/>
      <c r="AM51468" s="1"/>
      <c r="AO51468" s="1"/>
    </row>
    <row r="51469" spans="6:41" x14ac:dyDescent="0.35">
      <c r="F51469" s="1"/>
      <c r="AA51469" s="2"/>
      <c r="AH51469" s="24"/>
      <c r="AJ51469" s="24"/>
      <c r="AL51469" s="27"/>
      <c r="AM51469" s="1"/>
      <c r="AO51469" s="1"/>
    </row>
    <row r="51470" spans="6:41" x14ac:dyDescent="0.35">
      <c r="F51470" s="1"/>
      <c r="AA51470" s="2"/>
      <c r="AH51470" s="24"/>
      <c r="AJ51470" s="24"/>
      <c r="AL51470" s="27"/>
      <c r="AM51470" s="1"/>
      <c r="AO51470" s="1"/>
    </row>
    <row r="51471" spans="6:41" x14ac:dyDescent="0.35">
      <c r="F51471" s="1"/>
      <c r="AA51471" s="2"/>
      <c r="AH51471" s="24"/>
      <c r="AJ51471" s="24"/>
      <c r="AL51471" s="27"/>
      <c r="AM51471" s="1"/>
      <c r="AO51471" s="1"/>
    </row>
    <row r="51472" spans="6:41" x14ac:dyDescent="0.35">
      <c r="F51472" s="1"/>
      <c r="AA51472" s="2"/>
      <c r="AH51472" s="24"/>
      <c r="AJ51472" s="24"/>
      <c r="AL51472" s="27"/>
      <c r="AM51472" s="1"/>
      <c r="AO51472" s="1"/>
    </row>
    <row r="51473" spans="6:41" x14ac:dyDescent="0.35">
      <c r="F51473" s="1"/>
      <c r="AA51473" s="2"/>
      <c r="AH51473" s="24"/>
      <c r="AJ51473" s="24"/>
      <c r="AL51473" s="27"/>
      <c r="AM51473" s="1"/>
      <c r="AO51473" s="1"/>
    </row>
    <row r="51474" spans="6:41" x14ac:dyDescent="0.35">
      <c r="F51474" s="1"/>
      <c r="AA51474" s="2"/>
      <c r="AH51474" s="24"/>
      <c r="AJ51474" s="24"/>
      <c r="AL51474" s="27"/>
      <c r="AM51474" s="1"/>
      <c r="AO51474" s="1"/>
    </row>
    <row r="51475" spans="6:41" x14ac:dyDescent="0.35">
      <c r="F51475" s="1"/>
      <c r="AA51475" s="2"/>
      <c r="AH51475" s="24"/>
      <c r="AJ51475" s="24"/>
      <c r="AL51475" s="27"/>
      <c r="AM51475" s="1"/>
      <c r="AO51475" s="1"/>
    </row>
    <row r="51476" spans="6:41" x14ac:dyDescent="0.35">
      <c r="F51476" s="1"/>
      <c r="AA51476" s="2"/>
      <c r="AH51476" s="24"/>
      <c r="AJ51476" s="24"/>
      <c r="AL51476" s="27"/>
      <c r="AM51476" s="1"/>
      <c r="AO51476" s="1"/>
    </row>
    <row r="51477" spans="6:41" x14ac:dyDescent="0.35">
      <c r="F51477" s="1"/>
      <c r="AA51477" s="2"/>
      <c r="AH51477" s="24"/>
      <c r="AJ51477" s="24"/>
      <c r="AL51477" s="27"/>
      <c r="AM51477" s="1"/>
      <c r="AO51477" s="1"/>
    </row>
    <row r="51478" spans="6:41" x14ac:dyDescent="0.35">
      <c r="F51478" s="1"/>
      <c r="AA51478" s="2"/>
      <c r="AH51478" s="24"/>
      <c r="AJ51478" s="24"/>
      <c r="AL51478" s="27"/>
      <c r="AM51478" s="1"/>
      <c r="AO51478" s="1"/>
    </row>
    <row r="51479" spans="6:41" x14ac:dyDescent="0.35">
      <c r="F51479" s="1"/>
      <c r="AA51479" s="2"/>
      <c r="AH51479" s="24"/>
      <c r="AJ51479" s="24"/>
      <c r="AL51479" s="27"/>
      <c r="AM51479" s="1"/>
      <c r="AO51479" s="1"/>
    </row>
    <row r="51480" spans="6:41" x14ac:dyDescent="0.35">
      <c r="F51480" s="1"/>
      <c r="AA51480" s="2"/>
      <c r="AH51480" s="24"/>
      <c r="AJ51480" s="24"/>
      <c r="AL51480" s="27"/>
      <c r="AM51480" s="1"/>
      <c r="AO51480" s="1"/>
    </row>
    <row r="51481" spans="6:41" x14ac:dyDescent="0.35">
      <c r="F51481" s="1"/>
      <c r="AA51481" s="2"/>
      <c r="AH51481" s="24"/>
      <c r="AJ51481" s="24"/>
      <c r="AL51481" s="27"/>
      <c r="AM51481" s="1"/>
      <c r="AO51481" s="1"/>
    </row>
    <row r="51482" spans="6:41" x14ac:dyDescent="0.35">
      <c r="F51482" s="1"/>
      <c r="AA51482" s="2"/>
      <c r="AH51482" s="24"/>
      <c r="AJ51482" s="24"/>
      <c r="AL51482" s="27"/>
      <c r="AM51482" s="1"/>
      <c r="AO51482" s="1"/>
    </row>
    <row r="51483" spans="6:41" x14ac:dyDescent="0.35">
      <c r="F51483" s="1"/>
      <c r="AA51483" s="2"/>
      <c r="AH51483" s="24"/>
      <c r="AJ51483" s="24"/>
      <c r="AL51483" s="27"/>
      <c r="AM51483" s="1"/>
      <c r="AO51483" s="1"/>
    </row>
    <row r="51484" spans="6:41" x14ac:dyDescent="0.35">
      <c r="F51484" s="1"/>
      <c r="AA51484" s="2"/>
      <c r="AH51484" s="24"/>
      <c r="AJ51484" s="24"/>
      <c r="AL51484" s="27"/>
      <c r="AM51484" s="1"/>
      <c r="AO51484" s="1"/>
    </row>
    <row r="51485" spans="6:41" x14ac:dyDescent="0.35">
      <c r="F51485" s="1"/>
      <c r="AA51485" s="2"/>
      <c r="AH51485" s="24"/>
      <c r="AJ51485" s="24"/>
      <c r="AL51485" s="27"/>
      <c r="AM51485" s="1"/>
      <c r="AO51485" s="1"/>
    </row>
    <row r="51486" spans="6:41" x14ac:dyDescent="0.35">
      <c r="F51486" s="1"/>
      <c r="AA51486" s="2"/>
      <c r="AH51486" s="24"/>
      <c r="AJ51486" s="24"/>
      <c r="AL51486" s="27"/>
      <c r="AM51486" s="1"/>
      <c r="AO51486" s="1"/>
    </row>
    <row r="51487" spans="6:41" x14ac:dyDescent="0.35">
      <c r="F51487" s="1"/>
      <c r="AA51487" s="2"/>
      <c r="AH51487" s="24"/>
      <c r="AJ51487" s="24"/>
      <c r="AL51487" s="27"/>
      <c r="AM51487" s="1"/>
      <c r="AO51487" s="1"/>
    </row>
    <row r="51488" spans="6:41" x14ac:dyDescent="0.35">
      <c r="F51488" s="1"/>
      <c r="AA51488" s="2"/>
      <c r="AH51488" s="24"/>
      <c r="AJ51488" s="24"/>
      <c r="AL51488" s="27"/>
      <c r="AM51488" s="1"/>
      <c r="AO51488" s="1"/>
    </row>
    <row r="51489" spans="6:41" x14ac:dyDescent="0.35">
      <c r="F51489" s="1"/>
      <c r="AA51489" s="2"/>
      <c r="AH51489" s="24"/>
      <c r="AJ51489" s="24"/>
      <c r="AL51489" s="27"/>
      <c r="AM51489" s="1"/>
      <c r="AO51489" s="1"/>
    </row>
    <row r="51490" spans="6:41" x14ac:dyDescent="0.35">
      <c r="F51490" s="1"/>
      <c r="AA51490" s="2"/>
      <c r="AH51490" s="24"/>
      <c r="AJ51490" s="24"/>
      <c r="AL51490" s="27"/>
      <c r="AM51490" s="1"/>
      <c r="AO51490" s="1"/>
    </row>
    <row r="51491" spans="6:41" x14ac:dyDescent="0.35">
      <c r="F51491" s="1"/>
      <c r="AA51491" s="2"/>
      <c r="AH51491" s="24"/>
      <c r="AJ51491" s="24"/>
      <c r="AL51491" s="27"/>
      <c r="AM51491" s="1"/>
      <c r="AO51491" s="1"/>
    </row>
    <row r="51492" spans="6:41" x14ac:dyDescent="0.35">
      <c r="F51492" s="1"/>
      <c r="AA51492" s="2"/>
      <c r="AH51492" s="24"/>
      <c r="AJ51492" s="24"/>
      <c r="AL51492" s="27"/>
      <c r="AM51492" s="1"/>
      <c r="AO51492" s="1"/>
    </row>
    <row r="51493" spans="6:41" x14ac:dyDescent="0.35">
      <c r="F51493" s="1"/>
      <c r="AA51493" s="2"/>
      <c r="AH51493" s="24"/>
      <c r="AJ51493" s="24"/>
      <c r="AL51493" s="27"/>
      <c r="AM51493" s="1"/>
      <c r="AO51493" s="1"/>
    </row>
    <row r="51494" spans="6:41" x14ac:dyDescent="0.35">
      <c r="F51494" s="1"/>
      <c r="AA51494" s="2"/>
      <c r="AH51494" s="24"/>
      <c r="AJ51494" s="24"/>
      <c r="AL51494" s="27"/>
      <c r="AM51494" s="1"/>
      <c r="AO51494" s="1"/>
    </row>
    <row r="51495" spans="6:41" x14ac:dyDescent="0.35">
      <c r="F51495" s="1"/>
      <c r="AA51495" s="2"/>
      <c r="AH51495" s="24"/>
      <c r="AJ51495" s="24"/>
      <c r="AL51495" s="27"/>
      <c r="AM51495" s="1"/>
      <c r="AO51495" s="1"/>
    </row>
    <row r="51496" spans="6:41" x14ac:dyDescent="0.35">
      <c r="F51496" s="1"/>
      <c r="AA51496" s="2"/>
      <c r="AH51496" s="24"/>
      <c r="AJ51496" s="24"/>
      <c r="AL51496" s="27"/>
      <c r="AM51496" s="1"/>
      <c r="AO51496" s="1"/>
    </row>
    <row r="51497" spans="6:41" x14ac:dyDescent="0.35">
      <c r="F51497" s="1"/>
      <c r="AA51497" s="2"/>
      <c r="AH51497" s="24"/>
      <c r="AJ51497" s="24"/>
      <c r="AL51497" s="27"/>
      <c r="AM51497" s="1"/>
      <c r="AO51497" s="1"/>
    </row>
    <row r="51498" spans="6:41" x14ac:dyDescent="0.35">
      <c r="F51498" s="1"/>
      <c r="AA51498" s="2"/>
      <c r="AH51498" s="24"/>
      <c r="AJ51498" s="24"/>
      <c r="AL51498" s="27"/>
      <c r="AM51498" s="1"/>
      <c r="AO51498" s="1"/>
    </row>
    <row r="51499" spans="6:41" x14ac:dyDescent="0.35">
      <c r="F51499" s="1"/>
      <c r="AA51499" s="2"/>
      <c r="AH51499" s="24"/>
      <c r="AJ51499" s="24"/>
      <c r="AL51499" s="27"/>
      <c r="AM51499" s="1"/>
      <c r="AO51499" s="1"/>
    </row>
    <row r="51500" spans="6:41" x14ac:dyDescent="0.35">
      <c r="F51500" s="1"/>
      <c r="AA51500" s="2"/>
      <c r="AH51500" s="24"/>
      <c r="AJ51500" s="24"/>
      <c r="AL51500" s="27"/>
      <c r="AM51500" s="1"/>
      <c r="AO51500" s="1"/>
    </row>
    <row r="51501" spans="6:41" x14ac:dyDescent="0.35">
      <c r="F51501" s="1"/>
      <c r="AA51501" s="2"/>
      <c r="AH51501" s="24"/>
      <c r="AJ51501" s="24"/>
      <c r="AL51501" s="27"/>
      <c r="AM51501" s="1"/>
      <c r="AO51501" s="1"/>
    </row>
    <row r="51502" spans="6:41" x14ac:dyDescent="0.35">
      <c r="F51502" s="1"/>
      <c r="AA51502" s="2"/>
      <c r="AH51502" s="24"/>
      <c r="AJ51502" s="24"/>
      <c r="AL51502" s="27"/>
      <c r="AM51502" s="1"/>
      <c r="AO51502" s="1"/>
    </row>
    <row r="51503" spans="6:41" x14ac:dyDescent="0.35">
      <c r="F51503" s="1"/>
      <c r="AA51503" s="2"/>
      <c r="AH51503" s="24"/>
      <c r="AJ51503" s="24"/>
      <c r="AL51503" s="27"/>
      <c r="AM51503" s="1"/>
      <c r="AO51503" s="1"/>
    </row>
    <row r="51504" spans="6:41" x14ac:dyDescent="0.35">
      <c r="F51504" s="1"/>
      <c r="AA51504" s="2"/>
      <c r="AH51504" s="24"/>
      <c r="AJ51504" s="24"/>
      <c r="AL51504" s="27"/>
      <c r="AM51504" s="1"/>
      <c r="AO51504" s="1"/>
    </row>
    <row r="51505" spans="6:41" x14ac:dyDescent="0.35">
      <c r="F51505" s="1"/>
      <c r="AA51505" s="2"/>
      <c r="AH51505" s="24"/>
      <c r="AJ51505" s="24"/>
      <c r="AL51505" s="27"/>
      <c r="AM51505" s="1"/>
      <c r="AO51505" s="1"/>
    </row>
    <row r="51506" spans="6:41" x14ac:dyDescent="0.35">
      <c r="F51506" s="1"/>
      <c r="AA51506" s="2"/>
      <c r="AH51506" s="24"/>
      <c r="AJ51506" s="24"/>
      <c r="AL51506" s="27"/>
      <c r="AM51506" s="1"/>
      <c r="AO51506" s="1"/>
    </row>
    <row r="51507" spans="6:41" x14ac:dyDescent="0.35">
      <c r="F51507" s="1"/>
      <c r="AA51507" s="2"/>
      <c r="AH51507" s="24"/>
      <c r="AJ51507" s="24"/>
      <c r="AL51507" s="27"/>
      <c r="AM51507" s="1"/>
      <c r="AO51507" s="1"/>
    </row>
    <row r="51508" spans="6:41" x14ac:dyDescent="0.35">
      <c r="F51508" s="1"/>
      <c r="AA51508" s="2"/>
      <c r="AH51508" s="24"/>
      <c r="AJ51508" s="24"/>
      <c r="AL51508" s="27"/>
      <c r="AM51508" s="1"/>
      <c r="AO51508" s="1"/>
    </row>
    <row r="51509" spans="6:41" x14ac:dyDescent="0.35">
      <c r="F51509" s="1"/>
      <c r="AA51509" s="2"/>
      <c r="AH51509" s="24"/>
      <c r="AJ51509" s="24"/>
      <c r="AL51509" s="27"/>
      <c r="AM51509" s="1"/>
      <c r="AO51509" s="1"/>
    </row>
    <row r="51510" spans="6:41" x14ac:dyDescent="0.35">
      <c r="F51510" s="1"/>
      <c r="AA51510" s="2"/>
      <c r="AH51510" s="24"/>
      <c r="AJ51510" s="24"/>
      <c r="AL51510" s="27"/>
      <c r="AM51510" s="1"/>
      <c r="AO51510" s="1"/>
    </row>
    <row r="51511" spans="6:41" x14ac:dyDescent="0.35">
      <c r="F51511" s="1"/>
      <c r="AA51511" s="2"/>
      <c r="AH51511" s="24"/>
      <c r="AJ51511" s="24"/>
      <c r="AL51511" s="27"/>
      <c r="AM51511" s="1"/>
      <c r="AO51511" s="1"/>
    </row>
    <row r="51512" spans="6:41" x14ac:dyDescent="0.35">
      <c r="F51512" s="1"/>
      <c r="AA51512" s="2"/>
      <c r="AH51512" s="24"/>
      <c r="AJ51512" s="24"/>
      <c r="AL51512" s="27"/>
      <c r="AM51512" s="1"/>
      <c r="AO51512" s="1"/>
    </row>
    <row r="51513" spans="6:41" x14ac:dyDescent="0.35">
      <c r="F51513" s="1"/>
      <c r="AA51513" s="2"/>
      <c r="AH51513" s="24"/>
      <c r="AJ51513" s="24"/>
      <c r="AL51513" s="27"/>
      <c r="AM51513" s="1"/>
      <c r="AO51513" s="1"/>
    </row>
    <row r="51514" spans="6:41" x14ac:dyDescent="0.35">
      <c r="F51514" s="1"/>
      <c r="AA51514" s="2"/>
      <c r="AH51514" s="24"/>
      <c r="AJ51514" s="24"/>
      <c r="AL51514" s="27"/>
      <c r="AM51514" s="1"/>
      <c r="AO51514" s="1"/>
    </row>
    <row r="51515" spans="6:41" x14ac:dyDescent="0.35">
      <c r="F51515" s="1"/>
      <c r="AA51515" s="2"/>
      <c r="AH51515" s="24"/>
      <c r="AJ51515" s="24"/>
      <c r="AL51515" s="27"/>
      <c r="AM51515" s="1"/>
      <c r="AO51515" s="1"/>
    </row>
    <row r="51516" spans="6:41" x14ac:dyDescent="0.35">
      <c r="F51516" s="1"/>
      <c r="AA51516" s="2"/>
      <c r="AH51516" s="24"/>
      <c r="AJ51516" s="24"/>
      <c r="AL51516" s="27"/>
      <c r="AM51516" s="1"/>
      <c r="AO51516" s="1"/>
    </row>
    <row r="51517" spans="6:41" x14ac:dyDescent="0.35">
      <c r="F51517" s="1"/>
      <c r="AA51517" s="2"/>
      <c r="AH51517" s="24"/>
      <c r="AJ51517" s="24"/>
      <c r="AL51517" s="27"/>
      <c r="AM51517" s="1"/>
      <c r="AO51517" s="1"/>
    </row>
    <row r="51518" spans="6:41" x14ac:dyDescent="0.35">
      <c r="F51518" s="1"/>
      <c r="AA51518" s="2"/>
      <c r="AH51518" s="24"/>
      <c r="AJ51518" s="24"/>
      <c r="AL51518" s="27"/>
      <c r="AM51518" s="1"/>
      <c r="AO51518" s="1"/>
    </row>
    <row r="51519" spans="6:41" x14ac:dyDescent="0.35">
      <c r="F51519" s="1"/>
      <c r="AA51519" s="2"/>
      <c r="AH51519" s="24"/>
      <c r="AJ51519" s="24"/>
      <c r="AL51519" s="27"/>
      <c r="AM51519" s="1"/>
      <c r="AO51519" s="1"/>
    </row>
    <row r="51520" spans="6:41" x14ac:dyDescent="0.35">
      <c r="F51520" s="1"/>
      <c r="AA51520" s="2"/>
      <c r="AH51520" s="24"/>
      <c r="AJ51520" s="24"/>
      <c r="AL51520" s="27"/>
      <c r="AM51520" s="1"/>
      <c r="AO51520" s="1"/>
    </row>
    <row r="51521" spans="6:41" x14ac:dyDescent="0.35">
      <c r="F51521" s="1"/>
      <c r="AA51521" s="2"/>
      <c r="AH51521" s="24"/>
      <c r="AJ51521" s="24"/>
      <c r="AL51521" s="27"/>
      <c r="AM51521" s="1"/>
      <c r="AO51521" s="1"/>
    </row>
    <row r="51522" spans="6:41" x14ac:dyDescent="0.35">
      <c r="F51522" s="1"/>
      <c r="AA51522" s="2"/>
      <c r="AH51522" s="24"/>
      <c r="AJ51522" s="24"/>
      <c r="AL51522" s="27"/>
      <c r="AM51522" s="1"/>
      <c r="AO51522" s="1"/>
    </row>
    <row r="51523" spans="6:41" x14ac:dyDescent="0.35">
      <c r="F51523" s="1"/>
      <c r="AA51523" s="2"/>
      <c r="AH51523" s="24"/>
      <c r="AJ51523" s="24"/>
      <c r="AL51523" s="27"/>
      <c r="AM51523" s="1"/>
      <c r="AO51523" s="1"/>
    </row>
    <row r="51524" spans="6:41" x14ac:dyDescent="0.35">
      <c r="F51524" s="1"/>
      <c r="AA51524" s="2"/>
      <c r="AH51524" s="24"/>
      <c r="AJ51524" s="24"/>
      <c r="AL51524" s="27"/>
      <c r="AM51524" s="1"/>
      <c r="AO51524" s="1"/>
    </row>
    <row r="51525" spans="6:41" x14ac:dyDescent="0.35">
      <c r="F51525" s="1"/>
      <c r="AA51525" s="2"/>
      <c r="AH51525" s="24"/>
      <c r="AJ51525" s="24"/>
      <c r="AL51525" s="27"/>
      <c r="AM51525" s="1"/>
      <c r="AO51525" s="1"/>
    </row>
    <row r="51526" spans="6:41" x14ac:dyDescent="0.35">
      <c r="F51526" s="1"/>
      <c r="AA51526" s="2"/>
      <c r="AH51526" s="24"/>
      <c r="AJ51526" s="24"/>
      <c r="AL51526" s="27"/>
      <c r="AM51526" s="1"/>
      <c r="AO51526" s="1"/>
    </row>
    <row r="51527" spans="6:41" x14ac:dyDescent="0.35">
      <c r="F51527" s="1"/>
      <c r="AA51527" s="2"/>
      <c r="AH51527" s="24"/>
      <c r="AJ51527" s="24"/>
      <c r="AL51527" s="27"/>
      <c r="AM51527" s="1"/>
      <c r="AO51527" s="1"/>
    </row>
    <row r="51528" spans="6:41" x14ac:dyDescent="0.35">
      <c r="F51528" s="1"/>
      <c r="AA51528" s="2"/>
      <c r="AH51528" s="24"/>
      <c r="AJ51528" s="24"/>
      <c r="AL51528" s="27"/>
      <c r="AM51528" s="1"/>
      <c r="AO51528" s="1"/>
    </row>
    <row r="51529" spans="6:41" x14ac:dyDescent="0.35">
      <c r="F51529" s="1"/>
      <c r="AA51529" s="2"/>
      <c r="AH51529" s="24"/>
      <c r="AJ51529" s="24"/>
      <c r="AL51529" s="27"/>
      <c r="AM51529" s="1"/>
      <c r="AO51529" s="1"/>
    </row>
    <row r="51530" spans="6:41" x14ac:dyDescent="0.35">
      <c r="F51530" s="1"/>
      <c r="AA51530" s="2"/>
      <c r="AH51530" s="24"/>
      <c r="AJ51530" s="24"/>
      <c r="AL51530" s="27"/>
      <c r="AM51530" s="1"/>
      <c r="AO51530" s="1"/>
    </row>
    <row r="51531" spans="6:41" x14ac:dyDescent="0.35">
      <c r="F51531" s="1"/>
      <c r="AA51531" s="2"/>
      <c r="AH51531" s="24"/>
      <c r="AJ51531" s="24"/>
      <c r="AL51531" s="27"/>
      <c r="AM51531" s="1"/>
      <c r="AO51531" s="1"/>
    </row>
    <row r="51532" spans="6:41" x14ac:dyDescent="0.35">
      <c r="F51532" s="1"/>
      <c r="AA51532" s="2"/>
      <c r="AH51532" s="24"/>
      <c r="AJ51532" s="24"/>
      <c r="AL51532" s="27"/>
      <c r="AM51532" s="1"/>
      <c r="AO51532" s="1"/>
    </row>
    <row r="51533" spans="6:41" x14ac:dyDescent="0.35">
      <c r="F51533" s="1"/>
      <c r="AA51533" s="2"/>
      <c r="AH51533" s="24"/>
      <c r="AJ51533" s="24"/>
      <c r="AL51533" s="27"/>
      <c r="AM51533" s="1"/>
      <c r="AO51533" s="1"/>
    </row>
    <row r="51534" spans="6:41" x14ac:dyDescent="0.35">
      <c r="F51534" s="1"/>
      <c r="AA51534" s="2"/>
      <c r="AH51534" s="24"/>
      <c r="AJ51534" s="24"/>
      <c r="AL51534" s="27"/>
      <c r="AM51534" s="1"/>
      <c r="AO51534" s="1"/>
    </row>
    <row r="51535" spans="6:41" x14ac:dyDescent="0.35">
      <c r="F51535" s="1"/>
      <c r="AA51535" s="2"/>
      <c r="AH51535" s="24"/>
      <c r="AJ51535" s="24"/>
      <c r="AL51535" s="27"/>
      <c r="AM51535" s="1"/>
      <c r="AO51535" s="1"/>
    </row>
    <row r="51536" spans="6:41" x14ac:dyDescent="0.35">
      <c r="F51536" s="1"/>
      <c r="AA51536" s="2"/>
      <c r="AH51536" s="24"/>
      <c r="AJ51536" s="24"/>
      <c r="AL51536" s="27"/>
      <c r="AM51536" s="1"/>
      <c r="AO51536" s="1"/>
    </row>
    <row r="51537" spans="6:41" x14ac:dyDescent="0.35">
      <c r="F51537" s="1"/>
      <c r="AA51537" s="2"/>
      <c r="AH51537" s="24"/>
      <c r="AJ51537" s="24"/>
      <c r="AL51537" s="27"/>
      <c r="AM51537" s="1"/>
      <c r="AO51537" s="1"/>
    </row>
    <row r="51538" spans="6:41" x14ac:dyDescent="0.35">
      <c r="F51538" s="1"/>
      <c r="AA51538" s="2"/>
      <c r="AH51538" s="24"/>
      <c r="AJ51538" s="24"/>
      <c r="AL51538" s="27"/>
      <c r="AM51538" s="1"/>
      <c r="AO51538" s="1"/>
    </row>
    <row r="51539" spans="6:41" x14ac:dyDescent="0.35">
      <c r="F51539" s="1"/>
      <c r="AA51539" s="2"/>
      <c r="AH51539" s="24"/>
      <c r="AJ51539" s="24"/>
      <c r="AL51539" s="27"/>
      <c r="AM51539" s="1"/>
      <c r="AO51539" s="1"/>
    </row>
    <row r="51540" spans="6:41" x14ac:dyDescent="0.35">
      <c r="F51540" s="1"/>
      <c r="AA51540" s="2"/>
      <c r="AH51540" s="24"/>
      <c r="AJ51540" s="24"/>
      <c r="AL51540" s="27"/>
      <c r="AM51540" s="1"/>
      <c r="AO51540" s="1"/>
    </row>
    <row r="51541" spans="6:41" x14ac:dyDescent="0.35">
      <c r="F51541" s="1"/>
      <c r="AA51541" s="2"/>
      <c r="AH51541" s="24"/>
      <c r="AJ51541" s="24"/>
      <c r="AL51541" s="27"/>
      <c r="AM51541" s="1"/>
      <c r="AO51541" s="1"/>
    </row>
    <row r="51542" spans="6:41" x14ac:dyDescent="0.35">
      <c r="F51542" s="1"/>
      <c r="AA51542" s="2"/>
      <c r="AH51542" s="24"/>
      <c r="AJ51542" s="24"/>
      <c r="AL51542" s="27"/>
      <c r="AM51542" s="1"/>
      <c r="AO51542" s="1"/>
    </row>
    <row r="51543" spans="6:41" x14ac:dyDescent="0.35">
      <c r="F51543" s="1"/>
      <c r="AA51543" s="2"/>
      <c r="AH51543" s="24"/>
      <c r="AJ51543" s="24"/>
      <c r="AL51543" s="27"/>
      <c r="AM51543" s="1"/>
      <c r="AO51543" s="1"/>
    </row>
    <row r="51544" spans="6:41" x14ac:dyDescent="0.35">
      <c r="F51544" s="1"/>
      <c r="AA51544" s="2"/>
      <c r="AH51544" s="24"/>
      <c r="AJ51544" s="24"/>
      <c r="AL51544" s="27"/>
      <c r="AM51544" s="1"/>
      <c r="AO51544" s="1"/>
    </row>
    <row r="51545" spans="6:41" x14ac:dyDescent="0.35">
      <c r="F51545" s="1"/>
      <c r="AA51545" s="2"/>
      <c r="AH51545" s="24"/>
      <c r="AJ51545" s="24"/>
      <c r="AL51545" s="27"/>
      <c r="AM51545" s="1"/>
      <c r="AO51545" s="1"/>
    </row>
    <row r="51546" spans="6:41" x14ac:dyDescent="0.35">
      <c r="F51546" s="1"/>
      <c r="AA51546" s="2"/>
      <c r="AH51546" s="24"/>
      <c r="AJ51546" s="24"/>
      <c r="AL51546" s="27"/>
      <c r="AM51546" s="1"/>
      <c r="AO51546" s="1"/>
    </row>
    <row r="51547" spans="6:41" x14ac:dyDescent="0.35">
      <c r="F51547" s="1"/>
      <c r="AA51547" s="2"/>
      <c r="AH51547" s="24"/>
      <c r="AJ51547" s="24"/>
      <c r="AL51547" s="27"/>
      <c r="AM51547" s="1"/>
      <c r="AO51547" s="1"/>
    </row>
    <row r="51548" spans="6:41" x14ac:dyDescent="0.35">
      <c r="F51548" s="1"/>
      <c r="AA51548" s="2"/>
      <c r="AH51548" s="24"/>
      <c r="AJ51548" s="24"/>
      <c r="AL51548" s="27"/>
      <c r="AM51548" s="1"/>
      <c r="AO51548" s="1"/>
    </row>
    <row r="51549" spans="6:41" x14ac:dyDescent="0.35">
      <c r="F51549" s="1"/>
      <c r="AA51549" s="2"/>
      <c r="AH51549" s="24"/>
      <c r="AJ51549" s="24"/>
      <c r="AL51549" s="27"/>
      <c r="AM51549" s="1"/>
      <c r="AO51549" s="1"/>
    </row>
    <row r="51550" spans="6:41" x14ac:dyDescent="0.35">
      <c r="F51550" s="1"/>
      <c r="AA51550" s="2"/>
      <c r="AH51550" s="24"/>
      <c r="AJ51550" s="24"/>
      <c r="AL51550" s="27"/>
      <c r="AM51550" s="1"/>
      <c r="AO51550" s="1"/>
    </row>
    <row r="51551" spans="6:41" x14ac:dyDescent="0.35">
      <c r="F51551" s="1"/>
      <c r="AA51551" s="2"/>
      <c r="AH51551" s="24"/>
      <c r="AJ51551" s="24"/>
      <c r="AL51551" s="27"/>
      <c r="AM51551" s="1"/>
      <c r="AO51551" s="1"/>
    </row>
    <row r="51552" spans="6:41" x14ac:dyDescent="0.35">
      <c r="F51552" s="1"/>
      <c r="AA51552" s="2"/>
      <c r="AH51552" s="24"/>
      <c r="AJ51552" s="24"/>
      <c r="AL51552" s="27"/>
      <c r="AM51552" s="1"/>
      <c r="AO51552" s="1"/>
    </row>
    <row r="51553" spans="6:41" x14ac:dyDescent="0.35">
      <c r="F51553" s="1"/>
      <c r="AA51553" s="2"/>
      <c r="AH51553" s="24"/>
      <c r="AJ51553" s="24"/>
      <c r="AL51553" s="27"/>
      <c r="AM51553" s="1"/>
      <c r="AO51553" s="1"/>
    </row>
    <row r="51554" spans="6:41" x14ac:dyDescent="0.35">
      <c r="F51554" s="1"/>
      <c r="AA51554" s="2"/>
      <c r="AH51554" s="24"/>
      <c r="AJ51554" s="24"/>
      <c r="AL51554" s="27"/>
      <c r="AM51554" s="1"/>
      <c r="AO51554" s="1"/>
    </row>
    <row r="51555" spans="6:41" x14ac:dyDescent="0.35">
      <c r="F51555" s="1"/>
      <c r="AA51555" s="2"/>
      <c r="AH51555" s="24"/>
      <c r="AJ51555" s="24"/>
      <c r="AL51555" s="27"/>
      <c r="AM51555" s="1"/>
      <c r="AO51555" s="1"/>
    </row>
    <row r="51556" spans="6:41" x14ac:dyDescent="0.35">
      <c r="F51556" s="1"/>
      <c r="AA51556" s="2"/>
      <c r="AH51556" s="24"/>
      <c r="AJ51556" s="24"/>
      <c r="AL51556" s="27"/>
      <c r="AM51556" s="1"/>
      <c r="AO51556" s="1"/>
    </row>
    <row r="51557" spans="6:41" x14ac:dyDescent="0.35">
      <c r="F51557" s="1"/>
      <c r="AA51557" s="2"/>
      <c r="AH51557" s="24"/>
      <c r="AJ51557" s="24"/>
      <c r="AL51557" s="27"/>
      <c r="AM51557" s="1"/>
      <c r="AO51557" s="1"/>
    </row>
    <row r="51558" spans="6:41" x14ac:dyDescent="0.35">
      <c r="F51558" s="1"/>
      <c r="AA51558" s="2"/>
      <c r="AH51558" s="24"/>
      <c r="AJ51558" s="24"/>
      <c r="AL51558" s="27"/>
      <c r="AM51558" s="1"/>
      <c r="AO51558" s="1"/>
    </row>
    <row r="51559" spans="6:41" x14ac:dyDescent="0.35">
      <c r="F51559" s="1"/>
      <c r="AA51559" s="2"/>
      <c r="AH51559" s="24"/>
      <c r="AJ51559" s="24"/>
      <c r="AL51559" s="27"/>
      <c r="AM51559" s="1"/>
      <c r="AO51559" s="1"/>
    </row>
    <row r="51560" spans="6:41" x14ac:dyDescent="0.35">
      <c r="F51560" s="1"/>
      <c r="AA51560" s="2"/>
      <c r="AH51560" s="24"/>
      <c r="AJ51560" s="24"/>
      <c r="AL51560" s="27"/>
      <c r="AM51560" s="1"/>
      <c r="AO51560" s="1"/>
    </row>
    <row r="51561" spans="6:41" x14ac:dyDescent="0.35">
      <c r="F51561" s="1"/>
      <c r="AA51561" s="2"/>
      <c r="AH51561" s="24"/>
      <c r="AJ51561" s="24"/>
      <c r="AL51561" s="27"/>
      <c r="AM51561" s="1"/>
      <c r="AO51561" s="1"/>
    </row>
    <row r="51562" spans="6:41" x14ac:dyDescent="0.35">
      <c r="F51562" s="1"/>
      <c r="AA51562" s="2"/>
      <c r="AH51562" s="24"/>
      <c r="AJ51562" s="24"/>
      <c r="AL51562" s="27"/>
      <c r="AM51562" s="1"/>
      <c r="AO51562" s="1"/>
    </row>
    <row r="51563" spans="6:41" x14ac:dyDescent="0.35">
      <c r="F51563" s="1"/>
      <c r="AA51563" s="2"/>
      <c r="AH51563" s="24"/>
      <c r="AJ51563" s="24"/>
      <c r="AL51563" s="27"/>
      <c r="AM51563" s="1"/>
      <c r="AO51563" s="1"/>
    </row>
    <row r="51564" spans="6:41" x14ac:dyDescent="0.35">
      <c r="F51564" s="1"/>
      <c r="AA51564" s="2"/>
      <c r="AH51564" s="24"/>
      <c r="AJ51564" s="24"/>
      <c r="AL51564" s="27"/>
      <c r="AM51564" s="1"/>
      <c r="AO51564" s="1"/>
    </row>
    <row r="51565" spans="6:41" x14ac:dyDescent="0.35">
      <c r="F51565" s="1"/>
      <c r="AA51565" s="2"/>
      <c r="AH51565" s="24"/>
      <c r="AJ51565" s="24"/>
      <c r="AL51565" s="27"/>
      <c r="AM51565" s="1"/>
      <c r="AO51565" s="1"/>
    </row>
    <row r="51566" spans="6:41" x14ac:dyDescent="0.35">
      <c r="F51566" s="1"/>
      <c r="AA51566" s="2"/>
      <c r="AH51566" s="24"/>
      <c r="AJ51566" s="24"/>
      <c r="AL51566" s="27"/>
      <c r="AM51566" s="1"/>
      <c r="AO51566" s="1"/>
    </row>
    <row r="51567" spans="6:41" x14ac:dyDescent="0.35">
      <c r="F51567" s="1"/>
      <c r="AA51567" s="2"/>
      <c r="AH51567" s="24"/>
      <c r="AJ51567" s="24"/>
      <c r="AL51567" s="27"/>
      <c r="AM51567" s="1"/>
      <c r="AO51567" s="1"/>
    </row>
    <row r="51568" spans="6:41" x14ac:dyDescent="0.35">
      <c r="F51568" s="1"/>
      <c r="AA51568" s="2"/>
      <c r="AH51568" s="24"/>
      <c r="AJ51568" s="24"/>
      <c r="AL51568" s="27"/>
      <c r="AM51568" s="1"/>
      <c r="AO51568" s="1"/>
    </row>
    <row r="51569" spans="6:41" x14ac:dyDescent="0.35">
      <c r="F51569" s="1"/>
      <c r="AA51569" s="2"/>
      <c r="AH51569" s="24"/>
      <c r="AJ51569" s="24"/>
      <c r="AL51569" s="27"/>
      <c r="AM51569" s="1"/>
      <c r="AO51569" s="1"/>
    </row>
    <row r="51570" spans="6:41" x14ac:dyDescent="0.35">
      <c r="F51570" s="1"/>
      <c r="AA51570" s="2"/>
      <c r="AH51570" s="24"/>
      <c r="AJ51570" s="24"/>
      <c r="AL51570" s="27"/>
      <c r="AM51570" s="1"/>
      <c r="AO51570" s="1"/>
    </row>
    <row r="51571" spans="6:41" x14ac:dyDescent="0.35">
      <c r="F51571" s="1"/>
      <c r="AA51571" s="2"/>
      <c r="AH51571" s="24"/>
      <c r="AJ51571" s="24"/>
      <c r="AL51571" s="27"/>
      <c r="AM51571" s="1"/>
      <c r="AO51571" s="1"/>
    </row>
    <row r="51572" spans="6:41" x14ac:dyDescent="0.35">
      <c r="F51572" s="1"/>
      <c r="AA51572" s="2"/>
      <c r="AH51572" s="24"/>
      <c r="AJ51572" s="24"/>
      <c r="AL51572" s="27"/>
      <c r="AM51572" s="1"/>
      <c r="AO51572" s="1"/>
    </row>
    <row r="51573" spans="6:41" x14ac:dyDescent="0.35">
      <c r="F51573" s="1"/>
      <c r="AA51573" s="2"/>
      <c r="AH51573" s="24"/>
      <c r="AJ51573" s="24"/>
      <c r="AL51573" s="27"/>
      <c r="AM51573" s="1"/>
      <c r="AO51573" s="1"/>
    </row>
    <row r="51574" spans="6:41" x14ac:dyDescent="0.35">
      <c r="F51574" s="1"/>
      <c r="AA51574" s="2"/>
      <c r="AH51574" s="24"/>
      <c r="AJ51574" s="24"/>
      <c r="AL51574" s="27"/>
      <c r="AM51574" s="1"/>
      <c r="AO51574" s="1"/>
    </row>
    <row r="51575" spans="6:41" x14ac:dyDescent="0.35">
      <c r="F51575" s="1"/>
      <c r="AA51575" s="2"/>
      <c r="AH51575" s="24"/>
      <c r="AJ51575" s="24"/>
      <c r="AL51575" s="27"/>
      <c r="AM51575" s="1"/>
      <c r="AO51575" s="1"/>
    </row>
    <row r="51576" spans="6:41" x14ac:dyDescent="0.35">
      <c r="F51576" s="1"/>
      <c r="AA51576" s="2"/>
      <c r="AH51576" s="24"/>
      <c r="AJ51576" s="24"/>
      <c r="AL51576" s="27"/>
      <c r="AM51576" s="1"/>
      <c r="AO51576" s="1"/>
    </row>
    <row r="51577" spans="6:41" x14ac:dyDescent="0.35">
      <c r="F51577" s="1"/>
      <c r="AA51577" s="2"/>
      <c r="AH51577" s="24"/>
      <c r="AJ51577" s="24"/>
      <c r="AL51577" s="27"/>
      <c r="AM51577" s="1"/>
      <c r="AO51577" s="1"/>
    </row>
    <row r="51578" spans="6:41" x14ac:dyDescent="0.35">
      <c r="F51578" s="1"/>
      <c r="AA51578" s="2"/>
      <c r="AH51578" s="24"/>
      <c r="AJ51578" s="24"/>
      <c r="AL51578" s="27"/>
      <c r="AM51578" s="1"/>
      <c r="AO51578" s="1"/>
    </row>
    <row r="51579" spans="6:41" x14ac:dyDescent="0.35">
      <c r="F51579" s="1"/>
      <c r="AA51579" s="2"/>
      <c r="AH51579" s="24"/>
      <c r="AJ51579" s="24"/>
      <c r="AL51579" s="27"/>
      <c r="AM51579" s="1"/>
      <c r="AO51579" s="1"/>
    </row>
    <row r="51580" spans="6:41" x14ac:dyDescent="0.35">
      <c r="F51580" s="1"/>
      <c r="AA51580" s="2"/>
      <c r="AH51580" s="24"/>
      <c r="AJ51580" s="24"/>
      <c r="AL51580" s="27"/>
      <c r="AM51580" s="1"/>
      <c r="AO51580" s="1"/>
    </row>
    <row r="51581" spans="6:41" x14ac:dyDescent="0.35">
      <c r="F51581" s="1"/>
      <c r="AA51581" s="2"/>
      <c r="AH51581" s="24"/>
      <c r="AJ51581" s="24"/>
      <c r="AL51581" s="27"/>
      <c r="AM51581" s="1"/>
      <c r="AO51581" s="1"/>
    </row>
    <row r="51582" spans="6:41" x14ac:dyDescent="0.35">
      <c r="F51582" s="1"/>
      <c r="AA51582" s="2"/>
      <c r="AH51582" s="24"/>
      <c r="AJ51582" s="24"/>
      <c r="AL51582" s="27"/>
      <c r="AM51582" s="1"/>
      <c r="AO51582" s="1"/>
    </row>
    <row r="51583" spans="6:41" x14ac:dyDescent="0.35">
      <c r="F51583" s="1"/>
      <c r="AA51583" s="2"/>
      <c r="AH51583" s="24"/>
      <c r="AJ51583" s="24"/>
      <c r="AL51583" s="27"/>
      <c r="AM51583" s="1"/>
      <c r="AO51583" s="1"/>
    </row>
    <row r="51584" spans="6:41" x14ac:dyDescent="0.35">
      <c r="F51584" s="1"/>
      <c r="AA51584" s="2"/>
      <c r="AH51584" s="24"/>
      <c r="AJ51584" s="24"/>
      <c r="AL51584" s="27"/>
      <c r="AM51584" s="1"/>
      <c r="AO51584" s="1"/>
    </row>
    <row r="51585" spans="6:41" x14ac:dyDescent="0.35">
      <c r="F51585" s="1"/>
      <c r="AA51585" s="2"/>
      <c r="AH51585" s="24"/>
      <c r="AJ51585" s="24"/>
      <c r="AL51585" s="27"/>
      <c r="AM51585" s="1"/>
      <c r="AO51585" s="1"/>
    </row>
    <row r="51586" spans="6:41" x14ac:dyDescent="0.35">
      <c r="F51586" s="1"/>
      <c r="AA51586" s="2"/>
      <c r="AH51586" s="24"/>
      <c r="AJ51586" s="24"/>
      <c r="AL51586" s="27"/>
      <c r="AM51586" s="1"/>
      <c r="AO51586" s="1"/>
    </row>
    <row r="51587" spans="6:41" x14ac:dyDescent="0.35">
      <c r="F51587" s="1"/>
      <c r="AA51587" s="2"/>
      <c r="AH51587" s="24"/>
      <c r="AJ51587" s="24"/>
      <c r="AL51587" s="27"/>
      <c r="AM51587" s="1"/>
      <c r="AO51587" s="1"/>
    </row>
    <row r="51588" spans="6:41" x14ac:dyDescent="0.35">
      <c r="F51588" s="1"/>
      <c r="AA51588" s="2"/>
      <c r="AH51588" s="24"/>
      <c r="AJ51588" s="24"/>
      <c r="AL51588" s="27"/>
      <c r="AM51588" s="1"/>
      <c r="AO51588" s="1"/>
    </row>
    <row r="51589" spans="6:41" x14ac:dyDescent="0.35">
      <c r="F51589" s="1"/>
      <c r="AA51589" s="2"/>
      <c r="AH51589" s="24"/>
      <c r="AJ51589" s="24"/>
      <c r="AL51589" s="27"/>
      <c r="AM51589" s="1"/>
      <c r="AO51589" s="1"/>
    </row>
    <row r="51590" spans="6:41" x14ac:dyDescent="0.35">
      <c r="F51590" s="1"/>
      <c r="AA51590" s="2"/>
      <c r="AH51590" s="24"/>
      <c r="AJ51590" s="24"/>
      <c r="AL51590" s="27"/>
      <c r="AM51590" s="1"/>
      <c r="AO51590" s="1"/>
    </row>
    <row r="51591" spans="6:41" x14ac:dyDescent="0.35">
      <c r="F51591" s="1"/>
      <c r="AA51591" s="2"/>
      <c r="AH51591" s="24"/>
      <c r="AJ51591" s="24"/>
      <c r="AL51591" s="27"/>
      <c r="AM51591" s="1"/>
      <c r="AO51591" s="1"/>
    </row>
    <row r="51592" spans="6:41" x14ac:dyDescent="0.35">
      <c r="F51592" s="1"/>
      <c r="AA51592" s="2"/>
      <c r="AH51592" s="24"/>
      <c r="AJ51592" s="24"/>
      <c r="AL51592" s="27"/>
      <c r="AM51592" s="1"/>
      <c r="AO51592" s="1"/>
    </row>
    <row r="51593" spans="6:41" x14ac:dyDescent="0.35">
      <c r="F51593" s="1"/>
      <c r="AA51593" s="2"/>
      <c r="AH51593" s="24"/>
      <c r="AJ51593" s="24"/>
      <c r="AL51593" s="27"/>
      <c r="AM51593" s="1"/>
      <c r="AO51593" s="1"/>
    </row>
    <row r="51594" spans="6:41" x14ac:dyDescent="0.35">
      <c r="F51594" s="1"/>
      <c r="AA51594" s="2"/>
      <c r="AH51594" s="24"/>
      <c r="AJ51594" s="24"/>
      <c r="AL51594" s="27"/>
      <c r="AM51594" s="1"/>
      <c r="AO51594" s="1"/>
    </row>
    <row r="51595" spans="6:41" x14ac:dyDescent="0.35">
      <c r="F51595" s="1"/>
      <c r="AA51595" s="2"/>
      <c r="AH51595" s="24"/>
      <c r="AJ51595" s="24"/>
      <c r="AL51595" s="27"/>
      <c r="AM51595" s="1"/>
      <c r="AO51595" s="1"/>
    </row>
    <row r="51596" spans="6:41" x14ac:dyDescent="0.35">
      <c r="F51596" s="1"/>
      <c r="AA51596" s="2"/>
      <c r="AH51596" s="24"/>
      <c r="AJ51596" s="24"/>
      <c r="AL51596" s="27"/>
      <c r="AM51596" s="1"/>
      <c r="AO51596" s="1"/>
    </row>
    <row r="51597" spans="6:41" x14ac:dyDescent="0.35">
      <c r="F51597" s="1"/>
      <c r="AA51597" s="2"/>
      <c r="AH51597" s="24"/>
      <c r="AJ51597" s="24"/>
      <c r="AL51597" s="27"/>
      <c r="AM51597" s="1"/>
      <c r="AO51597" s="1"/>
    </row>
    <row r="51598" spans="6:41" x14ac:dyDescent="0.35">
      <c r="F51598" s="1"/>
      <c r="AA51598" s="2"/>
      <c r="AH51598" s="24"/>
      <c r="AJ51598" s="24"/>
      <c r="AL51598" s="27"/>
      <c r="AM51598" s="1"/>
      <c r="AO51598" s="1"/>
    </row>
    <row r="51599" spans="6:41" x14ac:dyDescent="0.35">
      <c r="F51599" s="1"/>
      <c r="AA51599" s="2"/>
      <c r="AH51599" s="24"/>
      <c r="AJ51599" s="24"/>
      <c r="AL51599" s="27"/>
      <c r="AM51599" s="1"/>
      <c r="AO51599" s="1"/>
    </row>
    <row r="51600" spans="6:41" x14ac:dyDescent="0.35">
      <c r="F51600" s="1"/>
      <c r="AA51600" s="2"/>
      <c r="AH51600" s="24"/>
      <c r="AJ51600" s="24"/>
      <c r="AL51600" s="27"/>
      <c r="AM51600" s="1"/>
      <c r="AO51600" s="1"/>
    </row>
    <row r="51601" spans="6:41" x14ac:dyDescent="0.35">
      <c r="F51601" s="1"/>
      <c r="AA51601" s="2"/>
      <c r="AH51601" s="24"/>
      <c r="AJ51601" s="24"/>
      <c r="AL51601" s="27"/>
      <c r="AM51601" s="1"/>
      <c r="AO51601" s="1"/>
    </row>
    <row r="51602" spans="6:41" x14ac:dyDescent="0.35">
      <c r="F51602" s="1"/>
      <c r="AA51602" s="2"/>
      <c r="AH51602" s="24"/>
      <c r="AJ51602" s="24"/>
      <c r="AL51602" s="27"/>
      <c r="AM51602" s="1"/>
      <c r="AO51602" s="1"/>
    </row>
    <row r="51603" spans="6:41" x14ac:dyDescent="0.35">
      <c r="F51603" s="1"/>
      <c r="AA51603" s="2"/>
      <c r="AH51603" s="24"/>
      <c r="AJ51603" s="24"/>
      <c r="AL51603" s="27"/>
      <c r="AM51603" s="1"/>
      <c r="AO51603" s="1"/>
    </row>
    <row r="51604" spans="6:41" x14ac:dyDescent="0.35">
      <c r="F51604" s="1"/>
      <c r="AA51604" s="2"/>
      <c r="AH51604" s="24"/>
      <c r="AJ51604" s="24"/>
      <c r="AL51604" s="27"/>
      <c r="AM51604" s="1"/>
      <c r="AO51604" s="1"/>
    </row>
    <row r="51605" spans="6:41" x14ac:dyDescent="0.35">
      <c r="F51605" s="1"/>
      <c r="AA51605" s="2"/>
      <c r="AH51605" s="24"/>
      <c r="AJ51605" s="24"/>
      <c r="AL51605" s="27"/>
      <c r="AM51605" s="1"/>
      <c r="AO51605" s="1"/>
    </row>
    <row r="51606" spans="6:41" x14ac:dyDescent="0.35">
      <c r="F51606" s="1"/>
      <c r="AA51606" s="2"/>
      <c r="AH51606" s="24"/>
      <c r="AJ51606" s="24"/>
      <c r="AL51606" s="27"/>
      <c r="AM51606" s="1"/>
      <c r="AO51606" s="1"/>
    </row>
    <row r="51607" spans="6:41" x14ac:dyDescent="0.35">
      <c r="F51607" s="1"/>
      <c r="AA51607" s="2"/>
      <c r="AH51607" s="24"/>
      <c r="AJ51607" s="24"/>
      <c r="AL51607" s="27"/>
      <c r="AM51607" s="1"/>
      <c r="AO51607" s="1"/>
    </row>
    <row r="51608" spans="6:41" x14ac:dyDescent="0.35">
      <c r="F51608" s="1"/>
      <c r="AA51608" s="2"/>
      <c r="AH51608" s="24"/>
      <c r="AJ51608" s="24"/>
      <c r="AL51608" s="27"/>
      <c r="AM51608" s="1"/>
      <c r="AO51608" s="1"/>
    </row>
    <row r="51609" spans="6:41" x14ac:dyDescent="0.35">
      <c r="F51609" s="1"/>
      <c r="AA51609" s="2"/>
      <c r="AH51609" s="24"/>
      <c r="AJ51609" s="24"/>
      <c r="AL51609" s="27"/>
      <c r="AM51609" s="1"/>
      <c r="AO51609" s="1"/>
    </row>
    <row r="51610" spans="6:41" x14ac:dyDescent="0.35">
      <c r="F51610" s="1"/>
      <c r="AA51610" s="2"/>
      <c r="AH51610" s="24"/>
      <c r="AJ51610" s="24"/>
      <c r="AL51610" s="27"/>
      <c r="AM51610" s="1"/>
      <c r="AO51610" s="1"/>
    </row>
    <row r="51611" spans="6:41" x14ac:dyDescent="0.35">
      <c r="F51611" s="1"/>
      <c r="AA51611" s="2"/>
      <c r="AH51611" s="24"/>
      <c r="AJ51611" s="24"/>
      <c r="AL51611" s="27"/>
      <c r="AM51611" s="1"/>
      <c r="AO51611" s="1"/>
    </row>
    <row r="51612" spans="6:41" x14ac:dyDescent="0.35">
      <c r="F51612" s="1"/>
      <c r="AA51612" s="2"/>
      <c r="AH51612" s="24"/>
      <c r="AJ51612" s="24"/>
      <c r="AL51612" s="27"/>
      <c r="AM51612" s="1"/>
      <c r="AO51612" s="1"/>
    </row>
    <row r="51613" spans="6:41" x14ac:dyDescent="0.35">
      <c r="F51613" s="1"/>
      <c r="AA51613" s="2"/>
      <c r="AH51613" s="24"/>
      <c r="AJ51613" s="24"/>
      <c r="AL51613" s="27"/>
      <c r="AM51613" s="1"/>
      <c r="AO51613" s="1"/>
    </row>
    <row r="51614" spans="6:41" x14ac:dyDescent="0.35">
      <c r="F51614" s="1"/>
      <c r="AA51614" s="2"/>
      <c r="AH51614" s="24"/>
      <c r="AJ51614" s="24"/>
      <c r="AL51614" s="27"/>
      <c r="AM51614" s="1"/>
      <c r="AO51614" s="1"/>
    </row>
    <row r="51615" spans="6:41" x14ac:dyDescent="0.35">
      <c r="F51615" s="1"/>
      <c r="AA51615" s="2"/>
      <c r="AH51615" s="24"/>
      <c r="AJ51615" s="24"/>
      <c r="AL51615" s="27"/>
      <c r="AM51615" s="1"/>
      <c r="AO51615" s="1"/>
    </row>
    <row r="51616" spans="6:41" x14ac:dyDescent="0.35">
      <c r="F51616" s="1"/>
      <c r="AA51616" s="2"/>
      <c r="AH51616" s="24"/>
      <c r="AJ51616" s="24"/>
      <c r="AL51616" s="27"/>
      <c r="AM51616" s="1"/>
      <c r="AO51616" s="1"/>
    </row>
    <row r="51617" spans="6:41" x14ac:dyDescent="0.35">
      <c r="F51617" s="1"/>
      <c r="AA51617" s="2"/>
      <c r="AH51617" s="24"/>
      <c r="AJ51617" s="24"/>
      <c r="AL51617" s="27"/>
      <c r="AM51617" s="1"/>
      <c r="AO51617" s="1"/>
    </row>
    <row r="51618" spans="6:41" x14ac:dyDescent="0.35">
      <c r="F51618" s="1"/>
      <c r="AA51618" s="2"/>
      <c r="AH51618" s="24"/>
      <c r="AJ51618" s="24"/>
      <c r="AL51618" s="27"/>
      <c r="AM51618" s="1"/>
      <c r="AO51618" s="1"/>
    </row>
    <row r="51619" spans="6:41" x14ac:dyDescent="0.35">
      <c r="F51619" s="1"/>
      <c r="AA51619" s="2"/>
      <c r="AH51619" s="24"/>
      <c r="AJ51619" s="24"/>
      <c r="AL51619" s="27"/>
      <c r="AM51619" s="1"/>
      <c r="AO51619" s="1"/>
    </row>
    <row r="51620" spans="6:41" x14ac:dyDescent="0.35">
      <c r="F51620" s="1"/>
      <c r="AA51620" s="2"/>
      <c r="AH51620" s="24"/>
      <c r="AJ51620" s="24"/>
      <c r="AL51620" s="27"/>
      <c r="AM51620" s="1"/>
      <c r="AO51620" s="1"/>
    </row>
    <row r="51621" spans="6:41" x14ac:dyDescent="0.35">
      <c r="F51621" s="1"/>
      <c r="AA51621" s="2"/>
      <c r="AH51621" s="24"/>
      <c r="AJ51621" s="24"/>
      <c r="AL51621" s="27"/>
      <c r="AM51621" s="1"/>
      <c r="AO51621" s="1"/>
    </row>
    <row r="51622" spans="6:41" x14ac:dyDescent="0.35">
      <c r="F51622" s="1"/>
      <c r="AA51622" s="2"/>
      <c r="AH51622" s="24"/>
      <c r="AJ51622" s="24"/>
      <c r="AL51622" s="27"/>
      <c r="AM51622" s="1"/>
      <c r="AO51622" s="1"/>
    </row>
    <row r="51623" spans="6:41" x14ac:dyDescent="0.35">
      <c r="F51623" s="1"/>
      <c r="AA51623" s="2"/>
      <c r="AH51623" s="24"/>
      <c r="AJ51623" s="24"/>
      <c r="AL51623" s="27"/>
      <c r="AM51623" s="1"/>
      <c r="AO51623" s="1"/>
    </row>
    <row r="51624" spans="6:41" x14ac:dyDescent="0.35">
      <c r="F51624" s="1"/>
      <c r="AA51624" s="2"/>
      <c r="AH51624" s="24"/>
      <c r="AJ51624" s="24"/>
      <c r="AL51624" s="27"/>
      <c r="AM51624" s="1"/>
      <c r="AO51624" s="1"/>
    </row>
    <row r="51625" spans="6:41" x14ac:dyDescent="0.35">
      <c r="F51625" s="1"/>
      <c r="AA51625" s="2"/>
      <c r="AH51625" s="24"/>
      <c r="AJ51625" s="24"/>
      <c r="AL51625" s="27"/>
      <c r="AM51625" s="1"/>
      <c r="AO51625" s="1"/>
    </row>
    <row r="51626" spans="6:41" x14ac:dyDescent="0.35">
      <c r="F51626" s="1"/>
      <c r="AA51626" s="2"/>
      <c r="AH51626" s="24"/>
      <c r="AJ51626" s="24"/>
      <c r="AL51626" s="27"/>
      <c r="AM51626" s="1"/>
      <c r="AO51626" s="1"/>
    </row>
    <row r="51627" spans="6:41" x14ac:dyDescent="0.35">
      <c r="F51627" s="1"/>
      <c r="AA51627" s="2"/>
      <c r="AH51627" s="24"/>
      <c r="AJ51627" s="24"/>
      <c r="AL51627" s="27"/>
      <c r="AM51627" s="1"/>
      <c r="AO51627" s="1"/>
    </row>
    <row r="51628" spans="6:41" x14ac:dyDescent="0.35">
      <c r="F51628" s="1"/>
      <c r="AA51628" s="2"/>
      <c r="AH51628" s="24"/>
      <c r="AJ51628" s="24"/>
      <c r="AL51628" s="27"/>
      <c r="AM51628" s="1"/>
      <c r="AO51628" s="1"/>
    </row>
    <row r="51629" spans="6:41" x14ac:dyDescent="0.35">
      <c r="F51629" s="1"/>
      <c r="AA51629" s="2"/>
      <c r="AH51629" s="24"/>
      <c r="AJ51629" s="24"/>
      <c r="AL51629" s="27"/>
      <c r="AM51629" s="1"/>
      <c r="AO51629" s="1"/>
    </row>
    <row r="51630" spans="6:41" x14ac:dyDescent="0.35">
      <c r="F51630" s="1"/>
      <c r="AA51630" s="2"/>
      <c r="AH51630" s="24"/>
      <c r="AJ51630" s="24"/>
      <c r="AL51630" s="27"/>
      <c r="AM51630" s="1"/>
      <c r="AO51630" s="1"/>
    </row>
    <row r="51631" spans="6:41" x14ac:dyDescent="0.35">
      <c r="F51631" s="1"/>
      <c r="AA51631" s="2"/>
      <c r="AH51631" s="24"/>
      <c r="AJ51631" s="24"/>
      <c r="AL51631" s="27"/>
      <c r="AM51631" s="1"/>
      <c r="AO51631" s="1"/>
    </row>
    <row r="51632" spans="6:41" x14ac:dyDescent="0.35">
      <c r="F51632" s="1"/>
      <c r="AA51632" s="2"/>
      <c r="AH51632" s="24"/>
      <c r="AJ51632" s="24"/>
      <c r="AL51632" s="27"/>
      <c r="AM51632" s="1"/>
      <c r="AO51632" s="1"/>
    </row>
    <row r="51633" spans="6:41" x14ac:dyDescent="0.35">
      <c r="F51633" s="1"/>
      <c r="AA51633" s="2"/>
      <c r="AH51633" s="24"/>
      <c r="AJ51633" s="24"/>
      <c r="AL51633" s="27"/>
      <c r="AM51633" s="1"/>
      <c r="AO51633" s="1"/>
    </row>
    <row r="51634" spans="6:41" x14ac:dyDescent="0.35">
      <c r="F51634" s="1"/>
      <c r="AA51634" s="2"/>
      <c r="AH51634" s="24"/>
      <c r="AJ51634" s="24"/>
      <c r="AL51634" s="27"/>
      <c r="AM51634" s="1"/>
      <c r="AO51634" s="1"/>
    </row>
    <row r="51635" spans="6:41" x14ac:dyDescent="0.35">
      <c r="F51635" s="1"/>
      <c r="AA51635" s="2"/>
      <c r="AH51635" s="24"/>
      <c r="AJ51635" s="24"/>
      <c r="AL51635" s="27"/>
      <c r="AM51635" s="1"/>
      <c r="AO51635" s="1"/>
    </row>
    <row r="51636" spans="6:41" x14ac:dyDescent="0.35">
      <c r="F51636" s="1"/>
      <c r="AA51636" s="2"/>
      <c r="AH51636" s="24"/>
      <c r="AJ51636" s="24"/>
      <c r="AL51636" s="27"/>
      <c r="AM51636" s="1"/>
      <c r="AO51636" s="1"/>
    </row>
    <row r="51637" spans="6:41" x14ac:dyDescent="0.35">
      <c r="F51637" s="1"/>
      <c r="AA51637" s="2"/>
      <c r="AH51637" s="24"/>
      <c r="AJ51637" s="24"/>
      <c r="AL51637" s="27"/>
      <c r="AM51637" s="1"/>
      <c r="AO51637" s="1"/>
    </row>
    <row r="51638" spans="6:41" x14ac:dyDescent="0.35">
      <c r="F51638" s="1"/>
      <c r="AA51638" s="2"/>
      <c r="AH51638" s="24"/>
      <c r="AJ51638" s="24"/>
      <c r="AL51638" s="27"/>
      <c r="AM51638" s="1"/>
      <c r="AO51638" s="1"/>
    </row>
    <row r="51639" spans="6:41" x14ac:dyDescent="0.35">
      <c r="F51639" s="1"/>
      <c r="AA51639" s="2"/>
      <c r="AH51639" s="24"/>
      <c r="AJ51639" s="24"/>
      <c r="AL51639" s="27"/>
      <c r="AM51639" s="1"/>
      <c r="AO51639" s="1"/>
    </row>
    <row r="51640" spans="6:41" x14ac:dyDescent="0.35">
      <c r="F51640" s="1"/>
      <c r="AA51640" s="2"/>
      <c r="AH51640" s="24"/>
      <c r="AJ51640" s="24"/>
      <c r="AL51640" s="27"/>
      <c r="AM51640" s="1"/>
      <c r="AO51640" s="1"/>
    </row>
    <row r="51641" spans="6:41" x14ac:dyDescent="0.35">
      <c r="F51641" s="1"/>
      <c r="AA51641" s="2"/>
      <c r="AH51641" s="24"/>
      <c r="AJ51641" s="24"/>
      <c r="AL51641" s="27"/>
      <c r="AM51641" s="1"/>
      <c r="AO51641" s="1"/>
    </row>
    <row r="51642" spans="6:41" x14ac:dyDescent="0.35">
      <c r="F51642" s="1"/>
      <c r="AA51642" s="2"/>
      <c r="AH51642" s="24"/>
      <c r="AJ51642" s="24"/>
      <c r="AL51642" s="27"/>
      <c r="AM51642" s="1"/>
      <c r="AO51642" s="1"/>
    </row>
    <row r="51643" spans="6:41" x14ac:dyDescent="0.35">
      <c r="F51643" s="1"/>
      <c r="AA51643" s="2"/>
      <c r="AH51643" s="24"/>
      <c r="AJ51643" s="24"/>
      <c r="AL51643" s="27"/>
      <c r="AM51643" s="1"/>
      <c r="AO51643" s="1"/>
    </row>
    <row r="51644" spans="6:41" x14ac:dyDescent="0.35">
      <c r="F51644" s="1"/>
      <c r="AA51644" s="2"/>
      <c r="AH51644" s="24"/>
      <c r="AJ51644" s="24"/>
      <c r="AL51644" s="27"/>
      <c r="AM51644" s="1"/>
      <c r="AO51644" s="1"/>
    </row>
    <row r="51645" spans="6:41" x14ac:dyDescent="0.35">
      <c r="F51645" s="1"/>
      <c r="AA51645" s="2"/>
      <c r="AH51645" s="24"/>
      <c r="AJ51645" s="24"/>
      <c r="AL51645" s="27"/>
      <c r="AM51645" s="1"/>
      <c r="AO51645" s="1"/>
    </row>
    <row r="51646" spans="6:41" x14ac:dyDescent="0.35">
      <c r="F51646" s="1"/>
      <c r="AA51646" s="2"/>
      <c r="AH51646" s="24"/>
      <c r="AJ51646" s="24"/>
      <c r="AL51646" s="27"/>
      <c r="AM51646" s="1"/>
      <c r="AO51646" s="1"/>
    </row>
    <row r="51647" spans="6:41" x14ac:dyDescent="0.35">
      <c r="F51647" s="1"/>
      <c r="AA51647" s="2"/>
      <c r="AH51647" s="24"/>
      <c r="AJ51647" s="24"/>
      <c r="AL51647" s="27"/>
      <c r="AM51647" s="1"/>
      <c r="AO51647" s="1"/>
    </row>
    <row r="51648" spans="6:41" x14ac:dyDescent="0.35">
      <c r="F51648" s="1"/>
      <c r="AA51648" s="2"/>
      <c r="AH51648" s="24"/>
      <c r="AJ51648" s="24"/>
      <c r="AL51648" s="27"/>
      <c r="AM51648" s="1"/>
      <c r="AO51648" s="1"/>
    </row>
    <row r="51649" spans="6:41" x14ac:dyDescent="0.35">
      <c r="F51649" s="1"/>
      <c r="AA51649" s="2"/>
      <c r="AH51649" s="24"/>
      <c r="AJ51649" s="24"/>
      <c r="AL51649" s="27"/>
      <c r="AM51649" s="1"/>
      <c r="AO51649" s="1"/>
    </row>
    <row r="51650" spans="6:41" x14ac:dyDescent="0.35">
      <c r="F51650" s="1"/>
      <c r="AA51650" s="2"/>
      <c r="AH51650" s="24"/>
      <c r="AJ51650" s="24"/>
      <c r="AL51650" s="27"/>
      <c r="AM51650" s="1"/>
      <c r="AO51650" s="1"/>
    </row>
    <row r="51651" spans="6:41" x14ac:dyDescent="0.35">
      <c r="F51651" s="1"/>
      <c r="AA51651" s="2"/>
      <c r="AH51651" s="24"/>
      <c r="AJ51651" s="24"/>
      <c r="AL51651" s="27"/>
      <c r="AM51651" s="1"/>
      <c r="AO51651" s="1"/>
    </row>
    <row r="51652" spans="6:41" x14ac:dyDescent="0.35">
      <c r="F51652" s="1"/>
      <c r="AA51652" s="2"/>
      <c r="AH51652" s="24"/>
      <c r="AJ51652" s="24"/>
      <c r="AL51652" s="27"/>
      <c r="AM51652" s="1"/>
      <c r="AO51652" s="1"/>
    </row>
    <row r="51653" spans="6:41" x14ac:dyDescent="0.35">
      <c r="F51653" s="1"/>
      <c r="AA51653" s="2"/>
      <c r="AH51653" s="24"/>
      <c r="AJ51653" s="24"/>
      <c r="AL51653" s="27"/>
      <c r="AM51653" s="1"/>
      <c r="AO51653" s="1"/>
    </row>
    <row r="51654" spans="6:41" x14ac:dyDescent="0.35">
      <c r="F51654" s="1"/>
      <c r="AA51654" s="2"/>
      <c r="AH51654" s="24"/>
      <c r="AJ51654" s="24"/>
      <c r="AL51654" s="27"/>
      <c r="AM51654" s="1"/>
      <c r="AO51654" s="1"/>
    </row>
    <row r="51655" spans="6:41" x14ac:dyDescent="0.35">
      <c r="F51655" s="1"/>
      <c r="AA51655" s="2"/>
      <c r="AH51655" s="24"/>
      <c r="AJ51655" s="24"/>
      <c r="AL51655" s="27"/>
      <c r="AM51655" s="1"/>
      <c r="AO51655" s="1"/>
    </row>
    <row r="51656" spans="6:41" x14ac:dyDescent="0.35">
      <c r="F51656" s="1"/>
      <c r="AA51656" s="2"/>
      <c r="AH51656" s="24"/>
      <c r="AJ51656" s="24"/>
      <c r="AL51656" s="27"/>
      <c r="AM51656" s="1"/>
      <c r="AO51656" s="1"/>
    </row>
    <row r="51657" spans="6:41" x14ac:dyDescent="0.35">
      <c r="F51657" s="1"/>
      <c r="AA51657" s="2"/>
      <c r="AH51657" s="24"/>
      <c r="AJ51657" s="24"/>
      <c r="AL51657" s="27"/>
      <c r="AM51657" s="1"/>
      <c r="AO51657" s="1"/>
    </row>
    <row r="51658" spans="6:41" x14ac:dyDescent="0.35">
      <c r="F51658" s="1"/>
      <c r="AA51658" s="2"/>
      <c r="AH51658" s="24"/>
      <c r="AJ51658" s="24"/>
      <c r="AL51658" s="27"/>
      <c r="AM51658" s="1"/>
      <c r="AO51658" s="1"/>
    </row>
    <row r="51659" spans="6:41" x14ac:dyDescent="0.35">
      <c r="F51659" s="1"/>
      <c r="AA51659" s="2"/>
      <c r="AH51659" s="24"/>
      <c r="AJ51659" s="24"/>
      <c r="AL51659" s="27"/>
      <c r="AM51659" s="1"/>
      <c r="AO51659" s="1"/>
    </row>
    <row r="51660" spans="6:41" x14ac:dyDescent="0.35">
      <c r="F51660" s="1"/>
      <c r="AA51660" s="2"/>
      <c r="AH51660" s="24"/>
      <c r="AJ51660" s="24"/>
      <c r="AL51660" s="27"/>
      <c r="AM51660" s="1"/>
      <c r="AO51660" s="1"/>
    </row>
    <row r="51661" spans="6:41" x14ac:dyDescent="0.35">
      <c r="F51661" s="1"/>
      <c r="AA51661" s="2"/>
      <c r="AH51661" s="24"/>
      <c r="AJ51661" s="24"/>
      <c r="AL51661" s="27"/>
      <c r="AM51661" s="1"/>
      <c r="AO51661" s="1"/>
    </row>
    <row r="51662" spans="6:41" x14ac:dyDescent="0.35">
      <c r="F51662" s="1"/>
      <c r="AA51662" s="2"/>
      <c r="AH51662" s="24"/>
      <c r="AJ51662" s="24"/>
      <c r="AL51662" s="27"/>
      <c r="AM51662" s="1"/>
      <c r="AO51662" s="1"/>
    </row>
    <row r="51663" spans="6:41" x14ac:dyDescent="0.35">
      <c r="F51663" s="1"/>
      <c r="AA51663" s="2"/>
      <c r="AH51663" s="24"/>
      <c r="AJ51663" s="24"/>
      <c r="AL51663" s="27"/>
      <c r="AM51663" s="1"/>
      <c r="AO51663" s="1"/>
    </row>
    <row r="51664" spans="6:41" x14ac:dyDescent="0.35">
      <c r="F51664" s="1"/>
      <c r="AA51664" s="2"/>
      <c r="AH51664" s="24"/>
      <c r="AJ51664" s="24"/>
      <c r="AL51664" s="27"/>
      <c r="AM51664" s="1"/>
      <c r="AO51664" s="1"/>
    </row>
    <row r="51665" spans="6:41" x14ac:dyDescent="0.35">
      <c r="F51665" s="1"/>
      <c r="AA51665" s="2"/>
      <c r="AH51665" s="24"/>
      <c r="AJ51665" s="24"/>
      <c r="AL51665" s="27"/>
      <c r="AM51665" s="1"/>
      <c r="AO51665" s="1"/>
    </row>
    <row r="51666" spans="6:41" x14ac:dyDescent="0.35">
      <c r="F51666" s="1"/>
      <c r="AA51666" s="2"/>
      <c r="AH51666" s="24"/>
      <c r="AJ51666" s="24"/>
      <c r="AL51666" s="27"/>
      <c r="AM51666" s="1"/>
      <c r="AO51666" s="1"/>
    </row>
    <row r="51667" spans="6:41" x14ac:dyDescent="0.35">
      <c r="F51667" s="1"/>
      <c r="AA51667" s="2"/>
      <c r="AH51667" s="24"/>
      <c r="AJ51667" s="24"/>
      <c r="AL51667" s="27"/>
      <c r="AM51667" s="1"/>
      <c r="AO51667" s="1"/>
    </row>
    <row r="51668" spans="6:41" x14ac:dyDescent="0.35">
      <c r="F51668" s="1"/>
      <c r="AA51668" s="2"/>
      <c r="AH51668" s="24"/>
      <c r="AJ51668" s="24"/>
      <c r="AL51668" s="27"/>
      <c r="AM51668" s="1"/>
      <c r="AO51668" s="1"/>
    </row>
    <row r="51669" spans="6:41" x14ac:dyDescent="0.35">
      <c r="F51669" s="1"/>
      <c r="AA51669" s="2"/>
      <c r="AH51669" s="24"/>
      <c r="AJ51669" s="24"/>
      <c r="AL51669" s="27"/>
      <c r="AM51669" s="1"/>
      <c r="AO51669" s="1"/>
    </row>
    <row r="51670" spans="6:41" x14ac:dyDescent="0.35">
      <c r="F51670" s="1"/>
      <c r="AA51670" s="2"/>
      <c r="AH51670" s="24"/>
      <c r="AJ51670" s="24"/>
      <c r="AL51670" s="27"/>
      <c r="AM51670" s="1"/>
      <c r="AO51670" s="1"/>
    </row>
    <row r="51671" spans="6:41" x14ac:dyDescent="0.35">
      <c r="F51671" s="1"/>
      <c r="AA51671" s="2"/>
      <c r="AH51671" s="24"/>
      <c r="AJ51671" s="24"/>
      <c r="AL51671" s="27"/>
      <c r="AM51671" s="1"/>
      <c r="AO51671" s="1"/>
    </row>
    <row r="51672" spans="6:41" x14ac:dyDescent="0.35">
      <c r="F51672" s="1"/>
      <c r="AA51672" s="2"/>
      <c r="AH51672" s="24"/>
      <c r="AJ51672" s="24"/>
      <c r="AL51672" s="27"/>
      <c r="AM51672" s="1"/>
      <c r="AO51672" s="1"/>
    </row>
    <row r="51673" spans="6:41" x14ac:dyDescent="0.35">
      <c r="F51673" s="1"/>
      <c r="AA51673" s="2"/>
      <c r="AH51673" s="24"/>
      <c r="AJ51673" s="24"/>
      <c r="AL51673" s="27"/>
      <c r="AM51673" s="1"/>
      <c r="AO51673" s="1"/>
    </row>
    <row r="51674" spans="6:41" x14ac:dyDescent="0.35">
      <c r="F51674" s="1"/>
      <c r="AA51674" s="2"/>
      <c r="AH51674" s="24"/>
      <c r="AJ51674" s="24"/>
      <c r="AL51674" s="27"/>
      <c r="AM51674" s="1"/>
      <c r="AO51674" s="1"/>
    </row>
    <row r="51675" spans="6:41" x14ac:dyDescent="0.35">
      <c r="F51675" s="1"/>
      <c r="AA51675" s="2"/>
      <c r="AH51675" s="24"/>
      <c r="AJ51675" s="24"/>
      <c r="AL51675" s="27"/>
      <c r="AM51675" s="1"/>
      <c r="AO51675" s="1"/>
    </row>
    <row r="51676" spans="6:41" x14ac:dyDescent="0.35">
      <c r="F51676" s="1"/>
      <c r="AA51676" s="2"/>
      <c r="AH51676" s="24"/>
      <c r="AJ51676" s="24"/>
      <c r="AL51676" s="27"/>
      <c r="AM51676" s="1"/>
      <c r="AO51676" s="1"/>
    </row>
    <row r="51677" spans="6:41" x14ac:dyDescent="0.35">
      <c r="F51677" s="1"/>
      <c r="AA51677" s="2"/>
      <c r="AH51677" s="24"/>
      <c r="AJ51677" s="24"/>
      <c r="AL51677" s="27"/>
      <c r="AM51677" s="1"/>
      <c r="AO51677" s="1"/>
    </row>
    <row r="51678" spans="6:41" x14ac:dyDescent="0.35">
      <c r="F51678" s="1"/>
      <c r="AA51678" s="2"/>
      <c r="AH51678" s="24"/>
      <c r="AJ51678" s="24"/>
      <c r="AL51678" s="27"/>
      <c r="AM51678" s="1"/>
      <c r="AO51678" s="1"/>
    </row>
    <row r="51679" spans="6:41" x14ac:dyDescent="0.35">
      <c r="F51679" s="1"/>
      <c r="AA51679" s="2"/>
      <c r="AH51679" s="24"/>
      <c r="AJ51679" s="24"/>
      <c r="AL51679" s="27"/>
      <c r="AM51679" s="1"/>
      <c r="AO51679" s="1"/>
    </row>
    <row r="51680" spans="6:41" x14ac:dyDescent="0.35">
      <c r="F51680" s="1"/>
      <c r="AA51680" s="2"/>
      <c r="AH51680" s="24"/>
      <c r="AJ51680" s="24"/>
      <c r="AL51680" s="27"/>
      <c r="AM51680" s="1"/>
      <c r="AO51680" s="1"/>
    </row>
    <row r="51681" spans="6:41" x14ac:dyDescent="0.35">
      <c r="F51681" s="1"/>
      <c r="AA51681" s="2"/>
      <c r="AH51681" s="24"/>
      <c r="AJ51681" s="24"/>
      <c r="AL51681" s="27"/>
      <c r="AM51681" s="1"/>
      <c r="AO51681" s="1"/>
    </row>
    <row r="51682" spans="6:41" x14ac:dyDescent="0.35">
      <c r="F51682" s="1"/>
      <c r="AA51682" s="2"/>
      <c r="AH51682" s="24"/>
      <c r="AJ51682" s="24"/>
      <c r="AL51682" s="27"/>
      <c r="AM51682" s="1"/>
      <c r="AO51682" s="1"/>
    </row>
    <row r="51683" spans="6:41" x14ac:dyDescent="0.35">
      <c r="F51683" s="1"/>
      <c r="AA51683" s="2"/>
      <c r="AH51683" s="24"/>
      <c r="AJ51683" s="24"/>
      <c r="AL51683" s="27"/>
      <c r="AM51683" s="1"/>
      <c r="AO51683" s="1"/>
    </row>
    <row r="51684" spans="6:41" x14ac:dyDescent="0.35">
      <c r="F51684" s="1"/>
      <c r="AA51684" s="2"/>
      <c r="AH51684" s="24"/>
      <c r="AJ51684" s="24"/>
      <c r="AL51684" s="27"/>
      <c r="AM51684" s="1"/>
      <c r="AO51684" s="1"/>
    </row>
    <row r="51685" spans="6:41" x14ac:dyDescent="0.35">
      <c r="F51685" s="1"/>
      <c r="AA51685" s="2"/>
      <c r="AH51685" s="24"/>
      <c r="AJ51685" s="24"/>
      <c r="AL51685" s="27"/>
      <c r="AM51685" s="1"/>
      <c r="AO51685" s="1"/>
    </row>
    <row r="51686" spans="6:41" x14ac:dyDescent="0.35">
      <c r="F51686" s="1"/>
      <c r="AA51686" s="2"/>
      <c r="AH51686" s="24"/>
      <c r="AJ51686" s="24"/>
      <c r="AL51686" s="27"/>
      <c r="AM51686" s="1"/>
      <c r="AO51686" s="1"/>
    </row>
    <row r="51687" spans="6:41" x14ac:dyDescent="0.35">
      <c r="F51687" s="1"/>
      <c r="AA51687" s="2"/>
      <c r="AH51687" s="24"/>
      <c r="AJ51687" s="24"/>
      <c r="AL51687" s="27"/>
      <c r="AM51687" s="1"/>
      <c r="AO51687" s="1"/>
    </row>
    <row r="51688" spans="6:41" x14ac:dyDescent="0.35">
      <c r="F51688" s="1"/>
      <c r="AA51688" s="2"/>
      <c r="AH51688" s="24"/>
      <c r="AJ51688" s="24"/>
      <c r="AL51688" s="27"/>
      <c r="AM51688" s="1"/>
      <c r="AO51688" s="1"/>
    </row>
    <row r="51689" spans="6:41" x14ac:dyDescent="0.35">
      <c r="F51689" s="1"/>
      <c r="AA51689" s="2"/>
      <c r="AH51689" s="24"/>
      <c r="AJ51689" s="24"/>
      <c r="AL51689" s="27"/>
      <c r="AM51689" s="1"/>
      <c r="AO51689" s="1"/>
    </row>
    <row r="51690" spans="6:41" x14ac:dyDescent="0.35">
      <c r="F51690" s="1"/>
      <c r="AA51690" s="2"/>
      <c r="AH51690" s="24"/>
      <c r="AJ51690" s="24"/>
      <c r="AL51690" s="27"/>
      <c r="AM51690" s="1"/>
      <c r="AO51690" s="1"/>
    </row>
    <row r="51691" spans="6:41" x14ac:dyDescent="0.35">
      <c r="F51691" s="1"/>
      <c r="AA51691" s="2"/>
      <c r="AH51691" s="24"/>
      <c r="AJ51691" s="24"/>
      <c r="AL51691" s="27"/>
      <c r="AM51691" s="1"/>
      <c r="AO51691" s="1"/>
    </row>
    <row r="51692" spans="6:41" x14ac:dyDescent="0.35">
      <c r="F51692" s="1"/>
      <c r="AA51692" s="2"/>
      <c r="AH51692" s="24"/>
      <c r="AJ51692" s="24"/>
      <c r="AL51692" s="27"/>
      <c r="AM51692" s="1"/>
      <c r="AO51692" s="1"/>
    </row>
    <row r="51693" spans="6:41" x14ac:dyDescent="0.35">
      <c r="F51693" s="1"/>
      <c r="AA51693" s="2"/>
      <c r="AH51693" s="24"/>
      <c r="AJ51693" s="24"/>
      <c r="AL51693" s="27"/>
      <c r="AM51693" s="1"/>
      <c r="AO51693" s="1"/>
    </row>
    <row r="51694" spans="6:41" x14ac:dyDescent="0.35">
      <c r="F51694" s="1"/>
      <c r="AA51694" s="2"/>
      <c r="AH51694" s="24"/>
      <c r="AJ51694" s="24"/>
      <c r="AL51694" s="27"/>
      <c r="AM51694" s="1"/>
      <c r="AO51694" s="1"/>
    </row>
    <row r="51695" spans="6:41" x14ac:dyDescent="0.35">
      <c r="F51695" s="1"/>
      <c r="AA51695" s="2"/>
      <c r="AH51695" s="24"/>
      <c r="AJ51695" s="24"/>
      <c r="AL51695" s="27"/>
      <c r="AM51695" s="1"/>
      <c r="AO51695" s="1"/>
    </row>
    <row r="51696" spans="6:41" x14ac:dyDescent="0.35">
      <c r="F51696" s="1"/>
      <c r="AA51696" s="2"/>
      <c r="AH51696" s="24"/>
      <c r="AJ51696" s="24"/>
      <c r="AL51696" s="27"/>
      <c r="AM51696" s="1"/>
      <c r="AO51696" s="1"/>
    </row>
    <row r="51697" spans="6:41" x14ac:dyDescent="0.35">
      <c r="F51697" s="1"/>
      <c r="AA51697" s="2"/>
      <c r="AH51697" s="24"/>
      <c r="AJ51697" s="24"/>
      <c r="AL51697" s="27"/>
      <c r="AM51697" s="1"/>
      <c r="AO51697" s="1"/>
    </row>
    <row r="51698" spans="6:41" x14ac:dyDescent="0.35">
      <c r="F51698" s="1"/>
      <c r="AA51698" s="2"/>
      <c r="AH51698" s="24"/>
      <c r="AJ51698" s="24"/>
      <c r="AL51698" s="27"/>
      <c r="AM51698" s="1"/>
      <c r="AO51698" s="1"/>
    </row>
    <row r="51699" spans="6:41" x14ac:dyDescent="0.35">
      <c r="F51699" s="1"/>
      <c r="AA51699" s="2"/>
      <c r="AH51699" s="24"/>
      <c r="AJ51699" s="24"/>
      <c r="AL51699" s="27"/>
      <c r="AM51699" s="1"/>
      <c r="AO51699" s="1"/>
    </row>
    <row r="51700" spans="6:41" x14ac:dyDescent="0.35">
      <c r="F51700" s="1"/>
      <c r="AA51700" s="2"/>
      <c r="AH51700" s="24"/>
      <c r="AJ51700" s="24"/>
      <c r="AL51700" s="27"/>
      <c r="AM51700" s="1"/>
      <c r="AO51700" s="1"/>
    </row>
    <row r="51701" spans="6:41" x14ac:dyDescent="0.35">
      <c r="F51701" s="1"/>
      <c r="AA51701" s="2"/>
      <c r="AH51701" s="24"/>
      <c r="AJ51701" s="24"/>
      <c r="AL51701" s="27"/>
      <c r="AM51701" s="1"/>
      <c r="AO51701" s="1"/>
    </row>
    <row r="51702" spans="6:41" x14ac:dyDescent="0.35">
      <c r="F51702" s="1"/>
      <c r="AA51702" s="2"/>
      <c r="AH51702" s="24"/>
      <c r="AJ51702" s="24"/>
      <c r="AL51702" s="27"/>
      <c r="AM51702" s="1"/>
      <c r="AO51702" s="1"/>
    </row>
    <row r="51703" spans="6:41" x14ac:dyDescent="0.35">
      <c r="F51703" s="1"/>
      <c r="AA51703" s="2"/>
      <c r="AH51703" s="24"/>
      <c r="AJ51703" s="24"/>
      <c r="AL51703" s="27"/>
      <c r="AM51703" s="1"/>
      <c r="AO51703" s="1"/>
    </row>
    <row r="51704" spans="6:41" x14ac:dyDescent="0.35">
      <c r="F51704" s="1"/>
      <c r="AA51704" s="2"/>
      <c r="AH51704" s="24"/>
      <c r="AJ51704" s="24"/>
      <c r="AL51704" s="27"/>
      <c r="AM51704" s="1"/>
      <c r="AO51704" s="1"/>
    </row>
    <row r="51705" spans="6:41" x14ac:dyDescent="0.35">
      <c r="F51705" s="1"/>
      <c r="AA51705" s="2"/>
      <c r="AH51705" s="24"/>
      <c r="AJ51705" s="24"/>
      <c r="AL51705" s="27"/>
      <c r="AM51705" s="1"/>
      <c r="AO51705" s="1"/>
    </row>
    <row r="51706" spans="6:41" x14ac:dyDescent="0.35">
      <c r="F51706" s="1"/>
      <c r="AA51706" s="2"/>
      <c r="AH51706" s="24"/>
      <c r="AJ51706" s="24"/>
      <c r="AL51706" s="27"/>
      <c r="AM51706" s="1"/>
      <c r="AO51706" s="1"/>
    </row>
    <row r="51707" spans="6:41" x14ac:dyDescent="0.35">
      <c r="F51707" s="1"/>
      <c r="AA51707" s="2"/>
      <c r="AH51707" s="24"/>
      <c r="AJ51707" s="24"/>
      <c r="AL51707" s="27"/>
      <c r="AM51707" s="1"/>
      <c r="AO51707" s="1"/>
    </row>
    <row r="51708" spans="6:41" x14ac:dyDescent="0.35">
      <c r="F51708" s="1"/>
      <c r="AA51708" s="2"/>
      <c r="AH51708" s="24"/>
      <c r="AJ51708" s="24"/>
      <c r="AL51708" s="27"/>
      <c r="AM51708" s="1"/>
      <c r="AO51708" s="1"/>
    </row>
    <row r="51709" spans="6:41" x14ac:dyDescent="0.35">
      <c r="F51709" s="1"/>
      <c r="AA51709" s="2"/>
      <c r="AH51709" s="24"/>
      <c r="AJ51709" s="24"/>
      <c r="AL51709" s="27"/>
      <c r="AM51709" s="1"/>
      <c r="AO51709" s="1"/>
    </row>
    <row r="51710" spans="6:41" x14ac:dyDescent="0.35">
      <c r="F51710" s="1"/>
      <c r="AA51710" s="2"/>
      <c r="AH51710" s="24"/>
      <c r="AJ51710" s="24"/>
      <c r="AL51710" s="27"/>
      <c r="AM51710" s="1"/>
      <c r="AO51710" s="1"/>
    </row>
    <row r="51711" spans="6:41" x14ac:dyDescent="0.35">
      <c r="F51711" s="1"/>
      <c r="AA51711" s="2"/>
      <c r="AH51711" s="24"/>
      <c r="AJ51711" s="24"/>
      <c r="AL51711" s="27"/>
      <c r="AM51711" s="1"/>
      <c r="AO51711" s="1"/>
    </row>
    <row r="51712" spans="6:41" x14ac:dyDescent="0.35">
      <c r="F51712" s="1"/>
      <c r="AA51712" s="2"/>
      <c r="AH51712" s="24"/>
      <c r="AJ51712" s="24"/>
      <c r="AL51712" s="27"/>
      <c r="AM51712" s="1"/>
      <c r="AO51712" s="1"/>
    </row>
    <row r="51713" spans="6:41" x14ac:dyDescent="0.35">
      <c r="F51713" s="1"/>
      <c r="AA51713" s="2"/>
      <c r="AH51713" s="24"/>
      <c r="AJ51713" s="24"/>
      <c r="AL51713" s="27"/>
      <c r="AM51713" s="1"/>
      <c r="AO51713" s="1"/>
    </row>
    <row r="51714" spans="6:41" x14ac:dyDescent="0.35">
      <c r="F51714" s="1"/>
      <c r="AA51714" s="2"/>
      <c r="AH51714" s="24"/>
      <c r="AJ51714" s="24"/>
      <c r="AL51714" s="27"/>
      <c r="AM51714" s="1"/>
      <c r="AO51714" s="1"/>
    </row>
    <row r="51715" spans="6:41" x14ac:dyDescent="0.35">
      <c r="F51715" s="1"/>
      <c r="AA51715" s="2"/>
      <c r="AH51715" s="24"/>
      <c r="AJ51715" s="24"/>
      <c r="AL51715" s="27"/>
      <c r="AM51715" s="1"/>
      <c r="AO51715" s="1"/>
    </row>
    <row r="51716" spans="6:41" x14ac:dyDescent="0.35">
      <c r="F51716" s="1"/>
      <c r="AA51716" s="2"/>
      <c r="AH51716" s="24"/>
      <c r="AJ51716" s="24"/>
      <c r="AL51716" s="27"/>
      <c r="AM51716" s="1"/>
      <c r="AO51716" s="1"/>
    </row>
    <row r="51717" spans="6:41" x14ac:dyDescent="0.35">
      <c r="F51717" s="1"/>
      <c r="AA51717" s="2"/>
      <c r="AH51717" s="24"/>
      <c r="AJ51717" s="24"/>
      <c r="AL51717" s="27"/>
      <c r="AM51717" s="1"/>
      <c r="AO51717" s="1"/>
    </row>
    <row r="51718" spans="6:41" x14ac:dyDescent="0.35">
      <c r="F51718" s="1"/>
      <c r="AA51718" s="2"/>
      <c r="AH51718" s="24"/>
      <c r="AJ51718" s="24"/>
      <c r="AL51718" s="27"/>
      <c r="AM51718" s="1"/>
      <c r="AO51718" s="1"/>
    </row>
    <row r="51719" spans="6:41" x14ac:dyDescent="0.35">
      <c r="F51719" s="1"/>
      <c r="AA51719" s="2"/>
      <c r="AH51719" s="24"/>
      <c r="AJ51719" s="24"/>
      <c r="AL51719" s="27"/>
      <c r="AM51719" s="1"/>
      <c r="AO51719" s="1"/>
    </row>
    <row r="51720" spans="6:41" x14ac:dyDescent="0.35">
      <c r="F51720" s="1"/>
      <c r="AA51720" s="2"/>
      <c r="AH51720" s="24"/>
      <c r="AJ51720" s="24"/>
      <c r="AL51720" s="27"/>
      <c r="AM51720" s="1"/>
      <c r="AO51720" s="1"/>
    </row>
    <row r="51721" spans="6:41" x14ac:dyDescent="0.35">
      <c r="F51721" s="1"/>
      <c r="AA51721" s="2"/>
      <c r="AH51721" s="24"/>
      <c r="AJ51721" s="24"/>
      <c r="AL51721" s="27"/>
      <c r="AM51721" s="1"/>
      <c r="AO51721" s="1"/>
    </row>
    <row r="51722" spans="6:41" x14ac:dyDescent="0.35">
      <c r="F51722" s="1"/>
      <c r="AA51722" s="2"/>
      <c r="AH51722" s="24"/>
      <c r="AJ51722" s="24"/>
      <c r="AL51722" s="27"/>
      <c r="AM51722" s="1"/>
      <c r="AO51722" s="1"/>
    </row>
    <row r="51723" spans="6:41" x14ac:dyDescent="0.35">
      <c r="F51723" s="1"/>
      <c r="AA51723" s="2"/>
      <c r="AH51723" s="24"/>
      <c r="AJ51723" s="24"/>
      <c r="AL51723" s="27"/>
      <c r="AM51723" s="1"/>
      <c r="AO51723" s="1"/>
    </row>
    <row r="51724" spans="6:41" x14ac:dyDescent="0.35">
      <c r="F51724" s="1"/>
      <c r="AA51724" s="2"/>
      <c r="AH51724" s="24"/>
      <c r="AJ51724" s="24"/>
      <c r="AL51724" s="27"/>
      <c r="AM51724" s="1"/>
      <c r="AO51724" s="1"/>
    </row>
    <row r="51725" spans="6:41" x14ac:dyDescent="0.35">
      <c r="F51725" s="1"/>
      <c r="AA51725" s="2"/>
      <c r="AH51725" s="24"/>
      <c r="AJ51725" s="24"/>
      <c r="AL51725" s="27"/>
      <c r="AM51725" s="1"/>
      <c r="AO51725" s="1"/>
    </row>
    <row r="51726" spans="6:41" x14ac:dyDescent="0.35">
      <c r="F51726" s="1"/>
      <c r="AA51726" s="2"/>
      <c r="AH51726" s="24"/>
      <c r="AJ51726" s="24"/>
      <c r="AL51726" s="27"/>
      <c r="AM51726" s="1"/>
      <c r="AO51726" s="1"/>
    </row>
    <row r="51727" spans="6:41" x14ac:dyDescent="0.35">
      <c r="F51727" s="1"/>
      <c r="AA51727" s="2"/>
      <c r="AH51727" s="24"/>
      <c r="AJ51727" s="24"/>
      <c r="AL51727" s="27"/>
      <c r="AM51727" s="1"/>
      <c r="AO51727" s="1"/>
    </row>
    <row r="51728" spans="6:41" x14ac:dyDescent="0.35">
      <c r="F51728" s="1"/>
      <c r="AA51728" s="2"/>
      <c r="AH51728" s="24"/>
      <c r="AJ51728" s="24"/>
      <c r="AL51728" s="27"/>
      <c r="AM51728" s="1"/>
      <c r="AO51728" s="1"/>
    </row>
    <row r="51729" spans="6:41" x14ac:dyDescent="0.35">
      <c r="F51729" s="1"/>
      <c r="AA51729" s="2"/>
      <c r="AH51729" s="24"/>
      <c r="AJ51729" s="24"/>
      <c r="AL51729" s="27"/>
      <c r="AM51729" s="1"/>
      <c r="AO51729" s="1"/>
    </row>
    <row r="51730" spans="6:41" x14ac:dyDescent="0.35">
      <c r="F51730" s="1"/>
      <c r="AA51730" s="2"/>
      <c r="AH51730" s="24"/>
      <c r="AJ51730" s="24"/>
      <c r="AL51730" s="27"/>
      <c r="AM51730" s="1"/>
      <c r="AO51730" s="1"/>
    </row>
    <row r="51731" spans="6:41" x14ac:dyDescent="0.35">
      <c r="F51731" s="1"/>
      <c r="AA51731" s="2"/>
      <c r="AH51731" s="24"/>
      <c r="AJ51731" s="24"/>
      <c r="AL51731" s="27"/>
      <c r="AM51731" s="1"/>
      <c r="AO51731" s="1"/>
    </row>
    <row r="51732" spans="6:41" x14ac:dyDescent="0.35">
      <c r="F51732" s="1"/>
      <c r="AA51732" s="2"/>
      <c r="AH51732" s="24"/>
      <c r="AJ51732" s="24"/>
      <c r="AL51732" s="27"/>
      <c r="AM51732" s="1"/>
      <c r="AO51732" s="1"/>
    </row>
    <row r="51733" spans="6:41" x14ac:dyDescent="0.35">
      <c r="F51733" s="1"/>
      <c r="AA51733" s="2"/>
      <c r="AH51733" s="24"/>
      <c r="AJ51733" s="24"/>
      <c r="AL51733" s="27"/>
      <c r="AM51733" s="1"/>
      <c r="AO51733" s="1"/>
    </row>
    <row r="51734" spans="6:41" x14ac:dyDescent="0.35">
      <c r="F51734" s="1"/>
      <c r="AA51734" s="2"/>
      <c r="AH51734" s="24"/>
      <c r="AJ51734" s="24"/>
      <c r="AL51734" s="27"/>
      <c r="AM51734" s="1"/>
      <c r="AO51734" s="1"/>
    </row>
    <row r="51735" spans="6:41" x14ac:dyDescent="0.35">
      <c r="F51735" s="1"/>
      <c r="AA51735" s="2"/>
      <c r="AH51735" s="24"/>
      <c r="AJ51735" s="24"/>
      <c r="AL51735" s="27"/>
      <c r="AM51735" s="1"/>
      <c r="AO51735" s="1"/>
    </row>
    <row r="51736" spans="6:41" x14ac:dyDescent="0.35">
      <c r="F51736" s="1"/>
      <c r="AA51736" s="2"/>
      <c r="AH51736" s="24"/>
      <c r="AJ51736" s="24"/>
      <c r="AL51736" s="27"/>
      <c r="AM51736" s="1"/>
      <c r="AO51736" s="1"/>
    </row>
    <row r="51737" spans="6:41" x14ac:dyDescent="0.35">
      <c r="F51737" s="1"/>
      <c r="AA51737" s="2"/>
      <c r="AH51737" s="24"/>
      <c r="AJ51737" s="24"/>
      <c r="AL51737" s="27"/>
      <c r="AM51737" s="1"/>
      <c r="AO51737" s="1"/>
    </row>
    <row r="51738" spans="6:41" x14ac:dyDescent="0.35">
      <c r="F51738" s="1"/>
      <c r="AA51738" s="2"/>
      <c r="AH51738" s="24"/>
      <c r="AJ51738" s="24"/>
      <c r="AL51738" s="27"/>
      <c r="AM51738" s="1"/>
      <c r="AO51738" s="1"/>
    </row>
    <row r="51739" spans="6:41" x14ac:dyDescent="0.35">
      <c r="F51739" s="1"/>
      <c r="AA51739" s="2"/>
      <c r="AH51739" s="24"/>
      <c r="AJ51739" s="24"/>
      <c r="AL51739" s="27"/>
      <c r="AM51739" s="1"/>
      <c r="AO51739" s="1"/>
    </row>
    <row r="51740" spans="6:41" x14ac:dyDescent="0.35">
      <c r="F51740" s="1"/>
      <c r="AA51740" s="2"/>
      <c r="AH51740" s="24"/>
      <c r="AJ51740" s="24"/>
      <c r="AL51740" s="27"/>
      <c r="AM51740" s="1"/>
      <c r="AO51740" s="1"/>
    </row>
    <row r="51741" spans="6:41" x14ac:dyDescent="0.35">
      <c r="F51741" s="1"/>
      <c r="AA51741" s="2"/>
      <c r="AH51741" s="24"/>
      <c r="AJ51741" s="24"/>
      <c r="AL51741" s="27"/>
      <c r="AM51741" s="1"/>
      <c r="AO51741" s="1"/>
    </row>
    <row r="51742" spans="6:41" x14ac:dyDescent="0.35">
      <c r="F51742" s="1"/>
      <c r="AA51742" s="2"/>
      <c r="AH51742" s="24"/>
      <c r="AJ51742" s="24"/>
      <c r="AL51742" s="27"/>
      <c r="AM51742" s="1"/>
      <c r="AO51742" s="1"/>
    </row>
    <row r="51743" spans="6:41" x14ac:dyDescent="0.35">
      <c r="F51743" s="1"/>
      <c r="AA51743" s="2"/>
      <c r="AH51743" s="24"/>
      <c r="AJ51743" s="24"/>
      <c r="AL51743" s="27"/>
      <c r="AM51743" s="1"/>
      <c r="AO51743" s="1"/>
    </row>
    <row r="51744" spans="6:41" x14ac:dyDescent="0.35">
      <c r="F51744" s="1"/>
      <c r="AA51744" s="2"/>
      <c r="AH51744" s="24"/>
      <c r="AJ51744" s="24"/>
      <c r="AL51744" s="27"/>
      <c r="AM51744" s="1"/>
      <c r="AO51744" s="1"/>
    </row>
    <row r="51745" spans="6:41" x14ac:dyDescent="0.35">
      <c r="F51745" s="1"/>
      <c r="AA51745" s="2"/>
      <c r="AH51745" s="24"/>
      <c r="AJ51745" s="24"/>
      <c r="AL51745" s="27"/>
      <c r="AM51745" s="1"/>
      <c r="AO51745" s="1"/>
    </row>
    <row r="51746" spans="6:41" x14ac:dyDescent="0.35">
      <c r="F51746" s="1"/>
      <c r="AA51746" s="2"/>
      <c r="AH51746" s="24"/>
      <c r="AJ51746" s="24"/>
      <c r="AL51746" s="27"/>
      <c r="AM51746" s="1"/>
      <c r="AO51746" s="1"/>
    </row>
    <row r="51747" spans="6:41" x14ac:dyDescent="0.35">
      <c r="F51747" s="1"/>
      <c r="AA51747" s="2"/>
      <c r="AH51747" s="24"/>
      <c r="AJ51747" s="24"/>
      <c r="AL51747" s="27"/>
      <c r="AM51747" s="1"/>
      <c r="AO51747" s="1"/>
    </row>
    <row r="51748" spans="6:41" x14ac:dyDescent="0.35">
      <c r="F51748" s="1"/>
      <c r="AA51748" s="2"/>
      <c r="AH51748" s="24"/>
      <c r="AJ51748" s="24"/>
      <c r="AL51748" s="27"/>
      <c r="AM51748" s="1"/>
      <c r="AO51748" s="1"/>
    </row>
    <row r="51749" spans="6:41" x14ac:dyDescent="0.35">
      <c r="F51749" s="1"/>
      <c r="AA51749" s="2"/>
      <c r="AH51749" s="24"/>
      <c r="AJ51749" s="24"/>
      <c r="AL51749" s="27"/>
      <c r="AM51749" s="1"/>
      <c r="AO51749" s="1"/>
    </row>
    <row r="51750" spans="6:41" x14ac:dyDescent="0.35">
      <c r="F51750" s="1"/>
      <c r="AA51750" s="2"/>
      <c r="AH51750" s="24"/>
      <c r="AJ51750" s="24"/>
      <c r="AL51750" s="27"/>
      <c r="AM51750" s="1"/>
      <c r="AO51750" s="1"/>
    </row>
    <row r="51751" spans="6:41" x14ac:dyDescent="0.35">
      <c r="F51751" s="1"/>
      <c r="AA51751" s="2"/>
      <c r="AH51751" s="24"/>
      <c r="AJ51751" s="24"/>
      <c r="AL51751" s="27"/>
      <c r="AM51751" s="1"/>
      <c r="AO51751" s="1"/>
    </row>
    <row r="51752" spans="6:41" x14ac:dyDescent="0.35">
      <c r="F51752" s="1"/>
      <c r="AA51752" s="2"/>
      <c r="AH51752" s="24"/>
      <c r="AJ51752" s="24"/>
      <c r="AL51752" s="27"/>
      <c r="AM51752" s="1"/>
      <c r="AO51752" s="1"/>
    </row>
    <row r="51753" spans="6:41" x14ac:dyDescent="0.35">
      <c r="F51753" s="1"/>
      <c r="AA51753" s="2"/>
      <c r="AH51753" s="24"/>
      <c r="AJ51753" s="24"/>
      <c r="AL51753" s="27"/>
      <c r="AM51753" s="1"/>
      <c r="AO51753" s="1"/>
    </row>
    <row r="51754" spans="6:41" x14ac:dyDescent="0.35">
      <c r="F51754" s="1"/>
      <c r="AA51754" s="2"/>
      <c r="AH51754" s="24"/>
      <c r="AJ51754" s="24"/>
      <c r="AL51754" s="27"/>
      <c r="AM51754" s="1"/>
      <c r="AO51754" s="1"/>
    </row>
    <row r="51755" spans="6:41" x14ac:dyDescent="0.35">
      <c r="F51755" s="1"/>
      <c r="AA51755" s="2"/>
      <c r="AH51755" s="24"/>
      <c r="AJ51755" s="24"/>
      <c r="AL51755" s="27"/>
      <c r="AM51755" s="1"/>
      <c r="AO51755" s="1"/>
    </row>
    <row r="51756" spans="6:41" x14ac:dyDescent="0.35">
      <c r="F51756" s="1"/>
      <c r="AA51756" s="2"/>
      <c r="AH51756" s="24"/>
      <c r="AJ51756" s="24"/>
      <c r="AL51756" s="27"/>
      <c r="AM51756" s="1"/>
      <c r="AO51756" s="1"/>
    </row>
    <row r="51757" spans="6:41" x14ac:dyDescent="0.35">
      <c r="F51757" s="1"/>
      <c r="AA51757" s="2"/>
      <c r="AH51757" s="24"/>
      <c r="AJ51757" s="24"/>
      <c r="AL51757" s="27"/>
      <c r="AM51757" s="1"/>
      <c r="AO51757" s="1"/>
    </row>
    <row r="51758" spans="6:41" x14ac:dyDescent="0.35">
      <c r="F51758" s="1"/>
      <c r="AA51758" s="2"/>
      <c r="AH51758" s="24"/>
      <c r="AJ51758" s="24"/>
      <c r="AL51758" s="27"/>
      <c r="AM51758" s="1"/>
      <c r="AO51758" s="1"/>
    </row>
    <row r="51759" spans="6:41" x14ac:dyDescent="0.35">
      <c r="F51759" s="1"/>
      <c r="AA51759" s="2"/>
      <c r="AH51759" s="24"/>
      <c r="AJ51759" s="24"/>
      <c r="AL51759" s="27"/>
      <c r="AM51759" s="1"/>
      <c r="AO51759" s="1"/>
    </row>
    <row r="51760" spans="6:41" x14ac:dyDescent="0.35">
      <c r="F51760" s="1"/>
      <c r="AA51760" s="2"/>
      <c r="AH51760" s="24"/>
      <c r="AJ51760" s="24"/>
      <c r="AL51760" s="27"/>
      <c r="AM51760" s="1"/>
      <c r="AO51760" s="1"/>
    </row>
    <row r="51761" spans="6:41" x14ac:dyDescent="0.35">
      <c r="F51761" s="1"/>
      <c r="AA51761" s="2"/>
      <c r="AH51761" s="24"/>
      <c r="AJ51761" s="24"/>
      <c r="AL51761" s="27"/>
      <c r="AM51761" s="1"/>
      <c r="AO51761" s="1"/>
    </row>
    <row r="51762" spans="6:41" x14ac:dyDescent="0.35">
      <c r="F51762" s="1"/>
      <c r="AA51762" s="2"/>
      <c r="AH51762" s="24"/>
      <c r="AJ51762" s="24"/>
      <c r="AL51762" s="27"/>
      <c r="AM51762" s="1"/>
      <c r="AO51762" s="1"/>
    </row>
    <row r="51763" spans="6:41" x14ac:dyDescent="0.35">
      <c r="F51763" s="1"/>
      <c r="AA51763" s="2"/>
      <c r="AH51763" s="24"/>
      <c r="AJ51763" s="24"/>
      <c r="AL51763" s="27"/>
      <c r="AM51763" s="1"/>
      <c r="AO51763" s="1"/>
    </row>
    <row r="51764" spans="6:41" x14ac:dyDescent="0.35">
      <c r="F51764" s="1"/>
      <c r="AA51764" s="2"/>
      <c r="AH51764" s="24"/>
      <c r="AJ51764" s="24"/>
      <c r="AL51764" s="27"/>
      <c r="AM51764" s="1"/>
      <c r="AO51764" s="1"/>
    </row>
    <row r="51765" spans="6:41" x14ac:dyDescent="0.35">
      <c r="F51765" s="1"/>
      <c r="AA51765" s="2"/>
      <c r="AH51765" s="24"/>
      <c r="AJ51765" s="24"/>
      <c r="AL51765" s="27"/>
      <c r="AM51765" s="1"/>
      <c r="AO51765" s="1"/>
    </row>
    <row r="51766" spans="6:41" x14ac:dyDescent="0.35">
      <c r="F51766" s="1"/>
      <c r="AA51766" s="2"/>
      <c r="AH51766" s="24"/>
      <c r="AJ51766" s="24"/>
      <c r="AL51766" s="27"/>
      <c r="AM51766" s="1"/>
      <c r="AO51766" s="1"/>
    </row>
    <row r="51767" spans="6:41" x14ac:dyDescent="0.35">
      <c r="F51767" s="1"/>
      <c r="AA51767" s="2"/>
      <c r="AH51767" s="24"/>
      <c r="AJ51767" s="24"/>
      <c r="AL51767" s="27"/>
      <c r="AM51767" s="1"/>
      <c r="AO51767" s="1"/>
    </row>
    <row r="51768" spans="6:41" x14ac:dyDescent="0.35">
      <c r="F51768" s="1"/>
      <c r="AA51768" s="2"/>
      <c r="AH51768" s="24"/>
      <c r="AJ51768" s="24"/>
      <c r="AL51768" s="27"/>
      <c r="AM51768" s="1"/>
      <c r="AO51768" s="1"/>
    </row>
    <row r="51769" spans="6:41" x14ac:dyDescent="0.35">
      <c r="F51769" s="1"/>
      <c r="AA51769" s="2"/>
      <c r="AH51769" s="24"/>
      <c r="AJ51769" s="24"/>
      <c r="AL51769" s="27"/>
      <c r="AM51769" s="1"/>
      <c r="AO51769" s="1"/>
    </row>
    <row r="51770" spans="6:41" x14ac:dyDescent="0.35">
      <c r="F51770" s="1"/>
      <c r="AA51770" s="2"/>
      <c r="AH51770" s="24"/>
      <c r="AJ51770" s="24"/>
      <c r="AL51770" s="27"/>
      <c r="AM51770" s="1"/>
      <c r="AO51770" s="1"/>
    </row>
    <row r="51771" spans="6:41" x14ac:dyDescent="0.35">
      <c r="F51771" s="1"/>
      <c r="AA51771" s="2"/>
      <c r="AH51771" s="24"/>
      <c r="AJ51771" s="24"/>
      <c r="AL51771" s="27"/>
      <c r="AM51771" s="1"/>
      <c r="AO51771" s="1"/>
    </row>
    <row r="51772" spans="6:41" x14ac:dyDescent="0.35">
      <c r="F51772" s="1"/>
      <c r="AA51772" s="2"/>
      <c r="AH51772" s="24"/>
      <c r="AJ51772" s="24"/>
      <c r="AL51772" s="27"/>
      <c r="AM51772" s="1"/>
      <c r="AO51772" s="1"/>
    </row>
    <row r="51773" spans="6:41" x14ac:dyDescent="0.35">
      <c r="F51773" s="1"/>
      <c r="AA51773" s="2"/>
      <c r="AH51773" s="24"/>
      <c r="AJ51773" s="24"/>
      <c r="AL51773" s="27"/>
      <c r="AM51773" s="1"/>
      <c r="AO51773" s="1"/>
    </row>
    <row r="51774" spans="6:41" x14ac:dyDescent="0.35">
      <c r="F51774" s="1"/>
      <c r="AA51774" s="2"/>
      <c r="AH51774" s="24"/>
      <c r="AJ51774" s="24"/>
      <c r="AL51774" s="27"/>
      <c r="AM51774" s="1"/>
      <c r="AO51774" s="1"/>
    </row>
    <row r="51775" spans="6:41" x14ac:dyDescent="0.35">
      <c r="F51775" s="1"/>
      <c r="AA51775" s="2"/>
      <c r="AH51775" s="24"/>
      <c r="AJ51775" s="24"/>
      <c r="AL51775" s="27"/>
      <c r="AM51775" s="1"/>
      <c r="AO51775" s="1"/>
    </row>
    <row r="51776" spans="6:41" x14ac:dyDescent="0.35">
      <c r="F51776" s="1"/>
      <c r="AA51776" s="2"/>
      <c r="AH51776" s="24"/>
      <c r="AJ51776" s="24"/>
      <c r="AL51776" s="27"/>
      <c r="AM51776" s="1"/>
      <c r="AO51776" s="1"/>
    </row>
    <row r="51777" spans="6:41" x14ac:dyDescent="0.35">
      <c r="F51777" s="1"/>
      <c r="AA51777" s="2"/>
      <c r="AH51777" s="24"/>
      <c r="AJ51777" s="24"/>
      <c r="AL51777" s="27"/>
      <c r="AM51777" s="1"/>
      <c r="AO51777" s="1"/>
    </row>
    <row r="51778" spans="6:41" x14ac:dyDescent="0.35">
      <c r="F51778" s="1"/>
      <c r="AA51778" s="2"/>
      <c r="AH51778" s="24"/>
      <c r="AJ51778" s="24"/>
      <c r="AL51778" s="27"/>
      <c r="AM51778" s="1"/>
      <c r="AO51778" s="1"/>
    </row>
    <row r="51779" spans="6:41" x14ac:dyDescent="0.35">
      <c r="F51779" s="1"/>
      <c r="AA51779" s="2"/>
      <c r="AH51779" s="24"/>
      <c r="AJ51779" s="24"/>
      <c r="AL51779" s="27"/>
      <c r="AM51779" s="1"/>
      <c r="AO51779" s="1"/>
    </row>
    <row r="51780" spans="6:41" x14ac:dyDescent="0.35">
      <c r="F51780" s="1"/>
      <c r="AA51780" s="2"/>
      <c r="AH51780" s="24"/>
      <c r="AJ51780" s="24"/>
      <c r="AL51780" s="27"/>
      <c r="AM51780" s="1"/>
      <c r="AO51780" s="1"/>
    </row>
    <row r="51781" spans="6:41" x14ac:dyDescent="0.35">
      <c r="F51781" s="1"/>
      <c r="AA51781" s="2"/>
      <c r="AH51781" s="24"/>
      <c r="AJ51781" s="24"/>
      <c r="AL51781" s="27"/>
      <c r="AM51781" s="1"/>
      <c r="AO51781" s="1"/>
    </row>
    <row r="51782" spans="6:41" x14ac:dyDescent="0.35">
      <c r="F51782" s="1"/>
      <c r="AA51782" s="2"/>
      <c r="AH51782" s="24"/>
      <c r="AJ51782" s="24"/>
      <c r="AL51782" s="27"/>
      <c r="AM51782" s="1"/>
      <c r="AO51782" s="1"/>
    </row>
    <row r="51783" spans="6:41" x14ac:dyDescent="0.35">
      <c r="F51783" s="1"/>
      <c r="AA51783" s="2"/>
      <c r="AH51783" s="24"/>
      <c r="AJ51783" s="24"/>
      <c r="AL51783" s="27"/>
      <c r="AM51783" s="1"/>
      <c r="AO51783" s="1"/>
    </row>
    <row r="51784" spans="6:41" x14ac:dyDescent="0.35">
      <c r="F51784" s="1"/>
      <c r="AA51784" s="2"/>
      <c r="AH51784" s="24"/>
      <c r="AJ51784" s="24"/>
      <c r="AL51784" s="27"/>
      <c r="AM51784" s="1"/>
      <c r="AO51784" s="1"/>
    </row>
    <row r="51785" spans="6:41" x14ac:dyDescent="0.35">
      <c r="F51785" s="1"/>
      <c r="AA51785" s="2"/>
      <c r="AH51785" s="24"/>
      <c r="AJ51785" s="24"/>
      <c r="AL51785" s="27"/>
      <c r="AM51785" s="1"/>
      <c r="AO51785" s="1"/>
    </row>
    <row r="51786" spans="6:41" x14ac:dyDescent="0.35">
      <c r="F51786" s="1"/>
      <c r="AA51786" s="2"/>
      <c r="AH51786" s="24"/>
      <c r="AJ51786" s="24"/>
      <c r="AL51786" s="27"/>
      <c r="AM51786" s="1"/>
      <c r="AO51786" s="1"/>
    </row>
    <row r="51787" spans="6:41" x14ac:dyDescent="0.35">
      <c r="F51787" s="1"/>
      <c r="AA51787" s="2"/>
      <c r="AH51787" s="24"/>
      <c r="AJ51787" s="24"/>
      <c r="AL51787" s="27"/>
      <c r="AM51787" s="1"/>
      <c r="AO51787" s="1"/>
    </row>
    <row r="51788" spans="6:41" x14ac:dyDescent="0.35">
      <c r="F51788" s="1"/>
      <c r="AA51788" s="2"/>
      <c r="AH51788" s="24"/>
      <c r="AJ51788" s="24"/>
      <c r="AL51788" s="27"/>
      <c r="AM51788" s="1"/>
      <c r="AO51788" s="1"/>
    </row>
    <row r="51789" spans="6:41" x14ac:dyDescent="0.35">
      <c r="F51789" s="1"/>
      <c r="AA51789" s="2"/>
      <c r="AH51789" s="24"/>
      <c r="AJ51789" s="24"/>
      <c r="AL51789" s="27"/>
      <c r="AM51789" s="1"/>
      <c r="AO51789" s="1"/>
    </row>
    <row r="51790" spans="6:41" x14ac:dyDescent="0.35">
      <c r="F51790" s="1"/>
      <c r="AA51790" s="2"/>
      <c r="AH51790" s="24"/>
      <c r="AJ51790" s="24"/>
      <c r="AL51790" s="27"/>
      <c r="AM51790" s="1"/>
      <c r="AO51790" s="1"/>
    </row>
    <row r="51791" spans="6:41" x14ac:dyDescent="0.35">
      <c r="F51791" s="1"/>
      <c r="AA51791" s="2"/>
      <c r="AH51791" s="24"/>
      <c r="AJ51791" s="24"/>
      <c r="AL51791" s="27"/>
      <c r="AM51791" s="1"/>
      <c r="AO51791" s="1"/>
    </row>
    <row r="51792" spans="6:41" x14ac:dyDescent="0.35">
      <c r="F51792" s="1"/>
      <c r="AA51792" s="2"/>
      <c r="AH51792" s="24"/>
      <c r="AJ51792" s="24"/>
      <c r="AL51792" s="27"/>
      <c r="AM51792" s="1"/>
      <c r="AO51792" s="1"/>
    </row>
    <row r="51793" spans="6:41" x14ac:dyDescent="0.35">
      <c r="F51793" s="1"/>
      <c r="AA51793" s="2"/>
      <c r="AH51793" s="24"/>
      <c r="AJ51793" s="24"/>
      <c r="AL51793" s="27"/>
      <c r="AM51793" s="1"/>
      <c r="AO51793" s="1"/>
    </row>
    <row r="51794" spans="6:41" x14ac:dyDescent="0.35">
      <c r="F51794" s="1"/>
      <c r="AA51794" s="2"/>
      <c r="AH51794" s="24"/>
      <c r="AJ51794" s="24"/>
      <c r="AL51794" s="27"/>
      <c r="AM51794" s="1"/>
      <c r="AO51794" s="1"/>
    </row>
    <row r="51795" spans="6:41" x14ac:dyDescent="0.35">
      <c r="F51795" s="1"/>
      <c r="AA51795" s="2"/>
      <c r="AH51795" s="24"/>
      <c r="AJ51795" s="24"/>
      <c r="AL51795" s="27"/>
      <c r="AM51795" s="1"/>
      <c r="AO51795" s="1"/>
    </row>
    <row r="51796" spans="6:41" x14ac:dyDescent="0.35">
      <c r="F51796" s="1"/>
      <c r="AA51796" s="2"/>
      <c r="AH51796" s="24"/>
      <c r="AJ51796" s="24"/>
      <c r="AL51796" s="27"/>
      <c r="AM51796" s="1"/>
      <c r="AO51796" s="1"/>
    </row>
    <row r="51797" spans="6:41" x14ac:dyDescent="0.35">
      <c r="F51797" s="1"/>
      <c r="AA51797" s="2"/>
      <c r="AH51797" s="24"/>
      <c r="AJ51797" s="24"/>
      <c r="AL51797" s="27"/>
      <c r="AM51797" s="1"/>
      <c r="AO51797" s="1"/>
    </row>
    <row r="51798" spans="6:41" x14ac:dyDescent="0.35">
      <c r="F51798" s="1"/>
      <c r="AA51798" s="2"/>
      <c r="AH51798" s="24"/>
      <c r="AJ51798" s="24"/>
      <c r="AL51798" s="27"/>
      <c r="AM51798" s="1"/>
      <c r="AO51798" s="1"/>
    </row>
    <row r="51799" spans="6:41" x14ac:dyDescent="0.35">
      <c r="F51799" s="1"/>
      <c r="AA51799" s="2"/>
      <c r="AH51799" s="24"/>
      <c r="AJ51799" s="24"/>
      <c r="AL51799" s="27"/>
      <c r="AM51799" s="1"/>
      <c r="AO51799" s="1"/>
    </row>
    <row r="51800" spans="6:41" x14ac:dyDescent="0.35">
      <c r="F51800" s="1"/>
      <c r="AA51800" s="2"/>
      <c r="AH51800" s="24"/>
      <c r="AJ51800" s="24"/>
      <c r="AL51800" s="27"/>
      <c r="AM51800" s="1"/>
      <c r="AO51800" s="1"/>
    </row>
    <row r="51801" spans="6:41" x14ac:dyDescent="0.35">
      <c r="F51801" s="1"/>
      <c r="AA51801" s="2"/>
      <c r="AH51801" s="24"/>
      <c r="AJ51801" s="24"/>
      <c r="AL51801" s="27"/>
      <c r="AM51801" s="1"/>
      <c r="AO51801" s="1"/>
    </row>
    <row r="51802" spans="6:41" x14ac:dyDescent="0.35">
      <c r="F51802" s="1"/>
      <c r="AA51802" s="2"/>
      <c r="AH51802" s="24"/>
      <c r="AJ51802" s="24"/>
      <c r="AL51802" s="27"/>
      <c r="AM51802" s="1"/>
      <c r="AO51802" s="1"/>
    </row>
    <row r="51803" spans="6:41" x14ac:dyDescent="0.35">
      <c r="F51803" s="1"/>
      <c r="AA51803" s="2"/>
      <c r="AH51803" s="24"/>
      <c r="AJ51803" s="24"/>
      <c r="AL51803" s="27"/>
      <c r="AM51803" s="1"/>
      <c r="AO51803" s="1"/>
    </row>
    <row r="51804" spans="6:41" x14ac:dyDescent="0.35">
      <c r="F51804" s="1"/>
      <c r="AA51804" s="2"/>
      <c r="AH51804" s="24"/>
      <c r="AJ51804" s="24"/>
      <c r="AL51804" s="27"/>
      <c r="AM51804" s="1"/>
      <c r="AO51804" s="1"/>
    </row>
    <row r="51805" spans="6:41" x14ac:dyDescent="0.35">
      <c r="F51805" s="1"/>
      <c r="AA51805" s="2"/>
      <c r="AH51805" s="24"/>
      <c r="AJ51805" s="24"/>
      <c r="AL51805" s="27"/>
      <c r="AM51805" s="1"/>
      <c r="AO51805" s="1"/>
    </row>
    <row r="51806" spans="6:41" x14ac:dyDescent="0.35">
      <c r="F51806" s="1"/>
      <c r="AA51806" s="2"/>
      <c r="AH51806" s="24"/>
      <c r="AJ51806" s="24"/>
      <c r="AL51806" s="27"/>
      <c r="AM51806" s="1"/>
      <c r="AO51806" s="1"/>
    </row>
    <row r="51807" spans="6:41" x14ac:dyDescent="0.35">
      <c r="F51807" s="1"/>
      <c r="AA51807" s="2"/>
      <c r="AH51807" s="24"/>
      <c r="AJ51807" s="24"/>
      <c r="AL51807" s="27"/>
      <c r="AM51807" s="1"/>
      <c r="AO51807" s="1"/>
    </row>
    <row r="51808" spans="6:41" x14ac:dyDescent="0.35">
      <c r="F51808" s="1"/>
      <c r="AA51808" s="2"/>
      <c r="AH51808" s="24"/>
      <c r="AJ51808" s="24"/>
      <c r="AL51808" s="27"/>
      <c r="AM51808" s="1"/>
      <c r="AO51808" s="1"/>
    </row>
    <row r="51809" spans="6:41" x14ac:dyDescent="0.35">
      <c r="F51809" s="1"/>
      <c r="AA51809" s="2"/>
      <c r="AH51809" s="24"/>
      <c r="AJ51809" s="24"/>
      <c r="AL51809" s="27"/>
      <c r="AM51809" s="1"/>
      <c r="AO51809" s="1"/>
    </row>
    <row r="51810" spans="6:41" x14ac:dyDescent="0.35">
      <c r="F51810" s="1"/>
      <c r="AA51810" s="2"/>
      <c r="AH51810" s="24"/>
      <c r="AJ51810" s="24"/>
      <c r="AL51810" s="27"/>
      <c r="AM51810" s="1"/>
      <c r="AO51810" s="1"/>
    </row>
    <row r="51811" spans="6:41" x14ac:dyDescent="0.35">
      <c r="F51811" s="1"/>
      <c r="AA51811" s="2"/>
      <c r="AH51811" s="24"/>
      <c r="AJ51811" s="24"/>
      <c r="AL51811" s="27"/>
      <c r="AM51811" s="1"/>
      <c r="AO51811" s="1"/>
    </row>
    <row r="51812" spans="6:41" x14ac:dyDescent="0.35">
      <c r="F51812" s="1"/>
      <c r="AA51812" s="2"/>
      <c r="AH51812" s="24"/>
      <c r="AJ51812" s="24"/>
      <c r="AL51812" s="27"/>
      <c r="AM51812" s="1"/>
      <c r="AO51812" s="1"/>
    </row>
    <row r="51813" spans="6:41" x14ac:dyDescent="0.35">
      <c r="F51813" s="1"/>
      <c r="AA51813" s="2"/>
      <c r="AH51813" s="24"/>
      <c r="AJ51813" s="24"/>
      <c r="AL51813" s="27"/>
      <c r="AM51813" s="1"/>
      <c r="AO51813" s="1"/>
    </row>
    <row r="51814" spans="6:41" x14ac:dyDescent="0.35">
      <c r="F51814" s="1"/>
      <c r="AA51814" s="2"/>
      <c r="AH51814" s="24"/>
      <c r="AJ51814" s="24"/>
      <c r="AL51814" s="27"/>
      <c r="AM51814" s="1"/>
      <c r="AO51814" s="1"/>
    </row>
    <row r="51815" spans="6:41" x14ac:dyDescent="0.35">
      <c r="F51815" s="1"/>
      <c r="AA51815" s="2"/>
      <c r="AH51815" s="24"/>
      <c r="AJ51815" s="24"/>
      <c r="AL51815" s="27"/>
      <c r="AM51815" s="1"/>
      <c r="AO51815" s="1"/>
    </row>
    <row r="51816" spans="6:41" x14ac:dyDescent="0.35">
      <c r="F51816" s="1"/>
      <c r="AA51816" s="2"/>
      <c r="AH51816" s="24"/>
      <c r="AJ51816" s="24"/>
      <c r="AL51816" s="27"/>
      <c r="AM51816" s="1"/>
      <c r="AO51816" s="1"/>
    </row>
    <row r="51817" spans="6:41" x14ac:dyDescent="0.35">
      <c r="F51817" s="1"/>
      <c r="AA51817" s="2"/>
      <c r="AH51817" s="24"/>
      <c r="AJ51817" s="24"/>
      <c r="AL51817" s="27"/>
      <c r="AM51817" s="1"/>
      <c r="AO51817" s="1"/>
    </row>
    <row r="51818" spans="6:41" x14ac:dyDescent="0.35">
      <c r="F51818" s="1"/>
      <c r="AA51818" s="2"/>
      <c r="AH51818" s="24"/>
      <c r="AJ51818" s="24"/>
      <c r="AL51818" s="27"/>
      <c r="AM51818" s="1"/>
      <c r="AO51818" s="1"/>
    </row>
    <row r="51819" spans="6:41" x14ac:dyDescent="0.35">
      <c r="F51819" s="1"/>
      <c r="AA51819" s="2"/>
      <c r="AH51819" s="24"/>
      <c r="AJ51819" s="24"/>
      <c r="AL51819" s="27"/>
      <c r="AM51819" s="1"/>
      <c r="AO51819" s="1"/>
    </row>
    <row r="51820" spans="6:41" x14ac:dyDescent="0.35">
      <c r="F51820" s="1"/>
      <c r="AA51820" s="2"/>
      <c r="AH51820" s="24"/>
      <c r="AJ51820" s="24"/>
      <c r="AL51820" s="27"/>
      <c r="AM51820" s="1"/>
      <c r="AO51820" s="1"/>
    </row>
    <row r="51821" spans="6:41" x14ac:dyDescent="0.35">
      <c r="F51821" s="1"/>
      <c r="AA51821" s="2"/>
      <c r="AH51821" s="24"/>
      <c r="AJ51821" s="24"/>
      <c r="AL51821" s="27"/>
      <c r="AM51821" s="1"/>
      <c r="AO51821" s="1"/>
    </row>
    <row r="51822" spans="6:41" x14ac:dyDescent="0.35">
      <c r="F51822" s="1"/>
      <c r="AA51822" s="2"/>
      <c r="AH51822" s="24"/>
      <c r="AJ51822" s="24"/>
      <c r="AL51822" s="27"/>
      <c r="AM51822" s="1"/>
      <c r="AO51822" s="1"/>
    </row>
    <row r="51823" spans="6:41" x14ac:dyDescent="0.35">
      <c r="F51823" s="1"/>
      <c r="AA51823" s="2"/>
      <c r="AH51823" s="24"/>
      <c r="AJ51823" s="24"/>
      <c r="AL51823" s="27"/>
      <c r="AM51823" s="1"/>
      <c r="AO51823" s="1"/>
    </row>
    <row r="51824" spans="6:41" x14ac:dyDescent="0.35">
      <c r="F51824" s="1"/>
      <c r="AA51824" s="2"/>
      <c r="AH51824" s="24"/>
      <c r="AJ51824" s="24"/>
      <c r="AL51824" s="27"/>
      <c r="AM51824" s="1"/>
      <c r="AO51824" s="1"/>
    </row>
    <row r="51825" spans="6:41" x14ac:dyDescent="0.35">
      <c r="F51825" s="1"/>
      <c r="AA51825" s="2"/>
      <c r="AH51825" s="24"/>
      <c r="AJ51825" s="24"/>
      <c r="AL51825" s="27"/>
      <c r="AM51825" s="1"/>
      <c r="AO51825" s="1"/>
    </row>
    <row r="51826" spans="6:41" x14ac:dyDescent="0.35">
      <c r="F51826" s="1"/>
      <c r="AA51826" s="2"/>
      <c r="AH51826" s="24"/>
      <c r="AJ51826" s="24"/>
      <c r="AL51826" s="27"/>
      <c r="AM51826" s="1"/>
      <c r="AO51826" s="1"/>
    </row>
    <row r="51827" spans="6:41" x14ac:dyDescent="0.35">
      <c r="F51827" s="1"/>
      <c r="AA51827" s="2"/>
      <c r="AH51827" s="24"/>
      <c r="AJ51827" s="24"/>
      <c r="AL51827" s="27"/>
      <c r="AM51827" s="1"/>
      <c r="AO51827" s="1"/>
    </row>
    <row r="51828" spans="6:41" x14ac:dyDescent="0.35">
      <c r="F51828" s="1"/>
      <c r="AA51828" s="2"/>
      <c r="AH51828" s="24"/>
      <c r="AJ51828" s="24"/>
      <c r="AL51828" s="27"/>
      <c r="AM51828" s="1"/>
      <c r="AO51828" s="1"/>
    </row>
    <row r="51829" spans="6:41" x14ac:dyDescent="0.35">
      <c r="F51829" s="1"/>
      <c r="AA51829" s="2"/>
      <c r="AH51829" s="24"/>
      <c r="AJ51829" s="24"/>
      <c r="AL51829" s="27"/>
      <c r="AM51829" s="1"/>
      <c r="AO51829" s="1"/>
    </row>
    <row r="51830" spans="6:41" x14ac:dyDescent="0.35">
      <c r="F51830" s="1"/>
      <c r="AA51830" s="2"/>
      <c r="AH51830" s="24"/>
      <c r="AJ51830" s="24"/>
      <c r="AL51830" s="27"/>
      <c r="AM51830" s="1"/>
      <c r="AO51830" s="1"/>
    </row>
    <row r="51831" spans="6:41" x14ac:dyDescent="0.35">
      <c r="F51831" s="1"/>
      <c r="AA51831" s="2"/>
      <c r="AH51831" s="24"/>
      <c r="AJ51831" s="24"/>
      <c r="AL51831" s="27"/>
      <c r="AM51831" s="1"/>
      <c r="AO51831" s="1"/>
    </row>
    <row r="51832" spans="6:41" x14ac:dyDescent="0.35">
      <c r="F51832" s="1"/>
      <c r="AA51832" s="2"/>
      <c r="AH51832" s="24"/>
      <c r="AJ51832" s="24"/>
      <c r="AL51832" s="27"/>
      <c r="AM51832" s="1"/>
      <c r="AO51832" s="1"/>
    </row>
    <row r="51833" spans="6:41" x14ac:dyDescent="0.35">
      <c r="F51833" s="1"/>
      <c r="AA51833" s="2"/>
      <c r="AH51833" s="24"/>
      <c r="AJ51833" s="24"/>
      <c r="AL51833" s="27"/>
      <c r="AM51833" s="1"/>
      <c r="AO51833" s="1"/>
    </row>
    <row r="51834" spans="6:41" x14ac:dyDescent="0.35">
      <c r="F51834" s="1"/>
      <c r="AA51834" s="2"/>
      <c r="AH51834" s="24"/>
      <c r="AJ51834" s="24"/>
      <c r="AL51834" s="27"/>
      <c r="AM51834" s="1"/>
      <c r="AO51834" s="1"/>
    </row>
    <row r="51835" spans="6:41" x14ac:dyDescent="0.35">
      <c r="F51835" s="1"/>
      <c r="AA51835" s="2"/>
      <c r="AH51835" s="24"/>
      <c r="AJ51835" s="24"/>
      <c r="AL51835" s="27"/>
      <c r="AM51835" s="1"/>
      <c r="AO51835" s="1"/>
    </row>
    <row r="51836" spans="6:41" x14ac:dyDescent="0.35">
      <c r="F51836" s="1"/>
      <c r="AA51836" s="2"/>
      <c r="AH51836" s="24"/>
      <c r="AJ51836" s="24"/>
      <c r="AL51836" s="27"/>
      <c r="AM51836" s="1"/>
      <c r="AO51836" s="1"/>
    </row>
    <row r="51837" spans="6:41" x14ac:dyDescent="0.35">
      <c r="F51837" s="1"/>
      <c r="AA51837" s="2"/>
      <c r="AH51837" s="24"/>
      <c r="AJ51837" s="24"/>
      <c r="AL51837" s="27"/>
      <c r="AM51837" s="1"/>
      <c r="AO51837" s="1"/>
    </row>
    <row r="51838" spans="6:41" x14ac:dyDescent="0.35">
      <c r="F51838" s="1"/>
      <c r="AA51838" s="2"/>
      <c r="AH51838" s="24"/>
      <c r="AJ51838" s="24"/>
      <c r="AL51838" s="27"/>
      <c r="AM51838" s="1"/>
      <c r="AO51838" s="1"/>
    </row>
    <row r="51839" spans="6:41" x14ac:dyDescent="0.35">
      <c r="F51839" s="1"/>
      <c r="AA51839" s="2"/>
      <c r="AH51839" s="24"/>
      <c r="AJ51839" s="24"/>
      <c r="AL51839" s="27"/>
      <c r="AM51839" s="1"/>
      <c r="AO51839" s="1"/>
    </row>
    <row r="51840" spans="6:41" x14ac:dyDescent="0.35">
      <c r="F51840" s="1"/>
      <c r="AA51840" s="2"/>
      <c r="AH51840" s="24"/>
      <c r="AJ51840" s="24"/>
      <c r="AL51840" s="27"/>
      <c r="AM51840" s="1"/>
      <c r="AO51840" s="1"/>
    </row>
    <row r="51841" spans="6:41" x14ac:dyDescent="0.35">
      <c r="F51841" s="1"/>
      <c r="AA51841" s="2"/>
      <c r="AH51841" s="24"/>
      <c r="AJ51841" s="24"/>
      <c r="AL51841" s="27"/>
      <c r="AM51841" s="1"/>
      <c r="AO51841" s="1"/>
    </row>
    <row r="51842" spans="6:41" x14ac:dyDescent="0.35">
      <c r="F51842" s="1"/>
      <c r="AA51842" s="2"/>
      <c r="AH51842" s="24"/>
      <c r="AJ51842" s="24"/>
      <c r="AL51842" s="27"/>
      <c r="AM51842" s="1"/>
      <c r="AO51842" s="1"/>
    </row>
    <row r="51843" spans="6:41" x14ac:dyDescent="0.35">
      <c r="F51843" s="1"/>
      <c r="AA51843" s="2"/>
      <c r="AH51843" s="24"/>
      <c r="AJ51843" s="24"/>
      <c r="AL51843" s="27"/>
      <c r="AM51843" s="1"/>
      <c r="AO51843" s="1"/>
    </row>
    <row r="51844" spans="6:41" x14ac:dyDescent="0.35">
      <c r="F51844" s="1"/>
      <c r="AA51844" s="2"/>
      <c r="AH51844" s="24"/>
      <c r="AJ51844" s="24"/>
      <c r="AL51844" s="27"/>
      <c r="AM51844" s="1"/>
      <c r="AO51844" s="1"/>
    </row>
    <row r="51845" spans="6:41" x14ac:dyDescent="0.35">
      <c r="F51845" s="1"/>
      <c r="AA51845" s="2"/>
      <c r="AH51845" s="24"/>
      <c r="AJ51845" s="24"/>
      <c r="AL51845" s="27"/>
      <c r="AM51845" s="1"/>
      <c r="AO51845" s="1"/>
    </row>
    <row r="51846" spans="6:41" x14ac:dyDescent="0.35">
      <c r="F51846" s="1"/>
      <c r="AA51846" s="2"/>
      <c r="AH51846" s="24"/>
      <c r="AJ51846" s="24"/>
      <c r="AL51846" s="27"/>
      <c r="AM51846" s="1"/>
      <c r="AO51846" s="1"/>
    </row>
    <row r="51847" spans="6:41" x14ac:dyDescent="0.35">
      <c r="F51847" s="1"/>
      <c r="AA51847" s="2"/>
      <c r="AH51847" s="24"/>
      <c r="AJ51847" s="24"/>
      <c r="AL51847" s="27"/>
      <c r="AM51847" s="1"/>
      <c r="AO51847" s="1"/>
    </row>
    <row r="51848" spans="6:41" x14ac:dyDescent="0.35">
      <c r="F51848" s="1"/>
      <c r="AA51848" s="2"/>
      <c r="AH51848" s="24"/>
      <c r="AJ51848" s="24"/>
      <c r="AL51848" s="27"/>
      <c r="AM51848" s="1"/>
      <c r="AO51848" s="1"/>
    </row>
    <row r="51849" spans="6:41" x14ac:dyDescent="0.35">
      <c r="F51849" s="1"/>
      <c r="AA51849" s="2"/>
      <c r="AH51849" s="24"/>
      <c r="AJ51849" s="24"/>
      <c r="AL51849" s="27"/>
      <c r="AM51849" s="1"/>
      <c r="AO51849" s="1"/>
    </row>
    <row r="51850" spans="6:41" x14ac:dyDescent="0.35">
      <c r="F51850" s="1"/>
      <c r="AA51850" s="2"/>
      <c r="AH51850" s="24"/>
      <c r="AJ51850" s="24"/>
      <c r="AL51850" s="27"/>
      <c r="AM51850" s="1"/>
      <c r="AO51850" s="1"/>
    </row>
    <row r="51851" spans="6:41" x14ac:dyDescent="0.35">
      <c r="F51851" s="1"/>
      <c r="AA51851" s="2"/>
      <c r="AH51851" s="24"/>
      <c r="AJ51851" s="24"/>
      <c r="AL51851" s="27"/>
      <c r="AM51851" s="1"/>
      <c r="AO51851" s="1"/>
    </row>
    <row r="51852" spans="6:41" x14ac:dyDescent="0.35">
      <c r="F51852" s="1"/>
      <c r="AA51852" s="2"/>
      <c r="AH51852" s="24"/>
      <c r="AJ51852" s="24"/>
      <c r="AL51852" s="27"/>
      <c r="AM51852" s="1"/>
      <c r="AO51852" s="1"/>
    </row>
    <row r="51853" spans="6:41" x14ac:dyDescent="0.35">
      <c r="F51853" s="1"/>
      <c r="AA51853" s="2"/>
      <c r="AH51853" s="24"/>
      <c r="AJ51853" s="24"/>
      <c r="AL51853" s="27"/>
      <c r="AM51853" s="1"/>
      <c r="AO51853" s="1"/>
    </row>
    <row r="51854" spans="6:41" x14ac:dyDescent="0.35">
      <c r="F51854" s="1"/>
      <c r="AA51854" s="2"/>
      <c r="AH51854" s="24"/>
      <c r="AJ51854" s="24"/>
      <c r="AL51854" s="27"/>
      <c r="AM51854" s="1"/>
      <c r="AO51854" s="1"/>
    </row>
    <row r="51855" spans="6:41" x14ac:dyDescent="0.35">
      <c r="F51855" s="1"/>
      <c r="AA51855" s="2"/>
      <c r="AH51855" s="24"/>
      <c r="AJ51855" s="24"/>
      <c r="AL51855" s="27"/>
      <c r="AM51855" s="1"/>
      <c r="AO51855" s="1"/>
    </row>
    <row r="51856" spans="6:41" x14ac:dyDescent="0.35">
      <c r="F51856" s="1"/>
      <c r="AA51856" s="2"/>
      <c r="AH51856" s="24"/>
      <c r="AJ51856" s="24"/>
      <c r="AL51856" s="27"/>
      <c r="AM51856" s="1"/>
      <c r="AO51856" s="1"/>
    </row>
    <row r="51857" spans="6:41" x14ac:dyDescent="0.35">
      <c r="F51857" s="1"/>
      <c r="AA51857" s="2"/>
      <c r="AH51857" s="24"/>
      <c r="AJ51857" s="24"/>
      <c r="AL51857" s="27"/>
      <c r="AM51857" s="1"/>
      <c r="AO51857" s="1"/>
    </row>
    <row r="51858" spans="6:41" x14ac:dyDescent="0.35">
      <c r="F51858" s="1"/>
      <c r="AA51858" s="2"/>
      <c r="AH51858" s="24"/>
      <c r="AJ51858" s="24"/>
      <c r="AL51858" s="27"/>
      <c r="AM51858" s="1"/>
      <c r="AO51858" s="1"/>
    </row>
    <row r="51859" spans="6:41" x14ac:dyDescent="0.35">
      <c r="F51859" s="1"/>
      <c r="AA51859" s="2"/>
      <c r="AH51859" s="24"/>
      <c r="AJ51859" s="24"/>
      <c r="AL51859" s="27"/>
      <c r="AM51859" s="1"/>
      <c r="AO51859" s="1"/>
    </row>
    <row r="51860" spans="6:41" x14ac:dyDescent="0.35">
      <c r="F51860" s="1"/>
      <c r="AA51860" s="2"/>
      <c r="AH51860" s="24"/>
      <c r="AJ51860" s="24"/>
      <c r="AL51860" s="27"/>
      <c r="AM51860" s="1"/>
      <c r="AO51860" s="1"/>
    </row>
    <row r="51861" spans="6:41" x14ac:dyDescent="0.35">
      <c r="F51861" s="1"/>
      <c r="AA51861" s="2"/>
      <c r="AH51861" s="24"/>
      <c r="AJ51861" s="24"/>
      <c r="AL51861" s="27"/>
      <c r="AM51861" s="1"/>
      <c r="AO51861" s="1"/>
    </row>
    <row r="51862" spans="6:41" x14ac:dyDescent="0.35">
      <c r="F51862" s="1"/>
      <c r="AA51862" s="2"/>
      <c r="AH51862" s="24"/>
      <c r="AJ51862" s="24"/>
      <c r="AL51862" s="27"/>
      <c r="AM51862" s="1"/>
      <c r="AO51862" s="1"/>
    </row>
    <row r="51863" spans="6:41" x14ac:dyDescent="0.35">
      <c r="F51863" s="1"/>
      <c r="AA51863" s="2"/>
      <c r="AH51863" s="24"/>
      <c r="AJ51863" s="24"/>
      <c r="AL51863" s="27"/>
      <c r="AM51863" s="1"/>
      <c r="AO51863" s="1"/>
    </row>
    <row r="51864" spans="6:41" x14ac:dyDescent="0.35">
      <c r="F51864" s="1"/>
      <c r="AA51864" s="2"/>
      <c r="AH51864" s="24"/>
      <c r="AJ51864" s="24"/>
      <c r="AL51864" s="27"/>
      <c r="AM51864" s="1"/>
      <c r="AO51864" s="1"/>
    </row>
    <row r="51865" spans="6:41" x14ac:dyDescent="0.35">
      <c r="F51865" s="1"/>
      <c r="AA51865" s="2"/>
      <c r="AH51865" s="24"/>
      <c r="AJ51865" s="24"/>
      <c r="AL51865" s="27"/>
      <c r="AM51865" s="1"/>
      <c r="AO51865" s="1"/>
    </row>
    <row r="51866" spans="6:41" x14ac:dyDescent="0.35">
      <c r="F51866" s="1"/>
      <c r="AA51866" s="2"/>
      <c r="AH51866" s="24"/>
      <c r="AJ51866" s="24"/>
      <c r="AL51866" s="27"/>
      <c r="AM51866" s="1"/>
      <c r="AO51866" s="1"/>
    </row>
    <row r="51867" spans="6:41" x14ac:dyDescent="0.35">
      <c r="F51867" s="1"/>
      <c r="AA51867" s="2"/>
      <c r="AH51867" s="24"/>
      <c r="AJ51867" s="24"/>
      <c r="AL51867" s="27"/>
      <c r="AM51867" s="1"/>
      <c r="AO51867" s="1"/>
    </row>
    <row r="51868" spans="6:41" x14ac:dyDescent="0.35">
      <c r="F51868" s="1"/>
      <c r="AA51868" s="2"/>
      <c r="AH51868" s="24"/>
      <c r="AJ51868" s="24"/>
      <c r="AL51868" s="27"/>
      <c r="AM51868" s="1"/>
      <c r="AO51868" s="1"/>
    </row>
    <row r="51869" spans="6:41" x14ac:dyDescent="0.35">
      <c r="F51869" s="1"/>
      <c r="AA51869" s="2"/>
      <c r="AH51869" s="24"/>
      <c r="AJ51869" s="24"/>
      <c r="AL51869" s="27"/>
      <c r="AM51869" s="1"/>
      <c r="AO51869" s="1"/>
    </row>
    <row r="51870" spans="6:41" x14ac:dyDescent="0.35">
      <c r="F51870" s="1"/>
      <c r="AA51870" s="2"/>
      <c r="AH51870" s="24"/>
      <c r="AJ51870" s="24"/>
      <c r="AL51870" s="27"/>
      <c r="AM51870" s="1"/>
      <c r="AO51870" s="1"/>
    </row>
    <row r="51871" spans="6:41" x14ac:dyDescent="0.35">
      <c r="F51871" s="1"/>
      <c r="AA51871" s="2"/>
      <c r="AH51871" s="24"/>
      <c r="AJ51871" s="24"/>
      <c r="AL51871" s="27"/>
      <c r="AM51871" s="1"/>
      <c r="AO51871" s="1"/>
    </row>
    <row r="51872" spans="6:41" x14ac:dyDescent="0.35">
      <c r="F51872" s="1"/>
      <c r="AA51872" s="2"/>
      <c r="AH51872" s="24"/>
      <c r="AJ51872" s="24"/>
      <c r="AL51872" s="27"/>
      <c r="AM51872" s="1"/>
      <c r="AO51872" s="1"/>
    </row>
    <row r="51873" spans="6:41" x14ac:dyDescent="0.35">
      <c r="F51873" s="1"/>
      <c r="AA51873" s="2"/>
      <c r="AH51873" s="24"/>
      <c r="AJ51873" s="24"/>
      <c r="AL51873" s="27"/>
      <c r="AM51873" s="1"/>
      <c r="AO51873" s="1"/>
    </row>
    <row r="51874" spans="6:41" x14ac:dyDescent="0.35">
      <c r="F51874" s="1"/>
      <c r="AA51874" s="2"/>
      <c r="AH51874" s="24"/>
      <c r="AJ51874" s="24"/>
      <c r="AL51874" s="27"/>
      <c r="AM51874" s="1"/>
      <c r="AO51874" s="1"/>
    </row>
    <row r="51875" spans="6:41" x14ac:dyDescent="0.35">
      <c r="F51875" s="1"/>
      <c r="AA51875" s="2"/>
      <c r="AH51875" s="24"/>
      <c r="AJ51875" s="24"/>
      <c r="AL51875" s="27"/>
      <c r="AM51875" s="1"/>
      <c r="AO51875" s="1"/>
    </row>
    <row r="51876" spans="6:41" x14ac:dyDescent="0.35">
      <c r="F51876" s="1"/>
      <c r="AA51876" s="2"/>
      <c r="AH51876" s="24"/>
      <c r="AJ51876" s="24"/>
      <c r="AL51876" s="27"/>
      <c r="AM51876" s="1"/>
      <c r="AO51876" s="1"/>
    </row>
    <row r="51877" spans="6:41" x14ac:dyDescent="0.35">
      <c r="F51877" s="1"/>
      <c r="AA51877" s="2"/>
      <c r="AH51877" s="24"/>
      <c r="AJ51877" s="24"/>
      <c r="AL51877" s="27"/>
      <c r="AM51877" s="1"/>
      <c r="AO51877" s="1"/>
    </row>
    <row r="51878" spans="6:41" x14ac:dyDescent="0.35">
      <c r="F51878" s="1"/>
      <c r="AA51878" s="2"/>
      <c r="AH51878" s="24"/>
      <c r="AJ51878" s="24"/>
      <c r="AL51878" s="27"/>
      <c r="AM51878" s="1"/>
      <c r="AO51878" s="1"/>
    </row>
    <row r="51879" spans="6:41" x14ac:dyDescent="0.35">
      <c r="F51879" s="1"/>
      <c r="AA51879" s="2"/>
      <c r="AH51879" s="24"/>
      <c r="AJ51879" s="24"/>
      <c r="AL51879" s="27"/>
      <c r="AM51879" s="1"/>
      <c r="AO51879" s="1"/>
    </row>
    <row r="51880" spans="6:41" x14ac:dyDescent="0.35">
      <c r="F51880" s="1"/>
      <c r="AA51880" s="2"/>
      <c r="AH51880" s="24"/>
      <c r="AJ51880" s="24"/>
      <c r="AL51880" s="27"/>
      <c r="AM51880" s="1"/>
      <c r="AO51880" s="1"/>
    </row>
    <row r="51881" spans="6:41" x14ac:dyDescent="0.35">
      <c r="F51881" s="1"/>
      <c r="AA51881" s="2"/>
      <c r="AH51881" s="24"/>
      <c r="AJ51881" s="24"/>
      <c r="AL51881" s="27"/>
      <c r="AM51881" s="1"/>
      <c r="AO51881" s="1"/>
    </row>
    <row r="51882" spans="6:41" x14ac:dyDescent="0.35">
      <c r="F51882" s="1"/>
      <c r="AA51882" s="2"/>
      <c r="AH51882" s="24"/>
      <c r="AJ51882" s="24"/>
      <c r="AL51882" s="27"/>
      <c r="AM51882" s="1"/>
      <c r="AO51882" s="1"/>
    </row>
    <row r="51883" spans="6:41" x14ac:dyDescent="0.35">
      <c r="F51883" s="1"/>
      <c r="AA51883" s="2"/>
      <c r="AH51883" s="24"/>
      <c r="AJ51883" s="24"/>
      <c r="AL51883" s="27"/>
      <c r="AM51883" s="1"/>
      <c r="AO51883" s="1"/>
    </row>
    <row r="51884" spans="6:41" x14ac:dyDescent="0.35">
      <c r="F51884" s="1"/>
      <c r="AA51884" s="2"/>
      <c r="AH51884" s="24"/>
      <c r="AJ51884" s="24"/>
      <c r="AL51884" s="27"/>
      <c r="AM51884" s="1"/>
      <c r="AO51884" s="1"/>
    </row>
    <row r="51885" spans="6:41" x14ac:dyDescent="0.35">
      <c r="F51885" s="1"/>
      <c r="AA51885" s="2"/>
      <c r="AH51885" s="24"/>
      <c r="AJ51885" s="24"/>
      <c r="AL51885" s="27"/>
      <c r="AM51885" s="1"/>
      <c r="AO51885" s="1"/>
    </row>
    <row r="51886" spans="6:41" x14ac:dyDescent="0.35">
      <c r="F51886" s="1"/>
      <c r="AA51886" s="2"/>
      <c r="AH51886" s="24"/>
      <c r="AJ51886" s="24"/>
      <c r="AL51886" s="27"/>
      <c r="AM51886" s="1"/>
      <c r="AO51886" s="1"/>
    </row>
    <row r="51887" spans="6:41" x14ac:dyDescent="0.35">
      <c r="F51887" s="1"/>
      <c r="AA51887" s="2"/>
      <c r="AH51887" s="24"/>
      <c r="AJ51887" s="24"/>
      <c r="AL51887" s="27"/>
      <c r="AM51887" s="1"/>
      <c r="AO51887" s="1"/>
    </row>
    <row r="51888" spans="6:41" x14ac:dyDescent="0.35">
      <c r="F51888" s="1"/>
      <c r="AA51888" s="2"/>
      <c r="AH51888" s="24"/>
      <c r="AJ51888" s="24"/>
      <c r="AL51888" s="27"/>
      <c r="AM51888" s="1"/>
      <c r="AO51888" s="1"/>
    </row>
    <row r="51889" spans="6:41" x14ac:dyDescent="0.35">
      <c r="F51889" s="1"/>
      <c r="AA51889" s="2"/>
      <c r="AH51889" s="24"/>
      <c r="AJ51889" s="24"/>
      <c r="AL51889" s="27"/>
      <c r="AM51889" s="1"/>
      <c r="AO51889" s="1"/>
    </row>
    <row r="51890" spans="6:41" x14ac:dyDescent="0.35">
      <c r="F51890" s="1"/>
      <c r="AA51890" s="2"/>
      <c r="AH51890" s="24"/>
      <c r="AJ51890" s="24"/>
      <c r="AL51890" s="27"/>
      <c r="AM51890" s="1"/>
      <c r="AO51890" s="1"/>
    </row>
    <row r="51891" spans="6:41" x14ac:dyDescent="0.35">
      <c r="F51891" s="1"/>
      <c r="AA51891" s="2"/>
      <c r="AH51891" s="24"/>
      <c r="AJ51891" s="24"/>
      <c r="AL51891" s="27"/>
      <c r="AM51891" s="1"/>
      <c r="AO51891" s="1"/>
    </row>
    <row r="51892" spans="6:41" x14ac:dyDescent="0.35">
      <c r="F51892" s="1"/>
      <c r="AA51892" s="2"/>
      <c r="AH51892" s="24"/>
      <c r="AJ51892" s="24"/>
      <c r="AL51892" s="27"/>
      <c r="AM51892" s="1"/>
      <c r="AO51892" s="1"/>
    </row>
    <row r="51893" spans="6:41" x14ac:dyDescent="0.35">
      <c r="F51893" s="1"/>
      <c r="AA51893" s="2"/>
      <c r="AH51893" s="24"/>
      <c r="AJ51893" s="24"/>
      <c r="AL51893" s="27"/>
      <c r="AM51893" s="1"/>
      <c r="AO51893" s="1"/>
    </row>
    <row r="51894" spans="6:41" x14ac:dyDescent="0.35">
      <c r="F51894" s="1"/>
      <c r="AA51894" s="2"/>
      <c r="AH51894" s="24"/>
      <c r="AJ51894" s="24"/>
      <c r="AL51894" s="27"/>
      <c r="AM51894" s="1"/>
      <c r="AO51894" s="1"/>
    </row>
    <row r="51895" spans="6:41" x14ac:dyDescent="0.35">
      <c r="F51895" s="1"/>
      <c r="AA51895" s="2"/>
      <c r="AH51895" s="24"/>
      <c r="AJ51895" s="24"/>
      <c r="AL51895" s="27"/>
      <c r="AM51895" s="1"/>
      <c r="AO51895" s="1"/>
    </row>
    <row r="51896" spans="6:41" x14ac:dyDescent="0.35">
      <c r="F51896" s="1"/>
      <c r="AA51896" s="2"/>
      <c r="AH51896" s="24"/>
      <c r="AJ51896" s="24"/>
      <c r="AL51896" s="27"/>
      <c r="AM51896" s="1"/>
      <c r="AO51896" s="1"/>
    </row>
    <row r="51897" spans="6:41" x14ac:dyDescent="0.35">
      <c r="F51897" s="1"/>
      <c r="AA51897" s="2"/>
      <c r="AH51897" s="24"/>
      <c r="AJ51897" s="24"/>
      <c r="AL51897" s="27"/>
      <c r="AM51897" s="1"/>
      <c r="AO51897" s="1"/>
    </row>
    <row r="51898" spans="6:41" x14ac:dyDescent="0.35">
      <c r="F51898" s="1"/>
      <c r="AA51898" s="2"/>
      <c r="AH51898" s="24"/>
      <c r="AJ51898" s="24"/>
      <c r="AL51898" s="27"/>
      <c r="AM51898" s="1"/>
      <c r="AO51898" s="1"/>
    </row>
    <row r="51899" spans="6:41" x14ac:dyDescent="0.35">
      <c r="F51899" s="1"/>
      <c r="AA51899" s="2"/>
      <c r="AH51899" s="24"/>
      <c r="AJ51899" s="24"/>
      <c r="AL51899" s="27"/>
      <c r="AM51899" s="1"/>
      <c r="AO51899" s="1"/>
    </row>
    <row r="51900" spans="6:41" x14ac:dyDescent="0.35">
      <c r="F51900" s="1"/>
      <c r="AA51900" s="2"/>
      <c r="AH51900" s="24"/>
      <c r="AJ51900" s="24"/>
      <c r="AL51900" s="27"/>
      <c r="AM51900" s="1"/>
      <c r="AO51900" s="1"/>
    </row>
    <row r="51901" spans="6:41" x14ac:dyDescent="0.35">
      <c r="F51901" s="1"/>
      <c r="AA51901" s="2"/>
      <c r="AH51901" s="24"/>
      <c r="AJ51901" s="24"/>
      <c r="AL51901" s="27"/>
      <c r="AM51901" s="1"/>
      <c r="AO51901" s="1"/>
    </row>
    <row r="51902" spans="6:41" x14ac:dyDescent="0.35">
      <c r="F51902" s="1"/>
      <c r="AA51902" s="2"/>
      <c r="AH51902" s="24"/>
      <c r="AJ51902" s="24"/>
      <c r="AL51902" s="27"/>
      <c r="AM51902" s="1"/>
      <c r="AO51902" s="1"/>
    </row>
    <row r="51903" spans="6:41" x14ac:dyDescent="0.35">
      <c r="F51903" s="1"/>
      <c r="AA51903" s="2"/>
      <c r="AH51903" s="24"/>
      <c r="AJ51903" s="24"/>
      <c r="AL51903" s="27"/>
      <c r="AM51903" s="1"/>
      <c r="AO51903" s="1"/>
    </row>
    <row r="51904" spans="6:41" x14ac:dyDescent="0.35">
      <c r="F51904" s="1"/>
      <c r="AA51904" s="2"/>
      <c r="AH51904" s="24"/>
      <c r="AJ51904" s="24"/>
      <c r="AL51904" s="27"/>
      <c r="AM51904" s="1"/>
      <c r="AO51904" s="1"/>
    </row>
    <row r="51905" spans="6:41" x14ac:dyDescent="0.35">
      <c r="F51905" s="1"/>
      <c r="AA51905" s="2"/>
      <c r="AH51905" s="24"/>
      <c r="AJ51905" s="24"/>
      <c r="AL51905" s="27"/>
      <c r="AM51905" s="1"/>
      <c r="AO51905" s="1"/>
    </row>
    <row r="51906" spans="6:41" x14ac:dyDescent="0.35">
      <c r="F51906" s="1"/>
      <c r="AA51906" s="2"/>
      <c r="AH51906" s="24"/>
      <c r="AJ51906" s="24"/>
      <c r="AL51906" s="27"/>
      <c r="AM51906" s="1"/>
      <c r="AO51906" s="1"/>
    </row>
    <row r="51907" spans="6:41" x14ac:dyDescent="0.35">
      <c r="F51907" s="1"/>
      <c r="AA51907" s="2"/>
      <c r="AH51907" s="24"/>
      <c r="AJ51907" s="24"/>
      <c r="AL51907" s="27"/>
      <c r="AM51907" s="1"/>
      <c r="AO51907" s="1"/>
    </row>
    <row r="51908" spans="6:41" x14ac:dyDescent="0.35">
      <c r="F51908" s="1"/>
      <c r="AA51908" s="2"/>
      <c r="AH51908" s="24"/>
      <c r="AJ51908" s="24"/>
      <c r="AL51908" s="27"/>
      <c r="AM51908" s="1"/>
      <c r="AO51908" s="1"/>
    </row>
    <row r="51909" spans="6:41" x14ac:dyDescent="0.35">
      <c r="F51909" s="1"/>
      <c r="AA51909" s="2"/>
      <c r="AH51909" s="24"/>
      <c r="AJ51909" s="24"/>
      <c r="AL51909" s="27"/>
      <c r="AM51909" s="1"/>
      <c r="AO51909" s="1"/>
    </row>
    <row r="51910" spans="6:41" x14ac:dyDescent="0.35">
      <c r="F51910" s="1"/>
      <c r="AA51910" s="2"/>
      <c r="AH51910" s="24"/>
      <c r="AJ51910" s="24"/>
      <c r="AL51910" s="27"/>
      <c r="AM51910" s="1"/>
      <c r="AO51910" s="1"/>
    </row>
    <row r="51911" spans="6:41" x14ac:dyDescent="0.35">
      <c r="F51911" s="1"/>
      <c r="AA51911" s="2"/>
      <c r="AH51911" s="24"/>
      <c r="AJ51911" s="24"/>
      <c r="AL51911" s="27"/>
      <c r="AM51911" s="1"/>
      <c r="AO51911" s="1"/>
    </row>
    <row r="51912" spans="6:41" x14ac:dyDescent="0.35">
      <c r="F51912" s="1"/>
      <c r="AA51912" s="2"/>
      <c r="AH51912" s="24"/>
      <c r="AJ51912" s="24"/>
      <c r="AL51912" s="27"/>
      <c r="AM51912" s="1"/>
      <c r="AO51912" s="1"/>
    </row>
    <row r="51913" spans="6:41" x14ac:dyDescent="0.35">
      <c r="F51913" s="1"/>
      <c r="AA51913" s="2"/>
      <c r="AH51913" s="24"/>
      <c r="AJ51913" s="24"/>
      <c r="AL51913" s="27"/>
      <c r="AM51913" s="1"/>
      <c r="AO51913" s="1"/>
    </row>
    <row r="51914" spans="6:41" x14ac:dyDescent="0.35">
      <c r="F51914" s="1"/>
      <c r="AA51914" s="2"/>
      <c r="AH51914" s="24"/>
      <c r="AJ51914" s="24"/>
      <c r="AL51914" s="27"/>
      <c r="AM51914" s="1"/>
      <c r="AO51914" s="1"/>
    </row>
    <row r="51915" spans="6:41" x14ac:dyDescent="0.35">
      <c r="F51915" s="1"/>
      <c r="AA51915" s="2"/>
      <c r="AH51915" s="24"/>
      <c r="AJ51915" s="24"/>
      <c r="AL51915" s="27"/>
      <c r="AM51915" s="1"/>
      <c r="AO51915" s="1"/>
    </row>
    <row r="51916" spans="6:41" x14ac:dyDescent="0.35">
      <c r="F51916" s="1"/>
      <c r="AA51916" s="2"/>
      <c r="AH51916" s="24"/>
      <c r="AJ51916" s="24"/>
      <c r="AL51916" s="27"/>
      <c r="AM51916" s="1"/>
      <c r="AO51916" s="1"/>
    </row>
    <row r="51917" spans="6:41" x14ac:dyDescent="0.35">
      <c r="F51917" s="1"/>
      <c r="AA51917" s="2"/>
      <c r="AH51917" s="24"/>
      <c r="AJ51917" s="24"/>
      <c r="AL51917" s="27"/>
      <c r="AM51917" s="1"/>
      <c r="AO51917" s="1"/>
    </row>
    <row r="51918" spans="6:41" x14ac:dyDescent="0.35">
      <c r="F51918" s="1"/>
      <c r="AA51918" s="2"/>
      <c r="AH51918" s="24"/>
      <c r="AJ51918" s="24"/>
      <c r="AL51918" s="27"/>
      <c r="AM51918" s="1"/>
      <c r="AO51918" s="1"/>
    </row>
    <row r="51919" spans="6:41" x14ac:dyDescent="0.35">
      <c r="F51919" s="1"/>
      <c r="AA51919" s="2"/>
      <c r="AH51919" s="24"/>
      <c r="AJ51919" s="24"/>
      <c r="AL51919" s="27"/>
      <c r="AM51919" s="1"/>
      <c r="AO51919" s="1"/>
    </row>
    <row r="51920" spans="6:41" x14ac:dyDescent="0.35">
      <c r="F51920" s="1"/>
      <c r="AA51920" s="2"/>
      <c r="AH51920" s="24"/>
      <c r="AJ51920" s="24"/>
      <c r="AL51920" s="27"/>
      <c r="AM51920" s="1"/>
      <c r="AO51920" s="1"/>
    </row>
    <row r="51921" spans="6:41" x14ac:dyDescent="0.35">
      <c r="F51921" s="1"/>
      <c r="AA51921" s="2"/>
      <c r="AH51921" s="24"/>
      <c r="AJ51921" s="24"/>
      <c r="AL51921" s="27"/>
      <c r="AM51921" s="1"/>
      <c r="AO51921" s="1"/>
    </row>
    <row r="51922" spans="6:41" x14ac:dyDescent="0.35">
      <c r="F51922" s="1"/>
      <c r="AA51922" s="2"/>
      <c r="AH51922" s="24"/>
      <c r="AJ51922" s="24"/>
      <c r="AL51922" s="27"/>
      <c r="AM51922" s="1"/>
      <c r="AO51922" s="1"/>
    </row>
    <row r="51923" spans="6:41" x14ac:dyDescent="0.35">
      <c r="F51923" s="1"/>
      <c r="AA51923" s="2"/>
      <c r="AH51923" s="24"/>
      <c r="AJ51923" s="24"/>
      <c r="AL51923" s="27"/>
      <c r="AM51923" s="1"/>
      <c r="AO51923" s="1"/>
    </row>
    <row r="51924" spans="6:41" x14ac:dyDescent="0.35">
      <c r="F51924" s="1"/>
      <c r="AA51924" s="2"/>
      <c r="AH51924" s="24"/>
      <c r="AJ51924" s="24"/>
      <c r="AL51924" s="27"/>
      <c r="AM51924" s="1"/>
      <c r="AO51924" s="1"/>
    </row>
    <row r="51925" spans="6:41" x14ac:dyDescent="0.35">
      <c r="F51925" s="1"/>
      <c r="AA51925" s="2"/>
      <c r="AH51925" s="24"/>
      <c r="AJ51925" s="24"/>
      <c r="AL51925" s="27"/>
      <c r="AM51925" s="1"/>
      <c r="AO51925" s="1"/>
    </row>
    <row r="51926" spans="6:41" x14ac:dyDescent="0.35">
      <c r="F51926" s="1"/>
      <c r="AA51926" s="2"/>
      <c r="AH51926" s="24"/>
      <c r="AJ51926" s="24"/>
      <c r="AL51926" s="27"/>
      <c r="AM51926" s="1"/>
      <c r="AO51926" s="1"/>
    </row>
    <row r="51927" spans="6:41" x14ac:dyDescent="0.35">
      <c r="F51927" s="1"/>
      <c r="AA51927" s="2"/>
      <c r="AH51927" s="24"/>
      <c r="AJ51927" s="24"/>
      <c r="AL51927" s="27"/>
      <c r="AM51927" s="1"/>
      <c r="AO51927" s="1"/>
    </row>
    <row r="51928" spans="6:41" x14ac:dyDescent="0.35">
      <c r="F51928" s="1"/>
      <c r="AA51928" s="2"/>
      <c r="AH51928" s="24"/>
      <c r="AJ51928" s="24"/>
      <c r="AL51928" s="27"/>
      <c r="AM51928" s="1"/>
      <c r="AO51928" s="1"/>
    </row>
    <row r="51929" spans="6:41" x14ac:dyDescent="0.35">
      <c r="F51929" s="1"/>
      <c r="AA51929" s="2"/>
      <c r="AH51929" s="24"/>
      <c r="AJ51929" s="24"/>
      <c r="AL51929" s="27"/>
      <c r="AM51929" s="1"/>
      <c r="AO51929" s="1"/>
    </row>
    <row r="51930" spans="6:41" x14ac:dyDescent="0.35">
      <c r="F51930" s="1"/>
      <c r="AA51930" s="2"/>
      <c r="AH51930" s="24"/>
      <c r="AJ51930" s="24"/>
      <c r="AL51930" s="27"/>
      <c r="AM51930" s="1"/>
      <c r="AO51930" s="1"/>
    </row>
    <row r="51931" spans="6:41" x14ac:dyDescent="0.35">
      <c r="F51931" s="1"/>
      <c r="AA51931" s="2"/>
      <c r="AH51931" s="24"/>
      <c r="AJ51931" s="24"/>
      <c r="AL51931" s="27"/>
      <c r="AM51931" s="1"/>
      <c r="AO51931" s="1"/>
    </row>
    <row r="51932" spans="6:41" x14ac:dyDescent="0.35">
      <c r="F51932" s="1"/>
      <c r="AA51932" s="2"/>
      <c r="AH51932" s="24"/>
      <c r="AJ51932" s="24"/>
      <c r="AL51932" s="27"/>
      <c r="AM51932" s="1"/>
      <c r="AO51932" s="1"/>
    </row>
    <row r="51933" spans="6:41" x14ac:dyDescent="0.35">
      <c r="F51933" s="1"/>
      <c r="AA51933" s="2"/>
      <c r="AH51933" s="24"/>
      <c r="AJ51933" s="24"/>
      <c r="AL51933" s="27"/>
      <c r="AM51933" s="1"/>
      <c r="AO51933" s="1"/>
    </row>
    <row r="51934" spans="6:41" x14ac:dyDescent="0.35">
      <c r="F51934" s="1"/>
      <c r="AA51934" s="2"/>
      <c r="AH51934" s="24"/>
      <c r="AJ51934" s="24"/>
      <c r="AL51934" s="27"/>
      <c r="AM51934" s="1"/>
      <c r="AO51934" s="1"/>
    </row>
    <row r="51935" spans="6:41" x14ac:dyDescent="0.35">
      <c r="F51935" s="1"/>
      <c r="AA51935" s="2"/>
      <c r="AH51935" s="24"/>
      <c r="AJ51935" s="24"/>
      <c r="AL51935" s="27"/>
      <c r="AM51935" s="1"/>
      <c r="AO51935" s="1"/>
    </row>
    <row r="51936" spans="6:41" x14ac:dyDescent="0.35">
      <c r="F51936" s="1"/>
      <c r="AA51936" s="2"/>
      <c r="AH51936" s="24"/>
      <c r="AJ51936" s="24"/>
      <c r="AL51936" s="27"/>
      <c r="AM51936" s="1"/>
      <c r="AO51936" s="1"/>
    </row>
    <row r="51937" spans="6:41" x14ac:dyDescent="0.35">
      <c r="F51937" s="1"/>
      <c r="AA51937" s="2"/>
      <c r="AH51937" s="24"/>
      <c r="AJ51937" s="24"/>
      <c r="AL51937" s="27"/>
      <c r="AM51937" s="1"/>
      <c r="AO51937" s="1"/>
    </row>
    <row r="51938" spans="6:41" x14ac:dyDescent="0.35">
      <c r="F51938" s="1"/>
      <c r="AA51938" s="2"/>
      <c r="AH51938" s="24"/>
      <c r="AJ51938" s="24"/>
      <c r="AL51938" s="27"/>
      <c r="AM51938" s="1"/>
      <c r="AO51938" s="1"/>
    </row>
    <row r="51939" spans="6:41" x14ac:dyDescent="0.35">
      <c r="F51939" s="1"/>
      <c r="AA51939" s="2"/>
      <c r="AH51939" s="24"/>
      <c r="AJ51939" s="24"/>
      <c r="AL51939" s="27"/>
      <c r="AM51939" s="1"/>
      <c r="AO51939" s="1"/>
    </row>
    <row r="51940" spans="6:41" x14ac:dyDescent="0.35">
      <c r="F51940" s="1"/>
      <c r="AA51940" s="2"/>
      <c r="AH51940" s="24"/>
      <c r="AJ51940" s="24"/>
      <c r="AL51940" s="27"/>
      <c r="AM51940" s="1"/>
      <c r="AO51940" s="1"/>
    </row>
    <row r="51941" spans="6:41" x14ac:dyDescent="0.35">
      <c r="F51941" s="1"/>
      <c r="AA51941" s="2"/>
      <c r="AH51941" s="24"/>
      <c r="AJ51941" s="24"/>
      <c r="AL51941" s="27"/>
      <c r="AM51941" s="1"/>
      <c r="AO51941" s="1"/>
    </row>
    <row r="51942" spans="6:41" x14ac:dyDescent="0.35">
      <c r="F51942" s="1"/>
      <c r="AA51942" s="2"/>
      <c r="AH51942" s="24"/>
      <c r="AJ51942" s="24"/>
      <c r="AL51942" s="27"/>
      <c r="AM51942" s="1"/>
      <c r="AO51942" s="1"/>
    </row>
    <row r="51943" spans="6:41" x14ac:dyDescent="0.35">
      <c r="F51943" s="1"/>
      <c r="AA51943" s="2"/>
      <c r="AH51943" s="24"/>
      <c r="AJ51943" s="24"/>
      <c r="AL51943" s="27"/>
      <c r="AM51943" s="1"/>
      <c r="AO51943" s="1"/>
    </row>
    <row r="51944" spans="6:41" x14ac:dyDescent="0.35">
      <c r="F51944" s="1"/>
      <c r="AA51944" s="2"/>
      <c r="AH51944" s="24"/>
      <c r="AJ51944" s="24"/>
      <c r="AL51944" s="27"/>
      <c r="AM51944" s="1"/>
      <c r="AO51944" s="1"/>
    </row>
    <row r="51945" spans="6:41" x14ac:dyDescent="0.35">
      <c r="F51945" s="1"/>
      <c r="AA51945" s="2"/>
      <c r="AH51945" s="24"/>
      <c r="AJ51945" s="24"/>
      <c r="AL51945" s="27"/>
      <c r="AM51945" s="1"/>
      <c r="AO51945" s="1"/>
    </row>
    <row r="51946" spans="6:41" x14ac:dyDescent="0.35">
      <c r="F51946" s="1"/>
      <c r="AA51946" s="2"/>
      <c r="AH51946" s="24"/>
      <c r="AJ51946" s="24"/>
      <c r="AL51946" s="27"/>
      <c r="AM51946" s="1"/>
      <c r="AO51946" s="1"/>
    </row>
    <row r="51947" spans="6:41" x14ac:dyDescent="0.35">
      <c r="F51947" s="1"/>
      <c r="AA51947" s="2"/>
      <c r="AH51947" s="24"/>
      <c r="AJ51947" s="24"/>
      <c r="AL51947" s="27"/>
      <c r="AM51947" s="1"/>
      <c r="AO51947" s="1"/>
    </row>
    <row r="51948" spans="6:41" x14ac:dyDescent="0.35">
      <c r="F51948" s="1"/>
      <c r="AA51948" s="2"/>
      <c r="AH51948" s="24"/>
      <c r="AJ51948" s="24"/>
      <c r="AL51948" s="27"/>
      <c r="AM51948" s="1"/>
      <c r="AO51948" s="1"/>
    </row>
    <row r="51949" spans="6:41" x14ac:dyDescent="0.35">
      <c r="F51949" s="1"/>
      <c r="AA51949" s="2"/>
      <c r="AH51949" s="24"/>
      <c r="AJ51949" s="24"/>
      <c r="AL51949" s="27"/>
      <c r="AM51949" s="1"/>
      <c r="AO51949" s="1"/>
    </row>
    <row r="51950" spans="6:41" x14ac:dyDescent="0.35">
      <c r="F51950" s="1"/>
      <c r="AA51950" s="2"/>
      <c r="AH51950" s="24"/>
      <c r="AJ51950" s="24"/>
      <c r="AL51950" s="27"/>
      <c r="AM51950" s="1"/>
      <c r="AO51950" s="1"/>
    </row>
    <row r="51951" spans="6:41" x14ac:dyDescent="0.35">
      <c r="F51951" s="1"/>
      <c r="AA51951" s="2"/>
      <c r="AH51951" s="24"/>
      <c r="AJ51951" s="24"/>
      <c r="AL51951" s="27"/>
      <c r="AM51951" s="1"/>
      <c r="AO51951" s="1"/>
    </row>
    <row r="51952" spans="6:41" x14ac:dyDescent="0.35">
      <c r="F51952" s="1"/>
      <c r="AA51952" s="2"/>
      <c r="AH51952" s="24"/>
      <c r="AJ51952" s="24"/>
      <c r="AL51952" s="27"/>
      <c r="AM51952" s="1"/>
      <c r="AO51952" s="1"/>
    </row>
    <row r="51953" spans="6:41" x14ac:dyDescent="0.35">
      <c r="F51953" s="1"/>
      <c r="AA51953" s="2"/>
      <c r="AH51953" s="24"/>
      <c r="AJ51953" s="24"/>
      <c r="AL51953" s="27"/>
      <c r="AM51953" s="1"/>
      <c r="AO51953" s="1"/>
    </row>
    <row r="51954" spans="6:41" x14ac:dyDescent="0.35">
      <c r="F51954" s="1"/>
      <c r="AA51954" s="2"/>
      <c r="AH51954" s="24"/>
      <c r="AJ51954" s="24"/>
      <c r="AL51954" s="27"/>
      <c r="AM51954" s="1"/>
      <c r="AO51954" s="1"/>
    </row>
    <row r="51955" spans="6:41" x14ac:dyDescent="0.35">
      <c r="F51955" s="1"/>
      <c r="AA51955" s="2"/>
      <c r="AH51955" s="24"/>
      <c r="AJ51955" s="24"/>
      <c r="AL51955" s="27"/>
      <c r="AM51955" s="1"/>
      <c r="AO51955" s="1"/>
    </row>
    <row r="51956" spans="6:41" x14ac:dyDescent="0.35">
      <c r="F51956" s="1"/>
      <c r="AA51956" s="2"/>
      <c r="AH51956" s="24"/>
      <c r="AJ51956" s="24"/>
      <c r="AL51956" s="27"/>
      <c r="AM51956" s="1"/>
      <c r="AO51956" s="1"/>
    </row>
    <row r="51957" spans="6:41" x14ac:dyDescent="0.35">
      <c r="F51957" s="1"/>
      <c r="AA51957" s="2"/>
      <c r="AH51957" s="24"/>
      <c r="AJ51957" s="24"/>
      <c r="AL51957" s="27"/>
      <c r="AM51957" s="1"/>
      <c r="AO51957" s="1"/>
    </row>
    <row r="51958" spans="6:41" x14ac:dyDescent="0.35">
      <c r="F51958" s="1"/>
      <c r="AA51958" s="2"/>
      <c r="AH51958" s="24"/>
      <c r="AJ51958" s="24"/>
      <c r="AL51958" s="27"/>
      <c r="AM51958" s="1"/>
      <c r="AO51958" s="1"/>
    </row>
    <row r="51959" spans="6:41" x14ac:dyDescent="0.35">
      <c r="F51959" s="1"/>
      <c r="AA51959" s="2"/>
      <c r="AH51959" s="24"/>
      <c r="AJ51959" s="24"/>
      <c r="AL51959" s="27"/>
      <c r="AM51959" s="1"/>
      <c r="AO51959" s="1"/>
    </row>
    <row r="51960" spans="6:41" x14ac:dyDescent="0.35">
      <c r="F51960" s="1"/>
      <c r="AA51960" s="2"/>
      <c r="AH51960" s="24"/>
      <c r="AJ51960" s="24"/>
      <c r="AL51960" s="27"/>
      <c r="AM51960" s="1"/>
      <c r="AO51960" s="1"/>
    </row>
    <row r="51961" spans="6:41" x14ac:dyDescent="0.35">
      <c r="F51961" s="1"/>
      <c r="AA51961" s="2"/>
      <c r="AH51961" s="24"/>
      <c r="AJ51961" s="24"/>
      <c r="AL51961" s="27"/>
      <c r="AM51961" s="1"/>
      <c r="AO51961" s="1"/>
    </row>
    <row r="51962" spans="6:41" x14ac:dyDescent="0.35">
      <c r="F51962" s="1"/>
      <c r="AA51962" s="2"/>
      <c r="AH51962" s="24"/>
      <c r="AJ51962" s="24"/>
      <c r="AL51962" s="27"/>
      <c r="AM51962" s="1"/>
      <c r="AO51962" s="1"/>
    </row>
    <row r="51963" spans="6:41" x14ac:dyDescent="0.35">
      <c r="F51963" s="1"/>
      <c r="AA51963" s="2"/>
      <c r="AH51963" s="24"/>
      <c r="AJ51963" s="24"/>
      <c r="AL51963" s="27"/>
      <c r="AM51963" s="1"/>
      <c r="AO51963" s="1"/>
    </row>
    <row r="51964" spans="6:41" x14ac:dyDescent="0.35">
      <c r="F51964" s="1"/>
      <c r="AA51964" s="2"/>
      <c r="AH51964" s="24"/>
      <c r="AJ51964" s="24"/>
      <c r="AL51964" s="27"/>
      <c r="AM51964" s="1"/>
      <c r="AO51964" s="1"/>
    </row>
    <row r="51965" spans="6:41" x14ac:dyDescent="0.35">
      <c r="F51965" s="1"/>
      <c r="AA51965" s="2"/>
      <c r="AH51965" s="24"/>
      <c r="AJ51965" s="24"/>
      <c r="AL51965" s="27"/>
      <c r="AM51965" s="1"/>
      <c r="AO51965" s="1"/>
    </row>
    <row r="51966" spans="6:41" x14ac:dyDescent="0.35">
      <c r="F51966" s="1"/>
      <c r="AA51966" s="2"/>
      <c r="AH51966" s="24"/>
      <c r="AJ51966" s="24"/>
      <c r="AL51966" s="27"/>
      <c r="AM51966" s="1"/>
      <c r="AO51966" s="1"/>
    </row>
    <row r="51967" spans="6:41" x14ac:dyDescent="0.35">
      <c r="F51967" s="1"/>
      <c r="AA51967" s="2"/>
      <c r="AH51967" s="24"/>
      <c r="AJ51967" s="24"/>
      <c r="AL51967" s="27"/>
      <c r="AM51967" s="1"/>
      <c r="AO51967" s="1"/>
    </row>
    <row r="51968" spans="6:41" x14ac:dyDescent="0.35">
      <c r="F51968" s="1"/>
      <c r="AA51968" s="2"/>
      <c r="AH51968" s="24"/>
      <c r="AJ51968" s="24"/>
      <c r="AL51968" s="27"/>
      <c r="AM51968" s="1"/>
      <c r="AO51968" s="1"/>
    </row>
    <row r="51969" spans="6:41" x14ac:dyDescent="0.35">
      <c r="F51969" s="1"/>
      <c r="AA51969" s="2"/>
      <c r="AH51969" s="24"/>
      <c r="AJ51969" s="24"/>
      <c r="AL51969" s="27"/>
      <c r="AM51969" s="1"/>
      <c r="AO51969" s="1"/>
    </row>
    <row r="51970" spans="6:41" x14ac:dyDescent="0.35">
      <c r="F51970" s="1"/>
      <c r="AA51970" s="2"/>
      <c r="AH51970" s="24"/>
      <c r="AJ51970" s="24"/>
      <c r="AL51970" s="27"/>
      <c r="AM51970" s="1"/>
      <c r="AO51970" s="1"/>
    </row>
    <row r="51971" spans="6:41" x14ac:dyDescent="0.35">
      <c r="F51971" s="1"/>
      <c r="AA51971" s="2"/>
      <c r="AH51971" s="24"/>
      <c r="AJ51971" s="24"/>
      <c r="AL51971" s="27"/>
      <c r="AM51971" s="1"/>
      <c r="AO51971" s="1"/>
    </row>
    <row r="51972" spans="6:41" x14ac:dyDescent="0.35">
      <c r="F51972" s="1"/>
      <c r="AA51972" s="2"/>
      <c r="AH51972" s="24"/>
      <c r="AJ51972" s="24"/>
      <c r="AL51972" s="27"/>
      <c r="AM51972" s="1"/>
      <c r="AO51972" s="1"/>
    </row>
    <row r="51973" spans="6:41" x14ac:dyDescent="0.35">
      <c r="F51973" s="1"/>
      <c r="AA51973" s="2"/>
      <c r="AH51973" s="24"/>
      <c r="AJ51973" s="24"/>
      <c r="AL51973" s="27"/>
      <c r="AM51973" s="1"/>
      <c r="AO51973" s="1"/>
    </row>
    <row r="51974" spans="6:41" x14ac:dyDescent="0.35">
      <c r="F51974" s="1"/>
      <c r="AA51974" s="2"/>
      <c r="AH51974" s="24"/>
      <c r="AJ51974" s="24"/>
      <c r="AL51974" s="27"/>
      <c r="AM51974" s="1"/>
      <c r="AO51974" s="1"/>
    </row>
    <row r="51975" spans="6:41" x14ac:dyDescent="0.35">
      <c r="F51975" s="1"/>
      <c r="AA51975" s="2"/>
      <c r="AH51975" s="24"/>
      <c r="AJ51975" s="24"/>
      <c r="AL51975" s="27"/>
      <c r="AM51975" s="1"/>
      <c r="AO51975" s="1"/>
    </row>
    <row r="51976" spans="6:41" x14ac:dyDescent="0.35">
      <c r="F51976" s="1"/>
      <c r="AA51976" s="2"/>
      <c r="AH51976" s="24"/>
      <c r="AJ51976" s="24"/>
      <c r="AL51976" s="27"/>
      <c r="AM51976" s="1"/>
      <c r="AO51976" s="1"/>
    </row>
    <row r="51977" spans="6:41" x14ac:dyDescent="0.35">
      <c r="F51977" s="1"/>
      <c r="AA51977" s="2"/>
      <c r="AH51977" s="24"/>
      <c r="AJ51977" s="24"/>
      <c r="AL51977" s="27"/>
      <c r="AM51977" s="1"/>
      <c r="AO51977" s="1"/>
    </row>
    <row r="51978" spans="6:41" x14ac:dyDescent="0.35">
      <c r="F51978" s="1"/>
      <c r="AA51978" s="2"/>
      <c r="AH51978" s="24"/>
      <c r="AJ51978" s="24"/>
      <c r="AL51978" s="27"/>
      <c r="AM51978" s="1"/>
      <c r="AO51978" s="1"/>
    </row>
    <row r="51979" spans="6:41" x14ac:dyDescent="0.35">
      <c r="F51979" s="1"/>
      <c r="AA51979" s="2"/>
      <c r="AH51979" s="24"/>
      <c r="AJ51979" s="24"/>
      <c r="AL51979" s="27"/>
      <c r="AM51979" s="1"/>
      <c r="AO51979" s="1"/>
    </row>
    <row r="51980" spans="6:41" x14ac:dyDescent="0.35">
      <c r="F51980" s="1"/>
      <c r="AA51980" s="2"/>
      <c r="AH51980" s="24"/>
      <c r="AJ51980" s="24"/>
      <c r="AL51980" s="27"/>
      <c r="AM51980" s="1"/>
      <c r="AO51980" s="1"/>
    </row>
    <row r="51981" spans="6:41" x14ac:dyDescent="0.35">
      <c r="F51981" s="1"/>
      <c r="AA51981" s="2"/>
      <c r="AH51981" s="24"/>
      <c r="AJ51981" s="24"/>
      <c r="AL51981" s="27"/>
      <c r="AM51981" s="1"/>
      <c r="AO51981" s="1"/>
    </row>
    <row r="51982" spans="6:41" x14ac:dyDescent="0.35">
      <c r="F51982" s="1"/>
      <c r="AA51982" s="2"/>
      <c r="AH51982" s="24"/>
      <c r="AJ51982" s="24"/>
      <c r="AL51982" s="27"/>
      <c r="AM51982" s="1"/>
      <c r="AO51982" s="1"/>
    </row>
    <row r="51983" spans="6:41" x14ac:dyDescent="0.35">
      <c r="F51983" s="1"/>
      <c r="AA51983" s="2"/>
      <c r="AH51983" s="24"/>
      <c r="AJ51983" s="24"/>
      <c r="AL51983" s="27"/>
      <c r="AM51983" s="1"/>
      <c r="AO51983" s="1"/>
    </row>
    <row r="51984" spans="6:41" x14ac:dyDescent="0.35">
      <c r="F51984" s="1"/>
      <c r="AA51984" s="2"/>
      <c r="AH51984" s="24"/>
      <c r="AJ51984" s="24"/>
      <c r="AL51984" s="27"/>
      <c r="AM51984" s="1"/>
      <c r="AO51984" s="1"/>
    </row>
    <row r="51985" spans="6:41" x14ac:dyDescent="0.35">
      <c r="F51985" s="1"/>
      <c r="AA51985" s="2"/>
      <c r="AH51985" s="24"/>
      <c r="AJ51985" s="24"/>
      <c r="AL51985" s="27"/>
      <c r="AM51985" s="1"/>
      <c r="AO51985" s="1"/>
    </row>
    <row r="51986" spans="6:41" x14ac:dyDescent="0.35">
      <c r="F51986" s="1"/>
      <c r="AA51986" s="2"/>
      <c r="AH51986" s="24"/>
      <c r="AJ51986" s="24"/>
      <c r="AL51986" s="27"/>
      <c r="AM51986" s="1"/>
      <c r="AO51986" s="1"/>
    </row>
    <row r="51987" spans="6:41" x14ac:dyDescent="0.35">
      <c r="F51987" s="1"/>
      <c r="AA51987" s="2"/>
      <c r="AH51987" s="24"/>
      <c r="AJ51987" s="24"/>
      <c r="AL51987" s="27"/>
      <c r="AM51987" s="1"/>
      <c r="AO51987" s="1"/>
    </row>
    <row r="51988" spans="6:41" x14ac:dyDescent="0.35">
      <c r="F51988" s="1"/>
      <c r="AA51988" s="2"/>
      <c r="AH51988" s="24"/>
      <c r="AJ51988" s="24"/>
      <c r="AL51988" s="27"/>
      <c r="AM51988" s="1"/>
      <c r="AO51988" s="1"/>
    </row>
    <row r="51989" spans="6:41" x14ac:dyDescent="0.35">
      <c r="F51989" s="1"/>
      <c r="AA51989" s="2"/>
      <c r="AH51989" s="24"/>
      <c r="AJ51989" s="24"/>
      <c r="AL51989" s="27"/>
      <c r="AM51989" s="1"/>
      <c r="AO51989" s="1"/>
    </row>
    <row r="51990" spans="6:41" x14ac:dyDescent="0.35">
      <c r="F51990" s="1"/>
      <c r="AA51990" s="2"/>
      <c r="AH51990" s="24"/>
      <c r="AJ51990" s="24"/>
      <c r="AL51990" s="27"/>
      <c r="AM51990" s="1"/>
      <c r="AO51990" s="1"/>
    </row>
    <row r="51991" spans="6:41" x14ac:dyDescent="0.35">
      <c r="F51991" s="1"/>
      <c r="AA51991" s="2"/>
      <c r="AH51991" s="24"/>
      <c r="AJ51991" s="24"/>
      <c r="AL51991" s="27"/>
      <c r="AM51991" s="1"/>
      <c r="AO51991" s="1"/>
    </row>
    <row r="51992" spans="6:41" x14ac:dyDescent="0.35">
      <c r="F51992" s="1"/>
      <c r="AA51992" s="2"/>
      <c r="AH51992" s="24"/>
      <c r="AJ51992" s="24"/>
      <c r="AL51992" s="27"/>
      <c r="AM51992" s="1"/>
      <c r="AO51992" s="1"/>
    </row>
    <row r="51993" spans="6:41" x14ac:dyDescent="0.35">
      <c r="F51993" s="1"/>
      <c r="AA51993" s="2"/>
      <c r="AH51993" s="24"/>
      <c r="AJ51993" s="24"/>
      <c r="AL51993" s="27"/>
      <c r="AM51993" s="1"/>
      <c r="AO51993" s="1"/>
    </row>
    <row r="51994" spans="6:41" x14ac:dyDescent="0.35">
      <c r="F51994" s="1"/>
      <c r="AA51994" s="2"/>
      <c r="AH51994" s="24"/>
      <c r="AJ51994" s="24"/>
      <c r="AL51994" s="27"/>
      <c r="AM51994" s="1"/>
      <c r="AO51994" s="1"/>
    </row>
    <row r="51995" spans="6:41" x14ac:dyDescent="0.35">
      <c r="F51995" s="1"/>
      <c r="AA51995" s="2"/>
      <c r="AH51995" s="24"/>
      <c r="AJ51995" s="24"/>
      <c r="AL51995" s="27"/>
      <c r="AM51995" s="1"/>
      <c r="AO51995" s="1"/>
    </row>
    <row r="51996" spans="6:41" x14ac:dyDescent="0.35">
      <c r="F51996" s="1"/>
      <c r="AA51996" s="2"/>
      <c r="AH51996" s="24"/>
      <c r="AJ51996" s="24"/>
      <c r="AL51996" s="27"/>
      <c r="AM51996" s="1"/>
      <c r="AO51996" s="1"/>
    </row>
    <row r="51997" spans="6:41" x14ac:dyDescent="0.35">
      <c r="F51997" s="1"/>
      <c r="AA51997" s="2"/>
      <c r="AH51997" s="24"/>
      <c r="AJ51997" s="24"/>
      <c r="AL51997" s="27"/>
      <c r="AM51997" s="1"/>
      <c r="AO51997" s="1"/>
    </row>
    <row r="51998" spans="6:41" x14ac:dyDescent="0.35">
      <c r="F51998" s="1"/>
      <c r="AA51998" s="2"/>
      <c r="AH51998" s="24"/>
      <c r="AJ51998" s="24"/>
      <c r="AL51998" s="27"/>
      <c r="AM51998" s="1"/>
      <c r="AO51998" s="1"/>
    </row>
    <row r="51999" spans="6:41" x14ac:dyDescent="0.35">
      <c r="F51999" s="1"/>
      <c r="AA51999" s="2"/>
      <c r="AH51999" s="24"/>
      <c r="AJ51999" s="24"/>
      <c r="AL51999" s="27"/>
      <c r="AM51999" s="1"/>
      <c r="AO51999" s="1"/>
    </row>
    <row r="52000" spans="6:41" x14ac:dyDescent="0.35">
      <c r="F52000" s="1"/>
      <c r="AA52000" s="2"/>
      <c r="AH52000" s="24"/>
      <c r="AJ52000" s="24"/>
      <c r="AL52000" s="27"/>
      <c r="AM52000" s="1"/>
      <c r="AO52000" s="1"/>
    </row>
    <row r="52001" spans="6:41" x14ac:dyDescent="0.35">
      <c r="F52001" s="1"/>
      <c r="AA52001" s="2"/>
      <c r="AH52001" s="24"/>
      <c r="AJ52001" s="24"/>
      <c r="AL52001" s="27"/>
      <c r="AM52001" s="1"/>
      <c r="AO52001" s="1"/>
    </row>
    <row r="52002" spans="6:41" x14ac:dyDescent="0.35">
      <c r="F52002" s="1"/>
      <c r="AA52002" s="2"/>
      <c r="AH52002" s="24"/>
      <c r="AJ52002" s="24"/>
      <c r="AL52002" s="27"/>
      <c r="AM52002" s="1"/>
      <c r="AO52002" s="1"/>
    </row>
    <row r="52003" spans="6:41" x14ac:dyDescent="0.35">
      <c r="F52003" s="1"/>
      <c r="AA52003" s="2"/>
      <c r="AH52003" s="24"/>
      <c r="AJ52003" s="24"/>
      <c r="AL52003" s="27"/>
      <c r="AM52003" s="1"/>
      <c r="AO52003" s="1"/>
    </row>
    <row r="52004" spans="6:41" x14ac:dyDescent="0.35">
      <c r="F52004" s="1"/>
      <c r="AA52004" s="2"/>
      <c r="AH52004" s="24"/>
      <c r="AJ52004" s="24"/>
      <c r="AL52004" s="27"/>
      <c r="AM52004" s="1"/>
      <c r="AO52004" s="1"/>
    </row>
    <row r="52005" spans="6:41" x14ac:dyDescent="0.35">
      <c r="F52005" s="1"/>
      <c r="AA52005" s="2"/>
      <c r="AH52005" s="24"/>
      <c r="AJ52005" s="24"/>
      <c r="AL52005" s="27"/>
      <c r="AM52005" s="1"/>
      <c r="AO52005" s="1"/>
    </row>
    <row r="52006" spans="6:41" x14ac:dyDescent="0.35">
      <c r="F52006" s="1"/>
      <c r="AA52006" s="2"/>
      <c r="AH52006" s="24"/>
      <c r="AJ52006" s="24"/>
      <c r="AL52006" s="27"/>
      <c r="AM52006" s="1"/>
      <c r="AO52006" s="1"/>
    </row>
    <row r="52007" spans="6:41" x14ac:dyDescent="0.35">
      <c r="F52007" s="1"/>
      <c r="AA52007" s="2"/>
      <c r="AH52007" s="24"/>
      <c r="AJ52007" s="24"/>
      <c r="AL52007" s="27"/>
      <c r="AM52007" s="1"/>
      <c r="AO52007" s="1"/>
    </row>
    <row r="52008" spans="6:41" x14ac:dyDescent="0.35">
      <c r="F52008" s="1"/>
      <c r="AA52008" s="2"/>
      <c r="AH52008" s="24"/>
      <c r="AJ52008" s="24"/>
      <c r="AL52008" s="27"/>
      <c r="AM52008" s="1"/>
      <c r="AO52008" s="1"/>
    </row>
    <row r="52009" spans="6:41" x14ac:dyDescent="0.35">
      <c r="F52009" s="1"/>
      <c r="AA52009" s="2"/>
      <c r="AH52009" s="24"/>
      <c r="AJ52009" s="24"/>
      <c r="AL52009" s="27"/>
      <c r="AM52009" s="1"/>
      <c r="AO52009" s="1"/>
    </row>
    <row r="52010" spans="6:41" x14ac:dyDescent="0.35">
      <c r="F52010" s="1"/>
      <c r="AA52010" s="2"/>
      <c r="AH52010" s="24"/>
      <c r="AJ52010" s="24"/>
      <c r="AL52010" s="27"/>
      <c r="AM52010" s="1"/>
      <c r="AO52010" s="1"/>
    </row>
    <row r="52011" spans="6:41" x14ac:dyDescent="0.35">
      <c r="F52011" s="1"/>
      <c r="AA52011" s="2"/>
      <c r="AH52011" s="24"/>
      <c r="AJ52011" s="24"/>
      <c r="AL52011" s="27"/>
      <c r="AM52011" s="1"/>
      <c r="AO52011" s="1"/>
    </row>
    <row r="52012" spans="6:41" x14ac:dyDescent="0.35">
      <c r="F52012" s="1"/>
      <c r="AA52012" s="2"/>
      <c r="AH52012" s="24"/>
      <c r="AJ52012" s="24"/>
      <c r="AL52012" s="27"/>
      <c r="AM52012" s="1"/>
      <c r="AO52012" s="1"/>
    </row>
    <row r="52013" spans="6:41" x14ac:dyDescent="0.35">
      <c r="F52013" s="1"/>
      <c r="AA52013" s="2"/>
      <c r="AH52013" s="24"/>
      <c r="AJ52013" s="24"/>
      <c r="AL52013" s="27"/>
      <c r="AM52013" s="1"/>
      <c r="AO52013" s="1"/>
    </row>
    <row r="52014" spans="6:41" x14ac:dyDescent="0.35">
      <c r="F52014" s="1"/>
      <c r="AA52014" s="2"/>
      <c r="AH52014" s="24"/>
      <c r="AJ52014" s="24"/>
      <c r="AL52014" s="27"/>
      <c r="AM52014" s="1"/>
      <c r="AO52014" s="1"/>
    </row>
    <row r="52015" spans="6:41" x14ac:dyDescent="0.35">
      <c r="F52015" s="1"/>
      <c r="AA52015" s="2"/>
      <c r="AH52015" s="24"/>
      <c r="AJ52015" s="24"/>
      <c r="AL52015" s="27"/>
      <c r="AM52015" s="1"/>
      <c r="AO52015" s="1"/>
    </row>
    <row r="52016" spans="6:41" x14ac:dyDescent="0.35">
      <c r="F52016" s="1"/>
      <c r="AA52016" s="2"/>
      <c r="AH52016" s="24"/>
      <c r="AJ52016" s="24"/>
      <c r="AL52016" s="27"/>
      <c r="AM52016" s="1"/>
      <c r="AO52016" s="1"/>
    </row>
    <row r="52017" spans="6:41" x14ac:dyDescent="0.35">
      <c r="F52017" s="1"/>
      <c r="AA52017" s="2"/>
      <c r="AH52017" s="24"/>
      <c r="AJ52017" s="24"/>
      <c r="AL52017" s="27"/>
      <c r="AM52017" s="1"/>
      <c r="AO52017" s="1"/>
    </row>
    <row r="52018" spans="6:41" x14ac:dyDescent="0.35">
      <c r="F52018" s="1"/>
      <c r="AA52018" s="2"/>
      <c r="AH52018" s="24"/>
      <c r="AJ52018" s="24"/>
      <c r="AL52018" s="27"/>
      <c r="AM52018" s="1"/>
      <c r="AO52018" s="1"/>
    </row>
    <row r="52019" spans="6:41" x14ac:dyDescent="0.35">
      <c r="F52019" s="1"/>
      <c r="AA52019" s="2"/>
      <c r="AH52019" s="24"/>
      <c r="AJ52019" s="24"/>
      <c r="AL52019" s="27"/>
      <c r="AM52019" s="1"/>
      <c r="AO52019" s="1"/>
    </row>
    <row r="52020" spans="6:41" x14ac:dyDescent="0.35">
      <c r="F52020" s="1"/>
      <c r="AA52020" s="2"/>
      <c r="AH52020" s="24"/>
      <c r="AJ52020" s="24"/>
      <c r="AL52020" s="27"/>
      <c r="AM52020" s="1"/>
      <c r="AO52020" s="1"/>
    </row>
    <row r="52021" spans="6:41" x14ac:dyDescent="0.35">
      <c r="F52021" s="1"/>
      <c r="AA52021" s="2"/>
      <c r="AH52021" s="24"/>
      <c r="AJ52021" s="24"/>
      <c r="AL52021" s="27"/>
      <c r="AM52021" s="1"/>
      <c r="AO52021" s="1"/>
    </row>
    <row r="52022" spans="6:41" x14ac:dyDescent="0.35">
      <c r="F52022" s="1"/>
      <c r="AA52022" s="2"/>
      <c r="AH52022" s="24"/>
      <c r="AJ52022" s="24"/>
      <c r="AL52022" s="27"/>
      <c r="AM52022" s="1"/>
      <c r="AO52022" s="1"/>
    </row>
    <row r="52023" spans="6:41" x14ac:dyDescent="0.35">
      <c r="F52023" s="1"/>
      <c r="AA52023" s="2"/>
      <c r="AH52023" s="24"/>
      <c r="AJ52023" s="24"/>
      <c r="AL52023" s="27"/>
      <c r="AM52023" s="1"/>
      <c r="AO52023" s="1"/>
    </row>
    <row r="52024" spans="6:41" x14ac:dyDescent="0.35">
      <c r="F52024" s="1"/>
      <c r="AA52024" s="2"/>
      <c r="AH52024" s="24"/>
      <c r="AJ52024" s="24"/>
      <c r="AL52024" s="27"/>
      <c r="AM52024" s="1"/>
      <c r="AO52024" s="1"/>
    </row>
    <row r="52025" spans="6:41" x14ac:dyDescent="0.35">
      <c r="F52025" s="1"/>
      <c r="AA52025" s="2"/>
      <c r="AH52025" s="24"/>
      <c r="AJ52025" s="24"/>
      <c r="AL52025" s="27"/>
      <c r="AM52025" s="1"/>
      <c r="AO52025" s="1"/>
    </row>
    <row r="52026" spans="6:41" x14ac:dyDescent="0.35">
      <c r="F52026" s="1"/>
      <c r="AA52026" s="2"/>
      <c r="AH52026" s="24"/>
      <c r="AJ52026" s="24"/>
      <c r="AL52026" s="27"/>
      <c r="AM52026" s="1"/>
      <c r="AO52026" s="1"/>
    </row>
    <row r="52027" spans="6:41" x14ac:dyDescent="0.35">
      <c r="F52027" s="1"/>
      <c r="AA52027" s="2"/>
      <c r="AH52027" s="24"/>
      <c r="AJ52027" s="24"/>
      <c r="AL52027" s="27"/>
      <c r="AM52027" s="1"/>
      <c r="AO52027" s="1"/>
    </row>
    <row r="52028" spans="6:41" x14ac:dyDescent="0.35">
      <c r="F52028" s="1"/>
      <c r="AA52028" s="2"/>
      <c r="AH52028" s="24"/>
      <c r="AJ52028" s="24"/>
      <c r="AL52028" s="27"/>
      <c r="AM52028" s="1"/>
      <c r="AO52028" s="1"/>
    </row>
    <row r="52029" spans="6:41" x14ac:dyDescent="0.35">
      <c r="F52029" s="1"/>
      <c r="AA52029" s="2"/>
      <c r="AH52029" s="24"/>
      <c r="AJ52029" s="24"/>
      <c r="AL52029" s="27"/>
      <c r="AM52029" s="1"/>
      <c r="AO52029" s="1"/>
    </row>
    <row r="52030" spans="6:41" x14ac:dyDescent="0.35">
      <c r="F52030" s="1"/>
      <c r="AA52030" s="2"/>
      <c r="AH52030" s="24"/>
      <c r="AJ52030" s="24"/>
      <c r="AL52030" s="27"/>
      <c r="AM52030" s="1"/>
      <c r="AO52030" s="1"/>
    </row>
    <row r="52031" spans="6:41" x14ac:dyDescent="0.35">
      <c r="F52031" s="1"/>
      <c r="AA52031" s="2"/>
      <c r="AH52031" s="24"/>
      <c r="AJ52031" s="24"/>
      <c r="AL52031" s="27"/>
      <c r="AM52031" s="1"/>
      <c r="AO52031" s="1"/>
    </row>
    <row r="52032" spans="6:41" x14ac:dyDescent="0.35">
      <c r="F52032" s="1"/>
      <c r="AA52032" s="2"/>
      <c r="AH52032" s="24"/>
      <c r="AJ52032" s="24"/>
      <c r="AL52032" s="27"/>
      <c r="AM52032" s="1"/>
      <c r="AO52032" s="1"/>
    </row>
    <row r="52033" spans="6:41" x14ac:dyDescent="0.35">
      <c r="F52033" s="1"/>
      <c r="AA52033" s="2"/>
      <c r="AH52033" s="24"/>
      <c r="AJ52033" s="24"/>
      <c r="AL52033" s="27"/>
      <c r="AM52033" s="1"/>
      <c r="AO52033" s="1"/>
    </row>
    <row r="52034" spans="6:41" x14ac:dyDescent="0.35">
      <c r="F52034" s="1"/>
      <c r="AA52034" s="2"/>
      <c r="AH52034" s="24"/>
      <c r="AJ52034" s="24"/>
      <c r="AL52034" s="27"/>
      <c r="AM52034" s="1"/>
      <c r="AO52034" s="1"/>
    </row>
    <row r="52035" spans="6:41" x14ac:dyDescent="0.35">
      <c r="F52035" s="1"/>
      <c r="AA52035" s="2"/>
      <c r="AH52035" s="24"/>
      <c r="AJ52035" s="24"/>
      <c r="AL52035" s="27"/>
      <c r="AM52035" s="1"/>
      <c r="AO52035" s="1"/>
    </row>
    <row r="52036" spans="6:41" x14ac:dyDescent="0.35">
      <c r="F52036" s="1"/>
      <c r="AA52036" s="2"/>
      <c r="AH52036" s="24"/>
      <c r="AJ52036" s="24"/>
      <c r="AL52036" s="27"/>
      <c r="AM52036" s="1"/>
      <c r="AO52036" s="1"/>
    </row>
    <row r="52037" spans="6:41" x14ac:dyDescent="0.35">
      <c r="F52037" s="1"/>
      <c r="AA52037" s="2"/>
      <c r="AH52037" s="24"/>
      <c r="AJ52037" s="24"/>
      <c r="AL52037" s="27"/>
      <c r="AM52037" s="1"/>
      <c r="AO52037" s="1"/>
    </row>
    <row r="52038" spans="6:41" x14ac:dyDescent="0.35">
      <c r="F52038" s="1"/>
      <c r="AA52038" s="2"/>
      <c r="AH52038" s="24"/>
      <c r="AJ52038" s="24"/>
      <c r="AL52038" s="27"/>
      <c r="AM52038" s="1"/>
      <c r="AO52038" s="1"/>
    </row>
    <row r="52039" spans="6:41" x14ac:dyDescent="0.35">
      <c r="F52039" s="1"/>
      <c r="AA52039" s="2"/>
      <c r="AH52039" s="24"/>
      <c r="AJ52039" s="24"/>
      <c r="AL52039" s="27"/>
      <c r="AM52039" s="1"/>
      <c r="AO52039" s="1"/>
    </row>
    <row r="52040" spans="6:41" x14ac:dyDescent="0.35">
      <c r="F52040" s="1"/>
      <c r="AA52040" s="2"/>
      <c r="AH52040" s="24"/>
      <c r="AJ52040" s="24"/>
      <c r="AL52040" s="27"/>
      <c r="AM52040" s="1"/>
      <c r="AO52040" s="1"/>
    </row>
    <row r="52041" spans="6:41" x14ac:dyDescent="0.35">
      <c r="F52041" s="1"/>
      <c r="AA52041" s="2"/>
      <c r="AH52041" s="24"/>
      <c r="AJ52041" s="24"/>
      <c r="AL52041" s="27"/>
      <c r="AM52041" s="1"/>
      <c r="AO52041" s="1"/>
    </row>
    <row r="52042" spans="6:41" x14ac:dyDescent="0.35">
      <c r="F52042" s="1"/>
      <c r="AA52042" s="2"/>
      <c r="AH52042" s="24"/>
      <c r="AJ52042" s="24"/>
      <c r="AL52042" s="27"/>
      <c r="AM52042" s="1"/>
      <c r="AO52042" s="1"/>
    </row>
    <row r="52043" spans="6:41" x14ac:dyDescent="0.35">
      <c r="F52043" s="1"/>
      <c r="AA52043" s="2"/>
      <c r="AH52043" s="24"/>
      <c r="AJ52043" s="24"/>
      <c r="AL52043" s="27"/>
      <c r="AM52043" s="1"/>
      <c r="AO52043" s="1"/>
    </row>
    <row r="52044" spans="6:41" x14ac:dyDescent="0.35">
      <c r="F52044" s="1"/>
      <c r="AA52044" s="2"/>
      <c r="AH52044" s="24"/>
      <c r="AJ52044" s="24"/>
      <c r="AL52044" s="27"/>
      <c r="AM52044" s="1"/>
      <c r="AO52044" s="1"/>
    </row>
    <row r="52045" spans="6:41" x14ac:dyDescent="0.35">
      <c r="F52045" s="1"/>
      <c r="AA52045" s="2"/>
      <c r="AH52045" s="24"/>
      <c r="AJ52045" s="24"/>
      <c r="AL52045" s="27"/>
      <c r="AM52045" s="1"/>
      <c r="AO52045" s="1"/>
    </row>
    <row r="52046" spans="6:41" x14ac:dyDescent="0.35">
      <c r="F52046" s="1"/>
      <c r="AA52046" s="2"/>
      <c r="AH52046" s="24"/>
      <c r="AJ52046" s="24"/>
      <c r="AL52046" s="27"/>
      <c r="AM52046" s="1"/>
      <c r="AO52046" s="1"/>
    </row>
    <row r="52047" spans="6:41" x14ac:dyDescent="0.35">
      <c r="F52047" s="1"/>
      <c r="AA52047" s="2"/>
      <c r="AH52047" s="24"/>
      <c r="AJ52047" s="24"/>
      <c r="AL52047" s="27"/>
      <c r="AM52047" s="1"/>
      <c r="AO52047" s="1"/>
    </row>
    <row r="52048" spans="6:41" x14ac:dyDescent="0.35">
      <c r="F52048" s="1"/>
      <c r="AA52048" s="2"/>
      <c r="AH52048" s="24"/>
      <c r="AJ52048" s="24"/>
      <c r="AL52048" s="27"/>
      <c r="AM52048" s="1"/>
      <c r="AO52048" s="1"/>
    </row>
    <row r="52049" spans="6:41" x14ac:dyDescent="0.35">
      <c r="F52049" s="1"/>
      <c r="AA52049" s="2"/>
      <c r="AH52049" s="24"/>
      <c r="AJ52049" s="24"/>
      <c r="AL52049" s="27"/>
      <c r="AM52049" s="1"/>
      <c r="AO52049" s="1"/>
    </row>
    <row r="52050" spans="6:41" x14ac:dyDescent="0.35">
      <c r="F52050" s="1"/>
      <c r="AA52050" s="2"/>
      <c r="AH52050" s="24"/>
      <c r="AJ52050" s="24"/>
      <c r="AL52050" s="27"/>
      <c r="AM52050" s="1"/>
      <c r="AO52050" s="1"/>
    </row>
    <row r="52051" spans="6:41" x14ac:dyDescent="0.35">
      <c r="F52051" s="1"/>
      <c r="AA52051" s="2"/>
      <c r="AH52051" s="24"/>
      <c r="AJ52051" s="24"/>
      <c r="AL52051" s="27"/>
      <c r="AM52051" s="1"/>
      <c r="AO52051" s="1"/>
    </row>
    <row r="52052" spans="6:41" x14ac:dyDescent="0.35">
      <c r="F52052" s="1"/>
      <c r="AA52052" s="2"/>
      <c r="AH52052" s="24"/>
      <c r="AJ52052" s="24"/>
      <c r="AL52052" s="27"/>
      <c r="AM52052" s="1"/>
      <c r="AO52052" s="1"/>
    </row>
    <row r="52053" spans="6:41" x14ac:dyDescent="0.35">
      <c r="F52053" s="1"/>
      <c r="AA52053" s="2"/>
      <c r="AH52053" s="24"/>
      <c r="AJ52053" s="24"/>
      <c r="AL52053" s="27"/>
      <c r="AM52053" s="1"/>
      <c r="AO52053" s="1"/>
    </row>
    <row r="52054" spans="6:41" x14ac:dyDescent="0.35">
      <c r="F52054" s="1"/>
      <c r="AA52054" s="2"/>
      <c r="AH52054" s="24"/>
      <c r="AJ52054" s="24"/>
      <c r="AL52054" s="27"/>
      <c r="AM52054" s="1"/>
      <c r="AO52054" s="1"/>
    </row>
    <row r="52055" spans="6:41" x14ac:dyDescent="0.35">
      <c r="F52055" s="1"/>
      <c r="AA52055" s="2"/>
      <c r="AH52055" s="24"/>
      <c r="AJ52055" s="24"/>
      <c r="AL52055" s="27"/>
      <c r="AM52055" s="1"/>
      <c r="AO52055" s="1"/>
    </row>
    <row r="52056" spans="6:41" x14ac:dyDescent="0.35">
      <c r="F52056" s="1"/>
      <c r="AA52056" s="2"/>
      <c r="AH52056" s="24"/>
      <c r="AJ52056" s="24"/>
      <c r="AL52056" s="27"/>
      <c r="AM52056" s="1"/>
      <c r="AO52056" s="1"/>
    </row>
    <row r="52057" spans="6:41" x14ac:dyDescent="0.35">
      <c r="F52057" s="1"/>
      <c r="AA52057" s="2"/>
      <c r="AH52057" s="24"/>
      <c r="AJ52057" s="24"/>
      <c r="AL52057" s="27"/>
      <c r="AM52057" s="1"/>
      <c r="AO52057" s="1"/>
    </row>
    <row r="52058" spans="6:41" x14ac:dyDescent="0.35">
      <c r="F52058" s="1"/>
      <c r="AA52058" s="2"/>
      <c r="AH52058" s="24"/>
      <c r="AJ52058" s="24"/>
      <c r="AL52058" s="27"/>
      <c r="AM52058" s="1"/>
      <c r="AO52058" s="1"/>
    </row>
    <row r="52059" spans="6:41" x14ac:dyDescent="0.35">
      <c r="F52059" s="1"/>
      <c r="AA52059" s="2"/>
      <c r="AH52059" s="24"/>
      <c r="AJ52059" s="24"/>
      <c r="AL52059" s="27"/>
      <c r="AM52059" s="1"/>
      <c r="AO52059" s="1"/>
    </row>
    <row r="52060" spans="6:41" x14ac:dyDescent="0.35">
      <c r="F52060" s="1"/>
      <c r="AA52060" s="2"/>
      <c r="AH52060" s="24"/>
      <c r="AJ52060" s="24"/>
      <c r="AL52060" s="27"/>
      <c r="AM52060" s="1"/>
      <c r="AO52060" s="1"/>
    </row>
    <row r="52061" spans="6:41" x14ac:dyDescent="0.35">
      <c r="F52061" s="1"/>
      <c r="AA52061" s="2"/>
      <c r="AH52061" s="24"/>
      <c r="AJ52061" s="24"/>
      <c r="AL52061" s="27"/>
      <c r="AM52061" s="1"/>
      <c r="AO52061" s="1"/>
    </row>
    <row r="52062" spans="6:41" x14ac:dyDescent="0.35">
      <c r="F52062" s="1"/>
      <c r="AA52062" s="2"/>
      <c r="AH52062" s="24"/>
      <c r="AJ52062" s="24"/>
      <c r="AL52062" s="27"/>
      <c r="AM52062" s="1"/>
      <c r="AO52062" s="1"/>
    </row>
    <row r="52063" spans="6:41" x14ac:dyDescent="0.35">
      <c r="F52063" s="1"/>
      <c r="AA52063" s="2"/>
      <c r="AH52063" s="24"/>
      <c r="AJ52063" s="24"/>
      <c r="AL52063" s="27"/>
      <c r="AM52063" s="1"/>
      <c r="AO52063" s="1"/>
    </row>
    <row r="52064" spans="6:41" x14ac:dyDescent="0.35">
      <c r="F52064" s="1"/>
      <c r="AA52064" s="2"/>
      <c r="AH52064" s="24"/>
      <c r="AJ52064" s="24"/>
      <c r="AL52064" s="27"/>
      <c r="AM52064" s="1"/>
      <c r="AO52064" s="1"/>
    </row>
    <row r="52065" spans="6:41" x14ac:dyDescent="0.35">
      <c r="F52065" s="1"/>
      <c r="AA52065" s="2"/>
      <c r="AH52065" s="24"/>
      <c r="AJ52065" s="24"/>
      <c r="AL52065" s="27"/>
      <c r="AM52065" s="1"/>
      <c r="AO52065" s="1"/>
    </row>
    <row r="52066" spans="6:41" x14ac:dyDescent="0.35">
      <c r="F52066" s="1"/>
      <c r="AA52066" s="2"/>
      <c r="AH52066" s="24"/>
      <c r="AJ52066" s="24"/>
      <c r="AL52066" s="27"/>
      <c r="AM52066" s="1"/>
      <c r="AO52066" s="1"/>
    </row>
    <row r="52067" spans="6:41" x14ac:dyDescent="0.35">
      <c r="F52067" s="1"/>
      <c r="AA52067" s="2"/>
      <c r="AH52067" s="24"/>
      <c r="AJ52067" s="24"/>
      <c r="AL52067" s="27"/>
      <c r="AM52067" s="1"/>
      <c r="AO52067" s="1"/>
    </row>
    <row r="52068" spans="6:41" x14ac:dyDescent="0.35">
      <c r="F52068" s="1"/>
      <c r="AA52068" s="2"/>
      <c r="AH52068" s="24"/>
      <c r="AJ52068" s="24"/>
      <c r="AL52068" s="27"/>
      <c r="AM52068" s="1"/>
      <c r="AO52068" s="1"/>
    </row>
    <row r="52069" spans="6:41" x14ac:dyDescent="0.35">
      <c r="F52069" s="1"/>
      <c r="AA52069" s="2"/>
      <c r="AH52069" s="24"/>
      <c r="AJ52069" s="24"/>
      <c r="AL52069" s="27"/>
      <c r="AM52069" s="1"/>
      <c r="AO52069" s="1"/>
    </row>
    <row r="52070" spans="6:41" x14ac:dyDescent="0.35">
      <c r="F52070" s="1"/>
      <c r="AA52070" s="2"/>
      <c r="AH52070" s="24"/>
      <c r="AJ52070" s="24"/>
      <c r="AL52070" s="27"/>
      <c r="AM52070" s="1"/>
      <c r="AO52070" s="1"/>
    </row>
    <row r="52071" spans="6:41" x14ac:dyDescent="0.35">
      <c r="F52071" s="1"/>
      <c r="AA52071" s="2"/>
      <c r="AH52071" s="24"/>
      <c r="AJ52071" s="24"/>
      <c r="AL52071" s="27"/>
      <c r="AM52071" s="1"/>
      <c r="AO52071" s="1"/>
    </row>
    <row r="52072" spans="6:41" x14ac:dyDescent="0.35">
      <c r="F52072" s="1"/>
      <c r="AA52072" s="2"/>
      <c r="AH52072" s="24"/>
      <c r="AJ52072" s="24"/>
      <c r="AL52072" s="27"/>
      <c r="AM52072" s="1"/>
      <c r="AO52072" s="1"/>
    </row>
    <row r="52073" spans="6:41" x14ac:dyDescent="0.35">
      <c r="F52073" s="1"/>
      <c r="AA52073" s="2"/>
      <c r="AH52073" s="24"/>
      <c r="AJ52073" s="24"/>
      <c r="AL52073" s="27"/>
      <c r="AM52073" s="1"/>
      <c r="AO52073" s="1"/>
    </row>
    <row r="52074" spans="6:41" x14ac:dyDescent="0.35">
      <c r="F52074" s="1"/>
      <c r="AA52074" s="2"/>
      <c r="AH52074" s="24"/>
      <c r="AJ52074" s="24"/>
      <c r="AL52074" s="27"/>
      <c r="AM52074" s="1"/>
      <c r="AO52074" s="1"/>
    </row>
    <row r="52075" spans="6:41" x14ac:dyDescent="0.35">
      <c r="F52075" s="1"/>
      <c r="AA52075" s="2"/>
      <c r="AH52075" s="24"/>
      <c r="AJ52075" s="24"/>
      <c r="AL52075" s="27"/>
      <c r="AM52075" s="1"/>
      <c r="AO52075" s="1"/>
    </row>
    <row r="52076" spans="6:41" x14ac:dyDescent="0.35">
      <c r="F52076" s="1"/>
      <c r="AA52076" s="2"/>
      <c r="AH52076" s="24"/>
      <c r="AJ52076" s="24"/>
      <c r="AL52076" s="27"/>
      <c r="AM52076" s="1"/>
      <c r="AO52076" s="1"/>
    </row>
    <row r="52077" spans="6:41" x14ac:dyDescent="0.35">
      <c r="F52077" s="1"/>
      <c r="AA52077" s="2"/>
      <c r="AH52077" s="24"/>
      <c r="AJ52077" s="24"/>
      <c r="AL52077" s="27"/>
      <c r="AM52077" s="1"/>
      <c r="AO52077" s="1"/>
    </row>
    <row r="52078" spans="6:41" x14ac:dyDescent="0.35">
      <c r="F52078" s="1"/>
      <c r="AA52078" s="2"/>
      <c r="AH52078" s="24"/>
      <c r="AJ52078" s="24"/>
      <c r="AL52078" s="27"/>
      <c r="AM52078" s="1"/>
      <c r="AO52078" s="1"/>
    </row>
    <row r="52079" spans="6:41" x14ac:dyDescent="0.35">
      <c r="F52079" s="1"/>
      <c r="AA52079" s="2"/>
      <c r="AH52079" s="24"/>
      <c r="AJ52079" s="24"/>
      <c r="AL52079" s="27"/>
      <c r="AM52079" s="1"/>
      <c r="AO52079" s="1"/>
    </row>
    <row r="52080" spans="6:41" x14ac:dyDescent="0.35">
      <c r="F52080" s="1"/>
      <c r="AA52080" s="2"/>
      <c r="AH52080" s="24"/>
      <c r="AJ52080" s="24"/>
      <c r="AL52080" s="27"/>
      <c r="AM52080" s="1"/>
      <c r="AO52080" s="1"/>
    </row>
    <row r="52081" spans="6:41" x14ac:dyDescent="0.35">
      <c r="F52081" s="1"/>
      <c r="AA52081" s="2"/>
      <c r="AH52081" s="24"/>
      <c r="AJ52081" s="24"/>
      <c r="AL52081" s="27"/>
      <c r="AM52081" s="1"/>
      <c r="AO52081" s="1"/>
    </row>
    <row r="52082" spans="6:41" x14ac:dyDescent="0.35">
      <c r="F52082" s="1"/>
      <c r="AA52082" s="2"/>
      <c r="AH52082" s="24"/>
      <c r="AJ52082" s="24"/>
      <c r="AL52082" s="27"/>
      <c r="AM52082" s="1"/>
      <c r="AO52082" s="1"/>
    </row>
    <row r="52083" spans="6:41" x14ac:dyDescent="0.35">
      <c r="F52083" s="1"/>
      <c r="AA52083" s="2"/>
      <c r="AH52083" s="24"/>
      <c r="AJ52083" s="24"/>
      <c r="AL52083" s="27"/>
      <c r="AM52083" s="1"/>
      <c r="AO52083" s="1"/>
    </row>
    <row r="52084" spans="6:41" x14ac:dyDescent="0.35">
      <c r="F52084" s="1"/>
      <c r="AA52084" s="2"/>
      <c r="AH52084" s="24"/>
      <c r="AJ52084" s="24"/>
      <c r="AL52084" s="27"/>
      <c r="AM52084" s="1"/>
      <c r="AO52084" s="1"/>
    </row>
    <row r="52085" spans="6:41" x14ac:dyDescent="0.35">
      <c r="F52085" s="1"/>
      <c r="AA52085" s="2"/>
      <c r="AH52085" s="24"/>
      <c r="AJ52085" s="24"/>
      <c r="AL52085" s="27"/>
      <c r="AM52085" s="1"/>
      <c r="AO52085" s="1"/>
    </row>
    <row r="52086" spans="6:41" x14ac:dyDescent="0.35">
      <c r="F52086" s="1"/>
      <c r="AA52086" s="2"/>
      <c r="AH52086" s="24"/>
      <c r="AJ52086" s="24"/>
      <c r="AL52086" s="27"/>
      <c r="AM52086" s="1"/>
      <c r="AO52086" s="1"/>
    </row>
    <row r="52087" spans="6:41" x14ac:dyDescent="0.35">
      <c r="F52087" s="1"/>
      <c r="AA52087" s="2"/>
      <c r="AH52087" s="24"/>
      <c r="AJ52087" s="24"/>
      <c r="AL52087" s="27"/>
      <c r="AM52087" s="1"/>
      <c r="AO52087" s="1"/>
    </row>
    <row r="52088" spans="6:41" x14ac:dyDescent="0.35">
      <c r="F52088" s="1"/>
      <c r="AA52088" s="2"/>
      <c r="AH52088" s="24"/>
      <c r="AJ52088" s="24"/>
      <c r="AL52088" s="27"/>
      <c r="AM52088" s="1"/>
      <c r="AO52088" s="1"/>
    </row>
    <row r="52089" spans="6:41" x14ac:dyDescent="0.35">
      <c r="F52089" s="1"/>
      <c r="AA52089" s="2"/>
      <c r="AH52089" s="24"/>
      <c r="AJ52089" s="24"/>
      <c r="AL52089" s="27"/>
      <c r="AM52089" s="1"/>
      <c r="AO52089" s="1"/>
    </row>
    <row r="52090" spans="6:41" x14ac:dyDescent="0.35">
      <c r="F52090" s="1"/>
      <c r="AA52090" s="2"/>
      <c r="AH52090" s="24"/>
      <c r="AJ52090" s="24"/>
      <c r="AL52090" s="27"/>
      <c r="AM52090" s="1"/>
      <c r="AO52090" s="1"/>
    </row>
    <row r="52091" spans="6:41" x14ac:dyDescent="0.35">
      <c r="F52091" s="1"/>
      <c r="AA52091" s="2"/>
      <c r="AH52091" s="24"/>
      <c r="AJ52091" s="24"/>
      <c r="AL52091" s="27"/>
      <c r="AM52091" s="1"/>
      <c r="AO52091" s="1"/>
    </row>
    <row r="52092" spans="6:41" x14ac:dyDescent="0.35">
      <c r="F52092" s="1"/>
      <c r="AA52092" s="2"/>
      <c r="AH52092" s="24"/>
      <c r="AJ52092" s="24"/>
      <c r="AL52092" s="27"/>
      <c r="AM52092" s="1"/>
      <c r="AO52092" s="1"/>
    </row>
    <row r="52093" spans="6:41" x14ac:dyDescent="0.35">
      <c r="F52093" s="1"/>
      <c r="AA52093" s="2"/>
      <c r="AH52093" s="24"/>
      <c r="AJ52093" s="24"/>
      <c r="AL52093" s="27"/>
      <c r="AM52093" s="1"/>
      <c r="AO52093" s="1"/>
    </row>
    <row r="52094" spans="6:41" x14ac:dyDescent="0.35">
      <c r="F52094" s="1"/>
      <c r="AA52094" s="2"/>
      <c r="AH52094" s="24"/>
      <c r="AJ52094" s="24"/>
      <c r="AL52094" s="27"/>
      <c r="AM52094" s="1"/>
      <c r="AO52094" s="1"/>
    </row>
    <row r="52095" spans="6:41" x14ac:dyDescent="0.35">
      <c r="F52095" s="1"/>
      <c r="AA52095" s="2"/>
      <c r="AH52095" s="24"/>
      <c r="AJ52095" s="24"/>
      <c r="AL52095" s="27"/>
      <c r="AM52095" s="1"/>
      <c r="AO52095" s="1"/>
    </row>
    <row r="52096" spans="6:41" x14ac:dyDescent="0.35">
      <c r="F52096" s="1"/>
      <c r="AA52096" s="2"/>
      <c r="AH52096" s="24"/>
      <c r="AJ52096" s="24"/>
      <c r="AL52096" s="27"/>
      <c r="AM52096" s="1"/>
      <c r="AO52096" s="1"/>
    </row>
    <row r="52097" spans="6:41" x14ac:dyDescent="0.35">
      <c r="F52097" s="1"/>
      <c r="AA52097" s="2"/>
      <c r="AH52097" s="24"/>
      <c r="AJ52097" s="24"/>
      <c r="AL52097" s="27"/>
      <c r="AM52097" s="1"/>
      <c r="AO52097" s="1"/>
    </row>
    <row r="52098" spans="6:41" x14ac:dyDescent="0.35">
      <c r="F52098" s="1"/>
      <c r="AA52098" s="2"/>
      <c r="AH52098" s="24"/>
      <c r="AJ52098" s="24"/>
      <c r="AL52098" s="27"/>
      <c r="AM52098" s="1"/>
      <c r="AO52098" s="1"/>
    </row>
    <row r="52099" spans="6:41" x14ac:dyDescent="0.35">
      <c r="F52099" s="1"/>
      <c r="AA52099" s="2"/>
      <c r="AH52099" s="24"/>
      <c r="AJ52099" s="24"/>
      <c r="AL52099" s="27"/>
      <c r="AM52099" s="1"/>
      <c r="AO52099" s="1"/>
    </row>
    <row r="52100" spans="6:41" x14ac:dyDescent="0.35">
      <c r="F52100" s="1"/>
      <c r="AA52100" s="2"/>
      <c r="AH52100" s="24"/>
      <c r="AJ52100" s="24"/>
      <c r="AL52100" s="27"/>
      <c r="AM52100" s="1"/>
      <c r="AO52100" s="1"/>
    </row>
    <row r="52101" spans="6:41" x14ac:dyDescent="0.35">
      <c r="F52101" s="1"/>
      <c r="AA52101" s="2"/>
      <c r="AH52101" s="24"/>
      <c r="AJ52101" s="24"/>
      <c r="AL52101" s="27"/>
      <c r="AM52101" s="1"/>
      <c r="AO52101" s="1"/>
    </row>
    <row r="52102" spans="6:41" x14ac:dyDescent="0.35">
      <c r="F52102" s="1"/>
      <c r="AA52102" s="2"/>
      <c r="AH52102" s="24"/>
      <c r="AJ52102" s="24"/>
      <c r="AL52102" s="27"/>
      <c r="AM52102" s="1"/>
      <c r="AO52102" s="1"/>
    </row>
    <row r="52103" spans="6:41" x14ac:dyDescent="0.35">
      <c r="F52103" s="1"/>
      <c r="AA52103" s="2"/>
      <c r="AH52103" s="24"/>
      <c r="AJ52103" s="24"/>
      <c r="AL52103" s="27"/>
      <c r="AM52103" s="1"/>
      <c r="AO52103" s="1"/>
    </row>
    <row r="52104" spans="6:41" x14ac:dyDescent="0.35">
      <c r="F52104" s="1"/>
      <c r="AA52104" s="2"/>
      <c r="AH52104" s="24"/>
      <c r="AJ52104" s="24"/>
      <c r="AL52104" s="27"/>
      <c r="AM52104" s="1"/>
      <c r="AO52104" s="1"/>
    </row>
    <row r="52105" spans="6:41" x14ac:dyDescent="0.35">
      <c r="F52105" s="1"/>
      <c r="AA52105" s="2"/>
      <c r="AH52105" s="24"/>
      <c r="AJ52105" s="24"/>
      <c r="AL52105" s="27"/>
      <c r="AM52105" s="1"/>
      <c r="AO52105" s="1"/>
    </row>
    <row r="52106" spans="6:41" x14ac:dyDescent="0.35">
      <c r="F52106" s="1"/>
      <c r="AA52106" s="2"/>
      <c r="AH52106" s="24"/>
      <c r="AJ52106" s="24"/>
      <c r="AL52106" s="27"/>
      <c r="AM52106" s="1"/>
      <c r="AO52106" s="1"/>
    </row>
    <row r="52107" spans="6:41" x14ac:dyDescent="0.35">
      <c r="F52107" s="1"/>
      <c r="AA52107" s="2"/>
      <c r="AH52107" s="24"/>
      <c r="AJ52107" s="24"/>
      <c r="AL52107" s="27"/>
      <c r="AM52107" s="1"/>
      <c r="AO52107" s="1"/>
    </row>
    <row r="52108" spans="6:41" x14ac:dyDescent="0.35">
      <c r="F52108" s="1"/>
      <c r="AA52108" s="2"/>
      <c r="AH52108" s="24"/>
      <c r="AJ52108" s="24"/>
      <c r="AL52108" s="27"/>
      <c r="AM52108" s="1"/>
      <c r="AO52108" s="1"/>
    </row>
    <row r="52109" spans="6:41" x14ac:dyDescent="0.35">
      <c r="F52109" s="1"/>
      <c r="AA52109" s="2"/>
      <c r="AH52109" s="24"/>
      <c r="AJ52109" s="24"/>
      <c r="AL52109" s="27"/>
      <c r="AM52109" s="1"/>
      <c r="AO52109" s="1"/>
    </row>
    <row r="52110" spans="6:41" x14ac:dyDescent="0.35">
      <c r="F52110" s="1"/>
      <c r="AA52110" s="2"/>
      <c r="AH52110" s="24"/>
      <c r="AJ52110" s="24"/>
      <c r="AL52110" s="27"/>
      <c r="AM52110" s="1"/>
      <c r="AO52110" s="1"/>
    </row>
    <row r="52111" spans="6:41" x14ac:dyDescent="0.35">
      <c r="F52111" s="1"/>
      <c r="AA52111" s="2"/>
      <c r="AH52111" s="24"/>
      <c r="AJ52111" s="24"/>
      <c r="AL52111" s="27"/>
      <c r="AM52111" s="1"/>
      <c r="AO52111" s="1"/>
    </row>
    <row r="52112" spans="6:41" x14ac:dyDescent="0.35">
      <c r="F52112" s="1"/>
      <c r="AA52112" s="2"/>
      <c r="AH52112" s="24"/>
      <c r="AJ52112" s="24"/>
      <c r="AL52112" s="27"/>
      <c r="AM52112" s="1"/>
      <c r="AO52112" s="1"/>
    </row>
    <row r="52113" spans="6:41" x14ac:dyDescent="0.35">
      <c r="F52113" s="1"/>
      <c r="AA52113" s="2"/>
      <c r="AH52113" s="24"/>
      <c r="AJ52113" s="24"/>
      <c r="AL52113" s="27"/>
      <c r="AM52113" s="1"/>
      <c r="AO52113" s="1"/>
    </row>
    <row r="52114" spans="6:41" x14ac:dyDescent="0.35">
      <c r="F52114" s="1"/>
      <c r="AA52114" s="2"/>
      <c r="AH52114" s="24"/>
      <c r="AJ52114" s="24"/>
      <c r="AL52114" s="27"/>
      <c r="AM52114" s="1"/>
      <c r="AO52114" s="1"/>
    </row>
    <row r="52115" spans="6:41" x14ac:dyDescent="0.35">
      <c r="F52115" s="1"/>
      <c r="AA52115" s="2"/>
      <c r="AH52115" s="24"/>
      <c r="AJ52115" s="24"/>
      <c r="AL52115" s="27"/>
      <c r="AM52115" s="1"/>
      <c r="AO52115" s="1"/>
    </row>
    <row r="52116" spans="6:41" x14ac:dyDescent="0.35">
      <c r="F52116" s="1"/>
      <c r="AA52116" s="2"/>
      <c r="AH52116" s="24"/>
      <c r="AJ52116" s="24"/>
      <c r="AL52116" s="27"/>
      <c r="AM52116" s="1"/>
      <c r="AO52116" s="1"/>
    </row>
    <row r="52117" spans="6:41" x14ac:dyDescent="0.35">
      <c r="F52117" s="1"/>
      <c r="AA52117" s="2"/>
      <c r="AH52117" s="24"/>
      <c r="AJ52117" s="24"/>
      <c r="AL52117" s="27"/>
      <c r="AM52117" s="1"/>
      <c r="AO52117" s="1"/>
    </row>
    <row r="52118" spans="6:41" x14ac:dyDescent="0.35">
      <c r="F52118" s="1"/>
      <c r="AA52118" s="2"/>
      <c r="AH52118" s="24"/>
      <c r="AJ52118" s="24"/>
      <c r="AL52118" s="27"/>
      <c r="AM52118" s="1"/>
      <c r="AO52118" s="1"/>
    </row>
    <row r="52119" spans="6:41" x14ac:dyDescent="0.35">
      <c r="F52119" s="1"/>
      <c r="AA52119" s="2"/>
      <c r="AH52119" s="24"/>
      <c r="AJ52119" s="24"/>
      <c r="AL52119" s="27"/>
      <c r="AM52119" s="1"/>
      <c r="AO52119" s="1"/>
    </row>
    <row r="52120" spans="6:41" x14ac:dyDescent="0.35">
      <c r="F52120" s="1"/>
      <c r="AA52120" s="2"/>
      <c r="AH52120" s="24"/>
      <c r="AJ52120" s="24"/>
      <c r="AL52120" s="27"/>
      <c r="AM52120" s="1"/>
      <c r="AO52120" s="1"/>
    </row>
    <row r="52121" spans="6:41" x14ac:dyDescent="0.35">
      <c r="F52121" s="1"/>
      <c r="AA52121" s="2"/>
      <c r="AH52121" s="24"/>
      <c r="AJ52121" s="24"/>
      <c r="AL52121" s="27"/>
      <c r="AM52121" s="1"/>
      <c r="AO52121" s="1"/>
    </row>
    <row r="52122" spans="6:41" x14ac:dyDescent="0.35">
      <c r="F52122" s="1"/>
      <c r="AA52122" s="2"/>
      <c r="AH52122" s="24"/>
      <c r="AJ52122" s="24"/>
      <c r="AL52122" s="27"/>
      <c r="AM52122" s="1"/>
      <c r="AO52122" s="1"/>
    </row>
    <row r="52123" spans="6:41" x14ac:dyDescent="0.35">
      <c r="F52123" s="1"/>
      <c r="AA52123" s="2"/>
      <c r="AH52123" s="24"/>
      <c r="AJ52123" s="24"/>
      <c r="AL52123" s="27"/>
      <c r="AM52123" s="1"/>
      <c r="AO52123" s="1"/>
    </row>
    <row r="52124" spans="6:41" x14ac:dyDescent="0.35">
      <c r="F52124" s="1"/>
      <c r="AA52124" s="2"/>
      <c r="AH52124" s="24"/>
      <c r="AJ52124" s="24"/>
      <c r="AL52124" s="27"/>
      <c r="AM52124" s="1"/>
      <c r="AO52124" s="1"/>
    </row>
    <row r="52125" spans="6:41" x14ac:dyDescent="0.35">
      <c r="F52125" s="1"/>
      <c r="AA52125" s="2"/>
      <c r="AH52125" s="24"/>
      <c r="AJ52125" s="24"/>
      <c r="AL52125" s="27"/>
      <c r="AM52125" s="1"/>
      <c r="AO52125" s="1"/>
    </row>
    <row r="52126" spans="6:41" x14ac:dyDescent="0.35">
      <c r="F52126" s="1"/>
      <c r="AA52126" s="2"/>
      <c r="AH52126" s="24"/>
      <c r="AJ52126" s="24"/>
      <c r="AL52126" s="27"/>
      <c r="AM52126" s="1"/>
      <c r="AO52126" s="1"/>
    </row>
    <row r="52127" spans="6:41" x14ac:dyDescent="0.35">
      <c r="F52127" s="1"/>
      <c r="AA52127" s="2"/>
      <c r="AH52127" s="24"/>
      <c r="AJ52127" s="24"/>
      <c r="AL52127" s="27"/>
      <c r="AM52127" s="1"/>
      <c r="AO52127" s="1"/>
    </row>
    <row r="52128" spans="6:41" x14ac:dyDescent="0.35">
      <c r="F52128" s="1"/>
      <c r="AA52128" s="2"/>
      <c r="AH52128" s="24"/>
      <c r="AJ52128" s="24"/>
      <c r="AL52128" s="27"/>
      <c r="AM52128" s="1"/>
      <c r="AO52128" s="1"/>
    </row>
    <row r="52129" spans="6:41" x14ac:dyDescent="0.35">
      <c r="F52129" s="1"/>
      <c r="AA52129" s="2"/>
      <c r="AH52129" s="24"/>
      <c r="AJ52129" s="24"/>
      <c r="AL52129" s="27"/>
      <c r="AM52129" s="1"/>
      <c r="AO52129" s="1"/>
    </row>
    <row r="52130" spans="6:41" x14ac:dyDescent="0.35">
      <c r="F52130" s="1"/>
      <c r="AA52130" s="2"/>
      <c r="AH52130" s="24"/>
      <c r="AJ52130" s="24"/>
      <c r="AL52130" s="27"/>
      <c r="AM52130" s="1"/>
      <c r="AO52130" s="1"/>
    </row>
    <row r="52131" spans="6:41" x14ac:dyDescent="0.35">
      <c r="F52131" s="1"/>
      <c r="AA52131" s="2"/>
      <c r="AH52131" s="24"/>
      <c r="AJ52131" s="24"/>
      <c r="AL52131" s="27"/>
      <c r="AM52131" s="1"/>
      <c r="AO52131" s="1"/>
    </row>
    <row r="52132" spans="6:41" x14ac:dyDescent="0.35">
      <c r="F52132" s="1"/>
      <c r="AA52132" s="2"/>
      <c r="AH52132" s="24"/>
      <c r="AJ52132" s="24"/>
      <c r="AL52132" s="27"/>
      <c r="AM52132" s="1"/>
      <c r="AO52132" s="1"/>
    </row>
    <row r="52133" spans="6:41" x14ac:dyDescent="0.35">
      <c r="F52133" s="1"/>
      <c r="AA52133" s="2"/>
      <c r="AH52133" s="24"/>
      <c r="AJ52133" s="24"/>
      <c r="AL52133" s="27"/>
      <c r="AM52133" s="1"/>
      <c r="AO52133" s="1"/>
    </row>
    <row r="52134" spans="6:41" x14ac:dyDescent="0.35">
      <c r="F52134" s="1"/>
      <c r="AA52134" s="2"/>
      <c r="AH52134" s="24"/>
      <c r="AJ52134" s="24"/>
      <c r="AL52134" s="27"/>
      <c r="AM52134" s="1"/>
      <c r="AO52134" s="1"/>
    </row>
    <row r="52135" spans="6:41" x14ac:dyDescent="0.35">
      <c r="F52135" s="1"/>
      <c r="AA52135" s="2"/>
      <c r="AH52135" s="24"/>
      <c r="AJ52135" s="24"/>
      <c r="AL52135" s="27"/>
      <c r="AM52135" s="1"/>
      <c r="AO52135" s="1"/>
    </row>
    <row r="52136" spans="6:41" x14ac:dyDescent="0.35">
      <c r="F52136" s="1"/>
      <c r="AA52136" s="2"/>
      <c r="AH52136" s="24"/>
      <c r="AJ52136" s="24"/>
      <c r="AL52136" s="27"/>
      <c r="AM52136" s="1"/>
      <c r="AO52136" s="1"/>
    </row>
    <row r="52137" spans="6:41" x14ac:dyDescent="0.35">
      <c r="F52137" s="1"/>
      <c r="AA52137" s="2"/>
      <c r="AH52137" s="24"/>
      <c r="AJ52137" s="24"/>
      <c r="AL52137" s="27"/>
      <c r="AM52137" s="1"/>
      <c r="AO52137" s="1"/>
    </row>
    <row r="52138" spans="6:41" x14ac:dyDescent="0.35">
      <c r="F52138" s="1"/>
      <c r="AA52138" s="2"/>
      <c r="AH52138" s="24"/>
      <c r="AJ52138" s="24"/>
      <c r="AL52138" s="27"/>
      <c r="AM52138" s="1"/>
      <c r="AO52138" s="1"/>
    </row>
    <row r="52139" spans="6:41" x14ac:dyDescent="0.35">
      <c r="F52139" s="1"/>
      <c r="AA52139" s="2"/>
      <c r="AH52139" s="24"/>
      <c r="AJ52139" s="24"/>
      <c r="AL52139" s="27"/>
      <c r="AM52139" s="1"/>
      <c r="AO52139" s="1"/>
    </row>
    <row r="52140" spans="6:41" x14ac:dyDescent="0.35">
      <c r="F52140" s="1"/>
      <c r="AA52140" s="2"/>
      <c r="AH52140" s="24"/>
      <c r="AJ52140" s="24"/>
      <c r="AL52140" s="27"/>
      <c r="AM52140" s="1"/>
      <c r="AO52140" s="1"/>
    </row>
    <row r="52141" spans="6:41" x14ac:dyDescent="0.35">
      <c r="F52141" s="1"/>
      <c r="AA52141" s="2"/>
      <c r="AH52141" s="24"/>
      <c r="AJ52141" s="24"/>
      <c r="AL52141" s="27"/>
      <c r="AM52141" s="1"/>
      <c r="AO52141" s="1"/>
    </row>
    <row r="52142" spans="6:41" x14ac:dyDescent="0.35">
      <c r="F52142" s="1"/>
      <c r="AA52142" s="2"/>
      <c r="AH52142" s="24"/>
      <c r="AJ52142" s="24"/>
      <c r="AL52142" s="27"/>
      <c r="AM52142" s="1"/>
      <c r="AO52142" s="1"/>
    </row>
    <row r="52143" spans="6:41" x14ac:dyDescent="0.35">
      <c r="F52143" s="1"/>
      <c r="AA52143" s="2"/>
      <c r="AH52143" s="24"/>
      <c r="AJ52143" s="24"/>
      <c r="AL52143" s="27"/>
      <c r="AM52143" s="1"/>
      <c r="AO52143" s="1"/>
    </row>
    <row r="52144" spans="6:41" x14ac:dyDescent="0.35">
      <c r="F52144" s="1"/>
      <c r="AA52144" s="2"/>
      <c r="AH52144" s="24"/>
      <c r="AJ52144" s="24"/>
      <c r="AL52144" s="27"/>
      <c r="AM52144" s="1"/>
      <c r="AO52144" s="1"/>
    </row>
    <row r="52145" spans="6:41" x14ac:dyDescent="0.35">
      <c r="F52145" s="1"/>
      <c r="AA52145" s="2"/>
      <c r="AH52145" s="24"/>
      <c r="AJ52145" s="24"/>
      <c r="AL52145" s="27"/>
      <c r="AM52145" s="1"/>
      <c r="AO52145" s="1"/>
    </row>
    <row r="52146" spans="6:41" x14ac:dyDescent="0.35">
      <c r="F52146" s="1"/>
      <c r="AA52146" s="2"/>
      <c r="AH52146" s="24"/>
      <c r="AJ52146" s="24"/>
      <c r="AL52146" s="27"/>
      <c r="AM52146" s="1"/>
      <c r="AO52146" s="1"/>
    </row>
    <row r="52147" spans="6:41" x14ac:dyDescent="0.35">
      <c r="F52147" s="1"/>
      <c r="AA52147" s="2"/>
      <c r="AH52147" s="24"/>
      <c r="AJ52147" s="24"/>
      <c r="AL52147" s="27"/>
      <c r="AM52147" s="1"/>
      <c r="AO52147" s="1"/>
    </row>
    <row r="52148" spans="6:41" x14ac:dyDescent="0.35">
      <c r="F52148" s="1"/>
      <c r="AA52148" s="2"/>
      <c r="AH52148" s="24"/>
      <c r="AJ52148" s="24"/>
      <c r="AL52148" s="27"/>
      <c r="AM52148" s="1"/>
      <c r="AO52148" s="1"/>
    </row>
    <row r="52149" spans="6:41" x14ac:dyDescent="0.35">
      <c r="F52149" s="1"/>
      <c r="AA52149" s="2"/>
      <c r="AH52149" s="24"/>
      <c r="AJ52149" s="24"/>
      <c r="AL52149" s="27"/>
      <c r="AM52149" s="1"/>
      <c r="AO52149" s="1"/>
    </row>
    <row r="52150" spans="6:41" x14ac:dyDescent="0.35">
      <c r="F52150" s="1"/>
      <c r="AA52150" s="2"/>
      <c r="AH52150" s="24"/>
      <c r="AJ52150" s="24"/>
      <c r="AL52150" s="27"/>
      <c r="AM52150" s="1"/>
      <c r="AO52150" s="1"/>
    </row>
    <row r="52151" spans="6:41" x14ac:dyDescent="0.35">
      <c r="F52151" s="1"/>
      <c r="AA52151" s="2"/>
      <c r="AH52151" s="24"/>
      <c r="AJ52151" s="24"/>
      <c r="AL52151" s="27"/>
      <c r="AM52151" s="1"/>
      <c r="AO52151" s="1"/>
    </row>
    <row r="52152" spans="6:41" x14ac:dyDescent="0.35">
      <c r="F52152" s="1"/>
      <c r="AA52152" s="2"/>
      <c r="AH52152" s="24"/>
      <c r="AJ52152" s="24"/>
      <c r="AL52152" s="27"/>
      <c r="AM52152" s="1"/>
      <c r="AO52152" s="1"/>
    </row>
    <row r="52153" spans="6:41" x14ac:dyDescent="0.35">
      <c r="F52153" s="1"/>
      <c r="AA52153" s="2"/>
      <c r="AH52153" s="24"/>
      <c r="AJ52153" s="24"/>
      <c r="AL52153" s="27"/>
      <c r="AM52153" s="1"/>
      <c r="AO52153" s="1"/>
    </row>
    <row r="52154" spans="6:41" x14ac:dyDescent="0.35">
      <c r="F52154" s="1"/>
      <c r="AA52154" s="2"/>
      <c r="AH52154" s="24"/>
      <c r="AJ52154" s="24"/>
      <c r="AL52154" s="27"/>
      <c r="AM52154" s="1"/>
      <c r="AO52154" s="1"/>
    </row>
    <row r="52155" spans="6:41" x14ac:dyDescent="0.35">
      <c r="F52155" s="1"/>
      <c r="AA52155" s="2"/>
      <c r="AH52155" s="24"/>
      <c r="AJ52155" s="24"/>
      <c r="AL52155" s="27"/>
      <c r="AM52155" s="1"/>
      <c r="AO52155" s="1"/>
    </row>
    <row r="52156" spans="6:41" x14ac:dyDescent="0.35">
      <c r="F52156" s="1"/>
      <c r="AA52156" s="2"/>
      <c r="AH52156" s="24"/>
      <c r="AJ52156" s="24"/>
      <c r="AL52156" s="27"/>
      <c r="AM52156" s="1"/>
      <c r="AO52156" s="1"/>
    </row>
    <row r="52157" spans="6:41" x14ac:dyDescent="0.35">
      <c r="F52157" s="1"/>
      <c r="AA52157" s="2"/>
      <c r="AH52157" s="24"/>
      <c r="AJ52157" s="24"/>
      <c r="AL52157" s="27"/>
      <c r="AM52157" s="1"/>
      <c r="AO52157" s="1"/>
    </row>
    <row r="52158" spans="6:41" x14ac:dyDescent="0.35">
      <c r="F52158" s="1"/>
      <c r="AA52158" s="2"/>
      <c r="AH52158" s="24"/>
      <c r="AJ52158" s="24"/>
      <c r="AL52158" s="27"/>
      <c r="AM52158" s="1"/>
      <c r="AO52158" s="1"/>
    </row>
    <row r="52159" spans="6:41" x14ac:dyDescent="0.35">
      <c r="F52159" s="1"/>
      <c r="AA52159" s="2"/>
      <c r="AH52159" s="24"/>
      <c r="AJ52159" s="24"/>
      <c r="AL52159" s="27"/>
      <c r="AM52159" s="1"/>
      <c r="AO52159" s="1"/>
    </row>
    <row r="52160" spans="6:41" x14ac:dyDescent="0.35">
      <c r="F52160" s="1"/>
      <c r="AA52160" s="2"/>
      <c r="AH52160" s="24"/>
      <c r="AJ52160" s="24"/>
      <c r="AL52160" s="27"/>
      <c r="AM52160" s="1"/>
      <c r="AO52160" s="1"/>
    </row>
    <row r="52161" spans="6:41" x14ac:dyDescent="0.35">
      <c r="F52161" s="1"/>
      <c r="AA52161" s="2"/>
      <c r="AH52161" s="24"/>
      <c r="AJ52161" s="24"/>
      <c r="AL52161" s="27"/>
      <c r="AM52161" s="1"/>
      <c r="AO52161" s="1"/>
    </row>
    <row r="52162" spans="6:41" x14ac:dyDescent="0.35">
      <c r="F52162" s="1"/>
      <c r="AA52162" s="2"/>
      <c r="AH52162" s="24"/>
      <c r="AJ52162" s="24"/>
      <c r="AL52162" s="27"/>
      <c r="AM52162" s="1"/>
      <c r="AO52162" s="1"/>
    </row>
    <row r="52163" spans="6:41" x14ac:dyDescent="0.35">
      <c r="F52163" s="1"/>
      <c r="AA52163" s="2"/>
      <c r="AH52163" s="24"/>
      <c r="AJ52163" s="24"/>
      <c r="AL52163" s="27"/>
      <c r="AM52163" s="1"/>
      <c r="AO52163" s="1"/>
    </row>
    <row r="52164" spans="6:41" x14ac:dyDescent="0.35">
      <c r="F52164" s="1"/>
      <c r="AA52164" s="2"/>
      <c r="AH52164" s="24"/>
      <c r="AJ52164" s="24"/>
      <c r="AL52164" s="27"/>
      <c r="AM52164" s="1"/>
      <c r="AO52164" s="1"/>
    </row>
    <row r="52165" spans="6:41" x14ac:dyDescent="0.35">
      <c r="F52165" s="1"/>
      <c r="AA52165" s="2"/>
      <c r="AH52165" s="24"/>
      <c r="AJ52165" s="24"/>
      <c r="AL52165" s="27"/>
      <c r="AM52165" s="1"/>
      <c r="AO52165" s="1"/>
    </row>
    <row r="52166" spans="6:41" x14ac:dyDescent="0.35">
      <c r="F52166" s="1"/>
      <c r="AA52166" s="2"/>
      <c r="AH52166" s="24"/>
      <c r="AJ52166" s="24"/>
      <c r="AL52166" s="27"/>
      <c r="AM52166" s="1"/>
      <c r="AO52166" s="1"/>
    </row>
    <row r="52167" spans="6:41" x14ac:dyDescent="0.35">
      <c r="F52167" s="1"/>
      <c r="AA52167" s="2"/>
      <c r="AH52167" s="24"/>
      <c r="AJ52167" s="24"/>
      <c r="AL52167" s="27"/>
      <c r="AM52167" s="1"/>
      <c r="AO52167" s="1"/>
    </row>
    <row r="52168" spans="6:41" x14ac:dyDescent="0.35">
      <c r="F52168" s="1"/>
      <c r="AA52168" s="2"/>
      <c r="AH52168" s="24"/>
      <c r="AJ52168" s="24"/>
      <c r="AL52168" s="27"/>
      <c r="AM52168" s="1"/>
      <c r="AO52168" s="1"/>
    </row>
    <row r="52169" spans="6:41" x14ac:dyDescent="0.35">
      <c r="F52169" s="1"/>
      <c r="AA52169" s="2"/>
      <c r="AH52169" s="24"/>
      <c r="AJ52169" s="24"/>
      <c r="AL52169" s="27"/>
      <c r="AM52169" s="1"/>
      <c r="AO52169" s="1"/>
    </row>
    <row r="52170" spans="6:41" x14ac:dyDescent="0.35">
      <c r="F52170" s="1"/>
      <c r="AA52170" s="2"/>
      <c r="AH52170" s="24"/>
      <c r="AJ52170" s="24"/>
      <c r="AL52170" s="27"/>
      <c r="AM52170" s="1"/>
      <c r="AO52170" s="1"/>
    </row>
    <row r="52171" spans="6:41" x14ac:dyDescent="0.35">
      <c r="F52171" s="1"/>
      <c r="AA52171" s="2"/>
      <c r="AH52171" s="24"/>
      <c r="AJ52171" s="24"/>
      <c r="AL52171" s="27"/>
      <c r="AM52171" s="1"/>
      <c r="AO52171" s="1"/>
    </row>
    <row r="52172" spans="6:41" x14ac:dyDescent="0.35">
      <c r="F52172" s="1"/>
      <c r="AA52172" s="2"/>
      <c r="AH52172" s="24"/>
      <c r="AJ52172" s="24"/>
      <c r="AL52172" s="27"/>
      <c r="AM52172" s="1"/>
      <c r="AO52172" s="1"/>
    </row>
    <row r="52173" spans="6:41" x14ac:dyDescent="0.35">
      <c r="F52173" s="1"/>
      <c r="AA52173" s="2"/>
      <c r="AH52173" s="24"/>
      <c r="AJ52173" s="24"/>
      <c r="AL52173" s="27"/>
      <c r="AM52173" s="1"/>
      <c r="AO52173" s="1"/>
    </row>
    <row r="52174" spans="6:41" x14ac:dyDescent="0.35">
      <c r="F52174" s="1"/>
      <c r="AA52174" s="2"/>
      <c r="AH52174" s="24"/>
      <c r="AJ52174" s="24"/>
      <c r="AL52174" s="27"/>
      <c r="AM52174" s="1"/>
      <c r="AO52174" s="1"/>
    </row>
    <row r="52175" spans="6:41" x14ac:dyDescent="0.35">
      <c r="F52175" s="1"/>
      <c r="AA52175" s="2"/>
      <c r="AH52175" s="24"/>
      <c r="AJ52175" s="24"/>
      <c r="AL52175" s="27"/>
      <c r="AM52175" s="1"/>
      <c r="AO52175" s="1"/>
    </row>
    <row r="52176" spans="6:41" x14ac:dyDescent="0.35">
      <c r="F52176" s="1"/>
      <c r="AA52176" s="2"/>
      <c r="AH52176" s="24"/>
      <c r="AJ52176" s="24"/>
      <c r="AL52176" s="27"/>
      <c r="AM52176" s="1"/>
      <c r="AO52176" s="1"/>
    </row>
    <row r="52177" spans="6:41" x14ac:dyDescent="0.35">
      <c r="F52177" s="1"/>
      <c r="AA52177" s="2"/>
      <c r="AH52177" s="24"/>
      <c r="AJ52177" s="24"/>
      <c r="AL52177" s="27"/>
      <c r="AM52177" s="1"/>
      <c r="AO52177" s="1"/>
    </row>
    <row r="52178" spans="6:41" x14ac:dyDescent="0.35">
      <c r="F52178" s="1"/>
      <c r="AA52178" s="2"/>
      <c r="AH52178" s="24"/>
      <c r="AJ52178" s="24"/>
      <c r="AL52178" s="27"/>
      <c r="AM52178" s="1"/>
      <c r="AO52178" s="1"/>
    </row>
    <row r="52179" spans="6:41" x14ac:dyDescent="0.35">
      <c r="F52179" s="1"/>
      <c r="AA52179" s="2"/>
      <c r="AH52179" s="24"/>
      <c r="AJ52179" s="24"/>
      <c r="AL52179" s="27"/>
      <c r="AM52179" s="1"/>
      <c r="AO52179" s="1"/>
    </row>
    <row r="52180" spans="6:41" x14ac:dyDescent="0.35">
      <c r="F52180" s="1"/>
      <c r="AA52180" s="2"/>
      <c r="AH52180" s="24"/>
      <c r="AJ52180" s="24"/>
      <c r="AL52180" s="27"/>
      <c r="AM52180" s="1"/>
      <c r="AO52180" s="1"/>
    </row>
    <row r="52181" spans="6:41" x14ac:dyDescent="0.35">
      <c r="F52181" s="1"/>
      <c r="AA52181" s="2"/>
      <c r="AH52181" s="24"/>
      <c r="AJ52181" s="24"/>
      <c r="AL52181" s="27"/>
      <c r="AM52181" s="1"/>
      <c r="AO52181" s="1"/>
    </row>
    <row r="52182" spans="6:41" x14ac:dyDescent="0.35">
      <c r="F52182" s="1"/>
      <c r="AA52182" s="2"/>
      <c r="AH52182" s="24"/>
      <c r="AJ52182" s="24"/>
      <c r="AL52182" s="27"/>
      <c r="AM52182" s="1"/>
      <c r="AO52182" s="1"/>
    </row>
    <row r="52183" spans="6:41" x14ac:dyDescent="0.35">
      <c r="F52183" s="1"/>
      <c r="AA52183" s="2"/>
      <c r="AH52183" s="24"/>
      <c r="AJ52183" s="24"/>
      <c r="AL52183" s="27"/>
      <c r="AM52183" s="1"/>
      <c r="AO52183" s="1"/>
    </row>
    <row r="52184" spans="6:41" x14ac:dyDescent="0.35">
      <c r="F52184" s="1"/>
      <c r="AA52184" s="2"/>
      <c r="AH52184" s="24"/>
      <c r="AJ52184" s="24"/>
      <c r="AL52184" s="27"/>
      <c r="AM52184" s="1"/>
      <c r="AO52184" s="1"/>
    </row>
    <row r="52185" spans="6:41" x14ac:dyDescent="0.35">
      <c r="F52185" s="1"/>
      <c r="AA52185" s="2"/>
      <c r="AH52185" s="24"/>
      <c r="AJ52185" s="24"/>
      <c r="AL52185" s="27"/>
      <c r="AM52185" s="1"/>
      <c r="AO52185" s="1"/>
    </row>
    <row r="52186" spans="6:41" x14ac:dyDescent="0.35">
      <c r="F52186" s="1"/>
      <c r="AA52186" s="2"/>
      <c r="AH52186" s="24"/>
      <c r="AJ52186" s="24"/>
      <c r="AL52186" s="27"/>
      <c r="AM52186" s="1"/>
      <c r="AO52186" s="1"/>
    </row>
    <row r="52187" spans="6:41" x14ac:dyDescent="0.35">
      <c r="F52187" s="1"/>
      <c r="AA52187" s="2"/>
      <c r="AH52187" s="24"/>
      <c r="AJ52187" s="24"/>
      <c r="AL52187" s="27"/>
      <c r="AM52187" s="1"/>
      <c r="AO52187" s="1"/>
    </row>
    <row r="52188" spans="6:41" x14ac:dyDescent="0.35">
      <c r="F52188" s="1"/>
      <c r="AA52188" s="2"/>
      <c r="AH52188" s="24"/>
      <c r="AJ52188" s="24"/>
      <c r="AL52188" s="27"/>
      <c r="AM52188" s="1"/>
      <c r="AO52188" s="1"/>
    </row>
    <row r="52189" spans="6:41" x14ac:dyDescent="0.35">
      <c r="F52189" s="1"/>
      <c r="AA52189" s="2"/>
      <c r="AH52189" s="24"/>
      <c r="AJ52189" s="24"/>
      <c r="AL52189" s="27"/>
      <c r="AM52189" s="1"/>
      <c r="AO52189" s="1"/>
    </row>
    <row r="52190" spans="6:41" x14ac:dyDescent="0.35">
      <c r="F52190" s="1"/>
      <c r="AA52190" s="2"/>
      <c r="AH52190" s="24"/>
      <c r="AJ52190" s="24"/>
      <c r="AL52190" s="27"/>
      <c r="AM52190" s="1"/>
      <c r="AO52190" s="1"/>
    </row>
    <row r="52191" spans="6:41" x14ac:dyDescent="0.35">
      <c r="F52191" s="1"/>
      <c r="AA52191" s="2"/>
      <c r="AH52191" s="24"/>
      <c r="AJ52191" s="24"/>
      <c r="AL52191" s="27"/>
      <c r="AM52191" s="1"/>
      <c r="AO52191" s="1"/>
    </row>
    <row r="52192" spans="6:41" x14ac:dyDescent="0.35">
      <c r="F52192" s="1"/>
      <c r="AA52192" s="2"/>
      <c r="AH52192" s="24"/>
      <c r="AJ52192" s="24"/>
      <c r="AL52192" s="27"/>
      <c r="AM52192" s="1"/>
      <c r="AO52192" s="1"/>
    </row>
    <row r="52193" spans="6:41" x14ac:dyDescent="0.35">
      <c r="F52193" s="1"/>
      <c r="AA52193" s="2"/>
      <c r="AH52193" s="24"/>
      <c r="AJ52193" s="24"/>
      <c r="AL52193" s="27"/>
      <c r="AM52193" s="1"/>
      <c r="AO52193" s="1"/>
    </row>
    <row r="52194" spans="6:41" x14ac:dyDescent="0.35">
      <c r="F52194" s="1"/>
      <c r="AA52194" s="2"/>
      <c r="AH52194" s="24"/>
      <c r="AJ52194" s="24"/>
      <c r="AL52194" s="27"/>
      <c r="AM52194" s="1"/>
      <c r="AO52194" s="1"/>
    </row>
    <row r="52195" spans="6:41" x14ac:dyDescent="0.35">
      <c r="F52195" s="1"/>
      <c r="AA52195" s="2"/>
      <c r="AH52195" s="24"/>
      <c r="AJ52195" s="24"/>
      <c r="AL52195" s="27"/>
      <c r="AM52195" s="1"/>
      <c r="AO52195" s="1"/>
    </row>
    <row r="52196" spans="6:41" x14ac:dyDescent="0.35">
      <c r="F52196" s="1"/>
      <c r="AA52196" s="2"/>
      <c r="AH52196" s="24"/>
      <c r="AJ52196" s="24"/>
      <c r="AL52196" s="27"/>
      <c r="AM52196" s="1"/>
      <c r="AO52196" s="1"/>
    </row>
    <row r="52197" spans="6:41" x14ac:dyDescent="0.35">
      <c r="F52197" s="1"/>
      <c r="AA52197" s="2"/>
      <c r="AH52197" s="24"/>
      <c r="AJ52197" s="24"/>
      <c r="AL52197" s="27"/>
      <c r="AM52197" s="1"/>
      <c r="AO52197" s="1"/>
    </row>
    <row r="52198" spans="6:41" x14ac:dyDescent="0.35">
      <c r="F52198" s="1"/>
      <c r="AA52198" s="2"/>
      <c r="AH52198" s="24"/>
      <c r="AJ52198" s="24"/>
      <c r="AL52198" s="27"/>
      <c r="AM52198" s="1"/>
      <c r="AO52198" s="1"/>
    </row>
    <row r="52199" spans="6:41" x14ac:dyDescent="0.35">
      <c r="F52199" s="1"/>
      <c r="AA52199" s="2"/>
      <c r="AH52199" s="24"/>
      <c r="AJ52199" s="24"/>
      <c r="AL52199" s="27"/>
      <c r="AM52199" s="1"/>
      <c r="AO52199" s="1"/>
    </row>
    <row r="52200" spans="6:41" x14ac:dyDescent="0.35">
      <c r="F52200" s="1"/>
      <c r="AA52200" s="2"/>
      <c r="AH52200" s="24"/>
      <c r="AJ52200" s="24"/>
      <c r="AL52200" s="27"/>
      <c r="AM52200" s="1"/>
      <c r="AO52200" s="1"/>
    </row>
    <row r="52201" spans="6:41" x14ac:dyDescent="0.35">
      <c r="F52201" s="1"/>
      <c r="AA52201" s="2"/>
      <c r="AH52201" s="24"/>
      <c r="AJ52201" s="24"/>
      <c r="AL52201" s="27"/>
      <c r="AM52201" s="1"/>
      <c r="AO52201" s="1"/>
    </row>
    <row r="52202" spans="6:41" x14ac:dyDescent="0.35">
      <c r="F52202" s="1"/>
      <c r="AA52202" s="2"/>
      <c r="AH52202" s="24"/>
      <c r="AJ52202" s="24"/>
      <c r="AL52202" s="27"/>
      <c r="AM52202" s="1"/>
      <c r="AO52202" s="1"/>
    </row>
    <row r="52203" spans="6:41" x14ac:dyDescent="0.35">
      <c r="F52203" s="1"/>
      <c r="AA52203" s="2"/>
      <c r="AH52203" s="24"/>
      <c r="AJ52203" s="24"/>
      <c r="AL52203" s="27"/>
      <c r="AM52203" s="1"/>
      <c r="AO52203" s="1"/>
    </row>
    <row r="52204" spans="6:41" x14ac:dyDescent="0.35">
      <c r="F52204" s="1"/>
      <c r="AA52204" s="2"/>
      <c r="AH52204" s="24"/>
      <c r="AJ52204" s="24"/>
      <c r="AL52204" s="27"/>
      <c r="AM52204" s="1"/>
      <c r="AO52204" s="1"/>
    </row>
    <row r="52205" spans="6:41" x14ac:dyDescent="0.35">
      <c r="F52205" s="1"/>
      <c r="AA52205" s="2"/>
      <c r="AH52205" s="24"/>
      <c r="AJ52205" s="24"/>
      <c r="AL52205" s="27"/>
      <c r="AM52205" s="1"/>
      <c r="AO52205" s="1"/>
    </row>
    <row r="52206" spans="6:41" x14ac:dyDescent="0.35">
      <c r="F52206" s="1"/>
      <c r="AA52206" s="2"/>
      <c r="AH52206" s="24"/>
      <c r="AJ52206" s="24"/>
      <c r="AL52206" s="27"/>
      <c r="AM52206" s="1"/>
      <c r="AO52206" s="1"/>
    </row>
    <row r="52207" spans="6:41" x14ac:dyDescent="0.35">
      <c r="F52207" s="1"/>
      <c r="AA52207" s="2"/>
      <c r="AH52207" s="24"/>
      <c r="AJ52207" s="24"/>
      <c r="AL52207" s="27"/>
      <c r="AM52207" s="1"/>
      <c r="AO52207" s="1"/>
    </row>
    <row r="52208" spans="6:41" x14ac:dyDescent="0.35">
      <c r="F52208" s="1"/>
      <c r="AA52208" s="2"/>
      <c r="AH52208" s="24"/>
      <c r="AJ52208" s="24"/>
      <c r="AL52208" s="27"/>
      <c r="AM52208" s="1"/>
      <c r="AO52208" s="1"/>
    </row>
    <row r="52209" spans="6:41" x14ac:dyDescent="0.35">
      <c r="F52209" s="1"/>
      <c r="AA52209" s="2"/>
      <c r="AH52209" s="24"/>
      <c r="AJ52209" s="24"/>
      <c r="AL52209" s="27"/>
      <c r="AM52209" s="1"/>
      <c r="AO52209" s="1"/>
    </row>
    <row r="52210" spans="6:41" x14ac:dyDescent="0.35">
      <c r="F52210" s="1"/>
      <c r="AA52210" s="2"/>
      <c r="AH52210" s="24"/>
      <c r="AJ52210" s="24"/>
      <c r="AL52210" s="27"/>
      <c r="AM52210" s="1"/>
      <c r="AO52210" s="1"/>
    </row>
    <row r="52211" spans="6:41" x14ac:dyDescent="0.35">
      <c r="F52211" s="1"/>
      <c r="AA52211" s="2"/>
      <c r="AH52211" s="24"/>
      <c r="AJ52211" s="24"/>
      <c r="AL52211" s="27"/>
      <c r="AM52211" s="1"/>
      <c r="AO52211" s="1"/>
    </row>
    <row r="52212" spans="6:41" x14ac:dyDescent="0.35">
      <c r="F52212" s="1"/>
      <c r="AA52212" s="2"/>
      <c r="AH52212" s="24"/>
      <c r="AJ52212" s="24"/>
      <c r="AL52212" s="27"/>
      <c r="AM52212" s="1"/>
      <c r="AO52212" s="1"/>
    </row>
    <row r="52213" spans="6:41" x14ac:dyDescent="0.35">
      <c r="F52213" s="1"/>
      <c r="AA52213" s="2"/>
      <c r="AH52213" s="24"/>
      <c r="AJ52213" s="24"/>
      <c r="AL52213" s="27"/>
      <c r="AM52213" s="1"/>
      <c r="AO52213" s="1"/>
    </row>
    <row r="52214" spans="6:41" x14ac:dyDescent="0.35">
      <c r="F52214" s="1"/>
      <c r="AA52214" s="2"/>
      <c r="AH52214" s="24"/>
      <c r="AJ52214" s="24"/>
      <c r="AL52214" s="27"/>
      <c r="AM52214" s="1"/>
      <c r="AO52214" s="1"/>
    </row>
    <row r="52215" spans="6:41" x14ac:dyDescent="0.35">
      <c r="F52215" s="1"/>
      <c r="AA52215" s="2"/>
      <c r="AH52215" s="24"/>
      <c r="AJ52215" s="24"/>
      <c r="AL52215" s="27"/>
      <c r="AM52215" s="1"/>
      <c r="AO52215" s="1"/>
    </row>
    <row r="52216" spans="6:41" x14ac:dyDescent="0.35">
      <c r="F52216" s="1"/>
      <c r="AA52216" s="2"/>
      <c r="AH52216" s="24"/>
      <c r="AJ52216" s="24"/>
      <c r="AL52216" s="27"/>
      <c r="AM52216" s="1"/>
      <c r="AO52216" s="1"/>
    </row>
    <row r="52217" spans="6:41" x14ac:dyDescent="0.35">
      <c r="F52217" s="1"/>
      <c r="AA52217" s="2"/>
      <c r="AH52217" s="24"/>
      <c r="AJ52217" s="24"/>
      <c r="AL52217" s="27"/>
      <c r="AM52217" s="1"/>
      <c r="AO52217" s="1"/>
    </row>
    <row r="52218" spans="6:41" x14ac:dyDescent="0.35">
      <c r="F52218" s="1"/>
      <c r="AA52218" s="2"/>
      <c r="AH52218" s="24"/>
      <c r="AJ52218" s="24"/>
      <c r="AL52218" s="27"/>
      <c r="AM52218" s="1"/>
      <c r="AO52218" s="1"/>
    </row>
    <row r="52219" spans="6:41" x14ac:dyDescent="0.35">
      <c r="F52219" s="1"/>
      <c r="AA52219" s="2"/>
      <c r="AH52219" s="24"/>
      <c r="AJ52219" s="24"/>
      <c r="AL52219" s="27"/>
      <c r="AM52219" s="1"/>
      <c r="AO52219" s="1"/>
    </row>
    <row r="52220" spans="6:41" x14ac:dyDescent="0.35">
      <c r="F52220" s="1"/>
      <c r="AA52220" s="2"/>
      <c r="AH52220" s="24"/>
      <c r="AJ52220" s="24"/>
      <c r="AL52220" s="27"/>
      <c r="AM52220" s="1"/>
      <c r="AO52220" s="1"/>
    </row>
    <row r="52221" spans="6:41" x14ac:dyDescent="0.35">
      <c r="F52221" s="1"/>
      <c r="AA52221" s="2"/>
      <c r="AH52221" s="24"/>
      <c r="AJ52221" s="24"/>
      <c r="AL52221" s="27"/>
      <c r="AM52221" s="1"/>
      <c r="AO52221" s="1"/>
    </row>
    <row r="52222" spans="6:41" x14ac:dyDescent="0.35">
      <c r="F52222" s="1"/>
      <c r="AA52222" s="2"/>
      <c r="AH52222" s="24"/>
      <c r="AJ52222" s="24"/>
      <c r="AL52222" s="27"/>
      <c r="AM52222" s="1"/>
      <c r="AO52222" s="1"/>
    </row>
    <row r="52223" spans="6:41" x14ac:dyDescent="0.35">
      <c r="F52223" s="1"/>
      <c r="AA52223" s="2"/>
      <c r="AH52223" s="24"/>
      <c r="AJ52223" s="24"/>
      <c r="AL52223" s="27"/>
      <c r="AM52223" s="1"/>
      <c r="AO52223" s="1"/>
    </row>
    <row r="52224" spans="6:41" x14ac:dyDescent="0.35">
      <c r="F52224" s="1"/>
      <c r="AA52224" s="2"/>
      <c r="AH52224" s="24"/>
      <c r="AJ52224" s="24"/>
      <c r="AL52224" s="27"/>
      <c r="AM52224" s="1"/>
      <c r="AO52224" s="1"/>
    </row>
    <row r="52225" spans="6:41" x14ac:dyDescent="0.35">
      <c r="F52225" s="1"/>
      <c r="AA52225" s="2"/>
      <c r="AH52225" s="24"/>
      <c r="AJ52225" s="24"/>
      <c r="AL52225" s="27"/>
      <c r="AM52225" s="1"/>
      <c r="AO52225" s="1"/>
    </row>
    <row r="52226" spans="6:41" x14ac:dyDescent="0.35">
      <c r="F52226" s="1"/>
      <c r="AA52226" s="2"/>
      <c r="AH52226" s="24"/>
      <c r="AJ52226" s="24"/>
      <c r="AL52226" s="27"/>
      <c r="AM52226" s="1"/>
      <c r="AO52226" s="1"/>
    </row>
    <row r="52227" spans="6:41" x14ac:dyDescent="0.35">
      <c r="F52227" s="1"/>
      <c r="AA52227" s="2"/>
      <c r="AH52227" s="24"/>
      <c r="AJ52227" s="24"/>
      <c r="AL52227" s="27"/>
      <c r="AM52227" s="1"/>
      <c r="AO52227" s="1"/>
    </row>
    <row r="52228" spans="6:41" x14ac:dyDescent="0.35">
      <c r="F52228" s="1"/>
      <c r="AA52228" s="2"/>
      <c r="AH52228" s="24"/>
      <c r="AJ52228" s="24"/>
      <c r="AL52228" s="27"/>
      <c r="AM52228" s="1"/>
      <c r="AO52228" s="1"/>
    </row>
    <row r="52229" spans="6:41" x14ac:dyDescent="0.35">
      <c r="F52229" s="1"/>
      <c r="AA52229" s="2"/>
      <c r="AH52229" s="24"/>
      <c r="AJ52229" s="24"/>
      <c r="AL52229" s="27"/>
      <c r="AM52229" s="1"/>
      <c r="AO52229" s="1"/>
    </row>
    <row r="52230" spans="6:41" x14ac:dyDescent="0.35">
      <c r="F52230" s="1"/>
      <c r="AA52230" s="2"/>
      <c r="AH52230" s="24"/>
      <c r="AJ52230" s="24"/>
      <c r="AL52230" s="27"/>
      <c r="AM52230" s="1"/>
      <c r="AO52230" s="1"/>
    </row>
    <row r="52231" spans="6:41" x14ac:dyDescent="0.35">
      <c r="F52231" s="1"/>
      <c r="AA52231" s="2"/>
      <c r="AH52231" s="24"/>
      <c r="AJ52231" s="24"/>
      <c r="AL52231" s="27"/>
      <c r="AM52231" s="1"/>
      <c r="AO52231" s="1"/>
    </row>
    <row r="52232" spans="6:41" x14ac:dyDescent="0.35">
      <c r="F52232" s="1"/>
      <c r="AA52232" s="2"/>
      <c r="AH52232" s="24"/>
      <c r="AJ52232" s="24"/>
      <c r="AL52232" s="27"/>
      <c r="AM52232" s="1"/>
      <c r="AO52232" s="1"/>
    </row>
    <row r="52233" spans="6:41" x14ac:dyDescent="0.35">
      <c r="F52233" s="1"/>
      <c r="AA52233" s="2"/>
      <c r="AH52233" s="24"/>
      <c r="AJ52233" s="24"/>
      <c r="AL52233" s="27"/>
      <c r="AM52233" s="1"/>
      <c r="AO52233" s="1"/>
    </row>
    <row r="52234" spans="6:41" x14ac:dyDescent="0.35">
      <c r="F52234" s="1"/>
      <c r="AA52234" s="2"/>
      <c r="AH52234" s="24"/>
      <c r="AJ52234" s="24"/>
      <c r="AL52234" s="27"/>
      <c r="AM52234" s="1"/>
      <c r="AO52234" s="1"/>
    </row>
    <row r="52235" spans="6:41" x14ac:dyDescent="0.35">
      <c r="F52235" s="1"/>
      <c r="AA52235" s="2"/>
      <c r="AH52235" s="24"/>
      <c r="AJ52235" s="24"/>
      <c r="AL52235" s="27"/>
      <c r="AM52235" s="1"/>
      <c r="AO52235" s="1"/>
    </row>
    <row r="52236" spans="6:41" x14ac:dyDescent="0.35">
      <c r="F52236" s="1"/>
      <c r="AA52236" s="2"/>
      <c r="AH52236" s="24"/>
      <c r="AJ52236" s="24"/>
      <c r="AL52236" s="27"/>
      <c r="AM52236" s="1"/>
      <c r="AO52236" s="1"/>
    </row>
    <row r="52237" spans="6:41" x14ac:dyDescent="0.35">
      <c r="F52237" s="1"/>
      <c r="AA52237" s="2"/>
      <c r="AH52237" s="24"/>
      <c r="AJ52237" s="24"/>
      <c r="AL52237" s="27"/>
      <c r="AM52237" s="1"/>
      <c r="AO52237" s="1"/>
    </row>
    <row r="52238" spans="6:41" x14ac:dyDescent="0.35">
      <c r="F52238" s="1"/>
      <c r="AA52238" s="2"/>
      <c r="AH52238" s="24"/>
      <c r="AJ52238" s="24"/>
      <c r="AL52238" s="27"/>
      <c r="AM52238" s="1"/>
      <c r="AO52238" s="1"/>
    </row>
    <row r="52239" spans="6:41" x14ac:dyDescent="0.35">
      <c r="F52239" s="1"/>
      <c r="AA52239" s="2"/>
      <c r="AH52239" s="24"/>
      <c r="AJ52239" s="24"/>
      <c r="AL52239" s="27"/>
      <c r="AM52239" s="1"/>
      <c r="AO52239" s="1"/>
    </row>
    <row r="52240" spans="6:41" x14ac:dyDescent="0.35">
      <c r="F52240" s="1"/>
      <c r="AA52240" s="2"/>
      <c r="AH52240" s="24"/>
      <c r="AJ52240" s="24"/>
      <c r="AL52240" s="27"/>
      <c r="AM52240" s="1"/>
      <c r="AO52240" s="1"/>
    </row>
    <row r="52241" spans="6:41" x14ac:dyDescent="0.35">
      <c r="F52241" s="1"/>
      <c r="AA52241" s="2"/>
      <c r="AH52241" s="24"/>
      <c r="AJ52241" s="24"/>
      <c r="AL52241" s="27"/>
      <c r="AM52241" s="1"/>
      <c r="AO52241" s="1"/>
    </row>
    <row r="52242" spans="6:41" x14ac:dyDescent="0.35">
      <c r="F52242" s="1"/>
      <c r="AA52242" s="2"/>
      <c r="AH52242" s="24"/>
      <c r="AJ52242" s="24"/>
      <c r="AL52242" s="27"/>
      <c r="AM52242" s="1"/>
      <c r="AO52242" s="1"/>
    </row>
    <row r="52243" spans="6:41" x14ac:dyDescent="0.35">
      <c r="F52243" s="1"/>
      <c r="AA52243" s="2"/>
      <c r="AH52243" s="24"/>
      <c r="AJ52243" s="24"/>
      <c r="AL52243" s="27"/>
      <c r="AM52243" s="1"/>
      <c r="AO52243" s="1"/>
    </row>
    <row r="52244" spans="6:41" x14ac:dyDescent="0.35">
      <c r="F52244" s="1"/>
      <c r="AA52244" s="2"/>
      <c r="AH52244" s="24"/>
      <c r="AJ52244" s="24"/>
      <c r="AL52244" s="27"/>
      <c r="AM52244" s="1"/>
      <c r="AO52244" s="1"/>
    </row>
    <row r="52245" spans="6:41" x14ac:dyDescent="0.35">
      <c r="F52245" s="1"/>
      <c r="AA52245" s="2"/>
      <c r="AH52245" s="24"/>
      <c r="AJ52245" s="24"/>
      <c r="AL52245" s="27"/>
      <c r="AM52245" s="1"/>
      <c r="AO52245" s="1"/>
    </row>
    <row r="52246" spans="6:41" x14ac:dyDescent="0.35">
      <c r="F52246" s="1"/>
      <c r="AA52246" s="2"/>
      <c r="AH52246" s="24"/>
      <c r="AJ52246" s="24"/>
      <c r="AL52246" s="27"/>
      <c r="AM52246" s="1"/>
      <c r="AO52246" s="1"/>
    </row>
    <row r="52247" spans="6:41" x14ac:dyDescent="0.35">
      <c r="F52247" s="1"/>
      <c r="AA52247" s="2"/>
      <c r="AH52247" s="24"/>
      <c r="AJ52247" s="24"/>
      <c r="AL52247" s="27"/>
      <c r="AM52247" s="1"/>
      <c r="AO52247" s="1"/>
    </row>
    <row r="52248" spans="6:41" x14ac:dyDescent="0.35">
      <c r="F52248" s="1"/>
      <c r="AA52248" s="2"/>
      <c r="AH52248" s="24"/>
      <c r="AJ52248" s="24"/>
      <c r="AL52248" s="27"/>
      <c r="AM52248" s="1"/>
      <c r="AO52248" s="1"/>
    </row>
    <row r="52249" spans="6:41" x14ac:dyDescent="0.35">
      <c r="F52249" s="1"/>
      <c r="AA52249" s="2"/>
      <c r="AH52249" s="24"/>
      <c r="AJ52249" s="24"/>
      <c r="AL52249" s="27"/>
      <c r="AM52249" s="1"/>
      <c r="AO52249" s="1"/>
    </row>
    <row r="52250" spans="6:41" x14ac:dyDescent="0.35">
      <c r="F52250" s="1"/>
      <c r="AA52250" s="2"/>
      <c r="AH52250" s="24"/>
      <c r="AJ52250" s="24"/>
      <c r="AL52250" s="27"/>
      <c r="AM52250" s="1"/>
      <c r="AO52250" s="1"/>
    </row>
    <row r="52251" spans="6:41" x14ac:dyDescent="0.35">
      <c r="F52251" s="1"/>
      <c r="AA52251" s="2"/>
      <c r="AH52251" s="24"/>
      <c r="AJ52251" s="24"/>
      <c r="AL52251" s="27"/>
      <c r="AM52251" s="1"/>
      <c r="AO52251" s="1"/>
    </row>
    <row r="52252" spans="6:41" x14ac:dyDescent="0.35">
      <c r="F52252" s="1"/>
      <c r="AA52252" s="2"/>
      <c r="AH52252" s="24"/>
      <c r="AJ52252" s="24"/>
      <c r="AL52252" s="27"/>
      <c r="AM52252" s="1"/>
      <c r="AO52252" s="1"/>
    </row>
    <row r="52253" spans="6:41" x14ac:dyDescent="0.35">
      <c r="F52253" s="1"/>
      <c r="AA52253" s="2"/>
      <c r="AH52253" s="24"/>
      <c r="AJ52253" s="24"/>
      <c r="AL52253" s="27"/>
      <c r="AM52253" s="1"/>
      <c r="AO52253" s="1"/>
    </row>
    <row r="52254" spans="6:41" x14ac:dyDescent="0.35">
      <c r="F52254" s="1"/>
      <c r="AA52254" s="2"/>
      <c r="AH52254" s="24"/>
      <c r="AJ52254" s="24"/>
      <c r="AL52254" s="27"/>
      <c r="AM52254" s="1"/>
      <c r="AO52254" s="1"/>
    </row>
    <row r="52255" spans="6:41" x14ac:dyDescent="0.35">
      <c r="F52255" s="1"/>
      <c r="AA52255" s="2"/>
      <c r="AH52255" s="24"/>
      <c r="AJ52255" s="24"/>
      <c r="AL52255" s="27"/>
      <c r="AM52255" s="1"/>
      <c r="AO52255" s="1"/>
    </row>
    <row r="52256" spans="6:41" x14ac:dyDescent="0.35">
      <c r="F52256" s="1"/>
      <c r="AA52256" s="2"/>
      <c r="AH52256" s="24"/>
      <c r="AJ52256" s="24"/>
      <c r="AL52256" s="27"/>
      <c r="AM52256" s="1"/>
      <c r="AO52256" s="1"/>
    </row>
    <row r="52257" spans="6:41" x14ac:dyDescent="0.35">
      <c r="F52257" s="1"/>
      <c r="AA52257" s="2"/>
      <c r="AH52257" s="24"/>
      <c r="AJ52257" s="24"/>
      <c r="AL52257" s="27"/>
      <c r="AM52257" s="1"/>
      <c r="AO52257" s="1"/>
    </row>
    <row r="52258" spans="6:41" x14ac:dyDescent="0.35">
      <c r="F52258" s="1"/>
      <c r="AA52258" s="2"/>
      <c r="AH52258" s="24"/>
      <c r="AJ52258" s="24"/>
      <c r="AL52258" s="27"/>
      <c r="AM52258" s="1"/>
      <c r="AO52258" s="1"/>
    </row>
    <row r="52259" spans="6:41" x14ac:dyDescent="0.35">
      <c r="F52259" s="1"/>
      <c r="AA52259" s="2"/>
      <c r="AH52259" s="24"/>
      <c r="AJ52259" s="24"/>
      <c r="AL52259" s="27"/>
      <c r="AM52259" s="1"/>
      <c r="AO52259" s="1"/>
    </row>
    <row r="52260" spans="6:41" x14ac:dyDescent="0.35">
      <c r="F52260" s="1"/>
      <c r="AA52260" s="2"/>
      <c r="AH52260" s="24"/>
      <c r="AJ52260" s="24"/>
      <c r="AL52260" s="27"/>
      <c r="AM52260" s="1"/>
      <c r="AO52260" s="1"/>
    </row>
    <row r="52261" spans="6:41" x14ac:dyDescent="0.35">
      <c r="F52261" s="1"/>
      <c r="AA52261" s="2"/>
      <c r="AH52261" s="24"/>
      <c r="AJ52261" s="24"/>
      <c r="AL52261" s="27"/>
      <c r="AM52261" s="1"/>
      <c r="AO52261" s="1"/>
    </row>
    <row r="52262" spans="6:41" x14ac:dyDescent="0.35">
      <c r="F52262" s="1"/>
      <c r="AA52262" s="2"/>
      <c r="AH52262" s="24"/>
      <c r="AJ52262" s="24"/>
      <c r="AL52262" s="27"/>
      <c r="AM52262" s="1"/>
      <c r="AO52262" s="1"/>
    </row>
    <row r="52263" spans="6:41" x14ac:dyDescent="0.35">
      <c r="F52263" s="1"/>
      <c r="AA52263" s="2"/>
      <c r="AH52263" s="24"/>
      <c r="AJ52263" s="24"/>
      <c r="AL52263" s="27"/>
      <c r="AM52263" s="1"/>
      <c r="AO52263" s="1"/>
    </row>
    <row r="52264" spans="6:41" x14ac:dyDescent="0.35">
      <c r="F52264" s="1"/>
      <c r="AA52264" s="2"/>
      <c r="AH52264" s="24"/>
      <c r="AJ52264" s="24"/>
      <c r="AL52264" s="27"/>
      <c r="AM52264" s="1"/>
      <c r="AO52264" s="1"/>
    </row>
    <row r="52265" spans="6:41" x14ac:dyDescent="0.35">
      <c r="F52265" s="1"/>
      <c r="AA52265" s="2"/>
      <c r="AH52265" s="24"/>
      <c r="AJ52265" s="24"/>
      <c r="AL52265" s="27"/>
      <c r="AM52265" s="1"/>
      <c r="AO52265" s="1"/>
    </row>
    <row r="52266" spans="6:41" x14ac:dyDescent="0.35">
      <c r="F52266" s="1"/>
      <c r="AA52266" s="2"/>
      <c r="AH52266" s="24"/>
      <c r="AJ52266" s="24"/>
      <c r="AL52266" s="27"/>
      <c r="AM52266" s="1"/>
      <c r="AO52266" s="1"/>
    </row>
    <row r="52267" spans="6:41" x14ac:dyDescent="0.35">
      <c r="F52267" s="1"/>
      <c r="AA52267" s="2"/>
      <c r="AH52267" s="24"/>
      <c r="AJ52267" s="24"/>
      <c r="AL52267" s="27"/>
      <c r="AM52267" s="1"/>
      <c r="AO52267" s="1"/>
    </row>
    <row r="52268" spans="6:41" x14ac:dyDescent="0.35">
      <c r="F52268" s="1"/>
      <c r="AA52268" s="2"/>
      <c r="AH52268" s="24"/>
      <c r="AJ52268" s="24"/>
      <c r="AL52268" s="27"/>
      <c r="AM52268" s="1"/>
      <c r="AO52268" s="1"/>
    </row>
    <row r="52269" spans="6:41" x14ac:dyDescent="0.35">
      <c r="F52269" s="1"/>
      <c r="AA52269" s="2"/>
      <c r="AH52269" s="24"/>
      <c r="AJ52269" s="24"/>
      <c r="AL52269" s="27"/>
      <c r="AM52269" s="1"/>
      <c r="AO52269" s="1"/>
    </row>
    <row r="52270" spans="6:41" x14ac:dyDescent="0.35">
      <c r="F52270" s="1"/>
      <c r="AA52270" s="2"/>
      <c r="AH52270" s="24"/>
      <c r="AJ52270" s="24"/>
      <c r="AL52270" s="27"/>
      <c r="AM52270" s="1"/>
      <c r="AO52270" s="1"/>
    </row>
    <row r="52271" spans="6:41" x14ac:dyDescent="0.35">
      <c r="F52271" s="1"/>
      <c r="AA52271" s="2"/>
      <c r="AH52271" s="24"/>
      <c r="AJ52271" s="24"/>
      <c r="AL52271" s="27"/>
      <c r="AM52271" s="1"/>
      <c r="AO52271" s="1"/>
    </row>
    <row r="52272" spans="6:41" x14ac:dyDescent="0.35">
      <c r="F52272" s="1"/>
      <c r="AA52272" s="2"/>
      <c r="AH52272" s="24"/>
      <c r="AJ52272" s="24"/>
      <c r="AL52272" s="27"/>
      <c r="AM52272" s="1"/>
      <c r="AO52272" s="1"/>
    </row>
    <row r="52273" spans="6:41" x14ac:dyDescent="0.35">
      <c r="F52273" s="1"/>
      <c r="AA52273" s="2"/>
      <c r="AH52273" s="24"/>
      <c r="AJ52273" s="24"/>
      <c r="AL52273" s="27"/>
      <c r="AM52273" s="1"/>
      <c r="AO52273" s="1"/>
    </row>
    <row r="52274" spans="6:41" x14ac:dyDescent="0.35">
      <c r="F52274" s="1"/>
      <c r="AA52274" s="2"/>
      <c r="AH52274" s="24"/>
      <c r="AJ52274" s="24"/>
      <c r="AL52274" s="27"/>
      <c r="AM52274" s="1"/>
      <c r="AO52274" s="1"/>
    </row>
    <row r="52275" spans="6:41" x14ac:dyDescent="0.35">
      <c r="F52275" s="1"/>
      <c r="AA52275" s="2"/>
      <c r="AH52275" s="24"/>
      <c r="AJ52275" s="24"/>
      <c r="AL52275" s="27"/>
      <c r="AM52275" s="1"/>
      <c r="AO52275" s="1"/>
    </row>
    <row r="52276" spans="6:41" x14ac:dyDescent="0.35">
      <c r="F52276" s="1"/>
      <c r="AA52276" s="2"/>
      <c r="AH52276" s="24"/>
      <c r="AJ52276" s="24"/>
      <c r="AL52276" s="27"/>
      <c r="AM52276" s="1"/>
      <c r="AO52276" s="1"/>
    </row>
    <row r="52277" spans="6:41" x14ac:dyDescent="0.35">
      <c r="F52277" s="1"/>
      <c r="AA52277" s="2"/>
      <c r="AH52277" s="24"/>
      <c r="AJ52277" s="24"/>
      <c r="AL52277" s="27"/>
      <c r="AM52277" s="1"/>
      <c r="AO52277" s="1"/>
    </row>
    <row r="52278" spans="6:41" x14ac:dyDescent="0.35">
      <c r="F52278" s="1"/>
      <c r="AA52278" s="2"/>
      <c r="AH52278" s="24"/>
      <c r="AJ52278" s="24"/>
      <c r="AL52278" s="27"/>
      <c r="AM52278" s="1"/>
      <c r="AO52278" s="1"/>
    </row>
    <row r="52279" spans="6:41" x14ac:dyDescent="0.35">
      <c r="F52279" s="1"/>
      <c r="AA52279" s="2"/>
      <c r="AH52279" s="24"/>
      <c r="AJ52279" s="24"/>
      <c r="AL52279" s="27"/>
      <c r="AM52279" s="1"/>
      <c r="AO52279" s="1"/>
    </row>
    <row r="52280" spans="6:41" x14ac:dyDescent="0.35">
      <c r="F52280" s="1"/>
      <c r="AA52280" s="2"/>
      <c r="AH52280" s="24"/>
      <c r="AJ52280" s="24"/>
      <c r="AL52280" s="27"/>
      <c r="AM52280" s="1"/>
      <c r="AO52280" s="1"/>
    </row>
    <row r="52281" spans="6:41" x14ac:dyDescent="0.35">
      <c r="F52281" s="1"/>
      <c r="AA52281" s="2"/>
      <c r="AH52281" s="24"/>
      <c r="AJ52281" s="24"/>
      <c r="AL52281" s="27"/>
      <c r="AM52281" s="1"/>
      <c r="AO52281" s="1"/>
    </row>
    <row r="52282" spans="6:41" x14ac:dyDescent="0.35">
      <c r="F52282" s="1"/>
      <c r="AA52282" s="2"/>
      <c r="AH52282" s="24"/>
      <c r="AJ52282" s="24"/>
      <c r="AL52282" s="27"/>
      <c r="AM52282" s="1"/>
      <c r="AO52282" s="1"/>
    </row>
    <row r="52283" spans="6:41" x14ac:dyDescent="0.35">
      <c r="F52283" s="1"/>
      <c r="AA52283" s="2"/>
      <c r="AH52283" s="24"/>
      <c r="AJ52283" s="24"/>
      <c r="AL52283" s="27"/>
      <c r="AM52283" s="1"/>
      <c r="AO52283" s="1"/>
    </row>
    <row r="52284" spans="6:41" x14ac:dyDescent="0.35">
      <c r="F52284" s="1"/>
      <c r="AA52284" s="2"/>
      <c r="AH52284" s="24"/>
      <c r="AJ52284" s="24"/>
      <c r="AL52284" s="27"/>
      <c r="AM52284" s="1"/>
      <c r="AO52284" s="1"/>
    </row>
    <row r="52285" spans="6:41" x14ac:dyDescent="0.35">
      <c r="F52285" s="1"/>
      <c r="AA52285" s="2"/>
      <c r="AH52285" s="24"/>
      <c r="AJ52285" s="24"/>
      <c r="AL52285" s="27"/>
      <c r="AM52285" s="1"/>
      <c r="AO52285" s="1"/>
    </row>
    <row r="52286" spans="6:41" x14ac:dyDescent="0.35">
      <c r="F52286" s="1"/>
      <c r="AA52286" s="2"/>
      <c r="AH52286" s="24"/>
      <c r="AJ52286" s="24"/>
      <c r="AL52286" s="27"/>
      <c r="AM52286" s="1"/>
      <c r="AO52286" s="1"/>
    </row>
    <row r="52287" spans="6:41" x14ac:dyDescent="0.35">
      <c r="F52287" s="1"/>
      <c r="AA52287" s="2"/>
      <c r="AH52287" s="24"/>
      <c r="AJ52287" s="24"/>
      <c r="AL52287" s="27"/>
      <c r="AM52287" s="1"/>
      <c r="AO52287" s="1"/>
    </row>
    <row r="52288" spans="6:41" x14ac:dyDescent="0.35">
      <c r="F52288" s="1"/>
      <c r="AA52288" s="2"/>
      <c r="AH52288" s="24"/>
      <c r="AJ52288" s="24"/>
      <c r="AL52288" s="27"/>
      <c r="AM52288" s="1"/>
      <c r="AO52288" s="1"/>
    </row>
    <row r="52289" spans="6:41" x14ac:dyDescent="0.35">
      <c r="F52289" s="1"/>
      <c r="AA52289" s="2"/>
      <c r="AH52289" s="24"/>
      <c r="AJ52289" s="24"/>
      <c r="AL52289" s="27"/>
      <c r="AM52289" s="1"/>
      <c r="AO52289" s="1"/>
    </row>
    <row r="52290" spans="6:41" x14ac:dyDescent="0.35">
      <c r="F52290" s="1"/>
      <c r="AA52290" s="2"/>
      <c r="AH52290" s="24"/>
      <c r="AJ52290" s="24"/>
      <c r="AL52290" s="27"/>
      <c r="AM52290" s="1"/>
      <c r="AO52290" s="1"/>
    </row>
    <row r="52291" spans="6:41" x14ac:dyDescent="0.35">
      <c r="F52291" s="1"/>
      <c r="AA52291" s="2"/>
      <c r="AH52291" s="24"/>
      <c r="AJ52291" s="24"/>
      <c r="AL52291" s="27"/>
      <c r="AM52291" s="1"/>
      <c r="AO52291" s="1"/>
    </row>
    <row r="52292" spans="6:41" x14ac:dyDescent="0.35">
      <c r="F52292" s="1"/>
      <c r="AA52292" s="2"/>
      <c r="AH52292" s="24"/>
      <c r="AJ52292" s="24"/>
      <c r="AL52292" s="27"/>
      <c r="AM52292" s="1"/>
      <c r="AO52292" s="1"/>
    </row>
    <row r="52293" spans="6:41" x14ac:dyDescent="0.35">
      <c r="F52293" s="1"/>
      <c r="AA52293" s="2"/>
      <c r="AH52293" s="24"/>
      <c r="AJ52293" s="24"/>
      <c r="AL52293" s="27"/>
      <c r="AM52293" s="1"/>
      <c r="AO52293" s="1"/>
    </row>
    <row r="52294" spans="6:41" x14ac:dyDescent="0.35">
      <c r="F52294" s="1"/>
      <c r="AA52294" s="2"/>
      <c r="AH52294" s="24"/>
      <c r="AJ52294" s="24"/>
      <c r="AL52294" s="27"/>
      <c r="AM52294" s="1"/>
      <c r="AO52294" s="1"/>
    </row>
    <row r="52295" spans="6:41" x14ac:dyDescent="0.35">
      <c r="F52295" s="1"/>
      <c r="AA52295" s="2"/>
      <c r="AH52295" s="24"/>
      <c r="AJ52295" s="24"/>
      <c r="AL52295" s="27"/>
      <c r="AM52295" s="1"/>
      <c r="AO52295" s="1"/>
    </row>
    <row r="52296" spans="6:41" x14ac:dyDescent="0.35">
      <c r="F52296" s="1"/>
      <c r="AA52296" s="2"/>
      <c r="AH52296" s="24"/>
      <c r="AJ52296" s="24"/>
      <c r="AL52296" s="27"/>
      <c r="AM52296" s="1"/>
      <c r="AO52296" s="1"/>
    </row>
    <row r="52297" spans="6:41" x14ac:dyDescent="0.35">
      <c r="F52297" s="1"/>
      <c r="AA52297" s="2"/>
      <c r="AH52297" s="24"/>
      <c r="AJ52297" s="24"/>
      <c r="AL52297" s="27"/>
      <c r="AM52297" s="1"/>
      <c r="AO52297" s="1"/>
    </row>
    <row r="52298" spans="6:41" x14ac:dyDescent="0.35">
      <c r="F52298" s="1"/>
      <c r="AA52298" s="2"/>
      <c r="AH52298" s="24"/>
      <c r="AJ52298" s="24"/>
      <c r="AL52298" s="27"/>
      <c r="AM52298" s="1"/>
      <c r="AO52298" s="1"/>
    </row>
    <row r="52299" spans="6:41" x14ac:dyDescent="0.35">
      <c r="F52299" s="1"/>
      <c r="AA52299" s="2"/>
      <c r="AH52299" s="24"/>
      <c r="AJ52299" s="24"/>
      <c r="AL52299" s="27"/>
      <c r="AM52299" s="1"/>
      <c r="AO52299" s="1"/>
    </row>
    <row r="52300" spans="6:41" x14ac:dyDescent="0.35">
      <c r="F52300" s="1"/>
      <c r="AA52300" s="2"/>
      <c r="AH52300" s="24"/>
      <c r="AJ52300" s="24"/>
      <c r="AL52300" s="27"/>
      <c r="AM52300" s="1"/>
      <c r="AO52300" s="1"/>
    </row>
    <row r="52301" spans="6:41" x14ac:dyDescent="0.35">
      <c r="F52301" s="1"/>
      <c r="AA52301" s="2"/>
      <c r="AH52301" s="24"/>
      <c r="AJ52301" s="24"/>
      <c r="AL52301" s="27"/>
      <c r="AM52301" s="1"/>
      <c r="AO52301" s="1"/>
    </row>
    <row r="52302" spans="6:41" x14ac:dyDescent="0.35">
      <c r="F52302" s="1"/>
      <c r="AA52302" s="2"/>
      <c r="AH52302" s="24"/>
      <c r="AJ52302" s="24"/>
      <c r="AL52302" s="27"/>
      <c r="AM52302" s="1"/>
      <c r="AO52302" s="1"/>
    </row>
    <row r="52303" spans="6:41" x14ac:dyDescent="0.35">
      <c r="F52303" s="1"/>
      <c r="AA52303" s="2"/>
      <c r="AH52303" s="24"/>
      <c r="AJ52303" s="24"/>
      <c r="AL52303" s="27"/>
      <c r="AM52303" s="1"/>
      <c r="AO52303" s="1"/>
    </row>
    <row r="52304" spans="6:41" x14ac:dyDescent="0.35">
      <c r="F52304" s="1"/>
      <c r="AA52304" s="2"/>
      <c r="AH52304" s="24"/>
      <c r="AJ52304" s="24"/>
      <c r="AL52304" s="27"/>
      <c r="AM52304" s="1"/>
      <c r="AO52304" s="1"/>
    </row>
    <row r="52305" spans="6:41" x14ac:dyDescent="0.35">
      <c r="F52305" s="1"/>
      <c r="AA52305" s="2"/>
      <c r="AH52305" s="24"/>
      <c r="AJ52305" s="24"/>
      <c r="AL52305" s="27"/>
      <c r="AM52305" s="1"/>
      <c r="AO52305" s="1"/>
    </row>
    <row r="52306" spans="6:41" x14ac:dyDescent="0.35">
      <c r="F52306" s="1"/>
      <c r="AA52306" s="2"/>
      <c r="AH52306" s="24"/>
      <c r="AJ52306" s="24"/>
      <c r="AL52306" s="27"/>
      <c r="AM52306" s="1"/>
      <c r="AO52306" s="1"/>
    </row>
    <row r="52307" spans="6:41" x14ac:dyDescent="0.35">
      <c r="F52307" s="1"/>
      <c r="AA52307" s="2"/>
      <c r="AH52307" s="24"/>
      <c r="AJ52307" s="24"/>
      <c r="AL52307" s="27"/>
      <c r="AM52307" s="1"/>
      <c r="AO52307" s="1"/>
    </row>
    <row r="52308" spans="6:41" x14ac:dyDescent="0.35">
      <c r="F52308" s="1"/>
      <c r="AA52308" s="2"/>
      <c r="AH52308" s="24"/>
      <c r="AJ52308" s="24"/>
      <c r="AL52308" s="27"/>
      <c r="AM52308" s="1"/>
      <c r="AO52308" s="1"/>
    </row>
    <row r="52309" spans="6:41" x14ac:dyDescent="0.35">
      <c r="F52309" s="1"/>
      <c r="AA52309" s="2"/>
      <c r="AH52309" s="24"/>
      <c r="AJ52309" s="24"/>
      <c r="AL52309" s="27"/>
      <c r="AM52309" s="1"/>
      <c r="AO52309" s="1"/>
    </row>
    <row r="52310" spans="6:41" x14ac:dyDescent="0.35">
      <c r="F52310" s="1"/>
      <c r="AA52310" s="2"/>
      <c r="AH52310" s="24"/>
      <c r="AJ52310" s="24"/>
      <c r="AL52310" s="27"/>
      <c r="AM52310" s="1"/>
      <c r="AO52310" s="1"/>
    </row>
    <row r="52311" spans="6:41" x14ac:dyDescent="0.35">
      <c r="F52311" s="1"/>
      <c r="AA52311" s="2"/>
      <c r="AH52311" s="24"/>
      <c r="AJ52311" s="24"/>
      <c r="AL52311" s="27"/>
      <c r="AM52311" s="1"/>
      <c r="AO52311" s="1"/>
    </row>
    <row r="52312" spans="6:41" x14ac:dyDescent="0.35">
      <c r="F52312" s="1"/>
      <c r="AA52312" s="2"/>
      <c r="AH52312" s="24"/>
      <c r="AJ52312" s="24"/>
      <c r="AL52312" s="27"/>
      <c r="AM52312" s="1"/>
      <c r="AO52312" s="1"/>
    </row>
    <row r="52313" spans="6:41" x14ac:dyDescent="0.35">
      <c r="F52313" s="1"/>
      <c r="AA52313" s="2"/>
      <c r="AH52313" s="24"/>
      <c r="AJ52313" s="24"/>
      <c r="AL52313" s="27"/>
      <c r="AM52313" s="1"/>
      <c r="AO52313" s="1"/>
    </row>
    <row r="52314" spans="6:41" x14ac:dyDescent="0.35">
      <c r="F52314" s="1"/>
      <c r="AA52314" s="2"/>
      <c r="AH52314" s="24"/>
      <c r="AJ52314" s="24"/>
      <c r="AL52314" s="27"/>
      <c r="AM52314" s="1"/>
      <c r="AO52314" s="1"/>
    </row>
    <row r="52315" spans="6:41" x14ac:dyDescent="0.35">
      <c r="F52315" s="1"/>
      <c r="AA52315" s="2"/>
      <c r="AH52315" s="24"/>
      <c r="AJ52315" s="24"/>
      <c r="AL52315" s="27"/>
      <c r="AM52315" s="1"/>
      <c r="AO52315" s="1"/>
    </row>
    <row r="52316" spans="6:41" x14ac:dyDescent="0.35">
      <c r="F52316" s="1"/>
      <c r="AA52316" s="2"/>
      <c r="AH52316" s="24"/>
      <c r="AJ52316" s="24"/>
      <c r="AL52316" s="27"/>
      <c r="AM52316" s="1"/>
      <c r="AO52316" s="1"/>
    </row>
    <row r="52317" spans="6:41" x14ac:dyDescent="0.35">
      <c r="F52317" s="1"/>
      <c r="AA52317" s="2"/>
      <c r="AH52317" s="24"/>
      <c r="AJ52317" s="24"/>
      <c r="AL52317" s="27"/>
      <c r="AM52317" s="1"/>
      <c r="AO52317" s="1"/>
    </row>
    <row r="52318" spans="6:41" x14ac:dyDescent="0.35">
      <c r="F52318" s="1"/>
      <c r="AA52318" s="2"/>
      <c r="AH52318" s="24"/>
      <c r="AJ52318" s="24"/>
      <c r="AL52318" s="27"/>
      <c r="AM52318" s="1"/>
      <c r="AO52318" s="1"/>
    </row>
    <row r="52319" spans="6:41" x14ac:dyDescent="0.35">
      <c r="F52319" s="1"/>
      <c r="AA52319" s="2"/>
      <c r="AH52319" s="24"/>
      <c r="AJ52319" s="24"/>
      <c r="AL52319" s="27"/>
      <c r="AM52319" s="1"/>
      <c r="AO52319" s="1"/>
    </row>
    <row r="52320" spans="6:41" x14ac:dyDescent="0.35">
      <c r="F52320" s="1"/>
      <c r="AA52320" s="2"/>
      <c r="AH52320" s="24"/>
      <c r="AJ52320" s="24"/>
      <c r="AL52320" s="27"/>
      <c r="AM52320" s="1"/>
      <c r="AO52320" s="1"/>
    </row>
    <row r="52321" spans="6:41" x14ac:dyDescent="0.35">
      <c r="F52321" s="1"/>
      <c r="AA52321" s="2"/>
      <c r="AH52321" s="24"/>
      <c r="AJ52321" s="24"/>
      <c r="AL52321" s="27"/>
      <c r="AM52321" s="1"/>
      <c r="AO52321" s="1"/>
    </row>
    <row r="52322" spans="6:41" x14ac:dyDescent="0.35">
      <c r="F52322" s="1"/>
      <c r="AA52322" s="2"/>
      <c r="AH52322" s="24"/>
      <c r="AJ52322" s="24"/>
      <c r="AL52322" s="27"/>
      <c r="AM52322" s="1"/>
      <c r="AO52322" s="1"/>
    </row>
    <row r="52323" spans="6:41" x14ac:dyDescent="0.35">
      <c r="F52323" s="1"/>
      <c r="AA52323" s="2"/>
      <c r="AH52323" s="24"/>
      <c r="AJ52323" s="24"/>
      <c r="AL52323" s="27"/>
      <c r="AM52323" s="1"/>
      <c r="AO52323" s="1"/>
    </row>
    <row r="52324" spans="6:41" x14ac:dyDescent="0.35">
      <c r="F52324" s="1"/>
      <c r="AA52324" s="2"/>
      <c r="AH52324" s="24"/>
      <c r="AJ52324" s="24"/>
      <c r="AL52324" s="27"/>
      <c r="AM52324" s="1"/>
      <c r="AO52324" s="1"/>
    </row>
    <row r="52325" spans="6:41" x14ac:dyDescent="0.35">
      <c r="F52325" s="1"/>
      <c r="AA52325" s="2"/>
      <c r="AH52325" s="24"/>
      <c r="AJ52325" s="24"/>
      <c r="AL52325" s="27"/>
      <c r="AM52325" s="1"/>
      <c r="AO52325" s="1"/>
    </row>
    <row r="52326" spans="6:41" x14ac:dyDescent="0.35">
      <c r="F52326" s="1"/>
      <c r="AA52326" s="2"/>
      <c r="AH52326" s="24"/>
      <c r="AJ52326" s="24"/>
      <c r="AL52326" s="27"/>
      <c r="AM52326" s="1"/>
      <c r="AO52326" s="1"/>
    </row>
    <row r="52327" spans="6:41" x14ac:dyDescent="0.35">
      <c r="F52327" s="1"/>
      <c r="AA52327" s="2"/>
      <c r="AH52327" s="24"/>
      <c r="AJ52327" s="24"/>
      <c r="AL52327" s="27"/>
      <c r="AM52327" s="1"/>
      <c r="AO52327" s="1"/>
    </row>
    <row r="52328" spans="6:41" x14ac:dyDescent="0.35">
      <c r="F52328" s="1"/>
      <c r="AA52328" s="2"/>
      <c r="AH52328" s="24"/>
      <c r="AJ52328" s="24"/>
      <c r="AL52328" s="27"/>
      <c r="AM52328" s="1"/>
      <c r="AO52328" s="1"/>
    </row>
    <row r="52329" spans="6:41" x14ac:dyDescent="0.35">
      <c r="F52329" s="1"/>
      <c r="AA52329" s="2"/>
      <c r="AH52329" s="24"/>
      <c r="AJ52329" s="24"/>
      <c r="AL52329" s="27"/>
      <c r="AM52329" s="1"/>
      <c r="AO52329" s="1"/>
    </row>
    <row r="52330" spans="6:41" x14ac:dyDescent="0.35">
      <c r="F52330" s="1"/>
      <c r="AA52330" s="2"/>
      <c r="AH52330" s="24"/>
      <c r="AJ52330" s="24"/>
      <c r="AL52330" s="27"/>
      <c r="AM52330" s="1"/>
      <c r="AO52330" s="1"/>
    </row>
    <row r="52331" spans="6:41" x14ac:dyDescent="0.35">
      <c r="F52331" s="1"/>
      <c r="AA52331" s="2"/>
      <c r="AH52331" s="24"/>
      <c r="AJ52331" s="24"/>
      <c r="AL52331" s="27"/>
      <c r="AM52331" s="1"/>
      <c r="AO52331" s="1"/>
    </row>
    <row r="52332" spans="6:41" x14ac:dyDescent="0.35">
      <c r="F52332" s="1"/>
      <c r="AA52332" s="2"/>
      <c r="AH52332" s="24"/>
      <c r="AJ52332" s="24"/>
      <c r="AL52332" s="27"/>
      <c r="AM52332" s="1"/>
      <c r="AO52332" s="1"/>
    </row>
    <row r="52333" spans="6:41" x14ac:dyDescent="0.35">
      <c r="F52333" s="1"/>
      <c r="AA52333" s="2"/>
      <c r="AH52333" s="24"/>
      <c r="AJ52333" s="24"/>
      <c r="AL52333" s="27"/>
      <c r="AM52333" s="1"/>
      <c r="AO52333" s="1"/>
    </row>
    <row r="52334" spans="6:41" x14ac:dyDescent="0.35">
      <c r="F52334" s="1"/>
      <c r="AA52334" s="2"/>
      <c r="AH52334" s="24"/>
      <c r="AJ52334" s="24"/>
      <c r="AL52334" s="27"/>
      <c r="AM52334" s="1"/>
      <c r="AO52334" s="1"/>
    </row>
    <row r="52335" spans="6:41" x14ac:dyDescent="0.35">
      <c r="F52335" s="1"/>
      <c r="AA52335" s="2"/>
      <c r="AH52335" s="24"/>
      <c r="AJ52335" s="24"/>
      <c r="AL52335" s="27"/>
      <c r="AM52335" s="1"/>
      <c r="AO52335" s="1"/>
    </row>
    <row r="52336" spans="6:41" x14ac:dyDescent="0.35">
      <c r="F52336" s="1"/>
      <c r="AA52336" s="2"/>
      <c r="AH52336" s="24"/>
      <c r="AJ52336" s="24"/>
      <c r="AL52336" s="27"/>
      <c r="AM52336" s="1"/>
      <c r="AO52336" s="1"/>
    </row>
    <row r="52337" spans="6:41" x14ac:dyDescent="0.35">
      <c r="F52337" s="1"/>
      <c r="AA52337" s="2"/>
      <c r="AH52337" s="24"/>
      <c r="AJ52337" s="24"/>
      <c r="AL52337" s="27"/>
      <c r="AM52337" s="1"/>
      <c r="AO52337" s="1"/>
    </row>
    <row r="52338" spans="6:41" x14ac:dyDescent="0.35">
      <c r="F52338" s="1"/>
      <c r="AA52338" s="2"/>
      <c r="AH52338" s="24"/>
      <c r="AJ52338" s="24"/>
      <c r="AL52338" s="27"/>
      <c r="AM52338" s="1"/>
      <c r="AO52338" s="1"/>
    </row>
    <row r="52339" spans="6:41" x14ac:dyDescent="0.35">
      <c r="F52339" s="1"/>
      <c r="AA52339" s="2"/>
      <c r="AH52339" s="24"/>
      <c r="AJ52339" s="24"/>
      <c r="AL52339" s="27"/>
      <c r="AM52339" s="1"/>
      <c r="AO52339" s="1"/>
    </row>
    <row r="52340" spans="6:41" x14ac:dyDescent="0.35">
      <c r="F52340" s="1"/>
      <c r="AA52340" s="2"/>
      <c r="AH52340" s="24"/>
      <c r="AJ52340" s="24"/>
      <c r="AL52340" s="27"/>
      <c r="AM52340" s="1"/>
      <c r="AO52340" s="1"/>
    </row>
    <row r="52341" spans="6:41" x14ac:dyDescent="0.35">
      <c r="F52341" s="1"/>
      <c r="AA52341" s="2"/>
      <c r="AH52341" s="24"/>
      <c r="AJ52341" s="24"/>
      <c r="AL52341" s="27"/>
      <c r="AM52341" s="1"/>
      <c r="AO52341" s="1"/>
    </row>
    <row r="52342" spans="6:41" x14ac:dyDescent="0.35">
      <c r="F52342" s="1"/>
      <c r="AA52342" s="2"/>
      <c r="AH52342" s="24"/>
      <c r="AJ52342" s="24"/>
      <c r="AL52342" s="27"/>
      <c r="AM52342" s="1"/>
      <c r="AO52342" s="1"/>
    </row>
    <row r="52343" spans="6:41" x14ac:dyDescent="0.35">
      <c r="F52343" s="1"/>
      <c r="AA52343" s="2"/>
      <c r="AH52343" s="24"/>
      <c r="AJ52343" s="24"/>
      <c r="AL52343" s="27"/>
      <c r="AM52343" s="1"/>
      <c r="AO52343" s="1"/>
    </row>
    <row r="52344" spans="6:41" x14ac:dyDescent="0.35">
      <c r="F52344" s="1"/>
      <c r="AA52344" s="2"/>
      <c r="AH52344" s="24"/>
      <c r="AJ52344" s="24"/>
      <c r="AL52344" s="27"/>
      <c r="AM52344" s="1"/>
      <c r="AO52344" s="1"/>
    </row>
    <row r="52345" spans="6:41" x14ac:dyDescent="0.35">
      <c r="F52345" s="1"/>
      <c r="AA52345" s="2"/>
      <c r="AH52345" s="24"/>
      <c r="AJ52345" s="24"/>
      <c r="AL52345" s="27"/>
      <c r="AM52345" s="1"/>
      <c r="AO52345" s="1"/>
    </row>
    <row r="52346" spans="6:41" x14ac:dyDescent="0.35">
      <c r="F52346" s="1"/>
      <c r="AA52346" s="2"/>
      <c r="AH52346" s="24"/>
      <c r="AJ52346" s="24"/>
      <c r="AL52346" s="27"/>
      <c r="AM52346" s="1"/>
      <c r="AO52346" s="1"/>
    </row>
    <row r="52347" spans="6:41" x14ac:dyDescent="0.35">
      <c r="F52347" s="1"/>
      <c r="AA52347" s="2"/>
      <c r="AH52347" s="24"/>
      <c r="AJ52347" s="24"/>
      <c r="AL52347" s="27"/>
      <c r="AM52347" s="1"/>
      <c r="AO52347" s="1"/>
    </row>
    <row r="52348" spans="6:41" x14ac:dyDescent="0.35">
      <c r="F52348" s="1"/>
      <c r="AA52348" s="2"/>
      <c r="AH52348" s="24"/>
      <c r="AJ52348" s="24"/>
      <c r="AL52348" s="27"/>
      <c r="AM52348" s="1"/>
      <c r="AO52348" s="1"/>
    </row>
    <row r="52349" spans="6:41" x14ac:dyDescent="0.35">
      <c r="F52349" s="1"/>
      <c r="AA52349" s="2"/>
      <c r="AH52349" s="24"/>
      <c r="AJ52349" s="24"/>
      <c r="AL52349" s="27"/>
      <c r="AM52349" s="1"/>
      <c r="AO52349" s="1"/>
    </row>
    <row r="52350" spans="6:41" x14ac:dyDescent="0.35">
      <c r="F52350" s="1"/>
      <c r="AA52350" s="2"/>
      <c r="AH52350" s="24"/>
      <c r="AJ52350" s="24"/>
      <c r="AL52350" s="27"/>
      <c r="AM52350" s="1"/>
      <c r="AO52350" s="1"/>
    </row>
    <row r="52351" spans="6:41" x14ac:dyDescent="0.35">
      <c r="F52351" s="1"/>
      <c r="AA52351" s="2"/>
      <c r="AH52351" s="24"/>
      <c r="AJ52351" s="24"/>
      <c r="AL52351" s="27"/>
      <c r="AM52351" s="1"/>
      <c r="AO52351" s="1"/>
    </row>
    <row r="52352" spans="6:41" x14ac:dyDescent="0.35">
      <c r="F52352" s="1"/>
      <c r="AA52352" s="2"/>
      <c r="AH52352" s="24"/>
      <c r="AJ52352" s="24"/>
      <c r="AL52352" s="27"/>
      <c r="AM52352" s="1"/>
      <c r="AO52352" s="1"/>
    </row>
    <row r="52353" spans="6:41" x14ac:dyDescent="0.35">
      <c r="F52353" s="1"/>
      <c r="AA52353" s="2"/>
      <c r="AH52353" s="24"/>
      <c r="AJ52353" s="24"/>
      <c r="AL52353" s="27"/>
      <c r="AM52353" s="1"/>
      <c r="AO52353" s="1"/>
    </row>
    <row r="52354" spans="6:41" x14ac:dyDescent="0.35">
      <c r="F52354" s="1"/>
      <c r="AA52354" s="2"/>
      <c r="AH52354" s="24"/>
      <c r="AJ52354" s="24"/>
      <c r="AL52354" s="27"/>
      <c r="AM52354" s="1"/>
      <c r="AO52354" s="1"/>
    </row>
    <row r="52355" spans="6:41" x14ac:dyDescent="0.35">
      <c r="F52355" s="1"/>
      <c r="AA52355" s="2"/>
      <c r="AH52355" s="24"/>
      <c r="AJ52355" s="24"/>
      <c r="AL52355" s="27"/>
      <c r="AM52355" s="1"/>
      <c r="AO52355" s="1"/>
    </row>
    <row r="52356" spans="6:41" x14ac:dyDescent="0.35">
      <c r="F52356" s="1"/>
      <c r="AA52356" s="2"/>
      <c r="AH52356" s="24"/>
      <c r="AJ52356" s="24"/>
      <c r="AL52356" s="27"/>
      <c r="AM52356" s="1"/>
      <c r="AO52356" s="1"/>
    </row>
    <row r="52357" spans="6:41" x14ac:dyDescent="0.35">
      <c r="F52357" s="1"/>
      <c r="AA52357" s="2"/>
      <c r="AH52357" s="24"/>
      <c r="AJ52357" s="24"/>
      <c r="AL52357" s="27"/>
      <c r="AM52357" s="1"/>
      <c r="AO52357" s="1"/>
    </row>
    <row r="52358" spans="6:41" x14ac:dyDescent="0.35">
      <c r="F52358" s="1"/>
      <c r="AA52358" s="2"/>
      <c r="AH52358" s="24"/>
      <c r="AJ52358" s="24"/>
      <c r="AL52358" s="27"/>
      <c r="AM52358" s="1"/>
      <c r="AO52358" s="1"/>
    </row>
    <row r="52359" spans="6:41" x14ac:dyDescent="0.35">
      <c r="F52359" s="1"/>
      <c r="AA52359" s="2"/>
      <c r="AH52359" s="24"/>
      <c r="AJ52359" s="24"/>
      <c r="AL52359" s="27"/>
      <c r="AM52359" s="1"/>
      <c r="AO52359" s="1"/>
    </row>
    <row r="52360" spans="6:41" x14ac:dyDescent="0.35">
      <c r="F52360" s="1"/>
      <c r="AA52360" s="2"/>
      <c r="AH52360" s="24"/>
      <c r="AJ52360" s="24"/>
      <c r="AL52360" s="27"/>
      <c r="AM52360" s="1"/>
      <c r="AO52360" s="1"/>
    </row>
    <row r="52361" spans="6:41" x14ac:dyDescent="0.35">
      <c r="F52361" s="1"/>
      <c r="AA52361" s="2"/>
      <c r="AH52361" s="24"/>
      <c r="AJ52361" s="24"/>
      <c r="AL52361" s="27"/>
      <c r="AM52361" s="1"/>
      <c r="AO52361" s="1"/>
    </row>
    <row r="52362" spans="6:41" x14ac:dyDescent="0.35">
      <c r="F52362" s="1"/>
      <c r="AA52362" s="2"/>
      <c r="AH52362" s="24"/>
      <c r="AJ52362" s="24"/>
      <c r="AL52362" s="27"/>
      <c r="AM52362" s="1"/>
      <c r="AO52362" s="1"/>
    </row>
    <row r="52363" spans="6:41" x14ac:dyDescent="0.35">
      <c r="F52363" s="1"/>
      <c r="AA52363" s="2"/>
      <c r="AH52363" s="24"/>
      <c r="AJ52363" s="24"/>
      <c r="AL52363" s="27"/>
      <c r="AM52363" s="1"/>
      <c r="AO52363" s="1"/>
    </row>
    <row r="52364" spans="6:41" x14ac:dyDescent="0.35">
      <c r="F52364" s="1"/>
      <c r="AA52364" s="2"/>
      <c r="AH52364" s="24"/>
      <c r="AJ52364" s="24"/>
      <c r="AL52364" s="27"/>
      <c r="AM52364" s="1"/>
      <c r="AO52364" s="1"/>
    </row>
    <row r="52365" spans="6:41" x14ac:dyDescent="0.35">
      <c r="F52365" s="1"/>
      <c r="AA52365" s="2"/>
      <c r="AH52365" s="24"/>
      <c r="AJ52365" s="24"/>
      <c r="AL52365" s="27"/>
      <c r="AM52365" s="1"/>
      <c r="AO52365" s="1"/>
    </row>
    <row r="52366" spans="6:41" x14ac:dyDescent="0.35">
      <c r="F52366" s="1"/>
      <c r="AA52366" s="2"/>
      <c r="AH52366" s="24"/>
      <c r="AJ52366" s="24"/>
      <c r="AL52366" s="27"/>
      <c r="AM52366" s="1"/>
      <c r="AO52366" s="1"/>
    </row>
    <row r="52367" spans="6:41" x14ac:dyDescent="0.35">
      <c r="F52367" s="1"/>
      <c r="AA52367" s="2"/>
      <c r="AH52367" s="24"/>
      <c r="AJ52367" s="24"/>
      <c r="AL52367" s="27"/>
      <c r="AM52367" s="1"/>
      <c r="AO52367" s="1"/>
    </row>
    <row r="52368" spans="6:41" x14ac:dyDescent="0.35">
      <c r="F52368" s="1"/>
      <c r="AA52368" s="2"/>
      <c r="AH52368" s="24"/>
      <c r="AJ52368" s="24"/>
      <c r="AL52368" s="27"/>
      <c r="AM52368" s="1"/>
      <c r="AO52368" s="1"/>
    </row>
    <row r="52369" spans="6:41" x14ac:dyDescent="0.35">
      <c r="F52369" s="1"/>
      <c r="AA52369" s="2"/>
      <c r="AH52369" s="24"/>
      <c r="AJ52369" s="24"/>
      <c r="AL52369" s="27"/>
      <c r="AM52369" s="1"/>
      <c r="AO52369" s="1"/>
    </row>
    <row r="52370" spans="6:41" x14ac:dyDescent="0.35">
      <c r="F52370" s="1"/>
      <c r="AA52370" s="2"/>
      <c r="AH52370" s="24"/>
      <c r="AJ52370" s="24"/>
      <c r="AL52370" s="27"/>
      <c r="AM52370" s="1"/>
      <c r="AO52370" s="1"/>
    </row>
    <row r="52371" spans="6:41" x14ac:dyDescent="0.35">
      <c r="F52371" s="1"/>
      <c r="AA52371" s="2"/>
      <c r="AH52371" s="24"/>
      <c r="AJ52371" s="24"/>
      <c r="AL52371" s="27"/>
      <c r="AM52371" s="1"/>
      <c r="AO52371" s="1"/>
    </row>
    <row r="52372" spans="6:41" x14ac:dyDescent="0.35">
      <c r="F52372" s="1"/>
      <c r="AA52372" s="2"/>
      <c r="AH52372" s="24"/>
      <c r="AJ52372" s="24"/>
      <c r="AL52372" s="27"/>
      <c r="AM52372" s="1"/>
      <c r="AO52372" s="1"/>
    </row>
    <row r="52373" spans="6:41" x14ac:dyDescent="0.35">
      <c r="F52373" s="1"/>
      <c r="AA52373" s="2"/>
      <c r="AH52373" s="24"/>
      <c r="AJ52373" s="24"/>
      <c r="AL52373" s="27"/>
      <c r="AM52373" s="1"/>
      <c r="AO52373" s="1"/>
    </row>
    <row r="52374" spans="6:41" x14ac:dyDescent="0.35">
      <c r="F52374" s="1"/>
      <c r="AA52374" s="2"/>
      <c r="AH52374" s="24"/>
      <c r="AJ52374" s="24"/>
      <c r="AL52374" s="27"/>
      <c r="AM52374" s="1"/>
      <c r="AO52374" s="1"/>
    </row>
    <row r="52375" spans="6:41" x14ac:dyDescent="0.35">
      <c r="F52375" s="1"/>
      <c r="AA52375" s="2"/>
      <c r="AH52375" s="24"/>
      <c r="AJ52375" s="24"/>
      <c r="AL52375" s="27"/>
      <c r="AM52375" s="1"/>
      <c r="AO52375" s="1"/>
    </row>
    <row r="52376" spans="6:41" x14ac:dyDescent="0.35">
      <c r="F52376" s="1"/>
      <c r="AA52376" s="2"/>
      <c r="AH52376" s="24"/>
      <c r="AJ52376" s="24"/>
      <c r="AL52376" s="27"/>
      <c r="AM52376" s="1"/>
      <c r="AO52376" s="1"/>
    </row>
    <row r="52377" spans="6:41" x14ac:dyDescent="0.35">
      <c r="F52377" s="1"/>
      <c r="AA52377" s="2"/>
      <c r="AH52377" s="24"/>
      <c r="AJ52377" s="24"/>
      <c r="AL52377" s="27"/>
      <c r="AM52377" s="1"/>
      <c r="AO52377" s="1"/>
    </row>
    <row r="52378" spans="6:41" x14ac:dyDescent="0.35">
      <c r="F52378" s="1"/>
      <c r="AA52378" s="2"/>
      <c r="AH52378" s="24"/>
      <c r="AJ52378" s="24"/>
      <c r="AL52378" s="27"/>
      <c r="AM52378" s="1"/>
      <c r="AO52378" s="1"/>
    </row>
    <row r="52379" spans="6:41" x14ac:dyDescent="0.35">
      <c r="F52379" s="1"/>
      <c r="AA52379" s="2"/>
      <c r="AH52379" s="24"/>
      <c r="AJ52379" s="24"/>
      <c r="AL52379" s="27"/>
      <c r="AM52379" s="1"/>
      <c r="AO52379" s="1"/>
    </row>
    <row r="52380" spans="6:41" x14ac:dyDescent="0.35">
      <c r="F52380" s="1"/>
      <c r="AA52380" s="2"/>
      <c r="AH52380" s="24"/>
      <c r="AJ52380" s="24"/>
      <c r="AL52380" s="27"/>
      <c r="AM52380" s="1"/>
      <c r="AO52380" s="1"/>
    </row>
    <row r="52381" spans="6:41" x14ac:dyDescent="0.35">
      <c r="F52381" s="1"/>
      <c r="AA52381" s="2"/>
      <c r="AH52381" s="24"/>
      <c r="AJ52381" s="24"/>
      <c r="AL52381" s="27"/>
      <c r="AM52381" s="1"/>
      <c r="AO52381" s="1"/>
    </row>
    <row r="52382" spans="6:41" x14ac:dyDescent="0.35">
      <c r="F52382" s="1"/>
      <c r="AA52382" s="2"/>
      <c r="AH52382" s="24"/>
      <c r="AJ52382" s="24"/>
      <c r="AL52382" s="27"/>
      <c r="AM52382" s="1"/>
      <c r="AO52382" s="1"/>
    </row>
    <row r="52383" spans="6:41" x14ac:dyDescent="0.35">
      <c r="F52383" s="1"/>
      <c r="AA52383" s="2"/>
      <c r="AH52383" s="24"/>
      <c r="AJ52383" s="24"/>
      <c r="AL52383" s="27"/>
      <c r="AM52383" s="1"/>
      <c r="AO52383" s="1"/>
    </row>
    <row r="52384" spans="6:41" x14ac:dyDescent="0.35">
      <c r="F52384" s="1"/>
      <c r="AA52384" s="2"/>
      <c r="AH52384" s="24"/>
      <c r="AJ52384" s="24"/>
      <c r="AL52384" s="27"/>
      <c r="AM52384" s="1"/>
      <c r="AO52384" s="1"/>
    </row>
    <row r="52385" spans="6:41" x14ac:dyDescent="0.35">
      <c r="F52385" s="1"/>
      <c r="AA52385" s="2"/>
      <c r="AH52385" s="24"/>
      <c r="AJ52385" s="24"/>
      <c r="AL52385" s="27"/>
      <c r="AM52385" s="1"/>
      <c r="AO52385" s="1"/>
    </row>
    <row r="52386" spans="6:41" x14ac:dyDescent="0.35">
      <c r="F52386" s="1"/>
      <c r="AA52386" s="2"/>
      <c r="AH52386" s="24"/>
      <c r="AJ52386" s="24"/>
      <c r="AL52386" s="27"/>
      <c r="AM52386" s="1"/>
      <c r="AO52386" s="1"/>
    </row>
    <row r="52387" spans="6:41" x14ac:dyDescent="0.35">
      <c r="F52387" s="1"/>
      <c r="AA52387" s="2"/>
      <c r="AH52387" s="24"/>
      <c r="AJ52387" s="24"/>
      <c r="AL52387" s="27"/>
      <c r="AM52387" s="1"/>
      <c r="AO52387" s="1"/>
    </row>
    <row r="52388" spans="6:41" x14ac:dyDescent="0.35">
      <c r="F52388" s="1"/>
      <c r="AA52388" s="2"/>
      <c r="AH52388" s="24"/>
      <c r="AJ52388" s="24"/>
      <c r="AL52388" s="27"/>
      <c r="AM52388" s="1"/>
      <c r="AO52388" s="1"/>
    </row>
    <row r="52389" spans="6:41" x14ac:dyDescent="0.35">
      <c r="F52389" s="1"/>
      <c r="AA52389" s="2"/>
      <c r="AH52389" s="24"/>
      <c r="AJ52389" s="24"/>
      <c r="AL52389" s="27"/>
      <c r="AM52389" s="1"/>
      <c r="AO52389" s="1"/>
    </row>
    <row r="52390" spans="6:41" x14ac:dyDescent="0.35">
      <c r="F52390" s="1"/>
      <c r="AA52390" s="2"/>
      <c r="AH52390" s="24"/>
      <c r="AJ52390" s="24"/>
      <c r="AL52390" s="27"/>
      <c r="AM52390" s="1"/>
      <c r="AO52390" s="1"/>
    </row>
    <row r="52391" spans="6:41" x14ac:dyDescent="0.35">
      <c r="F52391" s="1"/>
      <c r="AA52391" s="2"/>
      <c r="AH52391" s="24"/>
      <c r="AJ52391" s="24"/>
      <c r="AL52391" s="27"/>
      <c r="AM52391" s="1"/>
      <c r="AO52391" s="1"/>
    </row>
    <row r="52392" spans="6:41" x14ac:dyDescent="0.35">
      <c r="F52392" s="1"/>
      <c r="AA52392" s="2"/>
      <c r="AH52392" s="24"/>
      <c r="AJ52392" s="24"/>
      <c r="AL52392" s="27"/>
      <c r="AM52392" s="1"/>
      <c r="AO52392" s="1"/>
    </row>
    <row r="52393" spans="6:41" x14ac:dyDescent="0.35">
      <c r="F52393" s="1"/>
      <c r="AA52393" s="2"/>
      <c r="AH52393" s="24"/>
      <c r="AJ52393" s="24"/>
      <c r="AL52393" s="27"/>
      <c r="AM52393" s="1"/>
      <c r="AO52393" s="1"/>
    </row>
    <row r="52394" spans="6:41" x14ac:dyDescent="0.35">
      <c r="F52394" s="1"/>
      <c r="AA52394" s="2"/>
      <c r="AH52394" s="24"/>
      <c r="AJ52394" s="24"/>
      <c r="AL52394" s="27"/>
      <c r="AM52394" s="1"/>
      <c r="AO52394" s="1"/>
    </row>
    <row r="52395" spans="6:41" x14ac:dyDescent="0.35">
      <c r="F52395" s="1"/>
      <c r="AA52395" s="2"/>
      <c r="AH52395" s="24"/>
      <c r="AJ52395" s="24"/>
      <c r="AL52395" s="27"/>
      <c r="AM52395" s="1"/>
      <c r="AO52395" s="1"/>
    </row>
    <row r="52396" spans="6:41" x14ac:dyDescent="0.35">
      <c r="F52396" s="1"/>
      <c r="AA52396" s="2"/>
      <c r="AH52396" s="24"/>
      <c r="AJ52396" s="24"/>
      <c r="AL52396" s="27"/>
      <c r="AM52396" s="1"/>
      <c r="AO52396" s="1"/>
    </row>
    <row r="52397" spans="6:41" x14ac:dyDescent="0.35">
      <c r="F52397" s="1"/>
      <c r="AA52397" s="2"/>
      <c r="AH52397" s="24"/>
      <c r="AJ52397" s="24"/>
      <c r="AL52397" s="27"/>
      <c r="AM52397" s="1"/>
      <c r="AO52397" s="1"/>
    </row>
    <row r="52398" spans="6:41" x14ac:dyDescent="0.35">
      <c r="F52398" s="1"/>
      <c r="AA52398" s="2"/>
      <c r="AH52398" s="24"/>
      <c r="AJ52398" s="24"/>
      <c r="AL52398" s="27"/>
      <c r="AM52398" s="1"/>
      <c r="AO52398" s="1"/>
    </row>
    <row r="52399" spans="6:41" x14ac:dyDescent="0.35">
      <c r="F52399" s="1"/>
      <c r="AA52399" s="2"/>
      <c r="AH52399" s="24"/>
      <c r="AJ52399" s="24"/>
      <c r="AL52399" s="27"/>
      <c r="AM52399" s="1"/>
      <c r="AO52399" s="1"/>
    </row>
    <row r="52400" spans="6:41" x14ac:dyDescent="0.35">
      <c r="F52400" s="1"/>
      <c r="AA52400" s="2"/>
      <c r="AH52400" s="24"/>
      <c r="AJ52400" s="24"/>
      <c r="AL52400" s="27"/>
      <c r="AM52400" s="1"/>
      <c r="AO52400" s="1"/>
    </row>
    <row r="52401" spans="6:41" x14ac:dyDescent="0.35">
      <c r="F52401" s="1"/>
      <c r="AA52401" s="2"/>
      <c r="AH52401" s="24"/>
      <c r="AJ52401" s="24"/>
      <c r="AL52401" s="27"/>
      <c r="AM52401" s="1"/>
      <c r="AO52401" s="1"/>
    </row>
    <row r="52402" spans="6:41" x14ac:dyDescent="0.35">
      <c r="F52402" s="1"/>
      <c r="AA52402" s="2"/>
      <c r="AH52402" s="24"/>
      <c r="AJ52402" s="24"/>
      <c r="AL52402" s="27"/>
      <c r="AM52402" s="1"/>
      <c r="AO52402" s="1"/>
    </row>
    <row r="52403" spans="6:41" x14ac:dyDescent="0.35">
      <c r="F52403" s="1"/>
      <c r="AA52403" s="2"/>
      <c r="AH52403" s="24"/>
      <c r="AJ52403" s="24"/>
      <c r="AL52403" s="27"/>
      <c r="AM52403" s="1"/>
      <c r="AO52403" s="1"/>
    </row>
    <row r="52404" spans="6:41" x14ac:dyDescent="0.35">
      <c r="F52404" s="1"/>
      <c r="AA52404" s="2"/>
      <c r="AH52404" s="24"/>
      <c r="AJ52404" s="24"/>
      <c r="AL52404" s="27"/>
      <c r="AM52404" s="1"/>
      <c r="AO52404" s="1"/>
    </row>
    <row r="52405" spans="6:41" x14ac:dyDescent="0.35">
      <c r="F52405" s="1"/>
      <c r="AA52405" s="2"/>
      <c r="AH52405" s="24"/>
      <c r="AJ52405" s="24"/>
      <c r="AL52405" s="27"/>
      <c r="AM52405" s="1"/>
      <c r="AO52405" s="1"/>
    </row>
    <row r="52406" spans="6:41" x14ac:dyDescent="0.35">
      <c r="F52406" s="1"/>
      <c r="AA52406" s="2"/>
      <c r="AH52406" s="24"/>
      <c r="AJ52406" s="24"/>
      <c r="AL52406" s="27"/>
      <c r="AM52406" s="1"/>
      <c r="AO52406" s="1"/>
    </row>
    <row r="52407" spans="6:41" x14ac:dyDescent="0.35">
      <c r="F52407" s="1"/>
      <c r="AA52407" s="2"/>
      <c r="AH52407" s="24"/>
      <c r="AJ52407" s="24"/>
      <c r="AL52407" s="27"/>
      <c r="AM52407" s="1"/>
      <c r="AO52407" s="1"/>
    </row>
    <row r="52408" spans="6:41" x14ac:dyDescent="0.35">
      <c r="F52408" s="1"/>
      <c r="AA52408" s="2"/>
      <c r="AH52408" s="24"/>
      <c r="AJ52408" s="24"/>
      <c r="AL52408" s="27"/>
      <c r="AM52408" s="1"/>
      <c r="AO52408" s="1"/>
    </row>
    <row r="52409" spans="6:41" x14ac:dyDescent="0.35">
      <c r="F52409" s="1"/>
      <c r="AA52409" s="2"/>
      <c r="AH52409" s="24"/>
      <c r="AJ52409" s="24"/>
      <c r="AL52409" s="27"/>
      <c r="AM52409" s="1"/>
      <c r="AO52409" s="1"/>
    </row>
    <row r="52410" spans="6:41" x14ac:dyDescent="0.35">
      <c r="F52410" s="1"/>
      <c r="AA52410" s="2"/>
      <c r="AH52410" s="24"/>
      <c r="AJ52410" s="24"/>
      <c r="AL52410" s="27"/>
      <c r="AM52410" s="1"/>
      <c r="AO52410" s="1"/>
    </row>
    <row r="52411" spans="6:41" x14ac:dyDescent="0.35">
      <c r="F52411" s="1"/>
      <c r="AA52411" s="2"/>
      <c r="AH52411" s="24"/>
      <c r="AJ52411" s="24"/>
      <c r="AL52411" s="27"/>
      <c r="AM52411" s="1"/>
      <c r="AO52411" s="1"/>
    </row>
    <row r="52412" spans="6:41" x14ac:dyDescent="0.35">
      <c r="F52412" s="1"/>
      <c r="AA52412" s="2"/>
      <c r="AH52412" s="24"/>
      <c r="AJ52412" s="24"/>
      <c r="AL52412" s="27"/>
      <c r="AM52412" s="1"/>
      <c r="AO52412" s="1"/>
    </row>
    <row r="52413" spans="6:41" x14ac:dyDescent="0.35">
      <c r="F52413" s="1"/>
      <c r="AA52413" s="2"/>
      <c r="AH52413" s="24"/>
      <c r="AJ52413" s="24"/>
      <c r="AL52413" s="27"/>
      <c r="AM52413" s="1"/>
      <c r="AO52413" s="1"/>
    </row>
    <row r="52414" spans="6:41" x14ac:dyDescent="0.35">
      <c r="F52414" s="1"/>
      <c r="AA52414" s="2"/>
      <c r="AH52414" s="24"/>
      <c r="AJ52414" s="24"/>
      <c r="AL52414" s="27"/>
      <c r="AM52414" s="1"/>
      <c r="AO52414" s="1"/>
    </row>
    <row r="52415" spans="6:41" x14ac:dyDescent="0.35">
      <c r="F52415" s="1"/>
      <c r="AA52415" s="2"/>
      <c r="AH52415" s="24"/>
      <c r="AJ52415" s="24"/>
      <c r="AL52415" s="27"/>
      <c r="AM52415" s="1"/>
      <c r="AO52415" s="1"/>
    </row>
    <row r="52416" spans="6:41" x14ac:dyDescent="0.35">
      <c r="F52416" s="1"/>
      <c r="AA52416" s="2"/>
      <c r="AH52416" s="24"/>
      <c r="AJ52416" s="24"/>
      <c r="AL52416" s="27"/>
      <c r="AM52416" s="1"/>
      <c r="AO52416" s="1"/>
    </row>
    <row r="52417" spans="6:41" x14ac:dyDescent="0.35">
      <c r="F52417" s="1"/>
      <c r="AA52417" s="2"/>
      <c r="AH52417" s="24"/>
      <c r="AJ52417" s="24"/>
      <c r="AL52417" s="27"/>
      <c r="AM52417" s="1"/>
      <c r="AO52417" s="1"/>
    </row>
    <row r="52418" spans="6:41" x14ac:dyDescent="0.35">
      <c r="F52418" s="1"/>
      <c r="AA52418" s="2"/>
      <c r="AH52418" s="24"/>
      <c r="AJ52418" s="24"/>
      <c r="AL52418" s="27"/>
      <c r="AM52418" s="1"/>
      <c r="AO52418" s="1"/>
    </row>
    <row r="52419" spans="6:41" x14ac:dyDescent="0.35">
      <c r="F52419" s="1"/>
      <c r="AA52419" s="2"/>
      <c r="AH52419" s="24"/>
      <c r="AJ52419" s="24"/>
      <c r="AL52419" s="27"/>
      <c r="AM52419" s="1"/>
      <c r="AO52419" s="1"/>
    </row>
    <row r="52420" spans="6:41" x14ac:dyDescent="0.35">
      <c r="F52420" s="1"/>
      <c r="AA52420" s="2"/>
      <c r="AH52420" s="24"/>
      <c r="AJ52420" s="24"/>
      <c r="AL52420" s="27"/>
      <c r="AM52420" s="1"/>
      <c r="AO52420" s="1"/>
    </row>
    <row r="52421" spans="6:41" x14ac:dyDescent="0.35">
      <c r="F52421" s="1"/>
      <c r="AA52421" s="2"/>
      <c r="AH52421" s="24"/>
      <c r="AJ52421" s="24"/>
      <c r="AL52421" s="27"/>
      <c r="AM52421" s="1"/>
      <c r="AO52421" s="1"/>
    </row>
    <row r="52422" spans="6:41" x14ac:dyDescent="0.35">
      <c r="F52422" s="1"/>
      <c r="AA52422" s="2"/>
      <c r="AH52422" s="24"/>
      <c r="AJ52422" s="24"/>
      <c r="AL52422" s="27"/>
      <c r="AM52422" s="1"/>
      <c r="AO52422" s="1"/>
    </row>
    <row r="52423" spans="6:41" x14ac:dyDescent="0.35">
      <c r="F52423" s="1"/>
      <c r="AA52423" s="2"/>
      <c r="AH52423" s="24"/>
      <c r="AJ52423" s="24"/>
      <c r="AL52423" s="27"/>
      <c r="AM52423" s="1"/>
      <c r="AO52423" s="1"/>
    </row>
    <row r="52424" spans="6:41" x14ac:dyDescent="0.35">
      <c r="F52424" s="1"/>
      <c r="AA52424" s="2"/>
      <c r="AH52424" s="24"/>
      <c r="AJ52424" s="24"/>
      <c r="AL52424" s="27"/>
      <c r="AM52424" s="1"/>
      <c r="AO52424" s="1"/>
    </row>
    <row r="52425" spans="6:41" x14ac:dyDescent="0.35">
      <c r="F52425" s="1"/>
      <c r="AA52425" s="2"/>
      <c r="AH52425" s="24"/>
      <c r="AJ52425" s="24"/>
      <c r="AL52425" s="27"/>
      <c r="AM52425" s="1"/>
      <c r="AO52425" s="1"/>
    </row>
    <row r="52426" spans="6:41" x14ac:dyDescent="0.35">
      <c r="F52426" s="1"/>
      <c r="AA52426" s="2"/>
      <c r="AH52426" s="24"/>
      <c r="AJ52426" s="24"/>
      <c r="AL52426" s="27"/>
      <c r="AM52426" s="1"/>
      <c r="AO52426" s="1"/>
    </row>
    <row r="52427" spans="6:41" x14ac:dyDescent="0.35">
      <c r="F52427" s="1"/>
      <c r="AA52427" s="2"/>
      <c r="AH52427" s="24"/>
      <c r="AJ52427" s="24"/>
      <c r="AL52427" s="27"/>
      <c r="AM52427" s="1"/>
      <c r="AO52427" s="1"/>
    </row>
    <row r="52428" spans="6:41" x14ac:dyDescent="0.35">
      <c r="F52428" s="1"/>
      <c r="AA52428" s="2"/>
      <c r="AH52428" s="24"/>
      <c r="AJ52428" s="24"/>
      <c r="AL52428" s="27"/>
      <c r="AM52428" s="1"/>
      <c r="AO52428" s="1"/>
    </row>
    <row r="52429" spans="6:41" x14ac:dyDescent="0.35">
      <c r="F52429" s="1"/>
      <c r="AA52429" s="2"/>
      <c r="AH52429" s="24"/>
      <c r="AJ52429" s="24"/>
      <c r="AL52429" s="27"/>
      <c r="AM52429" s="1"/>
      <c r="AO52429" s="1"/>
    </row>
    <row r="52430" spans="6:41" x14ac:dyDescent="0.35">
      <c r="F52430" s="1"/>
      <c r="AA52430" s="2"/>
      <c r="AH52430" s="24"/>
      <c r="AJ52430" s="24"/>
      <c r="AL52430" s="27"/>
      <c r="AM52430" s="1"/>
      <c r="AO52430" s="1"/>
    </row>
    <row r="52431" spans="6:41" x14ac:dyDescent="0.35">
      <c r="F52431" s="1"/>
      <c r="AA52431" s="2"/>
      <c r="AH52431" s="24"/>
      <c r="AJ52431" s="24"/>
      <c r="AL52431" s="27"/>
      <c r="AM52431" s="1"/>
      <c r="AO52431" s="1"/>
    </row>
    <row r="52432" spans="6:41" x14ac:dyDescent="0.35">
      <c r="F52432" s="1"/>
      <c r="AA52432" s="2"/>
      <c r="AH52432" s="24"/>
      <c r="AJ52432" s="24"/>
      <c r="AL52432" s="27"/>
      <c r="AM52432" s="1"/>
      <c r="AO52432" s="1"/>
    </row>
    <row r="52433" spans="6:41" x14ac:dyDescent="0.35">
      <c r="F52433" s="1"/>
      <c r="AA52433" s="2"/>
      <c r="AH52433" s="24"/>
      <c r="AJ52433" s="24"/>
      <c r="AL52433" s="27"/>
      <c r="AM52433" s="1"/>
      <c r="AO52433" s="1"/>
    </row>
    <row r="52434" spans="6:41" x14ac:dyDescent="0.35">
      <c r="F52434" s="1"/>
      <c r="AA52434" s="2"/>
      <c r="AH52434" s="24"/>
      <c r="AJ52434" s="24"/>
      <c r="AL52434" s="27"/>
      <c r="AM52434" s="1"/>
      <c r="AO52434" s="1"/>
    </row>
    <row r="52435" spans="6:41" x14ac:dyDescent="0.35">
      <c r="F52435" s="1"/>
      <c r="AA52435" s="2"/>
      <c r="AH52435" s="24"/>
      <c r="AJ52435" s="24"/>
      <c r="AL52435" s="27"/>
      <c r="AM52435" s="1"/>
      <c r="AO52435" s="1"/>
    </row>
    <row r="52436" spans="6:41" x14ac:dyDescent="0.35">
      <c r="F52436" s="1"/>
      <c r="AA52436" s="2"/>
      <c r="AH52436" s="24"/>
      <c r="AJ52436" s="24"/>
      <c r="AL52436" s="27"/>
      <c r="AM52436" s="1"/>
      <c r="AO52436" s="1"/>
    </row>
    <row r="52437" spans="6:41" x14ac:dyDescent="0.35">
      <c r="F52437" s="1"/>
      <c r="AA52437" s="2"/>
      <c r="AH52437" s="24"/>
      <c r="AJ52437" s="24"/>
      <c r="AL52437" s="27"/>
      <c r="AM52437" s="1"/>
      <c r="AO52437" s="1"/>
    </row>
    <row r="52438" spans="6:41" x14ac:dyDescent="0.35">
      <c r="F52438" s="1"/>
      <c r="AA52438" s="2"/>
      <c r="AH52438" s="24"/>
      <c r="AJ52438" s="24"/>
      <c r="AL52438" s="27"/>
      <c r="AM52438" s="1"/>
      <c r="AO52438" s="1"/>
    </row>
    <row r="52439" spans="6:41" x14ac:dyDescent="0.35">
      <c r="F52439" s="1"/>
      <c r="AA52439" s="2"/>
      <c r="AH52439" s="24"/>
      <c r="AJ52439" s="24"/>
      <c r="AL52439" s="27"/>
      <c r="AM52439" s="1"/>
      <c r="AO52439" s="1"/>
    </row>
    <row r="52440" spans="6:41" x14ac:dyDescent="0.35">
      <c r="F52440" s="1"/>
      <c r="AA52440" s="2"/>
      <c r="AH52440" s="24"/>
      <c r="AJ52440" s="24"/>
      <c r="AL52440" s="27"/>
      <c r="AM52440" s="1"/>
      <c r="AO52440" s="1"/>
    </row>
    <row r="52441" spans="6:41" x14ac:dyDescent="0.35">
      <c r="F52441" s="1"/>
      <c r="AA52441" s="2"/>
      <c r="AH52441" s="24"/>
      <c r="AJ52441" s="24"/>
      <c r="AL52441" s="27"/>
      <c r="AM52441" s="1"/>
      <c r="AO52441" s="1"/>
    </row>
    <row r="52442" spans="6:41" x14ac:dyDescent="0.35">
      <c r="F52442" s="1"/>
      <c r="AA52442" s="2"/>
      <c r="AH52442" s="24"/>
      <c r="AJ52442" s="24"/>
      <c r="AL52442" s="27"/>
      <c r="AM52442" s="1"/>
      <c r="AO52442" s="1"/>
    </row>
    <row r="52443" spans="6:41" x14ac:dyDescent="0.35">
      <c r="F52443" s="1"/>
      <c r="AA52443" s="2"/>
      <c r="AH52443" s="24"/>
      <c r="AJ52443" s="24"/>
      <c r="AL52443" s="27"/>
      <c r="AM52443" s="1"/>
      <c r="AO52443" s="1"/>
    </row>
    <row r="52444" spans="6:41" x14ac:dyDescent="0.35">
      <c r="F52444" s="1"/>
      <c r="AA52444" s="2"/>
      <c r="AH52444" s="24"/>
      <c r="AJ52444" s="24"/>
      <c r="AL52444" s="27"/>
      <c r="AM52444" s="1"/>
      <c r="AO52444" s="1"/>
    </row>
    <row r="52445" spans="6:41" x14ac:dyDescent="0.35">
      <c r="F52445" s="1"/>
      <c r="AA52445" s="2"/>
      <c r="AH52445" s="24"/>
      <c r="AJ52445" s="24"/>
      <c r="AL52445" s="27"/>
      <c r="AM52445" s="1"/>
      <c r="AO52445" s="1"/>
    </row>
    <row r="52446" spans="6:41" x14ac:dyDescent="0.35">
      <c r="F52446" s="1"/>
      <c r="AA52446" s="2"/>
      <c r="AH52446" s="24"/>
      <c r="AJ52446" s="24"/>
      <c r="AL52446" s="27"/>
      <c r="AM52446" s="1"/>
      <c r="AO52446" s="1"/>
    </row>
    <row r="52447" spans="6:41" x14ac:dyDescent="0.35">
      <c r="F52447" s="1"/>
      <c r="AA52447" s="2"/>
      <c r="AH52447" s="24"/>
      <c r="AJ52447" s="24"/>
      <c r="AL52447" s="27"/>
      <c r="AM52447" s="1"/>
      <c r="AO52447" s="1"/>
    </row>
    <row r="52448" spans="6:41" x14ac:dyDescent="0.35">
      <c r="F52448" s="1"/>
      <c r="AA52448" s="2"/>
      <c r="AH52448" s="24"/>
      <c r="AJ52448" s="24"/>
      <c r="AL52448" s="27"/>
      <c r="AM52448" s="1"/>
      <c r="AO52448" s="1"/>
    </row>
    <row r="52449" spans="6:41" x14ac:dyDescent="0.35">
      <c r="F52449" s="1"/>
      <c r="AA52449" s="2"/>
      <c r="AH52449" s="24"/>
      <c r="AJ52449" s="24"/>
      <c r="AL52449" s="27"/>
      <c r="AM52449" s="1"/>
      <c r="AO52449" s="1"/>
    </row>
    <row r="52450" spans="6:41" x14ac:dyDescent="0.35">
      <c r="F52450" s="1"/>
      <c r="AA52450" s="2"/>
      <c r="AH52450" s="24"/>
      <c r="AJ52450" s="24"/>
      <c r="AL52450" s="27"/>
      <c r="AM52450" s="1"/>
      <c r="AO52450" s="1"/>
    </row>
    <row r="52451" spans="6:41" x14ac:dyDescent="0.35">
      <c r="F52451" s="1"/>
      <c r="AA52451" s="2"/>
      <c r="AH52451" s="24"/>
      <c r="AJ52451" s="24"/>
      <c r="AL52451" s="27"/>
      <c r="AM52451" s="1"/>
      <c r="AO52451" s="1"/>
    </row>
    <row r="52452" spans="6:41" x14ac:dyDescent="0.35">
      <c r="F52452" s="1"/>
      <c r="AA52452" s="2"/>
      <c r="AH52452" s="24"/>
      <c r="AJ52452" s="24"/>
      <c r="AL52452" s="27"/>
      <c r="AM52452" s="1"/>
      <c r="AO52452" s="1"/>
    </row>
    <row r="52453" spans="6:41" x14ac:dyDescent="0.35">
      <c r="F52453" s="1"/>
      <c r="AA52453" s="2"/>
      <c r="AH52453" s="24"/>
      <c r="AJ52453" s="24"/>
      <c r="AL52453" s="27"/>
      <c r="AM52453" s="1"/>
      <c r="AO52453" s="1"/>
    </row>
    <row r="52454" spans="6:41" x14ac:dyDescent="0.35">
      <c r="F52454" s="1"/>
      <c r="AA52454" s="2"/>
      <c r="AH52454" s="24"/>
      <c r="AJ52454" s="24"/>
      <c r="AL52454" s="27"/>
      <c r="AM52454" s="1"/>
      <c r="AO52454" s="1"/>
    </row>
    <row r="52455" spans="6:41" x14ac:dyDescent="0.35">
      <c r="F52455" s="1"/>
      <c r="AA52455" s="2"/>
      <c r="AH52455" s="24"/>
      <c r="AJ52455" s="24"/>
      <c r="AL52455" s="27"/>
      <c r="AM52455" s="1"/>
      <c r="AO52455" s="1"/>
    </row>
    <row r="52456" spans="6:41" x14ac:dyDescent="0.35">
      <c r="F52456" s="1"/>
      <c r="AA52456" s="2"/>
      <c r="AH52456" s="24"/>
      <c r="AJ52456" s="24"/>
      <c r="AL52456" s="27"/>
      <c r="AM52456" s="1"/>
      <c r="AO52456" s="1"/>
    </row>
    <row r="52457" spans="6:41" x14ac:dyDescent="0.35">
      <c r="F52457" s="1"/>
      <c r="AA52457" s="2"/>
      <c r="AH52457" s="24"/>
      <c r="AJ52457" s="24"/>
      <c r="AL52457" s="27"/>
      <c r="AM52457" s="1"/>
      <c r="AO52457" s="1"/>
    </row>
    <row r="52458" spans="6:41" x14ac:dyDescent="0.35">
      <c r="F52458" s="1"/>
      <c r="AA52458" s="2"/>
      <c r="AH52458" s="24"/>
      <c r="AJ52458" s="24"/>
      <c r="AL52458" s="27"/>
      <c r="AM52458" s="1"/>
      <c r="AO52458" s="1"/>
    </row>
    <row r="52459" spans="6:41" x14ac:dyDescent="0.35">
      <c r="F52459" s="1"/>
      <c r="AA52459" s="2"/>
      <c r="AH52459" s="24"/>
      <c r="AJ52459" s="24"/>
      <c r="AL52459" s="27"/>
      <c r="AM52459" s="1"/>
      <c r="AO52459" s="1"/>
    </row>
    <row r="52460" spans="6:41" x14ac:dyDescent="0.35">
      <c r="F52460" s="1"/>
      <c r="AA52460" s="2"/>
      <c r="AH52460" s="24"/>
      <c r="AJ52460" s="24"/>
      <c r="AL52460" s="27"/>
      <c r="AM52460" s="1"/>
      <c r="AO52460" s="1"/>
    </row>
    <row r="52461" spans="6:41" x14ac:dyDescent="0.35">
      <c r="F52461" s="1"/>
      <c r="AA52461" s="2"/>
      <c r="AH52461" s="24"/>
      <c r="AJ52461" s="24"/>
      <c r="AL52461" s="27"/>
      <c r="AM52461" s="1"/>
      <c r="AO52461" s="1"/>
    </row>
    <row r="52462" spans="6:41" x14ac:dyDescent="0.35">
      <c r="F52462" s="1"/>
      <c r="AA52462" s="2"/>
      <c r="AH52462" s="24"/>
      <c r="AJ52462" s="24"/>
      <c r="AL52462" s="27"/>
      <c r="AM52462" s="1"/>
      <c r="AO52462" s="1"/>
    </row>
    <row r="52463" spans="6:41" x14ac:dyDescent="0.35">
      <c r="F52463" s="1"/>
      <c r="AA52463" s="2"/>
      <c r="AH52463" s="24"/>
      <c r="AJ52463" s="24"/>
      <c r="AL52463" s="27"/>
      <c r="AM52463" s="1"/>
      <c r="AO52463" s="1"/>
    </row>
    <row r="52464" spans="6:41" x14ac:dyDescent="0.35">
      <c r="F52464" s="1"/>
      <c r="AA52464" s="2"/>
      <c r="AH52464" s="24"/>
      <c r="AJ52464" s="24"/>
      <c r="AL52464" s="27"/>
      <c r="AM52464" s="1"/>
      <c r="AO52464" s="1"/>
    </row>
    <row r="52465" spans="6:41" x14ac:dyDescent="0.35">
      <c r="F52465" s="1"/>
      <c r="AA52465" s="2"/>
      <c r="AH52465" s="24"/>
      <c r="AJ52465" s="24"/>
      <c r="AL52465" s="27"/>
      <c r="AM52465" s="1"/>
      <c r="AO52465" s="1"/>
    </row>
    <row r="52466" spans="6:41" x14ac:dyDescent="0.35">
      <c r="F52466" s="1"/>
      <c r="AA52466" s="2"/>
      <c r="AH52466" s="24"/>
      <c r="AJ52466" s="24"/>
      <c r="AL52466" s="27"/>
      <c r="AM52466" s="1"/>
      <c r="AO52466" s="1"/>
    </row>
    <row r="52467" spans="6:41" x14ac:dyDescent="0.35">
      <c r="F52467" s="1"/>
      <c r="AA52467" s="2"/>
      <c r="AH52467" s="24"/>
      <c r="AJ52467" s="24"/>
      <c r="AL52467" s="27"/>
      <c r="AM52467" s="1"/>
      <c r="AO52467" s="1"/>
    </row>
    <row r="52468" spans="6:41" x14ac:dyDescent="0.35">
      <c r="F52468" s="1"/>
      <c r="AA52468" s="2"/>
      <c r="AH52468" s="24"/>
      <c r="AJ52468" s="24"/>
      <c r="AL52468" s="27"/>
      <c r="AM52468" s="1"/>
      <c r="AO52468" s="1"/>
    </row>
    <row r="52469" spans="6:41" x14ac:dyDescent="0.35">
      <c r="F52469" s="1"/>
      <c r="AA52469" s="2"/>
      <c r="AH52469" s="24"/>
      <c r="AJ52469" s="24"/>
      <c r="AL52469" s="27"/>
      <c r="AM52469" s="1"/>
      <c r="AO52469" s="1"/>
    </row>
    <row r="52470" spans="6:41" x14ac:dyDescent="0.35">
      <c r="F52470" s="1"/>
      <c r="AA52470" s="2"/>
      <c r="AH52470" s="24"/>
      <c r="AJ52470" s="24"/>
      <c r="AL52470" s="27"/>
      <c r="AM52470" s="1"/>
      <c r="AO52470" s="1"/>
    </row>
    <row r="52471" spans="6:41" x14ac:dyDescent="0.35">
      <c r="F52471" s="1"/>
      <c r="AA52471" s="2"/>
      <c r="AH52471" s="24"/>
      <c r="AJ52471" s="24"/>
      <c r="AL52471" s="27"/>
      <c r="AM52471" s="1"/>
      <c r="AO52471" s="1"/>
    </row>
    <row r="52472" spans="6:41" x14ac:dyDescent="0.35">
      <c r="F52472" s="1"/>
      <c r="AA52472" s="2"/>
      <c r="AH52472" s="24"/>
      <c r="AJ52472" s="24"/>
      <c r="AL52472" s="27"/>
      <c r="AM52472" s="1"/>
      <c r="AO52472" s="1"/>
    </row>
    <row r="52473" spans="6:41" x14ac:dyDescent="0.35">
      <c r="F52473" s="1"/>
      <c r="AA52473" s="2"/>
      <c r="AH52473" s="24"/>
      <c r="AJ52473" s="24"/>
      <c r="AL52473" s="27"/>
      <c r="AM52473" s="1"/>
      <c r="AO52473" s="1"/>
    </row>
    <row r="52474" spans="6:41" x14ac:dyDescent="0.35">
      <c r="F52474" s="1"/>
      <c r="AA52474" s="2"/>
      <c r="AH52474" s="24"/>
      <c r="AJ52474" s="24"/>
      <c r="AL52474" s="27"/>
      <c r="AM52474" s="1"/>
      <c r="AO52474" s="1"/>
    </row>
    <row r="52475" spans="6:41" x14ac:dyDescent="0.35">
      <c r="F52475" s="1"/>
      <c r="AA52475" s="2"/>
      <c r="AH52475" s="24"/>
      <c r="AJ52475" s="24"/>
      <c r="AL52475" s="27"/>
      <c r="AM52475" s="1"/>
      <c r="AO52475" s="1"/>
    </row>
    <row r="52476" spans="6:41" x14ac:dyDescent="0.35">
      <c r="F52476" s="1"/>
      <c r="AA52476" s="2"/>
      <c r="AH52476" s="24"/>
      <c r="AJ52476" s="24"/>
      <c r="AL52476" s="27"/>
      <c r="AM52476" s="1"/>
      <c r="AO52476" s="1"/>
    </row>
    <row r="52477" spans="6:41" x14ac:dyDescent="0.35">
      <c r="F52477" s="1"/>
      <c r="AA52477" s="2"/>
      <c r="AH52477" s="24"/>
      <c r="AJ52477" s="24"/>
      <c r="AL52477" s="27"/>
      <c r="AM52477" s="1"/>
      <c r="AO52477" s="1"/>
    </row>
    <row r="52478" spans="6:41" x14ac:dyDescent="0.35">
      <c r="F52478" s="1"/>
      <c r="AA52478" s="2"/>
      <c r="AH52478" s="24"/>
      <c r="AJ52478" s="24"/>
      <c r="AL52478" s="27"/>
      <c r="AM52478" s="1"/>
      <c r="AO52478" s="1"/>
    </row>
    <row r="52479" spans="6:41" x14ac:dyDescent="0.35">
      <c r="F52479" s="1"/>
      <c r="AA52479" s="2"/>
      <c r="AH52479" s="24"/>
      <c r="AJ52479" s="24"/>
      <c r="AL52479" s="27"/>
      <c r="AM52479" s="1"/>
      <c r="AO52479" s="1"/>
    </row>
    <row r="52480" spans="6:41" x14ac:dyDescent="0.35">
      <c r="F52480" s="1"/>
      <c r="AA52480" s="2"/>
      <c r="AH52480" s="24"/>
      <c r="AJ52480" s="24"/>
      <c r="AL52480" s="27"/>
      <c r="AM52480" s="1"/>
      <c r="AO52480" s="1"/>
    </row>
    <row r="52481" spans="6:41" x14ac:dyDescent="0.35">
      <c r="F52481" s="1"/>
      <c r="AA52481" s="2"/>
      <c r="AH52481" s="24"/>
      <c r="AJ52481" s="24"/>
      <c r="AL52481" s="27"/>
      <c r="AM52481" s="1"/>
      <c r="AO52481" s="1"/>
    </row>
    <row r="52482" spans="6:41" x14ac:dyDescent="0.35">
      <c r="F52482" s="1"/>
      <c r="AA52482" s="2"/>
      <c r="AH52482" s="24"/>
      <c r="AJ52482" s="24"/>
      <c r="AL52482" s="27"/>
      <c r="AM52482" s="1"/>
      <c r="AO52482" s="1"/>
    </row>
    <row r="52483" spans="6:41" x14ac:dyDescent="0.35">
      <c r="F52483" s="1"/>
      <c r="AA52483" s="2"/>
      <c r="AH52483" s="24"/>
      <c r="AJ52483" s="24"/>
      <c r="AL52483" s="27"/>
      <c r="AM52483" s="1"/>
      <c r="AO52483" s="1"/>
    </row>
    <row r="52484" spans="6:41" x14ac:dyDescent="0.35">
      <c r="F52484" s="1"/>
      <c r="AA52484" s="2"/>
      <c r="AH52484" s="24"/>
      <c r="AJ52484" s="24"/>
      <c r="AL52484" s="27"/>
      <c r="AM52484" s="1"/>
      <c r="AO52484" s="1"/>
    </row>
    <row r="52485" spans="6:41" x14ac:dyDescent="0.35">
      <c r="F52485" s="1"/>
      <c r="AA52485" s="2"/>
      <c r="AH52485" s="24"/>
      <c r="AJ52485" s="24"/>
      <c r="AL52485" s="27"/>
      <c r="AM52485" s="1"/>
      <c r="AO52485" s="1"/>
    </row>
    <row r="52486" spans="6:41" x14ac:dyDescent="0.35">
      <c r="F52486" s="1"/>
      <c r="AA52486" s="2"/>
      <c r="AH52486" s="24"/>
      <c r="AJ52486" s="24"/>
      <c r="AL52486" s="27"/>
      <c r="AM52486" s="1"/>
      <c r="AO52486" s="1"/>
    </row>
    <row r="52487" spans="6:41" x14ac:dyDescent="0.35">
      <c r="F52487" s="1"/>
      <c r="AA52487" s="2"/>
      <c r="AH52487" s="24"/>
      <c r="AJ52487" s="24"/>
      <c r="AL52487" s="27"/>
      <c r="AM52487" s="1"/>
      <c r="AO52487" s="1"/>
    </row>
    <row r="52488" spans="6:41" x14ac:dyDescent="0.35">
      <c r="F52488" s="1"/>
      <c r="AA52488" s="2"/>
      <c r="AH52488" s="24"/>
      <c r="AJ52488" s="24"/>
      <c r="AL52488" s="27"/>
      <c r="AM52488" s="1"/>
      <c r="AO52488" s="1"/>
    </row>
    <row r="52489" spans="6:41" x14ac:dyDescent="0.35">
      <c r="F52489" s="1"/>
      <c r="AA52489" s="2"/>
      <c r="AH52489" s="24"/>
      <c r="AJ52489" s="24"/>
      <c r="AL52489" s="27"/>
      <c r="AM52489" s="1"/>
      <c r="AO52489" s="1"/>
    </row>
    <row r="52490" spans="6:41" x14ac:dyDescent="0.35">
      <c r="F52490" s="1"/>
      <c r="AA52490" s="2"/>
      <c r="AH52490" s="24"/>
      <c r="AJ52490" s="24"/>
      <c r="AL52490" s="27"/>
      <c r="AM52490" s="1"/>
      <c r="AO52490" s="1"/>
    </row>
    <row r="52491" spans="6:41" x14ac:dyDescent="0.35">
      <c r="F52491" s="1"/>
      <c r="AA52491" s="2"/>
      <c r="AH52491" s="24"/>
      <c r="AJ52491" s="24"/>
      <c r="AL52491" s="27"/>
      <c r="AM52491" s="1"/>
      <c r="AO52491" s="1"/>
    </row>
    <row r="52492" spans="6:41" x14ac:dyDescent="0.35">
      <c r="F52492" s="1"/>
      <c r="AA52492" s="2"/>
      <c r="AH52492" s="24"/>
      <c r="AJ52492" s="24"/>
      <c r="AL52492" s="27"/>
      <c r="AM52492" s="1"/>
      <c r="AO52492" s="1"/>
    </row>
    <row r="52493" spans="6:41" x14ac:dyDescent="0.35">
      <c r="F52493" s="1"/>
      <c r="AA52493" s="2"/>
      <c r="AH52493" s="24"/>
      <c r="AJ52493" s="24"/>
      <c r="AL52493" s="27"/>
      <c r="AM52493" s="1"/>
      <c r="AO52493" s="1"/>
    </row>
    <row r="52494" spans="6:41" x14ac:dyDescent="0.35">
      <c r="F52494" s="1"/>
      <c r="AA52494" s="2"/>
      <c r="AH52494" s="24"/>
      <c r="AJ52494" s="24"/>
      <c r="AL52494" s="27"/>
      <c r="AM52494" s="1"/>
      <c r="AO52494" s="1"/>
    </row>
    <row r="52495" spans="6:41" x14ac:dyDescent="0.35">
      <c r="F52495" s="1"/>
      <c r="AA52495" s="2"/>
      <c r="AH52495" s="24"/>
      <c r="AJ52495" s="24"/>
      <c r="AL52495" s="27"/>
      <c r="AM52495" s="1"/>
      <c r="AO52495" s="1"/>
    </row>
    <row r="52496" spans="6:41" x14ac:dyDescent="0.35">
      <c r="F52496" s="1"/>
      <c r="AA52496" s="2"/>
      <c r="AH52496" s="24"/>
      <c r="AJ52496" s="24"/>
      <c r="AL52496" s="27"/>
      <c r="AM52496" s="1"/>
      <c r="AO52496" s="1"/>
    </row>
    <row r="52497" spans="6:41" x14ac:dyDescent="0.35">
      <c r="F52497" s="1"/>
      <c r="AA52497" s="2"/>
      <c r="AH52497" s="24"/>
      <c r="AJ52497" s="24"/>
      <c r="AL52497" s="27"/>
      <c r="AM52497" s="1"/>
      <c r="AO52497" s="1"/>
    </row>
    <row r="52498" spans="6:41" x14ac:dyDescent="0.35">
      <c r="F52498" s="1"/>
      <c r="AA52498" s="2"/>
      <c r="AH52498" s="24"/>
      <c r="AJ52498" s="24"/>
      <c r="AL52498" s="27"/>
      <c r="AM52498" s="1"/>
      <c r="AO52498" s="1"/>
    </row>
    <row r="52499" spans="6:41" x14ac:dyDescent="0.35">
      <c r="F52499" s="1"/>
      <c r="AA52499" s="2"/>
      <c r="AH52499" s="24"/>
      <c r="AJ52499" s="24"/>
      <c r="AL52499" s="27"/>
      <c r="AM52499" s="1"/>
      <c r="AO52499" s="1"/>
    </row>
    <row r="52500" spans="6:41" x14ac:dyDescent="0.35">
      <c r="F52500" s="1"/>
      <c r="AA52500" s="2"/>
      <c r="AH52500" s="24"/>
      <c r="AJ52500" s="24"/>
      <c r="AL52500" s="27"/>
      <c r="AM52500" s="1"/>
      <c r="AO52500" s="1"/>
    </row>
    <row r="52501" spans="6:41" x14ac:dyDescent="0.35">
      <c r="F52501" s="1"/>
      <c r="AA52501" s="2"/>
      <c r="AH52501" s="24"/>
      <c r="AJ52501" s="24"/>
      <c r="AL52501" s="27"/>
      <c r="AM52501" s="1"/>
      <c r="AO52501" s="1"/>
    </row>
    <row r="52502" spans="6:41" x14ac:dyDescent="0.35">
      <c r="F52502" s="1"/>
      <c r="AA52502" s="2"/>
      <c r="AH52502" s="24"/>
      <c r="AJ52502" s="24"/>
      <c r="AL52502" s="27"/>
      <c r="AM52502" s="1"/>
      <c r="AO52502" s="1"/>
    </row>
    <row r="52503" spans="6:41" x14ac:dyDescent="0.35">
      <c r="F52503" s="1"/>
      <c r="AA52503" s="2"/>
      <c r="AH52503" s="24"/>
      <c r="AJ52503" s="24"/>
      <c r="AL52503" s="27"/>
      <c r="AM52503" s="1"/>
      <c r="AO52503" s="1"/>
    </row>
    <row r="52504" spans="6:41" x14ac:dyDescent="0.35">
      <c r="F52504" s="1"/>
      <c r="AA52504" s="2"/>
      <c r="AH52504" s="24"/>
      <c r="AJ52504" s="24"/>
      <c r="AL52504" s="27"/>
      <c r="AM52504" s="1"/>
      <c r="AO52504" s="1"/>
    </row>
    <row r="52505" spans="6:41" x14ac:dyDescent="0.35">
      <c r="F52505" s="1"/>
      <c r="AA52505" s="2"/>
      <c r="AH52505" s="24"/>
      <c r="AJ52505" s="24"/>
      <c r="AL52505" s="27"/>
      <c r="AM52505" s="1"/>
      <c r="AO52505" s="1"/>
    </row>
    <row r="52506" spans="6:41" x14ac:dyDescent="0.35">
      <c r="F52506" s="1"/>
      <c r="AA52506" s="2"/>
      <c r="AH52506" s="24"/>
      <c r="AJ52506" s="24"/>
      <c r="AL52506" s="27"/>
      <c r="AM52506" s="1"/>
      <c r="AO52506" s="1"/>
    </row>
    <row r="52507" spans="6:41" x14ac:dyDescent="0.35">
      <c r="F52507" s="1"/>
      <c r="AA52507" s="2"/>
      <c r="AH52507" s="24"/>
      <c r="AJ52507" s="24"/>
      <c r="AL52507" s="27"/>
      <c r="AM52507" s="1"/>
      <c r="AO52507" s="1"/>
    </row>
    <row r="52508" spans="6:41" x14ac:dyDescent="0.35">
      <c r="F52508" s="1"/>
      <c r="AA52508" s="2"/>
      <c r="AH52508" s="24"/>
      <c r="AJ52508" s="24"/>
      <c r="AL52508" s="27"/>
      <c r="AM52508" s="1"/>
      <c r="AO52508" s="1"/>
    </row>
    <row r="52509" spans="6:41" x14ac:dyDescent="0.35">
      <c r="F52509" s="1"/>
      <c r="AA52509" s="2"/>
      <c r="AH52509" s="24"/>
      <c r="AJ52509" s="24"/>
      <c r="AL52509" s="27"/>
      <c r="AM52509" s="1"/>
      <c r="AO52509" s="1"/>
    </row>
    <row r="52510" spans="6:41" x14ac:dyDescent="0.35">
      <c r="F52510" s="1"/>
      <c r="AA52510" s="2"/>
      <c r="AH52510" s="24"/>
      <c r="AJ52510" s="24"/>
      <c r="AL52510" s="27"/>
      <c r="AM52510" s="1"/>
      <c r="AO52510" s="1"/>
    </row>
    <row r="52511" spans="6:41" x14ac:dyDescent="0.35">
      <c r="F52511" s="1"/>
      <c r="AA52511" s="2"/>
      <c r="AH52511" s="24"/>
      <c r="AJ52511" s="24"/>
      <c r="AL52511" s="27"/>
      <c r="AM52511" s="1"/>
      <c r="AO52511" s="1"/>
    </row>
    <row r="52512" spans="6:41" x14ac:dyDescent="0.35">
      <c r="F52512" s="1"/>
      <c r="AA52512" s="2"/>
      <c r="AH52512" s="24"/>
      <c r="AJ52512" s="24"/>
      <c r="AL52512" s="27"/>
      <c r="AM52512" s="1"/>
      <c r="AO52512" s="1"/>
    </row>
    <row r="52513" spans="6:41" x14ac:dyDescent="0.35">
      <c r="F52513" s="1"/>
      <c r="AA52513" s="2"/>
      <c r="AH52513" s="24"/>
      <c r="AJ52513" s="24"/>
      <c r="AL52513" s="27"/>
      <c r="AM52513" s="1"/>
      <c r="AO52513" s="1"/>
    </row>
    <row r="52514" spans="6:41" x14ac:dyDescent="0.35">
      <c r="F52514" s="1"/>
      <c r="AA52514" s="2"/>
      <c r="AH52514" s="24"/>
      <c r="AJ52514" s="24"/>
      <c r="AL52514" s="27"/>
      <c r="AM52514" s="1"/>
      <c r="AO52514" s="1"/>
    </row>
    <row r="52515" spans="6:41" x14ac:dyDescent="0.35">
      <c r="F52515" s="1"/>
      <c r="AA52515" s="2"/>
      <c r="AH52515" s="24"/>
      <c r="AJ52515" s="24"/>
      <c r="AL52515" s="27"/>
      <c r="AM52515" s="1"/>
      <c r="AO52515" s="1"/>
    </row>
    <row r="52516" spans="6:41" x14ac:dyDescent="0.35">
      <c r="F52516" s="1"/>
      <c r="AA52516" s="2"/>
      <c r="AH52516" s="24"/>
      <c r="AJ52516" s="24"/>
      <c r="AL52516" s="27"/>
      <c r="AM52516" s="1"/>
      <c r="AO52516" s="1"/>
    </row>
    <row r="52517" spans="6:41" x14ac:dyDescent="0.35">
      <c r="F52517" s="1"/>
      <c r="AA52517" s="2"/>
      <c r="AH52517" s="24"/>
      <c r="AJ52517" s="24"/>
      <c r="AL52517" s="27"/>
      <c r="AM52517" s="1"/>
      <c r="AO52517" s="1"/>
    </row>
    <row r="52518" spans="6:41" x14ac:dyDescent="0.35">
      <c r="F52518" s="1"/>
      <c r="AA52518" s="2"/>
      <c r="AH52518" s="24"/>
      <c r="AJ52518" s="24"/>
      <c r="AL52518" s="27"/>
      <c r="AM52518" s="1"/>
      <c r="AO52518" s="1"/>
    </row>
    <row r="52519" spans="6:41" x14ac:dyDescent="0.35">
      <c r="F52519" s="1"/>
      <c r="AA52519" s="2"/>
      <c r="AH52519" s="24"/>
      <c r="AJ52519" s="24"/>
      <c r="AL52519" s="27"/>
      <c r="AM52519" s="1"/>
      <c r="AO52519" s="1"/>
    </row>
    <row r="52520" spans="6:41" x14ac:dyDescent="0.35">
      <c r="F52520" s="1"/>
      <c r="AA52520" s="2"/>
      <c r="AH52520" s="24"/>
      <c r="AJ52520" s="24"/>
      <c r="AL52520" s="27"/>
      <c r="AM52520" s="1"/>
      <c r="AO52520" s="1"/>
    </row>
    <row r="52521" spans="6:41" x14ac:dyDescent="0.35">
      <c r="F52521" s="1"/>
      <c r="AA52521" s="2"/>
      <c r="AH52521" s="24"/>
      <c r="AJ52521" s="24"/>
      <c r="AL52521" s="27"/>
      <c r="AM52521" s="1"/>
      <c r="AO52521" s="1"/>
    </row>
    <row r="52522" spans="6:41" x14ac:dyDescent="0.35">
      <c r="F52522" s="1"/>
      <c r="AA52522" s="2"/>
      <c r="AH52522" s="24"/>
      <c r="AJ52522" s="24"/>
      <c r="AL52522" s="27"/>
      <c r="AM52522" s="1"/>
      <c r="AO52522" s="1"/>
    </row>
    <row r="52523" spans="6:41" x14ac:dyDescent="0.35">
      <c r="F52523" s="1"/>
      <c r="AA52523" s="2"/>
      <c r="AH52523" s="24"/>
      <c r="AJ52523" s="24"/>
      <c r="AL52523" s="27"/>
      <c r="AM52523" s="1"/>
      <c r="AO52523" s="1"/>
    </row>
    <row r="52524" spans="6:41" x14ac:dyDescent="0.35">
      <c r="F52524" s="1"/>
      <c r="AA52524" s="2"/>
      <c r="AH52524" s="24"/>
      <c r="AJ52524" s="24"/>
      <c r="AL52524" s="27"/>
      <c r="AM52524" s="1"/>
      <c r="AO52524" s="1"/>
    </row>
    <row r="52525" spans="6:41" x14ac:dyDescent="0.35">
      <c r="F52525" s="1"/>
      <c r="AA52525" s="2"/>
      <c r="AH52525" s="24"/>
      <c r="AJ52525" s="24"/>
      <c r="AL52525" s="27"/>
      <c r="AM52525" s="1"/>
      <c r="AO52525" s="1"/>
    </row>
    <row r="52526" spans="6:41" x14ac:dyDescent="0.35">
      <c r="F52526" s="1"/>
      <c r="AA52526" s="2"/>
      <c r="AH52526" s="24"/>
      <c r="AJ52526" s="24"/>
      <c r="AL52526" s="27"/>
      <c r="AM52526" s="1"/>
      <c r="AO52526" s="1"/>
    </row>
    <row r="52527" spans="6:41" x14ac:dyDescent="0.35">
      <c r="F52527" s="1"/>
      <c r="AA52527" s="2"/>
      <c r="AH52527" s="24"/>
      <c r="AJ52527" s="24"/>
      <c r="AL52527" s="27"/>
      <c r="AM52527" s="1"/>
      <c r="AO52527" s="1"/>
    </row>
    <row r="52528" spans="6:41" x14ac:dyDescent="0.35">
      <c r="F52528" s="1"/>
      <c r="AA52528" s="2"/>
      <c r="AH52528" s="24"/>
      <c r="AJ52528" s="24"/>
      <c r="AL52528" s="27"/>
      <c r="AM52528" s="1"/>
      <c r="AO52528" s="1"/>
    </row>
    <row r="52529" spans="6:41" x14ac:dyDescent="0.35">
      <c r="F52529" s="1"/>
      <c r="AA52529" s="2"/>
      <c r="AH52529" s="24"/>
      <c r="AJ52529" s="24"/>
      <c r="AL52529" s="27"/>
      <c r="AM52529" s="1"/>
      <c r="AO52529" s="1"/>
    </row>
    <row r="52530" spans="6:41" x14ac:dyDescent="0.35">
      <c r="F52530" s="1"/>
      <c r="AA52530" s="2"/>
      <c r="AH52530" s="24"/>
      <c r="AJ52530" s="24"/>
      <c r="AL52530" s="27"/>
      <c r="AM52530" s="1"/>
      <c r="AO52530" s="1"/>
    </row>
    <row r="52531" spans="6:41" x14ac:dyDescent="0.35">
      <c r="F52531" s="1"/>
      <c r="AA52531" s="2"/>
      <c r="AH52531" s="24"/>
      <c r="AJ52531" s="24"/>
      <c r="AL52531" s="27"/>
      <c r="AM52531" s="1"/>
      <c r="AO52531" s="1"/>
    </row>
    <row r="52532" spans="6:41" x14ac:dyDescent="0.35">
      <c r="F52532" s="1"/>
      <c r="AA52532" s="2"/>
      <c r="AH52532" s="24"/>
      <c r="AJ52532" s="24"/>
      <c r="AL52532" s="27"/>
      <c r="AM52532" s="1"/>
      <c r="AO52532" s="1"/>
    </row>
    <row r="52533" spans="6:41" x14ac:dyDescent="0.35">
      <c r="F52533" s="1"/>
      <c r="AA52533" s="2"/>
      <c r="AH52533" s="24"/>
      <c r="AJ52533" s="24"/>
      <c r="AL52533" s="27"/>
      <c r="AM52533" s="1"/>
      <c r="AO52533" s="1"/>
    </row>
    <row r="52534" spans="6:41" x14ac:dyDescent="0.35">
      <c r="F52534" s="1"/>
      <c r="AA52534" s="2"/>
      <c r="AH52534" s="24"/>
      <c r="AJ52534" s="24"/>
      <c r="AL52534" s="27"/>
      <c r="AM52534" s="1"/>
      <c r="AO52534" s="1"/>
    </row>
    <row r="52535" spans="6:41" x14ac:dyDescent="0.35">
      <c r="F52535" s="1"/>
      <c r="AA52535" s="2"/>
      <c r="AH52535" s="24"/>
      <c r="AJ52535" s="24"/>
      <c r="AL52535" s="27"/>
      <c r="AM52535" s="1"/>
      <c r="AO52535" s="1"/>
    </row>
    <row r="52536" spans="6:41" x14ac:dyDescent="0.35">
      <c r="F52536" s="1"/>
      <c r="AA52536" s="2"/>
      <c r="AH52536" s="24"/>
      <c r="AJ52536" s="24"/>
      <c r="AL52536" s="27"/>
      <c r="AM52536" s="1"/>
      <c r="AO52536" s="1"/>
    </row>
    <row r="52537" spans="6:41" x14ac:dyDescent="0.35">
      <c r="F52537" s="1"/>
      <c r="AA52537" s="2"/>
      <c r="AH52537" s="24"/>
      <c r="AJ52537" s="24"/>
      <c r="AL52537" s="27"/>
      <c r="AM52537" s="1"/>
      <c r="AO52537" s="1"/>
    </row>
    <row r="52538" spans="6:41" x14ac:dyDescent="0.35">
      <c r="F52538" s="1"/>
      <c r="AA52538" s="2"/>
      <c r="AH52538" s="24"/>
      <c r="AJ52538" s="24"/>
      <c r="AL52538" s="27"/>
      <c r="AM52538" s="1"/>
      <c r="AO52538" s="1"/>
    </row>
    <row r="52539" spans="6:41" x14ac:dyDescent="0.35">
      <c r="F52539" s="1"/>
      <c r="AA52539" s="2"/>
      <c r="AH52539" s="24"/>
      <c r="AJ52539" s="24"/>
      <c r="AL52539" s="27"/>
      <c r="AM52539" s="1"/>
      <c r="AO52539" s="1"/>
    </row>
    <row r="52540" spans="6:41" x14ac:dyDescent="0.35">
      <c r="F52540" s="1"/>
      <c r="AA52540" s="2"/>
      <c r="AH52540" s="24"/>
      <c r="AJ52540" s="24"/>
      <c r="AL52540" s="27"/>
      <c r="AM52540" s="1"/>
      <c r="AO52540" s="1"/>
    </row>
    <row r="52541" spans="6:41" x14ac:dyDescent="0.35">
      <c r="F52541" s="1"/>
      <c r="AA52541" s="2"/>
      <c r="AH52541" s="24"/>
      <c r="AJ52541" s="24"/>
      <c r="AL52541" s="27"/>
      <c r="AM52541" s="1"/>
      <c r="AO52541" s="1"/>
    </row>
    <row r="52542" spans="6:41" x14ac:dyDescent="0.35">
      <c r="F52542" s="1"/>
      <c r="AA52542" s="2"/>
      <c r="AH52542" s="24"/>
      <c r="AJ52542" s="24"/>
      <c r="AL52542" s="27"/>
      <c r="AM52542" s="1"/>
      <c r="AO52542" s="1"/>
    </row>
    <row r="52543" spans="6:41" x14ac:dyDescent="0.35">
      <c r="F52543" s="1"/>
      <c r="AA52543" s="2"/>
      <c r="AH52543" s="24"/>
      <c r="AJ52543" s="24"/>
      <c r="AL52543" s="27"/>
      <c r="AM52543" s="1"/>
      <c r="AO52543" s="1"/>
    </row>
    <row r="52544" spans="6:41" x14ac:dyDescent="0.35">
      <c r="F52544" s="1"/>
      <c r="AA52544" s="2"/>
      <c r="AH52544" s="24"/>
      <c r="AJ52544" s="24"/>
      <c r="AL52544" s="27"/>
      <c r="AM52544" s="1"/>
      <c r="AO52544" s="1"/>
    </row>
    <row r="52545" spans="6:41" x14ac:dyDescent="0.35">
      <c r="F52545" s="1"/>
      <c r="AA52545" s="2"/>
      <c r="AH52545" s="24"/>
      <c r="AJ52545" s="24"/>
      <c r="AL52545" s="27"/>
      <c r="AM52545" s="1"/>
      <c r="AO52545" s="1"/>
    </row>
    <row r="52546" spans="6:41" x14ac:dyDescent="0.35">
      <c r="F52546" s="1"/>
      <c r="AA52546" s="2"/>
      <c r="AH52546" s="24"/>
      <c r="AJ52546" s="24"/>
      <c r="AL52546" s="27"/>
      <c r="AM52546" s="1"/>
      <c r="AO52546" s="1"/>
    </row>
    <row r="52547" spans="6:41" x14ac:dyDescent="0.35">
      <c r="F52547" s="1"/>
      <c r="AA52547" s="2"/>
      <c r="AH52547" s="24"/>
      <c r="AJ52547" s="24"/>
      <c r="AL52547" s="27"/>
      <c r="AM52547" s="1"/>
      <c r="AO52547" s="1"/>
    </row>
    <row r="52548" spans="6:41" x14ac:dyDescent="0.35">
      <c r="F52548" s="1"/>
      <c r="AA52548" s="2"/>
      <c r="AH52548" s="24"/>
      <c r="AJ52548" s="24"/>
      <c r="AL52548" s="27"/>
      <c r="AM52548" s="1"/>
      <c r="AO52548" s="1"/>
    </row>
    <row r="52549" spans="6:41" x14ac:dyDescent="0.35">
      <c r="F52549" s="1"/>
      <c r="AA52549" s="2"/>
      <c r="AH52549" s="24"/>
      <c r="AJ52549" s="24"/>
      <c r="AL52549" s="27"/>
      <c r="AM52549" s="1"/>
      <c r="AO52549" s="1"/>
    </row>
    <row r="52550" spans="6:41" x14ac:dyDescent="0.35">
      <c r="F52550" s="1"/>
      <c r="AA52550" s="2"/>
      <c r="AH52550" s="24"/>
      <c r="AJ52550" s="24"/>
      <c r="AL52550" s="27"/>
      <c r="AM52550" s="1"/>
      <c r="AO52550" s="1"/>
    </row>
    <row r="52551" spans="6:41" x14ac:dyDescent="0.35">
      <c r="F52551" s="1"/>
      <c r="AA52551" s="2"/>
      <c r="AH52551" s="24"/>
      <c r="AJ52551" s="24"/>
      <c r="AL52551" s="27"/>
      <c r="AM52551" s="1"/>
      <c r="AO52551" s="1"/>
    </row>
    <row r="52552" spans="6:41" x14ac:dyDescent="0.35">
      <c r="F52552" s="1"/>
      <c r="AA52552" s="2"/>
      <c r="AH52552" s="24"/>
      <c r="AJ52552" s="24"/>
      <c r="AL52552" s="27"/>
      <c r="AM52552" s="1"/>
      <c r="AO52552" s="1"/>
    </row>
    <row r="52553" spans="6:41" x14ac:dyDescent="0.35">
      <c r="F52553" s="1"/>
      <c r="AA52553" s="2"/>
      <c r="AH52553" s="24"/>
      <c r="AJ52553" s="24"/>
      <c r="AL52553" s="27"/>
      <c r="AM52553" s="1"/>
      <c r="AO52553" s="1"/>
    </row>
    <row r="52554" spans="6:41" x14ac:dyDescent="0.35">
      <c r="F52554" s="1"/>
      <c r="AA52554" s="2"/>
      <c r="AH52554" s="24"/>
      <c r="AJ52554" s="24"/>
      <c r="AL52554" s="27"/>
      <c r="AM52554" s="1"/>
      <c r="AO52554" s="1"/>
    </row>
    <row r="52555" spans="6:41" x14ac:dyDescent="0.35">
      <c r="F52555" s="1"/>
      <c r="AA52555" s="2"/>
      <c r="AH52555" s="24"/>
      <c r="AJ52555" s="24"/>
      <c r="AL52555" s="27"/>
      <c r="AM52555" s="1"/>
      <c r="AO52555" s="1"/>
    </row>
    <row r="52556" spans="6:41" x14ac:dyDescent="0.35">
      <c r="F52556" s="1"/>
      <c r="AA52556" s="2"/>
      <c r="AH52556" s="24"/>
      <c r="AJ52556" s="24"/>
      <c r="AL52556" s="27"/>
      <c r="AM52556" s="1"/>
      <c r="AO52556" s="1"/>
    </row>
    <row r="52557" spans="6:41" x14ac:dyDescent="0.35">
      <c r="F52557" s="1"/>
      <c r="AA52557" s="2"/>
      <c r="AH52557" s="24"/>
      <c r="AJ52557" s="24"/>
      <c r="AL52557" s="27"/>
      <c r="AM52557" s="1"/>
      <c r="AO52557" s="1"/>
    </row>
    <row r="52558" spans="6:41" x14ac:dyDescent="0.35">
      <c r="F52558" s="1"/>
      <c r="AA52558" s="2"/>
      <c r="AH52558" s="24"/>
      <c r="AJ52558" s="24"/>
      <c r="AL52558" s="27"/>
      <c r="AM52558" s="1"/>
      <c r="AO52558" s="1"/>
    </row>
    <row r="52559" spans="6:41" x14ac:dyDescent="0.35">
      <c r="F52559" s="1"/>
      <c r="AA52559" s="2"/>
      <c r="AH52559" s="24"/>
      <c r="AJ52559" s="24"/>
      <c r="AL52559" s="27"/>
      <c r="AM52559" s="1"/>
      <c r="AO52559" s="1"/>
    </row>
    <row r="52560" spans="6:41" x14ac:dyDescent="0.35">
      <c r="F52560" s="1"/>
      <c r="AA52560" s="2"/>
      <c r="AH52560" s="24"/>
      <c r="AJ52560" s="24"/>
      <c r="AL52560" s="27"/>
      <c r="AM52560" s="1"/>
      <c r="AO52560" s="1"/>
    </row>
    <row r="52561" spans="6:41" x14ac:dyDescent="0.35">
      <c r="F52561" s="1"/>
      <c r="AA52561" s="2"/>
      <c r="AH52561" s="24"/>
      <c r="AJ52561" s="24"/>
      <c r="AL52561" s="27"/>
      <c r="AM52561" s="1"/>
      <c r="AO52561" s="1"/>
    </row>
    <row r="52562" spans="6:41" x14ac:dyDescent="0.35">
      <c r="F52562" s="1"/>
      <c r="AA52562" s="2"/>
      <c r="AH52562" s="24"/>
      <c r="AJ52562" s="24"/>
      <c r="AL52562" s="27"/>
      <c r="AM52562" s="1"/>
      <c r="AO52562" s="1"/>
    </row>
    <row r="52563" spans="6:41" x14ac:dyDescent="0.35">
      <c r="F52563" s="1"/>
      <c r="AA52563" s="2"/>
      <c r="AH52563" s="24"/>
      <c r="AJ52563" s="24"/>
      <c r="AL52563" s="27"/>
      <c r="AM52563" s="1"/>
      <c r="AO52563" s="1"/>
    </row>
    <row r="52564" spans="6:41" x14ac:dyDescent="0.35">
      <c r="F52564" s="1"/>
      <c r="AA52564" s="2"/>
      <c r="AH52564" s="24"/>
      <c r="AJ52564" s="24"/>
      <c r="AL52564" s="27"/>
      <c r="AM52564" s="1"/>
      <c r="AO52564" s="1"/>
    </row>
    <row r="52565" spans="6:41" x14ac:dyDescent="0.35">
      <c r="F52565" s="1"/>
      <c r="AA52565" s="2"/>
      <c r="AH52565" s="24"/>
      <c r="AJ52565" s="24"/>
      <c r="AL52565" s="27"/>
      <c r="AM52565" s="1"/>
      <c r="AO52565" s="1"/>
    </row>
    <row r="52566" spans="6:41" x14ac:dyDescent="0.35">
      <c r="F52566" s="1"/>
      <c r="AA52566" s="2"/>
      <c r="AH52566" s="24"/>
      <c r="AJ52566" s="24"/>
      <c r="AL52566" s="27"/>
      <c r="AM52566" s="1"/>
      <c r="AO52566" s="1"/>
    </row>
    <row r="52567" spans="6:41" x14ac:dyDescent="0.35">
      <c r="F52567" s="1"/>
      <c r="AA52567" s="2"/>
      <c r="AH52567" s="24"/>
      <c r="AJ52567" s="24"/>
      <c r="AL52567" s="27"/>
      <c r="AM52567" s="1"/>
      <c r="AO52567" s="1"/>
    </row>
    <row r="52568" spans="6:41" x14ac:dyDescent="0.35">
      <c r="F52568" s="1"/>
      <c r="AA52568" s="2"/>
      <c r="AH52568" s="24"/>
      <c r="AJ52568" s="24"/>
      <c r="AL52568" s="27"/>
      <c r="AM52568" s="1"/>
      <c r="AO52568" s="1"/>
    </row>
    <row r="52569" spans="6:41" x14ac:dyDescent="0.35">
      <c r="F52569" s="1"/>
      <c r="AA52569" s="2"/>
      <c r="AH52569" s="24"/>
      <c r="AJ52569" s="24"/>
      <c r="AL52569" s="27"/>
      <c r="AM52569" s="1"/>
      <c r="AO52569" s="1"/>
    </row>
    <row r="52570" spans="6:41" x14ac:dyDescent="0.35">
      <c r="F52570" s="1"/>
      <c r="AA52570" s="2"/>
      <c r="AH52570" s="24"/>
      <c r="AJ52570" s="24"/>
      <c r="AL52570" s="27"/>
      <c r="AM52570" s="1"/>
      <c r="AO52570" s="1"/>
    </row>
    <row r="52571" spans="6:41" x14ac:dyDescent="0.35">
      <c r="F52571" s="1"/>
      <c r="AA52571" s="2"/>
      <c r="AH52571" s="24"/>
      <c r="AJ52571" s="24"/>
      <c r="AL52571" s="27"/>
      <c r="AM52571" s="1"/>
      <c r="AO52571" s="1"/>
    </row>
    <row r="52572" spans="6:41" x14ac:dyDescent="0.35">
      <c r="F52572" s="1"/>
      <c r="AA52572" s="2"/>
      <c r="AH52572" s="24"/>
      <c r="AJ52572" s="24"/>
      <c r="AL52572" s="27"/>
      <c r="AM52572" s="1"/>
      <c r="AO52572" s="1"/>
    </row>
    <row r="52573" spans="6:41" x14ac:dyDescent="0.35">
      <c r="F52573" s="1"/>
      <c r="AA52573" s="2"/>
      <c r="AH52573" s="24"/>
      <c r="AJ52573" s="24"/>
      <c r="AL52573" s="27"/>
      <c r="AM52573" s="1"/>
      <c r="AO52573" s="1"/>
    </row>
    <row r="52574" spans="6:41" x14ac:dyDescent="0.35">
      <c r="F52574" s="1"/>
      <c r="AA52574" s="2"/>
      <c r="AH52574" s="24"/>
      <c r="AJ52574" s="24"/>
      <c r="AL52574" s="27"/>
      <c r="AM52574" s="1"/>
      <c r="AO52574" s="1"/>
    </row>
    <row r="52575" spans="6:41" x14ac:dyDescent="0.35">
      <c r="F52575" s="1"/>
      <c r="AA52575" s="2"/>
      <c r="AH52575" s="24"/>
      <c r="AJ52575" s="24"/>
      <c r="AL52575" s="27"/>
      <c r="AM52575" s="1"/>
      <c r="AO52575" s="1"/>
    </row>
    <row r="52576" spans="6:41" x14ac:dyDescent="0.35">
      <c r="F52576" s="1"/>
      <c r="AA52576" s="2"/>
      <c r="AH52576" s="24"/>
      <c r="AJ52576" s="24"/>
      <c r="AL52576" s="27"/>
      <c r="AM52576" s="1"/>
      <c r="AO52576" s="1"/>
    </row>
    <row r="52577" spans="6:41" x14ac:dyDescent="0.35">
      <c r="F52577" s="1"/>
      <c r="AA52577" s="2"/>
      <c r="AH52577" s="24"/>
      <c r="AJ52577" s="24"/>
      <c r="AL52577" s="27"/>
      <c r="AM52577" s="1"/>
      <c r="AO52577" s="1"/>
    </row>
    <row r="52578" spans="6:41" x14ac:dyDescent="0.35">
      <c r="F52578" s="1"/>
      <c r="AA52578" s="2"/>
      <c r="AH52578" s="24"/>
      <c r="AJ52578" s="24"/>
      <c r="AL52578" s="27"/>
      <c r="AM52578" s="1"/>
      <c r="AO52578" s="1"/>
    </row>
    <row r="52579" spans="6:41" x14ac:dyDescent="0.35">
      <c r="F52579" s="1"/>
      <c r="AA52579" s="2"/>
      <c r="AH52579" s="24"/>
      <c r="AJ52579" s="24"/>
      <c r="AL52579" s="27"/>
      <c r="AM52579" s="1"/>
      <c r="AO52579" s="1"/>
    </row>
    <row r="52580" spans="6:41" x14ac:dyDescent="0.35">
      <c r="F52580" s="1"/>
      <c r="AA52580" s="2"/>
      <c r="AH52580" s="24"/>
      <c r="AJ52580" s="24"/>
      <c r="AL52580" s="27"/>
      <c r="AM52580" s="1"/>
      <c r="AO52580" s="1"/>
    </row>
    <row r="52581" spans="6:41" x14ac:dyDescent="0.35">
      <c r="F52581" s="1"/>
      <c r="AA52581" s="2"/>
      <c r="AH52581" s="24"/>
      <c r="AJ52581" s="24"/>
      <c r="AL52581" s="27"/>
      <c r="AM52581" s="1"/>
      <c r="AO52581" s="1"/>
    </row>
    <row r="52582" spans="6:41" x14ac:dyDescent="0.35">
      <c r="F52582" s="1"/>
      <c r="AA52582" s="2"/>
      <c r="AH52582" s="24"/>
      <c r="AJ52582" s="24"/>
      <c r="AL52582" s="27"/>
      <c r="AM52582" s="1"/>
      <c r="AO52582" s="1"/>
    </row>
    <row r="52583" spans="6:41" x14ac:dyDescent="0.35">
      <c r="F52583" s="1"/>
      <c r="AA52583" s="2"/>
      <c r="AH52583" s="24"/>
      <c r="AJ52583" s="24"/>
      <c r="AL52583" s="27"/>
      <c r="AM52583" s="1"/>
      <c r="AO52583" s="1"/>
    </row>
    <row r="52584" spans="6:41" x14ac:dyDescent="0.35">
      <c r="F52584" s="1"/>
      <c r="AA52584" s="2"/>
      <c r="AH52584" s="24"/>
      <c r="AJ52584" s="24"/>
      <c r="AL52584" s="27"/>
      <c r="AM52584" s="1"/>
      <c r="AO52584" s="1"/>
    </row>
    <row r="52585" spans="6:41" x14ac:dyDescent="0.35">
      <c r="F52585" s="1"/>
      <c r="AA52585" s="2"/>
      <c r="AH52585" s="24"/>
      <c r="AJ52585" s="24"/>
      <c r="AL52585" s="27"/>
      <c r="AM52585" s="1"/>
      <c r="AO52585" s="1"/>
    </row>
    <row r="52586" spans="6:41" x14ac:dyDescent="0.35">
      <c r="F52586" s="1"/>
      <c r="AA52586" s="2"/>
      <c r="AH52586" s="24"/>
      <c r="AJ52586" s="24"/>
      <c r="AL52586" s="27"/>
      <c r="AM52586" s="1"/>
      <c r="AO52586" s="1"/>
    </row>
    <row r="52587" spans="6:41" x14ac:dyDescent="0.35">
      <c r="F52587" s="1"/>
      <c r="AA52587" s="2"/>
      <c r="AH52587" s="24"/>
      <c r="AJ52587" s="24"/>
      <c r="AL52587" s="27"/>
      <c r="AM52587" s="1"/>
      <c r="AO52587" s="1"/>
    </row>
    <row r="52588" spans="6:41" x14ac:dyDescent="0.35">
      <c r="F52588" s="1"/>
      <c r="AA52588" s="2"/>
      <c r="AH52588" s="24"/>
      <c r="AJ52588" s="24"/>
      <c r="AL52588" s="27"/>
      <c r="AM52588" s="1"/>
      <c r="AO52588" s="1"/>
    </row>
    <row r="52589" spans="6:41" x14ac:dyDescent="0.35">
      <c r="F52589" s="1"/>
      <c r="AA52589" s="2"/>
      <c r="AH52589" s="24"/>
      <c r="AJ52589" s="24"/>
      <c r="AL52589" s="27"/>
      <c r="AM52589" s="1"/>
      <c r="AO52589" s="1"/>
    </row>
    <row r="52590" spans="6:41" x14ac:dyDescent="0.35">
      <c r="F52590" s="1"/>
      <c r="AA52590" s="2"/>
      <c r="AH52590" s="24"/>
      <c r="AJ52590" s="24"/>
      <c r="AL52590" s="27"/>
      <c r="AM52590" s="1"/>
      <c r="AO52590" s="1"/>
    </row>
    <row r="52591" spans="6:41" x14ac:dyDescent="0.35">
      <c r="F52591" s="1"/>
      <c r="AA52591" s="2"/>
      <c r="AH52591" s="24"/>
      <c r="AJ52591" s="24"/>
      <c r="AL52591" s="27"/>
      <c r="AM52591" s="1"/>
      <c r="AO52591" s="1"/>
    </row>
    <row r="52592" spans="6:41" x14ac:dyDescent="0.35">
      <c r="F52592" s="1"/>
      <c r="AA52592" s="2"/>
      <c r="AH52592" s="24"/>
      <c r="AJ52592" s="24"/>
      <c r="AL52592" s="27"/>
      <c r="AM52592" s="1"/>
      <c r="AO52592" s="1"/>
    </row>
    <row r="52593" spans="6:41" x14ac:dyDescent="0.35">
      <c r="F52593" s="1"/>
      <c r="AA52593" s="2"/>
      <c r="AH52593" s="24"/>
      <c r="AJ52593" s="24"/>
      <c r="AL52593" s="27"/>
      <c r="AM52593" s="1"/>
      <c r="AO52593" s="1"/>
    </row>
    <row r="52594" spans="6:41" x14ac:dyDescent="0.35">
      <c r="F52594" s="1"/>
      <c r="AA52594" s="2"/>
      <c r="AH52594" s="24"/>
      <c r="AJ52594" s="24"/>
      <c r="AL52594" s="27"/>
      <c r="AM52594" s="1"/>
      <c r="AO52594" s="1"/>
    </row>
    <row r="52595" spans="6:41" x14ac:dyDescent="0.35">
      <c r="F52595" s="1"/>
      <c r="AA52595" s="2"/>
      <c r="AH52595" s="24"/>
      <c r="AJ52595" s="24"/>
      <c r="AL52595" s="27"/>
      <c r="AM52595" s="1"/>
      <c r="AO52595" s="1"/>
    </row>
    <row r="52596" spans="6:41" x14ac:dyDescent="0.35">
      <c r="F52596" s="1"/>
      <c r="AA52596" s="2"/>
      <c r="AH52596" s="24"/>
      <c r="AJ52596" s="24"/>
      <c r="AL52596" s="27"/>
      <c r="AM52596" s="1"/>
      <c r="AO52596" s="1"/>
    </row>
    <row r="52597" spans="6:41" x14ac:dyDescent="0.35">
      <c r="F52597" s="1"/>
      <c r="AA52597" s="2"/>
      <c r="AH52597" s="24"/>
      <c r="AJ52597" s="24"/>
      <c r="AL52597" s="27"/>
      <c r="AM52597" s="1"/>
      <c r="AO52597" s="1"/>
    </row>
    <row r="52598" spans="6:41" x14ac:dyDescent="0.35">
      <c r="F52598" s="1"/>
      <c r="AA52598" s="2"/>
      <c r="AH52598" s="24"/>
      <c r="AJ52598" s="24"/>
      <c r="AL52598" s="27"/>
      <c r="AM52598" s="1"/>
      <c r="AO52598" s="1"/>
    </row>
    <row r="52599" spans="6:41" x14ac:dyDescent="0.35">
      <c r="F52599" s="1"/>
      <c r="AA52599" s="2"/>
      <c r="AH52599" s="24"/>
      <c r="AJ52599" s="24"/>
      <c r="AL52599" s="27"/>
      <c r="AM52599" s="1"/>
      <c r="AO52599" s="1"/>
    </row>
    <row r="52600" spans="6:41" x14ac:dyDescent="0.35">
      <c r="F52600" s="1"/>
      <c r="AA52600" s="2"/>
      <c r="AH52600" s="24"/>
      <c r="AJ52600" s="24"/>
      <c r="AL52600" s="27"/>
      <c r="AM52600" s="1"/>
      <c r="AO52600" s="1"/>
    </row>
    <row r="52601" spans="6:41" x14ac:dyDescent="0.35">
      <c r="F52601" s="1"/>
      <c r="AA52601" s="2"/>
      <c r="AH52601" s="24"/>
      <c r="AJ52601" s="24"/>
      <c r="AL52601" s="27"/>
      <c r="AM52601" s="1"/>
      <c r="AO52601" s="1"/>
    </row>
    <row r="52602" spans="6:41" x14ac:dyDescent="0.35">
      <c r="F52602" s="1"/>
      <c r="AA52602" s="2"/>
      <c r="AH52602" s="24"/>
      <c r="AJ52602" s="24"/>
      <c r="AL52602" s="27"/>
      <c r="AM52602" s="1"/>
      <c r="AO52602" s="1"/>
    </row>
    <row r="52603" spans="6:41" x14ac:dyDescent="0.35">
      <c r="F52603" s="1"/>
      <c r="AA52603" s="2"/>
      <c r="AH52603" s="24"/>
      <c r="AJ52603" s="24"/>
      <c r="AL52603" s="27"/>
      <c r="AM52603" s="1"/>
      <c r="AO52603" s="1"/>
    </row>
    <row r="52604" spans="6:41" x14ac:dyDescent="0.35">
      <c r="F52604" s="1"/>
      <c r="AA52604" s="2"/>
      <c r="AH52604" s="24"/>
      <c r="AJ52604" s="24"/>
      <c r="AL52604" s="27"/>
      <c r="AM52604" s="1"/>
      <c r="AO52604" s="1"/>
    </row>
    <row r="52605" spans="6:41" x14ac:dyDescent="0.35">
      <c r="F52605" s="1"/>
      <c r="AA52605" s="2"/>
      <c r="AH52605" s="24"/>
      <c r="AJ52605" s="24"/>
      <c r="AL52605" s="27"/>
      <c r="AM52605" s="1"/>
      <c r="AO52605" s="1"/>
    </row>
    <row r="52606" spans="6:41" x14ac:dyDescent="0.35">
      <c r="F52606" s="1"/>
      <c r="AA52606" s="2"/>
      <c r="AH52606" s="24"/>
      <c r="AJ52606" s="24"/>
      <c r="AL52606" s="27"/>
      <c r="AM52606" s="1"/>
      <c r="AO52606" s="1"/>
    </row>
    <row r="52607" spans="6:41" x14ac:dyDescent="0.35">
      <c r="F52607" s="1"/>
      <c r="AA52607" s="2"/>
      <c r="AH52607" s="24"/>
      <c r="AJ52607" s="24"/>
      <c r="AL52607" s="27"/>
      <c r="AM52607" s="1"/>
      <c r="AO52607" s="1"/>
    </row>
    <row r="52608" spans="6:41" x14ac:dyDescent="0.35">
      <c r="F52608" s="1"/>
      <c r="AA52608" s="2"/>
      <c r="AH52608" s="24"/>
      <c r="AJ52608" s="24"/>
      <c r="AL52608" s="27"/>
      <c r="AM52608" s="1"/>
      <c r="AO52608" s="1"/>
    </row>
    <row r="52609" spans="6:41" x14ac:dyDescent="0.35">
      <c r="F52609" s="1"/>
      <c r="AA52609" s="2"/>
      <c r="AH52609" s="24"/>
      <c r="AJ52609" s="24"/>
      <c r="AL52609" s="27"/>
      <c r="AM52609" s="1"/>
      <c r="AO52609" s="1"/>
    </row>
    <row r="52610" spans="6:41" x14ac:dyDescent="0.35">
      <c r="F52610" s="1"/>
      <c r="AA52610" s="2"/>
      <c r="AH52610" s="24"/>
      <c r="AJ52610" s="24"/>
      <c r="AL52610" s="27"/>
      <c r="AM52610" s="1"/>
      <c r="AO52610" s="1"/>
    </row>
    <row r="52611" spans="6:41" x14ac:dyDescent="0.35">
      <c r="F52611" s="1"/>
      <c r="AA52611" s="2"/>
      <c r="AH52611" s="24"/>
      <c r="AJ52611" s="24"/>
      <c r="AL52611" s="27"/>
      <c r="AM52611" s="1"/>
      <c r="AO52611" s="1"/>
    </row>
    <row r="52612" spans="6:41" x14ac:dyDescent="0.35">
      <c r="F52612" s="1"/>
      <c r="AA52612" s="2"/>
      <c r="AH52612" s="24"/>
      <c r="AJ52612" s="24"/>
      <c r="AL52612" s="27"/>
      <c r="AM52612" s="1"/>
      <c r="AO52612" s="1"/>
    </row>
    <row r="52613" spans="6:41" x14ac:dyDescent="0.35">
      <c r="F52613" s="1"/>
      <c r="AA52613" s="2"/>
      <c r="AH52613" s="24"/>
      <c r="AJ52613" s="24"/>
      <c r="AL52613" s="27"/>
      <c r="AM52613" s="1"/>
      <c r="AO52613" s="1"/>
    </row>
    <row r="52614" spans="6:41" x14ac:dyDescent="0.35">
      <c r="F52614" s="1"/>
      <c r="AA52614" s="2"/>
      <c r="AH52614" s="24"/>
      <c r="AJ52614" s="24"/>
      <c r="AL52614" s="27"/>
      <c r="AM52614" s="1"/>
      <c r="AO52614" s="1"/>
    </row>
    <row r="52615" spans="6:41" x14ac:dyDescent="0.35">
      <c r="F52615" s="1"/>
      <c r="AA52615" s="2"/>
      <c r="AH52615" s="24"/>
      <c r="AJ52615" s="24"/>
      <c r="AL52615" s="27"/>
      <c r="AM52615" s="1"/>
      <c r="AO52615" s="1"/>
    </row>
    <row r="52616" spans="6:41" x14ac:dyDescent="0.35">
      <c r="F52616" s="1"/>
      <c r="AA52616" s="2"/>
      <c r="AH52616" s="24"/>
      <c r="AJ52616" s="24"/>
      <c r="AL52616" s="27"/>
      <c r="AM52616" s="1"/>
      <c r="AO52616" s="1"/>
    </row>
    <row r="52617" spans="6:41" x14ac:dyDescent="0.35">
      <c r="F52617" s="1"/>
      <c r="AA52617" s="2"/>
      <c r="AH52617" s="24"/>
      <c r="AJ52617" s="24"/>
      <c r="AL52617" s="27"/>
      <c r="AM52617" s="1"/>
      <c r="AO52617" s="1"/>
    </row>
    <row r="52618" spans="6:41" x14ac:dyDescent="0.35">
      <c r="F52618" s="1"/>
      <c r="AA52618" s="2"/>
      <c r="AH52618" s="24"/>
      <c r="AJ52618" s="24"/>
      <c r="AL52618" s="27"/>
      <c r="AM52618" s="1"/>
      <c r="AO52618" s="1"/>
    </row>
    <row r="52619" spans="6:41" x14ac:dyDescent="0.35">
      <c r="F52619" s="1"/>
      <c r="AA52619" s="2"/>
      <c r="AH52619" s="24"/>
      <c r="AJ52619" s="24"/>
      <c r="AL52619" s="27"/>
      <c r="AM52619" s="1"/>
      <c r="AO52619" s="1"/>
    </row>
    <row r="52620" spans="6:41" x14ac:dyDescent="0.35">
      <c r="F52620" s="1"/>
      <c r="AA52620" s="2"/>
      <c r="AH52620" s="24"/>
      <c r="AJ52620" s="24"/>
      <c r="AL52620" s="27"/>
      <c r="AM52620" s="1"/>
      <c r="AO52620" s="1"/>
    </row>
    <row r="52621" spans="6:41" x14ac:dyDescent="0.35">
      <c r="F52621" s="1"/>
      <c r="AA52621" s="2"/>
      <c r="AH52621" s="24"/>
      <c r="AJ52621" s="24"/>
      <c r="AL52621" s="27"/>
      <c r="AM52621" s="1"/>
      <c r="AO52621" s="1"/>
    </row>
    <row r="52622" spans="6:41" x14ac:dyDescent="0.35">
      <c r="F52622" s="1"/>
      <c r="AA52622" s="2"/>
      <c r="AH52622" s="24"/>
      <c r="AJ52622" s="24"/>
      <c r="AL52622" s="27"/>
      <c r="AM52622" s="1"/>
      <c r="AO52622" s="1"/>
    </row>
    <row r="52623" spans="6:41" x14ac:dyDescent="0.35">
      <c r="F52623" s="1"/>
      <c r="AA52623" s="2"/>
      <c r="AH52623" s="24"/>
      <c r="AJ52623" s="24"/>
      <c r="AL52623" s="27"/>
      <c r="AM52623" s="1"/>
      <c r="AO52623" s="1"/>
    </row>
    <row r="52624" spans="6:41" x14ac:dyDescent="0.35">
      <c r="F52624" s="1"/>
      <c r="AA52624" s="2"/>
      <c r="AH52624" s="24"/>
      <c r="AJ52624" s="24"/>
      <c r="AL52624" s="27"/>
      <c r="AM52624" s="1"/>
      <c r="AO52624" s="1"/>
    </row>
    <row r="52625" spans="6:41" x14ac:dyDescent="0.35">
      <c r="F52625" s="1"/>
      <c r="AA52625" s="2"/>
      <c r="AH52625" s="24"/>
      <c r="AJ52625" s="24"/>
      <c r="AL52625" s="27"/>
      <c r="AM52625" s="1"/>
      <c r="AO52625" s="1"/>
    </row>
    <row r="52626" spans="6:41" x14ac:dyDescent="0.35">
      <c r="F52626" s="1"/>
      <c r="AA52626" s="2"/>
      <c r="AH52626" s="24"/>
      <c r="AJ52626" s="24"/>
      <c r="AL52626" s="27"/>
      <c r="AM52626" s="1"/>
      <c r="AO52626" s="1"/>
    </row>
    <row r="52627" spans="6:41" x14ac:dyDescent="0.35">
      <c r="F52627" s="1"/>
      <c r="AA52627" s="2"/>
      <c r="AH52627" s="24"/>
      <c r="AJ52627" s="24"/>
      <c r="AL52627" s="27"/>
      <c r="AM52627" s="1"/>
      <c r="AO52627" s="1"/>
    </row>
    <row r="52628" spans="6:41" x14ac:dyDescent="0.35">
      <c r="F52628" s="1"/>
      <c r="AA52628" s="2"/>
      <c r="AH52628" s="24"/>
      <c r="AJ52628" s="24"/>
      <c r="AL52628" s="27"/>
      <c r="AM52628" s="1"/>
      <c r="AO52628" s="1"/>
    </row>
    <row r="52629" spans="6:41" x14ac:dyDescent="0.35">
      <c r="F52629" s="1"/>
      <c r="AA52629" s="2"/>
      <c r="AH52629" s="24"/>
      <c r="AJ52629" s="24"/>
      <c r="AL52629" s="27"/>
      <c r="AM52629" s="1"/>
      <c r="AO52629" s="1"/>
    </row>
    <row r="52630" spans="6:41" x14ac:dyDescent="0.35">
      <c r="F52630" s="1"/>
      <c r="AA52630" s="2"/>
      <c r="AH52630" s="24"/>
      <c r="AJ52630" s="24"/>
      <c r="AL52630" s="27"/>
      <c r="AM52630" s="1"/>
      <c r="AO52630" s="1"/>
    </row>
    <row r="52631" spans="6:41" x14ac:dyDescent="0.35">
      <c r="F52631" s="1"/>
      <c r="AA52631" s="2"/>
      <c r="AH52631" s="24"/>
      <c r="AJ52631" s="24"/>
      <c r="AL52631" s="27"/>
      <c r="AM52631" s="1"/>
      <c r="AO52631" s="1"/>
    </row>
    <row r="52632" spans="6:41" x14ac:dyDescent="0.35">
      <c r="F52632" s="1"/>
      <c r="AA52632" s="2"/>
      <c r="AH52632" s="24"/>
      <c r="AJ52632" s="24"/>
      <c r="AL52632" s="27"/>
      <c r="AM52632" s="1"/>
      <c r="AO52632" s="1"/>
    </row>
    <row r="52633" spans="6:41" x14ac:dyDescent="0.35">
      <c r="F52633" s="1"/>
      <c r="AA52633" s="2"/>
      <c r="AH52633" s="24"/>
      <c r="AJ52633" s="24"/>
      <c r="AL52633" s="27"/>
      <c r="AM52633" s="1"/>
      <c r="AO52633" s="1"/>
    </row>
    <row r="52634" spans="6:41" x14ac:dyDescent="0.35">
      <c r="F52634" s="1"/>
      <c r="AA52634" s="2"/>
      <c r="AH52634" s="24"/>
      <c r="AJ52634" s="24"/>
      <c r="AL52634" s="27"/>
      <c r="AM52634" s="1"/>
      <c r="AO52634" s="1"/>
    </row>
    <row r="52635" spans="6:41" x14ac:dyDescent="0.35">
      <c r="F52635" s="1"/>
      <c r="AA52635" s="2"/>
      <c r="AH52635" s="24"/>
      <c r="AJ52635" s="24"/>
      <c r="AL52635" s="27"/>
      <c r="AM52635" s="1"/>
      <c r="AO52635" s="1"/>
    </row>
    <row r="52636" spans="6:41" x14ac:dyDescent="0.35">
      <c r="F52636" s="1"/>
      <c r="AA52636" s="2"/>
      <c r="AH52636" s="24"/>
      <c r="AJ52636" s="24"/>
      <c r="AL52636" s="27"/>
      <c r="AM52636" s="1"/>
      <c r="AO52636" s="1"/>
    </row>
    <row r="52637" spans="6:41" x14ac:dyDescent="0.35">
      <c r="F52637" s="1"/>
      <c r="AA52637" s="2"/>
      <c r="AH52637" s="24"/>
      <c r="AJ52637" s="24"/>
      <c r="AL52637" s="27"/>
      <c r="AM52637" s="1"/>
      <c r="AO52637" s="1"/>
    </row>
    <row r="52638" spans="6:41" x14ac:dyDescent="0.35">
      <c r="F52638" s="1"/>
      <c r="AA52638" s="2"/>
      <c r="AH52638" s="24"/>
      <c r="AJ52638" s="24"/>
      <c r="AL52638" s="27"/>
      <c r="AM52638" s="1"/>
      <c r="AO52638" s="1"/>
    </row>
    <row r="52639" spans="6:41" x14ac:dyDescent="0.35">
      <c r="F52639" s="1"/>
      <c r="AA52639" s="2"/>
      <c r="AH52639" s="24"/>
      <c r="AJ52639" s="24"/>
      <c r="AL52639" s="27"/>
      <c r="AM52639" s="1"/>
      <c r="AO52639" s="1"/>
    </row>
    <row r="52640" spans="6:41" x14ac:dyDescent="0.35">
      <c r="F52640" s="1"/>
      <c r="AA52640" s="2"/>
      <c r="AH52640" s="24"/>
      <c r="AJ52640" s="24"/>
      <c r="AL52640" s="27"/>
      <c r="AM52640" s="1"/>
      <c r="AO52640" s="1"/>
    </row>
    <row r="52641" spans="6:41" x14ac:dyDescent="0.35">
      <c r="F52641" s="1"/>
      <c r="AA52641" s="2"/>
      <c r="AH52641" s="24"/>
      <c r="AJ52641" s="24"/>
      <c r="AL52641" s="27"/>
      <c r="AM52641" s="1"/>
      <c r="AO52641" s="1"/>
    </row>
    <row r="52642" spans="6:41" x14ac:dyDescent="0.35">
      <c r="F52642" s="1"/>
      <c r="AA52642" s="2"/>
      <c r="AH52642" s="24"/>
      <c r="AJ52642" s="24"/>
      <c r="AL52642" s="27"/>
      <c r="AM52642" s="1"/>
      <c r="AO52642" s="1"/>
    </row>
    <row r="52643" spans="6:41" x14ac:dyDescent="0.35">
      <c r="F52643" s="1"/>
      <c r="AA52643" s="2"/>
      <c r="AH52643" s="24"/>
      <c r="AJ52643" s="24"/>
      <c r="AL52643" s="27"/>
      <c r="AM52643" s="1"/>
      <c r="AO52643" s="1"/>
    </row>
    <row r="52644" spans="6:41" x14ac:dyDescent="0.35">
      <c r="F52644" s="1"/>
      <c r="AA52644" s="2"/>
      <c r="AH52644" s="24"/>
      <c r="AJ52644" s="24"/>
      <c r="AL52644" s="27"/>
      <c r="AM52644" s="1"/>
      <c r="AO52644" s="1"/>
    </row>
    <row r="52645" spans="6:41" x14ac:dyDescent="0.35">
      <c r="F52645" s="1"/>
      <c r="AA52645" s="2"/>
      <c r="AH52645" s="24"/>
      <c r="AJ52645" s="24"/>
      <c r="AL52645" s="27"/>
      <c r="AM52645" s="1"/>
      <c r="AO52645" s="1"/>
    </row>
    <row r="52646" spans="6:41" x14ac:dyDescent="0.35">
      <c r="F52646" s="1"/>
      <c r="AA52646" s="2"/>
      <c r="AH52646" s="24"/>
      <c r="AJ52646" s="24"/>
      <c r="AL52646" s="27"/>
      <c r="AM52646" s="1"/>
      <c r="AO52646" s="1"/>
    </row>
    <row r="52647" spans="6:41" x14ac:dyDescent="0.35">
      <c r="F52647" s="1"/>
      <c r="AA52647" s="2"/>
      <c r="AH52647" s="24"/>
      <c r="AJ52647" s="24"/>
      <c r="AL52647" s="27"/>
      <c r="AM52647" s="1"/>
      <c r="AO52647" s="1"/>
    </row>
    <row r="52648" spans="6:41" x14ac:dyDescent="0.35">
      <c r="F52648" s="1"/>
      <c r="AA52648" s="2"/>
      <c r="AH52648" s="24"/>
      <c r="AJ52648" s="24"/>
      <c r="AL52648" s="27"/>
      <c r="AM52648" s="1"/>
      <c r="AO52648" s="1"/>
    </row>
    <row r="52649" spans="6:41" x14ac:dyDescent="0.35">
      <c r="F52649" s="1"/>
      <c r="AA52649" s="2"/>
      <c r="AH52649" s="24"/>
      <c r="AJ52649" s="24"/>
      <c r="AL52649" s="27"/>
      <c r="AM52649" s="1"/>
      <c r="AO52649" s="1"/>
    </row>
    <row r="52650" spans="6:41" x14ac:dyDescent="0.35">
      <c r="F52650" s="1"/>
      <c r="AA52650" s="2"/>
      <c r="AH52650" s="24"/>
      <c r="AJ52650" s="24"/>
      <c r="AL52650" s="27"/>
      <c r="AM52650" s="1"/>
      <c r="AO52650" s="1"/>
    </row>
    <row r="52651" spans="6:41" x14ac:dyDescent="0.35">
      <c r="F52651" s="1"/>
      <c r="AA52651" s="2"/>
      <c r="AH52651" s="24"/>
      <c r="AJ52651" s="24"/>
      <c r="AL52651" s="27"/>
      <c r="AM52651" s="1"/>
      <c r="AO52651" s="1"/>
    </row>
    <row r="52652" spans="6:41" x14ac:dyDescent="0.35">
      <c r="F52652" s="1"/>
      <c r="AA52652" s="2"/>
      <c r="AH52652" s="24"/>
      <c r="AJ52652" s="24"/>
      <c r="AL52652" s="27"/>
      <c r="AM52652" s="1"/>
      <c r="AO52652" s="1"/>
    </row>
    <row r="52653" spans="6:41" x14ac:dyDescent="0.35">
      <c r="F52653" s="1"/>
      <c r="AA52653" s="2"/>
      <c r="AH52653" s="24"/>
      <c r="AJ52653" s="24"/>
      <c r="AL52653" s="27"/>
      <c r="AM52653" s="1"/>
      <c r="AO52653" s="1"/>
    </row>
    <row r="52654" spans="6:41" x14ac:dyDescent="0.35">
      <c r="F52654" s="1"/>
      <c r="AA52654" s="2"/>
      <c r="AH52654" s="24"/>
      <c r="AJ52654" s="24"/>
      <c r="AL52654" s="27"/>
      <c r="AM52654" s="1"/>
      <c r="AO52654" s="1"/>
    </row>
    <row r="52655" spans="6:41" x14ac:dyDescent="0.35">
      <c r="F52655" s="1"/>
      <c r="AA52655" s="2"/>
      <c r="AH52655" s="24"/>
      <c r="AJ52655" s="24"/>
      <c r="AL52655" s="27"/>
      <c r="AM52655" s="1"/>
      <c r="AO52655" s="1"/>
    </row>
    <row r="52656" spans="6:41" x14ac:dyDescent="0.35">
      <c r="F52656" s="1"/>
      <c r="AA52656" s="2"/>
      <c r="AH52656" s="24"/>
      <c r="AJ52656" s="24"/>
      <c r="AL52656" s="27"/>
      <c r="AM52656" s="1"/>
      <c r="AO52656" s="1"/>
    </row>
    <row r="52657" spans="6:41" x14ac:dyDescent="0.35">
      <c r="F52657" s="1"/>
      <c r="AA52657" s="2"/>
      <c r="AH52657" s="24"/>
      <c r="AJ52657" s="24"/>
      <c r="AL52657" s="27"/>
      <c r="AM52657" s="1"/>
      <c r="AO52657" s="1"/>
    </row>
    <row r="52658" spans="6:41" x14ac:dyDescent="0.35">
      <c r="F52658" s="1"/>
      <c r="AA52658" s="2"/>
      <c r="AH52658" s="24"/>
      <c r="AJ52658" s="24"/>
      <c r="AL52658" s="27"/>
      <c r="AM52658" s="1"/>
      <c r="AO52658" s="1"/>
    </row>
    <row r="52659" spans="6:41" x14ac:dyDescent="0.35">
      <c r="F52659" s="1"/>
      <c r="AA52659" s="2"/>
      <c r="AH52659" s="24"/>
      <c r="AJ52659" s="24"/>
      <c r="AL52659" s="27"/>
      <c r="AM52659" s="1"/>
      <c r="AO52659" s="1"/>
    </row>
    <row r="52660" spans="6:41" x14ac:dyDescent="0.35">
      <c r="F52660" s="1"/>
      <c r="AA52660" s="2"/>
      <c r="AH52660" s="24"/>
      <c r="AJ52660" s="24"/>
      <c r="AL52660" s="27"/>
      <c r="AM52660" s="1"/>
      <c r="AO52660" s="1"/>
    </row>
    <row r="52661" spans="6:41" x14ac:dyDescent="0.35">
      <c r="F52661" s="1"/>
      <c r="AA52661" s="2"/>
      <c r="AH52661" s="24"/>
      <c r="AJ52661" s="24"/>
      <c r="AL52661" s="27"/>
      <c r="AM52661" s="1"/>
      <c r="AO52661" s="1"/>
    </row>
    <row r="52662" spans="6:41" x14ac:dyDescent="0.35">
      <c r="F52662" s="1"/>
      <c r="AA52662" s="2"/>
      <c r="AH52662" s="24"/>
      <c r="AJ52662" s="24"/>
      <c r="AL52662" s="27"/>
      <c r="AM52662" s="1"/>
      <c r="AO52662" s="1"/>
    </row>
    <row r="52663" spans="6:41" x14ac:dyDescent="0.35">
      <c r="F52663" s="1"/>
      <c r="AA52663" s="2"/>
      <c r="AH52663" s="24"/>
      <c r="AJ52663" s="24"/>
      <c r="AL52663" s="27"/>
      <c r="AM52663" s="1"/>
      <c r="AO52663" s="1"/>
    </row>
    <row r="52664" spans="6:41" x14ac:dyDescent="0.35">
      <c r="F52664" s="1"/>
      <c r="AA52664" s="2"/>
      <c r="AH52664" s="24"/>
      <c r="AJ52664" s="24"/>
      <c r="AL52664" s="27"/>
      <c r="AM52664" s="1"/>
      <c r="AO52664" s="1"/>
    </row>
    <row r="52665" spans="6:41" x14ac:dyDescent="0.35">
      <c r="F52665" s="1"/>
      <c r="AA52665" s="2"/>
      <c r="AH52665" s="24"/>
      <c r="AJ52665" s="24"/>
      <c r="AL52665" s="27"/>
      <c r="AM52665" s="1"/>
      <c r="AO52665" s="1"/>
    </row>
    <row r="52666" spans="6:41" x14ac:dyDescent="0.35">
      <c r="F52666" s="1"/>
      <c r="AA52666" s="2"/>
      <c r="AH52666" s="24"/>
      <c r="AJ52666" s="24"/>
      <c r="AL52666" s="27"/>
      <c r="AM52666" s="1"/>
      <c r="AO52666" s="1"/>
    </row>
    <row r="52667" spans="6:41" x14ac:dyDescent="0.35">
      <c r="F52667" s="1"/>
      <c r="AA52667" s="2"/>
      <c r="AH52667" s="24"/>
      <c r="AJ52667" s="24"/>
      <c r="AL52667" s="27"/>
      <c r="AM52667" s="1"/>
      <c r="AO52667" s="1"/>
    </row>
    <row r="52668" spans="6:41" x14ac:dyDescent="0.35">
      <c r="F52668" s="1"/>
      <c r="AA52668" s="2"/>
      <c r="AH52668" s="24"/>
      <c r="AJ52668" s="24"/>
      <c r="AL52668" s="27"/>
      <c r="AM52668" s="1"/>
      <c r="AO52668" s="1"/>
    </row>
    <row r="52669" spans="6:41" x14ac:dyDescent="0.35">
      <c r="F52669" s="1"/>
      <c r="AA52669" s="2"/>
      <c r="AH52669" s="24"/>
      <c r="AJ52669" s="24"/>
      <c r="AL52669" s="27"/>
      <c r="AM52669" s="1"/>
      <c r="AO52669" s="1"/>
    </row>
    <row r="52670" spans="6:41" x14ac:dyDescent="0.35">
      <c r="F52670" s="1"/>
      <c r="AA52670" s="2"/>
      <c r="AH52670" s="24"/>
      <c r="AJ52670" s="24"/>
      <c r="AL52670" s="27"/>
      <c r="AM52670" s="1"/>
      <c r="AO52670" s="1"/>
    </row>
    <row r="52671" spans="6:41" x14ac:dyDescent="0.35">
      <c r="F52671" s="1"/>
      <c r="AA52671" s="2"/>
      <c r="AH52671" s="24"/>
      <c r="AJ52671" s="24"/>
      <c r="AL52671" s="27"/>
      <c r="AM52671" s="1"/>
      <c r="AO52671" s="1"/>
    </row>
    <row r="52672" spans="6:41" x14ac:dyDescent="0.35">
      <c r="F52672" s="1"/>
      <c r="AA52672" s="2"/>
      <c r="AH52672" s="24"/>
      <c r="AJ52672" s="24"/>
      <c r="AL52672" s="27"/>
      <c r="AM52672" s="1"/>
      <c r="AO52672" s="1"/>
    </row>
    <row r="52673" spans="6:41" x14ac:dyDescent="0.35">
      <c r="F52673" s="1"/>
      <c r="AA52673" s="2"/>
      <c r="AH52673" s="24"/>
      <c r="AJ52673" s="24"/>
      <c r="AL52673" s="27"/>
      <c r="AM52673" s="1"/>
      <c r="AO52673" s="1"/>
    </row>
    <row r="52674" spans="6:41" x14ac:dyDescent="0.35">
      <c r="F52674" s="1"/>
      <c r="AA52674" s="2"/>
      <c r="AH52674" s="24"/>
      <c r="AJ52674" s="24"/>
      <c r="AL52674" s="27"/>
      <c r="AM52674" s="1"/>
      <c r="AO52674" s="1"/>
    </row>
    <row r="52675" spans="6:41" x14ac:dyDescent="0.35">
      <c r="F52675" s="1"/>
      <c r="AA52675" s="2"/>
      <c r="AH52675" s="24"/>
      <c r="AJ52675" s="24"/>
      <c r="AL52675" s="27"/>
      <c r="AM52675" s="1"/>
      <c r="AO52675" s="1"/>
    </row>
    <row r="52676" spans="6:41" x14ac:dyDescent="0.35">
      <c r="F52676" s="1"/>
      <c r="AA52676" s="2"/>
      <c r="AH52676" s="24"/>
      <c r="AJ52676" s="24"/>
      <c r="AL52676" s="27"/>
      <c r="AM52676" s="1"/>
      <c r="AO52676" s="1"/>
    </row>
    <row r="52677" spans="6:41" x14ac:dyDescent="0.35">
      <c r="F52677" s="1"/>
      <c r="AA52677" s="2"/>
      <c r="AH52677" s="24"/>
      <c r="AJ52677" s="24"/>
      <c r="AL52677" s="27"/>
      <c r="AM52677" s="1"/>
      <c r="AO52677" s="1"/>
    </row>
    <row r="52678" spans="6:41" x14ac:dyDescent="0.35">
      <c r="F52678" s="1"/>
      <c r="AA52678" s="2"/>
      <c r="AH52678" s="24"/>
      <c r="AJ52678" s="24"/>
      <c r="AL52678" s="27"/>
      <c r="AM52678" s="1"/>
      <c r="AO52678" s="1"/>
    </row>
    <row r="52679" spans="6:41" x14ac:dyDescent="0.35">
      <c r="F52679" s="1"/>
      <c r="AA52679" s="2"/>
      <c r="AH52679" s="24"/>
      <c r="AJ52679" s="24"/>
      <c r="AL52679" s="27"/>
      <c r="AM52679" s="1"/>
      <c r="AO52679" s="1"/>
    </row>
    <row r="52680" spans="6:41" x14ac:dyDescent="0.35">
      <c r="F52680" s="1"/>
      <c r="AA52680" s="2"/>
      <c r="AH52680" s="24"/>
      <c r="AJ52680" s="24"/>
      <c r="AL52680" s="27"/>
      <c r="AM52680" s="1"/>
      <c r="AO52680" s="1"/>
    </row>
    <row r="52681" spans="6:41" x14ac:dyDescent="0.35">
      <c r="F52681" s="1"/>
      <c r="AA52681" s="2"/>
      <c r="AH52681" s="24"/>
      <c r="AJ52681" s="24"/>
      <c r="AL52681" s="27"/>
      <c r="AM52681" s="1"/>
      <c r="AO52681" s="1"/>
    </row>
    <row r="52682" spans="6:41" x14ac:dyDescent="0.35">
      <c r="F52682" s="1"/>
      <c r="AA52682" s="2"/>
      <c r="AH52682" s="24"/>
      <c r="AJ52682" s="24"/>
      <c r="AL52682" s="27"/>
      <c r="AM52682" s="1"/>
      <c r="AO52682" s="1"/>
    </row>
    <row r="52683" spans="6:41" x14ac:dyDescent="0.35">
      <c r="F52683" s="1"/>
      <c r="AA52683" s="2"/>
      <c r="AH52683" s="24"/>
      <c r="AJ52683" s="24"/>
      <c r="AL52683" s="27"/>
      <c r="AM52683" s="1"/>
      <c r="AO52683" s="1"/>
    </row>
    <row r="52684" spans="6:41" x14ac:dyDescent="0.35">
      <c r="F52684" s="1"/>
      <c r="AA52684" s="2"/>
      <c r="AH52684" s="24"/>
      <c r="AJ52684" s="24"/>
      <c r="AL52684" s="27"/>
      <c r="AM52684" s="1"/>
      <c r="AO52684" s="1"/>
    </row>
    <row r="52685" spans="6:41" x14ac:dyDescent="0.35">
      <c r="F52685" s="1"/>
      <c r="AA52685" s="2"/>
      <c r="AH52685" s="24"/>
      <c r="AJ52685" s="24"/>
      <c r="AL52685" s="27"/>
      <c r="AM52685" s="1"/>
      <c r="AO52685" s="1"/>
    </row>
    <row r="52686" spans="6:41" x14ac:dyDescent="0.35">
      <c r="F52686" s="1"/>
      <c r="AA52686" s="2"/>
      <c r="AH52686" s="24"/>
      <c r="AJ52686" s="24"/>
      <c r="AL52686" s="27"/>
      <c r="AM52686" s="1"/>
      <c r="AO52686" s="1"/>
    </row>
    <row r="52687" spans="6:41" x14ac:dyDescent="0.35">
      <c r="F52687" s="1"/>
      <c r="AA52687" s="2"/>
      <c r="AH52687" s="24"/>
      <c r="AJ52687" s="24"/>
      <c r="AL52687" s="27"/>
      <c r="AM52687" s="1"/>
      <c r="AO52687" s="1"/>
    </row>
    <row r="52688" spans="6:41" x14ac:dyDescent="0.35">
      <c r="F52688" s="1"/>
      <c r="AA52688" s="2"/>
      <c r="AH52688" s="24"/>
      <c r="AJ52688" s="24"/>
      <c r="AL52688" s="27"/>
      <c r="AM52688" s="1"/>
      <c r="AO52688" s="1"/>
    </row>
    <row r="52689" spans="6:41" x14ac:dyDescent="0.35">
      <c r="F52689" s="1"/>
      <c r="AA52689" s="2"/>
      <c r="AH52689" s="24"/>
      <c r="AJ52689" s="24"/>
      <c r="AL52689" s="27"/>
      <c r="AM52689" s="1"/>
      <c r="AO52689" s="1"/>
    </row>
    <row r="52690" spans="6:41" x14ac:dyDescent="0.35">
      <c r="F52690" s="1"/>
      <c r="AA52690" s="2"/>
      <c r="AH52690" s="24"/>
      <c r="AJ52690" s="24"/>
      <c r="AL52690" s="27"/>
      <c r="AM52690" s="1"/>
      <c r="AO52690" s="1"/>
    </row>
    <row r="52691" spans="6:41" x14ac:dyDescent="0.35">
      <c r="F52691" s="1"/>
      <c r="AA52691" s="2"/>
      <c r="AH52691" s="24"/>
      <c r="AJ52691" s="24"/>
      <c r="AL52691" s="27"/>
      <c r="AM52691" s="1"/>
      <c r="AO52691" s="1"/>
    </row>
    <row r="52692" spans="6:41" x14ac:dyDescent="0.35">
      <c r="F52692" s="1"/>
      <c r="AA52692" s="2"/>
      <c r="AH52692" s="24"/>
      <c r="AJ52692" s="24"/>
      <c r="AL52692" s="27"/>
      <c r="AM52692" s="1"/>
      <c r="AO52692" s="1"/>
    </row>
    <row r="52693" spans="6:41" x14ac:dyDescent="0.35">
      <c r="F52693" s="1"/>
      <c r="AA52693" s="2"/>
      <c r="AH52693" s="24"/>
      <c r="AJ52693" s="24"/>
      <c r="AL52693" s="27"/>
      <c r="AM52693" s="1"/>
      <c r="AO52693" s="1"/>
    </row>
    <row r="52694" spans="6:41" x14ac:dyDescent="0.35">
      <c r="F52694" s="1"/>
      <c r="AA52694" s="2"/>
      <c r="AH52694" s="24"/>
      <c r="AJ52694" s="24"/>
      <c r="AL52694" s="27"/>
      <c r="AM52694" s="1"/>
      <c r="AO52694" s="1"/>
    </row>
    <row r="52695" spans="6:41" x14ac:dyDescent="0.35">
      <c r="F52695" s="1"/>
      <c r="AA52695" s="2"/>
      <c r="AH52695" s="24"/>
      <c r="AJ52695" s="24"/>
      <c r="AL52695" s="27"/>
      <c r="AM52695" s="1"/>
      <c r="AO52695" s="1"/>
    </row>
    <row r="52696" spans="6:41" x14ac:dyDescent="0.35">
      <c r="F52696" s="1"/>
      <c r="AA52696" s="2"/>
      <c r="AH52696" s="24"/>
      <c r="AJ52696" s="24"/>
      <c r="AL52696" s="27"/>
      <c r="AM52696" s="1"/>
      <c r="AO52696" s="1"/>
    </row>
    <row r="52697" spans="6:41" x14ac:dyDescent="0.35">
      <c r="F52697" s="1"/>
      <c r="AA52697" s="2"/>
      <c r="AH52697" s="24"/>
      <c r="AJ52697" s="24"/>
      <c r="AL52697" s="27"/>
      <c r="AM52697" s="1"/>
      <c r="AO52697" s="1"/>
    </row>
    <row r="52698" spans="6:41" x14ac:dyDescent="0.35">
      <c r="F52698" s="1"/>
      <c r="AA52698" s="2"/>
      <c r="AH52698" s="24"/>
      <c r="AJ52698" s="24"/>
      <c r="AL52698" s="27"/>
      <c r="AM52698" s="1"/>
      <c r="AO52698" s="1"/>
    </row>
    <row r="52699" spans="6:41" x14ac:dyDescent="0.35">
      <c r="F52699" s="1"/>
      <c r="AA52699" s="2"/>
      <c r="AH52699" s="24"/>
      <c r="AJ52699" s="24"/>
      <c r="AL52699" s="27"/>
      <c r="AM52699" s="1"/>
      <c r="AO52699" s="1"/>
    </row>
    <row r="52700" spans="6:41" x14ac:dyDescent="0.35">
      <c r="F52700" s="1"/>
      <c r="AA52700" s="2"/>
      <c r="AH52700" s="24"/>
      <c r="AJ52700" s="24"/>
      <c r="AL52700" s="27"/>
      <c r="AM52700" s="1"/>
      <c r="AO52700" s="1"/>
    </row>
    <row r="52701" spans="6:41" x14ac:dyDescent="0.35">
      <c r="F52701" s="1"/>
      <c r="AA52701" s="2"/>
      <c r="AH52701" s="24"/>
      <c r="AJ52701" s="24"/>
      <c r="AL52701" s="27"/>
      <c r="AM52701" s="1"/>
      <c r="AO52701" s="1"/>
    </row>
    <row r="52702" spans="6:41" x14ac:dyDescent="0.35">
      <c r="F52702" s="1"/>
      <c r="AA52702" s="2"/>
      <c r="AH52702" s="24"/>
      <c r="AJ52702" s="24"/>
      <c r="AL52702" s="27"/>
      <c r="AM52702" s="1"/>
      <c r="AO52702" s="1"/>
    </row>
    <row r="52703" spans="6:41" x14ac:dyDescent="0.35">
      <c r="F52703" s="1"/>
      <c r="AA52703" s="2"/>
      <c r="AH52703" s="24"/>
      <c r="AJ52703" s="24"/>
      <c r="AL52703" s="27"/>
      <c r="AM52703" s="1"/>
      <c r="AO52703" s="1"/>
    </row>
    <row r="52704" spans="6:41" x14ac:dyDescent="0.35">
      <c r="F52704" s="1"/>
      <c r="AA52704" s="2"/>
      <c r="AH52704" s="24"/>
      <c r="AJ52704" s="24"/>
      <c r="AL52704" s="27"/>
      <c r="AM52704" s="1"/>
      <c r="AO52704" s="1"/>
    </row>
    <row r="52705" spans="6:41" x14ac:dyDescent="0.35">
      <c r="F52705" s="1"/>
      <c r="AA52705" s="2"/>
      <c r="AH52705" s="24"/>
      <c r="AJ52705" s="24"/>
      <c r="AL52705" s="27"/>
      <c r="AM52705" s="1"/>
      <c r="AO52705" s="1"/>
    </row>
    <row r="52706" spans="6:41" x14ac:dyDescent="0.35">
      <c r="F52706" s="1"/>
      <c r="AA52706" s="2"/>
      <c r="AH52706" s="24"/>
      <c r="AJ52706" s="24"/>
      <c r="AL52706" s="27"/>
      <c r="AM52706" s="1"/>
      <c r="AO52706" s="1"/>
    </row>
    <row r="52707" spans="6:41" x14ac:dyDescent="0.35">
      <c r="F52707" s="1"/>
      <c r="AA52707" s="2"/>
      <c r="AH52707" s="24"/>
      <c r="AJ52707" s="24"/>
      <c r="AL52707" s="27"/>
      <c r="AM52707" s="1"/>
      <c r="AO52707" s="1"/>
    </row>
    <row r="52708" spans="6:41" x14ac:dyDescent="0.35">
      <c r="F52708" s="1"/>
      <c r="AA52708" s="2"/>
      <c r="AH52708" s="24"/>
      <c r="AJ52708" s="24"/>
      <c r="AL52708" s="27"/>
      <c r="AM52708" s="1"/>
      <c r="AO52708" s="1"/>
    </row>
    <row r="52709" spans="6:41" x14ac:dyDescent="0.35">
      <c r="F52709" s="1"/>
      <c r="AA52709" s="2"/>
      <c r="AH52709" s="24"/>
      <c r="AJ52709" s="24"/>
      <c r="AL52709" s="27"/>
      <c r="AM52709" s="1"/>
      <c r="AO52709" s="1"/>
    </row>
    <row r="52710" spans="6:41" x14ac:dyDescent="0.35">
      <c r="F52710" s="1"/>
      <c r="AA52710" s="2"/>
      <c r="AH52710" s="24"/>
      <c r="AJ52710" s="24"/>
      <c r="AL52710" s="27"/>
      <c r="AM52710" s="1"/>
      <c r="AO52710" s="1"/>
    </row>
    <row r="52711" spans="6:41" x14ac:dyDescent="0.35">
      <c r="F52711" s="1"/>
      <c r="AA52711" s="2"/>
      <c r="AH52711" s="24"/>
      <c r="AJ52711" s="24"/>
      <c r="AL52711" s="27"/>
      <c r="AM52711" s="1"/>
      <c r="AO52711" s="1"/>
    </row>
    <row r="52712" spans="6:41" x14ac:dyDescent="0.35">
      <c r="F52712" s="1"/>
      <c r="AA52712" s="2"/>
      <c r="AH52712" s="24"/>
      <c r="AJ52712" s="24"/>
      <c r="AL52712" s="27"/>
      <c r="AM52712" s="1"/>
      <c r="AO52712" s="1"/>
    </row>
    <row r="52713" spans="6:41" x14ac:dyDescent="0.35">
      <c r="F52713" s="1"/>
      <c r="AA52713" s="2"/>
      <c r="AH52713" s="24"/>
      <c r="AJ52713" s="24"/>
      <c r="AL52713" s="27"/>
      <c r="AM52713" s="1"/>
      <c r="AO52713" s="1"/>
    </row>
    <row r="52714" spans="6:41" x14ac:dyDescent="0.35">
      <c r="F52714" s="1"/>
      <c r="AA52714" s="2"/>
      <c r="AH52714" s="24"/>
      <c r="AJ52714" s="24"/>
      <c r="AL52714" s="27"/>
      <c r="AM52714" s="1"/>
      <c r="AO52714" s="1"/>
    </row>
    <row r="52715" spans="6:41" x14ac:dyDescent="0.35">
      <c r="F52715" s="1"/>
      <c r="AA52715" s="2"/>
      <c r="AH52715" s="24"/>
      <c r="AJ52715" s="24"/>
      <c r="AL52715" s="27"/>
      <c r="AM52715" s="1"/>
      <c r="AO52715" s="1"/>
    </row>
    <row r="52716" spans="6:41" x14ac:dyDescent="0.35">
      <c r="F52716" s="1"/>
      <c r="AA52716" s="2"/>
      <c r="AH52716" s="24"/>
      <c r="AJ52716" s="24"/>
      <c r="AL52716" s="27"/>
      <c r="AM52716" s="1"/>
      <c r="AO52716" s="1"/>
    </row>
    <row r="52717" spans="6:41" x14ac:dyDescent="0.35">
      <c r="F52717" s="1"/>
      <c r="AA52717" s="2"/>
      <c r="AH52717" s="24"/>
      <c r="AJ52717" s="24"/>
      <c r="AL52717" s="27"/>
      <c r="AM52717" s="1"/>
      <c r="AO52717" s="1"/>
    </row>
    <row r="52718" spans="6:41" x14ac:dyDescent="0.35">
      <c r="F52718" s="1"/>
      <c r="AA52718" s="2"/>
      <c r="AH52718" s="24"/>
      <c r="AJ52718" s="24"/>
      <c r="AL52718" s="27"/>
      <c r="AM52718" s="1"/>
      <c r="AO52718" s="1"/>
    </row>
    <row r="52719" spans="6:41" x14ac:dyDescent="0.35">
      <c r="F52719" s="1"/>
      <c r="AA52719" s="2"/>
      <c r="AH52719" s="24"/>
      <c r="AJ52719" s="24"/>
      <c r="AL52719" s="27"/>
      <c r="AM52719" s="1"/>
      <c r="AO52719" s="1"/>
    </row>
    <row r="52720" spans="6:41" x14ac:dyDescent="0.35">
      <c r="F52720" s="1"/>
      <c r="AA52720" s="2"/>
      <c r="AH52720" s="24"/>
      <c r="AJ52720" s="24"/>
      <c r="AL52720" s="27"/>
      <c r="AM52720" s="1"/>
      <c r="AO52720" s="1"/>
    </row>
    <row r="52721" spans="6:41" x14ac:dyDescent="0.35">
      <c r="F52721" s="1"/>
      <c r="AA52721" s="2"/>
      <c r="AH52721" s="24"/>
      <c r="AJ52721" s="24"/>
      <c r="AL52721" s="27"/>
      <c r="AM52721" s="1"/>
      <c r="AO52721" s="1"/>
    </row>
    <row r="52722" spans="6:41" x14ac:dyDescent="0.35">
      <c r="F52722" s="1"/>
      <c r="AA52722" s="2"/>
      <c r="AH52722" s="24"/>
      <c r="AJ52722" s="24"/>
      <c r="AL52722" s="27"/>
      <c r="AM52722" s="1"/>
      <c r="AO52722" s="1"/>
    </row>
    <row r="52723" spans="6:41" x14ac:dyDescent="0.35">
      <c r="F52723" s="1"/>
      <c r="AA52723" s="2"/>
      <c r="AH52723" s="24"/>
      <c r="AJ52723" s="24"/>
      <c r="AL52723" s="27"/>
      <c r="AM52723" s="1"/>
      <c r="AO52723" s="1"/>
    </row>
    <row r="52724" spans="6:41" x14ac:dyDescent="0.35">
      <c r="F52724" s="1"/>
      <c r="AA52724" s="2"/>
      <c r="AH52724" s="24"/>
      <c r="AJ52724" s="24"/>
      <c r="AL52724" s="27"/>
      <c r="AM52724" s="1"/>
      <c r="AO52724" s="1"/>
    </row>
    <row r="52725" spans="6:41" x14ac:dyDescent="0.35">
      <c r="F52725" s="1"/>
      <c r="AA52725" s="2"/>
      <c r="AH52725" s="24"/>
      <c r="AJ52725" s="24"/>
      <c r="AL52725" s="27"/>
      <c r="AM52725" s="1"/>
      <c r="AO52725" s="1"/>
    </row>
    <row r="52726" spans="6:41" x14ac:dyDescent="0.35">
      <c r="F52726" s="1"/>
      <c r="AA52726" s="2"/>
      <c r="AH52726" s="24"/>
      <c r="AJ52726" s="24"/>
      <c r="AL52726" s="27"/>
      <c r="AM52726" s="1"/>
      <c r="AO52726" s="1"/>
    </row>
    <row r="52727" spans="6:41" x14ac:dyDescent="0.35">
      <c r="F52727" s="1"/>
      <c r="AA52727" s="2"/>
      <c r="AH52727" s="24"/>
      <c r="AJ52727" s="24"/>
      <c r="AL52727" s="27"/>
      <c r="AM52727" s="1"/>
      <c r="AO52727" s="1"/>
    </row>
    <row r="52728" spans="6:41" x14ac:dyDescent="0.35">
      <c r="F52728" s="1"/>
      <c r="AA52728" s="2"/>
      <c r="AH52728" s="24"/>
      <c r="AJ52728" s="24"/>
      <c r="AL52728" s="27"/>
      <c r="AM52728" s="1"/>
      <c r="AO52728" s="1"/>
    </row>
    <row r="52729" spans="6:41" x14ac:dyDescent="0.35">
      <c r="F52729" s="1"/>
      <c r="AA52729" s="2"/>
      <c r="AH52729" s="24"/>
      <c r="AJ52729" s="24"/>
      <c r="AL52729" s="27"/>
      <c r="AM52729" s="1"/>
      <c r="AO52729" s="1"/>
    </row>
    <row r="52730" spans="6:41" x14ac:dyDescent="0.35">
      <c r="F52730" s="1"/>
      <c r="AA52730" s="2"/>
      <c r="AH52730" s="24"/>
      <c r="AJ52730" s="24"/>
      <c r="AL52730" s="27"/>
      <c r="AM52730" s="1"/>
      <c r="AO52730" s="1"/>
    </row>
    <row r="52731" spans="6:41" x14ac:dyDescent="0.35">
      <c r="F52731" s="1"/>
      <c r="AA52731" s="2"/>
      <c r="AH52731" s="24"/>
      <c r="AJ52731" s="24"/>
      <c r="AL52731" s="27"/>
      <c r="AM52731" s="1"/>
      <c r="AO52731" s="1"/>
    </row>
    <row r="52732" spans="6:41" x14ac:dyDescent="0.35">
      <c r="F52732" s="1"/>
      <c r="AA52732" s="2"/>
      <c r="AH52732" s="24"/>
      <c r="AJ52732" s="24"/>
      <c r="AL52732" s="27"/>
      <c r="AM52732" s="1"/>
      <c r="AO52732" s="1"/>
    </row>
    <row r="52733" spans="6:41" x14ac:dyDescent="0.35">
      <c r="F52733" s="1"/>
      <c r="AA52733" s="2"/>
      <c r="AH52733" s="24"/>
      <c r="AJ52733" s="24"/>
      <c r="AL52733" s="27"/>
      <c r="AM52733" s="1"/>
      <c r="AO52733" s="1"/>
    </row>
    <row r="52734" spans="6:41" x14ac:dyDescent="0.35">
      <c r="F52734" s="1"/>
      <c r="AA52734" s="2"/>
      <c r="AH52734" s="24"/>
      <c r="AJ52734" s="24"/>
      <c r="AL52734" s="27"/>
      <c r="AM52734" s="1"/>
      <c r="AO52734" s="1"/>
    </row>
    <row r="52735" spans="6:41" x14ac:dyDescent="0.35">
      <c r="F52735" s="1"/>
      <c r="AA52735" s="2"/>
      <c r="AH52735" s="24"/>
      <c r="AJ52735" s="24"/>
      <c r="AL52735" s="27"/>
      <c r="AM52735" s="1"/>
      <c r="AO52735" s="1"/>
    </row>
    <row r="52736" spans="6:41" x14ac:dyDescent="0.35">
      <c r="F52736" s="1"/>
      <c r="AA52736" s="2"/>
      <c r="AH52736" s="24"/>
      <c r="AJ52736" s="24"/>
      <c r="AL52736" s="27"/>
      <c r="AM52736" s="1"/>
      <c r="AO52736" s="1"/>
    </row>
    <row r="52737" spans="6:41" x14ac:dyDescent="0.35">
      <c r="F52737" s="1"/>
      <c r="AA52737" s="2"/>
      <c r="AH52737" s="24"/>
      <c r="AJ52737" s="24"/>
      <c r="AL52737" s="27"/>
      <c r="AM52737" s="1"/>
      <c r="AO52737" s="1"/>
    </row>
    <row r="52738" spans="6:41" x14ac:dyDescent="0.35">
      <c r="F52738" s="1"/>
      <c r="AA52738" s="2"/>
      <c r="AH52738" s="24"/>
      <c r="AJ52738" s="24"/>
      <c r="AL52738" s="27"/>
      <c r="AM52738" s="1"/>
      <c r="AO52738" s="1"/>
    </row>
    <row r="52739" spans="6:41" x14ac:dyDescent="0.35">
      <c r="F52739" s="1"/>
      <c r="AA52739" s="2"/>
      <c r="AH52739" s="24"/>
      <c r="AJ52739" s="24"/>
      <c r="AL52739" s="27"/>
      <c r="AM52739" s="1"/>
      <c r="AO52739" s="1"/>
    </row>
    <row r="52740" spans="6:41" x14ac:dyDescent="0.35">
      <c r="F52740" s="1"/>
      <c r="AA52740" s="2"/>
      <c r="AH52740" s="24"/>
      <c r="AJ52740" s="24"/>
      <c r="AL52740" s="27"/>
      <c r="AM52740" s="1"/>
      <c r="AO52740" s="1"/>
    </row>
    <row r="52741" spans="6:41" x14ac:dyDescent="0.35">
      <c r="F52741" s="1"/>
      <c r="AA52741" s="2"/>
      <c r="AH52741" s="24"/>
      <c r="AJ52741" s="24"/>
      <c r="AL52741" s="27"/>
      <c r="AM52741" s="1"/>
      <c r="AO52741" s="1"/>
    </row>
    <row r="52742" spans="6:41" x14ac:dyDescent="0.35">
      <c r="F52742" s="1"/>
      <c r="AA52742" s="2"/>
      <c r="AH52742" s="24"/>
      <c r="AJ52742" s="24"/>
      <c r="AL52742" s="27"/>
      <c r="AM52742" s="1"/>
      <c r="AO52742" s="1"/>
    </row>
    <row r="52743" spans="6:41" x14ac:dyDescent="0.35">
      <c r="F52743" s="1"/>
      <c r="AA52743" s="2"/>
      <c r="AH52743" s="24"/>
      <c r="AJ52743" s="24"/>
      <c r="AL52743" s="27"/>
      <c r="AM52743" s="1"/>
      <c r="AO52743" s="1"/>
    </row>
    <row r="52744" spans="6:41" x14ac:dyDescent="0.35">
      <c r="F52744" s="1"/>
      <c r="AA52744" s="2"/>
      <c r="AH52744" s="24"/>
      <c r="AJ52744" s="24"/>
      <c r="AL52744" s="27"/>
      <c r="AM52744" s="1"/>
      <c r="AO52744" s="1"/>
    </row>
    <row r="52745" spans="6:41" x14ac:dyDescent="0.35">
      <c r="F52745" s="1"/>
      <c r="AA52745" s="2"/>
      <c r="AH52745" s="24"/>
      <c r="AJ52745" s="24"/>
      <c r="AL52745" s="27"/>
      <c r="AM52745" s="1"/>
      <c r="AO52745" s="1"/>
    </row>
    <row r="52746" spans="6:41" x14ac:dyDescent="0.35">
      <c r="F52746" s="1"/>
      <c r="AA52746" s="2"/>
      <c r="AH52746" s="24"/>
      <c r="AJ52746" s="24"/>
      <c r="AL52746" s="27"/>
      <c r="AM52746" s="1"/>
      <c r="AO52746" s="1"/>
    </row>
    <row r="52747" spans="6:41" x14ac:dyDescent="0.35">
      <c r="F52747" s="1"/>
      <c r="AA52747" s="2"/>
      <c r="AH52747" s="24"/>
      <c r="AJ52747" s="24"/>
      <c r="AL52747" s="27"/>
      <c r="AM52747" s="1"/>
      <c r="AO52747" s="1"/>
    </row>
    <row r="52748" spans="6:41" x14ac:dyDescent="0.35">
      <c r="F52748" s="1"/>
      <c r="AA52748" s="2"/>
      <c r="AH52748" s="24"/>
      <c r="AJ52748" s="24"/>
      <c r="AL52748" s="27"/>
      <c r="AM52748" s="1"/>
      <c r="AO52748" s="1"/>
    </row>
    <row r="52749" spans="6:41" x14ac:dyDescent="0.35">
      <c r="F52749" s="1"/>
      <c r="AA52749" s="2"/>
      <c r="AH52749" s="24"/>
      <c r="AJ52749" s="24"/>
      <c r="AL52749" s="27"/>
      <c r="AM52749" s="1"/>
      <c r="AO52749" s="1"/>
    </row>
    <row r="52750" spans="6:41" x14ac:dyDescent="0.35">
      <c r="F52750" s="1"/>
      <c r="AA52750" s="2"/>
      <c r="AH52750" s="24"/>
      <c r="AJ52750" s="24"/>
      <c r="AL52750" s="27"/>
      <c r="AM52750" s="1"/>
      <c r="AO52750" s="1"/>
    </row>
    <row r="52751" spans="6:41" x14ac:dyDescent="0.35">
      <c r="F52751" s="1"/>
      <c r="AA52751" s="2"/>
      <c r="AH52751" s="24"/>
      <c r="AJ52751" s="24"/>
      <c r="AL52751" s="27"/>
      <c r="AM52751" s="1"/>
      <c r="AO52751" s="1"/>
    </row>
    <row r="52752" spans="6:41" x14ac:dyDescent="0.35">
      <c r="F52752" s="1"/>
      <c r="AA52752" s="2"/>
      <c r="AH52752" s="24"/>
      <c r="AJ52752" s="24"/>
      <c r="AL52752" s="27"/>
      <c r="AM52752" s="1"/>
      <c r="AO52752" s="1"/>
    </row>
    <row r="52753" spans="6:41" x14ac:dyDescent="0.35">
      <c r="F52753" s="1"/>
      <c r="AA52753" s="2"/>
      <c r="AH52753" s="24"/>
      <c r="AJ52753" s="24"/>
      <c r="AL52753" s="27"/>
      <c r="AM52753" s="1"/>
      <c r="AO52753" s="1"/>
    </row>
    <row r="52754" spans="6:41" x14ac:dyDescent="0.35">
      <c r="F52754" s="1"/>
      <c r="AA52754" s="2"/>
      <c r="AH52754" s="24"/>
      <c r="AJ52754" s="24"/>
      <c r="AL52754" s="27"/>
      <c r="AM52754" s="1"/>
      <c r="AO52754" s="1"/>
    </row>
    <row r="52755" spans="6:41" x14ac:dyDescent="0.35">
      <c r="F52755" s="1"/>
      <c r="AA52755" s="2"/>
      <c r="AH52755" s="24"/>
      <c r="AJ52755" s="24"/>
      <c r="AL52755" s="27"/>
      <c r="AM52755" s="1"/>
      <c r="AO52755" s="1"/>
    </row>
    <row r="52756" spans="6:41" x14ac:dyDescent="0.35">
      <c r="F52756" s="1"/>
      <c r="AA52756" s="2"/>
      <c r="AH52756" s="24"/>
      <c r="AJ52756" s="24"/>
      <c r="AL52756" s="27"/>
      <c r="AM52756" s="1"/>
      <c r="AO52756" s="1"/>
    </row>
    <row r="52757" spans="6:41" x14ac:dyDescent="0.35">
      <c r="F52757" s="1"/>
      <c r="AA52757" s="2"/>
      <c r="AH52757" s="24"/>
      <c r="AJ52757" s="24"/>
      <c r="AL52757" s="27"/>
      <c r="AM52757" s="1"/>
      <c r="AO52757" s="1"/>
    </row>
    <row r="52758" spans="6:41" x14ac:dyDescent="0.35">
      <c r="F52758" s="1"/>
      <c r="AA52758" s="2"/>
      <c r="AH52758" s="24"/>
      <c r="AJ52758" s="24"/>
      <c r="AL52758" s="27"/>
      <c r="AM52758" s="1"/>
      <c r="AO52758" s="1"/>
    </row>
    <row r="52759" spans="6:41" x14ac:dyDescent="0.35">
      <c r="F52759" s="1"/>
      <c r="AA52759" s="2"/>
      <c r="AH52759" s="24"/>
      <c r="AJ52759" s="24"/>
      <c r="AL52759" s="27"/>
      <c r="AM52759" s="1"/>
      <c r="AO52759" s="1"/>
    </row>
    <row r="52760" spans="6:41" x14ac:dyDescent="0.35">
      <c r="F52760" s="1"/>
      <c r="AA52760" s="2"/>
      <c r="AH52760" s="24"/>
      <c r="AJ52760" s="24"/>
      <c r="AL52760" s="27"/>
      <c r="AM52760" s="1"/>
      <c r="AO52760" s="1"/>
    </row>
    <row r="52761" spans="6:41" x14ac:dyDescent="0.35">
      <c r="F52761" s="1"/>
      <c r="AA52761" s="2"/>
      <c r="AH52761" s="24"/>
      <c r="AJ52761" s="24"/>
      <c r="AL52761" s="27"/>
      <c r="AM52761" s="1"/>
      <c r="AO52761" s="1"/>
    </row>
    <row r="52762" spans="6:41" x14ac:dyDescent="0.35">
      <c r="F52762" s="1"/>
      <c r="AA52762" s="2"/>
      <c r="AH52762" s="24"/>
      <c r="AJ52762" s="24"/>
      <c r="AL52762" s="27"/>
      <c r="AM52762" s="1"/>
      <c r="AO52762" s="1"/>
    </row>
    <row r="52763" spans="6:41" x14ac:dyDescent="0.35">
      <c r="F52763" s="1"/>
      <c r="AA52763" s="2"/>
      <c r="AH52763" s="24"/>
      <c r="AJ52763" s="24"/>
      <c r="AL52763" s="27"/>
      <c r="AM52763" s="1"/>
      <c r="AO52763" s="1"/>
    </row>
    <row r="52764" spans="6:41" x14ac:dyDescent="0.35">
      <c r="F52764" s="1"/>
      <c r="AA52764" s="2"/>
      <c r="AH52764" s="24"/>
      <c r="AJ52764" s="24"/>
      <c r="AL52764" s="27"/>
      <c r="AM52764" s="1"/>
      <c r="AO52764" s="1"/>
    </row>
    <row r="52765" spans="6:41" x14ac:dyDescent="0.35">
      <c r="F52765" s="1"/>
      <c r="AA52765" s="2"/>
      <c r="AH52765" s="24"/>
      <c r="AJ52765" s="24"/>
      <c r="AL52765" s="27"/>
      <c r="AM52765" s="1"/>
      <c r="AO52765" s="1"/>
    </row>
    <row r="52766" spans="6:41" x14ac:dyDescent="0.35">
      <c r="F52766" s="1"/>
      <c r="AA52766" s="2"/>
      <c r="AH52766" s="24"/>
      <c r="AJ52766" s="24"/>
      <c r="AL52766" s="27"/>
      <c r="AM52766" s="1"/>
      <c r="AO52766" s="1"/>
    </row>
    <row r="52767" spans="6:41" x14ac:dyDescent="0.35">
      <c r="F52767" s="1"/>
      <c r="AA52767" s="2"/>
      <c r="AH52767" s="24"/>
      <c r="AJ52767" s="24"/>
      <c r="AL52767" s="27"/>
      <c r="AM52767" s="1"/>
      <c r="AO52767" s="1"/>
    </row>
    <row r="52768" spans="6:41" x14ac:dyDescent="0.35">
      <c r="F52768" s="1"/>
      <c r="AA52768" s="2"/>
      <c r="AH52768" s="24"/>
      <c r="AJ52768" s="24"/>
      <c r="AL52768" s="27"/>
      <c r="AM52768" s="1"/>
      <c r="AO52768" s="1"/>
    </row>
    <row r="52769" spans="6:41" x14ac:dyDescent="0.35">
      <c r="F52769" s="1"/>
      <c r="AA52769" s="2"/>
      <c r="AH52769" s="24"/>
      <c r="AJ52769" s="24"/>
      <c r="AL52769" s="27"/>
      <c r="AM52769" s="1"/>
      <c r="AO52769" s="1"/>
    </row>
    <row r="52770" spans="6:41" x14ac:dyDescent="0.35">
      <c r="F52770" s="1"/>
      <c r="AA52770" s="2"/>
      <c r="AH52770" s="24"/>
      <c r="AJ52770" s="24"/>
      <c r="AL52770" s="27"/>
      <c r="AM52770" s="1"/>
      <c r="AO52770" s="1"/>
    </row>
    <row r="52771" spans="6:41" x14ac:dyDescent="0.35">
      <c r="F52771" s="1"/>
      <c r="AA52771" s="2"/>
      <c r="AH52771" s="24"/>
      <c r="AJ52771" s="24"/>
      <c r="AL52771" s="27"/>
      <c r="AM52771" s="1"/>
      <c r="AO52771" s="1"/>
    </row>
    <row r="52772" spans="6:41" x14ac:dyDescent="0.35">
      <c r="F52772" s="1"/>
      <c r="AA52772" s="2"/>
      <c r="AH52772" s="24"/>
      <c r="AJ52772" s="24"/>
      <c r="AL52772" s="27"/>
      <c r="AM52772" s="1"/>
      <c r="AO52772" s="1"/>
    </row>
    <row r="52773" spans="6:41" x14ac:dyDescent="0.35">
      <c r="F52773" s="1"/>
      <c r="AA52773" s="2"/>
      <c r="AH52773" s="24"/>
      <c r="AJ52773" s="24"/>
      <c r="AL52773" s="27"/>
      <c r="AM52773" s="1"/>
      <c r="AO52773" s="1"/>
    </row>
    <row r="52774" spans="6:41" x14ac:dyDescent="0.35">
      <c r="F52774" s="1"/>
      <c r="AA52774" s="2"/>
      <c r="AH52774" s="24"/>
      <c r="AJ52774" s="24"/>
      <c r="AL52774" s="27"/>
      <c r="AM52774" s="1"/>
      <c r="AO52774" s="1"/>
    </row>
    <row r="52775" spans="6:41" x14ac:dyDescent="0.35">
      <c r="F52775" s="1"/>
      <c r="AA52775" s="2"/>
      <c r="AH52775" s="24"/>
      <c r="AJ52775" s="24"/>
      <c r="AL52775" s="27"/>
      <c r="AM52775" s="1"/>
      <c r="AO52775" s="1"/>
    </row>
    <row r="52776" spans="6:41" x14ac:dyDescent="0.35">
      <c r="F52776" s="1"/>
      <c r="AA52776" s="2"/>
      <c r="AH52776" s="24"/>
      <c r="AJ52776" s="24"/>
      <c r="AL52776" s="27"/>
      <c r="AM52776" s="1"/>
      <c r="AO52776" s="1"/>
    </row>
    <row r="52777" spans="6:41" x14ac:dyDescent="0.35">
      <c r="F52777" s="1"/>
      <c r="AA52777" s="2"/>
      <c r="AH52777" s="24"/>
      <c r="AJ52777" s="24"/>
      <c r="AL52777" s="27"/>
      <c r="AM52777" s="1"/>
      <c r="AO52777" s="1"/>
    </row>
    <row r="52778" spans="6:41" x14ac:dyDescent="0.35">
      <c r="F52778" s="1"/>
      <c r="AA52778" s="2"/>
      <c r="AH52778" s="24"/>
      <c r="AJ52778" s="24"/>
      <c r="AL52778" s="27"/>
      <c r="AM52778" s="1"/>
      <c r="AO52778" s="1"/>
    </row>
    <row r="52779" spans="6:41" x14ac:dyDescent="0.35">
      <c r="F52779" s="1"/>
      <c r="AA52779" s="2"/>
      <c r="AH52779" s="24"/>
      <c r="AJ52779" s="24"/>
      <c r="AL52779" s="27"/>
      <c r="AM52779" s="1"/>
      <c r="AO52779" s="1"/>
    </row>
    <row r="52780" spans="6:41" x14ac:dyDescent="0.35">
      <c r="F52780" s="1"/>
      <c r="AA52780" s="2"/>
      <c r="AH52780" s="24"/>
      <c r="AJ52780" s="24"/>
      <c r="AL52780" s="27"/>
      <c r="AM52780" s="1"/>
      <c r="AO52780" s="1"/>
    </row>
    <row r="52781" spans="6:41" x14ac:dyDescent="0.35">
      <c r="F52781" s="1"/>
      <c r="AA52781" s="2"/>
      <c r="AH52781" s="24"/>
      <c r="AJ52781" s="24"/>
      <c r="AL52781" s="27"/>
      <c r="AM52781" s="1"/>
      <c r="AO52781" s="1"/>
    </row>
    <row r="52782" spans="6:41" x14ac:dyDescent="0.35">
      <c r="F52782" s="1"/>
      <c r="AA52782" s="2"/>
      <c r="AH52782" s="24"/>
      <c r="AJ52782" s="24"/>
      <c r="AL52782" s="27"/>
      <c r="AM52782" s="1"/>
      <c r="AO52782" s="1"/>
    </row>
    <row r="52783" spans="6:41" x14ac:dyDescent="0.35">
      <c r="F52783" s="1"/>
      <c r="AA52783" s="2"/>
      <c r="AH52783" s="24"/>
      <c r="AJ52783" s="24"/>
      <c r="AL52783" s="27"/>
      <c r="AM52783" s="1"/>
      <c r="AO52783" s="1"/>
    </row>
    <row r="52784" spans="6:41" x14ac:dyDescent="0.35">
      <c r="F52784" s="1"/>
      <c r="AA52784" s="2"/>
      <c r="AH52784" s="24"/>
      <c r="AJ52784" s="24"/>
      <c r="AL52784" s="27"/>
      <c r="AM52784" s="1"/>
      <c r="AO52784" s="1"/>
    </row>
    <row r="52785" spans="6:41" x14ac:dyDescent="0.35">
      <c r="F52785" s="1"/>
      <c r="AA52785" s="2"/>
      <c r="AH52785" s="24"/>
      <c r="AJ52785" s="24"/>
      <c r="AL52785" s="27"/>
      <c r="AM52785" s="1"/>
      <c r="AO52785" s="1"/>
    </row>
    <row r="52786" spans="6:41" x14ac:dyDescent="0.35">
      <c r="F52786" s="1"/>
      <c r="AA52786" s="2"/>
      <c r="AH52786" s="24"/>
      <c r="AJ52786" s="24"/>
      <c r="AL52786" s="27"/>
      <c r="AM52786" s="1"/>
      <c r="AO52786" s="1"/>
    </row>
    <row r="52787" spans="6:41" x14ac:dyDescent="0.35">
      <c r="F52787" s="1"/>
      <c r="AA52787" s="2"/>
      <c r="AH52787" s="24"/>
      <c r="AJ52787" s="24"/>
      <c r="AL52787" s="27"/>
      <c r="AM52787" s="1"/>
      <c r="AO52787" s="1"/>
    </row>
    <row r="52788" spans="6:41" x14ac:dyDescent="0.35">
      <c r="F52788" s="1"/>
      <c r="AA52788" s="2"/>
      <c r="AH52788" s="24"/>
      <c r="AJ52788" s="24"/>
      <c r="AL52788" s="27"/>
      <c r="AM52788" s="1"/>
      <c r="AO52788" s="1"/>
    </row>
    <row r="52789" spans="6:41" x14ac:dyDescent="0.35">
      <c r="F52789" s="1"/>
      <c r="AA52789" s="2"/>
      <c r="AH52789" s="24"/>
      <c r="AJ52789" s="24"/>
      <c r="AL52789" s="27"/>
      <c r="AM52789" s="1"/>
      <c r="AO52789" s="1"/>
    </row>
    <row r="52790" spans="6:41" x14ac:dyDescent="0.35">
      <c r="F52790" s="1"/>
      <c r="AA52790" s="2"/>
      <c r="AH52790" s="24"/>
      <c r="AJ52790" s="24"/>
      <c r="AL52790" s="27"/>
      <c r="AM52790" s="1"/>
      <c r="AO52790" s="1"/>
    </row>
    <row r="52791" spans="6:41" x14ac:dyDescent="0.35">
      <c r="F52791" s="1"/>
      <c r="AA52791" s="2"/>
      <c r="AH52791" s="24"/>
      <c r="AJ52791" s="24"/>
      <c r="AL52791" s="27"/>
      <c r="AM52791" s="1"/>
      <c r="AO52791" s="1"/>
    </row>
    <row r="52792" spans="6:41" x14ac:dyDescent="0.35">
      <c r="F52792" s="1"/>
      <c r="AA52792" s="2"/>
      <c r="AH52792" s="24"/>
      <c r="AJ52792" s="24"/>
      <c r="AL52792" s="27"/>
      <c r="AM52792" s="1"/>
      <c r="AO52792" s="1"/>
    </row>
    <row r="52793" spans="6:41" x14ac:dyDescent="0.35">
      <c r="F52793" s="1"/>
      <c r="AA52793" s="2"/>
      <c r="AH52793" s="24"/>
      <c r="AJ52793" s="24"/>
      <c r="AL52793" s="27"/>
      <c r="AM52793" s="1"/>
      <c r="AO52793" s="1"/>
    </row>
    <row r="52794" spans="6:41" x14ac:dyDescent="0.35">
      <c r="F52794" s="1"/>
      <c r="AA52794" s="2"/>
      <c r="AH52794" s="24"/>
      <c r="AJ52794" s="24"/>
      <c r="AL52794" s="27"/>
      <c r="AM52794" s="1"/>
      <c r="AO52794" s="1"/>
    </row>
    <row r="52795" spans="6:41" x14ac:dyDescent="0.35">
      <c r="F52795" s="1"/>
      <c r="AA52795" s="2"/>
      <c r="AH52795" s="24"/>
      <c r="AJ52795" s="24"/>
      <c r="AL52795" s="27"/>
      <c r="AM52795" s="1"/>
      <c r="AO52795" s="1"/>
    </row>
    <row r="52796" spans="6:41" x14ac:dyDescent="0.35">
      <c r="F52796" s="1"/>
      <c r="AA52796" s="2"/>
      <c r="AH52796" s="24"/>
      <c r="AJ52796" s="24"/>
      <c r="AL52796" s="27"/>
      <c r="AM52796" s="1"/>
      <c r="AO52796" s="1"/>
    </row>
    <row r="52797" spans="6:41" x14ac:dyDescent="0.35">
      <c r="F52797" s="1"/>
      <c r="AA52797" s="2"/>
      <c r="AH52797" s="24"/>
      <c r="AJ52797" s="24"/>
      <c r="AL52797" s="27"/>
      <c r="AM52797" s="1"/>
      <c r="AO52797" s="1"/>
    </row>
    <row r="52798" spans="6:41" x14ac:dyDescent="0.35">
      <c r="F52798" s="1"/>
      <c r="AA52798" s="2"/>
      <c r="AH52798" s="24"/>
      <c r="AJ52798" s="24"/>
      <c r="AL52798" s="27"/>
      <c r="AM52798" s="1"/>
      <c r="AO52798" s="1"/>
    </row>
    <row r="52799" spans="6:41" x14ac:dyDescent="0.35">
      <c r="F52799" s="1"/>
      <c r="AA52799" s="2"/>
      <c r="AH52799" s="24"/>
      <c r="AJ52799" s="24"/>
      <c r="AL52799" s="27"/>
      <c r="AM52799" s="1"/>
      <c r="AO52799" s="1"/>
    </row>
    <row r="52800" spans="6:41" x14ac:dyDescent="0.35">
      <c r="F52800" s="1"/>
      <c r="AA52800" s="2"/>
      <c r="AH52800" s="24"/>
      <c r="AJ52800" s="24"/>
      <c r="AL52800" s="27"/>
      <c r="AM52800" s="1"/>
      <c r="AO52800" s="1"/>
    </row>
    <row r="52801" spans="6:41" x14ac:dyDescent="0.35">
      <c r="F52801" s="1"/>
      <c r="AA52801" s="2"/>
      <c r="AH52801" s="24"/>
      <c r="AJ52801" s="24"/>
      <c r="AL52801" s="27"/>
      <c r="AM52801" s="1"/>
      <c r="AO52801" s="1"/>
    </row>
    <row r="52802" spans="6:41" x14ac:dyDescent="0.35">
      <c r="F52802" s="1"/>
      <c r="AA52802" s="2"/>
      <c r="AH52802" s="24"/>
      <c r="AJ52802" s="24"/>
      <c r="AL52802" s="27"/>
      <c r="AM52802" s="1"/>
      <c r="AO52802" s="1"/>
    </row>
    <row r="52803" spans="6:41" x14ac:dyDescent="0.35">
      <c r="F52803" s="1"/>
      <c r="AA52803" s="2"/>
      <c r="AH52803" s="24"/>
      <c r="AJ52803" s="24"/>
      <c r="AL52803" s="27"/>
      <c r="AM52803" s="1"/>
      <c r="AO52803" s="1"/>
    </row>
    <row r="52804" spans="6:41" x14ac:dyDescent="0.35">
      <c r="F52804" s="1"/>
      <c r="AA52804" s="2"/>
      <c r="AH52804" s="24"/>
      <c r="AJ52804" s="24"/>
      <c r="AL52804" s="27"/>
      <c r="AM52804" s="1"/>
      <c r="AO52804" s="1"/>
    </row>
    <row r="52805" spans="6:41" x14ac:dyDescent="0.35">
      <c r="F52805" s="1"/>
      <c r="AA52805" s="2"/>
      <c r="AH52805" s="24"/>
      <c r="AJ52805" s="24"/>
      <c r="AL52805" s="27"/>
      <c r="AM52805" s="1"/>
      <c r="AO52805" s="1"/>
    </row>
    <row r="52806" spans="6:41" x14ac:dyDescent="0.35">
      <c r="F52806" s="1"/>
      <c r="AA52806" s="2"/>
      <c r="AH52806" s="24"/>
      <c r="AJ52806" s="24"/>
      <c r="AL52806" s="27"/>
      <c r="AM52806" s="1"/>
      <c r="AO52806" s="1"/>
    </row>
    <row r="52807" spans="6:41" x14ac:dyDescent="0.35">
      <c r="F52807" s="1"/>
      <c r="AA52807" s="2"/>
      <c r="AH52807" s="24"/>
      <c r="AJ52807" s="24"/>
      <c r="AL52807" s="27"/>
      <c r="AM52807" s="1"/>
      <c r="AO52807" s="1"/>
    </row>
    <row r="52808" spans="6:41" x14ac:dyDescent="0.35">
      <c r="F52808" s="1"/>
      <c r="AA52808" s="2"/>
      <c r="AH52808" s="24"/>
      <c r="AJ52808" s="24"/>
      <c r="AL52808" s="27"/>
      <c r="AM52808" s="1"/>
      <c r="AO52808" s="1"/>
    </row>
    <row r="52809" spans="6:41" x14ac:dyDescent="0.35">
      <c r="F52809" s="1"/>
      <c r="AA52809" s="2"/>
      <c r="AH52809" s="24"/>
      <c r="AJ52809" s="24"/>
      <c r="AL52809" s="27"/>
      <c r="AM52809" s="1"/>
      <c r="AO52809" s="1"/>
    </row>
    <row r="52810" spans="6:41" x14ac:dyDescent="0.35">
      <c r="F52810" s="1"/>
      <c r="AA52810" s="2"/>
      <c r="AH52810" s="24"/>
      <c r="AJ52810" s="24"/>
      <c r="AL52810" s="27"/>
      <c r="AM52810" s="1"/>
      <c r="AO52810" s="1"/>
    </row>
    <row r="52811" spans="6:41" x14ac:dyDescent="0.35">
      <c r="F52811" s="1"/>
      <c r="AA52811" s="2"/>
      <c r="AH52811" s="24"/>
      <c r="AJ52811" s="24"/>
      <c r="AL52811" s="27"/>
      <c r="AM52811" s="1"/>
      <c r="AO52811" s="1"/>
    </row>
    <row r="52812" spans="6:41" x14ac:dyDescent="0.35">
      <c r="F52812" s="1"/>
      <c r="AA52812" s="2"/>
      <c r="AH52812" s="24"/>
      <c r="AJ52812" s="24"/>
      <c r="AL52812" s="27"/>
      <c r="AM52812" s="1"/>
      <c r="AO52812" s="1"/>
    </row>
    <row r="52813" spans="6:41" x14ac:dyDescent="0.35">
      <c r="F52813" s="1"/>
      <c r="AA52813" s="2"/>
      <c r="AH52813" s="24"/>
      <c r="AJ52813" s="24"/>
      <c r="AL52813" s="27"/>
      <c r="AM52813" s="1"/>
      <c r="AO52813" s="1"/>
    </row>
    <row r="52814" spans="6:41" x14ac:dyDescent="0.35">
      <c r="F52814" s="1"/>
      <c r="AA52814" s="2"/>
      <c r="AH52814" s="24"/>
      <c r="AJ52814" s="24"/>
      <c r="AL52814" s="27"/>
      <c r="AM52814" s="1"/>
      <c r="AO52814" s="1"/>
    </row>
    <row r="52815" spans="6:41" x14ac:dyDescent="0.35">
      <c r="F52815" s="1"/>
      <c r="AA52815" s="2"/>
      <c r="AH52815" s="24"/>
      <c r="AJ52815" s="24"/>
      <c r="AL52815" s="27"/>
      <c r="AM52815" s="1"/>
      <c r="AO52815" s="1"/>
    </row>
    <row r="52816" spans="6:41" x14ac:dyDescent="0.35">
      <c r="F52816" s="1"/>
      <c r="AA52816" s="2"/>
      <c r="AH52816" s="24"/>
      <c r="AJ52816" s="24"/>
      <c r="AL52816" s="27"/>
      <c r="AM52816" s="1"/>
      <c r="AO52816" s="1"/>
    </row>
    <row r="52817" spans="6:41" x14ac:dyDescent="0.35">
      <c r="F52817" s="1"/>
      <c r="AA52817" s="2"/>
      <c r="AH52817" s="24"/>
      <c r="AJ52817" s="24"/>
      <c r="AL52817" s="27"/>
      <c r="AM52817" s="1"/>
      <c r="AO52817" s="1"/>
    </row>
    <row r="52818" spans="6:41" x14ac:dyDescent="0.35">
      <c r="F52818" s="1"/>
      <c r="AA52818" s="2"/>
      <c r="AH52818" s="24"/>
      <c r="AJ52818" s="24"/>
      <c r="AL52818" s="27"/>
      <c r="AM52818" s="1"/>
      <c r="AO52818" s="1"/>
    </row>
    <row r="52819" spans="6:41" x14ac:dyDescent="0.35">
      <c r="F52819" s="1"/>
      <c r="AA52819" s="2"/>
      <c r="AH52819" s="24"/>
      <c r="AJ52819" s="24"/>
      <c r="AL52819" s="27"/>
      <c r="AM52819" s="1"/>
      <c r="AO52819" s="1"/>
    </row>
    <row r="52820" spans="6:41" x14ac:dyDescent="0.35">
      <c r="F52820" s="1"/>
      <c r="AA52820" s="2"/>
      <c r="AH52820" s="24"/>
      <c r="AJ52820" s="24"/>
      <c r="AL52820" s="27"/>
      <c r="AM52820" s="1"/>
      <c r="AO52820" s="1"/>
    </row>
    <row r="52821" spans="6:41" x14ac:dyDescent="0.35">
      <c r="F52821" s="1"/>
      <c r="AA52821" s="2"/>
      <c r="AH52821" s="24"/>
      <c r="AJ52821" s="24"/>
      <c r="AL52821" s="27"/>
      <c r="AM52821" s="1"/>
      <c r="AO52821" s="1"/>
    </row>
    <row r="52822" spans="6:41" x14ac:dyDescent="0.35">
      <c r="F52822" s="1"/>
      <c r="AA52822" s="2"/>
      <c r="AH52822" s="24"/>
      <c r="AJ52822" s="24"/>
      <c r="AL52822" s="27"/>
      <c r="AM52822" s="1"/>
      <c r="AO52822" s="1"/>
    </row>
    <row r="52823" spans="6:41" x14ac:dyDescent="0.35">
      <c r="F52823" s="1"/>
      <c r="AA52823" s="2"/>
      <c r="AH52823" s="24"/>
      <c r="AJ52823" s="24"/>
      <c r="AL52823" s="27"/>
      <c r="AM52823" s="1"/>
      <c r="AO52823" s="1"/>
    </row>
    <row r="52824" spans="6:41" x14ac:dyDescent="0.35">
      <c r="F52824" s="1"/>
      <c r="AA52824" s="2"/>
      <c r="AH52824" s="24"/>
      <c r="AJ52824" s="24"/>
      <c r="AL52824" s="27"/>
      <c r="AM52824" s="1"/>
      <c r="AO52824" s="1"/>
    </row>
    <row r="52825" spans="6:41" x14ac:dyDescent="0.35">
      <c r="F52825" s="1"/>
      <c r="AA52825" s="2"/>
      <c r="AH52825" s="24"/>
      <c r="AJ52825" s="24"/>
      <c r="AL52825" s="27"/>
      <c r="AM52825" s="1"/>
      <c r="AO52825" s="1"/>
    </row>
    <row r="52826" spans="6:41" x14ac:dyDescent="0.35">
      <c r="F52826" s="1"/>
      <c r="AA52826" s="2"/>
      <c r="AH52826" s="24"/>
      <c r="AJ52826" s="24"/>
      <c r="AL52826" s="27"/>
      <c r="AM52826" s="1"/>
      <c r="AO52826" s="1"/>
    </row>
    <row r="52827" spans="6:41" x14ac:dyDescent="0.35">
      <c r="F52827" s="1"/>
      <c r="AA52827" s="2"/>
      <c r="AH52827" s="24"/>
      <c r="AJ52827" s="24"/>
      <c r="AL52827" s="27"/>
      <c r="AM52827" s="1"/>
      <c r="AO52827" s="1"/>
    </row>
    <row r="52828" spans="6:41" x14ac:dyDescent="0.35">
      <c r="F52828" s="1"/>
      <c r="AA52828" s="2"/>
      <c r="AH52828" s="24"/>
      <c r="AJ52828" s="24"/>
      <c r="AL52828" s="27"/>
      <c r="AM52828" s="1"/>
      <c r="AO52828" s="1"/>
    </row>
    <row r="52829" spans="6:41" x14ac:dyDescent="0.35">
      <c r="F52829" s="1"/>
      <c r="AA52829" s="2"/>
      <c r="AH52829" s="24"/>
      <c r="AJ52829" s="24"/>
      <c r="AL52829" s="27"/>
      <c r="AM52829" s="1"/>
      <c r="AO52829" s="1"/>
    </row>
    <row r="52830" spans="6:41" x14ac:dyDescent="0.35">
      <c r="F52830" s="1"/>
      <c r="AA52830" s="2"/>
      <c r="AH52830" s="24"/>
      <c r="AJ52830" s="24"/>
      <c r="AL52830" s="27"/>
      <c r="AM52830" s="1"/>
      <c r="AO52830" s="1"/>
    </row>
    <row r="52831" spans="6:41" x14ac:dyDescent="0.35">
      <c r="F52831" s="1"/>
      <c r="AA52831" s="2"/>
      <c r="AH52831" s="24"/>
      <c r="AJ52831" s="24"/>
      <c r="AL52831" s="27"/>
      <c r="AM52831" s="1"/>
      <c r="AO52831" s="1"/>
    </row>
    <row r="52832" spans="6:41" x14ac:dyDescent="0.35">
      <c r="F52832" s="1"/>
      <c r="AA52832" s="2"/>
      <c r="AH52832" s="24"/>
      <c r="AJ52832" s="24"/>
      <c r="AL52832" s="27"/>
      <c r="AM52832" s="1"/>
      <c r="AO52832" s="1"/>
    </row>
    <row r="52833" spans="6:41" x14ac:dyDescent="0.35">
      <c r="F52833" s="1"/>
      <c r="AA52833" s="2"/>
      <c r="AH52833" s="24"/>
      <c r="AJ52833" s="24"/>
      <c r="AL52833" s="27"/>
      <c r="AM52833" s="1"/>
      <c r="AO52833" s="1"/>
    </row>
    <row r="52834" spans="6:41" x14ac:dyDescent="0.35">
      <c r="F52834" s="1"/>
      <c r="AA52834" s="2"/>
      <c r="AH52834" s="24"/>
      <c r="AJ52834" s="24"/>
      <c r="AL52834" s="27"/>
      <c r="AM52834" s="1"/>
      <c r="AO52834" s="1"/>
    </row>
    <row r="52835" spans="6:41" x14ac:dyDescent="0.35">
      <c r="F52835" s="1"/>
      <c r="AA52835" s="2"/>
      <c r="AH52835" s="24"/>
      <c r="AJ52835" s="24"/>
      <c r="AL52835" s="27"/>
      <c r="AM52835" s="1"/>
      <c r="AO52835" s="1"/>
    </row>
    <row r="52836" spans="6:41" x14ac:dyDescent="0.35">
      <c r="F52836" s="1"/>
      <c r="AA52836" s="2"/>
      <c r="AH52836" s="24"/>
      <c r="AJ52836" s="24"/>
      <c r="AL52836" s="27"/>
      <c r="AM52836" s="1"/>
      <c r="AO52836" s="1"/>
    </row>
    <row r="52837" spans="6:41" x14ac:dyDescent="0.35">
      <c r="F52837" s="1"/>
      <c r="AA52837" s="2"/>
      <c r="AH52837" s="24"/>
      <c r="AJ52837" s="24"/>
      <c r="AL52837" s="27"/>
      <c r="AM52837" s="1"/>
      <c r="AO52837" s="1"/>
    </row>
    <row r="52838" spans="6:41" x14ac:dyDescent="0.35">
      <c r="F52838" s="1"/>
      <c r="AA52838" s="2"/>
      <c r="AH52838" s="24"/>
      <c r="AJ52838" s="24"/>
      <c r="AL52838" s="27"/>
      <c r="AM52838" s="1"/>
      <c r="AO52838" s="1"/>
    </row>
    <row r="52839" spans="6:41" x14ac:dyDescent="0.35">
      <c r="F52839" s="1"/>
      <c r="AA52839" s="2"/>
      <c r="AH52839" s="24"/>
      <c r="AJ52839" s="24"/>
      <c r="AL52839" s="27"/>
      <c r="AM52839" s="1"/>
      <c r="AO52839" s="1"/>
    </row>
    <row r="52840" spans="6:41" x14ac:dyDescent="0.35">
      <c r="F52840" s="1"/>
      <c r="AA52840" s="2"/>
      <c r="AH52840" s="24"/>
      <c r="AJ52840" s="24"/>
      <c r="AL52840" s="27"/>
      <c r="AM52840" s="1"/>
      <c r="AO52840" s="1"/>
    </row>
    <row r="52841" spans="6:41" x14ac:dyDescent="0.35">
      <c r="F52841" s="1"/>
      <c r="AA52841" s="2"/>
      <c r="AH52841" s="24"/>
      <c r="AJ52841" s="24"/>
      <c r="AL52841" s="27"/>
      <c r="AM52841" s="1"/>
      <c r="AO52841" s="1"/>
    </row>
    <row r="52842" spans="6:41" x14ac:dyDescent="0.35">
      <c r="F52842" s="1"/>
      <c r="AA52842" s="2"/>
      <c r="AH52842" s="24"/>
      <c r="AJ52842" s="24"/>
      <c r="AL52842" s="27"/>
      <c r="AM52842" s="1"/>
      <c r="AO52842" s="1"/>
    </row>
    <row r="52843" spans="6:41" x14ac:dyDescent="0.35">
      <c r="F52843" s="1"/>
      <c r="AA52843" s="2"/>
      <c r="AH52843" s="24"/>
      <c r="AJ52843" s="24"/>
      <c r="AL52843" s="27"/>
      <c r="AM52843" s="1"/>
      <c r="AO52843" s="1"/>
    </row>
    <row r="52844" spans="6:41" x14ac:dyDescent="0.35">
      <c r="F52844" s="1"/>
      <c r="AA52844" s="2"/>
      <c r="AH52844" s="24"/>
      <c r="AJ52844" s="24"/>
      <c r="AL52844" s="27"/>
      <c r="AM52844" s="1"/>
      <c r="AO52844" s="1"/>
    </row>
    <row r="52845" spans="6:41" x14ac:dyDescent="0.35">
      <c r="F52845" s="1"/>
      <c r="AA52845" s="2"/>
      <c r="AH52845" s="24"/>
      <c r="AJ52845" s="24"/>
      <c r="AL52845" s="27"/>
      <c r="AM52845" s="1"/>
      <c r="AO52845" s="1"/>
    </row>
    <row r="52846" spans="6:41" x14ac:dyDescent="0.35">
      <c r="F52846" s="1"/>
      <c r="AA52846" s="2"/>
      <c r="AH52846" s="24"/>
      <c r="AJ52846" s="24"/>
      <c r="AL52846" s="27"/>
      <c r="AM52846" s="1"/>
      <c r="AO52846" s="1"/>
    </row>
    <row r="52847" spans="6:41" x14ac:dyDescent="0.35">
      <c r="F52847" s="1"/>
      <c r="AA52847" s="2"/>
      <c r="AH52847" s="24"/>
      <c r="AJ52847" s="24"/>
      <c r="AL52847" s="27"/>
      <c r="AM52847" s="1"/>
      <c r="AO52847" s="1"/>
    </row>
    <row r="52848" spans="6:41" x14ac:dyDescent="0.35">
      <c r="F52848" s="1"/>
      <c r="AA52848" s="2"/>
      <c r="AH52848" s="24"/>
      <c r="AJ52848" s="24"/>
      <c r="AL52848" s="27"/>
      <c r="AM52848" s="1"/>
      <c r="AO52848" s="1"/>
    </row>
    <row r="52849" spans="6:41" x14ac:dyDescent="0.35">
      <c r="F52849" s="1"/>
      <c r="AA52849" s="2"/>
      <c r="AH52849" s="24"/>
      <c r="AJ52849" s="24"/>
      <c r="AL52849" s="27"/>
      <c r="AM52849" s="1"/>
      <c r="AO52849" s="1"/>
    </row>
    <row r="52850" spans="6:41" x14ac:dyDescent="0.35">
      <c r="F52850" s="1"/>
      <c r="AA52850" s="2"/>
      <c r="AH52850" s="24"/>
      <c r="AJ52850" s="24"/>
      <c r="AL52850" s="27"/>
      <c r="AM52850" s="1"/>
      <c r="AO52850" s="1"/>
    </row>
    <row r="52851" spans="6:41" x14ac:dyDescent="0.35">
      <c r="F52851" s="1"/>
      <c r="AA52851" s="2"/>
      <c r="AH52851" s="24"/>
      <c r="AJ52851" s="24"/>
      <c r="AL52851" s="27"/>
      <c r="AM52851" s="1"/>
      <c r="AO52851" s="1"/>
    </row>
    <row r="52852" spans="6:41" x14ac:dyDescent="0.35">
      <c r="F52852" s="1"/>
      <c r="AA52852" s="2"/>
      <c r="AH52852" s="24"/>
      <c r="AJ52852" s="24"/>
      <c r="AL52852" s="27"/>
      <c r="AM52852" s="1"/>
      <c r="AO52852" s="1"/>
    </row>
    <row r="52853" spans="6:41" x14ac:dyDescent="0.35">
      <c r="F52853" s="1"/>
      <c r="AA52853" s="2"/>
      <c r="AH52853" s="24"/>
      <c r="AJ52853" s="24"/>
      <c r="AL52853" s="27"/>
      <c r="AM52853" s="1"/>
      <c r="AO52853" s="1"/>
    </row>
    <row r="52854" spans="6:41" x14ac:dyDescent="0.35">
      <c r="F52854" s="1"/>
      <c r="AA52854" s="2"/>
      <c r="AH52854" s="24"/>
      <c r="AJ52854" s="24"/>
      <c r="AL52854" s="27"/>
      <c r="AM52854" s="1"/>
      <c r="AO52854" s="1"/>
    </row>
    <row r="52855" spans="6:41" x14ac:dyDescent="0.35">
      <c r="F52855" s="1"/>
      <c r="AA52855" s="2"/>
      <c r="AH52855" s="24"/>
      <c r="AJ52855" s="24"/>
      <c r="AL52855" s="27"/>
      <c r="AM52855" s="1"/>
      <c r="AO52855" s="1"/>
    </row>
    <row r="52856" spans="6:41" x14ac:dyDescent="0.35">
      <c r="F52856" s="1"/>
      <c r="AA52856" s="2"/>
      <c r="AH52856" s="24"/>
      <c r="AJ52856" s="24"/>
      <c r="AL52856" s="27"/>
      <c r="AM52856" s="1"/>
      <c r="AO52856" s="1"/>
    </row>
    <row r="52857" spans="6:41" x14ac:dyDescent="0.35">
      <c r="F52857" s="1"/>
      <c r="AA52857" s="2"/>
      <c r="AH52857" s="24"/>
      <c r="AJ52857" s="24"/>
      <c r="AL52857" s="27"/>
      <c r="AM52857" s="1"/>
      <c r="AO52857" s="1"/>
    </row>
    <row r="52858" spans="6:41" x14ac:dyDescent="0.35">
      <c r="F52858" s="1"/>
      <c r="AA52858" s="2"/>
      <c r="AH52858" s="24"/>
      <c r="AJ52858" s="24"/>
      <c r="AL52858" s="27"/>
      <c r="AM52858" s="1"/>
      <c r="AO52858" s="1"/>
    </row>
    <row r="52859" spans="6:41" x14ac:dyDescent="0.35">
      <c r="F52859" s="1"/>
      <c r="AA52859" s="2"/>
      <c r="AH52859" s="24"/>
      <c r="AJ52859" s="24"/>
      <c r="AL52859" s="27"/>
      <c r="AM52859" s="1"/>
      <c r="AO52859" s="1"/>
    </row>
    <row r="52860" spans="6:41" x14ac:dyDescent="0.35">
      <c r="F52860" s="1"/>
      <c r="AA52860" s="2"/>
      <c r="AH52860" s="24"/>
      <c r="AJ52860" s="24"/>
      <c r="AL52860" s="27"/>
      <c r="AM52860" s="1"/>
      <c r="AO52860" s="1"/>
    </row>
    <row r="52861" spans="6:41" x14ac:dyDescent="0.35">
      <c r="F52861" s="1"/>
      <c r="AA52861" s="2"/>
      <c r="AH52861" s="24"/>
      <c r="AJ52861" s="24"/>
      <c r="AL52861" s="27"/>
      <c r="AM52861" s="1"/>
      <c r="AO52861" s="1"/>
    </row>
    <row r="52862" spans="6:41" x14ac:dyDescent="0.35">
      <c r="F52862" s="1"/>
      <c r="AA52862" s="2"/>
      <c r="AH52862" s="24"/>
      <c r="AJ52862" s="24"/>
      <c r="AL52862" s="27"/>
      <c r="AM52862" s="1"/>
      <c r="AO52862" s="1"/>
    </row>
    <row r="52863" spans="6:41" x14ac:dyDescent="0.35">
      <c r="F52863" s="1"/>
      <c r="AA52863" s="2"/>
      <c r="AH52863" s="24"/>
      <c r="AJ52863" s="24"/>
      <c r="AL52863" s="27"/>
      <c r="AM52863" s="1"/>
      <c r="AO52863" s="1"/>
    </row>
    <row r="52864" spans="6:41" x14ac:dyDescent="0.35">
      <c r="F52864" s="1"/>
      <c r="AA52864" s="2"/>
      <c r="AH52864" s="24"/>
      <c r="AJ52864" s="24"/>
      <c r="AL52864" s="27"/>
      <c r="AM52864" s="1"/>
      <c r="AO52864" s="1"/>
    </row>
    <row r="52865" spans="6:41" x14ac:dyDescent="0.35">
      <c r="F52865" s="1"/>
      <c r="AA52865" s="2"/>
      <c r="AH52865" s="24"/>
      <c r="AJ52865" s="24"/>
      <c r="AL52865" s="27"/>
      <c r="AM52865" s="1"/>
      <c r="AO52865" s="1"/>
    </row>
    <row r="52866" spans="6:41" x14ac:dyDescent="0.35">
      <c r="F52866" s="1"/>
      <c r="AA52866" s="2"/>
      <c r="AH52866" s="24"/>
      <c r="AJ52866" s="24"/>
      <c r="AL52866" s="27"/>
      <c r="AM52866" s="1"/>
      <c r="AO52866" s="1"/>
    </row>
    <row r="52867" spans="6:41" x14ac:dyDescent="0.35">
      <c r="F52867" s="1"/>
      <c r="AA52867" s="2"/>
      <c r="AH52867" s="24"/>
      <c r="AJ52867" s="24"/>
      <c r="AL52867" s="27"/>
      <c r="AM52867" s="1"/>
      <c r="AO52867" s="1"/>
    </row>
    <row r="52868" spans="6:41" x14ac:dyDescent="0.35">
      <c r="F52868" s="1"/>
      <c r="AA52868" s="2"/>
      <c r="AH52868" s="24"/>
      <c r="AJ52868" s="24"/>
      <c r="AL52868" s="27"/>
      <c r="AM52868" s="1"/>
      <c r="AO52868" s="1"/>
    </row>
    <row r="52869" spans="6:41" x14ac:dyDescent="0.35">
      <c r="F52869" s="1"/>
      <c r="AA52869" s="2"/>
      <c r="AH52869" s="24"/>
      <c r="AJ52869" s="24"/>
      <c r="AL52869" s="27"/>
      <c r="AM52869" s="1"/>
      <c r="AO52869" s="1"/>
    </row>
    <row r="52870" spans="6:41" x14ac:dyDescent="0.35">
      <c r="F52870" s="1"/>
      <c r="AA52870" s="2"/>
      <c r="AH52870" s="24"/>
      <c r="AJ52870" s="24"/>
      <c r="AL52870" s="27"/>
      <c r="AM52870" s="1"/>
      <c r="AO52870" s="1"/>
    </row>
    <row r="52871" spans="6:41" x14ac:dyDescent="0.35">
      <c r="F52871" s="1"/>
      <c r="AA52871" s="2"/>
      <c r="AH52871" s="24"/>
      <c r="AJ52871" s="24"/>
      <c r="AL52871" s="27"/>
      <c r="AM52871" s="1"/>
      <c r="AO52871" s="1"/>
    </row>
    <row r="52872" spans="6:41" x14ac:dyDescent="0.35">
      <c r="F52872" s="1"/>
      <c r="AA52872" s="2"/>
      <c r="AH52872" s="24"/>
      <c r="AJ52872" s="24"/>
      <c r="AL52872" s="27"/>
      <c r="AM52872" s="1"/>
      <c r="AO52872" s="1"/>
    </row>
    <row r="52873" spans="6:41" x14ac:dyDescent="0.35">
      <c r="F52873" s="1"/>
      <c r="AA52873" s="2"/>
      <c r="AH52873" s="24"/>
      <c r="AJ52873" s="24"/>
      <c r="AL52873" s="27"/>
      <c r="AM52873" s="1"/>
      <c r="AO52873" s="1"/>
    </row>
    <row r="52874" spans="6:41" x14ac:dyDescent="0.35">
      <c r="F52874" s="1"/>
      <c r="AA52874" s="2"/>
      <c r="AH52874" s="24"/>
      <c r="AJ52874" s="24"/>
      <c r="AL52874" s="27"/>
      <c r="AM52874" s="1"/>
      <c r="AO52874" s="1"/>
    </row>
    <row r="52875" spans="6:41" x14ac:dyDescent="0.35">
      <c r="F52875" s="1"/>
      <c r="AA52875" s="2"/>
      <c r="AH52875" s="24"/>
      <c r="AJ52875" s="24"/>
      <c r="AL52875" s="27"/>
      <c r="AM52875" s="1"/>
      <c r="AO52875" s="1"/>
    </row>
    <row r="52876" spans="6:41" x14ac:dyDescent="0.35">
      <c r="F52876" s="1"/>
      <c r="AA52876" s="2"/>
      <c r="AH52876" s="24"/>
      <c r="AJ52876" s="24"/>
      <c r="AL52876" s="27"/>
      <c r="AM52876" s="1"/>
      <c r="AO52876" s="1"/>
    </row>
    <row r="52877" spans="6:41" x14ac:dyDescent="0.35">
      <c r="F52877" s="1"/>
      <c r="AA52877" s="2"/>
      <c r="AH52877" s="24"/>
      <c r="AJ52877" s="24"/>
      <c r="AL52877" s="27"/>
      <c r="AM52877" s="1"/>
      <c r="AO52877" s="1"/>
    </row>
    <row r="52878" spans="6:41" x14ac:dyDescent="0.35">
      <c r="F52878" s="1"/>
      <c r="AA52878" s="2"/>
      <c r="AH52878" s="24"/>
      <c r="AJ52878" s="24"/>
      <c r="AL52878" s="27"/>
      <c r="AM52878" s="1"/>
      <c r="AO52878" s="1"/>
    </row>
    <row r="52879" spans="6:41" x14ac:dyDescent="0.35">
      <c r="F52879" s="1"/>
      <c r="AA52879" s="2"/>
      <c r="AH52879" s="24"/>
      <c r="AJ52879" s="24"/>
      <c r="AL52879" s="27"/>
      <c r="AM52879" s="1"/>
      <c r="AO52879" s="1"/>
    </row>
    <row r="52880" spans="6:41" x14ac:dyDescent="0.35">
      <c r="F52880" s="1"/>
      <c r="AA52880" s="2"/>
      <c r="AH52880" s="24"/>
      <c r="AJ52880" s="24"/>
      <c r="AL52880" s="27"/>
      <c r="AM52880" s="1"/>
      <c r="AO52880" s="1"/>
    </row>
    <row r="52881" spans="6:41" x14ac:dyDescent="0.35">
      <c r="F52881" s="1"/>
      <c r="AA52881" s="2"/>
      <c r="AH52881" s="24"/>
      <c r="AJ52881" s="24"/>
      <c r="AL52881" s="27"/>
      <c r="AM52881" s="1"/>
      <c r="AO52881" s="1"/>
    </row>
    <row r="52882" spans="6:41" x14ac:dyDescent="0.35">
      <c r="F52882" s="1"/>
      <c r="AA52882" s="2"/>
      <c r="AH52882" s="24"/>
      <c r="AJ52882" s="24"/>
      <c r="AL52882" s="27"/>
      <c r="AM52882" s="1"/>
      <c r="AO52882" s="1"/>
    </row>
    <row r="52883" spans="6:41" x14ac:dyDescent="0.35">
      <c r="F52883" s="1"/>
      <c r="AA52883" s="2"/>
      <c r="AH52883" s="24"/>
      <c r="AJ52883" s="24"/>
      <c r="AL52883" s="27"/>
      <c r="AM52883" s="1"/>
      <c r="AO52883" s="1"/>
    </row>
    <row r="52884" spans="6:41" x14ac:dyDescent="0.35">
      <c r="F52884" s="1"/>
      <c r="AA52884" s="2"/>
      <c r="AH52884" s="24"/>
      <c r="AJ52884" s="24"/>
      <c r="AL52884" s="27"/>
      <c r="AM52884" s="1"/>
      <c r="AO52884" s="1"/>
    </row>
    <row r="52885" spans="6:41" x14ac:dyDescent="0.35">
      <c r="F52885" s="1"/>
      <c r="AA52885" s="2"/>
      <c r="AH52885" s="24"/>
      <c r="AJ52885" s="24"/>
      <c r="AL52885" s="27"/>
      <c r="AM52885" s="1"/>
      <c r="AO52885" s="1"/>
    </row>
    <row r="52886" spans="6:41" x14ac:dyDescent="0.35">
      <c r="F52886" s="1"/>
      <c r="AA52886" s="2"/>
      <c r="AH52886" s="24"/>
      <c r="AJ52886" s="24"/>
      <c r="AL52886" s="27"/>
      <c r="AM52886" s="1"/>
      <c r="AO52886" s="1"/>
    </row>
    <row r="52887" spans="6:41" x14ac:dyDescent="0.35">
      <c r="F52887" s="1"/>
      <c r="AA52887" s="2"/>
      <c r="AH52887" s="24"/>
      <c r="AJ52887" s="24"/>
      <c r="AL52887" s="27"/>
      <c r="AM52887" s="1"/>
      <c r="AO52887" s="1"/>
    </row>
    <row r="52888" spans="6:41" x14ac:dyDescent="0.35">
      <c r="F52888" s="1"/>
      <c r="AA52888" s="2"/>
      <c r="AH52888" s="24"/>
      <c r="AJ52888" s="24"/>
      <c r="AL52888" s="27"/>
      <c r="AM52888" s="1"/>
      <c r="AO52888" s="1"/>
    </row>
    <row r="52889" spans="6:41" x14ac:dyDescent="0.35">
      <c r="F52889" s="1"/>
      <c r="AA52889" s="2"/>
      <c r="AH52889" s="24"/>
      <c r="AJ52889" s="24"/>
      <c r="AL52889" s="27"/>
      <c r="AM52889" s="1"/>
      <c r="AO52889" s="1"/>
    </row>
    <row r="52890" spans="6:41" x14ac:dyDescent="0.35">
      <c r="F52890" s="1"/>
      <c r="AA52890" s="2"/>
      <c r="AH52890" s="24"/>
      <c r="AJ52890" s="24"/>
      <c r="AL52890" s="27"/>
      <c r="AM52890" s="1"/>
      <c r="AO52890" s="1"/>
    </row>
    <row r="52891" spans="6:41" x14ac:dyDescent="0.35">
      <c r="F52891" s="1"/>
      <c r="AA52891" s="2"/>
      <c r="AH52891" s="24"/>
      <c r="AJ52891" s="24"/>
      <c r="AL52891" s="27"/>
      <c r="AM52891" s="1"/>
      <c r="AO52891" s="1"/>
    </row>
    <row r="52892" spans="6:41" x14ac:dyDescent="0.35">
      <c r="F52892" s="1"/>
      <c r="AA52892" s="2"/>
      <c r="AH52892" s="24"/>
      <c r="AJ52892" s="24"/>
      <c r="AL52892" s="27"/>
      <c r="AM52892" s="1"/>
      <c r="AO52892" s="1"/>
    </row>
    <row r="52893" spans="6:41" x14ac:dyDescent="0.35">
      <c r="F52893" s="1"/>
      <c r="AA52893" s="2"/>
      <c r="AH52893" s="24"/>
      <c r="AJ52893" s="24"/>
      <c r="AL52893" s="27"/>
      <c r="AM52893" s="1"/>
      <c r="AO52893" s="1"/>
    </row>
    <row r="52894" spans="6:41" x14ac:dyDescent="0.35">
      <c r="F52894" s="1"/>
      <c r="AA52894" s="2"/>
      <c r="AH52894" s="24"/>
      <c r="AJ52894" s="24"/>
      <c r="AL52894" s="27"/>
      <c r="AM52894" s="1"/>
      <c r="AO52894" s="1"/>
    </row>
    <row r="52895" spans="6:41" x14ac:dyDescent="0.35">
      <c r="F52895" s="1"/>
      <c r="AA52895" s="2"/>
      <c r="AH52895" s="24"/>
      <c r="AJ52895" s="24"/>
      <c r="AL52895" s="27"/>
      <c r="AM52895" s="1"/>
      <c r="AO52895" s="1"/>
    </row>
    <row r="52896" spans="6:41" x14ac:dyDescent="0.35">
      <c r="F52896" s="1"/>
      <c r="AA52896" s="2"/>
      <c r="AH52896" s="24"/>
      <c r="AJ52896" s="24"/>
      <c r="AL52896" s="27"/>
      <c r="AM52896" s="1"/>
      <c r="AO52896" s="1"/>
    </row>
    <row r="52897" spans="6:41" x14ac:dyDescent="0.35">
      <c r="F52897" s="1"/>
      <c r="AA52897" s="2"/>
      <c r="AH52897" s="24"/>
      <c r="AJ52897" s="24"/>
      <c r="AL52897" s="27"/>
      <c r="AM52897" s="1"/>
      <c r="AO52897" s="1"/>
    </row>
    <row r="52898" spans="6:41" x14ac:dyDescent="0.35">
      <c r="F52898" s="1"/>
      <c r="AA52898" s="2"/>
      <c r="AH52898" s="24"/>
      <c r="AJ52898" s="24"/>
      <c r="AL52898" s="27"/>
      <c r="AM52898" s="1"/>
      <c r="AO52898" s="1"/>
    </row>
    <row r="52899" spans="6:41" x14ac:dyDescent="0.35">
      <c r="F52899" s="1"/>
      <c r="AA52899" s="2"/>
      <c r="AH52899" s="24"/>
      <c r="AJ52899" s="24"/>
      <c r="AL52899" s="27"/>
      <c r="AM52899" s="1"/>
      <c r="AO52899" s="1"/>
    </row>
    <row r="52900" spans="6:41" x14ac:dyDescent="0.35">
      <c r="F52900" s="1"/>
      <c r="AA52900" s="2"/>
      <c r="AH52900" s="24"/>
      <c r="AJ52900" s="24"/>
      <c r="AL52900" s="27"/>
      <c r="AM52900" s="1"/>
      <c r="AO52900" s="1"/>
    </row>
    <row r="52901" spans="6:41" x14ac:dyDescent="0.35">
      <c r="F52901" s="1"/>
      <c r="AA52901" s="2"/>
      <c r="AH52901" s="24"/>
      <c r="AJ52901" s="24"/>
      <c r="AL52901" s="27"/>
      <c r="AM52901" s="1"/>
      <c r="AO52901" s="1"/>
    </row>
    <row r="52902" spans="6:41" x14ac:dyDescent="0.35">
      <c r="F52902" s="1"/>
      <c r="AA52902" s="2"/>
      <c r="AH52902" s="24"/>
      <c r="AJ52902" s="24"/>
      <c r="AL52902" s="27"/>
      <c r="AM52902" s="1"/>
      <c r="AO52902" s="1"/>
    </row>
    <row r="52903" spans="6:41" x14ac:dyDescent="0.35">
      <c r="F52903" s="1"/>
      <c r="AA52903" s="2"/>
      <c r="AH52903" s="24"/>
      <c r="AJ52903" s="24"/>
      <c r="AL52903" s="27"/>
      <c r="AM52903" s="1"/>
      <c r="AO52903" s="1"/>
    </row>
    <row r="52904" spans="6:41" x14ac:dyDescent="0.35">
      <c r="F52904" s="1"/>
      <c r="AA52904" s="2"/>
      <c r="AH52904" s="24"/>
      <c r="AJ52904" s="24"/>
      <c r="AL52904" s="27"/>
      <c r="AM52904" s="1"/>
      <c r="AO52904" s="1"/>
    </row>
    <row r="52905" spans="6:41" x14ac:dyDescent="0.35">
      <c r="F52905" s="1"/>
      <c r="AA52905" s="2"/>
      <c r="AH52905" s="24"/>
      <c r="AJ52905" s="24"/>
      <c r="AL52905" s="27"/>
      <c r="AM52905" s="1"/>
      <c r="AO52905" s="1"/>
    </row>
    <row r="52906" spans="6:41" x14ac:dyDescent="0.35">
      <c r="F52906" s="1"/>
      <c r="AA52906" s="2"/>
      <c r="AH52906" s="24"/>
      <c r="AJ52906" s="24"/>
      <c r="AL52906" s="27"/>
      <c r="AM52906" s="1"/>
      <c r="AO52906" s="1"/>
    </row>
    <row r="52907" spans="6:41" x14ac:dyDescent="0.35">
      <c r="F52907" s="1"/>
      <c r="AA52907" s="2"/>
      <c r="AH52907" s="24"/>
      <c r="AJ52907" s="24"/>
      <c r="AL52907" s="27"/>
      <c r="AM52907" s="1"/>
      <c r="AO52907" s="1"/>
    </row>
    <row r="52908" spans="6:41" x14ac:dyDescent="0.35">
      <c r="F52908" s="1"/>
      <c r="AA52908" s="2"/>
      <c r="AH52908" s="24"/>
      <c r="AJ52908" s="24"/>
      <c r="AL52908" s="27"/>
      <c r="AM52908" s="1"/>
      <c r="AO52908" s="1"/>
    </row>
    <row r="52909" spans="6:41" x14ac:dyDescent="0.35">
      <c r="F52909" s="1"/>
      <c r="AA52909" s="2"/>
      <c r="AH52909" s="24"/>
      <c r="AJ52909" s="24"/>
      <c r="AL52909" s="27"/>
      <c r="AM52909" s="1"/>
      <c r="AO52909" s="1"/>
    </row>
    <row r="52910" spans="6:41" x14ac:dyDescent="0.35">
      <c r="F52910" s="1"/>
      <c r="AA52910" s="2"/>
      <c r="AH52910" s="24"/>
      <c r="AJ52910" s="24"/>
      <c r="AL52910" s="27"/>
      <c r="AM52910" s="1"/>
      <c r="AO52910" s="1"/>
    </row>
    <row r="52911" spans="6:41" x14ac:dyDescent="0.35">
      <c r="F52911" s="1"/>
      <c r="AA52911" s="2"/>
      <c r="AH52911" s="24"/>
      <c r="AJ52911" s="24"/>
      <c r="AL52911" s="27"/>
      <c r="AM52911" s="1"/>
      <c r="AO52911" s="1"/>
    </row>
    <row r="52912" spans="6:41" x14ac:dyDescent="0.35">
      <c r="F52912" s="1"/>
      <c r="AA52912" s="2"/>
      <c r="AH52912" s="24"/>
      <c r="AJ52912" s="24"/>
      <c r="AL52912" s="27"/>
      <c r="AM52912" s="1"/>
      <c r="AO52912" s="1"/>
    </row>
    <row r="52913" spans="6:41" x14ac:dyDescent="0.35">
      <c r="F52913" s="1"/>
      <c r="AA52913" s="2"/>
      <c r="AH52913" s="24"/>
      <c r="AJ52913" s="24"/>
      <c r="AL52913" s="27"/>
      <c r="AM52913" s="1"/>
      <c r="AO52913" s="1"/>
    </row>
    <row r="52914" spans="6:41" x14ac:dyDescent="0.35">
      <c r="F52914" s="1"/>
      <c r="AA52914" s="2"/>
      <c r="AH52914" s="24"/>
      <c r="AJ52914" s="24"/>
      <c r="AL52914" s="27"/>
      <c r="AM52914" s="1"/>
      <c r="AO52914" s="1"/>
    </row>
    <row r="52915" spans="6:41" x14ac:dyDescent="0.35">
      <c r="F52915" s="1"/>
      <c r="AA52915" s="2"/>
      <c r="AH52915" s="24"/>
      <c r="AJ52915" s="24"/>
      <c r="AL52915" s="27"/>
      <c r="AM52915" s="1"/>
      <c r="AO52915" s="1"/>
    </row>
    <row r="52916" spans="6:41" x14ac:dyDescent="0.35">
      <c r="F52916" s="1"/>
      <c r="AA52916" s="2"/>
      <c r="AH52916" s="24"/>
      <c r="AJ52916" s="24"/>
      <c r="AL52916" s="27"/>
      <c r="AM52916" s="1"/>
      <c r="AO52916" s="1"/>
    </row>
    <row r="52917" spans="6:41" x14ac:dyDescent="0.35">
      <c r="F52917" s="1"/>
      <c r="AA52917" s="2"/>
      <c r="AH52917" s="24"/>
      <c r="AJ52917" s="24"/>
      <c r="AL52917" s="27"/>
      <c r="AM52917" s="1"/>
      <c r="AO52917" s="1"/>
    </row>
    <row r="52918" spans="6:41" x14ac:dyDescent="0.35">
      <c r="F52918" s="1"/>
      <c r="AA52918" s="2"/>
      <c r="AH52918" s="24"/>
      <c r="AJ52918" s="24"/>
      <c r="AL52918" s="27"/>
      <c r="AM52918" s="1"/>
      <c r="AO52918" s="1"/>
    </row>
    <row r="52919" spans="6:41" x14ac:dyDescent="0.35">
      <c r="F52919" s="1"/>
      <c r="AA52919" s="2"/>
      <c r="AH52919" s="24"/>
      <c r="AJ52919" s="24"/>
      <c r="AL52919" s="27"/>
      <c r="AM52919" s="1"/>
      <c r="AO52919" s="1"/>
    </row>
    <row r="52920" spans="6:41" x14ac:dyDescent="0.35">
      <c r="F52920" s="1"/>
      <c r="AA52920" s="2"/>
      <c r="AH52920" s="24"/>
      <c r="AJ52920" s="24"/>
      <c r="AL52920" s="27"/>
      <c r="AM52920" s="1"/>
      <c r="AO52920" s="1"/>
    </row>
    <row r="52921" spans="6:41" x14ac:dyDescent="0.35">
      <c r="F52921" s="1"/>
      <c r="AA52921" s="2"/>
      <c r="AH52921" s="24"/>
      <c r="AJ52921" s="24"/>
      <c r="AL52921" s="27"/>
      <c r="AM52921" s="1"/>
      <c r="AO52921" s="1"/>
    </row>
    <row r="52922" spans="6:41" x14ac:dyDescent="0.35">
      <c r="F52922" s="1"/>
      <c r="AA52922" s="2"/>
      <c r="AH52922" s="24"/>
      <c r="AJ52922" s="24"/>
      <c r="AL52922" s="27"/>
      <c r="AM52922" s="1"/>
      <c r="AO52922" s="1"/>
    </row>
    <row r="52923" spans="6:41" x14ac:dyDescent="0.35">
      <c r="F52923" s="1"/>
      <c r="AA52923" s="2"/>
      <c r="AH52923" s="24"/>
      <c r="AJ52923" s="24"/>
      <c r="AL52923" s="27"/>
      <c r="AM52923" s="1"/>
      <c r="AO52923" s="1"/>
    </row>
    <row r="52924" spans="6:41" x14ac:dyDescent="0.35">
      <c r="F52924" s="1"/>
      <c r="AA52924" s="2"/>
      <c r="AH52924" s="24"/>
      <c r="AJ52924" s="24"/>
      <c r="AL52924" s="27"/>
      <c r="AM52924" s="1"/>
      <c r="AO52924" s="1"/>
    </row>
    <row r="52925" spans="6:41" x14ac:dyDescent="0.35">
      <c r="F52925" s="1"/>
      <c r="AA52925" s="2"/>
      <c r="AH52925" s="24"/>
      <c r="AJ52925" s="24"/>
      <c r="AL52925" s="27"/>
      <c r="AM52925" s="1"/>
      <c r="AO52925" s="1"/>
    </row>
    <row r="52926" spans="6:41" x14ac:dyDescent="0.35">
      <c r="F52926" s="1"/>
      <c r="AA52926" s="2"/>
      <c r="AH52926" s="24"/>
      <c r="AJ52926" s="24"/>
      <c r="AL52926" s="27"/>
      <c r="AM52926" s="1"/>
      <c r="AO52926" s="1"/>
    </row>
    <row r="52927" spans="6:41" x14ac:dyDescent="0.35">
      <c r="F52927" s="1"/>
      <c r="AA52927" s="2"/>
      <c r="AH52927" s="24"/>
      <c r="AJ52927" s="24"/>
      <c r="AL52927" s="27"/>
      <c r="AM52927" s="1"/>
      <c r="AO52927" s="1"/>
    </row>
    <row r="52928" spans="6:41" x14ac:dyDescent="0.35">
      <c r="F52928" s="1"/>
      <c r="AA52928" s="2"/>
      <c r="AH52928" s="24"/>
      <c r="AJ52928" s="24"/>
      <c r="AL52928" s="27"/>
      <c r="AM52928" s="1"/>
      <c r="AO52928" s="1"/>
    </row>
    <row r="52929" spans="6:41" x14ac:dyDescent="0.35">
      <c r="F52929" s="1"/>
      <c r="AA52929" s="2"/>
      <c r="AH52929" s="24"/>
      <c r="AJ52929" s="24"/>
      <c r="AL52929" s="27"/>
      <c r="AM52929" s="1"/>
      <c r="AO52929" s="1"/>
    </row>
    <row r="52930" spans="6:41" x14ac:dyDescent="0.35">
      <c r="F52930" s="1"/>
      <c r="AA52930" s="2"/>
      <c r="AH52930" s="24"/>
      <c r="AJ52930" s="24"/>
      <c r="AL52930" s="27"/>
      <c r="AM52930" s="1"/>
      <c r="AO52930" s="1"/>
    </row>
    <row r="52931" spans="6:41" x14ac:dyDescent="0.35">
      <c r="F52931" s="1"/>
      <c r="AA52931" s="2"/>
      <c r="AH52931" s="24"/>
      <c r="AJ52931" s="24"/>
      <c r="AL52931" s="27"/>
      <c r="AM52931" s="1"/>
      <c r="AO52931" s="1"/>
    </row>
    <row r="52932" spans="6:41" x14ac:dyDescent="0.35">
      <c r="F52932" s="1"/>
      <c r="AA52932" s="2"/>
      <c r="AH52932" s="24"/>
      <c r="AJ52932" s="24"/>
      <c r="AL52932" s="27"/>
      <c r="AM52932" s="1"/>
      <c r="AO52932" s="1"/>
    </row>
    <row r="52933" spans="6:41" x14ac:dyDescent="0.35">
      <c r="F52933" s="1"/>
      <c r="AA52933" s="2"/>
      <c r="AH52933" s="24"/>
      <c r="AJ52933" s="24"/>
      <c r="AL52933" s="27"/>
      <c r="AM52933" s="1"/>
      <c r="AO52933" s="1"/>
    </row>
    <row r="52934" spans="6:41" x14ac:dyDescent="0.35">
      <c r="F52934" s="1"/>
      <c r="AA52934" s="2"/>
      <c r="AH52934" s="24"/>
      <c r="AJ52934" s="24"/>
      <c r="AL52934" s="27"/>
      <c r="AM52934" s="1"/>
      <c r="AO52934" s="1"/>
    </row>
    <row r="52935" spans="6:41" x14ac:dyDescent="0.35">
      <c r="F52935" s="1"/>
      <c r="AA52935" s="2"/>
      <c r="AH52935" s="24"/>
      <c r="AJ52935" s="24"/>
      <c r="AL52935" s="27"/>
      <c r="AM52935" s="1"/>
      <c r="AO52935" s="1"/>
    </row>
    <row r="52936" spans="6:41" x14ac:dyDescent="0.35">
      <c r="F52936" s="1"/>
      <c r="AA52936" s="2"/>
      <c r="AH52936" s="24"/>
      <c r="AJ52936" s="24"/>
      <c r="AL52936" s="27"/>
      <c r="AM52936" s="1"/>
      <c r="AO52936" s="1"/>
    </row>
    <row r="52937" spans="6:41" x14ac:dyDescent="0.35">
      <c r="F52937" s="1"/>
      <c r="AA52937" s="2"/>
      <c r="AH52937" s="24"/>
      <c r="AJ52937" s="24"/>
      <c r="AL52937" s="27"/>
      <c r="AM52937" s="1"/>
      <c r="AO52937" s="1"/>
    </row>
    <row r="52938" spans="6:41" x14ac:dyDescent="0.35">
      <c r="F52938" s="1"/>
      <c r="AA52938" s="2"/>
      <c r="AH52938" s="24"/>
      <c r="AJ52938" s="24"/>
      <c r="AL52938" s="27"/>
      <c r="AM52938" s="1"/>
      <c r="AO52938" s="1"/>
    </row>
    <row r="52939" spans="6:41" x14ac:dyDescent="0.35">
      <c r="F52939" s="1"/>
      <c r="AA52939" s="2"/>
      <c r="AH52939" s="24"/>
      <c r="AJ52939" s="24"/>
      <c r="AL52939" s="27"/>
      <c r="AM52939" s="1"/>
      <c r="AO52939" s="1"/>
    </row>
    <row r="52940" spans="6:41" x14ac:dyDescent="0.35">
      <c r="F52940" s="1"/>
      <c r="AA52940" s="2"/>
      <c r="AH52940" s="24"/>
      <c r="AJ52940" s="24"/>
      <c r="AL52940" s="27"/>
      <c r="AM52940" s="1"/>
      <c r="AO52940" s="1"/>
    </row>
    <row r="52941" spans="6:41" x14ac:dyDescent="0.35">
      <c r="F52941" s="1"/>
      <c r="AA52941" s="2"/>
      <c r="AH52941" s="24"/>
      <c r="AJ52941" s="24"/>
      <c r="AL52941" s="27"/>
      <c r="AM52941" s="1"/>
      <c r="AO52941" s="1"/>
    </row>
    <row r="52942" spans="6:41" x14ac:dyDescent="0.35">
      <c r="F52942" s="1"/>
      <c r="AA52942" s="2"/>
      <c r="AH52942" s="24"/>
      <c r="AJ52942" s="24"/>
      <c r="AL52942" s="27"/>
      <c r="AM52942" s="1"/>
      <c r="AO52942" s="1"/>
    </row>
    <row r="52943" spans="6:41" x14ac:dyDescent="0.35">
      <c r="F52943" s="1"/>
      <c r="AA52943" s="2"/>
      <c r="AH52943" s="24"/>
      <c r="AJ52943" s="24"/>
      <c r="AL52943" s="27"/>
      <c r="AM52943" s="1"/>
      <c r="AO52943" s="1"/>
    </row>
    <row r="52944" spans="6:41" x14ac:dyDescent="0.35">
      <c r="F52944" s="1"/>
      <c r="AA52944" s="2"/>
      <c r="AH52944" s="24"/>
      <c r="AJ52944" s="24"/>
      <c r="AL52944" s="27"/>
      <c r="AM52944" s="1"/>
      <c r="AO52944" s="1"/>
    </row>
    <row r="52945" spans="6:41" x14ac:dyDescent="0.35">
      <c r="F52945" s="1"/>
      <c r="AA52945" s="2"/>
      <c r="AH52945" s="24"/>
      <c r="AJ52945" s="24"/>
      <c r="AL52945" s="27"/>
      <c r="AM52945" s="1"/>
      <c r="AO52945" s="1"/>
    </row>
    <row r="52946" spans="6:41" x14ac:dyDescent="0.35">
      <c r="F52946" s="1"/>
      <c r="AA52946" s="2"/>
      <c r="AH52946" s="24"/>
      <c r="AJ52946" s="24"/>
      <c r="AL52946" s="27"/>
      <c r="AM52946" s="1"/>
      <c r="AO52946" s="1"/>
    </row>
    <row r="52947" spans="6:41" x14ac:dyDescent="0.35">
      <c r="F52947" s="1"/>
      <c r="AA52947" s="2"/>
      <c r="AH52947" s="24"/>
      <c r="AJ52947" s="24"/>
      <c r="AL52947" s="27"/>
      <c r="AM52947" s="1"/>
      <c r="AO52947" s="1"/>
    </row>
    <row r="52948" spans="6:41" x14ac:dyDescent="0.35">
      <c r="F52948" s="1"/>
      <c r="AA52948" s="2"/>
      <c r="AH52948" s="24"/>
      <c r="AJ52948" s="24"/>
      <c r="AL52948" s="27"/>
      <c r="AM52948" s="1"/>
      <c r="AO52948" s="1"/>
    </row>
    <row r="52949" spans="6:41" x14ac:dyDescent="0.35">
      <c r="F52949" s="1"/>
      <c r="AA52949" s="2"/>
      <c r="AH52949" s="24"/>
      <c r="AJ52949" s="24"/>
      <c r="AL52949" s="27"/>
      <c r="AM52949" s="1"/>
      <c r="AO52949" s="1"/>
    </row>
    <row r="52950" spans="6:41" x14ac:dyDescent="0.35">
      <c r="F52950" s="1"/>
      <c r="AA52950" s="2"/>
      <c r="AH52950" s="24"/>
      <c r="AJ52950" s="24"/>
      <c r="AL52950" s="27"/>
      <c r="AM52950" s="1"/>
      <c r="AO52950" s="1"/>
    </row>
    <row r="52951" spans="6:41" x14ac:dyDescent="0.35">
      <c r="F52951" s="1"/>
      <c r="AA52951" s="2"/>
      <c r="AH52951" s="24"/>
      <c r="AJ52951" s="24"/>
      <c r="AL52951" s="27"/>
      <c r="AM52951" s="1"/>
      <c r="AO52951" s="1"/>
    </row>
    <row r="52952" spans="6:41" x14ac:dyDescent="0.35">
      <c r="F52952" s="1"/>
      <c r="AA52952" s="2"/>
      <c r="AH52952" s="24"/>
      <c r="AJ52952" s="24"/>
      <c r="AL52952" s="27"/>
      <c r="AM52952" s="1"/>
      <c r="AO52952" s="1"/>
    </row>
    <row r="52953" spans="6:41" x14ac:dyDescent="0.35">
      <c r="F52953" s="1"/>
      <c r="AA52953" s="2"/>
      <c r="AH52953" s="24"/>
      <c r="AJ52953" s="24"/>
      <c r="AL52953" s="27"/>
      <c r="AM52953" s="1"/>
      <c r="AO52953" s="1"/>
    </row>
    <row r="52954" spans="6:41" x14ac:dyDescent="0.35">
      <c r="F52954" s="1"/>
      <c r="AA52954" s="2"/>
      <c r="AH52954" s="24"/>
      <c r="AJ52954" s="24"/>
      <c r="AL52954" s="27"/>
      <c r="AM52954" s="1"/>
      <c r="AO52954" s="1"/>
    </row>
    <row r="52955" spans="6:41" x14ac:dyDescent="0.35">
      <c r="F52955" s="1"/>
      <c r="AA52955" s="2"/>
      <c r="AH52955" s="24"/>
      <c r="AJ52955" s="24"/>
      <c r="AL52955" s="27"/>
      <c r="AM52955" s="1"/>
      <c r="AO52955" s="1"/>
    </row>
    <row r="52956" spans="6:41" x14ac:dyDescent="0.35">
      <c r="F52956" s="1"/>
      <c r="AA52956" s="2"/>
      <c r="AH52956" s="24"/>
      <c r="AJ52956" s="24"/>
      <c r="AL52956" s="27"/>
      <c r="AM52956" s="1"/>
      <c r="AO52956" s="1"/>
    </row>
    <row r="52957" spans="6:41" x14ac:dyDescent="0.35">
      <c r="F52957" s="1"/>
      <c r="AA52957" s="2"/>
      <c r="AH52957" s="24"/>
      <c r="AJ52957" s="24"/>
      <c r="AL52957" s="27"/>
      <c r="AM52957" s="1"/>
      <c r="AO52957" s="1"/>
    </row>
    <row r="52958" spans="6:41" x14ac:dyDescent="0.35">
      <c r="F52958" s="1"/>
      <c r="AA52958" s="2"/>
      <c r="AH52958" s="24"/>
      <c r="AJ52958" s="24"/>
      <c r="AL52958" s="27"/>
      <c r="AM52958" s="1"/>
      <c r="AO52958" s="1"/>
    </row>
    <row r="52959" spans="6:41" x14ac:dyDescent="0.35">
      <c r="F52959" s="1"/>
      <c r="AA52959" s="2"/>
      <c r="AH52959" s="24"/>
      <c r="AJ52959" s="24"/>
      <c r="AL52959" s="27"/>
      <c r="AM52959" s="1"/>
      <c r="AO52959" s="1"/>
    </row>
    <row r="52960" spans="6:41" x14ac:dyDescent="0.35">
      <c r="F52960" s="1"/>
      <c r="AA52960" s="2"/>
      <c r="AH52960" s="24"/>
      <c r="AJ52960" s="24"/>
      <c r="AL52960" s="27"/>
      <c r="AM52960" s="1"/>
      <c r="AO52960" s="1"/>
    </row>
    <row r="52961" spans="6:41" x14ac:dyDescent="0.35">
      <c r="F52961" s="1"/>
      <c r="AA52961" s="2"/>
      <c r="AH52961" s="24"/>
      <c r="AJ52961" s="24"/>
      <c r="AL52961" s="27"/>
      <c r="AM52961" s="1"/>
      <c r="AO52961" s="1"/>
    </row>
    <row r="52962" spans="6:41" x14ac:dyDescent="0.35">
      <c r="F52962" s="1"/>
      <c r="AA52962" s="2"/>
      <c r="AH52962" s="24"/>
      <c r="AJ52962" s="24"/>
      <c r="AL52962" s="27"/>
      <c r="AM52962" s="1"/>
      <c r="AO52962" s="1"/>
    </row>
    <row r="52963" spans="6:41" x14ac:dyDescent="0.35">
      <c r="F52963" s="1"/>
      <c r="AA52963" s="2"/>
      <c r="AH52963" s="24"/>
      <c r="AJ52963" s="24"/>
      <c r="AL52963" s="27"/>
      <c r="AM52963" s="1"/>
      <c r="AO52963" s="1"/>
    </row>
    <row r="52964" spans="6:41" x14ac:dyDescent="0.35">
      <c r="F52964" s="1"/>
      <c r="AA52964" s="2"/>
      <c r="AH52964" s="24"/>
      <c r="AJ52964" s="24"/>
      <c r="AL52964" s="27"/>
      <c r="AM52964" s="1"/>
      <c r="AO52964" s="1"/>
    </row>
    <row r="52965" spans="6:41" x14ac:dyDescent="0.35">
      <c r="F52965" s="1"/>
      <c r="AA52965" s="2"/>
      <c r="AH52965" s="24"/>
      <c r="AJ52965" s="24"/>
      <c r="AL52965" s="27"/>
      <c r="AM52965" s="1"/>
      <c r="AO52965" s="1"/>
    </row>
    <row r="52966" spans="6:41" x14ac:dyDescent="0.35">
      <c r="F52966" s="1"/>
      <c r="AA52966" s="2"/>
      <c r="AH52966" s="24"/>
      <c r="AJ52966" s="24"/>
      <c r="AL52966" s="27"/>
      <c r="AM52966" s="1"/>
      <c r="AO52966" s="1"/>
    </row>
    <row r="52967" spans="6:41" x14ac:dyDescent="0.35">
      <c r="F52967" s="1"/>
      <c r="AA52967" s="2"/>
      <c r="AH52967" s="24"/>
      <c r="AJ52967" s="24"/>
      <c r="AL52967" s="27"/>
      <c r="AM52967" s="1"/>
      <c r="AO52967" s="1"/>
    </row>
    <row r="52968" spans="6:41" x14ac:dyDescent="0.35">
      <c r="F52968" s="1"/>
      <c r="AA52968" s="2"/>
      <c r="AH52968" s="24"/>
      <c r="AJ52968" s="24"/>
      <c r="AL52968" s="27"/>
      <c r="AM52968" s="1"/>
      <c r="AO52968" s="1"/>
    </row>
    <row r="52969" spans="6:41" x14ac:dyDescent="0.35">
      <c r="F52969" s="1"/>
      <c r="AA52969" s="2"/>
      <c r="AH52969" s="24"/>
      <c r="AJ52969" s="24"/>
      <c r="AL52969" s="27"/>
      <c r="AM52969" s="1"/>
      <c r="AO52969" s="1"/>
    </row>
    <row r="52970" spans="6:41" x14ac:dyDescent="0.35">
      <c r="F52970" s="1"/>
      <c r="AA52970" s="2"/>
      <c r="AH52970" s="24"/>
      <c r="AJ52970" s="24"/>
      <c r="AL52970" s="27"/>
      <c r="AM52970" s="1"/>
      <c r="AO52970" s="1"/>
    </row>
    <row r="52971" spans="6:41" x14ac:dyDescent="0.35">
      <c r="F52971" s="1"/>
      <c r="AA52971" s="2"/>
      <c r="AH52971" s="24"/>
      <c r="AJ52971" s="24"/>
      <c r="AL52971" s="27"/>
      <c r="AM52971" s="1"/>
      <c r="AO52971" s="1"/>
    </row>
    <row r="52972" spans="6:41" x14ac:dyDescent="0.35">
      <c r="F52972" s="1"/>
      <c r="AA52972" s="2"/>
      <c r="AH52972" s="24"/>
      <c r="AJ52972" s="24"/>
      <c r="AL52972" s="27"/>
      <c r="AM52972" s="1"/>
      <c r="AO52972" s="1"/>
    </row>
    <row r="52973" spans="6:41" x14ac:dyDescent="0.35">
      <c r="F52973" s="1"/>
      <c r="AA52973" s="2"/>
      <c r="AH52973" s="24"/>
      <c r="AJ52973" s="24"/>
      <c r="AL52973" s="27"/>
      <c r="AM52973" s="1"/>
      <c r="AO52973" s="1"/>
    </row>
    <row r="52974" spans="6:41" x14ac:dyDescent="0.35">
      <c r="F52974" s="1"/>
      <c r="AA52974" s="2"/>
      <c r="AH52974" s="24"/>
      <c r="AJ52974" s="24"/>
      <c r="AL52974" s="27"/>
      <c r="AM52974" s="1"/>
      <c r="AO52974" s="1"/>
    </row>
    <row r="52975" spans="6:41" x14ac:dyDescent="0.35">
      <c r="F52975" s="1"/>
      <c r="AA52975" s="2"/>
      <c r="AH52975" s="24"/>
      <c r="AJ52975" s="24"/>
      <c r="AL52975" s="27"/>
      <c r="AM52975" s="1"/>
      <c r="AO52975" s="1"/>
    </row>
    <row r="52976" spans="6:41" x14ac:dyDescent="0.35">
      <c r="F52976" s="1"/>
      <c r="AA52976" s="2"/>
      <c r="AH52976" s="24"/>
      <c r="AJ52976" s="24"/>
      <c r="AL52976" s="27"/>
      <c r="AM52976" s="1"/>
      <c r="AO52976" s="1"/>
    </row>
    <row r="52977" spans="6:41" x14ac:dyDescent="0.35">
      <c r="F52977" s="1"/>
      <c r="AA52977" s="2"/>
      <c r="AH52977" s="24"/>
      <c r="AJ52977" s="24"/>
      <c r="AL52977" s="27"/>
      <c r="AM52977" s="1"/>
      <c r="AO52977" s="1"/>
    </row>
    <row r="52978" spans="6:41" x14ac:dyDescent="0.35">
      <c r="F52978" s="1"/>
      <c r="AA52978" s="2"/>
      <c r="AH52978" s="24"/>
      <c r="AJ52978" s="24"/>
      <c r="AL52978" s="27"/>
      <c r="AM52978" s="1"/>
      <c r="AO52978" s="1"/>
    </row>
    <row r="52979" spans="6:41" x14ac:dyDescent="0.35">
      <c r="F52979" s="1"/>
      <c r="AA52979" s="2"/>
      <c r="AH52979" s="24"/>
      <c r="AJ52979" s="24"/>
      <c r="AL52979" s="27"/>
      <c r="AM52979" s="1"/>
      <c r="AO52979" s="1"/>
    </row>
    <row r="52980" spans="6:41" x14ac:dyDescent="0.35">
      <c r="F52980" s="1"/>
      <c r="AA52980" s="2"/>
      <c r="AH52980" s="24"/>
      <c r="AJ52980" s="24"/>
      <c r="AL52980" s="27"/>
      <c r="AM52980" s="1"/>
      <c r="AO52980" s="1"/>
    </row>
    <row r="52981" spans="6:41" x14ac:dyDescent="0.35">
      <c r="F52981" s="1"/>
      <c r="AA52981" s="2"/>
      <c r="AH52981" s="24"/>
      <c r="AJ52981" s="24"/>
      <c r="AL52981" s="27"/>
      <c r="AM52981" s="1"/>
      <c r="AO52981" s="1"/>
    </row>
    <row r="52982" spans="6:41" x14ac:dyDescent="0.35">
      <c r="F52982" s="1"/>
      <c r="AA52982" s="2"/>
      <c r="AH52982" s="24"/>
      <c r="AJ52982" s="24"/>
      <c r="AL52982" s="27"/>
      <c r="AM52982" s="1"/>
      <c r="AO52982" s="1"/>
    </row>
    <row r="52983" spans="6:41" x14ac:dyDescent="0.35">
      <c r="F52983" s="1"/>
      <c r="AA52983" s="2"/>
      <c r="AH52983" s="24"/>
      <c r="AJ52983" s="24"/>
      <c r="AL52983" s="27"/>
      <c r="AM52983" s="1"/>
      <c r="AO52983" s="1"/>
    </row>
    <row r="52984" spans="6:41" x14ac:dyDescent="0.35">
      <c r="F52984" s="1"/>
      <c r="AA52984" s="2"/>
      <c r="AH52984" s="24"/>
      <c r="AJ52984" s="24"/>
      <c r="AL52984" s="27"/>
      <c r="AM52984" s="1"/>
      <c r="AO52984" s="1"/>
    </row>
    <row r="52985" spans="6:41" x14ac:dyDescent="0.35">
      <c r="F52985" s="1"/>
      <c r="AA52985" s="2"/>
      <c r="AH52985" s="24"/>
      <c r="AJ52985" s="24"/>
      <c r="AL52985" s="27"/>
      <c r="AM52985" s="1"/>
      <c r="AO52985" s="1"/>
    </row>
    <row r="52986" spans="6:41" x14ac:dyDescent="0.35">
      <c r="F52986" s="1"/>
      <c r="AA52986" s="2"/>
      <c r="AH52986" s="24"/>
      <c r="AJ52986" s="24"/>
      <c r="AL52986" s="27"/>
      <c r="AM52986" s="1"/>
      <c r="AO52986" s="1"/>
    </row>
    <row r="52987" spans="6:41" x14ac:dyDescent="0.35">
      <c r="F52987" s="1"/>
      <c r="AA52987" s="2"/>
      <c r="AH52987" s="24"/>
      <c r="AJ52987" s="24"/>
      <c r="AL52987" s="27"/>
      <c r="AM52987" s="1"/>
      <c r="AO52987" s="1"/>
    </row>
    <row r="52988" spans="6:41" x14ac:dyDescent="0.35">
      <c r="F52988" s="1"/>
      <c r="AA52988" s="2"/>
      <c r="AH52988" s="24"/>
      <c r="AJ52988" s="24"/>
      <c r="AL52988" s="27"/>
      <c r="AM52988" s="1"/>
      <c r="AO52988" s="1"/>
    </row>
    <row r="52989" spans="6:41" x14ac:dyDescent="0.35">
      <c r="F52989" s="1"/>
      <c r="AA52989" s="2"/>
      <c r="AH52989" s="24"/>
      <c r="AJ52989" s="24"/>
      <c r="AL52989" s="27"/>
      <c r="AM52989" s="1"/>
      <c r="AO52989" s="1"/>
    </row>
    <row r="52990" spans="6:41" x14ac:dyDescent="0.35">
      <c r="F52990" s="1"/>
      <c r="AA52990" s="2"/>
      <c r="AH52990" s="24"/>
      <c r="AJ52990" s="24"/>
      <c r="AL52990" s="27"/>
      <c r="AM52990" s="1"/>
      <c r="AO52990" s="1"/>
    </row>
    <row r="52991" spans="6:41" x14ac:dyDescent="0.35">
      <c r="F52991" s="1"/>
      <c r="AA52991" s="2"/>
      <c r="AH52991" s="24"/>
      <c r="AJ52991" s="24"/>
      <c r="AL52991" s="27"/>
      <c r="AM52991" s="1"/>
      <c r="AO52991" s="1"/>
    </row>
    <row r="52992" spans="6:41" x14ac:dyDescent="0.35">
      <c r="F52992" s="1"/>
      <c r="AA52992" s="2"/>
      <c r="AH52992" s="24"/>
      <c r="AJ52992" s="24"/>
      <c r="AL52992" s="27"/>
      <c r="AM52992" s="1"/>
      <c r="AO52992" s="1"/>
    </row>
    <row r="52993" spans="6:41" x14ac:dyDescent="0.35">
      <c r="F52993" s="1"/>
      <c r="AA52993" s="2"/>
      <c r="AH52993" s="24"/>
      <c r="AJ52993" s="24"/>
      <c r="AL52993" s="27"/>
      <c r="AM52993" s="1"/>
      <c r="AO52993" s="1"/>
    </row>
    <row r="52994" spans="6:41" x14ac:dyDescent="0.35">
      <c r="F52994" s="1"/>
      <c r="AA52994" s="2"/>
      <c r="AH52994" s="24"/>
      <c r="AJ52994" s="24"/>
      <c r="AL52994" s="27"/>
      <c r="AM52994" s="1"/>
      <c r="AO52994" s="1"/>
    </row>
    <row r="52995" spans="6:41" x14ac:dyDescent="0.35">
      <c r="F52995" s="1"/>
      <c r="AA52995" s="2"/>
      <c r="AH52995" s="24"/>
      <c r="AJ52995" s="24"/>
      <c r="AL52995" s="27"/>
      <c r="AM52995" s="1"/>
      <c r="AO52995" s="1"/>
    </row>
    <row r="52996" spans="6:41" x14ac:dyDescent="0.35">
      <c r="F52996" s="1"/>
      <c r="AA52996" s="2"/>
      <c r="AH52996" s="24"/>
      <c r="AJ52996" s="24"/>
      <c r="AL52996" s="27"/>
      <c r="AM52996" s="1"/>
      <c r="AO52996" s="1"/>
    </row>
    <row r="52997" spans="6:41" x14ac:dyDescent="0.35">
      <c r="F52997" s="1"/>
      <c r="AA52997" s="2"/>
      <c r="AH52997" s="24"/>
      <c r="AJ52997" s="24"/>
      <c r="AL52997" s="27"/>
      <c r="AM52997" s="1"/>
      <c r="AO52997" s="1"/>
    </row>
    <row r="52998" spans="6:41" x14ac:dyDescent="0.35">
      <c r="F52998" s="1"/>
      <c r="AA52998" s="2"/>
      <c r="AH52998" s="24"/>
      <c r="AJ52998" s="24"/>
      <c r="AL52998" s="27"/>
      <c r="AM52998" s="1"/>
      <c r="AO52998" s="1"/>
    </row>
    <row r="52999" spans="6:41" x14ac:dyDescent="0.35">
      <c r="F52999" s="1"/>
      <c r="AA52999" s="2"/>
      <c r="AH52999" s="24"/>
      <c r="AJ52999" s="24"/>
      <c r="AL52999" s="27"/>
      <c r="AM52999" s="1"/>
      <c r="AO52999" s="1"/>
    </row>
    <row r="53000" spans="6:41" x14ac:dyDescent="0.35">
      <c r="F53000" s="1"/>
      <c r="AA53000" s="2"/>
      <c r="AH53000" s="24"/>
      <c r="AJ53000" s="24"/>
      <c r="AL53000" s="27"/>
      <c r="AM53000" s="1"/>
      <c r="AO53000" s="1"/>
    </row>
    <row r="53001" spans="6:41" x14ac:dyDescent="0.35">
      <c r="F53001" s="1"/>
      <c r="AA53001" s="2"/>
      <c r="AH53001" s="24"/>
      <c r="AJ53001" s="24"/>
      <c r="AL53001" s="27"/>
      <c r="AM53001" s="1"/>
      <c r="AO53001" s="1"/>
    </row>
    <row r="53002" spans="6:41" x14ac:dyDescent="0.35">
      <c r="F53002" s="1"/>
      <c r="AA53002" s="2"/>
      <c r="AH53002" s="24"/>
      <c r="AJ53002" s="24"/>
      <c r="AL53002" s="27"/>
      <c r="AM53002" s="1"/>
      <c r="AO53002" s="1"/>
    </row>
    <row r="53003" spans="6:41" x14ac:dyDescent="0.35">
      <c r="F53003" s="1"/>
      <c r="AA53003" s="2"/>
      <c r="AH53003" s="24"/>
      <c r="AJ53003" s="24"/>
      <c r="AL53003" s="27"/>
      <c r="AM53003" s="1"/>
      <c r="AO53003" s="1"/>
    </row>
    <row r="53004" spans="6:41" x14ac:dyDescent="0.35">
      <c r="F53004" s="1"/>
      <c r="AA53004" s="2"/>
      <c r="AH53004" s="24"/>
      <c r="AJ53004" s="24"/>
      <c r="AL53004" s="27"/>
      <c r="AM53004" s="1"/>
      <c r="AO53004" s="1"/>
    </row>
    <row r="53005" spans="6:41" x14ac:dyDescent="0.35">
      <c r="F53005" s="1"/>
      <c r="AA53005" s="2"/>
      <c r="AH53005" s="24"/>
      <c r="AJ53005" s="24"/>
      <c r="AL53005" s="27"/>
      <c r="AM53005" s="1"/>
      <c r="AO53005" s="1"/>
    </row>
    <row r="53006" spans="6:41" x14ac:dyDescent="0.35">
      <c r="F53006" s="1"/>
      <c r="AA53006" s="2"/>
      <c r="AH53006" s="24"/>
      <c r="AJ53006" s="24"/>
      <c r="AL53006" s="27"/>
      <c r="AM53006" s="1"/>
      <c r="AO53006" s="1"/>
    </row>
    <row r="53007" spans="6:41" x14ac:dyDescent="0.35">
      <c r="F53007" s="1"/>
      <c r="AA53007" s="2"/>
      <c r="AH53007" s="24"/>
      <c r="AJ53007" s="24"/>
      <c r="AL53007" s="27"/>
      <c r="AM53007" s="1"/>
      <c r="AO53007" s="1"/>
    </row>
    <row r="53008" spans="6:41" x14ac:dyDescent="0.35">
      <c r="F53008" s="1"/>
      <c r="AA53008" s="2"/>
      <c r="AH53008" s="24"/>
      <c r="AJ53008" s="24"/>
      <c r="AL53008" s="27"/>
      <c r="AM53008" s="1"/>
      <c r="AO53008" s="1"/>
    </row>
    <row r="53009" spans="6:41" x14ac:dyDescent="0.35">
      <c r="F53009" s="1"/>
      <c r="AA53009" s="2"/>
      <c r="AH53009" s="24"/>
      <c r="AJ53009" s="24"/>
      <c r="AL53009" s="27"/>
      <c r="AM53009" s="1"/>
      <c r="AO53009" s="1"/>
    </row>
    <row r="53010" spans="6:41" x14ac:dyDescent="0.35">
      <c r="F53010" s="1"/>
      <c r="AA53010" s="2"/>
      <c r="AH53010" s="24"/>
      <c r="AJ53010" s="24"/>
      <c r="AL53010" s="27"/>
      <c r="AM53010" s="1"/>
      <c r="AO53010" s="1"/>
    </row>
    <row r="53011" spans="6:41" x14ac:dyDescent="0.35">
      <c r="F53011" s="1"/>
      <c r="AA53011" s="2"/>
      <c r="AH53011" s="24"/>
      <c r="AJ53011" s="24"/>
      <c r="AL53011" s="27"/>
      <c r="AM53011" s="1"/>
      <c r="AO53011" s="1"/>
    </row>
    <row r="53012" spans="6:41" x14ac:dyDescent="0.35">
      <c r="F53012" s="1"/>
      <c r="AA53012" s="2"/>
      <c r="AH53012" s="24"/>
      <c r="AJ53012" s="24"/>
      <c r="AL53012" s="27"/>
      <c r="AM53012" s="1"/>
      <c r="AO53012" s="1"/>
    </row>
    <row r="53013" spans="6:41" x14ac:dyDescent="0.35">
      <c r="F53013" s="1"/>
      <c r="AA53013" s="2"/>
      <c r="AH53013" s="24"/>
      <c r="AJ53013" s="24"/>
      <c r="AL53013" s="27"/>
      <c r="AM53013" s="1"/>
      <c r="AO53013" s="1"/>
    </row>
    <row r="53014" spans="6:41" x14ac:dyDescent="0.35">
      <c r="F53014" s="1"/>
      <c r="AA53014" s="2"/>
      <c r="AH53014" s="24"/>
      <c r="AJ53014" s="24"/>
      <c r="AL53014" s="27"/>
      <c r="AM53014" s="1"/>
      <c r="AO53014" s="1"/>
    </row>
    <row r="53015" spans="6:41" x14ac:dyDescent="0.35">
      <c r="F53015" s="1"/>
      <c r="AA53015" s="2"/>
      <c r="AH53015" s="24"/>
      <c r="AJ53015" s="24"/>
      <c r="AL53015" s="27"/>
      <c r="AM53015" s="1"/>
      <c r="AO53015" s="1"/>
    </row>
    <row r="53016" spans="6:41" x14ac:dyDescent="0.35">
      <c r="F53016" s="1"/>
      <c r="AA53016" s="2"/>
      <c r="AH53016" s="24"/>
      <c r="AJ53016" s="24"/>
      <c r="AL53016" s="27"/>
      <c r="AM53016" s="1"/>
      <c r="AO53016" s="1"/>
    </row>
    <row r="53017" spans="6:41" x14ac:dyDescent="0.35">
      <c r="F53017" s="1"/>
      <c r="AA53017" s="2"/>
      <c r="AH53017" s="24"/>
      <c r="AJ53017" s="24"/>
      <c r="AL53017" s="27"/>
      <c r="AM53017" s="1"/>
      <c r="AO53017" s="1"/>
    </row>
    <row r="53018" spans="6:41" x14ac:dyDescent="0.35">
      <c r="F53018" s="1"/>
      <c r="AA53018" s="2"/>
      <c r="AH53018" s="24"/>
      <c r="AJ53018" s="24"/>
      <c r="AL53018" s="27"/>
      <c r="AM53018" s="1"/>
      <c r="AO53018" s="1"/>
    </row>
    <row r="53019" spans="6:41" x14ac:dyDescent="0.35">
      <c r="F53019" s="1"/>
      <c r="AA53019" s="2"/>
      <c r="AH53019" s="24"/>
      <c r="AJ53019" s="24"/>
      <c r="AL53019" s="27"/>
      <c r="AM53019" s="1"/>
      <c r="AO53019" s="1"/>
    </row>
    <row r="53020" spans="6:41" x14ac:dyDescent="0.35">
      <c r="F53020" s="1"/>
      <c r="AA53020" s="2"/>
      <c r="AH53020" s="24"/>
      <c r="AJ53020" s="24"/>
      <c r="AL53020" s="27"/>
      <c r="AM53020" s="1"/>
      <c r="AO53020" s="1"/>
    </row>
    <row r="53021" spans="6:41" x14ac:dyDescent="0.35">
      <c r="F53021" s="1"/>
      <c r="AA53021" s="2"/>
      <c r="AH53021" s="24"/>
      <c r="AJ53021" s="24"/>
      <c r="AL53021" s="27"/>
      <c r="AM53021" s="1"/>
      <c r="AO53021" s="1"/>
    </row>
    <row r="53022" spans="6:41" x14ac:dyDescent="0.35">
      <c r="F53022" s="1"/>
      <c r="AA53022" s="2"/>
      <c r="AH53022" s="24"/>
      <c r="AJ53022" s="24"/>
      <c r="AL53022" s="27"/>
      <c r="AM53022" s="1"/>
      <c r="AO53022" s="1"/>
    </row>
    <row r="53023" spans="6:41" x14ac:dyDescent="0.35">
      <c r="F53023" s="1"/>
      <c r="AA53023" s="2"/>
      <c r="AH53023" s="24"/>
      <c r="AJ53023" s="24"/>
      <c r="AL53023" s="27"/>
      <c r="AM53023" s="1"/>
      <c r="AO53023" s="1"/>
    </row>
    <row r="53024" spans="6:41" x14ac:dyDescent="0.35">
      <c r="F53024" s="1"/>
      <c r="AA53024" s="2"/>
      <c r="AH53024" s="24"/>
      <c r="AJ53024" s="24"/>
      <c r="AL53024" s="27"/>
      <c r="AM53024" s="1"/>
      <c r="AO53024" s="1"/>
    </row>
    <row r="53025" spans="6:41" x14ac:dyDescent="0.35">
      <c r="F53025" s="1"/>
      <c r="AA53025" s="2"/>
      <c r="AH53025" s="24"/>
      <c r="AJ53025" s="24"/>
      <c r="AL53025" s="27"/>
      <c r="AM53025" s="1"/>
      <c r="AO53025" s="1"/>
    </row>
    <row r="53026" spans="6:41" x14ac:dyDescent="0.35">
      <c r="F53026" s="1"/>
      <c r="AA53026" s="2"/>
      <c r="AH53026" s="24"/>
      <c r="AJ53026" s="24"/>
      <c r="AL53026" s="27"/>
      <c r="AM53026" s="1"/>
      <c r="AO53026" s="1"/>
    </row>
    <row r="53027" spans="6:41" x14ac:dyDescent="0.35">
      <c r="F53027" s="1"/>
      <c r="AA53027" s="2"/>
      <c r="AH53027" s="24"/>
      <c r="AJ53027" s="24"/>
      <c r="AL53027" s="27"/>
      <c r="AM53027" s="1"/>
      <c r="AO53027" s="1"/>
    </row>
    <row r="53028" spans="6:41" x14ac:dyDescent="0.35">
      <c r="F53028" s="1"/>
      <c r="AA53028" s="2"/>
      <c r="AH53028" s="24"/>
      <c r="AJ53028" s="24"/>
      <c r="AL53028" s="27"/>
      <c r="AM53028" s="1"/>
      <c r="AO53028" s="1"/>
    </row>
    <row r="53029" spans="6:41" x14ac:dyDescent="0.35">
      <c r="F53029" s="1"/>
      <c r="AA53029" s="2"/>
      <c r="AH53029" s="24"/>
      <c r="AJ53029" s="24"/>
      <c r="AL53029" s="27"/>
      <c r="AM53029" s="1"/>
      <c r="AO53029" s="1"/>
    </row>
    <row r="53030" spans="6:41" x14ac:dyDescent="0.35">
      <c r="F53030" s="1"/>
      <c r="AA53030" s="2"/>
      <c r="AH53030" s="24"/>
      <c r="AJ53030" s="24"/>
      <c r="AL53030" s="27"/>
      <c r="AM53030" s="1"/>
      <c r="AO53030" s="1"/>
    </row>
    <row r="53031" spans="6:41" x14ac:dyDescent="0.35">
      <c r="F53031" s="1"/>
      <c r="AA53031" s="2"/>
      <c r="AH53031" s="24"/>
      <c r="AJ53031" s="24"/>
      <c r="AL53031" s="27"/>
      <c r="AM53031" s="1"/>
      <c r="AO53031" s="1"/>
    </row>
    <row r="53032" spans="6:41" x14ac:dyDescent="0.35">
      <c r="F53032" s="1"/>
      <c r="AA53032" s="2"/>
      <c r="AH53032" s="24"/>
      <c r="AJ53032" s="24"/>
      <c r="AL53032" s="27"/>
      <c r="AM53032" s="1"/>
      <c r="AO53032" s="1"/>
    </row>
    <row r="53033" spans="6:41" x14ac:dyDescent="0.35">
      <c r="F53033" s="1"/>
      <c r="AA53033" s="2"/>
      <c r="AH53033" s="24"/>
      <c r="AJ53033" s="24"/>
      <c r="AL53033" s="27"/>
      <c r="AM53033" s="1"/>
      <c r="AO53033" s="1"/>
    </row>
    <row r="53034" spans="6:41" x14ac:dyDescent="0.35">
      <c r="F53034" s="1"/>
      <c r="AA53034" s="2"/>
      <c r="AH53034" s="24"/>
      <c r="AJ53034" s="24"/>
      <c r="AL53034" s="27"/>
      <c r="AM53034" s="1"/>
      <c r="AO53034" s="1"/>
    </row>
    <row r="53035" spans="6:41" x14ac:dyDescent="0.35">
      <c r="F53035" s="1"/>
      <c r="AA53035" s="2"/>
      <c r="AH53035" s="24"/>
      <c r="AJ53035" s="24"/>
      <c r="AL53035" s="27"/>
      <c r="AM53035" s="1"/>
      <c r="AO53035" s="1"/>
    </row>
    <row r="53036" spans="6:41" x14ac:dyDescent="0.35">
      <c r="F53036" s="1"/>
      <c r="AA53036" s="2"/>
      <c r="AH53036" s="24"/>
      <c r="AJ53036" s="24"/>
      <c r="AL53036" s="27"/>
      <c r="AM53036" s="1"/>
      <c r="AO53036" s="1"/>
    </row>
    <row r="53037" spans="6:41" x14ac:dyDescent="0.35">
      <c r="F53037" s="1"/>
      <c r="AA53037" s="2"/>
      <c r="AH53037" s="24"/>
      <c r="AJ53037" s="24"/>
      <c r="AL53037" s="27"/>
      <c r="AM53037" s="1"/>
      <c r="AO53037" s="1"/>
    </row>
    <row r="53038" spans="6:41" x14ac:dyDescent="0.35">
      <c r="F53038" s="1"/>
      <c r="AA53038" s="2"/>
      <c r="AH53038" s="24"/>
      <c r="AJ53038" s="24"/>
      <c r="AL53038" s="27"/>
      <c r="AM53038" s="1"/>
      <c r="AO53038" s="1"/>
    </row>
    <row r="53039" spans="6:41" x14ac:dyDescent="0.35">
      <c r="F53039" s="1"/>
      <c r="AA53039" s="2"/>
      <c r="AH53039" s="24"/>
      <c r="AJ53039" s="24"/>
      <c r="AL53039" s="27"/>
      <c r="AM53039" s="1"/>
      <c r="AO53039" s="1"/>
    </row>
    <row r="53040" spans="6:41" x14ac:dyDescent="0.35">
      <c r="F53040" s="1"/>
      <c r="AA53040" s="2"/>
      <c r="AH53040" s="24"/>
      <c r="AJ53040" s="24"/>
      <c r="AL53040" s="27"/>
      <c r="AM53040" s="1"/>
      <c r="AO53040" s="1"/>
    </row>
    <row r="53041" spans="6:41" x14ac:dyDescent="0.35">
      <c r="F53041" s="1"/>
      <c r="AA53041" s="2"/>
      <c r="AH53041" s="24"/>
      <c r="AJ53041" s="24"/>
      <c r="AL53041" s="27"/>
      <c r="AM53041" s="1"/>
      <c r="AO53041" s="1"/>
    </row>
    <row r="53042" spans="6:41" x14ac:dyDescent="0.35">
      <c r="F53042" s="1"/>
      <c r="AA53042" s="2"/>
      <c r="AH53042" s="24"/>
      <c r="AJ53042" s="24"/>
      <c r="AL53042" s="27"/>
      <c r="AM53042" s="1"/>
      <c r="AO53042" s="1"/>
    </row>
    <row r="53043" spans="6:41" x14ac:dyDescent="0.35">
      <c r="F53043" s="1"/>
      <c r="AA53043" s="2"/>
      <c r="AH53043" s="24"/>
      <c r="AJ53043" s="24"/>
      <c r="AL53043" s="27"/>
      <c r="AM53043" s="1"/>
      <c r="AO53043" s="1"/>
    </row>
    <row r="53044" spans="6:41" x14ac:dyDescent="0.35">
      <c r="F53044" s="1"/>
      <c r="AA53044" s="2"/>
      <c r="AH53044" s="24"/>
      <c r="AJ53044" s="24"/>
      <c r="AL53044" s="27"/>
      <c r="AM53044" s="1"/>
      <c r="AO53044" s="1"/>
    </row>
    <row r="53045" spans="6:41" x14ac:dyDescent="0.35">
      <c r="F53045" s="1"/>
      <c r="AA53045" s="2"/>
      <c r="AH53045" s="24"/>
      <c r="AJ53045" s="24"/>
      <c r="AL53045" s="27"/>
      <c r="AM53045" s="1"/>
      <c r="AO53045" s="1"/>
    </row>
    <row r="53046" spans="6:41" x14ac:dyDescent="0.35">
      <c r="F53046" s="1"/>
      <c r="AA53046" s="2"/>
      <c r="AH53046" s="24"/>
      <c r="AJ53046" s="24"/>
      <c r="AL53046" s="27"/>
      <c r="AM53046" s="1"/>
      <c r="AO53046" s="1"/>
    </row>
    <row r="53047" spans="6:41" x14ac:dyDescent="0.35">
      <c r="F53047" s="1"/>
      <c r="AA53047" s="2"/>
      <c r="AH53047" s="24"/>
      <c r="AJ53047" s="24"/>
      <c r="AL53047" s="27"/>
      <c r="AM53047" s="1"/>
      <c r="AO53047" s="1"/>
    </row>
    <row r="53048" spans="6:41" x14ac:dyDescent="0.35">
      <c r="F53048" s="1"/>
      <c r="AA53048" s="2"/>
      <c r="AH53048" s="24"/>
      <c r="AJ53048" s="24"/>
      <c r="AL53048" s="27"/>
      <c r="AM53048" s="1"/>
      <c r="AO53048" s="1"/>
    </row>
    <row r="53049" spans="6:41" x14ac:dyDescent="0.35">
      <c r="F53049" s="1"/>
      <c r="AA53049" s="2"/>
      <c r="AH53049" s="24"/>
      <c r="AJ53049" s="24"/>
      <c r="AL53049" s="27"/>
      <c r="AM53049" s="1"/>
      <c r="AO53049" s="1"/>
    </row>
    <row r="53050" spans="6:41" x14ac:dyDescent="0.35">
      <c r="F53050" s="1"/>
      <c r="AA53050" s="2"/>
      <c r="AH53050" s="24"/>
      <c r="AJ53050" s="24"/>
      <c r="AL53050" s="27"/>
      <c r="AM53050" s="1"/>
      <c r="AO53050" s="1"/>
    </row>
    <row r="53051" spans="6:41" x14ac:dyDescent="0.35">
      <c r="F53051" s="1"/>
      <c r="AA53051" s="2"/>
      <c r="AH53051" s="24"/>
      <c r="AJ53051" s="24"/>
      <c r="AL53051" s="27"/>
      <c r="AM53051" s="1"/>
      <c r="AO53051" s="1"/>
    </row>
    <row r="53052" spans="6:41" x14ac:dyDescent="0.35">
      <c r="F53052" s="1"/>
      <c r="AA53052" s="2"/>
      <c r="AH53052" s="24"/>
      <c r="AJ53052" s="24"/>
      <c r="AL53052" s="27"/>
      <c r="AM53052" s="1"/>
      <c r="AO53052" s="1"/>
    </row>
    <row r="53053" spans="6:41" x14ac:dyDescent="0.35">
      <c r="F53053" s="1"/>
      <c r="AA53053" s="2"/>
      <c r="AH53053" s="24"/>
      <c r="AJ53053" s="24"/>
      <c r="AL53053" s="27"/>
      <c r="AM53053" s="1"/>
      <c r="AO53053" s="1"/>
    </row>
    <row r="53054" spans="6:41" x14ac:dyDescent="0.35">
      <c r="F53054" s="1"/>
      <c r="AA53054" s="2"/>
      <c r="AH53054" s="24"/>
      <c r="AJ53054" s="24"/>
      <c r="AL53054" s="27"/>
      <c r="AM53054" s="1"/>
      <c r="AO53054" s="1"/>
    </row>
    <row r="53055" spans="6:41" x14ac:dyDescent="0.35">
      <c r="F53055" s="1"/>
      <c r="AA53055" s="2"/>
      <c r="AH53055" s="24"/>
      <c r="AJ53055" s="24"/>
      <c r="AL53055" s="27"/>
      <c r="AM53055" s="1"/>
      <c r="AO53055" s="1"/>
    </row>
    <row r="53056" spans="6:41" x14ac:dyDescent="0.35">
      <c r="F53056" s="1"/>
      <c r="AA53056" s="2"/>
      <c r="AH53056" s="24"/>
      <c r="AJ53056" s="24"/>
      <c r="AL53056" s="27"/>
      <c r="AM53056" s="1"/>
      <c r="AO53056" s="1"/>
    </row>
    <row r="53057" spans="6:41" x14ac:dyDescent="0.35">
      <c r="F53057" s="1"/>
      <c r="AA53057" s="2"/>
      <c r="AH53057" s="24"/>
      <c r="AJ53057" s="24"/>
      <c r="AL53057" s="27"/>
      <c r="AM53057" s="1"/>
      <c r="AO53057" s="1"/>
    </row>
    <row r="53058" spans="6:41" x14ac:dyDescent="0.35">
      <c r="F53058" s="1"/>
      <c r="AA53058" s="2"/>
      <c r="AH53058" s="24"/>
      <c r="AJ53058" s="24"/>
      <c r="AL53058" s="27"/>
      <c r="AM53058" s="1"/>
      <c r="AO53058" s="1"/>
    </row>
    <row r="53059" spans="6:41" x14ac:dyDescent="0.35">
      <c r="F53059" s="1"/>
      <c r="AA53059" s="2"/>
      <c r="AH53059" s="24"/>
      <c r="AJ53059" s="24"/>
      <c r="AL53059" s="27"/>
      <c r="AM53059" s="1"/>
      <c r="AO53059" s="1"/>
    </row>
    <row r="53060" spans="6:41" x14ac:dyDescent="0.35">
      <c r="F53060" s="1"/>
      <c r="AA53060" s="2"/>
      <c r="AH53060" s="24"/>
      <c r="AJ53060" s="24"/>
      <c r="AL53060" s="27"/>
      <c r="AM53060" s="1"/>
      <c r="AO53060" s="1"/>
    </row>
    <row r="53061" spans="6:41" x14ac:dyDescent="0.35">
      <c r="F53061" s="1"/>
      <c r="AA53061" s="2"/>
      <c r="AH53061" s="24"/>
      <c r="AJ53061" s="24"/>
      <c r="AL53061" s="27"/>
      <c r="AM53061" s="1"/>
      <c r="AO53061" s="1"/>
    </row>
    <row r="53062" spans="6:41" x14ac:dyDescent="0.35">
      <c r="F53062" s="1"/>
      <c r="AA53062" s="2"/>
      <c r="AH53062" s="24"/>
      <c r="AJ53062" s="24"/>
      <c r="AL53062" s="27"/>
      <c r="AM53062" s="1"/>
      <c r="AO53062" s="1"/>
    </row>
    <row r="53063" spans="6:41" x14ac:dyDescent="0.35">
      <c r="F53063" s="1"/>
      <c r="AA53063" s="2"/>
      <c r="AH53063" s="24"/>
      <c r="AJ53063" s="24"/>
      <c r="AL53063" s="27"/>
      <c r="AM53063" s="1"/>
      <c r="AO53063" s="1"/>
    </row>
    <row r="53064" spans="6:41" x14ac:dyDescent="0.35">
      <c r="F53064" s="1"/>
      <c r="AA53064" s="2"/>
      <c r="AH53064" s="24"/>
      <c r="AJ53064" s="24"/>
      <c r="AL53064" s="27"/>
      <c r="AM53064" s="1"/>
      <c r="AO53064" s="1"/>
    </row>
    <row r="53065" spans="6:41" x14ac:dyDescent="0.35">
      <c r="F53065" s="1"/>
      <c r="AA53065" s="2"/>
      <c r="AH53065" s="24"/>
      <c r="AJ53065" s="24"/>
      <c r="AL53065" s="27"/>
      <c r="AM53065" s="1"/>
      <c r="AO53065" s="1"/>
    </row>
    <row r="53066" spans="6:41" x14ac:dyDescent="0.35">
      <c r="F53066" s="1"/>
      <c r="AA53066" s="2"/>
      <c r="AH53066" s="24"/>
      <c r="AJ53066" s="24"/>
      <c r="AL53066" s="27"/>
      <c r="AM53066" s="1"/>
      <c r="AO53066" s="1"/>
    </row>
    <row r="53067" spans="6:41" x14ac:dyDescent="0.35">
      <c r="F53067" s="1"/>
      <c r="AA53067" s="2"/>
      <c r="AH53067" s="24"/>
      <c r="AJ53067" s="24"/>
      <c r="AL53067" s="27"/>
      <c r="AM53067" s="1"/>
      <c r="AO53067" s="1"/>
    </row>
    <row r="53068" spans="6:41" x14ac:dyDescent="0.35">
      <c r="F53068" s="1"/>
      <c r="AA53068" s="2"/>
      <c r="AH53068" s="24"/>
      <c r="AJ53068" s="24"/>
      <c r="AL53068" s="27"/>
      <c r="AM53068" s="1"/>
      <c r="AO53068" s="1"/>
    </row>
    <row r="53069" spans="6:41" x14ac:dyDescent="0.35">
      <c r="F53069" s="1"/>
      <c r="AA53069" s="2"/>
      <c r="AH53069" s="24"/>
      <c r="AJ53069" s="24"/>
      <c r="AL53069" s="27"/>
      <c r="AM53069" s="1"/>
      <c r="AO53069" s="1"/>
    </row>
    <row r="53070" spans="6:41" x14ac:dyDescent="0.35">
      <c r="F53070" s="1"/>
      <c r="AA53070" s="2"/>
      <c r="AH53070" s="24"/>
      <c r="AJ53070" s="24"/>
      <c r="AL53070" s="27"/>
      <c r="AM53070" s="1"/>
      <c r="AO53070" s="1"/>
    </row>
    <row r="53071" spans="6:41" x14ac:dyDescent="0.35">
      <c r="F53071" s="1"/>
      <c r="AA53071" s="2"/>
      <c r="AH53071" s="24"/>
      <c r="AJ53071" s="24"/>
      <c r="AL53071" s="27"/>
      <c r="AM53071" s="1"/>
      <c r="AO53071" s="1"/>
    </row>
    <row r="53072" spans="6:41" x14ac:dyDescent="0.35">
      <c r="F53072" s="1"/>
      <c r="AA53072" s="2"/>
      <c r="AH53072" s="24"/>
      <c r="AJ53072" s="24"/>
      <c r="AL53072" s="27"/>
      <c r="AM53072" s="1"/>
      <c r="AO53072" s="1"/>
    </row>
    <row r="53073" spans="6:41" x14ac:dyDescent="0.35">
      <c r="F53073" s="1"/>
      <c r="AA53073" s="2"/>
      <c r="AH53073" s="24"/>
      <c r="AJ53073" s="24"/>
      <c r="AL53073" s="27"/>
      <c r="AM53073" s="1"/>
      <c r="AO53073" s="1"/>
    </row>
    <row r="53074" spans="6:41" x14ac:dyDescent="0.35">
      <c r="F53074" s="1"/>
      <c r="AA53074" s="2"/>
      <c r="AH53074" s="24"/>
      <c r="AJ53074" s="24"/>
      <c r="AL53074" s="27"/>
      <c r="AM53074" s="1"/>
      <c r="AO53074" s="1"/>
    </row>
    <row r="53075" spans="6:41" x14ac:dyDescent="0.35">
      <c r="F53075" s="1"/>
      <c r="AA53075" s="2"/>
      <c r="AH53075" s="24"/>
      <c r="AJ53075" s="24"/>
      <c r="AL53075" s="27"/>
      <c r="AM53075" s="1"/>
      <c r="AO53075" s="1"/>
    </row>
    <row r="53076" spans="6:41" x14ac:dyDescent="0.35">
      <c r="F53076" s="1"/>
      <c r="AA53076" s="2"/>
      <c r="AH53076" s="24"/>
      <c r="AJ53076" s="24"/>
      <c r="AL53076" s="27"/>
      <c r="AM53076" s="1"/>
      <c r="AO53076" s="1"/>
    </row>
    <row r="53077" spans="6:41" x14ac:dyDescent="0.35">
      <c r="F53077" s="1"/>
      <c r="AA53077" s="2"/>
      <c r="AH53077" s="24"/>
      <c r="AJ53077" s="24"/>
      <c r="AL53077" s="27"/>
      <c r="AM53077" s="1"/>
      <c r="AO53077" s="1"/>
    </row>
    <row r="53078" spans="6:41" x14ac:dyDescent="0.35">
      <c r="F53078" s="1"/>
      <c r="AA53078" s="2"/>
      <c r="AH53078" s="24"/>
      <c r="AJ53078" s="24"/>
      <c r="AL53078" s="27"/>
      <c r="AM53078" s="1"/>
      <c r="AO53078" s="1"/>
    </row>
    <row r="53079" spans="6:41" x14ac:dyDescent="0.35">
      <c r="F53079" s="1"/>
      <c r="AA53079" s="2"/>
      <c r="AH53079" s="24"/>
      <c r="AJ53079" s="24"/>
      <c r="AL53079" s="27"/>
      <c r="AM53079" s="1"/>
      <c r="AO53079" s="1"/>
    </row>
    <row r="53080" spans="6:41" x14ac:dyDescent="0.35">
      <c r="F53080" s="1"/>
      <c r="AA53080" s="2"/>
      <c r="AH53080" s="24"/>
      <c r="AJ53080" s="24"/>
      <c r="AL53080" s="27"/>
      <c r="AM53080" s="1"/>
      <c r="AO53080" s="1"/>
    </row>
    <row r="53081" spans="6:41" x14ac:dyDescent="0.35">
      <c r="F53081" s="1"/>
      <c r="AA53081" s="2"/>
      <c r="AH53081" s="24"/>
      <c r="AJ53081" s="24"/>
      <c r="AL53081" s="27"/>
      <c r="AM53081" s="1"/>
      <c r="AO53081" s="1"/>
    </row>
    <row r="53082" spans="6:41" x14ac:dyDescent="0.35">
      <c r="F53082" s="1"/>
      <c r="AA53082" s="2"/>
      <c r="AH53082" s="24"/>
      <c r="AJ53082" s="24"/>
      <c r="AL53082" s="27"/>
      <c r="AM53082" s="1"/>
      <c r="AO53082" s="1"/>
    </row>
    <row r="53083" spans="6:41" x14ac:dyDescent="0.35">
      <c r="F53083" s="1"/>
      <c r="AA53083" s="2"/>
      <c r="AH53083" s="24"/>
      <c r="AJ53083" s="24"/>
      <c r="AL53083" s="27"/>
      <c r="AM53083" s="1"/>
      <c r="AO53083" s="1"/>
    </row>
    <row r="53084" spans="6:41" x14ac:dyDescent="0.35">
      <c r="F53084" s="1"/>
      <c r="AA53084" s="2"/>
      <c r="AH53084" s="24"/>
      <c r="AJ53084" s="24"/>
      <c r="AL53084" s="27"/>
      <c r="AM53084" s="1"/>
      <c r="AO53084" s="1"/>
    </row>
    <row r="53085" spans="6:41" x14ac:dyDescent="0.35">
      <c r="F53085" s="1"/>
      <c r="AA53085" s="2"/>
      <c r="AH53085" s="24"/>
      <c r="AJ53085" s="24"/>
      <c r="AL53085" s="27"/>
      <c r="AM53085" s="1"/>
      <c r="AO53085" s="1"/>
    </row>
    <row r="53086" spans="6:41" x14ac:dyDescent="0.35">
      <c r="F53086" s="1"/>
      <c r="AA53086" s="2"/>
      <c r="AH53086" s="24"/>
      <c r="AJ53086" s="24"/>
      <c r="AL53086" s="27"/>
      <c r="AM53086" s="1"/>
      <c r="AO53086" s="1"/>
    </row>
    <row r="53087" spans="6:41" x14ac:dyDescent="0.35">
      <c r="F53087" s="1"/>
      <c r="AA53087" s="2"/>
      <c r="AH53087" s="24"/>
      <c r="AJ53087" s="24"/>
      <c r="AL53087" s="27"/>
      <c r="AM53087" s="1"/>
      <c r="AO53087" s="1"/>
    </row>
    <row r="53088" spans="6:41" x14ac:dyDescent="0.35">
      <c r="F53088" s="1"/>
      <c r="AA53088" s="2"/>
      <c r="AH53088" s="24"/>
      <c r="AJ53088" s="24"/>
      <c r="AL53088" s="27"/>
      <c r="AM53088" s="1"/>
      <c r="AO53088" s="1"/>
    </row>
    <row r="53089" spans="6:41" x14ac:dyDescent="0.35">
      <c r="F53089" s="1"/>
      <c r="AA53089" s="2"/>
      <c r="AH53089" s="24"/>
      <c r="AJ53089" s="24"/>
      <c r="AL53089" s="27"/>
      <c r="AM53089" s="1"/>
      <c r="AO53089" s="1"/>
    </row>
    <row r="53090" spans="6:41" x14ac:dyDescent="0.35">
      <c r="F53090" s="1"/>
      <c r="AA53090" s="2"/>
      <c r="AH53090" s="24"/>
      <c r="AJ53090" s="24"/>
      <c r="AL53090" s="27"/>
      <c r="AM53090" s="1"/>
      <c r="AO53090" s="1"/>
    </row>
    <row r="53091" spans="6:41" x14ac:dyDescent="0.35">
      <c r="F53091" s="1"/>
      <c r="AA53091" s="2"/>
      <c r="AH53091" s="24"/>
      <c r="AJ53091" s="24"/>
      <c r="AL53091" s="27"/>
      <c r="AM53091" s="1"/>
      <c r="AO53091" s="1"/>
    </row>
    <row r="53092" spans="6:41" x14ac:dyDescent="0.35">
      <c r="F53092" s="1"/>
      <c r="AA53092" s="2"/>
      <c r="AH53092" s="24"/>
      <c r="AJ53092" s="24"/>
      <c r="AL53092" s="27"/>
      <c r="AM53092" s="1"/>
      <c r="AO53092" s="1"/>
    </row>
    <row r="53093" spans="6:41" x14ac:dyDescent="0.35">
      <c r="F53093" s="1"/>
      <c r="AA53093" s="2"/>
      <c r="AH53093" s="24"/>
      <c r="AJ53093" s="24"/>
      <c r="AL53093" s="27"/>
      <c r="AM53093" s="1"/>
      <c r="AO53093" s="1"/>
    </row>
    <row r="53094" spans="6:41" x14ac:dyDescent="0.35">
      <c r="F53094" s="1"/>
      <c r="AA53094" s="2"/>
      <c r="AH53094" s="24"/>
      <c r="AJ53094" s="24"/>
      <c r="AL53094" s="27"/>
      <c r="AM53094" s="1"/>
      <c r="AO53094" s="1"/>
    </row>
    <row r="53095" spans="6:41" x14ac:dyDescent="0.35">
      <c r="F53095" s="1"/>
      <c r="AA53095" s="2"/>
      <c r="AH53095" s="24"/>
      <c r="AJ53095" s="24"/>
      <c r="AL53095" s="27"/>
      <c r="AM53095" s="1"/>
      <c r="AO53095" s="1"/>
    </row>
    <row r="53096" spans="6:41" x14ac:dyDescent="0.35">
      <c r="F53096" s="1"/>
      <c r="AA53096" s="2"/>
      <c r="AH53096" s="24"/>
      <c r="AJ53096" s="24"/>
      <c r="AL53096" s="27"/>
      <c r="AM53096" s="1"/>
      <c r="AO53096" s="1"/>
    </row>
    <row r="53097" spans="6:41" x14ac:dyDescent="0.35">
      <c r="F53097" s="1"/>
      <c r="AA53097" s="2"/>
      <c r="AH53097" s="24"/>
      <c r="AJ53097" s="24"/>
      <c r="AL53097" s="27"/>
      <c r="AM53097" s="1"/>
      <c r="AO53097" s="1"/>
    </row>
    <row r="53098" spans="6:41" x14ac:dyDescent="0.35">
      <c r="F53098" s="1"/>
      <c r="AA53098" s="2"/>
      <c r="AH53098" s="24"/>
      <c r="AJ53098" s="24"/>
      <c r="AL53098" s="27"/>
      <c r="AM53098" s="1"/>
      <c r="AO53098" s="1"/>
    </row>
    <row r="53099" spans="6:41" x14ac:dyDescent="0.35">
      <c r="F53099" s="1"/>
      <c r="AA53099" s="2"/>
      <c r="AH53099" s="24"/>
      <c r="AJ53099" s="24"/>
      <c r="AL53099" s="27"/>
      <c r="AM53099" s="1"/>
      <c r="AO53099" s="1"/>
    </row>
    <row r="53100" spans="6:41" x14ac:dyDescent="0.35">
      <c r="F53100" s="1"/>
      <c r="AA53100" s="2"/>
      <c r="AH53100" s="24"/>
      <c r="AJ53100" s="24"/>
      <c r="AL53100" s="27"/>
      <c r="AM53100" s="1"/>
      <c r="AO53100" s="1"/>
    </row>
    <row r="53101" spans="6:41" x14ac:dyDescent="0.35">
      <c r="F53101" s="1"/>
      <c r="AA53101" s="2"/>
      <c r="AH53101" s="24"/>
      <c r="AJ53101" s="24"/>
      <c r="AL53101" s="27"/>
      <c r="AM53101" s="1"/>
      <c r="AO53101" s="1"/>
    </row>
    <row r="53102" spans="6:41" x14ac:dyDescent="0.35">
      <c r="F53102" s="1"/>
      <c r="AA53102" s="2"/>
      <c r="AH53102" s="24"/>
      <c r="AJ53102" s="24"/>
      <c r="AL53102" s="27"/>
      <c r="AM53102" s="1"/>
      <c r="AO53102" s="1"/>
    </row>
    <row r="53103" spans="6:41" x14ac:dyDescent="0.35">
      <c r="F53103" s="1"/>
      <c r="AA53103" s="2"/>
      <c r="AH53103" s="24"/>
      <c r="AJ53103" s="24"/>
      <c r="AL53103" s="27"/>
      <c r="AM53103" s="1"/>
      <c r="AO53103" s="1"/>
    </row>
    <row r="53104" spans="6:41" x14ac:dyDescent="0.35">
      <c r="F53104" s="1"/>
      <c r="AA53104" s="2"/>
      <c r="AH53104" s="24"/>
      <c r="AJ53104" s="24"/>
      <c r="AL53104" s="27"/>
      <c r="AM53104" s="1"/>
      <c r="AO53104" s="1"/>
    </row>
    <row r="53105" spans="6:41" x14ac:dyDescent="0.35">
      <c r="F53105" s="1"/>
      <c r="AA53105" s="2"/>
      <c r="AH53105" s="24"/>
      <c r="AJ53105" s="24"/>
      <c r="AL53105" s="27"/>
      <c r="AM53105" s="1"/>
      <c r="AO53105" s="1"/>
    </row>
    <row r="53106" spans="6:41" x14ac:dyDescent="0.35">
      <c r="F53106" s="1"/>
      <c r="AA53106" s="2"/>
      <c r="AH53106" s="24"/>
      <c r="AJ53106" s="24"/>
      <c r="AL53106" s="27"/>
      <c r="AM53106" s="1"/>
      <c r="AO53106" s="1"/>
    </row>
    <row r="53107" spans="6:41" x14ac:dyDescent="0.35">
      <c r="F53107" s="1"/>
      <c r="AA53107" s="2"/>
      <c r="AH53107" s="24"/>
      <c r="AJ53107" s="24"/>
      <c r="AL53107" s="27"/>
      <c r="AM53107" s="1"/>
      <c r="AO53107" s="1"/>
    </row>
    <row r="53108" spans="6:41" x14ac:dyDescent="0.35">
      <c r="F53108" s="1"/>
      <c r="AA53108" s="2"/>
      <c r="AH53108" s="24"/>
      <c r="AJ53108" s="24"/>
      <c r="AL53108" s="27"/>
      <c r="AM53108" s="1"/>
      <c r="AO53108" s="1"/>
    </row>
    <row r="53109" spans="6:41" x14ac:dyDescent="0.35">
      <c r="F53109" s="1"/>
      <c r="AA53109" s="2"/>
      <c r="AH53109" s="24"/>
      <c r="AJ53109" s="24"/>
      <c r="AL53109" s="27"/>
      <c r="AM53109" s="1"/>
      <c r="AO53109" s="1"/>
    </row>
    <row r="53110" spans="6:41" x14ac:dyDescent="0.35">
      <c r="F53110" s="1"/>
      <c r="AA53110" s="2"/>
      <c r="AH53110" s="24"/>
      <c r="AJ53110" s="24"/>
      <c r="AL53110" s="27"/>
      <c r="AM53110" s="1"/>
      <c r="AO53110" s="1"/>
    </row>
    <row r="53111" spans="6:41" x14ac:dyDescent="0.35">
      <c r="F53111" s="1"/>
      <c r="AA53111" s="2"/>
      <c r="AH53111" s="24"/>
      <c r="AJ53111" s="24"/>
      <c r="AL53111" s="27"/>
      <c r="AM53111" s="1"/>
      <c r="AO53111" s="1"/>
    </row>
    <row r="53112" spans="6:41" x14ac:dyDescent="0.35">
      <c r="F53112" s="1"/>
      <c r="AA53112" s="2"/>
      <c r="AH53112" s="24"/>
      <c r="AJ53112" s="24"/>
      <c r="AL53112" s="27"/>
      <c r="AM53112" s="1"/>
      <c r="AO53112" s="1"/>
    </row>
    <row r="53113" spans="6:41" x14ac:dyDescent="0.35">
      <c r="F53113" s="1"/>
      <c r="AA53113" s="2"/>
      <c r="AH53113" s="24"/>
      <c r="AJ53113" s="24"/>
      <c r="AL53113" s="27"/>
      <c r="AM53113" s="1"/>
      <c r="AO53113" s="1"/>
    </row>
    <row r="53114" spans="6:41" x14ac:dyDescent="0.35">
      <c r="F53114" s="1"/>
      <c r="AA53114" s="2"/>
      <c r="AH53114" s="24"/>
      <c r="AJ53114" s="24"/>
      <c r="AL53114" s="27"/>
      <c r="AM53114" s="1"/>
      <c r="AO53114" s="1"/>
    </row>
    <row r="53115" spans="6:41" x14ac:dyDescent="0.35">
      <c r="F53115" s="1"/>
      <c r="AA53115" s="2"/>
      <c r="AH53115" s="24"/>
      <c r="AJ53115" s="24"/>
      <c r="AL53115" s="27"/>
      <c r="AM53115" s="1"/>
      <c r="AO53115" s="1"/>
    </row>
    <row r="53116" spans="6:41" x14ac:dyDescent="0.35">
      <c r="F53116" s="1"/>
      <c r="AA53116" s="2"/>
      <c r="AH53116" s="24"/>
      <c r="AJ53116" s="24"/>
      <c r="AL53116" s="27"/>
      <c r="AM53116" s="1"/>
      <c r="AO53116" s="1"/>
    </row>
    <row r="53117" spans="6:41" x14ac:dyDescent="0.35">
      <c r="F53117" s="1"/>
      <c r="AA53117" s="2"/>
      <c r="AH53117" s="24"/>
      <c r="AJ53117" s="24"/>
      <c r="AL53117" s="27"/>
      <c r="AM53117" s="1"/>
      <c r="AO53117" s="1"/>
    </row>
    <row r="53118" spans="6:41" x14ac:dyDescent="0.35">
      <c r="F53118" s="1"/>
      <c r="AA53118" s="2"/>
      <c r="AH53118" s="24"/>
      <c r="AJ53118" s="24"/>
      <c r="AL53118" s="27"/>
      <c r="AM53118" s="1"/>
      <c r="AO53118" s="1"/>
    </row>
    <row r="53119" spans="6:41" x14ac:dyDescent="0.35">
      <c r="F53119" s="1"/>
      <c r="AA53119" s="2"/>
      <c r="AH53119" s="24"/>
      <c r="AJ53119" s="24"/>
      <c r="AL53119" s="27"/>
      <c r="AM53119" s="1"/>
      <c r="AO53119" s="1"/>
    </row>
    <row r="53120" spans="6:41" x14ac:dyDescent="0.35">
      <c r="F53120" s="1"/>
      <c r="AA53120" s="2"/>
      <c r="AH53120" s="24"/>
      <c r="AJ53120" s="24"/>
      <c r="AL53120" s="27"/>
      <c r="AM53120" s="1"/>
      <c r="AO53120" s="1"/>
    </row>
    <row r="53121" spans="6:41" x14ac:dyDescent="0.35">
      <c r="F53121" s="1"/>
      <c r="AA53121" s="2"/>
      <c r="AH53121" s="24"/>
      <c r="AJ53121" s="24"/>
      <c r="AL53121" s="27"/>
      <c r="AM53121" s="1"/>
      <c r="AO53121" s="1"/>
    </row>
    <row r="53122" spans="6:41" x14ac:dyDescent="0.35">
      <c r="F53122" s="1"/>
      <c r="AA53122" s="2"/>
      <c r="AH53122" s="24"/>
      <c r="AJ53122" s="24"/>
      <c r="AL53122" s="27"/>
      <c r="AM53122" s="1"/>
      <c r="AO53122" s="1"/>
    </row>
    <row r="53123" spans="6:41" x14ac:dyDescent="0.35">
      <c r="F53123" s="1"/>
      <c r="AA53123" s="2"/>
      <c r="AH53123" s="24"/>
      <c r="AJ53123" s="24"/>
      <c r="AL53123" s="27"/>
      <c r="AM53123" s="1"/>
      <c r="AO53123" s="1"/>
    </row>
    <row r="53124" spans="6:41" x14ac:dyDescent="0.35">
      <c r="F53124" s="1"/>
      <c r="AA53124" s="2"/>
      <c r="AH53124" s="24"/>
      <c r="AJ53124" s="24"/>
      <c r="AL53124" s="27"/>
      <c r="AM53124" s="1"/>
      <c r="AO53124" s="1"/>
    </row>
    <row r="53125" spans="6:41" x14ac:dyDescent="0.35">
      <c r="F53125" s="1"/>
      <c r="AA53125" s="2"/>
      <c r="AH53125" s="24"/>
      <c r="AJ53125" s="24"/>
      <c r="AL53125" s="27"/>
      <c r="AM53125" s="1"/>
      <c r="AO53125" s="1"/>
    </row>
    <row r="53126" spans="6:41" x14ac:dyDescent="0.35">
      <c r="F53126" s="1"/>
      <c r="AA53126" s="2"/>
      <c r="AH53126" s="24"/>
      <c r="AJ53126" s="24"/>
      <c r="AL53126" s="27"/>
      <c r="AM53126" s="1"/>
      <c r="AO53126" s="1"/>
    </row>
    <row r="53127" spans="6:41" x14ac:dyDescent="0.35">
      <c r="F53127" s="1"/>
      <c r="AA53127" s="2"/>
      <c r="AH53127" s="24"/>
      <c r="AJ53127" s="24"/>
      <c r="AL53127" s="27"/>
      <c r="AM53127" s="1"/>
      <c r="AO53127" s="1"/>
    </row>
    <row r="53128" spans="6:41" x14ac:dyDescent="0.35">
      <c r="F53128" s="1"/>
      <c r="AA53128" s="2"/>
      <c r="AH53128" s="24"/>
      <c r="AJ53128" s="24"/>
      <c r="AL53128" s="27"/>
      <c r="AM53128" s="1"/>
      <c r="AO53128" s="1"/>
    </row>
    <row r="53129" spans="6:41" x14ac:dyDescent="0.35">
      <c r="F53129" s="1"/>
      <c r="AA53129" s="2"/>
      <c r="AH53129" s="24"/>
      <c r="AJ53129" s="24"/>
      <c r="AL53129" s="27"/>
      <c r="AM53129" s="1"/>
      <c r="AO53129" s="1"/>
    </row>
    <row r="53130" spans="6:41" x14ac:dyDescent="0.35">
      <c r="F53130" s="1"/>
      <c r="AA53130" s="2"/>
      <c r="AH53130" s="24"/>
      <c r="AJ53130" s="24"/>
      <c r="AL53130" s="27"/>
      <c r="AM53130" s="1"/>
      <c r="AO53130" s="1"/>
    </row>
    <row r="53131" spans="6:41" x14ac:dyDescent="0.35">
      <c r="F53131" s="1"/>
      <c r="AA53131" s="2"/>
      <c r="AH53131" s="24"/>
      <c r="AJ53131" s="24"/>
      <c r="AL53131" s="27"/>
      <c r="AM53131" s="1"/>
      <c r="AO53131" s="1"/>
    </row>
    <row r="53132" spans="6:41" x14ac:dyDescent="0.35">
      <c r="F53132" s="1"/>
      <c r="AA53132" s="2"/>
      <c r="AH53132" s="24"/>
      <c r="AJ53132" s="24"/>
      <c r="AL53132" s="27"/>
      <c r="AM53132" s="1"/>
      <c r="AO53132" s="1"/>
    </row>
    <row r="53133" spans="6:41" x14ac:dyDescent="0.35">
      <c r="F53133" s="1"/>
      <c r="AA53133" s="2"/>
      <c r="AH53133" s="24"/>
      <c r="AJ53133" s="24"/>
      <c r="AL53133" s="27"/>
      <c r="AM53133" s="1"/>
      <c r="AO53133" s="1"/>
    </row>
    <row r="53134" spans="6:41" x14ac:dyDescent="0.35">
      <c r="F53134" s="1"/>
      <c r="AA53134" s="2"/>
      <c r="AH53134" s="24"/>
      <c r="AJ53134" s="24"/>
      <c r="AL53134" s="27"/>
      <c r="AM53134" s="1"/>
      <c r="AO53134" s="1"/>
    </row>
    <row r="53135" spans="6:41" x14ac:dyDescent="0.35">
      <c r="F53135" s="1"/>
      <c r="AA53135" s="2"/>
      <c r="AH53135" s="24"/>
      <c r="AJ53135" s="24"/>
      <c r="AL53135" s="27"/>
      <c r="AM53135" s="1"/>
      <c r="AO53135" s="1"/>
    </row>
    <row r="53136" spans="6:41" x14ac:dyDescent="0.35">
      <c r="F53136" s="1"/>
      <c r="AA53136" s="2"/>
      <c r="AH53136" s="24"/>
      <c r="AJ53136" s="24"/>
      <c r="AL53136" s="27"/>
      <c r="AM53136" s="1"/>
      <c r="AO53136" s="1"/>
    </row>
    <row r="53137" spans="6:41" x14ac:dyDescent="0.35">
      <c r="F53137" s="1"/>
      <c r="AA53137" s="2"/>
      <c r="AH53137" s="24"/>
      <c r="AJ53137" s="24"/>
      <c r="AL53137" s="27"/>
      <c r="AM53137" s="1"/>
      <c r="AO53137" s="1"/>
    </row>
    <row r="53138" spans="6:41" x14ac:dyDescent="0.35">
      <c r="F53138" s="1"/>
      <c r="AA53138" s="2"/>
      <c r="AH53138" s="24"/>
      <c r="AJ53138" s="24"/>
      <c r="AL53138" s="27"/>
      <c r="AM53138" s="1"/>
      <c r="AO53138" s="1"/>
    </row>
    <row r="53139" spans="6:41" x14ac:dyDescent="0.35">
      <c r="F53139" s="1"/>
      <c r="AA53139" s="2"/>
      <c r="AH53139" s="24"/>
      <c r="AJ53139" s="24"/>
      <c r="AL53139" s="27"/>
      <c r="AM53139" s="1"/>
      <c r="AO53139" s="1"/>
    </row>
    <row r="53140" spans="6:41" x14ac:dyDescent="0.35">
      <c r="F53140" s="1"/>
      <c r="AA53140" s="2"/>
      <c r="AH53140" s="24"/>
      <c r="AJ53140" s="24"/>
      <c r="AL53140" s="27"/>
      <c r="AM53140" s="1"/>
      <c r="AO53140" s="1"/>
    </row>
    <row r="53141" spans="6:41" x14ac:dyDescent="0.35">
      <c r="F53141" s="1"/>
      <c r="AA53141" s="2"/>
      <c r="AH53141" s="24"/>
      <c r="AJ53141" s="24"/>
      <c r="AL53141" s="27"/>
      <c r="AM53141" s="1"/>
      <c r="AO53141" s="1"/>
    </row>
    <row r="53142" spans="6:41" x14ac:dyDescent="0.35">
      <c r="F53142" s="1"/>
      <c r="AA53142" s="2"/>
      <c r="AH53142" s="24"/>
      <c r="AJ53142" s="24"/>
      <c r="AL53142" s="27"/>
      <c r="AM53142" s="1"/>
      <c r="AO53142" s="1"/>
    </row>
    <row r="53143" spans="6:41" x14ac:dyDescent="0.35">
      <c r="F53143" s="1"/>
      <c r="AA53143" s="2"/>
      <c r="AH53143" s="24"/>
      <c r="AJ53143" s="24"/>
      <c r="AL53143" s="27"/>
      <c r="AM53143" s="1"/>
      <c r="AO53143" s="1"/>
    </row>
    <row r="53144" spans="6:41" x14ac:dyDescent="0.35">
      <c r="F53144" s="1"/>
      <c r="AA53144" s="2"/>
      <c r="AH53144" s="24"/>
      <c r="AJ53144" s="24"/>
      <c r="AL53144" s="27"/>
      <c r="AM53144" s="1"/>
      <c r="AO53144" s="1"/>
    </row>
    <row r="53145" spans="6:41" x14ac:dyDescent="0.35">
      <c r="F53145" s="1"/>
      <c r="AA53145" s="2"/>
      <c r="AH53145" s="24"/>
      <c r="AJ53145" s="24"/>
      <c r="AL53145" s="27"/>
      <c r="AM53145" s="1"/>
      <c r="AO53145" s="1"/>
    </row>
    <row r="53146" spans="6:41" x14ac:dyDescent="0.35">
      <c r="F53146" s="1"/>
      <c r="AA53146" s="2"/>
      <c r="AH53146" s="24"/>
      <c r="AJ53146" s="24"/>
      <c r="AL53146" s="27"/>
      <c r="AM53146" s="1"/>
      <c r="AO53146" s="1"/>
    </row>
    <row r="53147" spans="6:41" x14ac:dyDescent="0.35">
      <c r="F53147" s="1"/>
      <c r="AA53147" s="2"/>
      <c r="AH53147" s="24"/>
      <c r="AJ53147" s="24"/>
      <c r="AL53147" s="27"/>
      <c r="AM53147" s="1"/>
      <c r="AO53147" s="1"/>
    </row>
    <row r="53148" spans="6:41" x14ac:dyDescent="0.35">
      <c r="F53148" s="1"/>
      <c r="AA53148" s="2"/>
      <c r="AH53148" s="24"/>
      <c r="AJ53148" s="24"/>
      <c r="AL53148" s="27"/>
      <c r="AM53148" s="1"/>
      <c r="AO53148" s="1"/>
    </row>
    <row r="53149" spans="6:41" x14ac:dyDescent="0.35">
      <c r="F53149" s="1"/>
      <c r="AA53149" s="2"/>
      <c r="AH53149" s="24"/>
      <c r="AJ53149" s="24"/>
      <c r="AL53149" s="27"/>
      <c r="AM53149" s="1"/>
      <c r="AO53149" s="1"/>
    </row>
    <row r="53150" spans="6:41" x14ac:dyDescent="0.35">
      <c r="F53150" s="1"/>
      <c r="AA53150" s="2"/>
      <c r="AH53150" s="24"/>
      <c r="AJ53150" s="24"/>
      <c r="AL53150" s="27"/>
      <c r="AM53150" s="1"/>
      <c r="AO53150" s="1"/>
    </row>
    <row r="53151" spans="6:41" x14ac:dyDescent="0.35">
      <c r="F53151" s="1"/>
      <c r="AA53151" s="2"/>
      <c r="AH53151" s="24"/>
      <c r="AJ53151" s="24"/>
      <c r="AL53151" s="27"/>
      <c r="AM53151" s="1"/>
      <c r="AO53151" s="1"/>
    </row>
    <row r="53152" spans="6:41" x14ac:dyDescent="0.35">
      <c r="F53152" s="1"/>
      <c r="AA53152" s="2"/>
      <c r="AH53152" s="24"/>
      <c r="AJ53152" s="24"/>
      <c r="AL53152" s="27"/>
      <c r="AM53152" s="1"/>
      <c r="AO53152" s="1"/>
    </row>
    <row r="53153" spans="6:41" x14ac:dyDescent="0.35">
      <c r="F53153" s="1"/>
      <c r="AA53153" s="2"/>
      <c r="AH53153" s="24"/>
      <c r="AJ53153" s="24"/>
      <c r="AL53153" s="27"/>
      <c r="AM53153" s="1"/>
      <c r="AO53153" s="1"/>
    </row>
    <row r="53154" spans="6:41" x14ac:dyDescent="0.35">
      <c r="F53154" s="1"/>
      <c r="AA53154" s="2"/>
      <c r="AH53154" s="24"/>
      <c r="AJ53154" s="24"/>
      <c r="AL53154" s="27"/>
      <c r="AM53154" s="1"/>
      <c r="AO53154" s="1"/>
    </row>
    <row r="53155" spans="6:41" x14ac:dyDescent="0.35">
      <c r="F53155" s="1"/>
      <c r="AA53155" s="2"/>
      <c r="AH53155" s="24"/>
      <c r="AJ53155" s="24"/>
      <c r="AL53155" s="27"/>
      <c r="AM53155" s="1"/>
      <c r="AO53155" s="1"/>
    </row>
    <row r="53156" spans="6:41" x14ac:dyDescent="0.35">
      <c r="F53156" s="1"/>
      <c r="AA53156" s="2"/>
      <c r="AH53156" s="24"/>
      <c r="AJ53156" s="24"/>
      <c r="AL53156" s="27"/>
      <c r="AM53156" s="1"/>
      <c r="AO53156" s="1"/>
    </row>
    <row r="53157" spans="6:41" x14ac:dyDescent="0.35">
      <c r="F53157" s="1"/>
      <c r="AA53157" s="2"/>
      <c r="AH53157" s="24"/>
      <c r="AJ53157" s="24"/>
      <c r="AL53157" s="27"/>
      <c r="AM53157" s="1"/>
      <c r="AO53157" s="1"/>
    </row>
    <row r="53158" spans="6:41" x14ac:dyDescent="0.35">
      <c r="F53158" s="1"/>
      <c r="AA53158" s="2"/>
      <c r="AH53158" s="24"/>
      <c r="AJ53158" s="24"/>
      <c r="AL53158" s="27"/>
      <c r="AM53158" s="1"/>
      <c r="AO53158" s="1"/>
    </row>
    <row r="53159" spans="6:41" x14ac:dyDescent="0.35">
      <c r="F53159" s="1"/>
      <c r="AA53159" s="2"/>
      <c r="AH53159" s="24"/>
      <c r="AJ53159" s="24"/>
      <c r="AL53159" s="27"/>
      <c r="AM53159" s="1"/>
      <c r="AO53159" s="1"/>
    </row>
    <row r="53160" spans="6:41" x14ac:dyDescent="0.35">
      <c r="F53160" s="1"/>
      <c r="AA53160" s="2"/>
      <c r="AH53160" s="24"/>
      <c r="AJ53160" s="24"/>
      <c r="AL53160" s="27"/>
      <c r="AM53160" s="1"/>
      <c r="AO53160" s="1"/>
    </row>
    <row r="53161" spans="6:41" x14ac:dyDescent="0.35">
      <c r="F53161" s="1"/>
      <c r="AA53161" s="2"/>
      <c r="AH53161" s="24"/>
      <c r="AJ53161" s="24"/>
      <c r="AL53161" s="27"/>
      <c r="AM53161" s="1"/>
      <c r="AO53161" s="1"/>
    </row>
    <row r="53162" spans="6:41" x14ac:dyDescent="0.35">
      <c r="F53162" s="1"/>
      <c r="AA53162" s="2"/>
      <c r="AH53162" s="24"/>
      <c r="AJ53162" s="24"/>
      <c r="AL53162" s="27"/>
      <c r="AM53162" s="1"/>
      <c r="AO53162" s="1"/>
    </row>
    <row r="53163" spans="6:41" x14ac:dyDescent="0.35">
      <c r="F53163" s="1"/>
      <c r="AA53163" s="2"/>
      <c r="AH53163" s="24"/>
      <c r="AJ53163" s="24"/>
      <c r="AL53163" s="27"/>
      <c r="AM53163" s="1"/>
      <c r="AO53163" s="1"/>
    </row>
    <row r="53164" spans="6:41" x14ac:dyDescent="0.35">
      <c r="F53164" s="1"/>
      <c r="AA53164" s="2"/>
      <c r="AH53164" s="24"/>
      <c r="AJ53164" s="24"/>
      <c r="AL53164" s="27"/>
      <c r="AM53164" s="1"/>
      <c r="AO53164" s="1"/>
    </row>
    <row r="53165" spans="6:41" x14ac:dyDescent="0.35">
      <c r="F53165" s="1"/>
      <c r="AA53165" s="2"/>
      <c r="AH53165" s="24"/>
      <c r="AJ53165" s="24"/>
      <c r="AL53165" s="27"/>
      <c r="AM53165" s="1"/>
      <c r="AO53165" s="1"/>
    </row>
    <row r="53166" spans="6:41" x14ac:dyDescent="0.35">
      <c r="F53166" s="1"/>
      <c r="AA53166" s="2"/>
      <c r="AH53166" s="24"/>
      <c r="AJ53166" s="24"/>
      <c r="AL53166" s="27"/>
      <c r="AM53166" s="1"/>
      <c r="AO53166" s="1"/>
    </row>
    <row r="53167" spans="6:41" x14ac:dyDescent="0.35">
      <c r="F53167" s="1"/>
      <c r="AA53167" s="2"/>
      <c r="AH53167" s="24"/>
      <c r="AJ53167" s="24"/>
      <c r="AL53167" s="27"/>
      <c r="AM53167" s="1"/>
      <c r="AO53167" s="1"/>
    </row>
    <row r="53168" spans="6:41" x14ac:dyDescent="0.35">
      <c r="F53168" s="1"/>
      <c r="AA53168" s="2"/>
      <c r="AH53168" s="24"/>
      <c r="AJ53168" s="24"/>
      <c r="AL53168" s="27"/>
      <c r="AM53168" s="1"/>
      <c r="AO53168" s="1"/>
    </row>
    <row r="53169" spans="6:41" x14ac:dyDescent="0.35">
      <c r="F53169" s="1"/>
      <c r="AA53169" s="2"/>
      <c r="AH53169" s="24"/>
      <c r="AJ53169" s="24"/>
      <c r="AL53169" s="27"/>
      <c r="AM53169" s="1"/>
      <c r="AO53169" s="1"/>
    </row>
    <row r="53170" spans="6:41" x14ac:dyDescent="0.35">
      <c r="F53170" s="1"/>
      <c r="AA53170" s="2"/>
      <c r="AH53170" s="24"/>
      <c r="AJ53170" s="24"/>
      <c r="AL53170" s="27"/>
      <c r="AM53170" s="1"/>
      <c r="AO53170" s="1"/>
    </row>
    <row r="53171" spans="6:41" x14ac:dyDescent="0.35">
      <c r="F53171" s="1"/>
      <c r="AA53171" s="2"/>
      <c r="AH53171" s="24"/>
      <c r="AJ53171" s="24"/>
      <c r="AL53171" s="27"/>
      <c r="AM53171" s="1"/>
      <c r="AO53171" s="1"/>
    </row>
    <row r="53172" spans="6:41" x14ac:dyDescent="0.35">
      <c r="F53172" s="1"/>
      <c r="AA53172" s="2"/>
      <c r="AH53172" s="24"/>
      <c r="AJ53172" s="24"/>
      <c r="AL53172" s="27"/>
      <c r="AM53172" s="1"/>
      <c r="AO53172" s="1"/>
    </row>
    <row r="53173" spans="6:41" x14ac:dyDescent="0.35">
      <c r="F53173" s="1"/>
      <c r="AA53173" s="2"/>
      <c r="AH53173" s="24"/>
      <c r="AJ53173" s="24"/>
      <c r="AL53173" s="27"/>
      <c r="AM53173" s="1"/>
      <c r="AO53173" s="1"/>
    </row>
    <row r="53174" spans="6:41" x14ac:dyDescent="0.35">
      <c r="F53174" s="1"/>
      <c r="AA53174" s="2"/>
      <c r="AH53174" s="24"/>
      <c r="AJ53174" s="24"/>
      <c r="AL53174" s="27"/>
      <c r="AM53174" s="1"/>
      <c r="AO53174" s="1"/>
    </row>
    <row r="53175" spans="6:41" x14ac:dyDescent="0.35">
      <c r="F53175" s="1"/>
      <c r="AA53175" s="2"/>
      <c r="AH53175" s="24"/>
      <c r="AJ53175" s="24"/>
      <c r="AL53175" s="27"/>
      <c r="AM53175" s="1"/>
      <c r="AO53175" s="1"/>
    </row>
    <row r="53176" spans="6:41" x14ac:dyDescent="0.35">
      <c r="F53176" s="1"/>
      <c r="AA53176" s="2"/>
      <c r="AH53176" s="24"/>
      <c r="AJ53176" s="24"/>
      <c r="AL53176" s="27"/>
      <c r="AM53176" s="1"/>
      <c r="AO53176" s="1"/>
    </row>
    <row r="53177" spans="6:41" x14ac:dyDescent="0.35">
      <c r="F53177" s="1"/>
      <c r="AA53177" s="2"/>
      <c r="AH53177" s="24"/>
      <c r="AJ53177" s="24"/>
      <c r="AL53177" s="27"/>
      <c r="AM53177" s="1"/>
      <c r="AO53177" s="1"/>
    </row>
    <row r="53178" spans="6:41" x14ac:dyDescent="0.35">
      <c r="F53178" s="1"/>
      <c r="AA53178" s="2"/>
      <c r="AH53178" s="24"/>
      <c r="AJ53178" s="24"/>
      <c r="AL53178" s="27"/>
      <c r="AM53178" s="1"/>
      <c r="AO53178" s="1"/>
    </row>
    <row r="53179" spans="6:41" x14ac:dyDescent="0.35">
      <c r="F53179" s="1"/>
      <c r="AA53179" s="2"/>
      <c r="AH53179" s="24"/>
      <c r="AJ53179" s="24"/>
      <c r="AL53179" s="27"/>
      <c r="AM53179" s="1"/>
      <c r="AO53179" s="1"/>
    </row>
    <row r="53180" spans="6:41" x14ac:dyDescent="0.35">
      <c r="F53180" s="1"/>
      <c r="AA53180" s="2"/>
      <c r="AH53180" s="24"/>
      <c r="AJ53180" s="24"/>
      <c r="AL53180" s="27"/>
      <c r="AM53180" s="1"/>
      <c r="AO53180" s="1"/>
    </row>
    <row r="53181" spans="6:41" x14ac:dyDescent="0.35">
      <c r="F53181" s="1"/>
      <c r="AA53181" s="2"/>
      <c r="AH53181" s="24"/>
      <c r="AJ53181" s="24"/>
      <c r="AL53181" s="27"/>
      <c r="AM53181" s="1"/>
      <c r="AO53181" s="1"/>
    </row>
    <row r="53182" spans="6:41" x14ac:dyDescent="0.35">
      <c r="F53182" s="1"/>
      <c r="AA53182" s="2"/>
      <c r="AH53182" s="24"/>
      <c r="AJ53182" s="24"/>
      <c r="AL53182" s="27"/>
      <c r="AM53182" s="1"/>
      <c r="AO53182" s="1"/>
    </row>
    <row r="53183" spans="6:41" x14ac:dyDescent="0.35">
      <c r="F53183" s="1"/>
      <c r="AA53183" s="2"/>
      <c r="AH53183" s="24"/>
      <c r="AJ53183" s="24"/>
      <c r="AL53183" s="27"/>
      <c r="AM53183" s="1"/>
      <c r="AO53183" s="1"/>
    </row>
    <row r="53184" spans="6:41" x14ac:dyDescent="0.35">
      <c r="F53184" s="1"/>
      <c r="AA53184" s="2"/>
      <c r="AH53184" s="24"/>
      <c r="AJ53184" s="24"/>
      <c r="AL53184" s="27"/>
      <c r="AM53184" s="1"/>
      <c r="AO53184" s="1"/>
    </row>
    <row r="53185" spans="6:41" x14ac:dyDescent="0.35">
      <c r="F53185" s="1"/>
      <c r="AA53185" s="2"/>
      <c r="AH53185" s="24"/>
      <c r="AJ53185" s="24"/>
      <c r="AL53185" s="27"/>
      <c r="AM53185" s="1"/>
      <c r="AO53185" s="1"/>
    </row>
    <row r="53186" spans="6:41" x14ac:dyDescent="0.35">
      <c r="F53186" s="1"/>
      <c r="AA53186" s="2"/>
      <c r="AH53186" s="24"/>
      <c r="AJ53186" s="24"/>
      <c r="AL53186" s="27"/>
      <c r="AM53186" s="1"/>
      <c r="AO53186" s="1"/>
    </row>
    <row r="53187" spans="6:41" x14ac:dyDescent="0.35">
      <c r="F53187" s="1"/>
      <c r="AA53187" s="2"/>
      <c r="AH53187" s="24"/>
      <c r="AJ53187" s="24"/>
      <c r="AL53187" s="27"/>
      <c r="AM53187" s="1"/>
      <c r="AO53187" s="1"/>
    </row>
    <row r="53188" spans="6:41" x14ac:dyDescent="0.35">
      <c r="F53188" s="1"/>
      <c r="AA53188" s="2"/>
      <c r="AH53188" s="24"/>
      <c r="AJ53188" s="24"/>
      <c r="AL53188" s="27"/>
      <c r="AM53188" s="1"/>
      <c r="AO53188" s="1"/>
    </row>
    <row r="53189" spans="6:41" x14ac:dyDescent="0.35">
      <c r="F53189" s="1"/>
      <c r="AA53189" s="2"/>
      <c r="AH53189" s="24"/>
      <c r="AJ53189" s="24"/>
      <c r="AL53189" s="27"/>
      <c r="AM53189" s="1"/>
      <c r="AO53189" s="1"/>
    </row>
    <row r="53190" spans="6:41" x14ac:dyDescent="0.35">
      <c r="F53190" s="1"/>
      <c r="AA53190" s="2"/>
      <c r="AH53190" s="24"/>
      <c r="AJ53190" s="24"/>
      <c r="AL53190" s="27"/>
      <c r="AM53190" s="1"/>
      <c r="AO53190" s="1"/>
    </row>
    <row r="53191" spans="6:41" x14ac:dyDescent="0.35">
      <c r="F53191" s="1"/>
      <c r="AA53191" s="2"/>
      <c r="AH53191" s="24"/>
      <c r="AJ53191" s="24"/>
      <c r="AL53191" s="27"/>
      <c r="AM53191" s="1"/>
      <c r="AO53191" s="1"/>
    </row>
    <row r="53192" spans="6:41" x14ac:dyDescent="0.35">
      <c r="F53192" s="1"/>
      <c r="AA53192" s="2"/>
      <c r="AH53192" s="24"/>
      <c r="AJ53192" s="24"/>
      <c r="AL53192" s="27"/>
      <c r="AM53192" s="1"/>
      <c r="AO53192" s="1"/>
    </row>
    <row r="53193" spans="6:41" x14ac:dyDescent="0.35">
      <c r="F53193" s="1"/>
      <c r="AA53193" s="2"/>
      <c r="AH53193" s="24"/>
      <c r="AJ53193" s="24"/>
      <c r="AL53193" s="27"/>
      <c r="AM53193" s="1"/>
      <c r="AO53193" s="1"/>
    </row>
    <row r="53194" spans="6:41" x14ac:dyDescent="0.35">
      <c r="F53194" s="1"/>
      <c r="AA53194" s="2"/>
      <c r="AH53194" s="24"/>
      <c r="AJ53194" s="24"/>
      <c r="AL53194" s="27"/>
      <c r="AM53194" s="1"/>
      <c r="AO53194" s="1"/>
    </row>
    <row r="53195" spans="6:41" x14ac:dyDescent="0.35">
      <c r="F53195" s="1"/>
      <c r="AA53195" s="2"/>
      <c r="AH53195" s="24"/>
      <c r="AJ53195" s="24"/>
      <c r="AL53195" s="27"/>
      <c r="AM53195" s="1"/>
      <c r="AO53195" s="1"/>
    </row>
    <row r="53196" spans="6:41" x14ac:dyDescent="0.35">
      <c r="F53196" s="1"/>
      <c r="AA53196" s="2"/>
      <c r="AH53196" s="24"/>
      <c r="AJ53196" s="24"/>
      <c r="AL53196" s="27"/>
      <c r="AM53196" s="1"/>
      <c r="AO53196" s="1"/>
    </row>
    <row r="53197" spans="6:41" x14ac:dyDescent="0.35">
      <c r="F53197" s="1"/>
      <c r="AA53197" s="2"/>
      <c r="AH53197" s="24"/>
      <c r="AJ53197" s="24"/>
      <c r="AL53197" s="27"/>
      <c r="AM53197" s="1"/>
      <c r="AO53197" s="1"/>
    </row>
    <row r="53198" spans="6:41" x14ac:dyDescent="0.35">
      <c r="F53198" s="1"/>
      <c r="AA53198" s="2"/>
      <c r="AH53198" s="24"/>
      <c r="AJ53198" s="24"/>
      <c r="AL53198" s="27"/>
      <c r="AM53198" s="1"/>
      <c r="AO53198" s="1"/>
    </row>
    <row r="53199" spans="6:41" x14ac:dyDescent="0.35">
      <c r="F53199" s="1"/>
      <c r="AA53199" s="2"/>
      <c r="AH53199" s="24"/>
      <c r="AJ53199" s="24"/>
      <c r="AL53199" s="27"/>
      <c r="AM53199" s="1"/>
      <c r="AO53199" s="1"/>
    </row>
    <row r="53200" spans="6:41" x14ac:dyDescent="0.35">
      <c r="F53200" s="1"/>
      <c r="AA53200" s="2"/>
      <c r="AH53200" s="24"/>
      <c r="AJ53200" s="24"/>
      <c r="AL53200" s="27"/>
      <c r="AM53200" s="1"/>
      <c r="AO53200" s="1"/>
    </row>
    <row r="53201" spans="6:41" x14ac:dyDescent="0.35">
      <c r="F53201" s="1"/>
      <c r="AA53201" s="2"/>
      <c r="AH53201" s="24"/>
      <c r="AJ53201" s="24"/>
      <c r="AL53201" s="27"/>
      <c r="AM53201" s="1"/>
      <c r="AO53201" s="1"/>
    </row>
    <row r="53202" spans="6:41" x14ac:dyDescent="0.35">
      <c r="F53202" s="1"/>
      <c r="AA53202" s="2"/>
      <c r="AH53202" s="24"/>
      <c r="AJ53202" s="24"/>
      <c r="AL53202" s="27"/>
      <c r="AM53202" s="1"/>
      <c r="AO53202" s="1"/>
    </row>
    <row r="53203" spans="6:41" x14ac:dyDescent="0.35">
      <c r="F53203" s="1"/>
      <c r="AA53203" s="2"/>
      <c r="AH53203" s="24"/>
      <c r="AJ53203" s="24"/>
      <c r="AL53203" s="27"/>
      <c r="AM53203" s="1"/>
      <c r="AO53203" s="1"/>
    </row>
    <row r="53204" spans="6:41" x14ac:dyDescent="0.35">
      <c r="F53204" s="1"/>
      <c r="AA53204" s="2"/>
      <c r="AH53204" s="24"/>
      <c r="AJ53204" s="24"/>
      <c r="AL53204" s="27"/>
      <c r="AM53204" s="1"/>
      <c r="AO53204" s="1"/>
    </row>
    <row r="53205" spans="6:41" x14ac:dyDescent="0.35">
      <c r="F53205" s="1"/>
      <c r="AA53205" s="2"/>
      <c r="AH53205" s="24"/>
      <c r="AJ53205" s="24"/>
      <c r="AL53205" s="27"/>
      <c r="AM53205" s="1"/>
      <c r="AO53205" s="1"/>
    </row>
    <row r="53206" spans="6:41" x14ac:dyDescent="0.35">
      <c r="F53206" s="1"/>
      <c r="AA53206" s="2"/>
      <c r="AH53206" s="24"/>
      <c r="AJ53206" s="24"/>
      <c r="AL53206" s="27"/>
      <c r="AM53206" s="1"/>
      <c r="AO53206" s="1"/>
    </row>
    <row r="53207" spans="6:41" x14ac:dyDescent="0.35">
      <c r="F53207" s="1"/>
      <c r="AA53207" s="2"/>
      <c r="AH53207" s="24"/>
      <c r="AJ53207" s="24"/>
      <c r="AL53207" s="27"/>
      <c r="AM53207" s="1"/>
      <c r="AO53207" s="1"/>
    </row>
    <row r="53208" spans="6:41" x14ac:dyDescent="0.35">
      <c r="F53208" s="1"/>
      <c r="AA53208" s="2"/>
      <c r="AH53208" s="24"/>
      <c r="AJ53208" s="24"/>
      <c r="AL53208" s="27"/>
      <c r="AM53208" s="1"/>
      <c r="AO53208" s="1"/>
    </row>
    <row r="53209" spans="6:41" x14ac:dyDescent="0.35">
      <c r="F53209" s="1"/>
      <c r="AA53209" s="2"/>
      <c r="AH53209" s="24"/>
      <c r="AJ53209" s="24"/>
      <c r="AL53209" s="27"/>
      <c r="AM53209" s="1"/>
      <c r="AO53209" s="1"/>
    </row>
    <row r="53210" spans="6:41" x14ac:dyDescent="0.35">
      <c r="F53210" s="1"/>
      <c r="AA53210" s="2"/>
      <c r="AH53210" s="24"/>
      <c r="AJ53210" s="24"/>
      <c r="AL53210" s="27"/>
      <c r="AM53210" s="1"/>
      <c r="AO53210" s="1"/>
    </row>
    <row r="53211" spans="6:41" x14ac:dyDescent="0.35">
      <c r="F53211" s="1"/>
      <c r="AA53211" s="2"/>
      <c r="AH53211" s="24"/>
      <c r="AJ53211" s="24"/>
      <c r="AL53211" s="27"/>
      <c r="AM53211" s="1"/>
      <c r="AO53211" s="1"/>
    </row>
    <row r="53212" spans="6:41" x14ac:dyDescent="0.35">
      <c r="F53212" s="1"/>
      <c r="AA53212" s="2"/>
      <c r="AH53212" s="24"/>
      <c r="AJ53212" s="24"/>
      <c r="AL53212" s="27"/>
      <c r="AM53212" s="1"/>
      <c r="AO53212" s="1"/>
    </row>
    <row r="53213" spans="6:41" x14ac:dyDescent="0.35">
      <c r="F53213" s="1"/>
      <c r="AA53213" s="2"/>
      <c r="AH53213" s="24"/>
      <c r="AJ53213" s="24"/>
      <c r="AL53213" s="27"/>
      <c r="AM53213" s="1"/>
      <c r="AO53213" s="1"/>
    </row>
    <row r="53214" spans="6:41" x14ac:dyDescent="0.35">
      <c r="F53214" s="1"/>
      <c r="AA53214" s="2"/>
      <c r="AH53214" s="24"/>
      <c r="AJ53214" s="24"/>
      <c r="AL53214" s="27"/>
      <c r="AM53214" s="1"/>
      <c r="AO53214" s="1"/>
    </row>
    <row r="53215" spans="6:41" x14ac:dyDescent="0.35">
      <c r="F53215" s="1"/>
      <c r="AA53215" s="2"/>
      <c r="AH53215" s="24"/>
      <c r="AJ53215" s="24"/>
      <c r="AL53215" s="27"/>
      <c r="AM53215" s="1"/>
      <c r="AO53215" s="1"/>
    </row>
    <row r="53216" spans="6:41" x14ac:dyDescent="0.35">
      <c r="F53216" s="1"/>
      <c r="AA53216" s="2"/>
      <c r="AH53216" s="24"/>
      <c r="AJ53216" s="24"/>
      <c r="AL53216" s="27"/>
      <c r="AM53216" s="1"/>
      <c r="AO53216" s="1"/>
    </row>
    <row r="53217" spans="6:41" x14ac:dyDescent="0.35">
      <c r="F53217" s="1"/>
      <c r="AA53217" s="2"/>
      <c r="AH53217" s="24"/>
      <c r="AJ53217" s="24"/>
      <c r="AL53217" s="27"/>
      <c r="AM53217" s="1"/>
      <c r="AO53217" s="1"/>
    </row>
    <row r="53218" spans="6:41" x14ac:dyDescent="0.35">
      <c r="F53218" s="1"/>
      <c r="AA53218" s="2"/>
      <c r="AH53218" s="24"/>
      <c r="AJ53218" s="24"/>
      <c r="AL53218" s="27"/>
      <c r="AM53218" s="1"/>
      <c r="AO53218" s="1"/>
    </row>
    <row r="53219" spans="6:41" x14ac:dyDescent="0.35">
      <c r="F53219" s="1"/>
      <c r="AA53219" s="2"/>
      <c r="AH53219" s="24"/>
      <c r="AJ53219" s="24"/>
      <c r="AL53219" s="27"/>
      <c r="AM53219" s="1"/>
      <c r="AO53219" s="1"/>
    </row>
    <row r="53220" spans="6:41" x14ac:dyDescent="0.35">
      <c r="F53220" s="1"/>
      <c r="AA53220" s="2"/>
      <c r="AH53220" s="24"/>
      <c r="AJ53220" s="24"/>
      <c r="AL53220" s="27"/>
      <c r="AM53220" s="1"/>
      <c r="AO53220" s="1"/>
    </row>
    <row r="53221" spans="6:41" x14ac:dyDescent="0.35">
      <c r="F53221" s="1"/>
      <c r="AA53221" s="2"/>
      <c r="AH53221" s="24"/>
      <c r="AJ53221" s="24"/>
      <c r="AL53221" s="27"/>
      <c r="AM53221" s="1"/>
      <c r="AO53221" s="1"/>
    </row>
    <row r="53222" spans="6:41" x14ac:dyDescent="0.35">
      <c r="F53222" s="1"/>
      <c r="AA53222" s="2"/>
      <c r="AH53222" s="24"/>
      <c r="AJ53222" s="24"/>
      <c r="AL53222" s="27"/>
      <c r="AM53222" s="1"/>
      <c r="AO53222" s="1"/>
    </row>
    <row r="53223" spans="6:41" x14ac:dyDescent="0.35">
      <c r="F53223" s="1"/>
      <c r="AA53223" s="2"/>
      <c r="AH53223" s="24"/>
      <c r="AJ53223" s="24"/>
      <c r="AL53223" s="27"/>
      <c r="AM53223" s="1"/>
      <c r="AO53223" s="1"/>
    </row>
    <row r="53224" spans="6:41" x14ac:dyDescent="0.35">
      <c r="F53224" s="1"/>
      <c r="AA53224" s="2"/>
      <c r="AH53224" s="24"/>
      <c r="AJ53224" s="24"/>
      <c r="AL53224" s="27"/>
      <c r="AM53224" s="1"/>
      <c r="AO53224" s="1"/>
    </row>
    <row r="53225" spans="6:41" x14ac:dyDescent="0.35">
      <c r="F53225" s="1"/>
      <c r="AA53225" s="2"/>
      <c r="AH53225" s="24"/>
      <c r="AJ53225" s="24"/>
      <c r="AL53225" s="27"/>
      <c r="AM53225" s="1"/>
      <c r="AO53225" s="1"/>
    </row>
    <row r="53226" spans="6:41" x14ac:dyDescent="0.35">
      <c r="F53226" s="1"/>
      <c r="AA53226" s="2"/>
      <c r="AH53226" s="24"/>
      <c r="AJ53226" s="24"/>
      <c r="AL53226" s="27"/>
      <c r="AM53226" s="1"/>
      <c r="AO53226" s="1"/>
    </row>
    <row r="53227" spans="6:41" x14ac:dyDescent="0.35">
      <c r="F53227" s="1"/>
      <c r="AA53227" s="2"/>
      <c r="AH53227" s="24"/>
      <c r="AJ53227" s="24"/>
      <c r="AL53227" s="27"/>
      <c r="AM53227" s="1"/>
      <c r="AO53227" s="1"/>
    </row>
    <row r="53228" spans="6:41" x14ac:dyDescent="0.35">
      <c r="F53228" s="1"/>
      <c r="AA53228" s="2"/>
      <c r="AH53228" s="24"/>
      <c r="AJ53228" s="24"/>
      <c r="AL53228" s="27"/>
      <c r="AM53228" s="1"/>
      <c r="AO53228" s="1"/>
    </row>
    <row r="53229" spans="6:41" x14ac:dyDescent="0.35">
      <c r="F53229" s="1"/>
      <c r="AA53229" s="2"/>
      <c r="AH53229" s="24"/>
      <c r="AJ53229" s="24"/>
      <c r="AL53229" s="27"/>
      <c r="AM53229" s="1"/>
      <c r="AO53229" s="1"/>
    </row>
    <row r="53230" spans="6:41" x14ac:dyDescent="0.35">
      <c r="F53230" s="1"/>
      <c r="AA53230" s="2"/>
      <c r="AH53230" s="24"/>
      <c r="AJ53230" s="24"/>
      <c r="AL53230" s="27"/>
      <c r="AM53230" s="1"/>
      <c r="AO53230" s="1"/>
    </row>
    <row r="53231" spans="6:41" x14ac:dyDescent="0.35">
      <c r="F53231" s="1"/>
      <c r="AA53231" s="2"/>
      <c r="AH53231" s="24"/>
      <c r="AJ53231" s="24"/>
      <c r="AL53231" s="27"/>
      <c r="AM53231" s="1"/>
      <c r="AO53231" s="1"/>
    </row>
    <row r="53232" spans="6:41" x14ac:dyDescent="0.35">
      <c r="F53232" s="1"/>
      <c r="AA53232" s="2"/>
      <c r="AH53232" s="24"/>
      <c r="AJ53232" s="24"/>
      <c r="AL53232" s="27"/>
      <c r="AM53232" s="1"/>
      <c r="AO53232" s="1"/>
    </row>
    <row r="53233" spans="6:41" x14ac:dyDescent="0.35">
      <c r="F53233" s="1"/>
      <c r="AA53233" s="2"/>
      <c r="AH53233" s="24"/>
      <c r="AJ53233" s="24"/>
      <c r="AL53233" s="27"/>
      <c r="AM53233" s="1"/>
      <c r="AO53233" s="1"/>
    </row>
    <row r="53234" spans="6:41" x14ac:dyDescent="0.35">
      <c r="F53234" s="1"/>
      <c r="AA53234" s="2"/>
      <c r="AH53234" s="24"/>
      <c r="AJ53234" s="24"/>
      <c r="AL53234" s="27"/>
      <c r="AM53234" s="1"/>
      <c r="AO53234" s="1"/>
    </row>
    <row r="53235" spans="6:41" x14ac:dyDescent="0.35">
      <c r="F53235" s="1"/>
      <c r="AA53235" s="2"/>
      <c r="AH53235" s="24"/>
      <c r="AJ53235" s="24"/>
      <c r="AL53235" s="27"/>
      <c r="AM53235" s="1"/>
      <c r="AO53235" s="1"/>
    </row>
    <row r="53236" spans="6:41" x14ac:dyDescent="0.35">
      <c r="F53236" s="1"/>
      <c r="AA53236" s="2"/>
      <c r="AH53236" s="24"/>
      <c r="AJ53236" s="24"/>
      <c r="AL53236" s="27"/>
      <c r="AM53236" s="1"/>
      <c r="AO53236" s="1"/>
    </row>
    <row r="53237" spans="6:41" x14ac:dyDescent="0.35">
      <c r="F53237" s="1"/>
      <c r="AA53237" s="2"/>
      <c r="AH53237" s="24"/>
      <c r="AJ53237" s="24"/>
      <c r="AL53237" s="27"/>
      <c r="AM53237" s="1"/>
      <c r="AO53237" s="1"/>
    </row>
    <row r="53238" spans="6:41" x14ac:dyDescent="0.35">
      <c r="F53238" s="1"/>
      <c r="AA53238" s="2"/>
      <c r="AH53238" s="24"/>
      <c r="AJ53238" s="24"/>
      <c r="AL53238" s="27"/>
      <c r="AM53238" s="1"/>
      <c r="AO53238" s="1"/>
    </row>
    <row r="53239" spans="6:41" x14ac:dyDescent="0.35">
      <c r="F53239" s="1"/>
      <c r="AA53239" s="2"/>
      <c r="AH53239" s="24"/>
      <c r="AJ53239" s="24"/>
      <c r="AL53239" s="27"/>
      <c r="AM53239" s="1"/>
      <c r="AO53239" s="1"/>
    </row>
    <row r="53240" spans="6:41" x14ac:dyDescent="0.35">
      <c r="F53240" s="1"/>
      <c r="AA53240" s="2"/>
      <c r="AH53240" s="24"/>
      <c r="AJ53240" s="24"/>
      <c r="AL53240" s="27"/>
      <c r="AM53240" s="1"/>
      <c r="AO53240" s="1"/>
    </row>
    <row r="53241" spans="6:41" x14ac:dyDescent="0.35">
      <c r="F53241" s="1"/>
      <c r="AA53241" s="2"/>
      <c r="AH53241" s="24"/>
      <c r="AJ53241" s="24"/>
      <c r="AL53241" s="27"/>
      <c r="AM53241" s="1"/>
      <c r="AO53241" s="1"/>
    </row>
    <row r="53242" spans="6:41" x14ac:dyDescent="0.35">
      <c r="F53242" s="1"/>
      <c r="AA53242" s="2"/>
      <c r="AH53242" s="24"/>
      <c r="AJ53242" s="24"/>
      <c r="AL53242" s="27"/>
      <c r="AM53242" s="1"/>
      <c r="AO53242" s="1"/>
    </row>
    <row r="53243" spans="6:41" x14ac:dyDescent="0.35">
      <c r="F53243" s="1"/>
      <c r="AA53243" s="2"/>
      <c r="AH53243" s="24"/>
      <c r="AJ53243" s="24"/>
      <c r="AL53243" s="27"/>
      <c r="AM53243" s="1"/>
      <c r="AO53243" s="1"/>
    </row>
    <row r="53244" spans="6:41" x14ac:dyDescent="0.35">
      <c r="F53244" s="1"/>
      <c r="AA53244" s="2"/>
      <c r="AH53244" s="24"/>
      <c r="AJ53244" s="24"/>
      <c r="AL53244" s="27"/>
      <c r="AM53244" s="1"/>
      <c r="AO53244" s="1"/>
    </row>
    <row r="53245" spans="6:41" x14ac:dyDescent="0.35">
      <c r="F53245" s="1"/>
      <c r="AA53245" s="2"/>
      <c r="AH53245" s="24"/>
      <c r="AJ53245" s="24"/>
      <c r="AL53245" s="27"/>
      <c r="AM53245" s="1"/>
      <c r="AO53245" s="1"/>
    </row>
    <row r="53246" spans="6:41" x14ac:dyDescent="0.35">
      <c r="F53246" s="1"/>
      <c r="AA53246" s="2"/>
      <c r="AH53246" s="24"/>
      <c r="AJ53246" s="24"/>
      <c r="AL53246" s="27"/>
      <c r="AM53246" s="1"/>
      <c r="AO53246" s="1"/>
    </row>
    <row r="53247" spans="6:41" x14ac:dyDescent="0.35">
      <c r="F53247" s="1"/>
      <c r="AA53247" s="2"/>
      <c r="AH53247" s="24"/>
      <c r="AJ53247" s="24"/>
      <c r="AL53247" s="27"/>
      <c r="AM53247" s="1"/>
      <c r="AO53247" s="1"/>
    </row>
    <row r="53248" spans="6:41" x14ac:dyDescent="0.35">
      <c r="F53248" s="1"/>
      <c r="AA53248" s="2"/>
      <c r="AH53248" s="24"/>
      <c r="AJ53248" s="24"/>
      <c r="AL53248" s="27"/>
      <c r="AM53248" s="1"/>
      <c r="AO53248" s="1"/>
    </row>
    <row r="53249" spans="6:41" x14ac:dyDescent="0.35">
      <c r="F53249" s="1"/>
      <c r="AA53249" s="2"/>
      <c r="AH53249" s="24"/>
      <c r="AJ53249" s="24"/>
      <c r="AL53249" s="27"/>
      <c r="AM53249" s="1"/>
      <c r="AO53249" s="1"/>
    </row>
    <row r="53250" spans="6:41" x14ac:dyDescent="0.35">
      <c r="F53250" s="1"/>
      <c r="AA53250" s="2"/>
      <c r="AH53250" s="24"/>
      <c r="AJ53250" s="24"/>
      <c r="AL53250" s="27"/>
      <c r="AM53250" s="1"/>
      <c r="AO53250" s="1"/>
    </row>
    <row r="53251" spans="6:41" x14ac:dyDescent="0.35">
      <c r="F53251" s="1"/>
      <c r="AA53251" s="2"/>
      <c r="AH53251" s="24"/>
      <c r="AJ53251" s="24"/>
      <c r="AL53251" s="27"/>
      <c r="AM53251" s="1"/>
      <c r="AO53251" s="1"/>
    </row>
    <row r="53252" spans="6:41" x14ac:dyDescent="0.35">
      <c r="F53252" s="1"/>
      <c r="AA53252" s="2"/>
      <c r="AH53252" s="24"/>
      <c r="AJ53252" s="24"/>
      <c r="AL53252" s="27"/>
      <c r="AM53252" s="1"/>
      <c r="AO53252" s="1"/>
    </row>
    <row r="53253" spans="6:41" x14ac:dyDescent="0.35">
      <c r="F53253" s="1"/>
      <c r="AA53253" s="2"/>
      <c r="AH53253" s="24"/>
      <c r="AJ53253" s="24"/>
      <c r="AL53253" s="27"/>
      <c r="AM53253" s="1"/>
      <c r="AO53253" s="1"/>
    </row>
    <row r="53254" spans="6:41" x14ac:dyDescent="0.35">
      <c r="F53254" s="1"/>
      <c r="AA53254" s="2"/>
      <c r="AH53254" s="24"/>
      <c r="AJ53254" s="24"/>
      <c r="AL53254" s="27"/>
      <c r="AM53254" s="1"/>
      <c r="AO53254" s="1"/>
    </row>
    <row r="53255" spans="6:41" x14ac:dyDescent="0.35">
      <c r="F53255" s="1"/>
      <c r="AA53255" s="2"/>
      <c r="AH53255" s="24"/>
      <c r="AJ53255" s="24"/>
      <c r="AL53255" s="27"/>
      <c r="AM53255" s="1"/>
      <c r="AO53255" s="1"/>
    </row>
    <row r="53256" spans="6:41" x14ac:dyDescent="0.35">
      <c r="F53256" s="1"/>
      <c r="AA53256" s="2"/>
      <c r="AH53256" s="24"/>
      <c r="AJ53256" s="24"/>
      <c r="AL53256" s="27"/>
      <c r="AM53256" s="1"/>
      <c r="AO53256" s="1"/>
    </row>
    <row r="53257" spans="6:41" x14ac:dyDescent="0.35">
      <c r="F53257" s="1"/>
      <c r="AA53257" s="2"/>
      <c r="AH53257" s="24"/>
      <c r="AJ53257" s="24"/>
      <c r="AL53257" s="27"/>
      <c r="AM53257" s="1"/>
      <c r="AO53257" s="1"/>
    </row>
    <row r="53258" spans="6:41" x14ac:dyDescent="0.35">
      <c r="F53258" s="1"/>
      <c r="AA53258" s="2"/>
      <c r="AH53258" s="24"/>
      <c r="AJ53258" s="24"/>
      <c r="AL53258" s="27"/>
      <c r="AM53258" s="1"/>
      <c r="AO53258" s="1"/>
    </row>
    <row r="53259" spans="6:41" x14ac:dyDescent="0.35">
      <c r="F53259" s="1"/>
      <c r="AA53259" s="2"/>
      <c r="AH53259" s="24"/>
      <c r="AJ53259" s="24"/>
      <c r="AL53259" s="27"/>
      <c r="AM53259" s="1"/>
      <c r="AO53259" s="1"/>
    </row>
    <row r="53260" spans="6:41" x14ac:dyDescent="0.35">
      <c r="F53260" s="1"/>
      <c r="AA53260" s="2"/>
      <c r="AH53260" s="24"/>
      <c r="AJ53260" s="24"/>
      <c r="AL53260" s="27"/>
      <c r="AM53260" s="1"/>
      <c r="AO53260" s="1"/>
    </row>
    <row r="53261" spans="6:41" x14ac:dyDescent="0.35">
      <c r="F53261" s="1"/>
      <c r="AA53261" s="2"/>
      <c r="AH53261" s="24"/>
      <c r="AJ53261" s="24"/>
      <c r="AL53261" s="27"/>
      <c r="AM53261" s="1"/>
      <c r="AO53261" s="1"/>
    </row>
    <row r="53262" spans="6:41" x14ac:dyDescent="0.35">
      <c r="F53262" s="1"/>
      <c r="AA53262" s="2"/>
      <c r="AH53262" s="24"/>
      <c r="AJ53262" s="24"/>
      <c r="AL53262" s="27"/>
      <c r="AM53262" s="1"/>
      <c r="AO53262" s="1"/>
    </row>
    <row r="53263" spans="6:41" x14ac:dyDescent="0.35">
      <c r="F53263" s="1"/>
      <c r="AA53263" s="2"/>
      <c r="AH53263" s="24"/>
      <c r="AJ53263" s="24"/>
      <c r="AL53263" s="27"/>
      <c r="AM53263" s="1"/>
      <c r="AO53263" s="1"/>
    </row>
    <row r="53264" spans="6:41" x14ac:dyDescent="0.35">
      <c r="F53264" s="1"/>
      <c r="AA53264" s="2"/>
      <c r="AH53264" s="24"/>
      <c r="AJ53264" s="24"/>
      <c r="AL53264" s="27"/>
      <c r="AM53264" s="1"/>
      <c r="AO53264" s="1"/>
    </row>
    <row r="53265" spans="6:41" x14ac:dyDescent="0.35">
      <c r="F53265" s="1"/>
      <c r="AA53265" s="2"/>
      <c r="AH53265" s="24"/>
      <c r="AJ53265" s="24"/>
      <c r="AL53265" s="27"/>
      <c r="AM53265" s="1"/>
      <c r="AO53265" s="1"/>
    </row>
    <row r="53266" spans="6:41" x14ac:dyDescent="0.35">
      <c r="F53266" s="1"/>
      <c r="AA53266" s="2"/>
      <c r="AH53266" s="24"/>
      <c r="AJ53266" s="24"/>
      <c r="AL53266" s="27"/>
      <c r="AM53266" s="1"/>
      <c r="AO53266" s="1"/>
    </row>
    <row r="53267" spans="6:41" x14ac:dyDescent="0.35">
      <c r="F53267" s="1"/>
      <c r="AA53267" s="2"/>
      <c r="AH53267" s="24"/>
      <c r="AJ53267" s="24"/>
      <c r="AL53267" s="27"/>
      <c r="AM53267" s="1"/>
      <c r="AO53267" s="1"/>
    </row>
    <row r="53268" spans="6:41" x14ac:dyDescent="0.35">
      <c r="F53268" s="1"/>
      <c r="AA53268" s="2"/>
      <c r="AH53268" s="24"/>
      <c r="AJ53268" s="24"/>
      <c r="AL53268" s="27"/>
      <c r="AM53268" s="1"/>
      <c r="AO53268" s="1"/>
    </row>
    <row r="53269" spans="6:41" x14ac:dyDescent="0.35">
      <c r="F53269" s="1"/>
      <c r="AA53269" s="2"/>
      <c r="AH53269" s="24"/>
      <c r="AJ53269" s="24"/>
      <c r="AL53269" s="27"/>
      <c r="AM53269" s="1"/>
      <c r="AO53269" s="1"/>
    </row>
    <row r="53270" spans="6:41" x14ac:dyDescent="0.35">
      <c r="F53270" s="1"/>
      <c r="AA53270" s="2"/>
      <c r="AH53270" s="24"/>
      <c r="AJ53270" s="24"/>
      <c r="AL53270" s="27"/>
      <c r="AM53270" s="1"/>
      <c r="AO53270" s="1"/>
    </row>
    <row r="53271" spans="6:41" x14ac:dyDescent="0.35">
      <c r="F53271" s="1"/>
      <c r="AA53271" s="2"/>
      <c r="AH53271" s="24"/>
      <c r="AJ53271" s="24"/>
      <c r="AL53271" s="27"/>
      <c r="AM53271" s="1"/>
      <c r="AO53271" s="1"/>
    </row>
    <row r="53272" spans="6:41" x14ac:dyDescent="0.35">
      <c r="F53272" s="1"/>
      <c r="AA53272" s="2"/>
      <c r="AH53272" s="24"/>
      <c r="AJ53272" s="24"/>
      <c r="AL53272" s="27"/>
      <c r="AM53272" s="1"/>
      <c r="AO53272" s="1"/>
    </row>
    <row r="53273" spans="6:41" x14ac:dyDescent="0.35">
      <c r="F53273" s="1"/>
      <c r="AA53273" s="2"/>
      <c r="AH53273" s="24"/>
      <c r="AJ53273" s="24"/>
      <c r="AL53273" s="27"/>
      <c r="AM53273" s="1"/>
      <c r="AO53273" s="1"/>
    </row>
    <row r="53274" spans="6:41" x14ac:dyDescent="0.35">
      <c r="F53274" s="1"/>
      <c r="AA53274" s="2"/>
      <c r="AH53274" s="24"/>
      <c r="AJ53274" s="24"/>
      <c r="AL53274" s="27"/>
      <c r="AM53274" s="1"/>
      <c r="AO53274" s="1"/>
    </row>
    <row r="53275" spans="6:41" x14ac:dyDescent="0.35">
      <c r="F53275" s="1"/>
      <c r="AA53275" s="2"/>
      <c r="AH53275" s="24"/>
      <c r="AJ53275" s="24"/>
      <c r="AL53275" s="27"/>
      <c r="AM53275" s="1"/>
      <c r="AO53275" s="1"/>
    </row>
    <row r="53276" spans="6:41" x14ac:dyDescent="0.35">
      <c r="F53276" s="1"/>
      <c r="AA53276" s="2"/>
      <c r="AH53276" s="24"/>
      <c r="AJ53276" s="24"/>
      <c r="AL53276" s="27"/>
      <c r="AM53276" s="1"/>
      <c r="AO53276" s="1"/>
    </row>
    <row r="53277" spans="6:41" x14ac:dyDescent="0.35">
      <c r="F53277" s="1"/>
      <c r="AA53277" s="2"/>
      <c r="AH53277" s="24"/>
      <c r="AJ53277" s="24"/>
      <c r="AL53277" s="27"/>
      <c r="AM53277" s="1"/>
      <c r="AO53277" s="1"/>
    </row>
    <row r="53278" spans="6:41" x14ac:dyDescent="0.35">
      <c r="F53278" s="1"/>
      <c r="AA53278" s="2"/>
      <c r="AH53278" s="24"/>
      <c r="AJ53278" s="24"/>
      <c r="AL53278" s="27"/>
      <c r="AM53278" s="1"/>
      <c r="AO53278" s="1"/>
    </row>
    <row r="53279" spans="6:41" x14ac:dyDescent="0.35">
      <c r="F53279" s="1"/>
      <c r="AA53279" s="2"/>
      <c r="AH53279" s="24"/>
      <c r="AJ53279" s="24"/>
      <c r="AL53279" s="27"/>
      <c r="AM53279" s="1"/>
      <c r="AO53279" s="1"/>
    </row>
    <row r="53280" spans="6:41" x14ac:dyDescent="0.35">
      <c r="F53280" s="1"/>
      <c r="AA53280" s="2"/>
      <c r="AH53280" s="24"/>
      <c r="AJ53280" s="24"/>
      <c r="AL53280" s="27"/>
      <c r="AM53280" s="1"/>
      <c r="AO53280" s="1"/>
    </row>
    <row r="53281" spans="6:41" x14ac:dyDescent="0.35">
      <c r="F53281" s="1"/>
      <c r="AA53281" s="2"/>
      <c r="AH53281" s="24"/>
      <c r="AJ53281" s="24"/>
      <c r="AL53281" s="27"/>
      <c r="AM53281" s="1"/>
      <c r="AO53281" s="1"/>
    </row>
    <row r="53282" spans="6:41" x14ac:dyDescent="0.35">
      <c r="F53282" s="1"/>
      <c r="AA53282" s="2"/>
      <c r="AH53282" s="24"/>
      <c r="AJ53282" s="24"/>
      <c r="AL53282" s="27"/>
      <c r="AM53282" s="1"/>
      <c r="AO53282" s="1"/>
    </row>
    <row r="53283" spans="6:41" x14ac:dyDescent="0.35">
      <c r="F53283" s="1"/>
      <c r="AA53283" s="2"/>
      <c r="AH53283" s="24"/>
      <c r="AJ53283" s="24"/>
      <c r="AL53283" s="27"/>
      <c r="AM53283" s="1"/>
      <c r="AO53283" s="1"/>
    </row>
    <row r="53284" spans="6:41" x14ac:dyDescent="0.35">
      <c r="F53284" s="1"/>
      <c r="AA53284" s="2"/>
      <c r="AH53284" s="24"/>
      <c r="AJ53284" s="24"/>
      <c r="AL53284" s="27"/>
      <c r="AM53284" s="1"/>
      <c r="AO53284" s="1"/>
    </row>
    <row r="53285" spans="6:41" x14ac:dyDescent="0.35">
      <c r="F53285" s="1"/>
      <c r="AA53285" s="2"/>
      <c r="AH53285" s="24"/>
      <c r="AJ53285" s="24"/>
      <c r="AL53285" s="27"/>
      <c r="AM53285" s="1"/>
      <c r="AO53285" s="1"/>
    </row>
    <row r="53286" spans="6:41" x14ac:dyDescent="0.35">
      <c r="F53286" s="1"/>
      <c r="AA53286" s="2"/>
      <c r="AH53286" s="24"/>
      <c r="AJ53286" s="24"/>
      <c r="AL53286" s="27"/>
      <c r="AM53286" s="1"/>
      <c r="AO53286" s="1"/>
    </row>
    <row r="53287" spans="6:41" x14ac:dyDescent="0.35">
      <c r="F53287" s="1"/>
      <c r="AA53287" s="2"/>
      <c r="AH53287" s="24"/>
      <c r="AJ53287" s="24"/>
      <c r="AL53287" s="27"/>
      <c r="AM53287" s="1"/>
      <c r="AO53287" s="1"/>
    </row>
    <row r="53288" spans="6:41" x14ac:dyDescent="0.35">
      <c r="F53288" s="1"/>
      <c r="AA53288" s="2"/>
      <c r="AH53288" s="24"/>
      <c r="AJ53288" s="24"/>
      <c r="AL53288" s="27"/>
      <c r="AM53288" s="1"/>
      <c r="AO53288" s="1"/>
    </row>
    <row r="53289" spans="6:41" x14ac:dyDescent="0.35">
      <c r="F53289" s="1"/>
      <c r="AA53289" s="2"/>
      <c r="AH53289" s="24"/>
      <c r="AJ53289" s="24"/>
      <c r="AL53289" s="27"/>
      <c r="AM53289" s="1"/>
      <c r="AO53289" s="1"/>
    </row>
    <row r="53290" spans="6:41" x14ac:dyDescent="0.35">
      <c r="F53290" s="1"/>
      <c r="AA53290" s="2"/>
      <c r="AH53290" s="24"/>
      <c r="AJ53290" s="24"/>
      <c r="AL53290" s="27"/>
      <c r="AM53290" s="1"/>
      <c r="AO53290" s="1"/>
    </row>
    <row r="53291" spans="6:41" x14ac:dyDescent="0.35">
      <c r="F53291" s="1"/>
      <c r="AA53291" s="2"/>
      <c r="AH53291" s="24"/>
      <c r="AJ53291" s="24"/>
      <c r="AL53291" s="27"/>
      <c r="AM53291" s="1"/>
      <c r="AO53291" s="1"/>
    </row>
    <row r="53292" spans="6:41" x14ac:dyDescent="0.35">
      <c r="F53292" s="1"/>
      <c r="AA53292" s="2"/>
      <c r="AH53292" s="24"/>
      <c r="AJ53292" s="24"/>
      <c r="AL53292" s="27"/>
      <c r="AM53292" s="1"/>
      <c r="AO53292" s="1"/>
    </row>
    <row r="53293" spans="6:41" x14ac:dyDescent="0.35">
      <c r="F53293" s="1"/>
      <c r="AA53293" s="2"/>
      <c r="AH53293" s="24"/>
      <c r="AJ53293" s="24"/>
      <c r="AL53293" s="27"/>
      <c r="AM53293" s="1"/>
      <c r="AO53293" s="1"/>
    </row>
    <row r="53294" spans="6:41" x14ac:dyDescent="0.35">
      <c r="F53294" s="1"/>
      <c r="AA53294" s="2"/>
      <c r="AH53294" s="24"/>
      <c r="AJ53294" s="24"/>
      <c r="AL53294" s="27"/>
      <c r="AM53294" s="1"/>
      <c r="AO53294" s="1"/>
    </row>
    <row r="53295" spans="6:41" x14ac:dyDescent="0.35">
      <c r="F53295" s="1"/>
      <c r="AA53295" s="2"/>
      <c r="AH53295" s="24"/>
      <c r="AJ53295" s="24"/>
      <c r="AL53295" s="27"/>
      <c r="AM53295" s="1"/>
      <c r="AO53295" s="1"/>
    </row>
    <row r="53296" spans="6:41" x14ac:dyDescent="0.35">
      <c r="F53296" s="1"/>
      <c r="AA53296" s="2"/>
      <c r="AH53296" s="24"/>
      <c r="AJ53296" s="24"/>
      <c r="AL53296" s="27"/>
      <c r="AM53296" s="1"/>
      <c r="AO53296" s="1"/>
    </row>
    <row r="53297" spans="6:41" x14ac:dyDescent="0.35">
      <c r="F53297" s="1"/>
      <c r="AA53297" s="2"/>
      <c r="AH53297" s="24"/>
      <c r="AJ53297" s="24"/>
      <c r="AL53297" s="27"/>
      <c r="AM53297" s="1"/>
      <c r="AO53297" s="1"/>
    </row>
    <row r="53298" spans="6:41" x14ac:dyDescent="0.35">
      <c r="F53298" s="1"/>
      <c r="AA53298" s="2"/>
      <c r="AH53298" s="24"/>
      <c r="AJ53298" s="24"/>
      <c r="AL53298" s="27"/>
      <c r="AM53298" s="1"/>
      <c r="AO53298" s="1"/>
    </row>
    <row r="53299" spans="6:41" x14ac:dyDescent="0.35">
      <c r="F53299" s="1"/>
      <c r="AA53299" s="2"/>
      <c r="AH53299" s="24"/>
      <c r="AJ53299" s="24"/>
      <c r="AL53299" s="27"/>
      <c r="AM53299" s="1"/>
      <c r="AO53299" s="1"/>
    </row>
    <row r="53300" spans="6:41" x14ac:dyDescent="0.35">
      <c r="F53300" s="1"/>
      <c r="AA53300" s="2"/>
      <c r="AH53300" s="24"/>
      <c r="AJ53300" s="24"/>
      <c r="AL53300" s="27"/>
      <c r="AM53300" s="1"/>
      <c r="AO53300" s="1"/>
    </row>
    <row r="53301" spans="6:41" x14ac:dyDescent="0.35">
      <c r="F53301" s="1"/>
      <c r="AA53301" s="2"/>
      <c r="AH53301" s="24"/>
      <c r="AJ53301" s="24"/>
      <c r="AL53301" s="27"/>
      <c r="AM53301" s="1"/>
      <c r="AO53301" s="1"/>
    </row>
    <row r="53302" spans="6:41" x14ac:dyDescent="0.35">
      <c r="F53302" s="1"/>
      <c r="AA53302" s="2"/>
      <c r="AH53302" s="24"/>
      <c r="AJ53302" s="24"/>
      <c r="AL53302" s="27"/>
      <c r="AM53302" s="1"/>
      <c r="AO53302" s="1"/>
    </row>
    <row r="53303" spans="6:41" x14ac:dyDescent="0.35">
      <c r="F53303" s="1"/>
      <c r="AA53303" s="2"/>
      <c r="AH53303" s="24"/>
      <c r="AJ53303" s="24"/>
      <c r="AL53303" s="27"/>
      <c r="AM53303" s="1"/>
      <c r="AO53303" s="1"/>
    </row>
    <row r="53304" spans="6:41" x14ac:dyDescent="0.35">
      <c r="F53304" s="1"/>
      <c r="AA53304" s="2"/>
      <c r="AH53304" s="24"/>
      <c r="AJ53304" s="24"/>
      <c r="AL53304" s="27"/>
      <c r="AM53304" s="1"/>
      <c r="AO53304" s="1"/>
    </row>
    <row r="53305" spans="6:41" x14ac:dyDescent="0.35">
      <c r="F53305" s="1"/>
      <c r="AA53305" s="2"/>
      <c r="AH53305" s="24"/>
      <c r="AJ53305" s="24"/>
      <c r="AL53305" s="27"/>
      <c r="AM53305" s="1"/>
      <c r="AO53305" s="1"/>
    </row>
    <row r="53306" spans="6:41" x14ac:dyDescent="0.35">
      <c r="F53306" s="1"/>
      <c r="AA53306" s="2"/>
      <c r="AH53306" s="24"/>
      <c r="AJ53306" s="24"/>
      <c r="AL53306" s="27"/>
      <c r="AM53306" s="1"/>
      <c r="AO53306" s="1"/>
    </row>
    <row r="53307" spans="6:41" x14ac:dyDescent="0.35">
      <c r="F53307" s="1"/>
      <c r="AA53307" s="2"/>
      <c r="AH53307" s="24"/>
      <c r="AJ53307" s="24"/>
      <c r="AL53307" s="27"/>
      <c r="AM53307" s="1"/>
      <c r="AO53307" s="1"/>
    </row>
    <row r="53308" spans="6:41" x14ac:dyDescent="0.35">
      <c r="F53308" s="1"/>
      <c r="AA53308" s="2"/>
      <c r="AH53308" s="24"/>
      <c r="AJ53308" s="24"/>
      <c r="AL53308" s="27"/>
      <c r="AM53308" s="1"/>
      <c r="AO53308" s="1"/>
    </row>
    <row r="53309" spans="6:41" x14ac:dyDescent="0.35">
      <c r="F53309" s="1"/>
      <c r="AA53309" s="2"/>
      <c r="AH53309" s="24"/>
      <c r="AJ53309" s="24"/>
      <c r="AL53309" s="27"/>
      <c r="AM53309" s="1"/>
      <c r="AO53309" s="1"/>
    </row>
    <row r="53310" spans="6:41" x14ac:dyDescent="0.35">
      <c r="F53310" s="1"/>
      <c r="AA53310" s="2"/>
      <c r="AH53310" s="24"/>
      <c r="AJ53310" s="24"/>
      <c r="AL53310" s="27"/>
      <c r="AM53310" s="1"/>
      <c r="AO53310" s="1"/>
    </row>
    <row r="53311" spans="6:41" x14ac:dyDescent="0.35">
      <c r="F53311" s="1"/>
      <c r="AA53311" s="2"/>
      <c r="AH53311" s="24"/>
      <c r="AJ53311" s="24"/>
      <c r="AL53311" s="27"/>
      <c r="AM53311" s="1"/>
      <c r="AO53311" s="1"/>
    </row>
    <row r="53312" spans="6:41" x14ac:dyDescent="0.35">
      <c r="F53312" s="1"/>
      <c r="AA53312" s="2"/>
      <c r="AH53312" s="24"/>
      <c r="AJ53312" s="24"/>
      <c r="AL53312" s="27"/>
      <c r="AM53312" s="1"/>
      <c r="AO53312" s="1"/>
    </row>
    <row r="53313" spans="6:41" x14ac:dyDescent="0.35">
      <c r="F53313" s="1"/>
      <c r="AA53313" s="2"/>
      <c r="AH53313" s="24"/>
      <c r="AJ53313" s="24"/>
      <c r="AL53313" s="27"/>
      <c r="AM53313" s="1"/>
      <c r="AO53313" s="1"/>
    </row>
    <row r="53314" spans="6:41" x14ac:dyDescent="0.35">
      <c r="F53314" s="1"/>
      <c r="AA53314" s="2"/>
      <c r="AH53314" s="24"/>
      <c r="AJ53314" s="24"/>
      <c r="AL53314" s="27"/>
      <c r="AM53314" s="1"/>
      <c r="AO53314" s="1"/>
    </row>
    <row r="53315" spans="6:41" x14ac:dyDescent="0.35">
      <c r="F53315" s="1"/>
      <c r="AA53315" s="2"/>
      <c r="AH53315" s="24"/>
      <c r="AJ53315" s="24"/>
      <c r="AL53315" s="27"/>
      <c r="AM53315" s="1"/>
      <c r="AO53315" s="1"/>
    </row>
    <row r="53316" spans="6:41" x14ac:dyDescent="0.35">
      <c r="F53316" s="1"/>
      <c r="AA53316" s="2"/>
      <c r="AH53316" s="24"/>
      <c r="AJ53316" s="24"/>
      <c r="AL53316" s="27"/>
      <c r="AM53316" s="1"/>
      <c r="AO53316" s="1"/>
    </row>
    <row r="53317" spans="6:41" x14ac:dyDescent="0.35">
      <c r="F53317" s="1"/>
      <c r="AA53317" s="2"/>
      <c r="AH53317" s="24"/>
      <c r="AJ53317" s="24"/>
      <c r="AL53317" s="27"/>
      <c r="AM53317" s="1"/>
      <c r="AO53317" s="1"/>
    </row>
    <row r="53318" spans="6:41" x14ac:dyDescent="0.35">
      <c r="F53318" s="1"/>
      <c r="AA53318" s="2"/>
      <c r="AH53318" s="24"/>
      <c r="AJ53318" s="24"/>
      <c r="AL53318" s="27"/>
      <c r="AM53318" s="1"/>
      <c r="AO53318" s="1"/>
    </row>
    <row r="53319" spans="6:41" x14ac:dyDescent="0.35">
      <c r="F53319" s="1"/>
      <c r="AA53319" s="2"/>
      <c r="AH53319" s="24"/>
      <c r="AJ53319" s="24"/>
      <c r="AL53319" s="27"/>
      <c r="AM53319" s="1"/>
      <c r="AO53319" s="1"/>
    </row>
    <row r="53320" spans="6:41" x14ac:dyDescent="0.35">
      <c r="F53320" s="1"/>
      <c r="AA53320" s="2"/>
      <c r="AH53320" s="24"/>
      <c r="AJ53320" s="24"/>
      <c r="AL53320" s="27"/>
      <c r="AM53320" s="1"/>
      <c r="AO53320" s="1"/>
    </row>
    <row r="53321" spans="6:41" x14ac:dyDescent="0.35">
      <c r="F53321" s="1"/>
      <c r="AA53321" s="2"/>
      <c r="AH53321" s="24"/>
      <c r="AJ53321" s="24"/>
      <c r="AL53321" s="27"/>
      <c r="AM53321" s="1"/>
      <c r="AO53321" s="1"/>
    </row>
    <row r="53322" spans="6:41" x14ac:dyDescent="0.35">
      <c r="F53322" s="1"/>
      <c r="AA53322" s="2"/>
      <c r="AH53322" s="24"/>
      <c r="AJ53322" s="24"/>
      <c r="AL53322" s="27"/>
      <c r="AM53322" s="1"/>
      <c r="AO53322" s="1"/>
    </row>
    <row r="53323" spans="6:41" x14ac:dyDescent="0.35">
      <c r="F53323" s="1"/>
      <c r="AA53323" s="2"/>
      <c r="AH53323" s="24"/>
      <c r="AJ53323" s="24"/>
      <c r="AL53323" s="27"/>
      <c r="AM53323" s="1"/>
      <c r="AO53323" s="1"/>
    </row>
    <row r="53324" spans="6:41" x14ac:dyDescent="0.35">
      <c r="F53324" s="1"/>
      <c r="AA53324" s="2"/>
      <c r="AH53324" s="24"/>
      <c r="AJ53324" s="24"/>
      <c r="AL53324" s="27"/>
      <c r="AM53324" s="1"/>
      <c r="AO53324" s="1"/>
    </row>
    <row r="53325" spans="6:41" x14ac:dyDescent="0.35">
      <c r="F53325" s="1"/>
      <c r="AA53325" s="2"/>
      <c r="AH53325" s="24"/>
      <c r="AJ53325" s="24"/>
      <c r="AL53325" s="27"/>
      <c r="AM53325" s="1"/>
      <c r="AO53325" s="1"/>
    </row>
    <row r="53326" spans="6:41" x14ac:dyDescent="0.35">
      <c r="F53326" s="1"/>
      <c r="AA53326" s="2"/>
      <c r="AH53326" s="24"/>
      <c r="AJ53326" s="24"/>
      <c r="AL53326" s="27"/>
      <c r="AM53326" s="1"/>
      <c r="AO53326" s="1"/>
    </row>
    <row r="53327" spans="6:41" x14ac:dyDescent="0.35">
      <c r="F53327" s="1"/>
      <c r="AA53327" s="2"/>
      <c r="AH53327" s="24"/>
      <c r="AJ53327" s="24"/>
      <c r="AL53327" s="27"/>
      <c r="AM53327" s="1"/>
      <c r="AO53327" s="1"/>
    </row>
    <row r="53328" spans="6:41" x14ac:dyDescent="0.35">
      <c r="F53328" s="1"/>
      <c r="AA53328" s="2"/>
      <c r="AH53328" s="24"/>
      <c r="AJ53328" s="24"/>
      <c r="AL53328" s="27"/>
      <c r="AM53328" s="1"/>
      <c r="AO53328" s="1"/>
    </row>
    <row r="53329" spans="6:41" x14ac:dyDescent="0.35">
      <c r="F53329" s="1"/>
      <c r="AA53329" s="2"/>
      <c r="AH53329" s="24"/>
      <c r="AJ53329" s="24"/>
      <c r="AL53329" s="27"/>
      <c r="AM53329" s="1"/>
      <c r="AO53329" s="1"/>
    </row>
    <row r="53330" spans="6:41" x14ac:dyDescent="0.35">
      <c r="F53330" s="1"/>
      <c r="AA53330" s="2"/>
      <c r="AH53330" s="24"/>
      <c r="AJ53330" s="24"/>
      <c r="AL53330" s="27"/>
      <c r="AM53330" s="1"/>
      <c r="AO53330" s="1"/>
    </row>
    <row r="53331" spans="6:41" x14ac:dyDescent="0.35">
      <c r="F53331" s="1"/>
      <c r="AA53331" s="2"/>
      <c r="AH53331" s="24"/>
      <c r="AJ53331" s="24"/>
      <c r="AL53331" s="27"/>
      <c r="AM53331" s="1"/>
      <c r="AO53331" s="1"/>
    </row>
    <row r="53332" spans="6:41" x14ac:dyDescent="0.35">
      <c r="F53332" s="1"/>
      <c r="AA53332" s="2"/>
      <c r="AH53332" s="24"/>
      <c r="AJ53332" s="24"/>
      <c r="AL53332" s="27"/>
      <c r="AM53332" s="1"/>
      <c r="AO53332" s="1"/>
    </row>
    <row r="53333" spans="6:41" x14ac:dyDescent="0.35">
      <c r="F53333" s="1"/>
      <c r="AA53333" s="2"/>
      <c r="AH53333" s="24"/>
      <c r="AJ53333" s="24"/>
      <c r="AL53333" s="27"/>
      <c r="AM53333" s="1"/>
      <c r="AO53333" s="1"/>
    </row>
    <row r="53334" spans="6:41" x14ac:dyDescent="0.35">
      <c r="F53334" s="1"/>
      <c r="AA53334" s="2"/>
      <c r="AH53334" s="24"/>
      <c r="AJ53334" s="24"/>
      <c r="AL53334" s="27"/>
      <c r="AM53334" s="1"/>
      <c r="AO53334" s="1"/>
    </row>
    <row r="53335" spans="6:41" x14ac:dyDescent="0.35">
      <c r="F53335" s="1"/>
      <c r="AA53335" s="2"/>
      <c r="AH53335" s="24"/>
      <c r="AJ53335" s="24"/>
      <c r="AL53335" s="27"/>
      <c r="AM53335" s="1"/>
      <c r="AO53335" s="1"/>
    </row>
    <row r="53336" spans="6:41" x14ac:dyDescent="0.35">
      <c r="F53336" s="1"/>
      <c r="AA53336" s="2"/>
      <c r="AH53336" s="24"/>
      <c r="AJ53336" s="24"/>
      <c r="AL53336" s="27"/>
      <c r="AM53336" s="1"/>
      <c r="AO53336" s="1"/>
    </row>
    <row r="53337" spans="6:41" x14ac:dyDescent="0.35">
      <c r="F53337" s="1"/>
      <c r="AA53337" s="2"/>
      <c r="AH53337" s="24"/>
      <c r="AJ53337" s="24"/>
      <c r="AL53337" s="27"/>
      <c r="AM53337" s="1"/>
      <c r="AO53337" s="1"/>
    </row>
    <row r="53338" spans="6:41" x14ac:dyDescent="0.35">
      <c r="F53338" s="1"/>
      <c r="AA53338" s="2"/>
      <c r="AH53338" s="24"/>
      <c r="AJ53338" s="24"/>
      <c r="AL53338" s="27"/>
      <c r="AM53338" s="1"/>
      <c r="AO53338" s="1"/>
    </row>
    <row r="53339" spans="6:41" x14ac:dyDescent="0.35">
      <c r="F53339" s="1"/>
      <c r="AA53339" s="2"/>
      <c r="AH53339" s="24"/>
      <c r="AJ53339" s="24"/>
      <c r="AL53339" s="27"/>
      <c r="AM53339" s="1"/>
      <c r="AO53339" s="1"/>
    </row>
    <row r="53340" spans="6:41" x14ac:dyDescent="0.35">
      <c r="F53340" s="1"/>
      <c r="AA53340" s="2"/>
      <c r="AH53340" s="24"/>
      <c r="AJ53340" s="24"/>
      <c r="AL53340" s="27"/>
      <c r="AM53340" s="1"/>
      <c r="AO53340" s="1"/>
    </row>
    <row r="53341" spans="6:41" x14ac:dyDescent="0.35">
      <c r="F53341" s="1"/>
      <c r="AA53341" s="2"/>
      <c r="AH53341" s="24"/>
      <c r="AJ53341" s="24"/>
      <c r="AL53341" s="27"/>
      <c r="AM53341" s="1"/>
      <c r="AO53341" s="1"/>
    </row>
    <row r="53342" spans="6:41" x14ac:dyDescent="0.35">
      <c r="F53342" s="1"/>
      <c r="AA53342" s="2"/>
      <c r="AH53342" s="24"/>
      <c r="AJ53342" s="24"/>
      <c r="AL53342" s="27"/>
      <c r="AM53342" s="1"/>
      <c r="AO53342" s="1"/>
    </row>
    <row r="53343" spans="6:41" x14ac:dyDescent="0.35">
      <c r="F53343" s="1"/>
      <c r="AA53343" s="2"/>
      <c r="AH53343" s="24"/>
      <c r="AJ53343" s="24"/>
      <c r="AL53343" s="27"/>
      <c r="AM53343" s="1"/>
      <c r="AO53343" s="1"/>
    </row>
    <row r="53344" spans="6:41" x14ac:dyDescent="0.35">
      <c r="F53344" s="1"/>
      <c r="AA53344" s="2"/>
      <c r="AH53344" s="24"/>
      <c r="AJ53344" s="24"/>
      <c r="AL53344" s="27"/>
      <c r="AM53344" s="1"/>
      <c r="AO53344" s="1"/>
    </row>
    <row r="53345" spans="6:41" x14ac:dyDescent="0.35">
      <c r="F53345" s="1"/>
      <c r="AA53345" s="2"/>
      <c r="AH53345" s="24"/>
      <c r="AJ53345" s="24"/>
      <c r="AL53345" s="27"/>
      <c r="AM53345" s="1"/>
      <c r="AO53345" s="1"/>
    </row>
    <row r="53346" spans="6:41" x14ac:dyDescent="0.35">
      <c r="F53346" s="1"/>
      <c r="AA53346" s="2"/>
      <c r="AH53346" s="24"/>
      <c r="AJ53346" s="24"/>
      <c r="AL53346" s="27"/>
      <c r="AM53346" s="1"/>
      <c r="AO53346" s="1"/>
    </row>
    <row r="53347" spans="6:41" x14ac:dyDescent="0.35">
      <c r="F53347" s="1"/>
      <c r="AA53347" s="2"/>
      <c r="AH53347" s="24"/>
      <c r="AJ53347" s="24"/>
      <c r="AL53347" s="27"/>
      <c r="AM53347" s="1"/>
      <c r="AO53347" s="1"/>
    </row>
    <row r="53348" spans="6:41" x14ac:dyDescent="0.35">
      <c r="F53348" s="1"/>
      <c r="AA53348" s="2"/>
      <c r="AH53348" s="24"/>
      <c r="AJ53348" s="24"/>
      <c r="AL53348" s="27"/>
      <c r="AM53348" s="1"/>
      <c r="AO53348" s="1"/>
    </row>
    <row r="53349" spans="6:41" x14ac:dyDescent="0.35">
      <c r="F53349" s="1"/>
      <c r="AA53349" s="2"/>
      <c r="AH53349" s="24"/>
      <c r="AJ53349" s="24"/>
      <c r="AL53349" s="27"/>
      <c r="AM53349" s="1"/>
      <c r="AO53349" s="1"/>
    </row>
    <row r="53350" spans="6:41" x14ac:dyDescent="0.35">
      <c r="F53350" s="1"/>
      <c r="AA53350" s="2"/>
      <c r="AH53350" s="24"/>
      <c r="AJ53350" s="24"/>
      <c r="AL53350" s="27"/>
      <c r="AM53350" s="1"/>
      <c r="AO53350" s="1"/>
    </row>
    <row r="53351" spans="6:41" x14ac:dyDescent="0.35">
      <c r="F53351" s="1"/>
      <c r="AA53351" s="2"/>
      <c r="AH53351" s="24"/>
      <c r="AJ53351" s="24"/>
      <c r="AL53351" s="27"/>
      <c r="AM53351" s="1"/>
      <c r="AO53351" s="1"/>
    </row>
    <row r="53352" spans="6:41" x14ac:dyDescent="0.35">
      <c r="F53352" s="1"/>
      <c r="AA53352" s="2"/>
      <c r="AH53352" s="24"/>
      <c r="AJ53352" s="24"/>
      <c r="AL53352" s="27"/>
      <c r="AM53352" s="1"/>
      <c r="AO53352" s="1"/>
    </row>
    <row r="53353" spans="6:41" x14ac:dyDescent="0.35">
      <c r="F53353" s="1"/>
      <c r="AA53353" s="2"/>
      <c r="AH53353" s="24"/>
      <c r="AJ53353" s="24"/>
      <c r="AL53353" s="27"/>
      <c r="AM53353" s="1"/>
      <c r="AO53353" s="1"/>
    </row>
    <row r="53354" spans="6:41" x14ac:dyDescent="0.35">
      <c r="F53354" s="1"/>
      <c r="AA53354" s="2"/>
      <c r="AH53354" s="24"/>
      <c r="AJ53354" s="24"/>
      <c r="AL53354" s="27"/>
      <c r="AM53354" s="1"/>
      <c r="AO53354" s="1"/>
    </row>
    <row r="53355" spans="6:41" x14ac:dyDescent="0.35">
      <c r="F53355" s="1"/>
      <c r="AA53355" s="2"/>
      <c r="AH53355" s="24"/>
      <c r="AJ53355" s="24"/>
      <c r="AL53355" s="27"/>
      <c r="AM53355" s="1"/>
      <c r="AO53355" s="1"/>
    </row>
    <row r="53356" spans="6:41" x14ac:dyDescent="0.35">
      <c r="F53356" s="1"/>
      <c r="AA53356" s="2"/>
      <c r="AH53356" s="24"/>
      <c r="AJ53356" s="24"/>
      <c r="AL53356" s="27"/>
      <c r="AM53356" s="1"/>
      <c r="AO53356" s="1"/>
    </row>
    <row r="53357" spans="6:41" x14ac:dyDescent="0.35">
      <c r="F53357" s="1"/>
      <c r="AA53357" s="2"/>
      <c r="AH53357" s="24"/>
      <c r="AJ53357" s="24"/>
      <c r="AL53357" s="27"/>
      <c r="AM53357" s="1"/>
      <c r="AO53357" s="1"/>
    </row>
    <row r="53358" spans="6:41" x14ac:dyDescent="0.35">
      <c r="F53358" s="1"/>
      <c r="AA53358" s="2"/>
      <c r="AH53358" s="24"/>
      <c r="AJ53358" s="24"/>
      <c r="AL53358" s="27"/>
      <c r="AM53358" s="1"/>
      <c r="AO53358" s="1"/>
    </row>
    <row r="53359" spans="6:41" x14ac:dyDescent="0.35">
      <c r="F53359" s="1"/>
      <c r="AA53359" s="2"/>
      <c r="AH53359" s="24"/>
      <c r="AJ53359" s="24"/>
      <c r="AL53359" s="27"/>
      <c r="AM53359" s="1"/>
      <c r="AO53359" s="1"/>
    </row>
    <row r="53360" spans="6:41" x14ac:dyDescent="0.35">
      <c r="F53360" s="1"/>
      <c r="AA53360" s="2"/>
      <c r="AH53360" s="24"/>
      <c r="AJ53360" s="24"/>
      <c r="AL53360" s="27"/>
      <c r="AM53360" s="1"/>
      <c r="AO53360" s="1"/>
    </row>
    <row r="53361" spans="6:41" x14ac:dyDescent="0.35">
      <c r="F53361" s="1"/>
      <c r="AA53361" s="2"/>
      <c r="AH53361" s="24"/>
      <c r="AJ53361" s="24"/>
      <c r="AL53361" s="27"/>
      <c r="AM53361" s="1"/>
      <c r="AO53361" s="1"/>
    </row>
    <row r="53362" spans="6:41" x14ac:dyDescent="0.35">
      <c r="F53362" s="1"/>
      <c r="AA53362" s="2"/>
      <c r="AH53362" s="24"/>
      <c r="AJ53362" s="24"/>
      <c r="AL53362" s="27"/>
      <c r="AM53362" s="1"/>
      <c r="AO53362" s="1"/>
    </row>
    <row r="53363" spans="6:41" x14ac:dyDescent="0.35">
      <c r="F53363" s="1"/>
      <c r="AA53363" s="2"/>
      <c r="AH53363" s="24"/>
      <c r="AJ53363" s="24"/>
      <c r="AL53363" s="27"/>
      <c r="AM53363" s="1"/>
      <c r="AO53363" s="1"/>
    </row>
    <row r="53364" spans="6:41" x14ac:dyDescent="0.35">
      <c r="F53364" s="1"/>
      <c r="AA53364" s="2"/>
      <c r="AH53364" s="24"/>
      <c r="AJ53364" s="24"/>
      <c r="AL53364" s="27"/>
      <c r="AM53364" s="1"/>
      <c r="AO53364" s="1"/>
    </row>
    <row r="53365" spans="6:41" x14ac:dyDescent="0.35">
      <c r="F53365" s="1"/>
      <c r="AA53365" s="2"/>
      <c r="AH53365" s="24"/>
      <c r="AJ53365" s="24"/>
      <c r="AL53365" s="27"/>
      <c r="AM53365" s="1"/>
      <c r="AO53365" s="1"/>
    </row>
    <row r="53366" spans="6:41" x14ac:dyDescent="0.35">
      <c r="F53366" s="1"/>
      <c r="AA53366" s="2"/>
      <c r="AH53366" s="24"/>
      <c r="AJ53366" s="24"/>
      <c r="AL53366" s="27"/>
      <c r="AM53366" s="1"/>
      <c r="AO53366" s="1"/>
    </row>
    <row r="53367" spans="6:41" x14ac:dyDescent="0.35">
      <c r="F53367" s="1"/>
      <c r="AA53367" s="2"/>
      <c r="AH53367" s="24"/>
      <c r="AJ53367" s="24"/>
      <c r="AL53367" s="27"/>
      <c r="AM53367" s="1"/>
      <c r="AO53367" s="1"/>
    </row>
    <row r="53368" spans="6:41" x14ac:dyDescent="0.35">
      <c r="F53368" s="1"/>
      <c r="AA53368" s="2"/>
      <c r="AH53368" s="24"/>
      <c r="AJ53368" s="24"/>
      <c r="AL53368" s="27"/>
      <c r="AM53368" s="1"/>
      <c r="AO53368" s="1"/>
    </row>
    <row r="53369" spans="6:41" x14ac:dyDescent="0.35">
      <c r="F53369" s="1"/>
      <c r="AA53369" s="2"/>
      <c r="AH53369" s="24"/>
      <c r="AJ53369" s="24"/>
      <c r="AL53369" s="27"/>
      <c r="AM53369" s="1"/>
      <c r="AO53369" s="1"/>
    </row>
    <row r="53370" spans="6:41" x14ac:dyDescent="0.35">
      <c r="F53370" s="1"/>
      <c r="AA53370" s="2"/>
      <c r="AH53370" s="24"/>
      <c r="AJ53370" s="24"/>
      <c r="AL53370" s="27"/>
      <c r="AM53370" s="1"/>
      <c r="AO53370" s="1"/>
    </row>
    <row r="53371" spans="6:41" x14ac:dyDescent="0.35">
      <c r="F53371" s="1"/>
      <c r="AA53371" s="2"/>
      <c r="AH53371" s="24"/>
      <c r="AJ53371" s="24"/>
      <c r="AL53371" s="27"/>
      <c r="AM53371" s="1"/>
      <c r="AO53371" s="1"/>
    </row>
    <row r="53372" spans="6:41" x14ac:dyDescent="0.35">
      <c r="F53372" s="1"/>
      <c r="AA53372" s="2"/>
      <c r="AH53372" s="24"/>
      <c r="AJ53372" s="24"/>
      <c r="AL53372" s="27"/>
      <c r="AM53372" s="1"/>
      <c r="AO53372" s="1"/>
    </row>
    <row r="53373" spans="6:41" x14ac:dyDescent="0.35">
      <c r="F53373" s="1"/>
      <c r="AA53373" s="2"/>
      <c r="AH53373" s="24"/>
      <c r="AJ53373" s="24"/>
      <c r="AL53373" s="27"/>
      <c r="AM53373" s="1"/>
      <c r="AO53373" s="1"/>
    </row>
    <row r="53374" spans="6:41" x14ac:dyDescent="0.35">
      <c r="F53374" s="1"/>
      <c r="AA53374" s="2"/>
      <c r="AH53374" s="24"/>
      <c r="AJ53374" s="24"/>
      <c r="AL53374" s="27"/>
      <c r="AM53374" s="1"/>
      <c r="AO53374" s="1"/>
    </row>
    <row r="53375" spans="6:41" x14ac:dyDescent="0.35">
      <c r="F53375" s="1"/>
      <c r="AA53375" s="2"/>
      <c r="AH53375" s="24"/>
      <c r="AJ53375" s="24"/>
      <c r="AL53375" s="27"/>
      <c r="AM53375" s="1"/>
      <c r="AO53375" s="1"/>
    </row>
    <row r="53376" spans="6:41" x14ac:dyDescent="0.35">
      <c r="F53376" s="1"/>
      <c r="AA53376" s="2"/>
      <c r="AH53376" s="24"/>
      <c r="AJ53376" s="24"/>
      <c r="AL53376" s="27"/>
      <c r="AM53376" s="1"/>
      <c r="AO53376" s="1"/>
    </row>
    <row r="53377" spans="6:41" x14ac:dyDescent="0.35">
      <c r="F53377" s="1"/>
      <c r="AA53377" s="2"/>
      <c r="AH53377" s="24"/>
      <c r="AJ53377" s="24"/>
      <c r="AL53377" s="27"/>
      <c r="AM53377" s="1"/>
      <c r="AO53377" s="1"/>
    </row>
    <row r="53378" spans="6:41" x14ac:dyDescent="0.35">
      <c r="F53378" s="1"/>
      <c r="AA53378" s="2"/>
      <c r="AH53378" s="24"/>
      <c r="AJ53378" s="24"/>
      <c r="AL53378" s="27"/>
      <c r="AM53378" s="1"/>
      <c r="AO53378" s="1"/>
    </row>
    <row r="53379" spans="6:41" x14ac:dyDescent="0.35">
      <c r="F53379" s="1"/>
      <c r="AA53379" s="2"/>
      <c r="AH53379" s="24"/>
      <c r="AJ53379" s="24"/>
      <c r="AL53379" s="27"/>
      <c r="AM53379" s="1"/>
      <c r="AO53379" s="1"/>
    </row>
    <row r="53380" spans="6:41" x14ac:dyDescent="0.35">
      <c r="F53380" s="1"/>
      <c r="AA53380" s="2"/>
      <c r="AH53380" s="24"/>
      <c r="AJ53380" s="24"/>
      <c r="AL53380" s="27"/>
      <c r="AM53380" s="1"/>
      <c r="AO53380" s="1"/>
    </row>
    <row r="53381" spans="6:41" x14ac:dyDescent="0.35">
      <c r="F53381" s="1"/>
      <c r="AA53381" s="2"/>
      <c r="AH53381" s="24"/>
      <c r="AJ53381" s="24"/>
      <c r="AL53381" s="27"/>
      <c r="AM53381" s="1"/>
      <c r="AO53381" s="1"/>
    </row>
    <row r="53382" spans="6:41" x14ac:dyDescent="0.35">
      <c r="F53382" s="1"/>
      <c r="AA53382" s="2"/>
      <c r="AH53382" s="24"/>
      <c r="AJ53382" s="24"/>
      <c r="AL53382" s="27"/>
      <c r="AM53382" s="1"/>
      <c r="AO53382" s="1"/>
    </row>
    <row r="53383" spans="6:41" x14ac:dyDescent="0.35">
      <c r="F53383" s="1"/>
      <c r="AA53383" s="2"/>
      <c r="AH53383" s="24"/>
      <c r="AJ53383" s="24"/>
      <c r="AL53383" s="27"/>
      <c r="AM53383" s="1"/>
      <c r="AO53383" s="1"/>
    </row>
    <row r="53384" spans="6:41" x14ac:dyDescent="0.35">
      <c r="F53384" s="1"/>
      <c r="AA53384" s="2"/>
      <c r="AH53384" s="24"/>
      <c r="AJ53384" s="24"/>
      <c r="AL53384" s="27"/>
      <c r="AM53384" s="1"/>
      <c r="AO53384" s="1"/>
    </row>
    <row r="53385" spans="6:41" x14ac:dyDescent="0.35">
      <c r="F53385" s="1"/>
      <c r="AA53385" s="2"/>
      <c r="AH53385" s="24"/>
      <c r="AJ53385" s="24"/>
      <c r="AL53385" s="27"/>
      <c r="AM53385" s="1"/>
      <c r="AO53385" s="1"/>
    </row>
    <row r="53386" spans="6:41" x14ac:dyDescent="0.35">
      <c r="F53386" s="1"/>
      <c r="AA53386" s="2"/>
      <c r="AH53386" s="24"/>
      <c r="AJ53386" s="24"/>
      <c r="AL53386" s="27"/>
      <c r="AM53386" s="1"/>
      <c r="AO53386" s="1"/>
    </row>
    <row r="53387" spans="6:41" x14ac:dyDescent="0.35">
      <c r="F53387" s="1"/>
      <c r="AA53387" s="2"/>
      <c r="AH53387" s="24"/>
      <c r="AJ53387" s="24"/>
      <c r="AL53387" s="27"/>
      <c r="AM53387" s="1"/>
      <c r="AO53387" s="1"/>
    </row>
    <row r="53388" spans="6:41" x14ac:dyDescent="0.35">
      <c r="F53388" s="1"/>
      <c r="AA53388" s="2"/>
      <c r="AH53388" s="24"/>
      <c r="AJ53388" s="24"/>
      <c r="AL53388" s="27"/>
      <c r="AM53388" s="1"/>
      <c r="AO53388" s="1"/>
    </row>
    <row r="53389" spans="6:41" x14ac:dyDescent="0.35">
      <c r="F53389" s="1"/>
      <c r="AA53389" s="2"/>
      <c r="AH53389" s="24"/>
      <c r="AJ53389" s="24"/>
      <c r="AL53389" s="27"/>
      <c r="AM53389" s="1"/>
      <c r="AO53389" s="1"/>
    </row>
    <row r="53390" spans="6:41" x14ac:dyDescent="0.35">
      <c r="F53390" s="1"/>
      <c r="AA53390" s="2"/>
      <c r="AH53390" s="24"/>
      <c r="AJ53390" s="24"/>
      <c r="AL53390" s="27"/>
      <c r="AM53390" s="1"/>
      <c r="AO53390" s="1"/>
    </row>
    <row r="53391" spans="6:41" x14ac:dyDescent="0.35">
      <c r="F53391" s="1"/>
      <c r="AA53391" s="2"/>
      <c r="AH53391" s="24"/>
      <c r="AJ53391" s="24"/>
      <c r="AL53391" s="27"/>
      <c r="AM53391" s="1"/>
      <c r="AO53391" s="1"/>
    </row>
    <row r="53392" spans="6:41" x14ac:dyDescent="0.35">
      <c r="F53392" s="1"/>
      <c r="AA53392" s="2"/>
      <c r="AH53392" s="24"/>
      <c r="AJ53392" s="24"/>
      <c r="AL53392" s="27"/>
      <c r="AM53392" s="1"/>
      <c r="AO53392" s="1"/>
    </row>
    <row r="53393" spans="6:41" x14ac:dyDescent="0.35">
      <c r="F53393" s="1"/>
      <c r="AA53393" s="2"/>
      <c r="AH53393" s="24"/>
      <c r="AJ53393" s="24"/>
      <c r="AL53393" s="27"/>
      <c r="AM53393" s="1"/>
      <c r="AO53393" s="1"/>
    </row>
    <row r="53394" spans="6:41" x14ac:dyDescent="0.35">
      <c r="F53394" s="1"/>
      <c r="AA53394" s="2"/>
      <c r="AH53394" s="24"/>
      <c r="AJ53394" s="24"/>
      <c r="AL53394" s="27"/>
      <c r="AM53394" s="1"/>
      <c r="AO53394" s="1"/>
    </row>
    <row r="53395" spans="6:41" x14ac:dyDescent="0.35">
      <c r="F53395" s="1"/>
      <c r="AA53395" s="2"/>
      <c r="AH53395" s="24"/>
      <c r="AJ53395" s="24"/>
      <c r="AL53395" s="27"/>
      <c r="AM53395" s="1"/>
      <c r="AO53395" s="1"/>
    </row>
    <row r="53396" spans="6:41" x14ac:dyDescent="0.35">
      <c r="F53396" s="1"/>
      <c r="AA53396" s="2"/>
      <c r="AH53396" s="24"/>
      <c r="AJ53396" s="24"/>
      <c r="AL53396" s="27"/>
      <c r="AM53396" s="1"/>
      <c r="AO53396" s="1"/>
    </row>
    <row r="53397" spans="6:41" x14ac:dyDescent="0.35">
      <c r="F53397" s="1"/>
      <c r="AA53397" s="2"/>
      <c r="AH53397" s="24"/>
      <c r="AJ53397" s="24"/>
      <c r="AL53397" s="27"/>
      <c r="AM53397" s="1"/>
      <c r="AO53397" s="1"/>
    </row>
    <row r="53398" spans="6:41" x14ac:dyDescent="0.35">
      <c r="F53398" s="1"/>
      <c r="AA53398" s="2"/>
      <c r="AH53398" s="24"/>
      <c r="AJ53398" s="24"/>
      <c r="AL53398" s="27"/>
      <c r="AM53398" s="1"/>
      <c r="AO53398" s="1"/>
    </row>
    <row r="53399" spans="6:41" x14ac:dyDescent="0.35">
      <c r="F53399" s="1"/>
      <c r="AA53399" s="2"/>
      <c r="AH53399" s="24"/>
      <c r="AJ53399" s="24"/>
      <c r="AL53399" s="27"/>
      <c r="AM53399" s="1"/>
      <c r="AO53399" s="1"/>
    </row>
    <row r="53400" spans="6:41" x14ac:dyDescent="0.35">
      <c r="F53400" s="1"/>
      <c r="AA53400" s="2"/>
      <c r="AH53400" s="24"/>
      <c r="AJ53400" s="24"/>
      <c r="AL53400" s="27"/>
      <c r="AM53400" s="1"/>
      <c r="AO53400" s="1"/>
    </row>
    <row r="53401" spans="6:41" x14ac:dyDescent="0.35">
      <c r="F53401" s="1"/>
      <c r="AA53401" s="2"/>
      <c r="AH53401" s="24"/>
      <c r="AJ53401" s="24"/>
      <c r="AL53401" s="27"/>
      <c r="AM53401" s="1"/>
      <c r="AO53401" s="1"/>
    </row>
    <row r="53402" spans="6:41" x14ac:dyDescent="0.35">
      <c r="F53402" s="1"/>
      <c r="AA53402" s="2"/>
      <c r="AH53402" s="24"/>
      <c r="AJ53402" s="24"/>
      <c r="AL53402" s="27"/>
      <c r="AM53402" s="1"/>
      <c r="AO53402" s="1"/>
    </row>
    <row r="53403" spans="6:41" x14ac:dyDescent="0.35">
      <c r="F53403" s="1"/>
      <c r="AA53403" s="2"/>
      <c r="AH53403" s="24"/>
      <c r="AJ53403" s="24"/>
      <c r="AL53403" s="27"/>
      <c r="AM53403" s="1"/>
      <c r="AO53403" s="1"/>
    </row>
    <row r="53404" spans="6:41" x14ac:dyDescent="0.35">
      <c r="F53404" s="1"/>
      <c r="AA53404" s="2"/>
      <c r="AH53404" s="24"/>
      <c r="AJ53404" s="24"/>
      <c r="AL53404" s="27"/>
      <c r="AM53404" s="1"/>
      <c r="AO53404" s="1"/>
    </row>
    <row r="53405" spans="6:41" x14ac:dyDescent="0.35">
      <c r="F53405" s="1"/>
      <c r="AA53405" s="2"/>
      <c r="AH53405" s="24"/>
      <c r="AJ53405" s="24"/>
      <c r="AL53405" s="27"/>
      <c r="AM53405" s="1"/>
      <c r="AO53405" s="1"/>
    </row>
    <row r="53406" spans="6:41" x14ac:dyDescent="0.35">
      <c r="F53406" s="1"/>
      <c r="AA53406" s="2"/>
      <c r="AH53406" s="24"/>
      <c r="AJ53406" s="24"/>
      <c r="AL53406" s="27"/>
      <c r="AM53406" s="1"/>
      <c r="AO53406" s="1"/>
    </row>
    <row r="53407" spans="6:41" x14ac:dyDescent="0.35">
      <c r="F53407" s="1"/>
      <c r="AA53407" s="2"/>
      <c r="AH53407" s="24"/>
      <c r="AJ53407" s="24"/>
      <c r="AL53407" s="27"/>
      <c r="AM53407" s="1"/>
      <c r="AO53407" s="1"/>
    </row>
    <row r="53408" spans="6:41" x14ac:dyDescent="0.35">
      <c r="F53408" s="1"/>
      <c r="AA53408" s="2"/>
      <c r="AH53408" s="24"/>
      <c r="AJ53408" s="24"/>
      <c r="AL53408" s="27"/>
      <c r="AM53408" s="1"/>
      <c r="AO53408" s="1"/>
    </row>
    <row r="53409" spans="6:41" x14ac:dyDescent="0.35">
      <c r="F53409" s="1"/>
      <c r="AA53409" s="2"/>
      <c r="AH53409" s="24"/>
      <c r="AJ53409" s="24"/>
      <c r="AL53409" s="27"/>
      <c r="AM53409" s="1"/>
      <c r="AO53409" s="1"/>
    </row>
    <row r="53410" spans="6:41" x14ac:dyDescent="0.35">
      <c r="F53410" s="1"/>
      <c r="AA53410" s="2"/>
      <c r="AH53410" s="24"/>
      <c r="AJ53410" s="24"/>
      <c r="AL53410" s="27"/>
      <c r="AM53410" s="1"/>
      <c r="AO53410" s="1"/>
    </row>
    <row r="53411" spans="6:41" x14ac:dyDescent="0.35">
      <c r="F53411" s="1"/>
      <c r="AA53411" s="2"/>
      <c r="AH53411" s="24"/>
      <c r="AJ53411" s="24"/>
      <c r="AL53411" s="27"/>
      <c r="AM53411" s="1"/>
      <c r="AO53411" s="1"/>
    </row>
    <row r="53412" spans="6:41" x14ac:dyDescent="0.35">
      <c r="F53412" s="1"/>
      <c r="AA53412" s="2"/>
      <c r="AH53412" s="24"/>
      <c r="AJ53412" s="24"/>
      <c r="AL53412" s="27"/>
      <c r="AM53412" s="1"/>
      <c r="AO53412" s="1"/>
    </row>
    <row r="53413" spans="6:41" x14ac:dyDescent="0.35">
      <c r="F53413" s="1"/>
      <c r="AA53413" s="2"/>
      <c r="AH53413" s="24"/>
      <c r="AJ53413" s="24"/>
      <c r="AL53413" s="27"/>
      <c r="AM53413" s="1"/>
      <c r="AO53413" s="1"/>
    </row>
    <row r="53414" spans="6:41" x14ac:dyDescent="0.35">
      <c r="F53414" s="1"/>
      <c r="AA53414" s="2"/>
      <c r="AH53414" s="24"/>
      <c r="AJ53414" s="24"/>
      <c r="AL53414" s="27"/>
      <c r="AM53414" s="1"/>
      <c r="AO53414" s="1"/>
    </row>
    <row r="53415" spans="6:41" x14ac:dyDescent="0.35">
      <c r="F53415" s="1"/>
      <c r="AA53415" s="2"/>
      <c r="AH53415" s="24"/>
      <c r="AJ53415" s="24"/>
      <c r="AL53415" s="27"/>
      <c r="AM53415" s="1"/>
      <c r="AO53415" s="1"/>
    </row>
    <row r="53416" spans="6:41" x14ac:dyDescent="0.35">
      <c r="F53416" s="1"/>
      <c r="AA53416" s="2"/>
      <c r="AH53416" s="24"/>
      <c r="AJ53416" s="24"/>
      <c r="AL53416" s="27"/>
      <c r="AM53416" s="1"/>
      <c r="AO53416" s="1"/>
    </row>
    <row r="53417" spans="6:41" x14ac:dyDescent="0.35">
      <c r="F53417" s="1"/>
      <c r="AA53417" s="2"/>
      <c r="AH53417" s="24"/>
      <c r="AJ53417" s="24"/>
      <c r="AL53417" s="27"/>
      <c r="AM53417" s="1"/>
      <c r="AO53417" s="1"/>
    </row>
    <row r="53418" spans="6:41" x14ac:dyDescent="0.35">
      <c r="F53418" s="1"/>
      <c r="AA53418" s="2"/>
      <c r="AH53418" s="24"/>
      <c r="AJ53418" s="24"/>
      <c r="AL53418" s="27"/>
      <c r="AM53418" s="1"/>
      <c r="AO53418" s="1"/>
    </row>
    <row r="53419" spans="6:41" x14ac:dyDescent="0.35">
      <c r="F53419" s="1"/>
      <c r="AA53419" s="2"/>
      <c r="AH53419" s="24"/>
      <c r="AJ53419" s="24"/>
      <c r="AL53419" s="27"/>
      <c r="AM53419" s="1"/>
      <c r="AO53419" s="1"/>
    </row>
    <row r="53420" spans="6:41" x14ac:dyDescent="0.35">
      <c r="F53420" s="1"/>
      <c r="AA53420" s="2"/>
      <c r="AH53420" s="24"/>
      <c r="AJ53420" s="24"/>
      <c r="AL53420" s="27"/>
      <c r="AM53420" s="1"/>
      <c r="AO53420" s="1"/>
    </row>
    <row r="53421" spans="6:41" x14ac:dyDescent="0.35">
      <c r="F53421" s="1"/>
      <c r="AA53421" s="2"/>
      <c r="AH53421" s="24"/>
      <c r="AJ53421" s="24"/>
      <c r="AL53421" s="27"/>
      <c r="AM53421" s="1"/>
      <c r="AO53421" s="1"/>
    </row>
    <row r="53422" spans="6:41" x14ac:dyDescent="0.35">
      <c r="F53422" s="1"/>
      <c r="AA53422" s="2"/>
      <c r="AH53422" s="24"/>
      <c r="AJ53422" s="24"/>
      <c r="AL53422" s="27"/>
      <c r="AM53422" s="1"/>
      <c r="AO53422" s="1"/>
    </row>
    <row r="53423" spans="6:41" x14ac:dyDescent="0.35">
      <c r="F53423" s="1"/>
      <c r="AA53423" s="2"/>
      <c r="AH53423" s="24"/>
      <c r="AJ53423" s="24"/>
      <c r="AL53423" s="27"/>
      <c r="AM53423" s="1"/>
      <c r="AO53423" s="1"/>
    </row>
    <row r="53424" spans="6:41" x14ac:dyDescent="0.35">
      <c r="F53424" s="1"/>
      <c r="AA53424" s="2"/>
      <c r="AH53424" s="24"/>
      <c r="AJ53424" s="24"/>
      <c r="AL53424" s="27"/>
      <c r="AM53424" s="1"/>
      <c r="AO53424" s="1"/>
    </row>
    <row r="53425" spans="6:41" x14ac:dyDescent="0.35">
      <c r="F53425" s="1"/>
      <c r="AA53425" s="2"/>
      <c r="AH53425" s="24"/>
      <c r="AJ53425" s="24"/>
      <c r="AL53425" s="27"/>
      <c r="AM53425" s="1"/>
      <c r="AO53425" s="1"/>
    </row>
    <row r="53426" spans="6:41" x14ac:dyDescent="0.35">
      <c r="F53426" s="1"/>
      <c r="AA53426" s="2"/>
      <c r="AH53426" s="24"/>
      <c r="AJ53426" s="24"/>
      <c r="AL53426" s="27"/>
      <c r="AM53426" s="1"/>
      <c r="AO53426" s="1"/>
    </row>
    <row r="53427" spans="6:41" x14ac:dyDescent="0.35">
      <c r="F53427" s="1"/>
      <c r="AA53427" s="2"/>
      <c r="AH53427" s="24"/>
      <c r="AJ53427" s="24"/>
      <c r="AL53427" s="27"/>
      <c r="AM53427" s="1"/>
      <c r="AO53427" s="1"/>
    </row>
    <row r="53428" spans="6:41" x14ac:dyDescent="0.35">
      <c r="F53428" s="1"/>
      <c r="AA53428" s="2"/>
      <c r="AH53428" s="24"/>
      <c r="AJ53428" s="24"/>
      <c r="AL53428" s="27"/>
      <c r="AM53428" s="1"/>
      <c r="AO53428" s="1"/>
    </row>
    <row r="53429" spans="6:41" x14ac:dyDescent="0.35">
      <c r="F53429" s="1"/>
      <c r="AA53429" s="2"/>
      <c r="AH53429" s="24"/>
      <c r="AJ53429" s="24"/>
      <c r="AL53429" s="27"/>
      <c r="AM53429" s="1"/>
      <c r="AO53429" s="1"/>
    </row>
    <row r="53430" spans="6:41" x14ac:dyDescent="0.35">
      <c r="F53430" s="1"/>
      <c r="AA53430" s="2"/>
      <c r="AH53430" s="24"/>
      <c r="AJ53430" s="24"/>
      <c r="AL53430" s="27"/>
      <c r="AM53430" s="1"/>
      <c r="AO53430" s="1"/>
    </row>
    <row r="53431" spans="6:41" x14ac:dyDescent="0.35">
      <c r="F53431" s="1"/>
      <c r="AA53431" s="2"/>
      <c r="AH53431" s="24"/>
      <c r="AJ53431" s="24"/>
      <c r="AL53431" s="27"/>
      <c r="AM53431" s="1"/>
      <c r="AO53431" s="1"/>
    </row>
    <row r="53432" spans="6:41" x14ac:dyDescent="0.35">
      <c r="F53432" s="1"/>
      <c r="AA53432" s="2"/>
      <c r="AH53432" s="24"/>
      <c r="AJ53432" s="24"/>
      <c r="AL53432" s="27"/>
      <c r="AM53432" s="1"/>
      <c r="AO53432" s="1"/>
    </row>
    <row r="53433" spans="6:41" x14ac:dyDescent="0.35">
      <c r="F53433" s="1"/>
      <c r="AA53433" s="2"/>
      <c r="AH53433" s="24"/>
      <c r="AJ53433" s="24"/>
      <c r="AL53433" s="27"/>
      <c r="AM53433" s="1"/>
      <c r="AO53433" s="1"/>
    </row>
    <row r="53434" spans="6:41" x14ac:dyDescent="0.35">
      <c r="F53434" s="1"/>
      <c r="AA53434" s="2"/>
      <c r="AH53434" s="24"/>
      <c r="AJ53434" s="24"/>
      <c r="AL53434" s="27"/>
      <c r="AM53434" s="1"/>
      <c r="AO53434" s="1"/>
    </row>
    <row r="53435" spans="6:41" x14ac:dyDescent="0.35">
      <c r="F53435" s="1"/>
      <c r="AA53435" s="2"/>
      <c r="AH53435" s="24"/>
      <c r="AJ53435" s="24"/>
      <c r="AL53435" s="27"/>
      <c r="AM53435" s="1"/>
      <c r="AO53435" s="1"/>
    </row>
    <row r="53436" spans="6:41" x14ac:dyDescent="0.35">
      <c r="F53436" s="1"/>
      <c r="AA53436" s="2"/>
      <c r="AH53436" s="24"/>
      <c r="AJ53436" s="24"/>
      <c r="AL53436" s="27"/>
      <c r="AM53436" s="1"/>
      <c r="AO53436" s="1"/>
    </row>
    <row r="53437" spans="6:41" x14ac:dyDescent="0.35">
      <c r="F53437" s="1"/>
      <c r="AA53437" s="2"/>
      <c r="AH53437" s="24"/>
      <c r="AJ53437" s="24"/>
      <c r="AL53437" s="27"/>
      <c r="AM53437" s="1"/>
      <c r="AO53437" s="1"/>
    </row>
    <row r="53438" spans="6:41" x14ac:dyDescent="0.35">
      <c r="F53438" s="1"/>
      <c r="AA53438" s="2"/>
      <c r="AH53438" s="24"/>
      <c r="AJ53438" s="24"/>
      <c r="AL53438" s="27"/>
      <c r="AM53438" s="1"/>
      <c r="AO53438" s="1"/>
    </row>
    <row r="53439" spans="6:41" x14ac:dyDescent="0.35">
      <c r="F53439" s="1"/>
      <c r="AA53439" s="2"/>
      <c r="AH53439" s="24"/>
      <c r="AJ53439" s="24"/>
      <c r="AL53439" s="27"/>
      <c r="AM53439" s="1"/>
      <c r="AO53439" s="1"/>
    </row>
    <row r="53440" spans="6:41" x14ac:dyDescent="0.35">
      <c r="F53440" s="1"/>
      <c r="AA53440" s="2"/>
      <c r="AH53440" s="24"/>
      <c r="AJ53440" s="24"/>
      <c r="AL53440" s="27"/>
      <c r="AM53440" s="1"/>
      <c r="AO53440" s="1"/>
    </row>
    <row r="53441" spans="6:41" x14ac:dyDescent="0.35">
      <c r="F53441" s="1"/>
      <c r="AA53441" s="2"/>
      <c r="AH53441" s="24"/>
      <c r="AJ53441" s="24"/>
      <c r="AL53441" s="27"/>
      <c r="AM53441" s="1"/>
      <c r="AO53441" s="1"/>
    </row>
    <row r="53442" spans="6:41" x14ac:dyDescent="0.35">
      <c r="F53442" s="1"/>
      <c r="AA53442" s="2"/>
      <c r="AH53442" s="24"/>
      <c r="AJ53442" s="24"/>
      <c r="AL53442" s="27"/>
      <c r="AM53442" s="1"/>
      <c r="AO53442" s="1"/>
    </row>
    <row r="53443" spans="6:41" x14ac:dyDescent="0.35">
      <c r="F53443" s="1"/>
      <c r="AA53443" s="2"/>
      <c r="AH53443" s="24"/>
      <c r="AJ53443" s="24"/>
      <c r="AL53443" s="27"/>
      <c r="AM53443" s="1"/>
      <c r="AO53443" s="1"/>
    </row>
    <row r="53444" spans="6:41" x14ac:dyDescent="0.35">
      <c r="F53444" s="1"/>
      <c r="AA53444" s="2"/>
      <c r="AH53444" s="24"/>
      <c r="AJ53444" s="24"/>
      <c r="AL53444" s="27"/>
      <c r="AM53444" s="1"/>
      <c r="AO53444" s="1"/>
    </row>
    <row r="53445" spans="6:41" x14ac:dyDescent="0.35">
      <c r="F53445" s="1"/>
      <c r="AA53445" s="2"/>
      <c r="AH53445" s="24"/>
      <c r="AJ53445" s="24"/>
      <c r="AL53445" s="27"/>
      <c r="AM53445" s="1"/>
      <c r="AO53445" s="1"/>
    </row>
    <row r="53446" spans="6:41" x14ac:dyDescent="0.35">
      <c r="F53446" s="1"/>
      <c r="AA53446" s="2"/>
      <c r="AH53446" s="24"/>
      <c r="AJ53446" s="24"/>
      <c r="AL53446" s="27"/>
      <c r="AM53446" s="1"/>
      <c r="AO53446" s="1"/>
    </row>
    <row r="53447" spans="6:41" x14ac:dyDescent="0.35">
      <c r="F53447" s="1"/>
      <c r="AA53447" s="2"/>
      <c r="AH53447" s="24"/>
      <c r="AJ53447" s="24"/>
      <c r="AL53447" s="27"/>
      <c r="AM53447" s="1"/>
      <c r="AO53447" s="1"/>
    </row>
    <row r="53448" spans="6:41" x14ac:dyDescent="0.35">
      <c r="F53448" s="1"/>
      <c r="AA53448" s="2"/>
      <c r="AH53448" s="24"/>
      <c r="AJ53448" s="24"/>
      <c r="AL53448" s="27"/>
      <c r="AM53448" s="1"/>
      <c r="AO53448" s="1"/>
    </row>
    <row r="53449" spans="6:41" x14ac:dyDescent="0.35">
      <c r="F53449" s="1"/>
      <c r="AA53449" s="2"/>
      <c r="AH53449" s="24"/>
      <c r="AJ53449" s="24"/>
      <c r="AL53449" s="27"/>
      <c r="AM53449" s="1"/>
      <c r="AO53449" s="1"/>
    </row>
    <row r="53450" spans="6:41" x14ac:dyDescent="0.35">
      <c r="F53450" s="1"/>
      <c r="AA53450" s="2"/>
      <c r="AH53450" s="24"/>
      <c r="AJ53450" s="24"/>
      <c r="AL53450" s="27"/>
      <c r="AM53450" s="1"/>
      <c r="AO53450" s="1"/>
    </row>
    <row r="53451" spans="6:41" x14ac:dyDescent="0.35">
      <c r="F53451" s="1"/>
      <c r="AA53451" s="2"/>
      <c r="AH53451" s="24"/>
      <c r="AJ53451" s="24"/>
      <c r="AL53451" s="27"/>
      <c r="AM53451" s="1"/>
      <c r="AO53451" s="1"/>
    </row>
    <row r="53452" spans="6:41" x14ac:dyDescent="0.35">
      <c r="F53452" s="1"/>
      <c r="AA53452" s="2"/>
      <c r="AH53452" s="24"/>
      <c r="AJ53452" s="24"/>
      <c r="AL53452" s="27"/>
      <c r="AM53452" s="1"/>
      <c r="AO53452" s="1"/>
    </row>
    <row r="53453" spans="6:41" x14ac:dyDescent="0.35">
      <c r="F53453" s="1"/>
      <c r="AA53453" s="2"/>
      <c r="AH53453" s="24"/>
      <c r="AJ53453" s="24"/>
      <c r="AL53453" s="27"/>
      <c r="AM53453" s="1"/>
      <c r="AO53453" s="1"/>
    </row>
    <row r="53454" spans="6:41" x14ac:dyDescent="0.35">
      <c r="F53454" s="1"/>
      <c r="AA53454" s="2"/>
      <c r="AH53454" s="24"/>
      <c r="AJ53454" s="24"/>
      <c r="AL53454" s="27"/>
      <c r="AM53454" s="1"/>
      <c r="AO53454" s="1"/>
    </row>
    <row r="53455" spans="6:41" x14ac:dyDescent="0.35">
      <c r="F53455" s="1"/>
      <c r="AA53455" s="2"/>
      <c r="AH53455" s="24"/>
      <c r="AJ53455" s="24"/>
      <c r="AL53455" s="27"/>
      <c r="AM53455" s="1"/>
      <c r="AO53455" s="1"/>
    </row>
    <row r="53456" spans="6:41" x14ac:dyDescent="0.35">
      <c r="F53456" s="1"/>
      <c r="AA53456" s="2"/>
      <c r="AH53456" s="24"/>
      <c r="AJ53456" s="24"/>
      <c r="AL53456" s="27"/>
      <c r="AM53456" s="1"/>
      <c r="AO53456" s="1"/>
    </row>
    <row r="53457" spans="6:41" x14ac:dyDescent="0.35">
      <c r="F53457" s="1"/>
      <c r="AA53457" s="2"/>
      <c r="AH53457" s="24"/>
      <c r="AJ53457" s="24"/>
      <c r="AL53457" s="27"/>
      <c r="AM53457" s="1"/>
      <c r="AO53457" s="1"/>
    </row>
    <row r="53458" spans="6:41" x14ac:dyDescent="0.35">
      <c r="F53458" s="1"/>
      <c r="AA53458" s="2"/>
      <c r="AH53458" s="24"/>
      <c r="AJ53458" s="24"/>
      <c r="AL53458" s="27"/>
      <c r="AM53458" s="1"/>
      <c r="AO53458" s="1"/>
    </row>
    <row r="53459" spans="6:41" x14ac:dyDescent="0.35">
      <c r="F53459" s="1"/>
      <c r="AA53459" s="2"/>
      <c r="AH53459" s="24"/>
      <c r="AJ53459" s="24"/>
      <c r="AL53459" s="27"/>
      <c r="AM53459" s="1"/>
      <c r="AO53459" s="1"/>
    </row>
    <row r="53460" spans="6:41" x14ac:dyDescent="0.35">
      <c r="F53460" s="1"/>
      <c r="AA53460" s="2"/>
      <c r="AH53460" s="24"/>
      <c r="AJ53460" s="24"/>
      <c r="AL53460" s="27"/>
      <c r="AM53460" s="1"/>
      <c r="AO53460" s="1"/>
    </row>
    <row r="53461" spans="6:41" x14ac:dyDescent="0.35">
      <c r="F53461" s="1"/>
      <c r="AA53461" s="2"/>
      <c r="AH53461" s="24"/>
      <c r="AJ53461" s="24"/>
      <c r="AL53461" s="27"/>
      <c r="AM53461" s="1"/>
      <c r="AO53461" s="1"/>
    </row>
    <row r="53462" spans="6:41" x14ac:dyDescent="0.35">
      <c r="F53462" s="1"/>
      <c r="AA53462" s="2"/>
      <c r="AH53462" s="24"/>
      <c r="AJ53462" s="24"/>
      <c r="AL53462" s="27"/>
      <c r="AM53462" s="1"/>
      <c r="AO53462" s="1"/>
    </row>
    <row r="53463" spans="6:41" x14ac:dyDescent="0.35">
      <c r="F53463" s="1"/>
      <c r="AA53463" s="2"/>
      <c r="AH53463" s="24"/>
      <c r="AJ53463" s="24"/>
      <c r="AL53463" s="27"/>
      <c r="AM53463" s="1"/>
      <c r="AO53463" s="1"/>
    </row>
    <row r="53464" spans="6:41" x14ac:dyDescent="0.35">
      <c r="F53464" s="1"/>
      <c r="AA53464" s="2"/>
      <c r="AH53464" s="24"/>
      <c r="AJ53464" s="24"/>
      <c r="AL53464" s="27"/>
      <c r="AM53464" s="1"/>
      <c r="AO53464" s="1"/>
    </row>
    <row r="53465" spans="6:41" x14ac:dyDescent="0.35">
      <c r="F53465" s="1"/>
      <c r="AA53465" s="2"/>
      <c r="AH53465" s="24"/>
      <c r="AJ53465" s="24"/>
      <c r="AL53465" s="27"/>
      <c r="AM53465" s="1"/>
      <c r="AO53465" s="1"/>
    </row>
    <row r="53466" spans="6:41" x14ac:dyDescent="0.35">
      <c r="F53466" s="1"/>
      <c r="AA53466" s="2"/>
      <c r="AH53466" s="24"/>
      <c r="AJ53466" s="24"/>
      <c r="AL53466" s="27"/>
      <c r="AM53466" s="1"/>
      <c r="AO53466" s="1"/>
    </row>
    <row r="53467" spans="6:41" x14ac:dyDescent="0.35">
      <c r="F53467" s="1"/>
      <c r="AA53467" s="2"/>
      <c r="AH53467" s="24"/>
      <c r="AJ53467" s="24"/>
      <c r="AL53467" s="27"/>
      <c r="AM53467" s="1"/>
      <c r="AO53467" s="1"/>
    </row>
    <row r="53468" spans="6:41" x14ac:dyDescent="0.35">
      <c r="F53468" s="1"/>
      <c r="AA53468" s="2"/>
      <c r="AH53468" s="24"/>
      <c r="AJ53468" s="24"/>
      <c r="AL53468" s="27"/>
      <c r="AM53468" s="1"/>
      <c r="AO53468" s="1"/>
    </row>
    <row r="53469" spans="6:41" x14ac:dyDescent="0.35">
      <c r="F53469" s="1"/>
      <c r="AA53469" s="2"/>
      <c r="AH53469" s="24"/>
      <c r="AJ53469" s="24"/>
      <c r="AL53469" s="27"/>
      <c r="AM53469" s="1"/>
      <c r="AO53469" s="1"/>
    </row>
    <row r="53470" spans="6:41" x14ac:dyDescent="0.35">
      <c r="F53470" s="1"/>
      <c r="AA53470" s="2"/>
      <c r="AH53470" s="24"/>
      <c r="AJ53470" s="24"/>
      <c r="AL53470" s="27"/>
      <c r="AM53470" s="1"/>
      <c r="AO53470" s="1"/>
    </row>
    <row r="53471" spans="6:41" x14ac:dyDescent="0.35">
      <c r="F53471" s="1"/>
      <c r="AA53471" s="2"/>
      <c r="AH53471" s="24"/>
      <c r="AJ53471" s="24"/>
      <c r="AL53471" s="27"/>
      <c r="AM53471" s="1"/>
      <c r="AO53471" s="1"/>
    </row>
    <row r="53472" spans="6:41" x14ac:dyDescent="0.35">
      <c r="F53472" s="1"/>
      <c r="AA53472" s="2"/>
      <c r="AH53472" s="24"/>
      <c r="AJ53472" s="24"/>
      <c r="AL53472" s="27"/>
      <c r="AM53472" s="1"/>
      <c r="AO53472" s="1"/>
    </row>
    <row r="53473" spans="6:41" x14ac:dyDescent="0.35">
      <c r="F53473" s="1"/>
      <c r="AA53473" s="2"/>
      <c r="AH53473" s="24"/>
      <c r="AJ53473" s="24"/>
      <c r="AL53473" s="27"/>
      <c r="AM53473" s="1"/>
      <c r="AO53473" s="1"/>
    </row>
    <row r="53474" spans="6:41" x14ac:dyDescent="0.35">
      <c r="F53474" s="1"/>
      <c r="AA53474" s="2"/>
      <c r="AH53474" s="24"/>
      <c r="AJ53474" s="24"/>
      <c r="AL53474" s="27"/>
      <c r="AM53474" s="1"/>
      <c r="AO53474" s="1"/>
    </row>
    <row r="53475" spans="6:41" x14ac:dyDescent="0.35">
      <c r="F53475" s="1"/>
      <c r="AA53475" s="2"/>
      <c r="AH53475" s="24"/>
      <c r="AJ53475" s="24"/>
      <c r="AL53475" s="27"/>
      <c r="AM53475" s="1"/>
      <c r="AO53475" s="1"/>
    </row>
    <row r="53476" spans="6:41" x14ac:dyDescent="0.35">
      <c r="F53476" s="1"/>
      <c r="AA53476" s="2"/>
      <c r="AH53476" s="24"/>
      <c r="AJ53476" s="24"/>
      <c r="AL53476" s="27"/>
      <c r="AM53476" s="1"/>
      <c r="AO53476" s="1"/>
    </row>
    <row r="53477" spans="6:41" x14ac:dyDescent="0.35">
      <c r="F53477" s="1"/>
      <c r="AA53477" s="2"/>
      <c r="AH53477" s="24"/>
      <c r="AJ53477" s="24"/>
      <c r="AL53477" s="27"/>
      <c r="AM53477" s="1"/>
      <c r="AO53477" s="1"/>
    </row>
    <row r="53478" spans="6:41" x14ac:dyDescent="0.35">
      <c r="F53478" s="1"/>
      <c r="AA53478" s="2"/>
      <c r="AH53478" s="24"/>
      <c r="AJ53478" s="24"/>
      <c r="AL53478" s="27"/>
      <c r="AM53478" s="1"/>
      <c r="AO53478" s="1"/>
    </row>
    <row r="53479" spans="6:41" x14ac:dyDescent="0.35">
      <c r="F53479" s="1"/>
      <c r="AA53479" s="2"/>
      <c r="AH53479" s="24"/>
      <c r="AJ53479" s="24"/>
      <c r="AL53479" s="27"/>
      <c r="AM53479" s="1"/>
      <c r="AO53479" s="1"/>
    </row>
    <row r="53480" spans="6:41" x14ac:dyDescent="0.35">
      <c r="F53480" s="1"/>
      <c r="AA53480" s="2"/>
      <c r="AH53480" s="24"/>
      <c r="AJ53480" s="24"/>
      <c r="AL53480" s="27"/>
      <c r="AM53480" s="1"/>
      <c r="AO53480" s="1"/>
    </row>
    <row r="53481" spans="6:41" x14ac:dyDescent="0.35">
      <c r="F53481" s="1"/>
      <c r="AA53481" s="2"/>
      <c r="AH53481" s="24"/>
      <c r="AJ53481" s="24"/>
      <c r="AL53481" s="27"/>
      <c r="AM53481" s="1"/>
      <c r="AO53481" s="1"/>
    </row>
    <row r="53482" spans="6:41" x14ac:dyDescent="0.35">
      <c r="F53482" s="1"/>
      <c r="AA53482" s="2"/>
      <c r="AH53482" s="24"/>
      <c r="AJ53482" s="24"/>
      <c r="AL53482" s="27"/>
      <c r="AM53482" s="1"/>
      <c r="AO53482" s="1"/>
    </row>
    <row r="53483" spans="6:41" x14ac:dyDescent="0.35">
      <c r="F53483" s="1"/>
      <c r="AA53483" s="2"/>
      <c r="AH53483" s="24"/>
      <c r="AJ53483" s="24"/>
      <c r="AL53483" s="27"/>
      <c r="AM53483" s="1"/>
      <c r="AO53483" s="1"/>
    </row>
    <row r="53484" spans="6:41" x14ac:dyDescent="0.35">
      <c r="F53484" s="1"/>
      <c r="AA53484" s="2"/>
      <c r="AH53484" s="24"/>
      <c r="AJ53484" s="24"/>
      <c r="AL53484" s="27"/>
      <c r="AM53484" s="1"/>
      <c r="AO53484" s="1"/>
    </row>
    <row r="53485" spans="6:41" x14ac:dyDescent="0.35">
      <c r="F53485" s="1"/>
      <c r="AA53485" s="2"/>
      <c r="AH53485" s="24"/>
      <c r="AJ53485" s="24"/>
      <c r="AL53485" s="27"/>
      <c r="AM53485" s="1"/>
      <c r="AO53485" s="1"/>
    </row>
    <row r="53486" spans="6:41" x14ac:dyDescent="0.35">
      <c r="F53486" s="1"/>
      <c r="AA53486" s="2"/>
      <c r="AH53486" s="24"/>
      <c r="AJ53486" s="24"/>
      <c r="AL53486" s="27"/>
      <c r="AM53486" s="1"/>
      <c r="AO53486" s="1"/>
    </row>
    <row r="53487" spans="6:41" x14ac:dyDescent="0.35">
      <c r="F53487" s="1"/>
      <c r="AA53487" s="2"/>
      <c r="AH53487" s="24"/>
      <c r="AJ53487" s="24"/>
      <c r="AL53487" s="27"/>
      <c r="AM53487" s="1"/>
      <c r="AO53487" s="1"/>
    </row>
    <row r="53488" spans="6:41" x14ac:dyDescent="0.35">
      <c r="F53488" s="1"/>
      <c r="AA53488" s="2"/>
      <c r="AH53488" s="24"/>
      <c r="AJ53488" s="24"/>
      <c r="AL53488" s="27"/>
      <c r="AM53488" s="1"/>
      <c r="AO53488" s="1"/>
    </row>
    <row r="53489" spans="6:41" x14ac:dyDescent="0.35">
      <c r="F53489" s="1"/>
      <c r="AA53489" s="2"/>
      <c r="AH53489" s="24"/>
      <c r="AJ53489" s="24"/>
      <c r="AL53489" s="27"/>
      <c r="AM53489" s="1"/>
      <c r="AO53489" s="1"/>
    </row>
    <row r="53490" spans="6:41" x14ac:dyDescent="0.35">
      <c r="F53490" s="1"/>
      <c r="AA53490" s="2"/>
      <c r="AH53490" s="24"/>
      <c r="AJ53490" s="24"/>
      <c r="AL53490" s="27"/>
      <c r="AM53490" s="1"/>
      <c r="AO53490" s="1"/>
    </row>
    <row r="53491" spans="6:41" x14ac:dyDescent="0.35">
      <c r="F53491" s="1"/>
      <c r="AA53491" s="2"/>
      <c r="AH53491" s="24"/>
      <c r="AJ53491" s="24"/>
      <c r="AL53491" s="27"/>
      <c r="AM53491" s="1"/>
      <c r="AO53491" s="1"/>
    </row>
    <row r="53492" spans="6:41" x14ac:dyDescent="0.35">
      <c r="F53492" s="1"/>
      <c r="AA53492" s="2"/>
      <c r="AH53492" s="24"/>
      <c r="AJ53492" s="24"/>
      <c r="AL53492" s="27"/>
      <c r="AM53492" s="1"/>
      <c r="AO53492" s="1"/>
    </row>
    <row r="53493" spans="6:41" x14ac:dyDescent="0.35">
      <c r="F53493" s="1"/>
      <c r="AA53493" s="2"/>
      <c r="AH53493" s="24"/>
      <c r="AJ53493" s="24"/>
      <c r="AL53493" s="27"/>
      <c r="AM53493" s="1"/>
      <c r="AO53493" s="1"/>
    </row>
    <row r="53494" spans="6:41" x14ac:dyDescent="0.35">
      <c r="F53494" s="1"/>
      <c r="AA53494" s="2"/>
      <c r="AH53494" s="24"/>
      <c r="AJ53494" s="24"/>
      <c r="AL53494" s="27"/>
      <c r="AM53494" s="1"/>
      <c r="AO53494" s="1"/>
    </row>
    <row r="53495" spans="6:41" x14ac:dyDescent="0.35">
      <c r="F53495" s="1"/>
      <c r="AA53495" s="2"/>
      <c r="AH53495" s="24"/>
      <c r="AJ53495" s="24"/>
      <c r="AL53495" s="27"/>
      <c r="AM53495" s="1"/>
      <c r="AO53495" s="1"/>
    </row>
    <row r="53496" spans="6:41" x14ac:dyDescent="0.35">
      <c r="F53496" s="1"/>
      <c r="AA53496" s="2"/>
      <c r="AH53496" s="24"/>
      <c r="AJ53496" s="24"/>
      <c r="AL53496" s="27"/>
      <c r="AM53496" s="1"/>
      <c r="AO53496" s="1"/>
    </row>
    <row r="53497" spans="6:41" x14ac:dyDescent="0.35">
      <c r="F53497" s="1"/>
      <c r="AA53497" s="2"/>
      <c r="AH53497" s="24"/>
      <c r="AJ53497" s="24"/>
      <c r="AL53497" s="27"/>
      <c r="AM53497" s="1"/>
      <c r="AO53497" s="1"/>
    </row>
    <row r="53498" spans="6:41" x14ac:dyDescent="0.35">
      <c r="F53498" s="1"/>
      <c r="AA53498" s="2"/>
      <c r="AH53498" s="24"/>
      <c r="AJ53498" s="24"/>
      <c r="AL53498" s="27"/>
      <c r="AM53498" s="1"/>
      <c r="AO53498" s="1"/>
    </row>
    <row r="53499" spans="6:41" x14ac:dyDescent="0.35">
      <c r="F53499" s="1"/>
      <c r="AA53499" s="2"/>
      <c r="AH53499" s="24"/>
      <c r="AJ53499" s="24"/>
      <c r="AL53499" s="27"/>
      <c r="AM53499" s="1"/>
      <c r="AO53499" s="1"/>
    </row>
    <row r="53500" spans="6:41" x14ac:dyDescent="0.35">
      <c r="F53500" s="1"/>
      <c r="AA53500" s="2"/>
      <c r="AH53500" s="24"/>
      <c r="AJ53500" s="24"/>
      <c r="AL53500" s="27"/>
      <c r="AM53500" s="1"/>
      <c r="AO53500" s="1"/>
    </row>
    <row r="53501" spans="6:41" x14ac:dyDescent="0.35">
      <c r="F53501" s="1"/>
      <c r="AA53501" s="2"/>
      <c r="AH53501" s="24"/>
      <c r="AJ53501" s="24"/>
      <c r="AL53501" s="27"/>
      <c r="AM53501" s="1"/>
      <c r="AO53501" s="1"/>
    </row>
    <row r="53502" spans="6:41" x14ac:dyDescent="0.35">
      <c r="F53502" s="1"/>
      <c r="AA53502" s="2"/>
      <c r="AH53502" s="24"/>
      <c r="AJ53502" s="24"/>
      <c r="AL53502" s="27"/>
      <c r="AM53502" s="1"/>
      <c r="AO53502" s="1"/>
    </row>
    <row r="53503" spans="6:41" x14ac:dyDescent="0.35">
      <c r="F53503" s="1"/>
      <c r="AA53503" s="2"/>
      <c r="AH53503" s="24"/>
      <c r="AJ53503" s="24"/>
      <c r="AL53503" s="27"/>
      <c r="AM53503" s="1"/>
      <c r="AO53503" s="1"/>
    </row>
    <row r="53504" spans="6:41" x14ac:dyDescent="0.35">
      <c r="F53504" s="1"/>
      <c r="AA53504" s="2"/>
      <c r="AH53504" s="24"/>
      <c r="AJ53504" s="24"/>
      <c r="AL53504" s="27"/>
      <c r="AM53504" s="1"/>
      <c r="AO53504" s="1"/>
    </row>
    <row r="53505" spans="6:41" x14ac:dyDescent="0.35">
      <c r="F53505" s="1"/>
      <c r="AA53505" s="2"/>
      <c r="AH53505" s="24"/>
      <c r="AJ53505" s="24"/>
      <c r="AL53505" s="27"/>
      <c r="AM53505" s="1"/>
      <c r="AO53505" s="1"/>
    </row>
    <row r="53506" spans="6:41" x14ac:dyDescent="0.35">
      <c r="F53506" s="1"/>
      <c r="AA53506" s="2"/>
      <c r="AH53506" s="24"/>
      <c r="AJ53506" s="24"/>
      <c r="AL53506" s="27"/>
      <c r="AM53506" s="1"/>
      <c r="AO53506" s="1"/>
    </row>
    <row r="53507" spans="6:41" x14ac:dyDescent="0.35">
      <c r="F53507" s="1"/>
      <c r="AA53507" s="2"/>
      <c r="AH53507" s="24"/>
      <c r="AJ53507" s="24"/>
      <c r="AL53507" s="27"/>
      <c r="AM53507" s="1"/>
      <c r="AO53507" s="1"/>
    </row>
    <row r="53508" spans="6:41" x14ac:dyDescent="0.35">
      <c r="F53508" s="1"/>
      <c r="AA53508" s="2"/>
      <c r="AH53508" s="24"/>
      <c r="AJ53508" s="24"/>
      <c r="AL53508" s="27"/>
      <c r="AM53508" s="1"/>
      <c r="AO53508" s="1"/>
    </row>
    <row r="53509" spans="6:41" x14ac:dyDescent="0.35">
      <c r="F53509" s="1"/>
      <c r="AA53509" s="2"/>
      <c r="AH53509" s="24"/>
      <c r="AJ53509" s="24"/>
      <c r="AL53509" s="27"/>
      <c r="AM53509" s="1"/>
      <c r="AO53509" s="1"/>
    </row>
    <row r="53510" spans="6:41" x14ac:dyDescent="0.35">
      <c r="F53510" s="1"/>
      <c r="AA53510" s="2"/>
      <c r="AH53510" s="24"/>
      <c r="AJ53510" s="24"/>
      <c r="AL53510" s="27"/>
      <c r="AM53510" s="1"/>
      <c r="AO53510" s="1"/>
    </row>
    <row r="53511" spans="6:41" x14ac:dyDescent="0.35">
      <c r="F53511" s="1"/>
      <c r="AA53511" s="2"/>
      <c r="AH53511" s="24"/>
      <c r="AJ53511" s="24"/>
      <c r="AL53511" s="27"/>
      <c r="AM53511" s="1"/>
      <c r="AO53511" s="1"/>
    </row>
    <row r="53512" spans="6:41" x14ac:dyDescent="0.35">
      <c r="F53512" s="1"/>
      <c r="AA53512" s="2"/>
      <c r="AH53512" s="24"/>
      <c r="AJ53512" s="24"/>
      <c r="AL53512" s="27"/>
      <c r="AM53512" s="1"/>
      <c r="AO53512" s="1"/>
    </row>
    <row r="53513" spans="6:41" x14ac:dyDescent="0.35">
      <c r="F53513" s="1"/>
      <c r="AA53513" s="2"/>
      <c r="AH53513" s="24"/>
      <c r="AJ53513" s="24"/>
      <c r="AL53513" s="27"/>
      <c r="AM53513" s="1"/>
      <c r="AO53513" s="1"/>
    </row>
    <row r="53514" spans="6:41" x14ac:dyDescent="0.35">
      <c r="F53514" s="1"/>
      <c r="AA53514" s="2"/>
      <c r="AH53514" s="24"/>
      <c r="AJ53514" s="24"/>
      <c r="AL53514" s="27"/>
      <c r="AM53514" s="1"/>
      <c r="AO53514" s="1"/>
    </row>
    <row r="53515" spans="6:41" x14ac:dyDescent="0.35">
      <c r="F53515" s="1"/>
      <c r="AA53515" s="2"/>
      <c r="AH53515" s="24"/>
      <c r="AJ53515" s="24"/>
      <c r="AL53515" s="27"/>
      <c r="AM53515" s="1"/>
      <c r="AO53515" s="1"/>
    </row>
    <row r="53516" spans="6:41" x14ac:dyDescent="0.35">
      <c r="F53516" s="1"/>
      <c r="AA53516" s="2"/>
      <c r="AH53516" s="24"/>
      <c r="AJ53516" s="24"/>
      <c r="AL53516" s="27"/>
      <c r="AM53516" s="1"/>
      <c r="AO53516" s="1"/>
    </row>
    <row r="53517" spans="6:41" x14ac:dyDescent="0.35">
      <c r="F53517" s="1"/>
      <c r="AA53517" s="2"/>
      <c r="AH53517" s="24"/>
      <c r="AJ53517" s="24"/>
      <c r="AL53517" s="27"/>
      <c r="AM53517" s="1"/>
      <c r="AO53517" s="1"/>
    </row>
    <row r="53518" spans="6:41" x14ac:dyDescent="0.35">
      <c r="F53518" s="1"/>
      <c r="AA53518" s="2"/>
      <c r="AH53518" s="24"/>
      <c r="AJ53518" s="24"/>
      <c r="AL53518" s="27"/>
      <c r="AM53518" s="1"/>
      <c r="AO53518" s="1"/>
    </row>
    <row r="53519" spans="6:41" x14ac:dyDescent="0.35">
      <c r="F53519" s="1"/>
      <c r="AA53519" s="2"/>
      <c r="AH53519" s="24"/>
      <c r="AJ53519" s="24"/>
      <c r="AL53519" s="27"/>
      <c r="AM53519" s="1"/>
      <c r="AO53519" s="1"/>
    </row>
    <row r="53520" spans="6:41" x14ac:dyDescent="0.35">
      <c r="F53520" s="1"/>
      <c r="AA53520" s="2"/>
      <c r="AH53520" s="24"/>
      <c r="AJ53520" s="24"/>
      <c r="AL53520" s="27"/>
      <c r="AM53520" s="1"/>
      <c r="AO53520" s="1"/>
    </row>
    <row r="53521" spans="6:41" x14ac:dyDescent="0.35">
      <c r="F53521" s="1"/>
      <c r="AA53521" s="2"/>
      <c r="AH53521" s="24"/>
      <c r="AJ53521" s="24"/>
      <c r="AL53521" s="27"/>
      <c r="AM53521" s="1"/>
      <c r="AO53521" s="1"/>
    </row>
    <row r="53522" spans="6:41" x14ac:dyDescent="0.35">
      <c r="F53522" s="1"/>
      <c r="AA53522" s="2"/>
      <c r="AH53522" s="24"/>
      <c r="AJ53522" s="24"/>
      <c r="AL53522" s="27"/>
      <c r="AM53522" s="1"/>
      <c r="AO53522" s="1"/>
    </row>
    <row r="53523" spans="6:41" x14ac:dyDescent="0.35">
      <c r="F53523" s="1"/>
      <c r="AA53523" s="2"/>
      <c r="AH53523" s="24"/>
      <c r="AJ53523" s="24"/>
      <c r="AL53523" s="27"/>
      <c r="AM53523" s="1"/>
      <c r="AO53523" s="1"/>
    </row>
    <row r="53524" spans="6:41" x14ac:dyDescent="0.35">
      <c r="F53524" s="1"/>
      <c r="AA53524" s="2"/>
      <c r="AH53524" s="24"/>
      <c r="AJ53524" s="24"/>
      <c r="AL53524" s="27"/>
      <c r="AM53524" s="1"/>
      <c r="AO53524" s="1"/>
    </row>
    <row r="53525" spans="6:41" x14ac:dyDescent="0.35">
      <c r="F53525" s="1"/>
      <c r="AA53525" s="2"/>
      <c r="AH53525" s="24"/>
      <c r="AJ53525" s="24"/>
      <c r="AL53525" s="27"/>
      <c r="AM53525" s="1"/>
      <c r="AO53525" s="1"/>
    </row>
    <row r="53526" spans="6:41" x14ac:dyDescent="0.35">
      <c r="F53526" s="1"/>
      <c r="AA53526" s="2"/>
      <c r="AH53526" s="24"/>
      <c r="AJ53526" s="24"/>
      <c r="AL53526" s="27"/>
      <c r="AM53526" s="1"/>
      <c r="AO53526" s="1"/>
    </row>
    <row r="53527" spans="6:41" x14ac:dyDescent="0.35">
      <c r="F53527" s="1"/>
      <c r="AA53527" s="2"/>
      <c r="AH53527" s="24"/>
      <c r="AJ53527" s="24"/>
      <c r="AL53527" s="27"/>
      <c r="AM53527" s="1"/>
      <c r="AO53527" s="1"/>
    </row>
    <row r="53528" spans="6:41" x14ac:dyDescent="0.35">
      <c r="F53528" s="1"/>
      <c r="AA53528" s="2"/>
      <c r="AH53528" s="24"/>
      <c r="AJ53528" s="24"/>
      <c r="AL53528" s="27"/>
      <c r="AM53528" s="1"/>
      <c r="AO53528" s="1"/>
    </row>
    <row r="53529" spans="6:41" x14ac:dyDescent="0.35">
      <c r="F53529" s="1"/>
      <c r="AA53529" s="2"/>
      <c r="AH53529" s="24"/>
      <c r="AJ53529" s="24"/>
      <c r="AL53529" s="27"/>
      <c r="AM53529" s="1"/>
      <c r="AO53529" s="1"/>
    </row>
    <row r="53530" spans="6:41" x14ac:dyDescent="0.35">
      <c r="F53530" s="1"/>
      <c r="AA53530" s="2"/>
      <c r="AH53530" s="24"/>
      <c r="AJ53530" s="24"/>
      <c r="AL53530" s="27"/>
      <c r="AM53530" s="1"/>
      <c r="AO53530" s="1"/>
    </row>
    <row r="53531" spans="6:41" x14ac:dyDescent="0.35">
      <c r="F53531" s="1"/>
      <c r="AA53531" s="2"/>
      <c r="AH53531" s="24"/>
      <c r="AJ53531" s="24"/>
      <c r="AL53531" s="27"/>
      <c r="AM53531" s="1"/>
      <c r="AO53531" s="1"/>
    </row>
    <row r="53532" spans="6:41" x14ac:dyDescent="0.35">
      <c r="F53532" s="1"/>
      <c r="AA53532" s="2"/>
      <c r="AH53532" s="24"/>
      <c r="AJ53532" s="24"/>
      <c r="AL53532" s="27"/>
      <c r="AM53532" s="1"/>
      <c r="AO53532" s="1"/>
    </row>
    <row r="53533" spans="6:41" x14ac:dyDescent="0.35">
      <c r="F53533" s="1"/>
      <c r="AA53533" s="2"/>
      <c r="AH53533" s="24"/>
      <c r="AJ53533" s="24"/>
      <c r="AL53533" s="27"/>
      <c r="AM53533" s="1"/>
      <c r="AO53533" s="1"/>
    </row>
    <row r="53534" spans="6:41" x14ac:dyDescent="0.35">
      <c r="F53534" s="1"/>
      <c r="AA53534" s="2"/>
      <c r="AH53534" s="24"/>
      <c r="AJ53534" s="24"/>
      <c r="AL53534" s="27"/>
      <c r="AM53534" s="1"/>
      <c r="AO53534" s="1"/>
    </row>
    <row r="53535" spans="6:41" x14ac:dyDescent="0.35">
      <c r="F53535" s="1"/>
      <c r="AA53535" s="2"/>
      <c r="AH53535" s="24"/>
      <c r="AJ53535" s="24"/>
      <c r="AL53535" s="27"/>
      <c r="AM53535" s="1"/>
      <c r="AO53535" s="1"/>
    </row>
    <row r="53536" spans="6:41" x14ac:dyDescent="0.35">
      <c r="F53536" s="1"/>
      <c r="AA53536" s="2"/>
      <c r="AH53536" s="24"/>
      <c r="AJ53536" s="24"/>
      <c r="AL53536" s="27"/>
      <c r="AM53536" s="1"/>
      <c r="AO53536" s="1"/>
    </row>
    <row r="53537" spans="6:41" x14ac:dyDescent="0.35">
      <c r="F53537" s="1"/>
      <c r="AA53537" s="2"/>
      <c r="AH53537" s="24"/>
      <c r="AJ53537" s="24"/>
      <c r="AL53537" s="27"/>
      <c r="AM53537" s="1"/>
      <c r="AO53537" s="1"/>
    </row>
    <row r="53538" spans="6:41" x14ac:dyDescent="0.35">
      <c r="F53538" s="1"/>
      <c r="AA53538" s="2"/>
      <c r="AH53538" s="24"/>
      <c r="AJ53538" s="24"/>
      <c r="AL53538" s="27"/>
      <c r="AM53538" s="1"/>
      <c r="AO53538" s="1"/>
    </row>
    <row r="53539" spans="6:41" x14ac:dyDescent="0.35">
      <c r="F53539" s="1"/>
      <c r="AA53539" s="2"/>
      <c r="AH53539" s="24"/>
      <c r="AJ53539" s="24"/>
      <c r="AL53539" s="27"/>
      <c r="AM53539" s="1"/>
      <c r="AO53539" s="1"/>
    </row>
    <row r="53540" spans="6:41" x14ac:dyDescent="0.35">
      <c r="F53540" s="1"/>
      <c r="AA53540" s="2"/>
      <c r="AH53540" s="24"/>
      <c r="AJ53540" s="24"/>
      <c r="AL53540" s="27"/>
      <c r="AM53540" s="1"/>
      <c r="AO53540" s="1"/>
    </row>
    <row r="53541" spans="6:41" x14ac:dyDescent="0.35">
      <c r="F53541" s="1"/>
      <c r="AA53541" s="2"/>
      <c r="AH53541" s="24"/>
      <c r="AJ53541" s="24"/>
      <c r="AL53541" s="27"/>
      <c r="AM53541" s="1"/>
      <c r="AO53541" s="1"/>
    </row>
    <row r="53542" spans="6:41" x14ac:dyDescent="0.35">
      <c r="F53542" s="1"/>
      <c r="AA53542" s="2"/>
      <c r="AH53542" s="24"/>
      <c r="AJ53542" s="24"/>
      <c r="AL53542" s="27"/>
      <c r="AM53542" s="1"/>
      <c r="AO53542" s="1"/>
    </row>
    <row r="53543" spans="6:41" x14ac:dyDescent="0.35">
      <c r="F53543" s="1"/>
      <c r="AA53543" s="2"/>
      <c r="AH53543" s="24"/>
      <c r="AJ53543" s="24"/>
      <c r="AL53543" s="27"/>
      <c r="AM53543" s="1"/>
      <c r="AO53543" s="1"/>
    </row>
    <row r="53544" spans="6:41" x14ac:dyDescent="0.35">
      <c r="F53544" s="1"/>
      <c r="AA53544" s="2"/>
      <c r="AH53544" s="24"/>
      <c r="AJ53544" s="24"/>
      <c r="AL53544" s="27"/>
      <c r="AM53544" s="1"/>
      <c r="AO53544" s="1"/>
    </row>
    <row r="53545" spans="6:41" x14ac:dyDescent="0.35">
      <c r="F53545" s="1"/>
      <c r="AA53545" s="2"/>
      <c r="AH53545" s="24"/>
      <c r="AJ53545" s="24"/>
      <c r="AL53545" s="27"/>
      <c r="AM53545" s="1"/>
      <c r="AO53545" s="1"/>
    </row>
    <row r="53546" spans="6:41" x14ac:dyDescent="0.35">
      <c r="F53546" s="1"/>
      <c r="AA53546" s="2"/>
      <c r="AH53546" s="24"/>
      <c r="AJ53546" s="24"/>
      <c r="AL53546" s="27"/>
      <c r="AM53546" s="1"/>
      <c r="AO53546" s="1"/>
    </row>
    <row r="53547" spans="6:41" x14ac:dyDescent="0.35">
      <c r="F53547" s="1"/>
      <c r="AA53547" s="2"/>
      <c r="AH53547" s="24"/>
      <c r="AJ53547" s="24"/>
      <c r="AL53547" s="27"/>
      <c r="AM53547" s="1"/>
      <c r="AO53547" s="1"/>
    </row>
    <row r="53548" spans="6:41" x14ac:dyDescent="0.35">
      <c r="F53548" s="1"/>
      <c r="AA53548" s="2"/>
      <c r="AH53548" s="24"/>
      <c r="AJ53548" s="24"/>
      <c r="AL53548" s="27"/>
      <c r="AM53548" s="1"/>
      <c r="AO53548" s="1"/>
    </row>
    <row r="53549" spans="6:41" x14ac:dyDescent="0.35">
      <c r="F53549" s="1"/>
      <c r="AA53549" s="2"/>
      <c r="AH53549" s="24"/>
      <c r="AJ53549" s="24"/>
      <c r="AL53549" s="27"/>
      <c r="AM53549" s="1"/>
      <c r="AO53549" s="1"/>
    </row>
    <row r="53550" spans="6:41" x14ac:dyDescent="0.35">
      <c r="F53550" s="1"/>
      <c r="AA53550" s="2"/>
      <c r="AH53550" s="24"/>
      <c r="AJ53550" s="24"/>
      <c r="AL53550" s="27"/>
      <c r="AM53550" s="1"/>
      <c r="AO53550" s="1"/>
    </row>
    <row r="53551" spans="6:41" x14ac:dyDescent="0.35">
      <c r="F53551" s="1"/>
      <c r="AA53551" s="2"/>
      <c r="AH53551" s="24"/>
      <c r="AJ53551" s="24"/>
      <c r="AL53551" s="27"/>
      <c r="AM53551" s="1"/>
      <c r="AO53551" s="1"/>
    </row>
    <row r="53552" spans="6:41" x14ac:dyDescent="0.35">
      <c r="F53552" s="1"/>
      <c r="AA53552" s="2"/>
      <c r="AH53552" s="24"/>
      <c r="AJ53552" s="24"/>
      <c r="AL53552" s="27"/>
      <c r="AM53552" s="1"/>
      <c r="AO53552" s="1"/>
    </row>
    <row r="53553" spans="6:41" x14ac:dyDescent="0.35">
      <c r="F53553" s="1"/>
      <c r="AA53553" s="2"/>
      <c r="AH53553" s="24"/>
      <c r="AJ53553" s="24"/>
      <c r="AL53553" s="27"/>
      <c r="AM53553" s="1"/>
      <c r="AO53553" s="1"/>
    </row>
    <row r="53554" spans="6:41" x14ac:dyDescent="0.35">
      <c r="F53554" s="1"/>
      <c r="AA53554" s="2"/>
      <c r="AH53554" s="24"/>
      <c r="AJ53554" s="24"/>
      <c r="AL53554" s="27"/>
      <c r="AM53554" s="1"/>
      <c r="AO53554" s="1"/>
    </row>
    <row r="53555" spans="6:41" x14ac:dyDescent="0.35">
      <c r="F53555" s="1"/>
      <c r="AA53555" s="2"/>
      <c r="AH53555" s="24"/>
      <c r="AJ53555" s="24"/>
      <c r="AL53555" s="27"/>
      <c r="AM53555" s="1"/>
      <c r="AO53555" s="1"/>
    </row>
    <row r="53556" spans="6:41" x14ac:dyDescent="0.35">
      <c r="F53556" s="1"/>
      <c r="AA53556" s="2"/>
      <c r="AH53556" s="24"/>
      <c r="AJ53556" s="24"/>
      <c r="AL53556" s="27"/>
      <c r="AM53556" s="1"/>
      <c r="AO53556" s="1"/>
    </row>
    <row r="53557" spans="6:41" x14ac:dyDescent="0.35">
      <c r="F53557" s="1"/>
      <c r="AA53557" s="2"/>
      <c r="AH53557" s="24"/>
      <c r="AJ53557" s="24"/>
      <c r="AL53557" s="27"/>
      <c r="AM53557" s="1"/>
      <c r="AO53557" s="1"/>
    </row>
    <row r="53558" spans="6:41" x14ac:dyDescent="0.35">
      <c r="F53558" s="1"/>
      <c r="AA53558" s="2"/>
      <c r="AH53558" s="24"/>
      <c r="AJ53558" s="24"/>
      <c r="AL53558" s="27"/>
      <c r="AM53558" s="1"/>
      <c r="AO53558" s="1"/>
    </row>
    <row r="53559" spans="6:41" x14ac:dyDescent="0.35">
      <c r="F53559" s="1"/>
      <c r="AA53559" s="2"/>
      <c r="AH53559" s="24"/>
      <c r="AJ53559" s="24"/>
      <c r="AL53559" s="27"/>
      <c r="AM53559" s="1"/>
      <c r="AO53559" s="1"/>
    </row>
    <row r="53560" spans="6:41" x14ac:dyDescent="0.35">
      <c r="F53560" s="1"/>
      <c r="AA53560" s="2"/>
      <c r="AH53560" s="24"/>
      <c r="AJ53560" s="24"/>
      <c r="AL53560" s="27"/>
      <c r="AM53560" s="1"/>
      <c r="AO53560" s="1"/>
    </row>
    <row r="53561" spans="6:41" x14ac:dyDescent="0.35">
      <c r="F53561" s="1"/>
      <c r="AA53561" s="2"/>
      <c r="AH53561" s="24"/>
      <c r="AJ53561" s="24"/>
      <c r="AL53561" s="27"/>
      <c r="AM53561" s="1"/>
      <c r="AO53561" s="1"/>
    </row>
    <row r="53562" spans="6:41" x14ac:dyDescent="0.35">
      <c r="F53562" s="1"/>
      <c r="AA53562" s="2"/>
      <c r="AH53562" s="24"/>
      <c r="AJ53562" s="24"/>
      <c r="AL53562" s="27"/>
      <c r="AM53562" s="1"/>
      <c r="AO53562" s="1"/>
    </row>
    <row r="53563" spans="6:41" x14ac:dyDescent="0.35">
      <c r="F53563" s="1"/>
      <c r="AA53563" s="2"/>
      <c r="AH53563" s="24"/>
      <c r="AJ53563" s="24"/>
      <c r="AL53563" s="27"/>
      <c r="AM53563" s="1"/>
      <c r="AO53563" s="1"/>
    </row>
    <row r="53564" spans="6:41" x14ac:dyDescent="0.35">
      <c r="F53564" s="1"/>
      <c r="AA53564" s="2"/>
      <c r="AH53564" s="24"/>
      <c r="AJ53564" s="24"/>
      <c r="AL53564" s="27"/>
      <c r="AM53564" s="1"/>
      <c r="AO53564" s="1"/>
    </row>
    <row r="53565" spans="6:41" x14ac:dyDescent="0.35">
      <c r="F53565" s="1"/>
      <c r="AA53565" s="2"/>
      <c r="AH53565" s="24"/>
      <c r="AJ53565" s="24"/>
      <c r="AL53565" s="27"/>
      <c r="AM53565" s="1"/>
      <c r="AO53565" s="1"/>
    </row>
    <row r="53566" spans="6:41" x14ac:dyDescent="0.35">
      <c r="F53566" s="1"/>
      <c r="AA53566" s="2"/>
      <c r="AH53566" s="24"/>
      <c r="AJ53566" s="24"/>
      <c r="AL53566" s="27"/>
      <c r="AM53566" s="1"/>
      <c r="AO53566" s="1"/>
    </row>
    <row r="53567" spans="6:41" x14ac:dyDescent="0.35">
      <c r="F53567" s="1"/>
      <c r="AA53567" s="2"/>
      <c r="AH53567" s="24"/>
      <c r="AJ53567" s="24"/>
      <c r="AL53567" s="27"/>
      <c r="AM53567" s="1"/>
      <c r="AO53567" s="1"/>
    </row>
    <row r="53568" spans="6:41" x14ac:dyDescent="0.35">
      <c r="F53568" s="1"/>
      <c r="AA53568" s="2"/>
      <c r="AH53568" s="24"/>
      <c r="AJ53568" s="24"/>
      <c r="AL53568" s="27"/>
      <c r="AM53568" s="1"/>
      <c r="AO53568" s="1"/>
    </row>
    <row r="53569" spans="6:41" x14ac:dyDescent="0.35">
      <c r="F53569" s="1"/>
      <c r="AA53569" s="2"/>
      <c r="AH53569" s="24"/>
      <c r="AJ53569" s="24"/>
      <c r="AL53569" s="27"/>
      <c r="AM53569" s="1"/>
      <c r="AO53569" s="1"/>
    </row>
    <row r="53570" spans="6:41" x14ac:dyDescent="0.35">
      <c r="F53570" s="1"/>
      <c r="AA53570" s="2"/>
      <c r="AH53570" s="24"/>
      <c r="AJ53570" s="24"/>
      <c r="AL53570" s="27"/>
      <c r="AM53570" s="1"/>
      <c r="AO53570" s="1"/>
    </row>
    <row r="53571" spans="6:41" x14ac:dyDescent="0.35">
      <c r="F53571" s="1"/>
      <c r="AA53571" s="2"/>
      <c r="AH53571" s="24"/>
      <c r="AJ53571" s="24"/>
      <c r="AL53571" s="27"/>
      <c r="AM53571" s="1"/>
      <c r="AO53571" s="1"/>
    </row>
    <row r="53572" spans="6:41" x14ac:dyDescent="0.35">
      <c r="F53572" s="1"/>
      <c r="AA53572" s="2"/>
      <c r="AH53572" s="24"/>
      <c r="AJ53572" s="24"/>
      <c r="AL53572" s="27"/>
      <c r="AM53572" s="1"/>
      <c r="AO53572" s="1"/>
    </row>
    <row r="53573" spans="6:41" x14ac:dyDescent="0.35">
      <c r="F53573" s="1"/>
      <c r="AA53573" s="2"/>
      <c r="AH53573" s="24"/>
      <c r="AJ53573" s="24"/>
      <c r="AL53573" s="27"/>
      <c r="AM53573" s="1"/>
      <c r="AO53573" s="1"/>
    </row>
    <row r="53574" spans="6:41" x14ac:dyDescent="0.35">
      <c r="F53574" s="1"/>
      <c r="AA53574" s="2"/>
      <c r="AH53574" s="24"/>
      <c r="AJ53574" s="24"/>
      <c r="AL53574" s="27"/>
      <c r="AM53574" s="1"/>
      <c r="AO53574" s="1"/>
    </row>
    <row r="53575" spans="6:41" x14ac:dyDescent="0.35">
      <c r="F53575" s="1"/>
      <c r="AA53575" s="2"/>
      <c r="AH53575" s="24"/>
      <c r="AJ53575" s="24"/>
      <c r="AL53575" s="27"/>
      <c r="AM53575" s="1"/>
      <c r="AO53575" s="1"/>
    </row>
    <row r="53576" spans="6:41" x14ac:dyDescent="0.35">
      <c r="F53576" s="1"/>
      <c r="AA53576" s="2"/>
      <c r="AH53576" s="24"/>
      <c r="AJ53576" s="24"/>
      <c r="AL53576" s="27"/>
      <c r="AM53576" s="1"/>
      <c r="AO53576" s="1"/>
    </row>
    <row r="53577" spans="6:41" x14ac:dyDescent="0.35">
      <c r="F53577" s="1"/>
      <c r="AA53577" s="2"/>
      <c r="AH53577" s="24"/>
      <c r="AJ53577" s="24"/>
      <c r="AL53577" s="27"/>
      <c r="AM53577" s="1"/>
      <c r="AO53577" s="1"/>
    </row>
    <row r="53578" spans="6:41" x14ac:dyDescent="0.35">
      <c r="F53578" s="1"/>
      <c r="AA53578" s="2"/>
      <c r="AH53578" s="24"/>
      <c r="AJ53578" s="24"/>
      <c r="AL53578" s="27"/>
      <c r="AM53578" s="1"/>
      <c r="AO53578" s="1"/>
    </row>
    <row r="53579" spans="6:41" x14ac:dyDescent="0.35">
      <c r="F53579" s="1"/>
      <c r="AA53579" s="2"/>
      <c r="AH53579" s="24"/>
      <c r="AJ53579" s="24"/>
      <c r="AL53579" s="27"/>
      <c r="AM53579" s="1"/>
      <c r="AO53579" s="1"/>
    </row>
    <row r="53580" spans="6:41" x14ac:dyDescent="0.35">
      <c r="F53580" s="1"/>
      <c r="AA53580" s="2"/>
      <c r="AH53580" s="24"/>
      <c r="AJ53580" s="24"/>
      <c r="AL53580" s="27"/>
      <c r="AM53580" s="1"/>
      <c r="AO53580" s="1"/>
    </row>
    <row r="53581" spans="6:41" x14ac:dyDescent="0.35">
      <c r="F53581" s="1"/>
      <c r="AA53581" s="2"/>
      <c r="AH53581" s="24"/>
      <c r="AJ53581" s="24"/>
      <c r="AL53581" s="27"/>
      <c r="AM53581" s="1"/>
      <c r="AO53581" s="1"/>
    </row>
    <row r="53582" spans="6:41" x14ac:dyDescent="0.35">
      <c r="F53582" s="1"/>
      <c r="AA53582" s="2"/>
      <c r="AH53582" s="24"/>
      <c r="AJ53582" s="24"/>
      <c r="AL53582" s="27"/>
      <c r="AM53582" s="1"/>
      <c r="AO53582" s="1"/>
    </row>
    <row r="53583" spans="6:41" x14ac:dyDescent="0.35">
      <c r="F53583" s="1"/>
      <c r="AA53583" s="2"/>
      <c r="AH53583" s="24"/>
      <c r="AJ53583" s="24"/>
      <c r="AL53583" s="27"/>
      <c r="AM53583" s="1"/>
      <c r="AO53583" s="1"/>
    </row>
    <row r="53584" spans="6:41" x14ac:dyDescent="0.35">
      <c r="F53584" s="1"/>
      <c r="AA53584" s="2"/>
      <c r="AH53584" s="24"/>
      <c r="AJ53584" s="24"/>
      <c r="AL53584" s="27"/>
      <c r="AM53584" s="1"/>
      <c r="AO53584" s="1"/>
    </row>
    <row r="53585" spans="6:41" x14ac:dyDescent="0.35">
      <c r="F53585" s="1"/>
      <c r="AA53585" s="2"/>
      <c r="AH53585" s="24"/>
      <c r="AJ53585" s="24"/>
      <c r="AL53585" s="27"/>
      <c r="AM53585" s="1"/>
      <c r="AO53585" s="1"/>
    </row>
    <row r="53586" spans="6:41" x14ac:dyDescent="0.35">
      <c r="F53586" s="1"/>
      <c r="AA53586" s="2"/>
      <c r="AH53586" s="24"/>
      <c r="AJ53586" s="24"/>
      <c r="AL53586" s="27"/>
      <c r="AM53586" s="1"/>
      <c r="AO53586" s="1"/>
    </row>
    <row r="53587" spans="6:41" x14ac:dyDescent="0.35">
      <c r="F53587" s="1"/>
      <c r="AA53587" s="2"/>
      <c r="AH53587" s="24"/>
      <c r="AJ53587" s="24"/>
      <c r="AL53587" s="27"/>
      <c r="AM53587" s="1"/>
      <c r="AO53587" s="1"/>
    </row>
    <row r="53588" spans="6:41" x14ac:dyDescent="0.35">
      <c r="F53588" s="1"/>
      <c r="AA53588" s="2"/>
      <c r="AH53588" s="24"/>
      <c r="AJ53588" s="24"/>
      <c r="AL53588" s="27"/>
      <c r="AM53588" s="1"/>
      <c r="AO53588" s="1"/>
    </row>
    <row r="53589" spans="6:41" x14ac:dyDescent="0.35">
      <c r="F53589" s="1"/>
      <c r="AA53589" s="2"/>
      <c r="AH53589" s="24"/>
      <c r="AJ53589" s="24"/>
      <c r="AL53589" s="27"/>
      <c r="AM53589" s="1"/>
      <c r="AO53589" s="1"/>
    </row>
    <row r="53590" spans="6:41" x14ac:dyDescent="0.35">
      <c r="F53590" s="1"/>
      <c r="AA53590" s="2"/>
      <c r="AH53590" s="24"/>
      <c r="AJ53590" s="24"/>
      <c r="AL53590" s="27"/>
      <c r="AM53590" s="1"/>
      <c r="AO53590" s="1"/>
    </row>
    <row r="53591" spans="6:41" x14ac:dyDescent="0.35">
      <c r="F53591" s="1"/>
      <c r="AA53591" s="2"/>
      <c r="AH53591" s="24"/>
      <c r="AJ53591" s="24"/>
      <c r="AL53591" s="27"/>
      <c r="AM53591" s="1"/>
      <c r="AO53591" s="1"/>
    </row>
    <row r="53592" spans="6:41" x14ac:dyDescent="0.35">
      <c r="F53592" s="1"/>
      <c r="AA53592" s="2"/>
      <c r="AH53592" s="24"/>
      <c r="AJ53592" s="24"/>
      <c r="AL53592" s="27"/>
      <c r="AM53592" s="1"/>
      <c r="AO53592" s="1"/>
    </row>
    <row r="53593" spans="6:41" x14ac:dyDescent="0.35">
      <c r="F53593" s="1"/>
      <c r="AA53593" s="2"/>
      <c r="AH53593" s="24"/>
      <c r="AJ53593" s="24"/>
      <c r="AL53593" s="27"/>
      <c r="AM53593" s="1"/>
      <c r="AO53593" s="1"/>
    </row>
    <row r="53594" spans="6:41" x14ac:dyDescent="0.35">
      <c r="F53594" s="1"/>
      <c r="AA53594" s="2"/>
      <c r="AH53594" s="24"/>
      <c r="AJ53594" s="24"/>
      <c r="AL53594" s="27"/>
      <c r="AM53594" s="1"/>
      <c r="AO53594" s="1"/>
    </row>
    <row r="53595" spans="6:41" x14ac:dyDescent="0.35">
      <c r="F53595" s="1"/>
      <c r="AA53595" s="2"/>
      <c r="AH53595" s="24"/>
      <c r="AJ53595" s="24"/>
      <c r="AL53595" s="27"/>
      <c r="AM53595" s="1"/>
      <c r="AO53595" s="1"/>
    </row>
    <row r="53596" spans="6:41" x14ac:dyDescent="0.35">
      <c r="F53596" s="1"/>
      <c r="AA53596" s="2"/>
      <c r="AH53596" s="24"/>
      <c r="AJ53596" s="24"/>
      <c r="AL53596" s="27"/>
      <c r="AM53596" s="1"/>
      <c r="AO53596" s="1"/>
    </row>
    <row r="53597" spans="6:41" x14ac:dyDescent="0.35">
      <c r="F53597" s="1"/>
      <c r="AA53597" s="2"/>
      <c r="AH53597" s="24"/>
      <c r="AJ53597" s="24"/>
      <c r="AL53597" s="27"/>
      <c r="AM53597" s="1"/>
      <c r="AO53597" s="1"/>
    </row>
    <row r="53598" spans="6:41" x14ac:dyDescent="0.35">
      <c r="F53598" s="1"/>
      <c r="AA53598" s="2"/>
      <c r="AH53598" s="24"/>
      <c r="AJ53598" s="24"/>
      <c r="AL53598" s="27"/>
      <c r="AM53598" s="1"/>
      <c r="AO53598" s="1"/>
    </row>
    <row r="53599" spans="6:41" x14ac:dyDescent="0.35">
      <c r="F53599" s="1"/>
      <c r="AA53599" s="2"/>
      <c r="AH53599" s="24"/>
      <c r="AJ53599" s="24"/>
      <c r="AL53599" s="27"/>
      <c r="AM53599" s="1"/>
      <c r="AO53599" s="1"/>
    </row>
    <row r="53600" spans="6:41" x14ac:dyDescent="0.35">
      <c r="F53600" s="1"/>
      <c r="AA53600" s="2"/>
      <c r="AH53600" s="24"/>
      <c r="AJ53600" s="24"/>
      <c r="AL53600" s="27"/>
      <c r="AM53600" s="1"/>
      <c r="AO53600" s="1"/>
    </row>
    <row r="53601" spans="6:41" x14ac:dyDescent="0.35">
      <c r="F53601" s="1"/>
      <c r="AA53601" s="2"/>
      <c r="AH53601" s="24"/>
      <c r="AJ53601" s="24"/>
      <c r="AL53601" s="27"/>
      <c r="AM53601" s="1"/>
      <c r="AO53601" s="1"/>
    </row>
    <row r="53602" spans="6:41" x14ac:dyDescent="0.35">
      <c r="F53602" s="1"/>
      <c r="AA53602" s="2"/>
      <c r="AH53602" s="24"/>
      <c r="AJ53602" s="24"/>
      <c r="AL53602" s="27"/>
      <c r="AM53602" s="1"/>
      <c r="AO53602" s="1"/>
    </row>
    <row r="53603" spans="6:41" x14ac:dyDescent="0.35">
      <c r="F53603" s="1"/>
      <c r="AA53603" s="2"/>
      <c r="AH53603" s="24"/>
      <c r="AJ53603" s="24"/>
      <c r="AL53603" s="27"/>
      <c r="AM53603" s="1"/>
      <c r="AO53603" s="1"/>
    </row>
    <row r="53604" spans="6:41" x14ac:dyDescent="0.35">
      <c r="F53604" s="1"/>
      <c r="AA53604" s="2"/>
      <c r="AH53604" s="24"/>
      <c r="AJ53604" s="24"/>
      <c r="AL53604" s="27"/>
      <c r="AM53604" s="1"/>
      <c r="AO53604" s="1"/>
    </row>
    <row r="53605" spans="6:41" x14ac:dyDescent="0.35">
      <c r="F53605" s="1"/>
      <c r="AA53605" s="2"/>
      <c r="AH53605" s="24"/>
      <c r="AJ53605" s="24"/>
      <c r="AL53605" s="27"/>
      <c r="AM53605" s="1"/>
      <c r="AO53605" s="1"/>
    </row>
    <row r="53606" spans="6:41" x14ac:dyDescent="0.35">
      <c r="F53606" s="1"/>
      <c r="AA53606" s="2"/>
      <c r="AH53606" s="24"/>
      <c r="AJ53606" s="24"/>
      <c r="AL53606" s="27"/>
      <c r="AM53606" s="1"/>
      <c r="AO53606" s="1"/>
    </row>
    <row r="53607" spans="6:41" x14ac:dyDescent="0.35">
      <c r="F53607" s="1"/>
      <c r="AA53607" s="2"/>
      <c r="AH53607" s="24"/>
      <c r="AJ53607" s="24"/>
      <c r="AL53607" s="27"/>
      <c r="AM53607" s="1"/>
      <c r="AO53607" s="1"/>
    </row>
    <row r="53608" spans="6:41" x14ac:dyDescent="0.35">
      <c r="F53608" s="1"/>
      <c r="AA53608" s="2"/>
      <c r="AH53608" s="24"/>
      <c r="AJ53608" s="24"/>
      <c r="AL53608" s="27"/>
      <c r="AM53608" s="1"/>
      <c r="AO53608" s="1"/>
    </row>
    <row r="53609" spans="6:41" x14ac:dyDescent="0.35">
      <c r="F53609" s="1"/>
      <c r="AA53609" s="2"/>
      <c r="AH53609" s="24"/>
      <c r="AJ53609" s="24"/>
      <c r="AL53609" s="27"/>
      <c r="AM53609" s="1"/>
      <c r="AO53609" s="1"/>
    </row>
    <row r="53610" spans="6:41" x14ac:dyDescent="0.35">
      <c r="F53610" s="1"/>
      <c r="AA53610" s="2"/>
      <c r="AH53610" s="24"/>
      <c r="AJ53610" s="24"/>
      <c r="AL53610" s="27"/>
      <c r="AM53610" s="1"/>
      <c r="AO53610" s="1"/>
    </row>
    <row r="53611" spans="6:41" x14ac:dyDescent="0.35">
      <c r="F53611" s="1"/>
      <c r="AA53611" s="2"/>
      <c r="AH53611" s="24"/>
      <c r="AJ53611" s="24"/>
      <c r="AL53611" s="27"/>
      <c r="AM53611" s="1"/>
      <c r="AO53611" s="1"/>
    </row>
    <row r="53612" spans="6:41" x14ac:dyDescent="0.35">
      <c r="F53612" s="1"/>
      <c r="AA53612" s="2"/>
      <c r="AH53612" s="24"/>
      <c r="AJ53612" s="24"/>
      <c r="AL53612" s="27"/>
      <c r="AM53612" s="1"/>
      <c r="AO53612" s="1"/>
    </row>
    <row r="53613" spans="6:41" x14ac:dyDescent="0.35">
      <c r="F53613" s="1"/>
      <c r="AA53613" s="2"/>
      <c r="AH53613" s="24"/>
      <c r="AJ53613" s="24"/>
      <c r="AL53613" s="27"/>
      <c r="AM53613" s="1"/>
      <c r="AO53613" s="1"/>
    </row>
    <row r="53614" spans="6:41" x14ac:dyDescent="0.35">
      <c r="F53614" s="1"/>
      <c r="AA53614" s="2"/>
      <c r="AH53614" s="24"/>
      <c r="AJ53614" s="24"/>
      <c r="AL53614" s="27"/>
      <c r="AM53614" s="1"/>
      <c r="AO53614" s="1"/>
    </row>
    <row r="53615" spans="6:41" x14ac:dyDescent="0.35">
      <c r="F53615" s="1"/>
      <c r="AA53615" s="2"/>
      <c r="AH53615" s="24"/>
      <c r="AJ53615" s="24"/>
      <c r="AL53615" s="27"/>
      <c r="AM53615" s="1"/>
      <c r="AO53615" s="1"/>
    </row>
    <row r="53616" spans="6:41" x14ac:dyDescent="0.35">
      <c r="F53616" s="1"/>
      <c r="AA53616" s="2"/>
      <c r="AH53616" s="24"/>
      <c r="AJ53616" s="24"/>
      <c r="AL53616" s="27"/>
      <c r="AM53616" s="1"/>
      <c r="AO53616" s="1"/>
    </row>
    <row r="53617" spans="6:41" x14ac:dyDescent="0.35">
      <c r="F53617" s="1"/>
      <c r="AA53617" s="2"/>
      <c r="AH53617" s="24"/>
      <c r="AJ53617" s="24"/>
      <c r="AL53617" s="27"/>
      <c r="AM53617" s="1"/>
      <c r="AO53617" s="1"/>
    </row>
    <row r="53618" spans="6:41" x14ac:dyDescent="0.35">
      <c r="F53618" s="1"/>
      <c r="AA53618" s="2"/>
      <c r="AH53618" s="24"/>
      <c r="AJ53618" s="24"/>
      <c r="AL53618" s="27"/>
      <c r="AM53618" s="1"/>
      <c r="AO53618" s="1"/>
    </row>
    <row r="53619" spans="6:41" x14ac:dyDescent="0.35">
      <c r="F53619" s="1"/>
      <c r="AA53619" s="2"/>
      <c r="AH53619" s="24"/>
      <c r="AJ53619" s="24"/>
      <c r="AL53619" s="27"/>
      <c r="AM53619" s="1"/>
      <c r="AO53619" s="1"/>
    </row>
    <row r="53620" spans="6:41" x14ac:dyDescent="0.35">
      <c r="F53620" s="1"/>
      <c r="AA53620" s="2"/>
      <c r="AH53620" s="24"/>
      <c r="AJ53620" s="24"/>
      <c r="AL53620" s="27"/>
      <c r="AM53620" s="1"/>
      <c r="AO53620" s="1"/>
    </row>
    <row r="53621" spans="6:41" x14ac:dyDescent="0.35">
      <c r="F53621" s="1"/>
      <c r="AA53621" s="2"/>
      <c r="AH53621" s="24"/>
      <c r="AJ53621" s="24"/>
      <c r="AL53621" s="27"/>
      <c r="AM53621" s="1"/>
      <c r="AO53621" s="1"/>
    </row>
    <row r="53622" spans="6:41" x14ac:dyDescent="0.35">
      <c r="F53622" s="1"/>
      <c r="AA53622" s="2"/>
      <c r="AH53622" s="24"/>
      <c r="AJ53622" s="24"/>
      <c r="AL53622" s="27"/>
      <c r="AM53622" s="1"/>
      <c r="AO53622" s="1"/>
    </row>
    <row r="53623" spans="6:41" x14ac:dyDescent="0.35">
      <c r="F53623" s="1"/>
      <c r="AA53623" s="2"/>
      <c r="AH53623" s="24"/>
      <c r="AJ53623" s="24"/>
      <c r="AL53623" s="27"/>
      <c r="AM53623" s="1"/>
      <c r="AO53623" s="1"/>
    </row>
    <row r="53624" spans="6:41" x14ac:dyDescent="0.35">
      <c r="F53624" s="1"/>
      <c r="AA53624" s="2"/>
      <c r="AH53624" s="24"/>
      <c r="AJ53624" s="24"/>
      <c r="AL53624" s="27"/>
      <c r="AM53624" s="1"/>
      <c r="AO53624" s="1"/>
    </row>
    <row r="53625" spans="6:41" x14ac:dyDescent="0.35">
      <c r="F53625" s="1"/>
      <c r="AA53625" s="2"/>
      <c r="AH53625" s="24"/>
      <c r="AJ53625" s="24"/>
      <c r="AL53625" s="27"/>
      <c r="AM53625" s="1"/>
      <c r="AO53625" s="1"/>
    </row>
    <row r="53626" spans="6:41" x14ac:dyDescent="0.35">
      <c r="F53626" s="1"/>
      <c r="AA53626" s="2"/>
      <c r="AH53626" s="24"/>
      <c r="AJ53626" s="24"/>
      <c r="AL53626" s="27"/>
      <c r="AM53626" s="1"/>
      <c r="AO53626" s="1"/>
    </row>
    <row r="53627" spans="6:41" x14ac:dyDescent="0.35">
      <c r="F53627" s="1"/>
      <c r="AA53627" s="2"/>
      <c r="AH53627" s="24"/>
      <c r="AJ53627" s="24"/>
      <c r="AL53627" s="27"/>
      <c r="AM53627" s="1"/>
      <c r="AO53627" s="1"/>
    </row>
    <row r="53628" spans="6:41" x14ac:dyDescent="0.35">
      <c r="F53628" s="1"/>
      <c r="AA53628" s="2"/>
      <c r="AH53628" s="24"/>
      <c r="AJ53628" s="24"/>
      <c r="AL53628" s="27"/>
      <c r="AM53628" s="1"/>
      <c r="AO53628" s="1"/>
    </row>
    <row r="53629" spans="6:41" x14ac:dyDescent="0.35">
      <c r="F53629" s="1"/>
      <c r="AA53629" s="2"/>
      <c r="AH53629" s="24"/>
      <c r="AJ53629" s="24"/>
      <c r="AL53629" s="27"/>
      <c r="AM53629" s="1"/>
      <c r="AO53629" s="1"/>
    </row>
    <row r="53630" spans="6:41" x14ac:dyDescent="0.35">
      <c r="F53630" s="1"/>
      <c r="AA53630" s="2"/>
      <c r="AH53630" s="24"/>
      <c r="AJ53630" s="24"/>
      <c r="AL53630" s="27"/>
      <c r="AM53630" s="1"/>
      <c r="AO53630" s="1"/>
    </row>
    <row r="53631" spans="6:41" x14ac:dyDescent="0.35">
      <c r="F53631" s="1"/>
      <c r="AA53631" s="2"/>
      <c r="AH53631" s="24"/>
      <c r="AJ53631" s="24"/>
      <c r="AL53631" s="27"/>
      <c r="AM53631" s="1"/>
      <c r="AO53631" s="1"/>
    </row>
    <row r="53632" spans="6:41" x14ac:dyDescent="0.35">
      <c r="F53632" s="1"/>
      <c r="AA53632" s="2"/>
      <c r="AH53632" s="24"/>
      <c r="AJ53632" s="24"/>
      <c r="AL53632" s="27"/>
      <c r="AM53632" s="1"/>
      <c r="AO53632" s="1"/>
    </row>
    <row r="53633" spans="6:41" x14ac:dyDescent="0.35">
      <c r="F53633" s="1"/>
      <c r="AA53633" s="2"/>
      <c r="AH53633" s="24"/>
      <c r="AJ53633" s="24"/>
      <c r="AL53633" s="27"/>
      <c r="AM53633" s="1"/>
      <c r="AO53633" s="1"/>
    </row>
    <row r="53634" spans="6:41" x14ac:dyDescent="0.35">
      <c r="F53634" s="1"/>
      <c r="AA53634" s="2"/>
      <c r="AH53634" s="24"/>
      <c r="AJ53634" s="24"/>
      <c r="AL53634" s="27"/>
      <c r="AM53634" s="1"/>
      <c r="AO53634" s="1"/>
    </row>
    <row r="53635" spans="6:41" x14ac:dyDescent="0.35">
      <c r="F53635" s="1"/>
      <c r="AA53635" s="2"/>
      <c r="AH53635" s="24"/>
      <c r="AJ53635" s="24"/>
      <c r="AL53635" s="27"/>
      <c r="AM53635" s="1"/>
      <c r="AO53635" s="1"/>
    </row>
    <row r="53636" spans="6:41" x14ac:dyDescent="0.35">
      <c r="F53636" s="1"/>
      <c r="AA53636" s="2"/>
      <c r="AH53636" s="24"/>
      <c r="AJ53636" s="24"/>
      <c r="AL53636" s="27"/>
      <c r="AM53636" s="1"/>
      <c r="AO53636" s="1"/>
    </row>
    <row r="53637" spans="6:41" x14ac:dyDescent="0.35">
      <c r="F53637" s="1"/>
      <c r="AA53637" s="2"/>
      <c r="AH53637" s="24"/>
      <c r="AJ53637" s="24"/>
      <c r="AL53637" s="27"/>
      <c r="AM53637" s="1"/>
      <c r="AO53637" s="1"/>
    </row>
    <row r="53638" spans="6:41" x14ac:dyDescent="0.35">
      <c r="F53638" s="1"/>
      <c r="AA53638" s="2"/>
      <c r="AH53638" s="24"/>
      <c r="AJ53638" s="24"/>
      <c r="AL53638" s="27"/>
      <c r="AM53638" s="1"/>
      <c r="AO53638" s="1"/>
    </row>
    <row r="53639" spans="6:41" x14ac:dyDescent="0.35">
      <c r="F53639" s="1"/>
      <c r="AA53639" s="2"/>
      <c r="AH53639" s="24"/>
      <c r="AJ53639" s="24"/>
      <c r="AL53639" s="27"/>
      <c r="AM53639" s="1"/>
      <c r="AO53639" s="1"/>
    </row>
    <row r="53640" spans="6:41" x14ac:dyDescent="0.35">
      <c r="F53640" s="1"/>
      <c r="AA53640" s="2"/>
      <c r="AH53640" s="24"/>
      <c r="AJ53640" s="24"/>
      <c r="AL53640" s="27"/>
      <c r="AM53640" s="1"/>
      <c r="AO53640" s="1"/>
    </row>
    <row r="53641" spans="6:41" x14ac:dyDescent="0.35">
      <c r="F53641" s="1"/>
      <c r="AA53641" s="2"/>
      <c r="AH53641" s="24"/>
      <c r="AJ53641" s="24"/>
      <c r="AL53641" s="27"/>
      <c r="AM53641" s="1"/>
      <c r="AO53641" s="1"/>
    </row>
    <row r="53642" spans="6:41" x14ac:dyDescent="0.35">
      <c r="F53642" s="1"/>
      <c r="AA53642" s="2"/>
      <c r="AH53642" s="24"/>
      <c r="AJ53642" s="24"/>
      <c r="AL53642" s="27"/>
      <c r="AM53642" s="1"/>
      <c r="AO53642" s="1"/>
    </row>
    <row r="53643" spans="6:41" x14ac:dyDescent="0.35">
      <c r="F53643" s="1"/>
      <c r="AA53643" s="2"/>
      <c r="AH53643" s="24"/>
      <c r="AJ53643" s="24"/>
      <c r="AL53643" s="27"/>
      <c r="AM53643" s="1"/>
      <c r="AO53643" s="1"/>
    </row>
    <row r="53644" spans="6:41" x14ac:dyDescent="0.35">
      <c r="F53644" s="1"/>
      <c r="AA53644" s="2"/>
      <c r="AH53644" s="24"/>
      <c r="AJ53644" s="24"/>
      <c r="AL53644" s="27"/>
      <c r="AM53644" s="1"/>
      <c r="AO53644" s="1"/>
    </row>
    <row r="53645" spans="6:41" x14ac:dyDescent="0.35">
      <c r="F53645" s="1"/>
      <c r="AA53645" s="2"/>
      <c r="AH53645" s="24"/>
      <c r="AJ53645" s="24"/>
      <c r="AL53645" s="27"/>
      <c r="AM53645" s="1"/>
      <c r="AO53645" s="1"/>
    </row>
    <row r="53646" spans="6:41" x14ac:dyDescent="0.35">
      <c r="F53646" s="1"/>
      <c r="AA53646" s="2"/>
      <c r="AH53646" s="24"/>
      <c r="AJ53646" s="24"/>
      <c r="AL53646" s="27"/>
      <c r="AM53646" s="1"/>
      <c r="AO53646" s="1"/>
    </row>
    <row r="53647" spans="6:41" x14ac:dyDescent="0.35">
      <c r="F53647" s="1"/>
      <c r="AA53647" s="2"/>
      <c r="AH53647" s="24"/>
      <c r="AJ53647" s="24"/>
      <c r="AL53647" s="27"/>
      <c r="AM53647" s="1"/>
      <c r="AO53647" s="1"/>
    </row>
    <row r="53648" spans="6:41" x14ac:dyDescent="0.35">
      <c r="F53648" s="1"/>
      <c r="AA53648" s="2"/>
      <c r="AH53648" s="24"/>
      <c r="AJ53648" s="24"/>
      <c r="AL53648" s="27"/>
      <c r="AM53648" s="1"/>
      <c r="AO53648" s="1"/>
    </row>
    <row r="53649" spans="6:41" x14ac:dyDescent="0.35">
      <c r="F53649" s="1"/>
      <c r="AA53649" s="2"/>
      <c r="AH53649" s="24"/>
      <c r="AJ53649" s="24"/>
      <c r="AL53649" s="27"/>
      <c r="AM53649" s="1"/>
      <c r="AO53649" s="1"/>
    </row>
    <row r="53650" spans="6:41" x14ac:dyDescent="0.35">
      <c r="F53650" s="1"/>
      <c r="AA53650" s="2"/>
      <c r="AH53650" s="24"/>
      <c r="AJ53650" s="24"/>
      <c r="AL53650" s="27"/>
      <c r="AM53650" s="1"/>
      <c r="AO53650" s="1"/>
    </row>
    <row r="53651" spans="6:41" x14ac:dyDescent="0.35">
      <c r="F53651" s="1"/>
      <c r="AA53651" s="2"/>
      <c r="AH53651" s="24"/>
      <c r="AJ53651" s="24"/>
      <c r="AL53651" s="27"/>
      <c r="AM53651" s="1"/>
      <c r="AO53651" s="1"/>
    </row>
    <row r="53652" spans="6:41" x14ac:dyDescent="0.35">
      <c r="F53652" s="1"/>
      <c r="AA53652" s="2"/>
      <c r="AH53652" s="24"/>
      <c r="AJ53652" s="24"/>
      <c r="AL53652" s="27"/>
      <c r="AM53652" s="1"/>
      <c r="AO53652" s="1"/>
    </row>
    <row r="53653" spans="6:41" x14ac:dyDescent="0.35">
      <c r="F53653" s="1"/>
      <c r="AA53653" s="2"/>
      <c r="AH53653" s="24"/>
      <c r="AJ53653" s="24"/>
      <c r="AL53653" s="27"/>
      <c r="AM53653" s="1"/>
      <c r="AO53653" s="1"/>
    </row>
    <row r="53654" spans="6:41" x14ac:dyDescent="0.35">
      <c r="F53654" s="1"/>
      <c r="AA53654" s="2"/>
      <c r="AH53654" s="24"/>
      <c r="AJ53654" s="24"/>
      <c r="AL53654" s="27"/>
      <c r="AM53654" s="1"/>
      <c r="AO53654" s="1"/>
    </row>
    <row r="53655" spans="6:41" x14ac:dyDescent="0.35">
      <c r="F53655" s="1"/>
      <c r="AA53655" s="2"/>
      <c r="AH53655" s="24"/>
      <c r="AJ53655" s="24"/>
      <c r="AL53655" s="27"/>
      <c r="AM53655" s="1"/>
      <c r="AO53655" s="1"/>
    </row>
    <row r="53656" spans="6:41" x14ac:dyDescent="0.35">
      <c r="F53656" s="1"/>
      <c r="AA53656" s="2"/>
      <c r="AH53656" s="24"/>
      <c r="AJ53656" s="24"/>
      <c r="AL53656" s="27"/>
      <c r="AM53656" s="1"/>
      <c r="AO53656" s="1"/>
    </row>
    <row r="53657" spans="6:41" x14ac:dyDescent="0.35">
      <c r="F53657" s="1"/>
      <c r="AA53657" s="2"/>
      <c r="AH53657" s="24"/>
      <c r="AJ53657" s="24"/>
      <c r="AL53657" s="27"/>
      <c r="AM53657" s="1"/>
      <c r="AO53657" s="1"/>
    </row>
    <row r="53658" spans="6:41" x14ac:dyDescent="0.35">
      <c r="F53658" s="1"/>
      <c r="AA53658" s="2"/>
      <c r="AH53658" s="24"/>
      <c r="AJ53658" s="24"/>
      <c r="AL53658" s="27"/>
      <c r="AM53658" s="1"/>
      <c r="AO53658" s="1"/>
    </row>
    <row r="53659" spans="6:41" x14ac:dyDescent="0.35">
      <c r="F53659" s="1"/>
      <c r="AA53659" s="2"/>
      <c r="AH53659" s="24"/>
      <c r="AJ53659" s="24"/>
      <c r="AL53659" s="27"/>
      <c r="AM53659" s="1"/>
      <c r="AO53659" s="1"/>
    </row>
    <row r="53660" spans="6:41" x14ac:dyDescent="0.35">
      <c r="F53660" s="1"/>
      <c r="AA53660" s="2"/>
      <c r="AH53660" s="24"/>
      <c r="AJ53660" s="24"/>
      <c r="AL53660" s="27"/>
      <c r="AM53660" s="1"/>
      <c r="AO53660" s="1"/>
    </row>
    <row r="53661" spans="6:41" x14ac:dyDescent="0.35">
      <c r="F53661" s="1"/>
      <c r="AA53661" s="2"/>
      <c r="AH53661" s="24"/>
      <c r="AJ53661" s="24"/>
      <c r="AL53661" s="27"/>
      <c r="AM53661" s="1"/>
      <c r="AO53661" s="1"/>
    </row>
    <row r="53662" spans="6:41" x14ac:dyDescent="0.35">
      <c r="F53662" s="1"/>
      <c r="AA53662" s="2"/>
      <c r="AH53662" s="24"/>
      <c r="AJ53662" s="24"/>
      <c r="AL53662" s="27"/>
      <c r="AM53662" s="1"/>
      <c r="AO53662" s="1"/>
    </row>
    <row r="53663" spans="6:41" x14ac:dyDescent="0.35">
      <c r="F53663" s="1"/>
      <c r="AA53663" s="2"/>
      <c r="AH53663" s="24"/>
      <c r="AJ53663" s="24"/>
      <c r="AL53663" s="27"/>
      <c r="AM53663" s="1"/>
      <c r="AO53663" s="1"/>
    </row>
    <row r="53664" spans="6:41" x14ac:dyDescent="0.35">
      <c r="F53664" s="1"/>
      <c r="AA53664" s="2"/>
      <c r="AH53664" s="24"/>
      <c r="AJ53664" s="24"/>
      <c r="AL53664" s="27"/>
      <c r="AM53664" s="1"/>
      <c r="AO53664" s="1"/>
    </row>
    <row r="53665" spans="6:41" x14ac:dyDescent="0.35">
      <c r="F53665" s="1"/>
      <c r="AA53665" s="2"/>
      <c r="AH53665" s="24"/>
      <c r="AJ53665" s="24"/>
      <c r="AL53665" s="27"/>
      <c r="AM53665" s="1"/>
      <c r="AO53665" s="1"/>
    </row>
    <row r="53666" spans="6:41" x14ac:dyDescent="0.35">
      <c r="F53666" s="1"/>
      <c r="AA53666" s="2"/>
      <c r="AH53666" s="24"/>
      <c r="AJ53666" s="24"/>
      <c r="AL53666" s="27"/>
      <c r="AM53666" s="1"/>
      <c r="AO53666" s="1"/>
    </row>
    <row r="53667" spans="6:41" x14ac:dyDescent="0.35">
      <c r="F53667" s="1"/>
      <c r="AA53667" s="2"/>
      <c r="AH53667" s="24"/>
      <c r="AJ53667" s="24"/>
      <c r="AL53667" s="27"/>
      <c r="AM53667" s="1"/>
      <c r="AO53667" s="1"/>
    </row>
    <row r="53668" spans="6:41" x14ac:dyDescent="0.35">
      <c r="F53668" s="1"/>
      <c r="AA53668" s="2"/>
      <c r="AH53668" s="24"/>
      <c r="AJ53668" s="24"/>
      <c r="AL53668" s="27"/>
      <c r="AM53668" s="1"/>
      <c r="AO53668" s="1"/>
    </row>
    <row r="53669" spans="6:41" x14ac:dyDescent="0.35">
      <c r="F53669" s="1"/>
      <c r="AA53669" s="2"/>
      <c r="AH53669" s="24"/>
      <c r="AJ53669" s="24"/>
      <c r="AL53669" s="27"/>
      <c r="AM53669" s="1"/>
      <c r="AO53669" s="1"/>
    </row>
    <row r="53670" spans="6:41" x14ac:dyDescent="0.35">
      <c r="F53670" s="1"/>
      <c r="AA53670" s="2"/>
      <c r="AH53670" s="24"/>
      <c r="AJ53670" s="24"/>
      <c r="AL53670" s="27"/>
      <c r="AM53670" s="1"/>
      <c r="AO53670" s="1"/>
    </row>
    <row r="53671" spans="6:41" x14ac:dyDescent="0.35">
      <c r="F53671" s="1"/>
      <c r="AA53671" s="2"/>
      <c r="AH53671" s="24"/>
      <c r="AJ53671" s="24"/>
      <c r="AL53671" s="27"/>
      <c r="AM53671" s="1"/>
      <c r="AO53671" s="1"/>
    </row>
    <row r="53672" spans="6:41" x14ac:dyDescent="0.35">
      <c r="F53672" s="1"/>
      <c r="AA53672" s="2"/>
      <c r="AH53672" s="24"/>
      <c r="AJ53672" s="24"/>
      <c r="AL53672" s="27"/>
      <c r="AM53672" s="1"/>
      <c r="AO53672" s="1"/>
    </row>
    <row r="53673" spans="6:41" x14ac:dyDescent="0.35">
      <c r="F53673" s="1"/>
      <c r="AA53673" s="2"/>
      <c r="AH53673" s="24"/>
      <c r="AJ53673" s="24"/>
      <c r="AL53673" s="27"/>
      <c r="AM53673" s="1"/>
      <c r="AO53673" s="1"/>
    </row>
    <row r="53674" spans="6:41" x14ac:dyDescent="0.35">
      <c r="F53674" s="1"/>
      <c r="AA53674" s="2"/>
      <c r="AH53674" s="24"/>
      <c r="AJ53674" s="24"/>
      <c r="AL53674" s="27"/>
      <c r="AM53674" s="1"/>
      <c r="AO53674" s="1"/>
    </row>
    <row r="53675" spans="6:41" x14ac:dyDescent="0.35">
      <c r="F53675" s="1"/>
      <c r="AA53675" s="2"/>
      <c r="AH53675" s="24"/>
      <c r="AJ53675" s="24"/>
      <c r="AL53675" s="27"/>
      <c r="AM53675" s="1"/>
      <c r="AO53675" s="1"/>
    </row>
    <row r="53676" spans="6:41" x14ac:dyDescent="0.35">
      <c r="F53676" s="1"/>
      <c r="AA53676" s="2"/>
      <c r="AH53676" s="24"/>
      <c r="AJ53676" s="24"/>
      <c r="AL53676" s="27"/>
      <c r="AM53676" s="1"/>
      <c r="AO53676" s="1"/>
    </row>
    <row r="53677" spans="6:41" x14ac:dyDescent="0.35">
      <c r="F53677" s="1"/>
      <c r="AA53677" s="2"/>
      <c r="AH53677" s="24"/>
      <c r="AJ53677" s="24"/>
      <c r="AL53677" s="27"/>
      <c r="AM53677" s="1"/>
      <c r="AO53677" s="1"/>
    </row>
    <row r="53678" spans="6:41" x14ac:dyDescent="0.35">
      <c r="F53678" s="1"/>
      <c r="AA53678" s="2"/>
      <c r="AH53678" s="24"/>
      <c r="AJ53678" s="24"/>
      <c r="AL53678" s="27"/>
      <c r="AM53678" s="1"/>
      <c r="AO53678" s="1"/>
    </row>
    <row r="53679" spans="6:41" x14ac:dyDescent="0.35">
      <c r="F53679" s="1"/>
      <c r="AA53679" s="2"/>
      <c r="AH53679" s="24"/>
      <c r="AJ53679" s="24"/>
      <c r="AL53679" s="27"/>
      <c r="AM53679" s="1"/>
      <c r="AO53679" s="1"/>
    </row>
    <row r="53680" spans="6:41" x14ac:dyDescent="0.35">
      <c r="F53680" s="1"/>
      <c r="AA53680" s="2"/>
      <c r="AH53680" s="24"/>
      <c r="AJ53680" s="24"/>
      <c r="AL53680" s="27"/>
      <c r="AM53680" s="1"/>
      <c r="AO53680" s="1"/>
    </row>
    <row r="53681" spans="6:41" x14ac:dyDescent="0.35">
      <c r="F53681" s="1"/>
      <c r="AA53681" s="2"/>
      <c r="AH53681" s="24"/>
      <c r="AJ53681" s="24"/>
      <c r="AL53681" s="27"/>
      <c r="AM53681" s="1"/>
      <c r="AO53681" s="1"/>
    </row>
    <row r="53682" spans="6:41" x14ac:dyDescent="0.35">
      <c r="F53682" s="1"/>
      <c r="AA53682" s="2"/>
      <c r="AH53682" s="24"/>
      <c r="AJ53682" s="24"/>
      <c r="AL53682" s="27"/>
      <c r="AM53682" s="1"/>
      <c r="AO53682" s="1"/>
    </row>
    <row r="53683" spans="6:41" x14ac:dyDescent="0.35">
      <c r="F53683" s="1"/>
      <c r="AA53683" s="2"/>
      <c r="AH53683" s="24"/>
      <c r="AJ53683" s="24"/>
      <c r="AL53683" s="27"/>
      <c r="AM53683" s="1"/>
      <c r="AO53683" s="1"/>
    </row>
    <row r="53684" spans="6:41" x14ac:dyDescent="0.35">
      <c r="F53684" s="1"/>
      <c r="AA53684" s="2"/>
      <c r="AH53684" s="24"/>
      <c r="AJ53684" s="24"/>
      <c r="AL53684" s="27"/>
      <c r="AM53684" s="1"/>
      <c r="AO53684" s="1"/>
    </row>
    <row r="53685" spans="6:41" x14ac:dyDescent="0.35">
      <c r="F53685" s="1"/>
      <c r="AA53685" s="2"/>
      <c r="AH53685" s="24"/>
      <c r="AJ53685" s="24"/>
      <c r="AL53685" s="27"/>
      <c r="AM53685" s="1"/>
      <c r="AO53685" s="1"/>
    </row>
    <row r="53686" spans="6:41" x14ac:dyDescent="0.35">
      <c r="F53686" s="1"/>
      <c r="AA53686" s="2"/>
      <c r="AH53686" s="24"/>
      <c r="AJ53686" s="24"/>
      <c r="AL53686" s="27"/>
      <c r="AM53686" s="1"/>
      <c r="AO53686" s="1"/>
    </row>
    <row r="53687" spans="6:41" x14ac:dyDescent="0.35">
      <c r="F53687" s="1"/>
      <c r="AA53687" s="2"/>
      <c r="AH53687" s="24"/>
      <c r="AJ53687" s="24"/>
      <c r="AL53687" s="27"/>
      <c r="AM53687" s="1"/>
      <c r="AO53687" s="1"/>
    </row>
    <row r="53688" spans="6:41" x14ac:dyDescent="0.35">
      <c r="F53688" s="1"/>
      <c r="AA53688" s="2"/>
      <c r="AH53688" s="24"/>
      <c r="AJ53688" s="24"/>
      <c r="AL53688" s="27"/>
      <c r="AM53688" s="1"/>
      <c r="AO53688" s="1"/>
    </row>
    <row r="53689" spans="6:41" x14ac:dyDescent="0.35">
      <c r="F53689" s="1"/>
      <c r="AA53689" s="2"/>
      <c r="AH53689" s="24"/>
      <c r="AJ53689" s="24"/>
      <c r="AL53689" s="27"/>
      <c r="AM53689" s="1"/>
      <c r="AO53689" s="1"/>
    </row>
    <row r="53690" spans="6:41" x14ac:dyDescent="0.35">
      <c r="F53690" s="1"/>
      <c r="AA53690" s="2"/>
      <c r="AH53690" s="24"/>
      <c r="AJ53690" s="24"/>
      <c r="AL53690" s="27"/>
      <c r="AM53690" s="1"/>
      <c r="AO53690" s="1"/>
    </row>
    <row r="53691" spans="6:41" x14ac:dyDescent="0.35">
      <c r="F53691" s="1"/>
      <c r="AA53691" s="2"/>
      <c r="AH53691" s="24"/>
      <c r="AJ53691" s="24"/>
      <c r="AL53691" s="27"/>
      <c r="AM53691" s="1"/>
      <c r="AO53691" s="1"/>
    </row>
    <row r="53692" spans="6:41" x14ac:dyDescent="0.35">
      <c r="F53692" s="1"/>
      <c r="AA53692" s="2"/>
      <c r="AH53692" s="24"/>
      <c r="AJ53692" s="24"/>
      <c r="AL53692" s="27"/>
      <c r="AM53692" s="1"/>
      <c r="AO53692" s="1"/>
    </row>
    <row r="53693" spans="6:41" x14ac:dyDescent="0.35">
      <c r="F53693" s="1"/>
      <c r="AA53693" s="2"/>
      <c r="AH53693" s="24"/>
      <c r="AJ53693" s="24"/>
      <c r="AL53693" s="27"/>
      <c r="AM53693" s="1"/>
      <c r="AO53693" s="1"/>
    </row>
    <row r="53694" spans="6:41" x14ac:dyDescent="0.35">
      <c r="F53694" s="1"/>
      <c r="AA53694" s="2"/>
      <c r="AH53694" s="24"/>
      <c r="AJ53694" s="24"/>
      <c r="AL53694" s="27"/>
      <c r="AM53694" s="1"/>
      <c r="AO53694" s="1"/>
    </row>
    <row r="53695" spans="6:41" x14ac:dyDescent="0.35">
      <c r="F53695" s="1"/>
      <c r="AA53695" s="2"/>
      <c r="AH53695" s="24"/>
      <c r="AJ53695" s="24"/>
      <c r="AL53695" s="27"/>
      <c r="AM53695" s="1"/>
      <c r="AO53695" s="1"/>
    </row>
    <row r="53696" spans="6:41" x14ac:dyDescent="0.35">
      <c r="F53696" s="1"/>
      <c r="AA53696" s="2"/>
      <c r="AH53696" s="24"/>
      <c r="AJ53696" s="24"/>
      <c r="AL53696" s="27"/>
      <c r="AM53696" s="1"/>
      <c r="AO53696" s="1"/>
    </row>
    <row r="53697" spans="6:41" x14ac:dyDescent="0.35">
      <c r="F53697" s="1"/>
      <c r="AA53697" s="2"/>
      <c r="AH53697" s="24"/>
      <c r="AJ53697" s="24"/>
      <c r="AL53697" s="27"/>
      <c r="AM53697" s="1"/>
      <c r="AO53697" s="1"/>
    </row>
    <row r="53698" spans="6:41" x14ac:dyDescent="0.35">
      <c r="F53698" s="1"/>
      <c r="AA53698" s="2"/>
      <c r="AH53698" s="24"/>
      <c r="AJ53698" s="24"/>
      <c r="AL53698" s="27"/>
      <c r="AM53698" s="1"/>
      <c r="AO53698" s="1"/>
    </row>
    <row r="53699" spans="6:41" x14ac:dyDescent="0.35">
      <c r="F53699" s="1"/>
      <c r="AA53699" s="2"/>
      <c r="AH53699" s="24"/>
      <c r="AJ53699" s="24"/>
      <c r="AL53699" s="27"/>
      <c r="AM53699" s="1"/>
      <c r="AO53699" s="1"/>
    </row>
    <row r="53700" spans="6:41" x14ac:dyDescent="0.35">
      <c r="F53700" s="1"/>
      <c r="AA53700" s="2"/>
      <c r="AH53700" s="24"/>
      <c r="AJ53700" s="24"/>
      <c r="AL53700" s="27"/>
      <c r="AM53700" s="1"/>
      <c r="AO53700" s="1"/>
    </row>
    <row r="53701" spans="6:41" x14ac:dyDescent="0.35">
      <c r="F53701" s="1"/>
      <c r="AA53701" s="2"/>
      <c r="AH53701" s="24"/>
      <c r="AJ53701" s="24"/>
      <c r="AL53701" s="27"/>
      <c r="AM53701" s="1"/>
      <c r="AO53701" s="1"/>
    </row>
    <row r="53702" spans="6:41" x14ac:dyDescent="0.35">
      <c r="F53702" s="1"/>
      <c r="AA53702" s="2"/>
      <c r="AH53702" s="24"/>
      <c r="AJ53702" s="24"/>
      <c r="AL53702" s="27"/>
      <c r="AM53702" s="1"/>
      <c r="AO53702" s="1"/>
    </row>
    <row r="53703" spans="6:41" x14ac:dyDescent="0.35">
      <c r="F53703" s="1"/>
      <c r="AA53703" s="2"/>
      <c r="AH53703" s="24"/>
      <c r="AJ53703" s="24"/>
      <c r="AL53703" s="27"/>
      <c r="AM53703" s="1"/>
      <c r="AO53703" s="1"/>
    </row>
    <row r="53704" spans="6:41" x14ac:dyDescent="0.35">
      <c r="F53704" s="1"/>
      <c r="AA53704" s="2"/>
      <c r="AH53704" s="24"/>
      <c r="AJ53704" s="24"/>
      <c r="AL53704" s="27"/>
      <c r="AM53704" s="1"/>
      <c r="AO53704" s="1"/>
    </row>
    <row r="53705" spans="6:41" x14ac:dyDescent="0.35">
      <c r="F53705" s="1"/>
      <c r="AA53705" s="2"/>
      <c r="AH53705" s="24"/>
      <c r="AJ53705" s="24"/>
      <c r="AL53705" s="27"/>
      <c r="AM53705" s="1"/>
      <c r="AO53705" s="1"/>
    </row>
    <row r="53706" spans="6:41" x14ac:dyDescent="0.35">
      <c r="F53706" s="1"/>
      <c r="AA53706" s="2"/>
      <c r="AH53706" s="24"/>
      <c r="AJ53706" s="24"/>
      <c r="AL53706" s="27"/>
      <c r="AM53706" s="1"/>
      <c r="AO53706" s="1"/>
    </row>
    <row r="53707" spans="6:41" x14ac:dyDescent="0.35">
      <c r="F53707" s="1"/>
      <c r="AA53707" s="2"/>
      <c r="AH53707" s="24"/>
      <c r="AJ53707" s="24"/>
      <c r="AL53707" s="27"/>
      <c r="AM53707" s="1"/>
      <c r="AO53707" s="1"/>
    </row>
    <row r="53708" spans="6:41" x14ac:dyDescent="0.35">
      <c r="F53708" s="1"/>
      <c r="AA53708" s="2"/>
      <c r="AH53708" s="24"/>
      <c r="AJ53708" s="24"/>
      <c r="AL53708" s="27"/>
      <c r="AM53708" s="1"/>
      <c r="AO53708" s="1"/>
    </row>
    <row r="53709" spans="6:41" x14ac:dyDescent="0.35">
      <c r="F53709" s="1"/>
      <c r="AA53709" s="2"/>
      <c r="AH53709" s="24"/>
      <c r="AJ53709" s="24"/>
      <c r="AL53709" s="27"/>
      <c r="AM53709" s="1"/>
      <c r="AO53709" s="1"/>
    </row>
    <row r="53710" spans="6:41" x14ac:dyDescent="0.35">
      <c r="F53710" s="1"/>
      <c r="AA53710" s="2"/>
      <c r="AH53710" s="24"/>
      <c r="AJ53710" s="24"/>
      <c r="AL53710" s="27"/>
      <c r="AM53710" s="1"/>
      <c r="AO53710" s="1"/>
    </row>
    <row r="53711" spans="6:41" x14ac:dyDescent="0.35">
      <c r="F53711" s="1"/>
      <c r="AA53711" s="2"/>
      <c r="AH53711" s="24"/>
      <c r="AJ53711" s="24"/>
      <c r="AL53711" s="27"/>
      <c r="AM53711" s="1"/>
      <c r="AO53711" s="1"/>
    </row>
    <row r="53712" spans="6:41" x14ac:dyDescent="0.35">
      <c r="F53712" s="1"/>
      <c r="AA53712" s="2"/>
      <c r="AH53712" s="24"/>
      <c r="AJ53712" s="24"/>
      <c r="AL53712" s="27"/>
      <c r="AM53712" s="1"/>
      <c r="AO53712" s="1"/>
    </row>
    <row r="53713" spans="6:41" x14ac:dyDescent="0.35">
      <c r="F53713" s="1"/>
      <c r="AA53713" s="2"/>
      <c r="AH53713" s="24"/>
      <c r="AJ53713" s="24"/>
      <c r="AL53713" s="27"/>
      <c r="AM53713" s="1"/>
      <c r="AO53713" s="1"/>
    </row>
    <row r="53714" spans="6:41" x14ac:dyDescent="0.35">
      <c r="F53714" s="1"/>
      <c r="AA53714" s="2"/>
      <c r="AH53714" s="24"/>
      <c r="AJ53714" s="24"/>
      <c r="AL53714" s="27"/>
      <c r="AM53714" s="1"/>
      <c r="AO53714" s="1"/>
    </row>
    <row r="53715" spans="6:41" x14ac:dyDescent="0.35">
      <c r="F53715" s="1"/>
      <c r="AA53715" s="2"/>
      <c r="AH53715" s="24"/>
      <c r="AJ53715" s="24"/>
      <c r="AL53715" s="27"/>
      <c r="AM53715" s="1"/>
      <c r="AO53715" s="1"/>
    </row>
    <row r="53716" spans="6:41" x14ac:dyDescent="0.35">
      <c r="F53716" s="1"/>
      <c r="AA53716" s="2"/>
      <c r="AH53716" s="24"/>
      <c r="AJ53716" s="24"/>
      <c r="AL53716" s="27"/>
      <c r="AM53716" s="1"/>
      <c r="AO53716" s="1"/>
    </row>
    <row r="53717" spans="6:41" x14ac:dyDescent="0.35">
      <c r="F53717" s="1"/>
      <c r="AA53717" s="2"/>
      <c r="AH53717" s="24"/>
      <c r="AJ53717" s="24"/>
      <c r="AL53717" s="27"/>
      <c r="AM53717" s="1"/>
      <c r="AO53717" s="1"/>
    </row>
    <row r="53718" spans="6:41" x14ac:dyDescent="0.35">
      <c r="F53718" s="1"/>
      <c r="AA53718" s="2"/>
      <c r="AH53718" s="24"/>
      <c r="AJ53718" s="24"/>
      <c r="AL53718" s="27"/>
      <c r="AM53718" s="1"/>
      <c r="AO53718" s="1"/>
    </row>
    <row r="53719" spans="6:41" x14ac:dyDescent="0.35">
      <c r="F53719" s="1"/>
      <c r="AA53719" s="2"/>
      <c r="AH53719" s="24"/>
      <c r="AJ53719" s="24"/>
      <c r="AL53719" s="27"/>
      <c r="AM53719" s="1"/>
      <c r="AO53719" s="1"/>
    </row>
    <row r="53720" spans="6:41" x14ac:dyDescent="0.35">
      <c r="F53720" s="1"/>
      <c r="AA53720" s="2"/>
      <c r="AH53720" s="24"/>
      <c r="AJ53720" s="24"/>
      <c r="AL53720" s="27"/>
      <c r="AM53720" s="1"/>
      <c r="AO53720" s="1"/>
    </row>
    <row r="53721" spans="6:41" x14ac:dyDescent="0.35">
      <c r="F53721" s="1"/>
      <c r="AA53721" s="2"/>
      <c r="AH53721" s="24"/>
      <c r="AJ53721" s="24"/>
      <c r="AL53721" s="27"/>
      <c r="AM53721" s="1"/>
      <c r="AO53721" s="1"/>
    </row>
    <row r="53722" spans="6:41" x14ac:dyDescent="0.35">
      <c r="F53722" s="1"/>
      <c r="AA53722" s="2"/>
      <c r="AH53722" s="24"/>
      <c r="AJ53722" s="24"/>
      <c r="AL53722" s="27"/>
      <c r="AM53722" s="1"/>
      <c r="AO53722" s="1"/>
    </row>
    <row r="53723" spans="6:41" x14ac:dyDescent="0.35">
      <c r="F53723" s="1"/>
      <c r="AA53723" s="2"/>
      <c r="AH53723" s="24"/>
      <c r="AJ53723" s="24"/>
      <c r="AL53723" s="27"/>
      <c r="AM53723" s="1"/>
      <c r="AO53723" s="1"/>
    </row>
    <row r="53724" spans="6:41" x14ac:dyDescent="0.35">
      <c r="F53724" s="1"/>
      <c r="AA53724" s="2"/>
      <c r="AH53724" s="24"/>
      <c r="AJ53724" s="24"/>
      <c r="AL53724" s="27"/>
      <c r="AM53724" s="1"/>
      <c r="AO53724" s="1"/>
    </row>
    <row r="53725" spans="6:41" x14ac:dyDescent="0.35">
      <c r="F53725" s="1"/>
      <c r="AA53725" s="2"/>
      <c r="AH53725" s="24"/>
      <c r="AJ53725" s="24"/>
      <c r="AL53725" s="27"/>
      <c r="AM53725" s="1"/>
      <c r="AO53725" s="1"/>
    </row>
    <row r="53726" spans="6:41" x14ac:dyDescent="0.35">
      <c r="F53726" s="1"/>
      <c r="AA53726" s="2"/>
      <c r="AH53726" s="24"/>
      <c r="AJ53726" s="24"/>
      <c r="AL53726" s="27"/>
      <c r="AM53726" s="1"/>
      <c r="AO53726" s="1"/>
    </row>
    <row r="53727" spans="6:41" x14ac:dyDescent="0.35">
      <c r="F53727" s="1"/>
      <c r="AA53727" s="2"/>
      <c r="AH53727" s="24"/>
      <c r="AJ53727" s="24"/>
      <c r="AL53727" s="27"/>
      <c r="AM53727" s="1"/>
      <c r="AO53727" s="1"/>
    </row>
    <row r="53728" spans="6:41" x14ac:dyDescent="0.35">
      <c r="F53728" s="1"/>
      <c r="AA53728" s="2"/>
      <c r="AH53728" s="24"/>
      <c r="AJ53728" s="24"/>
      <c r="AL53728" s="27"/>
      <c r="AM53728" s="1"/>
      <c r="AO53728" s="1"/>
    </row>
    <row r="53729" spans="6:41" x14ac:dyDescent="0.35">
      <c r="F53729" s="1"/>
      <c r="AA53729" s="2"/>
      <c r="AH53729" s="24"/>
      <c r="AJ53729" s="24"/>
      <c r="AL53729" s="27"/>
      <c r="AM53729" s="1"/>
      <c r="AO53729" s="1"/>
    </row>
    <row r="53730" spans="6:41" x14ac:dyDescent="0.35">
      <c r="F53730" s="1"/>
      <c r="AA53730" s="2"/>
      <c r="AH53730" s="24"/>
      <c r="AJ53730" s="24"/>
      <c r="AL53730" s="27"/>
      <c r="AM53730" s="1"/>
      <c r="AO53730" s="1"/>
    </row>
    <row r="53731" spans="6:41" x14ac:dyDescent="0.35">
      <c r="F53731" s="1"/>
      <c r="AA53731" s="2"/>
      <c r="AH53731" s="24"/>
      <c r="AJ53731" s="24"/>
      <c r="AL53731" s="27"/>
      <c r="AM53731" s="1"/>
      <c r="AO53731" s="1"/>
    </row>
    <row r="53732" spans="6:41" x14ac:dyDescent="0.35">
      <c r="F53732" s="1"/>
      <c r="AA53732" s="2"/>
      <c r="AH53732" s="24"/>
      <c r="AJ53732" s="24"/>
      <c r="AL53732" s="27"/>
      <c r="AM53732" s="1"/>
      <c r="AO53732" s="1"/>
    </row>
    <row r="53733" spans="6:41" x14ac:dyDescent="0.35">
      <c r="F53733" s="1"/>
      <c r="AA53733" s="2"/>
      <c r="AH53733" s="24"/>
      <c r="AJ53733" s="24"/>
      <c r="AL53733" s="27"/>
      <c r="AM53733" s="1"/>
      <c r="AO53733" s="1"/>
    </row>
    <row r="53734" spans="6:41" x14ac:dyDescent="0.35">
      <c r="F53734" s="1"/>
      <c r="AA53734" s="2"/>
      <c r="AH53734" s="24"/>
      <c r="AJ53734" s="24"/>
      <c r="AL53734" s="27"/>
      <c r="AM53734" s="1"/>
      <c r="AO53734" s="1"/>
    </row>
    <row r="53735" spans="6:41" x14ac:dyDescent="0.35">
      <c r="F53735" s="1"/>
      <c r="AA53735" s="2"/>
      <c r="AH53735" s="24"/>
      <c r="AJ53735" s="24"/>
      <c r="AL53735" s="27"/>
      <c r="AM53735" s="1"/>
      <c r="AO53735" s="1"/>
    </row>
    <row r="53736" spans="6:41" x14ac:dyDescent="0.35">
      <c r="F53736" s="1"/>
      <c r="AA53736" s="2"/>
      <c r="AH53736" s="24"/>
      <c r="AJ53736" s="24"/>
      <c r="AL53736" s="27"/>
      <c r="AM53736" s="1"/>
      <c r="AO53736" s="1"/>
    </row>
    <row r="53737" spans="6:41" x14ac:dyDescent="0.35">
      <c r="F53737" s="1"/>
      <c r="AA53737" s="2"/>
      <c r="AH53737" s="24"/>
      <c r="AJ53737" s="24"/>
      <c r="AL53737" s="27"/>
      <c r="AM53737" s="1"/>
      <c r="AO53737" s="1"/>
    </row>
    <row r="53738" spans="6:41" x14ac:dyDescent="0.35">
      <c r="F53738" s="1"/>
      <c r="AA53738" s="2"/>
      <c r="AH53738" s="24"/>
      <c r="AJ53738" s="24"/>
      <c r="AL53738" s="27"/>
      <c r="AM53738" s="1"/>
      <c r="AO53738" s="1"/>
    </row>
    <row r="53739" spans="6:41" x14ac:dyDescent="0.35">
      <c r="F53739" s="1"/>
      <c r="AA53739" s="2"/>
      <c r="AH53739" s="24"/>
      <c r="AJ53739" s="24"/>
      <c r="AL53739" s="27"/>
      <c r="AM53739" s="1"/>
      <c r="AO53739" s="1"/>
    </row>
    <row r="53740" spans="6:41" x14ac:dyDescent="0.35">
      <c r="F53740" s="1"/>
      <c r="AA53740" s="2"/>
      <c r="AH53740" s="24"/>
      <c r="AJ53740" s="24"/>
      <c r="AL53740" s="27"/>
      <c r="AM53740" s="1"/>
      <c r="AO53740" s="1"/>
    </row>
    <row r="53741" spans="6:41" x14ac:dyDescent="0.35">
      <c r="F53741" s="1"/>
      <c r="AA53741" s="2"/>
      <c r="AH53741" s="24"/>
      <c r="AJ53741" s="24"/>
      <c r="AL53741" s="27"/>
      <c r="AM53741" s="1"/>
      <c r="AO53741" s="1"/>
    </row>
    <row r="53742" spans="6:41" x14ac:dyDescent="0.35">
      <c r="F53742" s="1"/>
      <c r="AA53742" s="2"/>
      <c r="AH53742" s="24"/>
      <c r="AJ53742" s="24"/>
      <c r="AL53742" s="27"/>
      <c r="AM53742" s="1"/>
      <c r="AO53742" s="1"/>
    </row>
    <row r="53743" spans="6:41" x14ac:dyDescent="0.35">
      <c r="F53743" s="1"/>
      <c r="AA53743" s="2"/>
      <c r="AH53743" s="24"/>
      <c r="AJ53743" s="24"/>
      <c r="AL53743" s="27"/>
      <c r="AM53743" s="1"/>
      <c r="AO53743" s="1"/>
    </row>
    <row r="53744" spans="6:41" x14ac:dyDescent="0.35">
      <c r="F53744" s="1"/>
      <c r="AA53744" s="2"/>
      <c r="AH53744" s="24"/>
      <c r="AJ53744" s="24"/>
      <c r="AL53744" s="27"/>
      <c r="AM53744" s="1"/>
      <c r="AO53744" s="1"/>
    </row>
    <row r="53745" spans="6:41" x14ac:dyDescent="0.35">
      <c r="F53745" s="1"/>
      <c r="AA53745" s="2"/>
      <c r="AH53745" s="24"/>
      <c r="AJ53745" s="24"/>
      <c r="AL53745" s="27"/>
      <c r="AM53745" s="1"/>
      <c r="AO53745" s="1"/>
    </row>
    <row r="53746" spans="6:41" x14ac:dyDescent="0.35">
      <c r="F53746" s="1"/>
      <c r="AA53746" s="2"/>
      <c r="AH53746" s="24"/>
      <c r="AJ53746" s="24"/>
      <c r="AL53746" s="27"/>
      <c r="AM53746" s="1"/>
      <c r="AO53746" s="1"/>
    </row>
    <row r="53747" spans="6:41" x14ac:dyDescent="0.35">
      <c r="F53747" s="1"/>
      <c r="AA53747" s="2"/>
      <c r="AH53747" s="24"/>
      <c r="AJ53747" s="24"/>
      <c r="AL53747" s="27"/>
      <c r="AM53747" s="1"/>
      <c r="AO53747" s="1"/>
    </row>
    <row r="53748" spans="6:41" x14ac:dyDescent="0.35">
      <c r="F53748" s="1"/>
      <c r="AA53748" s="2"/>
      <c r="AH53748" s="24"/>
      <c r="AJ53748" s="24"/>
      <c r="AL53748" s="27"/>
      <c r="AM53748" s="1"/>
      <c r="AO53748" s="1"/>
    </row>
    <row r="53749" spans="6:41" x14ac:dyDescent="0.35">
      <c r="F53749" s="1"/>
      <c r="AA53749" s="2"/>
      <c r="AH53749" s="24"/>
      <c r="AJ53749" s="24"/>
      <c r="AL53749" s="27"/>
      <c r="AM53749" s="1"/>
      <c r="AO53749" s="1"/>
    </row>
    <row r="53750" spans="6:41" x14ac:dyDescent="0.35">
      <c r="F53750" s="1"/>
      <c r="AA53750" s="2"/>
      <c r="AH53750" s="24"/>
      <c r="AJ53750" s="24"/>
      <c r="AL53750" s="27"/>
      <c r="AM53750" s="1"/>
      <c r="AO53750" s="1"/>
    </row>
    <row r="53751" spans="6:41" x14ac:dyDescent="0.35">
      <c r="F53751" s="1"/>
      <c r="AA53751" s="2"/>
      <c r="AH53751" s="24"/>
      <c r="AJ53751" s="24"/>
      <c r="AL53751" s="27"/>
      <c r="AM53751" s="1"/>
      <c r="AO53751" s="1"/>
    </row>
    <row r="53752" spans="6:41" x14ac:dyDescent="0.35">
      <c r="F53752" s="1"/>
      <c r="AA53752" s="2"/>
      <c r="AH53752" s="24"/>
      <c r="AJ53752" s="24"/>
      <c r="AL53752" s="27"/>
      <c r="AM53752" s="1"/>
      <c r="AO53752" s="1"/>
    </row>
    <row r="53753" spans="6:41" x14ac:dyDescent="0.35">
      <c r="F53753" s="1"/>
      <c r="AA53753" s="2"/>
      <c r="AH53753" s="24"/>
      <c r="AJ53753" s="24"/>
      <c r="AL53753" s="27"/>
      <c r="AM53753" s="1"/>
      <c r="AO53753" s="1"/>
    </row>
    <row r="53754" spans="6:41" x14ac:dyDescent="0.35">
      <c r="F53754" s="1"/>
      <c r="AA53754" s="2"/>
      <c r="AH53754" s="24"/>
      <c r="AJ53754" s="24"/>
      <c r="AL53754" s="27"/>
      <c r="AM53754" s="1"/>
      <c r="AO53754" s="1"/>
    </row>
    <row r="53755" spans="6:41" x14ac:dyDescent="0.35">
      <c r="F53755" s="1"/>
      <c r="AA53755" s="2"/>
      <c r="AH53755" s="24"/>
      <c r="AJ53755" s="24"/>
      <c r="AL53755" s="27"/>
      <c r="AM53755" s="1"/>
      <c r="AO53755" s="1"/>
    </row>
    <row r="53756" spans="6:41" x14ac:dyDescent="0.35">
      <c r="F53756" s="1"/>
      <c r="AA53756" s="2"/>
      <c r="AH53756" s="24"/>
      <c r="AJ53756" s="24"/>
      <c r="AL53756" s="27"/>
      <c r="AM53756" s="1"/>
      <c r="AO53756" s="1"/>
    </row>
    <row r="53757" spans="6:41" x14ac:dyDescent="0.35">
      <c r="F53757" s="1"/>
      <c r="AA53757" s="2"/>
      <c r="AH53757" s="24"/>
      <c r="AJ53757" s="24"/>
      <c r="AL53757" s="27"/>
      <c r="AM53757" s="1"/>
      <c r="AO53757" s="1"/>
    </row>
    <row r="53758" spans="6:41" x14ac:dyDescent="0.35">
      <c r="F53758" s="1"/>
      <c r="AA53758" s="2"/>
      <c r="AH53758" s="24"/>
      <c r="AJ53758" s="24"/>
      <c r="AL53758" s="27"/>
      <c r="AM53758" s="1"/>
      <c r="AO53758" s="1"/>
    </row>
    <row r="53759" spans="6:41" x14ac:dyDescent="0.35">
      <c r="F53759" s="1"/>
      <c r="AA53759" s="2"/>
      <c r="AH53759" s="24"/>
      <c r="AJ53759" s="24"/>
      <c r="AL53759" s="27"/>
      <c r="AM53759" s="1"/>
      <c r="AO53759" s="1"/>
    </row>
    <row r="53760" spans="6:41" x14ac:dyDescent="0.35">
      <c r="F53760" s="1"/>
      <c r="AA53760" s="2"/>
      <c r="AH53760" s="24"/>
      <c r="AJ53760" s="24"/>
      <c r="AL53760" s="27"/>
      <c r="AM53760" s="1"/>
      <c r="AO53760" s="1"/>
    </row>
    <row r="53761" spans="6:41" x14ac:dyDescent="0.35">
      <c r="F53761" s="1"/>
      <c r="AA53761" s="2"/>
      <c r="AH53761" s="24"/>
      <c r="AJ53761" s="24"/>
      <c r="AL53761" s="27"/>
      <c r="AM53761" s="1"/>
      <c r="AO53761" s="1"/>
    </row>
    <row r="53762" spans="6:41" x14ac:dyDescent="0.35">
      <c r="F53762" s="1"/>
      <c r="AA53762" s="2"/>
      <c r="AH53762" s="24"/>
      <c r="AJ53762" s="24"/>
      <c r="AL53762" s="27"/>
      <c r="AM53762" s="1"/>
      <c r="AO53762" s="1"/>
    </row>
    <row r="53763" spans="6:41" x14ac:dyDescent="0.35">
      <c r="F53763" s="1"/>
      <c r="AA53763" s="2"/>
      <c r="AH53763" s="24"/>
      <c r="AJ53763" s="24"/>
      <c r="AL53763" s="27"/>
      <c r="AM53763" s="1"/>
      <c r="AO53763" s="1"/>
    </row>
    <row r="53764" spans="6:41" x14ac:dyDescent="0.35">
      <c r="F53764" s="1"/>
      <c r="AA53764" s="2"/>
      <c r="AH53764" s="24"/>
      <c r="AJ53764" s="24"/>
      <c r="AL53764" s="27"/>
      <c r="AM53764" s="1"/>
      <c r="AO53764" s="1"/>
    </row>
    <row r="53765" spans="6:41" x14ac:dyDescent="0.35">
      <c r="F53765" s="1"/>
      <c r="AA53765" s="2"/>
      <c r="AH53765" s="24"/>
      <c r="AJ53765" s="24"/>
      <c r="AL53765" s="27"/>
      <c r="AM53765" s="1"/>
      <c r="AO53765" s="1"/>
    </row>
    <row r="53766" spans="6:41" x14ac:dyDescent="0.35">
      <c r="F53766" s="1"/>
      <c r="AA53766" s="2"/>
      <c r="AH53766" s="24"/>
      <c r="AJ53766" s="24"/>
      <c r="AL53766" s="27"/>
      <c r="AM53766" s="1"/>
      <c r="AO53766" s="1"/>
    </row>
    <row r="53767" spans="6:41" x14ac:dyDescent="0.35">
      <c r="F53767" s="1"/>
      <c r="AA53767" s="2"/>
      <c r="AH53767" s="24"/>
      <c r="AJ53767" s="24"/>
      <c r="AL53767" s="27"/>
      <c r="AM53767" s="1"/>
      <c r="AO53767" s="1"/>
    </row>
    <row r="53768" spans="6:41" x14ac:dyDescent="0.35">
      <c r="F53768" s="1"/>
      <c r="AA53768" s="2"/>
      <c r="AH53768" s="24"/>
      <c r="AJ53768" s="24"/>
      <c r="AL53768" s="27"/>
      <c r="AM53768" s="1"/>
      <c r="AO53768" s="1"/>
    </row>
    <row r="53769" spans="6:41" x14ac:dyDescent="0.35">
      <c r="F53769" s="1"/>
      <c r="AA53769" s="2"/>
      <c r="AH53769" s="24"/>
      <c r="AJ53769" s="24"/>
      <c r="AL53769" s="27"/>
      <c r="AM53769" s="1"/>
      <c r="AO53769" s="1"/>
    </row>
    <row r="53770" spans="6:41" x14ac:dyDescent="0.35">
      <c r="F53770" s="1"/>
      <c r="AA53770" s="2"/>
      <c r="AH53770" s="24"/>
      <c r="AJ53770" s="24"/>
      <c r="AL53770" s="27"/>
      <c r="AM53770" s="1"/>
      <c r="AO53770" s="1"/>
    </row>
    <row r="53771" spans="6:41" x14ac:dyDescent="0.35">
      <c r="F53771" s="1"/>
      <c r="AA53771" s="2"/>
      <c r="AH53771" s="24"/>
      <c r="AJ53771" s="24"/>
      <c r="AL53771" s="27"/>
      <c r="AM53771" s="1"/>
      <c r="AO53771" s="1"/>
    </row>
    <row r="53772" spans="6:41" x14ac:dyDescent="0.35">
      <c r="F53772" s="1"/>
      <c r="AA53772" s="2"/>
      <c r="AH53772" s="24"/>
      <c r="AJ53772" s="24"/>
      <c r="AL53772" s="27"/>
      <c r="AM53772" s="1"/>
      <c r="AO53772" s="1"/>
    </row>
    <row r="53773" spans="6:41" x14ac:dyDescent="0.35">
      <c r="F53773" s="1"/>
      <c r="AA53773" s="2"/>
      <c r="AH53773" s="24"/>
      <c r="AJ53773" s="24"/>
      <c r="AL53773" s="27"/>
      <c r="AM53773" s="1"/>
      <c r="AO53773" s="1"/>
    </row>
    <row r="53774" spans="6:41" x14ac:dyDescent="0.35">
      <c r="F53774" s="1"/>
      <c r="AA53774" s="2"/>
      <c r="AH53774" s="24"/>
      <c r="AJ53774" s="24"/>
      <c r="AL53774" s="27"/>
      <c r="AM53774" s="1"/>
      <c r="AO53774" s="1"/>
    </row>
    <row r="53775" spans="6:41" x14ac:dyDescent="0.35">
      <c r="F53775" s="1"/>
      <c r="AA53775" s="2"/>
      <c r="AH53775" s="24"/>
      <c r="AJ53775" s="24"/>
      <c r="AL53775" s="27"/>
      <c r="AM53775" s="1"/>
      <c r="AO53775" s="1"/>
    </row>
    <row r="53776" spans="6:41" x14ac:dyDescent="0.35">
      <c r="F53776" s="1"/>
      <c r="AA53776" s="2"/>
      <c r="AH53776" s="24"/>
      <c r="AJ53776" s="24"/>
      <c r="AL53776" s="27"/>
      <c r="AM53776" s="1"/>
      <c r="AO53776" s="1"/>
    </row>
    <row r="53777" spans="6:41" x14ac:dyDescent="0.35">
      <c r="F53777" s="1"/>
      <c r="AA53777" s="2"/>
      <c r="AH53777" s="24"/>
      <c r="AJ53777" s="24"/>
      <c r="AL53777" s="27"/>
      <c r="AM53777" s="1"/>
      <c r="AO53777" s="1"/>
    </row>
    <row r="53778" spans="6:41" x14ac:dyDescent="0.35">
      <c r="F53778" s="1"/>
      <c r="AA53778" s="2"/>
      <c r="AH53778" s="24"/>
      <c r="AJ53778" s="24"/>
      <c r="AL53778" s="27"/>
      <c r="AM53778" s="1"/>
      <c r="AO53778" s="1"/>
    </row>
    <row r="53779" spans="6:41" x14ac:dyDescent="0.35">
      <c r="F53779" s="1"/>
      <c r="AA53779" s="2"/>
      <c r="AH53779" s="24"/>
      <c r="AJ53779" s="24"/>
      <c r="AL53779" s="27"/>
      <c r="AM53779" s="1"/>
      <c r="AO53779" s="1"/>
    </row>
    <row r="53780" spans="6:41" x14ac:dyDescent="0.35">
      <c r="F53780" s="1"/>
      <c r="AA53780" s="2"/>
      <c r="AH53780" s="24"/>
      <c r="AJ53780" s="24"/>
      <c r="AL53780" s="27"/>
      <c r="AM53780" s="1"/>
      <c r="AO53780" s="1"/>
    </row>
    <row r="53781" spans="6:41" x14ac:dyDescent="0.35">
      <c r="F53781" s="1"/>
      <c r="AA53781" s="2"/>
      <c r="AH53781" s="24"/>
      <c r="AJ53781" s="24"/>
      <c r="AL53781" s="27"/>
      <c r="AM53781" s="1"/>
      <c r="AO53781" s="1"/>
    </row>
    <row r="53782" spans="6:41" x14ac:dyDescent="0.35">
      <c r="F53782" s="1"/>
      <c r="AA53782" s="2"/>
      <c r="AH53782" s="24"/>
      <c r="AJ53782" s="24"/>
      <c r="AL53782" s="27"/>
      <c r="AM53782" s="1"/>
      <c r="AO53782" s="1"/>
    </row>
    <row r="53783" spans="6:41" x14ac:dyDescent="0.35">
      <c r="F53783" s="1"/>
      <c r="AA53783" s="2"/>
      <c r="AH53783" s="24"/>
      <c r="AJ53783" s="24"/>
      <c r="AL53783" s="27"/>
      <c r="AM53783" s="1"/>
      <c r="AO53783" s="1"/>
    </row>
    <row r="53784" spans="6:41" x14ac:dyDescent="0.35">
      <c r="F53784" s="1"/>
      <c r="AA53784" s="2"/>
      <c r="AH53784" s="24"/>
      <c r="AJ53784" s="24"/>
      <c r="AL53784" s="27"/>
      <c r="AM53784" s="1"/>
      <c r="AO53784" s="1"/>
    </row>
    <row r="53785" spans="6:41" x14ac:dyDescent="0.35">
      <c r="F53785" s="1"/>
      <c r="AA53785" s="2"/>
      <c r="AH53785" s="24"/>
      <c r="AJ53785" s="24"/>
      <c r="AL53785" s="27"/>
      <c r="AM53785" s="1"/>
      <c r="AO53785" s="1"/>
    </row>
    <row r="53786" spans="6:41" x14ac:dyDescent="0.35">
      <c r="F53786" s="1"/>
      <c r="AA53786" s="2"/>
      <c r="AH53786" s="24"/>
      <c r="AJ53786" s="24"/>
      <c r="AL53786" s="27"/>
      <c r="AM53786" s="1"/>
      <c r="AO53786" s="1"/>
    </row>
    <row r="53787" spans="6:41" x14ac:dyDescent="0.35">
      <c r="F53787" s="1"/>
      <c r="AA53787" s="2"/>
      <c r="AH53787" s="24"/>
      <c r="AJ53787" s="24"/>
      <c r="AL53787" s="27"/>
      <c r="AM53787" s="1"/>
      <c r="AO53787" s="1"/>
    </row>
    <row r="53788" spans="6:41" x14ac:dyDescent="0.35">
      <c r="F53788" s="1"/>
      <c r="AA53788" s="2"/>
      <c r="AH53788" s="24"/>
      <c r="AJ53788" s="24"/>
      <c r="AL53788" s="27"/>
      <c r="AM53788" s="1"/>
      <c r="AO53788" s="1"/>
    </row>
    <row r="53789" spans="6:41" x14ac:dyDescent="0.35">
      <c r="F53789" s="1"/>
      <c r="AA53789" s="2"/>
      <c r="AH53789" s="24"/>
      <c r="AJ53789" s="24"/>
      <c r="AL53789" s="27"/>
      <c r="AM53789" s="1"/>
      <c r="AO53789" s="1"/>
    </row>
    <row r="53790" spans="6:41" x14ac:dyDescent="0.35">
      <c r="F53790" s="1"/>
      <c r="AA53790" s="2"/>
      <c r="AH53790" s="24"/>
      <c r="AJ53790" s="24"/>
      <c r="AL53790" s="27"/>
      <c r="AM53790" s="1"/>
      <c r="AO53790" s="1"/>
    </row>
    <row r="53791" spans="6:41" x14ac:dyDescent="0.35">
      <c r="F53791" s="1"/>
      <c r="AA53791" s="2"/>
      <c r="AH53791" s="24"/>
      <c r="AJ53791" s="24"/>
      <c r="AL53791" s="27"/>
      <c r="AM53791" s="1"/>
      <c r="AO53791" s="1"/>
    </row>
    <row r="53792" spans="6:41" x14ac:dyDescent="0.35">
      <c r="F53792" s="1"/>
      <c r="AA53792" s="2"/>
      <c r="AH53792" s="24"/>
      <c r="AJ53792" s="24"/>
      <c r="AL53792" s="27"/>
      <c r="AM53792" s="1"/>
      <c r="AO53792" s="1"/>
    </row>
    <row r="53793" spans="6:41" x14ac:dyDescent="0.35">
      <c r="F53793" s="1"/>
      <c r="AA53793" s="2"/>
      <c r="AH53793" s="24"/>
      <c r="AJ53793" s="24"/>
      <c r="AL53793" s="27"/>
      <c r="AM53793" s="1"/>
      <c r="AO53793" s="1"/>
    </row>
    <row r="53794" spans="6:41" x14ac:dyDescent="0.35">
      <c r="F53794" s="1"/>
      <c r="AA53794" s="2"/>
      <c r="AH53794" s="24"/>
      <c r="AJ53794" s="24"/>
      <c r="AL53794" s="27"/>
      <c r="AM53794" s="1"/>
      <c r="AO53794" s="1"/>
    </row>
    <row r="53795" spans="6:41" x14ac:dyDescent="0.35">
      <c r="F53795" s="1"/>
      <c r="AA53795" s="2"/>
      <c r="AH53795" s="24"/>
      <c r="AJ53795" s="24"/>
      <c r="AL53795" s="27"/>
      <c r="AM53795" s="1"/>
      <c r="AO53795" s="1"/>
    </row>
    <row r="53796" spans="6:41" x14ac:dyDescent="0.35">
      <c r="F53796" s="1"/>
      <c r="AA53796" s="2"/>
      <c r="AH53796" s="24"/>
      <c r="AJ53796" s="24"/>
      <c r="AL53796" s="27"/>
      <c r="AM53796" s="1"/>
      <c r="AO53796" s="1"/>
    </row>
    <row r="53797" spans="6:41" x14ac:dyDescent="0.35">
      <c r="F53797" s="1"/>
      <c r="AA53797" s="2"/>
      <c r="AH53797" s="24"/>
      <c r="AJ53797" s="24"/>
      <c r="AL53797" s="27"/>
      <c r="AM53797" s="1"/>
      <c r="AO53797" s="1"/>
    </row>
    <row r="53798" spans="6:41" x14ac:dyDescent="0.35">
      <c r="F53798" s="1"/>
      <c r="AA53798" s="2"/>
      <c r="AH53798" s="24"/>
      <c r="AJ53798" s="24"/>
      <c r="AL53798" s="27"/>
      <c r="AM53798" s="1"/>
      <c r="AO53798" s="1"/>
    </row>
    <row r="53799" spans="6:41" x14ac:dyDescent="0.35">
      <c r="F53799" s="1"/>
      <c r="AA53799" s="2"/>
      <c r="AH53799" s="24"/>
      <c r="AJ53799" s="24"/>
      <c r="AL53799" s="27"/>
      <c r="AM53799" s="1"/>
      <c r="AO53799" s="1"/>
    </row>
    <row r="53800" spans="6:41" x14ac:dyDescent="0.35">
      <c r="F53800" s="1"/>
      <c r="AA53800" s="2"/>
      <c r="AH53800" s="24"/>
      <c r="AJ53800" s="24"/>
      <c r="AL53800" s="27"/>
      <c r="AM53800" s="1"/>
      <c r="AO53800" s="1"/>
    </row>
    <row r="53801" spans="6:41" x14ac:dyDescent="0.35">
      <c r="F53801" s="1"/>
      <c r="AA53801" s="2"/>
      <c r="AH53801" s="24"/>
      <c r="AJ53801" s="24"/>
      <c r="AL53801" s="27"/>
      <c r="AM53801" s="1"/>
      <c r="AO53801" s="1"/>
    </row>
    <row r="53802" spans="6:41" x14ac:dyDescent="0.35">
      <c r="F53802" s="1"/>
      <c r="AA53802" s="2"/>
      <c r="AH53802" s="24"/>
      <c r="AJ53802" s="24"/>
      <c r="AL53802" s="27"/>
      <c r="AM53802" s="1"/>
      <c r="AO53802" s="1"/>
    </row>
    <row r="53803" spans="6:41" x14ac:dyDescent="0.35">
      <c r="F53803" s="1"/>
      <c r="AA53803" s="2"/>
      <c r="AH53803" s="24"/>
      <c r="AJ53803" s="24"/>
      <c r="AL53803" s="27"/>
      <c r="AM53803" s="1"/>
      <c r="AO53803" s="1"/>
    </row>
    <row r="53804" spans="6:41" x14ac:dyDescent="0.35">
      <c r="F53804" s="1"/>
      <c r="AA53804" s="2"/>
      <c r="AH53804" s="24"/>
      <c r="AJ53804" s="24"/>
      <c r="AL53804" s="27"/>
      <c r="AM53804" s="1"/>
      <c r="AO53804" s="1"/>
    </row>
    <row r="53805" spans="6:41" x14ac:dyDescent="0.35">
      <c r="F53805" s="1"/>
      <c r="AA53805" s="2"/>
      <c r="AH53805" s="24"/>
      <c r="AJ53805" s="24"/>
      <c r="AL53805" s="27"/>
      <c r="AM53805" s="1"/>
      <c r="AO53805" s="1"/>
    </row>
    <row r="53806" spans="6:41" x14ac:dyDescent="0.35">
      <c r="F53806" s="1"/>
      <c r="AA53806" s="2"/>
      <c r="AH53806" s="24"/>
      <c r="AJ53806" s="24"/>
      <c r="AL53806" s="27"/>
      <c r="AM53806" s="1"/>
      <c r="AO53806" s="1"/>
    </row>
    <row r="53807" spans="6:41" x14ac:dyDescent="0.35">
      <c r="F53807" s="1"/>
      <c r="AA53807" s="2"/>
      <c r="AH53807" s="24"/>
      <c r="AJ53807" s="24"/>
      <c r="AL53807" s="27"/>
      <c r="AM53807" s="1"/>
      <c r="AO53807" s="1"/>
    </row>
    <row r="53808" spans="6:41" x14ac:dyDescent="0.35">
      <c r="F53808" s="1"/>
      <c r="AA53808" s="2"/>
      <c r="AH53808" s="24"/>
      <c r="AJ53808" s="24"/>
      <c r="AL53808" s="27"/>
      <c r="AM53808" s="1"/>
      <c r="AO53808" s="1"/>
    </row>
    <row r="53809" spans="6:41" x14ac:dyDescent="0.35">
      <c r="F53809" s="1"/>
      <c r="AA53809" s="2"/>
      <c r="AH53809" s="24"/>
      <c r="AJ53809" s="24"/>
      <c r="AL53809" s="27"/>
      <c r="AM53809" s="1"/>
      <c r="AO53809" s="1"/>
    </row>
    <row r="53810" spans="6:41" x14ac:dyDescent="0.35">
      <c r="F53810" s="1"/>
      <c r="AA53810" s="2"/>
      <c r="AH53810" s="24"/>
      <c r="AJ53810" s="24"/>
      <c r="AL53810" s="27"/>
      <c r="AM53810" s="1"/>
      <c r="AO53810" s="1"/>
    </row>
    <row r="53811" spans="6:41" x14ac:dyDescent="0.35">
      <c r="F53811" s="1"/>
      <c r="AA53811" s="2"/>
      <c r="AH53811" s="24"/>
      <c r="AJ53811" s="24"/>
      <c r="AL53811" s="27"/>
      <c r="AM53811" s="1"/>
      <c r="AO53811" s="1"/>
    </row>
    <row r="53812" spans="6:41" x14ac:dyDescent="0.35">
      <c r="F53812" s="1"/>
      <c r="AA53812" s="2"/>
      <c r="AH53812" s="24"/>
      <c r="AJ53812" s="24"/>
      <c r="AL53812" s="27"/>
      <c r="AM53812" s="1"/>
      <c r="AO53812" s="1"/>
    </row>
    <row r="53813" spans="6:41" x14ac:dyDescent="0.35">
      <c r="F53813" s="1"/>
      <c r="AA53813" s="2"/>
      <c r="AH53813" s="24"/>
      <c r="AJ53813" s="24"/>
      <c r="AL53813" s="27"/>
      <c r="AM53813" s="1"/>
      <c r="AO53813" s="1"/>
    </row>
    <row r="53814" spans="6:41" x14ac:dyDescent="0.35">
      <c r="F53814" s="1"/>
      <c r="AA53814" s="2"/>
      <c r="AH53814" s="24"/>
      <c r="AJ53814" s="24"/>
      <c r="AL53814" s="27"/>
      <c r="AM53814" s="1"/>
      <c r="AO53814" s="1"/>
    </row>
    <row r="53815" spans="6:41" x14ac:dyDescent="0.35">
      <c r="F53815" s="1"/>
      <c r="AA53815" s="2"/>
      <c r="AH53815" s="24"/>
      <c r="AJ53815" s="24"/>
      <c r="AL53815" s="27"/>
      <c r="AM53815" s="1"/>
      <c r="AO53815" s="1"/>
    </row>
    <row r="53816" spans="6:41" x14ac:dyDescent="0.35">
      <c r="F53816" s="1"/>
      <c r="AA53816" s="2"/>
      <c r="AH53816" s="24"/>
      <c r="AJ53816" s="24"/>
      <c r="AL53816" s="27"/>
      <c r="AM53816" s="1"/>
      <c r="AO53816" s="1"/>
    </row>
    <row r="53817" spans="6:41" x14ac:dyDescent="0.35">
      <c r="F53817" s="1"/>
      <c r="AA53817" s="2"/>
      <c r="AH53817" s="24"/>
      <c r="AJ53817" s="24"/>
      <c r="AL53817" s="27"/>
      <c r="AM53817" s="1"/>
      <c r="AO53817" s="1"/>
    </row>
    <row r="53818" spans="6:41" x14ac:dyDescent="0.35">
      <c r="F53818" s="1"/>
      <c r="AA53818" s="2"/>
      <c r="AH53818" s="24"/>
      <c r="AJ53818" s="24"/>
      <c r="AL53818" s="27"/>
      <c r="AM53818" s="1"/>
      <c r="AO53818" s="1"/>
    </row>
    <row r="53819" spans="6:41" x14ac:dyDescent="0.35">
      <c r="F53819" s="1"/>
      <c r="AA53819" s="2"/>
      <c r="AH53819" s="24"/>
      <c r="AJ53819" s="24"/>
      <c r="AL53819" s="27"/>
      <c r="AM53819" s="1"/>
      <c r="AO53819" s="1"/>
    </row>
    <row r="53820" spans="6:41" x14ac:dyDescent="0.35">
      <c r="F53820" s="1"/>
      <c r="AA53820" s="2"/>
      <c r="AH53820" s="24"/>
      <c r="AJ53820" s="24"/>
      <c r="AL53820" s="27"/>
      <c r="AM53820" s="1"/>
      <c r="AO53820" s="1"/>
    </row>
    <row r="53821" spans="6:41" x14ac:dyDescent="0.35">
      <c r="F53821" s="1"/>
      <c r="AA53821" s="2"/>
      <c r="AH53821" s="24"/>
      <c r="AJ53821" s="24"/>
      <c r="AL53821" s="27"/>
      <c r="AM53821" s="1"/>
      <c r="AO53821" s="1"/>
    </row>
    <row r="53822" spans="6:41" x14ac:dyDescent="0.35">
      <c r="F53822" s="1"/>
      <c r="AA53822" s="2"/>
      <c r="AH53822" s="24"/>
      <c r="AJ53822" s="24"/>
      <c r="AL53822" s="27"/>
      <c r="AM53822" s="1"/>
      <c r="AO53822" s="1"/>
    </row>
    <row r="53823" spans="6:41" x14ac:dyDescent="0.35">
      <c r="F53823" s="1"/>
      <c r="AA53823" s="2"/>
      <c r="AH53823" s="24"/>
      <c r="AJ53823" s="24"/>
      <c r="AL53823" s="27"/>
      <c r="AM53823" s="1"/>
      <c r="AO53823" s="1"/>
    </row>
    <row r="53824" spans="6:41" x14ac:dyDescent="0.35">
      <c r="F53824" s="1"/>
      <c r="AA53824" s="2"/>
      <c r="AH53824" s="24"/>
      <c r="AJ53824" s="24"/>
      <c r="AL53824" s="27"/>
      <c r="AM53824" s="1"/>
      <c r="AO53824" s="1"/>
    </row>
    <row r="53825" spans="6:41" x14ac:dyDescent="0.35">
      <c r="F53825" s="1"/>
      <c r="AA53825" s="2"/>
      <c r="AH53825" s="24"/>
      <c r="AJ53825" s="24"/>
      <c r="AL53825" s="27"/>
      <c r="AM53825" s="1"/>
      <c r="AO53825" s="1"/>
    </row>
    <row r="53826" spans="6:41" x14ac:dyDescent="0.35">
      <c r="F53826" s="1"/>
      <c r="AA53826" s="2"/>
      <c r="AH53826" s="24"/>
      <c r="AJ53826" s="24"/>
      <c r="AL53826" s="27"/>
      <c r="AM53826" s="1"/>
      <c r="AO53826" s="1"/>
    </row>
    <row r="53827" spans="6:41" x14ac:dyDescent="0.35">
      <c r="F53827" s="1"/>
      <c r="AA53827" s="2"/>
      <c r="AH53827" s="24"/>
      <c r="AJ53827" s="24"/>
      <c r="AL53827" s="27"/>
      <c r="AM53827" s="1"/>
      <c r="AO53827" s="1"/>
    </row>
    <row r="53828" spans="6:41" x14ac:dyDescent="0.35">
      <c r="F53828" s="1"/>
      <c r="AA53828" s="2"/>
      <c r="AH53828" s="24"/>
      <c r="AJ53828" s="24"/>
      <c r="AL53828" s="27"/>
      <c r="AM53828" s="1"/>
      <c r="AO53828" s="1"/>
    </row>
    <row r="53829" spans="6:41" x14ac:dyDescent="0.35">
      <c r="F53829" s="1"/>
      <c r="AA53829" s="2"/>
      <c r="AH53829" s="24"/>
      <c r="AJ53829" s="24"/>
      <c r="AL53829" s="27"/>
      <c r="AM53829" s="1"/>
      <c r="AO53829" s="1"/>
    </row>
    <row r="53830" spans="6:41" x14ac:dyDescent="0.35">
      <c r="F53830" s="1"/>
      <c r="AA53830" s="2"/>
      <c r="AH53830" s="24"/>
      <c r="AJ53830" s="24"/>
      <c r="AL53830" s="27"/>
      <c r="AM53830" s="1"/>
      <c r="AO53830" s="1"/>
    </row>
    <row r="53831" spans="6:41" x14ac:dyDescent="0.35">
      <c r="F53831" s="1"/>
      <c r="AA53831" s="2"/>
      <c r="AH53831" s="24"/>
      <c r="AJ53831" s="24"/>
      <c r="AL53831" s="27"/>
      <c r="AM53831" s="1"/>
      <c r="AO53831" s="1"/>
    </row>
    <row r="53832" spans="6:41" x14ac:dyDescent="0.35">
      <c r="F53832" s="1"/>
      <c r="AA53832" s="2"/>
      <c r="AH53832" s="24"/>
      <c r="AJ53832" s="24"/>
      <c r="AL53832" s="27"/>
      <c r="AM53832" s="1"/>
      <c r="AO53832" s="1"/>
    </row>
    <row r="53833" spans="6:41" x14ac:dyDescent="0.35">
      <c r="F53833" s="1"/>
      <c r="AA53833" s="2"/>
      <c r="AH53833" s="24"/>
      <c r="AJ53833" s="24"/>
      <c r="AL53833" s="27"/>
      <c r="AM53833" s="1"/>
      <c r="AO53833" s="1"/>
    </row>
    <row r="53834" spans="6:41" x14ac:dyDescent="0.35">
      <c r="F53834" s="1"/>
      <c r="AA53834" s="2"/>
      <c r="AH53834" s="24"/>
      <c r="AJ53834" s="24"/>
      <c r="AL53834" s="27"/>
      <c r="AM53834" s="1"/>
      <c r="AO53834" s="1"/>
    </row>
    <row r="53835" spans="6:41" x14ac:dyDescent="0.35">
      <c r="F53835" s="1"/>
      <c r="AA53835" s="2"/>
      <c r="AH53835" s="24"/>
      <c r="AJ53835" s="24"/>
      <c r="AL53835" s="27"/>
      <c r="AM53835" s="1"/>
      <c r="AO53835" s="1"/>
    </row>
    <row r="53836" spans="6:41" x14ac:dyDescent="0.35">
      <c r="F53836" s="1"/>
      <c r="AA53836" s="2"/>
      <c r="AH53836" s="24"/>
      <c r="AJ53836" s="24"/>
      <c r="AL53836" s="27"/>
      <c r="AM53836" s="1"/>
      <c r="AO53836" s="1"/>
    </row>
    <row r="53837" spans="6:41" x14ac:dyDescent="0.35">
      <c r="F53837" s="1"/>
      <c r="AA53837" s="2"/>
      <c r="AH53837" s="24"/>
      <c r="AJ53837" s="24"/>
      <c r="AL53837" s="27"/>
      <c r="AM53837" s="1"/>
      <c r="AO53837" s="1"/>
    </row>
    <row r="53838" spans="6:41" x14ac:dyDescent="0.35">
      <c r="F53838" s="1"/>
      <c r="AA53838" s="2"/>
      <c r="AH53838" s="24"/>
      <c r="AJ53838" s="24"/>
      <c r="AL53838" s="27"/>
      <c r="AM53838" s="1"/>
      <c r="AO53838" s="1"/>
    </row>
    <row r="53839" spans="6:41" x14ac:dyDescent="0.35">
      <c r="F53839" s="1"/>
      <c r="AA53839" s="2"/>
      <c r="AH53839" s="24"/>
      <c r="AJ53839" s="24"/>
      <c r="AL53839" s="27"/>
      <c r="AM53839" s="1"/>
      <c r="AO53839" s="1"/>
    </row>
    <row r="53840" spans="6:41" x14ac:dyDescent="0.35">
      <c r="F53840" s="1"/>
      <c r="AA53840" s="2"/>
      <c r="AH53840" s="24"/>
      <c r="AJ53840" s="24"/>
      <c r="AL53840" s="27"/>
      <c r="AM53840" s="1"/>
      <c r="AO53840" s="1"/>
    </row>
    <row r="53841" spans="6:41" x14ac:dyDescent="0.35">
      <c r="F53841" s="1"/>
      <c r="AA53841" s="2"/>
      <c r="AH53841" s="24"/>
      <c r="AJ53841" s="24"/>
      <c r="AL53841" s="27"/>
      <c r="AM53841" s="1"/>
      <c r="AO53841" s="1"/>
    </row>
    <row r="53842" spans="6:41" x14ac:dyDescent="0.35">
      <c r="F53842" s="1"/>
      <c r="AA53842" s="2"/>
      <c r="AH53842" s="24"/>
      <c r="AJ53842" s="24"/>
      <c r="AL53842" s="27"/>
      <c r="AM53842" s="1"/>
      <c r="AO53842" s="1"/>
    </row>
    <row r="53843" spans="6:41" x14ac:dyDescent="0.35">
      <c r="F53843" s="1"/>
      <c r="AA53843" s="2"/>
      <c r="AH53843" s="24"/>
      <c r="AJ53843" s="24"/>
      <c r="AL53843" s="27"/>
      <c r="AM53843" s="1"/>
      <c r="AO53843" s="1"/>
    </row>
    <row r="53844" spans="6:41" x14ac:dyDescent="0.35">
      <c r="F53844" s="1"/>
      <c r="AA53844" s="2"/>
      <c r="AH53844" s="24"/>
      <c r="AJ53844" s="24"/>
      <c r="AL53844" s="27"/>
      <c r="AM53844" s="1"/>
      <c r="AO53844" s="1"/>
    </row>
    <row r="53845" spans="6:41" x14ac:dyDescent="0.35">
      <c r="F53845" s="1"/>
      <c r="AA53845" s="2"/>
      <c r="AH53845" s="24"/>
      <c r="AJ53845" s="24"/>
      <c r="AL53845" s="27"/>
      <c r="AM53845" s="1"/>
      <c r="AO53845" s="1"/>
    </row>
    <row r="53846" spans="6:41" x14ac:dyDescent="0.35">
      <c r="F53846" s="1"/>
      <c r="AA53846" s="2"/>
      <c r="AH53846" s="24"/>
      <c r="AJ53846" s="24"/>
      <c r="AL53846" s="27"/>
      <c r="AM53846" s="1"/>
      <c r="AO53846" s="1"/>
    </row>
    <row r="53847" spans="6:41" x14ac:dyDescent="0.35">
      <c r="F53847" s="1"/>
      <c r="AA53847" s="2"/>
      <c r="AH53847" s="24"/>
      <c r="AJ53847" s="24"/>
      <c r="AL53847" s="27"/>
      <c r="AM53847" s="1"/>
      <c r="AO53847" s="1"/>
    </row>
    <row r="53848" spans="6:41" x14ac:dyDescent="0.35">
      <c r="F53848" s="1"/>
      <c r="AA53848" s="2"/>
      <c r="AH53848" s="24"/>
      <c r="AJ53848" s="24"/>
      <c r="AL53848" s="27"/>
      <c r="AM53848" s="1"/>
      <c r="AO53848" s="1"/>
    </row>
    <row r="53849" spans="6:41" x14ac:dyDescent="0.35">
      <c r="F53849" s="1"/>
      <c r="AA53849" s="2"/>
      <c r="AH53849" s="24"/>
      <c r="AJ53849" s="24"/>
      <c r="AL53849" s="27"/>
      <c r="AM53849" s="1"/>
      <c r="AO53849" s="1"/>
    </row>
    <row r="53850" spans="6:41" x14ac:dyDescent="0.35">
      <c r="F53850" s="1"/>
      <c r="AA53850" s="2"/>
      <c r="AH53850" s="24"/>
      <c r="AJ53850" s="24"/>
      <c r="AL53850" s="27"/>
      <c r="AM53850" s="1"/>
      <c r="AO53850" s="1"/>
    </row>
    <row r="53851" spans="6:41" x14ac:dyDescent="0.35">
      <c r="F53851" s="1"/>
      <c r="AA53851" s="2"/>
      <c r="AH53851" s="24"/>
      <c r="AJ53851" s="24"/>
      <c r="AL53851" s="27"/>
      <c r="AM53851" s="1"/>
      <c r="AO53851" s="1"/>
    </row>
    <row r="53852" spans="6:41" x14ac:dyDescent="0.35">
      <c r="F53852" s="1"/>
      <c r="AA53852" s="2"/>
      <c r="AH53852" s="24"/>
      <c r="AJ53852" s="24"/>
      <c r="AL53852" s="27"/>
      <c r="AM53852" s="1"/>
      <c r="AO53852" s="1"/>
    </row>
    <row r="53853" spans="6:41" x14ac:dyDescent="0.35">
      <c r="F53853" s="1"/>
      <c r="AA53853" s="2"/>
      <c r="AH53853" s="24"/>
      <c r="AJ53853" s="24"/>
      <c r="AL53853" s="27"/>
      <c r="AM53853" s="1"/>
      <c r="AO53853" s="1"/>
    </row>
    <row r="53854" spans="6:41" x14ac:dyDescent="0.35">
      <c r="F53854" s="1"/>
      <c r="AA53854" s="2"/>
      <c r="AH53854" s="24"/>
      <c r="AJ53854" s="24"/>
      <c r="AL53854" s="27"/>
      <c r="AM53854" s="1"/>
      <c r="AO53854" s="1"/>
    </row>
    <row r="53855" spans="6:41" x14ac:dyDescent="0.35">
      <c r="F53855" s="1"/>
      <c r="AA53855" s="2"/>
      <c r="AH53855" s="24"/>
      <c r="AJ53855" s="24"/>
      <c r="AL53855" s="27"/>
      <c r="AM53855" s="1"/>
      <c r="AO53855" s="1"/>
    </row>
    <row r="53856" spans="6:41" x14ac:dyDescent="0.35">
      <c r="F53856" s="1"/>
      <c r="AA53856" s="2"/>
      <c r="AH53856" s="24"/>
      <c r="AJ53856" s="24"/>
      <c r="AL53856" s="27"/>
      <c r="AM53856" s="1"/>
      <c r="AO53856" s="1"/>
    </row>
    <row r="53857" spans="6:41" x14ac:dyDescent="0.35">
      <c r="F53857" s="1"/>
      <c r="AA53857" s="2"/>
      <c r="AH53857" s="24"/>
      <c r="AJ53857" s="24"/>
      <c r="AL53857" s="27"/>
      <c r="AM53857" s="1"/>
      <c r="AO53857" s="1"/>
    </row>
    <row r="53858" spans="6:41" x14ac:dyDescent="0.35">
      <c r="F53858" s="1"/>
      <c r="AA53858" s="2"/>
      <c r="AH53858" s="24"/>
      <c r="AJ53858" s="24"/>
      <c r="AL53858" s="27"/>
      <c r="AM53858" s="1"/>
      <c r="AO53858" s="1"/>
    </row>
    <row r="53859" spans="6:41" x14ac:dyDescent="0.35">
      <c r="F53859" s="1"/>
      <c r="AA53859" s="2"/>
      <c r="AH53859" s="24"/>
      <c r="AJ53859" s="24"/>
      <c r="AL53859" s="27"/>
      <c r="AM53859" s="1"/>
      <c r="AO53859" s="1"/>
    </row>
    <row r="53860" spans="6:41" x14ac:dyDescent="0.35">
      <c r="F53860" s="1"/>
      <c r="AA53860" s="2"/>
      <c r="AH53860" s="24"/>
      <c r="AJ53860" s="24"/>
      <c r="AL53860" s="27"/>
      <c r="AM53860" s="1"/>
      <c r="AO53860" s="1"/>
    </row>
    <row r="53861" spans="6:41" x14ac:dyDescent="0.35">
      <c r="F53861" s="1"/>
      <c r="AA53861" s="2"/>
      <c r="AH53861" s="24"/>
      <c r="AJ53861" s="24"/>
      <c r="AL53861" s="27"/>
      <c r="AM53861" s="1"/>
      <c r="AO53861" s="1"/>
    </row>
    <row r="53862" spans="6:41" x14ac:dyDescent="0.35">
      <c r="F53862" s="1"/>
      <c r="AA53862" s="2"/>
      <c r="AH53862" s="24"/>
      <c r="AJ53862" s="24"/>
      <c r="AL53862" s="27"/>
      <c r="AM53862" s="1"/>
      <c r="AO53862" s="1"/>
    </row>
    <row r="53863" spans="6:41" x14ac:dyDescent="0.35">
      <c r="F53863" s="1"/>
      <c r="AA53863" s="2"/>
      <c r="AH53863" s="24"/>
      <c r="AJ53863" s="24"/>
      <c r="AL53863" s="27"/>
      <c r="AM53863" s="1"/>
      <c r="AO53863" s="1"/>
    </row>
    <row r="53864" spans="6:41" x14ac:dyDescent="0.35">
      <c r="F53864" s="1"/>
      <c r="AA53864" s="2"/>
      <c r="AH53864" s="24"/>
      <c r="AJ53864" s="24"/>
      <c r="AL53864" s="27"/>
      <c r="AM53864" s="1"/>
      <c r="AO53864" s="1"/>
    </row>
    <row r="53865" spans="6:41" x14ac:dyDescent="0.35">
      <c r="F53865" s="1"/>
      <c r="AA53865" s="2"/>
      <c r="AH53865" s="24"/>
      <c r="AJ53865" s="24"/>
      <c r="AL53865" s="27"/>
      <c r="AM53865" s="1"/>
      <c r="AO53865" s="1"/>
    </row>
    <row r="53866" spans="6:41" x14ac:dyDescent="0.35">
      <c r="F53866" s="1"/>
      <c r="AA53866" s="2"/>
      <c r="AH53866" s="24"/>
      <c r="AJ53866" s="24"/>
      <c r="AL53866" s="27"/>
      <c r="AM53866" s="1"/>
      <c r="AO53866" s="1"/>
    </row>
    <row r="53867" spans="6:41" x14ac:dyDescent="0.35">
      <c r="F53867" s="1"/>
      <c r="AA53867" s="2"/>
      <c r="AH53867" s="24"/>
      <c r="AJ53867" s="24"/>
      <c r="AL53867" s="27"/>
      <c r="AM53867" s="1"/>
      <c r="AO53867" s="1"/>
    </row>
    <row r="53868" spans="6:41" x14ac:dyDescent="0.35">
      <c r="F53868" s="1"/>
      <c r="AA53868" s="2"/>
      <c r="AH53868" s="24"/>
      <c r="AJ53868" s="24"/>
      <c r="AL53868" s="27"/>
      <c r="AM53868" s="1"/>
      <c r="AO53868" s="1"/>
    </row>
    <row r="53869" spans="6:41" x14ac:dyDescent="0.35">
      <c r="F53869" s="1"/>
      <c r="AA53869" s="2"/>
      <c r="AH53869" s="24"/>
      <c r="AJ53869" s="24"/>
      <c r="AL53869" s="27"/>
      <c r="AM53869" s="1"/>
      <c r="AO53869" s="1"/>
    </row>
    <row r="53870" spans="6:41" x14ac:dyDescent="0.35">
      <c r="F53870" s="1"/>
      <c r="AA53870" s="2"/>
      <c r="AH53870" s="24"/>
      <c r="AJ53870" s="24"/>
      <c r="AL53870" s="27"/>
      <c r="AM53870" s="1"/>
      <c r="AO53870" s="1"/>
    </row>
    <row r="53871" spans="6:41" x14ac:dyDescent="0.35">
      <c r="F53871" s="1"/>
      <c r="AA53871" s="2"/>
      <c r="AH53871" s="24"/>
      <c r="AJ53871" s="24"/>
      <c r="AL53871" s="27"/>
      <c r="AM53871" s="1"/>
      <c r="AO53871" s="1"/>
    </row>
    <row r="53872" spans="6:41" x14ac:dyDescent="0.35">
      <c r="F53872" s="1"/>
      <c r="AA53872" s="2"/>
      <c r="AH53872" s="24"/>
      <c r="AJ53872" s="24"/>
      <c r="AL53872" s="27"/>
      <c r="AM53872" s="1"/>
      <c r="AO53872" s="1"/>
    </row>
    <row r="53873" spans="6:41" x14ac:dyDescent="0.35">
      <c r="F53873" s="1"/>
      <c r="AA53873" s="2"/>
      <c r="AH53873" s="24"/>
      <c r="AJ53873" s="24"/>
      <c r="AL53873" s="27"/>
      <c r="AM53873" s="1"/>
      <c r="AO53873" s="1"/>
    </row>
    <row r="53874" spans="6:41" x14ac:dyDescent="0.35">
      <c r="F53874" s="1"/>
      <c r="AA53874" s="2"/>
      <c r="AH53874" s="24"/>
      <c r="AJ53874" s="24"/>
      <c r="AL53874" s="27"/>
      <c r="AM53874" s="1"/>
      <c r="AO53874" s="1"/>
    </row>
    <row r="53875" spans="6:41" x14ac:dyDescent="0.35">
      <c r="F53875" s="1"/>
      <c r="AA53875" s="2"/>
      <c r="AH53875" s="24"/>
      <c r="AJ53875" s="24"/>
      <c r="AL53875" s="27"/>
      <c r="AM53875" s="1"/>
      <c r="AO53875" s="1"/>
    </row>
    <row r="53876" spans="6:41" x14ac:dyDescent="0.35">
      <c r="F53876" s="1"/>
      <c r="AA53876" s="2"/>
      <c r="AH53876" s="24"/>
      <c r="AJ53876" s="24"/>
      <c r="AL53876" s="27"/>
      <c r="AM53876" s="1"/>
      <c r="AO53876" s="1"/>
    </row>
    <row r="53877" spans="6:41" x14ac:dyDescent="0.35">
      <c r="F53877" s="1"/>
      <c r="AA53877" s="2"/>
      <c r="AH53877" s="24"/>
      <c r="AJ53877" s="24"/>
      <c r="AL53877" s="27"/>
      <c r="AM53877" s="1"/>
      <c r="AO53877" s="1"/>
    </row>
    <row r="53878" spans="6:41" x14ac:dyDescent="0.35">
      <c r="F53878" s="1"/>
      <c r="AA53878" s="2"/>
      <c r="AH53878" s="24"/>
      <c r="AJ53878" s="24"/>
      <c r="AL53878" s="27"/>
      <c r="AM53878" s="1"/>
      <c r="AO53878" s="1"/>
    </row>
    <row r="53879" spans="6:41" x14ac:dyDescent="0.35">
      <c r="F53879" s="1"/>
      <c r="AA53879" s="2"/>
      <c r="AH53879" s="24"/>
      <c r="AJ53879" s="24"/>
      <c r="AL53879" s="27"/>
      <c r="AM53879" s="1"/>
      <c r="AO53879" s="1"/>
    </row>
    <row r="53880" spans="6:41" x14ac:dyDescent="0.35">
      <c r="F53880" s="1"/>
      <c r="AA53880" s="2"/>
      <c r="AH53880" s="24"/>
      <c r="AJ53880" s="24"/>
      <c r="AL53880" s="27"/>
      <c r="AM53880" s="1"/>
      <c r="AO53880" s="1"/>
    </row>
    <row r="53881" spans="6:41" x14ac:dyDescent="0.35">
      <c r="F53881" s="1"/>
      <c r="AA53881" s="2"/>
      <c r="AH53881" s="24"/>
      <c r="AJ53881" s="24"/>
      <c r="AL53881" s="27"/>
      <c r="AM53881" s="1"/>
      <c r="AO53881" s="1"/>
    </row>
    <row r="53882" spans="6:41" x14ac:dyDescent="0.35">
      <c r="F53882" s="1"/>
      <c r="AA53882" s="2"/>
      <c r="AH53882" s="24"/>
      <c r="AJ53882" s="24"/>
      <c r="AL53882" s="27"/>
      <c r="AM53882" s="1"/>
      <c r="AO53882" s="1"/>
    </row>
    <row r="53883" spans="6:41" x14ac:dyDescent="0.35">
      <c r="F53883" s="1"/>
      <c r="AA53883" s="2"/>
      <c r="AH53883" s="24"/>
      <c r="AJ53883" s="24"/>
      <c r="AL53883" s="27"/>
      <c r="AM53883" s="1"/>
      <c r="AO53883" s="1"/>
    </row>
    <row r="53884" spans="6:41" x14ac:dyDescent="0.35">
      <c r="F53884" s="1"/>
      <c r="AA53884" s="2"/>
      <c r="AH53884" s="24"/>
      <c r="AJ53884" s="24"/>
      <c r="AL53884" s="27"/>
      <c r="AM53884" s="1"/>
      <c r="AO53884" s="1"/>
    </row>
    <row r="53885" spans="6:41" x14ac:dyDescent="0.35">
      <c r="F53885" s="1"/>
      <c r="AA53885" s="2"/>
      <c r="AH53885" s="24"/>
      <c r="AJ53885" s="24"/>
      <c r="AL53885" s="27"/>
      <c r="AM53885" s="1"/>
      <c r="AO53885" s="1"/>
    </row>
    <row r="53886" spans="6:41" x14ac:dyDescent="0.35">
      <c r="F53886" s="1"/>
      <c r="AA53886" s="2"/>
      <c r="AH53886" s="24"/>
      <c r="AJ53886" s="24"/>
      <c r="AL53886" s="27"/>
      <c r="AM53886" s="1"/>
      <c r="AO53886" s="1"/>
    </row>
    <row r="53887" spans="6:41" x14ac:dyDescent="0.35">
      <c r="F53887" s="1"/>
      <c r="AA53887" s="2"/>
      <c r="AH53887" s="24"/>
      <c r="AJ53887" s="24"/>
      <c r="AL53887" s="27"/>
      <c r="AM53887" s="1"/>
      <c r="AO53887" s="1"/>
    </row>
    <row r="53888" spans="6:41" x14ac:dyDescent="0.35">
      <c r="F53888" s="1"/>
      <c r="AA53888" s="2"/>
      <c r="AH53888" s="24"/>
      <c r="AJ53888" s="24"/>
      <c r="AL53888" s="27"/>
      <c r="AM53888" s="1"/>
      <c r="AO53888" s="1"/>
    </row>
    <row r="53889" spans="6:41" x14ac:dyDescent="0.35">
      <c r="F53889" s="1"/>
      <c r="AA53889" s="2"/>
      <c r="AH53889" s="24"/>
      <c r="AJ53889" s="24"/>
      <c r="AL53889" s="27"/>
      <c r="AM53889" s="1"/>
      <c r="AO53889" s="1"/>
    </row>
    <row r="53890" spans="6:41" x14ac:dyDescent="0.35">
      <c r="F53890" s="1"/>
      <c r="AA53890" s="2"/>
      <c r="AH53890" s="24"/>
      <c r="AJ53890" s="24"/>
      <c r="AL53890" s="27"/>
      <c r="AM53890" s="1"/>
      <c r="AO53890" s="1"/>
    </row>
    <row r="53891" spans="6:41" x14ac:dyDescent="0.35">
      <c r="F53891" s="1"/>
      <c r="AA53891" s="2"/>
      <c r="AH53891" s="24"/>
      <c r="AJ53891" s="24"/>
      <c r="AL53891" s="27"/>
      <c r="AM53891" s="1"/>
      <c r="AO53891" s="1"/>
    </row>
    <row r="53892" spans="6:41" x14ac:dyDescent="0.35">
      <c r="F53892" s="1"/>
      <c r="AA53892" s="2"/>
      <c r="AH53892" s="24"/>
      <c r="AJ53892" s="24"/>
      <c r="AL53892" s="27"/>
      <c r="AM53892" s="1"/>
      <c r="AO53892" s="1"/>
    </row>
    <row r="53893" spans="6:41" x14ac:dyDescent="0.35">
      <c r="F53893" s="1"/>
      <c r="AA53893" s="2"/>
      <c r="AH53893" s="24"/>
      <c r="AJ53893" s="24"/>
      <c r="AL53893" s="27"/>
      <c r="AM53893" s="1"/>
      <c r="AO53893" s="1"/>
    </row>
    <row r="53894" spans="6:41" x14ac:dyDescent="0.35">
      <c r="F53894" s="1"/>
      <c r="AA53894" s="2"/>
      <c r="AH53894" s="24"/>
      <c r="AJ53894" s="24"/>
      <c r="AL53894" s="27"/>
      <c r="AM53894" s="1"/>
      <c r="AO53894" s="1"/>
    </row>
    <row r="53895" spans="6:41" x14ac:dyDescent="0.35">
      <c r="F53895" s="1"/>
      <c r="AA53895" s="2"/>
      <c r="AH53895" s="24"/>
      <c r="AJ53895" s="24"/>
      <c r="AL53895" s="27"/>
      <c r="AM53895" s="1"/>
      <c r="AO53895" s="1"/>
    </row>
    <row r="53896" spans="6:41" x14ac:dyDescent="0.35">
      <c r="F53896" s="1"/>
      <c r="AA53896" s="2"/>
      <c r="AH53896" s="24"/>
      <c r="AJ53896" s="24"/>
      <c r="AL53896" s="27"/>
      <c r="AM53896" s="1"/>
      <c r="AO53896" s="1"/>
    </row>
    <row r="53897" spans="6:41" x14ac:dyDescent="0.35">
      <c r="F53897" s="1"/>
      <c r="AA53897" s="2"/>
      <c r="AH53897" s="24"/>
      <c r="AJ53897" s="24"/>
      <c r="AL53897" s="27"/>
      <c r="AM53897" s="1"/>
      <c r="AO53897" s="1"/>
    </row>
    <row r="53898" spans="6:41" x14ac:dyDescent="0.35">
      <c r="F53898" s="1"/>
      <c r="AA53898" s="2"/>
      <c r="AH53898" s="24"/>
      <c r="AJ53898" s="24"/>
      <c r="AL53898" s="27"/>
      <c r="AM53898" s="1"/>
      <c r="AO53898" s="1"/>
    </row>
    <row r="53899" spans="6:41" x14ac:dyDescent="0.35">
      <c r="F53899" s="1"/>
      <c r="AA53899" s="2"/>
      <c r="AH53899" s="24"/>
      <c r="AJ53899" s="24"/>
      <c r="AL53899" s="27"/>
      <c r="AM53899" s="1"/>
      <c r="AO53899" s="1"/>
    </row>
    <row r="53900" spans="6:41" x14ac:dyDescent="0.35">
      <c r="F53900" s="1"/>
      <c r="AA53900" s="2"/>
      <c r="AH53900" s="24"/>
      <c r="AJ53900" s="24"/>
      <c r="AL53900" s="27"/>
      <c r="AM53900" s="1"/>
      <c r="AO53900" s="1"/>
    </row>
    <row r="53901" spans="6:41" x14ac:dyDescent="0.35">
      <c r="F53901" s="1"/>
      <c r="AA53901" s="2"/>
      <c r="AH53901" s="24"/>
      <c r="AJ53901" s="24"/>
      <c r="AL53901" s="27"/>
      <c r="AM53901" s="1"/>
      <c r="AO53901" s="1"/>
    </row>
    <row r="53902" spans="6:41" x14ac:dyDescent="0.35">
      <c r="F53902" s="1"/>
      <c r="AA53902" s="2"/>
      <c r="AH53902" s="24"/>
      <c r="AJ53902" s="24"/>
      <c r="AL53902" s="27"/>
      <c r="AM53902" s="1"/>
      <c r="AO53902" s="1"/>
    </row>
    <row r="53903" spans="6:41" x14ac:dyDescent="0.35">
      <c r="F53903" s="1"/>
      <c r="AA53903" s="2"/>
      <c r="AH53903" s="24"/>
      <c r="AJ53903" s="24"/>
      <c r="AL53903" s="27"/>
      <c r="AM53903" s="1"/>
      <c r="AO53903" s="1"/>
    </row>
    <row r="53904" spans="6:41" x14ac:dyDescent="0.35">
      <c r="F53904" s="1"/>
      <c r="AA53904" s="2"/>
      <c r="AH53904" s="24"/>
      <c r="AJ53904" s="24"/>
      <c r="AL53904" s="27"/>
      <c r="AM53904" s="1"/>
      <c r="AO53904" s="1"/>
    </row>
    <row r="53905" spans="6:41" x14ac:dyDescent="0.35">
      <c r="F53905" s="1"/>
      <c r="AA53905" s="2"/>
      <c r="AH53905" s="24"/>
      <c r="AJ53905" s="24"/>
      <c r="AL53905" s="27"/>
      <c r="AM53905" s="1"/>
      <c r="AO53905" s="1"/>
    </row>
    <row r="53906" spans="6:41" x14ac:dyDescent="0.35">
      <c r="F53906" s="1"/>
      <c r="AA53906" s="2"/>
      <c r="AH53906" s="24"/>
      <c r="AJ53906" s="24"/>
      <c r="AL53906" s="27"/>
      <c r="AM53906" s="1"/>
      <c r="AO53906" s="1"/>
    </row>
    <row r="53907" spans="6:41" x14ac:dyDescent="0.35">
      <c r="F53907" s="1"/>
      <c r="AA53907" s="2"/>
      <c r="AH53907" s="24"/>
      <c r="AJ53907" s="24"/>
      <c r="AL53907" s="27"/>
      <c r="AM53907" s="1"/>
      <c r="AO53907" s="1"/>
    </row>
    <row r="53908" spans="6:41" x14ac:dyDescent="0.35">
      <c r="F53908" s="1"/>
      <c r="AA53908" s="2"/>
      <c r="AH53908" s="24"/>
      <c r="AJ53908" s="24"/>
      <c r="AL53908" s="27"/>
      <c r="AM53908" s="1"/>
      <c r="AO53908" s="1"/>
    </row>
    <row r="53909" spans="6:41" x14ac:dyDescent="0.35">
      <c r="F53909" s="1"/>
      <c r="AA53909" s="2"/>
      <c r="AH53909" s="24"/>
      <c r="AJ53909" s="24"/>
      <c r="AL53909" s="27"/>
      <c r="AM53909" s="1"/>
      <c r="AO53909" s="1"/>
    </row>
    <row r="53910" spans="6:41" x14ac:dyDescent="0.35">
      <c r="F53910" s="1"/>
      <c r="AA53910" s="2"/>
      <c r="AH53910" s="24"/>
      <c r="AJ53910" s="24"/>
      <c r="AL53910" s="27"/>
      <c r="AM53910" s="1"/>
      <c r="AO53910" s="1"/>
    </row>
    <row r="53911" spans="6:41" x14ac:dyDescent="0.35">
      <c r="F53911" s="1"/>
      <c r="AA53911" s="2"/>
      <c r="AH53911" s="24"/>
      <c r="AJ53911" s="24"/>
      <c r="AL53911" s="27"/>
      <c r="AM53911" s="1"/>
      <c r="AO53911" s="1"/>
    </row>
    <row r="53912" spans="6:41" x14ac:dyDescent="0.35">
      <c r="F53912" s="1"/>
      <c r="AA53912" s="2"/>
      <c r="AH53912" s="24"/>
      <c r="AJ53912" s="24"/>
      <c r="AL53912" s="27"/>
      <c r="AM53912" s="1"/>
      <c r="AO53912" s="1"/>
    </row>
    <row r="53913" spans="6:41" x14ac:dyDescent="0.35">
      <c r="F53913" s="1"/>
      <c r="AA53913" s="2"/>
      <c r="AH53913" s="24"/>
      <c r="AJ53913" s="24"/>
      <c r="AL53913" s="27"/>
      <c r="AM53913" s="1"/>
      <c r="AO53913" s="1"/>
    </row>
    <row r="53914" spans="6:41" x14ac:dyDescent="0.35">
      <c r="F53914" s="1"/>
      <c r="AA53914" s="2"/>
      <c r="AH53914" s="24"/>
      <c r="AJ53914" s="24"/>
      <c r="AL53914" s="27"/>
      <c r="AM53914" s="1"/>
      <c r="AO53914" s="1"/>
    </row>
    <row r="53915" spans="6:41" x14ac:dyDescent="0.35">
      <c r="F53915" s="1"/>
      <c r="AA53915" s="2"/>
      <c r="AH53915" s="24"/>
      <c r="AJ53915" s="24"/>
      <c r="AL53915" s="27"/>
      <c r="AM53915" s="1"/>
      <c r="AO53915" s="1"/>
    </row>
    <row r="53916" spans="6:41" x14ac:dyDescent="0.35">
      <c r="F53916" s="1"/>
      <c r="AA53916" s="2"/>
      <c r="AH53916" s="24"/>
      <c r="AJ53916" s="24"/>
      <c r="AL53916" s="27"/>
      <c r="AM53916" s="1"/>
      <c r="AO53916" s="1"/>
    </row>
    <row r="53917" spans="6:41" x14ac:dyDescent="0.35">
      <c r="F53917" s="1"/>
      <c r="AA53917" s="2"/>
      <c r="AH53917" s="24"/>
      <c r="AJ53917" s="24"/>
      <c r="AL53917" s="27"/>
      <c r="AM53917" s="1"/>
      <c r="AO53917" s="1"/>
    </row>
    <row r="53918" spans="6:41" x14ac:dyDescent="0.35">
      <c r="F53918" s="1"/>
      <c r="AA53918" s="2"/>
      <c r="AH53918" s="24"/>
      <c r="AJ53918" s="24"/>
      <c r="AL53918" s="27"/>
      <c r="AM53918" s="1"/>
      <c r="AO53918" s="1"/>
    </row>
    <row r="53919" spans="6:41" x14ac:dyDescent="0.35">
      <c r="F53919" s="1"/>
      <c r="AA53919" s="2"/>
      <c r="AH53919" s="24"/>
      <c r="AJ53919" s="24"/>
      <c r="AL53919" s="27"/>
      <c r="AM53919" s="1"/>
      <c r="AO53919" s="1"/>
    </row>
    <row r="53920" spans="6:41" x14ac:dyDescent="0.35">
      <c r="F53920" s="1"/>
      <c r="AA53920" s="2"/>
      <c r="AH53920" s="24"/>
      <c r="AJ53920" s="24"/>
      <c r="AL53920" s="27"/>
      <c r="AM53920" s="1"/>
      <c r="AO53920" s="1"/>
    </row>
    <row r="53921" spans="6:41" x14ac:dyDescent="0.35">
      <c r="F53921" s="1"/>
      <c r="AA53921" s="2"/>
      <c r="AH53921" s="24"/>
      <c r="AJ53921" s="24"/>
      <c r="AL53921" s="27"/>
      <c r="AM53921" s="1"/>
      <c r="AO53921" s="1"/>
    </row>
    <row r="53922" spans="6:41" x14ac:dyDescent="0.35">
      <c r="F53922" s="1"/>
      <c r="AA53922" s="2"/>
      <c r="AH53922" s="24"/>
      <c r="AJ53922" s="24"/>
      <c r="AL53922" s="27"/>
      <c r="AM53922" s="1"/>
      <c r="AO53922" s="1"/>
    </row>
    <row r="53923" spans="6:41" x14ac:dyDescent="0.35">
      <c r="F53923" s="1"/>
      <c r="AA53923" s="2"/>
      <c r="AH53923" s="24"/>
      <c r="AJ53923" s="24"/>
      <c r="AL53923" s="27"/>
      <c r="AM53923" s="1"/>
      <c r="AO53923" s="1"/>
    </row>
    <row r="53924" spans="6:41" x14ac:dyDescent="0.35">
      <c r="F53924" s="1"/>
      <c r="AA53924" s="2"/>
      <c r="AH53924" s="24"/>
      <c r="AJ53924" s="24"/>
      <c r="AL53924" s="27"/>
      <c r="AM53924" s="1"/>
      <c r="AO53924" s="1"/>
    </row>
    <row r="53925" spans="6:41" x14ac:dyDescent="0.35">
      <c r="F53925" s="1"/>
      <c r="AA53925" s="2"/>
      <c r="AH53925" s="24"/>
      <c r="AJ53925" s="24"/>
      <c r="AL53925" s="27"/>
      <c r="AM53925" s="1"/>
      <c r="AO53925" s="1"/>
    </row>
    <row r="53926" spans="6:41" x14ac:dyDescent="0.35">
      <c r="F53926" s="1"/>
      <c r="AA53926" s="2"/>
      <c r="AH53926" s="24"/>
      <c r="AJ53926" s="24"/>
      <c r="AL53926" s="27"/>
      <c r="AM53926" s="1"/>
      <c r="AO53926" s="1"/>
    </row>
    <row r="53927" spans="6:41" x14ac:dyDescent="0.35">
      <c r="F53927" s="1"/>
      <c r="AA53927" s="2"/>
      <c r="AH53927" s="24"/>
      <c r="AJ53927" s="24"/>
      <c r="AL53927" s="27"/>
      <c r="AM53927" s="1"/>
      <c r="AO53927" s="1"/>
    </row>
    <row r="53928" spans="6:41" x14ac:dyDescent="0.35">
      <c r="F53928" s="1"/>
      <c r="AA53928" s="2"/>
      <c r="AH53928" s="24"/>
      <c r="AJ53928" s="24"/>
      <c r="AL53928" s="27"/>
      <c r="AM53928" s="1"/>
      <c r="AO53928" s="1"/>
    </row>
    <row r="53929" spans="6:41" x14ac:dyDescent="0.35">
      <c r="F53929" s="1"/>
      <c r="AA53929" s="2"/>
      <c r="AH53929" s="24"/>
      <c r="AJ53929" s="24"/>
      <c r="AL53929" s="27"/>
      <c r="AM53929" s="1"/>
      <c r="AO53929" s="1"/>
    </row>
    <row r="53930" spans="6:41" x14ac:dyDescent="0.35">
      <c r="F53930" s="1"/>
      <c r="AA53930" s="2"/>
      <c r="AH53930" s="24"/>
      <c r="AJ53930" s="24"/>
      <c r="AL53930" s="27"/>
      <c r="AM53930" s="1"/>
      <c r="AO53930" s="1"/>
    </row>
    <row r="53931" spans="6:41" x14ac:dyDescent="0.35">
      <c r="F53931" s="1"/>
      <c r="AA53931" s="2"/>
      <c r="AH53931" s="24"/>
      <c r="AJ53931" s="24"/>
      <c r="AL53931" s="27"/>
      <c r="AM53931" s="1"/>
      <c r="AO53931" s="1"/>
    </row>
    <row r="53932" spans="6:41" x14ac:dyDescent="0.35">
      <c r="F53932" s="1"/>
      <c r="AA53932" s="2"/>
      <c r="AH53932" s="24"/>
      <c r="AJ53932" s="24"/>
      <c r="AL53932" s="27"/>
      <c r="AM53932" s="1"/>
      <c r="AO53932" s="1"/>
    </row>
    <row r="53933" spans="6:41" x14ac:dyDescent="0.35">
      <c r="F53933" s="1"/>
      <c r="AA53933" s="2"/>
      <c r="AH53933" s="24"/>
      <c r="AJ53933" s="24"/>
      <c r="AL53933" s="27"/>
      <c r="AM53933" s="1"/>
      <c r="AO53933" s="1"/>
    </row>
    <row r="53934" spans="6:41" x14ac:dyDescent="0.35">
      <c r="F53934" s="1"/>
      <c r="AA53934" s="2"/>
      <c r="AH53934" s="24"/>
      <c r="AJ53934" s="24"/>
      <c r="AL53934" s="27"/>
      <c r="AM53934" s="1"/>
      <c r="AO53934" s="1"/>
    </row>
    <row r="53935" spans="6:41" x14ac:dyDescent="0.35">
      <c r="F53935" s="1"/>
      <c r="AA53935" s="2"/>
      <c r="AH53935" s="24"/>
      <c r="AJ53935" s="24"/>
      <c r="AL53935" s="27"/>
      <c r="AM53935" s="1"/>
      <c r="AO53935" s="1"/>
    </row>
    <row r="53936" spans="6:41" x14ac:dyDescent="0.35">
      <c r="F53936" s="1"/>
      <c r="AA53936" s="2"/>
      <c r="AH53936" s="24"/>
      <c r="AJ53936" s="24"/>
      <c r="AL53936" s="27"/>
      <c r="AM53936" s="1"/>
      <c r="AO53936" s="1"/>
    </row>
    <row r="53937" spans="6:41" x14ac:dyDescent="0.35">
      <c r="F53937" s="1"/>
      <c r="AA53937" s="2"/>
      <c r="AH53937" s="24"/>
      <c r="AJ53937" s="24"/>
      <c r="AL53937" s="27"/>
      <c r="AM53937" s="1"/>
      <c r="AO53937" s="1"/>
    </row>
    <row r="53938" spans="6:41" x14ac:dyDescent="0.35">
      <c r="F53938" s="1"/>
      <c r="AA53938" s="2"/>
      <c r="AH53938" s="24"/>
      <c r="AJ53938" s="24"/>
      <c r="AL53938" s="27"/>
      <c r="AM53938" s="1"/>
      <c r="AO53938" s="1"/>
    </row>
    <row r="53939" spans="6:41" x14ac:dyDescent="0.35">
      <c r="F53939" s="1"/>
      <c r="AA53939" s="2"/>
      <c r="AH53939" s="24"/>
      <c r="AJ53939" s="24"/>
      <c r="AL53939" s="27"/>
      <c r="AM53939" s="1"/>
      <c r="AO53939" s="1"/>
    </row>
    <row r="53940" spans="6:41" x14ac:dyDescent="0.35">
      <c r="F53940" s="1"/>
      <c r="AA53940" s="2"/>
      <c r="AH53940" s="24"/>
      <c r="AJ53940" s="24"/>
      <c r="AL53940" s="27"/>
      <c r="AM53940" s="1"/>
      <c r="AO53940" s="1"/>
    </row>
    <row r="53941" spans="6:41" x14ac:dyDescent="0.35">
      <c r="F53941" s="1"/>
      <c r="AA53941" s="2"/>
      <c r="AH53941" s="24"/>
      <c r="AJ53941" s="24"/>
      <c r="AL53941" s="27"/>
      <c r="AM53941" s="1"/>
      <c r="AO53941" s="1"/>
    </row>
    <row r="53942" spans="6:41" x14ac:dyDescent="0.35">
      <c r="F53942" s="1"/>
      <c r="AA53942" s="2"/>
      <c r="AH53942" s="24"/>
      <c r="AJ53942" s="24"/>
      <c r="AL53942" s="27"/>
      <c r="AM53942" s="1"/>
      <c r="AO53942" s="1"/>
    </row>
    <row r="53943" spans="6:41" x14ac:dyDescent="0.35">
      <c r="F53943" s="1"/>
      <c r="AA53943" s="2"/>
      <c r="AH53943" s="24"/>
      <c r="AJ53943" s="24"/>
      <c r="AL53943" s="27"/>
      <c r="AM53943" s="1"/>
      <c r="AO53943" s="1"/>
    </row>
    <row r="53944" spans="6:41" x14ac:dyDescent="0.35">
      <c r="F53944" s="1"/>
      <c r="AA53944" s="2"/>
      <c r="AH53944" s="24"/>
      <c r="AJ53944" s="24"/>
      <c r="AL53944" s="27"/>
      <c r="AM53944" s="1"/>
      <c r="AO53944" s="1"/>
    </row>
    <row r="53945" spans="6:41" x14ac:dyDescent="0.35">
      <c r="F53945" s="1"/>
      <c r="AA53945" s="2"/>
      <c r="AH53945" s="24"/>
      <c r="AJ53945" s="24"/>
      <c r="AL53945" s="27"/>
      <c r="AM53945" s="1"/>
      <c r="AO53945" s="1"/>
    </row>
    <row r="53946" spans="6:41" x14ac:dyDescent="0.35">
      <c r="F53946" s="1"/>
      <c r="AA53946" s="2"/>
      <c r="AH53946" s="24"/>
      <c r="AJ53946" s="24"/>
      <c r="AL53946" s="27"/>
      <c r="AM53946" s="1"/>
      <c r="AO53946" s="1"/>
    </row>
    <row r="53947" spans="6:41" x14ac:dyDescent="0.35">
      <c r="F53947" s="1"/>
      <c r="AA53947" s="2"/>
      <c r="AH53947" s="24"/>
      <c r="AJ53947" s="24"/>
      <c r="AL53947" s="27"/>
      <c r="AM53947" s="1"/>
      <c r="AO53947" s="1"/>
    </row>
    <row r="53948" spans="6:41" x14ac:dyDescent="0.35">
      <c r="F53948" s="1"/>
      <c r="AA53948" s="2"/>
      <c r="AH53948" s="24"/>
      <c r="AJ53948" s="24"/>
      <c r="AL53948" s="27"/>
      <c r="AM53948" s="1"/>
      <c r="AO53948" s="1"/>
    </row>
    <row r="53949" spans="6:41" x14ac:dyDescent="0.35">
      <c r="F53949" s="1"/>
      <c r="AA53949" s="2"/>
      <c r="AH53949" s="24"/>
      <c r="AJ53949" s="24"/>
      <c r="AL53949" s="27"/>
      <c r="AM53949" s="1"/>
      <c r="AO53949" s="1"/>
    </row>
    <row r="53950" spans="6:41" x14ac:dyDescent="0.35">
      <c r="F53950" s="1"/>
      <c r="AA53950" s="2"/>
      <c r="AH53950" s="24"/>
      <c r="AJ53950" s="24"/>
      <c r="AL53950" s="27"/>
      <c r="AM53950" s="1"/>
      <c r="AO53950" s="1"/>
    </row>
    <row r="53951" spans="6:41" x14ac:dyDescent="0.35">
      <c r="F53951" s="1"/>
      <c r="AA53951" s="2"/>
      <c r="AH53951" s="24"/>
      <c r="AJ53951" s="24"/>
      <c r="AL53951" s="27"/>
      <c r="AM53951" s="1"/>
      <c r="AO53951" s="1"/>
    </row>
    <row r="53952" spans="6:41" x14ac:dyDescent="0.35">
      <c r="F53952" s="1"/>
      <c r="AA53952" s="2"/>
      <c r="AH53952" s="24"/>
      <c r="AJ53952" s="24"/>
      <c r="AL53952" s="27"/>
      <c r="AM53952" s="1"/>
      <c r="AO53952" s="1"/>
    </row>
    <row r="53953" spans="6:41" x14ac:dyDescent="0.35">
      <c r="F53953" s="1"/>
      <c r="AA53953" s="2"/>
      <c r="AH53953" s="24"/>
      <c r="AJ53953" s="24"/>
      <c r="AL53953" s="27"/>
      <c r="AM53953" s="1"/>
      <c r="AO53953" s="1"/>
    </row>
    <row r="53954" spans="6:41" x14ac:dyDescent="0.35">
      <c r="F53954" s="1"/>
      <c r="AA53954" s="2"/>
      <c r="AH53954" s="24"/>
      <c r="AJ53954" s="24"/>
      <c r="AL53954" s="27"/>
      <c r="AM53954" s="1"/>
      <c r="AO53954" s="1"/>
    </row>
    <row r="53955" spans="6:41" x14ac:dyDescent="0.35">
      <c r="F53955" s="1"/>
      <c r="AA53955" s="2"/>
      <c r="AH53955" s="24"/>
      <c r="AJ53955" s="24"/>
      <c r="AL53955" s="27"/>
      <c r="AM53955" s="1"/>
      <c r="AO53955" s="1"/>
    </row>
    <row r="53956" spans="6:41" x14ac:dyDescent="0.35">
      <c r="F53956" s="1"/>
      <c r="AA53956" s="2"/>
      <c r="AH53956" s="24"/>
      <c r="AJ53956" s="24"/>
      <c r="AL53956" s="27"/>
      <c r="AM53956" s="1"/>
      <c r="AO53956" s="1"/>
    </row>
    <row r="53957" spans="6:41" x14ac:dyDescent="0.35">
      <c r="F53957" s="1"/>
      <c r="AA53957" s="2"/>
      <c r="AH53957" s="24"/>
      <c r="AJ53957" s="24"/>
      <c r="AL53957" s="27"/>
      <c r="AM53957" s="1"/>
      <c r="AO53957" s="1"/>
    </row>
    <row r="53958" spans="6:41" x14ac:dyDescent="0.35">
      <c r="F53958" s="1"/>
      <c r="AA53958" s="2"/>
      <c r="AH53958" s="24"/>
      <c r="AJ53958" s="24"/>
      <c r="AL53958" s="27"/>
      <c r="AM53958" s="1"/>
      <c r="AO53958" s="1"/>
    </row>
    <row r="53959" spans="6:41" x14ac:dyDescent="0.35">
      <c r="F53959" s="1"/>
      <c r="AA53959" s="2"/>
      <c r="AH53959" s="24"/>
      <c r="AJ53959" s="24"/>
      <c r="AL53959" s="27"/>
      <c r="AM53959" s="1"/>
      <c r="AO53959" s="1"/>
    </row>
    <row r="53960" spans="6:41" x14ac:dyDescent="0.35">
      <c r="F53960" s="1"/>
      <c r="AA53960" s="2"/>
      <c r="AH53960" s="24"/>
      <c r="AJ53960" s="24"/>
      <c r="AL53960" s="27"/>
      <c r="AM53960" s="1"/>
      <c r="AO53960" s="1"/>
    </row>
    <row r="53961" spans="6:41" x14ac:dyDescent="0.35">
      <c r="F53961" s="1"/>
      <c r="AA53961" s="2"/>
      <c r="AH53961" s="24"/>
      <c r="AJ53961" s="24"/>
      <c r="AL53961" s="27"/>
      <c r="AM53961" s="1"/>
      <c r="AO53961" s="1"/>
    </row>
    <row r="53962" spans="6:41" x14ac:dyDescent="0.35">
      <c r="F53962" s="1"/>
      <c r="AA53962" s="2"/>
      <c r="AH53962" s="24"/>
      <c r="AJ53962" s="24"/>
      <c r="AL53962" s="27"/>
      <c r="AM53962" s="1"/>
      <c r="AO53962" s="1"/>
    </row>
    <row r="53963" spans="6:41" x14ac:dyDescent="0.35">
      <c r="F53963" s="1"/>
      <c r="AA53963" s="2"/>
      <c r="AH53963" s="24"/>
      <c r="AJ53963" s="24"/>
      <c r="AL53963" s="27"/>
      <c r="AM53963" s="1"/>
      <c r="AO53963" s="1"/>
    </row>
    <row r="53964" spans="6:41" x14ac:dyDescent="0.35">
      <c r="F53964" s="1"/>
      <c r="AA53964" s="2"/>
      <c r="AH53964" s="24"/>
      <c r="AJ53964" s="24"/>
      <c r="AL53964" s="27"/>
      <c r="AM53964" s="1"/>
      <c r="AO53964" s="1"/>
    </row>
    <row r="53965" spans="6:41" x14ac:dyDescent="0.35">
      <c r="F53965" s="1"/>
      <c r="AA53965" s="2"/>
      <c r="AH53965" s="24"/>
      <c r="AJ53965" s="24"/>
      <c r="AL53965" s="27"/>
      <c r="AM53965" s="1"/>
      <c r="AO53965" s="1"/>
    </row>
    <row r="53966" spans="6:41" x14ac:dyDescent="0.35">
      <c r="F53966" s="1"/>
      <c r="AA53966" s="2"/>
      <c r="AH53966" s="24"/>
      <c r="AJ53966" s="24"/>
      <c r="AL53966" s="27"/>
      <c r="AM53966" s="1"/>
      <c r="AO53966" s="1"/>
    </row>
    <row r="53967" spans="6:41" x14ac:dyDescent="0.35">
      <c r="F53967" s="1"/>
      <c r="AA53967" s="2"/>
      <c r="AH53967" s="24"/>
      <c r="AJ53967" s="24"/>
      <c r="AL53967" s="27"/>
      <c r="AM53967" s="1"/>
      <c r="AO53967" s="1"/>
    </row>
    <row r="53968" spans="6:41" x14ac:dyDescent="0.35">
      <c r="F53968" s="1"/>
      <c r="AA53968" s="2"/>
      <c r="AH53968" s="24"/>
      <c r="AJ53968" s="24"/>
      <c r="AL53968" s="27"/>
      <c r="AM53968" s="1"/>
      <c r="AO53968" s="1"/>
    </row>
    <row r="53969" spans="6:41" x14ac:dyDescent="0.35">
      <c r="F53969" s="1"/>
      <c r="AA53969" s="2"/>
      <c r="AH53969" s="24"/>
      <c r="AJ53969" s="24"/>
      <c r="AL53969" s="27"/>
      <c r="AM53969" s="1"/>
      <c r="AO53969" s="1"/>
    </row>
    <row r="53970" spans="6:41" x14ac:dyDescent="0.35">
      <c r="F53970" s="1"/>
      <c r="AA53970" s="2"/>
      <c r="AH53970" s="24"/>
      <c r="AJ53970" s="24"/>
      <c r="AL53970" s="27"/>
      <c r="AM53970" s="1"/>
      <c r="AO53970" s="1"/>
    </row>
    <row r="53971" spans="6:41" x14ac:dyDescent="0.35">
      <c r="F53971" s="1"/>
      <c r="AA53971" s="2"/>
      <c r="AH53971" s="24"/>
      <c r="AJ53971" s="24"/>
      <c r="AL53971" s="27"/>
      <c r="AM53971" s="1"/>
      <c r="AO53971" s="1"/>
    </row>
    <row r="53972" spans="6:41" x14ac:dyDescent="0.35">
      <c r="F53972" s="1"/>
      <c r="AA53972" s="2"/>
      <c r="AH53972" s="24"/>
      <c r="AJ53972" s="24"/>
      <c r="AL53972" s="27"/>
      <c r="AM53972" s="1"/>
      <c r="AO53972" s="1"/>
    </row>
    <row r="53973" spans="6:41" x14ac:dyDescent="0.35">
      <c r="F53973" s="1"/>
      <c r="AA53973" s="2"/>
      <c r="AH53973" s="24"/>
      <c r="AJ53973" s="24"/>
      <c r="AL53973" s="27"/>
      <c r="AM53973" s="1"/>
      <c r="AO53973" s="1"/>
    </row>
    <row r="53974" spans="6:41" x14ac:dyDescent="0.35">
      <c r="F53974" s="1"/>
      <c r="AA53974" s="2"/>
      <c r="AH53974" s="24"/>
      <c r="AJ53974" s="24"/>
      <c r="AL53974" s="27"/>
      <c r="AM53974" s="1"/>
      <c r="AO53974" s="1"/>
    </row>
    <row r="53975" spans="6:41" x14ac:dyDescent="0.35">
      <c r="F53975" s="1"/>
      <c r="AA53975" s="2"/>
      <c r="AH53975" s="24"/>
      <c r="AJ53975" s="24"/>
      <c r="AL53975" s="27"/>
      <c r="AM53975" s="1"/>
      <c r="AO53975" s="1"/>
    </row>
    <row r="53976" spans="6:41" x14ac:dyDescent="0.35">
      <c r="F53976" s="1"/>
      <c r="AA53976" s="2"/>
      <c r="AH53976" s="24"/>
      <c r="AJ53976" s="24"/>
      <c r="AL53976" s="27"/>
      <c r="AM53976" s="1"/>
      <c r="AO53976" s="1"/>
    </row>
    <row r="53977" spans="6:41" x14ac:dyDescent="0.35">
      <c r="F53977" s="1"/>
      <c r="AA53977" s="2"/>
      <c r="AH53977" s="24"/>
      <c r="AJ53977" s="24"/>
      <c r="AL53977" s="27"/>
      <c r="AM53977" s="1"/>
      <c r="AO53977" s="1"/>
    </row>
    <row r="53978" spans="6:41" x14ac:dyDescent="0.35">
      <c r="F53978" s="1"/>
      <c r="AA53978" s="2"/>
      <c r="AH53978" s="24"/>
      <c r="AJ53978" s="24"/>
      <c r="AL53978" s="27"/>
      <c r="AM53978" s="1"/>
      <c r="AO53978" s="1"/>
    </row>
    <row r="53979" spans="6:41" x14ac:dyDescent="0.35">
      <c r="F53979" s="1"/>
      <c r="AA53979" s="2"/>
      <c r="AH53979" s="24"/>
      <c r="AJ53979" s="24"/>
      <c r="AL53979" s="27"/>
      <c r="AM53979" s="1"/>
      <c r="AO53979" s="1"/>
    </row>
    <row r="53980" spans="6:41" x14ac:dyDescent="0.35">
      <c r="F53980" s="1"/>
      <c r="AA53980" s="2"/>
      <c r="AH53980" s="24"/>
      <c r="AJ53980" s="24"/>
      <c r="AL53980" s="27"/>
      <c r="AM53980" s="1"/>
      <c r="AO53980" s="1"/>
    </row>
    <row r="53981" spans="6:41" x14ac:dyDescent="0.35">
      <c r="F53981" s="1"/>
      <c r="AA53981" s="2"/>
      <c r="AH53981" s="24"/>
      <c r="AJ53981" s="24"/>
      <c r="AL53981" s="27"/>
      <c r="AM53981" s="1"/>
      <c r="AO53981" s="1"/>
    </row>
    <row r="53982" spans="6:41" x14ac:dyDescent="0.35">
      <c r="F53982" s="1"/>
      <c r="AA53982" s="2"/>
      <c r="AH53982" s="24"/>
      <c r="AJ53982" s="24"/>
      <c r="AL53982" s="27"/>
      <c r="AM53982" s="1"/>
      <c r="AO53982" s="1"/>
    </row>
    <row r="53983" spans="6:41" x14ac:dyDescent="0.35">
      <c r="F53983" s="1"/>
      <c r="AA53983" s="2"/>
      <c r="AH53983" s="24"/>
      <c r="AJ53983" s="24"/>
      <c r="AL53983" s="27"/>
      <c r="AM53983" s="1"/>
      <c r="AO53983" s="1"/>
    </row>
    <row r="53984" spans="6:41" x14ac:dyDescent="0.35">
      <c r="F53984" s="1"/>
      <c r="AA53984" s="2"/>
      <c r="AH53984" s="24"/>
      <c r="AJ53984" s="24"/>
      <c r="AL53984" s="27"/>
      <c r="AM53984" s="1"/>
      <c r="AO53984" s="1"/>
    </row>
    <row r="53985" spans="6:41" x14ac:dyDescent="0.35">
      <c r="F53985" s="1"/>
      <c r="AA53985" s="2"/>
      <c r="AH53985" s="24"/>
      <c r="AJ53985" s="24"/>
      <c r="AL53985" s="27"/>
      <c r="AM53985" s="1"/>
      <c r="AO53985" s="1"/>
    </row>
    <row r="53986" spans="6:41" x14ac:dyDescent="0.35">
      <c r="F53986" s="1"/>
      <c r="AA53986" s="2"/>
      <c r="AH53986" s="24"/>
      <c r="AJ53986" s="24"/>
      <c r="AL53986" s="27"/>
      <c r="AM53986" s="1"/>
      <c r="AO53986" s="1"/>
    </row>
    <row r="53987" spans="6:41" x14ac:dyDescent="0.35">
      <c r="F53987" s="1"/>
      <c r="AA53987" s="2"/>
      <c r="AH53987" s="24"/>
      <c r="AJ53987" s="24"/>
      <c r="AL53987" s="27"/>
      <c r="AM53987" s="1"/>
      <c r="AO53987" s="1"/>
    </row>
    <row r="53988" spans="6:41" x14ac:dyDescent="0.35">
      <c r="F53988" s="1"/>
      <c r="AA53988" s="2"/>
      <c r="AH53988" s="24"/>
      <c r="AJ53988" s="24"/>
      <c r="AL53988" s="27"/>
      <c r="AM53988" s="1"/>
      <c r="AO53988" s="1"/>
    </row>
    <row r="53989" spans="6:41" x14ac:dyDescent="0.35">
      <c r="F53989" s="1"/>
      <c r="AA53989" s="2"/>
      <c r="AH53989" s="24"/>
      <c r="AJ53989" s="24"/>
      <c r="AL53989" s="27"/>
      <c r="AM53989" s="1"/>
      <c r="AO53989" s="1"/>
    </row>
    <row r="53990" spans="6:41" x14ac:dyDescent="0.35">
      <c r="F53990" s="1"/>
      <c r="AA53990" s="2"/>
      <c r="AH53990" s="24"/>
      <c r="AJ53990" s="24"/>
      <c r="AL53990" s="27"/>
      <c r="AM53990" s="1"/>
      <c r="AO53990" s="1"/>
    </row>
    <row r="53991" spans="6:41" x14ac:dyDescent="0.35">
      <c r="F53991" s="1"/>
      <c r="AA53991" s="2"/>
      <c r="AH53991" s="24"/>
      <c r="AJ53991" s="24"/>
      <c r="AL53991" s="27"/>
      <c r="AM53991" s="1"/>
      <c r="AO53991" s="1"/>
    </row>
    <row r="53992" spans="6:41" x14ac:dyDescent="0.35">
      <c r="F53992" s="1"/>
      <c r="AA53992" s="2"/>
      <c r="AH53992" s="24"/>
      <c r="AJ53992" s="24"/>
      <c r="AL53992" s="27"/>
      <c r="AM53992" s="1"/>
      <c r="AO53992" s="1"/>
    </row>
    <row r="53993" spans="6:41" x14ac:dyDescent="0.35">
      <c r="F53993" s="1"/>
      <c r="AA53993" s="2"/>
      <c r="AH53993" s="24"/>
      <c r="AJ53993" s="24"/>
      <c r="AL53993" s="27"/>
      <c r="AM53993" s="1"/>
      <c r="AO53993" s="1"/>
    </row>
    <row r="53994" spans="6:41" x14ac:dyDescent="0.35">
      <c r="F53994" s="1"/>
      <c r="AA53994" s="2"/>
      <c r="AH53994" s="24"/>
      <c r="AJ53994" s="24"/>
      <c r="AL53994" s="27"/>
      <c r="AM53994" s="1"/>
      <c r="AO53994" s="1"/>
    </row>
    <row r="53995" spans="6:41" x14ac:dyDescent="0.35">
      <c r="F53995" s="1"/>
      <c r="AA53995" s="2"/>
      <c r="AH53995" s="24"/>
      <c r="AJ53995" s="24"/>
      <c r="AL53995" s="27"/>
      <c r="AM53995" s="1"/>
      <c r="AO53995" s="1"/>
    </row>
    <row r="53996" spans="6:41" x14ac:dyDescent="0.35">
      <c r="F53996" s="1"/>
      <c r="AA53996" s="2"/>
      <c r="AH53996" s="24"/>
      <c r="AJ53996" s="24"/>
      <c r="AL53996" s="27"/>
      <c r="AM53996" s="1"/>
      <c r="AO53996" s="1"/>
    </row>
    <row r="53997" spans="6:41" x14ac:dyDescent="0.35">
      <c r="F53997" s="1"/>
      <c r="AA53997" s="2"/>
      <c r="AH53997" s="24"/>
      <c r="AJ53997" s="24"/>
      <c r="AL53997" s="27"/>
      <c r="AM53997" s="1"/>
      <c r="AO53997" s="1"/>
    </row>
    <row r="53998" spans="6:41" x14ac:dyDescent="0.35">
      <c r="F53998" s="1"/>
      <c r="AA53998" s="2"/>
      <c r="AH53998" s="24"/>
      <c r="AJ53998" s="24"/>
      <c r="AL53998" s="27"/>
      <c r="AM53998" s="1"/>
      <c r="AO53998" s="1"/>
    </row>
    <row r="53999" spans="6:41" x14ac:dyDescent="0.35">
      <c r="F53999" s="1"/>
      <c r="AA53999" s="2"/>
      <c r="AH53999" s="24"/>
      <c r="AJ53999" s="24"/>
      <c r="AL53999" s="27"/>
      <c r="AM53999" s="1"/>
      <c r="AO53999" s="1"/>
    </row>
    <row r="54000" spans="6:41" x14ac:dyDescent="0.35">
      <c r="F54000" s="1"/>
      <c r="AA54000" s="2"/>
      <c r="AH54000" s="24"/>
      <c r="AJ54000" s="24"/>
      <c r="AL54000" s="27"/>
      <c r="AM54000" s="1"/>
      <c r="AO54000" s="1"/>
    </row>
    <row r="54001" spans="6:41" x14ac:dyDescent="0.35">
      <c r="F54001" s="1"/>
      <c r="AA54001" s="2"/>
      <c r="AH54001" s="24"/>
      <c r="AJ54001" s="24"/>
      <c r="AL54001" s="27"/>
      <c r="AM54001" s="1"/>
      <c r="AO54001" s="1"/>
    </row>
    <row r="54002" spans="6:41" x14ac:dyDescent="0.35">
      <c r="F54002" s="1"/>
      <c r="AA54002" s="2"/>
      <c r="AH54002" s="24"/>
      <c r="AJ54002" s="24"/>
      <c r="AL54002" s="27"/>
      <c r="AM54002" s="1"/>
      <c r="AO54002" s="1"/>
    </row>
    <row r="54003" spans="6:41" x14ac:dyDescent="0.35">
      <c r="F54003" s="1"/>
      <c r="AA54003" s="2"/>
      <c r="AH54003" s="24"/>
      <c r="AJ54003" s="24"/>
      <c r="AL54003" s="27"/>
      <c r="AM54003" s="1"/>
      <c r="AO54003" s="1"/>
    </row>
    <row r="54004" spans="6:41" x14ac:dyDescent="0.35">
      <c r="F54004" s="1"/>
      <c r="AA54004" s="2"/>
      <c r="AH54004" s="24"/>
      <c r="AJ54004" s="24"/>
      <c r="AL54004" s="27"/>
      <c r="AM54004" s="1"/>
      <c r="AO54004" s="1"/>
    </row>
    <row r="54005" spans="6:41" x14ac:dyDescent="0.35">
      <c r="F54005" s="1"/>
      <c r="AA54005" s="2"/>
      <c r="AH54005" s="24"/>
      <c r="AJ54005" s="24"/>
      <c r="AL54005" s="27"/>
      <c r="AM54005" s="1"/>
      <c r="AO54005" s="1"/>
    </row>
    <row r="54006" spans="6:41" x14ac:dyDescent="0.35">
      <c r="F54006" s="1"/>
      <c r="AA54006" s="2"/>
      <c r="AH54006" s="24"/>
      <c r="AJ54006" s="24"/>
      <c r="AL54006" s="27"/>
      <c r="AM54006" s="1"/>
      <c r="AO54006" s="1"/>
    </row>
    <row r="54007" spans="6:41" x14ac:dyDescent="0.35">
      <c r="F54007" s="1"/>
      <c r="AA54007" s="2"/>
      <c r="AH54007" s="24"/>
      <c r="AJ54007" s="24"/>
      <c r="AL54007" s="27"/>
      <c r="AM54007" s="1"/>
      <c r="AO54007" s="1"/>
    </row>
    <row r="54008" spans="6:41" x14ac:dyDescent="0.35">
      <c r="F54008" s="1"/>
      <c r="AA54008" s="2"/>
      <c r="AH54008" s="24"/>
      <c r="AJ54008" s="24"/>
      <c r="AL54008" s="27"/>
      <c r="AM54008" s="1"/>
      <c r="AO54008" s="1"/>
    </row>
    <row r="54009" spans="6:41" x14ac:dyDescent="0.35">
      <c r="F54009" s="1"/>
      <c r="AA54009" s="2"/>
      <c r="AH54009" s="24"/>
      <c r="AJ54009" s="24"/>
      <c r="AL54009" s="27"/>
      <c r="AM54009" s="1"/>
      <c r="AO54009" s="1"/>
    </row>
    <row r="54010" spans="6:41" x14ac:dyDescent="0.35">
      <c r="F54010" s="1"/>
      <c r="AA54010" s="2"/>
      <c r="AH54010" s="24"/>
      <c r="AJ54010" s="24"/>
      <c r="AL54010" s="27"/>
      <c r="AM54010" s="1"/>
      <c r="AO54010" s="1"/>
    </row>
    <row r="54011" spans="6:41" x14ac:dyDescent="0.35">
      <c r="F54011" s="1"/>
      <c r="AA54011" s="2"/>
      <c r="AH54011" s="24"/>
      <c r="AJ54011" s="24"/>
      <c r="AL54011" s="27"/>
      <c r="AM54011" s="1"/>
      <c r="AO54011" s="1"/>
    </row>
    <row r="54012" spans="6:41" x14ac:dyDescent="0.35">
      <c r="F54012" s="1"/>
      <c r="AA54012" s="2"/>
      <c r="AH54012" s="24"/>
      <c r="AJ54012" s="24"/>
      <c r="AL54012" s="27"/>
      <c r="AM54012" s="1"/>
      <c r="AO54012" s="1"/>
    </row>
    <row r="54013" spans="6:41" x14ac:dyDescent="0.35">
      <c r="F54013" s="1"/>
      <c r="AA54013" s="2"/>
      <c r="AH54013" s="24"/>
      <c r="AJ54013" s="24"/>
      <c r="AL54013" s="27"/>
      <c r="AM54013" s="1"/>
      <c r="AO54013" s="1"/>
    </row>
    <row r="54014" spans="6:41" x14ac:dyDescent="0.35">
      <c r="F54014" s="1"/>
      <c r="AA54014" s="2"/>
      <c r="AH54014" s="24"/>
      <c r="AJ54014" s="24"/>
      <c r="AL54014" s="27"/>
      <c r="AM54014" s="1"/>
      <c r="AO54014" s="1"/>
    </row>
    <row r="54015" spans="6:41" x14ac:dyDescent="0.35">
      <c r="F54015" s="1"/>
      <c r="AA54015" s="2"/>
      <c r="AH54015" s="24"/>
      <c r="AJ54015" s="24"/>
      <c r="AL54015" s="27"/>
      <c r="AM54015" s="1"/>
      <c r="AO54015" s="1"/>
    </row>
    <row r="54016" spans="6:41" x14ac:dyDescent="0.35">
      <c r="F54016" s="1"/>
      <c r="AA54016" s="2"/>
      <c r="AH54016" s="24"/>
      <c r="AJ54016" s="24"/>
      <c r="AL54016" s="27"/>
      <c r="AM54016" s="1"/>
      <c r="AO54016" s="1"/>
    </row>
    <row r="54017" spans="6:41" x14ac:dyDescent="0.35">
      <c r="F54017" s="1"/>
      <c r="AA54017" s="2"/>
      <c r="AH54017" s="24"/>
      <c r="AJ54017" s="24"/>
      <c r="AL54017" s="27"/>
      <c r="AM54017" s="1"/>
      <c r="AO54017" s="1"/>
    </row>
    <row r="54018" spans="6:41" x14ac:dyDescent="0.35">
      <c r="F54018" s="1"/>
      <c r="AA54018" s="2"/>
      <c r="AH54018" s="24"/>
      <c r="AJ54018" s="24"/>
      <c r="AL54018" s="27"/>
      <c r="AM54018" s="1"/>
      <c r="AO54018" s="1"/>
    </row>
    <row r="54019" spans="6:41" x14ac:dyDescent="0.35">
      <c r="F54019" s="1"/>
      <c r="AA54019" s="2"/>
      <c r="AH54019" s="24"/>
      <c r="AJ54019" s="24"/>
      <c r="AL54019" s="27"/>
      <c r="AM54019" s="1"/>
      <c r="AO54019" s="1"/>
    </row>
    <row r="54020" spans="6:41" x14ac:dyDescent="0.35">
      <c r="F54020" s="1"/>
      <c r="AA54020" s="2"/>
      <c r="AH54020" s="24"/>
      <c r="AJ54020" s="24"/>
      <c r="AL54020" s="27"/>
      <c r="AM54020" s="1"/>
      <c r="AO54020" s="1"/>
    </row>
    <row r="54021" spans="6:41" x14ac:dyDescent="0.35">
      <c r="F54021" s="1"/>
      <c r="AA54021" s="2"/>
      <c r="AH54021" s="24"/>
      <c r="AJ54021" s="24"/>
      <c r="AL54021" s="27"/>
      <c r="AM54021" s="1"/>
      <c r="AO54021" s="1"/>
    </row>
    <row r="54022" spans="6:41" x14ac:dyDescent="0.35">
      <c r="F54022" s="1"/>
      <c r="AA54022" s="2"/>
      <c r="AH54022" s="24"/>
      <c r="AJ54022" s="24"/>
      <c r="AL54022" s="27"/>
      <c r="AM54022" s="1"/>
      <c r="AO54022" s="1"/>
    </row>
    <row r="54023" spans="6:41" x14ac:dyDescent="0.35">
      <c r="F54023" s="1"/>
      <c r="AA54023" s="2"/>
      <c r="AH54023" s="24"/>
      <c r="AJ54023" s="24"/>
      <c r="AL54023" s="27"/>
      <c r="AM54023" s="1"/>
      <c r="AO54023" s="1"/>
    </row>
    <row r="54024" spans="6:41" x14ac:dyDescent="0.35">
      <c r="F54024" s="1"/>
      <c r="AA54024" s="2"/>
      <c r="AH54024" s="24"/>
      <c r="AJ54024" s="24"/>
      <c r="AL54024" s="27"/>
      <c r="AM54024" s="1"/>
      <c r="AO54024" s="1"/>
    </row>
    <row r="54025" spans="6:41" x14ac:dyDescent="0.35">
      <c r="F54025" s="1"/>
      <c r="AA54025" s="2"/>
      <c r="AH54025" s="24"/>
      <c r="AJ54025" s="24"/>
      <c r="AL54025" s="27"/>
      <c r="AM54025" s="1"/>
      <c r="AO54025" s="1"/>
    </row>
    <row r="54026" spans="6:41" x14ac:dyDescent="0.35">
      <c r="F54026" s="1"/>
      <c r="AA54026" s="2"/>
      <c r="AH54026" s="24"/>
      <c r="AJ54026" s="24"/>
      <c r="AL54026" s="27"/>
      <c r="AM54026" s="1"/>
      <c r="AO54026" s="1"/>
    </row>
    <row r="54027" spans="6:41" x14ac:dyDescent="0.35">
      <c r="F54027" s="1"/>
      <c r="AA54027" s="2"/>
      <c r="AH54027" s="24"/>
      <c r="AJ54027" s="24"/>
      <c r="AL54027" s="27"/>
      <c r="AM54027" s="1"/>
      <c r="AO54027" s="1"/>
    </row>
    <row r="54028" spans="6:41" x14ac:dyDescent="0.35">
      <c r="F54028" s="1"/>
      <c r="AA54028" s="2"/>
      <c r="AH54028" s="24"/>
      <c r="AJ54028" s="24"/>
      <c r="AL54028" s="27"/>
      <c r="AM54028" s="1"/>
      <c r="AO54028" s="1"/>
    </row>
    <row r="54029" spans="6:41" x14ac:dyDescent="0.35">
      <c r="F54029" s="1"/>
      <c r="AA54029" s="2"/>
      <c r="AH54029" s="24"/>
      <c r="AJ54029" s="24"/>
      <c r="AL54029" s="27"/>
      <c r="AM54029" s="1"/>
      <c r="AO54029" s="1"/>
    </row>
    <row r="54030" spans="6:41" x14ac:dyDescent="0.35">
      <c r="F54030" s="1"/>
      <c r="AA54030" s="2"/>
      <c r="AH54030" s="24"/>
      <c r="AJ54030" s="24"/>
      <c r="AL54030" s="27"/>
      <c r="AM54030" s="1"/>
      <c r="AO54030" s="1"/>
    </row>
    <row r="54031" spans="6:41" x14ac:dyDescent="0.35">
      <c r="F54031" s="1"/>
      <c r="AA54031" s="2"/>
      <c r="AH54031" s="24"/>
      <c r="AJ54031" s="24"/>
      <c r="AL54031" s="27"/>
      <c r="AM54031" s="1"/>
      <c r="AO54031" s="1"/>
    </row>
    <row r="54032" spans="6:41" x14ac:dyDescent="0.35">
      <c r="F54032" s="1"/>
      <c r="AA54032" s="2"/>
      <c r="AH54032" s="24"/>
      <c r="AJ54032" s="24"/>
      <c r="AL54032" s="27"/>
      <c r="AM54032" s="1"/>
      <c r="AO54032" s="1"/>
    </row>
    <row r="54033" spans="6:41" x14ac:dyDescent="0.35">
      <c r="F54033" s="1"/>
      <c r="AA54033" s="2"/>
      <c r="AH54033" s="24"/>
      <c r="AJ54033" s="24"/>
      <c r="AL54033" s="27"/>
      <c r="AM54033" s="1"/>
      <c r="AO54033" s="1"/>
    </row>
    <row r="54034" spans="6:41" x14ac:dyDescent="0.35">
      <c r="F54034" s="1"/>
      <c r="AA54034" s="2"/>
      <c r="AH54034" s="24"/>
      <c r="AJ54034" s="24"/>
      <c r="AL54034" s="27"/>
      <c r="AM54034" s="1"/>
      <c r="AO54034" s="1"/>
    </row>
    <row r="54035" spans="6:41" x14ac:dyDescent="0.35">
      <c r="F54035" s="1"/>
      <c r="AA54035" s="2"/>
      <c r="AH54035" s="24"/>
      <c r="AJ54035" s="24"/>
      <c r="AL54035" s="27"/>
      <c r="AM54035" s="1"/>
      <c r="AO54035" s="1"/>
    </row>
    <row r="54036" spans="6:41" x14ac:dyDescent="0.35">
      <c r="F54036" s="1"/>
      <c r="AA54036" s="2"/>
      <c r="AH54036" s="24"/>
      <c r="AJ54036" s="24"/>
      <c r="AL54036" s="27"/>
      <c r="AM54036" s="1"/>
      <c r="AO54036" s="1"/>
    </row>
    <row r="54037" spans="6:41" x14ac:dyDescent="0.35">
      <c r="F54037" s="1"/>
      <c r="AA54037" s="2"/>
      <c r="AH54037" s="24"/>
      <c r="AJ54037" s="24"/>
      <c r="AL54037" s="27"/>
      <c r="AM54037" s="1"/>
      <c r="AO54037" s="1"/>
    </row>
    <row r="54038" spans="6:41" x14ac:dyDescent="0.35">
      <c r="F54038" s="1"/>
      <c r="AA54038" s="2"/>
      <c r="AH54038" s="24"/>
      <c r="AJ54038" s="24"/>
      <c r="AL54038" s="27"/>
      <c r="AM54038" s="1"/>
      <c r="AO54038" s="1"/>
    </row>
    <row r="54039" spans="6:41" x14ac:dyDescent="0.35">
      <c r="F54039" s="1"/>
      <c r="AA54039" s="2"/>
      <c r="AH54039" s="24"/>
      <c r="AJ54039" s="24"/>
      <c r="AL54039" s="27"/>
      <c r="AM54039" s="1"/>
      <c r="AO54039" s="1"/>
    </row>
    <row r="54040" spans="6:41" x14ac:dyDescent="0.35">
      <c r="F54040" s="1"/>
      <c r="AA54040" s="2"/>
      <c r="AH54040" s="24"/>
      <c r="AJ54040" s="24"/>
      <c r="AL54040" s="27"/>
      <c r="AM54040" s="1"/>
      <c r="AO54040" s="1"/>
    </row>
    <row r="54041" spans="6:41" x14ac:dyDescent="0.35">
      <c r="F54041" s="1"/>
      <c r="AA54041" s="2"/>
      <c r="AH54041" s="24"/>
      <c r="AJ54041" s="24"/>
      <c r="AL54041" s="27"/>
      <c r="AM54041" s="1"/>
      <c r="AO54041" s="1"/>
    </row>
    <row r="54042" spans="6:41" x14ac:dyDescent="0.35">
      <c r="F54042" s="1"/>
      <c r="AA54042" s="2"/>
      <c r="AH54042" s="24"/>
      <c r="AJ54042" s="24"/>
      <c r="AL54042" s="27"/>
      <c r="AM54042" s="1"/>
      <c r="AO54042" s="1"/>
    </row>
    <row r="54043" spans="6:41" x14ac:dyDescent="0.35">
      <c r="F54043" s="1"/>
      <c r="AA54043" s="2"/>
      <c r="AH54043" s="24"/>
      <c r="AJ54043" s="24"/>
      <c r="AL54043" s="27"/>
      <c r="AM54043" s="1"/>
      <c r="AO54043" s="1"/>
    </row>
    <row r="54044" spans="6:41" x14ac:dyDescent="0.35">
      <c r="F54044" s="1"/>
      <c r="AA54044" s="2"/>
      <c r="AH54044" s="24"/>
      <c r="AJ54044" s="24"/>
      <c r="AL54044" s="27"/>
      <c r="AM54044" s="1"/>
      <c r="AO54044" s="1"/>
    </row>
    <row r="54045" spans="6:41" x14ac:dyDescent="0.35">
      <c r="F54045" s="1"/>
      <c r="AA54045" s="2"/>
      <c r="AH54045" s="24"/>
      <c r="AJ54045" s="24"/>
      <c r="AL54045" s="27"/>
      <c r="AM54045" s="1"/>
      <c r="AO54045" s="1"/>
    </row>
    <row r="54046" spans="6:41" x14ac:dyDescent="0.35">
      <c r="F54046" s="1"/>
      <c r="AA54046" s="2"/>
      <c r="AH54046" s="24"/>
      <c r="AJ54046" s="24"/>
      <c r="AL54046" s="27"/>
      <c r="AM54046" s="1"/>
      <c r="AO54046" s="1"/>
    </row>
    <row r="54047" spans="6:41" x14ac:dyDescent="0.35">
      <c r="F54047" s="1"/>
      <c r="AA54047" s="2"/>
      <c r="AH54047" s="24"/>
      <c r="AJ54047" s="24"/>
      <c r="AL54047" s="27"/>
      <c r="AM54047" s="1"/>
      <c r="AO54047" s="1"/>
    </row>
    <row r="54048" spans="6:41" x14ac:dyDescent="0.35">
      <c r="F54048" s="1"/>
      <c r="AA54048" s="2"/>
      <c r="AH54048" s="24"/>
      <c r="AJ54048" s="24"/>
      <c r="AL54048" s="27"/>
      <c r="AM54048" s="1"/>
      <c r="AO54048" s="1"/>
    </row>
    <row r="54049" spans="6:41" x14ac:dyDescent="0.35">
      <c r="F54049" s="1"/>
      <c r="AA54049" s="2"/>
      <c r="AH54049" s="24"/>
      <c r="AJ54049" s="24"/>
      <c r="AL54049" s="27"/>
      <c r="AM54049" s="1"/>
      <c r="AO54049" s="1"/>
    </row>
    <row r="54050" spans="6:41" x14ac:dyDescent="0.35">
      <c r="F54050" s="1"/>
      <c r="AA54050" s="2"/>
      <c r="AH54050" s="24"/>
      <c r="AJ54050" s="24"/>
      <c r="AL54050" s="27"/>
      <c r="AM54050" s="1"/>
      <c r="AO54050" s="1"/>
    </row>
    <row r="54051" spans="6:41" x14ac:dyDescent="0.35">
      <c r="F54051" s="1"/>
      <c r="AA54051" s="2"/>
      <c r="AH54051" s="24"/>
      <c r="AJ54051" s="24"/>
      <c r="AL54051" s="27"/>
      <c r="AM54051" s="1"/>
      <c r="AO54051" s="1"/>
    </row>
    <row r="54052" spans="6:41" x14ac:dyDescent="0.35">
      <c r="F54052" s="1"/>
      <c r="AA54052" s="2"/>
      <c r="AH54052" s="24"/>
      <c r="AJ54052" s="24"/>
      <c r="AL54052" s="27"/>
      <c r="AM54052" s="1"/>
      <c r="AO54052" s="1"/>
    </row>
    <row r="54053" spans="6:41" x14ac:dyDescent="0.35">
      <c r="F54053" s="1"/>
      <c r="AA54053" s="2"/>
      <c r="AH54053" s="24"/>
      <c r="AJ54053" s="24"/>
      <c r="AL54053" s="27"/>
      <c r="AM54053" s="1"/>
      <c r="AO54053" s="1"/>
    </row>
    <row r="54054" spans="6:41" x14ac:dyDescent="0.35">
      <c r="F54054" s="1"/>
      <c r="AA54054" s="2"/>
      <c r="AH54054" s="24"/>
      <c r="AJ54054" s="24"/>
      <c r="AL54054" s="27"/>
      <c r="AM54054" s="1"/>
      <c r="AO54054" s="1"/>
    </row>
    <row r="54055" spans="6:41" x14ac:dyDescent="0.35">
      <c r="F54055" s="1"/>
      <c r="AA54055" s="2"/>
      <c r="AH54055" s="24"/>
      <c r="AJ54055" s="24"/>
      <c r="AL54055" s="27"/>
      <c r="AM54055" s="1"/>
      <c r="AO54055" s="1"/>
    </row>
    <row r="54056" spans="6:41" x14ac:dyDescent="0.35">
      <c r="F54056" s="1"/>
      <c r="AA54056" s="2"/>
      <c r="AH54056" s="24"/>
      <c r="AJ54056" s="24"/>
      <c r="AL54056" s="27"/>
      <c r="AM54056" s="1"/>
      <c r="AO54056" s="1"/>
    </row>
    <row r="54057" spans="6:41" x14ac:dyDescent="0.35">
      <c r="F54057" s="1"/>
      <c r="AA54057" s="2"/>
      <c r="AH54057" s="24"/>
      <c r="AJ54057" s="24"/>
      <c r="AL54057" s="27"/>
      <c r="AM54057" s="1"/>
      <c r="AO54057" s="1"/>
    </row>
    <row r="54058" spans="6:41" x14ac:dyDescent="0.35">
      <c r="F54058" s="1"/>
      <c r="AA54058" s="2"/>
      <c r="AH54058" s="24"/>
      <c r="AJ54058" s="24"/>
      <c r="AL54058" s="27"/>
      <c r="AM54058" s="1"/>
      <c r="AO54058" s="1"/>
    </row>
    <row r="54059" spans="6:41" x14ac:dyDescent="0.35">
      <c r="F54059" s="1"/>
      <c r="AA54059" s="2"/>
      <c r="AH54059" s="24"/>
      <c r="AJ54059" s="24"/>
      <c r="AL54059" s="27"/>
      <c r="AM54059" s="1"/>
      <c r="AO54059" s="1"/>
    </row>
    <row r="54060" spans="6:41" x14ac:dyDescent="0.35">
      <c r="F54060" s="1"/>
      <c r="AA54060" s="2"/>
      <c r="AH54060" s="24"/>
      <c r="AJ54060" s="24"/>
      <c r="AL54060" s="27"/>
      <c r="AM54060" s="1"/>
      <c r="AO54060" s="1"/>
    </row>
    <row r="54061" spans="6:41" x14ac:dyDescent="0.35">
      <c r="F54061" s="1"/>
      <c r="AA54061" s="2"/>
      <c r="AH54061" s="24"/>
      <c r="AJ54061" s="24"/>
      <c r="AL54061" s="27"/>
      <c r="AM54061" s="1"/>
      <c r="AO54061" s="1"/>
    </row>
    <row r="54062" spans="6:41" x14ac:dyDescent="0.35">
      <c r="F54062" s="1"/>
      <c r="AA54062" s="2"/>
      <c r="AH54062" s="24"/>
      <c r="AJ54062" s="24"/>
      <c r="AL54062" s="27"/>
      <c r="AM54062" s="1"/>
      <c r="AO54062" s="1"/>
    </row>
    <row r="54063" spans="6:41" x14ac:dyDescent="0.35">
      <c r="F54063" s="1"/>
      <c r="AA54063" s="2"/>
      <c r="AH54063" s="24"/>
      <c r="AJ54063" s="24"/>
      <c r="AL54063" s="27"/>
      <c r="AM54063" s="1"/>
      <c r="AO54063" s="1"/>
    </row>
    <row r="54064" spans="6:41" x14ac:dyDescent="0.35">
      <c r="F54064" s="1"/>
      <c r="AA54064" s="2"/>
      <c r="AH54064" s="24"/>
      <c r="AJ54064" s="24"/>
      <c r="AL54064" s="27"/>
      <c r="AM54064" s="1"/>
      <c r="AO54064" s="1"/>
    </row>
    <row r="54065" spans="6:41" x14ac:dyDescent="0.35">
      <c r="F54065" s="1"/>
      <c r="AA54065" s="2"/>
      <c r="AH54065" s="24"/>
      <c r="AJ54065" s="24"/>
      <c r="AL54065" s="27"/>
      <c r="AM54065" s="1"/>
      <c r="AO54065" s="1"/>
    </row>
    <row r="54066" spans="6:41" x14ac:dyDescent="0.35">
      <c r="F54066" s="1"/>
      <c r="AA54066" s="2"/>
      <c r="AH54066" s="24"/>
      <c r="AJ54066" s="24"/>
      <c r="AL54066" s="27"/>
      <c r="AM54066" s="1"/>
      <c r="AO54066" s="1"/>
    </row>
    <row r="54067" spans="6:41" x14ac:dyDescent="0.35">
      <c r="F54067" s="1"/>
      <c r="AA54067" s="2"/>
      <c r="AH54067" s="24"/>
      <c r="AJ54067" s="24"/>
      <c r="AL54067" s="27"/>
      <c r="AM54067" s="1"/>
      <c r="AO54067" s="1"/>
    </row>
    <row r="54068" spans="6:41" x14ac:dyDescent="0.35">
      <c r="F54068" s="1"/>
      <c r="AA54068" s="2"/>
      <c r="AH54068" s="24"/>
      <c r="AJ54068" s="24"/>
      <c r="AL54068" s="27"/>
      <c r="AM54068" s="1"/>
      <c r="AO54068" s="1"/>
    </row>
    <row r="54069" spans="6:41" x14ac:dyDescent="0.35">
      <c r="F54069" s="1"/>
      <c r="AA54069" s="2"/>
      <c r="AH54069" s="24"/>
      <c r="AJ54069" s="24"/>
      <c r="AL54069" s="27"/>
      <c r="AM54069" s="1"/>
      <c r="AO54069" s="1"/>
    </row>
    <row r="54070" spans="6:41" x14ac:dyDescent="0.35">
      <c r="F54070" s="1"/>
      <c r="AA54070" s="2"/>
      <c r="AH54070" s="24"/>
      <c r="AJ54070" s="24"/>
      <c r="AL54070" s="27"/>
      <c r="AM54070" s="1"/>
      <c r="AO54070" s="1"/>
    </row>
    <row r="54071" spans="6:41" x14ac:dyDescent="0.35">
      <c r="F54071" s="1"/>
      <c r="AA54071" s="2"/>
      <c r="AH54071" s="24"/>
      <c r="AJ54071" s="24"/>
      <c r="AL54071" s="27"/>
      <c r="AM54071" s="1"/>
      <c r="AO54071" s="1"/>
    </row>
    <row r="54072" spans="6:41" x14ac:dyDescent="0.35">
      <c r="F54072" s="1"/>
      <c r="AA54072" s="2"/>
      <c r="AH54072" s="24"/>
      <c r="AJ54072" s="24"/>
      <c r="AL54072" s="27"/>
      <c r="AM54072" s="1"/>
      <c r="AO54072" s="1"/>
    </row>
    <row r="54073" spans="6:41" x14ac:dyDescent="0.35">
      <c r="F54073" s="1"/>
      <c r="AA54073" s="2"/>
      <c r="AH54073" s="24"/>
      <c r="AJ54073" s="24"/>
      <c r="AL54073" s="27"/>
      <c r="AM54073" s="1"/>
      <c r="AO54073" s="1"/>
    </row>
    <row r="54074" spans="6:41" x14ac:dyDescent="0.35">
      <c r="F54074" s="1"/>
      <c r="AA54074" s="2"/>
      <c r="AH54074" s="24"/>
      <c r="AJ54074" s="24"/>
      <c r="AL54074" s="27"/>
      <c r="AM54074" s="1"/>
      <c r="AO54074" s="1"/>
    </row>
    <row r="54075" spans="6:41" x14ac:dyDescent="0.35">
      <c r="F54075" s="1"/>
      <c r="AA54075" s="2"/>
      <c r="AH54075" s="24"/>
      <c r="AJ54075" s="24"/>
      <c r="AL54075" s="27"/>
      <c r="AM54075" s="1"/>
      <c r="AO54075" s="1"/>
    </row>
    <row r="54076" spans="6:41" x14ac:dyDescent="0.35">
      <c r="F54076" s="1"/>
      <c r="AA54076" s="2"/>
      <c r="AH54076" s="24"/>
      <c r="AJ54076" s="24"/>
      <c r="AL54076" s="27"/>
      <c r="AM54076" s="1"/>
      <c r="AO54076" s="1"/>
    </row>
    <row r="54077" spans="6:41" x14ac:dyDescent="0.35">
      <c r="F54077" s="1"/>
      <c r="AA54077" s="2"/>
      <c r="AH54077" s="24"/>
      <c r="AJ54077" s="24"/>
      <c r="AL54077" s="27"/>
      <c r="AM54077" s="1"/>
      <c r="AO54077" s="1"/>
    </row>
    <row r="54078" spans="6:41" x14ac:dyDescent="0.35">
      <c r="F54078" s="1"/>
      <c r="AA54078" s="2"/>
      <c r="AH54078" s="24"/>
      <c r="AJ54078" s="24"/>
      <c r="AL54078" s="27"/>
      <c r="AM54078" s="1"/>
      <c r="AO54078" s="1"/>
    </row>
    <row r="54079" spans="6:41" x14ac:dyDescent="0.35">
      <c r="F54079" s="1"/>
      <c r="AA54079" s="2"/>
      <c r="AH54079" s="24"/>
      <c r="AJ54079" s="24"/>
      <c r="AL54079" s="27"/>
      <c r="AM54079" s="1"/>
      <c r="AO54079" s="1"/>
    </row>
    <row r="54080" spans="6:41" x14ac:dyDescent="0.35">
      <c r="F54080" s="1"/>
      <c r="AA54080" s="2"/>
      <c r="AH54080" s="24"/>
      <c r="AJ54080" s="24"/>
      <c r="AL54080" s="27"/>
      <c r="AM54080" s="1"/>
      <c r="AO54080" s="1"/>
    </row>
    <row r="54081" spans="6:41" x14ac:dyDescent="0.35">
      <c r="F54081" s="1"/>
      <c r="AA54081" s="2"/>
      <c r="AH54081" s="24"/>
      <c r="AJ54081" s="24"/>
      <c r="AL54081" s="27"/>
      <c r="AM54081" s="1"/>
      <c r="AO54081" s="1"/>
    </row>
    <row r="54082" spans="6:41" x14ac:dyDescent="0.35">
      <c r="F54082" s="1"/>
      <c r="AA54082" s="2"/>
      <c r="AH54082" s="24"/>
      <c r="AJ54082" s="24"/>
      <c r="AL54082" s="27"/>
      <c r="AM54082" s="1"/>
      <c r="AO54082" s="1"/>
    </row>
    <row r="54083" spans="6:41" x14ac:dyDescent="0.35">
      <c r="F54083" s="1"/>
      <c r="AA54083" s="2"/>
      <c r="AH54083" s="24"/>
      <c r="AJ54083" s="24"/>
      <c r="AL54083" s="27"/>
      <c r="AM54083" s="1"/>
      <c r="AO54083" s="1"/>
    </row>
    <row r="54084" spans="6:41" x14ac:dyDescent="0.35">
      <c r="F54084" s="1"/>
      <c r="AA54084" s="2"/>
      <c r="AH54084" s="24"/>
      <c r="AJ54084" s="24"/>
      <c r="AL54084" s="27"/>
      <c r="AM54084" s="1"/>
      <c r="AO54084" s="1"/>
    </row>
    <row r="54085" spans="6:41" x14ac:dyDescent="0.35">
      <c r="F54085" s="1"/>
      <c r="AA54085" s="2"/>
      <c r="AH54085" s="24"/>
      <c r="AJ54085" s="24"/>
      <c r="AL54085" s="27"/>
      <c r="AM54085" s="1"/>
      <c r="AO54085" s="1"/>
    </row>
    <row r="54086" spans="6:41" x14ac:dyDescent="0.35">
      <c r="F54086" s="1"/>
      <c r="AA54086" s="2"/>
      <c r="AH54086" s="24"/>
      <c r="AJ54086" s="24"/>
      <c r="AL54086" s="27"/>
      <c r="AM54086" s="1"/>
      <c r="AO54086" s="1"/>
    </row>
    <row r="54087" spans="6:41" x14ac:dyDescent="0.35">
      <c r="F54087" s="1"/>
      <c r="AA54087" s="2"/>
      <c r="AH54087" s="24"/>
      <c r="AJ54087" s="24"/>
      <c r="AL54087" s="27"/>
      <c r="AM54087" s="1"/>
      <c r="AO54087" s="1"/>
    </row>
    <row r="54088" spans="6:41" x14ac:dyDescent="0.35">
      <c r="F54088" s="1"/>
      <c r="AA54088" s="2"/>
      <c r="AH54088" s="24"/>
      <c r="AJ54088" s="24"/>
      <c r="AL54088" s="27"/>
      <c r="AM54088" s="1"/>
      <c r="AO54088" s="1"/>
    </row>
    <row r="54089" spans="6:41" x14ac:dyDescent="0.35">
      <c r="F54089" s="1"/>
      <c r="AA54089" s="2"/>
      <c r="AH54089" s="24"/>
      <c r="AJ54089" s="24"/>
      <c r="AL54089" s="27"/>
      <c r="AM54089" s="1"/>
      <c r="AO54089" s="1"/>
    </row>
    <row r="54090" spans="6:41" x14ac:dyDescent="0.35">
      <c r="F54090" s="1"/>
      <c r="AA54090" s="2"/>
      <c r="AH54090" s="24"/>
      <c r="AJ54090" s="24"/>
      <c r="AL54090" s="27"/>
      <c r="AM54090" s="1"/>
      <c r="AO54090" s="1"/>
    </row>
    <row r="54091" spans="6:41" x14ac:dyDescent="0.35">
      <c r="F54091" s="1"/>
      <c r="AA54091" s="2"/>
      <c r="AH54091" s="24"/>
      <c r="AJ54091" s="24"/>
      <c r="AL54091" s="27"/>
      <c r="AM54091" s="1"/>
      <c r="AO54091" s="1"/>
    </row>
    <row r="54092" spans="6:41" x14ac:dyDescent="0.35">
      <c r="F54092" s="1"/>
      <c r="AA54092" s="2"/>
      <c r="AH54092" s="24"/>
      <c r="AJ54092" s="24"/>
      <c r="AL54092" s="27"/>
      <c r="AM54092" s="1"/>
      <c r="AO54092" s="1"/>
    </row>
    <row r="54093" spans="6:41" x14ac:dyDescent="0.35">
      <c r="F54093" s="1"/>
      <c r="AA54093" s="2"/>
      <c r="AH54093" s="24"/>
      <c r="AJ54093" s="24"/>
      <c r="AL54093" s="27"/>
      <c r="AM54093" s="1"/>
      <c r="AO54093" s="1"/>
    </row>
    <row r="54094" spans="6:41" x14ac:dyDescent="0.35">
      <c r="F54094" s="1"/>
      <c r="AA54094" s="2"/>
      <c r="AH54094" s="24"/>
      <c r="AJ54094" s="24"/>
      <c r="AL54094" s="27"/>
      <c r="AM54094" s="1"/>
      <c r="AO54094" s="1"/>
    </row>
    <row r="54095" spans="6:41" x14ac:dyDescent="0.35">
      <c r="F54095" s="1"/>
      <c r="AA54095" s="2"/>
      <c r="AH54095" s="24"/>
      <c r="AJ54095" s="24"/>
      <c r="AL54095" s="27"/>
      <c r="AM54095" s="1"/>
      <c r="AO54095" s="1"/>
    </row>
    <row r="54096" spans="6:41" x14ac:dyDescent="0.35">
      <c r="F54096" s="1"/>
      <c r="AA54096" s="2"/>
      <c r="AH54096" s="24"/>
      <c r="AJ54096" s="24"/>
      <c r="AL54096" s="27"/>
      <c r="AM54096" s="1"/>
      <c r="AO54096" s="1"/>
    </row>
    <row r="54097" spans="6:41" x14ac:dyDescent="0.35">
      <c r="F54097" s="1"/>
      <c r="AA54097" s="2"/>
      <c r="AH54097" s="24"/>
      <c r="AJ54097" s="24"/>
      <c r="AL54097" s="27"/>
      <c r="AM54097" s="1"/>
      <c r="AO54097" s="1"/>
    </row>
    <row r="54098" spans="6:41" x14ac:dyDescent="0.35">
      <c r="F54098" s="1"/>
      <c r="AA54098" s="2"/>
      <c r="AH54098" s="24"/>
      <c r="AJ54098" s="24"/>
      <c r="AL54098" s="27"/>
      <c r="AM54098" s="1"/>
      <c r="AO54098" s="1"/>
    </row>
    <row r="54099" spans="6:41" x14ac:dyDescent="0.35">
      <c r="F54099" s="1"/>
      <c r="AA54099" s="2"/>
      <c r="AH54099" s="24"/>
      <c r="AJ54099" s="24"/>
      <c r="AL54099" s="27"/>
      <c r="AM54099" s="1"/>
      <c r="AO54099" s="1"/>
    </row>
    <row r="54100" spans="6:41" x14ac:dyDescent="0.35">
      <c r="F54100" s="1"/>
      <c r="AA54100" s="2"/>
      <c r="AH54100" s="24"/>
      <c r="AJ54100" s="24"/>
      <c r="AL54100" s="27"/>
      <c r="AM54100" s="1"/>
      <c r="AO54100" s="1"/>
    </row>
    <row r="54101" spans="6:41" x14ac:dyDescent="0.35">
      <c r="F54101" s="1"/>
      <c r="AA54101" s="2"/>
      <c r="AH54101" s="24"/>
      <c r="AJ54101" s="24"/>
      <c r="AL54101" s="27"/>
      <c r="AM54101" s="1"/>
      <c r="AO54101" s="1"/>
    </row>
    <row r="54102" spans="6:41" x14ac:dyDescent="0.35">
      <c r="F54102" s="1"/>
      <c r="AA54102" s="2"/>
      <c r="AH54102" s="24"/>
      <c r="AJ54102" s="24"/>
      <c r="AL54102" s="27"/>
      <c r="AM54102" s="1"/>
      <c r="AO54102" s="1"/>
    </row>
    <row r="54103" spans="6:41" x14ac:dyDescent="0.35">
      <c r="F54103" s="1"/>
      <c r="AA54103" s="2"/>
      <c r="AH54103" s="24"/>
      <c r="AJ54103" s="24"/>
      <c r="AL54103" s="27"/>
      <c r="AM54103" s="1"/>
      <c r="AO54103" s="1"/>
    </row>
    <row r="54104" spans="6:41" x14ac:dyDescent="0.35">
      <c r="F54104" s="1"/>
      <c r="AA54104" s="2"/>
      <c r="AH54104" s="24"/>
      <c r="AJ54104" s="24"/>
      <c r="AL54104" s="27"/>
      <c r="AM54104" s="1"/>
      <c r="AO54104" s="1"/>
    </row>
    <row r="54105" spans="6:41" x14ac:dyDescent="0.35">
      <c r="F54105" s="1"/>
      <c r="AA54105" s="2"/>
      <c r="AH54105" s="24"/>
      <c r="AJ54105" s="24"/>
      <c r="AL54105" s="27"/>
      <c r="AM54105" s="1"/>
      <c r="AO54105" s="1"/>
    </row>
    <row r="54106" spans="6:41" x14ac:dyDescent="0.35">
      <c r="F54106" s="1"/>
      <c r="AA54106" s="2"/>
      <c r="AH54106" s="24"/>
      <c r="AJ54106" s="24"/>
      <c r="AL54106" s="27"/>
      <c r="AM54106" s="1"/>
      <c r="AO54106" s="1"/>
    </row>
    <row r="54107" spans="6:41" x14ac:dyDescent="0.35">
      <c r="F54107" s="1"/>
      <c r="AA54107" s="2"/>
      <c r="AH54107" s="24"/>
      <c r="AJ54107" s="24"/>
      <c r="AL54107" s="27"/>
      <c r="AM54107" s="1"/>
      <c r="AO54107" s="1"/>
    </row>
    <row r="54108" spans="6:41" x14ac:dyDescent="0.35">
      <c r="F54108" s="1"/>
      <c r="AA54108" s="2"/>
      <c r="AH54108" s="24"/>
      <c r="AJ54108" s="24"/>
      <c r="AL54108" s="27"/>
      <c r="AM54108" s="1"/>
      <c r="AO54108" s="1"/>
    </row>
    <row r="54109" spans="6:41" x14ac:dyDescent="0.35">
      <c r="F54109" s="1"/>
      <c r="AA54109" s="2"/>
      <c r="AH54109" s="24"/>
      <c r="AJ54109" s="24"/>
      <c r="AL54109" s="27"/>
      <c r="AM54109" s="1"/>
      <c r="AO54109" s="1"/>
    </row>
    <row r="54110" spans="6:41" x14ac:dyDescent="0.35">
      <c r="F54110" s="1"/>
      <c r="AA54110" s="2"/>
      <c r="AH54110" s="24"/>
      <c r="AJ54110" s="24"/>
      <c r="AL54110" s="27"/>
      <c r="AM54110" s="1"/>
      <c r="AO54110" s="1"/>
    </row>
    <row r="54111" spans="6:41" x14ac:dyDescent="0.35">
      <c r="F54111" s="1"/>
      <c r="AA54111" s="2"/>
      <c r="AH54111" s="24"/>
      <c r="AJ54111" s="24"/>
      <c r="AL54111" s="27"/>
      <c r="AM54111" s="1"/>
      <c r="AO54111" s="1"/>
    </row>
    <row r="54112" spans="6:41" x14ac:dyDescent="0.35">
      <c r="F54112" s="1"/>
      <c r="AA54112" s="2"/>
      <c r="AH54112" s="24"/>
      <c r="AJ54112" s="24"/>
      <c r="AL54112" s="27"/>
      <c r="AM54112" s="1"/>
      <c r="AO54112" s="1"/>
    </row>
    <row r="54113" spans="6:41" x14ac:dyDescent="0.35">
      <c r="F54113" s="1"/>
      <c r="AA54113" s="2"/>
      <c r="AH54113" s="24"/>
      <c r="AJ54113" s="24"/>
      <c r="AL54113" s="27"/>
      <c r="AM54113" s="1"/>
      <c r="AO54113" s="1"/>
    </row>
    <row r="54114" spans="6:41" x14ac:dyDescent="0.35">
      <c r="F54114" s="1"/>
      <c r="AA54114" s="2"/>
      <c r="AH54114" s="24"/>
      <c r="AJ54114" s="24"/>
      <c r="AL54114" s="27"/>
      <c r="AM54114" s="1"/>
      <c r="AO54114" s="1"/>
    </row>
    <row r="54115" spans="6:41" x14ac:dyDescent="0.35">
      <c r="F54115" s="1"/>
      <c r="AA54115" s="2"/>
      <c r="AH54115" s="24"/>
      <c r="AJ54115" s="24"/>
      <c r="AL54115" s="27"/>
      <c r="AM54115" s="1"/>
      <c r="AO54115" s="1"/>
    </row>
    <row r="54116" spans="6:41" x14ac:dyDescent="0.35">
      <c r="F54116" s="1"/>
      <c r="AA54116" s="2"/>
      <c r="AH54116" s="24"/>
      <c r="AJ54116" s="24"/>
      <c r="AL54116" s="27"/>
      <c r="AM54116" s="1"/>
      <c r="AO54116" s="1"/>
    </row>
    <row r="54117" spans="6:41" x14ac:dyDescent="0.35">
      <c r="F54117" s="1"/>
      <c r="AA54117" s="2"/>
      <c r="AH54117" s="24"/>
      <c r="AJ54117" s="24"/>
      <c r="AL54117" s="27"/>
      <c r="AM54117" s="1"/>
      <c r="AO54117" s="1"/>
    </row>
    <row r="54118" spans="6:41" x14ac:dyDescent="0.35">
      <c r="F54118" s="1"/>
      <c r="AA54118" s="2"/>
      <c r="AH54118" s="24"/>
      <c r="AJ54118" s="24"/>
      <c r="AL54118" s="27"/>
      <c r="AM54118" s="1"/>
      <c r="AO54118" s="1"/>
    </row>
    <row r="54119" spans="6:41" x14ac:dyDescent="0.35">
      <c r="F54119" s="1"/>
      <c r="AA54119" s="2"/>
      <c r="AH54119" s="24"/>
      <c r="AJ54119" s="24"/>
      <c r="AL54119" s="27"/>
      <c r="AM54119" s="1"/>
      <c r="AO54119" s="1"/>
    </row>
    <row r="54120" spans="6:41" x14ac:dyDescent="0.35">
      <c r="F54120" s="1"/>
      <c r="AA54120" s="2"/>
      <c r="AH54120" s="24"/>
      <c r="AJ54120" s="24"/>
      <c r="AL54120" s="27"/>
      <c r="AM54120" s="1"/>
      <c r="AO54120" s="1"/>
    </row>
    <row r="54121" spans="6:41" x14ac:dyDescent="0.35">
      <c r="F54121" s="1"/>
      <c r="AA54121" s="2"/>
      <c r="AH54121" s="24"/>
      <c r="AJ54121" s="24"/>
      <c r="AL54121" s="27"/>
      <c r="AM54121" s="1"/>
      <c r="AO54121" s="1"/>
    </row>
    <row r="54122" spans="6:41" x14ac:dyDescent="0.35">
      <c r="F54122" s="1"/>
      <c r="AA54122" s="2"/>
      <c r="AH54122" s="24"/>
      <c r="AJ54122" s="24"/>
      <c r="AL54122" s="27"/>
      <c r="AM54122" s="1"/>
      <c r="AO54122" s="1"/>
    </row>
    <row r="54123" spans="6:41" x14ac:dyDescent="0.35">
      <c r="F54123" s="1"/>
      <c r="AA54123" s="2"/>
      <c r="AH54123" s="24"/>
      <c r="AJ54123" s="24"/>
      <c r="AL54123" s="27"/>
      <c r="AM54123" s="1"/>
      <c r="AO54123" s="1"/>
    </row>
    <row r="54124" spans="6:41" x14ac:dyDescent="0.35">
      <c r="F54124" s="1"/>
      <c r="AA54124" s="2"/>
      <c r="AH54124" s="24"/>
      <c r="AJ54124" s="24"/>
      <c r="AL54124" s="27"/>
      <c r="AM54124" s="1"/>
      <c r="AO54124" s="1"/>
    </row>
    <row r="54125" spans="6:41" x14ac:dyDescent="0.35">
      <c r="F54125" s="1"/>
      <c r="AA54125" s="2"/>
      <c r="AH54125" s="24"/>
      <c r="AJ54125" s="24"/>
      <c r="AL54125" s="27"/>
      <c r="AM54125" s="1"/>
      <c r="AO54125" s="1"/>
    </row>
    <row r="54126" spans="6:41" x14ac:dyDescent="0.35">
      <c r="F54126" s="1"/>
      <c r="AA54126" s="2"/>
      <c r="AH54126" s="24"/>
      <c r="AJ54126" s="24"/>
      <c r="AL54126" s="27"/>
      <c r="AM54126" s="1"/>
      <c r="AO54126" s="1"/>
    </row>
    <row r="54127" spans="6:41" x14ac:dyDescent="0.35">
      <c r="F54127" s="1"/>
      <c r="AA54127" s="2"/>
      <c r="AH54127" s="24"/>
      <c r="AJ54127" s="24"/>
      <c r="AL54127" s="27"/>
      <c r="AM54127" s="1"/>
      <c r="AO54127" s="1"/>
    </row>
    <row r="54128" spans="6:41" x14ac:dyDescent="0.35">
      <c r="F54128" s="1"/>
      <c r="AA54128" s="2"/>
      <c r="AH54128" s="24"/>
      <c r="AJ54128" s="24"/>
      <c r="AL54128" s="27"/>
      <c r="AM54128" s="1"/>
      <c r="AO54128" s="1"/>
    </row>
    <row r="54129" spans="6:41" x14ac:dyDescent="0.35">
      <c r="F54129" s="1"/>
      <c r="AA54129" s="2"/>
      <c r="AH54129" s="24"/>
      <c r="AJ54129" s="24"/>
      <c r="AL54129" s="27"/>
      <c r="AM54129" s="1"/>
      <c r="AO54129" s="1"/>
    </row>
    <row r="54130" spans="6:41" x14ac:dyDescent="0.35">
      <c r="F54130" s="1"/>
      <c r="AA54130" s="2"/>
      <c r="AH54130" s="24"/>
      <c r="AJ54130" s="24"/>
      <c r="AL54130" s="27"/>
      <c r="AM54130" s="1"/>
      <c r="AO54130" s="1"/>
    </row>
    <row r="54131" spans="6:41" x14ac:dyDescent="0.35">
      <c r="F54131" s="1"/>
      <c r="AA54131" s="2"/>
      <c r="AH54131" s="24"/>
      <c r="AJ54131" s="24"/>
      <c r="AL54131" s="27"/>
      <c r="AM54131" s="1"/>
      <c r="AO54131" s="1"/>
    </row>
    <row r="54132" spans="6:41" x14ac:dyDescent="0.35">
      <c r="F54132" s="1"/>
      <c r="AA54132" s="2"/>
      <c r="AH54132" s="24"/>
      <c r="AJ54132" s="24"/>
      <c r="AL54132" s="27"/>
      <c r="AM54132" s="1"/>
      <c r="AO54132" s="1"/>
    </row>
    <row r="54133" spans="6:41" x14ac:dyDescent="0.35">
      <c r="F54133" s="1"/>
      <c r="AA54133" s="2"/>
      <c r="AH54133" s="24"/>
      <c r="AJ54133" s="24"/>
      <c r="AL54133" s="27"/>
      <c r="AM54133" s="1"/>
      <c r="AO54133" s="1"/>
    </row>
    <row r="54134" spans="6:41" x14ac:dyDescent="0.35">
      <c r="F54134" s="1"/>
      <c r="AA54134" s="2"/>
      <c r="AH54134" s="24"/>
      <c r="AJ54134" s="24"/>
      <c r="AL54134" s="27"/>
      <c r="AM54134" s="1"/>
      <c r="AO54134" s="1"/>
    </row>
    <row r="54135" spans="6:41" x14ac:dyDescent="0.35">
      <c r="F54135" s="1"/>
      <c r="AA54135" s="2"/>
      <c r="AH54135" s="24"/>
      <c r="AJ54135" s="24"/>
      <c r="AL54135" s="27"/>
      <c r="AM54135" s="1"/>
      <c r="AO54135" s="1"/>
    </row>
    <row r="54136" spans="6:41" x14ac:dyDescent="0.35">
      <c r="F54136" s="1"/>
      <c r="AA54136" s="2"/>
      <c r="AH54136" s="24"/>
      <c r="AJ54136" s="24"/>
      <c r="AL54136" s="27"/>
      <c r="AM54136" s="1"/>
      <c r="AO54136" s="1"/>
    </row>
    <row r="54137" spans="6:41" x14ac:dyDescent="0.35">
      <c r="F54137" s="1"/>
      <c r="AA54137" s="2"/>
      <c r="AH54137" s="24"/>
      <c r="AJ54137" s="24"/>
      <c r="AL54137" s="27"/>
      <c r="AM54137" s="1"/>
      <c r="AO54137" s="1"/>
    </row>
    <row r="54138" spans="6:41" x14ac:dyDescent="0.35">
      <c r="F54138" s="1"/>
      <c r="AA54138" s="2"/>
      <c r="AH54138" s="24"/>
      <c r="AJ54138" s="24"/>
      <c r="AL54138" s="27"/>
      <c r="AM54138" s="1"/>
      <c r="AO54138" s="1"/>
    </row>
    <row r="54139" spans="6:41" x14ac:dyDescent="0.35">
      <c r="F54139" s="1"/>
      <c r="AA54139" s="2"/>
      <c r="AH54139" s="24"/>
      <c r="AJ54139" s="24"/>
      <c r="AL54139" s="27"/>
      <c r="AM54139" s="1"/>
      <c r="AO54139" s="1"/>
    </row>
    <row r="54140" spans="6:41" x14ac:dyDescent="0.35">
      <c r="F54140" s="1"/>
      <c r="AA54140" s="2"/>
      <c r="AH54140" s="24"/>
      <c r="AJ54140" s="24"/>
      <c r="AL54140" s="27"/>
      <c r="AM54140" s="1"/>
      <c r="AO54140" s="1"/>
    </row>
    <row r="54141" spans="6:41" x14ac:dyDescent="0.35">
      <c r="F54141" s="1"/>
      <c r="AA54141" s="2"/>
      <c r="AH54141" s="24"/>
      <c r="AJ54141" s="24"/>
      <c r="AL54141" s="27"/>
      <c r="AM54141" s="1"/>
      <c r="AO54141" s="1"/>
    </row>
    <row r="54142" spans="6:41" x14ac:dyDescent="0.35">
      <c r="F54142" s="1"/>
      <c r="AA54142" s="2"/>
      <c r="AH54142" s="24"/>
      <c r="AJ54142" s="24"/>
      <c r="AL54142" s="27"/>
      <c r="AM54142" s="1"/>
      <c r="AO54142" s="1"/>
    </row>
    <row r="54143" spans="6:41" x14ac:dyDescent="0.35">
      <c r="F54143" s="1"/>
      <c r="AA54143" s="2"/>
      <c r="AH54143" s="24"/>
      <c r="AJ54143" s="24"/>
      <c r="AL54143" s="27"/>
      <c r="AM54143" s="1"/>
      <c r="AO54143" s="1"/>
    </row>
    <row r="54144" spans="6:41" x14ac:dyDescent="0.35">
      <c r="F54144" s="1"/>
      <c r="AA54144" s="2"/>
      <c r="AH54144" s="24"/>
      <c r="AJ54144" s="24"/>
      <c r="AL54144" s="27"/>
      <c r="AM54144" s="1"/>
      <c r="AO54144" s="1"/>
    </row>
    <row r="54145" spans="6:41" x14ac:dyDescent="0.35">
      <c r="F54145" s="1"/>
      <c r="AA54145" s="2"/>
      <c r="AH54145" s="24"/>
      <c r="AJ54145" s="24"/>
      <c r="AL54145" s="27"/>
      <c r="AM54145" s="1"/>
      <c r="AO54145" s="1"/>
    </row>
    <row r="54146" spans="6:41" x14ac:dyDescent="0.35">
      <c r="F54146" s="1"/>
      <c r="AA54146" s="2"/>
      <c r="AH54146" s="24"/>
      <c r="AJ54146" s="24"/>
      <c r="AL54146" s="27"/>
      <c r="AM54146" s="1"/>
      <c r="AO54146" s="1"/>
    </row>
    <row r="54147" spans="6:41" x14ac:dyDescent="0.35">
      <c r="F54147" s="1"/>
      <c r="AA54147" s="2"/>
      <c r="AH54147" s="24"/>
      <c r="AJ54147" s="24"/>
      <c r="AL54147" s="27"/>
      <c r="AM54147" s="1"/>
      <c r="AO54147" s="1"/>
    </row>
    <row r="54148" spans="6:41" x14ac:dyDescent="0.35">
      <c r="F54148" s="1"/>
      <c r="AA54148" s="2"/>
      <c r="AH54148" s="24"/>
      <c r="AJ54148" s="24"/>
      <c r="AL54148" s="27"/>
      <c r="AM54148" s="1"/>
      <c r="AO54148" s="1"/>
    </row>
    <row r="54149" spans="6:41" x14ac:dyDescent="0.35">
      <c r="F54149" s="1"/>
      <c r="AA54149" s="2"/>
      <c r="AH54149" s="24"/>
      <c r="AJ54149" s="24"/>
      <c r="AL54149" s="27"/>
      <c r="AM54149" s="1"/>
      <c r="AO54149" s="1"/>
    </row>
    <row r="54150" spans="6:41" x14ac:dyDescent="0.35">
      <c r="F54150" s="1"/>
      <c r="AA54150" s="2"/>
      <c r="AH54150" s="24"/>
      <c r="AJ54150" s="24"/>
      <c r="AL54150" s="27"/>
      <c r="AM54150" s="1"/>
      <c r="AO54150" s="1"/>
    </row>
    <row r="54151" spans="6:41" x14ac:dyDescent="0.35">
      <c r="F54151" s="1"/>
      <c r="AA54151" s="2"/>
      <c r="AH54151" s="24"/>
      <c r="AJ54151" s="24"/>
      <c r="AL54151" s="27"/>
      <c r="AM54151" s="1"/>
      <c r="AO54151" s="1"/>
    </row>
    <row r="54152" spans="6:41" x14ac:dyDescent="0.35">
      <c r="F54152" s="1"/>
      <c r="AA54152" s="2"/>
      <c r="AH54152" s="24"/>
      <c r="AJ54152" s="24"/>
      <c r="AL54152" s="27"/>
      <c r="AM54152" s="1"/>
      <c r="AO54152" s="1"/>
    </row>
    <row r="54153" spans="6:41" x14ac:dyDescent="0.35">
      <c r="F54153" s="1"/>
      <c r="AA54153" s="2"/>
      <c r="AH54153" s="24"/>
      <c r="AJ54153" s="24"/>
      <c r="AL54153" s="27"/>
      <c r="AM54153" s="1"/>
      <c r="AO54153" s="1"/>
    </row>
    <row r="54154" spans="6:41" x14ac:dyDescent="0.35">
      <c r="F54154" s="1"/>
      <c r="AA54154" s="2"/>
      <c r="AH54154" s="24"/>
      <c r="AJ54154" s="24"/>
      <c r="AL54154" s="27"/>
      <c r="AM54154" s="1"/>
      <c r="AO54154" s="1"/>
    </row>
    <row r="54155" spans="6:41" x14ac:dyDescent="0.35">
      <c r="F54155" s="1"/>
      <c r="AA54155" s="2"/>
      <c r="AH54155" s="24"/>
      <c r="AJ54155" s="24"/>
      <c r="AL54155" s="27"/>
      <c r="AM54155" s="1"/>
      <c r="AO54155" s="1"/>
    </row>
    <row r="54156" spans="6:41" x14ac:dyDescent="0.35">
      <c r="F54156" s="1"/>
      <c r="AA54156" s="2"/>
      <c r="AH54156" s="24"/>
      <c r="AJ54156" s="24"/>
      <c r="AL54156" s="27"/>
      <c r="AM54156" s="1"/>
      <c r="AO54156" s="1"/>
    </row>
    <row r="54157" spans="6:41" x14ac:dyDescent="0.35">
      <c r="F54157" s="1"/>
      <c r="AA54157" s="2"/>
      <c r="AH54157" s="24"/>
      <c r="AJ54157" s="24"/>
      <c r="AL54157" s="27"/>
      <c r="AM54157" s="1"/>
      <c r="AO54157" s="1"/>
    </row>
    <row r="54158" spans="6:41" x14ac:dyDescent="0.35">
      <c r="F54158" s="1"/>
      <c r="AA54158" s="2"/>
      <c r="AH54158" s="24"/>
      <c r="AJ54158" s="24"/>
      <c r="AL54158" s="27"/>
      <c r="AM54158" s="1"/>
      <c r="AO54158" s="1"/>
    </row>
    <row r="54159" spans="6:41" x14ac:dyDescent="0.35">
      <c r="F54159" s="1"/>
      <c r="AA54159" s="2"/>
      <c r="AH54159" s="24"/>
      <c r="AJ54159" s="24"/>
      <c r="AL54159" s="27"/>
      <c r="AM54159" s="1"/>
      <c r="AO54159" s="1"/>
    </row>
    <row r="54160" spans="6:41" x14ac:dyDescent="0.35">
      <c r="F54160" s="1"/>
      <c r="AA54160" s="2"/>
      <c r="AH54160" s="24"/>
      <c r="AJ54160" s="24"/>
      <c r="AL54160" s="27"/>
      <c r="AM54160" s="1"/>
      <c r="AO54160" s="1"/>
    </row>
    <row r="54161" spans="6:41" x14ac:dyDescent="0.35">
      <c r="F54161" s="1"/>
      <c r="AA54161" s="2"/>
      <c r="AH54161" s="24"/>
      <c r="AJ54161" s="24"/>
      <c r="AL54161" s="27"/>
      <c r="AM54161" s="1"/>
      <c r="AO54161" s="1"/>
    </row>
    <row r="54162" spans="6:41" x14ac:dyDescent="0.35">
      <c r="F54162" s="1"/>
      <c r="AA54162" s="2"/>
      <c r="AH54162" s="24"/>
      <c r="AJ54162" s="24"/>
      <c r="AL54162" s="27"/>
      <c r="AM54162" s="1"/>
      <c r="AO54162" s="1"/>
    </row>
    <row r="54163" spans="6:41" x14ac:dyDescent="0.35">
      <c r="F54163" s="1"/>
      <c r="AA54163" s="2"/>
      <c r="AH54163" s="24"/>
      <c r="AJ54163" s="24"/>
      <c r="AL54163" s="27"/>
      <c r="AM54163" s="1"/>
      <c r="AO54163" s="1"/>
    </row>
    <row r="54164" spans="6:41" x14ac:dyDescent="0.35">
      <c r="F54164" s="1"/>
      <c r="AA54164" s="2"/>
      <c r="AH54164" s="24"/>
      <c r="AJ54164" s="24"/>
      <c r="AL54164" s="27"/>
      <c r="AM54164" s="1"/>
      <c r="AO54164" s="1"/>
    </row>
    <row r="54165" spans="6:41" x14ac:dyDescent="0.35">
      <c r="F54165" s="1"/>
      <c r="AA54165" s="2"/>
      <c r="AH54165" s="24"/>
      <c r="AJ54165" s="24"/>
      <c r="AL54165" s="27"/>
      <c r="AM54165" s="1"/>
      <c r="AO54165" s="1"/>
    </row>
    <row r="54166" spans="6:41" x14ac:dyDescent="0.35">
      <c r="F54166" s="1"/>
      <c r="AA54166" s="2"/>
      <c r="AH54166" s="24"/>
      <c r="AJ54166" s="24"/>
      <c r="AL54166" s="27"/>
      <c r="AM54166" s="1"/>
      <c r="AO54166" s="1"/>
    </row>
    <row r="54167" spans="6:41" x14ac:dyDescent="0.35">
      <c r="F54167" s="1"/>
      <c r="AA54167" s="2"/>
      <c r="AH54167" s="24"/>
      <c r="AJ54167" s="24"/>
      <c r="AL54167" s="27"/>
      <c r="AM54167" s="1"/>
      <c r="AO54167" s="1"/>
    </row>
    <row r="54168" spans="6:41" x14ac:dyDescent="0.35">
      <c r="F54168" s="1"/>
      <c r="AA54168" s="2"/>
      <c r="AH54168" s="24"/>
      <c r="AJ54168" s="24"/>
      <c r="AL54168" s="27"/>
      <c r="AM54168" s="1"/>
      <c r="AO54168" s="1"/>
    </row>
    <row r="54169" spans="6:41" x14ac:dyDescent="0.35">
      <c r="F54169" s="1"/>
      <c r="AA54169" s="2"/>
      <c r="AH54169" s="24"/>
      <c r="AJ54169" s="24"/>
      <c r="AL54169" s="27"/>
      <c r="AM54169" s="1"/>
      <c r="AO54169" s="1"/>
    </row>
    <row r="54170" spans="6:41" x14ac:dyDescent="0.35">
      <c r="F54170" s="1"/>
      <c r="AA54170" s="2"/>
      <c r="AH54170" s="24"/>
      <c r="AJ54170" s="24"/>
      <c r="AL54170" s="27"/>
      <c r="AM54170" s="1"/>
      <c r="AO54170" s="1"/>
    </row>
    <row r="54171" spans="6:41" x14ac:dyDescent="0.35">
      <c r="F54171" s="1"/>
      <c r="AA54171" s="2"/>
      <c r="AH54171" s="24"/>
      <c r="AJ54171" s="24"/>
      <c r="AL54171" s="27"/>
      <c r="AM54171" s="1"/>
      <c r="AO54171" s="1"/>
    </row>
    <row r="54172" spans="6:41" x14ac:dyDescent="0.35">
      <c r="F54172" s="1"/>
      <c r="AA54172" s="2"/>
      <c r="AH54172" s="24"/>
      <c r="AJ54172" s="24"/>
      <c r="AL54172" s="27"/>
      <c r="AM54172" s="1"/>
      <c r="AO54172" s="1"/>
    </row>
    <row r="54173" spans="6:41" x14ac:dyDescent="0.35">
      <c r="F54173" s="1"/>
      <c r="AA54173" s="2"/>
      <c r="AH54173" s="24"/>
      <c r="AJ54173" s="24"/>
      <c r="AL54173" s="27"/>
      <c r="AM54173" s="1"/>
      <c r="AO54173" s="1"/>
    </row>
    <row r="54174" spans="6:41" x14ac:dyDescent="0.35">
      <c r="F54174" s="1"/>
      <c r="AA54174" s="2"/>
      <c r="AH54174" s="24"/>
      <c r="AJ54174" s="24"/>
      <c r="AL54174" s="27"/>
      <c r="AM54174" s="1"/>
      <c r="AO54174" s="1"/>
    </row>
    <row r="54175" spans="6:41" x14ac:dyDescent="0.35">
      <c r="F54175" s="1"/>
      <c r="AA54175" s="2"/>
      <c r="AH54175" s="24"/>
      <c r="AJ54175" s="24"/>
      <c r="AL54175" s="27"/>
      <c r="AM54175" s="1"/>
      <c r="AO54175" s="1"/>
    </row>
    <row r="54176" spans="6:41" x14ac:dyDescent="0.35">
      <c r="F54176" s="1"/>
      <c r="AA54176" s="2"/>
      <c r="AH54176" s="24"/>
      <c r="AJ54176" s="24"/>
      <c r="AL54176" s="27"/>
      <c r="AM54176" s="1"/>
      <c r="AO54176" s="1"/>
    </row>
    <row r="54177" spans="6:41" x14ac:dyDescent="0.35">
      <c r="F54177" s="1"/>
      <c r="AA54177" s="2"/>
      <c r="AH54177" s="24"/>
      <c r="AJ54177" s="24"/>
      <c r="AL54177" s="27"/>
      <c r="AM54177" s="1"/>
      <c r="AO54177" s="1"/>
    </row>
    <row r="54178" spans="6:41" x14ac:dyDescent="0.35">
      <c r="F54178" s="1"/>
      <c r="AA54178" s="2"/>
      <c r="AH54178" s="24"/>
      <c r="AJ54178" s="24"/>
      <c r="AL54178" s="27"/>
      <c r="AM54178" s="1"/>
      <c r="AO54178" s="1"/>
    </row>
    <row r="54179" spans="6:41" x14ac:dyDescent="0.35">
      <c r="F54179" s="1"/>
      <c r="AA54179" s="2"/>
      <c r="AH54179" s="24"/>
      <c r="AJ54179" s="24"/>
      <c r="AL54179" s="27"/>
      <c r="AM54179" s="1"/>
      <c r="AO54179" s="1"/>
    </row>
    <row r="54180" spans="6:41" x14ac:dyDescent="0.35">
      <c r="F54180" s="1"/>
      <c r="AA54180" s="2"/>
      <c r="AH54180" s="24"/>
      <c r="AJ54180" s="24"/>
      <c r="AL54180" s="27"/>
      <c r="AM54180" s="1"/>
      <c r="AO54180" s="1"/>
    </row>
    <row r="54181" spans="6:41" x14ac:dyDescent="0.35">
      <c r="F54181" s="1"/>
      <c r="AA54181" s="2"/>
      <c r="AH54181" s="24"/>
      <c r="AJ54181" s="24"/>
      <c r="AL54181" s="27"/>
      <c r="AM54181" s="1"/>
      <c r="AO54181" s="1"/>
    </row>
    <row r="54182" spans="6:41" x14ac:dyDescent="0.35">
      <c r="F54182" s="1"/>
      <c r="AA54182" s="2"/>
      <c r="AH54182" s="24"/>
      <c r="AJ54182" s="24"/>
      <c r="AL54182" s="27"/>
      <c r="AM54182" s="1"/>
      <c r="AO54182" s="1"/>
    </row>
    <row r="54183" spans="6:41" x14ac:dyDescent="0.35">
      <c r="F54183" s="1"/>
      <c r="AA54183" s="2"/>
      <c r="AH54183" s="24"/>
      <c r="AJ54183" s="24"/>
      <c r="AL54183" s="27"/>
      <c r="AM54183" s="1"/>
      <c r="AO54183" s="1"/>
    </row>
    <row r="54184" spans="6:41" x14ac:dyDescent="0.35">
      <c r="F54184" s="1"/>
      <c r="AA54184" s="2"/>
      <c r="AH54184" s="24"/>
      <c r="AJ54184" s="24"/>
      <c r="AL54184" s="27"/>
      <c r="AM54184" s="1"/>
      <c r="AO54184" s="1"/>
    </row>
    <row r="54185" spans="6:41" x14ac:dyDescent="0.35">
      <c r="F54185" s="1"/>
      <c r="AA54185" s="2"/>
      <c r="AH54185" s="24"/>
      <c r="AJ54185" s="24"/>
      <c r="AL54185" s="27"/>
      <c r="AM54185" s="1"/>
      <c r="AO54185" s="1"/>
    </row>
    <row r="54186" spans="6:41" x14ac:dyDescent="0.35">
      <c r="F54186" s="1"/>
      <c r="AA54186" s="2"/>
      <c r="AH54186" s="24"/>
      <c r="AJ54186" s="24"/>
      <c r="AL54186" s="27"/>
      <c r="AM54186" s="1"/>
      <c r="AO54186" s="1"/>
    </row>
    <row r="54187" spans="6:41" x14ac:dyDescent="0.35">
      <c r="F54187" s="1"/>
      <c r="AA54187" s="2"/>
      <c r="AH54187" s="24"/>
      <c r="AJ54187" s="24"/>
      <c r="AL54187" s="27"/>
      <c r="AM54187" s="1"/>
      <c r="AO54187" s="1"/>
    </row>
    <row r="54188" spans="6:41" x14ac:dyDescent="0.35">
      <c r="F54188" s="1"/>
      <c r="AA54188" s="2"/>
      <c r="AH54188" s="24"/>
      <c r="AJ54188" s="24"/>
      <c r="AL54188" s="27"/>
      <c r="AM54188" s="1"/>
      <c r="AO54188" s="1"/>
    </row>
    <row r="54189" spans="6:41" x14ac:dyDescent="0.35">
      <c r="F54189" s="1"/>
      <c r="AA54189" s="2"/>
      <c r="AH54189" s="24"/>
      <c r="AJ54189" s="24"/>
      <c r="AL54189" s="27"/>
      <c r="AM54189" s="1"/>
      <c r="AO54189" s="1"/>
    </row>
    <row r="54190" spans="6:41" x14ac:dyDescent="0.35">
      <c r="F54190" s="1"/>
      <c r="AA54190" s="2"/>
      <c r="AH54190" s="24"/>
      <c r="AJ54190" s="24"/>
      <c r="AL54190" s="27"/>
      <c r="AM54190" s="1"/>
      <c r="AO54190" s="1"/>
    </row>
    <row r="54191" spans="6:41" x14ac:dyDescent="0.35">
      <c r="F54191" s="1"/>
      <c r="AA54191" s="2"/>
      <c r="AH54191" s="24"/>
      <c r="AJ54191" s="24"/>
      <c r="AL54191" s="27"/>
      <c r="AM54191" s="1"/>
      <c r="AO54191" s="1"/>
    </row>
    <row r="54192" spans="6:41" x14ac:dyDescent="0.35">
      <c r="F54192" s="1"/>
      <c r="AA54192" s="2"/>
      <c r="AH54192" s="24"/>
      <c r="AJ54192" s="24"/>
      <c r="AL54192" s="27"/>
      <c r="AM54192" s="1"/>
      <c r="AO54192" s="1"/>
    </row>
    <row r="54193" spans="6:41" x14ac:dyDescent="0.35">
      <c r="F54193" s="1"/>
      <c r="AA54193" s="2"/>
      <c r="AH54193" s="24"/>
      <c r="AJ54193" s="24"/>
      <c r="AL54193" s="27"/>
      <c r="AM54193" s="1"/>
      <c r="AO54193" s="1"/>
    </row>
    <row r="54194" spans="6:41" x14ac:dyDescent="0.35">
      <c r="F54194" s="1"/>
      <c r="AA54194" s="2"/>
      <c r="AH54194" s="24"/>
      <c r="AJ54194" s="24"/>
      <c r="AL54194" s="27"/>
      <c r="AM54194" s="1"/>
      <c r="AO54194" s="1"/>
    </row>
    <row r="54195" spans="6:41" x14ac:dyDescent="0.35">
      <c r="F54195" s="1"/>
      <c r="AA54195" s="2"/>
      <c r="AH54195" s="24"/>
      <c r="AJ54195" s="24"/>
      <c r="AL54195" s="27"/>
      <c r="AM54195" s="1"/>
      <c r="AO54195" s="1"/>
    </row>
    <row r="54196" spans="6:41" x14ac:dyDescent="0.35">
      <c r="F54196" s="1"/>
      <c r="AA54196" s="2"/>
      <c r="AH54196" s="24"/>
      <c r="AJ54196" s="24"/>
      <c r="AL54196" s="27"/>
      <c r="AM54196" s="1"/>
      <c r="AO54196" s="1"/>
    </row>
    <row r="54197" spans="6:41" x14ac:dyDescent="0.35">
      <c r="F54197" s="1"/>
      <c r="AA54197" s="2"/>
      <c r="AH54197" s="24"/>
      <c r="AJ54197" s="24"/>
      <c r="AL54197" s="27"/>
      <c r="AM54197" s="1"/>
      <c r="AO54197" s="1"/>
    </row>
    <row r="54198" spans="6:41" x14ac:dyDescent="0.35">
      <c r="F54198" s="1"/>
      <c r="AA54198" s="2"/>
      <c r="AH54198" s="24"/>
      <c r="AJ54198" s="24"/>
      <c r="AL54198" s="27"/>
      <c r="AM54198" s="1"/>
      <c r="AO54198" s="1"/>
    </row>
    <row r="54199" spans="6:41" x14ac:dyDescent="0.35">
      <c r="F54199" s="1"/>
      <c r="AA54199" s="2"/>
      <c r="AH54199" s="24"/>
      <c r="AJ54199" s="24"/>
      <c r="AL54199" s="27"/>
      <c r="AM54199" s="1"/>
      <c r="AO54199" s="1"/>
    </row>
    <row r="54200" spans="6:41" x14ac:dyDescent="0.35">
      <c r="F54200" s="1"/>
      <c r="AA54200" s="2"/>
      <c r="AH54200" s="24"/>
      <c r="AJ54200" s="24"/>
      <c r="AL54200" s="27"/>
      <c r="AM54200" s="1"/>
      <c r="AO54200" s="1"/>
    </row>
    <row r="54201" spans="6:41" x14ac:dyDescent="0.35">
      <c r="F54201" s="1"/>
      <c r="AA54201" s="2"/>
      <c r="AH54201" s="24"/>
      <c r="AJ54201" s="24"/>
      <c r="AL54201" s="27"/>
      <c r="AM54201" s="1"/>
      <c r="AO54201" s="1"/>
    </row>
    <row r="54202" spans="6:41" x14ac:dyDescent="0.35">
      <c r="F54202" s="1"/>
      <c r="AA54202" s="2"/>
      <c r="AH54202" s="24"/>
      <c r="AJ54202" s="24"/>
      <c r="AL54202" s="27"/>
      <c r="AM54202" s="1"/>
      <c r="AO54202" s="1"/>
    </row>
    <row r="54203" spans="6:41" x14ac:dyDescent="0.35">
      <c r="F54203" s="1"/>
      <c r="AA54203" s="2"/>
      <c r="AH54203" s="24"/>
      <c r="AJ54203" s="24"/>
      <c r="AL54203" s="27"/>
      <c r="AM54203" s="1"/>
      <c r="AO54203" s="1"/>
    </row>
    <row r="54204" spans="6:41" x14ac:dyDescent="0.35">
      <c r="F54204" s="1"/>
      <c r="AA54204" s="2"/>
      <c r="AH54204" s="24"/>
      <c r="AJ54204" s="24"/>
      <c r="AL54204" s="27"/>
      <c r="AM54204" s="1"/>
      <c r="AO54204" s="1"/>
    </row>
    <row r="54205" spans="6:41" x14ac:dyDescent="0.35">
      <c r="F54205" s="1"/>
      <c r="AA54205" s="2"/>
      <c r="AH54205" s="24"/>
      <c r="AJ54205" s="24"/>
      <c r="AL54205" s="27"/>
      <c r="AM54205" s="1"/>
      <c r="AO54205" s="1"/>
    </row>
    <row r="54206" spans="6:41" x14ac:dyDescent="0.35">
      <c r="F54206" s="1"/>
      <c r="AA54206" s="2"/>
      <c r="AH54206" s="24"/>
      <c r="AJ54206" s="24"/>
      <c r="AL54206" s="27"/>
      <c r="AM54206" s="1"/>
      <c r="AO54206" s="1"/>
    </row>
    <row r="54207" spans="6:41" x14ac:dyDescent="0.35">
      <c r="F54207" s="1"/>
      <c r="AA54207" s="2"/>
      <c r="AH54207" s="24"/>
      <c r="AJ54207" s="24"/>
      <c r="AL54207" s="27"/>
      <c r="AM54207" s="1"/>
      <c r="AO54207" s="1"/>
    </row>
    <row r="54208" spans="6:41" x14ac:dyDescent="0.35">
      <c r="F54208" s="1"/>
      <c r="AA54208" s="2"/>
      <c r="AH54208" s="24"/>
      <c r="AJ54208" s="24"/>
      <c r="AL54208" s="27"/>
      <c r="AM54208" s="1"/>
      <c r="AO54208" s="1"/>
    </row>
    <row r="54209" spans="6:41" x14ac:dyDescent="0.35">
      <c r="F54209" s="1"/>
      <c r="AA54209" s="2"/>
      <c r="AH54209" s="24"/>
      <c r="AJ54209" s="24"/>
      <c r="AL54209" s="27"/>
      <c r="AM54209" s="1"/>
      <c r="AO54209" s="1"/>
    </row>
    <row r="54210" spans="6:41" x14ac:dyDescent="0.35">
      <c r="F54210" s="1"/>
      <c r="AA54210" s="2"/>
      <c r="AH54210" s="24"/>
      <c r="AJ54210" s="24"/>
      <c r="AL54210" s="27"/>
      <c r="AM54210" s="1"/>
      <c r="AO54210" s="1"/>
    </row>
    <row r="54211" spans="6:41" x14ac:dyDescent="0.35">
      <c r="F54211" s="1"/>
      <c r="AA54211" s="2"/>
      <c r="AH54211" s="24"/>
      <c r="AJ54211" s="24"/>
      <c r="AL54211" s="27"/>
      <c r="AM54211" s="1"/>
      <c r="AO54211" s="1"/>
    </row>
    <row r="54212" spans="6:41" x14ac:dyDescent="0.35">
      <c r="F54212" s="1"/>
      <c r="AA54212" s="2"/>
      <c r="AH54212" s="24"/>
      <c r="AJ54212" s="24"/>
      <c r="AL54212" s="27"/>
      <c r="AM54212" s="1"/>
      <c r="AO54212" s="1"/>
    </row>
    <row r="54213" spans="6:41" x14ac:dyDescent="0.35">
      <c r="F54213" s="1"/>
      <c r="AA54213" s="2"/>
      <c r="AH54213" s="24"/>
      <c r="AJ54213" s="24"/>
      <c r="AL54213" s="27"/>
      <c r="AM54213" s="1"/>
      <c r="AO54213" s="1"/>
    </row>
    <row r="54214" spans="6:41" x14ac:dyDescent="0.35">
      <c r="F54214" s="1"/>
      <c r="AA54214" s="2"/>
      <c r="AH54214" s="24"/>
      <c r="AJ54214" s="24"/>
      <c r="AL54214" s="27"/>
      <c r="AM54214" s="1"/>
      <c r="AO54214" s="1"/>
    </row>
    <row r="54215" spans="6:41" x14ac:dyDescent="0.35">
      <c r="F54215" s="1"/>
      <c r="AA54215" s="2"/>
      <c r="AH54215" s="24"/>
      <c r="AJ54215" s="24"/>
      <c r="AL54215" s="27"/>
      <c r="AM54215" s="1"/>
      <c r="AO54215" s="1"/>
    </row>
    <row r="54216" spans="6:41" x14ac:dyDescent="0.35">
      <c r="F54216" s="1"/>
      <c r="AA54216" s="2"/>
      <c r="AH54216" s="24"/>
      <c r="AJ54216" s="24"/>
      <c r="AL54216" s="27"/>
      <c r="AM54216" s="1"/>
      <c r="AO54216" s="1"/>
    </row>
    <row r="54217" spans="6:41" x14ac:dyDescent="0.35">
      <c r="F54217" s="1"/>
      <c r="AA54217" s="2"/>
      <c r="AH54217" s="24"/>
      <c r="AJ54217" s="24"/>
      <c r="AL54217" s="27"/>
      <c r="AM54217" s="1"/>
      <c r="AO54217" s="1"/>
    </row>
    <row r="54218" spans="6:41" x14ac:dyDescent="0.35">
      <c r="F54218" s="1"/>
      <c r="AA54218" s="2"/>
      <c r="AH54218" s="24"/>
      <c r="AJ54218" s="24"/>
      <c r="AL54218" s="27"/>
      <c r="AM54218" s="1"/>
      <c r="AO54218" s="1"/>
    </row>
    <row r="54219" spans="6:41" x14ac:dyDescent="0.35">
      <c r="F54219" s="1"/>
      <c r="AA54219" s="2"/>
      <c r="AH54219" s="24"/>
      <c r="AJ54219" s="24"/>
      <c r="AL54219" s="27"/>
      <c r="AM54219" s="1"/>
      <c r="AO54219" s="1"/>
    </row>
    <row r="54220" spans="6:41" x14ac:dyDescent="0.35">
      <c r="F54220" s="1"/>
      <c r="AA54220" s="2"/>
      <c r="AH54220" s="24"/>
      <c r="AJ54220" s="24"/>
      <c r="AL54220" s="27"/>
      <c r="AM54220" s="1"/>
      <c r="AO54220" s="1"/>
    </row>
    <row r="54221" spans="6:41" x14ac:dyDescent="0.35">
      <c r="F54221" s="1"/>
      <c r="AA54221" s="2"/>
      <c r="AH54221" s="24"/>
      <c r="AJ54221" s="24"/>
      <c r="AL54221" s="27"/>
      <c r="AM54221" s="1"/>
      <c r="AO54221" s="1"/>
    </row>
    <row r="54222" spans="6:41" x14ac:dyDescent="0.35">
      <c r="F54222" s="1"/>
      <c r="AA54222" s="2"/>
      <c r="AH54222" s="24"/>
      <c r="AJ54222" s="24"/>
      <c r="AL54222" s="27"/>
      <c r="AM54222" s="1"/>
      <c r="AO54222" s="1"/>
    </row>
    <row r="54223" spans="6:41" x14ac:dyDescent="0.35">
      <c r="F54223" s="1"/>
      <c r="AA54223" s="2"/>
      <c r="AH54223" s="24"/>
      <c r="AJ54223" s="24"/>
      <c r="AL54223" s="27"/>
      <c r="AM54223" s="1"/>
      <c r="AO54223" s="1"/>
    </row>
    <row r="54224" spans="6:41" x14ac:dyDescent="0.35">
      <c r="F54224" s="1"/>
      <c r="AA54224" s="2"/>
      <c r="AH54224" s="24"/>
      <c r="AJ54224" s="24"/>
      <c r="AL54224" s="27"/>
      <c r="AM54224" s="1"/>
      <c r="AO54224" s="1"/>
    </row>
    <row r="54225" spans="6:41" x14ac:dyDescent="0.35">
      <c r="F54225" s="1"/>
      <c r="AA54225" s="2"/>
      <c r="AH54225" s="24"/>
      <c r="AJ54225" s="24"/>
      <c r="AL54225" s="27"/>
      <c r="AM54225" s="1"/>
      <c r="AO54225" s="1"/>
    </row>
    <row r="54226" spans="6:41" x14ac:dyDescent="0.35">
      <c r="F54226" s="1"/>
      <c r="AA54226" s="2"/>
      <c r="AH54226" s="24"/>
      <c r="AJ54226" s="24"/>
      <c r="AL54226" s="27"/>
      <c r="AM54226" s="1"/>
      <c r="AO54226" s="1"/>
    </row>
    <row r="54227" spans="6:41" x14ac:dyDescent="0.35">
      <c r="F54227" s="1"/>
      <c r="AA54227" s="2"/>
      <c r="AH54227" s="24"/>
      <c r="AJ54227" s="24"/>
      <c r="AL54227" s="27"/>
      <c r="AM54227" s="1"/>
      <c r="AO54227" s="1"/>
    </row>
    <row r="54228" spans="6:41" x14ac:dyDescent="0.35">
      <c r="F54228" s="1"/>
      <c r="AA54228" s="2"/>
      <c r="AH54228" s="24"/>
      <c r="AJ54228" s="24"/>
      <c r="AL54228" s="27"/>
      <c r="AM54228" s="1"/>
      <c r="AO54228" s="1"/>
    </row>
    <row r="54229" spans="6:41" x14ac:dyDescent="0.35">
      <c r="F54229" s="1"/>
      <c r="AA54229" s="2"/>
      <c r="AH54229" s="24"/>
      <c r="AJ54229" s="24"/>
      <c r="AL54229" s="27"/>
      <c r="AM54229" s="1"/>
      <c r="AO54229" s="1"/>
    </row>
    <row r="54230" spans="6:41" x14ac:dyDescent="0.35">
      <c r="F54230" s="1"/>
      <c r="AA54230" s="2"/>
      <c r="AH54230" s="24"/>
      <c r="AJ54230" s="24"/>
      <c r="AL54230" s="27"/>
      <c r="AM54230" s="1"/>
      <c r="AO54230" s="1"/>
    </row>
    <row r="54231" spans="6:41" x14ac:dyDescent="0.35">
      <c r="F54231" s="1"/>
      <c r="AA54231" s="2"/>
      <c r="AH54231" s="24"/>
      <c r="AJ54231" s="24"/>
      <c r="AL54231" s="27"/>
      <c r="AM54231" s="1"/>
      <c r="AO54231" s="1"/>
    </row>
    <row r="54232" spans="6:41" x14ac:dyDescent="0.35">
      <c r="F54232" s="1"/>
      <c r="AA54232" s="2"/>
      <c r="AH54232" s="24"/>
      <c r="AJ54232" s="24"/>
      <c r="AL54232" s="27"/>
      <c r="AM54232" s="1"/>
      <c r="AO54232" s="1"/>
    </row>
    <row r="54233" spans="6:41" x14ac:dyDescent="0.35">
      <c r="F54233" s="1"/>
      <c r="AA54233" s="2"/>
      <c r="AH54233" s="24"/>
      <c r="AJ54233" s="24"/>
      <c r="AL54233" s="27"/>
      <c r="AM54233" s="1"/>
      <c r="AO54233" s="1"/>
    </row>
    <row r="54234" spans="6:41" x14ac:dyDescent="0.35">
      <c r="F54234" s="1"/>
      <c r="AA54234" s="2"/>
      <c r="AH54234" s="24"/>
      <c r="AJ54234" s="24"/>
      <c r="AL54234" s="27"/>
      <c r="AM54234" s="1"/>
      <c r="AO54234" s="1"/>
    </row>
    <row r="54235" spans="6:41" x14ac:dyDescent="0.35">
      <c r="F54235" s="1"/>
      <c r="AA54235" s="2"/>
      <c r="AH54235" s="24"/>
      <c r="AJ54235" s="24"/>
      <c r="AL54235" s="27"/>
      <c r="AM54235" s="1"/>
      <c r="AO54235" s="1"/>
    </row>
    <row r="54236" spans="6:41" x14ac:dyDescent="0.35">
      <c r="F54236" s="1"/>
      <c r="AA54236" s="2"/>
      <c r="AH54236" s="24"/>
      <c r="AJ54236" s="24"/>
      <c r="AL54236" s="27"/>
      <c r="AM54236" s="1"/>
      <c r="AO54236" s="1"/>
    </row>
    <row r="54237" spans="6:41" x14ac:dyDescent="0.35">
      <c r="F54237" s="1"/>
      <c r="AA54237" s="2"/>
      <c r="AH54237" s="24"/>
      <c r="AJ54237" s="24"/>
      <c r="AL54237" s="27"/>
      <c r="AM54237" s="1"/>
      <c r="AO54237" s="1"/>
    </row>
    <row r="54238" spans="6:41" x14ac:dyDescent="0.35">
      <c r="F54238" s="1"/>
      <c r="AA54238" s="2"/>
      <c r="AH54238" s="24"/>
      <c r="AJ54238" s="24"/>
      <c r="AL54238" s="27"/>
      <c r="AM54238" s="1"/>
      <c r="AO54238" s="1"/>
    </row>
    <row r="54239" spans="6:41" x14ac:dyDescent="0.35">
      <c r="F54239" s="1"/>
      <c r="AA54239" s="2"/>
      <c r="AH54239" s="24"/>
      <c r="AJ54239" s="24"/>
      <c r="AL54239" s="27"/>
      <c r="AM54239" s="1"/>
      <c r="AO54239" s="1"/>
    </row>
    <row r="54240" spans="6:41" x14ac:dyDescent="0.35">
      <c r="F54240" s="1"/>
      <c r="AA54240" s="2"/>
      <c r="AH54240" s="24"/>
      <c r="AJ54240" s="24"/>
      <c r="AL54240" s="27"/>
      <c r="AM54240" s="1"/>
      <c r="AO54240" s="1"/>
    </row>
    <row r="54241" spans="6:41" x14ac:dyDescent="0.35">
      <c r="F54241" s="1"/>
      <c r="AA54241" s="2"/>
      <c r="AH54241" s="24"/>
      <c r="AJ54241" s="24"/>
      <c r="AL54241" s="27"/>
      <c r="AM54241" s="1"/>
      <c r="AO54241" s="1"/>
    </row>
    <row r="54242" spans="6:41" x14ac:dyDescent="0.35">
      <c r="F54242" s="1"/>
      <c r="AA54242" s="2"/>
      <c r="AH54242" s="24"/>
      <c r="AJ54242" s="24"/>
      <c r="AL54242" s="27"/>
      <c r="AM54242" s="1"/>
      <c r="AO54242" s="1"/>
    </row>
    <row r="54243" spans="6:41" x14ac:dyDescent="0.35">
      <c r="F54243" s="1"/>
      <c r="AA54243" s="2"/>
      <c r="AH54243" s="24"/>
      <c r="AJ54243" s="24"/>
      <c r="AL54243" s="27"/>
      <c r="AM54243" s="1"/>
      <c r="AO54243" s="1"/>
    </row>
    <row r="54244" spans="6:41" x14ac:dyDescent="0.35">
      <c r="F54244" s="1"/>
      <c r="AA54244" s="2"/>
      <c r="AH54244" s="24"/>
      <c r="AJ54244" s="24"/>
      <c r="AL54244" s="27"/>
      <c r="AM54244" s="1"/>
      <c r="AO54244" s="1"/>
    </row>
    <row r="54245" spans="6:41" x14ac:dyDescent="0.35">
      <c r="F54245" s="1"/>
      <c r="AA54245" s="2"/>
      <c r="AH54245" s="24"/>
      <c r="AJ54245" s="24"/>
      <c r="AL54245" s="27"/>
      <c r="AM54245" s="1"/>
      <c r="AO54245" s="1"/>
    </row>
    <row r="54246" spans="6:41" x14ac:dyDescent="0.35">
      <c r="F54246" s="1"/>
      <c r="AA54246" s="2"/>
      <c r="AH54246" s="24"/>
      <c r="AJ54246" s="24"/>
      <c r="AL54246" s="27"/>
      <c r="AM54246" s="1"/>
      <c r="AO54246" s="1"/>
    </row>
    <row r="54247" spans="6:41" x14ac:dyDescent="0.35">
      <c r="F54247" s="1"/>
      <c r="AA54247" s="2"/>
      <c r="AH54247" s="24"/>
      <c r="AJ54247" s="24"/>
      <c r="AL54247" s="27"/>
      <c r="AM54247" s="1"/>
      <c r="AO54247" s="1"/>
    </row>
    <row r="54248" spans="6:41" x14ac:dyDescent="0.35">
      <c r="F54248" s="1"/>
      <c r="AA54248" s="2"/>
      <c r="AH54248" s="24"/>
      <c r="AJ54248" s="24"/>
      <c r="AL54248" s="27"/>
      <c r="AM54248" s="1"/>
      <c r="AO54248" s="1"/>
    </row>
    <row r="54249" spans="6:41" x14ac:dyDescent="0.35">
      <c r="F54249" s="1"/>
      <c r="AA54249" s="2"/>
      <c r="AH54249" s="24"/>
      <c r="AJ54249" s="24"/>
      <c r="AL54249" s="27"/>
      <c r="AM54249" s="1"/>
      <c r="AO54249" s="1"/>
    </row>
    <row r="54250" spans="6:41" x14ac:dyDescent="0.35">
      <c r="F54250" s="1"/>
      <c r="AA54250" s="2"/>
      <c r="AH54250" s="24"/>
      <c r="AJ54250" s="24"/>
      <c r="AL54250" s="27"/>
      <c r="AM54250" s="1"/>
      <c r="AO54250" s="1"/>
    </row>
    <row r="54251" spans="6:41" x14ac:dyDescent="0.35">
      <c r="F54251" s="1"/>
      <c r="AA54251" s="2"/>
      <c r="AH54251" s="24"/>
      <c r="AJ54251" s="24"/>
      <c r="AL54251" s="27"/>
      <c r="AM54251" s="1"/>
      <c r="AO54251" s="1"/>
    </row>
    <row r="54252" spans="6:41" x14ac:dyDescent="0.35">
      <c r="F54252" s="1"/>
      <c r="AA54252" s="2"/>
      <c r="AH54252" s="24"/>
      <c r="AJ54252" s="24"/>
      <c r="AL54252" s="27"/>
      <c r="AM54252" s="1"/>
      <c r="AO54252" s="1"/>
    </row>
    <row r="54253" spans="6:41" x14ac:dyDescent="0.35">
      <c r="F54253" s="1"/>
      <c r="AA54253" s="2"/>
      <c r="AH54253" s="24"/>
      <c r="AJ54253" s="24"/>
      <c r="AL54253" s="27"/>
      <c r="AM54253" s="1"/>
      <c r="AO54253" s="1"/>
    </row>
    <row r="54254" spans="6:41" x14ac:dyDescent="0.35">
      <c r="F54254" s="1"/>
      <c r="AA54254" s="2"/>
      <c r="AH54254" s="24"/>
      <c r="AJ54254" s="24"/>
      <c r="AL54254" s="27"/>
      <c r="AM54254" s="1"/>
      <c r="AO54254" s="1"/>
    </row>
    <row r="54255" spans="6:41" x14ac:dyDescent="0.35">
      <c r="F54255" s="1"/>
      <c r="AA54255" s="2"/>
      <c r="AH54255" s="24"/>
      <c r="AJ54255" s="24"/>
      <c r="AL54255" s="27"/>
      <c r="AM54255" s="1"/>
      <c r="AO54255" s="1"/>
    </row>
    <row r="54256" spans="6:41" x14ac:dyDescent="0.35">
      <c r="F54256" s="1"/>
      <c r="AA54256" s="2"/>
      <c r="AH54256" s="24"/>
      <c r="AJ54256" s="24"/>
      <c r="AL54256" s="27"/>
      <c r="AM54256" s="1"/>
      <c r="AO54256" s="1"/>
    </row>
    <row r="54257" spans="6:41" x14ac:dyDescent="0.35">
      <c r="F54257" s="1"/>
      <c r="AA54257" s="2"/>
      <c r="AH54257" s="24"/>
      <c r="AJ54257" s="24"/>
      <c r="AL54257" s="27"/>
      <c r="AM54257" s="1"/>
      <c r="AO54257" s="1"/>
    </row>
    <row r="54258" spans="6:41" x14ac:dyDescent="0.35">
      <c r="F54258" s="1"/>
      <c r="AA54258" s="2"/>
      <c r="AH54258" s="24"/>
      <c r="AJ54258" s="24"/>
      <c r="AL54258" s="27"/>
      <c r="AM54258" s="1"/>
      <c r="AO54258" s="1"/>
    </row>
    <row r="54259" spans="6:41" x14ac:dyDescent="0.35">
      <c r="F54259" s="1"/>
      <c r="AA54259" s="2"/>
      <c r="AH54259" s="24"/>
      <c r="AJ54259" s="24"/>
      <c r="AL54259" s="27"/>
      <c r="AM54259" s="1"/>
      <c r="AO54259" s="1"/>
    </row>
    <row r="54260" spans="6:41" x14ac:dyDescent="0.35">
      <c r="F54260" s="1"/>
      <c r="AA54260" s="2"/>
      <c r="AH54260" s="24"/>
      <c r="AJ54260" s="24"/>
      <c r="AL54260" s="27"/>
      <c r="AM54260" s="1"/>
      <c r="AO54260" s="1"/>
    </row>
    <row r="54261" spans="6:41" x14ac:dyDescent="0.35">
      <c r="F54261" s="1"/>
      <c r="AA54261" s="2"/>
      <c r="AH54261" s="24"/>
      <c r="AJ54261" s="24"/>
      <c r="AL54261" s="27"/>
      <c r="AM54261" s="1"/>
      <c r="AO54261" s="1"/>
    </row>
    <row r="54262" spans="6:41" x14ac:dyDescent="0.35">
      <c r="F54262" s="1"/>
      <c r="AA54262" s="2"/>
      <c r="AH54262" s="24"/>
      <c r="AJ54262" s="24"/>
      <c r="AL54262" s="27"/>
      <c r="AM54262" s="1"/>
      <c r="AO54262" s="1"/>
    </row>
    <row r="54263" spans="6:41" x14ac:dyDescent="0.35">
      <c r="F54263" s="1"/>
      <c r="AA54263" s="2"/>
      <c r="AH54263" s="24"/>
      <c r="AJ54263" s="24"/>
      <c r="AL54263" s="27"/>
      <c r="AM54263" s="1"/>
      <c r="AO54263" s="1"/>
    </row>
    <row r="54264" spans="6:41" x14ac:dyDescent="0.35">
      <c r="F54264" s="1"/>
      <c r="AA54264" s="2"/>
      <c r="AH54264" s="24"/>
      <c r="AJ54264" s="24"/>
      <c r="AL54264" s="27"/>
      <c r="AM54264" s="1"/>
      <c r="AO54264" s="1"/>
    </row>
    <row r="54265" spans="6:41" x14ac:dyDescent="0.35">
      <c r="F54265" s="1"/>
      <c r="AA54265" s="2"/>
      <c r="AH54265" s="24"/>
      <c r="AJ54265" s="24"/>
      <c r="AL54265" s="27"/>
      <c r="AM54265" s="1"/>
      <c r="AO54265" s="1"/>
    </row>
    <row r="54266" spans="6:41" x14ac:dyDescent="0.35">
      <c r="F54266" s="1"/>
      <c r="AA54266" s="2"/>
      <c r="AH54266" s="24"/>
      <c r="AJ54266" s="24"/>
      <c r="AL54266" s="27"/>
      <c r="AM54266" s="1"/>
      <c r="AO54266" s="1"/>
    </row>
    <row r="54267" spans="6:41" x14ac:dyDescent="0.35">
      <c r="F54267" s="1"/>
      <c r="AA54267" s="2"/>
      <c r="AH54267" s="24"/>
      <c r="AJ54267" s="24"/>
      <c r="AL54267" s="27"/>
      <c r="AM54267" s="1"/>
      <c r="AO54267" s="1"/>
    </row>
    <row r="54268" spans="6:41" x14ac:dyDescent="0.35">
      <c r="F54268" s="1"/>
      <c r="AA54268" s="2"/>
      <c r="AH54268" s="24"/>
      <c r="AJ54268" s="24"/>
      <c r="AL54268" s="27"/>
      <c r="AM54268" s="1"/>
      <c r="AO54268" s="1"/>
    </row>
    <row r="54269" spans="6:41" x14ac:dyDescent="0.35">
      <c r="F54269" s="1"/>
      <c r="AA54269" s="2"/>
      <c r="AH54269" s="24"/>
      <c r="AJ54269" s="24"/>
      <c r="AL54269" s="27"/>
      <c r="AM54269" s="1"/>
      <c r="AO54269" s="1"/>
    </row>
    <row r="54270" spans="6:41" x14ac:dyDescent="0.35">
      <c r="F54270" s="1"/>
      <c r="AA54270" s="2"/>
      <c r="AH54270" s="24"/>
      <c r="AJ54270" s="24"/>
      <c r="AL54270" s="27"/>
      <c r="AM54270" s="1"/>
      <c r="AO54270" s="1"/>
    </row>
    <row r="54271" spans="6:41" x14ac:dyDescent="0.35">
      <c r="F54271" s="1"/>
      <c r="AA54271" s="2"/>
      <c r="AH54271" s="24"/>
      <c r="AJ54271" s="24"/>
      <c r="AL54271" s="27"/>
      <c r="AM54271" s="1"/>
      <c r="AO54271" s="1"/>
    </row>
    <row r="54272" spans="6:41" x14ac:dyDescent="0.35">
      <c r="F54272" s="1"/>
      <c r="AA54272" s="2"/>
      <c r="AH54272" s="24"/>
      <c r="AJ54272" s="24"/>
      <c r="AL54272" s="27"/>
      <c r="AM54272" s="1"/>
      <c r="AO54272" s="1"/>
    </row>
    <row r="54273" spans="6:41" x14ac:dyDescent="0.35">
      <c r="F54273" s="1"/>
      <c r="AA54273" s="2"/>
      <c r="AH54273" s="24"/>
      <c r="AJ54273" s="24"/>
      <c r="AL54273" s="27"/>
      <c r="AM54273" s="1"/>
      <c r="AO54273" s="1"/>
    </row>
    <row r="54274" spans="6:41" x14ac:dyDescent="0.35">
      <c r="F54274" s="1"/>
      <c r="AA54274" s="2"/>
      <c r="AH54274" s="24"/>
      <c r="AJ54274" s="24"/>
      <c r="AL54274" s="27"/>
      <c r="AM54274" s="1"/>
      <c r="AO54274" s="1"/>
    </row>
    <row r="54275" spans="6:41" x14ac:dyDescent="0.35">
      <c r="F54275" s="1"/>
      <c r="AA54275" s="2"/>
      <c r="AH54275" s="24"/>
      <c r="AJ54275" s="24"/>
      <c r="AL54275" s="27"/>
      <c r="AM54275" s="1"/>
      <c r="AO54275" s="1"/>
    </row>
    <row r="54276" spans="6:41" x14ac:dyDescent="0.35">
      <c r="F54276" s="1"/>
      <c r="AA54276" s="2"/>
      <c r="AH54276" s="24"/>
      <c r="AJ54276" s="24"/>
      <c r="AL54276" s="27"/>
      <c r="AM54276" s="1"/>
      <c r="AO54276" s="1"/>
    </row>
    <row r="54277" spans="6:41" x14ac:dyDescent="0.35">
      <c r="F54277" s="1"/>
      <c r="AA54277" s="2"/>
      <c r="AH54277" s="24"/>
      <c r="AJ54277" s="24"/>
      <c r="AL54277" s="27"/>
      <c r="AM54277" s="1"/>
      <c r="AO54277" s="1"/>
    </row>
    <row r="54278" spans="6:41" x14ac:dyDescent="0.35">
      <c r="F54278" s="1"/>
      <c r="AA54278" s="2"/>
      <c r="AH54278" s="24"/>
      <c r="AJ54278" s="24"/>
      <c r="AL54278" s="27"/>
      <c r="AM54278" s="1"/>
      <c r="AO54278" s="1"/>
    </row>
    <row r="54279" spans="6:41" x14ac:dyDescent="0.35">
      <c r="F54279" s="1"/>
      <c r="AA54279" s="2"/>
      <c r="AH54279" s="24"/>
      <c r="AJ54279" s="24"/>
      <c r="AL54279" s="27"/>
      <c r="AM54279" s="1"/>
      <c r="AO54279" s="1"/>
    </row>
    <row r="54280" spans="6:41" x14ac:dyDescent="0.35">
      <c r="F54280" s="1"/>
      <c r="AA54280" s="2"/>
      <c r="AH54280" s="24"/>
      <c r="AJ54280" s="24"/>
      <c r="AL54280" s="27"/>
      <c r="AM54280" s="1"/>
      <c r="AO54280" s="1"/>
    </row>
    <row r="54281" spans="6:41" x14ac:dyDescent="0.35">
      <c r="F54281" s="1"/>
      <c r="AA54281" s="2"/>
      <c r="AH54281" s="24"/>
      <c r="AJ54281" s="24"/>
      <c r="AL54281" s="27"/>
      <c r="AM54281" s="1"/>
      <c r="AO54281" s="1"/>
    </row>
    <row r="54282" spans="6:41" x14ac:dyDescent="0.35">
      <c r="F54282" s="1"/>
      <c r="AA54282" s="2"/>
      <c r="AH54282" s="24"/>
      <c r="AJ54282" s="24"/>
      <c r="AL54282" s="27"/>
      <c r="AM54282" s="1"/>
      <c r="AO54282" s="1"/>
    </row>
    <row r="54283" spans="6:41" x14ac:dyDescent="0.35">
      <c r="F54283" s="1"/>
      <c r="AA54283" s="2"/>
      <c r="AH54283" s="24"/>
      <c r="AJ54283" s="24"/>
      <c r="AL54283" s="27"/>
      <c r="AM54283" s="1"/>
      <c r="AO54283" s="1"/>
    </row>
    <row r="54284" spans="6:41" x14ac:dyDescent="0.35">
      <c r="F54284" s="1"/>
      <c r="AA54284" s="2"/>
      <c r="AH54284" s="24"/>
      <c r="AJ54284" s="24"/>
      <c r="AL54284" s="27"/>
      <c r="AM54284" s="1"/>
      <c r="AO54284" s="1"/>
    </row>
    <row r="54285" spans="6:41" x14ac:dyDescent="0.35">
      <c r="F54285" s="1"/>
      <c r="AA54285" s="2"/>
      <c r="AH54285" s="24"/>
      <c r="AJ54285" s="24"/>
      <c r="AL54285" s="27"/>
      <c r="AM54285" s="1"/>
      <c r="AO54285" s="1"/>
    </row>
    <row r="54286" spans="6:41" x14ac:dyDescent="0.35">
      <c r="F54286" s="1"/>
      <c r="AA54286" s="2"/>
      <c r="AH54286" s="24"/>
      <c r="AJ54286" s="24"/>
      <c r="AL54286" s="27"/>
      <c r="AM54286" s="1"/>
      <c r="AO54286" s="1"/>
    </row>
    <row r="54287" spans="6:41" x14ac:dyDescent="0.35">
      <c r="F54287" s="1"/>
      <c r="AA54287" s="2"/>
      <c r="AH54287" s="24"/>
      <c r="AJ54287" s="24"/>
      <c r="AL54287" s="27"/>
      <c r="AM54287" s="1"/>
      <c r="AO54287" s="1"/>
    </row>
    <row r="54288" spans="6:41" x14ac:dyDescent="0.35">
      <c r="F54288" s="1"/>
      <c r="AA54288" s="2"/>
      <c r="AH54288" s="24"/>
      <c r="AJ54288" s="24"/>
      <c r="AL54288" s="27"/>
      <c r="AM54288" s="1"/>
      <c r="AO54288" s="1"/>
    </row>
    <row r="54289" spans="6:41" x14ac:dyDescent="0.35">
      <c r="F54289" s="1"/>
      <c r="AA54289" s="2"/>
      <c r="AH54289" s="24"/>
      <c r="AJ54289" s="24"/>
      <c r="AL54289" s="27"/>
      <c r="AM54289" s="1"/>
      <c r="AO54289" s="1"/>
    </row>
    <row r="54290" spans="6:41" x14ac:dyDescent="0.35">
      <c r="F54290" s="1"/>
      <c r="AA54290" s="2"/>
      <c r="AH54290" s="24"/>
      <c r="AJ54290" s="24"/>
      <c r="AL54290" s="27"/>
      <c r="AM54290" s="1"/>
      <c r="AO54290" s="1"/>
    </row>
    <row r="54291" spans="6:41" x14ac:dyDescent="0.35">
      <c r="F54291" s="1"/>
      <c r="AA54291" s="2"/>
      <c r="AH54291" s="24"/>
      <c r="AJ54291" s="24"/>
      <c r="AL54291" s="27"/>
      <c r="AM54291" s="1"/>
      <c r="AO54291" s="1"/>
    </row>
    <row r="54292" spans="6:41" x14ac:dyDescent="0.35">
      <c r="F54292" s="1"/>
      <c r="AA54292" s="2"/>
      <c r="AH54292" s="24"/>
      <c r="AJ54292" s="24"/>
      <c r="AL54292" s="27"/>
      <c r="AM54292" s="1"/>
      <c r="AO54292" s="1"/>
    </row>
    <row r="54293" spans="6:41" x14ac:dyDescent="0.35">
      <c r="F54293" s="1"/>
      <c r="AA54293" s="2"/>
      <c r="AH54293" s="24"/>
      <c r="AJ54293" s="24"/>
      <c r="AL54293" s="27"/>
      <c r="AM54293" s="1"/>
      <c r="AO54293" s="1"/>
    </row>
    <row r="54294" spans="6:41" x14ac:dyDescent="0.35">
      <c r="F54294" s="1"/>
      <c r="AA54294" s="2"/>
      <c r="AH54294" s="24"/>
      <c r="AJ54294" s="24"/>
      <c r="AL54294" s="27"/>
      <c r="AM54294" s="1"/>
      <c r="AO54294" s="1"/>
    </row>
    <row r="54295" spans="6:41" x14ac:dyDescent="0.35">
      <c r="F54295" s="1"/>
      <c r="AA54295" s="2"/>
      <c r="AH54295" s="24"/>
      <c r="AJ54295" s="24"/>
      <c r="AL54295" s="27"/>
      <c r="AM54295" s="1"/>
      <c r="AO54295" s="1"/>
    </row>
    <row r="54296" spans="6:41" x14ac:dyDescent="0.35">
      <c r="F54296" s="1"/>
      <c r="AA54296" s="2"/>
      <c r="AH54296" s="24"/>
      <c r="AJ54296" s="24"/>
      <c r="AL54296" s="27"/>
      <c r="AM54296" s="1"/>
      <c r="AO54296" s="1"/>
    </row>
    <row r="54297" spans="6:41" x14ac:dyDescent="0.35">
      <c r="F54297" s="1"/>
      <c r="AA54297" s="2"/>
      <c r="AH54297" s="24"/>
      <c r="AJ54297" s="24"/>
      <c r="AL54297" s="27"/>
      <c r="AM54297" s="1"/>
      <c r="AO54297" s="1"/>
    </row>
    <row r="54298" spans="6:41" x14ac:dyDescent="0.35">
      <c r="F54298" s="1"/>
      <c r="AA54298" s="2"/>
      <c r="AH54298" s="24"/>
      <c r="AJ54298" s="24"/>
      <c r="AL54298" s="27"/>
      <c r="AM54298" s="1"/>
      <c r="AO54298" s="1"/>
    </row>
    <row r="54299" spans="6:41" x14ac:dyDescent="0.35">
      <c r="F54299" s="1"/>
      <c r="AA54299" s="2"/>
      <c r="AH54299" s="24"/>
      <c r="AJ54299" s="24"/>
      <c r="AL54299" s="27"/>
      <c r="AM54299" s="1"/>
      <c r="AO54299" s="1"/>
    </row>
    <row r="54300" spans="6:41" x14ac:dyDescent="0.35">
      <c r="F54300" s="1"/>
      <c r="AA54300" s="2"/>
      <c r="AH54300" s="24"/>
      <c r="AJ54300" s="24"/>
      <c r="AL54300" s="27"/>
      <c r="AM54300" s="1"/>
      <c r="AO54300" s="1"/>
    </row>
    <row r="54301" spans="6:41" x14ac:dyDescent="0.35">
      <c r="F54301" s="1"/>
      <c r="AA54301" s="2"/>
      <c r="AH54301" s="24"/>
      <c r="AJ54301" s="24"/>
      <c r="AL54301" s="27"/>
      <c r="AM54301" s="1"/>
      <c r="AO54301" s="1"/>
    </row>
    <row r="54302" spans="6:41" x14ac:dyDescent="0.35">
      <c r="F54302" s="1"/>
      <c r="AA54302" s="2"/>
      <c r="AH54302" s="24"/>
      <c r="AJ54302" s="24"/>
      <c r="AL54302" s="27"/>
      <c r="AM54302" s="1"/>
      <c r="AO54302" s="1"/>
    </row>
    <row r="54303" spans="6:41" x14ac:dyDescent="0.35">
      <c r="F54303" s="1"/>
      <c r="AA54303" s="2"/>
      <c r="AH54303" s="24"/>
      <c r="AJ54303" s="24"/>
      <c r="AL54303" s="27"/>
      <c r="AM54303" s="1"/>
      <c r="AO54303" s="1"/>
    </row>
    <row r="54304" spans="6:41" x14ac:dyDescent="0.35">
      <c r="F54304" s="1"/>
      <c r="AA54304" s="2"/>
      <c r="AH54304" s="24"/>
      <c r="AJ54304" s="24"/>
      <c r="AL54304" s="27"/>
      <c r="AM54304" s="1"/>
      <c r="AO54304" s="1"/>
    </row>
    <row r="54305" spans="6:41" x14ac:dyDescent="0.35">
      <c r="F54305" s="1"/>
      <c r="AA54305" s="2"/>
      <c r="AH54305" s="24"/>
      <c r="AJ54305" s="24"/>
      <c r="AL54305" s="27"/>
      <c r="AM54305" s="1"/>
      <c r="AO54305" s="1"/>
    </row>
    <row r="54306" spans="6:41" x14ac:dyDescent="0.35">
      <c r="F54306" s="1"/>
      <c r="AA54306" s="2"/>
      <c r="AH54306" s="24"/>
      <c r="AJ54306" s="24"/>
      <c r="AL54306" s="27"/>
      <c r="AM54306" s="1"/>
      <c r="AO54306" s="1"/>
    </row>
    <row r="54307" spans="6:41" x14ac:dyDescent="0.35">
      <c r="F54307" s="1"/>
      <c r="AA54307" s="2"/>
      <c r="AH54307" s="24"/>
      <c r="AJ54307" s="24"/>
      <c r="AL54307" s="27"/>
      <c r="AM54307" s="1"/>
      <c r="AO54307" s="1"/>
    </row>
    <row r="54308" spans="6:41" x14ac:dyDescent="0.35">
      <c r="F54308" s="1"/>
      <c r="AA54308" s="2"/>
      <c r="AH54308" s="24"/>
      <c r="AJ54308" s="24"/>
      <c r="AL54308" s="27"/>
      <c r="AM54308" s="1"/>
      <c r="AO54308" s="1"/>
    </row>
    <row r="54309" spans="6:41" x14ac:dyDescent="0.35">
      <c r="F54309" s="1"/>
      <c r="AA54309" s="2"/>
      <c r="AH54309" s="24"/>
      <c r="AJ54309" s="24"/>
      <c r="AL54309" s="27"/>
      <c r="AM54309" s="1"/>
      <c r="AO54309" s="1"/>
    </row>
    <row r="54310" spans="6:41" x14ac:dyDescent="0.35">
      <c r="F54310" s="1"/>
      <c r="AA54310" s="2"/>
      <c r="AH54310" s="24"/>
      <c r="AJ54310" s="24"/>
      <c r="AL54310" s="27"/>
      <c r="AM54310" s="1"/>
      <c r="AO54310" s="1"/>
    </row>
    <row r="54311" spans="6:41" x14ac:dyDescent="0.35">
      <c r="F54311" s="1"/>
      <c r="AA54311" s="2"/>
      <c r="AH54311" s="24"/>
      <c r="AJ54311" s="24"/>
      <c r="AL54311" s="27"/>
      <c r="AM54311" s="1"/>
      <c r="AO54311" s="1"/>
    </row>
    <row r="54312" spans="6:41" x14ac:dyDescent="0.35">
      <c r="F54312" s="1"/>
      <c r="AA54312" s="2"/>
      <c r="AH54312" s="24"/>
      <c r="AJ54312" s="24"/>
      <c r="AL54312" s="27"/>
      <c r="AM54312" s="1"/>
      <c r="AO54312" s="1"/>
    </row>
    <row r="54313" spans="6:41" x14ac:dyDescent="0.35">
      <c r="F54313" s="1"/>
      <c r="AA54313" s="2"/>
      <c r="AH54313" s="24"/>
      <c r="AJ54313" s="24"/>
      <c r="AL54313" s="27"/>
      <c r="AM54313" s="1"/>
      <c r="AO54313" s="1"/>
    </row>
    <row r="54314" spans="6:41" x14ac:dyDescent="0.35">
      <c r="F54314" s="1"/>
      <c r="AA54314" s="2"/>
      <c r="AH54314" s="24"/>
      <c r="AJ54314" s="24"/>
      <c r="AL54314" s="27"/>
      <c r="AM54314" s="1"/>
      <c r="AO54314" s="1"/>
    </row>
    <row r="54315" spans="6:41" x14ac:dyDescent="0.35">
      <c r="F54315" s="1"/>
      <c r="AA54315" s="2"/>
      <c r="AH54315" s="24"/>
      <c r="AJ54315" s="24"/>
      <c r="AL54315" s="27"/>
      <c r="AM54315" s="1"/>
      <c r="AO54315" s="1"/>
    </row>
    <row r="54316" spans="6:41" x14ac:dyDescent="0.35">
      <c r="F54316" s="1"/>
      <c r="AA54316" s="2"/>
      <c r="AH54316" s="24"/>
      <c r="AJ54316" s="24"/>
      <c r="AL54316" s="27"/>
      <c r="AM54316" s="1"/>
      <c r="AO54316" s="1"/>
    </row>
    <row r="54317" spans="6:41" x14ac:dyDescent="0.35">
      <c r="F54317" s="1"/>
      <c r="AA54317" s="2"/>
      <c r="AH54317" s="24"/>
      <c r="AJ54317" s="24"/>
      <c r="AL54317" s="27"/>
      <c r="AM54317" s="1"/>
      <c r="AO54317" s="1"/>
    </row>
    <row r="54318" spans="6:41" x14ac:dyDescent="0.35">
      <c r="F54318" s="1"/>
      <c r="AA54318" s="2"/>
      <c r="AH54318" s="24"/>
      <c r="AJ54318" s="24"/>
      <c r="AL54318" s="27"/>
      <c r="AM54318" s="1"/>
      <c r="AO54318" s="1"/>
    </row>
    <row r="54319" spans="6:41" x14ac:dyDescent="0.35">
      <c r="F54319" s="1"/>
      <c r="AA54319" s="2"/>
      <c r="AH54319" s="24"/>
      <c r="AJ54319" s="24"/>
      <c r="AL54319" s="27"/>
      <c r="AM54319" s="1"/>
      <c r="AO54319" s="1"/>
    </row>
    <row r="54320" spans="6:41" x14ac:dyDescent="0.35">
      <c r="F54320" s="1"/>
      <c r="AA54320" s="2"/>
      <c r="AH54320" s="24"/>
      <c r="AJ54320" s="24"/>
      <c r="AL54320" s="27"/>
      <c r="AM54320" s="1"/>
      <c r="AO54320" s="1"/>
    </row>
    <row r="54321" spans="6:41" x14ac:dyDescent="0.35">
      <c r="F54321" s="1"/>
      <c r="AA54321" s="2"/>
      <c r="AH54321" s="24"/>
      <c r="AJ54321" s="24"/>
      <c r="AL54321" s="27"/>
      <c r="AM54321" s="1"/>
      <c r="AO54321" s="1"/>
    </row>
    <row r="54322" spans="6:41" x14ac:dyDescent="0.35">
      <c r="F54322" s="1"/>
      <c r="AA54322" s="2"/>
      <c r="AH54322" s="24"/>
      <c r="AJ54322" s="24"/>
      <c r="AL54322" s="27"/>
      <c r="AM54322" s="1"/>
      <c r="AO54322" s="1"/>
    </row>
    <row r="54323" spans="6:41" x14ac:dyDescent="0.35">
      <c r="F54323" s="1"/>
      <c r="AA54323" s="2"/>
      <c r="AH54323" s="24"/>
      <c r="AJ54323" s="24"/>
      <c r="AL54323" s="27"/>
      <c r="AM54323" s="1"/>
      <c r="AO54323" s="1"/>
    </row>
    <row r="54324" spans="6:41" x14ac:dyDescent="0.35">
      <c r="F54324" s="1"/>
      <c r="AA54324" s="2"/>
      <c r="AH54324" s="24"/>
      <c r="AJ54324" s="24"/>
      <c r="AL54324" s="27"/>
      <c r="AM54324" s="1"/>
      <c r="AO54324" s="1"/>
    </row>
    <row r="54325" spans="6:41" x14ac:dyDescent="0.35">
      <c r="F54325" s="1"/>
      <c r="AA54325" s="2"/>
      <c r="AH54325" s="24"/>
      <c r="AJ54325" s="24"/>
      <c r="AL54325" s="27"/>
      <c r="AM54325" s="1"/>
      <c r="AO54325" s="1"/>
    </row>
    <row r="54326" spans="6:41" x14ac:dyDescent="0.35">
      <c r="F54326" s="1"/>
      <c r="AA54326" s="2"/>
      <c r="AH54326" s="24"/>
      <c r="AJ54326" s="24"/>
      <c r="AL54326" s="27"/>
      <c r="AM54326" s="1"/>
      <c r="AO54326" s="1"/>
    </row>
    <row r="54327" spans="6:41" x14ac:dyDescent="0.35">
      <c r="F54327" s="1"/>
      <c r="AA54327" s="2"/>
      <c r="AH54327" s="24"/>
      <c r="AJ54327" s="24"/>
      <c r="AL54327" s="27"/>
      <c r="AM54327" s="1"/>
      <c r="AO54327" s="1"/>
    </row>
    <row r="54328" spans="6:41" x14ac:dyDescent="0.35">
      <c r="F54328" s="1"/>
      <c r="AA54328" s="2"/>
      <c r="AH54328" s="24"/>
      <c r="AJ54328" s="24"/>
      <c r="AL54328" s="27"/>
      <c r="AM54328" s="1"/>
      <c r="AO54328" s="1"/>
    </row>
    <row r="54329" spans="6:41" x14ac:dyDescent="0.35">
      <c r="F54329" s="1"/>
      <c r="AA54329" s="2"/>
      <c r="AH54329" s="24"/>
      <c r="AJ54329" s="24"/>
      <c r="AL54329" s="27"/>
      <c r="AM54329" s="1"/>
      <c r="AO54329" s="1"/>
    </row>
    <row r="54330" spans="6:41" x14ac:dyDescent="0.35">
      <c r="F54330" s="1"/>
      <c r="AA54330" s="2"/>
      <c r="AH54330" s="24"/>
      <c r="AJ54330" s="24"/>
      <c r="AL54330" s="27"/>
      <c r="AM54330" s="1"/>
      <c r="AO54330" s="1"/>
    </row>
    <row r="54331" spans="6:41" x14ac:dyDescent="0.35">
      <c r="F54331" s="1"/>
      <c r="AA54331" s="2"/>
      <c r="AH54331" s="24"/>
      <c r="AJ54331" s="24"/>
      <c r="AL54331" s="27"/>
      <c r="AM54331" s="1"/>
      <c r="AO54331" s="1"/>
    </row>
    <row r="54332" spans="6:41" x14ac:dyDescent="0.35">
      <c r="F54332" s="1"/>
      <c r="AA54332" s="2"/>
      <c r="AH54332" s="24"/>
      <c r="AJ54332" s="24"/>
      <c r="AL54332" s="27"/>
      <c r="AM54332" s="1"/>
      <c r="AO54332" s="1"/>
    </row>
    <row r="54333" spans="6:41" x14ac:dyDescent="0.35">
      <c r="F54333" s="1"/>
      <c r="AA54333" s="2"/>
      <c r="AH54333" s="24"/>
      <c r="AJ54333" s="24"/>
      <c r="AL54333" s="27"/>
      <c r="AM54333" s="1"/>
      <c r="AO54333" s="1"/>
    </row>
    <row r="54334" spans="6:41" x14ac:dyDescent="0.35">
      <c r="F54334" s="1"/>
      <c r="AA54334" s="2"/>
      <c r="AH54334" s="24"/>
      <c r="AJ54334" s="24"/>
      <c r="AL54334" s="27"/>
      <c r="AM54334" s="1"/>
      <c r="AO54334" s="1"/>
    </row>
    <row r="54335" spans="6:41" x14ac:dyDescent="0.35">
      <c r="F54335" s="1"/>
      <c r="AA54335" s="2"/>
      <c r="AH54335" s="24"/>
      <c r="AJ54335" s="24"/>
      <c r="AL54335" s="27"/>
      <c r="AM54335" s="1"/>
      <c r="AO54335" s="1"/>
    </row>
    <row r="54336" spans="6:41" x14ac:dyDescent="0.35">
      <c r="F54336" s="1"/>
      <c r="AA54336" s="2"/>
      <c r="AH54336" s="24"/>
      <c r="AJ54336" s="24"/>
      <c r="AL54336" s="27"/>
      <c r="AM54336" s="1"/>
      <c r="AO54336" s="1"/>
    </row>
    <row r="54337" spans="6:41" x14ac:dyDescent="0.35">
      <c r="F54337" s="1"/>
      <c r="AA54337" s="2"/>
      <c r="AH54337" s="24"/>
      <c r="AJ54337" s="24"/>
      <c r="AL54337" s="27"/>
      <c r="AM54337" s="1"/>
      <c r="AO54337" s="1"/>
    </row>
    <row r="54338" spans="6:41" x14ac:dyDescent="0.35">
      <c r="F54338" s="1"/>
      <c r="AA54338" s="2"/>
      <c r="AH54338" s="24"/>
      <c r="AJ54338" s="24"/>
      <c r="AL54338" s="27"/>
      <c r="AM54338" s="1"/>
      <c r="AO54338" s="1"/>
    </row>
    <row r="54339" spans="6:41" x14ac:dyDescent="0.35">
      <c r="F54339" s="1"/>
      <c r="AA54339" s="2"/>
      <c r="AH54339" s="24"/>
      <c r="AJ54339" s="24"/>
      <c r="AL54339" s="27"/>
      <c r="AM54339" s="1"/>
      <c r="AO54339" s="1"/>
    </row>
    <row r="54340" spans="6:41" x14ac:dyDescent="0.35">
      <c r="F54340" s="1"/>
      <c r="AA54340" s="2"/>
      <c r="AH54340" s="24"/>
      <c r="AJ54340" s="24"/>
      <c r="AL54340" s="27"/>
      <c r="AM54340" s="1"/>
      <c r="AO54340" s="1"/>
    </row>
    <row r="54341" spans="6:41" x14ac:dyDescent="0.35">
      <c r="F54341" s="1"/>
      <c r="AA54341" s="2"/>
      <c r="AH54341" s="24"/>
      <c r="AJ54341" s="24"/>
      <c r="AL54341" s="27"/>
      <c r="AM54341" s="1"/>
      <c r="AO54341" s="1"/>
    </row>
    <row r="54342" spans="6:41" x14ac:dyDescent="0.35">
      <c r="F54342" s="1"/>
      <c r="AA54342" s="2"/>
      <c r="AH54342" s="24"/>
      <c r="AJ54342" s="24"/>
      <c r="AL54342" s="27"/>
      <c r="AM54342" s="1"/>
      <c r="AO54342" s="1"/>
    </row>
    <row r="54343" spans="6:41" x14ac:dyDescent="0.35">
      <c r="F54343" s="1"/>
      <c r="AA54343" s="2"/>
      <c r="AH54343" s="24"/>
      <c r="AJ54343" s="24"/>
      <c r="AL54343" s="27"/>
      <c r="AM54343" s="1"/>
      <c r="AO54343" s="1"/>
    </row>
    <row r="54344" spans="6:41" x14ac:dyDescent="0.35">
      <c r="F54344" s="1"/>
      <c r="AA54344" s="2"/>
      <c r="AH54344" s="24"/>
      <c r="AJ54344" s="24"/>
      <c r="AL54344" s="27"/>
      <c r="AM54344" s="1"/>
      <c r="AO54344" s="1"/>
    </row>
    <row r="54345" spans="6:41" x14ac:dyDescent="0.35">
      <c r="F54345" s="1"/>
      <c r="AA54345" s="2"/>
      <c r="AH54345" s="24"/>
      <c r="AJ54345" s="24"/>
      <c r="AL54345" s="27"/>
      <c r="AM54345" s="1"/>
      <c r="AO54345" s="1"/>
    </row>
    <row r="54346" spans="6:41" x14ac:dyDescent="0.35">
      <c r="F54346" s="1"/>
      <c r="AA54346" s="2"/>
      <c r="AH54346" s="24"/>
      <c r="AJ54346" s="24"/>
      <c r="AL54346" s="27"/>
      <c r="AM54346" s="1"/>
      <c r="AO54346" s="1"/>
    </row>
    <row r="54347" spans="6:41" x14ac:dyDescent="0.35">
      <c r="F54347" s="1"/>
      <c r="AA54347" s="2"/>
      <c r="AH54347" s="24"/>
      <c r="AJ54347" s="24"/>
      <c r="AL54347" s="27"/>
      <c r="AM54347" s="1"/>
      <c r="AO54347" s="1"/>
    </row>
    <row r="54348" spans="6:41" x14ac:dyDescent="0.35">
      <c r="F54348" s="1"/>
      <c r="AA54348" s="2"/>
      <c r="AH54348" s="24"/>
      <c r="AJ54348" s="24"/>
      <c r="AL54348" s="27"/>
      <c r="AM54348" s="1"/>
      <c r="AO54348" s="1"/>
    </row>
    <row r="54349" spans="6:41" x14ac:dyDescent="0.35">
      <c r="F54349" s="1"/>
      <c r="AA54349" s="2"/>
      <c r="AH54349" s="24"/>
      <c r="AJ54349" s="24"/>
      <c r="AL54349" s="27"/>
      <c r="AM54349" s="1"/>
      <c r="AO54349" s="1"/>
    </row>
    <row r="54350" spans="6:41" x14ac:dyDescent="0.35">
      <c r="F54350" s="1"/>
      <c r="AA54350" s="2"/>
      <c r="AH54350" s="24"/>
      <c r="AJ54350" s="24"/>
      <c r="AL54350" s="27"/>
      <c r="AM54350" s="1"/>
      <c r="AO54350" s="1"/>
    </row>
    <row r="54351" spans="6:41" x14ac:dyDescent="0.35">
      <c r="F54351" s="1"/>
      <c r="AA54351" s="2"/>
      <c r="AH54351" s="24"/>
      <c r="AJ54351" s="24"/>
      <c r="AL54351" s="27"/>
      <c r="AM54351" s="1"/>
      <c r="AO54351" s="1"/>
    </row>
    <row r="54352" spans="6:41" x14ac:dyDescent="0.35">
      <c r="F54352" s="1"/>
      <c r="AA54352" s="2"/>
      <c r="AH54352" s="24"/>
      <c r="AJ54352" s="24"/>
      <c r="AL54352" s="27"/>
      <c r="AM54352" s="1"/>
      <c r="AO54352" s="1"/>
    </row>
    <row r="54353" spans="6:41" x14ac:dyDescent="0.35">
      <c r="F54353" s="1"/>
      <c r="AA54353" s="2"/>
      <c r="AH54353" s="24"/>
      <c r="AJ54353" s="24"/>
      <c r="AL54353" s="27"/>
      <c r="AM54353" s="1"/>
      <c r="AO54353" s="1"/>
    </row>
    <row r="54354" spans="6:41" x14ac:dyDescent="0.35">
      <c r="F54354" s="1"/>
      <c r="AA54354" s="2"/>
      <c r="AH54354" s="24"/>
      <c r="AJ54354" s="24"/>
      <c r="AL54354" s="27"/>
      <c r="AM54354" s="1"/>
      <c r="AO54354" s="1"/>
    </row>
    <row r="54355" spans="6:41" x14ac:dyDescent="0.35">
      <c r="F54355" s="1"/>
      <c r="AA54355" s="2"/>
      <c r="AH54355" s="24"/>
      <c r="AJ54355" s="24"/>
      <c r="AL54355" s="27"/>
      <c r="AM54355" s="1"/>
      <c r="AO54355" s="1"/>
    </row>
    <row r="54356" spans="6:41" x14ac:dyDescent="0.35">
      <c r="F54356" s="1"/>
      <c r="AA54356" s="2"/>
      <c r="AH54356" s="24"/>
      <c r="AJ54356" s="24"/>
      <c r="AL54356" s="27"/>
      <c r="AM54356" s="1"/>
      <c r="AO54356" s="1"/>
    </row>
    <row r="54357" spans="6:41" x14ac:dyDescent="0.35">
      <c r="F54357" s="1"/>
      <c r="AA54357" s="2"/>
      <c r="AH54357" s="24"/>
      <c r="AJ54357" s="24"/>
      <c r="AL54357" s="27"/>
      <c r="AM54357" s="1"/>
      <c r="AO54357" s="1"/>
    </row>
    <row r="54358" spans="6:41" x14ac:dyDescent="0.35">
      <c r="F54358" s="1"/>
      <c r="AA54358" s="2"/>
      <c r="AH54358" s="24"/>
      <c r="AJ54358" s="24"/>
      <c r="AL54358" s="27"/>
      <c r="AM54358" s="1"/>
      <c r="AO54358" s="1"/>
    </row>
    <row r="54359" spans="6:41" x14ac:dyDescent="0.35">
      <c r="F54359" s="1"/>
      <c r="AA54359" s="2"/>
      <c r="AH54359" s="24"/>
      <c r="AJ54359" s="24"/>
      <c r="AL54359" s="27"/>
      <c r="AM54359" s="1"/>
      <c r="AO54359" s="1"/>
    </row>
    <row r="54360" spans="6:41" x14ac:dyDescent="0.35">
      <c r="F54360" s="1"/>
      <c r="AA54360" s="2"/>
      <c r="AH54360" s="24"/>
      <c r="AJ54360" s="24"/>
      <c r="AL54360" s="27"/>
      <c r="AM54360" s="1"/>
      <c r="AO54360" s="1"/>
    </row>
    <row r="54361" spans="6:41" x14ac:dyDescent="0.35">
      <c r="F54361" s="1"/>
      <c r="AA54361" s="2"/>
      <c r="AH54361" s="24"/>
      <c r="AJ54361" s="24"/>
      <c r="AL54361" s="27"/>
      <c r="AM54361" s="1"/>
      <c r="AO54361" s="1"/>
    </row>
    <row r="54362" spans="6:41" x14ac:dyDescent="0.35">
      <c r="F54362" s="1"/>
      <c r="AA54362" s="2"/>
      <c r="AH54362" s="24"/>
      <c r="AJ54362" s="24"/>
      <c r="AL54362" s="27"/>
      <c r="AM54362" s="1"/>
      <c r="AO54362" s="1"/>
    </row>
    <row r="54363" spans="6:41" x14ac:dyDescent="0.35">
      <c r="F54363" s="1"/>
      <c r="AA54363" s="2"/>
      <c r="AH54363" s="24"/>
      <c r="AJ54363" s="24"/>
      <c r="AL54363" s="27"/>
      <c r="AM54363" s="1"/>
      <c r="AO54363" s="1"/>
    </row>
    <row r="54364" spans="6:41" x14ac:dyDescent="0.35">
      <c r="F54364" s="1"/>
      <c r="AA54364" s="2"/>
      <c r="AH54364" s="24"/>
      <c r="AJ54364" s="24"/>
      <c r="AL54364" s="27"/>
      <c r="AM54364" s="1"/>
      <c r="AO54364" s="1"/>
    </row>
    <row r="54365" spans="6:41" x14ac:dyDescent="0.35">
      <c r="F54365" s="1"/>
      <c r="AA54365" s="2"/>
      <c r="AH54365" s="24"/>
      <c r="AJ54365" s="24"/>
      <c r="AL54365" s="27"/>
      <c r="AM54365" s="1"/>
      <c r="AO54365" s="1"/>
    </row>
    <row r="54366" spans="6:41" x14ac:dyDescent="0.35">
      <c r="F54366" s="1"/>
      <c r="AA54366" s="2"/>
      <c r="AH54366" s="24"/>
      <c r="AJ54366" s="24"/>
      <c r="AL54366" s="27"/>
      <c r="AM54366" s="1"/>
      <c r="AO54366" s="1"/>
    </row>
    <row r="54367" spans="6:41" x14ac:dyDescent="0.35">
      <c r="F54367" s="1"/>
      <c r="AA54367" s="2"/>
      <c r="AH54367" s="24"/>
      <c r="AJ54367" s="24"/>
      <c r="AL54367" s="27"/>
      <c r="AM54367" s="1"/>
      <c r="AO54367" s="1"/>
    </row>
    <row r="54368" spans="6:41" x14ac:dyDescent="0.35">
      <c r="F54368" s="1"/>
      <c r="AA54368" s="2"/>
      <c r="AH54368" s="24"/>
      <c r="AJ54368" s="24"/>
      <c r="AL54368" s="27"/>
      <c r="AM54368" s="1"/>
      <c r="AO54368" s="1"/>
    </row>
    <row r="54369" spans="6:41" x14ac:dyDescent="0.35">
      <c r="F54369" s="1"/>
      <c r="AA54369" s="2"/>
      <c r="AH54369" s="24"/>
      <c r="AJ54369" s="24"/>
      <c r="AL54369" s="27"/>
      <c r="AM54369" s="1"/>
      <c r="AO54369" s="1"/>
    </row>
    <row r="54370" spans="6:41" x14ac:dyDescent="0.35">
      <c r="F54370" s="1"/>
      <c r="AA54370" s="2"/>
      <c r="AH54370" s="24"/>
      <c r="AJ54370" s="24"/>
      <c r="AL54370" s="27"/>
      <c r="AM54370" s="1"/>
      <c r="AO54370" s="1"/>
    </row>
    <row r="54371" spans="6:41" x14ac:dyDescent="0.35">
      <c r="F54371" s="1"/>
      <c r="AA54371" s="2"/>
      <c r="AH54371" s="24"/>
      <c r="AJ54371" s="24"/>
      <c r="AL54371" s="27"/>
      <c r="AM54371" s="1"/>
      <c r="AO54371" s="1"/>
    </row>
    <row r="54372" spans="6:41" x14ac:dyDescent="0.35">
      <c r="F54372" s="1"/>
      <c r="AA54372" s="2"/>
      <c r="AH54372" s="24"/>
      <c r="AJ54372" s="24"/>
      <c r="AL54372" s="27"/>
      <c r="AM54372" s="1"/>
      <c r="AO54372" s="1"/>
    </row>
    <row r="54373" spans="6:41" x14ac:dyDescent="0.35">
      <c r="F54373" s="1"/>
      <c r="AA54373" s="2"/>
      <c r="AH54373" s="24"/>
      <c r="AJ54373" s="24"/>
      <c r="AL54373" s="27"/>
      <c r="AM54373" s="1"/>
      <c r="AO54373" s="1"/>
    </row>
    <row r="54374" spans="6:41" x14ac:dyDescent="0.35">
      <c r="F54374" s="1"/>
      <c r="AA54374" s="2"/>
      <c r="AH54374" s="24"/>
      <c r="AJ54374" s="24"/>
      <c r="AL54374" s="27"/>
      <c r="AM54374" s="1"/>
      <c r="AO54374" s="1"/>
    </row>
    <row r="54375" spans="6:41" x14ac:dyDescent="0.35">
      <c r="F54375" s="1"/>
      <c r="AA54375" s="2"/>
      <c r="AH54375" s="24"/>
      <c r="AJ54375" s="24"/>
      <c r="AL54375" s="27"/>
      <c r="AM54375" s="1"/>
      <c r="AO54375" s="1"/>
    </row>
    <row r="54376" spans="6:41" x14ac:dyDescent="0.35">
      <c r="F54376" s="1"/>
      <c r="AA54376" s="2"/>
      <c r="AH54376" s="24"/>
      <c r="AJ54376" s="24"/>
      <c r="AL54376" s="27"/>
      <c r="AM54376" s="1"/>
      <c r="AO54376" s="1"/>
    </row>
    <row r="54377" spans="6:41" x14ac:dyDescent="0.35">
      <c r="F54377" s="1"/>
      <c r="AA54377" s="2"/>
      <c r="AH54377" s="24"/>
      <c r="AJ54377" s="24"/>
      <c r="AL54377" s="27"/>
      <c r="AM54377" s="1"/>
      <c r="AO54377" s="1"/>
    </row>
    <row r="54378" spans="6:41" x14ac:dyDescent="0.35">
      <c r="F54378" s="1"/>
      <c r="AA54378" s="2"/>
      <c r="AH54378" s="24"/>
      <c r="AJ54378" s="24"/>
      <c r="AL54378" s="27"/>
      <c r="AM54378" s="1"/>
      <c r="AO54378" s="1"/>
    </row>
    <row r="54379" spans="6:41" x14ac:dyDescent="0.35">
      <c r="F54379" s="1"/>
      <c r="AA54379" s="2"/>
      <c r="AH54379" s="24"/>
      <c r="AJ54379" s="24"/>
      <c r="AL54379" s="27"/>
      <c r="AM54379" s="1"/>
      <c r="AO54379" s="1"/>
    </row>
    <row r="54380" spans="6:41" x14ac:dyDescent="0.35">
      <c r="F54380" s="1"/>
      <c r="AA54380" s="2"/>
      <c r="AH54380" s="24"/>
      <c r="AJ54380" s="24"/>
      <c r="AL54380" s="27"/>
      <c r="AM54380" s="1"/>
      <c r="AO54380" s="1"/>
    </row>
    <row r="54381" spans="6:41" x14ac:dyDescent="0.35">
      <c r="F54381" s="1"/>
      <c r="AA54381" s="2"/>
      <c r="AH54381" s="24"/>
      <c r="AJ54381" s="24"/>
      <c r="AL54381" s="27"/>
      <c r="AM54381" s="1"/>
      <c r="AO54381" s="1"/>
    </row>
    <row r="54382" spans="6:41" x14ac:dyDescent="0.35">
      <c r="F54382" s="1"/>
      <c r="AA54382" s="2"/>
      <c r="AH54382" s="24"/>
      <c r="AJ54382" s="24"/>
      <c r="AL54382" s="27"/>
      <c r="AM54382" s="1"/>
      <c r="AO54382" s="1"/>
    </row>
    <row r="54383" spans="6:41" x14ac:dyDescent="0.35">
      <c r="F54383" s="1"/>
      <c r="AA54383" s="2"/>
      <c r="AH54383" s="24"/>
      <c r="AJ54383" s="24"/>
      <c r="AL54383" s="27"/>
      <c r="AM54383" s="1"/>
      <c r="AO54383" s="1"/>
    </row>
    <row r="54384" spans="6:41" x14ac:dyDescent="0.35">
      <c r="F54384" s="1"/>
      <c r="AA54384" s="2"/>
      <c r="AH54384" s="24"/>
      <c r="AJ54384" s="24"/>
      <c r="AL54384" s="27"/>
      <c r="AM54384" s="1"/>
      <c r="AO54384" s="1"/>
    </row>
    <row r="54385" spans="6:41" x14ac:dyDescent="0.35">
      <c r="F54385" s="1"/>
      <c r="AA54385" s="2"/>
      <c r="AH54385" s="24"/>
      <c r="AJ54385" s="24"/>
      <c r="AL54385" s="27"/>
      <c r="AM54385" s="1"/>
      <c r="AO54385" s="1"/>
    </row>
    <row r="54386" spans="6:41" x14ac:dyDescent="0.35">
      <c r="F54386" s="1"/>
      <c r="AA54386" s="2"/>
      <c r="AH54386" s="24"/>
      <c r="AJ54386" s="24"/>
      <c r="AL54386" s="27"/>
      <c r="AM54386" s="1"/>
      <c r="AO54386" s="1"/>
    </row>
    <row r="54387" spans="6:41" x14ac:dyDescent="0.35">
      <c r="F54387" s="1"/>
      <c r="AA54387" s="2"/>
      <c r="AH54387" s="24"/>
      <c r="AJ54387" s="24"/>
      <c r="AL54387" s="27"/>
      <c r="AM54387" s="1"/>
      <c r="AO54387" s="1"/>
    </row>
    <row r="54388" spans="6:41" x14ac:dyDescent="0.35">
      <c r="F54388" s="1"/>
      <c r="AA54388" s="2"/>
      <c r="AH54388" s="24"/>
      <c r="AJ54388" s="24"/>
      <c r="AL54388" s="27"/>
      <c r="AM54388" s="1"/>
      <c r="AO54388" s="1"/>
    </row>
    <row r="54389" spans="6:41" x14ac:dyDescent="0.35">
      <c r="F54389" s="1"/>
      <c r="AA54389" s="2"/>
      <c r="AH54389" s="24"/>
      <c r="AJ54389" s="24"/>
      <c r="AL54389" s="27"/>
      <c r="AM54389" s="1"/>
      <c r="AO54389" s="1"/>
    </row>
    <row r="54390" spans="6:41" x14ac:dyDescent="0.35">
      <c r="F54390" s="1"/>
      <c r="AA54390" s="2"/>
      <c r="AH54390" s="24"/>
      <c r="AJ54390" s="24"/>
      <c r="AL54390" s="27"/>
      <c r="AM54390" s="1"/>
      <c r="AO54390" s="1"/>
    </row>
    <row r="54391" spans="6:41" x14ac:dyDescent="0.35">
      <c r="F54391" s="1"/>
      <c r="AA54391" s="2"/>
      <c r="AH54391" s="24"/>
      <c r="AJ54391" s="24"/>
      <c r="AL54391" s="27"/>
      <c r="AM54391" s="1"/>
      <c r="AO54391" s="1"/>
    </row>
    <row r="54392" spans="6:41" x14ac:dyDescent="0.35">
      <c r="F54392" s="1"/>
      <c r="AA54392" s="2"/>
      <c r="AH54392" s="24"/>
      <c r="AJ54392" s="24"/>
      <c r="AL54392" s="27"/>
      <c r="AM54392" s="1"/>
      <c r="AO54392" s="1"/>
    </row>
    <row r="54393" spans="6:41" x14ac:dyDescent="0.35">
      <c r="F54393" s="1"/>
      <c r="AA54393" s="2"/>
      <c r="AH54393" s="24"/>
      <c r="AJ54393" s="24"/>
      <c r="AL54393" s="27"/>
      <c r="AM54393" s="1"/>
      <c r="AO54393" s="1"/>
    </row>
    <row r="54394" spans="6:41" x14ac:dyDescent="0.35">
      <c r="F54394" s="1"/>
      <c r="AA54394" s="2"/>
      <c r="AH54394" s="24"/>
      <c r="AJ54394" s="24"/>
      <c r="AL54394" s="27"/>
      <c r="AM54394" s="1"/>
      <c r="AO54394" s="1"/>
    </row>
    <row r="54395" spans="6:41" x14ac:dyDescent="0.35">
      <c r="F54395" s="1"/>
      <c r="AA54395" s="2"/>
      <c r="AH54395" s="24"/>
      <c r="AJ54395" s="24"/>
      <c r="AL54395" s="27"/>
      <c r="AM54395" s="1"/>
      <c r="AO54395" s="1"/>
    </row>
    <row r="54396" spans="6:41" x14ac:dyDescent="0.35">
      <c r="F54396" s="1"/>
      <c r="AA54396" s="2"/>
      <c r="AH54396" s="24"/>
      <c r="AJ54396" s="24"/>
      <c r="AL54396" s="27"/>
      <c r="AM54396" s="1"/>
      <c r="AO54396" s="1"/>
    </row>
    <row r="54397" spans="6:41" x14ac:dyDescent="0.35">
      <c r="F54397" s="1"/>
      <c r="AA54397" s="2"/>
      <c r="AH54397" s="24"/>
      <c r="AJ54397" s="24"/>
      <c r="AL54397" s="27"/>
      <c r="AM54397" s="1"/>
      <c r="AO54397" s="1"/>
    </row>
    <row r="54398" spans="6:41" x14ac:dyDescent="0.35">
      <c r="F54398" s="1"/>
      <c r="AA54398" s="2"/>
      <c r="AH54398" s="24"/>
      <c r="AJ54398" s="24"/>
      <c r="AL54398" s="27"/>
      <c r="AM54398" s="1"/>
      <c r="AO54398" s="1"/>
    </row>
    <row r="54399" spans="6:41" x14ac:dyDescent="0.35">
      <c r="F54399" s="1"/>
      <c r="AA54399" s="2"/>
      <c r="AH54399" s="24"/>
      <c r="AJ54399" s="24"/>
      <c r="AL54399" s="27"/>
      <c r="AM54399" s="1"/>
      <c r="AO54399" s="1"/>
    </row>
    <row r="54400" spans="6:41" x14ac:dyDescent="0.35">
      <c r="F54400" s="1"/>
      <c r="AA54400" s="2"/>
      <c r="AH54400" s="24"/>
      <c r="AJ54400" s="24"/>
      <c r="AL54400" s="27"/>
      <c r="AM54400" s="1"/>
      <c r="AO54400" s="1"/>
    </row>
    <row r="54401" spans="6:41" x14ac:dyDescent="0.35">
      <c r="F54401" s="1"/>
      <c r="AA54401" s="2"/>
      <c r="AH54401" s="24"/>
      <c r="AJ54401" s="24"/>
      <c r="AL54401" s="27"/>
      <c r="AM54401" s="1"/>
      <c r="AO54401" s="1"/>
    </row>
    <row r="54402" spans="6:41" x14ac:dyDescent="0.35">
      <c r="F54402" s="1"/>
      <c r="AA54402" s="2"/>
      <c r="AH54402" s="24"/>
      <c r="AJ54402" s="24"/>
      <c r="AL54402" s="27"/>
      <c r="AM54402" s="1"/>
      <c r="AO54402" s="1"/>
    </row>
    <row r="54403" spans="6:41" x14ac:dyDescent="0.35">
      <c r="F54403" s="1"/>
      <c r="AA54403" s="2"/>
      <c r="AH54403" s="24"/>
      <c r="AJ54403" s="24"/>
      <c r="AL54403" s="27"/>
      <c r="AM54403" s="1"/>
      <c r="AO54403" s="1"/>
    </row>
    <row r="54404" spans="6:41" x14ac:dyDescent="0.35">
      <c r="F54404" s="1"/>
      <c r="AA54404" s="2"/>
      <c r="AH54404" s="24"/>
      <c r="AJ54404" s="24"/>
      <c r="AL54404" s="27"/>
      <c r="AM54404" s="1"/>
      <c r="AO54404" s="1"/>
    </row>
    <row r="54405" spans="6:41" x14ac:dyDescent="0.35">
      <c r="F54405" s="1"/>
      <c r="AA54405" s="2"/>
      <c r="AH54405" s="24"/>
      <c r="AJ54405" s="24"/>
      <c r="AL54405" s="27"/>
      <c r="AM54405" s="1"/>
      <c r="AO54405" s="1"/>
    </row>
    <row r="54406" spans="6:41" x14ac:dyDescent="0.35">
      <c r="F54406" s="1"/>
      <c r="AA54406" s="2"/>
      <c r="AH54406" s="24"/>
      <c r="AJ54406" s="24"/>
      <c r="AL54406" s="27"/>
      <c r="AM54406" s="1"/>
      <c r="AO54406" s="1"/>
    </row>
    <row r="54407" spans="6:41" x14ac:dyDescent="0.35">
      <c r="F54407" s="1"/>
      <c r="AA54407" s="2"/>
      <c r="AH54407" s="24"/>
      <c r="AJ54407" s="24"/>
      <c r="AL54407" s="27"/>
      <c r="AM54407" s="1"/>
      <c r="AO54407" s="1"/>
    </row>
    <row r="54408" spans="6:41" x14ac:dyDescent="0.35">
      <c r="F54408" s="1"/>
      <c r="AA54408" s="2"/>
      <c r="AH54408" s="24"/>
      <c r="AJ54408" s="24"/>
      <c r="AL54408" s="27"/>
      <c r="AM54408" s="1"/>
      <c r="AO54408" s="1"/>
    </row>
    <row r="54409" spans="6:41" x14ac:dyDescent="0.35">
      <c r="F54409" s="1"/>
      <c r="AA54409" s="2"/>
      <c r="AH54409" s="24"/>
      <c r="AJ54409" s="24"/>
      <c r="AL54409" s="27"/>
      <c r="AM54409" s="1"/>
      <c r="AO54409" s="1"/>
    </row>
    <row r="54410" spans="6:41" x14ac:dyDescent="0.35">
      <c r="F54410" s="1"/>
      <c r="AA54410" s="2"/>
      <c r="AH54410" s="24"/>
      <c r="AJ54410" s="24"/>
      <c r="AL54410" s="27"/>
      <c r="AM54410" s="1"/>
      <c r="AO54410" s="1"/>
    </row>
    <row r="54411" spans="6:41" x14ac:dyDescent="0.35">
      <c r="F54411" s="1"/>
      <c r="AA54411" s="2"/>
      <c r="AH54411" s="24"/>
      <c r="AJ54411" s="24"/>
      <c r="AL54411" s="27"/>
      <c r="AM54411" s="1"/>
      <c r="AO54411" s="1"/>
    </row>
    <row r="54412" spans="6:41" x14ac:dyDescent="0.35">
      <c r="F54412" s="1"/>
      <c r="AA54412" s="2"/>
      <c r="AH54412" s="24"/>
      <c r="AJ54412" s="24"/>
      <c r="AL54412" s="27"/>
      <c r="AM54412" s="1"/>
      <c r="AO54412" s="1"/>
    </row>
    <row r="54413" spans="6:41" x14ac:dyDescent="0.35">
      <c r="F54413" s="1"/>
      <c r="AA54413" s="2"/>
      <c r="AH54413" s="24"/>
      <c r="AJ54413" s="24"/>
      <c r="AL54413" s="27"/>
      <c r="AM54413" s="1"/>
      <c r="AO54413" s="1"/>
    </row>
    <row r="54414" spans="6:41" x14ac:dyDescent="0.35">
      <c r="F54414" s="1"/>
      <c r="AA54414" s="2"/>
      <c r="AH54414" s="24"/>
      <c r="AJ54414" s="24"/>
      <c r="AL54414" s="27"/>
      <c r="AM54414" s="1"/>
      <c r="AO54414" s="1"/>
    </row>
    <row r="54415" spans="6:41" x14ac:dyDescent="0.35">
      <c r="F54415" s="1"/>
      <c r="AA54415" s="2"/>
      <c r="AH54415" s="24"/>
      <c r="AJ54415" s="24"/>
      <c r="AL54415" s="27"/>
      <c r="AM54415" s="1"/>
      <c r="AO54415" s="1"/>
    </row>
    <row r="54416" spans="6:41" x14ac:dyDescent="0.35">
      <c r="F54416" s="1"/>
      <c r="AA54416" s="2"/>
      <c r="AH54416" s="24"/>
      <c r="AJ54416" s="24"/>
      <c r="AL54416" s="27"/>
      <c r="AM54416" s="1"/>
      <c r="AO54416" s="1"/>
    </row>
    <row r="54417" spans="6:41" x14ac:dyDescent="0.35">
      <c r="F54417" s="1"/>
      <c r="AA54417" s="2"/>
      <c r="AH54417" s="24"/>
      <c r="AJ54417" s="24"/>
      <c r="AL54417" s="27"/>
      <c r="AM54417" s="1"/>
      <c r="AO54417" s="1"/>
    </row>
    <row r="54418" spans="6:41" x14ac:dyDescent="0.35">
      <c r="F54418" s="1"/>
      <c r="AA54418" s="2"/>
      <c r="AH54418" s="24"/>
      <c r="AJ54418" s="24"/>
      <c r="AL54418" s="27"/>
      <c r="AM54418" s="1"/>
      <c r="AO54418" s="1"/>
    </row>
    <row r="54419" spans="6:41" x14ac:dyDescent="0.35">
      <c r="F54419" s="1"/>
      <c r="AA54419" s="2"/>
      <c r="AH54419" s="24"/>
      <c r="AJ54419" s="24"/>
      <c r="AL54419" s="27"/>
      <c r="AM54419" s="1"/>
      <c r="AO54419" s="1"/>
    </row>
    <row r="54420" spans="6:41" x14ac:dyDescent="0.35">
      <c r="F54420" s="1"/>
      <c r="AA54420" s="2"/>
      <c r="AH54420" s="24"/>
      <c r="AJ54420" s="24"/>
      <c r="AL54420" s="27"/>
      <c r="AM54420" s="1"/>
      <c r="AO54420" s="1"/>
    </row>
    <row r="54421" spans="6:41" x14ac:dyDescent="0.35">
      <c r="F54421" s="1"/>
      <c r="AA54421" s="2"/>
      <c r="AH54421" s="24"/>
      <c r="AJ54421" s="24"/>
      <c r="AL54421" s="27"/>
      <c r="AM54421" s="1"/>
      <c r="AO54421" s="1"/>
    </row>
    <row r="54422" spans="6:41" x14ac:dyDescent="0.35">
      <c r="F54422" s="1"/>
      <c r="AA54422" s="2"/>
      <c r="AH54422" s="24"/>
      <c r="AJ54422" s="24"/>
      <c r="AL54422" s="27"/>
      <c r="AM54422" s="1"/>
      <c r="AO54422" s="1"/>
    </row>
    <row r="54423" spans="6:41" x14ac:dyDescent="0.35">
      <c r="F54423" s="1"/>
      <c r="AA54423" s="2"/>
      <c r="AH54423" s="24"/>
      <c r="AJ54423" s="24"/>
      <c r="AL54423" s="27"/>
      <c r="AM54423" s="1"/>
      <c r="AO54423" s="1"/>
    </row>
    <row r="54424" spans="6:41" x14ac:dyDescent="0.35">
      <c r="F54424" s="1"/>
      <c r="AA54424" s="2"/>
      <c r="AH54424" s="24"/>
      <c r="AJ54424" s="24"/>
      <c r="AL54424" s="27"/>
      <c r="AM54424" s="1"/>
      <c r="AO54424" s="1"/>
    </row>
    <row r="54425" spans="6:41" x14ac:dyDescent="0.35">
      <c r="F54425" s="1"/>
      <c r="AA54425" s="2"/>
      <c r="AH54425" s="24"/>
      <c r="AJ54425" s="24"/>
      <c r="AL54425" s="27"/>
      <c r="AM54425" s="1"/>
      <c r="AO54425" s="1"/>
    </row>
    <row r="54426" spans="6:41" x14ac:dyDescent="0.35">
      <c r="F54426" s="1"/>
      <c r="AA54426" s="2"/>
      <c r="AH54426" s="24"/>
      <c r="AJ54426" s="24"/>
      <c r="AL54426" s="27"/>
      <c r="AM54426" s="1"/>
      <c r="AO54426" s="1"/>
    </row>
    <row r="54427" spans="6:41" x14ac:dyDescent="0.35">
      <c r="F54427" s="1"/>
      <c r="AA54427" s="2"/>
      <c r="AH54427" s="24"/>
      <c r="AJ54427" s="24"/>
      <c r="AL54427" s="27"/>
      <c r="AM54427" s="1"/>
      <c r="AO54427" s="1"/>
    </row>
    <row r="54428" spans="6:41" x14ac:dyDescent="0.35">
      <c r="F54428" s="1"/>
      <c r="AA54428" s="2"/>
      <c r="AH54428" s="24"/>
      <c r="AJ54428" s="24"/>
      <c r="AL54428" s="27"/>
      <c r="AM54428" s="1"/>
      <c r="AO54428" s="1"/>
    </row>
    <row r="54429" spans="6:41" x14ac:dyDescent="0.35">
      <c r="F54429" s="1"/>
      <c r="AA54429" s="2"/>
      <c r="AH54429" s="24"/>
      <c r="AJ54429" s="24"/>
      <c r="AL54429" s="27"/>
      <c r="AM54429" s="1"/>
      <c r="AO54429" s="1"/>
    </row>
    <row r="54430" spans="6:41" x14ac:dyDescent="0.35">
      <c r="F54430" s="1"/>
      <c r="AA54430" s="2"/>
      <c r="AH54430" s="24"/>
      <c r="AJ54430" s="24"/>
      <c r="AL54430" s="27"/>
      <c r="AM54430" s="1"/>
      <c r="AO54430" s="1"/>
    </row>
    <row r="54431" spans="6:41" x14ac:dyDescent="0.35">
      <c r="F54431" s="1"/>
      <c r="AA54431" s="2"/>
      <c r="AH54431" s="24"/>
      <c r="AJ54431" s="24"/>
      <c r="AL54431" s="27"/>
      <c r="AM54431" s="1"/>
      <c r="AO54431" s="1"/>
    </row>
    <row r="54432" spans="6:41" x14ac:dyDescent="0.35">
      <c r="F54432" s="1"/>
      <c r="AA54432" s="2"/>
      <c r="AH54432" s="24"/>
      <c r="AJ54432" s="24"/>
      <c r="AL54432" s="27"/>
      <c r="AM54432" s="1"/>
      <c r="AO54432" s="1"/>
    </row>
    <row r="54433" spans="6:41" x14ac:dyDescent="0.35">
      <c r="F54433" s="1"/>
      <c r="AA54433" s="2"/>
      <c r="AH54433" s="24"/>
      <c r="AJ54433" s="24"/>
      <c r="AL54433" s="27"/>
      <c r="AM54433" s="1"/>
      <c r="AO54433" s="1"/>
    </row>
    <row r="54434" spans="6:41" x14ac:dyDescent="0.35">
      <c r="F54434" s="1"/>
      <c r="AA54434" s="2"/>
      <c r="AH54434" s="24"/>
      <c r="AJ54434" s="24"/>
      <c r="AL54434" s="27"/>
      <c r="AM54434" s="1"/>
      <c r="AO54434" s="1"/>
    </row>
    <row r="54435" spans="6:41" x14ac:dyDescent="0.35">
      <c r="F54435" s="1"/>
      <c r="AA54435" s="2"/>
      <c r="AH54435" s="24"/>
      <c r="AJ54435" s="24"/>
      <c r="AL54435" s="27"/>
      <c r="AM54435" s="1"/>
      <c r="AO54435" s="1"/>
    </row>
    <row r="54436" spans="6:41" x14ac:dyDescent="0.35">
      <c r="F54436" s="1"/>
      <c r="AA54436" s="2"/>
      <c r="AH54436" s="24"/>
      <c r="AJ54436" s="24"/>
      <c r="AL54436" s="27"/>
      <c r="AM54436" s="1"/>
      <c r="AO54436" s="1"/>
    </row>
    <row r="54437" spans="6:41" x14ac:dyDescent="0.35">
      <c r="F54437" s="1"/>
      <c r="AA54437" s="2"/>
      <c r="AH54437" s="24"/>
      <c r="AJ54437" s="24"/>
      <c r="AL54437" s="27"/>
      <c r="AM54437" s="1"/>
      <c r="AO54437" s="1"/>
    </row>
    <row r="54438" spans="6:41" x14ac:dyDescent="0.35">
      <c r="F54438" s="1"/>
      <c r="AA54438" s="2"/>
      <c r="AH54438" s="24"/>
      <c r="AJ54438" s="24"/>
      <c r="AL54438" s="27"/>
      <c r="AM54438" s="1"/>
      <c r="AO54438" s="1"/>
    </row>
    <row r="54439" spans="6:41" x14ac:dyDescent="0.35">
      <c r="F54439" s="1"/>
      <c r="AA54439" s="2"/>
      <c r="AH54439" s="24"/>
      <c r="AJ54439" s="24"/>
      <c r="AL54439" s="27"/>
      <c r="AM54439" s="1"/>
      <c r="AO54439" s="1"/>
    </row>
    <row r="54440" spans="6:41" x14ac:dyDescent="0.35">
      <c r="F54440" s="1"/>
      <c r="AA54440" s="2"/>
      <c r="AH54440" s="24"/>
      <c r="AJ54440" s="24"/>
      <c r="AL54440" s="27"/>
      <c r="AM54440" s="1"/>
      <c r="AO54440" s="1"/>
    </row>
    <row r="54441" spans="6:41" x14ac:dyDescent="0.35">
      <c r="F54441" s="1"/>
      <c r="AA54441" s="2"/>
      <c r="AH54441" s="24"/>
      <c r="AJ54441" s="24"/>
      <c r="AL54441" s="27"/>
      <c r="AM54441" s="1"/>
      <c r="AO54441" s="1"/>
    </row>
    <row r="54442" spans="6:41" x14ac:dyDescent="0.35">
      <c r="F54442" s="1"/>
      <c r="AA54442" s="2"/>
      <c r="AH54442" s="24"/>
      <c r="AJ54442" s="24"/>
      <c r="AL54442" s="27"/>
      <c r="AM54442" s="1"/>
      <c r="AO54442" s="1"/>
    </row>
    <row r="54443" spans="6:41" x14ac:dyDescent="0.35">
      <c r="F54443" s="1"/>
      <c r="AA54443" s="2"/>
      <c r="AH54443" s="24"/>
      <c r="AJ54443" s="24"/>
      <c r="AL54443" s="27"/>
      <c r="AM54443" s="1"/>
      <c r="AO54443" s="1"/>
    </row>
    <row r="54444" spans="6:41" x14ac:dyDescent="0.35">
      <c r="F54444" s="1"/>
      <c r="AA54444" s="2"/>
      <c r="AH54444" s="24"/>
      <c r="AJ54444" s="24"/>
      <c r="AL54444" s="27"/>
      <c r="AM54444" s="1"/>
      <c r="AO54444" s="1"/>
    </row>
    <row r="54445" spans="6:41" x14ac:dyDescent="0.35">
      <c r="F54445" s="1"/>
      <c r="AA54445" s="2"/>
      <c r="AH54445" s="24"/>
      <c r="AJ54445" s="24"/>
      <c r="AL54445" s="27"/>
      <c r="AM54445" s="1"/>
      <c r="AO54445" s="1"/>
    </row>
    <row r="54446" spans="6:41" x14ac:dyDescent="0.35">
      <c r="F54446" s="1"/>
      <c r="AA54446" s="2"/>
      <c r="AH54446" s="24"/>
      <c r="AJ54446" s="24"/>
      <c r="AL54446" s="27"/>
      <c r="AM54446" s="1"/>
      <c r="AO54446" s="1"/>
    </row>
    <row r="54447" spans="6:41" x14ac:dyDescent="0.35">
      <c r="F54447" s="1"/>
      <c r="AA54447" s="2"/>
      <c r="AH54447" s="24"/>
      <c r="AJ54447" s="24"/>
      <c r="AL54447" s="27"/>
      <c r="AM54447" s="1"/>
      <c r="AO54447" s="1"/>
    </row>
    <row r="54448" spans="6:41" x14ac:dyDescent="0.35">
      <c r="F54448" s="1"/>
      <c r="AA54448" s="2"/>
      <c r="AH54448" s="24"/>
      <c r="AJ54448" s="24"/>
      <c r="AL54448" s="27"/>
      <c r="AM54448" s="1"/>
      <c r="AO54448" s="1"/>
    </row>
    <row r="54449" spans="6:41" x14ac:dyDescent="0.35">
      <c r="F54449" s="1"/>
      <c r="AA54449" s="2"/>
      <c r="AH54449" s="24"/>
      <c r="AJ54449" s="24"/>
      <c r="AL54449" s="27"/>
      <c r="AM54449" s="1"/>
      <c r="AO54449" s="1"/>
    </row>
    <row r="54450" spans="6:41" x14ac:dyDescent="0.35">
      <c r="F54450" s="1"/>
      <c r="AA54450" s="2"/>
      <c r="AH54450" s="24"/>
      <c r="AJ54450" s="24"/>
      <c r="AL54450" s="27"/>
      <c r="AM54450" s="1"/>
      <c r="AO54450" s="1"/>
    </row>
    <row r="54451" spans="6:41" x14ac:dyDescent="0.35">
      <c r="F54451" s="1"/>
      <c r="AA54451" s="2"/>
      <c r="AH54451" s="24"/>
      <c r="AJ54451" s="24"/>
      <c r="AL54451" s="27"/>
      <c r="AM54451" s="1"/>
      <c r="AO54451" s="1"/>
    </row>
    <row r="54452" spans="6:41" x14ac:dyDescent="0.35">
      <c r="F54452" s="1"/>
      <c r="AA54452" s="2"/>
      <c r="AH54452" s="24"/>
      <c r="AJ54452" s="24"/>
      <c r="AL54452" s="27"/>
      <c r="AM54452" s="1"/>
      <c r="AO54452" s="1"/>
    </row>
    <row r="54453" spans="6:41" x14ac:dyDescent="0.35">
      <c r="F54453" s="1"/>
      <c r="AA54453" s="2"/>
      <c r="AH54453" s="24"/>
      <c r="AJ54453" s="24"/>
      <c r="AL54453" s="27"/>
      <c r="AM54453" s="1"/>
      <c r="AO54453" s="1"/>
    </row>
    <row r="54454" spans="6:41" x14ac:dyDescent="0.35">
      <c r="F54454" s="1"/>
      <c r="AA54454" s="2"/>
      <c r="AH54454" s="24"/>
      <c r="AJ54454" s="24"/>
      <c r="AL54454" s="27"/>
      <c r="AM54454" s="1"/>
      <c r="AO54454" s="1"/>
    </row>
    <row r="54455" spans="6:41" x14ac:dyDescent="0.35">
      <c r="F54455" s="1"/>
      <c r="AA54455" s="2"/>
      <c r="AH54455" s="24"/>
      <c r="AJ54455" s="24"/>
      <c r="AL54455" s="27"/>
      <c r="AM54455" s="1"/>
      <c r="AO54455" s="1"/>
    </row>
    <row r="54456" spans="6:41" x14ac:dyDescent="0.35">
      <c r="F54456" s="1"/>
      <c r="AA54456" s="2"/>
      <c r="AH54456" s="24"/>
      <c r="AJ54456" s="24"/>
      <c r="AL54456" s="27"/>
      <c r="AM54456" s="1"/>
      <c r="AO54456" s="1"/>
    </row>
    <row r="54457" spans="6:41" x14ac:dyDescent="0.35">
      <c r="F54457" s="1"/>
      <c r="AA54457" s="2"/>
      <c r="AH54457" s="24"/>
      <c r="AJ54457" s="24"/>
      <c r="AL54457" s="27"/>
      <c r="AM54457" s="1"/>
      <c r="AO54457" s="1"/>
    </row>
    <row r="54458" spans="6:41" x14ac:dyDescent="0.35">
      <c r="F54458" s="1"/>
      <c r="AA54458" s="2"/>
      <c r="AH54458" s="24"/>
      <c r="AJ54458" s="24"/>
      <c r="AL54458" s="27"/>
      <c r="AM54458" s="1"/>
      <c r="AO54458" s="1"/>
    </row>
    <row r="54459" spans="6:41" x14ac:dyDescent="0.35">
      <c r="F54459" s="1"/>
      <c r="AA54459" s="2"/>
      <c r="AH54459" s="24"/>
      <c r="AJ54459" s="24"/>
      <c r="AL54459" s="27"/>
      <c r="AM54459" s="1"/>
      <c r="AO54459" s="1"/>
    </row>
    <row r="54460" spans="6:41" x14ac:dyDescent="0.35">
      <c r="F54460" s="1"/>
      <c r="AA54460" s="2"/>
      <c r="AH54460" s="24"/>
      <c r="AJ54460" s="24"/>
      <c r="AL54460" s="27"/>
      <c r="AM54460" s="1"/>
      <c r="AO54460" s="1"/>
    </row>
    <row r="54461" spans="6:41" x14ac:dyDescent="0.35">
      <c r="F54461" s="1"/>
      <c r="AA54461" s="2"/>
      <c r="AH54461" s="24"/>
      <c r="AJ54461" s="24"/>
      <c r="AL54461" s="27"/>
      <c r="AM54461" s="1"/>
      <c r="AO54461" s="1"/>
    </row>
    <row r="54462" spans="6:41" x14ac:dyDescent="0.35">
      <c r="F54462" s="1"/>
      <c r="AA54462" s="2"/>
      <c r="AH54462" s="24"/>
      <c r="AJ54462" s="24"/>
      <c r="AL54462" s="27"/>
      <c r="AM54462" s="1"/>
      <c r="AO54462" s="1"/>
    </row>
    <row r="54463" spans="6:41" x14ac:dyDescent="0.35">
      <c r="F54463" s="1"/>
      <c r="AA54463" s="2"/>
      <c r="AH54463" s="24"/>
      <c r="AJ54463" s="24"/>
      <c r="AL54463" s="27"/>
      <c r="AM54463" s="1"/>
      <c r="AO54463" s="1"/>
    </row>
    <row r="54464" spans="6:41" x14ac:dyDescent="0.35">
      <c r="F54464" s="1"/>
      <c r="AA54464" s="2"/>
      <c r="AH54464" s="24"/>
      <c r="AJ54464" s="24"/>
      <c r="AL54464" s="27"/>
      <c r="AM54464" s="1"/>
      <c r="AO54464" s="1"/>
    </row>
    <row r="54465" spans="6:41" x14ac:dyDescent="0.35">
      <c r="F54465" s="1"/>
      <c r="AA54465" s="2"/>
      <c r="AH54465" s="24"/>
      <c r="AJ54465" s="24"/>
      <c r="AL54465" s="27"/>
      <c r="AM54465" s="1"/>
      <c r="AO54465" s="1"/>
    </row>
    <row r="54466" spans="6:41" x14ac:dyDescent="0.35">
      <c r="F54466" s="1"/>
      <c r="AA54466" s="2"/>
      <c r="AH54466" s="24"/>
      <c r="AJ54466" s="24"/>
      <c r="AL54466" s="27"/>
      <c r="AM54466" s="1"/>
      <c r="AO54466" s="1"/>
    </row>
    <row r="54467" spans="6:41" x14ac:dyDescent="0.35">
      <c r="F54467" s="1"/>
      <c r="AA54467" s="2"/>
      <c r="AH54467" s="24"/>
      <c r="AJ54467" s="24"/>
      <c r="AL54467" s="27"/>
      <c r="AM54467" s="1"/>
      <c r="AO54467" s="1"/>
    </row>
    <row r="54468" spans="6:41" x14ac:dyDescent="0.35">
      <c r="F54468" s="1"/>
      <c r="AA54468" s="2"/>
      <c r="AH54468" s="24"/>
      <c r="AJ54468" s="24"/>
      <c r="AL54468" s="27"/>
      <c r="AM54468" s="1"/>
      <c r="AO54468" s="1"/>
    </row>
    <row r="54469" spans="6:41" x14ac:dyDescent="0.35">
      <c r="F54469" s="1"/>
      <c r="AA54469" s="2"/>
      <c r="AH54469" s="24"/>
      <c r="AJ54469" s="24"/>
      <c r="AL54469" s="27"/>
      <c r="AM54469" s="1"/>
      <c r="AO54469" s="1"/>
    </row>
    <row r="54470" spans="6:41" x14ac:dyDescent="0.35">
      <c r="F54470" s="1"/>
      <c r="AA54470" s="2"/>
      <c r="AH54470" s="24"/>
      <c r="AJ54470" s="24"/>
      <c r="AL54470" s="27"/>
      <c r="AM54470" s="1"/>
      <c r="AO54470" s="1"/>
    </row>
    <row r="54471" spans="6:41" x14ac:dyDescent="0.35">
      <c r="F54471" s="1"/>
      <c r="AA54471" s="2"/>
      <c r="AH54471" s="24"/>
      <c r="AJ54471" s="24"/>
      <c r="AL54471" s="27"/>
      <c r="AM54471" s="1"/>
      <c r="AO54471" s="1"/>
    </row>
    <row r="54472" spans="6:41" x14ac:dyDescent="0.35">
      <c r="F54472" s="1"/>
      <c r="AA54472" s="2"/>
      <c r="AH54472" s="24"/>
      <c r="AJ54472" s="24"/>
      <c r="AL54472" s="27"/>
      <c r="AM54472" s="1"/>
      <c r="AO54472" s="1"/>
    </row>
    <row r="54473" spans="6:41" x14ac:dyDescent="0.35">
      <c r="F54473" s="1"/>
      <c r="AA54473" s="2"/>
      <c r="AH54473" s="24"/>
      <c r="AJ54473" s="24"/>
      <c r="AL54473" s="27"/>
      <c r="AM54473" s="1"/>
      <c r="AO54473" s="1"/>
    </row>
    <row r="54474" spans="6:41" x14ac:dyDescent="0.35">
      <c r="F54474" s="1"/>
      <c r="AA54474" s="2"/>
      <c r="AH54474" s="24"/>
      <c r="AJ54474" s="24"/>
      <c r="AL54474" s="27"/>
      <c r="AM54474" s="1"/>
      <c r="AO54474" s="1"/>
    </row>
    <row r="54475" spans="6:41" x14ac:dyDescent="0.35">
      <c r="F54475" s="1"/>
      <c r="AA54475" s="2"/>
      <c r="AH54475" s="24"/>
      <c r="AJ54475" s="24"/>
      <c r="AL54475" s="27"/>
      <c r="AM54475" s="1"/>
      <c r="AO54475" s="1"/>
    </row>
    <row r="54476" spans="6:41" x14ac:dyDescent="0.35">
      <c r="F54476" s="1"/>
      <c r="AA54476" s="2"/>
      <c r="AH54476" s="24"/>
      <c r="AJ54476" s="24"/>
      <c r="AL54476" s="27"/>
      <c r="AM54476" s="1"/>
      <c r="AO54476" s="1"/>
    </row>
    <row r="54477" spans="6:41" x14ac:dyDescent="0.35">
      <c r="F54477" s="1"/>
      <c r="AA54477" s="2"/>
      <c r="AH54477" s="24"/>
      <c r="AJ54477" s="24"/>
      <c r="AL54477" s="27"/>
      <c r="AM54477" s="1"/>
      <c r="AO54477" s="1"/>
    </row>
    <row r="54478" spans="6:41" x14ac:dyDescent="0.35">
      <c r="F54478" s="1"/>
      <c r="AA54478" s="2"/>
      <c r="AH54478" s="24"/>
      <c r="AJ54478" s="24"/>
      <c r="AL54478" s="27"/>
      <c r="AM54478" s="1"/>
      <c r="AO54478" s="1"/>
    </row>
    <row r="54479" spans="6:41" x14ac:dyDescent="0.35">
      <c r="F54479" s="1"/>
      <c r="AA54479" s="2"/>
      <c r="AH54479" s="24"/>
      <c r="AJ54479" s="24"/>
      <c r="AL54479" s="27"/>
      <c r="AM54479" s="1"/>
      <c r="AO54479" s="1"/>
    </row>
    <row r="54480" spans="6:41" x14ac:dyDescent="0.35">
      <c r="F54480" s="1"/>
      <c r="AA54480" s="2"/>
      <c r="AH54480" s="24"/>
      <c r="AJ54480" s="24"/>
      <c r="AL54480" s="27"/>
      <c r="AM54480" s="1"/>
      <c r="AO54480" s="1"/>
    </row>
    <row r="54481" spans="6:41" x14ac:dyDescent="0.35">
      <c r="F54481" s="1"/>
      <c r="AA54481" s="2"/>
      <c r="AH54481" s="24"/>
      <c r="AJ54481" s="24"/>
      <c r="AL54481" s="27"/>
      <c r="AM54481" s="1"/>
      <c r="AO54481" s="1"/>
    </row>
    <row r="54482" spans="6:41" x14ac:dyDescent="0.35">
      <c r="F54482" s="1"/>
      <c r="AA54482" s="2"/>
      <c r="AH54482" s="24"/>
      <c r="AJ54482" s="24"/>
      <c r="AL54482" s="27"/>
      <c r="AM54482" s="1"/>
      <c r="AO54482" s="1"/>
    </row>
    <row r="54483" spans="6:41" x14ac:dyDescent="0.35">
      <c r="F54483" s="1"/>
      <c r="AA54483" s="2"/>
      <c r="AH54483" s="24"/>
      <c r="AJ54483" s="24"/>
      <c r="AL54483" s="27"/>
      <c r="AM54483" s="1"/>
      <c r="AO54483" s="1"/>
    </row>
    <row r="54484" spans="6:41" x14ac:dyDescent="0.35">
      <c r="F54484" s="1"/>
      <c r="AA54484" s="2"/>
      <c r="AH54484" s="24"/>
      <c r="AJ54484" s="24"/>
      <c r="AL54484" s="27"/>
      <c r="AM54484" s="1"/>
      <c r="AO54484" s="1"/>
    </row>
    <row r="54485" spans="6:41" x14ac:dyDescent="0.35">
      <c r="F54485" s="1"/>
      <c r="AA54485" s="2"/>
      <c r="AH54485" s="24"/>
      <c r="AJ54485" s="24"/>
      <c r="AL54485" s="27"/>
      <c r="AM54485" s="1"/>
      <c r="AO54485" s="1"/>
    </row>
    <row r="54486" spans="6:41" x14ac:dyDescent="0.35">
      <c r="F54486" s="1"/>
      <c r="AA54486" s="2"/>
      <c r="AH54486" s="24"/>
      <c r="AJ54486" s="24"/>
      <c r="AL54486" s="27"/>
      <c r="AM54486" s="1"/>
      <c r="AO54486" s="1"/>
    </row>
    <row r="54487" spans="6:41" x14ac:dyDescent="0.35">
      <c r="F54487" s="1"/>
      <c r="AA54487" s="2"/>
      <c r="AH54487" s="24"/>
      <c r="AJ54487" s="24"/>
      <c r="AL54487" s="27"/>
      <c r="AM54487" s="1"/>
      <c r="AO54487" s="1"/>
    </row>
    <row r="54488" spans="6:41" x14ac:dyDescent="0.35">
      <c r="F54488" s="1"/>
      <c r="AA54488" s="2"/>
      <c r="AH54488" s="24"/>
      <c r="AJ54488" s="24"/>
      <c r="AL54488" s="27"/>
      <c r="AM54488" s="1"/>
      <c r="AO54488" s="1"/>
    </row>
    <row r="54489" spans="6:41" x14ac:dyDescent="0.35">
      <c r="F54489" s="1"/>
      <c r="AA54489" s="2"/>
      <c r="AH54489" s="24"/>
      <c r="AJ54489" s="24"/>
      <c r="AL54489" s="27"/>
      <c r="AM54489" s="1"/>
      <c r="AO54489" s="1"/>
    </row>
    <row r="54490" spans="6:41" x14ac:dyDescent="0.35">
      <c r="F54490" s="1"/>
      <c r="AA54490" s="2"/>
      <c r="AH54490" s="24"/>
      <c r="AJ54490" s="24"/>
      <c r="AL54490" s="27"/>
      <c r="AM54490" s="1"/>
      <c r="AO54490" s="1"/>
    </row>
    <row r="54491" spans="6:41" x14ac:dyDescent="0.35">
      <c r="F54491" s="1"/>
      <c r="AA54491" s="2"/>
      <c r="AH54491" s="24"/>
      <c r="AJ54491" s="24"/>
      <c r="AL54491" s="27"/>
      <c r="AM54491" s="1"/>
      <c r="AO54491" s="1"/>
    </row>
    <row r="54492" spans="6:41" x14ac:dyDescent="0.35">
      <c r="F54492" s="1"/>
      <c r="AA54492" s="2"/>
      <c r="AH54492" s="24"/>
      <c r="AJ54492" s="24"/>
      <c r="AL54492" s="27"/>
      <c r="AM54492" s="1"/>
      <c r="AO54492" s="1"/>
    </row>
    <row r="54493" spans="6:41" x14ac:dyDescent="0.35">
      <c r="F54493" s="1"/>
      <c r="AA54493" s="2"/>
      <c r="AH54493" s="24"/>
      <c r="AJ54493" s="24"/>
      <c r="AL54493" s="27"/>
      <c r="AM54493" s="1"/>
      <c r="AO54493" s="1"/>
    </row>
    <row r="54494" spans="6:41" x14ac:dyDescent="0.35">
      <c r="F54494" s="1"/>
      <c r="AA54494" s="2"/>
      <c r="AH54494" s="24"/>
      <c r="AJ54494" s="24"/>
      <c r="AL54494" s="27"/>
      <c r="AM54494" s="1"/>
      <c r="AO54494" s="1"/>
    </row>
    <row r="54495" spans="6:41" x14ac:dyDescent="0.35">
      <c r="F54495" s="1"/>
      <c r="AA54495" s="2"/>
      <c r="AH54495" s="24"/>
      <c r="AJ54495" s="24"/>
      <c r="AL54495" s="27"/>
      <c r="AM54495" s="1"/>
      <c r="AO54495" s="1"/>
    </row>
    <row r="54496" spans="6:41" x14ac:dyDescent="0.35">
      <c r="F54496" s="1"/>
      <c r="AA54496" s="2"/>
      <c r="AH54496" s="24"/>
      <c r="AJ54496" s="24"/>
      <c r="AL54496" s="27"/>
      <c r="AM54496" s="1"/>
      <c r="AO54496" s="1"/>
    </row>
    <row r="54497" spans="6:41" x14ac:dyDescent="0.35">
      <c r="F54497" s="1"/>
      <c r="AA54497" s="2"/>
      <c r="AH54497" s="24"/>
      <c r="AJ54497" s="24"/>
      <c r="AL54497" s="27"/>
      <c r="AM54497" s="1"/>
      <c r="AO54497" s="1"/>
    </row>
    <row r="54498" spans="6:41" x14ac:dyDescent="0.35">
      <c r="F54498" s="1"/>
      <c r="AA54498" s="2"/>
      <c r="AH54498" s="24"/>
      <c r="AJ54498" s="24"/>
      <c r="AL54498" s="27"/>
      <c r="AM54498" s="1"/>
      <c r="AO54498" s="1"/>
    </row>
    <row r="54499" spans="6:41" x14ac:dyDescent="0.35">
      <c r="F54499" s="1"/>
      <c r="AA54499" s="2"/>
      <c r="AH54499" s="24"/>
      <c r="AJ54499" s="24"/>
      <c r="AL54499" s="27"/>
      <c r="AM54499" s="1"/>
      <c r="AO54499" s="1"/>
    </row>
    <row r="54500" spans="6:41" x14ac:dyDescent="0.35">
      <c r="F54500" s="1"/>
      <c r="AA54500" s="2"/>
      <c r="AH54500" s="24"/>
      <c r="AJ54500" s="24"/>
      <c r="AL54500" s="27"/>
      <c r="AM54500" s="1"/>
      <c r="AO54500" s="1"/>
    </row>
    <row r="54501" spans="6:41" x14ac:dyDescent="0.35">
      <c r="F54501" s="1"/>
      <c r="AA54501" s="2"/>
      <c r="AH54501" s="24"/>
      <c r="AJ54501" s="24"/>
      <c r="AL54501" s="27"/>
      <c r="AM54501" s="1"/>
      <c r="AO54501" s="1"/>
    </row>
    <row r="54502" spans="6:41" x14ac:dyDescent="0.35">
      <c r="F54502" s="1"/>
      <c r="AA54502" s="2"/>
      <c r="AH54502" s="24"/>
      <c r="AJ54502" s="24"/>
      <c r="AL54502" s="27"/>
      <c r="AM54502" s="1"/>
      <c r="AO54502" s="1"/>
    </row>
    <row r="54503" spans="6:41" x14ac:dyDescent="0.35">
      <c r="F54503" s="1"/>
      <c r="AA54503" s="2"/>
      <c r="AH54503" s="24"/>
      <c r="AJ54503" s="24"/>
      <c r="AL54503" s="27"/>
      <c r="AM54503" s="1"/>
      <c r="AO54503" s="1"/>
    </row>
    <row r="54504" spans="6:41" x14ac:dyDescent="0.35">
      <c r="F54504" s="1"/>
      <c r="AA54504" s="2"/>
      <c r="AH54504" s="24"/>
      <c r="AJ54504" s="24"/>
      <c r="AL54504" s="27"/>
      <c r="AM54504" s="1"/>
      <c r="AO54504" s="1"/>
    </row>
    <row r="54505" spans="6:41" x14ac:dyDescent="0.35">
      <c r="F54505" s="1"/>
      <c r="AA54505" s="2"/>
      <c r="AH54505" s="24"/>
      <c r="AJ54505" s="24"/>
      <c r="AL54505" s="27"/>
      <c r="AM54505" s="1"/>
      <c r="AO54505" s="1"/>
    </row>
    <row r="54506" spans="6:41" x14ac:dyDescent="0.35">
      <c r="F54506" s="1"/>
      <c r="AA54506" s="2"/>
      <c r="AH54506" s="24"/>
      <c r="AJ54506" s="24"/>
      <c r="AL54506" s="27"/>
      <c r="AM54506" s="1"/>
      <c r="AO54506" s="1"/>
    </row>
    <row r="54507" spans="6:41" x14ac:dyDescent="0.35">
      <c r="F54507" s="1"/>
      <c r="AA54507" s="2"/>
      <c r="AH54507" s="24"/>
      <c r="AJ54507" s="24"/>
      <c r="AL54507" s="27"/>
      <c r="AM54507" s="1"/>
      <c r="AO54507" s="1"/>
    </row>
    <row r="54508" spans="6:41" x14ac:dyDescent="0.35">
      <c r="F54508" s="1"/>
      <c r="AA54508" s="2"/>
      <c r="AH54508" s="24"/>
      <c r="AJ54508" s="24"/>
      <c r="AL54508" s="27"/>
      <c r="AM54508" s="1"/>
      <c r="AO54508" s="1"/>
    </row>
    <row r="54509" spans="6:41" x14ac:dyDescent="0.35">
      <c r="F54509" s="1"/>
      <c r="AA54509" s="2"/>
      <c r="AH54509" s="24"/>
      <c r="AJ54509" s="24"/>
      <c r="AL54509" s="27"/>
      <c r="AM54509" s="1"/>
      <c r="AO54509" s="1"/>
    </row>
    <row r="54510" spans="6:41" x14ac:dyDescent="0.35">
      <c r="F54510" s="1"/>
      <c r="AA54510" s="2"/>
      <c r="AH54510" s="24"/>
      <c r="AJ54510" s="24"/>
      <c r="AL54510" s="27"/>
      <c r="AM54510" s="1"/>
      <c r="AO54510" s="1"/>
    </row>
    <row r="54511" spans="6:41" x14ac:dyDescent="0.35">
      <c r="F54511" s="1"/>
      <c r="AA54511" s="2"/>
      <c r="AH54511" s="24"/>
      <c r="AJ54511" s="24"/>
      <c r="AL54511" s="27"/>
      <c r="AM54511" s="1"/>
      <c r="AO54511" s="1"/>
    </row>
    <row r="54512" spans="6:41" x14ac:dyDescent="0.35">
      <c r="F54512" s="1"/>
      <c r="AA54512" s="2"/>
      <c r="AH54512" s="24"/>
      <c r="AJ54512" s="24"/>
      <c r="AL54512" s="27"/>
      <c r="AM54512" s="1"/>
      <c r="AO54512" s="1"/>
    </row>
    <row r="54513" spans="6:41" x14ac:dyDescent="0.35">
      <c r="F54513" s="1"/>
      <c r="AA54513" s="2"/>
      <c r="AH54513" s="24"/>
      <c r="AJ54513" s="24"/>
      <c r="AL54513" s="27"/>
      <c r="AM54513" s="1"/>
      <c r="AO54513" s="1"/>
    </row>
    <row r="54514" spans="6:41" x14ac:dyDescent="0.35">
      <c r="F54514" s="1"/>
      <c r="AA54514" s="2"/>
      <c r="AH54514" s="24"/>
      <c r="AJ54514" s="24"/>
      <c r="AL54514" s="27"/>
      <c r="AM54514" s="1"/>
      <c r="AO54514" s="1"/>
    </row>
    <row r="54515" spans="6:41" x14ac:dyDescent="0.35">
      <c r="F54515" s="1"/>
      <c r="AA54515" s="2"/>
      <c r="AH54515" s="24"/>
      <c r="AJ54515" s="24"/>
      <c r="AL54515" s="27"/>
      <c r="AM54515" s="1"/>
      <c r="AO54515" s="1"/>
    </row>
    <row r="54516" spans="6:41" x14ac:dyDescent="0.35">
      <c r="F54516" s="1"/>
      <c r="AA54516" s="2"/>
      <c r="AH54516" s="24"/>
      <c r="AJ54516" s="24"/>
      <c r="AL54516" s="27"/>
      <c r="AM54516" s="1"/>
      <c r="AO54516" s="1"/>
    </row>
    <row r="54517" spans="6:41" x14ac:dyDescent="0.35">
      <c r="F54517" s="1"/>
      <c r="AA54517" s="2"/>
      <c r="AH54517" s="24"/>
      <c r="AJ54517" s="24"/>
      <c r="AL54517" s="27"/>
      <c r="AM54517" s="1"/>
      <c r="AO54517" s="1"/>
    </row>
    <row r="54518" spans="6:41" x14ac:dyDescent="0.35">
      <c r="F54518" s="1"/>
      <c r="AA54518" s="2"/>
      <c r="AH54518" s="24"/>
      <c r="AJ54518" s="24"/>
      <c r="AL54518" s="27"/>
      <c r="AM54518" s="1"/>
      <c r="AO54518" s="1"/>
    </row>
    <row r="54519" spans="6:41" x14ac:dyDescent="0.35">
      <c r="F54519" s="1"/>
      <c r="AA54519" s="2"/>
      <c r="AH54519" s="24"/>
      <c r="AJ54519" s="24"/>
      <c r="AL54519" s="27"/>
      <c r="AM54519" s="1"/>
      <c r="AO54519" s="1"/>
    </row>
    <row r="54520" spans="6:41" x14ac:dyDescent="0.35">
      <c r="F54520" s="1"/>
      <c r="AA54520" s="2"/>
      <c r="AH54520" s="24"/>
      <c r="AJ54520" s="24"/>
      <c r="AL54520" s="27"/>
      <c r="AM54520" s="1"/>
      <c r="AO54520" s="1"/>
    </row>
    <row r="54521" spans="6:41" x14ac:dyDescent="0.35">
      <c r="F54521" s="1"/>
      <c r="AA54521" s="2"/>
      <c r="AH54521" s="24"/>
      <c r="AJ54521" s="24"/>
      <c r="AL54521" s="27"/>
      <c r="AM54521" s="1"/>
      <c r="AO54521" s="1"/>
    </row>
    <row r="54522" spans="6:41" x14ac:dyDescent="0.35">
      <c r="F54522" s="1"/>
      <c r="AA54522" s="2"/>
      <c r="AH54522" s="24"/>
      <c r="AJ54522" s="24"/>
      <c r="AL54522" s="27"/>
      <c r="AM54522" s="1"/>
      <c r="AO54522" s="1"/>
    </row>
    <row r="54523" spans="6:41" x14ac:dyDescent="0.35">
      <c r="F54523" s="1"/>
      <c r="AA54523" s="2"/>
      <c r="AH54523" s="24"/>
      <c r="AJ54523" s="24"/>
      <c r="AL54523" s="27"/>
      <c r="AM54523" s="1"/>
      <c r="AO54523" s="1"/>
    </row>
    <row r="54524" spans="6:41" x14ac:dyDescent="0.35">
      <c r="F54524" s="1"/>
      <c r="AA54524" s="2"/>
      <c r="AH54524" s="24"/>
      <c r="AJ54524" s="24"/>
      <c r="AL54524" s="27"/>
      <c r="AM54524" s="1"/>
      <c r="AO54524" s="1"/>
    </row>
    <row r="54525" spans="6:41" x14ac:dyDescent="0.35">
      <c r="F54525" s="1"/>
      <c r="AA54525" s="2"/>
      <c r="AH54525" s="24"/>
      <c r="AJ54525" s="24"/>
      <c r="AL54525" s="27"/>
      <c r="AM54525" s="1"/>
      <c r="AO54525" s="1"/>
    </row>
    <row r="54526" spans="6:41" x14ac:dyDescent="0.35">
      <c r="F54526" s="1"/>
      <c r="AA54526" s="2"/>
      <c r="AH54526" s="24"/>
      <c r="AJ54526" s="24"/>
      <c r="AL54526" s="27"/>
      <c r="AM54526" s="1"/>
      <c r="AO54526" s="1"/>
    </row>
    <row r="54527" spans="6:41" x14ac:dyDescent="0.35">
      <c r="F54527" s="1"/>
      <c r="AA54527" s="2"/>
      <c r="AH54527" s="24"/>
      <c r="AJ54527" s="24"/>
      <c r="AL54527" s="27"/>
      <c r="AM54527" s="1"/>
      <c r="AO54527" s="1"/>
    </row>
    <row r="54528" spans="6:41" x14ac:dyDescent="0.35">
      <c r="F54528" s="1"/>
      <c r="AA54528" s="2"/>
      <c r="AH54528" s="24"/>
      <c r="AJ54528" s="24"/>
      <c r="AL54528" s="27"/>
      <c r="AM54528" s="1"/>
      <c r="AO54528" s="1"/>
    </row>
    <row r="54529" spans="6:41" x14ac:dyDescent="0.35">
      <c r="F54529" s="1"/>
      <c r="AA54529" s="2"/>
      <c r="AH54529" s="24"/>
      <c r="AJ54529" s="24"/>
      <c r="AL54529" s="27"/>
      <c r="AM54529" s="1"/>
      <c r="AO54529" s="1"/>
    </row>
    <row r="54530" spans="6:41" x14ac:dyDescent="0.35">
      <c r="F54530" s="1"/>
      <c r="AA54530" s="2"/>
      <c r="AH54530" s="24"/>
      <c r="AJ54530" s="24"/>
      <c r="AL54530" s="27"/>
      <c r="AM54530" s="1"/>
      <c r="AO54530" s="1"/>
    </row>
    <row r="54531" spans="6:41" x14ac:dyDescent="0.35">
      <c r="F54531" s="1"/>
      <c r="AA54531" s="2"/>
      <c r="AH54531" s="24"/>
      <c r="AJ54531" s="24"/>
      <c r="AL54531" s="27"/>
      <c r="AM54531" s="1"/>
      <c r="AO54531" s="1"/>
    </row>
    <row r="54532" spans="6:41" x14ac:dyDescent="0.35">
      <c r="F54532" s="1"/>
      <c r="AA54532" s="2"/>
      <c r="AH54532" s="24"/>
      <c r="AJ54532" s="24"/>
      <c r="AL54532" s="27"/>
      <c r="AM54532" s="1"/>
      <c r="AO54532" s="1"/>
    </row>
    <row r="54533" spans="6:41" x14ac:dyDescent="0.35">
      <c r="F54533" s="1"/>
      <c r="AA54533" s="2"/>
      <c r="AH54533" s="24"/>
      <c r="AJ54533" s="24"/>
      <c r="AL54533" s="27"/>
      <c r="AM54533" s="1"/>
      <c r="AO54533" s="1"/>
    </row>
    <row r="54534" spans="6:41" x14ac:dyDescent="0.35">
      <c r="F54534" s="1"/>
      <c r="AA54534" s="2"/>
      <c r="AH54534" s="24"/>
      <c r="AJ54534" s="24"/>
      <c r="AL54534" s="27"/>
      <c r="AM54534" s="1"/>
      <c r="AO54534" s="1"/>
    </row>
    <row r="54535" spans="6:41" x14ac:dyDescent="0.35">
      <c r="F54535" s="1"/>
      <c r="AA54535" s="2"/>
      <c r="AH54535" s="24"/>
      <c r="AJ54535" s="24"/>
      <c r="AL54535" s="27"/>
      <c r="AM54535" s="1"/>
      <c r="AO54535" s="1"/>
    </row>
    <row r="54536" spans="6:41" x14ac:dyDescent="0.35">
      <c r="F54536" s="1"/>
      <c r="AA54536" s="2"/>
      <c r="AH54536" s="24"/>
      <c r="AJ54536" s="24"/>
      <c r="AL54536" s="27"/>
      <c r="AM54536" s="1"/>
      <c r="AO54536" s="1"/>
    </row>
    <row r="54537" spans="6:41" x14ac:dyDescent="0.35">
      <c r="F54537" s="1"/>
      <c r="AA54537" s="2"/>
      <c r="AH54537" s="24"/>
      <c r="AJ54537" s="24"/>
      <c r="AL54537" s="27"/>
      <c r="AM54537" s="1"/>
      <c r="AO54537" s="1"/>
    </row>
    <row r="54538" spans="6:41" x14ac:dyDescent="0.35">
      <c r="F54538" s="1"/>
      <c r="AA54538" s="2"/>
      <c r="AH54538" s="24"/>
      <c r="AJ54538" s="24"/>
      <c r="AL54538" s="27"/>
      <c r="AM54538" s="1"/>
      <c r="AO54538" s="1"/>
    </row>
    <row r="54539" spans="6:41" x14ac:dyDescent="0.35">
      <c r="F54539" s="1"/>
      <c r="AA54539" s="2"/>
      <c r="AH54539" s="24"/>
      <c r="AJ54539" s="24"/>
      <c r="AL54539" s="27"/>
      <c r="AM54539" s="1"/>
      <c r="AO54539" s="1"/>
    </row>
    <row r="54540" spans="6:41" x14ac:dyDescent="0.35">
      <c r="F54540" s="1"/>
      <c r="AA54540" s="2"/>
      <c r="AH54540" s="24"/>
      <c r="AJ54540" s="24"/>
      <c r="AL54540" s="27"/>
      <c r="AM54540" s="1"/>
      <c r="AO54540" s="1"/>
    </row>
    <row r="54541" spans="6:41" x14ac:dyDescent="0.35">
      <c r="F54541" s="1"/>
      <c r="AA54541" s="2"/>
      <c r="AH54541" s="24"/>
      <c r="AJ54541" s="24"/>
      <c r="AL54541" s="27"/>
      <c r="AM54541" s="1"/>
      <c r="AO54541" s="1"/>
    </row>
    <row r="54542" spans="6:41" x14ac:dyDescent="0.35">
      <c r="F54542" s="1"/>
      <c r="AA54542" s="2"/>
      <c r="AH54542" s="24"/>
      <c r="AJ54542" s="24"/>
      <c r="AL54542" s="27"/>
      <c r="AM54542" s="1"/>
      <c r="AO54542" s="1"/>
    </row>
    <row r="54543" spans="6:41" x14ac:dyDescent="0.35">
      <c r="F54543" s="1"/>
      <c r="AA54543" s="2"/>
      <c r="AH54543" s="24"/>
      <c r="AJ54543" s="24"/>
      <c r="AL54543" s="27"/>
      <c r="AM54543" s="1"/>
      <c r="AO54543" s="1"/>
    </row>
    <row r="54544" spans="6:41" x14ac:dyDescent="0.35">
      <c r="F54544" s="1"/>
      <c r="AA54544" s="2"/>
      <c r="AH54544" s="24"/>
      <c r="AJ54544" s="24"/>
      <c r="AL54544" s="27"/>
      <c r="AM54544" s="1"/>
      <c r="AO54544" s="1"/>
    </row>
    <row r="54545" spans="6:41" x14ac:dyDescent="0.35">
      <c r="F54545" s="1"/>
      <c r="AA54545" s="2"/>
      <c r="AH54545" s="24"/>
      <c r="AJ54545" s="24"/>
      <c r="AL54545" s="27"/>
      <c r="AM54545" s="1"/>
      <c r="AO54545" s="1"/>
    </row>
    <row r="54546" spans="6:41" x14ac:dyDescent="0.35">
      <c r="F54546" s="1"/>
      <c r="AA54546" s="2"/>
      <c r="AH54546" s="24"/>
      <c r="AJ54546" s="24"/>
      <c r="AL54546" s="27"/>
      <c r="AM54546" s="1"/>
      <c r="AO54546" s="1"/>
    </row>
    <row r="54547" spans="6:41" x14ac:dyDescent="0.35">
      <c r="F54547" s="1"/>
      <c r="AA54547" s="2"/>
      <c r="AH54547" s="24"/>
      <c r="AJ54547" s="24"/>
      <c r="AL54547" s="27"/>
      <c r="AM54547" s="1"/>
      <c r="AO54547" s="1"/>
    </row>
    <row r="54548" spans="6:41" x14ac:dyDescent="0.35">
      <c r="F54548" s="1"/>
      <c r="AA54548" s="2"/>
      <c r="AH54548" s="24"/>
      <c r="AJ54548" s="24"/>
      <c r="AL54548" s="27"/>
      <c r="AM54548" s="1"/>
      <c r="AO54548" s="1"/>
    </row>
    <row r="54549" spans="6:41" x14ac:dyDescent="0.35">
      <c r="F54549" s="1"/>
      <c r="AA54549" s="2"/>
      <c r="AH54549" s="24"/>
      <c r="AJ54549" s="24"/>
      <c r="AL54549" s="27"/>
      <c r="AM54549" s="1"/>
      <c r="AO54549" s="1"/>
    </row>
    <row r="54550" spans="6:41" x14ac:dyDescent="0.35">
      <c r="F54550" s="1"/>
      <c r="AA54550" s="2"/>
      <c r="AH54550" s="24"/>
      <c r="AJ54550" s="24"/>
      <c r="AL54550" s="27"/>
      <c r="AM54550" s="1"/>
      <c r="AO54550" s="1"/>
    </row>
    <row r="54551" spans="6:41" x14ac:dyDescent="0.35">
      <c r="F54551" s="1"/>
      <c r="AA54551" s="2"/>
      <c r="AH54551" s="24"/>
      <c r="AJ54551" s="24"/>
      <c r="AL54551" s="27"/>
      <c r="AM54551" s="1"/>
      <c r="AO54551" s="1"/>
    </row>
    <row r="54552" spans="6:41" x14ac:dyDescent="0.35">
      <c r="F54552" s="1"/>
      <c r="AA54552" s="2"/>
      <c r="AH54552" s="24"/>
      <c r="AJ54552" s="24"/>
      <c r="AL54552" s="27"/>
      <c r="AM54552" s="1"/>
      <c r="AO54552" s="1"/>
    </row>
    <row r="54553" spans="6:41" x14ac:dyDescent="0.35">
      <c r="F54553" s="1"/>
      <c r="AA54553" s="2"/>
      <c r="AH54553" s="24"/>
      <c r="AJ54553" s="24"/>
      <c r="AL54553" s="27"/>
      <c r="AM54553" s="1"/>
      <c r="AO54553" s="1"/>
    </row>
    <row r="54554" spans="6:41" x14ac:dyDescent="0.35">
      <c r="F54554" s="1"/>
      <c r="AA54554" s="2"/>
      <c r="AH54554" s="24"/>
      <c r="AJ54554" s="24"/>
      <c r="AL54554" s="27"/>
      <c r="AM54554" s="1"/>
      <c r="AO54554" s="1"/>
    </row>
    <row r="54555" spans="6:41" x14ac:dyDescent="0.35">
      <c r="F54555" s="1"/>
      <c r="AA54555" s="2"/>
      <c r="AH54555" s="24"/>
      <c r="AJ54555" s="24"/>
      <c r="AL54555" s="27"/>
      <c r="AM54555" s="1"/>
      <c r="AO54555" s="1"/>
    </row>
    <row r="54556" spans="6:41" x14ac:dyDescent="0.35">
      <c r="F54556" s="1"/>
      <c r="AA54556" s="2"/>
      <c r="AH54556" s="24"/>
      <c r="AJ54556" s="24"/>
      <c r="AL54556" s="27"/>
      <c r="AM54556" s="1"/>
      <c r="AO54556" s="1"/>
    </row>
    <row r="54557" spans="6:41" x14ac:dyDescent="0.35">
      <c r="F54557" s="1"/>
      <c r="AA54557" s="2"/>
      <c r="AH54557" s="24"/>
      <c r="AJ54557" s="24"/>
      <c r="AL54557" s="27"/>
      <c r="AM54557" s="1"/>
      <c r="AO54557" s="1"/>
    </row>
    <row r="54558" spans="6:41" x14ac:dyDescent="0.35">
      <c r="F54558" s="1"/>
      <c r="AA54558" s="2"/>
      <c r="AH54558" s="24"/>
      <c r="AJ54558" s="24"/>
      <c r="AL54558" s="27"/>
      <c r="AM54558" s="1"/>
      <c r="AO54558" s="1"/>
    </row>
    <row r="54559" spans="6:41" x14ac:dyDescent="0.35">
      <c r="F54559" s="1"/>
      <c r="AA54559" s="2"/>
      <c r="AH54559" s="24"/>
      <c r="AJ54559" s="24"/>
      <c r="AL54559" s="27"/>
      <c r="AM54559" s="1"/>
      <c r="AO54559" s="1"/>
    </row>
    <row r="54560" spans="6:41" x14ac:dyDescent="0.35">
      <c r="F54560" s="1"/>
      <c r="AA54560" s="2"/>
      <c r="AH54560" s="24"/>
      <c r="AJ54560" s="24"/>
      <c r="AL54560" s="27"/>
      <c r="AM54560" s="1"/>
      <c r="AO54560" s="1"/>
    </row>
    <row r="54561" spans="6:41" x14ac:dyDescent="0.35">
      <c r="F54561" s="1"/>
      <c r="AA54561" s="2"/>
      <c r="AH54561" s="24"/>
      <c r="AJ54561" s="24"/>
      <c r="AL54561" s="27"/>
      <c r="AM54561" s="1"/>
      <c r="AO54561" s="1"/>
    </row>
    <row r="54562" spans="6:41" x14ac:dyDescent="0.35">
      <c r="F54562" s="1"/>
      <c r="AA54562" s="2"/>
      <c r="AH54562" s="24"/>
      <c r="AJ54562" s="24"/>
      <c r="AL54562" s="27"/>
      <c r="AM54562" s="1"/>
      <c r="AO54562" s="1"/>
    </row>
    <row r="54563" spans="6:41" x14ac:dyDescent="0.35">
      <c r="F54563" s="1"/>
      <c r="AA54563" s="2"/>
      <c r="AH54563" s="24"/>
      <c r="AJ54563" s="24"/>
      <c r="AL54563" s="27"/>
      <c r="AM54563" s="1"/>
      <c r="AO54563" s="1"/>
    </row>
    <row r="54564" spans="6:41" x14ac:dyDescent="0.35">
      <c r="F54564" s="1"/>
      <c r="AA54564" s="2"/>
      <c r="AH54564" s="24"/>
      <c r="AJ54564" s="24"/>
      <c r="AL54564" s="27"/>
      <c r="AM54564" s="1"/>
      <c r="AO54564" s="1"/>
    </row>
    <row r="54565" spans="6:41" x14ac:dyDescent="0.35">
      <c r="F54565" s="1"/>
      <c r="AA54565" s="2"/>
      <c r="AH54565" s="24"/>
      <c r="AJ54565" s="24"/>
      <c r="AL54565" s="27"/>
      <c r="AM54565" s="1"/>
      <c r="AO54565" s="1"/>
    </row>
    <row r="54566" spans="6:41" x14ac:dyDescent="0.35">
      <c r="F54566" s="1"/>
      <c r="AA54566" s="2"/>
      <c r="AH54566" s="24"/>
      <c r="AJ54566" s="24"/>
      <c r="AL54566" s="27"/>
      <c r="AM54566" s="1"/>
      <c r="AO54566" s="1"/>
    </row>
    <row r="54567" spans="6:41" x14ac:dyDescent="0.35">
      <c r="F54567" s="1"/>
      <c r="AA54567" s="2"/>
      <c r="AH54567" s="24"/>
      <c r="AJ54567" s="24"/>
      <c r="AL54567" s="27"/>
      <c r="AM54567" s="1"/>
      <c r="AO54567" s="1"/>
    </row>
    <row r="54568" spans="6:41" x14ac:dyDescent="0.35">
      <c r="F54568" s="1"/>
      <c r="AA54568" s="2"/>
      <c r="AH54568" s="24"/>
      <c r="AJ54568" s="24"/>
      <c r="AL54568" s="27"/>
      <c r="AM54568" s="1"/>
      <c r="AO54568" s="1"/>
    </row>
    <row r="54569" spans="6:41" x14ac:dyDescent="0.35">
      <c r="F54569" s="1"/>
      <c r="AA54569" s="2"/>
      <c r="AH54569" s="24"/>
      <c r="AJ54569" s="24"/>
      <c r="AL54569" s="27"/>
      <c r="AM54569" s="1"/>
      <c r="AO54569" s="1"/>
    </row>
    <row r="54570" spans="6:41" x14ac:dyDescent="0.35">
      <c r="F54570" s="1"/>
      <c r="AA54570" s="2"/>
      <c r="AH54570" s="24"/>
      <c r="AJ54570" s="24"/>
      <c r="AL54570" s="27"/>
      <c r="AM54570" s="1"/>
      <c r="AO54570" s="1"/>
    </row>
    <row r="54571" spans="6:41" x14ac:dyDescent="0.35">
      <c r="F54571" s="1"/>
      <c r="AA54571" s="2"/>
      <c r="AH54571" s="24"/>
      <c r="AJ54571" s="24"/>
      <c r="AL54571" s="27"/>
      <c r="AM54571" s="1"/>
      <c r="AO54571" s="1"/>
    </row>
    <row r="54572" spans="6:41" x14ac:dyDescent="0.35">
      <c r="F54572" s="1"/>
      <c r="AA54572" s="2"/>
      <c r="AH54572" s="24"/>
      <c r="AJ54572" s="24"/>
      <c r="AL54572" s="27"/>
      <c r="AM54572" s="1"/>
      <c r="AO54572" s="1"/>
    </row>
    <row r="54573" spans="6:41" x14ac:dyDescent="0.35">
      <c r="F54573" s="1"/>
      <c r="AA54573" s="2"/>
      <c r="AH54573" s="24"/>
      <c r="AJ54573" s="24"/>
      <c r="AL54573" s="27"/>
      <c r="AM54573" s="1"/>
      <c r="AO54573" s="1"/>
    </row>
    <row r="54574" spans="6:41" x14ac:dyDescent="0.35">
      <c r="F54574" s="1"/>
      <c r="AA54574" s="2"/>
      <c r="AH54574" s="24"/>
      <c r="AJ54574" s="24"/>
      <c r="AL54574" s="27"/>
      <c r="AM54574" s="1"/>
      <c r="AO54574" s="1"/>
    </row>
    <row r="54575" spans="6:41" x14ac:dyDescent="0.35">
      <c r="F54575" s="1"/>
      <c r="AA54575" s="2"/>
      <c r="AH54575" s="24"/>
      <c r="AJ54575" s="24"/>
      <c r="AL54575" s="27"/>
      <c r="AM54575" s="1"/>
      <c r="AO54575" s="1"/>
    </row>
    <row r="54576" spans="6:41" x14ac:dyDescent="0.35">
      <c r="F54576" s="1"/>
      <c r="AA54576" s="2"/>
      <c r="AH54576" s="24"/>
      <c r="AJ54576" s="24"/>
      <c r="AL54576" s="27"/>
      <c r="AM54576" s="1"/>
      <c r="AO54576" s="1"/>
    </row>
    <row r="54577" spans="6:41" x14ac:dyDescent="0.35">
      <c r="F54577" s="1"/>
      <c r="AA54577" s="2"/>
      <c r="AH54577" s="24"/>
      <c r="AJ54577" s="24"/>
      <c r="AL54577" s="27"/>
      <c r="AM54577" s="1"/>
      <c r="AO54577" s="1"/>
    </row>
    <row r="54578" spans="6:41" x14ac:dyDescent="0.35">
      <c r="F54578" s="1"/>
      <c r="AA54578" s="2"/>
      <c r="AH54578" s="24"/>
      <c r="AJ54578" s="24"/>
      <c r="AL54578" s="27"/>
      <c r="AM54578" s="1"/>
      <c r="AO54578" s="1"/>
    </row>
    <row r="54579" spans="6:41" x14ac:dyDescent="0.35">
      <c r="F54579" s="1"/>
      <c r="AA54579" s="2"/>
      <c r="AH54579" s="24"/>
      <c r="AJ54579" s="24"/>
      <c r="AL54579" s="27"/>
      <c r="AM54579" s="1"/>
      <c r="AO54579" s="1"/>
    </row>
    <row r="54580" spans="6:41" x14ac:dyDescent="0.35">
      <c r="F54580" s="1"/>
      <c r="AA54580" s="2"/>
      <c r="AH54580" s="24"/>
      <c r="AJ54580" s="24"/>
      <c r="AL54580" s="27"/>
      <c r="AM54580" s="1"/>
      <c r="AO54580" s="1"/>
    </row>
    <row r="54581" spans="6:41" x14ac:dyDescent="0.35">
      <c r="F54581" s="1"/>
      <c r="AA54581" s="2"/>
      <c r="AH54581" s="24"/>
      <c r="AJ54581" s="24"/>
      <c r="AL54581" s="27"/>
      <c r="AM54581" s="1"/>
      <c r="AO54581" s="1"/>
    </row>
    <row r="54582" spans="6:41" x14ac:dyDescent="0.35">
      <c r="F54582" s="1"/>
      <c r="AA54582" s="2"/>
      <c r="AH54582" s="24"/>
      <c r="AJ54582" s="24"/>
      <c r="AL54582" s="27"/>
      <c r="AM54582" s="1"/>
      <c r="AO54582" s="1"/>
    </row>
    <row r="54583" spans="6:41" x14ac:dyDescent="0.35">
      <c r="F54583" s="1"/>
      <c r="AA54583" s="2"/>
      <c r="AH54583" s="24"/>
      <c r="AJ54583" s="24"/>
      <c r="AL54583" s="27"/>
      <c r="AM54583" s="1"/>
      <c r="AO54583" s="1"/>
    </row>
    <row r="54584" spans="6:41" x14ac:dyDescent="0.35">
      <c r="F54584" s="1"/>
      <c r="AA54584" s="2"/>
      <c r="AH54584" s="24"/>
      <c r="AJ54584" s="24"/>
      <c r="AL54584" s="27"/>
      <c r="AM54584" s="1"/>
      <c r="AO54584" s="1"/>
    </row>
    <row r="54585" spans="6:41" x14ac:dyDescent="0.35">
      <c r="F54585" s="1"/>
      <c r="AA54585" s="2"/>
      <c r="AH54585" s="24"/>
      <c r="AJ54585" s="24"/>
      <c r="AL54585" s="27"/>
      <c r="AM54585" s="1"/>
      <c r="AO54585" s="1"/>
    </row>
    <row r="54586" spans="6:41" x14ac:dyDescent="0.35">
      <c r="F54586" s="1"/>
      <c r="AA54586" s="2"/>
      <c r="AH54586" s="24"/>
      <c r="AJ54586" s="24"/>
      <c r="AL54586" s="27"/>
      <c r="AM54586" s="1"/>
      <c r="AO54586" s="1"/>
    </row>
    <row r="54587" spans="6:41" x14ac:dyDescent="0.35">
      <c r="F54587" s="1"/>
      <c r="AA54587" s="2"/>
      <c r="AH54587" s="24"/>
      <c r="AJ54587" s="24"/>
      <c r="AL54587" s="27"/>
      <c r="AM54587" s="1"/>
      <c r="AO54587" s="1"/>
    </row>
    <row r="54588" spans="6:41" x14ac:dyDescent="0.35">
      <c r="F54588" s="1"/>
      <c r="AA54588" s="2"/>
      <c r="AH54588" s="24"/>
      <c r="AJ54588" s="24"/>
      <c r="AL54588" s="27"/>
      <c r="AM54588" s="1"/>
      <c r="AO54588" s="1"/>
    </row>
    <row r="54589" spans="6:41" x14ac:dyDescent="0.35">
      <c r="F54589" s="1"/>
      <c r="AA54589" s="2"/>
      <c r="AH54589" s="24"/>
      <c r="AJ54589" s="24"/>
      <c r="AL54589" s="27"/>
      <c r="AM54589" s="1"/>
      <c r="AO54589" s="1"/>
    </row>
    <row r="54590" spans="6:41" x14ac:dyDescent="0.35">
      <c r="F54590" s="1"/>
      <c r="AA54590" s="2"/>
      <c r="AH54590" s="24"/>
      <c r="AJ54590" s="24"/>
      <c r="AL54590" s="27"/>
      <c r="AM54590" s="1"/>
      <c r="AO54590" s="1"/>
    </row>
    <row r="54591" spans="6:41" x14ac:dyDescent="0.35">
      <c r="F54591" s="1"/>
      <c r="AA54591" s="2"/>
      <c r="AH54591" s="24"/>
      <c r="AJ54591" s="24"/>
      <c r="AL54591" s="27"/>
      <c r="AM54591" s="1"/>
      <c r="AO54591" s="1"/>
    </row>
    <row r="54592" spans="6:41" x14ac:dyDescent="0.35">
      <c r="F54592" s="1"/>
      <c r="AA54592" s="2"/>
      <c r="AH54592" s="24"/>
      <c r="AJ54592" s="24"/>
      <c r="AL54592" s="27"/>
      <c r="AM54592" s="1"/>
      <c r="AO54592" s="1"/>
    </row>
    <row r="54593" spans="6:41" x14ac:dyDescent="0.35">
      <c r="F54593" s="1"/>
      <c r="AA54593" s="2"/>
      <c r="AH54593" s="24"/>
      <c r="AJ54593" s="24"/>
      <c r="AL54593" s="27"/>
      <c r="AM54593" s="1"/>
      <c r="AO54593" s="1"/>
    </row>
    <row r="54594" spans="6:41" x14ac:dyDescent="0.35">
      <c r="F54594" s="1"/>
      <c r="AA54594" s="2"/>
      <c r="AH54594" s="24"/>
      <c r="AJ54594" s="24"/>
      <c r="AL54594" s="27"/>
      <c r="AM54594" s="1"/>
      <c r="AO54594" s="1"/>
    </row>
    <row r="54595" spans="6:41" x14ac:dyDescent="0.35">
      <c r="F54595" s="1"/>
      <c r="AA54595" s="2"/>
      <c r="AH54595" s="24"/>
      <c r="AJ54595" s="24"/>
      <c r="AL54595" s="27"/>
      <c r="AM54595" s="1"/>
      <c r="AO54595" s="1"/>
    </row>
    <row r="54596" spans="6:41" x14ac:dyDescent="0.35">
      <c r="F54596" s="1"/>
      <c r="AA54596" s="2"/>
      <c r="AH54596" s="24"/>
      <c r="AJ54596" s="24"/>
      <c r="AL54596" s="27"/>
      <c r="AM54596" s="1"/>
      <c r="AO54596" s="1"/>
    </row>
    <row r="54597" spans="6:41" x14ac:dyDescent="0.35">
      <c r="F54597" s="1"/>
      <c r="AA54597" s="2"/>
      <c r="AH54597" s="24"/>
      <c r="AJ54597" s="24"/>
      <c r="AL54597" s="27"/>
      <c r="AM54597" s="1"/>
      <c r="AO54597" s="1"/>
    </row>
    <row r="54598" spans="6:41" x14ac:dyDescent="0.35">
      <c r="F54598" s="1"/>
      <c r="AA54598" s="2"/>
      <c r="AH54598" s="24"/>
      <c r="AJ54598" s="24"/>
      <c r="AL54598" s="27"/>
      <c r="AM54598" s="1"/>
      <c r="AO54598" s="1"/>
    </row>
    <row r="54599" spans="6:41" x14ac:dyDescent="0.35">
      <c r="F54599" s="1"/>
      <c r="AA54599" s="2"/>
      <c r="AH54599" s="24"/>
      <c r="AJ54599" s="24"/>
      <c r="AL54599" s="27"/>
      <c r="AM54599" s="1"/>
      <c r="AO54599" s="1"/>
    </row>
    <row r="54600" spans="6:41" x14ac:dyDescent="0.35">
      <c r="F54600" s="1"/>
      <c r="AA54600" s="2"/>
      <c r="AH54600" s="24"/>
      <c r="AJ54600" s="24"/>
      <c r="AL54600" s="27"/>
      <c r="AM54600" s="1"/>
      <c r="AO54600" s="1"/>
    </row>
    <row r="54601" spans="6:41" x14ac:dyDescent="0.35">
      <c r="F54601" s="1"/>
      <c r="AA54601" s="2"/>
      <c r="AH54601" s="24"/>
      <c r="AJ54601" s="24"/>
      <c r="AL54601" s="27"/>
      <c r="AM54601" s="1"/>
      <c r="AO54601" s="1"/>
    </row>
    <row r="54602" spans="6:41" x14ac:dyDescent="0.35">
      <c r="F54602" s="1"/>
      <c r="AA54602" s="2"/>
      <c r="AH54602" s="24"/>
      <c r="AJ54602" s="24"/>
      <c r="AL54602" s="27"/>
      <c r="AM54602" s="1"/>
      <c r="AO54602" s="1"/>
    </row>
    <row r="54603" spans="6:41" x14ac:dyDescent="0.35">
      <c r="F54603" s="1"/>
      <c r="AA54603" s="2"/>
      <c r="AH54603" s="24"/>
      <c r="AJ54603" s="24"/>
      <c r="AL54603" s="27"/>
      <c r="AM54603" s="1"/>
      <c r="AO54603" s="1"/>
    </row>
    <row r="54604" spans="6:41" x14ac:dyDescent="0.35">
      <c r="F54604" s="1"/>
      <c r="AA54604" s="2"/>
      <c r="AH54604" s="24"/>
      <c r="AJ54604" s="24"/>
      <c r="AL54604" s="27"/>
      <c r="AM54604" s="1"/>
      <c r="AO54604" s="1"/>
    </row>
    <row r="54605" spans="6:41" x14ac:dyDescent="0.35">
      <c r="F54605" s="1"/>
      <c r="AA54605" s="2"/>
      <c r="AH54605" s="24"/>
      <c r="AJ54605" s="24"/>
      <c r="AL54605" s="27"/>
      <c r="AM54605" s="1"/>
      <c r="AO54605" s="1"/>
    </row>
    <row r="54606" spans="6:41" x14ac:dyDescent="0.35">
      <c r="F54606" s="1"/>
      <c r="AA54606" s="2"/>
      <c r="AH54606" s="24"/>
      <c r="AJ54606" s="24"/>
      <c r="AL54606" s="27"/>
      <c r="AM54606" s="1"/>
      <c r="AO54606" s="1"/>
    </row>
    <row r="54607" spans="6:41" x14ac:dyDescent="0.35">
      <c r="F54607" s="1"/>
      <c r="AA54607" s="2"/>
      <c r="AH54607" s="24"/>
      <c r="AJ54607" s="24"/>
      <c r="AL54607" s="27"/>
      <c r="AM54607" s="1"/>
      <c r="AO54607" s="1"/>
    </row>
    <row r="54608" spans="6:41" x14ac:dyDescent="0.35">
      <c r="F54608" s="1"/>
      <c r="AA54608" s="2"/>
      <c r="AH54608" s="24"/>
      <c r="AJ54608" s="24"/>
      <c r="AL54608" s="27"/>
      <c r="AM54608" s="1"/>
      <c r="AO54608" s="1"/>
    </row>
    <row r="54609" spans="6:41" x14ac:dyDescent="0.35">
      <c r="F54609" s="1"/>
      <c r="AA54609" s="2"/>
      <c r="AH54609" s="24"/>
      <c r="AJ54609" s="24"/>
      <c r="AL54609" s="27"/>
      <c r="AM54609" s="1"/>
      <c r="AO54609" s="1"/>
    </row>
    <row r="54610" spans="6:41" x14ac:dyDescent="0.35">
      <c r="F54610" s="1"/>
      <c r="AA54610" s="2"/>
      <c r="AH54610" s="24"/>
      <c r="AJ54610" s="24"/>
      <c r="AL54610" s="27"/>
      <c r="AM54610" s="1"/>
      <c r="AO54610" s="1"/>
    </row>
    <row r="54611" spans="6:41" x14ac:dyDescent="0.35">
      <c r="F54611" s="1"/>
      <c r="AA54611" s="2"/>
      <c r="AH54611" s="24"/>
      <c r="AJ54611" s="24"/>
      <c r="AL54611" s="27"/>
      <c r="AM54611" s="1"/>
      <c r="AO54611" s="1"/>
    </row>
    <row r="54612" spans="6:41" x14ac:dyDescent="0.35">
      <c r="F54612" s="1"/>
      <c r="AA54612" s="2"/>
      <c r="AH54612" s="24"/>
      <c r="AJ54612" s="24"/>
      <c r="AL54612" s="27"/>
      <c r="AM54612" s="1"/>
      <c r="AO54612" s="1"/>
    </row>
    <row r="54613" spans="6:41" x14ac:dyDescent="0.35">
      <c r="F54613" s="1"/>
      <c r="AA54613" s="2"/>
      <c r="AH54613" s="24"/>
      <c r="AJ54613" s="24"/>
      <c r="AL54613" s="27"/>
      <c r="AM54613" s="1"/>
      <c r="AO54613" s="1"/>
    </row>
    <row r="54614" spans="6:41" x14ac:dyDescent="0.35">
      <c r="F54614" s="1"/>
      <c r="AA54614" s="2"/>
      <c r="AH54614" s="24"/>
      <c r="AJ54614" s="24"/>
      <c r="AL54614" s="27"/>
      <c r="AM54614" s="1"/>
      <c r="AO54614" s="1"/>
    </row>
    <row r="54615" spans="6:41" x14ac:dyDescent="0.35">
      <c r="F54615" s="1"/>
      <c r="AA54615" s="2"/>
      <c r="AH54615" s="24"/>
      <c r="AJ54615" s="24"/>
      <c r="AL54615" s="27"/>
      <c r="AM54615" s="1"/>
      <c r="AO54615" s="1"/>
    </row>
    <row r="54616" spans="6:41" x14ac:dyDescent="0.35">
      <c r="F54616" s="1"/>
      <c r="AA54616" s="2"/>
      <c r="AH54616" s="24"/>
      <c r="AJ54616" s="24"/>
      <c r="AL54616" s="27"/>
      <c r="AM54616" s="1"/>
      <c r="AO54616" s="1"/>
    </row>
    <row r="54617" spans="6:41" x14ac:dyDescent="0.35">
      <c r="F54617" s="1"/>
      <c r="AA54617" s="2"/>
      <c r="AH54617" s="24"/>
      <c r="AJ54617" s="24"/>
      <c r="AL54617" s="27"/>
      <c r="AM54617" s="1"/>
      <c r="AO54617" s="1"/>
    </row>
    <row r="54618" spans="6:41" x14ac:dyDescent="0.35">
      <c r="F54618" s="1"/>
      <c r="AA54618" s="2"/>
      <c r="AH54618" s="24"/>
      <c r="AJ54618" s="24"/>
      <c r="AL54618" s="27"/>
      <c r="AM54618" s="1"/>
      <c r="AO54618" s="1"/>
    </row>
    <row r="54619" spans="6:41" x14ac:dyDescent="0.35">
      <c r="F54619" s="1"/>
      <c r="AA54619" s="2"/>
      <c r="AH54619" s="24"/>
      <c r="AJ54619" s="24"/>
      <c r="AL54619" s="27"/>
      <c r="AM54619" s="1"/>
      <c r="AO54619" s="1"/>
    </row>
    <row r="54620" spans="6:41" x14ac:dyDescent="0.35">
      <c r="F54620" s="1"/>
      <c r="AA54620" s="2"/>
      <c r="AH54620" s="24"/>
      <c r="AJ54620" s="24"/>
      <c r="AL54620" s="27"/>
      <c r="AM54620" s="1"/>
      <c r="AO54620" s="1"/>
    </row>
    <row r="54621" spans="6:41" x14ac:dyDescent="0.35">
      <c r="F54621" s="1"/>
      <c r="AA54621" s="2"/>
      <c r="AH54621" s="24"/>
      <c r="AJ54621" s="24"/>
      <c r="AL54621" s="27"/>
      <c r="AM54621" s="1"/>
      <c r="AO54621" s="1"/>
    </row>
    <row r="54622" spans="6:41" x14ac:dyDescent="0.35">
      <c r="F54622" s="1"/>
      <c r="AA54622" s="2"/>
      <c r="AH54622" s="24"/>
      <c r="AJ54622" s="24"/>
      <c r="AL54622" s="27"/>
      <c r="AM54622" s="1"/>
      <c r="AO54622" s="1"/>
    </row>
    <row r="54623" spans="6:41" x14ac:dyDescent="0.35">
      <c r="F54623" s="1"/>
      <c r="AA54623" s="2"/>
      <c r="AH54623" s="24"/>
      <c r="AJ54623" s="24"/>
      <c r="AL54623" s="27"/>
      <c r="AM54623" s="1"/>
      <c r="AO54623" s="1"/>
    </row>
    <row r="54624" spans="6:41" x14ac:dyDescent="0.35">
      <c r="F54624" s="1"/>
      <c r="AA54624" s="2"/>
      <c r="AH54624" s="24"/>
      <c r="AJ54624" s="24"/>
      <c r="AL54624" s="27"/>
      <c r="AM54624" s="1"/>
      <c r="AO54624" s="1"/>
    </row>
    <row r="54625" spans="6:41" x14ac:dyDescent="0.35">
      <c r="F54625" s="1"/>
      <c r="AA54625" s="2"/>
      <c r="AH54625" s="24"/>
      <c r="AJ54625" s="24"/>
      <c r="AL54625" s="27"/>
      <c r="AM54625" s="1"/>
      <c r="AO54625" s="1"/>
    </row>
    <row r="54626" spans="6:41" x14ac:dyDescent="0.35">
      <c r="F54626" s="1"/>
      <c r="AA54626" s="2"/>
      <c r="AH54626" s="24"/>
      <c r="AJ54626" s="24"/>
      <c r="AL54626" s="27"/>
      <c r="AM54626" s="1"/>
      <c r="AO54626" s="1"/>
    </row>
    <row r="54627" spans="6:41" x14ac:dyDescent="0.35">
      <c r="F54627" s="1"/>
      <c r="AA54627" s="2"/>
      <c r="AH54627" s="24"/>
      <c r="AJ54627" s="24"/>
      <c r="AL54627" s="27"/>
      <c r="AM54627" s="1"/>
      <c r="AO54627" s="1"/>
    </row>
    <row r="54628" spans="6:41" x14ac:dyDescent="0.35">
      <c r="F54628" s="1"/>
      <c r="AA54628" s="2"/>
      <c r="AH54628" s="24"/>
      <c r="AJ54628" s="24"/>
      <c r="AL54628" s="27"/>
      <c r="AM54628" s="1"/>
      <c r="AO54628" s="1"/>
    </row>
    <row r="54629" spans="6:41" x14ac:dyDescent="0.35">
      <c r="F54629" s="1"/>
      <c r="AA54629" s="2"/>
      <c r="AH54629" s="24"/>
      <c r="AJ54629" s="24"/>
      <c r="AL54629" s="27"/>
      <c r="AM54629" s="1"/>
      <c r="AO54629" s="1"/>
    </row>
    <row r="54630" spans="6:41" x14ac:dyDescent="0.35">
      <c r="F54630" s="1"/>
      <c r="AA54630" s="2"/>
      <c r="AH54630" s="24"/>
      <c r="AJ54630" s="24"/>
      <c r="AL54630" s="27"/>
      <c r="AM54630" s="1"/>
      <c r="AO54630" s="1"/>
    </row>
    <row r="54631" spans="6:41" x14ac:dyDescent="0.35">
      <c r="F54631" s="1"/>
      <c r="AA54631" s="2"/>
      <c r="AH54631" s="24"/>
      <c r="AJ54631" s="24"/>
      <c r="AL54631" s="27"/>
      <c r="AM54631" s="1"/>
      <c r="AO54631" s="1"/>
    </row>
    <row r="54632" spans="6:41" x14ac:dyDescent="0.35">
      <c r="F54632" s="1"/>
      <c r="AA54632" s="2"/>
      <c r="AH54632" s="24"/>
      <c r="AJ54632" s="24"/>
      <c r="AL54632" s="27"/>
      <c r="AM54632" s="1"/>
      <c r="AO54632" s="1"/>
    </row>
    <row r="54633" spans="6:41" x14ac:dyDescent="0.35">
      <c r="F54633" s="1"/>
      <c r="AA54633" s="2"/>
      <c r="AH54633" s="24"/>
      <c r="AJ54633" s="24"/>
      <c r="AL54633" s="27"/>
      <c r="AM54633" s="1"/>
      <c r="AO54633" s="1"/>
    </row>
    <row r="54634" spans="6:41" x14ac:dyDescent="0.35">
      <c r="F54634" s="1"/>
      <c r="AA54634" s="2"/>
      <c r="AH54634" s="24"/>
      <c r="AJ54634" s="24"/>
      <c r="AL54634" s="27"/>
      <c r="AM54634" s="1"/>
      <c r="AO54634" s="1"/>
    </row>
    <row r="54635" spans="6:41" x14ac:dyDescent="0.35">
      <c r="F54635" s="1"/>
      <c r="AA54635" s="2"/>
      <c r="AH54635" s="24"/>
      <c r="AJ54635" s="24"/>
      <c r="AL54635" s="27"/>
      <c r="AM54635" s="1"/>
      <c r="AO54635" s="1"/>
    </row>
    <row r="54636" spans="6:41" x14ac:dyDescent="0.35">
      <c r="F54636" s="1"/>
      <c r="AA54636" s="2"/>
      <c r="AH54636" s="24"/>
      <c r="AJ54636" s="24"/>
      <c r="AL54636" s="27"/>
      <c r="AM54636" s="1"/>
      <c r="AO54636" s="1"/>
    </row>
    <row r="54637" spans="6:41" x14ac:dyDescent="0.35">
      <c r="F54637" s="1"/>
      <c r="AA54637" s="2"/>
      <c r="AH54637" s="24"/>
      <c r="AJ54637" s="24"/>
      <c r="AL54637" s="27"/>
      <c r="AM54637" s="1"/>
      <c r="AO54637" s="1"/>
    </row>
    <row r="54638" spans="6:41" x14ac:dyDescent="0.35">
      <c r="F54638" s="1"/>
      <c r="AA54638" s="2"/>
      <c r="AH54638" s="24"/>
      <c r="AJ54638" s="24"/>
      <c r="AL54638" s="27"/>
      <c r="AM54638" s="1"/>
      <c r="AO54638" s="1"/>
    </row>
    <row r="54639" spans="6:41" x14ac:dyDescent="0.35">
      <c r="F54639" s="1"/>
      <c r="AA54639" s="2"/>
      <c r="AH54639" s="24"/>
      <c r="AJ54639" s="24"/>
      <c r="AL54639" s="27"/>
      <c r="AM54639" s="1"/>
      <c r="AO54639" s="1"/>
    </row>
    <row r="54640" spans="6:41" x14ac:dyDescent="0.35">
      <c r="F54640" s="1"/>
      <c r="AA54640" s="2"/>
      <c r="AH54640" s="24"/>
      <c r="AJ54640" s="24"/>
      <c r="AL54640" s="27"/>
      <c r="AM54640" s="1"/>
      <c r="AO54640" s="1"/>
    </row>
    <row r="54641" spans="6:41" x14ac:dyDescent="0.35">
      <c r="F54641" s="1"/>
      <c r="AA54641" s="2"/>
      <c r="AH54641" s="24"/>
      <c r="AJ54641" s="24"/>
      <c r="AL54641" s="27"/>
      <c r="AM54641" s="1"/>
      <c r="AO54641" s="1"/>
    </row>
    <row r="54642" spans="6:41" x14ac:dyDescent="0.35">
      <c r="F54642" s="1"/>
      <c r="AA54642" s="2"/>
      <c r="AH54642" s="24"/>
      <c r="AJ54642" s="24"/>
      <c r="AL54642" s="27"/>
      <c r="AM54642" s="1"/>
      <c r="AO54642" s="1"/>
    </row>
    <row r="54643" spans="6:41" x14ac:dyDescent="0.35">
      <c r="F54643" s="1"/>
      <c r="AA54643" s="2"/>
      <c r="AH54643" s="24"/>
      <c r="AJ54643" s="24"/>
      <c r="AL54643" s="27"/>
      <c r="AM54643" s="1"/>
      <c r="AO54643" s="1"/>
    </row>
    <row r="54644" spans="6:41" x14ac:dyDescent="0.35">
      <c r="F54644" s="1"/>
      <c r="AA54644" s="2"/>
      <c r="AH54644" s="24"/>
      <c r="AJ54644" s="24"/>
      <c r="AL54644" s="27"/>
      <c r="AM54644" s="1"/>
      <c r="AO54644" s="1"/>
    </row>
    <row r="54645" spans="6:41" x14ac:dyDescent="0.35">
      <c r="F54645" s="1"/>
      <c r="AA54645" s="2"/>
      <c r="AH54645" s="24"/>
      <c r="AJ54645" s="24"/>
      <c r="AL54645" s="27"/>
      <c r="AM54645" s="1"/>
      <c r="AO54645" s="1"/>
    </row>
    <row r="54646" spans="6:41" x14ac:dyDescent="0.35">
      <c r="F54646" s="1"/>
      <c r="AA54646" s="2"/>
      <c r="AH54646" s="24"/>
      <c r="AJ54646" s="24"/>
      <c r="AL54646" s="27"/>
      <c r="AM54646" s="1"/>
      <c r="AO54646" s="1"/>
    </row>
    <row r="54647" spans="6:41" x14ac:dyDescent="0.35">
      <c r="F54647" s="1"/>
      <c r="AA54647" s="2"/>
      <c r="AH54647" s="24"/>
      <c r="AJ54647" s="24"/>
      <c r="AL54647" s="27"/>
      <c r="AM54647" s="1"/>
      <c r="AO54647" s="1"/>
    </row>
    <row r="54648" spans="6:41" x14ac:dyDescent="0.35">
      <c r="F54648" s="1"/>
      <c r="AA54648" s="2"/>
      <c r="AH54648" s="24"/>
      <c r="AJ54648" s="24"/>
      <c r="AL54648" s="27"/>
      <c r="AM54648" s="1"/>
      <c r="AO54648" s="1"/>
    </row>
    <row r="54649" spans="6:41" x14ac:dyDescent="0.35">
      <c r="F54649" s="1"/>
      <c r="AA54649" s="2"/>
      <c r="AH54649" s="24"/>
      <c r="AJ54649" s="24"/>
      <c r="AL54649" s="27"/>
      <c r="AM54649" s="1"/>
      <c r="AO54649" s="1"/>
    </row>
    <row r="54650" spans="6:41" x14ac:dyDescent="0.35">
      <c r="F54650" s="1"/>
      <c r="AA54650" s="2"/>
      <c r="AH54650" s="24"/>
      <c r="AJ54650" s="24"/>
      <c r="AL54650" s="27"/>
      <c r="AM54650" s="1"/>
      <c r="AO54650" s="1"/>
    </row>
    <row r="54651" spans="6:41" x14ac:dyDescent="0.35">
      <c r="F54651" s="1"/>
      <c r="AA54651" s="2"/>
      <c r="AH54651" s="24"/>
      <c r="AJ54651" s="24"/>
      <c r="AL54651" s="27"/>
      <c r="AM54651" s="1"/>
      <c r="AO54651" s="1"/>
    </row>
    <row r="54652" spans="6:41" x14ac:dyDescent="0.35">
      <c r="F54652" s="1"/>
      <c r="AA54652" s="2"/>
      <c r="AH54652" s="24"/>
      <c r="AJ54652" s="24"/>
      <c r="AL54652" s="27"/>
      <c r="AM54652" s="1"/>
      <c r="AO54652" s="1"/>
    </row>
    <row r="54653" spans="6:41" x14ac:dyDescent="0.35">
      <c r="F54653" s="1"/>
      <c r="AA54653" s="2"/>
      <c r="AH54653" s="24"/>
      <c r="AJ54653" s="24"/>
      <c r="AL54653" s="27"/>
      <c r="AM54653" s="1"/>
      <c r="AO54653" s="1"/>
    </row>
    <row r="54654" spans="6:41" x14ac:dyDescent="0.35">
      <c r="F54654" s="1"/>
      <c r="AA54654" s="2"/>
      <c r="AH54654" s="24"/>
      <c r="AJ54654" s="24"/>
      <c r="AL54654" s="27"/>
      <c r="AM54654" s="1"/>
      <c r="AO54654" s="1"/>
    </row>
    <row r="54655" spans="6:41" x14ac:dyDescent="0.35">
      <c r="F54655" s="1"/>
      <c r="AA54655" s="2"/>
      <c r="AH54655" s="24"/>
      <c r="AJ54655" s="24"/>
      <c r="AL54655" s="27"/>
      <c r="AM54655" s="1"/>
      <c r="AO54655" s="1"/>
    </row>
    <row r="54656" spans="6:41" x14ac:dyDescent="0.35">
      <c r="F54656" s="1"/>
      <c r="AA54656" s="2"/>
      <c r="AH54656" s="24"/>
      <c r="AJ54656" s="24"/>
      <c r="AL54656" s="27"/>
      <c r="AM54656" s="1"/>
      <c r="AO54656" s="1"/>
    </row>
    <row r="54657" spans="6:41" x14ac:dyDescent="0.35">
      <c r="F54657" s="1"/>
      <c r="AA54657" s="2"/>
      <c r="AH54657" s="24"/>
      <c r="AJ54657" s="24"/>
      <c r="AL54657" s="27"/>
      <c r="AM54657" s="1"/>
      <c r="AO54657" s="1"/>
    </row>
    <row r="54658" spans="6:41" x14ac:dyDescent="0.35">
      <c r="F54658" s="1"/>
      <c r="AA54658" s="2"/>
      <c r="AH54658" s="24"/>
      <c r="AJ54658" s="24"/>
      <c r="AL54658" s="27"/>
      <c r="AM54658" s="1"/>
      <c r="AO54658" s="1"/>
    </row>
    <row r="54659" spans="6:41" x14ac:dyDescent="0.35">
      <c r="F54659" s="1"/>
      <c r="AA54659" s="2"/>
      <c r="AH54659" s="24"/>
      <c r="AJ54659" s="24"/>
      <c r="AL54659" s="27"/>
      <c r="AM54659" s="1"/>
      <c r="AO54659" s="1"/>
    </row>
    <row r="54660" spans="6:41" x14ac:dyDescent="0.35">
      <c r="F54660" s="1"/>
      <c r="AA54660" s="2"/>
      <c r="AH54660" s="24"/>
      <c r="AJ54660" s="24"/>
      <c r="AL54660" s="27"/>
      <c r="AM54660" s="1"/>
      <c r="AO54660" s="1"/>
    </row>
    <row r="54661" spans="6:41" x14ac:dyDescent="0.35">
      <c r="F54661" s="1"/>
      <c r="AA54661" s="2"/>
      <c r="AH54661" s="24"/>
      <c r="AJ54661" s="24"/>
      <c r="AL54661" s="27"/>
      <c r="AM54661" s="1"/>
      <c r="AO54661" s="1"/>
    </row>
    <row r="54662" spans="6:41" x14ac:dyDescent="0.35">
      <c r="F54662" s="1"/>
      <c r="AA54662" s="2"/>
      <c r="AH54662" s="24"/>
      <c r="AJ54662" s="24"/>
      <c r="AL54662" s="27"/>
      <c r="AM54662" s="1"/>
      <c r="AO54662" s="1"/>
    </row>
    <row r="54663" spans="6:41" x14ac:dyDescent="0.35">
      <c r="F54663" s="1"/>
      <c r="AA54663" s="2"/>
      <c r="AH54663" s="24"/>
      <c r="AJ54663" s="24"/>
      <c r="AL54663" s="27"/>
      <c r="AM54663" s="1"/>
      <c r="AO54663" s="1"/>
    </row>
    <row r="54664" spans="6:41" x14ac:dyDescent="0.35">
      <c r="F54664" s="1"/>
      <c r="AA54664" s="2"/>
      <c r="AH54664" s="24"/>
      <c r="AJ54664" s="24"/>
      <c r="AL54664" s="27"/>
      <c r="AM54664" s="1"/>
      <c r="AO54664" s="1"/>
    </row>
    <row r="54665" spans="6:41" x14ac:dyDescent="0.35">
      <c r="F54665" s="1"/>
      <c r="AA54665" s="2"/>
      <c r="AH54665" s="24"/>
      <c r="AJ54665" s="24"/>
      <c r="AL54665" s="27"/>
      <c r="AM54665" s="1"/>
      <c r="AO54665" s="1"/>
    </row>
    <row r="54666" spans="6:41" x14ac:dyDescent="0.35">
      <c r="F54666" s="1"/>
      <c r="AA54666" s="2"/>
      <c r="AH54666" s="24"/>
      <c r="AJ54666" s="24"/>
      <c r="AL54666" s="27"/>
      <c r="AM54666" s="1"/>
      <c r="AO54666" s="1"/>
    </row>
    <row r="54667" spans="6:41" x14ac:dyDescent="0.35">
      <c r="F54667" s="1"/>
      <c r="AA54667" s="2"/>
      <c r="AH54667" s="24"/>
      <c r="AJ54667" s="24"/>
      <c r="AL54667" s="27"/>
      <c r="AM54667" s="1"/>
      <c r="AO54667" s="1"/>
    </row>
    <row r="54668" spans="6:41" x14ac:dyDescent="0.35">
      <c r="F54668" s="1"/>
      <c r="AA54668" s="2"/>
      <c r="AH54668" s="24"/>
      <c r="AJ54668" s="24"/>
      <c r="AL54668" s="27"/>
      <c r="AM54668" s="1"/>
      <c r="AO54668" s="1"/>
    </row>
    <row r="54669" spans="6:41" x14ac:dyDescent="0.35">
      <c r="F54669" s="1"/>
      <c r="AA54669" s="2"/>
      <c r="AH54669" s="24"/>
      <c r="AJ54669" s="24"/>
      <c r="AL54669" s="27"/>
      <c r="AM54669" s="1"/>
      <c r="AO54669" s="1"/>
    </row>
    <row r="54670" spans="6:41" x14ac:dyDescent="0.35">
      <c r="F54670" s="1"/>
      <c r="AA54670" s="2"/>
      <c r="AH54670" s="24"/>
      <c r="AJ54670" s="24"/>
      <c r="AL54670" s="27"/>
      <c r="AM54670" s="1"/>
      <c r="AO54670" s="1"/>
    </row>
    <row r="54671" spans="6:41" x14ac:dyDescent="0.35">
      <c r="F54671" s="1"/>
      <c r="AA54671" s="2"/>
      <c r="AH54671" s="24"/>
      <c r="AJ54671" s="24"/>
      <c r="AL54671" s="27"/>
      <c r="AM54671" s="1"/>
      <c r="AO54671" s="1"/>
    </row>
    <row r="54672" spans="6:41" x14ac:dyDescent="0.35">
      <c r="F54672" s="1"/>
      <c r="AA54672" s="2"/>
      <c r="AH54672" s="24"/>
      <c r="AJ54672" s="24"/>
      <c r="AL54672" s="27"/>
      <c r="AM54672" s="1"/>
      <c r="AO54672" s="1"/>
    </row>
    <row r="54673" spans="6:41" x14ac:dyDescent="0.35">
      <c r="F54673" s="1"/>
      <c r="AA54673" s="2"/>
      <c r="AH54673" s="24"/>
      <c r="AJ54673" s="24"/>
      <c r="AL54673" s="27"/>
      <c r="AM54673" s="1"/>
      <c r="AO54673" s="1"/>
    </row>
    <row r="54674" spans="6:41" x14ac:dyDescent="0.35">
      <c r="F54674" s="1"/>
      <c r="AA54674" s="2"/>
      <c r="AH54674" s="24"/>
      <c r="AJ54674" s="24"/>
      <c r="AL54674" s="27"/>
      <c r="AM54674" s="1"/>
      <c r="AO54674" s="1"/>
    </row>
    <row r="54675" spans="6:41" x14ac:dyDescent="0.35">
      <c r="F54675" s="1"/>
      <c r="AA54675" s="2"/>
      <c r="AH54675" s="24"/>
      <c r="AJ54675" s="24"/>
      <c r="AL54675" s="27"/>
      <c r="AM54675" s="1"/>
      <c r="AO54675" s="1"/>
    </row>
    <row r="54676" spans="6:41" x14ac:dyDescent="0.35">
      <c r="F54676" s="1"/>
      <c r="AA54676" s="2"/>
      <c r="AH54676" s="24"/>
      <c r="AJ54676" s="24"/>
      <c r="AL54676" s="27"/>
      <c r="AM54676" s="1"/>
      <c r="AO54676" s="1"/>
    </row>
    <row r="54677" spans="6:41" x14ac:dyDescent="0.35">
      <c r="F54677" s="1"/>
      <c r="AA54677" s="2"/>
      <c r="AH54677" s="24"/>
      <c r="AJ54677" s="24"/>
      <c r="AL54677" s="27"/>
      <c r="AM54677" s="1"/>
      <c r="AO54677" s="1"/>
    </row>
    <row r="54678" spans="6:41" x14ac:dyDescent="0.35">
      <c r="F54678" s="1"/>
      <c r="AA54678" s="2"/>
      <c r="AH54678" s="24"/>
      <c r="AJ54678" s="24"/>
      <c r="AL54678" s="27"/>
      <c r="AM54678" s="1"/>
      <c r="AO54678" s="1"/>
    </row>
    <row r="54679" spans="6:41" x14ac:dyDescent="0.35">
      <c r="F54679" s="1"/>
      <c r="AA54679" s="2"/>
      <c r="AH54679" s="24"/>
      <c r="AJ54679" s="24"/>
      <c r="AL54679" s="27"/>
      <c r="AM54679" s="1"/>
      <c r="AO54679" s="1"/>
    </row>
    <row r="54680" spans="6:41" x14ac:dyDescent="0.35">
      <c r="F54680" s="1"/>
      <c r="AA54680" s="2"/>
      <c r="AH54680" s="24"/>
      <c r="AJ54680" s="24"/>
      <c r="AL54680" s="27"/>
      <c r="AM54680" s="1"/>
      <c r="AO54680" s="1"/>
    </row>
    <row r="54681" spans="6:41" x14ac:dyDescent="0.35">
      <c r="F54681" s="1"/>
      <c r="AA54681" s="2"/>
      <c r="AH54681" s="24"/>
      <c r="AJ54681" s="24"/>
      <c r="AL54681" s="27"/>
      <c r="AM54681" s="1"/>
      <c r="AO54681" s="1"/>
    </row>
    <row r="54682" spans="6:41" x14ac:dyDescent="0.35">
      <c r="F54682" s="1"/>
      <c r="AA54682" s="2"/>
      <c r="AH54682" s="24"/>
      <c r="AJ54682" s="24"/>
      <c r="AL54682" s="27"/>
      <c r="AM54682" s="1"/>
      <c r="AO54682" s="1"/>
    </row>
    <row r="54683" spans="6:41" x14ac:dyDescent="0.35">
      <c r="F54683" s="1"/>
      <c r="AA54683" s="2"/>
      <c r="AH54683" s="24"/>
      <c r="AJ54683" s="24"/>
      <c r="AL54683" s="27"/>
      <c r="AM54683" s="1"/>
      <c r="AO54683" s="1"/>
    </row>
    <row r="54684" spans="6:41" x14ac:dyDescent="0.35">
      <c r="F54684" s="1"/>
      <c r="AA54684" s="2"/>
      <c r="AH54684" s="24"/>
      <c r="AJ54684" s="24"/>
      <c r="AL54684" s="27"/>
      <c r="AM54684" s="1"/>
      <c r="AO54684" s="1"/>
    </row>
    <row r="54685" spans="6:41" x14ac:dyDescent="0.35">
      <c r="F54685" s="1"/>
      <c r="AA54685" s="2"/>
      <c r="AH54685" s="24"/>
      <c r="AJ54685" s="24"/>
      <c r="AL54685" s="27"/>
      <c r="AM54685" s="1"/>
      <c r="AO54685" s="1"/>
    </row>
    <row r="54686" spans="6:41" x14ac:dyDescent="0.35">
      <c r="F54686" s="1"/>
      <c r="AA54686" s="2"/>
      <c r="AH54686" s="24"/>
      <c r="AJ54686" s="24"/>
      <c r="AL54686" s="27"/>
      <c r="AM54686" s="1"/>
      <c r="AO54686" s="1"/>
    </row>
    <row r="54687" spans="6:41" x14ac:dyDescent="0.35">
      <c r="F54687" s="1"/>
      <c r="AA54687" s="2"/>
      <c r="AH54687" s="24"/>
      <c r="AJ54687" s="24"/>
      <c r="AL54687" s="27"/>
      <c r="AM54687" s="1"/>
      <c r="AO54687" s="1"/>
    </row>
    <row r="54688" spans="6:41" x14ac:dyDescent="0.35">
      <c r="F54688" s="1"/>
      <c r="AA54688" s="2"/>
      <c r="AH54688" s="24"/>
      <c r="AJ54688" s="24"/>
      <c r="AL54688" s="27"/>
      <c r="AM54688" s="1"/>
      <c r="AO54688" s="1"/>
    </row>
    <row r="54689" spans="6:41" x14ac:dyDescent="0.35">
      <c r="F54689" s="1"/>
      <c r="AA54689" s="2"/>
      <c r="AH54689" s="24"/>
      <c r="AJ54689" s="24"/>
      <c r="AL54689" s="27"/>
      <c r="AM54689" s="1"/>
      <c r="AO54689" s="1"/>
    </row>
    <row r="54690" spans="6:41" x14ac:dyDescent="0.35">
      <c r="F54690" s="1"/>
      <c r="AA54690" s="2"/>
      <c r="AH54690" s="24"/>
      <c r="AJ54690" s="24"/>
      <c r="AL54690" s="27"/>
      <c r="AM54690" s="1"/>
      <c r="AO54690" s="1"/>
    </row>
    <row r="54691" spans="6:41" x14ac:dyDescent="0.35">
      <c r="F54691" s="1"/>
      <c r="AA54691" s="2"/>
      <c r="AH54691" s="24"/>
      <c r="AJ54691" s="24"/>
      <c r="AL54691" s="27"/>
      <c r="AM54691" s="1"/>
      <c r="AO54691" s="1"/>
    </row>
    <row r="54692" spans="6:41" x14ac:dyDescent="0.35">
      <c r="F54692" s="1"/>
      <c r="AA54692" s="2"/>
      <c r="AH54692" s="24"/>
      <c r="AJ54692" s="24"/>
      <c r="AL54692" s="27"/>
      <c r="AM54692" s="1"/>
      <c r="AO54692" s="1"/>
    </row>
    <row r="54693" spans="6:41" x14ac:dyDescent="0.35">
      <c r="F54693" s="1"/>
      <c r="AA54693" s="2"/>
      <c r="AH54693" s="24"/>
      <c r="AJ54693" s="24"/>
      <c r="AL54693" s="27"/>
      <c r="AM54693" s="1"/>
      <c r="AO54693" s="1"/>
    </row>
    <row r="54694" spans="6:41" x14ac:dyDescent="0.35">
      <c r="F54694" s="1"/>
      <c r="AA54694" s="2"/>
      <c r="AH54694" s="24"/>
      <c r="AJ54694" s="24"/>
      <c r="AL54694" s="27"/>
      <c r="AM54694" s="1"/>
      <c r="AO54694" s="1"/>
    </row>
    <row r="54695" spans="6:41" x14ac:dyDescent="0.35">
      <c r="F54695" s="1"/>
      <c r="AA54695" s="2"/>
      <c r="AH54695" s="24"/>
      <c r="AJ54695" s="24"/>
      <c r="AL54695" s="27"/>
      <c r="AM54695" s="1"/>
      <c r="AO54695" s="1"/>
    </row>
    <row r="54696" spans="6:41" x14ac:dyDescent="0.35">
      <c r="F54696" s="1"/>
      <c r="AA54696" s="2"/>
      <c r="AH54696" s="24"/>
      <c r="AJ54696" s="24"/>
      <c r="AL54696" s="27"/>
      <c r="AM54696" s="1"/>
      <c r="AO54696" s="1"/>
    </row>
    <row r="54697" spans="6:41" x14ac:dyDescent="0.35">
      <c r="F54697" s="1"/>
      <c r="AA54697" s="2"/>
      <c r="AH54697" s="24"/>
      <c r="AJ54697" s="24"/>
      <c r="AL54697" s="27"/>
      <c r="AM54697" s="1"/>
      <c r="AO54697" s="1"/>
    </row>
    <row r="54698" spans="6:41" x14ac:dyDescent="0.35">
      <c r="F54698" s="1"/>
      <c r="AA54698" s="2"/>
      <c r="AH54698" s="24"/>
      <c r="AJ54698" s="24"/>
      <c r="AL54698" s="27"/>
      <c r="AM54698" s="1"/>
      <c r="AO54698" s="1"/>
    </row>
    <row r="54699" spans="6:41" x14ac:dyDescent="0.35">
      <c r="F54699" s="1"/>
      <c r="AA54699" s="2"/>
      <c r="AH54699" s="24"/>
      <c r="AJ54699" s="24"/>
      <c r="AL54699" s="27"/>
      <c r="AM54699" s="1"/>
      <c r="AO54699" s="1"/>
    </row>
    <row r="54700" spans="6:41" x14ac:dyDescent="0.35">
      <c r="F54700" s="1"/>
      <c r="AA54700" s="2"/>
      <c r="AH54700" s="24"/>
      <c r="AJ54700" s="24"/>
      <c r="AL54700" s="27"/>
      <c r="AM54700" s="1"/>
      <c r="AO54700" s="1"/>
    </row>
    <row r="54701" spans="6:41" x14ac:dyDescent="0.35">
      <c r="F54701" s="1"/>
      <c r="AA54701" s="2"/>
      <c r="AH54701" s="24"/>
      <c r="AJ54701" s="24"/>
      <c r="AL54701" s="27"/>
      <c r="AM54701" s="1"/>
      <c r="AO54701" s="1"/>
    </row>
    <row r="54702" spans="6:41" x14ac:dyDescent="0.35">
      <c r="F54702" s="1"/>
      <c r="AA54702" s="2"/>
      <c r="AH54702" s="24"/>
      <c r="AJ54702" s="24"/>
      <c r="AL54702" s="27"/>
      <c r="AM54702" s="1"/>
      <c r="AO54702" s="1"/>
    </row>
    <row r="54703" spans="6:41" x14ac:dyDescent="0.35">
      <c r="F54703" s="1"/>
      <c r="AA54703" s="2"/>
      <c r="AH54703" s="24"/>
      <c r="AJ54703" s="24"/>
      <c r="AL54703" s="27"/>
      <c r="AM54703" s="1"/>
      <c r="AO54703" s="1"/>
    </row>
    <row r="54704" spans="6:41" x14ac:dyDescent="0.35">
      <c r="F54704" s="1"/>
      <c r="AA54704" s="2"/>
      <c r="AH54704" s="24"/>
      <c r="AJ54704" s="24"/>
      <c r="AL54704" s="27"/>
      <c r="AM54704" s="1"/>
      <c r="AO54704" s="1"/>
    </row>
    <row r="54705" spans="6:41" x14ac:dyDescent="0.35">
      <c r="F54705" s="1"/>
      <c r="AA54705" s="2"/>
      <c r="AH54705" s="24"/>
      <c r="AJ54705" s="24"/>
      <c r="AL54705" s="27"/>
      <c r="AM54705" s="1"/>
      <c r="AO54705" s="1"/>
    </row>
    <row r="54706" spans="6:41" x14ac:dyDescent="0.35">
      <c r="F54706" s="1"/>
      <c r="AA54706" s="2"/>
      <c r="AH54706" s="24"/>
      <c r="AJ54706" s="24"/>
      <c r="AL54706" s="27"/>
      <c r="AM54706" s="1"/>
      <c r="AO54706" s="1"/>
    </row>
    <row r="54707" spans="6:41" x14ac:dyDescent="0.35">
      <c r="F54707" s="1"/>
      <c r="AA54707" s="2"/>
      <c r="AH54707" s="24"/>
      <c r="AJ54707" s="24"/>
      <c r="AL54707" s="27"/>
      <c r="AM54707" s="1"/>
      <c r="AO54707" s="1"/>
    </row>
    <row r="54708" spans="6:41" x14ac:dyDescent="0.35">
      <c r="F54708" s="1"/>
      <c r="AA54708" s="2"/>
      <c r="AH54708" s="24"/>
      <c r="AJ54708" s="24"/>
      <c r="AL54708" s="27"/>
      <c r="AM54708" s="1"/>
      <c r="AO54708" s="1"/>
    </row>
    <row r="54709" spans="6:41" x14ac:dyDescent="0.35">
      <c r="F54709" s="1"/>
      <c r="AA54709" s="2"/>
      <c r="AH54709" s="24"/>
      <c r="AJ54709" s="24"/>
      <c r="AL54709" s="27"/>
      <c r="AM54709" s="1"/>
      <c r="AO54709" s="1"/>
    </row>
    <row r="54710" spans="6:41" x14ac:dyDescent="0.35">
      <c r="F54710" s="1"/>
      <c r="AA54710" s="2"/>
      <c r="AH54710" s="24"/>
      <c r="AJ54710" s="24"/>
      <c r="AL54710" s="27"/>
      <c r="AM54710" s="1"/>
      <c r="AO54710" s="1"/>
    </row>
    <row r="54711" spans="6:41" x14ac:dyDescent="0.35">
      <c r="F54711" s="1"/>
      <c r="AA54711" s="2"/>
      <c r="AH54711" s="24"/>
      <c r="AJ54711" s="24"/>
      <c r="AL54711" s="27"/>
      <c r="AM54711" s="1"/>
      <c r="AO54711" s="1"/>
    </row>
    <row r="54712" spans="6:41" x14ac:dyDescent="0.35">
      <c r="F54712" s="1"/>
      <c r="AA54712" s="2"/>
      <c r="AH54712" s="24"/>
      <c r="AJ54712" s="24"/>
      <c r="AL54712" s="27"/>
      <c r="AM54712" s="1"/>
      <c r="AO54712" s="1"/>
    </row>
    <row r="54713" spans="6:41" x14ac:dyDescent="0.35">
      <c r="F54713" s="1"/>
      <c r="AA54713" s="2"/>
      <c r="AH54713" s="24"/>
      <c r="AJ54713" s="24"/>
      <c r="AL54713" s="27"/>
      <c r="AM54713" s="1"/>
      <c r="AO54713" s="1"/>
    </row>
    <row r="54714" spans="6:41" x14ac:dyDescent="0.35">
      <c r="F54714" s="1"/>
      <c r="AA54714" s="2"/>
      <c r="AH54714" s="24"/>
      <c r="AJ54714" s="24"/>
      <c r="AL54714" s="27"/>
      <c r="AM54714" s="1"/>
      <c r="AO54714" s="1"/>
    </row>
    <row r="54715" spans="6:41" x14ac:dyDescent="0.35">
      <c r="F54715" s="1"/>
      <c r="AA54715" s="2"/>
      <c r="AH54715" s="24"/>
      <c r="AJ54715" s="24"/>
      <c r="AL54715" s="27"/>
      <c r="AM54715" s="1"/>
      <c r="AO54715" s="1"/>
    </row>
    <row r="54716" spans="6:41" x14ac:dyDescent="0.35">
      <c r="F54716" s="1"/>
      <c r="AA54716" s="2"/>
      <c r="AH54716" s="24"/>
      <c r="AJ54716" s="24"/>
      <c r="AL54716" s="27"/>
      <c r="AM54716" s="1"/>
      <c r="AO54716" s="1"/>
    </row>
    <row r="54717" spans="6:41" x14ac:dyDescent="0.35">
      <c r="F54717" s="1"/>
      <c r="AA54717" s="2"/>
      <c r="AH54717" s="24"/>
      <c r="AJ54717" s="24"/>
      <c r="AL54717" s="27"/>
      <c r="AM54717" s="1"/>
      <c r="AO54717" s="1"/>
    </row>
    <row r="54718" spans="6:41" x14ac:dyDescent="0.35">
      <c r="F54718" s="1"/>
      <c r="AA54718" s="2"/>
      <c r="AH54718" s="24"/>
      <c r="AJ54718" s="24"/>
      <c r="AL54718" s="27"/>
      <c r="AM54718" s="1"/>
      <c r="AO54718" s="1"/>
    </row>
    <row r="54719" spans="6:41" x14ac:dyDescent="0.35">
      <c r="F54719" s="1"/>
      <c r="AA54719" s="2"/>
      <c r="AH54719" s="24"/>
      <c r="AJ54719" s="24"/>
      <c r="AL54719" s="27"/>
      <c r="AM54719" s="1"/>
      <c r="AO54719" s="1"/>
    </row>
    <row r="54720" spans="6:41" x14ac:dyDescent="0.35">
      <c r="F54720" s="1"/>
      <c r="AA54720" s="2"/>
      <c r="AH54720" s="24"/>
      <c r="AJ54720" s="24"/>
      <c r="AL54720" s="27"/>
      <c r="AM54720" s="1"/>
      <c r="AO54720" s="1"/>
    </row>
    <row r="54721" spans="6:41" x14ac:dyDescent="0.35">
      <c r="F54721" s="1"/>
      <c r="AA54721" s="2"/>
      <c r="AH54721" s="24"/>
      <c r="AJ54721" s="24"/>
      <c r="AL54721" s="27"/>
      <c r="AM54721" s="1"/>
      <c r="AO54721" s="1"/>
    </row>
    <row r="54722" spans="6:41" x14ac:dyDescent="0.35">
      <c r="F54722" s="1"/>
      <c r="AA54722" s="2"/>
      <c r="AH54722" s="24"/>
      <c r="AJ54722" s="24"/>
      <c r="AL54722" s="27"/>
      <c r="AM54722" s="1"/>
      <c r="AO54722" s="1"/>
    </row>
    <row r="54723" spans="6:41" x14ac:dyDescent="0.35">
      <c r="F54723" s="1"/>
      <c r="AA54723" s="2"/>
      <c r="AH54723" s="24"/>
      <c r="AJ54723" s="24"/>
      <c r="AL54723" s="27"/>
      <c r="AM54723" s="1"/>
      <c r="AO54723" s="1"/>
    </row>
    <row r="54724" spans="6:41" x14ac:dyDescent="0.35">
      <c r="F54724" s="1"/>
      <c r="AA54724" s="2"/>
      <c r="AH54724" s="24"/>
      <c r="AJ54724" s="24"/>
      <c r="AL54724" s="27"/>
      <c r="AM54724" s="1"/>
      <c r="AO54724" s="1"/>
    </row>
    <row r="54725" spans="6:41" x14ac:dyDescent="0.35">
      <c r="F54725" s="1"/>
      <c r="AA54725" s="2"/>
      <c r="AH54725" s="24"/>
      <c r="AJ54725" s="24"/>
      <c r="AL54725" s="27"/>
      <c r="AM54725" s="1"/>
      <c r="AO54725" s="1"/>
    </row>
    <row r="54726" spans="6:41" x14ac:dyDescent="0.35">
      <c r="F54726" s="1"/>
      <c r="AA54726" s="2"/>
      <c r="AH54726" s="24"/>
      <c r="AJ54726" s="24"/>
      <c r="AL54726" s="27"/>
      <c r="AM54726" s="1"/>
      <c r="AO54726" s="1"/>
    </row>
    <row r="54727" spans="6:41" x14ac:dyDescent="0.35">
      <c r="F54727" s="1"/>
      <c r="AA54727" s="2"/>
      <c r="AH54727" s="24"/>
      <c r="AJ54727" s="24"/>
      <c r="AL54727" s="27"/>
      <c r="AM54727" s="1"/>
      <c r="AO54727" s="1"/>
    </row>
    <row r="54728" spans="6:41" x14ac:dyDescent="0.35">
      <c r="F54728" s="1"/>
      <c r="AA54728" s="2"/>
      <c r="AH54728" s="24"/>
      <c r="AJ54728" s="24"/>
      <c r="AL54728" s="27"/>
      <c r="AM54728" s="1"/>
      <c r="AO54728" s="1"/>
    </row>
    <row r="54729" spans="6:41" x14ac:dyDescent="0.35">
      <c r="F54729" s="1"/>
      <c r="AA54729" s="2"/>
      <c r="AH54729" s="24"/>
      <c r="AJ54729" s="24"/>
      <c r="AL54729" s="27"/>
      <c r="AM54729" s="1"/>
      <c r="AO54729" s="1"/>
    </row>
    <row r="54730" spans="6:41" x14ac:dyDescent="0.35">
      <c r="F54730" s="1"/>
      <c r="AA54730" s="2"/>
      <c r="AH54730" s="24"/>
      <c r="AJ54730" s="24"/>
      <c r="AL54730" s="27"/>
      <c r="AM54730" s="1"/>
      <c r="AO54730" s="1"/>
    </row>
    <row r="54731" spans="6:41" x14ac:dyDescent="0.35">
      <c r="F54731" s="1"/>
      <c r="AA54731" s="2"/>
      <c r="AH54731" s="24"/>
      <c r="AJ54731" s="24"/>
      <c r="AL54731" s="27"/>
      <c r="AM54731" s="1"/>
      <c r="AO54731" s="1"/>
    </row>
    <row r="54732" spans="6:41" x14ac:dyDescent="0.35">
      <c r="F54732" s="1"/>
      <c r="AA54732" s="2"/>
      <c r="AH54732" s="24"/>
      <c r="AJ54732" s="24"/>
      <c r="AL54732" s="27"/>
      <c r="AM54732" s="1"/>
      <c r="AO54732" s="1"/>
    </row>
    <row r="54733" spans="6:41" x14ac:dyDescent="0.35">
      <c r="F54733" s="1"/>
      <c r="AA54733" s="2"/>
      <c r="AH54733" s="24"/>
      <c r="AJ54733" s="24"/>
      <c r="AL54733" s="27"/>
      <c r="AM54733" s="1"/>
      <c r="AO54733" s="1"/>
    </row>
    <row r="54734" spans="6:41" x14ac:dyDescent="0.35">
      <c r="F54734" s="1"/>
      <c r="AA54734" s="2"/>
      <c r="AH54734" s="24"/>
      <c r="AJ54734" s="24"/>
      <c r="AL54734" s="27"/>
      <c r="AM54734" s="1"/>
      <c r="AO54734" s="1"/>
    </row>
    <row r="54735" spans="6:41" x14ac:dyDescent="0.35">
      <c r="F54735" s="1"/>
      <c r="AA54735" s="2"/>
      <c r="AH54735" s="24"/>
      <c r="AJ54735" s="24"/>
      <c r="AL54735" s="27"/>
      <c r="AM54735" s="1"/>
      <c r="AO54735" s="1"/>
    </row>
    <row r="54736" spans="6:41" x14ac:dyDescent="0.35">
      <c r="F54736" s="1"/>
      <c r="AA54736" s="2"/>
      <c r="AH54736" s="24"/>
      <c r="AJ54736" s="24"/>
      <c r="AL54736" s="27"/>
      <c r="AM54736" s="1"/>
      <c r="AO54736" s="1"/>
    </row>
    <row r="54737" spans="6:41" x14ac:dyDescent="0.35">
      <c r="F54737" s="1"/>
      <c r="AA54737" s="2"/>
      <c r="AH54737" s="24"/>
      <c r="AJ54737" s="24"/>
      <c r="AL54737" s="27"/>
      <c r="AM54737" s="1"/>
      <c r="AO54737" s="1"/>
    </row>
    <row r="54738" spans="6:41" x14ac:dyDescent="0.35">
      <c r="F54738" s="1"/>
      <c r="AA54738" s="2"/>
      <c r="AH54738" s="24"/>
      <c r="AJ54738" s="24"/>
      <c r="AL54738" s="27"/>
      <c r="AM54738" s="1"/>
      <c r="AO54738" s="1"/>
    </row>
    <row r="54739" spans="6:41" x14ac:dyDescent="0.35">
      <c r="F54739" s="1"/>
      <c r="AA54739" s="2"/>
      <c r="AH54739" s="24"/>
      <c r="AJ54739" s="24"/>
      <c r="AL54739" s="27"/>
      <c r="AM54739" s="1"/>
      <c r="AO54739" s="1"/>
    </row>
    <row r="54740" spans="6:41" x14ac:dyDescent="0.35">
      <c r="F54740" s="1"/>
      <c r="AA54740" s="2"/>
      <c r="AH54740" s="24"/>
      <c r="AJ54740" s="24"/>
      <c r="AL54740" s="27"/>
      <c r="AM54740" s="1"/>
      <c r="AO54740" s="1"/>
    </row>
    <row r="54741" spans="6:41" x14ac:dyDescent="0.35">
      <c r="F54741" s="1"/>
      <c r="AA54741" s="2"/>
      <c r="AH54741" s="24"/>
      <c r="AJ54741" s="24"/>
      <c r="AL54741" s="27"/>
      <c r="AM54741" s="1"/>
      <c r="AO54741" s="1"/>
    </row>
    <row r="54742" spans="6:41" x14ac:dyDescent="0.35">
      <c r="F54742" s="1"/>
      <c r="AA54742" s="2"/>
      <c r="AH54742" s="24"/>
      <c r="AJ54742" s="24"/>
      <c r="AL54742" s="27"/>
      <c r="AM54742" s="1"/>
      <c r="AO54742" s="1"/>
    </row>
    <row r="54743" spans="6:41" x14ac:dyDescent="0.35">
      <c r="F54743" s="1"/>
      <c r="AA54743" s="2"/>
      <c r="AH54743" s="24"/>
      <c r="AJ54743" s="24"/>
      <c r="AL54743" s="27"/>
      <c r="AM54743" s="1"/>
      <c r="AO54743" s="1"/>
    </row>
    <row r="54744" spans="6:41" x14ac:dyDescent="0.35">
      <c r="F54744" s="1"/>
      <c r="AA54744" s="2"/>
      <c r="AH54744" s="24"/>
      <c r="AJ54744" s="24"/>
      <c r="AL54744" s="27"/>
      <c r="AM54744" s="1"/>
      <c r="AO54744" s="1"/>
    </row>
    <row r="54745" spans="6:41" x14ac:dyDescent="0.35">
      <c r="F54745" s="1"/>
      <c r="AA54745" s="2"/>
      <c r="AH54745" s="24"/>
      <c r="AJ54745" s="24"/>
      <c r="AL54745" s="27"/>
      <c r="AM54745" s="1"/>
      <c r="AO54745" s="1"/>
    </row>
    <row r="54746" spans="6:41" x14ac:dyDescent="0.35">
      <c r="F54746" s="1"/>
      <c r="AA54746" s="2"/>
      <c r="AH54746" s="24"/>
      <c r="AJ54746" s="24"/>
      <c r="AL54746" s="27"/>
      <c r="AM54746" s="1"/>
      <c r="AO54746" s="1"/>
    </row>
    <row r="54747" spans="6:41" x14ac:dyDescent="0.35">
      <c r="F54747" s="1"/>
      <c r="AA54747" s="2"/>
      <c r="AH54747" s="24"/>
      <c r="AJ54747" s="24"/>
      <c r="AL54747" s="27"/>
      <c r="AM54747" s="1"/>
      <c r="AO54747" s="1"/>
    </row>
    <row r="54748" spans="6:41" x14ac:dyDescent="0.35">
      <c r="F54748" s="1"/>
      <c r="AA54748" s="2"/>
      <c r="AH54748" s="24"/>
      <c r="AJ54748" s="24"/>
      <c r="AL54748" s="27"/>
      <c r="AM54748" s="1"/>
      <c r="AO54748" s="1"/>
    </row>
    <row r="54749" spans="6:41" x14ac:dyDescent="0.35">
      <c r="F54749" s="1"/>
      <c r="AA54749" s="2"/>
      <c r="AH54749" s="24"/>
      <c r="AJ54749" s="24"/>
      <c r="AL54749" s="27"/>
      <c r="AM54749" s="1"/>
      <c r="AO54749" s="1"/>
    </row>
    <row r="54750" spans="6:41" x14ac:dyDescent="0.35">
      <c r="F54750" s="1"/>
      <c r="AA54750" s="2"/>
      <c r="AH54750" s="24"/>
      <c r="AJ54750" s="24"/>
      <c r="AL54750" s="27"/>
      <c r="AM54750" s="1"/>
      <c r="AO54750" s="1"/>
    </row>
    <row r="54751" spans="6:41" x14ac:dyDescent="0.35">
      <c r="F54751" s="1"/>
      <c r="AA54751" s="2"/>
      <c r="AH54751" s="24"/>
      <c r="AJ54751" s="24"/>
      <c r="AL54751" s="27"/>
      <c r="AM54751" s="1"/>
      <c r="AO54751" s="1"/>
    </row>
    <row r="54752" spans="6:41" x14ac:dyDescent="0.35">
      <c r="F54752" s="1"/>
      <c r="AA54752" s="2"/>
      <c r="AH54752" s="24"/>
      <c r="AJ54752" s="24"/>
      <c r="AL54752" s="27"/>
      <c r="AM54752" s="1"/>
      <c r="AO54752" s="1"/>
    </row>
    <row r="54753" spans="6:41" x14ac:dyDescent="0.35">
      <c r="F54753" s="1"/>
      <c r="AA54753" s="2"/>
      <c r="AH54753" s="24"/>
      <c r="AJ54753" s="24"/>
      <c r="AL54753" s="27"/>
      <c r="AM54753" s="1"/>
      <c r="AO54753" s="1"/>
    </row>
    <row r="54754" spans="6:41" x14ac:dyDescent="0.35">
      <c r="F54754" s="1"/>
      <c r="AA54754" s="2"/>
      <c r="AH54754" s="24"/>
      <c r="AJ54754" s="24"/>
      <c r="AL54754" s="27"/>
      <c r="AM54754" s="1"/>
      <c r="AO54754" s="1"/>
    </row>
    <row r="54755" spans="6:41" x14ac:dyDescent="0.35">
      <c r="F54755" s="1"/>
      <c r="AA54755" s="2"/>
      <c r="AH54755" s="24"/>
      <c r="AJ54755" s="24"/>
      <c r="AL54755" s="27"/>
      <c r="AM54755" s="1"/>
      <c r="AO54755" s="1"/>
    </row>
    <row r="54756" spans="6:41" x14ac:dyDescent="0.35">
      <c r="F54756" s="1"/>
      <c r="AA54756" s="2"/>
      <c r="AH54756" s="24"/>
      <c r="AJ54756" s="24"/>
      <c r="AL54756" s="27"/>
      <c r="AM54756" s="1"/>
      <c r="AO54756" s="1"/>
    </row>
    <row r="54757" spans="6:41" x14ac:dyDescent="0.35">
      <c r="F54757" s="1"/>
      <c r="AA54757" s="2"/>
      <c r="AH54757" s="24"/>
      <c r="AJ54757" s="24"/>
      <c r="AL54757" s="27"/>
      <c r="AM54757" s="1"/>
      <c r="AO54757" s="1"/>
    </row>
    <row r="54758" spans="6:41" x14ac:dyDescent="0.35">
      <c r="F54758" s="1"/>
      <c r="AA54758" s="2"/>
      <c r="AH54758" s="24"/>
      <c r="AJ54758" s="24"/>
      <c r="AL54758" s="27"/>
      <c r="AM54758" s="1"/>
      <c r="AO54758" s="1"/>
    </row>
    <row r="54759" spans="6:41" x14ac:dyDescent="0.35">
      <c r="F54759" s="1"/>
      <c r="AA54759" s="2"/>
      <c r="AH54759" s="24"/>
      <c r="AJ54759" s="24"/>
      <c r="AL54759" s="27"/>
      <c r="AM54759" s="1"/>
      <c r="AO54759" s="1"/>
    </row>
    <row r="54760" spans="6:41" x14ac:dyDescent="0.35">
      <c r="F54760" s="1"/>
      <c r="AA54760" s="2"/>
      <c r="AH54760" s="24"/>
      <c r="AJ54760" s="24"/>
      <c r="AL54760" s="27"/>
      <c r="AM54760" s="1"/>
      <c r="AO54760" s="1"/>
    </row>
    <row r="54761" spans="6:41" x14ac:dyDescent="0.35">
      <c r="F54761" s="1"/>
      <c r="AA54761" s="2"/>
      <c r="AH54761" s="24"/>
      <c r="AJ54761" s="24"/>
      <c r="AL54761" s="27"/>
      <c r="AM54761" s="1"/>
      <c r="AO54761" s="1"/>
    </row>
    <row r="54762" spans="6:41" x14ac:dyDescent="0.35">
      <c r="F54762" s="1"/>
      <c r="AA54762" s="2"/>
      <c r="AH54762" s="24"/>
      <c r="AJ54762" s="24"/>
      <c r="AL54762" s="27"/>
      <c r="AM54762" s="1"/>
      <c r="AO54762" s="1"/>
    </row>
    <row r="54763" spans="6:41" x14ac:dyDescent="0.35">
      <c r="F54763" s="1"/>
      <c r="AA54763" s="2"/>
      <c r="AH54763" s="24"/>
      <c r="AJ54763" s="24"/>
      <c r="AL54763" s="27"/>
      <c r="AM54763" s="1"/>
      <c r="AO54763" s="1"/>
    </row>
    <row r="54764" spans="6:41" x14ac:dyDescent="0.35">
      <c r="F54764" s="1"/>
      <c r="AA54764" s="2"/>
      <c r="AH54764" s="24"/>
      <c r="AJ54764" s="24"/>
      <c r="AL54764" s="27"/>
      <c r="AM54764" s="1"/>
      <c r="AO54764" s="1"/>
    </row>
    <row r="54765" spans="6:41" x14ac:dyDescent="0.35">
      <c r="F54765" s="1"/>
      <c r="AA54765" s="2"/>
      <c r="AH54765" s="24"/>
      <c r="AJ54765" s="24"/>
      <c r="AL54765" s="27"/>
      <c r="AM54765" s="1"/>
      <c r="AO54765" s="1"/>
    </row>
    <row r="54766" spans="6:41" x14ac:dyDescent="0.35">
      <c r="F54766" s="1"/>
      <c r="AA54766" s="2"/>
      <c r="AH54766" s="24"/>
      <c r="AJ54766" s="24"/>
      <c r="AL54766" s="27"/>
      <c r="AM54766" s="1"/>
      <c r="AO54766" s="1"/>
    </row>
    <row r="54767" spans="6:41" x14ac:dyDescent="0.35">
      <c r="F54767" s="1"/>
      <c r="AA54767" s="2"/>
      <c r="AH54767" s="24"/>
      <c r="AJ54767" s="24"/>
      <c r="AL54767" s="27"/>
      <c r="AM54767" s="1"/>
      <c r="AO54767" s="1"/>
    </row>
    <row r="54768" spans="6:41" x14ac:dyDescent="0.35">
      <c r="F54768" s="1"/>
      <c r="AA54768" s="2"/>
      <c r="AH54768" s="24"/>
      <c r="AJ54768" s="24"/>
      <c r="AL54768" s="27"/>
      <c r="AM54768" s="1"/>
      <c r="AO54768" s="1"/>
    </row>
    <row r="54769" spans="6:41" x14ac:dyDescent="0.35">
      <c r="F54769" s="1"/>
      <c r="AA54769" s="2"/>
      <c r="AH54769" s="24"/>
      <c r="AJ54769" s="24"/>
      <c r="AL54769" s="27"/>
      <c r="AM54769" s="1"/>
      <c r="AO54769" s="1"/>
    </row>
    <row r="54770" spans="6:41" x14ac:dyDescent="0.35">
      <c r="F54770" s="1"/>
      <c r="AA54770" s="2"/>
      <c r="AH54770" s="24"/>
      <c r="AJ54770" s="24"/>
      <c r="AL54770" s="27"/>
      <c r="AM54770" s="1"/>
      <c r="AO54770" s="1"/>
    </row>
    <row r="54771" spans="6:41" x14ac:dyDescent="0.35">
      <c r="F54771" s="1"/>
      <c r="AA54771" s="2"/>
      <c r="AH54771" s="24"/>
      <c r="AJ54771" s="24"/>
      <c r="AL54771" s="27"/>
      <c r="AM54771" s="1"/>
      <c r="AO54771" s="1"/>
    </row>
    <row r="54772" spans="6:41" x14ac:dyDescent="0.35">
      <c r="F54772" s="1"/>
      <c r="AA54772" s="2"/>
      <c r="AH54772" s="24"/>
      <c r="AJ54772" s="24"/>
      <c r="AL54772" s="27"/>
      <c r="AM54772" s="1"/>
      <c r="AO54772" s="1"/>
    </row>
    <row r="54773" spans="6:41" x14ac:dyDescent="0.35">
      <c r="F54773" s="1"/>
      <c r="AA54773" s="2"/>
      <c r="AH54773" s="24"/>
      <c r="AJ54773" s="24"/>
      <c r="AL54773" s="27"/>
      <c r="AM54773" s="1"/>
      <c r="AO54773" s="1"/>
    </row>
    <row r="54774" spans="6:41" x14ac:dyDescent="0.35">
      <c r="F54774" s="1"/>
      <c r="AA54774" s="2"/>
      <c r="AH54774" s="24"/>
      <c r="AJ54774" s="24"/>
      <c r="AL54774" s="27"/>
      <c r="AM54774" s="1"/>
      <c r="AO54774" s="1"/>
    </row>
    <row r="54775" spans="6:41" x14ac:dyDescent="0.35">
      <c r="F54775" s="1"/>
      <c r="AA54775" s="2"/>
      <c r="AH54775" s="24"/>
      <c r="AJ54775" s="24"/>
      <c r="AL54775" s="27"/>
      <c r="AM54775" s="1"/>
      <c r="AO54775" s="1"/>
    </row>
    <row r="54776" spans="6:41" x14ac:dyDescent="0.35">
      <c r="F54776" s="1"/>
      <c r="AA54776" s="2"/>
      <c r="AH54776" s="24"/>
      <c r="AJ54776" s="24"/>
      <c r="AL54776" s="27"/>
      <c r="AM54776" s="1"/>
      <c r="AO54776" s="1"/>
    </row>
    <row r="54777" spans="6:41" x14ac:dyDescent="0.35">
      <c r="F54777" s="1"/>
      <c r="AA54777" s="2"/>
      <c r="AH54777" s="24"/>
      <c r="AJ54777" s="24"/>
      <c r="AL54777" s="27"/>
      <c r="AM54777" s="1"/>
      <c r="AO54777" s="1"/>
    </row>
    <row r="54778" spans="6:41" x14ac:dyDescent="0.35">
      <c r="F54778" s="1"/>
      <c r="AA54778" s="2"/>
      <c r="AH54778" s="24"/>
      <c r="AJ54778" s="24"/>
      <c r="AL54778" s="27"/>
      <c r="AM54778" s="1"/>
      <c r="AO54778" s="1"/>
    </row>
    <row r="54779" spans="6:41" x14ac:dyDescent="0.35">
      <c r="F54779" s="1"/>
      <c r="AA54779" s="2"/>
      <c r="AH54779" s="24"/>
      <c r="AJ54779" s="24"/>
      <c r="AL54779" s="27"/>
      <c r="AM54779" s="1"/>
      <c r="AO54779" s="1"/>
    </row>
    <row r="54780" spans="6:41" x14ac:dyDescent="0.35">
      <c r="F54780" s="1"/>
      <c r="AA54780" s="2"/>
      <c r="AH54780" s="24"/>
      <c r="AJ54780" s="24"/>
      <c r="AL54780" s="27"/>
      <c r="AM54780" s="1"/>
      <c r="AO54780" s="1"/>
    </row>
    <row r="54781" spans="6:41" x14ac:dyDescent="0.35">
      <c r="F54781" s="1"/>
      <c r="AA54781" s="2"/>
      <c r="AH54781" s="24"/>
      <c r="AJ54781" s="24"/>
      <c r="AL54781" s="27"/>
      <c r="AM54781" s="1"/>
      <c r="AO54781" s="1"/>
    </row>
    <row r="54782" spans="6:41" x14ac:dyDescent="0.35">
      <c r="F54782" s="1"/>
      <c r="AA54782" s="2"/>
      <c r="AH54782" s="24"/>
      <c r="AJ54782" s="24"/>
      <c r="AL54782" s="27"/>
      <c r="AM54782" s="1"/>
      <c r="AO54782" s="1"/>
    </row>
    <row r="54783" spans="6:41" x14ac:dyDescent="0.35">
      <c r="F54783" s="1"/>
      <c r="AA54783" s="2"/>
      <c r="AH54783" s="24"/>
      <c r="AJ54783" s="24"/>
      <c r="AL54783" s="27"/>
      <c r="AM54783" s="1"/>
      <c r="AO54783" s="1"/>
    </row>
    <row r="54784" spans="6:41" x14ac:dyDescent="0.35">
      <c r="F54784" s="1"/>
      <c r="AA54784" s="2"/>
      <c r="AH54784" s="24"/>
      <c r="AJ54784" s="24"/>
      <c r="AL54784" s="27"/>
      <c r="AM54784" s="1"/>
      <c r="AO54784" s="1"/>
    </row>
    <row r="54785" spans="6:41" x14ac:dyDescent="0.35">
      <c r="F54785" s="1"/>
      <c r="AA54785" s="2"/>
      <c r="AH54785" s="24"/>
      <c r="AJ54785" s="24"/>
      <c r="AL54785" s="27"/>
      <c r="AM54785" s="1"/>
      <c r="AO54785" s="1"/>
    </row>
    <row r="54786" spans="6:41" x14ac:dyDescent="0.35">
      <c r="F54786" s="1"/>
      <c r="AA54786" s="2"/>
      <c r="AH54786" s="24"/>
      <c r="AJ54786" s="24"/>
      <c r="AL54786" s="27"/>
      <c r="AM54786" s="1"/>
      <c r="AO54786" s="1"/>
    </row>
    <row r="54787" spans="6:41" x14ac:dyDescent="0.35">
      <c r="F54787" s="1"/>
      <c r="AA54787" s="2"/>
      <c r="AH54787" s="24"/>
      <c r="AJ54787" s="24"/>
      <c r="AL54787" s="27"/>
      <c r="AM54787" s="1"/>
      <c r="AO54787" s="1"/>
    </row>
    <row r="54788" spans="6:41" x14ac:dyDescent="0.35">
      <c r="F54788" s="1"/>
      <c r="AA54788" s="2"/>
      <c r="AH54788" s="24"/>
      <c r="AJ54788" s="24"/>
      <c r="AL54788" s="27"/>
      <c r="AM54788" s="1"/>
      <c r="AO54788" s="1"/>
    </row>
    <row r="54789" spans="6:41" x14ac:dyDescent="0.35">
      <c r="F54789" s="1"/>
      <c r="AA54789" s="2"/>
      <c r="AH54789" s="24"/>
      <c r="AJ54789" s="24"/>
      <c r="AL54789" s="27"/>
      <c r="AM54789" s="1"/>
      <c r="AO54789" s="1"/>
    </row>
    <row r="54790" spans="6:41" x14ac:dyDescent="0.35">
      <c r="F54790" s="1"/>
      <c r="AA54790" s="2"/>
      <c r="AH54790" s="24"/>
      <c r="AJ54790" s="24"/>
      <c r="AL54790" s="27"/>
      <c r="AM54790" s="1"/>
      <c r="AO54790" s="1"/>
    </row>
    <row r="54791" spans="6:41" x14ac:dyDescent="0.35">
      <c r="F54791" s="1"/>
      <c r="AA54791" s="2"/>
      <c r="AH54791" s="24"/>
      <c r="AJ54791" s="24"/>
      <c r="AL54791" s="27"/>
      <c r="AM54791" s="1"/>
      <c r="AO54791" s="1"/>
    </row>
    <row r="54792" spans="6:41" x14ac:dyDescent="0.35">
      <c r="F54792" s="1"/>
      <c r="AA54792" s="2"/>
      <c r="AH54792" s="24"/>
      <c r="AJ54792" s="24"/>
      <c r="AL54792" s="27"/>
      <c r="AM54792" s="1"/>
      <c r="AO54792" s="1"/>
    </row>
    <row r="54793" spans="6:41" x14ac:dyDescent="0.35">
      <c r="F54793" s="1"/>
      <c r="AA54793" s="2"/>
      <c r="AH54793" s="24"/>
      <c r="AJ54793" s="24"/>
      <c r="AL54793" s="27"/>
      <c r="AM54793" s="1"/>
      <c r="AO54793" s="1"/>
    </row>
    <row r="54794" spans="6:41" x14ac:dyDescent="0.35">
      <c r="F54794" s="1"/>
      <c r="AA54794" s="2"/>
      <c r="AH54794" s="24"/>
      <c r="AJ54794" s="24"/>
      <c r="AL54794" s="27"/>
      <c r="AM54794" s="1"/>
      <c r="AO54794" s="1"/>
    </row>
    <row r="54795" spans="6:41" x14ac:dyDescent="0.35">
      <c r="F54795" s="1"/>
      <c r="AA54795" s="2"/>
      <c r="AH54795" s="24"/>
      <c r="AJ54795" s="24"/>
      <c r="AL54795" s="27"/>
      <c r="AM54795" s="1"/>
      <c r="AO54795" s="1"/>
    </row>
    <row r="54796" spans="6:41" x14ac:dyDescent="0.35">
      <c r="F54796" s="1"/>
      <c r="AA54796" s="2"/>
      <c r="AH54796" s="24"/>
      <c r="AJ54796" s="24"/>
      <c r="AL54796" s="27"/>
      <c r="AM54796" s="1"/>
      <c r="AO54796" s="1"/>
    </row>
    <row r="54797" spans="6:41" x14ac:dyDescent="0.35">
      <c r="F54797" s="1"/>
      <c r="AA54797" s="2"/>
      <c r="AH54797" s="24"/>
      <c r="AJ54797" s="24"/>
      <c r="AL54797" s="27"/>
      <c r="AM54797" s="1"/>
      <c r="AO54797" s="1"/>
    </row>
    <row r="54798" spans="6:41" x14ac:dyDescent="0.35">
      <c r="F54798" s="1"/>
      <c r="AA54798" s="2"/>
      <c r="AH54798" s="24"/>
      <c r="AJ54798" s="24"/>
      <c r="AL54798" s="27"/>
      <c r="AM54798" s="1"/>
      <c r="AO54798" s="1"/>
    </row>
    <row r="54799" spans="6:41" x14ac:dyDescent="0.35">
      <c r="F54799" s="1"/>
      <c r="AA54799" s="2"/>
      <c r="AH54799" s="24"/>
      <c r="AJ54799" s="24"/>
      <c r="AL54799" s="27"/>
      <c r="AM54799" s="1"/>
      <c r="AO54799" s="1"/>
    </row>
    <row r="54800" spans="6:41" x14ac:dyDescent="0.35">
      <c r="F54800" s="1"/>
      <c r="AA54800" s="2"/>
      <c r="AH54800" s="24"/>
      <c r="AJ54800" s="24"/>
      <c r="AL54800" s="27"/>
      <c r="AM54800" s="1"/>
      <c r="AO54800" s="1"/>
    </row>
    <row r="54801" spans="6:41" x14ac:dyDescent="0.35">
      <c r="F54801" s="1"/>
      <c r="AA54801" s="2"/>
      <c r="AH54801" s="24"/>
      <c r="AJ54801" s="24"/>
      <c r="AL54801" s="27"/>
      <c r="AM54801" s="1"/>
      <c r="AO54801" s="1"/>
    </row>
    <row r="54802" spans="6:41" x14ac:dyDescent="0.35">
      <c r="F54802" s="1"/>
      <c r="AA54802" s="2"/>
      <c r="AH54802" s="24"/>
      <c r="AJ54802" s="24"/>
      <c r="AL54802" s="27"/>
      <c r="AM54802" s="1"/>
      <c r="AO54802" s="1"/>
    </row>
    <row r="54803" spans="6:41" x14ac:dyDescent="0.35">
      <c r="F54803" s="1"/>
      <c r="AA54803" s="2"/>
      <c r="AH54803" s="24"/>
      <c r="AJ54803" s="24"/>
      <c r="AL54803" s="27"/>
      <c r="AM54803" s="1"/>
      <c r="AO54803" s="1"/>
    </row>
    <row r="54804" spans="6:41" x14ac:dyDescent="0.35">
      <c r="F54804" s="1"/>
      <c r="AA54804" s="2"/>
      <c r="AH54804" s="24"/>
      <c r="AJ54804" s="24"/>
      <c r="AL54804" s="27"/>
      <c r="AM54804" s="1"/>
      <c r="AO54804" s="1"/>
    </row>
    <row r="54805" spans="6:41" x14ac:dyDescent="0.35">
      <c r="F54805" s="1"/>
      <c r="AA54805" s="2"/>
      <c r="AH54805" s="24"/>
      <c r="AJ54805" s="24"/>
      <c r="AL54805" s="27"/>
      <c r="AM54805" s="1"/>
      <c r="AO54805" s="1"/>
    </row>
    <row r="54806" spans="6:41" x14ac:dyDescent="0.35">
      <c r="F54806" s="1"/>
      <c r="AA54806" s="2"/>
      <c r="AH54806" s="24"/>
      <c r="AJ54806" s="24"/>
      <c r="AL54806" s="27"/>
      <c r="AM54806" s="1"/>
      <c r="AO54806" s="1"/>
    </row>
    <row r="54807" spans="6:41" x14ac:dyDescent="0.35">
      <c r="F54807" s="1"/>
      <c r="AA54807" s="2"/>
      <c r="AH54807" s="24"/>
      <c r="AJ54807" s="24"/>
      <c r="AL54807" s="27"/>
      <c r="AM54807" s="1"/>
      <c r="AO54807" s="1"/>
    </row>
    <row r="54808" spans="6:41" x14ac:dyDescent="0.35">
      <c r="F54808" s="1"/>
      <c r="AA54808" s="2"/>
      <c r="AH54808" s="24"/>
      <c r="AJ54808" s="24"/>
      <c r="AL54808" s="27"/>
      <c r="AM54808" s="1"/>
      <c r="AO54808" s="1"/>
    </row>
    <row r="54809" spans="6:41" x14ac:dyDescent="0.35">
      <c r="F54809" s="1"/>
      <c r="AA54809" s="2"/>
      <c r="AH54809" s="24"/>
      <c r="AJ54809" s="24"/>
      <c r="AL54809" s="27"/>
      <c r="AM54809" s="1"/>
      <c r="AO54809" s="1"/>
    </row>
    <row r="54810" spans="6:41" x14ac:dyDescent="0.35">
      <c r="F54810" s="1"/>
      <c r="AA54810" s="2"/>
      <c r="AH54810" s="24"/>
      <c r="AJ54810" s="24"/>
      <c r="AL54810" s="27"/>
      <c r="AM54810" s="1"/>
      <c r="AO54810" s="1"/>
    </row>
    <row r="54811" spans="6:41" x14ac:dyDescent="0.35">
      <c r="F54811" s="1"/>
      <c r="AA54811" s="2"/>
      <c r="AH54811" s="24"/>
      <c r="AJ54811" s="24"/>
      <c r="AL54811" s="27"/>
      <c r="AM54811" s="1"/>
      <c r="AO54811" s="1"/>
    </row>
    <row r="54812" spans="6:41" x14ac:dyDescent="0.35">
      <c r="F54812" s="1"/>
      <c r="AA54812" s="2"/>
      <c r="AH54812" s="24"/>
      <c r="AJ54812" s="24"/>
      <c r="AL54812" s="27"/>
      <c r="AM54812" s="1"/>
      <c r="AO54812" s="1"/>
    </row>
    <row r="54813" spans="6:41" x14ac:dyDescent="0.35">
      <c r="F54813" s="1"/>
      <c r="AA54813" s="2"/>
      <c r="AH54813" s="24"/>
      <c r="AJ54813" s="24"/>
      <c r="AL54813" s="27"/>
      <c r="AM54813" s="1"/>
      <c r="AO54813" s="1"/>
    </row>
    <row r="54814" spans="6:41" x14ac:dyDescent="0.35">
      <c r="F54814" s="1"/>
      <c r="AA54814" s="2"/>
      <c r="AH54814" s="24"/>
      <c r="AJ54814" s="24"/>
      <c r="AL54814" s="27"/>
      <c r="AM54814" s="1"/>
      <c r="AO54814" s="1"/>
    </row>
    <row r="54815" spans="6:41" x14ac:dyDescent="0.35">
      <c r="F54815" s="1"/>
      <c r="AA54815" s="2"/>
      <c r="AH54815" s="24"/>
      <c r="AJ54815" s="24"/>
      <c r="AL54815" s="27"/>
      <c r="AM54815" s="1"/>
      <c r="AO54815" s="1"/>
    </row>
    <row r="54816" spans="6:41" x14ac:dyDescent="0.35">
      <c r="F54816" s="1"/>
      <c r="AA54816" s="2"/>
      <c r="AH54816" s="24"/>
      <c r="AJ54816" s="24"/>
      <c r="AL54816" s="27"/>
      <c r="AM54816" s="1"/>
      <c r="AO54816" s="1"/>
    </row>
    <row r="54817" spans="6:41" x14ac:dyDescent="0.35">
      <c r="F54817" s="1"/>
      <c r="AA54817" s="2"/>
      <c r="AH54817" s="24"/>
      <c r="AJ54817" s="24"/>
      <c r="AL54817" s="27"/>
      <c r="AM54817" s="1"/>
      <c r="AO54817" s="1"/>
    </row>
    <row r="54818" spans="6:41" x14ac:dyDescent="0.35">
      <c r="F54818" s="1"/>
      <c r="AA54818" s="2"/>
      <c r="AH54818" s="24"/>
      <c r="AJ54818" s="24"/>
      <c r="AL54818" s="27"/>
      <c r="AM54818" s="1"/>
      <c r="AO54818" s="1"/>
    </row>
    <row r="54819" spans="6:41" x14ac:dyDescent="0.35">
      <c r="F54819" s="1"/>
      <c r="AA54819" s="2"/>
      <c r="AH54819" s="24"/>
      <c r="AJ54819" s="24"/>
      <c r="AL54819" s="27"/>
      <c r="AM54819" s="1"/>
      <c r="AO54819" s="1"/>
    </row>
    <row r="54820" spans="6:41" x14ac:dyDescent="0.35">
      <c r="F54820" s="1"/>
      <c r="AA54820" s="2"/>
      <c r="AH54820" s="24"/>
      <c r="AJ54820" s="24"/>
      <c r="AL54820" s="27"/>
      <c r="AM54820" s="1"/>
      <c r="AO54820" s="1"/>
    </row>
    <row r="54821" spans="6:41" x14ac:dyDescent="0.35">
      <c r="F54821" s="1"/>
      <c r="AA54821" s="2"/>
      <c r="AH54821" s="24"/>
      <c r="AJ54821" s="24"/>
      <c r="AL54821" s="27"/>
      <c r="AM54821" s="1"/>
      <c r="AO54821" s="1"/>
    </row>
    <row r="54822" spans="6:41" x14ac:dyDescent="0.35">
      <c r="F54822" s="1"/>
      <c r="AA54822" s="2"/>
      <c r="AH54822" s="24"/>
      <c r="AJ54822" s="24"/>
      <c r="AL54822" s="27"/>
      <c r="AM54822" s="1"/>
      <c r="AO54822" s="1"/>
    </row>
    <row r="54823" spans="6:41" x14ac:dyDescent="0.35">
      <c r="F54823" s="1"/>
      <c r="AA54823" s="2"/>
      <c r="AH54823" s="24"/>
      <c r="AJ54823" s="24"/>
      <c r="AL54823" s="27"/>
      <c r="AM54823" s="1"/>
      <c r="AO54823" s="1"/>
    </row>
    <row r="54824" spans="6:41" x14ac:dyDescent="0.35">
      <c r="F54824" s="1"/>
      <c r="AA54824" s="2"/>
      <c r="AH54824" s="24"/>
      <c r="AJ54824" s="24"/>
      <c r="AL54824" s="27"/>
      <c r="AM54824" s="1"/>
      <c r="AO54824" s="1"/>
    </row>
    <row r="54825" spans="6:41" x14ac:dyDescent="0.35">
      <c r="F54825" s="1"/>
      <c r="AA54825" s="2"/>
      <c r="AH54825" s="24"/>
      <c r="AJ54825" s="24"/>
      <c r="AL54825" s="27"/>
      <c r="AM54825" s="1"/>
      <c r="AO54825" s="1"/>
    </row>
    <row r="54826" spans="6:41" x14ac:dyDescent="0.35">
      <c r="F54826" s="1"/>
      <c r="AA54826" s="2"/>
      <c r="AH54826" s="24"/>
      <c r="AJ54826" s="24"/>
      <c r="AL54826" s="27"/>
      <c r="AM54826" s="1"/>
      <c r="AO54826" s="1"/>
    </row>
    <row r="54827" spans="6:41" x14ac:dyDescent="0.35">
      <c r="F54827" s="1"/>
      <c r="AA54827" s="2"/>
      <c r="AH54827" s="24"/>
      <c r="AJ54827" s="24"/>
      <c r="AL54827" s="27"/>
      <c r="AM54827" s="1"/>
      <c r="AO54827" s="1"/>
    </row>
    <row r="54828" spans="6:41" x14ac:dyDescent="0.35">
      <c r="F54828" s="1"/>
      <c r="AA54828" s="2"/>
      <c r="AH54828" s="24"/>
      <c r="AJ54828" s="24"/>
      <c r="AL54828" s="27"/>
      <c r="AM54828" s="1"/>
      <c r="AO54828" s="1"/>
    </row>
    <row r="54829" spans="6:41" x14ac:dyDescent="0.35">
      <c r="F54829" s="1"/>
      <c r="AA54829" s="2"/>
      <c r="AH54829" s="24"/>
      <c r="AJ54829" s="24"/>
      <c r="AL54829" s="27"/>
      <c r="AM54829" s="1"/>
      <c r="AO54829" s="1"/>
    </row>
    <row r="54830" spans="6:41" x14ac:dyDescent="0.35">
      <c r="F54830" s="1"/>
      <c r="AA54830" s="2"/>
      <c r="AH54830" s="24"/>
      <c r="AJ54830" s="24"/>
      <c r="AL54830" s="27"/>
      <c r="AM54830" s="1"/>
      <c r="AO54830" s="1"/>
    </row>
    <row r="54831" spans="6:41" x14ac:dyDescent="0.35">
      <c r="F54831" s="1"/>
      <c r="AA54831" s="2"/>
      <c r="AH54831" s="24"/>
      <c r="AJ54831" s="24"/>
      <c r="AL54831" s="27"/>
      <c r="AM54831" s="1"/>
      <c r="AO54831" s="1"/>
    </row>
    <row r="54832" spans="6:41" x14ac:dyDescent="0.35">
      <c r="F54832" s="1"/>
      <c r="AA54832" s="2"/>
      <c r="AH54832" s="24"/>
      <c r="AJ54832" s="24"/>
      <c r="AL54832" s="27"/>
      <c r="AM54832" s="1"/>
      <c r="AO54832" s="1"/>
    </row>
    <row r="54833" spans="6:41" x14ac:dyDescent="0.35">
      <c r="F54833" s="1"/>
      <c r="AA54833" s="2"/>
      <c r="AH54833" s="24"/>
      <c r="AJ54833" s="24"/>
      <c r="AL54833" s="27"/>
      <c r="AM54833" s="1"/>
      <c r="AO54833" s="1"/>
    </row>
    <row r="54834" spans="6:41" x14ac:dyDescent="0.35">
      <c r="F54834" s="1"/>
      <c r="AA54834" s="2"/>
      <c r="AH54834" s="24"/>
      <c r="AJ54834" s="24"/>
      <c r="AL54834" s="27"/>
      <c r="AM54834" s="1"/>
      <c r="AO54834" s="1"/>
    </row>
    <row r="54835" spans="6:41" x14ac:dyDescent="0.35">
      <c r="F54835" s="1"/>
      <c r="AA54835" s="2"/>
      <c r="AH54835" s="24"/>
      <c r="AJ54835" s="24"/>
      <c r="AL54835" s="27"/>
      <c r="AM54835" s="1"/>
      <c r="AO54835" s="1"/>
    </row>
    <row r="54836" spans="6:41" x14ac:dyDescent="0.35">
      <c r="F54836" s="1"/>
      <c r="AA54836" s="2"/>
      <c r="AH54836" s="24"/>
      <c r="AJ54836" s="24"/>
      <c r="AL54836" s="27"/>
      <c r="AM54836" s="1"/>
      <c r="AO54836" s="1"/>
    </row>
    <row r="54837" spans="6:41" x14ac:dyDescent="0.35">
      <c r="F54837" s="1"/>
      <c r="AA54837" s="2"/>
      <c r="AH54837" s="24"/>
      <c r="AJ54837" s="24"/>
      <c r="AL54837" s="27"/>
      <c r="AM54837" s="1"/>
      <c r="AO54837" s="1"/>
    </row>
    <row r="54838" spans="6:41" x14ac:dyDescent="0.35">
      <c r="F54838" s="1"/>
      <c r="AA54838" s="2"/>
      <c r="AH54838" s="24"/>
      <c r="AJ54838" s="24"/>
      <c r="AL54838" s="27"/>
      <c r="AM54838" s="1"/>
      <c r="AO54838" s="1"/>
    </row>
    <row r="54839" spans="6:41" x14ac:dyDescent="0.35">
      <c r="F54839" s="1"/>
      <c r="AA54839" s="2"/>
      <c r="AH54839" s="24"/>
      <c r="AJ54839" s="24"/>
      <c r="AL54839" s="27"/>
      <c r="AM54839" s="1"/>
      <c r="AO54839" s="1"/>
    </row>
    <row r="54840" spans="6:41" x14ac:dyDescent="0.35">
      <c r="F54840" s="1"/>
      <c r="AA54840" s="2"/>
      <c r="AH54840" s="24"/>
      <c r="AJ54840" s="24"/>
      <c r="AL54840" s="27"/>
      <c r="AM54840" s="1"/>
      <c r="AO54840" s="1"/>
    </row>
    <row r="54841" spans="6:41" x14ac:dyDescent="0.35">
      <c r="F54841" s="1"/>
      <c r="AA54841" s="2"/>
      <c r="AH54841" s="24"/>
      <c r="AJ54841" s="24"/>
      <c r="AL54841" s="27"/>
      <c r="AM54841" s="1"/>
      <c r="AO54841" s="1"/>
    </row>
    <row r="54842" spans="6:41" x14ac:dyDescent="0.35">
      <c r="F54842" s="1"/>
      <c r="AA54842" s="2"/>
      <c r="AH54842" s="24"/>
      <c r="AJ54842" s="24"/>
      <c r="AL54842" s="27"/>
      <c r="AM54842" s="1"/>
      <c r="AO54842" s="1"/>
    </row>
    <row r="54843" spans="6:41" x14ac:dyDescent="0.35">
      <c r="F54843" s="1"/>
      <c r="AA54843" s="2"/>
      <c r="AH54843" s="24"/>
      <c r="AJ54843" s="24"/>
      <c r="AL54843" s="27"/>
      <c r="AM54843" s="1"/>
      <c r="AO54843" s="1"/>
    </row>
    <row r="54844" spans="6:41" x14ac:dyDescent="0.35">
      <c r="F54844" s="1"/>
      <c r="AA54844" s="2"/>
      <c r="AH54844" s="24"/>
      <c r="AJ54844" s="24"/>
      <c r="AL54844" s="27"/>
      <c r="AM54844" s="1"/>
      <c r="AO54844" s="1"/>
    </row>
    <row r="54845" spans="6:41" x14ac:dyDescent="0.35">
      <c r="F54845" s="1"/>
      <c r="AA54845" s="2"/>
      <c r="AH54845" s="24"/>
      <c r="AJ54845" s="24"/>
      <c r="AL54845" s="27"/>
      <c r="AM54845" s="1"/>
      <c r="AO54845" s="1"/>
    </row>
    <row r="54846" spans="6:41" x14ac:dyDescent="0.35">
      <c r="F54846" s="1"/>
      <c r="AA54846" s="2"/>
      <c r="AH54846" s="24"/>
      <c r="AJ54846" s="24"/>
      <c r="AL54846" s="27"/>
      <c r="AM54846" s="1"/>
      <c r="AO54846" s="1"/>
    </row>
    <row r="54847" spans="6:41" x14ac:dyDescent="0.35">
      <c r="F54847" s="1"/>
      <c r="AA54847" s="2"/>
      <c r="AH54847" s="24"/>
      <c r="AJ54847" s="24"/>
      <c r="AL54847" s="27"/>
      <c r="AM54847" s="1"/>
      <c r="AO54847" s="1"/>
    </row>
    <row r="54848" spans="6:41" x14ac:dyDescent="0.35">
      <c r="F54848" s="1"/>
      <c r="AA54848" s="2"/>
      <c r="AH54848" s="24"/>
      <c r="AJ54848" s="24"/>
      <c r="AL54848" s="27"/>
      <c r="AM54848" s="1"/>
      <c r="AO54848" s="1"/>
    </row>
    <row r="54849" spans="6:41" x14ac:dyDescent="0.35">
      <c r="F54849" s="1"/>
      <c r="AA54849" s="2"/>
      <c r="AH54849" s="24"/>
      <c r="AJ54849" s="24"/>
      <c r="AL54849" s="27"/>
      <c r="AM54849" s="1"/>
      <c r="AO54849" s="1"/>
    </row>
    <row r="54850" spans="6:41" x14ac:dyDescent="0.35">
      <c r="F54850" s="1"/>
      <c r="AA54850" s="2"/>
      <c r="AH54850" s="24"/>
      <c r="AJ54850" s="24"/>
      <c r="AL54850" s="27"/>
      <c r="AM54850" s="1"/>
      <c r="AO54850" s="1"/>
    </row>
    <row r="54851" spans="6:41" x14ac:dyDescent="0.35">
      <c r="F54851" s="1"/>
      <c r="AA54851" s="2"/>
      <c r="AH54851" s="24"/>
      <c r="AJ54851" s="24"/>
      <c r="AL54851" s="27"/>
      <c r="AM54851" s="1"/>
      <c r="AO54851" s="1"/>
    </row>
    <row r="54852" spans="6:41" x14ac:dyDescent="0.35">
      <c r="F54852" s="1"/>
      <c r="AA54852" s="2"/>
      <c r="AH54852" s="24"/>
      <c r="AJ54852" s="24"/>
      <c r="AL54852" s="27"/>
      <c r="AM54852" s="1"/>
      <c r="AO54852" s="1"/>
    </row>
    <row r="54853" spans="6:41" x14ac:dyDescent="0.35">
      <c r="F54853" s="1"/>
      <c r="AA54853" s="2"/>
      <c r="AH54853" s="24"/>
      <c r="AJ54853" s="24"/>
      <c r="AL54853" s="27"/>
      <c r="AM54853" s="1"/>
      <c r="AO54853" s="1"/>
    </row>
    <row r="54854" spans="6:41" x14ac:dyDescent="0.35">
      <c r="F54854" s="1"/>
      <c r="AA54854" s="2"/>
      <c r="AH54854" s="24"/>
      <c r="AJ54854" s="24"/>
      <c r="AL54854" s="27"/>
      <c r="AM54854" s="1"/>
      <c r="AO54854" s="1"/>
    </row>
    <row r="54855" spans="6:41" x14ac:dyDescent="0.35">
      <c r="F54855" s="1"/>
      <c r="AA54855" s="2"/>
      <c r="AH54855" s="24"/>
      <c r="AJ54855" s="24"/>
      <c r="AL54855" s="27"/>
      <c r="AM54855" s="1"/>
      <c r="AO54855" s="1"/>
    </row>
    <row r="54856" spans="6:41" x14ac:dyDescent="0.35">
      <c r="F54856" s="1"/>
      <c r="AA54856" s="2"/>
      <c r="AH54856" s="24"/>
      <c r="AJ54856" s="24"/>
      <c r="AL54856" s="27"/>
      <c r="AM54856" s="1"/>
      <c r="AO54856" s="1"/>
    </row>
    <row r="54857" spans="6:41" x14ac:dyDescent="0.35">
      <c r="F54857" s="1"/>
      <c r="AA54857" s="2"/>
      <c r="AH54857" s="24"/>
      <c r="AJ54857" s="24"/>
      <c r="AL54857" s="27"/>
      <c r="AM54857" s="1"/>
      <c r="AO54857" s="1"/>
    </row>
    <row r="54858" spans="6:41" x14ac:dyDescent="0.35">
      <c r="F54858" s="1"/>
      <c r="AA54858" s="2"/>
      <c r="AH54858" s="24"/>
      <c r="AJ54858" s="24"/>
      <c r="AL54858" s="27"/>
      <c r="AM54858" s="1"/>
      <c r="AO54858" s="1"/>
    </row>
    <row r="54859" spans="6:41" x14ac:dyDescent="0.35">
      <c r="F54859" s="1"/>
      <c r="AA54859" s="2"/>
      <c r="AH54859" s="24"/>
      <c r="AJ54859" s="24"/>
      <c r="AL54859" s="27"/>
      <c r="AM54859" s="1"/>
      <c r="AO54859" s="1"/>
    </row>
    <row r="54860" spans="6:41" x14ac:dyDescent="0.35">
      <c r="F54860" s="1"/>
      <c r="AA54860" s="2"/>
      <c r="AH54860" s="24"/>
      <c r="AJ54860" s="24"/>
      <c r="AL54860" s="27"/>
      <c r="AM54860" s="1"/>
      <c r="AO54860" s="1"/>
    </row>
    <row r="54861" spans="6:41" x14ac:dyDescent="0.35">
      <c r="F54861" s="1"/>
      <c r="AA54861" s="2"/>
      <c r="AH54861" s="24"/>
      <c r="AJ54861" s="24"/>
      <c r="AL54861" s="27"/>
      <c r="AM54861" s="1"/>
      <c r="AO54861" s="1"/>
    </row>
    <row r="54862" spans="6:41" x14ac:dyDescent="0.35">
      <c r="F54862" s="1"/>
      <c r="AA54862" s="2"/>
      <c r="AH54862" s="24"/>
      <c r="AJ54862" s="24"/>
      <c r="AL54862" s="27"/>
      <c r="AM54862" s="1"/>
      <c r="AO54862" s="1"/>
    </row>
    <row r="54863" spans="6:41" x14ac:dyDescent="0.35">
      <c r="F54863" s="1"/>
      <c r="AA54863" s="2"/>
      <c r="AH54863" s="24"/>
      <c r="AJ54863" s="24"/>
      <c r="AL54863" s="27"/>
      <c r="AM54863" s="1"/>
      <c r="AO54863" s="1"/>
    </row>
    <row r="54864" spans="6:41" x14ac:dyDescent="0.35">
      <c r="F54864" s="1"/>
      <c r="AA54864" s="2"/>
      <c r="AH54864" s="24"/>
      <c r="AJ54864" s="24"/>
      <c r="AL54864" s="27"/>
      <c r="AM54864" s="1"/>
      <c r="AO54864" s="1"/>
    </row>
    <row r="54865" spans="6:41" x14ac:dyDescent="0.35">
      <c r="F54865" s="1"/>
      <c r="AA54865" s="2"/>
      <c r="AH54865" s="24"/>
      <c r="AJ54865" s="24"/>
      <c r="AL54865" s="27"/>
      <c r="AM54865" s="1"/>
      <c r="AO54865" s="1"/>
    </row>
    <row r="54866" spans="6:41" x14ac:dyDescent="0.35">
      <c r="F54866" s="1"/>
      <c r="AA54866" s="2"/>
      <c r="AH54866" s="24"/>
      <c r="AJ54866" s="24"/>
      <c r="AL54866" s="27"/>
      <c r="AM54866" s="1"/>
      <c r="AO54866" s="1"/>
    </row>
    <row r="54867" spans="6:41" x14ac:dyDescent="0.35">
      <c r="F54867" s="1"/>
      <c r="AA54867" s="2"/>
      <c r="AH54867" s="24"/>
      <c r="AJ54867" s="24"/>
      <c r="AL54867" s="27"/>
      <c r="AM54867" s="1"/>
      <c r="AO54867" s="1"/>
    </row>
    <row r="54868" spans="6:41" x14ac:dyDescent="0.35">
      <c r="F54868" s="1"/>
      <c r="AA54868" s="2"/>
      <c r="AH54868" s="24"/>
      <c r="AJ54868" s="24"/>
      <c r="AL54868" s="27"/>
      <c r="AM54868" s="1"/>
      <c r="AO54868" s="1"/>
    </row>
    <row r="54869" spans="6:41" x14ac:dyDescent="0.35">
      <c r="F54869" s="1"/>
      <c r="AA54869" s="2"/>
      <c r="AH54869" s="24"/>
      <c r="AJ54869" s="24"/>
      <c r="AL54869" s="27"/>
      <c r="AM54869" s="1"/>
      <c r="AO54869" s="1"/>
    </row>
    <row r="54870" spans="6:41" x14ac:dyDescent="0.35">
      <c r="F54870" s="1"/>
      <c r="AA54870" s="2"/>
      <c r="AH54870" s="24"/>
      <c r="AJ54870" s="24"/>
      <c r="AL54870" s="27"/>
      <c r="AM54870" s="1"/>
      <c r="AO54870" s="1"/>
    </row>
    <row r="54871" spans="6:41" x14ac:dyDescent="0.35">
      <c r="F54871" s="1"/>
      <c r="AA54871" s="2"/>
      <c r="AH54871" s="24"/>
      <c r="AJ54871" s="24"/>
      <c r="AL54871" s="27"/>
      <c r="AM54871" s="1"/>
      <c r="AO54871" s="1"/>
    </row>
    <row r="54872" spans="6:41" x14ac:dyDescent="0.35">
      <c r="F54872" s="1"/>
      <c r="AA54872" s="2"/>
      <c r="AH54872" s="24"/>
      <c r="AJ54872" s="24"/>
      <c r="AL54872" s="27"/>
      <c r="AM54872" s="1"/>
      <c r="AO54872" s="1"/>
    </row>
    <row r="54873" spans="6:41" x14ac:dyDescent="0.35">
      <c r="F54873" s="1"/>
      <c r="AA54873" s="2"/>
      <c r="AH54873" s="24"/>
      <c r="AJ54873" s="24"/>
      <c r="AL54873" s="27"/>
      <c r="AM54873" s="1"/>
      <c r="AO54873" s="1"/>
    </row>
    <row r="54874" spans="6:41" x14ac:dyDescent="0.35">
      <c r="F54874" s="1"/>
      <c r="AA54874" s="2"/>
      <c r="AH54874" s="24"/>
      <c r="AJ54874" s="24"/>
      <c r="AL54874" s="27"/>
      <c r="AM54874" s="1"/>
      <c r="AO54874" s="1"/>
    </row>
    <row r="54875" spans="6:41" x14ac:dyDescent="0.35">
      <c r="F54875" s="1"/>
      <c r="AA54875" s="2"/>
      <c r="AH54875" s="24"/>
      <c r="AJ54875" s="24"/>
      <c r="AL54875" s="27"/>
      <c r="AM54875" s="1"/>
      <c r="AO54875" s="1"/>
    </row>
    <row r="54876" spans="6:41" x14ac:dyDescent="0.35">
      <c r="F54876" s="1"/>
      <c r="AA54876" s="2"/>
      <c r="AH54876" s="24"/>
      <c r="AJ54876" s="24"/>
      <c r="AL54876" s="27"/>
      <c r="AM54876" s="1"/>
      <c r="AO54876" s="1"/>
    </row>
    <row r="54877" spans="6:41" x14ac:dyDescent="0.35">
      <c r="F54877" s="1"/>
      <c r="AA54877" s="2"/>
      <c r="AH54877" s="24"/>
      <c r="AJ54877" s="24"/>
      <c r="AL54877" s="27"/>
      <c r="AM54877" s="1"/>
      <c r="AO54877" s="1"/>
    </row>
    <row r="54878" spans="6:41" x14ac:dyDescent="0.35">
      <c r="F54878" s="1"/>
      <c r="AA54878" s="2"/>
      <c r="AH54878" s="24"/>
      <c r="AJ54878" s="24"/>
      <c r="AL54878" s="27"/>
      <c r="AM54878" s="1"/>
      <c r="AO54878" s="1"/>
    </row>
    <row r="54879" spans="6:41" x14ac:dyDescent="0.35">
      <c r="F54879" s="1"/>
      <c r="AA54879" s="2"/>
      <c r="AH54879" s="24"/>
      <c r="AJ54879" s="24"/>
      <c r="AL54879" s="27"/>
      <c r="AM54879" s="1"/>
      <c r="AO54879" s="1"/>
    </row>
    <row r="54880" spans="6:41" x14ac:dyDescent="0.35">
      <c r="F54880" s="1"/>
      <c r="AA54880" s="2"/>
      <c r="AH54880" s="24"/>
      <c r="AJ54880" s="24"/>
      <c r="AL54880" s="27"/>
      <c r="AM54880" s="1"/>
      <c r="AO54880" s="1"/>
    </row>
    <row r="54881" spans="6:41" x14ac:dyDescent="0.35">
      <c r="F54881" s="1"/>
      <c r="AA54881" s="2"/>
      <c r="AH54881" s="24"/>
      <c r="AJ54881" s="24"/>
      <c r="AL54881" s="27"/>
      <c r="AM54881" s="1"/>
      <c r="AO54881" s="1"/>
    </row>
    <row r="54882" spans="6:41" x14ac:dyDescent="0.35">
      <c r="F54882" s="1"/>
      <c r="AA54882" s="2"/>
      <c r="AH54882" s="24"/>
      <c r="AJ54882" s="24"/>
      <c r="AL54882" s="27"/>
      <c r="AM54882" s="1"/>
      <c r="AO54882" s="1"/>
    </row>
    <row r="54883" spans="6:41" x14ac:dyDescent="0.35">
      <c r="F54883" s="1"/>
      <c r="AA54883" s="2"/>
      <c r="AH54883" s="24"/>
      <c r="AJ54883" s="24"/>
      <c r="AL54883" s="27"/>
      <c r="AM54883" s="1"/>
      <c r="AO54883" s="1"/>
    </row>
    <row r="54884" spans="6:41" x14ac:dyDescent="0.35">
      <c r="F54884" s="1"/>
      <c r="AA54884" s="2"/>
      <c r="AH54884" s="24"/>
      <c r="AJ54884" s="24"/>
      <c r="AL54884" s="27"/>
      <c r="AM54884" s="1"/>
      <c r="AO54884" s="1"/>
    </row>
    <row r="54885" spans="6:41" x14ac:dyDescent="0.35">
      <c r="F54885" s="1"/>
      <c r="AA54885" s="2"/>
      <c r="AH54885" s="24"/>
      <c r="AJ54885" s="24"/>
      <c r="AL54885" s="27"/>
      <c r="AM54885" s="1"/>
      <c r="AO54885" s="1"/>
    </row>
    <row r="54886" spans="6:41" x14ac:dyDescent="0.35">
      <c r="F54886" s="1"/>
      <c r="AA54886" s="2"/>
      <c r="AH54886" s="24"/>
      <c r="AJ54886" s="24"/>
      <c r="AL54886" s="27"/>
      <c r="AM54886" s="1"/>
      <c r="AO54886" s="1"/>
    </row>
    <row r="54887" spans="6:41" x14ac:dyDescent="0.35">
      <c r="F54887" s="1"/>
      <c r="AA54887" s="2"/>
      <c r="AH54887" s="24"/>
      <c r="AJ54887" s="24"/>
      <c r="AL54887" s="27"/>
      <c r="AM54887" s="1"/>
      <c r="AO54887" s="1"/>
    </row>
    <row r="54888" spans="6:41" x14ac:dyDescent="0.35">
      <c r="F54888" s="1"/>
      <c r="AA54888" s="2"/>
      <c r="AH54888" s="24"/>
      <c r="AJ54888" s="24"/>
      <c r="AL54888" s="27"/>
      <c r="AM54888" s="1"/>
      <c r="AO54888" s="1"/>
    </row>
    <row r="54889" spans="6:41" x14ac:dyDescent="0.35">
      <c r="F54889" s="1"/>
      <c r="AA54889" s="2"/>
      <c r="AH54889" s="24"/>
      <c r="AJ54889" s="24"/>
      <c r="AL54889" s="27"/>
      <c r="AM54889" s="1"/>
      <c r="AO54889" s="1"/>
    </row>
    <row r="54890" spans="6:41" x14ac:dyDescent="0.35">
      <c r="F54890" s="1"/>
      <c r="AA54890" s="2"/>
      <c r="AH54890" s="24"/>
      <c r="AJ54890" s="24"/>
      <c r="AL54890" s="27"/>
      <c r="AM54890" s="1"/>
      <c r="AO54890" s="1"/>
    </row>
    <row r="54891" spans="6:41" x14ac:dyDescent="0.35">
      <c r="F54891" s="1"/>
      <c r="AA54891" s="2"/>
      <c r="AH54891" s="24"/>
      <c r="AJ54891" s="24"/>
      <c r="AL54891" s="27"/>
      <c r="AM54891" s="1"/>
      <c r="AO54891" s="1"/>
    </row>
    <row r="54892" spans="6:41" x14ac:dyDescent="0.35">
      <c r="F54892" s="1"/>
      <c r="AA54892" s="2"/>
      <c r="AH54892" s="24"/>
      <c r="AJ54892" s="24"/>
      <c r="AL54892" s="27"/>
      <c r="AM54892" s="1"/>
      <c r="AO54892" s="1"/>
    </row>
    <row r="54893" spans="6:41" x14ac:dyDescent="0.35">
      <c r="F54893" s="1"/>
      <c r="AA54893" s="2"/>
      <c r="AH54893" s="24"/>
      <c r="AJ54893" s="24"/>
      <c r="AL54893" s="27"/>
      <c r="AM54893" s="1"/>
      <c r="AO54893" s="1"/>
    </row>
    <row r="54894" spans="6:41" x14ac:dyDescent="0.35">
      <c r="F54894" s="1"/>
      <c r="AA54894" s="2"/>
      <c r="AH54894" s="24"/>
      <c r="AJ54894" s="24"/>
      <c r="AL54894" s="27"/>
      <c r="AM54894" s="1"/>
      <c r="AO54894" s="1"/>
    </row>
    <row r="54895" spans="6:41" x14ac:dyDescent="0.35">
      <c r="F54895" s="1"/>
      <c r="AA54895" s="2"/>
      <c r="AH54895" s="24"/>
      <c r="AJ54895" s="24"/>
      <c r="AL54895" s="27"/>
      <c r="AM54895" s="1"/>
      <c r="AO54895" s="1"/>
    </row>
    <row r="54896" spans="6:41" x14ac:dyDescent="0.35">
      <c r="F54896" s="1"/>
      <c r="AA54896" s="2"/>
      <c r="AH54896" s="24"/>
      <c r="AJ54896" s="24"/>
      <c r="AL54896" s="27"/>
      <c r="AM54896" s="1"/>
      <c r="AO54896" s="1"/>
    </row>
    <row r="54897" spans="6:41" x14ac:dyDescent="0.35">
      <c r="F54897" s="1"/>
      <c r="AA54897" s="2"/>
      <c r="AH54897" s="24"/>
      <c r="AJ54897" s="24"/>
      <c r="AL54897" s="27"/>
      <c r="AM54897" s="1"/>
      <c r="AO54897" s="1"/>
    </row>
    <row r="54898" spans="6:41" x14ac:dyDescent="0.35">
      <c r="F54898" s="1"/>
      <c r="AA54898" s="2"/>
      <c r="AH54898" s="24"/>
      <c r="AJ54898" s="24"/>
      <c r="AL54898" s="27"/>
      <c r="AM54898" s="1"/>
      <c r="AO54898" s="1"/>
    </row>
    <row r="54899" spans="6:41" x14ac:dyDescent="0.35">
      <c r="F54899" s="1"/>
      <c r="AA54899" s="2"/>
      <c r="AH54899" s="24"/>
      <c r="AJ54899" s="24"/>
      <c r="AL54899" s="27"/>
      <c r="AM54899" s="1"/>
      <c r="AO54899" s="1"/>
    </row>
    <row r="54900" spans="6:41" x14ac:dyDescent="0.35">
      <c r="F54900" s="1"/>
      <c r="AA54900" s="2"/>
      <c r="AH54900" s="24"/>
      <c r="AJ54900" s="24"/>
      <c r="AL54900" s="27"/>
      <c r="AM54900" s="1"/>
      <c r="AO54900" s="1"/>
    </row>
    <row r="54901" spans="6:41" x14ac:dyDescent="0.35">
      <c r="F54901" s="1"/>
      <c r="AA54901" s="2"/>
      <c r="AH54901" s="24"/>
      <c r="AJ54901" s="24"/>
      <c r="AL54901" s="27"/>
      <c r="AM54901" s="1"/>
      <c r="AO54901" s="1"/>
    </row>
    <row r="54902" spans="6:41" x14ac:dyDescent="0.35">
      <c r="F54902" s="1"/>
      <c r="AA54902" s="2"/>
      <c r="AH54902" s="24"/>
      <c r="AJ54902" s="24"/>
      <c r="AL54902" s="27"/>
      <c r="AM54902" s="1"/>
      <c r="AO54902" s="1"/>
    </row>
    <row r="54903" spans="6:41" x14ac:dyDescent="0.35">
      <c r="F54903" s="1"/>
      <c r="AA54903" s="2"/>
      <c r="AH54903" s="24"/>
      <c r="AJ54903" s="24"/>
      <c r="AL54903" s="27"/>
      <c r="AM54903" s="1"/>
      <c r="AO54903" s="1"/>
    </row>
    <row r="54904" spans="6:41" x14ac:dyDescent="0.35">
      <c r="F54904" s="1"/>
      <c r="AA54904" s="2"/>
      <c r="AH54904" s="24"/>
      <c r="AJ54904" s="24"/>
      <c r="AL54904" s="27"/>
      <c r="AM54904" s="1"/>
      <c r="AO54904" s="1"/>
    </row>
    <row r="54905" spans="6:41" x14ac:dyDescent="0.35">
      <c r="F54905" s="1"/>
      <c r="AA54905" s="2"/>
      <c r="AH54905" s="24"/>
      <c r="AJ54905" s="24"/>
      <c r="AL54905" s="27"/>
      <c r="AM54905" s="1"/>
      <c r="AO54905" s="1"/>
    </row>
    <row r="54906" spans="6:41" x14ac:dyDescent="0.35">
      <c r="F54906" s="1"/>
      <c r="AA54906" s="2"/>
      <c r="AH54906" s="24"/>
      <c r="AJ54906" s="24"/>
      <c r="AL54906" s="27"/>
      <c r="AM54906" s="1"/>
      <c r="AO54906" s="1"/>
    </row>
    <row r="54907" spans="6:41" x14ac:dyDescent="0.35">
      <c r="F54907" s="1"/>
      <c r="AA54907" s="2"/>
      <c r="AH54907" s="24"/>
      <c r="AJ54907" s="24"/>
      <c r="AL54907" s="27"/>
      <c r="AM54907" s="1"/>
      <c r="AO54907" s="1"/>
    </row>
    <row r="54908" spans="6:41" x14ac:dyDescent="0.35">
      <c r="F54908" s="1"/>
      <c r="AA54908" s="2"/>
      <c r="AH54908" s="24"/>
      <c r="AJ54908" s="24"/>
      <c r="AL54908" s="27"/>
      <c r="AM54908" s="1"/>
      <c r="AO54908" s="1"/>
    </row>
    <row r="54909" spans="6:41" x14ac:dyDescent="0.35">
      <c r="F54909" s="1"/>
      <c r="AA54909" s="2"/>
      <c r="AH54909" s="24"/>
      <c r="AJ54909" s="24"/>
      <c r="AL54909" s="27"/>
      <c r="AM54909" s="1"/>
      <c r="AO54909" s="1"/>
    </row>
    <row r="54910" spans="6:41" x14ac:dyDescent="0.35">
      <c r="F54910" s="1"/>
      <c r="AA54910" s="2"/>
      <c r="AH54910" s="24"/>
      <c r="AJ54910" s="24"/>
      <c r="AL54910" s="27"/>
      <c r="AM54910" s="1"/>
      <c r="AO54910" s="1"/>
    </row>
    <row r="54911" spans="6:41" x14ac:dyDescent="0.35">
      <c r="F54911" s="1"/>
      <c r="AA54911" s="2"/>
      <c r="AH54911" s="24"/>
      <c r="AJ54911" s="24"/>
      <c r="AL54911" s="27"/>
      <c r="AM54911" s="1"/>
      <c r="AO54911" s="1"/>
    </row>
    <row r="54912" spans="6:41" x14ac:dyDescent="0.35">
      <c r="F54912" s="1"/>
      <c r="AA54912" s="2"/>
      <c r="AH54912" s="24"/>
      <c r="AJ54912" s="24"/>
      <c r="AL54912" s="27"/>
      <c r="AM54912" s="1"/>
      <c r="AO54912" s="1"/>
    </row>
    <row r="54913" spans="6:41" x14ac:dyDescent="0.35">
      <c r="F54913" s="1"/>
      <c r="AA54913" s="2"/>
      <c r="AH54913" s="24"/>
      <c r="AJ54913" s="24"/>
      <c r="AL54913" s="27"/>
      <c r="AM54913" s="1"/>
      <c r="AO54913" s="1"/>
    </row>
    <row r="54914" spans="6:41" x14ac:dyDescent="0.35">
      <c r="F54914" s="1"/>
      <c r="AA54914" s="2"/>
      <c r="AH54914" s="24"/>
      <c r="AJ54914" s="24"/>
      <c r="AL54914" s="27"/>
      <c r="AM54914" s="1"/>
      <c r="AO54914" s="1"/>
    </row>
    <row r="54915" spans="6:41" x14ac:dyDescent="0.35">
      <c r="F54915" s="1"/>
      <c r="AA54915" s="2"/>
      <c r="AH54915" s="24"/>
      <c r="AJ54915" s="24"/>
      <c r="AL54915" s="27"/>
      <c r="AM54915" s="1"/>
      <c r="AO54915" s="1"/>
    </row>
    <row r="54916" spans="6:41" x14ac:dyDescent="0.35">
      <c r="F54916" s="1"/>
      <c r="AA54916" s="2"/>
      <c r="AH54916" s="24"/>
      <c r="AJ54916" s="24"/>
      <c r="AL54916" s="27"/>
      <c r="AM54916" s="1"/>
      <c r="AO54916" s="1"/>
    </row>
    <row r="54917" spans="6:41" x14ac:dyDescent="0.35">
      <c r="F54917" s="1"/>
      <c r="AA54917" s="2"/>
      <c r="AH54917" s="24"/>
      <c r="AJ54917" s="24"/>
      <c r="AL54917" s="27"/>
      <c r="AM54917" s="1"/>
      <c r="AO54917" s="1"/>
    </row>
    <row r="54918" spans="6:41" x14ac:dyDescent="0.35">
      <c r="F54918" s="1"/>
      <c r="AA54918" s="2"/>
      <c r="AH54918" s="24"/>
      <c r="AJ54918" s="24"/>
      <c r="AL54918" s="27"/>
      <c r="AM54918" s="1"/>
      <c r="AO54918" s="1"/>
    </row>
    <row r="54919" spans="6:41" x14ac:dyDescent="0.35">
      <c r="F54919" s="1"/>
      <c r="AA54919" s="2"/>
      <c r="AH54919" s="24"/>
      <c r="AJ54919" s="24"/>
      <c r="AL54919" s="27"/>
      <c r="AM54919" s="1"/>
      <c r="AO54919" s="1"/>
    </row>
    <row r="54920" spans="6:41" x14ac:dyDescent="0.35">
      <c r="F54920" s="1"/>
      <c r="AA54920" s="2"/>
      <c r="AH54920" s="24"/>
      <c r="AJ54920" s="24"/>
      <c r="AL54920" s="27"/>
      <c r="AM54920" s="1"/>
      <c r="AO54920" s="1"/>
    </row>
    <row r="54921" spans="6:41" x14ac:dyDescent="0.35">
      <c r="F54921" s="1"/>
      <c r="AA54921" s="2"/>
      <c r="AH54921" s="24"/>
      <c r="AJ54921" s="24"/>
      <c r="AL54921" s="27"/>
      <c r="AM54921" s="1"/>
      <c r="AO54921" s="1"/>
    </row>
    <row r="54922" spans="6:41" x14ac:dyDescent="0.35">
      <c r="F54922" s="1"/>
      <c r="AA54922" s="2"/>
      <c r="AH54922" s="24"/>
      <c r="AJ54922" s="24"/>
      <c r="AL54922" s="27"/>
      <c r="AM54922" s="1"/>
      <c r="AO54922" s="1"/>
    </row>
    <row r="54923" spans="6:41" x14ac:dyDescent="0.35">
      <c r="F54923" s="1"/>
      <c r="AA54923" s="2"/>
      <c r="AH54923" s="24"/>
      <c r="AJ54923" s="24"/>
      <c r="AL54923" s="27"/>
      <c r="AM54923" s="1"/>
      <c r="AO54923" s="1"/>
    </row>
    <row r="54924" spans="6:41" x14ac:dyDescent="0.35">
      <c r="F54924" s="1"/>
      <c r="AA54924" s="2"/>
      <c r="AH54924" s="24"/>
      <c r="AJ54924" s="24"/>
      <c r="AL54924" s="27"/>
      <c r="AM54924" s="1"/>
      <c r="AO54924" s="1"/>
    </row>
    <row r="54925" spans="6:41" x14ac:dyDescent="0.35">
      <c r="F54925" s="1"/>
      <c r="AA54925" s="2"/>
      <c r="AH54925" s="24"/>
      <c r="AJ54925" s="24"/>
      <c r="AL54925" s="27"/>
      <c r="AM54925" s="1"/>
      <c r="AO54925" s="1"/>
    </row>
    <row r="54926" spans="6:41" x14ac:dyDescent="0.35">
      <c r="F54926" s="1"/>
      <c r="AA54926" s="2"/>
      <c r="AH54926" s="24"/>
      <c r="AJ54926" s="24"/>
      <c r="AL54926" s="27"/>
      <c r="AM54926" s="1"/>
      <c r="AO54926" s="1"/>
    </row>
    <row r="54927" spans="6:41" x14ac:dyDescent="0.35">
      <c r="F54927" s="1"/>
      <c r="AA54927" s="2"/>
      <c r="AH54927" s="24"/>
      <c r="AJ54927" s="24"/>
      <c r="AL54927" s="27"/>
      <c r="AM54927" s="1"/>
      <c r="AO54927" s="1"/>
    </row>
    <row r="54928" spans="6:41" x14ac:dyDescent="0.35">
      <c r="F54928" s="1"/>
      <c r="AA54928" s="2"/>
      <c r="AH54928" s="24"/>
      <c r="AJ54928" s="24"/>
      <c r="AL54928" s="27"/>
      <c r="AM54928" s="1"/>
      <c r="AO54928" s="1"/>
    </row>
    <row r="54929" spans="6:41" x14ac:dyDescent="0.35">
      <c r="F54929" s="1"/>
      <c r="AA54929" s="2"/>
      <c r="AH54929" s="24"/>
      <c r="AJ54929" s="24"/>
      <c r="AL54929" s="27"/>
      <c r="AM54929" s="1"/>
      <c r="AO54929" s="1"/>
    </row>
    <row r="54930" spans="6:41" x14ac:dyDescent="0.35">
      <c r="F54930" s="1"/>
      <c r="AA54930" s="2"/>
      <c r="AH54930" s="24"/>
      <c r="AJ54930" s="24"/>
      <c r="AL54930" s="27"/>
      <c r="AM54930" s="1"/>
      <c r="AO54930" s="1"/>
    </row>
    <row r="54931" spans="6:41" x14ac:dyDescent="0.35">
      <c r="F54931" s="1"/>
      <c r="AA54931" s="2"/>
      <c r="AH54931" s="24"/>
      <c r="AJ54931" s="24"/>
      <c r="AL54931" s="27"/>
      <c r="AM54931" s="1"/>
      <c r="AO54931" s="1"/>
    </row>
    <row r="54932" spans="6:41" x14ac:dyDescent="0.35">
      <c r="F54932" s="1"/>
      <c r="AA54932" s="2"/>
      <c r="AH54932" s="24"/>
      <c r="AJ54932" s="24"/>
      <c r="AL54932" s="27"/>
      <c r="AM54932" s="1"/>
      <c r="AO54932" s="1"/>
    </row>
    <row r="54933" spans="6:41" x14ac:dyDescent="0.35">
      <c r="F54933" s="1"/>
      <c r="AA54933" s="2"/>
      <c r="AH54933" s="24"/>
      <c r="AJ54933" s="24"/>
      <c r="AL54933" s="27"/>
      <c r="AM54933" s="1"/>
      <c r="AO54933" s="1"/>
    </row>
    <row r="54934" spans="6:41" x14ac:dyDescent="0.35">
      <c r="F54934" s="1"/>
      <c r="AA54934" s="2"/>
      <c r="AH54934" s="24"/>
      <c r="AJ54934" s="24"/>
      <c r="AL54934" s="27"/>
      <c r="AM54934" s="1"/>
      <c r="AO54934" s="1"/>
    </row>
    <row r="54935" spans="6:41" x14ac:dyDescent="0.35">
      <c r="F54935" s="1"/>
      <c r="AA54935" s="2"/>
      <c r="AH54935" s="24"/>
      <c r="AJ54935" s="24"/>
      <c r="AL54935" s="27"/>
      <c r="AM54935" s="1"/>
      <c r="AO54935" s="1"/>
    </row>
    <row r="54936" spans="6:41" x14ac:dyDescent="0.35">
      <c r="F54936" s="1"/>
      <c r="AA54936" s="2"/>
      <c r="AH54936" s="24"/>
      <c r="AJ54936" s="24"/>
      <c r="AL54936" s="27"/>
      <c r="AM54936" s="1"/>
      <c r="AO54936" s="1"/>
    </row>
    <row r="54937" spans="6:41" x14ac:dyDescent="0.35">
      <c r="F54937" s="1"/>
      <c r="AA54937" s="2"/>
      <c r="AH54937" s="24"/>
      <c r="AJ54937" s="24"/>
      <c r="AL54937" s="27"/>
      <c r="AM54937" s="1"/>
      <c r="AO54937" s="1"/>
    </row>
    <row r="54938" spans="6:41" x14ac:dyDescent="0.35">
      <c r="F54938" s="1"/>
      <c r="AA54938" s="2"/>
      <c r="AH54938" s="24"/>
      <c r="AJ54938" s="24"/>
      <c r="AL54938" s="27"/>
      <c r="AM54938" s="1"/>
      <c r="AO54938" s="1"/>
    </row>
    <row r="54939" spans="6:41" x14ac:dyDescent="0.35">
      <c r="F54939" s="1"/>
      <c r="AA54939" s="2"/>
      <c r="AH54939" s="24"/>
      <c r="AJ54939" s="24"/>
      <c r="AL54939" s="27"/>
      <c r="AM54939" s="1"/>
      <c r="AO54939" s="1"/>
    </row>
    <row r="54940" spans="6:41" x14ac:dyDescent="0.35">
      <c r="F54940" s="1"/>
      <c r="AA54940" s="2"/>
      <c r="AH54940" s="24"/>
      <c r="AJ54940" s="24"/>
      <c r="AL54940" s="27"/>
      <c r="AM54940" s="1"/>
      <c r="AO54940" s="1"/>
    </row>
    <row r="54941" spans="6:41" x14ac:dyDescent="0.35">
      <c r="F54941" s="1"/>
      <c r="AA54941" s="2"/>
      <c r="AH54941" s="24"/>
      <c r="AJ54941" s="24"/>
      <c r="AL54941" s="27"/>
      <c r="AM54941" s="1"/>
      <c r="AO54941" s="1"/>
    </row>
    <row r="54942" spans="6:41" x14ac:dyDescent="0.35">
      <c r="F54942" s="1"/>
      <c r="AA54942" s="2"/>
      <c r="AH54942" s="24"/>
      <c r="AJ54942" s="24"/>
      <c r="AL54942" s="27"/>
      <c r="AM54942" s="1"/>
      <c r="AO54942" s="1"/>
    </row>
    <row r="54943" spans="6:41" x14ac:dyDescent="0.35">
      <c r="F54943" s="1"/>
      <c r="AA54943" s="2"/>
      <c r="AH54943" s="24"/>
      <c r="AJ54943" s="24"/>
      <c r="AL54943" s="27"/>
      <c r="AM54943" s="1"/>
      <c r="AO54943" s="1"/>
    </row>
    <row r="54944" spans="6:41" x14ac:dyDescent="0.35">
      <c r="F54944" s="1"/>
      <c r="AA54944" s="2"/>
      <c r="AH54944" s="24"/>
      <c r="AJ54944" s="24"/>
      <c r="AL54944" s="27"/>
      <c r="AM54944" s="1"/>
      <c r="AO54944" s="1"/>
    </row>
    <row r="54945" spans="6:41" x14ac:dyDescent="0.35">
      <c r="F54945" s="1"/>
      <c r="AA54945" s="2"/>
      <c r="AH54945" s="24"/>
      <c r="AJ54945" s="24"/>
      <c r="AL54945" s="27"/>
      <c r="AM54945" s="1"/>
      <c r="AO54945" s="1"/>
    </row>
    <row r="54946" spans="6:41" x14ac:dyDescent="0.35">
      <c r="F54946" s="1"/>
      <c r="AA54946" s="2"/>
      <c r="AH54946" s="24"/>
      <c r="AJ54946" s="24"/>
      <c r="AL54946" s="27"/>
      <c r="AM54946" s="1"/>
      <c r="AO54946" s="1"/>
    </row>
    <row r="54947" spans="6:41" x14ac:dyDescent="0.35">
      <c r="F54947" s="1"/>
      <c r="AA54947" s="2"/>
      <c r="AH54947" s="24"/>
      <c r="AJ54947" s="24"/>
      <c r="AL54947" s="27"/>
      <c r="AM54947" s="1"/>
      <c r="AO54947" s="1"/>
    </row>
    <row r="54948" spans="6:41" x14ac:dyDescent="0.35">
      <c r="F54948" s="1"/>
      <c r="AA54948" s="2"/>
      <c r="AH54948" s="24"/>
      <c r="AJ54948" s="24"/>
      <c r="AL54948" s="27"/>
      <c r="AM54948" s="1"/>
      <c r="AO54948" s="1"/>
    </row>
    <row r="54949" spans="6:41" x14ac:dyDescent="0.35">
      <c r="F54949" s="1"/>
      <c r="AA54949" s="2"/>
      <c r="AH54949" s="24"/>
      <c r="AJ54949" s="24"/>
      <c r="AL54949" s="27"/>
      <c r="AM54949" s="1"/>
      <c r="AO54949" s="1"/>
    </row>
    <row r="54950" spans="6:41" x14ac:dyDescent="0.35">
      <c r="F54950" s="1"/>
      <c r="AA54950" s="2"/>
      <c r="AH54950" s="24"/>
      <c r="AJ54950" s="24"/>
      <c r="AL54950" s="27"/>
      <c r="AM54950" s="1"/>
      <c r="AO54950" s="1"/>
    </row>
    <row r="54951" spans="6:41" x14ac:dyDescent="0.35">
      <c r="F54951" s="1"/>
      <c r="AA54951" s="2"/>
      <c r="AH54951" s="24"/>
      <c r="AJ54951" s="24"/>
      <c r="AL54951" s="27"/>
      <c r="AM54951" s="1"/>
      <c r="AO54951" s="1"/>
    </row>
    <row r="54952" spans="6:41" x14ac:dyDescent="0.35">
      <c r="F54952" s="1"/>
      <c r="AA54952" s="2"/>
      <c r="AH54952" s="24"/>
      <c r="AJ54952" s="24"/>
      <c r="AL54952" s="27"/>
      <c r="AM54952" s="1"/>
      <c r="AO54952" s="1"/>
    </row>
    <row r="54953" spans="6:41" x14ac:dyDescent="0.35">
      <c r="F54953" s="1"/>
      <c r="AA54953" s="2"/>
      <c r="AH54953" s="24"/>
      <c r="AJ54953" s="24"/>
      <c r="AL54953" s="27"/>
      <c r="AM54953" s="1"/>
      <c r="AO54953" s="1"/>
    </row>
    <row r="54954" spans="6:41" x14ac:dyDescent="0.35">
      <c r="F54954" s="1"/>
      <c r="AA54954" s="2"/>
      <c r="AH54954" s="24"/>
      <c r="AJ54954" s="24"/>
      <c r="AL54954" s="27"/>
      <c r="AM54954" s="1"/>
      <c r="AO54954" s="1"/>
    </row>
    <row r="54955" spans="6:41" x14ac:dyDescent="0.35">
      <c r="F54955" s="1"/>
      <c r="AA54955" s="2"/>
      <c r="AH54955" s="24"/>
      <c r="AJ54955" s="24"/>
      <c r="AL54955" s="27"/>
      <c r="AM54955" s="1"/>
      <c r="AO54955" s="1"/>
    </row>
    <row r="54956" spans="6:41" x14ac:dyDescent="0.35">
      <c r="F54956" s="1"/>
      <c r="AA54956" s="2"/>
      <c r="AH54956" s="24"/>
      <c r="AJ54956" s="24"/>
      <c r="AL54956" s="27"/>
      <c r="AM54956" s="1"/>
      <c r="AO54956" s="1"/>
    </row>
    <row r="54957" spans="6:41" x14ac:dyDescent="0.35">
      <c r="F54957" s="1"/>
      <c r="AA54957" s="2"/>
      <c r="AH54957" s="24"/>
      <c r="AJ54957" s="24"/>
      <c r="AL54957" s="27"/>
      <c r="AM54957" s="1"/>
      <c r="AO54957" s="1"/>
    </row>
    <row r="54958" spans="6:41" x14ac:dyDescent="0.35">
      <c r="F54958" s="1"/>
      <c r="AA54958" s="2"/>
      <c r="AH54958" s="24"/>
      <c r="AJ54958" s="24"/>
      <c r="AL54958" s="27"/>
      <c r="AM54958" s="1"/>
      <c r="AO54958" s="1"/>
    </row>
    <row r="54959" spans="6:41" x14ac:dyDescent="0.35">
      <c r="F54959" s="1"/>
      <c r="AA54959" s="2"/>
      <c r="AH54959" s="24"/>
      <c r="AJ54959" s="24"/>
      <c r="AL54959" s="27"/>
      <c r="AM54959" s="1"/>
      <c r="AO54959" s="1"/>
    </row>
    <row r="54960" spans="6:41" x14ac:dyDescent="0.35">
      <c r="F54960" s="1"/>
      <c r="AA54960" s="2"/>
      <c r="AH54960" s="24"/>
      <c r="AJ54960" s="24"/>
      <c r="AL54960" s="27"/>
      <c r="AM54960" s="1"/>
      <c r="AO54960" s="1"/>
    </row>
    <row r="54961" spans="6:41" x14ac:dyDescent="0.35">
      <c r="F54961" s="1"/>
      <c r="AA54961" s="2"/>
      <c r="AH54961" s="24"/>
      <c r="AJ54961" s="24"/>
      <c r="AL54961" s="27"/>
      <c r="AM54961" s="1"/>
      <c r="AO54961" s="1"/>
    </row>
    <row r="54962" spans="6:41" x14ac:dyDescent="0.35">
      <c r="F54962" s="1"/>
      <c r="AA54962" s="2"/>
      <c r="AH54962" s="24"/>
      <c r="AJ54962" s="24"/>
      <c r="AL54962" s="27"/>
      <c r="AM54962" s="1"/>
      <c r="AO54962" s="1"/>
    </row>
    <row r="54963" spans="6:41" x14ac:dyDescent="0.35">
      <c r="F54963" s="1"/>
      <c r="AA54963" s="2"/>
      <c r="AH54963" s="24"/>
      <c r="AJ54963" s="24"/>
      <c r="AL54963" s="27"/>
      <c r="AM54963" s="1"/>
      <c r="AO54963" s="1"/>
    </row>
    <row r="54964" spans="6:41" x14ac:dyDescent="0.35">
      <c r="F54964" s="1"/>
      <c r="AA54964" s="2"/>
      <c r="AH54964" s="24"/>
      <c r="AJ54964" s="24"/>
      <c r="AL54964" s="27"/>
      <c r="AM54964" s="1"/>
      <c r="AO54964" s="1"/>
    </row>
    <row r="54965" spans="6:41" x14ac:dyDescent="0.35">
      <c r="F54965" s="1"/>
      <c r="AA54965" s="2"/>
      <c r="AH54965" s="24"/>
      <c r="AJ54965" s="24"/>
      <c r="AL54965" s="27"/>
      <c r="AM54965" s="1"/>
      <c r="AO54965" s="1"/>
    </row>
    <row r="54966" spans="6:41" x14ac:dyDescent="0.35">
      <c r="F54966" s="1"/>
      <c r="AA54966" s="2"/>
      <c r="AH54966" s="24"/>
      <c r="AJ54966" s="24"/>
      <c r="AL54966" s="27"/>
      <c r="AM54966" s="1"/>
      <c r="AO54966" s="1"/>
    </row>
    <row r="54967" spans="6:41" x14ac:dyDescent="0.35">
      <c r="F54967" s="1"/>
      <c r="AA54967" s="2"/>
      <c r="AH54967" s="24"/>
      <c r="AJ54967" s="24"/>
      <c r="AL54967" s="27"/>
      <c r="AM54967" s="1"/>
      <c r="AO54967" s="1"/>
    </row>
    <row r="54968" spans="6:41" x14ac:dyDescent="0.35">
      <c r="F54968" s="1"/>
      <c r="AA54968" s="2"/>
      <c r="AH54968" s="24"/>
      <c r="AJ54968" s="24"/>
      <c r="AL54968" s="27"/>
      <c r="AM54968" s="1"/>
      <c r="AO54968" s="1"/>
    </row>
    <row r="54969" spans="6:41" x14ac:dyDescent="0.35">
      <c r="F54969" s="1"/>
      <c r="AA54969" s="2"/>
      <c r="AH54969" s="24"/>
      <c r="AJ54969" s="24"/>
      <c r="AL54969" s="27"/>
      <c r="AM54969" s="1"/>
      <c r="AO54969" s="1"/>
    </row>
    <row r="54970" spans="6:41" x14ac:dyDescent="0.35">
      <c r="F54970" s="1"/>
      <c r="AA54970" s="2"/>
      <c r="AH54970" s="24"/>
      <c r="AJ54970" s="24"/>
      <c r="AL54970" s="27"/>
      <c r="AM54970" s="1"/>
      <c r="AO54970" s="1"/>
    </row>
    <row r="54971" spans="6:41" x14ac:dyDescent="0.35">
      <c r="F54971" s="1"/>
      <c r="AA54971" s="2"/>
      <c r="AH54971" s="24"/>
      <c r="AJ54971" s="24"/>
      <c r="AL54971" s="27"/>
      <c r="AM54971" s="1"/>
      <c r="AO54971" s="1"/>
    </row>
    <row r="54972" spans="6:41" x14ac:dyDescent="0.35">
      <c r="F54972" s="1"/>
      <c r="AA54972" s="2"/>
      <c r="AH54972" s="24"/>
      <c r="AJ54972" s="24"/>
      <c r="AL54972" s="27"/>
      <c r="AM54972" s="1"/>
      <c r="AO54972" s="1"/>
    </row>
    <row r="54973" spans="6:41" x14ac:dyDescent="0.35">
      <c r="F54973" s="1"/>
      <c r="AA54973" s="2"/>
      <c r="AH54973" s="24"/>
      <c r="AJ54973" s="24"/>
      <c r="AL54973" s="27"/>
      <c r="AM54973" s="1"/>
      <c r="AO54973" s="1"/>
    </row>
    <row r="54974" spans="6:41" x14ac:dyDescent="0.35">
      <c r="F54974" s="1"/>
      <c r="AA54974" s="2"/>
      <c r="AH54974" s="24"/>
      <c r="AJ54974" s="24"/>
      <c r="AL54974" s="27"/>
      <c r="AM54974" s="1"/>
      <c r="AO54974" s="1"/>
    </row>
    <row r="54975" spans="6:41" x14ac:dyDescent="0.35">
      <c r="F54975" s="1"/>
      <c r="AA54975" s="2"/>
      <c r="AH54975" s="24"/>
      <c r="AJ54975" s="24"/>
      <c r="AL54975" s="27"/>
      <c r="AM54975" s="1"/>
      <c r="AO54975" s="1"/>
    </row>
    <row r="54976" spans="6:41" x14ac:dyDescent="0.35">
      <c r="F54976" s="1"/>
      <c r="AA54976" s="2"/>
      <c r="AH54976" s="24"/>
      <c r="AJ54976" s="24"/>
      <c r="AL54976" s="27"/>
      <c r="AM54976" s="1"/>
      <c r="AO54976" s="1"/>
    </row>
    <row r="54977" spans="6:41" x14ac:dyDescent="0.35">
      <c r="F54977" s="1"/>
      <c r="AA54977" s="2"/>
      <c r="AH54977" s="24"/>
      <c r="AJ54977" s="24"/>
      <c r="AL54977" s="27"/>
      <c r="AM54977" s="1"/>
      <c r="AO54977" s="1"/>
    </row>
    <row r="54978" spans="6:41" x14ac:dyDescent="0.35">
      <c r="F54978" s="1"/>
      <c r="AA54978" s="2"/>
      <c r="AH54978" s="24"/>
      <c r="AJ54978" s="24"/>
      <c r="AL54978" s="27"/>
      <c r="AM54978" s="1"/>
      <c r="AO54978" s="1"/>
    </row>
    <row r="54979" spans="6:41" x14ac:dyDescent="0.35">
      <c r="F54979" s="1"/>
      <c r="AA54979" s="2"/>
      <c r="AH54979" s="24"/>
      <c r="AJ54979" s="24"/>
      <c r="AL54979" s="27"/>
      <c r="AM54979" s="1"/>
      <c r="AO54979" s="1"/>
    </row>
    <row r="54980" spans="6:41" x14ac:dyDescent="0.35">
      <c r="F54980" s="1"/>
      <c r="AA54980" s="2"/>
      <c r="AH54980" s="24"/>
      <c r="AJ54980" s="24"/>
      <c r="AL54980" s="27"/>
      <c r="AM54980" s="1"/>
      <c r="AO54980" s="1"/>
    </row>
    <row r="54981" spans="6:41" x14ac:dyDescent="0.35">
      <c r="F54981" s="1"/>
      <c r="AA54981" s="2"/>
      <c r="AH54981" s="24"/>
      <c r="AJ54981" s="24"/>
      <c r="AL54981" s="27"/>
      <c r="AM54981" s="1"/>
      <c r="AO54981" s="1"/>
    </row>
    <row r="54982" spans="6:41" x14ac:dyDescent="0.35">
      <c r="F54982" s="1"/>
      <c r="AA54982" s="2"/>
      <c r="AH54982" s="24"/>
      <c r="AJ54982" s="24"/>
      <c r="AL54982" s="27"/>
      <c r="AM54982" s="1"/>
      <c r="AO54982" s="1"/>
    </row>
    <row r="54983" spans="6:41" x14ac:dyDescent="0.35">
      <c r="F54983" s="1"/>
      <c r="AA54983" s="2"/>
      <c r="AH54983" s="24"/>
      <c r="AJ54983" s="24"/>
      <c r="AL54983" s="27"/>
      <c r="AM54983" s="1"/>
      <c r="AO54983" s="1"/>
    </row>
    <row r="54984" spans="6:41" x14ac:dyDescent="0.35">
      <c r="F54984" s="1"/>
      <c r="AA54984" s="2"/>
      <c r="AH54984" s="24"/>
      <c r="AJ54984" s="24"/>
      <c r="AL54984" s="27"/>
      <c r="AM54984" s="1"/>
      <c r="AO54984" s="1"/>
    </row>
    <row r="54985" spans="6:41" x14ac:dyDescent="0.35">
      <c r="F54985" s="1"/>
      <c r="AA54985" s="2"/>
      <c r="AH54985" s="24"/>
      <c r="AJ54985" s="24"/>
      <c r="AL54985" s="27"/>
      <c r="AM54985" s="1"/>
      <c r="AO54985" s="1"/>
    </row>
    <row r="54986" spans="6:41" x14ac:dyDescent="0.35">
      <c r="F54986" s="1"/>
      <c r="AA54986" s="2"/>
      <c r="AH54986" s="24"/>
      <c r="AJ54986" s="24"/>
      <c r="AL54986" s="27"/>
      <c r="AM54986" s="1"/>
      <c r="AO54986" s="1"/>
    </row>
    <row r="54987" spans="6:41" x14ac:dyDescent="0.35">
      <c r="F54987" s="1"/>
      <c r="AA54987" s="2"/>
      <c r="AH54987" s="24"/>
      <c r="AJ54987" s="24"/>
      <c r="AL54987" s="27"/>
      <c r="AM54987" s="1"/>
      <c r="AO54987" s="1"/>
    </row>
    <row r="54988" spans="6:41" x14ac:dyDescent="0.35">
      <c r="F54988" s="1"/>
      <c r="AA54988" s="2"/>
      <c r="AH54988" s="24"/>
      <c r="AJ54988" s="24"/>
      <c r="AL54988" s="27"/>
      <c r="AM54988" s="1"/>
      <c r="AO54988" s="1"/>
    </row>
    <row r="54989" spans="6:41" x14ac:dyDescent="0.35">
      <c r="F54989" s="1"/>
      <c r="AA54989" s="2"/>
      <c r="AH54989" s="24"/>
      <c r="AJ54989" s="24"/>
      <c r="AL54989" s="27"/>
      <c r="AM54989" s="1"/>
      <c r="AO54989" s="1"/>
    </row>
    <row r="54990" spans="6:41" x14ac:dyDescent="0.35">
      <c r="F54990" s="1"/>
      <c r="AA54990" s="2"/>
      <c r="AH54990" s="24"/>
      <c r="AJ54990" s="24"/>
      <c r="AL54990" s="27"/>
      <c r="AM54990" s="1"/>
      <c r="AO54990" s="1"/>
    </row>
    <row r="54991" spans="6:41" x14ac:dyDescent="0.35">
      <c r="F54991" s="1"/>
      <c r="AA54991" s="2"/>
      <c r="AH54991" s="24"/>
      <c r="AJ54991" s="24"/>
      <c r="AL54991" s="27"/>
      <c r="AM54991" s="1"/>
      <c r="AO54991" s="1"/>
    </row>
    <row r="54992" spans="6:41" x14ac:dyDescent="0.35">
      <c r="F54992" s="1"/>
      <c r="AA54992" s="2"/>
      <c r="AH54992" s="24"/>
      <c r="AJ54992" s="24"/>
      <c r="AL54992" s="27"/>
      <c r="AM54992" s="1"/>
      <c r="AO54992" s="1"/>
    </row>
    <row r="54993" spans="6:41" x14ac:dyDescent="0.35">
      <c r="F54993" s="1"/>
      <c r="AA54993" s="2"/>
      <c r="AH54993" s="24"/>
      <c r="AJ54993" s="24"/>
      <c r="AL54993" s="27"/>
      <c r="AM54993" s="1"/>
      <c r="AO54993" s="1"/>
    </row>
    <row r="54994" spans="6:41" x14ac:dyDescent="0.35">
      <c r="F54994" s="1"/>
      <c r="AA54994" s="2"/>
      <c r="AH54994" s="24"/>
      <c r="AJ54994" s="24"/>
      <c r="AL54994" s="27"/>
      <c r="AM54994" s="1"/>
      <c r="AO54994" s="1"/>
    </row>
    <row r="54995" spans="6:41" x14ac:dyDescent="0.35">
      <c r="F54995" s="1"/>
      <c r="AA54995" s="2"/>
      <c r="AH54995" s="24"/>
      <c r="AJ54995" s="24"/>
      <c r="AL54995" s="27"/>
      <c r="AM54995" s="1"/>
      <c r="AO54995" s="1"/>
    </row>
    <row r="54996" spans="6:41" x14ac:dyDescent="0.35">
      <c r="F54996" s="1"/>
      <c r="AA54996" s="2"/>
      <c r="AH54996" s="24"/>
      <c r="AJ54996" s="24"/>
      <c r="AL54996" s="27"/>
      <c r="AM54996" s="1"/>
      <c r="AO54996" s="1"/>
    </row>
    <row r="54997" spans="6:41" x14ac:dyDescent="0.35">
      <c r="F54997" s="1"/>
      <c r="AA54997" s="2"/>
      <c r="AH54997" s="24"/>
      <c r="AJ54997" s="24"/>
      <c r="AL54997" s="27"/>
      <c r="AM54997" s="1"/>
      <c r="AO54997" s="1"/>
    </row>
    <row r="54998" spans="6:41" x14ac:dyDescent="0.35">
      <c r="F54998" s="1"/>
      <c r="AA54998" s="2"/>
      <c r="AH54998" s="24"/>
      <c r="AJ54998" s="24"/>
      <c r="AL54998" s="27"/>
      <c r="AM54998" s="1"/>
      <c r="AO54998" s="1"/>
    </row>
    <row r="54999" spans="6:41" x14ac:dyDescent="0.35">
      <c r="F54999" s="1"/>
      <c r="AA54999" s="2"/>
      <c r="AH54999" s="24"/>
      <c r="AJ54999" s="24"/>
      <c r="AL54999" s="27"/>
      <c r="AM54999" s="1"/>
      <c r="AO54999" s="1"/>
    </row>
    <row r="55000" spans="6:41" x14ac:dyDescent="0.35">
      <c r="F55000" s="1"/>
      <c r="AA55000" s="2"/>
      <c r="AH55000" s="24"/>
      <c r="AJ55000" s="24"/>
      <c r="AL55000" s="27"/>
      <c r="AM55000" s="1"/>
      <c r="AO55000" s="1"/>
    </row>
    <row r="55001" spans="6:41" x14ac:dyDescent="0.35">
      <c r="F55001" s="1"/>
      <c r="AA55001" s="2"/>
      <c r="AH55001" s="24"/>
      <c r="AJ55001" s="24"/>
      <c r="AL55001" s="27"/>
      <c r="AM55001" s="1"/>
      <c r="AO55001" s="1"/>
    </row>
    <row r="55002" spans="6:41" x14ac:dyDescent="0.35">
      <c r="F55002" s="1"/>
      <c r="AA55002" s="2"/>
      <c r="AH55002" s="24"/>
      <c r="AJ55002" s="24"/>
      <c r="AL55002" s="27"/>
      <c r="AM55002" s="1"/>
      <c r="AO55002" s="1"/>
    </row>
    <row r="55003" spans="6:41" x14ac:dyDescent="0.35">
      <c r="F55003" s="1"/>
      <c r="AA55003" s="2"/>
      <c r="AH55003" s="24"/>
      <c r="AJ55003" s="24"/>
      <c r="AL55003" s="27"/>
      <c r="AM55003" s="1"/>
      <c r="AO55003" s="1"/>
    </row>
    <row r="55004" spans="6:41" x14ac:dyDescent="0.35">
      <c r="F55004" s="1"/>
      <c r="AA55004" s="2"/>
      <c r="AH55004" s="24"/>
      <c r="AJ55004" s="24"/>
      <c r="AL55004" s="27"/>
      <c r="AM55004" s="1"/>
      <c r="AO55004" s="1"/>
    </row>
    <row r="55005" spans="6:41" x14ac:dyDescent="0.35">
      <c r="F55005" s="1"/>
      <c r="AA55005" s="2"/>
      <c r="AH55005" s="24"/>
      <c r="AJ55005" s="24"/>
      <c r="AL55005" s="27"/>
      <c r="AM55005" s="1"/>
      <c r="AO55005" s="1"/>
    </row>
    <row r="55006" spans="6:41" x14ac:dyDescent="0.35">
      <c r="F55006" s="1"/>
      <c r="AA55006" s="2"/>
      <c r="AH55006" s="24"/>
      <c r="AJ55006" s="24"/>
      <c r="AL55006" s="27"/>
      <c r="AM55006" s="1"/>
      <c r="AO55006" s="1"/>
    </row>
    <row r="55007" spans="6:41" x14ac:dyDescent="0.35">
      <c r="F55007" s="1"/>
      <c r="AA55007" s="2"/>
      <c r="AH55007" s="24"/>
      <c r="AJ55007" s="24"/>
      <c r="AL55007" s="27"/>
      <c r="AM55007" s="1"/>
      <c r="AO55007" s="1"/>
    </row>
    <row r="55008" spans="6:41" x14ac:dyDescent="0.35">
      <c r="F55008" s="1"/>
      <c r="AA55008" s="2"/>
      <c r="AH55008" s="24"/>
      <c r="AJ55008" s="24"/>
      <c r="AL55008" s="27"/>
      <c r="AM55008" s="1"/>
      <c r="AO55008" s="1"/>
    </row>
    <row r="55009" spans="6:41" x14ac:dyDescent="0.35">
      <c r="F55009" s="1"/>
      <c r="AA55009" s="2"/>
      <c r="AH55009" s="24"/>
      <c r="AJ55009" s="24"/>
      <c r="AL55009" s="27"/>
      <c r="AM55009" s="1"/>
      <c r="AO55009" s="1"/>
    </row>
    <row r="55010" spans="6:41" x14ac:dyDescent="0.35">
      <c r="F55010" s="1"/>
      <c r="AA55010" s="2"/>
      <c r="AH55010" s="24"/>
      <c r="AJ55010" s="24"/>
      <c r="AL55010" s="27"/>
      <c r="AM55010" s="1"/>
      <c r="AO55010" s="1"/>
    </row>
    <row r="55011" spans="6:41" x14ac:dyDescent="0.35">
      <c r="F55011" s="1"/>
      <c r="AA55011" s="2"/>
      <c r="AH55011" s="24"/>
      <c r="AJ55011" s="24"/>
      <c r="AL55011" s="27"/>
      <c r="AM55011" s="1"/>
      <c r="AO55011" s="1"/>
    </row>
    <row r="55012" spans="6:41" x14ac:dyDescent="0.35">
      <c r="F55012" s="1"/>
      <c r="AA55012" s="2"/>
      <c r="AH55012" s="24"/>
      <c r="AJ55012" s="24"/>
      <c r="AL55012" s="27"/>
      <c r="AM55012" s="1"/>
      <c r="AO55012" s="1"/>
    </row>
    <row r="55013" spans="6:41" x14ac:dyDescent="0.35">
      <c r="F55013" s="1"/>
      <c r="AA55013" s="2"/>
      <c r="AH55013" s="24"/>
      <c r="AJ55013" s="24"/>
      <c r="AL55013" s="27"/>
      <c r="AM55013" s="1"/>
      <c r="AO55013" s="1"/>
    </row>
    <row r="55014" spans="6:41" x14ac:dyDescent="0.35">
      <c r="F55014" s="1"/>
      <c r="AA55014" s="2"/>
      <c r="AH55014" s="24"/>
      <c r="AJ55014" s="24"/>
      <c r="AL55014" s="27"/>
      <c r="AM55014" s="1"/>
      <c r="AO55014" s="1"/>
    </row>
    <row r="55015" spans="6:41" x14ac:dyDescent="0.35">
      <c r="F55015" s="1"/>
      <c r="AA55015" s="2"/>
      <c r="AH55015" s="24"/>
      <c r="AJ55015" s="24"/>
      <c r="AL55015" s="27"/>
      <c r="AM55015" s="1"/>
      <c r="AO55015" s="1"/>
    </row>
    <row r="55016" spans="6:41" x14ac:dyDescent="0.35">
      <c r="F55016" s="1"/>
      <c r="AA55016" s="2"/>
      <c r="AH55016" s="24"/>
      <c r="AJ55016" s="24"/>
      <c r="AL55016" s="27"/>
      <c r="AM55016" s="1"/>
      <c r="AO55016" s="1"/>
    </row>
    <row r="55017" spans="6:41" x14ac:dyDescent="0.35">
      <c r="F55017" s="1"/>
      <c r="AA55017" s="2"/>
      <c r="AH55017" s="24"/>
      <c r="AJ55017" s="24"/>
      <c r="AL55017" s="27"/>
      <c r="AM55017" s="1"/>
      <c r="AO55017" s="1"/>
    </row>
    <row r="55018" spans="6:41" x14ac:dyDescent="0.35">
      <c r="F55018" s="1"/>
      <c r="AA55018" s="2"/>
      <c r="AH55018" s="24"/>
      <c r="AJ55018" s="24"/>
      <c r="AL55018" s="27"/>
      <c r="AM55018" s="1"/>
      <c r="AO55018" s="1"/>
    </row>
    <row r="55019" spans="6:41" x14ac:dyDescent="0.35">
      <c r="F55019" s="1"/>
      <c r="AA55019" s="2"/>
      <c r="AH55019" s="24"/>
      <c r="AJ55019" s="24"/>
      <c r="AL55019" s="27"/>
      <c r="AM55019" s="1"/>
      <c r="AO55019" s="1"/>
    </row>
    <row r="55020" spans="6:41" x14ac:dyDescent="0.35">
      <c r="F55020" s="1"/>
      <c r="AA55020" s="2"/>
      <c r="AH55020" s="24"/>
      <c r="AJ55020" s="24"/>
      <c r="AL55020" s="27"/>
      <c r="AM55020" s="1"/>
      <c r="AO55020" s="1"/>
    </row>
    <row r="55021" spans="6:41" x14ac:dyDescent="0.35">
      <c r="F55021" s="1"/>
      <c r="AA55021" s="2"/>
      <c r="AH55021" s="24"/>
      <c r="AJ55021" s="24"/>
      <c r="AL55021" s="27"/>
      <c r="AM55021" s="1"/>
      <c r="AO55021" s="1"/>
    </row>
    <row r="55022" spans="6:41" x14ac:dyDescent="0.35">
      <c r="F55022" s="1"/>
      <c r="AA55022" s="2"/>
      <c r="AH55022" s="24"/>
      <c r="AJ55022" s="24"/>
      <c r="AL55022" s="27"/>
      <c r="AM55022" s="1"/>
      <c r="AO55022" s="1"/>
    </row>
    <row r="55023" spans="6:41" x14ac:dyDescent="0.35">
      <c r="F55023" s="1"/>
      <c r="AA55023" s="2"/>
      <c r="AH55023" s="24"/>
      <c r="AJ55023" s="24"/>
      <c r="AL55023" s="27"/>
      <c r="AM55023" s="1"/>
      <c r="AO55023" s="1"/>
    </row>
    <row r="55024" spans="6:41" x14ac:dyDescent="0.35">
      <c r="F55024" s="1"/>
      <c r="AA55024" s="2"/>
      <c r="AH55024" s="24"/>
      <c r="AJ55024" s="24"/>
      <c r="AL55024" s="27"/>
      <c r="AM55024" s="1"/>
      <c r="AO55024" s="1"/>
    </row>
    <row r="55025" spans="6:41" x14ac:dyDescent="0.35">
      <c r="F55025" s="1"/>
      <c r="AA55025" s="2"/>
      <c r="AH55025" s="24"/>
      <c r="AJ55025" s="24"/>
      <c r="AL55025" s="27"/>
      <c r="AM55025" s="1"/>
      <c r="AO55025" s="1"/>
    </row>
    <row r="55026" spans="6:41" x14ac:dyDescent="0.35">
      <c r="F55026" s="1"/>
      <c r="AA55026" s="2"/>
      <c r="AH55026" s="24"/>
      <c r="AJ55026" s="24"/>
      <c r="AL55026" s="27"/>
      <c r="AM55026" s="1"/>
      <c r="AO55026" s="1"/>
    </row>
    <row r="55027" spans="6:41" x14ac:dyDescent="0.35">
      <c r="F55027" s="1"/>
      <c r="AA55027" s="2"/>
      <c r="AH55027" s="24"/>
      <c r="AJ55027" s="24"/>
      <c r="AL55027" s="27"/>
      <c r="AM55027" s="1"/>
      <c r="AO55027" s="1"/>
    </row>
    <row r="55028" spans="6:41" x14ac:dyDescent="0.35">
      <c r="F55028" s="1"/>
      <c r="AA55028" s="2"/>
      <c r="AH55028" s="24"/>
      <c r="AJ55028" s="24"/>
      <c r="AL55028" s="27"/>
      <c r="AM55028" s="1"/>
      <c r="AO55028" s="1"/>
    </row>
    <row r="55029" spans="6:41" x14ac:dyDescent="0.35">
      <c r="F55029" s="1"/>
      <c r="AA55029" s="2"/>
      <c r="AH55029" s="24"/>
      <c r="AJ55029" s="24"/>
      <c r="AL55029" s="27"/>
      <c r="AM55029" s="1"/>
      <c r="AO55029" s="1"/>
    </row>
    <row r="55030" spans="6:41" x14ac:dyDescent="0.35">
      <c r="F55030" s="1"/>
      <c r="AA55030" s="2"/>
      <c r="AH55030" s="24"/>
      <c r="AJ55030" s="24"/>
      <c r="AL55030" s="27"/>
      <c r="AM55030" s="1"/>
      <c r="AO55030" s="1"/>
    </row>
    <row r="55031" spans="6:41" x14ac:dyDescent="0.35">
      <c r="F55031" s="1"/>
      <c r="AA55031" s="2"/>
      <c r="AH55031" s="24"/>
      <c r="AJ55031" s="24"/>
      <c r="AL55031" s="27"/>
      <c r="AM55031" s="1"/>
      <c r="AO55031" s="1"/>
    </row>
    <row r="55032" spans="6:41" x14ac:dyDescent="0.35">
      <c r="F55032" s="1"/>
      <c r="AA55032" s="2"/>
      <c r="AH55032" s="24"/>
      <c r="AJ55032" s="24"/>
      <c r="AL55032" s="27"/>
      <c r="AM55032" s="1"/>
      <c r="AO55032" s="1"/>
    </row>
    <row r="55033" spans="6:41" x14ac:dyDescent="0.35">
      <c r="F55033" s="1"/>
      <c r="AA55033" s="2"/>
      <c r="AH55033" s="24"/>
      <c r="AJ55033" s="24"/>
      <c r="AL55033" s="27"/>
      <c r="AM55033" s="1"/>
      <c r="AO55033" s="1"/>
    </row>
    <row r="55034" spans="6:41" x14ac:dyDescent="0.35">
      <c r="F55034" s="1"/>
      <c r="AA55034" s="2"/>
      <c r="AH55034" s="24"/>
      <c r="AJ55034" s="24"/>
      <c r="AL55034" s="27"/>
      <c r="AM55034" s="1"/>
      <c r="AO55034" s="1"/>
    </row>
    <row r="55035" spans="6:41" x14ac:dyDescent="0.35">
      <c r="F55035" s="1"/>
      <c r="AA55035" s="2"/>
      <c r="AH55035" s="24"/>
      <c r="AJ55035" s="24"/>
      <c r="AL55035" s="27"/>
      <c r="AM55035" s="1"/>
      <c r="AO55035" s="1"/>
    </row>
    <row r="55036" spans="6:41" x14ac:dyDescent="0.35">
      <c r="F55036" s="1"/>
      <c r="AA55036" s="2"/>
      <c r="AH55036" s="24"/>
      <c r="AJ55036" s="24"/>
      <c r="AL55036" s="27"/>
      <c r="AM55036" s="1"/>
      <c r="AO55036" s="1"/>
    </row>
    <row r="55037" spans="6:41" x14ac:dyDescent="0.35">
      <c r="F55037" s="1"/>
      <c r="AA55037" s="2"/>
      <c r="AH55037" s="24"/>
      <c r="AJ55037" s="24"/>
      <c r="AL55037" s="27"/>
      <c r="AM55037" s="1"/>
      <c r="AO55037" s="1"/>
    </row>
    <row r="55038" spans="6:41" x14ac:dyDescent="0.35">
      <c r="F55038" s="1"/>
      <c r="AA55038" s="2"/>
      <c r="AH55038" s="24"/>
      <c r="AJ55038" s="24"/>
      <c r="AL55038" s="27"/>
      <c r="AM55038" s="1"/>
      <c r="AO55038" s="1"/>
    </row>
    <row r="55039" spans="6:41" x14ac:dyDescent="0.35">
      <c r="F55039" s="1"/>
      <c r="AA55039" s="2"/>
      <c r="AH55039" s="24"/>
      <c r="AJ55039" s="24"/>
      <c r="AL55039" s="27"/>
      <c r="AM55039" s="1"/>
      <c r="AO55039" s="1"/>
    </row>
    <row r="55040" spans="6:41" x14ac:dyDescent="0.35">
      <c r="F55040" s="1"/>
      <c r="AA55040" s="2"/>
      <c r="AH55040" s="24"/>
      <c r="AJ55040" s="24"/>
      <c r="AL55040" s="27"/>
      <c r="AM55040" s="1"/>
      <c r="AO55040" s="1"/>
    </row>
    <row r="55041" spans="6:41" x14ac:dyDescent="0.35">
      <c r="F55041" s="1"/>
      <c r="AA55041" s="2"/>
      <c r="AH55041" s="24"/>
      <c r="AJ55041" s="24"/>
      <c r="AL55041" s="27"/>
      <c r="AM55041" s="1"/>
      <c r="AO55041" s="1"/>
    </row>
    <row r="55042" spans="6:41" x14ac:dyDescent="0.35">
      <c r="F55042" s="1"/>
      <c r="AA55042" s="2"/>
      <c r="AH55042" s="24"/>
      <c r="AJ55042" s="24"/>
      <c r="AL55042" s="27"/>
      <c r="AM55042" s="1"/>
      <c r="AO55042" s="1"/>
    </row>
    <row r="55043" spans="6:41" x14ac:dyDescent="0.35">
      <c r="F55043" s="1"/>
      <c r="AA55043" s="2"/>
      <c r="AH55043" s="24"/>
      <c r="AJ55043" s="24"/>
      <c r="AL55043" s="27"/>
      <c r="AM55043" s="1"/>
      <c r="AO55043" s="1"/>
    </row>
    <row r="55044" spans="6:41" x14ac:dyDescent="0.35">
      <c r="F55044" s="1"/>
      <c r="AA55044" s="2"/>
      <c r="AH55044" s="24"/>
      <c r="AJ55044" s="24"/>
      <c r="AL55044" s="27"/>
      <c r="AM55044" s="1"/>
      <c r="AO55044" s="1"/>
    </row>
    <row r="55045" spans="6:41" x14ac:dyDescent="0.35">
      <c r="F55045" s="1"/>
      <c r="AA55045" s="2"/>
      <c r="AH55045" s="24"/>
      <c r="AJ55045" s="24"/>
      <c r="AL55045" s="27"/>
      <c r="AM55045" s="1"/>
      <c r="AO55045" s="1"/>
    </row>
    <row r="55046" spans="6:41" x14ac:dyDescent="0.35">
      <c r="F55046" s="1"/>
      <c r="AA55046" s="2"/>
      <c r="AH55046" s="24"/>
      <c r="AJ55046" s="24"/>
      <c r="AL55046" s="27"/>
      <c r="AM55046" s="1"/>
      <c r="AO55046" s="1"/>
    </row>
    <row r="55047" spans="6:41" x14ac:dyDescent="0.35">
      <c r="F55047" s="1"/>
      <c r="AA55047" s="2"/>
      <c r="AH55047" s="24"/>
      <c r="AJ55047" s="24"/>
      <c r="AL55047" s="27"/>
      <c r="AM55047" s="1"/>
      <c r="AO55047" s="1"/>
    </row>
    <row r="55048" spans="6:41" x14ac:dyDescent="0.35">
      <c r="F55048" s="1"/>
      <c r="AA55048" s="2"/>
      <c r="AH55048" s="24"/>
      <c r="AJ55048" s="24"/>
      <c r="AL55048" s="27"/>
      <c r="AM55048" s="1"/>
      <c r="AO55048" s="1"/>
    </row>
    <row r="55049" spans="6:41" x14ac:dyDescent="0.35">
      <c r="F55049" s="1"/>
      <c r="AA55049" s="2"/>
      <c r="AH55049" s="24"/>
      <c r="AJ55049" s="24"/>
      <c r="AL55049" s="27"/>
      <c r="AM55049" s="1"/>
      <c r="AO55049" s="1"/>
    </row>
    <row r="55050" spans="6:41" x14ac:dyDescent="0.35">
      <c r="F55050" s="1"/>
      <c r="AA55050" s="2"/>
      <c r="AH55050" s="24"/>
      <c r="AJ55050" s="24"/>
      <c r="AL55050" s="27"/>
      <c r="AM55050" s="1"/>
      <c r="AO55050" s="1"/>
    </row>
    <row r="55051" spans="6:41" x14ac:dyDescent="0.35">
      <c r="F55051" s="1"/>
      <c r="AA55051" s="2"/>
      <c r="AH55051" s="24"/>
      <c r="AJ55051" s="24"/>
      <c r="AL55051" s="27"/>
      <c r="AM55051" s="1"/>
      <c r="AO55051" s="1"/>
    </row>
    <row r="55052" spans="6:41" x14ac:dyDescent="0.35">
      <c r="F55052" s="1"/>
      <c r="AA55052" s="2"/>
      <c r="AH55052" s="24"/>
      <c r="AJ55052" s="24"/>
      <c r="AL55052" s="27"/>
      <c r="AM55052" s="1"/>
      <c r="AO55052" s="1"/>
    </row>
    <row r="55053" spans="6:41" x14ac:dyDescent="0.35">
      <c r="F55053" s="1"/>
      <c r="AA55053" s="2"/>
      <c r="AH55053" s="24"/>
      <c r="AJ55053" s="24"/>
      <c r="AL55053" s="27"/>
      <c r="AM55053" s="1"/>
      <c r="AO55053" s="1"/>
    </row>
    <row r="55054" spans="6:41" x14ac:dyDescent="0.35">
      <c r="F55054" s="1"/>
      <c r="AA55054" s="2"/>
      <c r="AH55054" s="24"/>
      <c r="AJ55054" s="24"/>
      <c r="AL55054" s="27"/>
      <c r="AM55054" s="1"/>
      <c r="AO55054" s="1"/>
    </row>
    <row r="55055" spans="6:41" x14ac:dyDescent="0.35">
      <c r="F55055" s="1"/>
      <c r="AA55055" s="2"/>
      <c r="AH55055" s="24"/>
      <c r="AJ55055" s="24"/>
      <c r="AL55055" s="27"/>
      <c r="AM55055" s="1"/>
      <c r="AO55055" s="1"/>
    </row>
    <row r="55056" spans="6:41" x14ac:dyDescent="0.35">
      <c r="F55056" s="1"/>
      <c r="AA55056" s="2"/>
      <c r="AH55056" s="24"/>
      <c r="AJ55056" s="24"/>
      <c r="AL55056" s="27"/>
      <c r="AM55056" s="1"/>
      <c r="AO55056" s="1"/>
    </row>
    <row r="55057" spans="6:41" x14ac:dyDescent="0.35">
      <c r="F55057" s="1"/>
      <c r="AA55057" s="2"/>
      <c r="AH55057" s="24"/>
      <c r="AJ55057" s="24"/>
      <c r="AL55057" s="27"/>
      <c r="AM55057" s="1"/>
      <c r="AO55057" s="1"/>
    </row>
    <row r="55058" spans="6:41" x14ac:dyDescent="0.35">
      <c r="F55058" s="1"/>
      <c r="AA55058" s="2"/>
      <c r="AH55058" s="24"/>
      <c r="AJ55058" s="24"/>
      <c r="AL55058" s="27"/>
      <c r="AM55058" s="1"/>
      <c r="AO55058" s="1"/>
    </row>
    <row r="55059" spans="6:41" x14ac:dyDescent="0.35">
      <c r="F55059" s="1"/>
      <c r="AA55059" s="2"/>
      <c r="AH55059" s="24"/>
      <c r="AJ55059" s="24"/>
      <c r="AL55059" s="27"/>
      <c r="AM55059" s="1"/>
      <c r="AO55059" s="1"/>
    </row>
    <row r="55060" spans="6:41" x14ac:dyDescent="0.35">
      <c r="F55060" s="1"/>
      <c r="AA55060" s="2"/>
      <c r="AH55060" s="24"/>
      <c r="AJ55060" s="24"/>
      <c r="AL55060" s="27"/>
      <c r="AM55060" s="1"/>
      <c r="AO55060" s="1"/>
    </row>
    <row r="55061" spans="6:41" x14ac:dyDescent="0.35">
      <c r="F55061" s="1"/>
      <c r="AA55061" s="2"/>
      <c r="AH55061" s="24"/>
      <c r="AJ55061" s="24"/>
      <c r="AL55061" s="27"/>
      <c r="AM55061" s="1"/>
      <c r="AO55061" s="1"/>
    </row>
    <row r="55062" spans="6:41" x14ac:dyDescent="0.35">
      <c r="F55062" s="1"/>
      <c r="AA55062" s="2"/>
      <c r="AH55062" s="24"/>
      <c r="AJ55062" s="24"/>
      <c r="AL55062" s="27"/>
      <c r="AM55062" s="1"/>
      <c r="AO55062" s="1"/>
    </row>
    <row r="55063" spans="6:41" x14ac:dyDescent="0.35">
      <c r="F55063" s="1"/>
      <c r="AA55063" s="2"/>
      <c r="AH55063" s="24"/>
      <c r="AJ55063" s="24"/>
      <c r="AL55063" s="27"/>
      <c r="AM55063" s="1"/>
      <c r="AO55063" s="1"/>
    </row>
    <row r="55064" spans="6:41" x14ac:dyDescent="0.35">
      <c r="F55064" s="1"/>
      <c r="AA55064" s="2"/>
      <c r="AH55064" s="24"/>
      <c r="AJ55064" s="24"/>
      <c r="AL55064" s="27"/>
      <c r="AM55064" s="1"/>
      <c r="AO55064" s="1"/>
    </row>
    <row r="55065" spans="6:41" x14ac:dyDescent="0.35">
      <c r="F55065" s="1"/>
      <c r="AA55065" s="2"/>
      <c r="AH55065" s="24"/>
      <c r="AJ55065" s="24"/>
      <c r="AL55065" s="27"/>
      <c r="AM55065" s="1"/>
      <c r="AO55065" s="1"/>
    </row>
    <row r="55066" spans="6:41" x14ac:dyDescent="0.35">
      <c r="F55066" s="1"/>
      <c r="AA55066" s="2"/>
      <c r="AH55066" s="24"/>
      <c r="AJ55066" s="24"/>
      <c r="AL55066" s="27"/>
      <c r="AM55066" s="1"/>
      <c r="AO55066" s="1"/>
    </row>
    <row r="55067" spans="6:41" x14ac:dyDescent="0.35">
      <c r="F55067" s="1"/>
      <c r="AA55067" s="2"/>
      <c r="AH55067" s="24"/>
      <c r="AJ55067" s="24"/>
      <c r="AL55067" s="27"/>
      <c r="AM55067" s="1"/>
      <c r="AO55067" s="1"/>
    </row>
    <row r="55068" spans="6:41" x14ac:dyDescent="0.35">
      <c r="F55068" s="1"/>
      <c r="AA55068" s="2"/>
      <c r="AH55068" s="24"/>
      <c r="AJ55068" s="24"/>
      <c r="AL55068" s="27"/>
      <c r="AM55068" s="1"/>
      <c r="AO55068" s="1"/>
    </row>
    <row r="55069" spans="6:41" x14ac:dyDescent="0.35">
      <c r="F55069" s="1"/>
      <c r="AA55069" s="2"/>
      <c r="AH55069" s="24"/>
      <c r="AJ55069" s="24"/>
      <c r="AL55069" s="27"/>
      <c r="AM55069" s="1"/>
      <c r="AO55069" s="1"/>
    </row>
    <row r="55070" spans="6:41" x14ac:dyDescent="0.35">
      <c r="F55070" s="1"/>
      <c r="AA55070" s="2"/>
      <c r="AH55070" s="24"/>
      <c r="AJ55070" s="24"/>
      <c r="AL55070" s="27"/>
      <c r="AM55070" s="1"/>
      <c r="AO55070" s="1"/>
    </row>
    <row r="55071" spans="6:41" x14ac:dyDescent="0.35">
      <c r="F55071" s="1"/>
      <c r="AA55071" s="2"/>
      <c r="AH55071" s="24"/>
      <c r="AJ55071" s="24"/>
      <c r="AL55071" s="27"/>
      <c r="AM55071" s="1"/>
      <c r="AO55071" s="1"/>
    </row>
    <row r="55072" spans="6:41" x14ac:dyDescent="0.35">
      <c r="F55072" s="1"/>
      <c r="AA55072" s="2"/>
      <c r="AH55072" s="24"/>
      <c r="AJ55072" s="24"/>
      <c r="AL55072" s="27"/>
      <c r="AM55072" s="1"/>
      <c r="AO55072" s="1"/>
    </row>
    <row r="55073" spans="6:41" x14ac:dyDescent="0.35">
      <c r="F55073" s="1"/>
      <c r="AA55073" s="2"/>
      <c r="AH55073" s="24"/>
      <c r="AJ55073" s="24"/>
      <c r="AL55073" s="27"/>
      <c r="AM55073" s="1"/>
      <c r="AO55073" s="1"/>
    </row>
    <row r="55074" spans="6:41" x14ac:dyDescent="0.35">
      <c r="F55074" s="1"/>
      <c r="AA55074" s="2"/>
      <c r="AH55074" s="24"/>
      <c r="AJ55074" s="24"/>
      <c r="AL55074" s="27"/>
      <c r="AM55074" s="1"/>
      <c r="AO55074" s="1"/>
    </row>
    <row r="55075" spans="6:41" x14ac:dyDescent="0.35">
      <c r="F55075" s="1"/>
      <c r="AA55075" s="2"/>
      <c r="AH55075" s="24"/>
      <c r="AJ55075" s="24"/>
      <c r="AL55075" s="27"/>
      <c r="AM55075" s="1"/>
      <c r="AO55075" s="1"/>
    </row>
    <row r="55076" spans="6:41" x14ac:dyDescent="0.35">
      <c r="F55076" s="1"/>
      <c r="AA55076" s="2"/>
      <c r="AH55076" s="24"/>
      <c r="AJ55076" s="24"/>
      <c r="AL55076" s="27"/>
      <c r="AM55076" s="1"/>
      <c r="AO55076" s="1"/>
    </row>
    <row r="55077" spans="6:41" x14ac:dyDescent="0.35">
      <c r="F55077" s="1"/>
      <c r="AA55077" s="2"/>
      <c r="AH55077" s="24"/>
      <c r="AJ55077" s="24"/>
      <c r="AL55077" s="27"/>
      <c r="AM55077" s="1"/>
      <c r="AO55077" s="1"/>
    </row>
    <row r="55078" spans="6:41" x14ac:dyDescent="0.35">
      <c r="F55078" s="1"/>
      <c r="AA55078" s="2"/>
      <c r="AH55078" s="24"/>
      <c r="AJ55078" s="24"/>
      <c r="AL55078" s="27"/>
      <c r="AM55078" s="1"/>
      <c r="AO55078" s="1"/>
    </row>
    <row r="55079" spans="6:41" x14ac:dyDescent="0.35">
      <c r="F55079" s="1"/>
      <c r="AA55079" s="2"/>
      <c r="AH55079" s="24"/>
      <c r="AJ55079" s="24"/>
      <c r="AL55079" s="27"/>
      <c r="AM55079" s="1"/>
      <c r="AO55079" s="1"/>
    </row>
    <row r="55080" spans="6:41" x14ac:dyDescent="0.35">
      <c r="F55080" s="1"/>
      <c r="AA55080" s="2"/>
      <c r="AH55080" s="24"/>
      <c r="AJ55080" s="24"/>
      <c r="AL55080" s="27"/>
      <c r="AM55080" s="1"/>
      <c r="AO55080" s="1"/>
    </row>
    <row r="55081" spans="6:41" x14ac:dyDescent="0.35">
      <c r="F55081" s="1"/>
      <c r="AA55081" s="2"/>
      <c r="AH55081" s="24"/>
      <c r="AJ55081" s="24"/>
      <c r="AL55081" s="27"/>
      <c r="AM55081" s="1"/>
      <c r="AO55081" s="1"/>
    </row>
    <row r="55082" spans="6:41" x14ac:dyDescent="0.35">
      <c r="F55082" s="1"/>
      <c r="AA55082" s="2"/>
      <c r="AH55082" s="24"/>
      <c r="AJ55082" s="24"/>
      <c r="AL55082" s="27"/>
      <c r="AM55082" s="1"/>
      <c r="AO55082" s="1"/>
    </row>
    <row r="55083" spans="6:41" x14ac:dyDescent="0.35">
      <c r="F55083" s="1"/>
      <c r="AA55083" s="2"/>
      <c r="AH55083" s="24"/>
      <c r="AJ55083" s="24"/>
      <c r="AL55083" s="27"/>
      <c r="AM55083" s="1"/>
      <c r="AO55083" s="1"/>
    </row>
    <row r="55084" spans="6:41" x14ac:dyDescent="0.35">
      <c r="F55084" s="1"/>
      <c r="AA55084" s="2"/>
      <c r="AH55084" s="24"/>
      <c r="AJ55084" s="24"/>
      <c r="AL55084" s="27"/>
      <c r="AM55084" s="1"/>
      <c r="AO55084" s="1"/>
    </row>
    <row r="55085" spans="6:41" x14ac:dyDescent="0.35">
      <c r="F55085" s="1"/>
      <c r="AA55085" s="2"/>
      <c r="AH55085" s="24"/>
      <c r="AJ55085" s="24"/>
      <c r="AL55085" s="27"/>
      <c r="AM55085" s="1"/>
      <c r="AO55085" s="1"/>
    </row>
    <row r="55086" spans="6:41" x14ac:dyDescent="0.35">
      <c r="F55086" s="1"/>
      <c r="AA55086" s="2"/>
      <c r="AH55086" s="24"/>
      <c r="AJ55086" s="24"/>
      <c r="AL55086" s="27"/>
      <c r="AM55086" s="1"/>
      <c r="AO55086" s="1"/>
    </row>
    <row r="55087" spans="6:41" x14ac:dyDescent="0.35">
      <c r="F55087" s="1"/>
      <c r="AA55087" s="2"/>
      <c r="AH55087" s="24"/>
      <c r="AJ55087" s="24"/>
      <c r="AL55087" s="27"/>
      <c r="AM55087" s="1"/>
      <c r="AO55087" s="1"/>
    </row>
    <row r="55088" spans="6:41" x14ac:dyDescent="0.35">
      <c r="F55088" s="1"/>
      <c r="AA55088" s="2"/>
      <c r="AH55088" s="24"/>
      <c r="AJ55088" s="24"/>
      <c r="AL55088" s="27"/>
      <c r="AM55088" s="1"/>
      <c r="AO55088" s="1"/>
    </row>
    <row r="55089" spans="6:41" x14ac:dyDescent="0.35">
      <c r="F55089" s="1"/>
      <c r="AA55089" s="2"/>
      <c r="AH55089" s="24"/>
      <c r="AJ55089" s="24"/>
      <c r="AL55089" s="27"/>
      <c r="AM55089" s="1"/>
      <c r="AO55089" s="1"/>
    </row>
    <row r="55090" spans="6:41" x14ac:dyDescent="0.35">
      <c r="F55090" s="1"/>
      <c r="AA55090" s="2"/>
      <c r="AH55090" s="24"/>
      <c r="AJ55090" s="24"/>
      <c r="AL55090" s="27"/>
      <c r="AM55090" s="1"/>
      <c r="AO55090" s="1"/>
    </row>
    <row r="55091" spans="6:41" x14ac:dyDescent="0.35">
      <c r="F55091" s="1"/>
      <c r="AA55091" s="2"/>
      <c r="AH55091" s="24"/>
      <c r="AJ55091" s="24"/>
      <c r="AL55091" s="27"/>
      <c r="AM55091" s="1"/>
      <c r="AO55091" s="1"/>
    </row>
    <row r="55092" spans="6:41" x14ac:dyDescent="0.35">
      <c r="F55092" s="1"/>
      <c r="AA55092" s="2"/>
      <c r="AH55092" s="24"/>
      <c r="AJ55092" s="24"/>
      <c r="AL55092" s="27"/>
      <c r="AM55092" s="1"/>
      <c r="AO55092" s="1"/>
    </row>
    <row r="55093" spans="6:41" x14ac:dyDescent="0.35">
      <c r="F55093" s="1"/>
      <c r="AA55093" s="2"/>
      <c r="AH55093" s="24"/>
      <c r="AJ55093" s="24"/>
      <c r="AL55093" s="27"/>
      <c r="AM55093" s="1"/>
      <c r="AO55093" s="1"/>
    </row>
    <row r="55094" spans="6:41" x14ac:dyDescent="0.35">
      <c r="F55094" s="1"/>
      <c r="AA55094" s="2"/>
      <c r="AH55094" s="24"/>
      <c r="AJ55094" s="24"/>
      <c r="AL55094" s="27"/>
      <c r="AM55094" s="1"/>
      <c r="AO55094" s="1"/>
    </row>
    <row r="55095" spans="6:41" x14ac:dyDescent="0.35">
      <c r="F55095" s="1"/>
      <c r="AA55095" s="2"/>
      <c r="AH55095" s="24"/>
      <c r="AJ55095" s="24"/>
      <c r="AL55095" s="27"/>
      <c r="AM55095" s="1"/>
      <c r="AO55095" s="1"/>
    </row>
    <row r="55096" spans="6:41" x14ac:dyDescent="0.35">
      <c r="F55096" s="1"/>
      <c r="AA55096" s="2"/>
      <c r="AH55096" s="24"/>
      <c r="AJ55096" s="24"/>
      <c r="AL55096" s="27"/>
      <c r="AM55096" s="1"/>
      <c r="AO55096" s="1"/>
    </row>
    <row r="55097" spans="6:41" x14ac:dyDescent="0.35">
      <c r="F55097" s="1"/>
      <c r="AA55097" s="2"/>
      <c r="AH55097" s="24"/>
      <c r="AJ55097" s="24"/>
      <c r="AL55097" s="27"/>
      <c r="AM55097" s="1"/>
      <c r="AO55097" s="1"/>
    </row>
    <row r="55098" spans="6:41" x14ac:dyDescent="0.35">
      <c r="F55098" s="1"/>
      <c r="AA55098" s="2"/>
      <c r="AH55098" s="24"/>
      <c r="AJ55098" s="24"/>
      <c r="AL55098" s="27"/>
      <c r="AM55098" s="1"/>
      <c r="AO55098" s="1"/>
    </row>
    <row r="55099" spans="6:41" x14ac:dyDescent="0.35">
      <c r="F55099" s="1"/>
      <c r="AA55099" s="2"/>
      <c r="AH55099" s="24"/>
      <c r="AJ55099" s="24"/>
      <c r="AL55099" s="27"/>
      <c r="AM55099" s="1"/>
      <c r="AO55099" s="1"/>
    </row>
    <row r="55100" spans="6:41" x14ac:dyDescent="0.35">
      <c r="F55100" s="1"/>
      <c r="AA55100" s="2"/>
      <c r="AH55100" s="24"/>
      <c r="AJ55100" s="24"/>
      <c r="AL55100" s="27"/>
      <c r="AM55100" s="1"/>
      <c r="AO55100" s="1"/>
    </row>
    <row r="55101" spans="6:41" x14ac:dyDescent="0.35">
      <c r="F55101" s="1"/>
      <c r="AA55101" s="2"/>
      <c r="AH55101" s="24"/>
      <c r="AJ55101" s="24"/>
      <c r="AL55101" s="27"/>
      <c r="AM55101" s="1"/>
      <c r="AO55101" s="1"/>
    </row>
    <row r="55102" spans="6:41" x14ac:dyDescent="0.35">
      <c r="F55102" s="1"/>
      <c r="AA55102" s="2"/>
      <c r="AH55102" s="24"/>
      <c r="AJ55102" s="24"/>
      <c r="AL55102" s="27"/>
      <c r="AM55102" s="1"/>
      <c r="AO55102" s="1"/>
    </row>
    <row r="55103" spans="6:41" x14ac:dyDescent="0.35">
      <c r="F55103" s="1"/>
      <c r="AA55103" s="2"/>
      <c r="AH55103" s="24"/>
      <c r="AJ55103" s="24"/>
      <c r="AL55103" s="27"/>
      <c r="AM55103" s="1"/>
      <c r="AO55103" s="1"/>
    </row>
    <row r="55104" spans="6:41" x14ac:dyDescent="0.35">
      <c r="F55104" s="1"/>
      <c r="AA55104" s="2"/>
      <c r="AH55104" s="24"/>
      <c r="AJ55104" s="24"/>
      <c r="AL55104" s="27"/>
      <c r="AM55104" s="1"/>
      <c r="AO55104" s="1"/>
    </row>
    <row r="55105" spans="6:41" x14ac:dyDescent="0.35">
      <c r="F55105" s="1"/>
      <c r="AA55105" s="2"/>
      <c r="AH55105" s="24"/>
      <c r="AJ55105" s="24"/>
      <c r="AL55105" s="27"/>
      <c r="AM55105" s="1"/>
      <c r="AO55105" s="1"/>
    </row>
    <row r="55106" spans="6:41" x14ac:dyDescent="0.35">
      <c r="F55106" s="1"/>
      <c r="AA55106" s="2"/>
      <c r="AH55106" s="24"/>
      <c r="AJ55106" s="24"/>
      <c r="AL55106" s="27"/>
      <c r="AM55106" s="1"/>
      <c r="AO55106" s="1"/>
    </row>
    <row r="55107" spans="6:41" x14ac:dyDescent="0.35">
      <c r="F55107" s="1"/>
      <c r="AA55107" s="2"/>
      <c r="AH55107" s="24"/>
      <c r="AJ55107" s="24"/>
      <c r="AL55107" s="27"/>
      <c r="AM55107" s="1"/>
      <c r="AO55107" s="1"/>
    </row>
    <row r="55108" spans="6:41" x14ac:dyDescent="0.35">
      <c r="F55108" s="1"/>
      <c r="AA55108" s="2"/>
      <c r="AH55108" s="24"/>
      <c r="AJ55108" s="24"/>
      <c r="AL55108" s="27"/>
      <c r="AM55108" s="1"/>
      <c r="AO55108" s="1"/>
    </row>
    <row r="55109" spans="6:41" x14ac:dyDescent="0.35">
      <c r="F55109" s="1"/>
      <c r="AA55109" s="2"/>
      <c r="AH55109" s="24"/>
      <c r="AJ55109" s="24"/>
      <c r="AL55109" s="27"/>
      <c r="AM55109" s="1"/>
      <c r="AO55109" s="1"/>
    </row>
    <row r="55110" spans="6:41" x14ac:dyDescent="0.35">
      <c r="F55110" s="1"/>
      <c r="AA55110" s="2"/>
      <c r="AH55110" s="24"/>
      <c r="AJ55110" s="24"/>
      <c r="AL55110" s="27"/>
      <c r="AM55110" s="1"/>
      <c r="AO55110" s="1"/>
    </row>
    <row r="55111" spans="6:41" x14ac:dyDescent="0.35">
      <c r="F55111" s="1"/>
      <c r="AA55111" s="2"/>
      <c r="AH55111" s="24"/>
      <c r="AJ55111" s="24"/>
      <c r="AL55111" s="27"/>
      <c r="AM55111" s="1"/>
      <c r="AO55111" s="1"/>
    </row>
    <row r="55112" spans="6:41" x14ac:dyDescent="0.35">
      <c r="F55112" s="1"/>
      <c r="AA55112" s="2"/>
      <c r="AH55112" s="24"/>
      <c r="AJ55112" s="24"/>
      <c r="AL55112" s="27"/>
      <c r="AM55112" s="1"/>
      <c r="AO55112" s="1"/>
    </row>
    <row r="55113" spans="6:41" x14ac:dyDescent="0.35">
      <c r="F55113" s="1"/>
      <c r="AA55113" s="2"/>
      <c r="AH55113" s="24"/>
      <c r="AJ55113" s="24"/>
      <c r="AL55113" s="27"/>
      <c r="AM55113" s="1"/>
      <c r="AO55113" s="1"/>
    </row>
    <row r="55114" spans="6:41" x14ac:dyDescent="0.35">
      <c r="F55114" s="1"/>
      <c r="AA55114" s="2"/>
      <c r="AH55114" s="24"/>
      <c r="AJ55114" s="24"/>
      <c r="AL55114" s="27"/>
      <c r="AM55114" s="1"/>
      <c r="AO55114" s="1"/>
    </row>
    <row r="55115" spans="6:41" x14ac:dyDescent="0.35">
      <c r="F55115" s="1"/>
      <c r="AA55115" s="2"/>
      <c r="AH55115" s="24"/>
      <c r="AJ55115" s="24"/>
      <c r="AL55115" s="27"/>
      <c r="AM55115" s="1"/>
      <c r="AO55115" s="1"/>
    </row>
    <row r="55116" spans="6:41" x14ac:dyDescent="0.35">
      <c r="F55116" s="1"/>
      <c r="AA55116" s="2"/>
      <c r="AH55116" s="24"/>
      <c r="AJ55116" s="24"/>
      <c r="AL55116" s="27"/>
      <c r="AM55116" s="1"/>
      <c r="AO55116" s="1"/>
    </row>
    <row r="55117" spans="6:41" x14ac:dyDescent="0.35">
      <c r="F55117" s="1"/>
      <c r="AA55117" s="2"/>
      <c r="AH55117" s="24"/>
      <c r="AJ55117" s="24"/>
      <c r="AL55117" s="27"/>
      <c r="AM55117" s="1"/>
      <c r="AO55117" s="1"/>
    </row>
    <row r="55118" spans="6:41" x14ac:dyDescent="0.35">
      <c r="F55118" s="1"/>
      <c r="AA55118" s="2"/>
      <c r="AH55118" s="24"/>
      <c r="AJ55118" s="24"/>
      <c r="AL55118" s="27"/>
      <c r="AM55118" s="1"/>
      <c r="AO55118" s="1"/>
    </row>
    <row r="55119" spans="6:41" x14ac:dyDescent="0.35">
      <c r="F55119" s="1"/>
      <c r="AA55119" s="2"/>
      <c r="AH55119" s="24"/>
      <c r="AJ55119" s="24"/>
      <c r="AL55119" s="27"/>
      <c r="AM55119" s="1"/>
      <c r="AO55119" s="1"/>
    </row>
    <row r="55120" spans="6:41" x14ac:dyDescent="0.35">
      <c r="F55120" s="1"/>
      <c r="AA55120" s="2"/>
      <c r="AH55120" s="24"/>
      <c r="AJ55120" s="24"/>
      <c r="AL55120" s="27"/>
      <c r="AM55120" s="1"/>
      <c r="AO55120" s="1"/>
    </row>
    <row r="55121" spans="6:41" x14ac:dyDescent="0.35">
      <c r="F55121" s="1"/>
      <c r="AA55121" s="2"/>
      <c r="AH55121" s="24"/>
      <c r="AJ55121" s="24"/>
      <c r="AL55121" s="27"/>
      <c r="AM55121" s="1"/>
      <c r="AO55121" s="1"/>
    </row>
    <row r="55122" spans="6:41" x14ac:dyDescent="0.35">
      <c r="F55122" s="1"/>
      <c r="AA55122" s="2"/>
      <c r="AH55122" s="24"/>
      <c r="AJ55122" s="24"/>
      <c r="AL55122" s="27"/>
      <c r="AM55122" s="1"/>
      <c r="AO55122" s="1"/>
    </row>
    <row r="55123" spans="6:41" x14ac:dyDescent="0.35">
      <c r="F55123" s="1"/>
      <c r="AA55123" s="2"/>
      <c r="AH55123" s="24"/>
      <c r="AJ55123" s="24"/>
      <c r="AL55123" s="27"/>
      <c r="AM55123" s="1"/>
      <c r="AO55123" s="1"/>
    </row>
    <row r="55124" spans="6:41" x14ac:dyDescent="0.35">
      <c r="F55124" s="1"/>
      <c r="AA55124" s="2"/>
      <c r="AH55124" s="24"/>
      <c r="AJ55124" s="24"/>
      <c r="AL55124" s="27"/>
      <c r="AM55124" s="1"/>
      <c r="AO55124" s="1"/>
    </row>
    <row r="55125" spans="6:41" x14ac:dyDescent="0.35">
      <c r="F55125" s="1"/>
      <c r="AA55125" s="2"/>
      <c r="AH55125" s="24"/>
      <c r="AJ55125" s="24"/>
      <c r="AL55125" s="27"/>
      <c r="AM55125" s="1"/>
      <c r="AO55125" s="1"/>
    </row>
    <row r="55126" spans="6:41" x14ac:dyDescent="0.35">
      <c r="F55126" s="1"/>
      <c r="AA55126" s="2"/>
      <c r="AH55126" s="24"/>
      <c r="AJ55126" s="24"/>
      <c r="AL55126" s="27"/>
      <c r="AM55126" s="1"/>
      <c r="AO55126" s="1"/>
    </row>
    <row r="55127" spans="6:41" x14ac:dyDescent="0.35">
      <c r="F55127" s="1"/>
      <c r="AA55127" s="2"/>
      <c r="AH55127" s="24"/>
      <c r="AJ55127" s="24"/>
      <c r="AL55127" s="27"/>
      <c r="AM55127" s="1"/>
      <c r="AO55127" s="1"/>
    </row>
    <row r="55128" spans="6:41" x14ac:dyDescent="0.35">
      <c r="F55128" s="1"/>
      <c r="AA55128" s="2"/>
      <c r="AH55128" s="24"/>
      <c r="AJ55128" s="24"/>
      <c r="AL55128" s="27"/>
      <c r="AM55128" s="1"/>
      <c r="AO55128" s="1"/>
    </row>
    <row r="55129" spans="6:41" x14ac:dyDescent="0.35">
      <c r="F55129" s="1"/>
      <c r="AA55129" s="2"/>
      <c r="AH55129" s="24"/>
      <c r="AJ55129" s="24"/>
      <c r="AL55129" s="27"/>
      <c r="AM55129" s="1"/>
      <c r="AO55129" s="1"/>
    </row>
    <row r="55130" spans="6:41" x14ac:dyDescent="0.35">
      <c r="F55130" s="1"/>
      <c r="AA55130" s="2"/>
      <c r="AH55130" s="24"/>
      <c r="AJ55130" s="24"/>
      <c r="AL55130" s="27"/>
      <c r="AM55130" s="1"/>
      <c r="AO55130" s="1"/>
    </row>
    <row r="55131" spans="6:41" x14ac:dyDescent="0.35">
      <c r="F55131" s="1"/>
      <c r="AA55131" s="2"/>
      <c r="AH55131" s="24"/>
      <c r="AJ55131" s="24"/>
      <c r="AL55131" s="27"/>
      <c r="AM55131" s="1"/>
      <c r="AO55131" s="1"/>
    </row>
    <row r="55132" spans="6:41" x14ac:dyDescent="0.35">
      <c r="F55132" s="1"/>
      <c r="AA55132" s="2"/>
      <c r="AH55132" s="24"/>
      <c r="AJ55132" s="24"/>
      <c r="AL55132" s="27"/>
      <c r="AM55132" s="1"/>
      <c r="AO55132" s="1"/>
    </row>
    <row r="55133" spans="6:41" x14ac:dyDescent="0.35">
      <c r="F55133" s="1"/>
      <c r="AA55133" s="2"/>
      <c r="AH55133" s="24"/>
      <c r="AJ55133" s="24"/>
      <c r="AL55133" s="27"/>
      <c r="AM55133" s="1"/>
      <c r="AO55133" s="1"/>
    </row>
    <row r="55134" spans="6:41" x14ac:dyDescent="0.35">
      <c r="F55134" s="1"/>
      <c r="AA55134" s="2"/>
      <c r="AH55134" s="24"/>
      <c r="AJ55134" s="24"/>
      <c r="AL55134" s="27"/>
      <c r="AM55134" s="1"/>
      <c r="AO55134" s="1"/>
    </row>
    <row r="55135" spans="6:41" x14ac:dyDescent="0.35">
      <c r="F55135" s="1"/>
      <c r="AA55135" s="2"/>
      <c r="AH55135" s="24"/>
      <c r="AJ55135" s="24"/>
      <c r="AL55135" s="27"/>
      <c r="AM55135" s="1"/>
      <c r="AO55135" s="1"/>
    </row>
    <row r="55136" spans="6:41" x14ac:dyDescent="0.35">
      <c r="F55136" s="1"/>
      <c r="AA55136" s="2"/>
      <c r="AH55136" s="24"/>
      <c r="AJ55136" s="24"/>
      <c r="AL55136" s="27"/>
      <c r="AM55136" s="1"/>
      <c r="AO55136" s="1"/>
    </row>
    <row r="55137" spans="6:41" x14ac:dyDescent="0.35">
      <c r="F55137" s="1"/>
      <c r="AA55137" s="2"/>
      <c r="AH55137" s="24"/>
      <c r="AJ55137" s="24"/>
      <c r="AL55137" s="27"/>
      <c r="AM55137" s="1"/>
      <c r="AO55137" s="1"/>
    </row>
    <row r="55138" spans="6:41" x14ac:dyDescent="0.35">
      <c r="F55138" s="1"/>
      <c r="AA55138" s="2"/>
      <c r="AH55138" s="24"/>
      <c r="AJ55138" s="24"/>
      <c r="AL55138" s="27"/>
      <c r="AM55138" s="1"/>
      <c r="AO55138" s="1"/>
    </row>
    <row r="55139" spans="6:41" x14ac:dyDescent="0.35">
      <c r="F55139" s="1"/>
      <c r="AA55139" s="2"/>
      <c r="AH55139" s="24"/>
      <c r="AJ55139" s="24"/>
      <c r="AL55139" s="27"/>
      <c r="AM55139" s="1"/>
      <c r="AO55139" s="1"/>
    </row>
    <row r="55140" spans="6:41" x14ac:dyDescent="0.35">
      <c r="F55140" s="1"/>
      <c r="AA55140" s="2"/>
      <c r="AH55140" s="24"/>
      <c r="AJ55140" s="24"/>
      <c r="AL55140" s="27"/>
      <c r="AM55140" s="1"/>
      <c r="AO55140" s="1"/>
    </row>
    <row r="55141" spans="6:41" x14ac:dyDescent="0.35">
      <c r="F55141" s="1"/>
      <c r="AA55141" s="2"/>
      <c r="AH55141" s="24"/>
      <c r="AJ55141" s="24"/>
      <c r="AL55141" s="27"/>
      <c r="AM55141" s="1"/>
      <c r="AO55141" s="1"/>
    </row>
    <row r="55142" spans="6:41" x14ac:dyDescent="0.35">
      <c r="F55142" s="1"/>
      <c r="AA55142" s="2"/>
      <c r="AH55142" s="24"/>
      <c r="AJ55142" s="24"/>
      <c r="AL55142" s="27"/>
      <c r="AM55142" s="1"/>
      <c r="AO55142" s="1"/>
    </row>
    <row r="55143" spans="6:41" x14ac:dyDescent="0.35">
      <c r="F55143" s="1"/>
      <c r="AA55143" s="2"/>
      <c r="AH55143" s="24"/>
      <c r="AJ55143" s="24"/>
      <c r="AL55143" s="27"/>
      <c r="AM55143" s="1"/>
      <c r="AO55143" s="1"/>
    </row>
    <row r="55144" spans="6:41" x14ac:dyDescent="0.35">
      <c r="F55144" s="1"/>
      <c r="AA55144" s="2"/>
      <c r="AH55144" s="24"/>
      <c r="AJ55144" s="24"/>
      <c r="AL55144" s="27"/>
      <c r="AM55144" s="1"/>
      <c r="AO55144" s="1"/>
    </row>
    <row r="55145" spans="6:41" x14ac:dyDescent="0.35">
      <c r="F55145" s="1"/>
      <c r="AA55145" s="2"/>
      <c r="AH55145" s="24"/>
      <c r="AJ55145" s="24"/>
      <c r="AL55145" s="27"/>
      <c r="AM55145" s="1"/>
      <c r="AO55145" s="1"/>
    </row>
    <row r="55146" spans="6:41" x14ac:dyDescent="0.35">
      <c r="F55146" s="1"/>
      <c r="AA55146" s="2"/>
      <c r="AH55146" s="24"/>
      <c r="AJ55146" s="24"/>
      <c r="AL55146" s="27"/>
      <c r="AM55146" s="1"/>
      <c r="AO55146" s="1"/>
    </row>
    <row r="55147" spans="6:41" x14ac:dyDescent="0.35">
      <c r="F55147" s="1"/>
      <c r="AA55147" s="2"/>
      <c r="AH55147" s="24"/>
      <c r="AJ55147" s="24"/>
      <c r="AL55147" s="27"/>
      <c r="AM55147" s="1"/>
      <c r="AO55147" s="1"/>
    </row>
    <row r="55148" spans="6:41" x14ac:dyDescent="0.35">
      <c r="F55148" s="1"/>
      <c r="AA55148" s="2"/>
      <c r="AH55148" s="24"/>
      <c r="AJ55148" s="24"/>
      <c r="AL55148" s="27"/>
      <c r="AM55148" s="1"/>
      <c r="AO55148" s="1"/>
    </row>
    <row r="55149" spans="6:41" x14ac:dyDescent="0.35">
      <c r="F55149" s="1"/>
      <c r="AA55149" s="2"/>
      <c r="AH55149" s="24"/>
      <c r="AJ55149" s="24"/>
      <c r="AL55149" s="27"/>
      <c r="AM55149" s="1"/>
      <c r="AO55149" s="1"/>
    </row>
    <row r="55150" spans="6:41" x14ac:dyDescent="0.35">
      <c r="F55150" s="1"/>
      <c r="AA55150" s="2"/>
      <c r="AH55150" s="24"/>
      <c r="AJ55150" s="24"/>
      <c r="AL55150" s="27"/>
      <c r="AM55150" s="1"/>
      <c r="AO55150" s="1"/>
    </row>
    <row r="55151" spans="6:41" x14ac:dyDescent="0.35">
      <c r="F55151" s="1"/>
      <c r="AA55151" s="2"/>
      <c r="AH55151" s="24"/>
      <c r="AJ55151" s="24"/>
      <c r="AL55151" s="27"/>
      <c r="AM55151" s="1"/>
      <c r="AO55151" s="1"/>
    </row>
    <row r="55152" spans="6:41" x14ac:dyDescent="0.35">
      <c r="F55152" s="1"/>
      <c r="AA55152" s="2"/>
      <c r="AH55152" s="24"/>
      <c r="AJ55152" s="24"/>
      <c r="AL55152" s="27"/>
      <c r="AM55152" s="1"/>
      <c r="AO55152" s="1"/>
    </row>
    <row r="55153" spans="6:41" x14ac:dyDescent="0.35">
      <c r="F55153" s="1"/>
      <c r="AA55153" s="2"/>
      <c r="AH55153" s="24"/>
      <c r="AJ55153" s="24"/>
      <c r="AL55153" s="27"/>
      <c r="AM55153" s="1"/>
      <c r="AO55153" s="1"/>
    </row>
    <row r="55154" spans="6:41" x14ac:dyDescent="0.35">
      <c r="F55154" s="1"/>
      <c r="AA55154" s="2"/>
      <c r="AH55154" s="24"/>
      <c r="AJ55154" s="24"/>
      <c r="AL55154" s="27"/>
      <c r="AM55154" s="1"/>
      <c r="AO55154" s="1"/>
    </row>
    <row r="55155" spans="6:41" x14ac:dyDescent="0.35">
      <c r="F55155" s="1"/>
      <c r="AA55155" s="2"/>
      <c r="AH55155" s="24"/>
      <c r="AJ55155" s="24"/>
      <c r="AL55155" s="27"/>
      <c r="AM55155" s="1"/>
      <c r="AO55155" s="1"/>
    </row>
    <row r="55156" spans="6:41" x14ac:dyDescent="0.35">
      <c r="F55156" s="1"/>
      <c r="AA55156" s="2"/>
      <c r="AH55156" s="24"/>
      <c r="AJ55156" s="24"/>
      <c r="AL55156" s="27"/>
      <c r="AM55156" s="1"/>
      <c r="AO55156" s="1"/>
    </row>
    <row r="55157" spans="6:41" x14ac:dyDescent="0.35">
      <c r="F55157" s="1"/>
      <c r="AA55157" s="2"/>
      <c r="AH55157" s="24"/>
      <c r="AJ55157" s="24"/>
      <c r="AL55157" s="27"/>
      <c r="AM55157" s="1"/>
      <c r="AO55157" s="1"/>
    </row>
    <row r="55158" spans="6:41" x14ac:dyDescent="0.35">
      <c r="F55158" s="1"/>
      <c r="AA55158" s="2"/>
      <c r="AH55158" s="24"/>
      <c r="AJ55158" s="24"/>
      <c r="AL55158" s="27"/>
      <c r="AM55158" s="1"/>
      <c r="AO55158" s="1"/>
    </row>
    <row r="55159" spans="6:41" x14ac:dyDescent="0.35">
      <c r="F55159" s="1"/>
      <c r="AA55159" s="2"/>
      <c r="AH55159" s="24"/>
      <c r="AJ55159" s="24"/>
      <c r="AL55159" s="27"/>
      <c r="AM55159" s="1"/>
      <c r="AO55159" s="1"/>
    </row>
    <row r="55160" spans="6:41" x14ac:dyDescent="0.35">
      <c r="F55160" s="1"/>
      <c r="AA55160" s="2"/>
      <c r="AH55160" s="24"/>
      <c r="AJ55160" s="24"/>
      <c r="AL55160" s="27"/>
      <c r="AM55160" s="1"/>
      <c r="AO55160" s="1"/>
    </row>
    <row r="55161" spans="6:41" x14ac:dyDescent="0.35">
      <c r="F55161" s="1"/>
      <c r="AA55161" s="2"/>
      <c r="AH55161" s="24"/>
      <c r="AJ55161" s="24"/>
      <c r="AL55161" s="27"/>
      <c r="AM55161" s="1"/>
      <c r="AO55161" s="1"/>
    </row>
    <row r="55162" spans="6:41" x14ac:dyDescent="0.35">
      <c r="F55162" s="1"/>
      <c r="AA55162" s="2"/>
      <c r="AH55162" s="24"/>
      <c r="AJ55162" s="24"/>
      <c r="AL55162" s="27"/>
      <c r="AM55162" s="1"/>
      <c r="AO55162" s="1"/>
    </row>
    <row r="55163" spans="6:41" x14ac:dyDescent="0.35">
      <c r="F55163" s="1"/>
      <c r="AA55163" s="2"/>
      <c r="AH55163" s="24"/>
      <c r="AJ55163" s="24"/>
      <c r="AL55163" s="27"/>
      <c r="AM55163" s="1"/>
      <c r="AO55163" s="1"/>
    </row>
    <row r="55164" spans="6:41" x14ac:dyDescent="0.35">
      <c r="F55164" s="1"/>
      <c r="AA55164" s="2"/>
      <c r="AH55164" s="24"/>
      <c r="AJ55164" s="24"/>
      <c r="AL55164" s="27"/>
      <c r="AM55164" s="1"/>
      <c r="AO55164" s="1"/>
    </row>
    <row r="55165" spans="6:41" x14ac:dyDescent="0.35">
      <c r="F55165" s="1"/>
      <c r="AA55165" s="2"/>
      <c r="AH55165" s="24"/>
      <c r="AJ55165" s="24"/>
      <c r="AL55165" s="27"/>
      <c r="AM55165" s="1"/>
      <c r="AO55165" s="1"/>
    </row>
    <row r="55166" spans="6:41" x14ac:dyDescent="0.35">
      <c r="F55166" s="1"/>
      <c r="AA55166" s="2"/>
      <c r="AH55166" s="24"/>
      <c r="AJ55166" s="24"/>
      <c r="AL55166" s="27"/>
      <c r="AM55166" s="1"/>
      <c r="AO55166" s="1"/>
    </row>
    <row r="55167" spans="6:41" x14ac:dyDescent="0.35">
      <c r="F55167" s="1"/>
      <c r="AA55167" s="2"/>
      <c r="AH55167" s="24"/>
      <c r="AJ55167" s="24"/>
      <c r="AL55167" s="27"/>
      <c r="AM55167" s="1"/>
      <c r="AO55167" s="1"/>
    </row>
    <row r="55168" spans="6:41" x14ac:dyDescent="0.35">
      <c r="F55168" s="1"/>
      <c r="AA55168" s="2"/>
      <c r="AH55168" s="24"/>
      <c r="AJ55168" s="24"/>
      <c r="AL55168" s="27"/>
      <c r="AM55168" s="1"/>
      <c r="AO55168" s="1"/>
    </row>
    <row r="55169" spans="6:41" x14ac:dyDescent="0.35">
      <c r="F55169" s="1"/>
      <c r="AA55169" s="2"/>
      <c r="AH55169" s="24"/>
      <c r="AJ55169" s="24"/>
      <c r="AL55169" s="27"/>
      <c r="AM55169" s="1"/>
      <c r="AO55169" s="1"/>
    </row>
    <row r="55170" spans="6:41" x14ac:dyDescent="0.35">
      <c r="F55170" s="1"/>
      <c r="AA55170" s="2"/>
      <c r="AH55170" s="24"/>
      <c r="AJ55170" s="24"/>
      <c r="AL55170" s="27"/>
      <c r="AM55170" s="1"/>
      <c r="AO55170" s="1"/>
    </row>
    <row r="55171" spans="6:41" x14ac:dyDescent="0.35">
      <c r="F55171" s="1"/>
      <c r="AA55171" s="2"/>
      <c r="AH55171" s="24"/>
      <c r="AJ55171" s="24"/>
      <c r="AL55171" s="27"/>
      <c r="AM55171" s="1"/>
      <c r="AO55171" s="1"/>
    </row>
    <row r="55172" spans="6:41" x14ac:dyDescent="0.35">
      <c r="F55172" s="1"/>
      <c r="AA55172" s="2"/>
      <c r="AH55172" s="24"/>
      <c r="AJ55172" s="24"/>
      <c r="AL55172" s="27"/>
      <c r="AM55172" s="1"/>
      <c r="AO55172" s="1"/>
    </row>
    <row r="55173" spans="6:41" x14ac:dyDescent="0.35">
      <c r="F55173" s="1"/>
      <c r="AA55173" s="2"/>
      <c r="AH55173" s="24"/>
      <c r="AJ55173" s="24"/>
      <c r="AL55173" s="27"/>
      <c r="AM55173" s="1"/>
      <c r="AO55173" s="1"/>
    </row>
    <row r="55174" spans="6:41" x14ac:dyDescent="0.35">
      <c r="F55174" s="1"/>
      <c r="AA55174" s="2"/>
      <c r="AH55174" s="24"/>
      <c r="AJ55174" s="24"/>
      <c r="AL55174" s="27"/>
      <c r="AM55174" s="1"/>
      <c r="AO55174" s="1"/>
    </row>
    <row r="55175" spans="6:41" x14ac:dyDescent="0.35">
      <c r="F55175" s="1"/>
      <c r="AA55175" s="2"/>
      <c r="AH55175" s="24"/>
      <c r="AJ55175" s="24"/>
      <c r="AL55175" s="27"/>
      <c r="AM55175" s="1"/>
      <c r="AO55175" s="1"/>
    </row>
    <row r="55176" spans="6:41" x14ac:dyDescent="0.35">
      <c r="F55176" s="1"/>
      <c r="AA55176" s="2"/>
      <c r="AH55176" s="24"/>
      <c r="AJ55176" s="24"/>
      <c r="AL55176" s="27"/>
      <c r="AM55176" s="1"/>
      <c r="AO55176" s="1"/>
    </row>
    <row r="55177" spans="6:41" x14ac:dyDescent="0.35">
      <c r="F55177" s="1"/>
      <c r="AA55177" s="2"/>
      <c r="AH55177" s="24"/>
      <c r="AJ55177" s="24"/>
      <c r="AL55177" s="27"/>
      <c r="AM55177" s="1"/>
      <c r="AO55177" s="1"/>
    </row>
    <row r="55178" spans="6:41" x14ac:dyDescent="0.35">
      <c r="F55178" s="1"/>
      <c r="AA55178" s="2"/>
      <c r="AH55178" s="24"/>
      <c r="AJ55178" s="24"/>
      <c r="AL55178" s="27"/>
      <c r="AM55178" s="1"/>
      <c r="AO55178" s="1"/>
    </row>
    <row r="55179" spans="6:41" x14ac:dyDescent="0.35">
      <c r="F55179" s="1"/>
      <c r="AA55179" s="2"/>
      <c r="AH55179" s="24"/>
      <c r="AJ55179" s="24"/>
      <c r="AL55179" s="27"/>
      <c r="AM55179" s="1"/>
      <c r="AO55179" s="1"/>
    </row>
    <row r="55180" spans="6:41" x14ac:dyDescent="0.35">
      <c r="F55180" s="1"/>
      <c r="AA55180" s="2"/>
      <c r="AH55180" s="24"/>
      <c r="AJ55180" s="24"/>
      <c r="AL55180" s="27"/>
      <c r="AM55180" s="1"/>
      <c r="AO55180" s="1"/>
    </row>
    <row r="55181" spans="6:41" x14ac:dyDescent="0.35">
      <c r="F55181" s="1"/>
      <c r="AA55181" s="2"/>
      <c r="AH55181" s="24"/>
      <c r="AJ55181" s="24"/>
      <c r="AL55181" s="27"/>
      <c r="AM55181" s="1"/>
      <c r="AO55181" s="1"/>
    </row>
    <row r="55182" spans="6:41" x14ac:dyDescent="0.35">
      <c r="F55182" s="1"/>
      <c r="AA55182" s="2"/>
      <c r="AH55182" s="24"/>
      <c r="AJ55182" s="24"/>
      <c r="AL55182" s="27"/>
      <c r="AM55182" s="1"/>
      <c r="AO55182" s="1"/>
    </row>
    <row r="55183" spans="6:41" x14ac:dyDescent="0.35">
      <c r="F55183" s="1"/>
      <c r="AA55183" s="2"/>
      <c r="AH55183" s="24"/>
      <c r="AJ55183" s="24"/>
      <c r="AL55183" s="27"/>
      <c r="AM55183" s="1"/>
      <c r="AO55183" s="1"/>
    </row>
    <row r="55184" spans="6:41" x14ac:dyDescent="0.35">
      <c r="F55184" s="1"/>
      <c r="AA55184" s="2"/>
      <c r="AH55184" s="24"/>
      <c r="AJ55184" s="24"/>
      <c r="AL55184" s="27"/>
      <c r="AM55184" s="1"/>
      <c r="AO55184" s="1"/>
    </row>
    <row r="55185" spans="6:41" x14ac:dyDescent="0.35">
      <c r="F55185" s="1"/>
      <c r="AA55185" s="2"/>
      <c r="AH55185" s="24"/>
      <c r="AJ55185" s="24"/>
      <c r="AL55185" s="27"/>
      <c r="AM55185" s="1"/>
      <c r="AO55185" s="1"/>
    </row>
    <row r="55186" spans="6:41" x14ac:dyDescent="0.35">
      <c r="F55186" s="1"/>
      <c r="AA55186" s="2"/>
      <c r="AH55186" s="24"/>
      <c r="AJ55186" s="24"/>
      <c r="AL55186" s="27"/>
      <c r="AM55186" s="1"/>
      <c r="AO55186" s="1"/>
    </row>
    <row r="55187" spans="6:41" x14ac:dyDescent="0.35">
      <c r="F55187" s="1"/>
      <c r="AA55187" s="2"/>
      <c r="AH55187" s="24"/>
      <c r="AJ55187" s="24"/>
      <c r="AL55187" s="27"/>
      <c r="AM55187" s="1"/>
      <c r="AO55187" s="1"/>
    </row>
    <row r="55188" spans="6:41" x14ac:dyDescent="0.35">
      <c r="F55188" s="1"/>
      <c r="AA55188" s="2"/>
      <c r="AH55188" s="24"/>
      <c r="AJ55188" s="24"/>
      <c r="AL55188" s="27"/>
      <c r="AM55188" s="1"/>
      <c r="AO55188" s="1"/>
    </row>
    <row r="55189" spans="6:41" x14ac:dyDescent="0.35">
      <c r="F55189" s="1"/>
      <c r="AA55189" s="2"/>
      <c r="AH55189" s="24"/>
      <c r="AJ55189" s="24"/>
      <c r="AL55189" s="27"/>
      <c r="AM55189" s="1"/>
      <c r="AO55189" s="1"/>
    </row>
    <row r="55190" spans="6:41" x14ac:dyDescent="0.35">
      <c r="F55190" s="1"/>
      <c r="AA55190" s="2"/>
      <c r="AH55190" s="24"/>
      <c r="AJ55190" s="24"/>
      <c r="AL55190" s="27"/>
      <c r="AM55190" s="1"/>
      <c r="AO55190" s="1"/>
    </row>
    <row r="55191" spans="6:41" x14ac:dyDescent="0.35">
      <c r="F55191" s="1"/>
      <c r="AA55191" s="2"/>
      <c r="AH55191" s="24"/>
      <c r="AJ55191" s="24"/>
      <c r="AL55191" s="27"/>
      <c r="AM55191" s="1"/>
      <c r="AO55191" s="1"/>
    </row>
    <row r="55192" spans="6:41" x14ac:dyDescent="0.35">
      <c r="F55192" s="1"/>
      <c r="AA55192" s="2"/>
      <c r="AH55192" s="24"/>
      <c r="AJ55192" s="24"/>
      <c r="AL55192" s="27"/>
      <c r="AM55192" s="1"/>
      <c r="AO55192" s="1"/>
    </row>
    <row r="55193" spans="6:41" x14ac:dyDescent="0.35">
      <c r="F55193" s="1"/>
      <c r="AA55193" s="2"/>
      <c r="AH55193" s="24"/>
      <c r="AJ55193" s="24"/>
      <c r="AL55193" s="27"/>
      <c r="AM55193" s="1"/>
      <c r="AO55193" s="1"/>
    </row>
    <row r="55194" spans="6:41" x14ac:dyDescent="0.35">
      <c r="F55194" s="1"/>
      <c r="AA55194" s="2"/>
      <c r="AH55194" s="24"/>
      <c r="AJ55194" s="24"/>
      <c r="AL55194" s="27"/>
      <c r="AM55194" s="1"/>
      <c r="AO55194" s="1"/>
    </row>
    <row r="55195" spans="6:41" x14ac:dyDescent="0.35">
      <c r="F55195" s="1"/>
      <c r="AA55195" s="2"/>
      <c r="AH55195" s="24"/>
      <c r="AJ55195" s="24"/>
      <c r="AL55195" s="27"/>
      <c r="AM55195" s="1"/>
      <c r="AO55195" s="1"/>
    </row>
    <row r="55196" spans="6:41" x14ac:dyDescent="0.35">
      <c r="F55196" s="1"/>
      <c r="AA55196" s="2"/>
      <c r="AH55196" s="24"/>
      <c r="AJ55196" s="24"/>
      <c r="AL55196" s="27"/>
      <c r="AM55196" s="1"/>
      <c r="AO55196" s="1"/>
    </row>
    <row r="55197" spans="6:41" x14ac:dyDescent="0.35">
      <c r="F55197" s="1"/>
      <c r="AA55197" s="2"/>
      <c r="AH55197" s="24"/>
      <c r="AJ55197" s="24"/>
      <c r="AL55197" s="27"/>
      <c r="AM55197" s="1"/>
      <c r="AO55197" s="1"/>
    </row>
    <row r="55198" spans="6:41" x14ac:dyDescent="0.35">
      <c r="F55198" s="1"/>
      <c r="AA55198" s="2"/>
      <c r="AH55198" s="24"/>
      <c r="AJ55198" s="24"/>
      <c r="AL55198" s="27"/>
      <c r="AM55198" s="1"/>
      <c r="AO55198" s="1"/>
    </row>
    <row r="55199" spans="6:41" x14ac:dyDescent="0.35">
      <c r="F55199" s="1"/>
      <c r="AA55199" s="2"/>
      <c r="AH55199" s="24"/>
      <c r="AJ55199" s="24"/>
      <c r="AL55199" s="27"/>
      <c r="AM55199" s="1"/>
      <c r="AO55199" s="1"/>
    </row>
    <row r="55200" spans="6:41" x14ac:dyDescent="0.35">
      <c r="F55200" s="1"/>
      <c r="AA55200" s="2"/>
      <c r="AH55200" s="24"/>
      <c r="AJ55200" s="24"/>
      <c r="AL55200" s="27"/>
      <c r="AM55200" s="1"/>
      <c r="AO55200" s="1"/>
    </row>
    <row r="55201" spans="6:41" x14ac:dyDescent="0.35">
      <c r="F55201" s="1"/>
      <c r="AA55201" s="2"/>
      <c r="AH55201" s="24"/>
      <c r="AJ55201" s="24"/>
      <c r="AL55201" s="27"/>
      <c r="AM55201" s="1"/>
      <c r="AO55201" s="1"/>
    </row>
    <row r="55202" spans="6:41" x14ac:dyDescent="0.35">
      <c r="F55202" s="1"/>
      <c r="AA55202" s="2"/>
      <c r="AH55202" s="24"/>
      <c r="AJ55202" s="24"/>
      <c r="AL55202" s="27"/>
      <c r="AM55202" s="1"/>
      <c r="AO55202" s="1"/>
    </row>
    <row r="55203" spans="6:41" x14ac:dyDescent="0.35">
      <c r="F55203" s="1"/>
      <c r="AA55203" s="2"/>
      <c r="AH55203" s="24"/>
      <c r="AJ55203" s="24"/>
      <c r="AL55203" s="27"/>
      <c r="AM55203" s="1"/>
      <c r="AO55203" s="1"/>
    </row>
    <row r="55204" spans="6:41" x14ac:dyDescent="0.35">
      <c r="F55204" s="1"/>
      <c r="AA55204" s="2"/>
      <c r="AH55204" s="24"/>
      <c r="AJ55204" s="24"/>
      <c r="AL55204" s="27"/>
      <c r="AM55204" s="1"/>
      <c r="AO55204" s="1"/>
    </row>
    <row r="55205" spans="6:41" x14ac:dyDescent="0.35">
      <c r="F55205" s="1"/>
      <c r="AA55205" s="2"/>
      <c r="AH55205" s="24"/>
      <c r="AJ55205" s="24"/>
      <c r="AL55205" s="27"/>
      <c r="AM55205" s="1"/>
      <c r="AO55205" s="1"/>
    </row>
    <row r="55206" spans="6:41" x14ac:dyDescent="0.35">
      <c r="F55206" s="1"/>
      <c r="AA55206" s="2"/>
      <c r="AH55206" s="24"/>
      <c r="AJ55206" s="24"/>
      <c r="AL55206" s="27"/>
      <c r="AM55206" s="1"/>
      <c r="AO55206" s="1"/>
    </row>
    <row r="55207" spans="6:41" x14ac:dyDescent="0.35">
      <c r="F55207" s="1"/>
      <c r="AA55207" s="2"/>
      <c r="AH55207" s="24"/>
      <c r="AJ55207" s="24"/>
      <c r="AL55207" s="27"/>
      <c r="AM55207" s="1"/>
      <c r="AO55207" s="1"/>
    </row>
    <row r="55208" spans="6:41" x14ac:dyDescent="0.35">
      <c r="F55208" s="1"/>
      <c r="AA55208" s="2"/>
      <c r="AH55208" s="24"/>
      <c r="AJ55208" s="24"/>
      <c r="AL55208" s="27"/>
      <c r="AM55208" s="1"/>
      <c r="AO55208" s="1"/>
    </row>
    <row r="55209" spans="6:41" x14ac:dyDescent="0.35">
      <c r="F55209" s="1"/>
      <c r="AA55209" s="2"/>
      <c r="AH55209" s="24"/>
      <c r="AJ55209" s="24"/>
      <c r="AL55209" s="27"/>
      <c r="AM55209" s="1"/>
      <c r="AO55209" s="1"/>
    </row>
    <row r="55210" spans="6:41" x14ac:dyDescent="0.35">
      <c r="F55210" s="1"/>
      <c r="AA55210" s="2"/>
      <c r="AH55210" s="24"/>
      <c r="AJ55210" s="24"/>
      <c r="AL55210" s="27"/>
      <c r="AM55210" s="1"/>
      <c r="AO55210" s="1"/>
    </row>
    <row r="55211" spans="6:41" x14ac:dyDescent="0.35">
      <c r="F55211" s="1"/>
      <c r="AA55211" s="2"/>
      <c r="AH55211" s="24"/>
      <c r="AJ55211" s="24"/>
      <c r="AL55211" s="27"/>
      <c r="AM55211" s="1"/>
      <c r="AO55211" s="1"/>
    </row>
    <row r="55212" spans="6:41" x14ac:dyDescent="0.35">
      <c r="F55212" s="1"/>
      <c r="AA55212" s="2"/>
      <c r="AH55212" s="24"/>
      <c r="AJ55212" s="24"/>
      <c r="AL55212" s="27"/>
      <c r="AM55212" s="1"/>
      <c r="AO55212" s="1"/>
    </row>
    <row r="55213" spans="6:41" x14ac:dyDescent="0.35">
      <c r="F55213" s="1"/>
      <c r="AA55213" s="2"/>
      <c r="AH55213" s="24"/>
      <c r="AJ55213" s="24"/>
      <c r="AL55213" s="27"/>
      <c r="AM55213" s="1"/>
      <c r="AO55213" s="1"/>
    </row>
    <row r="55214" spans="6:41" x14ac:dyDescent="0.35">
      <c r="F55214" s="1"/>
      <c r="AA55214" s="2"/>
      <c r="AH55214" s="24"/>
      <c r="AJ55214" s="24"/>
      <c r="AL55214" s="27"/>
      <c r="AM55214" s="1"/>
      <c r="AO55214" s="1"/>
    </row>
    <row r="55215" spans="6:41" x14ac:dyDescent="0.35">
      <c r="F55215" s="1"/>
      <c r="AA55215" s="2"/>
      <c r="AH55215" s="24"/>
      <c r="AJ55215" s="24"/>
      <c r="AL55215" s="27"/>
      <c r="AM55215" s="1"/>
      <c r="AO55215" s="1"/>
    </row>
    <row r="55216" spans="6:41" x14ac:dyDescent="0.35">
      <c r="F55216" s="1"/>
      <c r="AA55216" s="2"/>
      <c r="AH55216" s="24"/>
      <c r="AJ55216" s="24"/>
      <c r="AL55216" s="27"/>
      <c r="AM55216" s="1"/>
      <c r="AO55216" s="1"/>
    </row>
    <row r="55217" spans="6:41" x14ac:dyDescent="0.35">
      <c r="F55217" s="1"/>
      <c r="AA55217" s="2"/>
      <c r="AH55217" s="24"/>
      <c r="AJ55217" s="24"/>
      <c r="AL55217" s="27"/>
      <c r="AM55217" s="1"/>
      <c r="AO55217" s="1"/>
    </row>
    <row r="55218" spans="6:41" x14ac:dyDescent="0.35">
      <c r="F55218" s="1"/>
      <c r="AA55218" s="2"/>
      <c r="AH55218" s="24"/>
      <c r="AJ55218" s="24"/>
      <c r="AL55218" s="27"/>
      <c r="AM55218" s="1"/>
      <c r="AO55218" s="1"/>
    </row>
    <row r="55219" spans="6:41" x14ac:dyDescent="0.35">
      <c r="F55219" s="1"/>
      <c r="AA55219" s="2"/>
      <c r="AH55219" s="24"/>
      <c r="AJ55219" s="24"/>
      <c r="AL55219" s="27"/>
      <c r="AM55219" s="1"/>
      <c r="AO55219" s="1"/>
    </row>
    <row r="55220" spans="6:41" x14ac:dyDescent="0.35">
      <c r="F55220" s="1"/>
      <c r="AA55220" s="2"/>
      <c r="AH55220" s="24"/>
      <c r="AJ55220" s="24"/>
      <c r="AL55220" s="27"/>
      <c r="AM55220" s="1"/>
      <c r="AO55220" s="1"/>
    </row>
    <row r="55221" spans="6:41" x14ac:dyDescent="0.35">
      <c r="F55221" s="1"/>
      <c r="AA55221" s="2"/>
      <c r="AH55221" s="24"/>
      <c r="AJ55221" s="24"/>
      <c r="AL55221" s="27"/>
      <c r="AM55221" s="1"/>
      <c r="AO55221" s="1"/>
    </row>
    <row r="55222" spans="6:41" x14ac:dyDescent="0.35">
      <c r="F55222" s="1"/>
      <c r="AA55222" s="2"/>
      <c r="AH55222" s="24"/>
      <c r="AJ55222" s="24"/>
      <c r="AL55222" s="27"/>
      <c r="AM55222" s="1"/>
      <c r="AO55222" s="1"/>
    </row>
    <row r="55223" spans="6:41" x14ac:dyDescent="0.35">
      <c r="F55223" s="1"/>
      <c r="AA55223" s="2"/>
      <c r="AH55223" s="24"/>
      <c r="AJ55223" s="24"/>
      <c r="AL55223" s="27"/>
      <c r="AM55223" s="1"/>
      <c r="AO55223" s="1"/>
    </row>
    <row r="55224" spans="6:41" x14ac:dyDescent="0.35">
      <c r="F55224" s="1"/>
      <c r="AA55224" s="2"/>
      <c r="AH55224" s="24"/>
      <c r="AJ55224" s="24"/>
      <c r="AL55224" s="27"/>
      <c r="AM55224" s="1"/>
      <c r="AO55224" s="1"/>
    </row>
    <row r="55225" spans="6:41" x14ac:dyDescent="0.35">
      <c r="F55225" s="1"/>
      <c r="AA55225" s="2"/>
      <c r="AH55225" s="24"/>
      <c r="AJ55225" s="24"/>
      <c r="AL55225" s="27"/>
      <c r="AM55225" s="1"/>
      <c r="AO55225" s="1"/>
    </row>
    <row r="55226" spans="6:41" x14ac:dyDescent="0.35">
      <c r="F55226" s="1"/>
      <c r="AA55226" s="2"/>
      <c r="AH55226" s="24"/>
      <c r="AJ55226" s="24"/>
      <c r="AL55226" s="27"/>
      <c r="AM55226" s="1"/>
      <c r="AO55226" s="1"/>
    </row>
    <row r="55227" spans="6:41" x14ac:dyDescent="0.35">
      <c r="F55227" s="1"/>
      <c r="AA55227" s="2"/>
      <c r="AH55227" s="24"/>
      <c r="AJ55227" s="24"/>
      <c r="AL55227" s="27"/>
      <c r="AM55227" s="1"/>
      <c r="AO55227" s="1"/>
    </row>
    <row r="55228" spans="6:41" x14ac:dyDescent="0.35">
      <c r="F55228" s="1"/>
      <c r="AA55228" s="2"/>
      <c r="AH55228" s="24"/>
      <c r="AJ55228" s="24"/>
      <c r="AL55228" s="27"/>
      <c r="AM55228" s="1"/>
      <c r="AO55228" s="1"/>
    </row>
    <row r="55229" spans="6:41" x14ac:dyDescent="0.35">
      <c r="F55229" s="1"/>
      <c r="AA55229" s="2"/>
      <c r="AH55229" s="24"/>
      <c r="AJ55229" s="24"/>
      <c r="AL55229" s="27"/>
      <c r="AM55229" s="1"/>
      <c r="AO55229" s="1"/>
    </row>
    <row r="55230" spans="6:41" x14ac:dyDescent="0.35">
      <c r="F55230" s="1"/>
      <c r="AA55230" s="2"/>
      <c r="AH55230" s="24"/>
      <c r="AJ55230" s="24"/>
      <c r="AL55230" s="27"/>
      <c r="AM55230" s="1"/>
      <c r="AO55230" s="1"/>
    </row>
    <row r="55231" spans="6:41" x14ac:dyDescent="0.35">
      <c r="F55231" s="1"/>
      <c r="AA55231" s="2"/>
      <c r="AH55231" s="24"/>
      <c r="AJ55231" s="24"/>
      <c r="AL55231" s="27"/>
      <c r="AM55231" s="1"/>
      <c r="AO55231" s="1"/>
    </row>
    <row r="55232" spans="6:41" x14ac:dyDescent="0.35">
      <c r="F55232" s="1"/>
      <c r="AA55232" s="2"/>
      <c r="AH55232" s="24"/>
      <c r="AJ55232" s="24"/>
      <c r="AL55232" s="27"/>
      <c r="AM55232" s="1"/>
      <c r="AO55232" s="1"/>
    </row>
    <row r="55233" spans="6:41" x14ac:dyDescent="0.35">
      <c r="F55233" s="1"/>
      <c r="AA55233" s="2"/>
      <c r="AH55233" s="24"/>
      <c r="AJ55233" s="24"/>
      <c r="AL55233" s="27"/>
      <c r="AM55233" s="1"/>
      <c r="AO55233" s="1"/>
    </row>
    <row r="55234" spans="6:41" x14ac:dyDescent="0.35">
      <c r="F55234" s="1"/>
      <c r="AA55234" s="2"/>
      <c r="AH55234" s="24"/>
      <c r="AJ55234" s="24"/>
      <c r="AL55234" s="27"/>
      <c r="AM55234" s="1"/>
      <c r="AO55234" s="1"/>
    </row>
    <row r="55235" spans="6:41" x14ac:dyDescent="0.35">
      <c r="F55235" s="1"/>
      <c r="AA55235" s="2"/>
      <c r="AH55235" s="24"/>
      <c r="AJ55235" s="24"/>
      <c r="AL55235" s="27"/>
      <c r="AM55235" s="1"/>
      <c r="AO55235" s="1"/>
    </row>
    <row r="55236" spans="6:41" x14ac:dyDescent="0.35">
      <c r="F55236" s="1"/>
      <c r="AA55236" s="2"/>
      <c r="AH55236" s="24"/>
      <c r="AJ55236" s="24"/>
      <c r="AL55236" s="27"/>
      <c r="AM55236" s="1"/>
      <c r="AO55236" s="1"/>
    </row>
    <row r="55237" spans="6:41" x14ac:dyDescent="0.35">
      <c r="F55237" s="1"/>
      <c r="AA55237" s="2"/>
      <c r="AH55237" s="24"/>
      <c r="AJ55237" s="24"/>
      <c r="AL55237" s="27"/>
      <c r="AM55237" s="1"/>
      <c r="AO55237" s="1"/>
    </row>
    <row r="55238" spans="6:41" x14ac:dyDescent="0.35">
      <c r="F55238" s="1"/>
      <c r="AA55238" s="2"/>
      <c r="AH55238" s="24"/>
      <c r="AJ55238" s="24"/>
      <c r="AL55238" s="27"/>
      <c r="AM55238" s="1"/>
      <c r="AO55238" s="1"/>
    </row>
    <row r="55239" spans="6:41" x14ac:dyDescent="0.35">
      <c r="F55239" s="1"/>
      <c r="AA55239" s="2"/>
      <c r="AH55239" s="24"/>
      <c r="AJ55239" s="24"/>
      <c r="AL55239" s="27"/>
      <c r="AM55239" s="1"/>
      <c r="AO55239" s="1"/>
    </row>
    <row r="55240" spans="6:41" x14ac:dyDescent="0.35">
      <c r="F55240" s="1"/>
      <c r="AA55240" s="2"/>
      <c r="AH55240" s="24"/>
      <c r="AJ55240" s="24"/>
      <c r="AL55240" s="27"/>
      <c r="AM55240" s="1"/>
      <c r="AO55240" s="1"/>
    </row>
    <row r="55241" spans="6:41" x14ac:dyDescent="0.35">
      <c r="F55241" s="1"/>
      <c r="AA55241" s="2"/>
      <c r="AH55241" s="24"/>
      <c r="AJ55241" s="24"/>
      <c r="AL55241" s="27"/>
      <c r="AM55241" s="1"/>
      <c r="AO55241" s="1"/>
    </row>
    <row r="55242" spans="6:41" x14ac:dyDescent="0.35">
      <c r="F55242" s="1"/>
      <c r="AA55242" s="2"/>
      <c r="AH55242" s="24"/>
      <c r="AJ55242" s="24"/>
      <c r="AL55242" s="27"/>
      <c r="AM55242" s="1"/>
      <c r="AO55242" s="1"/>
    </row>
    <row r="55243" spans="6:41" x14ac:dyDescent="0.35">
      <c r="F55243" s="1"/>
      <c r="AA55243" s="2"/>
      <c r="AH55243" s="24"/>
      <c r="AJ55243" s="24"/>
      <c r="AL55243" s="27"/>
      <c r="AM55243" s="1"/>
      <c r="AO55243" s="1"/>
    </row>
    <row r="55244" spans="6:41" x14ac:dyDescent="0.35">
      <c r="F55244" s="1"/>
      <c r="AA55244" s="2"/>
      <c r="AH55244" s="24"/>
      <c r="AJ55244" s="24"/>
      <c r="AL55244" s="27"/>
      <c r="AM55244" s="1"/>
      <c r="AO55244" s="1"/>
    </row>
    <row r="55245" spans="6:41" x14ac:dyDescent="0.35">
      <c r="F55245" s="1"/>
      <c r="AA55245" s="2"/>
      <c r="AH55245" s="24"/>
      <c r="AJ55245" s="24"/>
      <c r="AL55245" s="27"/>
      <c r="AM55245" s="1"/>
      <c r="AO55245" s="1"/>
    </row>
    <row r="55246" spans="6:41" x14ac:dyDescent="0.35">
      <c r="F55246" s="1"/>
      <c r="AA55246" s="2"/>
      <c r="AH55246" s="24"/>
      <c r="AJ55246" s="24"/>
      <c r="AL55246" s="27"/>
      <c r="AM55246" s="1"/>
      <c r="AO55246" s="1"/>
    </row>
    <row r="55247" spans="6:41" x14ac:dyDescent="0.35">
      <c r="F55247" s="1"/>
      <c r="AA55247" s="2"/>
      <c r="AH55247" s="24"/>
      <c r="AJ55247" s="24"/>
      <c r="AL55247" s="27"/>
      <c r="AM55247" s="1"/>
      <c r="AO55247" s="1"/>
    </row>
    <row r="55248" spans="6:41" x14ac:dyDescent="0.35">
      <c r="F55248" s="1"/>
      <c r="AA55248" s="2"/>
      <c r="AH55248" s="24"/>
      <c r="AJ55248" s="24"/>
      <c r="AL55248" s="27"/>
      <c r="AM55248" s="1"/>
      <c r="AO55248" s="1"/>
    </row>
    <row r="55249" spans="6:41" x14ac:dyDescent="0.35">
      <c r="F55249" s="1"/>
      <c r="AA55249" s="2"/>
      <c r="AH55249" s="24"/>
      <c r="AJ55249" s="24"/>
      <c r="AL55249" s="27"/>
      <c r="AM55249" s="1"/>
      <c r="AO55249" s="1"/>
    </row>
    <row r="55250" spans="6:41" x14ac:dyDescent="0.35">
      <c r="F55250" s="1"/>
      <c r="AA55250" s="2"/>
      <c r="AH55250" s="24"/>
      <c r="AJ55250" s="24"/>
      <c r="AL55250" s="27"/>
      <c r="AM55250" s="1"/>
      <c r="AO55250" s="1"/>
    </row>
    <row r="55251" spans="6:41" x14ac:dyDescent="0.35">
      <c r="F55251" s="1"/>
      <c r="AA55251" s="2"/>
      <c r="AH55251" s="24"/>
      <c r="AJ55251" s="24"/>
      <c r="AL55251" s="27"/>
      <c r="AM55251" s="1"/>
      <c r="AO55251" s="1"/>
    </row>
    <row r="55252" spans="6:41" x14ac:dyDescent="0.35">
      <c r="F55252" s="1"/>
      <c r="AA55252" s="2"/>
      <c r="AH55252" s="24"/>
      <c r="AJ55252" s="24"/>
      <c r="AL55252" s="27"/>
      <c r="AM55252" s="1"/>
      <c r="AO55252" s="1"/>
    </row>
    <row r="55253" spans="6:41" x14ac:dyDescent="0.35">
      <c r="F55253" s="1"/>
      <c r="AA55253" s="2"/>
      <c r="AH55253" s="24"/>
      <c r="AJ55253" s="24"/>
      <c r="AL55253" s="27"/>
      <c r="AM55253" s="1"/>
      <c r="AO55253" s="1"/>
    </row>
    <row r="55254" spans="6:41" x14ac:dyDescent="0.35">
      <c r="F55254" s="1"/>
      <c r="AA55254" s="2"/>
      <c r="AH55254" s="24"/>
      <c r="AJ55254" s="24"/>
      <c r="AL55254" s="27"/>
      <c r="AM55254" s="1"/>
      <c r="AO55254" s="1"/>
    </row>
    <row r="55255" spans="6:41" x14ac:dyDescent="0.35">
      <c r="F55255" s="1"/>
      <c r="AA55255" s="2"/>
      <c r="AH55255" s="24"/>
      <c r="AJ55255" s="24"/>
      <c r="AL55255" s="27"/>
      <c r="AM55255" s="1"/>
      <c r="AO55255" s="1"/>
    </row>
    <row r="55256" spans="6:41" x14ac:dyDescent="0.35">
      <c r="F55256" s="1"/>
      <c r="AA55256" s="2"/>
      <c r="AH55256" s="24"/>
      <c r="AJ55256" s="24"/>
      <c r="AL55256" s="27"/>
      <c r="AM55256" s="1"/>
      <c r="AO55256" s="1"/>
    </row>
    <row r="55257" spans="6:41" x14ac:dyDescent="0.35">
      <c r="F55257" s="1"/>
      <c r="AA55257" s="2"/>
      <c r="AH55257" s="24"/>
      <c r="AJ55257" s="24"/>
      <c r="AL55257" s="27"/>
      <c r="AM55257" s="1"/>
      <c r="AO55257" s="1"/>
    </row>
    <row r="55258" spans="6:41" x14ac:dyDescent="0.35">
      <c r="F55258" s="1"/>
      <c r="AA55258" s="2"/>
      <c r="AH55258" s="24"/>
      <c r="AJ55258" s="24"/>
      <c r="AL55258" s="27"/>
      <c r="AM55258" s="1"/>
      <c r="AO55258" s="1"/>
    </row>
    <row r="55259" spans="6:41" x14ac:dyDescent="0.35">
      <c r="F55259" s="1"/>
      <c r="AA55259" s="2"/>
      <c r="AH55259" s="24"/>
      <c r="AJ55259" s="24"/>
      <c r="AL55259" s="27"/>
      <c r="AM55259" s="1"/>
      <c r="AO55259" s="1"/>
    </row>
    <row r="55260" spans="6:41" x14ac:dyDescent="0.35">
      <c r="F55260" s="1"/>
      <c r="AA55260" s="2"/>
      <c r="AH55260" s="24"/>
      <c r="AJ55260" s="24"/>
      <c r="AL55260" s="27"/>
      <c r="AM55260" s="1"/>
      <c r="AO55260" s="1"/>
    </row>
    <row r="55261" spans="6:41" x14ac:dyDescent="0.35">
      <c r="F55261" s="1"/>
      <c r="AA55261" s="2"/>
      <c r="AH55261" s="24"/>
      <c r="AJ55261" s="24"/>
      <c r="AL55261" s="27"/>
      <c r="AM55261" s="1"/>
      <c r="AO55261" s="1"/>
    </row>
    <row r="55262" spans="6:41" x14ac:dyDescent="0.35">
      <c r="F55262" s="1"/>
      <c r="AA55262" s="2"/>
      <c r="AH55262" s="24"/>
      <c r="AJ55262" s="24"/>
      <c r="AL55262" s="27"/>
      <c r="AM55262" s="1"/>
      <c r="AO55262" s="1"/>
    </row>
    <row r="55263" spans="6:41" x14ac:dyDescent="0.35">
      <c r="F55263" s="1"/>
      <c r="AA55263" s="2"/>
      <c r="AH55263" s="24"/>
      <c r="AJ55263" s="24"/>
      <c r="AL55263" s="27"/>
      <c r="AM55263" s="1"/>
      <c r="AO55263" s="1"/>
    </row>
    <row r="55264" spans="6:41" x14ac:dyDescent="0.35">
      <c r="F55264" s="1"/>
      <c r="AA55264" s="2"/>
      <c r="AH55264" s="24"/>
      <c r="AJ55264" s="24"/>
      <c r="AL55264" s="27"/>
      <c r="AM55264" s="1"/>
      <c r="AO55264" s="1"/>
    </row>
    <row r="55265" spans="6:41" x14ac:dyDescent="0.35">
      <c r="F55265" s="1"/>
      <c r="AA55265" s="2"/>
      <c r="AH55265" s="24"/>
      <c r="AJ55265" s="24"/>
      <c r="AL55265" s="27"/>
      <c r="AM55265" s="1"/>
      <c r="AO55265" s="1"/>
    </row>
    <row r="55266" spans="6:41" x14ac:dyDescent="0.35">
      <c r="F55266" s="1"/>
      <c r="AA55266" s="2"/>
      <c r="AH55266" s="24"/>
      <c r="AJ55266" s="24"/>
      <c r="AL55266" s="27"/>
      <c r="AM55266" s="1"/>
      <c r="AO55266" s="1"/>
    </row>
    <row r="55267" spans="6:41" x14ac:dyDescent="0.35">
      <c r="F55267" s="1"/>
      <c r="AA55267" s="2"/>
      <c r="AH55267" s="24"/>
      <c r="AJ55267" s="24"/>
      <c r="AL55267" s="27"/>
      <c r="AM55267" s="1"/>
      <c r="AO55267" s="1"/>
    </row>
    <row r="55268" spans="6:41" x14ac:dyDescent="0.35">
      <c r="F55268" s="1"/>
      <c r="AA55268" s="2"/>
      <c r="AH55268" s="24"/>
      <c r="AJ55268" s="24"/>
      <c r="AL55268" s="27"/>
      <c r="AM55268" s="1"/>
      <c r="AO55268" s="1"/>
    </row>
    <row r="55269" spans="6:41" x14ac:dyDescent="0.35">
      <c r="F55269" s="1"/>
      <c r="AA55269" s="2"/>
      <c r="AH55269" s="24"/>
      <c r="AJ55269" s="24"/>
      <c r="AL55269" s="27"/>
      <c r="AM55269" s="1"/>
      <c r="AO55269" s="1"/>
    </row>
    <row r="55270" spans="6:41" x14ac:dyDescent="0.35">
      <c r="F55270" s="1"/>
      <c r="AA55270" s="2"/>
      <c r="AH55270" s="24"/>
      <c r="AJ55270" s="24"/>
      <c r="AL55270" s="27"/>
      <c r="AM55270" s="1"/>
      <c r="AO55270" s="1"/>
    </row>
    <row r="55271" spans="6:41" x14ac:dyDescent="0.35">
      <c r="F55271" s="1"/>
      <c r="AA55271" s="2"/>
      <c r="AH55271" s="24"/>
      <c r="AJ55271" s="24"/>
      <c r="AL55271" s="27"/>
      <c r="AM55271" s="1"/>
      <c r="AO55271" s="1"/>
    </row>
    <row r="55272" spans="6:41" x14ac:dyDescent="0.35">
      <c r="F55272" s="1"/>
      <c r="AA55272" s="2"/>
      <c r="AH55272" s="24"/>
      <c r="AJ55272" s="24"/>
      <c r="AL55272" s="27"/>
      <c r="AM55272" s="1"/>
      <c r="AO55272" s="1"/>
    </row>
    <row r="55273" spans="6:41" x14ac:dyDescent="0.35">
      <c r="F55273" s="1"/>
      <c r="AA55273" s="2"/>
      <c r="AH55273" s="24"/>
      <c r="AJ55273" s="24"/>
      <c r="AL55273" s="27"/>
      <c r="AM55273" s="1"/>
      <c r="AO55273" s="1"/>
    </row>
    <row r="55274" spans="6:41" x14ac:dyDescent="0.35">
      <c r="F55274" s="1"/>
      <c r="AA55274" s="2"/>
      <c r="AH55274" s="24"/>
      <c r="AJ55274" s="24"/>
      <c r="AL55274" s="27"/>
      <c r="AM55274" s="1"/>
      <c r="AO55274" s="1"/>
    </row>
    <row r="55275" spans="6:41" x14ac:dyDescent="0.35">
      <c r="F55275" s="1"/>
      <c r="AA55275" s="2"/>
      <c r="AH55275" s="24"/>
      <c r="AJ55275" s="24"/>
      <c r="AL55275" s="27"/>
      <c r="AM55275" s="1"/>
      <c r="AO55275" s="1"/>
    </row>
    <row r="55276" spans="6:41" x14ac:dyDescent="0.35">
      <c r="F55276" s="1"/>
      <c r="AA55276" s="2"/>
      <c r="AH55276" s="24"/>
      <c r="AJ55276" s="24"/>
      <c r="AL55276" s="27"/>
      <c r="AM55276" s="1"/>
      <c r="AO55276" s="1"/>
    </row>
    <row r="55277" spans="6:41" x14ac:dyDescent="0.35">
      <c r="F55277" s="1"/>
      <c r="AA55277" s="2"/>
      <c r="AH55277" s="24"/>
      <c r="AJ55277" s="24"/>
      <c r="AL55277" s="27"/>
      <c r="AM55277" s="1"/>
      <c r="AO55277" s="1"/>
    </row>
    <row r="55278" spans="6:41" x14ac:dyDescent="0.35">
      <c r="F55278" s="1"/>
      <c r="AA55278" s="2"/>
      <c r="AH55278" s="24"/>
      <c r="AJ55278" s="24"/>
      <c r="AL55278" s="27"/>
      <c r="AM55278" s="1"/>
      <c r="AO55278" s="1"/>
    </row>
    <row r="55279" spans="6:41" x14ac:dyDescent="0.35">
      <c r="F55279" s="1"/>
      <c r="AA55279" s="2"/>
      <c r="AH55279" s="24"/>
      <c r="AJ55279" s="24"/>
      <c r="AL55279" s="27"/>
      <c r="AM55279" s="1"/>
      <c r="AO55279" s="1"/>
    </row>
    <row r="55280" spans="6:41" x14ac:dyDescent="0.35">
      <c r="F55280" s="1"/>
      <c r="AA55280" s="2"/>
      <c r="AH55280" s="24"/>
      <c r="AJ55280" s="24"/>
      <c r="AL55280" s="27"/>
      <c r="AM55280" s="1"/>
      <c r="AO55280" s="1"/>
    </row>
    <row r="55281" spans="6:41" x14ac:dyDescent="0.35">
      <c r="F55281" s="1"/>
      <c r="AA55281" s="2"/>
      <c r="AH55281" s="24"/>
      <c r="AJ55281" s="24"/>
      <c r="AL55281" s="27"/>
      <c r="AM55281" s="1"/>
      <c r="AO55281" s="1"/>
    </row>
    <row r="55282" spans="6:41" x14ac:dyDescent="0.35">
      <c r="F55282" s="1"/>
      <c r="AA55282" s="2"/>
      <c r="AH55282" s="24"/>
      <c r="AJ55282" s="24"/>
      <c r="AL55282" s="27"/>
      <c r="AM55282" s="1"/>
      <c r="AO55282" s="1"/>
    </row>
    <row r="55283" spans="6:41" x14ac:dyDescent="0.35">
      <c r="F55283" s="1"/>
      <c r="AA55283" s="2"/>
      <c r="AH55283" s="24"/>
      <c r="AJ55283" s="24"/>
      <c r="AL55283" s="27"/>
      <c r="AM55283" s="1"/>
      <c r="AO55283" s="1"/>
    </row>
    <row r="55284" spans="6:41" x14ac:dyDescent="0.35">
      <c r="F55284" s="1"/>
      <c r="AA55284" s="2"/>
      <c r="AH55284" s="24"/>
      <c r="AJ55284" s="24"/>
      <c r="AL55284" s="27"/>
      <c r="AM55284" s="1"/>
      <c r="AO55284" s="1"/>
    </row>
    <row r="55285" spans="6:41" x14ac:dyDescent="0.35">
      <c r="F55285" s="1"/>
      <c r="AA55285" s="2"/>
      <c r="AH55285" s="24"/>
      <c r="AJ55285" s="24"/>
      <c r="AL55285" s="27"/>
      <c r="AM55285" s="1"/>
      <c r="AO55285" s="1"/>
    </row>
    <row r="55286" spans="6:41" x14ac:dyDescent="0.35">
      <c r="F55286" s="1"/>
      <c r="AA55286" s="2"/>
      <c r="AH55286" s="24"/>
      <c r="AJ55286" s="24"/>
      <c r="AL55286" s="27"/>
      <c r="AM55286" s="1"/>
      <c r="AO55286" s="1"/>
    </row>
    <row r="55287" spans="6:41" x14ac:dyDescent="0.35">
      <c r="F55287" s="1"/>
      <c r="AA55287" s="2"/>
      <c r="AH55287" s="24"/>
      <c r="AJ55287" s="24"/>
      <c r="AL55287" s="27"/>
      <c r="AM55287" s="1"/>
      <c r="AO55287" s="1"/>
    </row>
    <row r="55288" spans="6:41" x14ac:dyDescent="0.35">
      <c r="F55288" s="1"/>
      <c r="AA55288" s="2"/>
      <c r="AH55288" s="24"/>
      <c r="AJ55288" s="24"/>
      <c r="AL55288" s="27"/>
      <c r="AM55288" s="1"/>
      <c r="AO55288" s="1"/>
    </row>
    <row r="55289" spans="6:41" x14ac:dyDescent="0.35">
      <c r="F55289" s="1"/>
      <c r="AA55289" s="2"/>
      <c r="AH55289" s="24"/>
      <c r="AJ55289" s="24"/>
      <c r="AL55289" s="27"/>
      <c r="AM55289" s="1"/>
      <c r="AO55289" s="1"/>
    </row>
    <row r="55290" spans="6:41" x14ac:dyDescent="0.35">
      <c r="F55290" s="1"/>
      <c r="AA55290" s="2"/>
      <c r="AH55290" s="24"/>
      <c r="AJ55290" s="24"/>
      <c r="AL55290" s="27"/>
      <c r="AM55290" s="1"/>
      <c r="AO55290" s="1"/>
    </row>
    <row r="55291" spans="6:41" x14ac:dyDescent="0.35">
      <c r="F55291" s="1"/>
      <c r="AA55291" s="2"/>
      <c r="AH55291" s="24"/>
      <c r="AJ55291" s="24"/>
      <c r="AL55291" s="27"/>
      <c r="AM55291" s="1"/>
      <c r="AO55291" s="1"/>
    </row>
    <row r="55292" spans="6:41" x14ac:dyDescent="0.35">
      <c r="F55292" s="1"/>
      <c r="AA55292" s="2"/>
      <c r="AH55292" s="24"/>
      <c r="AJ55292" s="24"/>
      <c r="AL55292" s="27"/>
      <c r="AM55292" s="1"/>
      <c r="AO55292" s="1"/>
    </row>
    <row r="55293" spans="6:41" x14ac:dyDescent="0.35">
      <c r="F55293" s="1"/>
      <c r="AA55293" s="2"/>
      <c r="AH55293" s="24"/>
      <c r="AJ55293" s="24"/>
      <c r="AL55293" s="27"/>
      <c r="AM55293" s="1"/>
      <c r="AO55293" s="1"/>
    </row>
    <row r="55294" spans="6:41" x14ac:dyDescent="0.35">
      <c r="F55294" s="1"/>
      <c r="AA55294" s="2"/>
      <c r="AH55294" s="24"/>
      <c r="AJ55294" s="24"/>
      <c r="AL55294" s="27"/>
      <c r="AM55294" s="1"/>
      <c r="AO55294" s="1"/>
    </row>
    <row r="55295" spans="6:41" x14ac:dyDescent="0.35">
      <c r="F55295" s="1"/>
      <c r="AA55295" s="2"/>
      <c r="AH55295" s="24"/>
      <c r="AJ55295" s="24"/>
      <c r="AL55295" s="27"/>
      <c r="AM55295" s="1"/>
      <c r="AO55295" s="1"/>
    </row>
    <row r="55296" spans="6:41" x14ac:dyDescent="0.35">
      <c r="F55296" s="1"/>
      <c r="AA55296" s="2"/>
      <c r="AH55296" s="24"/>
      <c r="AJ55296" s="24"/>
      <c r="AL55296" s="27"/>
      <c r="AM55296" s="1"/>
      <c r="AO55296" s="1"/>
    </row>
    <row r="55297" spans="6:41" x14ac:dyDescent="0.35">
      <c r="F55297" s="1"/>
      <c r="AA55297" s="2"/>
      <c r="AH55297" s="24"/>
      <c r="AJ55297" s="24"/>
      <c r="AL55297" s="27"/>
      <c r="AM55297" s="1"/>
      <c r="AO55297" s="1"/>
    </row>
    <row r="55298" spans="6:41" x14ac:dyDescent="0.35">
      <c r="F55298" s="1"/>
      <c r="AA55298" s="2"/>
      <c r="AH55298" s="24"/>
      <c r="AJ55298" s="24"/>
      <c r="AL55298" s="27"/>
      <c r="AM55298" s="1"/>
      <c r="AO55298" s="1"/>
    </row>
    <row r="55299" spans="6:41" x14ac:dyDescent="0.35">
      <c r="F55299" s="1"/>
      <c r="AA55299" s="2"/>
      <c r="AH55299" s="24"/>
      <c r="AJ55299" s="24"/>
      <c r="AL55299" s="27"/>
      <c r="AM55299" s="1"/>
      <c r="AO55299" s="1"/>
    </row>
    <row r="55300" spans="6:41" x14ac:dyDescent="0.35">
      <c r="F55300" s="1"/>
      <c r="AA55300" s="2"/>
      <c r="AH55300" s="24"/>
      <c r="AJ55300" s="24"/>
      <c r="AL55300" s="27"/>
      <c r="AM55300" s="1"/>
      <c r="AO55300" s="1"/>
    </row>
    <row r="55301" spans="6:41" x14ac:dyDescent="0.35">
      <c r="F55301" s="1"/>
      <c r="AA55301" s="2"/>
      <c r="AH55301" s="24"/>
      <c r="AJ55301" s="24"/>
      <c r="AL55301" s="27"/>
      <c r="AM55301" s="1"/>
      <c r="AO55301" s="1"/>
    </row>
    <row r="55302" spans="6:41" x14ac:dyDescent="0.35">
      <c r="F55302" s="1"/>
      <c r="AA55302" s="2"/>
      <c r="AH55302" s="24"/>
      <c r="AJ55302" s="24"/>
      <c r="AL55302" s="27"/>
      <c r="AM55302" s="1"/>
      <c r="AO55302" s="1"/>
    </row>
    <row r="55303" spans="6:41" x14ac:dyDescent="0.35">
      <c r="F55303" s="1"/>
      <c r="AA55303" s="2"/>
      <c r="AH55303" s="24"/>
      <c r="AJ55303" s="24"/>
      <c r="AL55303" s="27"/>
      <c r="AM55303" s="1"/>
      <c r="AO55303" s="1"/>
    </row>
    <row r="55304" spans="6:41" x14ac:dyDescent="0.35">
      <c r="F55304" s="1"/>
      <c r="AA55304" s="2"/>
      <c r="AH55304" s="24"/>
      <c r="AJ55304" s="24"/>
      <c r="AL55304" s="27"/>
      <c r="AM55304" s="1"/>
      <c r="AO55304" s="1"/>
    </row>
    <row r="55305" spans="6:41" x14ac:dyDescent="0.35">
      <c r="F55305" s="1"/>
      <c r="AA55305" s="2"/>
      <c r="AH55305" s="24"/>
      <c r="AJ55305" s="24"/>
      <c r="AL55305" s="27"/>
      <c r="AM55305" s="1"/>
      <c r="AO55305" s="1"/>
    </row>
    <row r="55306" spans="6:41" x14ac:dyDescent="0.35">
      <c r="F55306" s="1"/>
      <c r="AA55306" s="2"/>
      <c r="AH55306" s="24"/>
      <c r="AJ55306" s="24"/>
      <c r="AL55306" s="27"/>
      <c r="AM55306" s="1"/>
      <c r="AO55306" s="1"/>
    </row>
    <row r="55307" spans="6:41" x14ac:dyDescent="0.35">
      <c r="F55307" s="1"/>
      <c r="AA55307" s="2"/>
      <c r="AH55307" s="24"/>
      <c r="AJ55307" s="24"/>
      <c r="AL55307" s="27"/>
      <c r="AM55307" s="1"/>
      <c r="AO55307" s="1"/>
    </row>
    <row r="55308" spans="6:41" x14ac:dyDescent="0.35">
      <c r="F55308" s="1"/>
      <c r="AA55308" s="2"/>
      <c r="AH55308" s="24"/>
      <c r="AJ55308" s="24"/>
      <c r="AL55308" s="27"/>
      <c r="AM55308" s="1"/>
      <c r="AO55308" s="1"/>
    </row>
    <row r="55309" spans="6:41" x14ac:dyDescent="0.35">
      <c r="F55309" s="1"/>
      <c r="AA55309" s="2"/>
      <c r="AH55309" s="24"/>
      <c r="AJ55309" s="24"/>
      <c r="AL55309" s="27"/>
      <c r="AM55309" s="1"/>
      <c r="AO55309" s="1"/>
    </row>
    <row r="55310" spans="6:41" x14ac:dyDescent="0.35">
      <c r="F55310" s="1"/>
      <c r="AA55310" s="2"/>
      <c r="AH55310" s="24"/>
      <c r="AJ55310" s="24"/>
      <c r="AL55310" s="27"/>
      <c r="AM55310" s="1"/>
      <c r="AO55310" s="1"/>
    </row>
    <row r="55311" spans="6:41" x14ac:dyDescent="0.35">
      <c r="F55311" s="1"/>
      <c r="AA55311" s="2"/>
      <c r="AH55311" s="24"/>
      <c r="AJ55311" s="24"/>
      <c r="AL55311" s="27"/>
      <c r="AM55311" s="1"/>
      <c r="AO55311" s="1"/>
    </row>
    <row r="55312" spans="6:41" x14ac:dyDescent="0.35">
      <c r="F55312" s="1"/>
      <c r="AA55312" s="2"/>
      <c r="AH55312" s="24"/>
      <c r="AJ55312" s="24"/>
      <c r="AL55312" s="27"/>
      <c r="AM55312" s="1"/>
      <c r="AO55312" s="1"/>
    </row>
    <row r="55313" spans="6:41" x14ac:dyDescent="0.35">
      <c r="F55313" s="1"/>
      <c r="AA55313" s="2"/>
      <c r="AH55313" s="24"/>
      <c r="AJ55313" s="24"/>
      <c r="AL55313" s="27"/>
      <c r="AM55313" s="1"/>
      <c r="AO55313" s="1"/>
    </row>
    <row r="55314" spans="6:41" x14ac:dyDescent="0.35">
      <c r="F55314" s="1"/>
      <c r="AA55314" s="2"/>
      <c r="AH55314" s="24"/>
      <c r="AJ55314" s="24"/>
      <c r="AL55314" s="27"/>
      <c r="AM55314" s="1"/>
      <c r="AO55314" s="1"/>
    </row>
    <row r="55315" spans="6:41" x14ac:dyDescent="0.35">
      <c r="F55315" s="1"/>
      <c r="AA55315" s="2"/>
      <c r="AH55315" s="24"/>
      <c r="AJ55315" s="24"/>
      <c r="AL55315" s="27"/>
      <c r="AM55315" s="1"/>
      <c r="AO55315" s="1"/>
    </row>
    <row r="55316" spans="6:41" x14ac:dyDescent="0.35">
      <c r="F55316" s="1"/>
      <c r="AA55316" s="2"/>
      <c r="AH55316" s="24"/>
      <c r="AJ55316" s="24"/>
      <c r="AL55316" s="27"/>
      <c r="AM55316" s="1"/>
      <c r="AO55316" s="1"/>
    </row>
    <row r="55317" spans="6:41" x14ac:dyDescent="0.35">
      <c r="F55317" s="1"/>
      <c r="AA55317" s="2"/>
      <c r="AH55317" s="24"/>
      <c r="AJ55317" s="24"/>
      <c r="AL55317" s="27"/>
      <c r="AM55317" s="1"/>
      <c r="AO55317" s="1"/>
    </row>
    <row r="55318" spans="6:41" x14ac:dyDescent="0.35">
      <c r="F55318" s="1"/>
      <c r="AA55318" s="2"/>
      <c r="AH55318" s="24"/>
      <c r="AJ55318" s="24"/>
      <c r="AL55318" s="27"/>
      <c r="AM55318" s="1"/>
      <c r="AO55318" s="1"/>
    </row>
    <row r="55319" spans="6:41" x14ac:dyDescent="0.35">
      <c r="F55319" s="1"/>
      <c r="AA55319" s="2"/>
      <c r="AH55319" s="24"/>
      <c r="AJ55319" s="24"/>
      <c r="AL55319" s="27"/>
      <c r="AM55319" s="1"/>
      <c r="AO55319" s="1"/>
    </row>
    <row r="55320" spans="6:41" x14ac:dyDescent="0.35">
      <c r="F55320" s="1"/>
      <c r="AA55320" s="2"/>
      <c r="AH55320" s="24"/>
      <c r="AJ55320" s="24"/>
      <c r="AL55320" s="27"/>
      <c r="AM55320" s="1"/>
      <c r="AO55320" s="1"/>
    </row>
    <row r="55321" spans="6:41" x14ac:dyDescent="0.35">
      <c r="F55321" s="1"/>
      <c r="AA55321" s="2"/>
      <c r="AH55321" s="24"/>
      <c r="AJ55321" s="24"/>
      <c r="AL55321" s="27"/>
      <c r="AM55321" s="1"/>
      <c r="AO55321" s="1"/>
    </row>
    <row r="55322" spans="6:41" x14ac:dyDescent="0.35">
      <c r="F55322" s="1"/>
      <c r="AA55322" s="2"/>
      <c r="AH55322" s="24"/>
      <c r="AJ55322" s="24"/>
      <c r="AL55322" s="27"/>
      <c r="AM55322" s="1"/>
      <c r="AO55322" s="1"/>
    </row>
    <row r="55323" spans="6:41" x14ac:dyDescent="0.35">
      <c r="F55323" s="1"/>
      <c r="AA55323" s="2"/>
      <c r="AH55323" s="24"/>
      <c r="AJ55323" s="24"/>
      <c r="AL55323" s="27"/>
      <c r="AM55323" s="1"/>
      <c r="AO55323" s="1"/>
    </row>
    <row r="55324" spans="6:41" x14ac:dyDescent="0.35">
      <c r="F55324" s="1"/>
      <c r="AA55324" s="2"/>
      <c r="AH55324" s="24"/>
      <c r="AJ55324" s="24"/>
      <c r="AL55324" s="27"/>
      <c r="AM55324" s="1"/>
      <c r="AO55324" s="1"/>
    </row>
    <row r="55325" spans="6:41" x14ac:dyDescent="0.35">
      <c r="F55325" s="1"/>
      <c r="AA55325" s="2"/>
      <c r="AH55325" s="24"/>
      <c r="AJ55325" s="24"/>
      <c r="AL55325" s="27"/>
      <c r="AM55325" s="1"/>
      <c r="AO55325" s="1"/>
    </row>
    <row r="55326" spans="6:41" x14ac:dyDescent="0.35">
      <c r="F55326" s="1"/>
      <c r="AA55326" s="2"/>
      <c r="AH55326" s="24"/>
      <c r="AJ55326" s="24"/>
      <c r="AL55326" s="27"/>
      <c r="AM55326" s="1"/>
      <c r="AO55326" s="1"/>
    </row>
    <row r="55327" spans="6:41" x14ac:dyDescent="0.35">
      <c r="F55327" s="1"/>
      <c r="AA55327" s="2"/>
      <c r="AH55327" s="24"/>
      <c r="AJ55327" s="24"/>
      <c r="AL55327" s="27"/>
      <c r="AM55327" s="1"/>
      <c r="AO55327" s="1"/>
    </row>
    <row r="55328" spans="6:41" x14ac:dyDescent="0.35">
      <c r="F55328" s="1"/>
      <c r="AA55328" s="2"/>
      <c r="AH55328" s="24"/>
      <c r="AJ55328" s="24"/>
      <c r="AL55328" s="27"/>
      <c r="AM55328" s="1"/>
      <c r="AO55328" s="1"/>
    </row>
    <row r="55329" spans="6:41" x14ac:dyDescent="0.35">
      <c r="F55329" s="1"/>
      <c r="AA55329" s="2"/>
      <c r="AH55329" s="24"/>
      <c r="AJ55329" s="24"/>
      <c r="AL55329" s="27"/>
      <c r="AM55329" s="1"/>
      <c r="AO55329" s="1"/>
    </row>
    <row r="55330" spans="6:41" x14ac:dyDescent="0.35">
      <c r="F55330" s="1"/>
      <c r="AA55330" s="2"/>
      <c r="AH55330" s="24"/>
      <c r="AJ55330" s="24"/>
      <c r="AL55330" s="27"/>
      <c r="AM55330" s="1"/>
      <c r="AO55330" s="1"/>
    </row>
    <row r="55331" spans="6:41" x14ac:dyDescent="0.35">
      <c r="F55331" s="1"/>
      <c r="AA55331" s="2"/>
      <c r="AH55331" s="24"/>
      <c r="AJ55331" s="24"/>
      <c r="AL55331" s="27"/>
      <c r="AM55331" s="1"/>
      <c r="AO55331" s="1"/>
    </row>
    <row r="55332" spans="6:41" x14ac:dyDescent="0.35">
      <c r="F55332" s="1"/>
      <c r="AA55332" s="2"/>
      <c r="AH55332" s="24"/>
      <c r="AJ55332" s="24"/>
      <c r="AL55332" s="27"/>
      <c r="AM55332" s="1"/>
      <c r="AO55332" s="1"/>
    </row>
    <row r="55333" spans="6:41" x14ac:dyDescent="0.35">
      <c r="F55333" s="1"/>
      <c r="AA55333" s="2"/>
      <c r="AH55333" s="24"/>
      <c r="AJ55333" s="24"/>
      <c r="AL55333" s="27"/>
      <c r="AM55333" s="1"/>
      <c r="AO55333" s="1"/>
    </row>
    <row r="55334" spans="6:41" x14ac:dyDescent="0.35">
      <c r="F55334" s="1"/>
      <c r="AA55334" s="2"/>
      <c r="AH55334" s="24"/>
      <c r="AJ55334" s="24"/>
      <c r="AL55334" s="27"/>
      <c r="AM55334" s="1"/>
      <c r="AO55334" s="1"/>
    </row>
    <row r="55335" spans="6:41" x14ac:dyDescent="0.35">
      <c r="F55335" s="1"/>
      <c r="AA55335" s="2"/>
      <c r="AH55335" s="24"/>
      <c r="AJ55335" s="24"/>
      <c r="AL55335" s="27"/>
      <c r="AM55335" s="1"/>
      <c r="AO55335" s="1"/>
    </row>
    <row r="55336" spans="6:41" x14ac:dyDescent="0.35">
      <c r="F55336" s="1"/>
      <c r="AA55336" s="2"/>
      <c r="AH55336" s="24"/>
      <c r="AJ55336" s="24"/>
      <c r="AL55336" s="27"/>
      <c r="AM55336" s="1"/>
      <c r="AO55336" s="1"/>
    </row>
    <row r="55337" spans="6:41" x14ac:dyDescent="0.35">
      <c r="F55337" s="1"/>
      <c r="AA55337" s="2"/>
      <c r="AH55337" s="24"/>
      <c r="AJ55337" s="24"/>
      <c r="AL55337" s="27"/>
      <c r="AM55337" s="1"/>
      <c r="AO55337" s="1"/>
    </row>
    <row r="55338" spans="6:41" x14ac:dyDescent="0.35">
      <c r="F55338" s="1"/>
      <c r="AA55338" s="2"/>
      <c r="AH55338" s="24"/>
      <c r="AJ55338" s="24"/>
      <c r="AL55338" s="27"/>
      <c r="AM55338" s="1"/>
      <c r="AO55338" s="1"/>
    </row>
    <row r="55339" spans="6:41" x14ac:dyDescent="0.35">
      <c r="F55339" s="1"/>
      <c r="AA55339" s="2"/>
      <c r="AH55339" s="24"/>
      <c r="AJ55339" s="24"/>
      <c r="AL55339" s="27"/>
      <c r="AM55339" s="1"/>
      <c r="AO55339" s="1"/>
    </row>
    <row r="55340" spans="6:41" x14ac:dyDescent="0.35">
      <c r="F55340" s="1"/>
      <c r="AA55340" s="2"/>
      <c r="AH55340" s="24"/>
      <c r="AJ55340" s="24"/>
      <c r="AL55340" s="27"/>
      <c r="AM55340" s="1"/>
      <c r="AO55340" s="1"/>
    </row>
    <row r="55341" spans="6:41" x14ac:dyDescent="0.35">
      <c r="F55341" s="1"/>
      <c r="AA55341" s="2"/>
      <c r="AH55341" s="24"/>
      <c r="AJ55341" s="24"/>
      <c r="AL55341" s="27"/>
      <c r="AM55341" s="1"/>
      <c r="AO55341" s="1"/>
    </row>
    <row r="55342" spans="6:41" x14ac:dyDescent="0.35">
      <c r="F55342" s="1"/>
      <c r="AA55342" s="2"/>
      <c r="AH55342" s="24"/>
      <c r="AJ55342" s="24"/>
      <c r="AL55342" s="27"/>
      <c r="AM55342" s="1"/>
      <c r="AO55342" s="1"/>
    </row>
    <row r="55343" spans="6:41" x14ac:dyDescent="0.35">
      <c r="F55343" s="1"/>
      <c r="AA55343" s="2"/>
      <c r="AH55343" s="24"/>
      <c r="AJ55343" s="24"/>
      <c r="AL55343" s="27"/>
      <c r="AM55343" s="1"/>
      <c r="AO55343" s="1"/>
    </row>
    <row r="55344" spans="6:41" x14ac:dyDescent="0.35">
      <c r="F55344" s="1"/>
      <c r="AA55344" s="2"/>
      <c r="AH55344" s="24"/>
      <c r="AJ55344" s="24"/>
      <c r="AL55344" s="27"/>
      <c r="AM55344" s="1"/>
      <c r="AO55344" s="1"/>
    </row>
    <row r="55345" spans="6:41" x14ac:dyDescent="0.35">
      <c r="F55345" s="1"/>
      <c r="AA55345" s="2"/>
      <c r="AH55345" s="24"/>
      <c r="AJ55345" s="24"/>
      <c r="AL55345" s="27"/>
      <c r="AM55345" s="1"/>
      <c r="AO55345" s="1"/>
    </row>
    <row r="55346" spans="6:41" x14ac:dyDescent="0.35">
      <c r="F55346" s="1"/>
      <c r="AA55346" s="2"/>
      <c r="AH55346" s="24"/>
      <c r="AJ55346" s="24"/>
      <c r="AL55346" s="27"/>
      <c r="AM55346" s="1"/>
      <c r="AO55346" s="1"/>
    </row>
    <row r="55347" spans="6:41" x14ac:dyDescent="0.35">
      <c r="F55347" s="1"/>
      <c r="AA55347" s="2"/>
      <c r="AH55347" s="24"/>
      <c r="AJ55347" s="24"/>
      <c r="AL55347" s="27"/>
      <c r="AM55347" s="1"/>
      <c r="AO55347" s="1"/>
    </row>
    <row r="55348" spans="6:41" x14ac:dyDescent="0.35">
      <c r="F55348" s="1"/>
      <c r="AA55348" s="2"/>
      <c r="AH55348" s="24"/>
      <c r="AJ55348" s="24"/>
      <c r="AL55348" s="27"/>
      <c r="AM55348" s="1"/>
      <c r="AO55348" s="1"/>
    </row>
    <row r="55349" spans="6:41" x14ac:dyDescent="0.35">
      <c r="F55349" s="1"/>
      <c r="AA55349" s="2"/>
      <c r="AH55349" s="24"/>
      <c r="AJ55349" s="24"/>
      <c r="AL55349" s="27"/>
      <c r="AM55349" s="1"/>
      <c r="AO55349" s="1"/>
    </row>
    <row r="55350" spans="6:41" x14ac:dyDescent="0.35">
      <c r="F55350" s="1"/>
      <c r="AA55350" s="2"/>
      <c r="AH55350" s="24"/>
      <c r="AJ55350" s="24"/>
      <c r="AL55350" s="27"/>
      <c r="AM55350" s="1"/>
      <c r="AO55350" s="1"/>
    </row>
    <row r="55351" spans="6:41" x14ac:dyDescent="0.35">
      <c r="F55351" s="1"/>
      <c r="AA55351" s="2"/>
      <c r="AH55351" s="24"/>
      <c r="AJ55351" s="24"/>
      <c r="AL55351" s="27"/>
      <c r="AM55351" s="1"/>
      <c r="AO55351" s="1"/>
    </row>
    <row r="55352" spans="6:41" x14ac:dyDescent="0.35">
      <c r="F55352" s="1"/>
      <c r="AA55352" s="2"/>
      <c r="AH55352" s="24"/>
      <c r="AJ55352" s="24"/>
      <c r="AL55352" s="27"/>
      <c r="AM55352" s="1"/>
      <c r="AO55352" s="1"/>
    </row>
    <row r="55353" spans="6:41" x14ac:dyDescent="0.35">
      <c r="F55353" s="1"/>
      <c r="AA55353" s="2"/>
      <c r="AH55353" s="24"/>
      <c r="AJ55353" s="24"/>
      <c r="AL55353" s="27"/>
      <c r="AM55353" s="1"/>
      <c r="AO55353" s="1"/>
    </row>
    <row r="55354" spans="6:41" x14ac:dyDescent="0.35">
      <c r="F55354" s="1"/>
      <c r="AA55354" s="2"/>
      <c r="AH55354" s="24"/>
      <c r="AJ55354" s="24"/>
      <c r="AL55354" s="27"/>
      <c r="AM55354" s="1"/>
      <c r="AO55354" s="1"/>
    </row>
    <row r="55355" spans="6:41" x14ac:dyDescent="0.35">
      <c r="F55355" s="1"/>
      <c r="AA55355" s="2"/>
      <c r="AH55355" s="24"/>
      <c r="AJ55355" s="24"/>
      <c r="AL55355" s="27"/>
      <c r="AM55355" s="1"/>
      <c r="AO55355" s="1"/>
    </row>
    <row r="55356" spans="6:41" x14ac:dyDescent="0.35">
      <c r="F55356" s="1"/>
      <c r="AA55356" s="2"/>
      <c r="AH55356" s="24"/>
      <c r="AJ55356" s="24"/>
      <c r="AL55356" s="27"/>
      <c r="AM55356" s="1"/>
      <c r="AO55356" s="1"/>
    </row>
    <row r="55357" spans="6:41" x14ac:dyDescent="0.35">
      <c r="F55357" s="1"/>
      <c r="AA55357" s="2"/>
      <c r="AH55357" s="24"/>
      <c r="AJ55357" s="24"/>
      <c r="AL55357" s="27"/>
      <c r="AM55357" s="1"/>
      <c r="AO55357" s="1"/>
    </row>
    <row r="55358" spans="6:41" x14ac:dyDescent="0.35">
      <c r="F55358" s="1"/>
      <c r="AA55358" s="2"/>
      <c r="AH55358" s="24"/>
      <c r="AJ55358" s="24"/>
      <c r="AL55358" s="27"/>
      <c r="AM55358" s="1"/>
      <c r="AO55358" s="1"/>
    </row>
    <row r="55359" spans="6:41" x14ac:dyDescent="0.35">
      <c r="F55359" s="1"/>
      <c r="AA55359" s="2"/>
      <c r="AH55359" s="24"/>
      <c r="AJ55359" s="24"/>
      <c r="AL55359" s="27"/>
      <c r="AM55359" s="1"/>
      <c r="AO55359" s="1"/>
    </row>
    <row r="55360" spans="6:41" x14ac:dyDescent="0.35">
      <c r="F55360" s="1"/>
      <c r="AA55360" s="2"/>
      <c r="AH55360" s="24"/>
      <c r="AJ55360" s="24"/>
      <c r="AL55360" s="27"/>
      <c r="AM55360" s="1"/>
      <c r="AO55360" s="1"/>
    </row>
    <row r="55361" spans="6:41" x14ac:dyDescent="0.35">
      <c r="F55361" s="1"/>
      <c r="AA55361" s="2"/>
      <c r="AH55361" s="24"/>
      <c r="AJ55361" s="24"/>
      <c r="AL55361" s="27"/>
      <c r="AM55361" s="1"/>
      <c r="AO55361" s="1"/>
    </row>
    <row r="55362" spans="6:41" x14ac:dyDescent="0.35">
      <c r="F55362" s="1"/>
      <c r="AA55362" s="2"/>
      <c r="AH55362" s="24"/>
      <c r="AJ55362" s="24"/>
      <c r="AL55362" s="27"/>
      <c r="AM55362" s="1"/>
      <c r="AO55362" s="1"/>
    </row>
    <row r="55363" spans="6:41" x14ac:dyDescent="0.35">
      <c r="F55363" s="1"/>
      <c r="AA55363" s="2"/>
      <c r="AH55363" s="24"/>
      <c r="AJ55363" s="24"/>
      <c r="AL55363" s="27"/>
      <c r="AM55363" s="1"/>
      <c r="AO55363" s="1"/>
    </row>
    <row r="55364" spans="6:41" x14ac:dyDescent="0.35">
      <c r="F55364" s="1"/>
      <c r="AA55364" s="2"/>
      <c r="AH55364" s="24"/>
      <c r="AJ55364" s="24"/>
      <c r="AL55364" s="27"/>
      <c r="AM55364" s="1"/>
      <c r="AO55364" s="1"/>
    </row>
    <row r="55365" spans="6:41" x14ac:dyDescent="0.35">
      <c r="F55365" s="1"/>
      <c r="AA55365" s="2"/>
      <c r="AH55365" s="24"/>
      <c r="AJ55365" s="24"/>
      <c r="AL55365" s="27"/>
      <c r="AM55365" s="1"/>
      <c r="AO55365" s="1"/>
    </row>
    <row r="55366" spans="6:41" x14ac:dyDescent="0.35">
      <c r="F55366" s="1"/>
      <c r="AA55366" s="2"/>
      <c r="AH55366" s="24"/>
      <c r="AJ55366" s="24"/>
      <c r="AL55366" s="27"/>
      <c r="AM55366" s="1"/>
      <c r="AO55366" s="1"/>
    </row>
    <row r="55367" spans="6:41" x14ac:dyDescent="0.35">
      <c r="F55367" s="1"/>
      <c r="AA55367" s="2"/>
      <c r="AH55367" s="24"/>
      <c r="AJ55367" s="24"/>
      <c r="AL55367" s="27"/>
      <c r="AM55367" s="1"/>
      <c r="AO55367" s="1"/>
    </row>
    <row r="55368" spans="6:41" x14ac:dyDescent="0.35">
      <c r="F55368" s="1"/>
      <c r="AA55368" s="2"/>
      <c r="AH55368" s="24"/>
      <c r="AJ55368" s="24"/>
      <c r="AL55368" s="27"/>
      <c r="AM55368" s="1"/>
      <c r="AO55368" s="1"/>
    </row>
    <row r="55369" spans="6:41" x14ac:dyDescent="0.35">
      <c r="F55369" s="1"/>
      <c r="AA55369" s="2"/>
      <c r="AH55369" s="24"/>
      <c r="AJ55369" s="24"/>
      <c r="AL55369" s="27"/>
      <c r="AM55369" s="1"/>
      <c r="AO55369" s="1"/>
    </row>
    <row r="55370" spans="6:41" x14ac:dyDescent="0.35">
      <c r="F55370" s="1"/>
      <c r="AA55370" s="2"/>
      <c r="AH55370" s="24"/>
      <c r="AJ55370" s="24"/>
      <c r="AL55370" s="27"/>
      <c r="AM55370" s="1"/>
      <c r="AO55370" s="1"/>
    </row>
    <row r="55371" spans="6:41" x14ac:dyDescent="0.35">
      <c r="F55371" s="1"/>
      <c r="AA55371" s="2"/>
      <c r="AH55371" s="24"/>
      <c r="AJ55371" s="24"/>
      <c r="AL55371" s="27"/>
      <c r="AM55371" s="1"/>
      <c r="AO55371" s="1"/>
    </row>
    <row r="55372" spans="6:41" x14ac:dyDescent="0.35">
      <c r="F55372" s="1"/>
      <c r="AA55372" s="2"/>
      <c r="AH55372" s="24"/>
      <c r="AJ55372" s="24"/>
      <c r="AL55372" s="27"/>
      <c r="AM55372" s="1"/>
      <c r="AO55372" s="1"/>
    </row>
    <row r="55373" spans="6:41" x14ac:dyDescent="0.35">
      <c r="F55373" s="1"/>
      <c r="AA55373" s="2"/>
      <c r="AH55373" s="24"/>
      <c r="AJ55373" s="24"/>
      <c r="AL55373" s="27"/>
      <c r="AM55373" s="1"/>
      <c r="AO55373" s="1"/>
    </row>
    <row r="55374" spans="6:41" x14ac:dyDescent="0.35">
      <c r="F55374" s="1"/>
      <c r="AA55374" s="2"/>
      <c r="AH55374" s="24"/>
      <c r="AJ55374" s="24"/>
      <c r="AL55374" s="27"/>
      <c r="AM55374" s="1"/>
      <c r="AO55374" s="1"/>
    </row>
    <row r="55375" spans="6:41" x14ac:dyDescent="0.35">
      <c r="F55375" s="1"/>
      <c r="AA55375" s="2"/>
      <c r="AH55375" s="24"/>
      <c r="AJ55375" s="24"/>
      <c r="AL55375" s="27"/>
      <c r="AM55375" s="1"/>
      <c r="AO55375" s="1"/>
    </row>
    <row r="55376" spans="6:41" x14ac:dyDescent="0.35">
      <c r="F55376" s="1"/>
      <c r="AA55376" s="2"/>
      <c r="AH55376" s="24"/>
      <c r="AJ55376" s="24"/>
      <c r="AL55376" s="27"/>
      <c r="AM55376" s="1"/>
      <c r="AO55376" s="1"/>
    </row>
    <row r="55377" spans="6:41" x14ac:dyDescent="0.35">
      <c r="F55377" s="1"/>
      <c r="AA55377" s="2"/>
      <c r="AH55377" s="24"/>
      <c r="AJ55377" s="24"/>
      <c r="AL55377" s="27"/>
      <c r="AM55377" s="1"/>
      <c r="AO55377" s="1"/>
    </row>
    <row r="55378" spans="6:41" x14ac:dyDescent="0.35">
      <c r="F55378" s="1"/>
      <c r="AA55378" s="2"/>
      <c r="AH55378" s="24"/>
      <c r="AJ55378" s="24"/>
      <c r="AL55378" s="27"/>
      <c r="AM55378" s="1"/>
      <c r="AO55378" s="1"/>
    </row>
    <row r="55379" spans="6:41" x14ac:dyDescent="0.35">
      <c r="F55379" s="1"/>
      <c r="AA55379" s="2"/>
      <c r="AH55379" s="24"/>
      <c r="AJ55379" s="24"/>
      <c r="AL55379" s="27"/>
      <c r="AM55379" s="1"/>
      <c r="AO55379" s="1"/>
    </row>
    <row r="55380" spans="6:41" x14ac:dyDescent="0.35">
      <c r="F55380" s="1"/>
      <c r="AA55380" s="2"/>
      <c r="AH55380" s="24"/>
      <c r="AJ55380" s="24"/>
      <c r="AL55380" s="27"/>
      <c r="AM55380" s="1"/>
      <c r="AO55380" s="1"/>
    </row>
    <row r="55381" spans="6:41" x14ac:dyDescent="0.35">
      <c r="F55381" s="1"/>
      <c r="AA55381" s="2"/>
      <c r="AH55381" s="24"/>
      <c r="AJ55381" s="24"/>
      <c r="AL55381" s="27"/>
      <c r="AM55381" s="1"/>
      <c r="AO55381" s="1"/>
    </row>
    <row r="55382" spans="6:41" x14ac:dyDescent="0.35">
      <c r="F55382" s="1"/>
      <c r="AA55382" s="2"/>
      <c r="AH55382" s="24"/>
      <c r="AJ55382" s="24"/>
      <c r="AL55382" s="27"/>
      <c r="AM55382" s="1"/>
      <c r="AO55382" s="1"/>
    </row>
    <row r="55383" spans="6:41" x14ac:dyDescent="0.35">
      <c r="F55383" s="1"/>
      <c r="AA55383" s="2"/>
      <c r="AH55383" s="24"/>
      <c r="AJ55383" s="24"/>
      <c r="AL55383" s="27"/>
      <c r="AM55383" s="1"/>
      <c r="AO55383" s="1"/>
    </row>
    <row r="55384" spans="6:41" x14ac:dyDescent="0.35">
      <c r="F55384" s="1"/>
      <c r="AA55384" s="2"/>
      <c r="AH55384" s="24"/>
      <c r="AJ55384" s="24"/>
      <c r="AL55384" s="27"/>
      <c r="AM55384" s="1"/>
      <c r="AO55384" s="1"/>
    </row>
    <row r="55385" spans="6:41" x14ac:dyDescent="0.35">
      <c r="F55385" s="1"/>
      <c r="AA55385" s="2"/>
      <c r="AH55385" s="24"/>
      <c r="AJ55385" s="24"/>
      <c r="AL55385" s="27"/>
      <c r="AM55385" s="1"/>
      <c r="AO55385" s="1"/>
    </row>
    <row r="55386" spans="6:41" x14ac:dyDescent="0.35">
      <c r="F55386" s="1"/>
      <c r="AA55386" s="2"/>
      <c r="AH55386" s="24"/>
      <c r="AJ55386" s="24"/>
      <c r="AL55386" s="27"/>
      <c r="AM55386" s="1"/>
      <c r="AO55386" s="1"/>
    </row>
    <row r="55387" spans="6:41" x14ac:dyDescent="0.35">
      <c r="F55387" s="1"/>
      <c r="AA55387" s="2"/>
      <c r="AH55387" s="24"/>
      <c r="AJ55387" s="24"/>
      <c r="AL55387" s="27"/>
      <c r="AM55387" s="1"/>
      <c r="AO55387" s="1"/>
    </row>
    <row r="55388" spans="6:41" x14ac:dyDescent="0.35">
      <c r="F55388" s="1"/>
      <c r="AA55388" s="2"/>
      <c r="AH55388" s="24"/>
      <c r="AJ55388" s="24"/>
      <c r="AL55388" s="27"/>
      <c r="AM55388" s="1"/>
      <c r="AO55388" s="1"/>
    </row>
    <row r="55389" spans="6:41" x14ac:dyDescent="0.35">
      <c r="F55389" s="1"/>
      <c r="AA55389" s="2"/>
      <c r="AH55389" s="24"/>
      <c r="AJ55389" s="24"/>
      <c r="AL55389" s="27"/>
      <c r="AM55389" s="1"/>
      <c r="AO55389" s="1"/>
    </row>
    <row r="55390" spans="6:41" x14ac:dyDescent="0.35">
      <c r="F55390" s="1"/>
      <c r="AA55390" s="2"/>
      <c r="AH55390" s="24"/>
      <c r="AJ55390" s="24"/>
      <c r="AL55390" s="27"/>
      <c r="AM55390" s="1"/>
      <c r="AO55390" s="1"/>
    </row>
    <row r="55391" spans="6:41" x14ac:dyDescent="0.35">
      <c r="F55391" s="1"/>
      <c r="AA55391" s="2"/>
      <c r="AH55391" s="24"/>
      <c r="AJ55391" s="24"/>
      <c r="AL55391" s="27"/>
      <c r="AM55391" s="1"/>
      <c r="AO55391" s="1"/>
    </row>
    <row r="55392" spans="6:41" x14ac:dyDescent="0.35">
      <c r="F55392" s="1"/>
      <c r="AA55392" s="2"/>
      <c r="AH55392" s="24"/>
      <c r="AJ55392" s="24"/>
      <c r="AL55392" s="27"/>
      <c r="AM55392" s="1"/>
      <c r="AO55392" s="1"/>
    </row>
    <row r="55393" spans="6:41" x14ac:dyDescent="0.35">
      <c r="F55393" s="1"/>
      <c r="AA55393" s="2"/>
      <c r="AH55393" s="24"/>
      <c r="AJ55393" s="24"/>
      <c r="AL55393" s="27"/>
      <c r="AM55393" s="1"/>
      <c r="AO55393" s="1"/>
    </row>
    <row r="55394" spans="6:41" x14ac:dyDescent="0.35">
      <c r="F55394" s="1"/>
      <c r="AA55394" s="2"/>
      <c r="AH55394" s="24"/>
      <c r="AJ55394" s="24"/>
      <c r="AL55394" s="27"/>
      <c r="AM55394" s="1"/>
      <c r="AO55394" s="1"/>
    </row>
    <row r="55395" spans="6:41" x14ac:dyDescent="0.35">
      <c r="F55395" s="1"/>
      <c r="AA55395" s="2"/>
      <c r="AH55395" s="24"/>
      <c r="AJ55395" s="24"/>
      <c r="AL55395" s="27"/>
      <c r="AM55395" s="1"/>
      <c r="AO55395" s="1"/>
    </row>
    <row r="55396" spans="6:41" x14ac:dyDescent="0.35">
      <c r="F55396" s="1"/>
      <c r="AA55396" s="2"/>
      <c r="AH55396" s="24"/>
      <c r="AJ55396" s="24"/>
      <c r="AL55396" s="27"/>
      <c r="AM55396" s="1"/>
      <c r="AO55396" s="1"/>
    </row>
    <row r="55397" spans="6:41" x14ac:dyDescent="0.35">
      <c r="F55397" s="1"/>
      <c r="AA55397" s="2"/>
      <c r="AH55397" s="24"/>
      <c r="AJ55397" s="24"/>
      <c r="AL55397" s="27"/>
      <c r="AM55397" s="1"/>
      <c r="AO55397" s="1"/>
    </row>
    <row r="55398" spans="6:41" x14ac:dyDescent="0.35">
      <c r="F55398" s="1"/>
      <c r="AA55398" s="2"/>
      <c r="AH55398" s="24"/>
      <c r="AJ55398" s="24"/>
      <c r="AL55398" s="27"/>
      <c r="AM55398" s="1"/>
      <c r="AO55398" s="1"/>
    </row>
    <row r="55399" spans="6:41" x14ac:dyDescent="0.35">
      <c r="F55399" s="1"/>
      <c r="AA55399" s="2"/>
      <c r="AH55399" s="24"/>
      <c r="AJ55399" s="24"/>
      <c r="AL55399" s="27"/>
      <c r="AM55399" s="1"/>
      <c r="AO55399" s="1"/>
    </row>
    <row r="55400" spans="6:41" x14ac:dyDescent="0.35">
      <c r="F55400" s="1"/>
      <c r="AA55400" s="2"/>
      <c r="AH55400" s="24"/>
      <c r="AJ55400" s="24"/>
      <c r="AL55400" s="27"/>
      <c r="AM55400" s="1"/>
      <c r="AO55400" s="1"/>
    </row>
    <row r="55401" spans="6:41" x14ac:dyDescent="0.35">
      <c r="F55401" s="1"/>
      <c r="AA55401" s="2"/>
      <c r="AH55401" s="24"/>
      <c r="AJ55401" s="24"/>
      <c r="AL55401" s="27"/>
      <c r="AM55401" s="1"/>
      <c r="AO55401" s="1"/>
    </row>
    <row r="55402" spans="6:41" x14ac:dyDescent="0.35">
      <c r="F55402" s="1"/>
      <c r="AA55402" s="2"/>
      <c r="AH55402" s="24"/>
      <c r="AJ55402" s="24"/>
      <c r="AL55402" s="27"/>
      <c r="AM55402" s="1"/>
      <c r="AO55402" s="1"/>
    </row>
    <row r="55403" spans="6:41" x14ac:dyDescent="0.35">
      <c r="F55403" s="1"/>
      <c r="AA55403" s="2"/>
      <c r="AH55403" s="24"/>
      <c r="AJ55403" s="24"/>
      <c r="AL55403" s="27"/>
      <c r="AM55403" s="1"/>
      <c r="AO55403" s="1"/>
    </row>
    <row r="55404" spans="6:41" x14ac:dyDescent="0.35">
      <c r="F55404" s="1"/>
      <c r="AA55404" s="2"/>
      <c r="AH55404" s="24"/>
      <c r="AJ55404" s="24"/>
      <c r="AL55404" s="27"/>
      <c r="AM55404" s="1"/>
      <c r="AO55404" s="1"/>
    </row>
    <row r="55405" spans="6:41" x14ac:dyDescent="0.35">
      <c r="F55405" s="1"/>
      <c r="AA55405" s="2"/>
      <c r="AH55405" s="24"/>
      <c r="AJ55405" s="24"/>
      <c r="AL55405" s="27"/>
      <c r="AM55405" s="1"/>
      <c r="AO55405" s="1"/>
    </row>
    <row r="55406" spans="6:41" x14ac:dyDescent="0.35">
      <c r="F55406" s="1"/>
      <c r="AA55406" s="2"/>
      <c r="AH55406" s="24"/>
      <c r="AJ55406" s="24"/>
      <c r="AL55406" s="27"/>
      <c r="AM55406" s="1"/>
      <c r="AO55406" s="1"/>
    </row>
    <row r="55407" spans="6:41" x14ac:dyDescent="0.35">
      <c r="F55407" s="1"/>
      <c r="AA55407" s="2"/>
      <c r="AH55407" s="24"/>
      <c r="AJ55407" s="24"/>
      <c r="AL55407" s="27"/>
      <c r="AM55407" s="1"/>
      <c r="AO55407" s="1"/>
    </row>
    <row r="55408" spans="6:41" x14ac:dyDescent="0.35">
      <c r="F55408" s="1"/>
      <c r="AA55408" s="2"/>
      <c r="AH55408" s="24"/>
      <c r="AJ55408" s="24"/>
      <c r="AL55408" s="27"/>
      <c r="AM55408" s="1"/>
      <c r="AO55408" s="1"/>
    </row>
    <row r="55409" spans="6:41" x14ac:dyDescent="0.35">
      <c r="F55409" s="1"/>
      <c r="AA55409" s="2"/>
      <c r="AH55409" s="24"/>
      <c r="AJ55409" s="24"/>
      <c r="AL55409" s="27"/>
      <c r="AM55409" s="1"/>
      <c r="AO55409" s="1"/>
    </row>
    <row r="55410" spans="6:41" x14ac:dyDescent="0.35">
      <c r="F55410" s="1"/>
      <c r="AA55410" s="2"/>
      <c r="AH55410" s="24"/>
      <c r="AJ55410" s="24"/>
      <c r="AL55410" s="27"/>
      <c r="AM55410" s="1"/>
      <c r="AO55410" s="1"/>
    </row>
    <row r="55411" spans="6:41" x14ac:dyDescent="0.35">
      <c r="F55411" s="1"/>
      <c r="AA55411" s="2"/>
      <c r="AH55411" s="24"/>
      <c r="AJ55411" s="24"/>
      <c r="AL55411" s="27"/>
      <c r="AM55411" s="1"/>
      <c r="AO55411" s="1"/>
    </row>
    <row r="55412" spans="6:41" x14ac:dyDescent="0.35">
      <c r="F55412" s="1"/>
      <c r="AA55412" s="2"/>
      <c r="AH55412" s="24"/>
      <c r="AJ55412" s="24"/>
      <c r="AL55412" s="27"/>
      <c r="AM55412" s="1"/>
      <c r="AO55412" s="1"/>
    </row>
    <row r="55413" spans="6:41" x14ac:dyDescent="0.35">
      <c r="F55413" s="1"/>
      <c r="AA55413" s="2"/>
      <c r="AH55413" s="24"/>
      <c r="AJ55413" s="24"/>
      <c r="AL55413" s="27"/>
      <c r="AM55413" s="1"/>
      <c r="AO55413" s="1"/>
    </row>
    <row r="55414" spans="6:41" x14ac:dyDescent="0.35">
      <c r="F55414" s="1"/>
      <c r="AA55414" s="2"/>
      <c r="AH55414" s="24"/>
      <c r="AJ55414" s="24"/>
      <c r="AL55414" s="27"/>
      <c r="AM55414" s="1"/>
      <c r="AO55414" s="1"/>
    </row>
    <row r="55415" spans="6:41" x14ac:dyDescent="0.35">
      <c r="F55415" s="1"/>
      <c r="AA55415" s="2"/>
      <c r="AH55415" s="24"/>
      <c r="AJ55415" s="24"/>
      <c r="AL55415" s="27"/>
      <c r="AM55415" s="1"/>
      <c r="AO55415" s="1"/>
    </row>
    <row r="55416" spans="6:41" x14ac:dyDescent="0.35">
      <c r="F55416" s="1"/>
      <c r="AA55416" s="2"/>
      <c r="AH55416" s="24"/>
      <c r="AJ55416" s="24"/>
      <c r="AL55416" s="27"/>
      <c r="AM55416" s="1"/>
      <c r="AO55416" s="1"/>
    </row>
    <row r="55417" spans="6:41" x14ac:dyDescent="0.35">
      <c r="F55417" s="1"/>
      <c r="AA55417" s="2"/>
      <c r="AH55417" s="24"/>
      <c r="AJ55417" s="24"/>
      <c r="AL55417" s="27"/>
      <c r="AM55417" s="1"/>
      <c r="AO55417" s="1"/>
    </row>
    <row r="55418" spans="6:41" x14ac:dyDescent="0.35">
      <c r="F55418" s="1"/>
      <c r="AA55418" s="2"/>
      <c r="AH55418" s="24"/>
      <c r="AJ55418" s="24"/>
      <c r="AL55418" s="27"/>
      <c r="AM55418" s="1"/>
      <c r="AO55418" s="1"/>
    </row>
    <row r="55419" spans="6:41" x14ac:dyDescent="0.35">
      <c r="F55419" s="1"/>
      <c r="AA55419" s="2"/>
      <c r="AH55419" s="24"/>
      <c r="AJ55419" s="24"/>
      <c r="AL55419" s="27"/>
      <c r="AM55419" s="1"/>
      <c r="AO55419" s="1"/>
    </row>
    <row r="55420" spans="6:41" x14ac:dyDescent="0.35">
      <c r="F55420" s="1"/>
      <c r="AA55420" s="2"/>
      <c r="AH55420" s="24"/>
      <c r="AJ55420" s="24"/>
      <c r="AL55420" s="27"/>
      <c r="AM55420" s="1"/>
      <c r="AO55420" s="1"/>
    </row>
    <row r="55421" spans="6:41" x14ac:dyDescent="0.35">
      <c r="F55421" s="1"/>
      <c r="AA55421" s="2"/>
      <c r="AH55421" s="24"/>
      <c r="AJ55421" s="24"/>
      <c r="AL55421" s="27"/>
      <c r="AM55421" s="1"/>
      <c r="AO55421" s="1"/>
    </row>
    <row r="55422" spans="6:41" x14ac:dyDescent="0.35">
      <c r="F55422" s="1"/>
      <c r="AA55422" s="2"/>
      <c r="AH55422" s="24"/>
      <c r="AJ55422" s="24"/>
      <c r="AL55422" s="27"/>
      <c r="AM55422" s="1"/>
      <c r="AO55422" s="1"/>
    </row>
    <row r="55423" spans="6:41" x14ac:dyDescent="0.35">
      <c r="F55423" s="1"/>
      <c r="AA55423" s="2"/>
      <c r="AH55423" s="24"/>
      <c r="AJ55423" s="24"/>
      <c r="AL55423" s="27"/>
      <c r="AM55423" s="1"/>
      <c r="AO55423" s="1"/>
    </row>
    <row r="55424" spans="6:41" x14ac:dyDescent="0.35">
      <c r="F55424" s="1"/>
      <c r="AA55424" s="2"/>
      <c r="AH55424" s="24"/>
      <c r="AJ55424" s="24"/>
      <c r="AL55424" s="27"/>
      <c r="AM55424" s="1"/>
      <c r="AO55424" s="1"/>
    </row>
    <row r="55425" spans="6:41" x14ac:dyDescent="0.35">
      <c r="F55425" s="1"/>
      <c r="AA55425" s="2"/>
      <c r="AH55425" s="24"/>
      <c r="AJ55425" s="24"/>
      <c r="AL55425" s="27"/>
      <c r="AM55425" s="1"/>
      <c r="AO55425" s="1"/>
    </row>
    <row r="55426" spans="6:41" x14ac:dyDescent="0.35">
      <c r="F55426" s="1"/>
      <c r="AA55426" s="2"/>
      <c r="AH55426" s="24"/>
      <c r="AJ55426" s="24"/>
      <c r="AL55426" s="27"/>
      <c r="AM55426" s="1"/>
      <c r="AO55426" s="1"/>
    </row>
    <row r="55427" spans="6:41" x14ac:dyDescent="0.35">
      <c r="F55427" s="1"/>
      <c r="AA55427" s="2"/>
      <c r="AH55427" s="24"/>
      <c r="AJ55427" s="24"/>
      <c r="AL55427" s="27"/>
      <c r="AM55427" s="1"/>
      <c r="AO55427" s="1"/>
    </row>
    <row r="55428" spans="6:41" x14ac:dyDescent="0.35">
      <c r="F55428" s="1"/>
      <c r="AA55428" s="2"/>
      <c r="AH55428" s="24"/>
      <c r="AJ55428" s="24"/>
      <c r="AL55428" s="27"/>
      <c r="AM55428" s="1"/>
      <c r="AO55428" s="1"/>
    </row>
    <row r="55429" spans="6:41" x14ac:dyDescent="0.35">
      <c r="F55429" s="1"/>
      <c r="AA55429" s="2"/>
      <c r="AH55429" s="24"/>
      <c r="AJ55429" s="24"/>
      <c r="AL55429" s="27"/>
      <c r="AM55429" s="1"/>
      <c r="AO55429" s="1"/>
    </row>
    <row r="55430" spans="6:41" x14ac:dyDescent="0.35">
      <c r="F55430" s="1"/>
      <c r="AA55430" s="2"/>
      <c r="AH55430" s="24"/>
      <c r="AJ55430" s="24"/>
      <c r="AL55430" s="27"/>
      <c r="AM55430" s="1"/>
      <c r="AO55430" s="1"/>
    </row>
    <row r="55431" spans="6:41" x14ac:dyDescent="0.35">
      <c r="F55431" s="1"/>
      <c r="AA55431" s="2"/>
      <c r="AH55431" s="24"/>
      <c r="AJ55431" s="24"/>
      <c r="AL55431" s="27"/>
      <c r="AM55431" s="1"/>
      <c r="AO55431" s="1"/>
    </row>
    <row r="55432" spans="6:41" x14ac:dyDescent="0.35">
      <c r="F55432" s="1"/>
      <c r="AA55432" s="2"/>
      <c r="AH55432" s="24"/>
      <c r="AJ55432" s="24"/>
      <c r="AL55432" s="27"/>
      <c r="AM55432" s="1"/>
      <c r="AO55432" s="1"/>
    </row>
    <row r="55433" spans="6:41" x14ac:dyDescent="0.35">
      <c r="F55433" s="1"/>
      <c r="AA55433" s="2"/>
      <c r="AH55433" s="24"/>
      <c r="AJ55433" s="24"/>
      <c r="AL55433" s="27"/>
      <c r="AM55433" s="1"/>
      <c r="AO55433" s="1"/>
    </row>
    <row r="55434" spans="6:41" x14ac:dyDescent="0.35">
      <c r="F55434" s="1"/>
      <c r="AA55434" s="2"/>
      <c r="AH55434" s="24"/>
      <c r="AJ55434" s="24"/>
      <c r="AL55434" s="27"/>
      <c r="AM55434" s="1"/>
      <c r="AO55434" s="1"/>
    </row>
    <row r="55435" spans="6:41" x14ac:dyDescent="0.35">
      <c r="F55435" s="1"/>
      <c r="AA55435" s="2"/>
      <c r="AH55435" s="24"/>
      <c r="AJ55435" s="24"/>
      <c r="AL55435" s="27"/>
      <c r="AM55435" s="1"/>
      <c r="AO55435" s="1"/>
    </row>
    <row r="55436" spans="6:41" x14ac:dyDescent="0.35">
      <c r="F55436" s="1"/>
      <c r="AA55436" s="2"/>
      <c r="AH55436" s="24"/>
      <c r="AJ55436" s="24"/>
      <c r="AL55436" s="27"/>
      <c r="AM55436" s="1"/>
      <c r="AO55436" s="1"/>
    </row>
    <row r="55437" spans="6:41" x14ac:dyDescent="0.35">
      <c r="F55437" s="1"/>
      <c r="AA55437" s="2"/>
      <c r="AH55437" s="24"/>
      <c r="AJ55437" s="24"/>
      <c r="AL55437" s="27"/>
      <c r="AM55437" s="1"/>
      <c r="AO55437" s="1"/>
    </row>
    <row r="55438" spans="6:41" x14ac:dyDescent="0.35">
      <c r="F55438" s="1"/>
      <c r="AA55438" s="2"/>
      <c r="AH55438" s="24"/>
      <c r="AJ55438" s="24"/>
      <c r="AL55438" s="27"/>
      <c r="AM55438" s="1"/>
      <c r="AO55438" s="1"/>
    </row>
    <row r="55439" spans="6:41" x14ac:dyDescent="0.35">
      <c r="F55439" s="1"/>
      <c r="AA55439" s="2"/>
      <c r="AH55439" s="24"/>
      <c r="AJ55439" s="24"/>
      <c r="AL55439" s="27"/>
      <c r="AM55439" s="1"/>
      <c r="AO55439" s="1"/>
    </row>
    <row r="55440" spans="6:41" x14ac:dyDescent="0.35">
      <c r="F55440" s="1"/>
      <c r="AA55440" s="2"/>
      <c r="AH55440" s="24"/>
      <c r="AJ55440" s="24"/>
      <c r="AL55440" s="27"/>
      <c r="AM55440" s="1"/>
      <c r="AO55440" s="1"/>
    </row>
    <row r="55441" spans="6:41" x14ac:dyDescent="0.35">
      <c r="F55441" s="1"/>
      <c r="AA55441" s="2"/>
      <c r="AH55441" s="24"/>
      <c r="AJ55441" s="24"/>
      <c r="AL55441" s="27"/>
      <c r="AM55441" s="1"/>
      <c r="AO55441" s="1"/>
    </row>
    <row r="55442" spans="6:41" x14ac:dyDescent="0.35">
      <c r="F55442" s="1"/>
      <c r="AA55442" s="2"/>
      <c r="AH55442" s="24"/>
      <c r="AJ55442" s="24"/>
      <c r="AL55442" s="27"/>
      <c r="AM55442" s="1"/>
      <c r="AO55442" s="1"/>
    </row>
    <row r="55443" spans="6:41" x14ac:dyDescent="0.35">
      <c r="F55443" s="1"/>
      <c r="AA55443" s="2"/>
      <c r="AH55443" s="24"/>
      <c r="AJ55443" s="24"/>
      <c r="AL55443" s="27"/>
      <c r="AM55443" s="1"/>
      <c r="AO55443" s="1"/>
    </row>
    <row r="55444" spans="6:41" x14ac:dyDescent="0.35">
      <c r="F55444" s="1"/>
      <c r="AA55444" s="2"/>
      <c r="AH55444" s="24"/>
      <c r="AJ55444" s="24"/>
      <c r="AL55444" s="27"/>
      <c r="AM55444" s="1"/>
      <c r="AO55444" s="1"/>
    </row>
    <row r="55445" spans="6:41" x14ac:dyDescent="0.35">
      <c r="F55445" s="1"/>
      <c r="AA55445" s="2"/>
      <c r="AH55445" s="24"/>
      <c r="AJ55445" s="24"/>
      <c r="AL55445" s="27"/>
      <c r="AM55445" s="1"/>
      <c r="AO55445" s="1"/>
    </row>
    <row r="55446" spans="6:41" x14ac:dyDescent="0.35">
      <c r="F55446" s="1"/>
      <c r="AA55446" s="2"/>
      <c r="AH55446" s="24"/>
      <c r="AJ55446" s="24"/>
      <c r="AL55446" s="27"/>
      <c r="AM55446" s="1"/>
      <c r="AO55446" s="1"/>
    </row>
    <row r="55447" spans="6:41" x14ac:dyDescent="0.35">
      <c r="F55447" s="1"/>
      <c r="AA55447" s="2"/>
      <c r="AH55447" s="24"/>
      <c r="AJ55447" s="24"/>
      <c r="AL55447" s="27"/>
      <c r="AM55447" s="1"/>
      <c r="AO55447" s="1"/>
    </row>
    <row r="55448" spans="6:41" x14ac:dyDescent="0.35">
      <c r="F55448" s="1"/>
      <c r="AA55448" s="2"/>
      <c r="AH55448" s="24"/>
      <c r="AJ55448" s="24"/>
      <c r="AL55448" s="27"/>
      <c r="AM55448" s="1"/>
      <c r="AO55448" s="1"/>
    </row>
    <row r="55449" spans="6:41" x14ac:dyDescent="0.35">
      <c r="F55449" s="1"/>
      <c r="AA55449" s="2"/>
      <c r="AH55449" s="24"/>
      <c r="AJ55449" s="24"/>
      <c r="AL55449" s="27"/>
      <c r="AM55449" s="1"/>
      <c r="AO55449" s="1"/>
    </row>
    <row r="55450" spans="6:41" x14ac:dyDescent="0.35">
      <c r="F55450" s="1"/>
      <c r="AA55450" s="2"/>
      <c r="AH55450" s="24"/>
      <c r="AJ55450" s="24"/>
      <c r="AL55450" s="27"/>
      <c r="AM55450" s="1"/>
      <c r="AO55450" s="1"/>
    </row>
    <row r="55451" spans="6:41" x14ac:dyDescent="0.35">
      <c r="F55451" s="1"/>
      <c r="AA55451" s="2"/>
      <c r="AH55451" s="24"/>
      <c r="AJ55451" s="24"/>
      <c r="AL55451" s="27"/>
      <c r="AM55451" s="1"/>
      <c r="AO55451" s="1"/>
    </row>
    <row r="55452" spans="6:41" x14ac:dyDescent="0.35">
      <c r="F55452" s="1"/>
      <c r="AA55452" s="2"/>
      <c r="AH55452" s="24"/>
      <c r="AJ55452" s="24"/>
      <c r="AL55452" s="27"/>
      <c r="AM55452" s="1"/>
      <c r="AO55452" s="1"/>
    </row>
    <row r="55453" spans="6:41" x14ac:dyDescent="0.35">
      <c r="F55453" s="1"/>
      <c r="AA55453" s="2"/>
      <c r="AH55453" s="24"/>
      <c r="AJ55453" s="24"/>
      <c r="AL55453" s="27"/>
      <c r="AM55453" s="1"/>
      <c r="AO55453" s="1"/>
    </row>
    <row r="55454" spans="6:41" x14ac:dyDescent="0.35">
      <c r="F55454" s="1"/>
      <c r="AA55454" s="2"/>
      <c r="AH55454" s="24"/>
      <c r="AJ55454" s="24"/>
      <c r="AL55454" s="27"/>
      <c r="AM55454" s="1"/>
      <c r="AO55454" s="1"/>
    </row>
    <row r="55455" spans="6:41" x14ac:dyDescent="0.35">
      <c r="F55455" s="1"/>
      <c r="AA55455" s="2"/>
      <c r="AH55455" s="24"/>
      <c r="AJ55455" s="24"/>
      <c r="AL55455" s="27"/>
      <c r="AM55455" s="1"/>
      <c r="AO55455" s="1"/>
    </row>
    <row r="55456" spans="6:41" x14ac:dyDescent="0.35">
      <c r="F55456" s="1"/>
      <c r="AA55456" s="2"/>
      <c r="AH55456" s="24"/>
      <c r="AJ55456" s="24"/>
      <c r="AL55456" s="27"/>
      <c r="AM55456" s="1"/>
      <c r="AO55456" s="1"/>
    </row>
    <row r="55457" spans="6:41" x14ac:dyDescent="0.35">
      <c r="F55457" s="1"/>
      <c r="AA55457" s="2"/>
      <c r="AH55457" s="24"/>
      <c r="AJ55457" s="24"/>
      <c r="AL55457" s="27"/>
      <c r="AM55457" s="1"/>
      <c r="AO55457" s="1"/>
    </row>
    <row r="55458" spans="6:41" x14ac:dyDescent="0.35">
      <c r="F55458" s="1"/>
      <c r="AA55458" s="2"/>
      <c r="AH55458" s="24"/>
      <c r="AJ55458" s="24"/>
      <c r="AL55458" s="27"/>
      <c r="AM55458" s="1"/>
      <c r="AO55458" s="1"/>
    </row>
    <row r="55459" spans="6:41" x14ac:dyDescent="0.35">
      <c r="F55459" s="1"/>
      <c r="AA55459" s="2"/>
      <c r="AH55459" s="24"/>
      <c r="AJ55459" s="24"/>
      <c r="AL55459" s="27"/>
      <c r="AM55459" s="1"/>
      <c r="AO55459" s="1"/>
    </row>
    <row r="55460" spans="6:41" x14ac:dyDescent="0.35">
      <c r="F55460" s="1"/>
      <c r="AA55460" s="2"/>
      <c r="AH55460" s="24"/>
      <c r="AJ55460" s="24"/>
      <c r="AL55460" s="27"/>
      <c r="AM55460" s="1"/>
      <c r="AO55460" s="1"/>
    </row>
    <row r="55461" spans="6:41" x14ac:dyDescent="0.35">
      <c r="F55461" s="1"/>
      <c r="AA55461" s="2"/>
      <c r="AH55461" s="24"/>
      <c r="AJ55461" s="24"/>
      <c r="AL55461" s="27"/>
      <c r="AM55461" s="1"/>
      <c r="AO55461" s="1"/>
    </row>
    <row r="55462" spans="6:41" x14ac:dyDescent="0.35">
      <c r="F55462" s="1"/>
      <c r="AA55462" s="2"/>
      <c r="AH55462" s="24"/>
      <c r="AJ55462" s="24"/>
      <c r="AL55462" s="27"/>
      <c r="AM55462" s="1"/>
      <c r="AO55462" s="1"/>
    </row>
    <row r="55463" spans="6:41" x14ac:dyDescent="0.35">
      <c r="F55463" s="1"/>
      <c r="AA55463" s="2"/>
      <c r="AH55463" s="24"/>
      <c r="AJ55463" s="24"/>
      <c r="AL55463" s="27"/>
      <c r="AM55463" s="1"/>
      <c r="AO55463" s="1"/>
    </row>
    <row r="55464" spans="6:41" x14ac:dyDescent="0.35">
      <c r="F55464" s="1"/>
      <c r="AA55464" s="2"/>
      <c r="AH55464" s="24"/>
      <c r="AJ55464" s="24"/>
      <c r="AL55464" s="27"/>
      <c r="AM55464" s="1"/>
      <c r="AO55464" s="1"/>
    </row>
    <row r="55465" spans="6:41" x14ac:dyDescent="0.35">
      <c r="F55465" s="1"/>
      <c r="AA55465" s="2"/>
      <c r="AH55465" s="24"/>
      <c r="AJ55465" s="24"/>
      <c r="AL55465" s="27"/>
      <c r="AM55465" s="1"/>
      <c r="AO55465" s="1"/>
    </row>
    <row r="55466" spans="6:41" x14ac:dyDescent="0.35">
      <c r="F55466" s="1"/>
      <c r="AA55466" s="2"/>
      <c r="AH55466" s="24"/>
      <c r="AJ55466" s="24"/>
      <c r="AL55466" s="27"/>
      <c r="AM55466" s="1"/>
      <c r="AO55466" s="1"/>
    </row>
    <row r="55467" spans="6:41" x14ac:dyDescent="0.35">
      <c r="F55467" s="1"/>
      <c r="AA55467" s="2"/>
      <c r="AH55467" s="24"/>
      <c r="AJ55467" s="24"/>
      <c r="AL55467" s="27"/>
      <c r="AM55467" s="1"/>
      <c r="AO55467" s="1"/>
    </row>
    <row r="55468" spans="6:41" x14ac:dyDescent="0.35">
      <c r="F55468" s="1"/>
      <c r="AA55468" s="2"/>
      <c r="AH55468" s="24"/>
      <c r="AJ55468" s="24"/>
      <c r="AL55468" s="27"/>
      <c r="AM55468" s="1"/>
      <c r="AO55468" s="1"/>
    </row>
    <row r="55469" spans="6:41" x14ac:dyDescent="0.35">
      <c r="F55469" s="1"/>
      <c r="AA55469" s="2"/>
      <c r="AH55469" s="24"/>
      <c r="AJ55469" s="24"/>
      <c r="AL55469" s="27"/>
      <c r="AM55469" s="1"/>
      <c r="AO55469" s="1"/>
    </row>
    <row r="55470" spans="6:41" x14ac:dyDescent="0.35">
      <c r="F55470" s="1"/>
      <c r="AA55470" s="2"/>
      <c r="AH55470" s="24"/>
      <c r="AJ55470" s="24"/>
      <c r="AL55470" s="27"/>
      <c r="AM55470" s="1"/>
      <c r="AO55470" s="1"/>
    </row>
    <row r="55471" spans="6:41" x14ac:dyDescent="0.35">
      <c r="F55471" s="1"/>
      <c r="AA55471" s="2"/>
      <c r="AH55471" s="24"/>
      <c r="AJ55471" s="24"/>
      <c r="AL55471" s="27"/>
      <c r="AM55471" s="1"/>
      <c r="AO55471" s="1"/>
    </row>
    <row r="55472" spans="6:41" x14ac:dyDescent="0.35">
      <c r="F55472" s="1"/>
      <c r="AA55472" s="2"/>
      <c r="AH55472" s="24"/>
      <c r="AJ55472" s="24"/>
      <c r="AL55472" s="27"/>
      <c r="AM55472" s="1"/>
      <c r="AO55472" s="1"/>
    </row>
    <row r="55473" spans="6:41" x14ac:dyDescent="0.35">
      <c r="F55473" s="1"/>
      <c r="AA55473" s="2"/>
      <c r="AH55473" s="24"/>
      <c r="AJ55473" s="24"/>
      <c r="AL55473" s="27"/>
      <c r="AM55473" s="1"/>
      <c r="AO55473" s="1"/>
    </row>
    <row r="55474" spans="6:41" x14ac:dyDescent="0.35">
      <c r="F55474" s="1"/>
      <c r="AA55474" s="2"/>
      <c r="AH55474" s="24"/>
      <c r="AJ55474" s="24"/>
      <c r="AL55474" s="27"/>
      <c r="AM55474" s="1"/>
      <c r="AO55474" s="1"/>
    </row>
    <row r="55475" spans="6:41" x14ac:dyDescent="0.35">
      <c r="F55475" s="1"/>
      <c r="AA55475" s="2"/>
      <c r="AH55475" s="24"/>
      <c r="AJ55475" s="24"/>
      <c r="AL55475" s="27"/>
      <c r="AM55475" s="1"/>
      <c r="AO55475" s="1"/>
    </row>
    <row r="55476" spans="6:41" x14ac:dyDescent="0.35">
      <c r="F55476" s="1"/>
      <c r="AA55476" s="2"/>
      <c r="AH55476" s="24"/>
      <c r="AJ55476" s="24"/>
      <c r="AL55476" s="27"/>
      <c r="AM55476" s="1"/>
      <c r="AO55476" s="1"/>
    </row>
    <row r="55477" spans="6:41" x14ac:dyDescent="0.35">
      <c r="F55477" s="1"/>
      <c r="AA55477" s="2"/>
      <c r="AH55477" s="24"/>
      <c r="AJ55477" s="24"/>
      <c r="AL55477" s="27"/>
      <c r="AM55477" s="1"/>
      <c r="AO55477" s="1"/>
    </row>
    <row r="55478" spans="6:41" x14ac:dyDescent="0.35">
      <c r="F55478" s="1"/>
      <c r="AA55478" s="2"/>
      <c r="AH55478" s="24"/>
      <c r="AJ55478" s="24"/>
      <c r="AL55478" s="27"/>
      <c r="AM55478" s="1"/>
      <c r="AO55478" s="1"/>
    </row>
    <row r="55479" spans="6:41" x14ac:dyDescent="0.35">
      <c r="F55479" s="1"/>
      <c r="AA55479" s="2"/>
      <c r="AH55479" s="24"/>
      <c r="AJ55479" s="24"/>
      <c r="AL55479" s="27"/>
      <c r="AM55479" s="1"/>
      <c r="AO55479" s="1"/>
    </row>
    <row r="55480" spans="6:41" x14ac:dyDescent="0.35">
      <c r="F55480" s="1"/>
      <c r="AA55480" s="2"/>
      <c r="AH55480" s="24"/>
      <c r="AJ55480" s="24"/>
      <c r="AL55480" s="27"/>
      <c r="AM55480" s="1"/>
      <c r="AO55480" s="1"/>
    </row>
    <row r="55481" spans="6:41" x14ac:dyDescent="0.35">
      <c r="F55481" s="1"/>
      <c r="AA55481" s="2"/>
      <c r="AH55481" s="24"/>
      <c r="AJ55481" s="24"/>
      <c r="AL55481" s="27"/>
      <c r="AM55481" s="1"/>
      <c r="AO55481" s="1"/>
    </row>
    <row r="55482" spans="6:41" x14ac:dyDescent="0.35">
      <c r="F55482" s="1"/>
      <c r="AA55482" s="2"/>
      <c r="AH55482" s="24"/>
      <c r="AJ55482" s="24"/>
      <c r="AL55482" s="27"/>
      <c r="AM55482" s="1"/>
      <c r="AO55482" s="1"/>
    </row>
    <row r="55483" spans="6:41" x14ac:dyDescent="0.35">
      <c r="F55483" s="1"/>
      <c r="AA55483" s="2"/>
      <c r="AH55483" s="24"/>
      <c r="AJ55483" s="24"/>
      <c r="AL55483" s="27"/>
      <c r="AM55483" s="1"/>
      <c r="AO55483" s="1"/>
    </row>
    <row r="55484" spans="6:41" x14ac:dyDescent="0.35">
      <c r="F55484" s="1"/>
      <c r="AA55484" s="2"/>
      <c r="AH55484" s="24"/>
      <c r="AJ55484" s="24"/>
      <c r="AL55484" s="27"/>
      <c r="AM55484" s="1"/>
      <c r="AO55484" s="1"/>
    </row>
    <row r="55485" spans="6:41" x14ac:dyDescent="0.35">
      <c r="F55485" s="1"/>
      <c r="AA55485" s="2"/>
      <c r="AH55485" s="24"/>
      <c r="AJ55485" s="24"/>
      <c r="AL55485" s="27"/>
      <c r="AM55485" s="1"/>
      <c r="AO55485" s="1"/>
    </row>
    <row r="55486" spans="6:41" x14ac:dyDescent="0.35">
      <c r="F55486" s="1"/>
      <c r="AA55486" s="2"/>
      <c r="AH55486" s="24"/>
      <c r="AJ55486" s="24"/>
      <c r="AL55486" s="27"/>
      <c r="AM55486" s="1"/>
      <c r="AO55486" s="1"/>
    </row>
    <row r="55487" spans="6:41" x14ac:dyDescent="0.35">
      <c r="F55487" s="1"/>
      <c r="AA55487" s="2"/>
      <c r="AH55487" s="24"/>
      <c r="AJ55487" s="24"/>
      <c r="AL55487" s="27"/>
      <c r="AM55487" s="1"/>
      <c r="AO55487" s="1"/>
    </row>
    <row r="55488" spans="6:41" x14ac:dyDescent="0.35">
      <c r="F55488" s="1"/>
      <c r="AA55488" s="2"/>
      <c r="AH55488" s="24"/>
      <c r="AJ55488" s="24"/>
      <c r="AL55488" s="27"/>
      <c r="AM55488" s="1"/>
      <c r="AO55488" s="1"/>
    </row>
    <row r="55489" spans="6:41" x14ac:dyDescent="0.35">
      <c r="F55489" s="1"/>
      <c r="AA55489" s="2"/>
      <c r="AH55489" s="24"/>
      <c r="AJ55489" s="24"/>
      <c r="AL55489" s="27"/>
      <c r="AM55489" s="1"/>
      <c r="AO55489" s="1"/>
    </row>
    <row r="55490" spans="6:41" x14ac:dyDescent="0.35">
      <c r="F55490" s="1"/>
      <c r="AA55490" s="2"/>
      <c r="AH55490" s="24"/>
      <c r="AJ55490" s="24"/>
      <c r="AL55490" s="27"/>
      <c r="AM55490" s="1"/>
      <c r="AO55490" s="1"/>
    </row>
    <row r="55491" spans="6:41" x14ac:dyDescent="0.35">
      <c r="F55491" s="1"/>
      <c r="AA55491" s="2"/>
      <c r="AH55491" s="24"/>
      <c r="AJ55491" s="24"/>
      <c r="AL55491" s="27"/>
      <c r="AM55491" s="1"/>
      <c r="AO55491" s="1"/>
    </row>
    <row r="55492" spans="6:41" x14ac:dyDescent="0.35">
      <c r="F55492" s="1"/>
      <c r="AA55492" s="2"/>
      <c r="AH55492" s="24"/>
      <c r="AJ55492" s="24"/>
      <c r="AL55492" s="27"/>
      <c r="AM55492" s="1"/>
      <c r="AO55492" s="1"/>
    </row>
    <row r="55493" spans="6:41" x14ac:dyDescent="0.35">
      <c r="F55493" s="1"/>
      <c r="AA55493" s="2"/>
      <c r="AH55493" s="24"/>
      <c r="AJ55493" s="24"/>
      <c r="AL55493" s="27"/>
      <c r="AM55493" s="1"/>
      <c r="AO55493" s="1"/>
    </row>
    <row r="55494" spans="6:41" x14ac:dyDescent="0.35">
      <c r="F55494" s="1"/>
      <c r="AA55494" s="2"/>
      <c r="AH55494" s="24"/>
      <c r="AJ55494" s="24"/>
      <c r="AL55494" s="27"/>
      <c r="AM55494" s="1"/>
      <c r="AO55494" s="1"/>
    </row>
    <row r="55495" spans="6:41" x14ac:dyDescent="0.35">
      <c r="F55495" s="1"/>
      <c r="AA55495" s="2"/>
      <c r="AH55495" s="24"/>
      <c r="AJ55495" s="24"/>
      <c r="AL55495" s="27"/>
      <c r="AM55495" s="1"/>
      <c r="AO55495" s="1"/>
    </row>
    <row r="55496" spans="6:41" x14ac:dyDescent="0.35">
      <c r="F55496" s="1"/>
      <c r="AA55496" s="2"/>
      <c r="AH55496" s="24"/>
      <c r="AJ55496" s="24"/>
      <c r="AL55496" s="27"/>
      <c r="AM55496" s="1"/>
      <c r="AO55496" s="1"/>
    </row>
    <row r="55497" spans="6:41" x14ac:dyDescent="0.35">
      <c r="F55497" s="1"/>
      <c r="AA55497" s="2"/>
      <c r="AH55497" s="24"/>
      <c r="AJ55497" s="24"/>
      <c r="AL55497" s="27"/>
      <c r="AM55497" s="1"/>
      <c r="AO55497" s="1"/>
    </row>
    <row r="55498" spans="6:41" x14ac:dyDescent="0.35">
      <c r="F55498" s="1"/>
      <c r="AA55498" s="2"/>
      <c r="AH55498" s="24"/>
      <c r="AJ55498" s="24"/>
      <c r="AL55498" s="27"/>
      <c r="AM55498" s="1"/>
      <c r="AO55498" s="1"/>
    </row>
    <row r="55499" spans="6:41" x14ac:dyDescent="0.35">
      <c r="F55499" s="1"/>
      <c r="AA55499" s="2"/>
      <c r="AH55499" s="24"/>
      <c r="AJ55499" s="24"/>
      <c r="AL55499" s="27"/>
      <c r="AM55499" s="1"/>
      <c r="AO55499" s="1"/>
    </row>
    <row r="55500" spans="6:41" x14ac:dyDescent="0.35">
      <c r="F55500" s="1"/>
      <c r="AA55500" s="2"/>
      <c r="AH55500" s="24"/>
      <c r="AJ55500" s="24"/>
      <c r="AL55500" s="27"/>
      <c r="AM55500" s="1"/>
      <c r="AO55500" s="1"/>
    </row>
    <row r="55501" spans="6:41" x14ac:dyDescent="0.35">
      <c r="F55501" s="1"/>
      <c r="AA55501" s="2"/>
      <c r="AH55501" s="24"/>
      <c r="AJ55501" s="24"/>
      <c r="AL55501" s="27"/>
      <c r="AM55501" s="1"/>
      <c r="AO55501" s="1"/>
    </row>
    <row r="55502" spans="6:41" x14ac:dyDescent="0.35">
      <c r="F55502" s="1"/>
      <c r="AA55502" s="2"/>
      <c r="AH55502" s="24"/>
      <c r="AJ55502" s="24"/>
      <c r="AL55502" s="27"/>
      <c r="AM55502" s="1"/>
      <c r="AO55502" s="1"/>
    </row>
    <row r="55503" spans="6:41" x14ac:dyDescent="0.35">
      <c r="F55503" s="1"/>
      <c r="AA55503" s="2"/>
      <c r="AH55503" s="24"/>
      <c r="AJ55503" s="24"/>
      <c r="AL55503" s="27"/>
      <c r="AM55503" s="1"/>
      <c r="AO55503" s="1"/>
    </row>
    <row r="55504" spans="6:41" x14ac:dyDescent="0.35">
      <c r="F55504" s="1"/>
      <c r="AA55504" s="2"/>
      <c r="AH55504" s="24"/>
      <c r="AJ55504" s="24"/>
      <c r="AL55504" s="27"/>
      <c r="AM55504" s="1"/>
      <c r="AO55504" s="1"/>
    </row>
    <row r="55505" spans="6:41" x14ac:dyDescent="0.35">
      <c r="F55505" s="1"/>
      <c r="AA55505" s="2"/>
      <c r="AH55505" s="24"/>
      <c r="AJ55505" s="24"/>
      <c r="AL55505" s="27"/>
      <c r="AM55505" s="1"/>
      <c r="AO55505" s="1"/>
    </row>
    <row r="55506" spans="6:41" x14ac:dyDescent="0.35">
      <c r="F55506" s="1"/>
      <c r="AA55506" s="2"/>
      <c r="AH55506" s="24"/>
      <c r="AJ55506" s="24"/>
      <c r="AL55506" s="27"/>
      <c r="AM55506" s="1"/>
      <c r="AO55506" s="1"/>
    </row>
    <row r="55507" spans="6:41" x14ac:dyDescent="0.35">
      <c r="F55507" s="1"/>
      <c r="AA55507" s="2"/>
      <c r="AH55507" s="24"/>
      <c r="AJ55507" s="24"/>
      <c r="AL55507" s="27"/>
      <c r="AM55507" s="1"/>
      <c r="AO55507" s="1"/>
    </row>
    <row r="55508" spans="6:41" x14ac:dyDescent="0.35">
      <c r="F55508" s="1"/>
      <c r="AA55508" s="2"/>
      <c r="AH55508" s="24"/>
      <c r="AJ55508" s="24"/>
      <c r="AL55508" s="27"/>
      <c r="AM55508" s="1"/>
      <c r="AO55508" s="1"/>
    </row>
    <row r="55509" spans="6:41" x14ac:dyDescent="0.35">
      <c r="F55509" s="1"/>
      <c r="AA55509" s="2"/>
      <c r="AH55509" s="24"/>
      <c r="AJ55509" s="24"/>
      <c r="AL55509" s="27"/>
      <c r="AM55509" s="1"/>
      <c r="AO55509" s="1"/>
    </row>
    <row r="55510" spans="6:41" x14ac:dyDescent="0.35">
      <c r="F55510" s="1"/>
      <c r="AA55510" s="2"/>
      <c r="AH55510" s="24"/>
      <c r="AJ55510" s="24"/>
      <c r="AL55510" s="27"/>
      <c r="AM55510" s="1"/>
      <c r="AO55510" s="1"/>
    </row>
    <row r="55511" spans="6:41" x14ac:dyDescent="0.35">
      <c r="F55511" s="1"/>
      <c r="AA55511" s="2"/>
      <c r="AH55511" s="24"/>
      <c r="AJ55511" s="24"/>
      <c r="AL55511" s="27"/>
      <c r="AM55511" s="1"/>
      <c r="AO55511" s="1"/>
    </row>
    <row r="55512" spans="6:41" x14ac:dyDescent="0.35">
      <c r="F55512" s="1"/>
      <c r="AA55512" s="2"/>
      <c r="AH55512" s="24"/>
      <c r="AJ55512" s="24"/>
      <c r="AL55512" s="27"/>
      <c r="AM55512" s="1"/>
      <c r="AO55512" s="1"/>
    </row>
    <row r="55513" spans="6:41" x14ac:dyDescent="0.35">
      <c r="F55513" s="1"/>
      <c r="AA55513" s="2"/>
      <c r="AH55513" s="24"/>
      <c r="AJ55513" s="24"/>
      <c r="AL55513" s="27"/>
      <c r="AM55513" s="1"/>
      <c r="AO55513" s="1"/>
    </row>
    <row r="55514" spans="6:41" x14ac:dyDescent="0.35">
      <c r="F55514" s="1"/>
      <c r="AA55514" s="2"/>
      <c r="AH55514" s="24"/>
      <c r="AJ55514" s="24"/>
      <c r="AL55514" s="27"/>
      <c r="AM55514" s="1"/>
      <c r="AO55514" s="1"/>
    </row>
    <row r="55515" spans="6:41" x14ac:dyDescent="0.35">
      <c r="F55515" s="1"/>
      <c r="AA55515" s="2"/>
      <c r="AH55515" s="24"/>
      <c r="AJ55515" s="24"/>
      <c r="AL55515" s="27"/>
      <c r="AM55515" s="1"/>
      <c r="AO55515" s="1"/>
    </row>
    <row r="55516" spans="6:41" x14ac:dyDescent="0.35">
      <c r="F55516" s="1"/>
      <c r="AA55516" s="2"/>
      <c r="AH55516" s="24"/>
      <c r="AJ55516" s="24"/>
      <c r="AL55516" s="27"/>
      <c r="AM55516" s="1"/>
      <c r="AO55516" s="1"/>
    </row>
    <row r="55517" spans="6:41" x14ac:dyDescent="0.35">
      <c r="F55517" s="1"/>
      <c r="AA55517" s="2"/>
      <c r="AH55517" s="24"/>
      <c r="AJ55517" s="24"/>
      <c r="AL55517" s="27"/>
      <c r="AM55517" s="1"/>
      <c r="AO55517" s="1"/>
    </row>
    <row r="55518" spans="6:41" x14ac:dyDescent="0.35">
      <c r="F55518" s="1"/>
      <c r="AA55518" s="2"/>
      <c r="AH55518" s="24"/>
      <c r="AJ55518" s="24"/>
      <c r="AL55518" s="27"/>
      <c r="AM55518" s="1"/>
      <c r="AO55518" s="1"/>
    </row>
    <row r="55519" spans="6:41" x14ac:dyDescent="0.35">
      <c r="F55519" s="1"/>
      <c r="AA55519" s="2"/>
      <c r="AH55519" s="24"/>
      <c r="AJ55519" s="24"/>
      <c r="AL55519" s="27"/>
      <c r="AM55519" s="1"/>
      <c r="AO55519" s="1"/>
    </row>
    <row r="55520" spans="6:41" x14ac:dyDescent="0.35">
      <c r="F55520" s="1"/>
      <c r="AA55520" s="2"/>
      <c r="AH55520" s="24"/>
      <c r="AJ55520" s="24"/>
      <c r="AL55520" s="27"/>
      <c r="AM55520" s="1"/>
      <c r="AO55520" s="1"/>
    </row>
    <row r="55521" spans="6:41" x14ac:dyDescent="0.35">
      <c r="F55521" s="1"/>
      <c r="AA55521" s="2"/>
      <c r="AH55521" s="24"/>
      <c r="AJ55521" s="24"/>
      <c r="AL55521" s="27"/>
      <c r="AM55521" s="1"/>
      <c r="AO55521" s="1"/>
    </row>
    <row r="55522" spans="6:41" x14ac:dyDescent="0.35">
      <c r="F55522" s="1"/>
      <c r="AA55522" s="2"/>
      <c r="AH55522" s="24"/>
      <c r="AJ55522" s="24"/>
      <c r="AL55522" s="27"/>
      <c r="AM55522" s="1"/>
      <c r="AO55522" s="1"/>
    </row>
    <row r="55523" spans="6:41" x14ac:dyDescent="0.35">
      <c r="F55523" s="1"/>
      <c r="AA55523" s="2"/>
      <c r="AH55523" s="24"/>
      <c r="AJ55523" s="24"/>
      <c r="AL55523" s="27"/>
      <c r="AM55523" s="1"/>
      <c r="AO55523" s="1"/>
    </row>
    <row r="55524" spans="6:41" x14ac:dyDescent="0.35">
      <c r="F55524" s="1"/>
      <c r="AA55524" s="2"/>
      <c r="AH55524" s="24"/>
      <c r="AJ55524" s="24"/>
      <c r="AL55524" s="27"/>
      <c r="AM55524" s="1"/>
      <c r="AO55524" s="1"/>
    </row>
    <row r="55525" spans="6:41" x14ac:dyDescent="0.35">
      <c r="F55525" s="1"/>
      <c r="AA55525" s="2"/>
      <c r="AH55525" s="24"/>
      <c r="AJ55525" s="24"/>
      <c r="AL55525" s="27"/>
      <c r="AM55525" s="1"/>
      <c r="AO55525" s="1"/>
    </row>
    <row r="55526" spans="6:41" x14ac:dyDescent="0.35">
      <c r="F55526" s="1"/>
      <c r="AA55526" s="2"/>
      <c r="AH55526" s="24"/>
      <c r="AJ55526" s="24"/>
      <c r="AL55526" s="27"/>
      <c r="AM55526" s="1"/>
      <c r="AO55526" s="1"/>
    </row>
    <row r="55527" spans="6:41" x14ac:dyDescent="0.35">
      <c r="F55527" s="1"/>
      <c r="AA55527" s="2"/>
      <c r="AH55527" s="24"/>
      <c r="AJ55527" s="24"/>
      <c r="AL55527" s="27"/>
      <c r="AM55527" s="1"/>
      <c r="AO55527" s="1"/>
    </row>
    <row r="55528" spans="6:41" x14ac:dyDescent="0.35">
      <c r="F55528" s="1"/>
      <c r="AA55528" s="2"/>
      <c r="AH55528" s="24"/>
      <c r="AJ55528" s="24"/>
      <c r="AL55528" s="27"/>
      <c r="AM55528" s="1"/>
      <c r="AO55528" s="1"/>
    </row>
    <row r="55529" spans="6:41" x14ac:dyDescent="0.35">
      <c r="F55529" s="1"/>
      <c r="AA55529" s="2"/>
      <c r="AH55529" s="24"/>
      <c r="AJ55529" s="24"/>
      <c r="AL55529" s="27"/>
      <c r="AM55529" s="1"/>
      <c r="AO55529" s="1"/>
    </row>
    <row r="55530" spans="6:41" x14ac:dyDescent="0.35">
      <c r="F55530" s="1"/>
      <c r="AA55530" s="2"/>
      <c r="AH55530" s="24"/>
      <c r="AJ55530" s="24"/>
      <c r="AL55530" s="27"/>
      <c r="AM55530" s="1"/>
      <c r="AO55530" s="1"/>
    </row>
    <row r="55531" spans="6:41" x14ac:dyDescent="0.35">
      <c r="F55531" s="1"/>
      <c r="AA55531" s="2"/>
      <c r="AH55531" s="24"/>
      <c r="AJ55531" s="24"/>
      <c r="AL55531" s="27"/>
      <c r="AM55531" s="1"/>
      <c r="AO55531" s="1"/>
    </row>
    <row r="55532" spans="6:41" x14ac:dyDescent="0.35">
      <c r="F55532" s="1"/>
      <c r="AA55532" s="2"/>
      <c r="AH55532" s="24"/>
      <c r="AJ55532" s="24"/>
      <c r="AL55532" s="27"/>
      <c r="AM55532" s="1"/>
      <c r="AO55532" s="1"/>
    </row>
    <row r="55533" spans="6:41" x14ac:dyDescent="0.35">
      <c r="F55533" s="1"/>
      <c r="AA55533" s="2"/>
      <c r="AH55533" s="24"/>
      <c r="AJ55533" s="24"/>
      <c r="AL55533" s="27"/>
      <c r="AM55533" s="1"/>
      <c r="AO55533" s="1"/>
    </row>
    <row r="55534" spans="6:41" x14ac:dyDescent="0.35">
      <c r="F55534" s="1"/>
      <c r="AA55534" s="2"/>
      <c r="AH55534" s="24"/>
      <c r="AJ55534" s="24"/>
      <c r="AL55534" s="27"/>
      <c r="AM55534" s="1"/>
      <c r="AO55534" s="1"/>
    </row>
    <row r="55535" spans="6:41" x14ac:dyDescent="0.35">
      <c r="F55535" s="1"/>
      <c r="AA55535" s="2"/>
      <c r="AH55535" s="24"/>
      <c r="AJ55535" s="24"/>
      <c r="AL55535" s="27"/>
      <c r="AM55535" s="1"/>
      <c r="AO55535" s="1"/>
    </row>
    <row r="55536" spans="6:41" x14ac:dyDescent="0.35">
      <c r="F55536" s="1"/>
      <c r="AA55536" s="2"/>
      <c r="AH55536" s="24"/>
      <c r="AJ55536" s="24"/>
      <c r="AL55536" s="27"/>
      <c r="AM55536" s="1"/>
      <c r="AO55536" s="1"/>
    </row>
    <row r="55537" spans="6:41" x14ac:dyDescent="0.35">
      <c r="F55537" s="1"/>
      <c r="AA55537" s="2"/>
      <c r="AH55537" s="24"/>
      <c r="AJ55537" s="24"/>
      <c r="AL55537" s="27"/>
      <c r="AM55537" s="1"/>
      <c r="AO55537" s="1"/>
    </row>
    <row r="55538" spans="6:41" x14ac:dyDescent="0.35">
      <c r="F55538" s="1"/>
      <c r="AA55538" s="2"/>
      <c r="AH55538" s="24"/>
      <c r="AJ55538" s="24"/>
      <c r="AL55538" s="27"/>
      <c r="AM55538" s="1"/>
      <c r="AO55538" s="1"/>
    </row>
    <row r="55539" spans="6:41" x14ac:dyDescent="0.35">
      <c r="F55539" s="1"/>
      <c r="AA55539" s="2"/>
      <c r="AH55539" s="24"/>
      <c r="AJ55539" s="24"/>
      <c r="AL55539" s="27"/>
      <c r="AM55539" s="1"/>
      <c r="AO55539" s="1"/>
    </row>
    <row r="55540" spans="6:41" x14ac:dyDescent="0.35">
      <c r="F55540" s="1"/>
      <c r="AA55540" s="2"/>
      <c r="AH55540" s="24"/>
      <c r="AJ55540" s="24"/>
      <c r="AL55540" s="27"/>
      <c r="AM55540" s="1"/>
      <c r="AO55540" s="1"/>
    </row>
    <row r="55541" spans="6:41" x14ac:dyDescent="0.35">
      <c r="F55541" s="1"/>
      <c r="AA55541" s="2"/>
      <c r="AH55541" s="24"/>
      <c r="AJ55541" s="24"/>
      <c r="AL55541" s="27"/>
      <c r="AM55541" s="1"/>
      <c r="AO55541" s="1"/>
    </row>
    <row r="55542" spans="6:41" x14ac:dyDescent="0.35">
      <c r="F55542" s="1"/>
      <c r="AA55542" s="2"/>
      <c r="AH55542" s="24"/>
      <c r="AJ55542" s="24"/>
      <c r="AL55542" s="27"/>
      <c r="AM55542" s="1"/>
      <c r="AO55542" s="1"/>
    </row>
    <row r="55543" spans="6:41" x14ac:dyDescent="0.35">
      <c r="F55543" s="1"/>
      <c r="AA55543" s="2"/>
      <c r="AH55543" s="24"/>
      <c r="AJ55543" s="24"/>
      <c r="AL55543" s="27"/>
      <c r="AM55543" s="1"/>
      <c r="AO55543" s="1"/>
    </row>
    <row r="55544" spans="6:41" x14ac:dyDescent="0.35">
      <c r="F55544" s="1"/>
      <c r="AA55544" s="2"/>
      <c r="AH55544" s="24"/>
      <c r="AJ55544" s="24"/>
      <c r="AL55544" s="27"/>
      <c r="AM55544" s="1"/>
      <c r="AO55544" s="1"/>
    </row>
    <row r="55545" spans="6:41" x14ac:dyDescent="0.35">
      <c r="F55545" s="1"/>
      <c r="AA55545" s="2"/>
      <c r="AH55545" s="24"/>
      <c r="AJ55545" s="24"/>
      <c r="AL55545" s="27"/>
      <c r="AM55545" s="1"/>
      <c r="AO55545" s="1"/>
    </row>
    <row r="55546" spans="6:41" x14ac:dyDescent="0.35">
      <c r="F55546" s="1"/>
      <c r="AA55546" s="2"/>
      <c r="AH55546" s="24"/>
      <c r="AJ55546" s="24"/>
      <c r="AL55546" s="27"/>
      <c r="AM55546" s="1"/>
      <c r="AO55546" s="1"/>
    </row>
    <row r="55547" spans="6:41" x14ac:dyDescent="0.35">
      <c r="F55547" s="1"/>
      <c r="AA55547" s="2"/>
      <c r="AH55547" s="24"/>
      <c r="AJ55547" s="24"/>
      <c r="AL55547" s="27"/>
      <c r="AM55547" s="1"/>
      <c r="AO55547" s="1"/>
    </row>
    <row r="55548" spans="6:41" x14ac:dyDescent="0.35">
      <c r="F55548" s="1"/>
      <c r="AA55548" s="2"/>
      <c r="AH55548" s="24"/>
      <c r="AJ55548" s="24"/>
      <c r="AL55548" s="27"/>
      <c r="AM55548" s="1"/>
      <c r="AO55548" s="1"/>
    </row>
    <row r="55549" spans="6:41" x14ac:dyDescent="0.35">
      <c r="F55549" s="1"/>
      <c r="AA55549" s="2"/>
      <c r="AH55549" s="24"/>
      <c r="AJ55549" s="24"/>
      <c r="AL55549" s="27"/>
      <c r="AM55549" s="1"/>
      <c r="AO55549" s="1"/>
    </row>
    <row r="55550" spans="6:41" x14ac:dyDescent="0.35">
      <c r="F55550" s="1"/>
      <c r="AA55550" s="2"/>
      <c r="AH55550" s="24"/>
      <c r="AJ55550" s="24"/>
      <c r="AL55550" s="27"/>
      <c r="AM55550" s="1"/>
      <c r="AO55550" s="1"/>
    </row>
    <row r="55551" spans="6:41" x14ac:dyDescent="0.35">
      <c r="F55551" s="1"/>
      <c r="AA55551" s="2"/>
      <c r="AH55551" s="24"/>
      <c r="AJ55551" s="24"/>
      <c r="AL55551" s="27"/>
      <c r="AM55551" s="1"/>
      <c r="AO55551" s="1"/>
    </row>
    <row r="55552" spans="6:41" x14ac:dyDescent="0.35">
      <c r="F55552" s="1"/>
      <c r="AA55552" s="2"/>
      <c r="AH55552" s="24"/>
      <c r="AJ55552" s="24"/>
      <c r="AL55552" s="27"/>
      <c r="AM55552" s="1"/>
      <c r="AO55552" s="1"/>
    </row>
    <row r="55553" spans="6:41" x14ac:dyDescent="0.35">
      <c r="F55553" s="1"/>
      <c r="AA55553" s="2"/>
      <c r="AH55553" s="24"/>
      <c r="AJ55553" s="24"/>
      <c r="AL55553" s="27"/>
      <c r="AM55553" s="1"/>
      <c r="AO55553" s="1"/>
    </row>
    <row r="55554" spans="6:41" x14ac:dyDescent="0.35">
      <c r="F55554" s="1"/>
      <c r="AA55554" s="2"/>
      <c r="AH55554" s="24"/>
      <c r="AJ55554" s="24"/>
      <c r="AL55554" s="27"/>
      <c r="AM55554" s="1"/>
      <c r="AO55554" s="1"/>
    </row>
    <row r="55555" spans="6:41" x14ac:dyDescent="0.35">
      <c r="F55555" s="1"/>
      <c r="AA55555" s="2"/>
      <c r="AH55555" s="24"/>
      <c r="AJ55555" s="24"/>
      <c r="AL55555" s="27"/>
      <c r="AM55555" s="1"/>
      <c r="AO55555" s="1"/>
    </row>
    <row r="55556" spans="6:41" x14ac:dyDescent="0.35">
      <c r="F55556" s="1"/>
      <c r="AA55556" s="2"/>
      <c r="AH55556" s="24"/>
      <c r="AJ55556" s="24"/>
      <c r="AL55556" s="27"/>
      <c r="AM55556" s="1"/>
      <c r="AO55556" s="1"/>
    </row>
    <row r="55557" spans="6:41" x14ac:dyDescent="0.35">
      <c r="F55557" s="1"/>
      <c r="AA55557" s="2"/>
      <c r="AH55557" s="24"/>
      <c r="AJ55557" s="24"/>
      <c r="AL55557" s="27"/>
      <c r="AM55557" s="1"/>
      <c r="AO55557" s="1"/>
    </row>
    <row r="55558" spans="6:41" x14ac:dyDescent="0.35">
      <c r="F55558" s="1"/>
      <c r="AA55558" s="2"/>
      <c r="AH55558" s="24"/>
      <c r="AJ55558" s="24"/>
      <c r="AL55558" s="27"/>
      <c r="AM55558" s="1"/>
      <c r="AO55558" s="1"/>
    </row>
    <row r="55559" spans="6:41" x14ac:dyDescent="0.35">
      <c r="F55559" s="1"/>
      <c r="AA55559" s="2"/>
      <c r="AH55559" s="24"/>
      <c r="AJ55559" s="24"/>
      <c r="AL55559" s="27"/>
      <c r="AM55559" s="1"/>
      <c r="AO55559" s="1"/>
    </row>
    <row r="55560" spans="6:41" x14ac:dyDescent="0.35">
      <c r="F55560" s="1"/>
      <c r="AA55560" s="2"/>
      <c r="AH55560" s="24"/>
      <c r="AJ55560" s="24"/>
      <c r="AL55560" s="27"/>
      <c r="AM55560" s="1"/>
      <c r="AO55560" s="1"/>
    </row>
    <row r="55561" spans="6:41" x14ac:dyDescent="0.35">
      <c r="F55561" s="1"/>
      <c r="AA55561" s="2"/>
      <c r="AH55561" s="24"/>
      <c r="AJ55561" s="24"/>
      <c r="AL55561" s="27"/>
      <c r="AM55561" s="1"/>
      <c r="AO55561" s="1"/>
    </row>
    <row r="55562" spans="6:41" x14ac:dyDescent="0.35">
      <c r="F55562" s="1"/>
      <c r="AA55562" s="2"/>
      <c r="AH55562" s="24"/>
      <c r="AJ55562" s="24"/>
      <c r="AL55562" s="27"/>
      <c r="AM55562" s="1"/>
      <c r="AO55562" s="1"/>
    </row>
    <row r="55563" spans="6:41" x14ac:dyDescent="0.35">
      <c r="F55563" s="1"/>
      <c r="AA55563" s="2"/>
      <c r="AH55563" s="24"/>
      <c r="AJ55563" s="24"/>
      <c r="AL55563" s="27"/>
      <c r="AM55563" s="1"/>
      <c r="AO55563" s="1"/>
    </row>
    <row r="55564" spans="6:41" x14ac:dyDescent="0.35">
      <c r="F55564" s="1"/>
      <c r="AA55564" s="2"/>
      <c r="AH55564" s="24"/>
      <c r="AJ55564" s="24"/>
      <c r="AL55564" s="27"/>
      <c r="AM55564" s="1"/>
      <c r="AO55564" s="1"/>
    </row>
    <row r="55565" spans="6:41" x14ac:dyDescent="0.35">
      <c r="F55565" s="1"/>
      <c r="AA55565" s="2"/>
      <c r="AH55565" s="24"/>
      <c r="AJ55565" s="24"/>
      <c r="AL55565" s="27"/>
      <c r="AM55565" s="1"/>
      <c r="AO55565" s="1"/>
    </row>
    <row r="55566" spans="6:41" x14ac:dyDescent="0.35">
      <c r="F55566" s="1"/>
      <c r="AA55566" s="2"/>
      <c r="AH55566" s="24"/>
      <c r="AJ55566" s="24"/>
      <c r="AL55566" s="27"/>
      <c r="AM55566" s="1"/>
      <c r="AO55566" s="1"/>
    </row>
    <row r="55567" spans="6:41" x14ac:dyDescent="0.35">
      <c r="F55567" s="1"/>
      <c r="AA55567" s="2"/>
      <c r="AH55567" s="24"/>
      <c r="AJ55567" s="24"/>
      <c r="AL55567" s="27"/>
      <c r="AM55567" s="1"/>
      <c r="AO55567" s="1"/>
    </row>
    <row r="55568" spans="6:41" x14ac:dyDescent="0.35">
      <c r="F55568" s="1"/>
      <c r="AA55568" s="2"/>
      <c r="AH55568" s="24"/>
      <c r="AJ55568" s="24"/>
      <c r="AL55568" s="27"/>
      <c r="AM55568" s="1"/>
      <c r="AO55568" s="1"/>
    </row>
    <row r="55569" spans="6:41" x14ac:dyDescent="0.35">
      <c r="F55569" s="1"/>
      <c r="AA55569" s="2"/>
      <c r="AH55569" s="24"/>
      <c r="AJ55569" s="24"/>
      <c r="AL55569" s="27"/>
      <c r="AM55569" s="1"/>
      <c r="AO55569" s="1"/>
    </row>
    <row r="55570" spans="6:41" x14ac:dyDescent="0.35">
      <c r="F55570" s="1"/>
      <c r="AA55570" s="2"/>
      <c r="AH55570" s="24"/>
      <c r="AJ55570" s="24"/>
      <c r="AL55570" s="27"/>
      <c r="AM55570" s="1"/>
      <c r="AO55570" s="1"/>
    </row>
    <row r="55571" spans="6:41" x14ac:dyDescent="0.35">
      <c r="F55571" s="1"/>
      <c r="AA55571" s="2"/>
      <c r="AH55571" s="24"/>
      <c r="AJ55571" s="24"/>
      <c r="AL55571" s="27"/>
      <c r="AM55571" s="1"/>
      <c r="AO55571" s="1"/>
    </row>
    <row r="55572" spans="6:41" x14ac:dyDescent="0.35">
      <c r="F55572" s="1"/>
      <c r="AA55572" s="2"/>
      <c r="AH55572" s="24"/>
      <c r="AJ55572" s="24"/>
      <c r="AL55572" s="27"/>
      <c r="AM55572" s="1"/>
      <c r="AO55572" s="1"/>
    </row>
    <row r="55573" spans="6:41" x14ac:dyDescent="0.35">
      <c r="F55573" s="1"/>
      <c r="AA55573" s="2"/>
      <c r="AH55573" s="24"/>
      <c r="AJ55573" s="24"/>
      <c r="AL55573" s="27"/>
      <c r="AM55573" s="1"/>
      <c r="AO55573" s="1"/>
    </row>
    <row r="55574" spans="6:41" x14ac:dyDescent="0.35">
      <c r="F55574" s="1"/>
      <c r="AA55574" s="2"/>
      <c r="AH55574" s="24"/>
      <c r="AJ55574" s="24"/>
      <c r="AL55574" s="27"/>
      <c r="AM55574" s="1"/>
      <c r="AO55574" s="1"/>
    </row>
    <row r="55575" spans="6:41" x14ac:dyDescent="0.35">
      <c r="F55575" s="1"/>
      <c r="AA55575" s="2"/>
      <c r="AH55575" s="24"/>
      <c r="AJ55575" s="24"/>
      <c r="AL55575" s="27"/>
      <c r="AM55575" s="1"/>
      <c r="AO55575" s="1"/>
    </row>
    <row r="55576" spans="6:41" x14ac:dyDescent="0.35">
      <c r="F55576" s="1"/>
      <c r="AA55576" s="2"/>
      <c r="AH55576" s="24"/>
      <c r="AJ55576" s="24"/>
      <c r="AL55576" s="27"/>
      <c r="AM55576" s="1"/>
      <c r="AO55576" s="1"/>
    </row>
    <row r="55577" spans="6:41" x14ac:dyDescent="0.35">
      <c r="F55577" s="1"/>
      <c r="AA55577" s="2"/>
      <c r="AH55577" s="24"/>
      <c r="AJ55577" s="24"/>
      <c r="AL55577" s="27"/>
      <c r="AM55577" s="1"/>
      <c r="AO55577" s="1"/>
    </row>
    <row r="55578" spans="6:41" x14ac:dyDescent="0.35">
      <c r="F55578" s="1"/>
      <c r="AA55578" s="2"/>
      <c r="AH55578" s="24"/>
      <c r="AJ55578" s="24"/>
      <c r="AL55578" s="27"/>
      <c r="AM55578" s="1"/>
      <c r="AO55578" s="1"/>
    </row>
    <row r="55579" spans="6:41" x14ac:dyDescent="0.35">
      <c r="F55579" s="1"/>
      <c r="AA55579" s="2"/>
      <c r="AH55579" s="24"/>
      <c r="AJ55579" s="24"/>
      <c r="AL55579" s="27"/>
      <c r="AM55579" s="1"/>
      <c r="AO55579" s="1"/>
    </row>
    <row r="55580" spans="6:41" x14ac:dyDescent="0.35">
      <c r="F55580" s="1"/>
      <c r="AA55580" s="2"/>
      <c r="AH55580" s="24"/>
      <c r="AJ55580" s="24"/>
      <c r="AL55580" s="27"/>
      <c r="AM55580" s="1"/>
      <c r="AO55580" s="1"/>
    </row>
    <row r="55581" spans="6:41" x14ac:dyDescent="0.35">
      <c r="F55581" s="1"/>
      <c r="AA55581" s="2"/>
      <c r="AH55581" s="24"/>
      <c r="AJ55581" s="24"/>
      <c r="AL55581" s="27"/>
      <c r="AM55581" s="1"/>
      <c r="AO55581" s="1"/>
    </row>
    <row r="55582" spans="6:41" x14ac:dyDescent="0.35">
      <c r="F55582" s="1"/>
      <c r="AA55582" s="2"/>
      <c r="AH55582" s="24"/>
      <c r="AJ55582" s="24"/>
      <c r="AL55582" s="27"/>
      <c r="AM55582" s="1"/>
      <c r="AO55582" s="1"/>
    </row>
    <row r="55583" spans="6:41" x14ac:dyDescent="0.35">
      <c r="F55583" s="1"/>
      <c r="AA55583" s="2"/>
      <c r="AH55583" s="24"/>
      <c r="AJ55583" s="24"/>
      <c r="AL55583" s="27"/>
      <c r="AM55583" s="1"/>
      <c r="AO55583" s="1"/>
    </row>
    <row r="55584" spans="6:41" x14ac:dyDescent="0.35">
      <c r="F55584" s="1"/>
      <c r="AA55584" s="2"/>
      <c r="AH55584" s="24"/>
      <c r="AJ55584" s="24"/>
      <c r="AL55584" s="27"/>
      <c r="AM55584" s="1"/>
      <c r="AO55584" s="1"/>
    </row>
    <row r="55585" spans="6:41" x14ac:dyDescent="0.35">
      <c r="F55585" s="1"/>
      <c r="AA55585" s="2"/>
      <c r="AH55585" s="24"/>
      <c r="AJ55585" s="24"/>
      <c r="AL55585" s="27"/>
      <c r="AM55585" s="1"/>
      <c r="AO55585" s="1"/>
    </row>
    <row r="55586" spans="6:41" x14ac:dyDescent="0.35">
      <c r="F55586" s="1"/>
      <c r="AA55586" s="2"/>
      <c r="AH55586" s="24"/>
      <c r="AJ55586" s="24"/>
      <c r="AL55586" s="27"/>
      <c r="AM55586" s="1"/>
      <c r="AO55586" s="1"/>
    </row>
    <row r="55587" spans="6:41" x14ac:dyDescent="0.35">
      <c r="F55587" s="1"/>
      <c r="AA55587" s="2"/>
      <c r="AH55587" s="24"/>
      <c r="AJ55587" s="24"/>
      <c r="AL55587" s="27"/>
      <c r="AM55587" s="1"/>
      <c r="AO55587" s="1"/>
    </row>
    <row r="55588" spans="6:41" x14ac:dyDescent="0.35">
      <c r="F55588" s="1"/>
      <c r="AA55588" s="2"/>
      <c r="AH55588" s="24"/>
      <c r="AJ55588" s="24"/>
      <c r="AL55588" s="27"/>
      <c r="AM55588" s="1"/>
      <c r="AO55588" s="1"/>
    </row>
    <row r="55589" spans="6:41" x14ac:dyDescent="0.35">
      <c r="F55589" s="1"/>
      <c r="AA55589" s="2"/>
      <c r="AH55589" s="24"/>
      <c r="AJ55589" s="24"/>
      <c r="AL55589" s="27"/>
      <c r="AM55589" s="1"/>
      <c r="AO55589" s="1"/>
    </row>
    <row r="55590" spans="6:41" x14ac:dyDescent="0.35">
      <c r="F55590" s="1"/>
      <c r="AA55590" s="2"/>
      <c r="AH55590" s="24"/>
      <c r="AJ55590" s="24"/>
      <c r="AL55590" s="27"/>
      <c r="AM55590" s="1"/>
      <c r="AO55590" s="1"/>
    </row>
    <row r="55591" spans="6:41" x14ac:dyDescent="0.35">
      <c r="F55591" s="1"/>
      <c r="AA55591" s="2"/>
      <c r="AH55591" s="24"/>
      <c r="AJ55591" s="24"/>
      <c r="AL55591" s="27"/>
      <c r="AM55591" s="1"/>
      <c r="AO55591" s="1"/>
    </row>
    <row r="55592" spans="6:41" x14ac:dyDescent="0.35">
      <c r="F55592" s="1"/>
      <c r="AA55592" s="2"/>
      <c r="AH55592" s="24"/>
      <c r="AJ55592" s="24"/>
      <c r="AL55592" s="27"/>
      <c r="AM55592" s="1"/>
      <c r="AO55592" s="1"/>
    </row>
    <row r="55593" spans="6:41" x14ac:dyDescent="0.35">
      <c r="F55593" s="1"/>
      <c r="AA55593" s="2"/>
      <c r="AH55593" s="24"/>
      <c r="AJ55593" s="24"/>
      <c r="AL55593" s="27"/>
      <c r="AM55593" s="1"/>
      <c r="AO55593" s="1"/>
    </row>
    <row r="55594" spans="6:41" x14ac:dyDescent="0.35">
      <c r="F55594" s="1"/>
      <c r="AA55594" s="2"/>
      <c r="AH55594" s="24"/>
      <c r="AJ55594" s="24"/>
      <c r="AL55594" s="27"/>
      <c r="AM55594" s="1"/>
      <c r="AO55594" s="1"/>
    </row>
    <row r="55595" spans="6:41" x14ac:dyDescent="0.35">
      <c r="F55595" s="1"/>
      <c r="AA55595" s="2"/>
      <c r="AH55595" s="24"/>
      <c r="AJ55595" s="24"/>
      <c r="AL55595" s="27"/>
      <c r="AM55595" s="1"/>
      <c r="AO55595" s="1"/>
    </row>
    <row r="55596" spans="6:41" x14ac:dyDescent="0.35">
      <c r="F55596" s="1"/>
      <c r="AA55596" s="2"/>
      <c r="AH55596" s="24"/>
      <c r="AJ55596" s="24"/>
      <c r="AL55596" s="27"/>
      <c r="AM55596" s="1"/>
      <c r="AO55596" s="1"/>
    </row>
    <row r="55597" spans="6:41" x14ac:dyDescent="0.35">
      <c r="F55597" s="1"/>
      <c r="AA55597" s="2"/>
      <c r="AH55597" s="24"/>
      <c r="AJ55597" s="24"/>
      <c r="AL55597" s="27"/>
      <c r="AM55597" s="1"/>
      <c r="AO55597" s="1"/>
    </row>
    <row r="55598" spans="6:41" x14ac:dyDescent="0.35">
      <c r="F55598" s="1"/>
      <c r="AA55598" s="2"/>
      <c r="AH55598" s="24"/>
      <c r="AJ55598" s="24"/>
      <c r="AL55598" s="27"/>
      <c r="AM55598" s="1"/>
      <c r="AO55598" s="1"/>
    </row>
    <row r="55599" spans="6:41" x14ac:dyDescent="0.35">
      <c r="F55599" s="1"/>
      <c r="AA55599" s="2"/>
      <c r="AH55599" s="24"/>
      <c r="AJ55599" s="24"/>
      <c r="AL55599" s="27"/>
      <c r="AM55599" s="1"/>
      <c r="AO55599" s="1"/>
    </row>
    <row r="55600" spans="6:41" x14ac:dyDescent="0.35">
      <c r="F55600" s="1"/>
      <c r="AA55600" s="2"/>
      <c r="AH55600" s="24"/>
      <c r="AJ55600" s="24"/>
      <c r="AL55600" s="27"/>
      <c r="AM55600" s="1"/>
      <c r="AO55600" s="1"/>
    </row>
    <row r="55601" spans="6:41" x14ac:dyDescent="0.35">
      <c r="F55601" s="1"/>
      <c r="AA55601" s="2"/>
      <c r="AH55601" s="24"/>
      <c r="AJ55601" s="24"/>
      <c r="AL55601" s="27"/>
      <c r="AM55601" s="1"/>
      <c r="AO55601" s="1"/>
    </row>
    <row r="55602" spans="6:41" x14ac:dyDescent="0.35">
      <c r="F55602" s="1"/>
      <c r="AA55602" s="2"/>
      <c r="AH55602" s="24"/>
      <c r="AJ55602" s="24"/>
      <c r="AL55602" s="27"/>
      <c r="AM55602" s="1"/>
      <c r="AO55602" s="1"/>
    </row>
    <row r="55603" spans="6:41" x14ac:dyDescent="0.35">
      <c r="F55603" s="1"/>
      <c r="AA55603" s="2"/>
      <c r="AH55603" s="24"/>
      <c r="AJ55603" s="24"/>
      <c r="AL55603" s="27"/>
      <c r="AM55603" s="1"/>
      <c r="AO55603" s="1"/>
    </row>
    <row r="55604" spans="6:41" x14ac:dyDescent="0.35">
      <c r="F55604" s="1"/>
      <c r="AA55604" s="2"/>
      <c r="AH55604" s="24"/>
      <c r="AJ55604" s="24"/>
      <c r="AL55604" s="27"/>
      <c r="AM55604" s="1"/>
      <c r="AO55604" s="1"/>
    </row>
    <row r="55605" spans="6:41" x14ac:dyDescent="0.35">
      <c r="F55605" s="1"/>
      <c r="AA55605" s="2"/>
      <c r="AH55605" s="24"/>
      <c r="AJ55605" s="24"/>
      <c r="AL55605" s="27"/>
      <c r="AM55605" s="1"/>
      <c r="AO55605" s="1"/>
    </row>
    <row r="55606" spans="6:41" x14ac:dyDescent="0.35">
      <c r="F55606" s="1"/>
      <c r="AA55606" s="2"/>
      <c r="AH55606" s="24"/>
      <c r="AJ55606" s="24"/>
      <c r="AL55606" s="27"/>
      <c r="AM55606" s="1"/>
      <c r="AO55606" s="1"/>
    </row>
    <row r="55607" spans="6:41" x14ac:dyDescent="0.35">
      <c r="F55607" s="1"/>
      <c r="AA55607" s="2"/>
      <c r="AH55607" s="24"/>
      <c r="AJ55607" s="24"/>
      <c r="AL55607" s="27"/>
      <c r="AM55607" s="1"/>
      <c r="AO55607" s="1"/>
    </row>
    <row r="55608" spans="6:41" x14ac:dyDescent="0.35">
      <c r="F55608" s="1"/>
      <c r="AA55608" s="2"/>
      <c r="AH55608" s="24"/>
      <c r="AJ55608" s="24"/>
      <c r="AL55608" s="27"/>
      <c r="AM55608" s="1"/>
      <c r="AO55608" s="1"/>
    </row>
    <row r="55609" spans="6:41" x14ac:dyDescent="0.35">
      <c r="F55609" s="1"/>
      <c r="AA55609" s="2"/>
      <c r="AH55609" s="24"/>
      <c r="AJ55609" s="24"/>
      <c r="AL55609" s="27"/>
      <c r="AM55609" s="1"/>
      <c r="AO55609" s="1"/>
    </row>
    <row r="55610" spans="6:41" x14ac:dyDescent="0.35">
      <c r="F55610" s="1"/>
      <c r="AA55610" s="2"/>
      <c r="AH55610" s="24"/>
      <c r="AJ55610" s="24"/>
      <c r="AL55610" s="27"/>
      <c r="AM55610" s="1"/>
      <c r="AO55610" s="1"/>
    </row>
    <row r="55611" spans="6:41" x14ac:dyDescent="0.35">
      <c r="F55611" s="1"/>
      <c r="AA55611" s="2"/>
      <c r="AH55611" s="24"/>
      <c r="AJ55611" s="24"/>
      <c r="AL55611" s="27"/>
      <c r="AM55611" s="1"/>
      <c r="AO55611" s="1"/>
    </row>
    <row r="55612" spans="6:41" x14ac:dyDescent="0.35">
      <c r="F55612" s="1"/>
      <c r="AA55612" s="2"/>
      <c r="AH55612" s="24"/>
      <c r="AJ55612" s="24"/>
      <c r="AL55612" s="27"/>
      <c r="AM55612" s="1"/>
      <c r="AO55612" s="1"/>
    </row>
    <row r="55613" spans="6:41" x14ac:dyDescent="0.35">
      <c r="F55613" s="1"/>
      <c r="AA55613" s="2"/>
      <c r="AH55613" s="24"/>
      <c r="AJ55613" s="24"/>
      <c r="AL55613" s="27"/>
      <c r="AM55613" s="1"/>
      <c r="AO55613" s="1"/>
    </row>
    <row r="55614" spans="6:41" x14ac:dyDescent="0.35">
      <c r="F55614" s="1"/>
      <c r="AA55614" s="2"/>
      <c r="AH55614" s="24"/>
      <c r="AJ55614" s="24"/>
      <c r="AL55614" s="27"/>
      <c r="AM55614" s="1"/>
      <c r="AO55614" s="1"/>
    </row>
    <row r="55615" spans="6:41" x14ac:dyDescent="0.35">
      <c r="F55615" s="1"/>
      <c r="AA55615" s="2"/>
      <c r="AH55615" s="24"/>
      <c r="AJ55615" s="24"/>
      <c r="AL55615" s="27"/>
      <c r="AM55615" s="1"/>
      <c r="AO55615" s="1"/>
    </row>
    <row r="55616" spans="6:41" x14ac:dyDescent="0.35">
      <c r="F55616" s="1"/>
      <c r="AA55616" s="2"/>
      <c r="AH55616" s="24"/>
      <c r="AJ55616" s="24"/>
      <c r="AL55616" s="27"/>
      <c r="AM55616" s="1"/>
      <c r="AO55616" s="1"/>
    </row>
    <row r="55617" spans="6:41" x14ac:dyDescent="0.35">
      <c r="F55617" s="1"/>
      <c r="AA55617" s="2"/>
      <c r="AH55617" s="24"/>
      <c r="AJ55617" s="24"/>
      <c r="AL55617" s="27"/>
      <c r="AM55617" s="1"/>
      <c r="AO55617" s="1"/>
    </row>
    <row r="55618" spans="6:41" x14ac:dyDescent="0.35">
      <c r="F55618" s="1"/>
      <c r="AA55618" s="2"/>
      <c r="AH55618" s="24"/>
      <c r="AJ55618" s="24"/>
      <c r="AL55618" s="27"/>
      <c r="AM55618" s="1"/>
      <c r="AO55618" s="1"/>
    </row>
    <row r="55619" spans="6:41" x14ac:dyDescent="0.35">
      <c r="F55619" s="1"/>
      <c r="AA55619" s="2"/>
      <c r="AH55619" s="24"/>
      <c r="AJ55619" s="24"/>
      <c r="AL55619" s="27"/>
      <c r="AM55619" s="1"/>
      <c r="AO55619" s="1"/>
    </row>
    <row r="55620" spans="6:41" x14ac:dyDescent="0.35">
      <c r="F55620" s="1"/>
      <c r="AA55620" s="2"/>
      <c r="AH55620" s="24"/>
      <c r="AJ55620" s="24"/>
      <c r="AL55620" s="27"/>
      <c r="AM55620" s="1"/>
      <c r="AO55620" s="1"/>
    </row>
    <row r="55621" spans="6:41" x14ac:dyDescent="0.35">
      <c r="F55621" s="1"/>
      <c r="AA55621" s="2"/>
      <c r="AH55621" s="24"/>
      <c r="AJ55621" s="24"/>
      <c r="AL55621" s="27"/>
      <c r="AM55621" s="1"/>
      <c r="AO55621" s="1"/>
    </row>
    <row r="55622" spans="6:41" x14ac:dyDescent="0.35">
      <c r="F55622" s="1"/>
      <c r="AA55622" s="2"/>
      <c r="AH55622" s="24"/>
      <c r="AJ55622" s="24"/>
      <c r="AL55622" s="27"/>
      <c r="AM55622" s="1"/>
      <c r="AO55622" s="1"/>
    </row>
    <row r="55623" spans="6:41" x14ac:dyDescent="0.35">
      <c r="F55623" s="1"/>
      <c r="AA55623" s="2"/>
      <c r="AH55623" s="24"/>
      <c r="AJ55623" s="24"/>
      <c r="AL55623" s="27"/>
      <c r="AM55623" s="1"/>
      <c r="AO55623" s="1"/>
    </row>
    <row r="55624" spans="6:41" x14ac:dyDescent="0.35">
      <c r="F55624" s="1"/>
      <c r="AA55624" s="2"/>
      <c r="AH55624" s="24"/>
      <c r="AJ55624" s="24"/>
      <c r="AL55624" s="27"/>
      <c r="AM55624" s="1"/>
      <c r="AO55624" s="1"/>
    </row>
    <row r="55625" spans="6:41" x14ac:dyDescent="0.35">
      <c r="F55625" s="1"/>
      <c r="AA55625" s="2"/>
      <c r="AH55625" s="24"/>
      <c r="AJ55625" s="24"/>
      <c r="AL55625" s="27"/>
      <c r="AM55625" s="1"/>
      <c r="AO55625" s="1"/>
    </row>
    <row r="55626" spans="6:41" x14ac:dyDescent="0.35">
      <c r="F55626" s="1"/>
      <c r="AA55626" s="2"/>
      <c r="AH55626" s="24"/>
      <c r="AJ55626" s="24"/>
      <c r="AL55626" s="27"/>
      <c r="AM55626" s="1"/>
      <c r="AO55626" s="1"/>
    </row>
    <row r="55627" spans="6:41" x14ac:dyDescent="0.35">
      <c r="F55627" s="1"/>
      <c r="AA55627" s="2"/>
      <c r="AH55627" s="24"/>
      <c r="AJ55627" s="24"/>
      <c r="AL55627" s="27"/>
      <c r="AM55627" s="1"/>
      <c r="AO55627" s="1"/>
    </row>
    <row r="55628" spans="6:41" x14ac:dyDescent="0.35">
      <c r="F55628" s="1"/>
      <c r="AA55628" s="2"/>
      <c r="AH55628" s="24"/>
      <c r="AJ55628" s="24"/>
      <c r="AL55628" s="27"/>
      <c r="AM55628" s="1"/>
      <c r="AO55628" s="1"/>
    </row>
    <row r="55629" spans="6:41" x14ac:dyDescent="0.35">
      <c r="F55629" s="1"/>
      <c r="AA55629" s="2"/>
      <c r="AH55629" s="24"/>
      <c r="AJ55629" s="24"/>
      <c r="AL55629" s="27"/>
      <c r="AM55629" s="1"/>
      <c r="AO55629" s="1"/>
    </row>
    <row r="55630" spans="6:41" x14ac:dyDescent="0.35">
      <c r="F55630" s="1"/>
      <c r="AA55630" s="2"/>
      <c r="AH55630" s="24"/>
      <c r="AJ55630" s="24"/>
      <c r="AL55630" s="27"/>
      <c r="AM55630" s="1"/>
      <c r="AO55630" s="1"/>
    </row>
    <row r="55631" spans="6:41" x14ac:dyDescent="0.35">
      <c r="F55631" s="1"/>
      <c r="AA55631" s="2"/>
      <c r="AH55631" s="24"/>
      <c r="AJ55631" s="24"/>
      <c r="AL55631" s="27"/>
      <c r="AM55631" s="1"/>
      <c r="AO55631" s="1"/>
    </row>
    <row r="55632" spans="6:41" x14ac:dyDescent="0.35">
      <c r="F55632" s="1"/>
      <c r="AA55632" s="2"/>
      <c r="AH55632" s="24"/>
      <c r="AJ55632" s="24"/>
      <c r="AL55632" s="27"/>
      <c r="AM55632" s="1"/>
      <c r="AO55632" s="1"/>
    </row>
    <row r="55633" spans="6:41" x14ac:dyDescent="0.35">
      <c r="F55633" s="1"/>
      <c r="AA55633" s="2"/>
      <c r="AH55633" s="24"/>
      <c r="AJ55633" s="24"/>
      <c r="AL55633" s="27"/>
      <c r="AM55633" s="1"/>
      <c r="AO55633" s="1"/>
    </row>
    <row r="55634" spans="6:41" x14ac:dyDescent="0.35">
      <c r="F55634" s="1"/>
      <c r="AA55634" s="2"/>
      <c r="AH55634" s="24"/>
      <c r="AJ55634" s="24"/>
      <c r="AL55634" s="27"/>
      <c r="AM55634" s="1"/>
      <c r="AO55634" s="1"/>
    </row>
    <row r="55635" spans="6:41" x14ac:dyDescent="0.35">
      <c r="F55635" s="1"/>
      <c r="AA55635" s="2"/>
      <c r="AH55635" s="24"/>
      <c r="AJ55635" s="24"/>
      <c r="AL55635" s="27"/>
      <c r="AM55635" s="1"/>
      <c r="AO55635" s="1"/>
    </row>
    <row r="55636" spans="6:41" x14ac:dyDescent="0.35">
      <c r="F55636" s="1"/>
      <c r="AA55636" s="2"/>
      <c r="AH55636" s="24"/>
      <c r="AJ55636" s="24"/>
      <c r="AL55636" s="27"/>
      <c r="AM55636" s="1"/>
      <c r="AO55636" s="1"/>
    </row>
    <row r="55637" spans="6:41" x14ac:dyDescent="0.35">
      <c r="F55637" s="1"/>
      <c r="AA55637" s="2"/>
      <c r="AH55637" s="24"/>
      <c r="AJ55637" s="24"/>
      <c r="AL55637" s="27"/>
      <c r="AM55637" s="1"/>
      <c r="AO55637" s="1"/>
    </row>
    <row r="55638" spans="6:41" x14ac:dyDescent="0.35">
      <c r="F55638" s="1"/>
      <c r="AA55638" s="2"/>
      <c r="AH55638" s="24"/>
      <c r="AJ55638" s="24"/>
      <c r="AL55638" s="27"/>
      <c r="AM55638" s="1"/>
      <c r="AO55638" s="1"/>
    </row>
    <row r="55639" spans="6:41" x14ac:dyDescent="0.35">
      <c r="F55639" s="1"/>
      <c r="AA55639" s="2"/>
      <c r="AH55639" s="24"/>
      <c r="AJ55639" s="24"/>
      <c r="AL55639" s="27"/>
      <c r="AM55639" s="1"/>
      <c r="AO55639" s="1"/>
    </row>
    <row r="55640" spans="6:41" x14ac:dyDescent="0.35">
      <c r="F55640" s="1"/>
      <c r="AA55640" s="2"/>
      <c r="AH55640" s="24"/>
      <c r="AJ55640" s="24"/>
      <c r="AL55640" s="27"/>
      <c r="AM55640" s="1"/>
      <c r="AO55640" s="1"/>
    </row>
    <row r="55641" spans="6:41" x14ac:dyDescent="0.35">
      <c r="F55641" s="1"/>
      <c r="AA55641" s="2"/>
      <c r="AH55641" s="24"/>
      <c r="AJ55641" s="24"/>
      <c r="AL55641" s="27"/>
      <c r="AM55641" s="1"/>
      <c r="AO55641" s="1"/>
    </row>
    <row r="55642" spans="6:41" x14ac:dyDescent="0.35">
      <c r="F55642" s="1"/>
      <c r="AA55642" s="2"/>
      <c r="AH55642" s="24"/>
      <c r="AJ55642" s="24"/>
      <c r="AL55642" s="27"/>
      <c r="AM55642" s="1"/>
      <c r="AO55642" s="1"/>
    </row>
    <row r="55643" spans="6:41" x14ac:dyDescent="0.35">
      <c r="F55643" s="1"/>
      <c r="AA55643" s="2"/>
      <c r="AH55643" s="24"/>
      <c r="AJ55643" s="24"/>
      <c r="AL55643" s="27"/>
      <c r="AM55643" s="1"/>
      <c r="AO55643" s="1"/>
    </row>
    <row r="55644" spans="6:41" x14ac:dyDescent="0.35">
      <c r="F55644" s="1"/>
      <c r="AA55644" s="2"/>
      <c r="AH55644" s="24"/>
      <c r="AJ55644" s="24"/>
      <c r="AL55644" s="27"/>
      <c r="AM55644" s="1"/>
      <c r="AO55644" s="1"/>
    </row>
    <row r="55645" spans="6:41" x14ac:dyDescent="0.35">
      <c r="F55645" s="1"/>
      <c r="AA55645" s="2"/>
      <c r="AH55645" s="24"/>
      <c r="AJ55645" s="24"/>
      <c r="AL55645" s="27"/>
      <c r="AM55645" s="1"/>
      <c r="AO55645" s="1"/>
    </row>
    <row r="55646" spans="6:41" x14ac:dyDescent="0.35">
      <c r="F55646" s="1"/>
      <c r="AA55646" s="2"/>
      <c r="AH55646" s="24"/>
      <c r="AJ55646" s="24"/>
      <c r="AL55646" s="27"/>
      <c r="AM55646" s="1"/>
      <c r="AO55646" s="1"/>
    </row>
    <row r="55647" spans="6:41" x14ac:dyDescent="0.35">
      <c r="F55647" s="1"/>
      <c r="AA55647" s="2"/>
      <c r="AH55647" s="24"/>
      <c r="AJ55647" s="24"/>
      <c r="AL55647" s="27"/>
      <c r="AM55647" s="1"/>
      <c r="AO55647" s="1"/>
    </row>
    <row r="55648" spans="6:41" x14ac:dyDescent="0.35">
      <c r="F55648" s="1"/>
      <c r="AA55648" s="2"/>
      <c r="AH55648" s="24"/>
      <c r="AJ55648" s="24"/>
      <c r="AL55648" s="27"/>
      <c r="AM55648" s="1"/>
      <c r="AO55648" s="1"/>
    </row>
    <row r="55649" spans="6:41" x14ac:dyDescent="0.35">
      <c r="F55649" s="1"/>
      <c r="AA55649" s="2"/>
      <c r="AH55649" s="24"/>
      <c r="AJ55649" s="24"/>
      <c r="AL55649" s="27"/>
      <c r="AM55649" s="1"/>
      <c r="AO55649" s="1"/>
    </row>
    <row r="55650" spans="6:41" x14ac:dyDescent="0.35">
      <c r="F55650" s="1"/>
      <c r="AA55650" s="2"/>
      <c r="AH55650" s="24"/>
      <c r="AJ55650" s="24"/>
      <c r="AL55650" s="27"/>
      <c r="AM55650" s="1"/>
      <c r="AO55650" s="1"/>
    </row>
    <row r="55651" spans="6:41" x14ac:dyDescent="0.35">
      <c r="F55651" s="1"/>
      <c r="AA55651" s="2"/>
      <c r="AH55651" s="24"/>
      <c r="AJ55651" s="24"/>
      <c r="AL55651" s="27"/>
      <c r="AM55651" s="1"/>
      <c r="AO55651" s="1"/>
    </row>
    <row r="55652" spans="6:41" x14ac:dyDescent="0.35">
      <c r="F55652" s="1"/>
      <c r="AA55652" s="2"/>
      <c r="AH55652" s="24"/>
      <c r="AJ55652" s="24"/>
      <c r="AL55652" s="27"/>
      <c r="AM55652" s="1"/>
      <c r="AO55652" s="1"/>
    </row>
    <row r="55653" spans="6:41" x14ac:dyDescent="0.35">
      <c r="F55653" s="1"/>
      <c r="AA55653" s="2"/>
      <c r="AH55653" s="24"/>
      <c r="AJ55653" s="24"/>
      <c r="AL55653" s="27"/>
      <c r="AM55653" s="1"/>
      <c r="AO55653" s="1"/>
    </row>
    <row r="55654" spans="6:41" x14ac:dyDescent="0.35">
      <c r="F55654" s="1"/>
      <c r="AA55654" s="2"/>
      <c r="AH55654" s="24"/>
      <c r="AJ55654" s="24"/>
      <c r="AL55654" s="27"/>
      <c r="AM55654" s="1"/>
      <c r="AO55654" s="1"/>
    </row>
    <row r="55655" spans="6:41" x14ac:dyDescent="0.35">
      <c r="F55655" s="1"/>
      <c r="AA55655" s="2"/>
      <c r="AH55655" s="24"/>
      <c r="AJ55655" s="24"/>
      <c r="AL55655" s="27"/>
      <c r="AM55655" s="1"/>
      <c r="AO55655" s="1"/>
    </row>
    <row r="55656" spans="6:41" x14ac:dyDescent="0.35">
      <c r="F55656" s="1"/>
      <c r="AA55656" s="2"/>
      <c r="AH55656" s="24"/>
      <c r="AJ55656" s="24"/>
      <c r="AL55656" s="27"/>
      <c r="AM55656" s="1"/>
      <c r="AO55656" s="1"/>
    </row>
    <row r="55657" spans="6:41" x14ac:dyDescent="0.35">
      <c r="F55657" s="1"/>
      <c r="AA55657" s="2"/>
      <c r="AH55657" s="24"/>
      <c r="AJ55657" s="24"/>
      <c r="AL55657" s="27"/>
      <c r="AM55657" s="1"/>
      <c r="AO55657" s="1"/>
    </row>
    <row r="55658" spans="6:41" x14ac:dyDescent="0.35">
      <c r="F55658" s="1"/>
      <c r="AA55658" s="2"/>
      <c r="AH55658" s="24"/>
      <c r="AJ55658" s="24"/>
      <c r="AL55658" s="27"/>
      <c r="AM55658" s="1"/>
      <c r="AO55658" s="1"/>
    </row>
    <row r="55659" spans="6:41" x14ac:dyDescent="0.35">
      <c r="F55659" s="1"/>
      <c r="AA55659" s="2"/>
      <c r="AH55659" s="24"/>
      <c r="AJ55659" s="24"/>
      <c r="AL55659" s="27"/>
      <c r="AM55659" s="1"/>
      <c r="AO55659" s="1"/>
    </row>
    <row r="55660" spans="6:41" x14ac:dyDescent="0.35">
      <c r="F55660" s="1"/>
      <c r="AA55660" s="2"/>
      <c r="AH55660" s="24"/>
      <c r="AJ55660" s="24"/>
      <c r="AL55660" s="27"/>
      <c r="AM55660" s="1"/>
      <c r="AO55660" s="1"/>
    </row>
    <row r="55661" spans="6:41" x14ac:dyDescent="0.35">
      <c r="F55661" s="1"/>
      <c r="AA55661" s="2"/>
      <c r="AH55661" s="24"/>
      <c r="AJ55661" s="24"/>
      <c r="AL55661" s="27"/>
      <c r="AM55661" s="1"/>
      <c r="AO55661" s="1"/>
    </row>
    <row r="55662" spans="6:41" x14ac:dyDescent="0.35">
      <c r="F55662" s="1"/>
      <c r="AA55662" s="2"/>
      <c r="AH55662" s="24"/>
      <c r="AJ55662" s="24"/>
      <c r="AL55662" s="27"/>
      <c r="AM55662" s="1"/>
      <c r="AO55662" s="1"/>
    </row>
    <row r="55663" spans="6:41" x14ac:dyDescent="0.35">
      <c r="F55663" s="1"/>
      <c r="AA55663" s="2"/>
      <c r="AH55663" s="24"/>
      <c r="AJ55663" s="24"/>
      <c r="AL55663" s="27"/>
      <c r="AM55663" s="1"/>
      <c r="AO55663" s="1"/>
    </row>
    <row r="55664" spans="6:41" x14ac:dyDescent="0.35">
      <c r="F55664" s="1"/>
      <c r="AA55664" s="2"/>
      <c r="AH55664" s="24"/>
      <c r="AJ55664" s="24"/>
      <c r="AL55664" s="27"/>
      <c r="AM55664" s="1"/>
      <c r="AO55664" s="1"/>
    </row>
    <row r="55665" spans="6:41" x14ac:dyDescent="0.35">
      <c r="F55665" s="1"/>
      <c r="AA55665" s="2"/>
      <c r="AH55665" s="24"/>
      <c r="AJ55665" s="24"/>
      <c r="AL55665" s="27"/>
      <c r="AM55665" s="1"/>
      <c r="AO55665" s="1"/>
    </row>
    <row r="55666" spans="6:41" x14ac:dyDescent="0.35">
      <c r="F55666" s="1"/>
      <c r="AA55666" s="2"/>
      <c r="AH55666" s="24"/>
      <c r="AJ55666" s="24"/>
      <c r="AL55666" s="27"/>
      <c r="AM55666" s="1"/>
      <c r="AO55666" s="1"/>
    </row>
    <row r="55667" spans="6:41" x14ac:dyDescent="0.35">
      <c r="F55667" s="1"/>
      <c r="AA55667" s="2"/>
      <c r="AH55667" s="24"/>
      <c r="AJ55667" s="24"/>
      <c r="AL55667" s="27"/>
      <c r="AM55667" s="1"/>
      <c r="AO55667" s="1"/>
    </row>
    <row r="55668" spans="6:41" x14ac:dyDescent="0.35">
      <c r="F55668" s="1"/>
      <c r="AA55668" s="2"/>
      <c r="AH55668" s="24"/>
      <c r="AJ55668" s="24"/>
      <c r="AL55668" s="27"/>
      <c r="AM55668" s="1"/>
      <c r="AO55668" s="1"/>
    </row>
    <row r="55669" spans="6:41" x14ac:dyDescent="0.35">
      <c r="F55669" s="1"/>
      <c r="AA55669" s="2"/>
      <c r="AH55669" s="24"/>
      <c r="AJ55669" s="24"/>
      <c r="AL55669" s="27"/>
      <c r="AM55669" s="1"/>
      <c r="AO55669" s="1"/>
    </row>
    <row r="55670" spans="6:41" x14ac:dyDescent="0.35">
      <c r="F55670" s="1"/>
      <c r="AA55670" s="2"/>
      <c r="AH55670" s="24"/>
      <c r="AJ55670" s="24"/>
      <c r="AL55670" s="27"/>
      <c r="AM55670" s="1"/>
      <c r="AO55670" s="1"/>
    </row>
    <row r="55671" spans="6:41" x14ac:dyDescent="0.35">
      <c r="F55671" s="1"/>
      <c r="AA55671" s="2"/>
      <c r="AH55671" s="24"/>
      <c r="AJ55671" s="24"/>
      <c r="AL55671" s="27"/>
      <c r="AM55671" s="1"/>
      <c r="AO55671" s="1"/>
    </row>
    <row r="55672" spans="6:41" x14ac:dyDescent="0.35">
      <c r="F55672" s="1"/>
      <c r="AA55672" s="2"/>
      <c r="AH55672" s="24"/>
      <c r="AJ55672" s="24"/>
      <c r="AL55672" s="27"/>
      <c r="AM55672" s="1"/>
      <c r="AO55672" s="1"/>
    </row>
    <row r="55673" spans="6:41" x14ac:dyDescent="0.35">
      <c r="F55673" s="1"/>
      <c r="AA55673" s="2"/>
      <c r="AH55673" s="24"/>
      <c r="AJ55673" s="24"/>
      <c r="AL55673" s="27"/>
      <c r="AM55673" s="1"/>
      <c r="AO55673" s="1"/>
    </row>
    <row r="55674" spans="6:41" x14ac:dyDescent="0.35">
      <c r="F55674" s="1"/>
      <c r="AA55674" s="2"/>
      <c r="AH55674" s="24"/>
      <c r="AJ55674" s="24"/>
      <c r="AL55674" s="27"/>
      <c r="AM55674" s="1"/>
      <c r="AO55674" s="1"/>
    </row>
    <row r="55675" spans="6:41" x14ac:dyDescent="0.35">
      <c r="F55675" s="1"/>
      <c r="AA55675" s="2"/>
      <c r="AH55675" s="24"/>
      <c r="AJ55675" s="24"/>
      <c r="AL55675" s="27"/>
      <c r="AM55675" s="1"/>
      <c r="AO55675" s="1"/>
    </row>
    <row r="55676" spans="6:41" x14ac:dyDescent="0.35">
      <c r="F55676" s="1"/>
      <c r="AA55676" s="2"/>
      <c r="AH55676" s="24"/>
      <c r="AJ55676" s="24"/>
      <c r="AL55676" s="27"/>
      <c r="AM55676" s="1"/>
      <c r="AO55676" s="1"/>
    </row>
    <row r="55677" spans="6:41" x14ac:dyDescent="0.35">
      <c r="F55677" s="1"/>
      <c r="AA55677" s="2"/>
      <c r="AH55677" s="24"/>
      <c r="AJ55677" s="24"/>
      <c r="AL55677" s="27"/>
      <c r="AM55677" s="1"/>
      <c r="AO55677" s="1"/>
    </row>
    <row r="55678" spans="6:41" x14ac:dyDescent="0.35">
      <c r="F55678" s="1"/>
      <c r="AA55678" s="2"/>
      <c r="AH55678" s="24"/>
      <c r="AJ55678" s="24"/>
      <c r="AL55678" s="27"/>
      <c r="AM55678" s="1"/>
      <c r="AO55678" s="1"/>
    </row>
    <row r="55679" spans="6:41" x14ac:dyDescent="0.35">
      <c r="F55679" s="1"/>
      <c r="AA55679" s="2"/>
      <c r="AH55679" s="24"/>
      <c r="AJ55679" s="24"/>
      <c r="AL55679" s="27"/>
      <c r="AM55679" s="1"/>
      <c r="AO55679" s="1"/>
    </row>
    <row r="55680" spans="6:41" x14ac:dyDescent="0.35">
      <c r="F55680" s="1"/>
      <c r="AA55680" s="2"/>
      <c r="AH55680" s="24"/>
      <c r="AJ55680" s="24"/>
      <c r="AL55680" s="27"/>
      <c r="AM55680" s="1"/>
      <c r="AO55680" s="1"/>
    </row>
    <row r="55681" spans="6:41" x14ac:dyDescent="0.35">
      <c r="F55681" s="1"/>
      <c r="AA55681" s="2"/>
      <c r="AH55681" s="24"/>
      <c r="AJ55681" s="24"/>
      <c r="AL55681" s="27"/>
      <c r="AM55681" s="1"/>
      <c r="AO55681" s="1"/>
    </row>
    <row r="55682" spans="6:41" x14ac:dyDescent="0.35">
      <c r="F55682" s="1"/>
      <c r="AA55682" s="2"/>
      <c r="AH55682" s="24"/>
      <c r="AJ55682" s="24"/>
      <c r="AL55682" s="27"/>
      <c r="AM55682" s="1"/>
      <c r="AO55682" s="1"/>
    </row>
    <row r="55683" spans="6:41" x14ac:dyDescent="0.35">
      <c r="F55683" s="1"/>
      <c r="AA55683" s="2"/>
      <c r="AH55683" s="24"/>
      <c r="AJ55683" s="24"/>
      <c r="AL55683" s="27"/>
      <c r="AM55683" s="1"/>
      <c r="AO55683" s="1"/>
    </row>
    <row r="55684" spans="6:41" x14ac:dyDescent="0.35">
      <c r="F55684" s="1"/>
      <c r="AA55684" s="2"/>
      <c r="AH55684" s="24"/>
      <c r="AJ55684" s="24"/>
      <c r="AL55684" s="27"/>
      <c r="AM55684" s="1"/>
      <c r="AO55684" s="1"/>
    </row>
    <row r="55685" spans="6:41" x14ac:dyDescent="0.35">
      <c r="F55685" s="1"/>
      <c r="AA55685" s="2"/>
      <c r="AH55685" s="24"/>
      <c r="AJ55685" s="24"/>
      <c r="AL55685" s="27"/>
      <c r="AM55685" s="1"/>
      <c r="AO55685" s="1"/>
    </row>
    <row r="55686" spans="6:41" x14ac:dyDescent="0.35">
      <c r="F55686" s="1"/>
      <c r="AA55686" s="2"/>
      <c r="AH55686" s="24"/>
      <c r="AJ55686" s="24"/>
      <c r="AL55686" s="27"/>
      <c r="AM55686" s="1"/>
      <c r="AO55686" s="1"/>
    </row>
    <row r="55687" spans="6:41" x14ac:dyDescent="0.35">
      <c r="F55687" s="1"/>
      <c r="AA55687" s="2"/>
      <c r="AH55687" s="24"/>
      <c r="AJ55687" s="24"/>
      <c r="AL55687" s="27"/>
      <c r="AM55687" s="1"/>
      <c r="AO55687" s="1"/>
    </row>
    <row r="55688" spans="6:41" x14ac:dyDescent="0.35">
      <c r="F55688" s="1"/>
      <c r="AA55688" s="2"/>
      <c r="AH55688" s="24"/>
      <c r="AJ55688" s="24"/>
      <c r="AL55688" s="27"/>
      <c r="AM55688" s="1"/>
      <c r="AO55688" s="1"/>
    </row>
    <row r="55689" spans="6:41" x14ac:dyDescent="0.35">
      <c r="F55689" s="1"/>
      <c r="AA55689" s="2"/>
      <c r="AH55689" s="24"/>
      <c r="AJ55689" s="24"/>
      <c r="AL55689" s="27"/>
      <c r="AM55689" s="1"/>
      <c r="AO55689" s="1"/>
    </row>
    <row r="55690" spans="6:41" x14ac:dyDescent="0.35">
      <c r="F55690" s="1"/>
      <c r="AA55690" s="2"/>
      <c r="AH55690" s="24"/>
      <c r="AJ55690" s="24"/>
      <c r="AL55690" s="27"/>
      <c r="AM55690" s="1"/>
      <c r="AO55690" s="1"/>
    </row>
    <row r="55691" spans="6:41" x14ac:dyDescent="0.35">
      <c r="F55691" s="1"/>
      <c r="AA55691" s="2"/>
      <c r="AH55691" s="24"/>
      <c r="AJ55691" s="24"/>
      <c r="AL55691" s="27"/>
      <c r="AM55691" s="1"/>
      <c r="AO55691" s="1"/>
    </row>
    <row r="55692" spans="6:41" x14ac:dyDescent="0.35">
      <c r="F55692" s="1"/>
      <c r="AA55692" s="2"/>
      <c r="AH55692" s="24"/>
      <c r="AJ55692" s="24"/>
      <c r="AL55692" s="27"/>
      <c r="AM55692" s="1"/>
      <c r="AO55692" s="1"/>
    </row>
    <row r="55693" spans="6:41" x14ac:dyDescent="0.35">
      <c r="F55693" s="1"/>
      <c r="AA55693" s="2"/>
      <c r="AH55693" s="24"/>
      <c r="AJ55693" s="24"/>
      <c r="AL55693" s="27"/>
      <c r="AM55693" s="1"/>
      <c r="AO55693" s="1"/>
    </row>
    <row r="55694" spans="6:41" x14ac:dyDescent="0.35">
      <c r="F55694" s="1"/>
      <c r="AA55694" s="2"/>
      <c r="AH55694" s="24"/>
      <c r="AJ55694" s="24"/>
      <c r="AL55694" s="27"/>
      <c r="AM55694" s="1"/>
      <c r="AO55694" s="1"/>
    </row>
    <row r="55695" spans="6:41" x14ac:dyDescent="0.35">
      <c r="F55695" s="1"/>
      <c r="AA55695" s="2"/>
      <c r="AH55695" s="24"/>
      <c r="AJ55695" s="24"/>
      <c r="AL55695" s="27"/>
      <c r="AM55695" s="1"/>
      <c r="AO55695" s="1"/>
    </row>
    <row r="55696" spans="6:41" x14ac:dyDescent="0.35">
      <c r="F55696" s="1"/>
      <c r="AA55696" s="2"/>
      <c r="AH55696" s="24"/>
      <c r="AJ55696" s="24"/>
      <c r="AL55696" s="27"/>
      <c r="AM55696" s="1"/>
      <c r="AO55696" s="1"/>
    </row>
    <row r="55697" spans="6:41" x14ac:dyDescent="0.35">
      <c r="F55697" s="1"/>
      <c r="AA55697" s="2"/>
      <c r="AH55697" s="24"/>
      <c r="AJ55697" s="24"/>
      <c r="AL55697" s="27"/>
      <c r="AM55697" s="1"/>
      <c r="AO55697" s="1"/>
    </row>
    <row r="55698" spans="6:41" x14ac:dyDescent="0.35">
      <c r="F55698" s="1"/>
      <c r="AA55698" s="2"/>
      <c r="AH55698" s="24"/>
      <c r="AJ55698" s="24"/>
      <c r="AL55698" s="27"/>
      <c r="AM55698" s="1"/>
      <c r="AO55698" s="1"/>
    </row>
    <row r="55699" spans="6:41" x14ac:dyDescent="0.35">
      <c r="F55699" s="1"/>
      <c r="AA55699" s="2"/>
      <c r="AH55699" s="24"/>
      <c r="AJ55699" s="24"/>
      <c r="AL55699" s="27"/>
      <c r="AM55699" s="1"/>
      <c r="AO55699" s="1"/>
    </row>
    <row r="55700" spans="6:41" x14ac:dyDescent="0.35">
      <c r="F55700" s="1"/>
      <c r="AA55700" s="2"/>
      <c r="AH55700" s="24"/>
      <c r="AJ55700" s="24"/>
      <c r="AL55700" s="27"/>
      <c r="AM55700" s="1"/>
      <c r="AO55700" s="1"/>
    </row>
    <row r="55701" spans="6:41" x14ac:dyDescent="0.35">
      <c r="F55701" s="1"/>
      <c r="AA55701" s="2"/>
      <c r="AH55701" s="24"/>
      <c r="AJ55701" s="24"/>
      <c r="AL55701" s="27"/>
      <c r="AM55701" s="1"/>
      <c r="AO55701" s="1"/>
    </row>
    <row r="55702" spans="6:41" x14ac:dyDescent="0.35">
      <c r="F55702" s="1"/>
      <c r="AA55702" s="2"/>
      <c r="AH55702" s="24"/>
      <c r="AJ55702" s="24"/>
      <c r="AL55702" s="27"/>
      <c r="AM55702" s="1"/>
      <c r="AO55702" s="1"/>
    </row>
    <row r="55703" spans="6:41" x14ac:dyDescent="0.35">
      <c r="F55703" s="1"/>
      <c r="AA55703" s="2"/>
      <c r="AH55703" s="24"/>
      <c r="AJ55703" s="24"/>
      <c r="AL55703" s="27"/>
      <c r="AM55703" s="1"/>
      <c r="AO55703" s="1"/>
    </row>
    <row r="55704" spans="6:41" x14ac:dyDescent="0.35">
      <c r="F55704" s="1"/>
      <c r="AA55704" s="2"/>
      <c r="AH55704" s="24"/>
      <c r="AJ55704" s="24"/>
      <c r="AL55704" s="27"/>
      <c r="AM55704" s="1"/>
      <c r="AO55704" s="1"/>
    </row>
    <row r="55705" spans="6:41" x14ac:dyDescent="0.35">
      <c r="F55705" s="1"/>
      <c r="AA55705" s="2"/>
      <c r="AH55705" s="24"/>
      <c r="AJ55705" s="24"/>
      <c r="AL55705" s="27"/>
      <c r="AM55705" s="1"/>
      <c r="AO55705" s="1"/>
    </row>
    <row r="55706" spans="6:41" x14ac:dyDescent="0.35">
      <c r="F55706" s="1"/>
      <c r="AA55706" s="2"/>
      <c r="AH55706" s="24"/>
      <c r="AJ55706" s="24"/>
      <c r="AL55706" s="27"/>
      <c r="AM55706" s="1"/>
      <c r="AO55706" s="1"/>
    </row>
    <row r="55707" spans="6:41" x14ac:dyDescent="0.35">
      <c r="F55707" s="1"/>
      <c r="AA55707" s="2"/>
      <c r="AH55707" s="24"/>
      <c r="AJ55707" s="24"/>
      <c r="AL55707" s="27"/>
      <c r="AM55707" s="1"/>
      <c r="AO55707" s="1"/>
    </row>
    <row r="55708" spans="6:41" x14ac:dyDescent="0.35">
      <c r="F55708" s="1"/>
      <c r="AA55708" s="2"/>
      <c r="AH55708" s="24"/>
      <c r="AJ55708" s="24"/>
      <c r="AL55708" s="27"/>
      <c r="AM55708" s="1"/>
      <c r="AO55708" s="1"/>
    </row>
    <row r="55709" spans="6:41" x14ac:dyDescent="0.35">
      <c r="F55709" s="1"/>
      <c r="AA55709" s="2"/>
      <c r="AH55709" s="24"/>
      <c r="AJ55709" s="24"/>
      <c r="AL55709" s="27"/>
      <c r="AM55709" s="1"/>
      <c r="AO55709" s="1"/>
    </row>
    <row r="55710" spans="6:41" x14ac:dyDescent="0.35">
      <c r="F55710" s="1"/>
      <c r="AA55710" s="2"/>
      <c r="AH55710" s="24"/>
      <c r="AJ55710" s="24"/>
      <c r="AL55710" s="27"/>
      <c r="AM55710" s="1"/>
      <c r="AO55710" s="1"/>
    </row>
    <row r="55711" spans="6:41" x14ac:dyDescent="0.35">
      <c r="F55711" s="1"/>
      <c r="AA55711" s="2"/>
      <c r="AH55711" s="24"/>
      <c r="AJ55711" s="24"/>
      <c r="AL55711" s="27"/>
      <c r="AM55711" s="1"/>
      <c r="AO55711" s="1"/>
    </row>
    <row r="55712" spans="6:41" x14ac:dyDescent="0.35">
      <c r="F55712" s="1"/>
      <c r="AA55712" s="2"/>
      <c r="AH55712" s="24"/>
      <c r="AJ55712" s="24"/>
      <c r="AL55712" s="27"/>
      <c r="AM55712" s="1"/>
      <c r="AO55712" s="1"/>
    </row>
    <row r="55713" spans="6:41" x14ac:dyDescent="0.35">
      <c r="F55713" s="1"/>
      <c r="AA55713" s="2"/>
      <c r="AH55713" s="24"/>
      <c r="AJ55713" s="24"/>
      <c r="AL55713" s="27"/>
      <c r="AM55713" s="1"/>
      <c r="AO55713" s="1"/>
    </row>
    <row r="55714" spans="6:41" x14ac:dyDescent="0.35">
      <c r="F55714" s="1"/>
      <c r="AA55714" s="2"/>
      <c r="AH55714" s="24"/>
      <c r="AJ55714" s="24"/>
      <c r="AL55714" s="27"/>
      <c r="AM55714" s="1"/>
      <c r="AO55714" s="1"/>
    </row>
    <row r="55715" spans="6:41" x14ac:dyDescent="0.35">
      <c r="F55715" s="1"/>
      <c r="AA55715" s="2"/>
      <c r="AH55715" s="24"/>
      <c r="AJ55715" s="24"/>
      <c r="AL55715" s="27"/>
      <c r="AM55715" s="1"/>
      <c r="AO55715" s="1"/>
    </row>
    <row r="55716" spans="6:41" x14ac:dyDescent="0.35">
      <c r="F55716" s="1"/>
      <c r="AA55716" s="2"/>
      <c r="AH55716" s="24"/>
      <c r="AJ55716" s="24"/>
      <c r="AL55716" s="27"/>
      <c r="AM55716" s="1"/>
      <c r="AO55716" s="1"/>
    </row>
    <row r="55717" spans="6:41" x14ac:dyDescent="0.35">
      <c r="F55717" s="1"/>
      <c r="AA55717" s="2"/>
      <c r="AH55717" s="24"/>
      <c r="AJ55717" s="24"/>
      <c r="AL55717" s="27"/>
      <c r="AM55717" s="1"/>
      <c r="AO55717" s="1"/>
    </row>
    <row r="55718" spans="6:41" x14ac:dyDescent="0.35">
      <c r="F55718" s="1"/>
      <c r="AA55718" s="2"/>
      <c r="AH55718" s="24"/>
      <c r="AJ55718" s="24"/>
      <c r="AL55718" s="27"/>
      <c r="AM55718" s="1"/>
      <c r="AO55718" s="1"/>
    </row>
    <row r="55719" spans="6:41" x14ac:dyDescent="0.35">
      <c r="F55719" s="1"/>
      <c r="AA55719" s="2"/>
      <c r="AH55719" s="24"/>
      <c r="AJ55719" s="24"/>
      <c r="AL55719" s="27"/>
      <c r="AM55719" s="1"/>
      <c r="AO55719" s="1"/>
    </row>
    <row r="55720" spans="6:41" x14ac:dyDescent="0.35">
      <c r="F55720" s="1"/>
      <c r="AA55720" s="2"/>
      <c r="AH55720" s="24"/>
      <c r="AJ55720" s="24"/>
      <c r="AL55720" s="27"/>
      <c r="AM55720" s="1"/>
      <c r="AO55720" s="1"/>
    </row>
    <row r="55721" spans="6:41" x14ac:dyDescent="0.35">
      <c r="F55721" s="1"/>
      <c r="AA55721" s="2"/>
      <c r="AH55721" s="24"/>
      <c r="AJ55721" s="24"/>
      <c r="AL55721" s="27"/>
      <c r="AM55721" s="1"/>
      <c r="AO55721" s="1"/>
    </row>
    <row r="55722" spans="6:41" x14ac:dyDescent="0.35">
      <c r="F55722" s="1"/>
      <c r="AA55722" s="2"/>
      <c r="AH55722" s="24"/>
      <c r="AJ55722" s="24"/>
      <c r="AL55722" s="27"/>
      <c r="AM55722" s="1"/>
      <c r="AO55722" s="1"/>
    </row>
    <row r="55723" spans="6:41" x14ac:dyDescent="0.35">
      <c r="F55723" s="1"/>
      <c r="AA55723" s="2"/>
      <c r="AH55723" s="24"/>
      <c r="AJ55723" s="24"/>
      <c r="AL55723" s="27"/>
      <c r="AM55723" s="1"/>
      <c r="AO55723" s="1"/>
    </row>
    <row r="55724" spans="6:41" x14ac:dyDescent="0.35">
      <c r="F55724" s="1"/>
      <c r="AA55724" s="2"/>
      <c r="AH55724" s="24"/>
      <c r="AJ55724" s="24"/>
      <c r="AL55724" s="27"/>
      <c r="AM55724" s="1"/>
      <c r="AO55724" s="1"/>
    </row>
    <row r="55725" spans="6:41" x14ac:dyDescent="0.35">
      <c r="F55725" s="1"/>
      <c r="AA55725" s="2"/>
      <c r="AH55725" s="24"/>
      <c r="AJ55725" s="24"/>
      <c r="AL55725" s="27"/>
      <c r="AM55725" s="1"/>
      <c r="AO55725" s="1"/>
    </row>
    <row r="55726" spans="6:41" x14ac:dyDescent="0.35">
      <c r="F55726" s="1"/>
      <c r="AA55726" s="2"/>
      <c r="AH55726" s="24"/>
      <c r="AJ55726" s="24"/>
      <c r="AL55726" s="27"/>
      <c r="AM55726" s="1"/>
      <c r="AO55726" s="1"/>
    </row>
    <row r="55727" spans="6:41" x14ac:dyDescent="0.35">
      <c r="F55727" s="1"/>
      <c r="AA55727" s="2"/>
      <c r="AH55727" s="24"/>
      <c r="AJ55727" s="24"/>
      <c r="AL55727" s="27"/>
      <c r="AM55727" s="1"/>
      <c r="AO55727" s="1"/>
    </row>
    <row r="55728" spans="6:41" x14ac:dyDescent="0.35">
      <c r="F55728" s="1"/>
      <c r="AA55728" s="2"/>
      <c r="AH55728" s="24"/>
      <c r="AJ55728" s="24"/>
      <c r="AL55728" s="27"/>
      <c r="AM55728" s="1"/>
      <c r="AO55728" s="1"/>
    </row>
    <row r="55729" spans="6:41" x14ac:dyDescent="0.35">
      <c r="F55729" s="1"/>
      <c r="AA55729" s="2"/>
      <c r="AH55729" s="24"/>
      <c r="AJ55729" s="24"/>
      <c r="AL55729" s="27"/>
      <c r="AM55729" s="1"/>
      <c r="AO55729" s="1"/>
    </row>
    <row r="55730" spans="6:41" x14ac:dyDescent="0.35">
      <c r="F55730" s="1"/>
      <c r="AA55730" s="2"/>
      <c r="AH55730" s="24"/>
      <c r="AJ55730" s="24"/>
      <c r="AL55730" s="27"/>
      <c r="AM55730" s="1"/>
      <c r="AO55730" s="1"/>
    </row>
    <row r="55731" spans="6:41" x14ac:dyDescent="0.35">
      <c r="F55731" s="1"/>
      <c r="AA55731" s="2"/>
      <c r="AH55731" s="24"/>
      <c r="AJ55731" s="24"/>
      <c r="AL55731" s="27"/>
      <c r="AM55731" s="1"/>
      <c r="AO55731" s="1"/>
    </row>
    <row r="55732" spans="6:41" x14ac:dyDescent="0.35">
      <c r="F55732" s="1"/>
      <c r="AA55732" s="2"/>
      <c r="AH55732" s="24"/>
      <c r="AJ55732" s="24"/>
      <c r="AL55732" s="27"/>
      <c r="AM55732" s="1"/>
      <c r="AO55732" s="1"/>
    </row>
    <row r="55733" spans="6:41" x14ac:dyDescent="0.35">
      <c r="F55733" s="1"/>
      <c r="AA55733" s="2"/>
      <c r="AH55733" s="24"/>
      <c r="AJ55733" s="24"/>
      <c r="AL55733" s="27"/>
      <c r="AM55733" s="1"/>
      <c r="AO55733" s="1"/>
    </row>
    <row r="55734" spans="6:41" x14ac:dyDescent="0.35">
      <c r="F55734" s="1"/>
      <c r="AA55734" s="2"/>
      <c r="AH55734" s="24"/>
      <c r="AJ55734" s="24"/>
      <c r="AL55734" s="27"/>
      <c r="AM55734" s="1"/>
      <c r="AO55734" s="1"/>
    </row>
    <row r="55735" spans="6:41" x14ac:dyDescent="0.35">
      <c r="F55735" s="1"/>
      <c r="AA55735" s="2"/>
      <c r="AH55735" s="24"/>
      <c r="AJ55735" s="24"/>
      <c r="AL55735" s="27"/>
      <c r="AM55735" s="1"/>
      <c r="AO55735" s="1"/>
    </row>
    <row r="55736" spans="6:41" x14ac:dyDescent="0.35">
      <c r="F55736" s="1"/>
      <c r="AA55736" s="2"/>
      <c r="AH55736" s="24"/>
      <c r="AJ55736" s="24"/>
      <c r="AL55736" s="27"/>
      <c r="AM55736" s="1"/>
      <c r="AO55736" s="1"/>
    </row>
    <row r="55737" spans="6:41" x14ac:dyDescent="0.35">
      <c r="F55737" s="1"/>
      <c r="AA55737" s="2"/>
      <c r="AH55737" s="24"/>
      <c r="AJ55737" s="24"/>
      <c r="AL55737" s="27"/>
      <c r="AM55737" s="1"/>
      <c r="AO55737" s="1"/>
    </row>
    <row r="55738" spans="6:41" x14ac:dyDescent="0.35">
      <c r="F55738" s="1"/>
      <c r="AA55738" s="2"/>
      <c r="AH55738" s="24"/>
      <c r="AJ55738" s="24"/>
      <c r="AL55738" s="27"/>
      <c r="AM55738" s="1"/>
      <c r="AO55738" s="1"/>
    </row>
    <row r="55739" spans="6:41" x14ac:dyDescent="0.35">
      <c r="F55739" s="1"/>
      <c r="AA55739" s="2"/>
      <c r="AH55739" s="24"/>
      <c r="AJ55739" s="24"/>
      <c r="AL55739" s="27"/>
      <c r="AM55739" s="1"/>
      <c r="AO55739" s="1"/>
    </row>
    <row r="55740" spans="6:41" x14ac:dyDescent="0.35">
      <c r="F55740" s="1"/>
      <c r="AA55740" s="2"/>
      <c r="AH55740" s="24"/>
      <c r="AJ55740" s="24"/>
      <c r="AL55740" s="27"/>
      <c r="AM55740" s="1"/>
      <c r="AO55740" s="1"/>
    </row>
    <row r="55741" spans="6:41" x14ac:dyDescent="0.35">
      <c r="F55741" s="1"/>
      <c r="AA55741" s="2"/>
      <c r="AH55741" s="24"/>
      <c r="AJ55741" s="24"/>
      <c r="AL55741" s="27"/>
      <c r="AM55741" s="1"/>
      <c r="AO55741" s="1"/>
    </row>
    <row r="55742" spans="6:41" x14ac:dyDescent="0.35">
      <c r="F55742" s="1"/>
      <c r="AA55742" s="2"/>
      <c r="AH55742" s="24"/>
      <c r="AJ55742" s="24"/>
      <c r="AL55742" s="27"/>
      <c r="AM55742" s="1"/>
      <c r="AO55742" s="1"/>
    </row>
    <row r="55743" spans="6:41" x14ac:dyDescent="0.35">
      <c r="F55743" s="1"/>
      <c r="AA55743" s="2"/>
      <c r="AH55743" s="24"/>
      <c r="AJ55743" s="24"/>
      <c r="AL55743" s="27"/>
      <c r="AM55743" s="1"/>
      <c r="AO55743" s="1"/>
    </row>
    <row r="55744" spans="6:41" x14ac:dyDescent="0.35">
      <c r="F55744" s="1"/>
      <c r="AA55744" s="2"/>
      <c r="AH55744" s="24"/>
      <c r="AJ55744" s="24"/>
      <c r="AL55744" s="27"/>
      <c r="AM55744" s="1"/>
      <c r="AO55744" s="1"/>
    </row>
    <row r="55745" spans="6:41" x14ac:dyDescent="0.35">
      <c r="F55745" s="1"/>
      <c r="AA55745" s="2"/>
      <c r="AH55745" s="24"/>
      <c r="AJ55745" s="24"/>
      <c r="AL55745" s="27"/>
      <c r="AM55745" s="1"/>
      <c r="AO55745" s="1"/>
    </row>
    <row r="55746" spans="6:41" x14ac:dyDescent="0.35">
      <c r="F55746" s="1"/>
      <c r="AA55746" s="2"/>
      <c r="AH55746" s="24"/>
      <c r="AJ55746" s="24"/>
      <c r="AL55746" s="27"/>
      <c r="AM55746" s="1"/>
      <c r="AO55746" s="1"/>
    </row>
    <row r="55747" spans="6:41" x14ac:dyDescent="0.35">
      <c r="F55747" s="1"/>
      <c r="AA55747" s="2"/>
      <c r="AH55747" s="24"/>
      <c r="AJ55747" s="24"/>
      <c r="AL55747" s="27"/>
      <c r="AM55747" s="1"/>
      <c r="AO55747" s="1"/>
    </row>
    <row r="55748" spans="6:41" x14ac:dyDescent="0.35">
      <c r="F55748" s="1"/>
      <c r="AA55748" s="2"/>
      <c r="AH55748" s="24"/>
      <c r="AJ55748" s="24"/>
      <c r="AL55748" s="27"/>
      <c r="AM55748" s="1"/>
      <c r="AO55748" s="1"/>
    </row>
    <row r="55749" spans="6:41" x14ac:dyDescent="0.35">
      <c r="F55749" s="1"/>
      <c r="AA55749" s="2"/>
      <c r="AH55749" s="24"/>
      <c r="AJ55749" s="24"/>
      <c r="AL55749" s="27"/>
      <c r="AM55749" s="1"/>
      <c r="AO55749" s="1"/>
    </row>
    <row r="55750" spans="6:41" x14ac:dyDescent="0.35">
      <c r="F55750" s="1"/>
      <c r="AA55750" s="2"/>
      <c r="AH55750" s="24"/>
      <c r="AJ55750" s="24"/>
      <c r="AL55750" s="27"/>
      <c r="AM55750" s="1"/>
      <c r="AO55750" s="1"/>
    </row>
    <row r="55751" spans="6:41" x14ac:dyDescent="0.35">
      <c r="F55751" s="1"/>
      <c r="AA55751" s="2"/>
      <c r="AH55751" s="24"/>
      <c r="AJ55751" s="24"/>
      <c r="AL55751" s="27"/>
      <c r="AM55751" s="1"/>
      <c r="AO55751" s="1"/>
    </row>
    <row r="55752" spans="6:41" x14ac:dyDescent="0.35">
      <c r="F55752" s="1"/>
      <c r="AA55752" s="2"/>
      <c r="AH55752" s="24"/>
      <c r="AJ55752" s="24"/>
      <c r="AL55752" s="27"/>
      <c r="AM55752" s="1"/>
      <c r="AO55752" s="1"/>
    </row>
    <row r="55753" spans="6:41" x14ac:dyDescent="0.35">
      <c r="F55753" s="1"/>
      <c r="AA55753" s="2"/>
      <c r="AH55753" s="24"/>
      <c r="AJ55753" s="24"/>
      <c r="AL55753" s="27"/>
      <c r="AM55753" s="1"/>
      <c r="AO55753" s="1"/>
    </row>
    <row r="55754" spans="6:41" x14ac:dyDescent="0.35">
      <c r="F55754" s="1"/>
      <c r="AA55754" s="2"/>
      <c r="AH55754" s="24"/>
      <c r="AJ55754" s="24"/>
      <c r="AL55754" s="27"/>
      <c r="AM55754" s="1"/>
      <c r="AO55754" s="1"/>
    </row>
    <row r="55755" spans="6:41" x14ac:dyDescent="0.35">
      <c r="F55755" s="1"/>
      <c r="AA55755" s="2"/>
      <c r="AH55755" s="24"/>
      <c r="AJ55755" s="24"/>
      <c r="AL55755" s="27"/>
      <c r="AM55755" s="1"/>
      <c r="AO55755" s="1"/>
    </row>
    <row r="55756" spans="6:41" x14ac:dyDescent="0.35">
      <c r="F55756" s="1"/>
      <c r="AA55756" s="2"/>
      <c r="AH55756" s="24"/>
      <c r="AJ55756" s="24"/>
      <c r="AL55756" s="27"/>
      <c r="AM55756" s="1"/>
      <c r="AO55756" s="1"/>
    </row>
    <row r="55757" spans="6:41" x14ac:dyDescent="0.35">
      <c r="F55757" s="1"/>
      <c r="AA55757" s="2"/>
      <c r="AH55757" s="24"/>
      <c r="AJ55757" s="24"/>
      <c r="AL55757" s="27"/>
      <c r="AM55757" s="1"/>
      <c r="AO55757" s="1"/>
    </row>
    <row r="55758" spans="6:41" x14ac:dyDescent="0.35">
      <c r="F55758" s="1"/>
      <c r="AA55758" s="2"/>
      <c r="AH55758" s="24"/>
      <c r="AJ55758" s="24"/>
      <c r="AL55758" s="27"/>
      <c r="AM55758" s="1"/>
      <c r="AO55758" s="1"/>
    </row>
    <row r="55759" spans="6:41" x14ac:dyDescent="0.35">
      <c r="F55759" s="1"/>
      <c r="AA55759" s="2"/>
      <c r="AH55759" s="24"/>
      <c r="AJ55759" s="24"/>
      <c r="AL55759" s="27"/>
      <c r="AM55759" s="1"/>
      <c r="AO55759" s="1"/>
    </row>
    <row r="55760" spans="6:41" x14ac:dyDescent="0.35">
      <c r="F55760" s="1"/>
      <c r="AA55760" s="2"/>
      <c r="AH55760" s="24"/>
      <c r="AJ55760" s="24"/>
      <c r="AL55760" s="27"/>
      <c r="AM55760" s="1"/>
      <c r="AO55760" s="1"/>
    </row>
    <row r="55761" spans="6:41" x14ac:dyDescent="0.35">
      <c r="F55761" s="1"/>
      <c r="AA55761" s="2"/>
      <c r="AH55761" s="24"/>
      <c r="AJ55761" s="24"/>
      <c r="AL55761" s="27"/>
      <c r="AM55761" s="1"/>
      <c r="AO55761" s="1"/>
    </row>
    <row r="55762" spans="6:41" x14ac:dyDescent="0.35">
      <c r="F55762" s="1"/>
      <c r="AA55762" s="2"/>
      <c r="AH55762" s="24"/>
      <c r="AJ55762" s="24"/>
      <c r="AL55762" s="27"/>
      <c r="AM55762" s="1"/>
      <c r="AO55762" s="1"/>
    </row>
    <row r="55763" spans="6:41" x14ac:dyDescent="0.35">
      <c r="F55763" s="1"/>
      <c r="AA55763" s="2"/>
      <c r="AH55763" s="24"/>
      <c r="AJ55763" s="24"/>
      <c r="AL55763" s="27"/>
      <c r="AM55763" s="1"/>
      <c r="AO55763" s="1"/>
    </row>
    <row r="55764" spans="6:41" x14ac:dyDescent="0.35">
      <c r="F55764" s="1"/>
      <c r="AA55764" s="2"/>
      <c r="AH55764" s="24"/>
      <c r="AJ55764" s="24"/>
      <c r="AL55764" s="27"/>
      <c r="AM55764" s="1"/>
      <c r="AO55764" s="1"/>
    </row>
    <row r="55765" spans="6:41" x14ac:dyDescent="0.35">
      <c r="F55765" s="1"/>
      <c r="AA55765" s="2"/>
      <c r="AH55765" s="24"/>
      <c r="AJ55765" s="24"/>
      <c r="AL55765" s="27"/>
      <c r="AM55765" s="1"/>
      <c r="AO55765" s="1"/>
    </row>
    <row r="55766" spans="6:41" x14ac:dyDescent="0.35">
      <c r="F55766" s="1"/>
      <c r="AA55766" s="2"/>
      <c r="AH55766" s="24"/>
      <c r="AJ55766" s="24"/>
      <c r="AL55766" s="27"/>
      <c r="AM55766" s="1"/>
      <c r="AO55766" s="1"/>
    </row>
    <row r="55767" spans="6:41" x14ac:dyDescent="0.35">
      <c r="F55767" s="1"/>
      <c r="AA55767" s="2"/>
      <c r="AH55767" s="24"/>
      <c r="AJ55767" s="24"/>
      <c r="AL55767" s="27"/>
      <c r="AM55767" s="1"/>
      <c r="AO55767" s="1"/>
    </row>
    <row r="55768" spans="6:41" x14ac:dyDescent="0.35">
      <c r="F55768" s="1"/>
      <c r="AA55768" s="2"/>
      <c r="AH55768" s="24"/>
      <c r="AJ55768" s="24"/>
      <c r="AL55768" s="27"/>
      <c r="AM55768" s="1"/>
      <c r="AO55768" s="1"/>
    </row>
    <row r="55769" spans="6:41" x14ac:dyDescent="0.35">
      <c r="F55769" s="1"/>
      <c r="AA55769" s="2"/>
      <c r="AH55769" s="24"/>
      <c r="AJ55769" s="24"/>
      <c r="AL55769" s="27"/>
      <c r="AM55769" s="1"/>
      <c r="AO55769" s="1"/>
    </row>
    <row r="55770" spans="6:41" x14ac:dyDescent="0.35">
      <c r="F55770" s="1"/>
      <c r="AA55770" s="2"/>
      <c r="AH55770" s="24"/>
      <c r="AJ55770" s="24"/>
      <c r="AL55770" s="27"/>
      <c r="AM55770" s="1"/>
      <c r="AO55770" s="1"/>
    </row>
    <row r="55771" spans="6:41" x14ac:dyDescent="0.35">
      <c r="F55771" s="1"/>
      <c r="AA55771" s="2"/>
      <c r="AH55771" s="24"/>
      <c r="AJ55771" s="24"/>
      <c r="AL55771" s="27"/>
      <c r="AM55771" s="1"/>
      <c r="AO55771" s="1"/>
    </row>
    <row r="55772" spans="6:41" x14ac:dyDescent="0.35">
      <c r="F55772" s="1"/>
      <c r="AA55772" s="2"/>
      <c r="AH55772" s="24"/>
      <c r="AJ55772" s="24"/>
      <c r="AL55772" s="27"/>
      <c r="AM55772" s="1"/>
      <c r="AO55772" s="1"/>
    </row>
    <row r="55773" spans="6:41" x14ac:dyDescent="0.35">
      <c r="F55773" s="1"/>
      <c r="AA55773" s="2"/>
      <c r="AH55773" s="24"/>
      <c r="AJ55773" s="24"/>
      <c r="AL55773" s="27"/>
      <c r="AM55773" s="1"/>
      <c r="AO55773" s="1"/>
    </row>
    <row r="55774" spans="6:41" x14ac:dyDescent="0.35">
      <c r="F55774" s="1"/>
      <c r="AA55774" s="2"/>
      <c r="AH55774" s="24"/>
      <c r="AJ55774" s="24"/>
      <c r="AL55774" s="27"/>
      <c r="AM55774" s="1"/>
      <c r="AO55774" s="1"/>
    </row>
    <row r="55775" spans="6:41" x14ac:dyDescent="0.35">
      <c r="F55775" s="1"/>
      <c r="AA55775" s="2"/>
      <c r="AH55775" s="24"/>
      <c r="AJ55775" s="24"/>
      <c r="AL55775" s="27"/>
      <c r="AM55775" s="1"/>
      <c r="AO55775" s="1"/>
    </row>
    <row r="55776" spans="6:41" x14ac:dyDescent="0.35">
      <c r="F55776" s="1"/>
      <c r="AA55776" s="2"/>
      <c r="AH55776" s="24"/>
      <c r="AJ55776" s="24"/>
      <c r="AL55776" s="27"/>
      <c r="AM55776" s="1"/>
      <c r="AO55776" s="1"/>
    </row>
    <row r="55777" spans="6:41" x14ac:dyDescent="0.35">
      <c r="F55777" s="1"/>
      <c r="AA55777" s="2"/>
      <c r="AH55777" s="24"/>
      <c r="AJ55777" s="24"/>
      <c r="AL55777" s="27"/>
      <c r="AM55777" s="1"/>
      <c r="AO55777" s="1"/>
    </row>
    <row r="55778" spans="6:41" x14ac:dyDescent="0.35">
      <c r="F55778" s="1"/>
      <c r="AA55778" s="2"/>
      <c r="AH55778" s="24"/>
      <c r="AJ55778" s="24"/>
      <c r="AL55778" s="27"/>
      <c r="AM55778" s="1"/>
      <c r="AO55778" s="1"/>
    </row>
    <row r="55779" spans="6:41" x14ac:dyDescent="0.35">
      <c r="F55779" s="1"/>
      <c r="AA55779" s="2"/>
      <c r="AH55779" s="24"/>
      <c r="AJ55779" s="24"/>
      <c r="AL55779" s="27"/>
      <c r="AM55779" s="1"/>
      <c r="AO55779" s="1"/>
    </row>
    <row r="55780" spans="6:41" x14ac:dyDescent="0.35">
      <c r="F55780" s="1"/>
      <c r="AA55780" s="2"/>
      <c r="AH55780" s="24"/>
      <c r="AJ55780" s="24"/>
      <c r="AL55780" s="27"/>
      <c r="AM55780" s="1"/>
      <c r="AO55780" s="1"/>
    </row>
    <row r="55781" spans="6:41" x14ac:dyDescent="0.35">
      <c r="F55781" s="1"/>
      <c r="AA55781" s="2"/>
      <c r="AH55781" s="24"/>
      <c r="AJ55781" s="24"/>
      <c r="AL55781" s="27"/>
      <c r="AM55781" s="1"/>
      <c r="AO55781" s="1"/>
    </row>
    <row r="55782" spans="6:41" x14ac:dyDescent="0.35">
      <c r="F55782" s="1"/>
      <c r="AA55782" s="2"/>
      <c r="AH55782" s="24"/>
      <c r="AJ55782" s="24"/>
      <c r="AL55782" s="27"/>
      <c r="AM55782" s="1"/>
      <c r="AO55782" s="1"/>
    </row>
    <row r="55783" spans="6:41" x14ac:dyDescent="0.35">
      <c r="F55783" s="1"/>
      <c r="AA55783" s="2"/>
      <c r="AH55783" s="24"/>
      <c r="AJ55783" s="24"/>
      <c r="AL55783" s="27"/>
      <c r="AM55783" s="1"/>
      <c r="AO55783" s="1"/>
    </row>
    <row r="55784" spans="6:41" x14ac:dyDescent="0.35">
      <c r="F55784" s="1"/>
      <c r="AA55784" s="2"/>
      <c r="AH55784" s="24"/>
      <c r="AJ55784" s="24"/>
      <c r="AL55784" s="27"/>
      <c r="AM55784" s="1"/>
      <c r="AO55784" s="1"/>
    </row>
    <row r="55785" spans="6:41" x14ac:dyDescent="0.35">
      <c r="F55785" s="1"/>
      <c r="AA55785" s="2"/>
      <c r="AH55785" s="24"/>
      <c r="AJ55785" s="24"/>
      <c r="AL55785" s="27"/>
      <c r="AM55785" s="1"/>
      <c r="AO55785" s="1"/>
    </row>
    <row r="55786" spans="6:41" x14ac:dyDescent="0.35">
      <c r="F55786" s="1"/>
      <c r="AA55786" s="2"/>
      <c r="AH55786" s="24"/>
      <c r="AJ55786" s="24"/>
      <c r="AL55786" s="27"/>
      <c r="AM55786" s="1"/>
      <c r="AO55786" s="1"/>
    </row>
    <row r="55787" spans="6:41" x14ac:dyDescent="0.35">
      <c r="F55787" s="1"/>
      <c r="AA55787" s="2"/>
      <c r="AH55787" s="24"/>
      <c r="AJ55787" s="24"/>
      <c r="AL55787" s="27"/>
      <c r="AM55787" s="1"/>
      <c r="AO55787" s="1"/>
    </row>
    <row r="55788" spans="6:41" x14ac:dyDescent="0.35">
      <c r="F55788" s="1"/>
      <c r="AA55788" s="2"/>
      <c r="AH55788" s="24"/>
      <c r="AJ55788" s="24"/>
      <c r="AL55788" s="27"/>
      <c r="AM55788" s="1"/>
      <c r="AO55788" s="1"/>
    </row>
    <row r="55789" spans="6:41" x14ac:dyDescent="0.35">
      <c r="F55789" s="1"/>
      <c r="AA55789" s="2"/>
      <c r="AH55789" s="24"/>
      <c r="AJ55789" s="24"/>
      <c r="AL55789" s="27"/>
      <c r="AM55789" s="1"/>
      <c r="AO55789" s="1"/>
    </row>
    <row r="55790" spans="6:41" x14ac:dyDescent="0.35">
      <c r="F55790" s="1"/>
      <c r="AA55790" s="2"/>
      <c r="AH55790" s="24"/>
      <c r="AJ55790" s="24"/>
      <c r="AL55790" s="27"/>
      <c r="AM55790" s="1"/>
      <c r="AO55790" s="1"/>
    </row>
    <row r="55791" spans="6:41" x14ac:dyDescent="0.35">
      <c r="F55791" s="1"/>
      <c r="AA55791" s="2"/>
      <c r="AH55791" s="24"/>
      <c r="AJ55791" s="24"/>
      <c r="AL55791" s="27"/>
      <c r="AM55791" s="1"/>
      <c r="AO55791" s="1"/>
    </row>
    <row r="55792" spans="6:41" x14ac:dyDescent="0.35">
      <c r="F55792" s="1"/>
      <c r="AA55792" s="2"/>
      <c r="AH55792" s="24"/>
      <c r="AJ55792" s="24"/>
      <c r="AL55792" s="27"/>
      <c r="AM55792" s="1"/>
      <c r="AO55792" s="1"/>
    </row>
    <row r="55793" spans="6:41" x14ac:dyDescent="0.35">
      <c r="F55793" s="1"/>
      <c r="AA55793" s="2"/>
      <c r="AH55793" s="24"/>
      <c r="AJ55793" s="24"/>
      <c r="AL55793" s="27"/>
      <c r="AM55793" s="1"/>
      <c r="AO55793" s="1"/>
    </row>
    <row r="55794" spans="6:41" x14ac:dyDescent="0.35">
      <c r="F55794" s="1"/>
      <c r="AA55794" s="2"/>
      <c r="AH55794" s="24"/>
      <c r="AJ55794" s="24"/>
      <c r="AL55794" s="27"/>
      <c r="AM55794" s="1"/>
      <c r="AO55794" s="1"/>
    </row>
    <row r="55795" spans="6:41" x14ac:dyDescent="0.35">
      <c r="F55795" s="1"/>
      <c r="AA55795" s="2"/>
      <c r="AH55795" s="24"/>
      <c r="AJ55795" s="24"/>
      <c r="AL55795" s="27"/>
      <c r="AM55795" s="1"/>
      <c r="AO55795" s="1"/>
    </row>
    <row r="55796" spans="6:41" x14ac:dyDescent="0.35">
      <c r="F55796" s="1"/>
      <c r="AA55796" s="2"/>
      <c r="AH55796" s="24"/>
      <c r="AJ55796" s="24"/>
      <c r="AL55796" s="27"/>
      <c r="AM55796" s="1"/>
      <c r="AO55796" s="1"/>
    </row>
    <row r="55797" spans="6:41" x14ac:dyDescent="0.35">
      <c r="F55797" s="1"/>
      <c r="AA55797" s="2"/>
      <c r="AH55797" s="24"/>
      <c r="AJ55797" s="24"/>
      <c r="AL55797" s="27"/>
      <c r="AM55797" s="1"/>
      <c r="AO55797" s="1"/>
    </row>
    <row r="55798" spans="6:41" x14ac:dyDescent="0.35">
      <c r="F55798" s="1"/>
      <c r="AA55798" s="2"/>
      <c r="AH55798" s="24"/>
      <c r="AJ55798" s="24"/>
      <c r="AL55798" s="27"/>
      <c r="AM55798" s="1"/>
      <c r="AO55798" s="1"/>
    </row>
    <row r="55799" spans="6:41" x14ac:dyDescent="0.35">
      <c r="F55799" s="1"/>
      <c r="AA55799" s="2"/>
      <c r="AH55799" s="24"/>
      <c r="AJ55799" s="24"/>
      <c r="AL55799" s="27"/>
      <c r="AM55799" s="1"/>
      <c r="AO55799" s="1"/>
    </row>
    <row r="55800" spans="6:41" x14ac:dyDescent="0.35">
      <c r="F55800" s="1"/>
      <c r="AA55800" s="2"/>
      <c r="AH55800" s="24"/>
      <c r="AJ55800" s="24"/>
      <c r="AL55800" s="27"/>
      <c r="AM55800" s="1"/>
      <c r="AO55800" s="1"/>
    </row>
    <row r="55801" spans="6:41" x14ac:dyDescent="0.35">
      <c r="F55801" s="1"/>
      <c r="AA55801" s="2"/>
      <c r="AH55801" s="24"/>
      <c r="AJ55801" s="24"/>
      <c r="AL55801" s="27"/>
      <c r="AM55801" s="1"/>
      <c r="AO55801" s="1"/>
    </row>
    <row r="55802" spans="6:41" x14ac:dyDescent="0.35">
      <c r="F55802" s="1"/>
      <c r="AA55802" s="2"/>
      <c r="AH55802" s="24"/>
      <c r="AJ55802" s="24"/>
      <c r="AL55802" s="27"/>
      <c r="AM55802" s="1"/>
      <c r="AO55802" s="1"/>
    </row>
    <row r="55803" spans="6:41" x14ac:dyDescent="0.35">
      <c r="F55803" s="1"/>
      <c r="AA55803" s="2"/>
      <c r="AH55803" s="24"/>
      <c r="AJ55803" s="24"/>
      <c r="AL55803" s="27"/>
      <c r="AM55803" s="1"/>
      <c r="AO55803" s="1"/>
    </row>
    <row r="55804" spans="6:41" x14ac:dyDescent="0.35">
      <c r="F55804" s="1"/>
      <c r="AA55804" s="2"/>
      <c r="AH55804" s="24"/>
      <c r="AJ55804" s="24"/>
      <c r="AL55804" s="27"/>
      <c r="AM55804" s="1"/>
      <c r="AO55804" s="1"/>
    </row>
    <row r="55805" spans="6:41" x14ac:dyDescent="0.35">
      <c r="F55805" s="1"/>
      <c r="AA55805" s="2"/>
      <c r="AH55805" s="24"/>
      <c r="AJ55805" s="24"/>
      <c r="AL55805" s="27"/>
      <c r="AM55805" s="1"/>
      <c r="AO55805" s="1"/>
    </row>
    <row r="55806" spans="6:41" x14ac:dyDescent="0.35">
      <c r="F55806" s="1"/>
      <c r="AA55806" s="2"/>
      <c r="AH55806" s="24"/>
      <c r="AJ55806" s="24"/>
      <c r="AL55806" s="27"/>
      <c r="AM55806" s="1"/>
      <c r="AO55806" s="1"/>
    </row>
    <row r="55807" spans="6:41" x14ac:dyDescent="0.35">
      <c r="F55807" s="1"/>
      <c r="AA55807" s="2"/>
      <c r="AH55807" s="24"/>
      <c r="AJ55807" s="24"/>
      <c r="AL55807" s="27"/>
      <c r="AM55807" s="1"/>
      <c r="AO55807" s="1"/>
    </row>
    <row r="55808" spans="6:41" x14ac:dyDescent="0.35">
      <c r="F55808" s="1"/>
      <c r="AA55808" s="2"/>
      <c r="AH55808" s="24"/>
      <c r="AJ55808" s="24"/>
      <c r="AL55808" s="27"/>
      <c r="AM55808" s="1"/>
      <c r="AO55808" s="1"/>
    </row>
    <row r="55809" spans="6:41" x14ac:dyDescent="0.35">
      <c r="F55809" s="1"/>
      <c r="AA55809" s="2"/>
      <c r="AH55809" s="24"/>
      <c r="AJ55809" s="24"/>
      <c r="AL55809" s="27"/>
      <c r="AM55809" s="1"/>
      <c r="AO55809" s="1"/>
    </row>
    <row r="55810" spans="6:41" x14ac:dyDescent="0.35">
      <c r="F55810" s="1"/>
      <c r="AA55810" s="2"/>
      <c r="AH55810" s="24"/>
      <c r="AJ55810" s="24"/>
      <c r="AL55810" s="27"/>
      <c r="AM55810" s="1"/>
      <c r="AO55810" s="1"/>
    </row>
    <row r="55811" spans="6:41" x14ac:dyDescent="0.35">
      <c r="F55811" s="1"/>
      <c r="AA55811" s="2"/>
      <c r="AH55811" s="24"/>
      <c r="AJ55811" s="24"/>
      <c r="AL55811" s="27"/>
      <c r="AM55811" s="1"/>
      <c r="AO55811" s="1"/>
    </row>
    <row r="55812" spans="6:41" x14ac:dyDescent="0.35">
      <c r="F55812" s="1"/>
      <c r="AA55812" s="2"/>
      <c r="AH55812" s="24"/>
      <c r="AJ55812" s="24"/>
      <c r="AL55812" s="27"/>
      <c r="AM55812" s="1"/>
      <c r="AO55812" s="1"/>
    </row>
    <row r="55813" spans="6:41" x14ac:dyDescent="0.35">
      <c r="F55813" s="1"/>
      <c r="AA55813" s="2"/>
      <c r="AH55813" s="24"/>
      <c r="AJ55813" s="24"/>
      <c r="AL55813" s="27"/>
      <c r="AM55813" s="1"/>
      <c r="AO55813" s="1"/>
    </row>
    <row r="55814" spans="6:41" x14ac:dyDescent="0.35">
      <c r="F55814" s="1"/>
      <c r="AA55814" s="2"/>
      <c r="AH55814" s="24"/>
      <c r="AJ55814" s="24"/>
      <c r="AL55814" s="27"/>
      <c r="AM55814" s="1"/>
      <c r="AO55814" s="1"/>
    </row>
    <row r="55815" spans="6:41" x14ac:dyDescent="0.35">
      <c r="F55815" s="1"/>
      <c r="AA55815" s="2"/>
      <c r="AH55815" s="24"/>
      <c r="AJ55815" s="24"/>
      <c r="AL55815" s="27"/>
      <c r="AM55815" s="1"/>
      <c r="AO55815" s="1"/>
    </row>
    <row r="55816" spans="6:41" x14ac:dyDescent="0.35">
      <c r="F55816" s="1"/>
      <c r="AA55816" s="2"/>
      <c r="AH55816" s="24"/>
      <c r="AJ55816" s="24"/>
      <c r="AL55816" s="27"/>
      <c r="AM55816" s="1"/>
      <c r="AO55816" s="1"/>
    </row>
    <row r="55817" spans="6:41" x14ac:dyDescent="0.35">
      <c r="F55817" s="1"/>
      <c r="AA55817" s="2"/>
      <c r="AH55817" s="24"/>
      <c r="AJ55817" s="24"/>
      <c r="AL55817" s="27"/>
      <c r="AM55817" s="1"/>
      <c r="AO55817" s="1"/>
    </row>
    <row r="55818" spans="6:41" x14ac:dyDescent="0.35">
      <c r="F55818" s="1"/>
      <c r="AA55818" s="2"/>
      <c r="AH55818" s="24"/>
      <c r="AJ55818" s="24"/>
      <c r="AL55818" s="27"/>
      <c r="AM55818" s="1"/>
      <c r="AO55818" s="1"/>
    </row>
    <row r="55819" spans="6:41" x14ac:dyDescent="0.35">
      <c r="F55819" s="1"/>
      <c r="AA55819" s="2"/>
      <c r="AH55819" s="24"/>
      <c r="AJ55819" s="24"/>
      <c r="AL55819" s="27"/>
      <c r="AM55819" s="1"/>
      <c r="AO55819" s="1"/>
    </row>
    <row r="55820" spans="6:41" x14ac:dyDescent="0.35">
      <c r="F55820" s="1"/>
      <c r="AA55820" s="2"/>
      <c r="AH55820" s="24"/>
      <c r="AJ55820" s="24"/>
      <c r="AL55820" s="27"/>
      <c r="AM55820" s="1"/>
      <c r="AO55820" s="1"/>
    </row>
    <row r="55821" spans="6:41" x14ac:dyDescent="0.35">
      <c r="F55821" s="1"/>
      <c r="AA55821" s="2"/>
      <c r="AH55821" s="24"/>
      <c r="AJ55821" s="24"/>
      <c r="AL55821" s="27"/>
      <c r="AM55821" s="1"/>
      <c r="AO55821" s="1"/>
    </row>
    <row r="55822" spans="6:41" x14ac:dyDescent="0.35">
      <c r="F55822" s="1"/>
      <c r="AA55822" s="2"/>
      <c r="AH55822" s="24"/>
      <c r="AJ55822" s="24"/>
      <c r="AL55822" s="27"/>
      <c r="AM55822" s="1"/>
      <c r="AO55822" s="1"/>
    </row>
    <row r="55823" spans="6:41" x14ac:dyDescent="0.35">
      <c r="F55823" s="1"/>
      <c r="AA55823" s="2"/>
      <c r="AH55823" s="24"/>
      <c r="AJ55823" s="24"/>
      <c r="AL55823" s="27"/>
      <c r="AM55823" s="1"/>
      <c r="AO55823" s="1"/>
    </row>
    <row r="55824" spans="6:41" x14ac:dyDescent="0.35">
      <c r="F55824" s="1"/>
      <c r="AA55824" s="2"/>
      <c r="AH55824" s="24"/>
      <c r="AJ55824" s="24"/>
      <c r="AL55824" s="27"/>
      <c r="AM55824" s="1"/>
      <c r="AO55824" s="1"/>
    </row>
    <row r="55825" spans="6:41" x14ac:dyDescent="0.35">
      <c r="F55825" s="1"/>
      <c r="AA55825" s="2"/>
      <c r="AH55825" s="24"/>
      <c r="AJ55825" s="24"/>
      <c r="AL55825" s="27"/>
      <c r="AM55825" s="1"/>
      <c r="AO55825" s="1"/>
    </row>
    <row r="55826" spans="6:41" x14ac:dyDescent="0.35">
      <c r="F55826" s="1"/>
      <c r="AA55826" s="2"/>
      <c r="AH55826" s="24"/>
      <c r="AJ55826" s="24"/>
      <c r="AL55826" s="27"/>
      <c r="AM55826" s="1"/>
      <c r="AO55826" s="1"/>
    </row>
    <row r="55827" spans="6:41" x14ac:dyDescent="0.35">
      <c r="F55827" s="1"/>
      <c r="AA55827" s="2"/>
      <c r="AH55827" s="24"/>
      <c r="AJ55827" s="24"/>
      <c r="AL55827" s="27"/>
      <c r="AM55827" s="1"/>
      <c r="AO55827" s="1"/>
    </row>
    <row r="55828" spans="6:41" x14ac:dyDescent="0.35">
      <c r="F55828" s="1"/>
      <c r="AA55828" s="2"/>
      <c r="AH55828" s="24"/>
      <c r="AJ55828" s="24"/>
      <c r="AL55828" s="27"/>
      <c r="AM55828" s="1"/>
      <c r="AO55828" s="1"/>
    </row>
    <row r="55829" spans="6:41" x14ac:dyDescent="0.35">
      <c r="F55829" s="1"/>
      <c r="AA55829" s="2"/>
      <c r="AH55829" s="24"/>
      <c r="AJ55829" s="24"/>
      <c r="AL55829" s="27"/>
      <c r="AM55829" s="1"/>
      <c r="AO55829" s="1"/>
    </row>
    <row r="55830" spans="6:41" x14ac:dyDescent="0.35">
      <c r="F55830" s="1"/>
      <c r="AA55830" s="2"/>
      <c r="AH55830" s="24"/>
      <c r="AJ55830" s="24"/>
      <c r="AL55830" s="27"/>
      <c r="AM55830" s="1"/>
      <c r="AO55830" s="1"/>
    </row>
    <row r="55831" spans="6:41" x14ac:dyDescent="0.35">
      <c r="F55831" s="1"/>
      <c r="AA55831" s="2"/>
      <c r="AH55831" s="24"/>
      <c r="AJ55831" s="24"/>
      <c r="AL55831" s="27"/>
      <c r="AM55831" s="1"/>
      <c r="AO55831" s="1"/>
    </row>
    <row r="55832" spans="6:41" x14ac:dyDescent="0.35">
      <c r="F55832" s="1"/>
      <c r="AA55832" s="2"/>
      <c r="AH55832" s="24"/>
      <c r="AJ55832" s="24"/>
      <c r="AL55832" s="27"/>
      <c r="AM55832" s="1"/>
      <c r="AO55832" s="1"/>
    </row>
    <row r="55833" spans="6:41" x14ac:dyDescent="0.35">
      <c r="F55833" s="1"/>
      <c r="AA55833" s="2"/>
      <c r="AH55833" s="24"/>
      <c r="AJ55833" s="24"/>
      <c r="AL55833" s="27"/>
      <c r="AM55833" s="1"/>
      <c r="AO55833" s="1"/>
    </row>
    <row r="55834" spans="6:41" x14ac:dyDescent="0.35">
      <c r="F55834" s="1"/>
      <c r="AA55834" s="2"/>
      <c r="AH55834" s="24"/>
      <c r="AJ55834" s="24"/>
      <c r="AL55834" s="27"/>
      <c r="AM55834" s="1"/>
      <c r="AO55834" s="1"/>
    </row>
    <row r="55835" spans="6:41" x14ac:dyDescent="0.35">
      <c r="F55835" s="1"/>
      <c r="AA55835" s="2"/>
      <c r="AH55835" s="24"/>
      <c r="AJ55835" s="24"/>
      <c r="AL55835" s="27"/>
      <c r="AM55835" s="1"/>
      <c r="AO55835" s="1"/>
    </row>
    <row r="55836" spans="6:41" x14ac:dyDescent="0.35">
      <c r="F55836" s="1"/>
      <c r="AA55836" s="2"/>
      <c r="AH55836" s="24"/>
      <c r="AJ55836" s="24"/>
      <c r="AL55836" s="27"/>
      <c r="AM55836" s="1"/>
      <c r="AO55836" s="1"/>
    </row>
    <row r="55837" spans="6:41" x14ac:dyDescent="0.35">
      <c r="F55837" s="1"/>
      <c r="AA55837" s="2"/>
      <c r="AH55837" s="24"/>
      <c r="AJ55837" s="24"/>
      <c r="AL55837" s="27"/>
      <c r="AM55837" s="1"/>
      <c r="AO55837" s="1"/>
    </row>
    <row r="55838" spans="6:41" x14ac:dyDescent="0.35">
      <c r="F55838" s="1"/>
      <c r="AA55838" s="2"/>
      <c r="AH55838" s="24"/>
      <c r="AJ55838" s="24"/>
      <c r="AL55838" s="27"/>
      <c r="AM55838" s="1"/>
      <c r="AO55838" s="1"/>
    </row>
    <row r="55839" spans="6:41" x14ac:dyDescent="0.35">
      <c r="F55839" s="1"/>
      <c r="AA55839" s="2"/>
      <c r="AH55839" s="24"/>
      <c r="AJ55839" s="24"/>
      <c r="AL55839" s="27"/>
      <c r="AM55839" s="1"/>
      <c r="AO55839" s="1"/>
    </row>
    <row r="55840" spans="6:41" x14ac:dyDescent="0.35">
      <c r="F55840" s="1"/>
      <c r="AA55840" s="2"/>
      <c r="AH55840" s="24"/>
      <c r="AJ55840" s="24"/>
      <c r="AL55840" s="27"/>
      <c r="AM55840" s="1"/>
      <c r="AO55840" s="1"/>
    </row>
    <row r="55841" spans="6:41" x14ac:dyDescent="0.35">
      <c r="F55841" s="1"/>
      <c r="AA55841" s="2"/>
      <c r="AH55841" s="24"/>
      <c r="AJ55841" s="24"/>
      <c r="AL55841" s="27"/>
      <c r="AM55841" s="1"/>
      <c r="AO55841" s="1"/>
    </row>
    <row r="55842" spans="6:41" x14ac:dyDescent="0.35">
      <c r="F55842" s="1"/>
      <c r="AA55842" s="2"/>
      <c r="AH55842" s="24"/>
      <c r="AJ55842" s="24"/>
      <c r="AL55842" s="27"/>
      <c r="AM55842" s="1"/>
      <c r="AO55842" s="1"/>
    </row>
    <row r="55843" spans="6:41" x14ac:dyDescent="0.35">
      <c r="F55843" s="1"/>
      <c r="AA55843" s="2"/>
      <c r="AH55843" s="24"/>
      <c r="AJ55843" s="24"/>
      <c r="AL55843" s="27"/>
      <c r="AM55843" s="1"/>
      <c r="AO55843" s="1"/>
    </row>
    <row r="55844" spans="6:41" x14ac:dyDescent="0.35">
      <c r="F55844" s="1"/>
      <c r="AA55844" s="2"/>
      <c r="AH55844" s="24"/>
      <c r="AJ55844" s="24"/>
      <c r="AL55844" s="27"/>
      <c r="AM55844" s="1"/>
      <c r="AO55844" s="1"/>
    </row>
    <row r="55845" spans="6:41" x14ac:dyDescent="0.35">
      <c r="F55845" s="1"/>
      <c r="AA55845" s="2"/>
      <c r="AH55845" s="24"/>
      <c r="AJ55845" s="24"/>
      <c r="AL55845" s="27"/>
      <c r="AM55845" s="1"/>
      <c r="AO55845" s="1"/>
    </row>
    <row r="55846" spans="6:41" x14ac:dyDescent="0.35">
      <c r="F55846" s="1"/>
      <c r="AA55846" s="2"/>
      <c r="AH55846" s="24"/>
      <c r="AJ55846" s="24"/>
      <c r="AL55846" s="27"/>
      <c r="AM55846" s="1"/>
      <c r="AO55846" s="1"/>
    </row>
    <row r="55847" spans="6:41" x14ac:dyDescent="0.35">
      <c r="F55847" s="1"/>
      <c r="AA55847" s="2"/>
      <c r="AH55847" s="24"/>
      <c r="AJ55847" s="24"/>
      <c r="AL55847" s="27"/>
      <c r="AM55847" s="1"/>
      <c r="AO55847" s="1"/>
    </row>
    <row r="55848" spans="6:41" x14ac:dyDescent="0.35">
      <c r="F55848" s="1"/>
      <c r="AA55848" s="2"/>
      <c r="AH55848" s="24"/>
      <c r="AJ55848" s="24"/>
      <c r="AL55848" s="27"/>
      <c r="AM55848" s="1"/>
      <c r="AO55848" s="1"/>
    </row>
    <row r="55849" spans="6:41" x14ac:dyDescent="0.35">
      <c r="F55849" s="1"/>
      <c r="AA55849" s="2"/>
      <c r="AH55849" s="24"/>
      <c r="AJ55849" s="24"/>
      <c r="AL55849" s="27"/>
      <c r="AM55849" s="1"/>
      <c r="AO55849" s="1"/>
    </row>
    <row r="55850" spans="6:41" x14ac:dyDescent="0.35">
      <c r="F55850" s="1"/>
      <c r="AA55850" s="2"/>
      <c r="AH55850" s="24"/>
      <c r="AJ55850" s="24"/>
      <c r="AL55850" s="27"/>
      <c r="AM55850" s="1"/>
      <c r="AO55850" s="1"/>
    </row>
    <row r="55851" spans="6:41" x14ac:dyDescent="0.35">
      <c r="F55851" s="1"/>
      <c r="AA55851" s="2"/>
      <c r="AH55851" s="24"/>
      <c r="AJ55851" s="24"/>
      <c r="AL55851" s="27"/>
      <c r="AM55851" s="1"/>
      <c r="AO55851" s="1"/>
    </row>
    <row r="55852" spans="6:41" x14ac:dyDescent="0.35">
      <c r="F55852" s="1"/>
      <c r="AA55852" s="2"/>
      <c r="AH55852" s="24"/>
      <c r="AJ55852" s="24"/>
      <c r="AL55852" s="27"/>
      <c r="AM55852" s="1"/>
      <c r="AO55852" s="1"/>
    </row>
    <row r="55853" spans="6:41" x14ac:dyDescent="0.35">
      <c r="F55853" s="1"/>
      <c r="AA55853" s="2"/>
      <c r="AH55853" s="24"/>
      <c r="AJ55853" s="24"/>
      <c r="AL55853" s="27"/>
      <c r="AM55853" s="1"/>
      <c r="AO55853" s="1"/>
    </row>
    <row r="55854" spans="6:41" x14ac:dyDescent="0.35">
      <c r="F55854" s="1"/>
      <c r="AA55854" s="2"/>
      <c r="AH55854" s="24"/>
      <c r="AJ55854" s="24"/>
      <c r="AL55854" s="27"/>
      <c r="AM55854" s="1"/>
      <c r="AO55854" s="1"/>
    </row>
    <row r="55855" spans="6:41" x14ac:dyDescent="0.35">
      <c r="F55855" s="1"/>
      <c r="AA55855" s="2"/>
      <c r="AH55855" s="24"/>
      <c r="AJ55855" s="24"/>
      <c r="AL55855" s="27"/>
      <c r="AM55855" s="1"/>
      <c r="AO55855" s="1"/>
    </row>
    <row r="55856" spans="6:41" x14ac:dyDescent="0.35">
      <c r="F55856" s="1"/>
      <c r="AA55856" s="2"/>
      <c r="AH55856" s="24"/>
      <c r="AJ55856" s="24"/>
      <c r="AL55856" s="27"/>
      <c r="AM55856" s="1"/>
      <c r="AO55856" s="1"/>
    </row>
    <row r="55857" spans="6:41" x14ac:dyDescent="0.35">
      <c r="F55857" s="1"/>
      <c r="AA55857" s="2"/>
      <c r="AH55857" s="24"/>
      <c r="AJ55857" s="24"/>
      <c r="AL55857" s="27"/>
      <c r="AM55857" s="1"/>
      <c r="AO55857" s="1"/>
    </row>
    <row r="55858" spans="6:41" x14ac:dyDescent="0.35">
      <c r="F55858" s="1"/>
      <c r="AA55858" s="2"/>
      <c r="AH55858" s="24"/>
      <c r="AJ55858" s="24"/>
      <c r="AL55858" s="27"/>
      <c r="AM55858" s="1"/>
      <c r="AO55858" s="1"/>
    </row>
    <row r="55859" spans="6:41" x14ac:dyDescent="0.35">
      <c r="F55859" s="1"/>
      <c r="AA55859" s="2"/>
      <c r="AH55859" s="24"/>
      <c r="AJ55859" s="24"/>
      <c r="AL55859" s="27"/>
      <c r="AM55859" s="1"/>
      <c r="AO55859" s="1"/>
    </row>
    <row r="55860" spans="6:41" x14ac:dyDescent="0.35">
      <c r="F55860" s="1"/>
      <c r="AA55860" s="2"/>
      <c r="AH55860" s="24"/>
      <c r="AJ55860" s="24"/>
      <c r="AL55860" s="27"/>
      <c r="AM55860" s="1"/>
      <c r="AO55860" s="1"/>
    </row>
    <row r="55861" spans="6:41" x14ac:dyDescent="0.35">
      <c r="F55861" s="1"/>
      <c r="AA55861" s="2"/>
      <c r="AH55861" s="24"/>
      <c r="AJ55861" s="24"/>
      <c r="AL55861" s="27"/>
      <c r="AM55861" s="1"/>
      <c r="AO55861" s="1"/>
    </row>
    <row r="55862" spans="6:41" x14ac:dyDescent="0.35">
      <c r="F55862" s="1"/>
      <c r="AA55862" s="2"/>
      <c r="AH55862" s="24"/>
      <c r="AJ55862" s="24"/>
      <c r="AL55862" s="27"/>
      <c r="AM55862" s="1"/>
      <c r="AO55862" s="1"/>
    </row>
    <row r="55863" spans="6:41" x14ac:dyDescent="0.35">
      <c r="F55863" s="1"/>
      <c r="AA55863" s="2"/>
      <c r="AH55863" s="24"/>
      <c r="AJ55863" s="24"/>
      <c r="AL55863" s="27"/>
      <c r="AM55863" s="1"/>
      <c r="AO55863" s="1"/>
    </row>
    <row r="55864" spans="6:41" x14ac:dyDescent="0.35">
      <c r="F55864" s="1"/>
      <c r="AA55864" s="2"/>
      <c r="AH55864" s="24"/>
      <c r="AJ55864" s="24"/>
      <c r="AL55864" s="27"/>
      <c r="AM55864" s="1"/>
      <c r="AO55864" s="1"/>
    </row>
    <row r="55865" spans="6:41" x14ac:dyDescent="0.35">
      <c r="F55865" s="1"/>
      <c r="AA55865" s="2"/>
      <c r="AH55865" s="24"/>
      <c r="AJ55865" s="24"/>
      <c r="AL55865" s="27"/>
      <c r="AM55865" s="1"/>
      <c r="AO55865" s="1"/>
    </row>
    <row r="55866" spans="6:41" x14ac:dyDescent="0.35">
      <c r="F55866" s="1"/>
      <c r="AA55866" s="2"/>
      <c r="AH55866" s="24"/>
      <c r="AJ55866" s="24"/>
      <c r="AL55866" s="27"/>
      <c r="AM55866" s="1"/>
      <c r="AO55866" s="1"/>
    </row>
    <row r="55867" spans="6:41" x14ac:dyDescent="0.35">
      <c r="F55867" s="1"/>
      <c r="AA55867" s="2"/>
      <c r="AH55867" s="24"/>
      <c r="AJ55867" s="24"/>
      <c r="AL55867" s="27"/>
      <c r="AM55867" s="1"/>
      <c r="AO55867" s="1"/>
    </row>
    <row r="55868" spans="6:41" x14ac:dyDescent="0.35">
      <c r="F55868" s="1"/>
      <c r="AA55868" s="2"/>
      <c r="AH55868" s="24"/>
      <c r="AJ55868" s="24"/>
      <c r="AL55868" s="27"/>
      <c r="AM55868" s="1"/>
      <c r="AO55868" s="1"/>
    </row>
    <row r="55869" spans="6:41" x14ac:dyDescent="0.35">
      <c r="F55869" s="1"/>
      <c r="AA55869" s="2"/>
      <c r="AH55869" s="24"/>
      <c r="AJ55869" s="24"/>
      <c r="AL55869" s="27"/>
      <c r="AM55869" s="1"/>
      <c r="AO55869" s="1"/>
    </row>
    <row r="55870" spans="6:41" x14ac:dyDescent="0.35">
      <c r="F55870" s="1"/>
      <c r="AA55870" s="2"/>
      <c r="AH55870" s="24"/>
      <c r="AJ55870" s="24"/>
      <c r="AL55870" s="27"/>
      <c r="AM55870" s="1"/>
      <c r="AO55870" s="1"/>
    </row>
    <row r="55871" spans="6:41" x14ac:dyDescent="0.35">
      <c r="F55871" s="1"/>
      <c r="AA55871" s="2"/>
      <c r="AH55871" s="24"/>
      <c r="AJ55871" s="24"/>
      <c r="AL55871" s="27"/>
      <c r="AM55871" s="1"/>
      <c r="AO55871" s="1"/>
    </row>
    <row r="55872" spans="6:41" x14ac:dyDescent="0.35">
      <c r="F55872" s="1"/>
      <c r="AA55872" s="2"/>
      <c r="AH55872" s="24"/>
      <c r="AJ55872" s="24"/>
      <c r="AL55872" s="27"/>
      <c r="AM55872" s="1"/>
      <c r="AO55872" s="1"/>
    </row>
    <row r="55873" spans="6:41" x14ac:dyDescent="0.35">
      <c r="F55873" s="1"/>
      <c r="AA55873" s="2"/>
      <c r="AH55873" s="24"/>
      <c r="AJ55873" s="24"/>
      <c r="AL55873" s="27"/>
      <c r="AM55873" s="1"/>
      <c r="AO55873" s="1"/>
    </row>
    <row r="55874" spans="6:41" x14ac:dyDescent="0.35">
      <c r="F55874" s="1"/>
      <c r="AA55874" s="2"/>
      <c r="AH55874" s="24"/>
      <c r="AJ55874" s="24"/>
      <c r="AL55874" s="27"/>
      <c r="AM55874" s="1"/>
      <c r="AO55874" s="1"/>
    </row>
    <row r="55875" spans="6:41" x14ac:dyDescent="0.35">
      <c r="F55875" s="1"/>
      <c r="AA55875" s="2"/>
      <c r="AH55875" s="24"/>
      <c r="AJ55875" s="24"/>
      <c r="AL55875" s="27"/>
      <c r="AM55875" s="1"/>
      <c r="AO55875" s="1"/>
    </row>
    <row r="55876" spans="6:41" x14ac:dyDescent="0.35">
      <c r="F55876" s="1"/>
      <c r="AA55876" s="2"/>
      <c r="AH55876" s="24"/>
      <c r="AJ55876" s="24"/>
      <c r="AL55876" s="27"/>
      <c r="AM55876" s="1"/>
      <c r="AO55876" s="1"/>
    </row>
    <row r="55877" spans="6:41" x14ac:dyDescent="0.35">
      <c r="F55877" s="1"/>
      <c r="AA55877" s="2"/>
      <c r="AH55877" s="24"/>
      <c r="AJ55877" s="24"/>
      <c r="AL55877" s="27"/>
      <c r="AM55877" s="1"/>
      <c r="AO55877" s="1"/>
    </row>
    <row r="55878" spans="6:41" x14ac:dyDescent="0.35">
      <c r="F55878" s="1"/>
      <c r="AA55878" s="2"/>
      <c r="AH55878" s="24"/>
      <c r="AJ55878" s="24"/>
      <c r="AL55878" s="27"/>
      <c r="AM55878" s="1"/>
      <c r="AO55878" s="1"/>
    </row>
    <row r="55879" spans="6:41" x14ac:dyDescent="0.35">
      <c r="F55879" s="1"/>
      <c r="AA55879" s="2"/>
      <c r="AH55879" s="24"/>
      <c r="AJ55879" s="24"/>
      <c r="AL55879" s="27"/>
      <c r="AM55879" s="1"/>
      <c r="AO55879" s="1"/>
    </row>
    <row r="55880" spans="6:41" x14ac:dyDescent="0.35">
      <c r="F55880" s="1"/>
      <c r="AA55880" s="2"/>
      <c r="AH55880" s="24"/>
      <c r="AJ55880" s="24"/>
      <c r="AL55880" s="27"/>
      <c r="AM55880" s="1"/>
      <c r="AO55880" s="1"/>
    </row>
    <row r="55881" spans="6:41" x14ac:dyDescent="0.35">
      <c r="F55881" s="1"/>
      <c r="AA55881" s="2"/>
      <c r="AH55881" s="24"/>
      <c r="AJ55881" s="24"/>
      <c r="AL55881" s="27"/>
      <c r="AM55881" s="1"/>
      <c r="AO55881" s="1"/>
    </row>
    <row r="55882" spans="6:41" x14ac:dyDescent="0.35">
      <c r="F55882" s="1"/>
      <c r="AA55882" s="2"/>
      <c r="AH55882" s="24"/>
      <c r="AJ55882" s="24"/>
      <c r="AL55882" s="27"/>
      <c r="AM55882" s="1"/>
      <c r="AO55882" s="1"/>
    </row>
    <row r="55883" spans="6:41" x14ac:dyDescent="0.35">
      <c r="F55883" s="1"/>
      <c r="AA55883" s="2"/>
      <c r="AH55883" s="24"/>
      <c r="AJ55883" s="24"/>
      <c r="AL55883" s="27"/>
      <c r="AM55883" s="1"/>
      <c r="AO55883" s="1"/>
    </row>
    <row r="55884" spans="6:41" x14ac:dyDescent="0.35">
      <c r="F55884" s="1"/>
      <c r="AA55884" s="2"/>
      <c r="AH55884" s="24"/>
      <c r="AJ55884" s="24"/>
      <c r="AL55884" s="27"/>
      <c r="AM55884" s="1"/>
      <c r="AO55884" s="1"/>
    </row>
    <row r="55885" spans="6:41" x14ac:dyDescent="0.35">
      <c r="F55885" s="1"/>
      <c r="AA55885" s="2"/>
      <c r="AH55885" s="24"/>
      <c r="AJ55885" s="24"/>
      <c r="AL55885" s="27"/>
      <c r="AM55885" s="1"/>
      <c r="AO55885" s="1"/>
    </row>
    <row r="55886" spans="6:41" x14ac:dyDescent="0.35">
      <c r="F55886" s="1"/>
      <c r="AA55886" s="2"/>
      <c r="AH55886" s="24"/>
      <c r="AJ55886" s="24"/>
      <c r="AL55886" s="27"/>
      <c r="AM55886" s="1"/>
      <c r="AO55886" s="1"/>
    </row>
    <row r="55887" spans="6:41" x14ac:dyDescent="0.35">
      <c r="F55887" s="1"/>
      <c r="AA55887" s="2"/>
      <c r="AH55887" s="24"/>
      <c r="AJ55887" s="24"/>
      <c r="AL55887" s="27"/>
      <c r="AM55887" s="1"/>
      <c r="AO55887" s="1"/>
    </row>
    <row r="55888" spans="6:41" x14ac:dyDescent="0.35">
      <c r="F55888" s="1"/>
      <c r="AA55888" s="2"/>
      <c r="AH55888" s="24"/>
      <c r="AJ55888" s="24"/>
      <c r="AL55888" s="27"/>
      <c r="AM55888" s="1"/>
      <c r="AO55888" s="1"/>
    </row>
    <row r="55889" spans="6:41" x14ac:dyDescent="0.35">
      <c r="F55889" s="1"/>
      <c r="AA55889" s="2"/>
      <c r="AH55889" s="24"/>
      <c r="AJ55889" s="24"/>
      <c r="AL55889" s="27"/>
      <c r="AM55889" s="1"/>
      <c r="AO55889" s="1"/>
    </row>
    <row r="55890" spans="6:41" x14ac:dyDescent="0.35">
      <c r="F55890" s="1"/>
      <c r="AA55890" s="2"/>
      <c r="AH55890" s="24"/>
      <c r="AJ55890" s="24"/>
      <c r="AL55890" s="27"/>
      <c r="AM55890" s="1"/>
      <c r="AO55890" s="1"/>
    </row>
    <row r="55891" spans="6:41" x14ac:dyDescent="0.35">
      <c r="F55891" s="1"/>
      <c r="AA55891" s="2"/>
      <c r="AH55891" s="24"/>
      <c r="AJ55891" s="24"/>
      <c r="AL55891" s="27"/>
      <c r="AM55891" s="1"/>
      <c r="AO55891" s="1"/>
    </row>
    <row r="55892" spans="6:41" x14ac:dyDescent="0.35">
      <c r="F55892" s="1"/>
      <c r="AA55892" s="2"/>
      <c r="AH55892" s="24"/>
      <c r="AJ55892" s="24"/>
      <c r="AL55892" s="27"/>
      <c r="AM55892" s="1"/>
      <c r="AO55892" s="1"/>
    </row>
    <row r="55893" spans="6:41" x14ac:dyDescent="0.35">
      <c r="F55893" s="1"/>
      <c r="AA55893" s="2"/>
      <c r="AH55893" s="24"/>
      <c r="AJ55893" s="24"/>
      <c r="AL55893" s="27"/>
      <c r="AM55893" s="1"/>
      <c r="AO55893" s="1"/>
    </row>
    <row r="55894" spans="6:41" x14ac:dyDescent="0.35">
      <c r="F55894" s="1"/>
      <c r="AA55894" s="2"/>
      <c r="AH55894" s="24"/>
      <c r="AJ55894" s="24"/>
      <c r="AL55894" s="27"/>
      <c r="AM55894" s="1"/>
      <c r="AO55894" s="1"/>
    </row>
    <row r="55895" spans="6:41" x14ac:dyDescent="0.35">
      <c r="F55895" s="1"/>
      <c r="AA55895" s="2"/>
      <c r="AH55895" s="24"/>
      <c r="AJ55895" s="24"/>
      <c r="AL55895" s="27"/>
      <c r="AM55895" s="1"/>
      <c r="AO55895" s="1"/>
    </row>
    <row r="55896" spans="6:41" x14ac:dyDescent="0.35">
      <c r="F55896" s="1"/>
      <c r="AA55896" s="2"/>
      <c r="AH55896" s="24"/>
      <c r="AJ55896" s="24"/>
      <c r="AL55896" s="27"/>
      <c r="AM55896" s="1"/>
      <c r="AO55896" s="1"/>
    </row>
    <row r="55897" spans="6:41" x14ac:dyDescent="0.35">
      <c r="F55897" s="1"/>
      <c r="AA55897" s="2"/>
      <c r="AH55897" s="24"/>
      <c r="AJ55897" s="24"/>
      <c r="AL55897" s="27"/>
      <c r="AM55897" s="1"/>
      <c r="AO55897" s="1"/>
    </row>
    <row r="55898" spans="6:41" x14ac:dyDescent="0.35">
      <c r="F55898" s="1"/>
      <c r="AA55898" s="2"/>
      <c r="AH55898" s="24"/>
      <c r="AJ55898" s="24"/>
      <c r="AL55898" s="27"/>
      <c r="AM55898" s="1"/>
      <c r="AO55898" s="1"/>
    </row>
    <row r="55899" spans="6:41" x14ac:dyDescent="0.35">
      <c r="F55899" s="1"/>
      <c r="AA55899" s="2"/>
      <c r="AH55899" s="24"/>
      <c r="AJ55899" s="24"/>
      <c r="AL55899" s="27"/>
      <c r="AM55899" s="1"/>
      <c r="AO55899" s="1"/>
    </row>
    <row r="55900" spans="6:41" x14ac:dyDescent="0.35">
      <c r="F55900" s="1"/>
      <c r="AA55900" s="2"/>
      <c r="AH55900" s="24"/>
      <c r="AJ55900" s="24"/>
      <c r="AL55900" s="27"/>
      <c r="AM55900" s="1"/>
      <c r="AO55900" s="1"/>
    </row>
    <row r="55901" spans="6:41" x14ac:dyDescent="0.35">
      <c r="F55901" s="1"/>
      <c r="AA55901" s="2"/>
      <c r="AH55901" s="24"/>
      <c r="AJ55901" s="24"/>
      <c r="AL55901" s="27"/>
      <c r="AM55901" s="1"/>
      <c r="AO55901" s="1"/>
    </row>
    <row r="55902" spans="6:41" x14ac:dyDescent="0.35">
      <c r="F55902" s="1"/>
      <c r="AA55902" s="2"/>
      <c r="AH55902" s="24"/>
      <c r="AJ55902" s="24"/>
      <c r="AL55902" s="27"/>
      <c r="AM55902" s="1"/>
      <c r="AO55902" s="1"/>
    </row>
    <row r="55903" spans="6:41" x14ac:dyDescent="0.35">
      <c r="F55903" s="1"/>
      <c r="AA55903" s="2"/>
      <c r="AH55903" s="24"/>
      <c r="AJ55903" s="24"/>
      <c r="AL55903" s="27"/>
      <c r="AM55903" s="1"/>
      <c r="AO55903" s="1"/>
    </row>
    <row r="55904" spans="6:41" x14ac:dyDescent="0.35">
      <c r="F55904" s="1"/>
      <c r="AA55904" s="2"/>
      <c r="AH55904" s="24"/>
      <c r="AJ55904" s="24"/>
      <c r="AL55904" s="27"/>
      <c r="AM55904" s="1"/>
      <c r="AO55904" s="1"/>
    </row>
    <row r="55905" spans="6:41" x14ac:dyDescent="0.35">
      <c r="F55905" s="1"/>
      <c r="AA55905" s="2"/>
      <c r="AH55905" s="24"/>
      <c r="AJ55905" s="24"/>
      <c r="AL55905" s="27"/>
      <c r="AM55905" s="1"/>
      <c r="AO55905" s="1"/>
    </row>
    <row r="55906" spans="6:41" x14ac:dyDescent="0.35">
      <c r="F55906" s="1"/>
      <c r="AA55906" s="2"/>
      <c r="AH55906" s="24"/>
      <c r="AJ55906" s="24"/>
      <c r="AL55906" s="27"/>
      <c r="AM55906" s="1"/>
      <c r="AO55906" s="1"/>
    </row>
    <row r="55907" spans="6:41" x14ac:dyDescent="0.35">
      <c r="F55907" s="1"/>
      <c r="AA55907" s="2"/>
      <c r="AH55907" s="24"/>
      <c r="AJ55907" s="24"/>
      <c r="AL55907" s="27"/>
      <c r="AM55907" s="1"/>
      <c r="AO55907" s="1"/>
    </row>
    <row r="55908" spans="6:41" x14ac:dyDescent="0.35">
      <c r="F55908" s="1"/>
      <c r="AA55908" s="2"/>
      <c r="AH55908" s="24"/>
      <c r="AJ55908" s="24"/>
      <c r="AL55908" s="27"/>
      <c r="AM55908" s="1"/>
      <c r="AO55908" s="1"/>
    </row>
    <row r="55909" spans="6:41" x14ac:dyDescent="0.35">
      <c r="F55909" s="1"/>
      <c r="AA55909" s="2"/>
      <c r="AH55909" s="24"/>
      <c r="AJ55909" s="24"/>
      <c r="AL55909" s="27"/>
      <c r="AM55909" s="1"/>
      <c r="AO55909" s="1"/>
    </row>
    <row r="55910" spans="6:41" x14ac:dyDescent="0.35">
      <c r="F55910" s="1"/>
      <c r="AA55910" s="2"/>
      <c r="AH55910" s="24"/>
      <c r="AJ55910" s="24"/>
      <c r="AL55910" s="27"/>
      <c r="AM55910" s="1"/>
      <c r="AO55910" s="1"/>
    </row>
    <row r="55911" spans="6:41" x14ac:dyDescent="0.35">
      <c r="F55911" s="1"/>
      <c r="AA55911" s="2"/>
      <c r="AH55911" s="24"/>
      <c r="AJ55911" s="24"/>
      <c r="AL55911" s="27"/>
      <c r="AM55911" s="1"/>
      <c r="AO55911" s="1"/>
    </row>
    <row r="55912" spans="6:41" x14ac:dyDescent="0.35">
      <c r="F55912" s="1"/>
      <c r="AA55912" s="2"/>
      <c r="AH55912" s="24"/>
      <c r="AJ55912" s="24"/>
      <c r="AL55912" s="27"/>
      <c r="AM55912" s="1"/>
      <c r="AO55912" s="1"/>
    </row>
    <row r="55913" spans="6:41" x14ac:dyDescent="0.35">
      <c r="F55913" s="1"/>
      <c r="AA55913" s="2"/>
      <c r="AH55913" s="24"/>
      <c r="AJ55913" s="24"/>
      <c r="AL55913" s="27"/>
      <c r="AM55913" s="1"/>
      <c r="AO55913" s="1"/>
    </row>
    <row r="55914" spans="6:41" x14ac:dyDescent="0.35">
      <c r="F55914" s="1"/>
      <c r="AA55914" s="2"/>
      <c r="AH55914" s="24"/>
      <c r="AJ55914" s="24"/>
      <c r="AL55914" s="27"/>
      <c r="AM55914" s="1"/>
      <c r="AO55914" s="1"/>
    </row>
    <row r="55915" spans="6:41" x14ac:dyDescent="0.35">
      <c r="F55915" s="1"/>
      <c r="AA55915" s="2"/>
      <c r="AH55915" s="24"/>
      <c r="AJ55915" s="24"/>
      <c r="AL55915" s="27"/>
      <c r="AM55915" s="1"/>
      <c r="AO55915" s="1"/>
    </row>
    <row r="55916" spans="6:41" x14ac:dyDescent="0.35">
      <c r="F55916" s="1"/>
      <c r="AA55916" s="2"/>
      <c r="AH55916" s="24"/>
      <c r="AJ55916" s="24"/>
      <c r="AL55916" s="27"/>
      <c r="AM55916" s="1"/>
      <c r="AO55916" s="1"/>
    </row>
    <row r="55917" spans="6:41" x14ac:dyDescent="0.35">
      <c r="F55917" s="1"/>
      <c r="AA55917" s="2"/>
      <c r="AH55917" s="24"/>
      <c r="AJ55917" s="24"/>
      <c r="AL55917" s="27"/>
      <c r="AM55917" s="1"/>
      <c r="AO55917" s="1"/>
    </row>
    <row r="55918" spans="6:41" x14ac:dyDescent="0.35">
      <c r="F55918" s="1"/>
      <c r="AA55918" s="2"/>
      <c r="AH55918" s="24"/>
      <c r="AJ55918" s="24"/>
      <c r="AL55918" s="27"/>
      <c r="AM55918" s="1"/>
      <c r="AO55918" s="1"/>
    </row>
    <row r="55919" spans="6:41" x14ac:dyDescent="0.35">
      <c r="F55919" s="1"/>
      <c r="AA55919" s="2"/>
      <c r="AH55919" s="24"/>
      <c r="AJ55919" s="24"/>
      <c r="AL55919" s="27"/>
      <c r="AM55919" s="1"/>
      <c r="AO55919" s="1"/>
    </row>
    <row r="55920" spans="6:41" x14ac:dyDescent="0.35">
      <c r="F55920" s="1"/>
      <c r="AA55920" s="2"/>
      <c r="AH55920" s="24"/>
      <c r="AJ55920" s="24"/>
      <c r="AL55920" s="27"/>
      <c r="AM55920" s="1"/>
      <c r="AO55920" s="1"/>
    </row>
    <row r="55921" spans="6:41" x14ac:dyDescent="0.35">
      <c r="F55921" s="1"/>
      <c r="AA55921" s="2"/>
      <c r="AH55921" s="24"/>
      <c r="AJ55921" s="24"/>
      <c r="AL55921" s="27"/>
      <c r="AM55921" s="1"/>
      <c r="AO55921" s="1"/>
    </row>
    <row r="55922" spans="6:41" x14ac:dyDescent="0.35">
      <c r="F55922" s="1"/>
      <c r="AA55922" s="2"/>
      <c r="AH55922" s="24"/>
      <c r="AJ55922" s="24"/>
      <c r="AL55922" s="27"/>
      <c r="AM55922" s="1"/>
      <c r="AO55922" s="1"/>
    </row>
    <row r="55923" spans="6:41" x14ac:dyDescent="0.35">
      <c r="F55923" s="1"/>
      <c r="AA55923" s="2"/>
      <c r="AH55923" s="24"/>
      <c r="AJ55923" s="24"/>
      <c r="AL55923" s="27"/>
      <c r="AM55923" s="1"/>
      <c r="AO55923" s="1"/>
    </row>
    <row r="55924" spans="6:41" x14ac:dyDescent="0.35">
      <c r="F55924" s="1"/>
      <c r="AA55924" s="2"/>
      <c r="AH55924" s="24"/>
      <c r="AJ55924" s="24"/>
      <c r="AL55924" s="27"/>
      <c r="AM55924" s="1"/>
      <c r="AO55924" s="1"/>
    </row>
    <row r="55925" spans="6:41" x14ac:dyDescent="0.35">
      <c r="F55925" s="1"/>
      <c r="AA55925" s="2"/>
      <c r="AH55925" s="24"/>
      <c r="AJ55925" s="24"/>
      <c r="AL55925" s="27"/>
      <c r="AM55925" s="1"/>
      <c r="AO55925" s="1"/>
    </row>
    <row r="55926" spans="6:41" x14ac:dyDescent="0.35">
      <c r="F55926" s="1"/>
      <c r="AA55926" s="2"/>
      <c r="AH55926" s="24"/>
      <c r="AJ55926" s="24"/>
      <c r="AL55926" s="27"/>
      <c r="AM55926" s="1"/>
      <c r="AO55926" s="1"/>
    </row>
    <row r="55927" spans="6:41" x14ac:dyDescent="0.35">
      <c r="F55927" s="1"/>
      <c r="AA55927" s="2"/>
      <c r="AH55927" s="24"/>
      <c r="AJ55927" s="24"/>
      <c r="AL55927" s="27"/>
      <c r="AM55927" s="1"/>
      <c r="AO55927" s="1"/>
    </row>
    <row r="55928" spans="6:41" x14ac:dyDescent="0.35">
      <c r="F55928" s="1"/>
      <c r="AA55928" s="2"/>
      <c r="AH55928" s="24"/>
      <c r="AJ55928" s="24"/>
      <c r="AL55928" s="27"/>
      <c r="AM55928" s="1"/>
      <c r="AO55928" s="1"/>
    </row>
    <row r="55929" spans="6:41" x14ac:dyDescent="0.35">
      <c r="F55929" s="1"/>
      <c r="AA55929" s="2"/>
      <c r="AH55929" s="24"/>
      <c r="AJ55929" s="24"/>
      <c r="AL55929" s="27"/>
      <c r="AM55929" s="1"/>
      <c r="AO55929" s="1"/>
    </row>
    <row r="55930" spans="6:41" x14ac:dyDescent="0.35">
      <c r="F55930" s="1"/>
      <c r="AA55930" s="2"/>
      <c r="AH55930" s="24"/>
      <c r="AJ55930" s="24"/>
      <c r="AL55930" s="27"/>
      <c r="AM55930" s="1"/>
      <c r="AO55930" s="1"/>
    </row>
    <row r="55931" spans="6:41" x14ac:dyDescent="0.35">
      <c r="F55931" s="1"/>
      <c r="AA55931" s="2"/>
      <c r="AH55931" s="24"/>
      <c r="AJ55931" s="24"/>
      <c r="AL55931" s="27"/>
      <c r="AM55931" s="1"/>
      <c r="AO55931" s="1"/>
    </row>
    <row r="55932" spans="6:41" x14ac:dyDescent="0.35">
      <c r="F55932" s="1"/>
      <c r="AA55932" s="2"/>
      <c r="AH55932" s="24"/>
      <c r="AJ55932" s="24"/>
      <c r="AL55932" s="27"/>
      <c r="AM55932" s="1"/>
      <c r="AO55932" s="1"/>
    </row>
    <row r="55933" spans="6:41" x14ac:dyDescent="0.35">
      <c r="F55933" s="1"/>
      <c r="AA55933" s="2"/>
      <c r="AH55933" s="24"/>
      <c r="AJ55933" s="24"/>
      <c r="AL55933" s="27"/>
      <c r="AM55933" s="1"/>
      <c r="AO55933" s="1"/>
    </row>
    <row r="55934" spans="6:41" x14ac:dyDescent="0.35">
      <c r="F55934" s="1"/>
      <c r="AA55934" s="2"/>
      <c r="AH55934" s="24"/>
      <c r="AJ55934" s="24"/>
      <c r="AL55934" s="27"/>
      <c r="AM55934" s="1"/>
      <c r="AO55934" s="1"/>
    </row>
    <row r="55935" spans="6:41" x14ac:dyDescent="0.35">
      <c r="F55935" s="1"/>
      <c r="AA55935" s="2"/>
      <c r="AH55935" s="24"/>
      <c r="AJ55935" s="24"/>
      <c r="AL55935" s="27"/>
      <c r="AM55935" s="1"/>
      <c r="AO55935" s="1"/>
    </row>
    <row r="55936" spans="6:41" x14ac:dyDescent="0.35">
      <c r="F55936" s="1"/>
      <c r="AA55936" s="2"/>
      <c r="AH55936" s="24"/>
      <c r="AJ55936" s="24"/>
      <c r="AL55936" s="27"/>
      <c r="AM55936" s="1"/>
      <c r="AO55936" s="1"/>
    </row>
    <row r="55937" spans="6:41" x14ac:dyDescent="0.35">
      <c r="F55937" s="1"/>
      <c r="AA55937" s="2"/>
      <c r="AH55937" s="24"/>
      <c r="AJ55937" s="24"/>
      <c r="AL55937" s="27"/>
      <c r="AM55937" s="1"/>
      <c r="AO55937" s="1"/>
    </row>
    <row r="55938" spans="6:41" x14ac:dyDescent="0.35">
      <c r="F55938" s="1"/>
      <c r="AA55938" s="2"/>
      <c r="AH55938" s="24"/>
      <c r="AJ55938" s="24"/>
      <c r="AL55938" s="27"/>
      <c r="AM55938" s="1"/>
      <c r="AO55938" s="1"/>
    </row>
    <row r="55939" spans="6:41" x14ac:dyDescent="0.35">
      <c r="F55939" s="1"/>
      <c r="AA55939" s="2"/>
      <c r="AH55939" s="24"/>
      <c r="AJ55939" s="24"/>
      <c r="AL55939" s="27"/>
      <c r="AM55939" s="1"/>
      <c r="AO55939" s="1"/>
    </row>
    <row r="55940" spans="6:41" x14ac:dyDescent="0.35">
      <c r="F55940" s="1"/>
      <c r="AA55940" s="2"/>
      <c r="AH55940" s="24"/>
      <c r="AJ55940" s="24"/>
      <c r="AL55940" s="27"/>
      <c r="AM55940" s="1"/>
      <c r="AO55940" s="1"/>
    </row>
    <row r="55941" spans="6:41" x14ac:dyDescent="0.35">
      <c r="F55941" s="1"/>
      <c r="AA55941" s="2"/>
      <c r="AH55941" s="24"/>
      <c r="AJ55941" s="24"/>
      <c r="AL55941" s="27"/>
      <c r="AM55941" s="1"/>
      <c r="AO55941" s="1"/>
    </row>
    <row r="55942" spans="6:41" x14ac:dyDescent="0.35">
      <c r="F55942" s="1"/>
      <c r="AA55942" s="2"/>
      <c r="AH55942" s="24"/>
      <c r="AJ55942" s="24"/>
      <c r="AL55942" s="27"/>
      <c r="AM55942" s="1"/>
      <c r="AO55942" s="1"/>
    </row>
    <row r="55943" spans="6:41" x14ac:dyDescent="0.35">
      <c r="F55943" s="1"/>
      <c r="AA55943" s="2"/>
      <c r="AH55943" s="24"/>
      <c r="AJ55943" s="24"/>
      <c r="AL55943" s="27"/>
      <c r="AM55943" s="1"/>
      <c r="AO55943" s="1"/>
    </row>
    <row r="55944" spans="6:41" x14ac:dyDescent="0.35">
      <c r="F55944" s="1"/>
      <c r="AA55944" s="2"/>
      <c r="AH55944" s="24"/>
      <c r="AJ55944" s="24"/>
      <c r="AL55944" s="27"/>
      <c r="AM55944" s="1"/>
      <c r="AO55944" s="1"/>
    </row>
    <row r="55945" spans="6:41" x14ac:dyDescent="0.35">
      <c r="F55945" s="1"/>
      <c r="AA55945" s="2"/>
      <c r="AH55945" s="24"/>
      <c r="AJ55945" s="24"/>
      <c r="AL55945" s="27"/>
      <c r="AM55945" s="1"/>
      <c r="AO55945" s="1"/>
    </row>
    <row r="55946" spans="6:41" x14ac:dyDescent="0.35">
      <c r="F55946" s="1"/>
      <c r="AA55946" s="2"/>
      <c r="AH55946" s="24"/>
      <c r="AJ55946" s="24"/>
      <c r="AL55946" s="27"/>
      <c r="AM55946" s="1"/>
      <c r="AO55946" s="1"/>
    </row>
    <row r="55947" spans="6:41" x14ac:dyDescent="0.35">
      <c r="F55947" s="1"/>
      <c r="AA55947" s="2"/>
      <c r="AH55947" s="24"/>
      <c r="AJ55947" s="24"/>
      <c r="AL55947" s="27"/>
      <c r="AM55947" s="1"/>
      <c r="AO55947" s="1"/>
    </row>
    <row r="55948" spans="6:41" x14ac:dyDescent="0.35">
      <c r="F55948" s="1"/>
      <c r="AA55948" s="2"/>
      <c r="AH55948" s="24"/>
      <c r="AJ55948" s="24"/>
      <c r="AL55948" s="27"/>
      <c r="AM55948" s="1"/>
      <c r="AO55948" s="1"/>
    </row>
    <row r="55949" spans="6:41" x14ac:dyDescent="0.35">
      <c r="F55949" s="1"/>
      <c r="AA55949" s="2"/>
      <c r="AH55949" s="24"/>
      <c r="AJ55949" s="24"/>
      <c r="AL55949" s="27"/>
      <c r="AM55949" s="1"/>
      <c r="AO55949" s="1"/>
    </row>
    <row r="55950" spans="6:41" x14ac:dyDescent="0.35">
      <c r="F55950" s="1"/>
      <c r="AA55950" s="2"/>
      <c r="AH55950" s="24"/>
      <c r="AJ55950" s="24"/>
      <c r="AL55950" s="27"/>
      <c r="AM55950" s="1"/>
      <c r="AO55950" s="1"/>
    </row>
    <row r="55951" spans="6:41" x14ac:dyDescent="0.35">
      <c r="F55951" s="1"/>
      <c r="AA55951" s="2"/>
      <c r="AH55951" s="24"/>
      <c r="AJ55951" s="24"/>
      <c r="AL55951" s="27"/>
      <c r="AM55951" s="1"/>
      <c r="AO55951" s="1"/>
    </row>
    <row r="55952" spans="6:41" x14ac:dyDescent="0.35">
      <c r="F55952" s="1"/>
      <c r="AA55952" s="2"/>
      <c r="AH55952" s="24"/>
      <c r="AJ55952" s="24"/>
      <c r="AL55952" s="27"/>
      <c r="AM55952" s="1"/>
      <c r="AO55952" s="1"/>
    </row>
    <row r="55953" spans="6:41" x14ac:dyDescent="0.35">
      <c r="F55953" s="1"/>
      <c r="AA55953" s="2"/>
      <c r="AH55953" s="24"/>
      <c r="AJ55953" s="24"/>
      <c r="AL55953" s="27"/>
      <c r="AM55953" s="1"/>
      <c r="AO55953" s="1"/>
    </row>
    <row r="55954" spans="6:41" x14ac:dyDescent="0.35">
      <c r="F55954" s="1"/>
      <c r="AA55954" s="2"/>
      <c r="AH55954" s="24"/>
      <c r="AJ55954" s="24"/>
      <c r="AL55954" s="27"/>
      <c r="AM55954" s="1"/>
      <c r="AO55954" s="1"/>
    </row>
    <row r="55955" spans="6:41" x14ac:dyDescent="0.35">
      <c r="F55955" s="1"/>
      <c r="AA55955" s="2"/>
      <c r="AH55955" s="24"/>
      <c r="AJ55955" s="24"/>
      <c r="AL55955" s="27"/>
      <c r="AM55955" s="1"/>
      <c r="AO55955" s="1"/>
    </row>
    <row r="55956" spans="6:41" x14ac:dyDescent="0.35">
      <c r="F55956" s="1"/>
      <c r="AA55956" s="2"/>
      <c r="AH55956" s="24"/>
      <c r="AJ55956" s="24"/>
      <c r="AL55956" s="27"/>
      <c r="AM55956" s="1"/>
      <c r="AO55956" s="1"/>
    </row>
    <row r="55957" spans="6:41" x14ac:dyDescent="0.35">
      <c r="F55957" s="1"/>
      <c r="AA55957" s="2"/>
      <c r="AH55957" s="24"/>
      <c r="AJ55957" s="24"/>
      <c r="AL55957" s="27"/>
      <c r="AM55957" s="1"/>
      <c r="AO55957" s="1"/>
    </row>
    <row r="55958" spans="6:41" x14ac:dyDescent="0.35">
      <c r="F55958" s="1"/>
      <c r="AA55958" s="2"/>
      <c r="AH55958" s="24"/>
      <c r="AJ55958" s="24"/>
      <c r="AL55958" s="27"/>
      <c r="AM55958" s="1"/>
      <c r="AO55958" s="1"/>
    </row>
    <row r="55959" spans="6:41" x14ac:dyDescent="0.35">
      <c r="F55959" s="1"/>
      <c r="AA55959" s="2"/>
      <c r="AH55959" s="24"/>
      <c r="AJ55959" s="24"/>
      <c r="AL55959" s="27"/>
      <c r="AM55959" s="1"/>
      <c r="AO55959" s="1"/>
    </row>
    <row r="55960" spans="6:41" x14ac:dyDescent="0.35">
      <c r="F55960" s="1"/>
      <c r="AA55960" s="2"/>
      <c r="AH55960" s="24"/>
      <c r="AJ55960" s="24"/>
      <c r="AL55960" s="27"/>
      <c r="AM55960" s="1"/>
      <c r="AO55960" s="1"/>
    </row>
    <row r="55961" spans="6:41" x14ac:dyDescent="0.35">
      <c r="F55961" s="1"/>
      <c r="AA55961" s="2"/>
      <c r="AH55961" s="24"/>
      <c r="AJ55961" s="24"/>
      <c r="AL55961" s="27"/>
      <c r="AM55961" s="1"/>
      <c r="AO55961" s="1"/>
    </row>
    <row r="55962" spans="6:41" x14ac:dyDescent="0.35">
      <c r="F55962" s="1"/>
      <c r="AA55962" s="2"/>
      <c r="AH55962" s="24"/>
      <c r="AJ55962" s="24"/>
      <c r="AL55962" s="27"/>
      <c r="AM55962" s="1"/>
      <c r="AO55962" s="1"/>
    </row>
    <row r="55963" spans="6:41" x14ac:dyDescent="0.35">
      <c r="F55963" s="1"/>
      <c r="AA55963" s="2"/>
      <c r="AH55963" s="24"/>
      <c r="AJ55963" s="24"/>
      <c r="AL55963" s="27"/>
      <c r="AM55963" s="1"/>
      <c r="AO55963" s="1"/>
    </row>
    <row r="55964" spans="6:41" x14ac:dyDescent="0.35">
      <c r="F55964" s="1"/>
      <c r="AA55964" s="2"/>
      <c r="AH55964" s="24"/>
      <c r="AJ55964" s="24"/>
      <c r="AL55964" s="27"/>
      <c r="AM55964" s="1"/>
      <c r="AO55964" s="1"/>
    </row>
    <row r="55965" spans="6:41" x14ac:dyDescent="0.35">
      <c r="F55965" s="1"/>
      <c r="AA55965" s="2"/>
      <c r="AH55965" s="24"/>
      <c r="AJ55965" s="24"/>
      <c r="AL55965" s="27"/>
      <c r="AM55965" s="1"/>
      <c r="AO55965" s="1"/>
    </row>
    <row r="55966" spans="6:41" x14ac:dyDescent="0.35">
      <c r="F55966" s="1"/>
      <c r="AA55966" s="2"/>
      <c r="AH55966" s="24"/>
      <c r="AJ55966" s="24"/>
      <c r="AL55966" s="27"/>
      <c r="AM55966" s="1"/>
      <c r="AO55966" s="1"/>
    </row>
    <row r="55967" spans="6:41" x14ac:dyDescent="0.35">
      <c r="F55967" s="1"/>
      <c r="AA55967" s="2"/>
      <c r="AH55967" s="24"/>
      <c r="AJ55967" s="24"/>
      <c r="AL55967" s="27"/>
      <c r="AM55967" s="1"/>
      <c r="AO55967" s="1"/>
    </row>
    <row r="55968" spans="6:41" x14ac:dyDescent="0.35">
      <c r="F55968" s="1"/>
      <c r="AA55968" s="2"/>
      <c r="AH55968" s="24"/>
      <c r="AJ55968" s="24"/>
      <c r="AL55968" s="27"/>
      <c r="AM55968" s="1"/>
      <c r="AO55968" s="1"/>
    </row>
    <row r="55969" spans="6:41" x14ac:dyDescent="0.35">
      <c r="F55969" s="1"/>
      <c r="AA55969" s="2"/>
      <c r="AH55969" s="24"/>
      <c r="AJ55969" s="24"/>
      <c r="AL55969" s="27"/>
      <c r="AM55969" s="1"/>
      <c r="AO55969" s="1"/>
    </row>
    <row r="55970" spans="6:41" x14ac:dyDescent="0.35">
      <c r="F55970" s="1"/>
      <c r="AA55970" s="2"/>
      <c r="AH55970" s="24"/>
      <c r="AJ55970" s="24"/>
      <c r="AL55970" s="27"/>
      <c r="AM55970" s="1"/>
      <c r="AO55970" s="1"/>
    </row>
    <row r="55971" spans="6:41" x14ac:dyDescent="0.35">
      <c r="F55971" s="1"/>
      <c r="AA55971" s="2"/>
      <c r="AH55971" s="24"/>
      <c r="AJ55971" s="24"/>
      <c r="AL55971" s="27"/>
      <c r="AM55971" s="1"/>
      <c r="AO55971" s="1"/>
    </row>
    <row r="55972" spans="6:41" x14ac:dyDescent="0.35">
      <c r="F55972" s="1"/>
      <c r="AA55972" s="2"/>
      <c r="AH55972" s="24"/>
      <c r="AJ55972" s="24"/>
      <c r="AL55972" s="27"/>
      <c r="AM55972" s="1"/>
      <c r="AO55972" s="1"/>
    </row>
    <row r="55973" spans="6:41" x14ac:dyDescent="0.35">
      <c r="F55973" s="1"/>
      <c r="AA55973" s="2"/>
      <c r="AH55973" s="24"/>
      <c r="AJ55973" s="24"/>
      <c r="AL55973" s="27"/>
      <c r="AM55973" s="1"/>
      <c r="AO55973" s="1"/>
    </row>
    <row r="55974" spans="6:41" x14ac:dyDescent="0.35">
      <c r="F55974" s="1"/>
      <c r="AA55974" s="2"/>
      <c r="AH55974" s="24"/>
      <c r="AJ55974" s="24"/>
      <c r="AL55974" s="27"/>
      <c r="AM55974" s="1"/>
      <c r="AO55974" s="1"/>
    </row>
    <row r="55975" spans="6:41" x14ac:dyDescent="0.35">
      <c r="F55975" s="1"/>
      <c r="AA55975" s="2"/>
      <c r="AH55975" s="24"/>
      <c r="AJ55975" s="24"/>
      <c r="AL55975" s="27"/>
      <c r="AM55975" s="1"/>
      <c r="AO55975" s="1"/>
    </row>
    <row r="55976" spans="6:41" x14ac:dyDescent="0.35">
      <c r="F55976" s="1"/>
      <c r="AA55976" s="2"/>
      <c r="AH55976" s="24"/>
      <c r="AJ55976" s="24"/>
      <c r="AL55976" s="27"/>
      <c r="AM55976" s="1"/>
      <c r="AO55976" s="1"/>
    </row>
    <row r="55977" spans="6:41" x14ac:dyDescent="0.35">
      <c r="F55977" s="1"/>
      <c r="AA55977" s="2"/>
      <c r="AH55977" s="24"/>
      <c r="AJ55977" s="24"/>
      <c r="AL55977" s="27"/>
      <c r="AM55977" s="1"/>
      <c r="AO55977" s="1"/>
    </row>
    <row r="55978" spans="6:41" x14ac:dyDescent="0.35">
      <c r="F55978" s="1"/>
      <c r="AA55978" s="2"/>
      <c r="AH55978" s="24"/>
      <c r="AJ55978" s="24"/>
      <c r="AL55978" s="27"/>
      <c r="AM55978" s="1"/>
      <c r="AO55978" s="1"/>
    </row>
    <row r="55979" spans="6:41" x14ac:dyDescent="0.35">
      <c r="F55979" s="1"/>
      <c r="AA55979" s="2"/>
      <c r="AH55979" s="24"/>
      <c r="AJ55979" s="24"/>
      <c r="AL55979" s="27"/>
      <c r="AM55979" s="1"/>
      <c r="AO55979" s="1"/>
    </row>
    <row r="55980" spans="6:41" x14ac:dyDescent="0.35">
      <c r="F55980" s="1"/>
      <c r="AA55980" s="2"/>
      <c r="AH55980" s="24"/>
      <c r="AJ55980" s="24"/>
      <c r="AL55980" s="27"/>
      <c r="AM55980" s="1"/>
      <c r="AO55980" s="1"/>
    </row>
    <row r="55981" spans="6:41" x14ac:dyDescent="0.35">
      <c r="F55981" s="1"/>
      <c r="AA55981" s="2"/>
      <c r="AH55981" s="24"/>
      <c r="AJ55981" s="24"/>
      <c r="AL55981" s="27"/>
      <c r="AM55981" s="1"/>
      <c r="AO55981" s="1"/>
    </row>
    <row r="55982" spans="6:41" x14ac:dyDescent="0.35">
      <c r="F55982" s="1"/>
      <c r="AA55982" s="2"/>
      <c r="AH55982" s="24"/>
      <c r="AJ55982" s="24"/>
      <c r="AL55982" s="27"/>
      <c r="AM55982" s="1"/>
      <c r="AO55982" s="1"/>
    </row>
    <row r="55983" spans="6:41" x14ac:dyDescent="0.35">
      <c r="F55983" s="1"/>
      <c r="AA55983" s="2"/>
      <c r="AH55983" s="24"/>
      <c r="AJ55983" s="24"/>
      <c r="AL55983" s="27"/>
      <c r="AM55983" s="1"/>
      <c r="AO55983" s="1"/>
    </row>
    <row r="55984" spans="6:41" x14ac:dyDescent="0.35">
      <c r="F55984" s="1"/>
      <c r="AA55984" s="2"/>
      <c r="AH55984" s="24"/>
      <c r="AJ55984" s="24"/>
      <c r="AL55984" s="27"/>
      <c r="AM55984" s="1"/>
      <c r="AO55984" s="1"/>
    </row>
    <row r="55985" spans="6:41" x14ac:dyDescent="0.35">
      <c r="F55985" s="1"/>
      <c r="AA55985" s="2"/>
      <c r="AH55985" s="24"/>
      <c r="AJ55985" s="24"/>
      <c r="AL55985" s="27"/>
      <c r="AM55985" s="1"/>
      <c r="AO55985" s="1"/>
    </row>
    <row r="55986" spans="6:41" x14ac:dyDescent="0.35">
      <c r="F55986" s="1"/>
      <c r="AA55986" s="2"/>
      <c r="AH55986" s="24"/>
      <c r="AJ55986" s="24"/>
      <c r="AL55986" s="27"/>
      <c r="AM55986" s="1"/>
      <c r="AO55986" s="1"/>
    </row>
    <row r="55987" spans="6:41" x14ac:dyDescent="0.35">
      <c r="F55987" s="1"/>
      <c r="AA55987" s="2"/>
      <c r="AH55987" s="24"/>
      <c r="AJ55987" s="24"/>
      <c r="AL55987" s="27"/>
      <c r="AM55987" s="1"/>
      <c r="AO55987" s="1"/>
    </row>
    <row r="55988" spans="6:41" x14ac:dyDescent="0.35">
      <c r="F55988" s="1"/>
      <c r="AA55988" s="2"/>
      <c r="AH55988" s="24"/>
      <c r="AJ55988" s="24"/>
      <c r="AL55988" s="27"/>
      <c r="AM55988" s="1"/>
      <c r="AO55988" s="1"/>
    </row>
    <row r="55989" spans="6:41" x14ac:dyDescent="0.35">
      <c r="F55989" s="1"/>
      <c r="AA55989" s="2"/>
      <c r="AH55989" s="24"/>
      <c r="AJ55989" s="24"/>
      <c r="AL55989" s="27"/>
      <c r="AM55989" s="1"/>
      <c r="AO55989" s="1"/>
    </row>
    <row r="55990" spans="6:41" x14ac:dyDescent="0.35">
      <c r="F55990" s="1"/>
      <c r="AA55990" s="2"/>
      <c r="AH55990" s="24"/>
      <c r="AJ55990" s="24"/>
      <c r="AL55990" s="27"/>
      <c r="AM55990" s="1"/>
      <c r="AO55990" s="1"/>
    </row>
    <row r="55991" spans="6:41" x14ac:dyDescent="0.35">
      <c r="F55991" s="1"/>
      <c r="AA55991" s="2"/>
      <c r="AH55991" s="24"/>
      <c r="AJ55991" s="24"/>
      <c r="AL55991" s="27"/>
      <c r="AM55991" s="1"/>
      <c r="AO55991" s="1"/>
    </row>
    <row r="55992" spans="6:41" x14ac:dyDescent="0.35">
      <c r="F55992" s="1"/>
      <c r="AA55992" s="2"/>
      <c r="AH55992" s="24"/>
      <c r="AJ55992" s="24"/>
      <c r="AL55992" s="27"/>
      <c r="AM55992" s="1"/>
      <c r="AO55992" s="1"/>
    </row>
    <row r="55993" spans="6:41" x14ac:dyDescent="0.35">
      <c r="F55993" s="1"/>
      <c r="AA55993" s="2"/>
      <c r="AH55993" s="24"/>
      <c r="AJ55993" s="24"/>
      <c r="AL55993" s="27"/>
      <c r="AM55993" s="1"/>
      <c r="AO55993" s="1"/>
    </row>
    <row r="55994" spans="6:41" x14ac:dyDescent="0.35">
      <c r="F55994" s="1"/>
      <c r="AA55994" s="2"/>
      <c r="AH55994" s="24"/>
      <c r="AJ55994" s="24"/>
      <c r="AL55994" s="27"/>
      <c r="AM55994" s="1"/>
      <c r="AO55994" s="1"/>
    </row>
    <row r="55995" spans="6:41" x14ac:dyDescent="0.35">
      <c r="F55995" s="1"/>
      <c r="AA55995" s="2"/>
      <c r="AH55995" s="24"/>
      <c r="AJ55995" s="24"/>
      <c r="AL55995" s="27"/>
      <c r="AM55995" s="1"/>
      <c r="AO55995" s="1"/>
    </row>
    <row r="55996" spans="6:41" x14ac:dyDescent="0.35">
      <c r="F55996" s="1"/>
      <c r="AA55996" s="2"/>
      <c r="AH55996" s="24"/>
      <c r="AJ55996" s="24"/>
      <c r="AL55996" s="27"/>
      <c r="AM55996" s="1"/>
      <c r="AO55996" s="1"/>
    </row>
    <row r="55997" spans="6:41" x14ac:dyDescent="0.35">
      <c r="F55997" s="1"/>
      <c r="AA55997" s="2"/>
      <c r="AH55997" s="24"/>
      <c r="AJ55997" s="24"/>
      <c r="AL55997" s="27"/>
      <c r="AM55997" s="1"/>
      <c r="AO55997" s="1"/>
    </row>
    <row r="55998" spans="6:41" x14ac:dyDescent="0.35">
      <c r="F55998" s="1"/>
      <c r="AA55998" s="2"/>
      <c r="AH55998" s="24"/>
      <c r="AJ55998" s="24"/>
      <c r="AL55998" s="27"/>
      <c r="AM55998" s="1"/>
      <c r="AO55998" s="1"/>
    </row>
    <row r="55999" spans="6:41" x14ac:dyDescent="0.35">
      <c r="F55999" s="1"/>
      <c r="AA55999" s="2"/>
      <c r="AH55999" s="24"/>
      <c r="AJ55999" s="24"/>
      <c r="AL55999" s="27"/>
      <c r="AM55999" s="1"/>
      <c r="AO55999" s="1"/>
    </row>
    <row r="56000" spans="6:41" x14ac:dyDescent="0.35">
      <c r="F56000" s="1"/>
      <c r="AA56000" s="2"/>
      <c r="AH56000" s="24"/>
      <c r="AJ56000" s="24"/>
      <c r="AL56000" s="27"/>
      <c r="AM56000" s="1"/>
      <c r="AO56000" s="1"/>
    </row>
    <row r="56001" spans="6:41" x14ac:dyDescent="0.35">
      <c r="F56001" s="1"/>
      <c r="AA56001" s="2"/>
      <c r="AH56001" s="24"/>
      <c r="AJ56001" s="24"/>
      <c r="AL56001" s="27"/>
      <c r="AM56001" s="1"/>
      <c r="AO56001" s="1"/>
    </row>
    <row r="56002" spans="6:41" x14ac:dyDescent="0.35">
      <c r="F56002" s="1"/>
      <c r="AA56002" s="2"/>
      <c r="AH56002" s="24"/>
      <c r="AJ56002" s="24"/>
      <c r="AL56002" s="27"/>
      <c r="AM56002" s="1"/>
      <c r="AO56002" s="1"/>
    </row>
    <row r="56003" spans="6:41" x14ac:dyDescent="0.35">
      <c r="F56003" s="1"/>
      <c r="AA56003" s="2"/>
      <c r="AH56003" s="24"/>
      <c r="AJ56003" s="24"/>
      <c r="AL56003" s="27"/>
      <c r="AM56003" s="1"/>
      <c r="AO56003" s="1"/>
    </row>
    <row r="56004" spans="6:41" x14ac:dyDescent="0.35">
      <c r="F56004" s="1"/>
      <c r="AA56004" s="2"/>
      <c r="AH56004" s="24"/>
      <c r="AJ56004" s="24"/>
      <c r="AL56004" s="27"/>
      <c r="AM56004" s="1"/>
      <c r="AO56004" s="1"/>
    </row>
    <row r="56005" spans="6:41" x14ac:dyDescent="0.35">
      <c r="F56005" s="1"/>
      <c r="AA56005" s="2"/>
      <c r="AH56005" s="24"/>
      <c r="AJ56005" s="24"/>
      <c r="AL56005" s="27"/>
      <c r="AM56005" s="1"/>
      <c r="AO56005" s="1"/>
    </row>
    <row r="56006" spans="6:41" x14ac:dyDescent="0.35">
      <c r="F56006" s="1"/>
      <c r="AA56006" s="2"/>
      <c r="AH56006" s="24"/>
      <c r="AJ56006" s="24"/>
      <c r="AL56006" s="27"/>
      <c r="AM56006" s="1"/>
      <c r="AO56006" s="1"/>
    </row>
    <row r="56007" spans="6:41" x14ac:dyDescent="0.35">
      <c r="F56007" s="1"/>
      <c r="AA56007" s="2"/>
      <c r="AH56007" s="24"/>
      <c r="AJ56007" s="24"/>
      <c r="AL56007" s="27"/>
      <c r="AM56007" s="1"/>
      <c r="AO56007" s="1"/>
    </row>
    <row r="56008" spans="6:41" x14ac:dyDescent="0.35">
      <c r="F56008" s="1"/>
      <c r="AA56008" s="2"/>
      <c r="AH56008" s="24"/>
      <c r="AJ56008" s="24"/>
      <c r="AL56008" s="27"/>
      <c r="AM56008" s="1"/>
      <c r="AO56008" s="1"/>
    </row>
    <row r="56009" spans="6:41" x14ac:dyDescent="0.35">
      <c r="F56009" s="1"/>
      <c r="AA56009" s="2"/>
      <c r="AH56009" s="24"/>
      <c r="AJ56009" s="24"/>
      <c r="AL56009" s="27"/>
      <c r="AM56009" s="1"/>
      <c r="AO56009" s="1"/>
    </row>
    <row r="56010" spans="6:41" x14ac:dyDescent="0.35">
      <c r="F56010" s="1"/>
      <c r="AA56010" s="2"/>
      <c r="AH56010" s="24"/>
      <c r="AJ56010" s="24"/>
      <c r="AL56010" s="27"/>
      <c r="AM56010" s="1"/>
      <c r="AO56010" s="1"/>
    </row>
    <row r="56011" spans="6:41" x14ac:dyDescent="0.35">
      <c r="F56011" s="1"/>
      <c r="AA56011" s="2"/>
      <c r="AH56011" s="24"/>
      <c r="AJ56011" s="24"/>
      <c r="AL56011" s="27"/>
      <c r="AM56011" s="1"/>
      <c r="AO56011" s="1"/>
    </row>
    <row r="56012" spans="6:41" x14ac:dyDescent="0.35">
      <c r="F56012" s="1"/>
      <c r="AA56012" s="2"/>
      <c r="AH56012" s="24"/>
      <c r="AJ56012" s="24"/>
      <c r="AL56012" s="27"/>
      <c r="AM56012" s="1"/>
      <c r="AO56012" s="1"/>
    </row>
    <row r="56013" spans="6:41" x14ac:dyDescent="0.35">
      <c r="F56013" s="1"/>
      <c r="AA56013" s="2"/>
      <c r="AH56013" s="24"/>
      <c r="AJ56013" s="24"/>
      <c r="AL56013" s="27"/>
      <c r="AM56013" s="1"/>
      <c r="AO56013" s="1"/>
    </row>
    <row r="56014" spans="6:41" x14ac:dyDescent="0.35">
      <c r="F56014" s="1"/>
      <c r="AA56014" s="2"/>
      <c r="AH56014" s="24"/>
      <c r="AJ56014" s="24"/>
      <c r="AL56014" s="27"/>
      <c r="AM56014" s="1"/>
      <c r="AO56014" s="1"/>
    </row>
    <row r="56015" spans="6:41" x14ac:dyDescent="0.35">
      <c r="F56015" s="1"/>
      <c r="AA56015" s="2"/>
      <c r="AH56015" s="24"/>
      <c r="AJ56015" s="24"/>
      <c r="AL56015" s="27"/>
      <c r="AM56015" s="1"/>
      <c r="AO56015" s="1"/>
    </row>
    <row r="56016" spans="6:41" x14ac:dyDescent="0.35">
      <c r="F56016" s="1"/>
      <c r="AA56016" s="2"/>
      <c r="AH56016" s="24"/>
      <c r="AJ56016" s="24"/>
      <c r="AL56016" s="27"/>
      <c r="AM56016" s="1"/>
      <c r="AO56016" s="1"/>
    </row>
    <row r="56017" spans="6:41" x14ac:dyDescent="0.35">
      <c r="F56017" s="1"/>
      <c r="AA56017" s="2"/>
      <c r="AH56017" s="24"/>
      <c r="AJ56017" s="24"/>
      <c r="AL56017" s="27"/>
      <c r="AM56017" s="1"/>
      <c r="AO56017" s="1"/>
    </row>
    <row r="56018" spans="6:41" x14ac:dyDescent="0.35">
      <c r="F56018" s="1"/>
      <c r="AA56018" s="2"/>
      <c r="AH56018" s="24"/>
      <c r="AJ56018" s="24"/>
      <c r="AL56018" s="27"/>
      <c r="AM56018" s="1"/>
      <c r="AO56018" s="1"/>
    </row>
    <row r="56019" spans="6:41" x14ac:dyDescent="0.35">
      <c r="F56019" s="1"/>
      <c r="AA56019" s="2"/>
      <c r="AH56019" s="24"/>
      <c r="AJ56019" s="24"/>
      <c r="AL56019" s="27"/>
      <c r="AM56019" s="1"/>
      <c r="AO56019" s="1"/>
    </row>
    <row r="56020" spans="6:41" x14ac:dyDescent="0.35">
      <c r="F56020" s="1"/>
      <c r="AA56020" s="2"/>
      <c r="AH56020" s="24"/>
      <c r="AJ56020" s="24"/>
      <c r="AL56020" s="27"/>
      <c r="AM56020" s="1"/>
      <c r="AO56020" s="1"/>
    </row>
    <row r="56021" spans="6:41" x14ac:dyDescent="0.35">
      <c r="F56021" s="1"/>
      <c r="AA56021" s="2"/>
      <c r="AH56021" s="24"/>
      <c r="AJ56021" s="24"/>
      <c r="AL56021" s="27"/>
      <c r="AM56021" s="1"/>
      <c r="AO56021" s="1"/>
    </row>
    <row r="56022" spans="6:41" x14ac:dyDescent="0.35">
      <c r="F56022" s="1"/>
      <c r="AA56022" s="2"/>
      <c r="AH56022" s="24"/>
      <c r="AJ56022" s="24"/>
      <c r="AL56022" s="27"/>
      <c r="AM56022" s="1"/>
      <c r="AO56022" s="1"/>
    </row>
    <row r="56023" spans="6:41" x14ac:dyDescent="0.35">
      <c r="F56023" s="1"/>
      <c r="AA56023" s="2"/>
      <c r="AH56023" s="24"/>
      <c r="AJ56023" s="24"/>
      <c r="AL56023" s="27"/>
      <c r="AM56023" s="1"/>
      <c r="AO56023" s="1"/>
    </row>
    <row r="56024" spans="6:41" x14ac:dyDescent="0.35">
      <c r="F56024" s="1"/>
      <c r="AA56024" s="2"/>
      <c r="AH56024" s="24"/>
      <c r="AJ56024" s="24"/>
      <c r="AL56024" s="27"/>
      <c r="AM56024" s="1"/>
      <c r="AO56024" s="1"/>
    </row>
    <row r="56025" spans="6:41" x14ac:dyDescent="0.35">
      <c r="F56025" s="1"/>
      <c r="AA56025" s="2"/>
      <c r="AH56025" s="24"/>
      <c r="AJ56025" s="24"/>
      <c r="AL56025" s="27"/>
      <c r="AM56025" s="1"/>
      <c r="AO56025" s="1"/>
    </row>
    <row r="56026" spans="6:41" x14ac:dyDescent="0.35">
      <c r="F56026" s="1"/>
      <c r="AA56026" s="2"/>
      <c r="AH56026" s="24"/>
      <c r="AJ56026" s="24"/>
      <c r="AL56026" s="27"/>
      <c r="AM56026" s="1"/>
      <c r="AO56026" s="1"/>
    </row>
    <row r="56027" spans="6:41" x14ac:dyDescent="0.35">
      <c r="F56027" s="1"/>
      <c r="AA56027" s="2"/>
      <c r="AH56027" s="24"/>
      <c r="AJ56027" s="24"/>
      <c r="AL56027" s="27"/>
      <c r="AM56027" s="1"/>
      <c r="AO56027" s="1"/>
    </row>
    <row r="56028" spans="6:41" x14ac:dyDescent="0.35">
      <c r="F56028" s="1"/>
      <c r="AA56028" s="2"/>
      <c r="AH56028" s="24"/>
      <c r="AJ56028" s="24"/>
      <c r="AL56028" s="27"/>
      <c r="AM56028" s="1"/>
      <c r="AO56028" s="1"/>
    </row>
    <row r="56029" spans="6:41" x14ac:dyDescent="0.35">
      <c r="F56029" s="1"/>
      <c r="AA56029" s="2"/>
      <c r="AH56029" s="24"/>
      <c r="AJ56029" s="24"/>
      <c r="AL56029" s="27"/>
      <c r="AM56029" s="1"/>
      <c r="AO56029" s="1"/>
    </row>
    <row r="56030" spans="6:41" x14ac:dyDescent="0.35">
      <c r="F56030" s="1"/>
      <c r="AA56030" s="2"/>
      <c r="AH56030" s="24"/>
      <c r="AJ56030" s="24"/>
      <c r="AL56030" s="27"/>
      <c r="AM56030" s="1"/>
      <c r="AO56030" s="1"/>
    </row>
    <row r="56031" spans="6:41" x14ac:dyDescent="0.35">
      <c r="F56031" s="1"/>
      <c r="AA56031" s="2"/>
      <c r="AH56031" s="24"/>
      <c r="AJ56031" s="24"/>
      <c r="AL56031" s="27"/>
      <c r="AM56031" s="1"/>
      <c r="AO56031" s="1"/>
    </row>
    <row r="56032" spans="6:41" x14ac:dyDescent="0.35">
      <c r="F56032" s="1"/>
      <c r="AA56032" s="2"/>
      <c r="AH56032" s="24"/>
      <c r="AJ56032" s="24"/>
      <c r="AL56032" s="27"/>
      <c r="AM56032" s="1"/>
      <c r="AO56032" s="1"/>
    </row>
    <row r="56033" spans="6:41" x14ac:dyDescent="0.35">
      <c r="F56033" s="1"/>
      <c r="AA56033" s="2"/>
      <c r="AH56033" s="24"/>
      <c r="AJ56033" s="24"/>
      <c r="AL56033" s="27"/>
      <c r="AM56033" s="1"/>
      <c r="AO56033" s="1"/>
    </row>
    <row r="56034" spans="6:41" x14ac:dyDescent="0.35">
      <c r="F56034" s="1"/>
      <c r="AA56034" s="2"/>
      <c r="AH56034" s="24"/>
      <c r="AJ56034" s="24"/>
      <c r="AL56034" s="27"/>
      <c r="AM56034" s="1"/>
      <c r="AO56034" s="1"/>
    </row>
    <row r="56035" spans="6:41" x14ac:dyDescent="0.35">
      <c r="F56035" s="1"/>
      <c r="AA56035" s="2"/>
      <c r="AH56035" s="24"/>
      <c r="AJ56035" s="24"/>
      <c r="AL56035" s="27"/>
      <c r="AM56035" s="1"/>
      <c r="AO56035" s="1"/>
    </row>
    <row r="56036" spans="6:41" x14ac:dyDescent="0.35">
      <c r="F56036" s="1"/>
      <c r="AA56036" s="2"/>
      <c r="AH56036" s="24"/>
      <c r="AJ56036" s="24"/>
      <c r="AL56036" s="27"/>
      <c r="AM56036" s="1"/>
      <c r="AO56036" s="1"/>
    </row>
    <row r="56037" spans="6:41" x14ac:dyDescent="0.35">
      <c r="F56037" s="1"/>
      <c r="AA56037" s="2"/>
      <c r="AH56037" s="24"/>
      <c r="AJ56037" s="24"/>
      <c r="AL56037" s="27"/>
      <c r="AM56037" s="1"/>
      <c r="AO56037" s="1"/>
    </row>
    <row r="56038" spans="6:41" x14ac:dyDescent="0.35">
      <c r="F56038" s="1"/>
      <c r="AA56038" s="2"/>
      <c r="AH56038" s="24"/>
      <c r="AJ56038" s="24"/>
      <c r="AL56038" s="27"/>
      <c r="AM56038" s="1"/>
      <c r="AO56038" s="1"/>
    </row>
    <row r="56039" spans="6:41" x14ac:dyDescent="0.35">
      <c r="F56039" s="1"/>
      <c r="AA56039" s="2"/>
      <c r="AH56039" s="24"/>
      <c r="AJ56039" s="24"/>
      <c r="AL56039" s="27"/>
      <c r="AM56039" s="1"/>
      <c r="AO56039" s="1"/>
    </row>
    <row r="56040" spans="6:41" x14ac:dyDescent="0.35">
      <c r="F56040" s="1"/>
      <c r="AA56040" s="2"/>
      <c r="AH56040" s="24"/>
      <c r="AJ56040" s="24"/>
      <c r="AL56040" s="27"/>
      <c r="AM56040" s="1"/>
      <c r="AO56040" s="1"/>
    </row>
    <row r="56041" spans="6:41" x14ac:dyDescent="0.35">
      <c r="F56041" s="1"/>
      <c r="AA56041" s="2"/>
      <c r="AH56041" s="24"/>
      <c r="AJ56041" s="24"/>
      <c r="AL56041" s="27"/>
      <c r="AM56041" s="1"/>
      <c r="AO56041" s="1"/>
    </row>
    <row r="56042" spans="6:41" x14ac:dyDescent="0.35">
      <c r="F56042" s="1"/>
      <c r="AA56042" s="2"/>
      <c r="AH56042" s="24"/>
      <c r="AJ56042" s="24"/>
      <c r="AL56042" s="27"/>
      <c r="AM56042" s="1"/>
      <c r="AO56042" s="1"/>
    </row>
    <row r="56043" spans="6:41" x14ac:dyDescent="0.35">
      <c r="F56043" s="1"/>
      <c r="AA56043" s="2"/>
      <c r="AH56043" s="24"/>
      <c r="AJ56043" s="24"/>
      <c r="AL56043" s="27"/>
      <c r="AM56043" s="1"/>
      <c r="AO56043" s="1"/>
    </row>
    <row r="56044" spans="6:41" x14ac:dyDescent="0.35">
      <c r="F56044" s="1"/>
      <c r="AA56044" s="2"/>
      <c r="AH56044" s="24"/>
      <c r="AJ56044" s="24"/>
      <c r="AL56044" s="27"/>
      <c r="AM56044" s="1"/>
      <c r="AO56044" s="1"/>
    </row>
    <row r="56045" spans="6:41" x14ac:dyDescent="0.35">
      <c r="F56045" s="1"/>
      <c r="AA56045" s="2"/>
      <c r="AH56045" s="24"/>
      <c r="AJ56045" s="24"/>
      <c r="AL56045" s="27"/>
      <c r="AM56045" s="1"/>
      <c r="AO56045" s="1"/>
    </row>
    <row r="56046" spans="6:41" x14ac:dyDescent="0.35">
      <c r="F56046" s="1"/>
      <c r="AA56046" s="2"/>
      <c r="AH56046" s="24"/>
      <c r="AJ56046" s="24"/>
      <c r="AL56046" s="27"/>
      <c r="AM56046" s="1"/>
      <c r="AO56046" s="1"/>
    </row>
    <row r="56047" spans="6:41" x14ac:dyDescent="0.35">
      <c r="F56047" s="1"/>
      <c r="AA56047" s="2"/>
      <c r="AH56047" s="24"/>
      <c r="AJ56047" s="24"/>
      <c r="AL56047" s="27"/>
      <c r="AM56047" s="1"/>
      <c r="AO56047" s="1"/>
    </row>
    <row r="56048" spans="6:41" x14ac:dyDescent="0.35">
      <c r="F56048" s="1"/>
      <c r="AA56048" s="2"/>
      <c r="AH56048" s="24"/>
      <c r="AJ56048" s="24"/>
      <c r="AL56048" s="27"/>
      <c r="AM56048" s="1"/>
      <c r="AO56048" s="1"/>
    </row>
    <row r="56049" spans="6:41" x14ac:dyDescent="0.35">
      <c r="F56049" s="1"/>
      <c r="AA56049" s="2"/>
      <c r="AH56049" s="24"/>
      <c r="AJ56049" s="24"/>
      <c r="AL56049" s="27"/>
      <c r="AM56049" s="1"/>
      <c r="AO56049" s="1"/>
    </row>
    <row r="56050" spans="6:41" x14ac:dyDescent="0.35">
      <c r="F56050" s="1"/>
      <c r="AA56050" s="2"/>
      <c r="AH56050" s="24"/>
      <c r="AJ56050" s="24"/>
      <c r="AL56050" s="27"/>
      <c r="AM56050" s="1"/>
      <c r="AO56050" s="1"/>
    </row>
    <row r="56051" spans="6:41" x14ac:dyDescent="0.35">
      <c r="F56051" s="1"/>
      <c r="AA56051" s="2"/>
      <c r="AH56051" s="24"/>
      <c r="AJ56051" s="24"/>
      <c r="AL56051" s="27"/>
      <c r="AM56051" s="1"/>
      <c r="AO56051" s="1"/>
    </row>
    <row r="56052" spans="6:41" x14ac:dyDescent="0.35">
      <c r="F56052" s="1"/>
      <c r="AA56052" s="2"/>
      <c r="AH56052" s="24"/>
      <c r="AJ56052" s="24"/>
      <c r="AL56052" s="27"/>
      <c r="AM56052" s="1"/>
      <c r="AO56052" s="1"/>
    </row>
    <row r="56053" spans="6:41" x14ac:dyDescent="0.35">
      <c r="F56053" s="1"/>
      <c r="AA56053" s="2"/>
      <c r="AH56053" s="24"/>
      <c r="AJ56053" s="24"/>
      <c r="AL56053" s="27"/>
      <c r="AM56053" s="1"/>
      <c r="AO56053" s="1"/>
    </row>
    <row r="56054" spans="6:41" x14ac:dyDescent="0.35">
      <c r="F56054" s="1"/>
      <c r="AA56054" s="2"/>
      <c r="AH56054" s="24"/>
      <c r="AJ56054" s="24"/>
      <c r="AL56054" s="27"/>
      <c r="AM56054" s="1"/>
      <c r="AO56054" s="1"/>
    </row>
    <row r="56055" spans="6:41" x14ac:dyDescent="0.35">
      <c r="F56055" s="1"/>
      <c r="AA56055" s="2"/>
      <c r="AH56055" s="24"/>
      <c r="AJ56055" s="24"/>
      <c r="AL56055" s="27"/>
      <c r="AM56055" s="1"/>
      <c r="AO56055" s="1"/>
    </row>
    <row r="56056" spans="6:41" x14ac:dyDescent="0.35">
      <c r="F56056" s="1"/>
      <c r="AA56056" s="2"/>
      <c r="AH56056" s="24"/>
      <c r="AJ56056" s="24"/>
      <c r="AL56056" s="27"/>
      <c r="AM56056" s="1"/>
      <c r="AO56056" s="1"/>
    </row>
    <row r="56057" spans="6:41" x14ac:dyDescent="0.35">
      <c r="F56057" s="1"/>
      <c r="AA56057" s="2"/>
      <c r="AH56057" s="24"/>
      <c r="AJ56057" s="24"/>
      <c r="AL56057" s="27"/>
      <c r="AM56057" s="1"/>
      <c r="AO56057" s="1"/>
    </row>
    <row r="56058" spans="6:41" x14ac:dyDescent="0.35">
      <c r="F56058" s="1"/>
      <c r="AA56058" s="2"/>
      <c r="AH56058" s="24"/>
      <c r="AJ56058" s="24"/>
      <c r="AL56058" s="27"/>
      <c r="AM56058" s="1"/>
      <c r="AO56058" s="1"/>
    </row>
    <row r="56059" spans="6:41" x14ac:dyDescent="0.35">
      <c r="F56059" s="1"/>
      <c r="AA56059" s="2"/>
      <c r="AH56059" s="24"/>
      <c r="AJ56059" s="24"/>
      <c r="AL56059" s="27"/>
      <c r="AM56059" s="1"/>
      <c r="AO56059" s="1"/>
    </row>
    <row r="56060" spans="6:41" x14ac:dyDescent="0.35">
      <c r="F56060" s="1"/>
      <c r="AA56060" s="2"/>
      <c r="AH56060" s="24"/>
      <c r="AJ56060" s="24"/>
      <c r="AL56060" s="27"/>
      <c r="AM56060" s="1"/>
      <c r="AO56060" s="1"/>
    </row>
    <row r="56061" spans="6:41" x14ac:dyDescent="0.35">
      <c r="F56061" s="1"/>
      <c r="AA56061" s="2"/>
      <c r="AH56061" s="24"/>
      <c r="AJ56061" s="24"/>
      <c r="AL56061" s="27"/>
      <c r="AM56061" s="1"/>
      <c r="AO56061" s="1"/>
    </row>
    <row r="56062" spans="6:41" x14ac:dyDescent="0.35">
      <c r="F56062" s="1"/>
      <c r="AA56062" s="2"/>
      <c r="AH56062" s="24"/>
      <c r="AJ56062" s="24"/>
      <c r="AL56062" s="27"/>
      <c r="AM56062" s="1"/>
      <c r="AO56062" s="1"/>
    </row>
    <row r="56063" spans="6:41" x14ac:dyDescent="0.35">
      <c r="F56063" s="1"/>
      <c r="AA56063" s="2"/>
      <c r="AH56063" s="24"/>
      <c r="AJ56063" s="24"/>
      <c r="AL56063" s="27"/>
      <c r="AM56063" s="1"/>
      <c r="AO56063" s="1"/>
    </row>
    <row r="56064" spans="6:41" x14ac:dyDescent="0.35">
      <c r="F56064" s="1"/>
      <c r="AA56064" s="2"/>
      <c r="AH56064" s="24"/>
      <c r="AJ56064" s="24"/>
      <c r="AL56064" s="27"/>
      <c r="AM56064" s="1"/>
      <c r="AO56064" s="1"/>
    </row>
    <row r="56065" spans="6:41" x14ac:dyDescent="0.35">
      <c r="F56065" s="1"/>
      <c r="AA56065" s="2"/>
      <c r="AH56065" s="24"/>
      <c r="AJ56065" s="24"/>
      <c r="AL56065" s="27"/>
      <c r="AM56065" s="1"/>
      <c r="AO56065" s="1"/>
    </row>
    <row r="56066" spans="6:41" x14ac:dyDescent="0.35">
      <c r="F56066" s="1"/>
      <c r="AA56066" s="2"/>
      <c r="AH56066" s="24"/>
      <c r="AJ56066" s="24"/>
      <c r="AL56066" s="27"/>
      <c r="AM56066" s="1"/>
      <c r="AO56066" s="1"/>
    </row>
    <row r="56067" spans="6:41" x14ac:dyDescent="0.35">
      <c r="F56067" s="1"/>
      <c r="AA56067" s="2"/>
      <c r="AH56067" s="24"/>
      <c r="AJ56067" s="24"/>
      <c r="AL56067" s="27"/>
      <c r="AM56067" s="1"/>
      <c r="AO56067" s="1"/>
    </row>
    <row r="56068" spans="6:41" x14ac:dyDescent="0.35">
      <c r="F56068" s="1"/>
      <c r="AA56068" s="2"/>
      <c r="AH56068" s="24"/>
      <c r="AJ56068" s="24"/>
      <c r="AL56068" s="27"/>
      <c r="AM56068" s="1"/>
      <c r="AO56068" s="1"/>
    </row>
    <row r="56069" spans="6:41" x14ac:dyDescent="0.35">
      <c r="F56069" s="1"/>
      <c r="AA56069" s="2"/>
      <c r="AH56069" s="24"/>
      <c r="AJ56069" s="24"/>
      <c r="AL56069" s="27"/>
      <c r="AM56069" s="1"/>
      <c r="AO56069" s="1"/>
    </row>
    <row r="56070" spans="6:41" x14ac:dyDescent="0.35">
      <c r="F56070" s="1"/>
      <c r="AA56070" s="2"/>
      <c r="AH56070" s="24"/>
      <c r="AJ56070" s="24"/>
      <c r="AL56070" s="27"/>
      <c r="AM56070" s="1"/>
      <c r="AO56070" s="1"/>
    </row>
    <row r="56071" spans="6:41" x14ac:dyDescent="0.35">
      <c r="F56071" s="1"/>
      <c r="AA56071" s="2"/>
      <c r="AH56071" s="24"/>
      <c r="AJ56071" s="24"/>
      <c r="AL56071" s="27"/>
      <c r="AM56071" s="1"/>
      <c r="AO56071" s="1"/>
    </row>
    <row r="56072" spans="6:41" x14ac:dyDescent="0.35">
      <c r="F56072" s="1"/>
      <c r="AA56072" s="2"/>
      <c r="AH56072" s="24"/>
      <c r="AJ56072" s="24"/>
      <c r="AL56072" s="27"/>
      <c r="AM56072" s="1"/>
      <c r="AO56072" s="1"/>
    </row>
    <row r="56073" spans="6:41" x14ac:dyDescent="0.35">
      <c r="F56073" s="1"/>
      <c r="AA56073" s="2"/>
      <c r="AH56073" s="24"/>
      <c r="AJ56073" s="24"/>
      <c r="AL56073" s="27"/>
      <c r="AM56073" s="1"/>
      <c r="AO56073" s="1"/>
    </row>
    <row r="56074" spans="6:41" x14ac:dyDescent="0.35">
      <c r="F56074" s="1"/>
      <c r="AA56074" s="2"/>
      <c r="AH56074" s="24"/>
      <c r="AJ56074" s="24"/>
      <c r="AL56074" s="27"/>
      <c r="AM56074" s="1"/>
      <c r="AO56074" s="1"/>
    </row>
    <row r="56075" spans="6:41" x14ac:dyDescent="0.35">
      <c r="F56075" s="1"/>
      <c r="AA56075" s="2"/>
      <c r="AH56075" s="24"/>
      <c r="AJ56075" s="24"/>
      <c r="AL56075" s="27"/>
      <c r="AM56075" s="1"/>
      <c r="AO56075" s="1"/>
    </row>
    <row r="56076" spans="6:41" x14ac:dyDescent="0.35">
      <c r="F56076" s="1"/>
      <c r="AA56076" s="2"/>
      <c r="AH56076" s="24"/>
      <c r="AJ56076" s="24"/>
      <c r="AL56076" s="27"/>
      <c r="AM56076" s="1"/>
      <c r="AO56076" s="1"/>
    </row>
    <row r="56077" spans="6:41" x14ac:dyDescent="0.35">
      <c r="F56077" s="1"/>
      <c r="AA56077" s="2"/>
      <c r="AH56077" s="24"/>
      <c r="AJ56077" s="24"/>
      <c r="AL56077" s="27"/>
      <c r="AM56077" s="1"/>
      <c r="AO56077" s="1"/>
    </row>
    <row r="56078" spans="6:41" x14ac:dyDescent="0.35">
      <c r="F56078" s="1"/>
      <c r="AA56078" s="2"/>
      <c r="AH56078" s="24"/>
      <c r="AJ56078" s="24"/>
      <c r="AL56078" s="27"/>
      <c r="AM56078" s="1"/>
      <c r="AO56078" s="1"/>
    </row>
    <row r="56079" spans="6:41" x14ac:dyDescent="0.35">
      <c r="F56079" s="1"/>
      <c r="AA56079" s="2"/>
      <c r="AH56079" s="24"/>
      <c r="AJ56079" s="24"/>
      <c r="AL56079" s="27"/>
      <c r="AM56079" s="1"/>
      <c r="AO56079" s="1"/>
    </row>
    <row r="56080" spans="6:41" x14ac:dyDescent="0.35">
      <c r="F56080" s="1"/>
      <c r="AA56080" s="2"/>
      <c r="AH56080" s="24"/>
      <c r="AJ56080" s="24"/>
      <c r="AL56080" s="27"/>
      <c r="AM56080" s="1"/>
      <c r="AO56080" s="1"/>
    </row>
    <row r="56081" spans="6:41" x14ac:dyDescent="0.35">
      <c r="F56081" s="1"/>
      <c r="AA56081" s="2"/>
      <c r="AH56081" s="24"/>
      <c r="AJ56081" s="24"/>
      <c r="AL56081" s="27"/>
      <c r="AM56081" s="1"/>
      <c r="AO56081" s="1"/>
    </row>
    <row r="56082" spans="6:41" x14ac:dyDescent="0.35">
      <c r="F56082" s="1"/>
      <c r="AA56082" s="2"/>
      <c r="AH56082" s="24"/>
      <c r="AJ56082" s="24"/>
      <c r="AL56082" s="27"/>
      <c r="AM56082" s="1"/>
      <c r="AO56082" s="1"/>
    </row>
    <row r="56083" spans="6:41" x14ac:dyDescent="0.35">
      <c r="F56083" s="1"/>
      <c r="AA56083" s="2"/>
      <c r="AH56083" s="24"/>
      <c r="AJ56083" s="24"/>
      <c r="AL56083" s="27"/>
      <c r="AM56083" s="1"/>
      <c r="AO56083" s="1"/>
    </row>
    <row r="56084" spans="6:41" x14ac:dyDescent="0.35">
      <c r="F56084" s="1"/>
      <c r="AA56084" s="2"/>
      <c r="AH56084" s="24"/>
      <c r="AJ56084" s="24"/>
      <c r="AL56084" s="27"/>
      <c r="AM56084" s="1"/>
      <c r="AO56084" s="1"/>
    </row>
    <row r="56085" spans="6:41" x14ac:dyDescent="0.35">
      <c r="F56085" s="1"/>
      <c r="AA56085" s="2"/>
      <c r="AH56085" s="24"/>
      <c r="AJ56085" s="24"/>
      <c r="AL56085" s="27"/>
      <c r="AM56085" s="1"/>
      <c r="AO56085" s="1"/>
    </row>
    <row r="56086" spans="6:41" x14ac:dyDescent="0.35">
      <c r="F56086" s="1"/>
      <c r="AA56086" s="2"/>
      <c r="AH56086" s="24"/>
      <c r="AJ56086" s="24"/>
      <c r="AL56086" s="27"/>
      <c r="AM56086" s="1"/>
      <c r="AO56086" s="1"/>
    </row>
    <row r="56087" spans="6:41" x14ac:dyDescent="0.35">
      <c r="F56087" s="1"/>
      <c r="AA56087" s="2"/>
      <c r="AH56087" s="24"/>
      <c r="AJ56087" s="24"/>
      <c r="AL56087" s="27"/>
      <c r="AM56087" s="1"/>
      <c r="AO56087" s="1"/>
    </row>
    <row r="56088" spans="6:41" x14ac:dyDescent="0.35">
      <c r="F56088" s="1"/>
      <c r="AA56088" s="2"/>
      <c r="AH56088" s="24"/>
      <c r="AJ56088" s="24"/>
      <c r="AL56088" s="27"/>
      <c r="AM56088" s="1"/>
      <c r="AO56088" s="1"/>
    </row>
    <row r="56089" spans="6:41" x14ac:dyDescent="0.35">
      <c r="F56089" s="1"/>
      <c r="AA56089" s="2"/>
      <c r="AH56089" s="24"/>
      <c r="AJ56089" s="24"/>
      <c r="AL56089" s="27"/>
      <c r="AM56089" s="1"/>
      <c r="AO56089" s="1"/>
    </row>
    <row r="56090" spans="6:41" x14ac:dyDescent="0.35">
      <c r="F56090" s="1"/>
      <c r="AA56090" s="2"/>
      <c r="AH56090" s="24"/>
      <c r="AJ56090" s="24"/>
      <c r="AL56090" s="27"/>
      <c r="AM56090" s="1"/>
      <c r="AO56090" s="1"/>
    </row>
    <row r="56091" spans="6:41" x14ac:dyDescent="0.35">
      <c r="F56091" s="1"/>
      <c r="AA56091" s="2"/>
      <c r="AH56091" s="24"/>
      <c r="AJ56091" s="24"/>
      <c r="AL56091" s="27"/>
      <c r="AM56091" s="1"/>
      <c r="AO56091" s="1"/>
    </row>
    <row r="56092" spans="6:41" x14ac:dyDescent="0.35">
      <c r="F56092" s="1"/>
      <c r="AA56092" s="2"/>
      <c r="AH56092" s="24"/>
      <c r="AJ56092" s="24"/>
      <c r="AL56092" s="27"/>
      <c r="AM56092" s="1"/>
      <c r="AO56092" s="1"/>
    </row>
    <row r="56093" spans="6:41" x14ac:dyDescent="0.35">
      <c r="F56093" s="1"/>
      <c r="AA56093" s="2"/>
      <c r="AH56093" s="24"/>
      <c r="AJ56093" s="24"/>
      <c r="AL56093" s="27"/>
      <c r="AM56093" s="1"/>
      <c r="AO56093" s="1"/>
    </row>
    <row r="56094" spans="6:41" x14ac:dyDescent="0.35">
      <c r="F56094" s="1"/>
      <c r="AA56094" s="2"/>
      <c r="AH56094" s="24"/>
      <c r="AJ56094" s="24"/>
      <c r="AL56094" s="27"/>
      <c r="AM56094" s="1"/>
      <c r="AO56094" s="1"/>
    </row>
    <row r="56095" spans="6:41" x14ac:dyDescent="0.35">
      <c r="F56095" s="1"/>
      <c r="AA56095" s="2"/>
      <c r="AH56095" s="24"/>
      <c r="AJ56095" s="24"/>
      <c r="AL56095" s="27"/>
      <c r="AM56095" s="1"/>
      <c r="AO56095" s="1"/>
    </row>
    <row r="56096" spans="6:41" x14ac:dyDescent="0.35">
      <c r="F56096" s="1"/>
      <c r="AA56096" s="2"/>
      <c r="AH56096" s="24"/>
      <c r="AJ56096" s="24"/>
      <c r="AL56096" s="27"/>
      <c r="AM56096" s="1"/>
      <c r="AO56096" s="1"/>
    </row>
    <row r="56097" spans="6:41" x14ac:dyDescent="0.35">
      <c r="F56097" s="1"/>
      <c r="AA56097" s="2"/>
      <c r="AH56097" s="24"/>
      <c r="AJ56097" s="24"/>
      <c r="AL56097" s="27"/>
      <c r="AM56097" s="1"/>
      <c r="AO56097" s="1"/>
    </row>
    <row r="56098" spans="6:41" x14ac:dyDescent="0.35">
      <c r="F56098" s="1"/>
      <c r="AA56098" s="2"/>
      <c r="AH56098" s="24"/>
      <c r="AJ56098" s="24"/>
      <c r="AL56098" s="27"/>
      <c r="AM56098" s="1"/>
      <c r="AO56098" s="1"/>
    </row>
    <row r="56099" spans="6:41" x14ac:dyDescent="0.35">
      <c r="F56099" s="1"/>
      <c r="AA56099" s="2"/>
      <c r="AH56099" s="24"/>
      <c r="AJ56099" s="24"/>
      <c r="AL56099" s="27"/>
      <c r="AM56099" s="1"/>
      <c r="AO56099" s="1"/>
    </row>
    <row r="56100" spans="6:41" x14ac:dyDescent="0.35">
      <c r="F56100" s="1"/>
      <c r="AA56100" s="2"/>
      <c r="AH56100" s="24"/>
      <c r="AJ56100" s="24"/>
      <c r="AL56100" s="27"/>
      <c r="AM56100" s="1"/>
      <c r="AO56100" s="1"/>
    </row>
    <row r="56101" spans="6:41" x14ac:dyDescent="0.35">
      <c r="F56101" s="1"/>
      <c r="AA56101" s="2"/>
      <c r="AH56101" s="24"/>
      <c r="AJ56101" s="24"/>
      <c r="AL56101" s="27"/>
      <c r="AM56101" s="1"/>
      <c r="AO56101" s="1"/>
    </row>
    <row r="56102" spans="6:41" x14ac:dyDescent="0.35">
      <c r="F56102" s="1"/>
      <c r="AA56102" s="2"/>
      <c r="AH56102" s="24"/>
      <c r="AJ56102" s="24"/>
      <c r="AL56102" s="27"/>
      <c r="AM56102" s="1"/>
      <c r="AO56102" s="1"/>
    </row>
    <row r="56103" spans="6:41" x14ac:dyDescent="0.35">
      <c r="F56103" s="1"/>
      <c r="AA56103" s="2"/>
      <c r="AH56103" s="24"/>
      <c r="AJ56103" s="24"/>
      <c r="AL56103" s="27"/>
      <c r="AM56103" s="1"/>
      <c r="AO56103" s="1"/>
    </row>
    <row r="56104" spans="6:41" x14ac:dyDescent="0.35">
      <c r="F56104" s="1"/>
      <c r="AA56104" s="2"/>
      <c r="AH56104" s="24"/>
      <c r="AJ56104" s="24"/>
      <c r="AL56104" s="27"/>
      <c r="AM56104" s="1"/>
      <c r="AO56104" s="1"/>
    </row>
    <row r="56105" spans="6:41" x14ac:dyDescent="0.35">
      <c r="F56105" s="1"/>
      <c r="AA56105" s="2"/>
      <c r="AH56105" s="24"/>
      <c r="AJ56105" s="24"/>
      <c r="AL56105" s="27"/>
      <c r="AM56105" s="1"/>
      <c r="AO56105" s="1"/>
    </row>
    <row r="56106" spans="6:41" x14ac:dyDescent="0.35">
      <c r="F56106" s="1"/>
      <c r="AA56106" s="2"/>
      <c r="AH56106" s="24"/>
      <c r="AJ56106" s="24"/>
      <c r="AL56106" s="27"/>
      <c r="AM56106" s="1"/>
      <c r="AO56106" s="1"/>
    </row>
    <row r="56107" spans="6:41" x14ac:dyDescent="0.35">
      <c r="F56107" s="1"/>
      <c r="AA56107" s="2"/>
      <c r="AH56107" s="24"/>
      <c r="AJ56107" s="24"/>
      <c r="AL56107" s="27"/>
      <c r="AM56107" s="1"/>
      <c r="AO56107" s="1"/>
    </row>
    <row r="56108" spans="6:41" x14ac:dyDescent="0.35">
      <c r="F56108" s="1"/>
      <c r="AA56108" s="2"/>
      <c r="AH56108" s="24"/>
      <c r="AJ56108" s="24"/>
      <c r="AL56108" s="27"/>
      <c r="AM56108" s="1"/>
      <c r="AO56108" s="1"/>
    </row>
    <row r="56109" spans="6:41" x14ac:dyDescent="0.35">
      <c r="F56109" s="1"/>
      <c r="AA56109" s="2"/>
      <c r="AH56109" s="24"/>
      <c r="AJ56109" s="24"/>
      <c r="AL56109" s="27"/>
      <c r="AM56109" s="1"/>
      <c r="AO56109" s="1"/>
    </row>
    <row r="56110" spans="6:41" x14ac:dyDescent="0.35">
      <c r="F56110" s="1"/>
      <c r="AA56110" s="2"/>
      <c r="AH56110" s="24"/>
      <c r="AJ56110" s="24"/>
      <c r="AL56110" s="27"/>
      <c r="AM56110" s="1"/>
      <c r="AO56110" s="1"/>
    </row>
    <row r="56111" spans="6:41" x14ac:dyDescent="0.35">
      <c r="F56111" s="1"/>
      <c r="AA56111" s="2"/>
      <c r="AH56111" s="24"/>
      <c r="AJ56111" s="24"/>
      <c r="AL56111" s="27"/>
      <c r="AM56111" s="1"/>
      <c r="AO56111" s="1"/>
    </row>
    <row r="56112" spans="6:41" x14ac:dyDescent="0.35">
      <c r="F56112" s="1"/>
      <c r="AA56112" s="2"/>
      <c r="AH56112" s="24"/>
      <c r="AJ56112" s="24"/>
      <c r="AL56112" s="27"/>
      <c r="AM56112" s="1"/>
      <c r="AO56112" s="1"/>
    </row>
    <row r="56113" spans="6:41" x14ac:dyDescent="0.35">
      <c r="F56113" s="1"/>
      <c r="AA56113" s="2"/>
      <c r="AH56113" s="24"/>
      <c r="AJ56113" s="24"/>
      <c r="AL56113" s="27"/>
      <c r="AM56113" s="1"/>
      <c r="AO56113" s="1"/>
    </row>
    <row r="56114" spans="6:41" x14ac:dyDescent="0.35">
      <c r="F56114" s="1"/>
      <c r="AA56114" s="2"/>
      <c r="AH56114" s="24"/>
      <c r="AJ56114" s="24"/>
      <c r="AL56114" s="27"/>
      <c r="AM56114" s="1"/>
      <c r="AO56114" s="1"/>
    </row>
    <row r="56115" spans="6:41" x14ac:dyDescent="0.35">
      <c r="F56115" s="1"/>
      <c r="AA56115" s="2"/>
      <c r="AH56115" s="24"/>
      <c r="AJ56115" s="24"/>
      <c r="AL56115" s="27"/>
      <c r="AM56115" s="1"/>
      <c r="AO56115" s="1"/>
    </row>
    <row r="56116" spans="6:41" x14ac:dyDescent="0.35">
      <c r="F56116" s="1"/>
      <c r="AA56116" s="2"/>
      <c r="AH56116" s="24"/>
      <c r="AJ56116" s="24"/>
      <c r="AL56116" s="27"/>
      <c r="AM56116" s="1"/>
      <c r="AO56116" s="1"/>
    </row>
    <row r="56117" spans="6:41" x14ac:dyDescent="0.35">
      <c r="F56117" s="1"/>
      <c r="AA56117" s="2"/>
      <c r="AH56117" s="24"/>
      <c r="AJ56117" s="24"/>
      <c r="AL56117" s="27"/>
      <c r="AM56117" s="1"/>
      <c r="AO56117" s="1"/>
    </row>
    <row r="56118" spans="6:41" x14ac:dyDescent="0.35">
      <c r="F56118" s="1"/>
      <c r="AA56118" s="2"/>
      <c r="AH56118" s="24"/>
      <c r="AJ56118" s="24"/>
      <c r="AL56118" s="27"/>
      <c r="AM56118" s="1"/>
      <c r="AO56118" s="1"/>
    </row>
    <row r="56119" spans="6:41" x14ac:dyDescent="0.35">
      <c r="F56119" s="1"/>
      <c r="AA56119" s="2"/>
      <c r="AH56119" s="24"/>
      <c r="AJ56119" s="24"/>
      <c r="AL56119" s="27"/>
      <c r="AM56119" s="1"/>
      <c r="AO56119" s="1"/>
    </row>
    <row r="56120" spans="6:41" x14ac:dyDescent="0.35">
      <c r="F56120" s="1"/>
      <c r="AA56120" s="2"/>
      <c r="AH56120" s="24"/>
      <c r="AJ56120" s="24"/>
      <c r="AL56120" s="27"/>
      <c r="AM56120" s="1"/>
      <c r="AO56120" s="1"/>
    </row>
    <row r="56121" spans="6:41" x14ac:dyDescent="0.35">
      <c r="F56121" s="1"/>
      <c r="AA56121" s="2"/>
      <c r="AH56121" s="24"/>
      <c r="AJ56121" s="24"/>
      <c r="AL56121" s="27"/>
      <c r="AM56121" s="1"/>
      <c r="AO56121" s="1"/>
    </row>
    <row r="56122" spans="6:41" x14ac:dyDescent="0.35">
      <c r="F56122" s="1"/>
      <c r="AA56122" s="2"/>
      <c r="AH56122" s="24"/>
      <c r="AJ56122" s="24"/>
      <c r="AL56122" s="27"/>
      <c r="AM56122" s="1"/>
      <c r="AO56122" s="1"/>
    </row>
    <row r="56123" spans="6:41" x14ac:dyDescent="0.35">
      <c r="F56123" s="1"/>
      <c r="AA56123" s="2"/>
      <c r="AH56123" s="24"/>
      <c r="AJ56123" s="24"/>
      <c r="AL56123" s="27"/>
      <c r="AM56123" s="1"/>
      <c r="AO56123" s="1"/>
    </row>
    <row r="56124" spans="6:41" x14ac:dyDescent="0.35">
      <c r="F56124" s="1"/>
      <c r="AA56124" s="2"/>
      <c r="AH56124" s="24"/>
      <c r="AJ56124" s="24"/>
      <c r="AL56124" s="27"/>
      <c r="AM56124" s="1"/>
      <c r="AO56124" s="1"/>
    </row>
    <row r="56125" spans="6:41" x14ac:dyDescent="0.35">
      <c r="F56125" s="1"/>
      <c r="AA56125" s="2"/>
      <c r="AH56125" s="24"/>
      <c r="AJ56125" s="24"/>
      <c r="AL56125" s="27"/>
      <c r="AM56125" s="1"/>
      <c r="AO56125" s="1"/>
    </row>
    <row r="56126" spans="6:41" x14ac:dyDescent="0.35">
      <c r="F56126" s="1"/>
      <c r="AA56126" s="2"/>
      <c r="AH56126" s="24"/>
      <c r="AJ56126" s="24"/>
      <c r="AL56126" s="27"/>
      <c r="AM56126" s="1"/>
      <c r="AO56126" s="1"/>
    </row>
    <row r="56127" spans="6:41" x14ac:dyDescent="0.35">
      <c r="F56127" s="1"/>
      <c r="AA56127" s="2"/>
      <c r="AH56127" s="24"/>
      <c r="AJ56127" s="24"/>
      <c r="AL56127" s="27"/>
      <c r="AM56127" s="1"/>
      <c r="AO56127" s="1"/>
    </row>
    <row r="56128" spans="6:41" x14ac:dyDescent="0.35">
      <c r="F56128" s="1"/>
      <c r="AA56128" s="2"/>
      <c r="AH56128" s="24"/>
      <c r="AJ56128" s="24"/>
      <c r="AL56128" s="27"/>
      <c r="AM56128" s="1"/>
      <c r="AO56128" s="1"/>
    </row>
    <row r="56129" spans="6:41" x14ac:dyDescent="0.35">
      <c r="F56129" s="1"/>
      <c r="AA56129" s="2"/>
      <c r="AH56129" s="24"/>
      <c r="AJ56129" s="24"/>
      <c r="AL56129" s="27"/>
      <c r="AM56129" s="1"/>
      <c r="AO56129" s="1"/>
    </row>
    <row r="56130" spans="6:41" x14ac:dyDescent="0.35">
      <c r="F56130" s="1"/>
      <c r="AA56130" s="2"/>
      <c r="AH56130" s="24"/>
      <c r="AJ56130" s="24"/>
      <c r="AL56130" s="27"/>
      <c r="AM56130" s="1"/>
      <c r="AO56130" s="1"/>
    </row>
    <row r="56131" spans="6:41" x14ac:dyDescent="0.35">
      <c r="F56131" s="1"/>
      <c r="AA56131" s="2"/>
      <c r="AH56131" s="24"/>
      <c r="AJ56131" s="24"/>
      <c r="AL56131" s="27"/>
      <c r="AM56131" s="1"/>
      <c r="AO56131" s="1"/>
    </row>
    <row r="56132" spans="6:41" x14ac:dyDescent="0.35">
      <c r="F56132" s="1"/>
      <c r="AA56132" s="2"/>
      <c r="AH56132" s="24"/>
      <c r="AJ56132" s="24"/>
      <c r="AL56132" s="27"/>
      <c r="AM56132" s="1"/>
      <c r="AO56132" s="1"/>
    </row>
    <row r="56133" spans="6:41" x14ac:dyDescent="0.35">
      <c r="F56133" s="1"/>
      <c r="AA56133" s="2"/>
      <c r="AH56133" s="24"/>
      <c r="AJ56133" s="24"/>
      <c r="AL56133" s="27"/>
      <c r="AM56133" s="1"/>
      <c r="AO56133" s="1"/>
    </row>
    <row r="56134" spans="6:41" x14ac:dyDescent="0.35">
      <c r="F56134" s="1"/>
      <c r="AA56134" s="2"/>
      <c r="AH56134" s="24"/>
      <c r="AJ56134" s="24"/>
      <c r="AL56134" s="27"/>
      <c r="AM56134" s="1"/>
      <c r="AO56134" s="1"/>
    </row>
    <row r="56135" spans="6:41" x14ac:dyDescent="0.35">
      <c r="F56135" s="1"/>
      <c r="AA56135" s="2"/>
      <c r="AH56135" s="24"/>
      <c r="AJ56135" s="24"/>
      <c r="AL56135" s="27"/>
      <c r="AM56135" s="1"/>
      <c r="AO56135" s="1"/>
    </row>
    <row r="56136" spans="6:41" x14ac:dyDescent="0.35">
      <c r="F56136" s="1"/>
      <c r="AA56136" s="2"/>
      <c r="AH56136" s="24"/>
      <c r="AJ56136" s="24"/>
      <c r="AL56136" s="27"/>
      <c r="AM56136" s="1"/>
      <c r="AO56136" s="1"/>
    </row>
    <row r="56137" spans="6:41" x14ac:dyDescent="0.35">
      <c r="F56137" s="1"/>
      <c r="AA56137" s="2"/>
      <c r="AH56137" s="24"/>
      <c r="AJ56137" s="24"/>
      <c r="AL56137" s="27"/>
      <c r="AM56137" s="1"/>
      <c r="AO56137" s="1"/>
    </row>
    <row r="56138" spans="6:41" x14ac:dyDescent="0.35">
      <c r="F56138" s="1"/>
      <c r="AA56138" s="2"/>
      <c r="AH56138" s="24"/>
      <c r="AJ56138" s="24"/>
      <c r="AL56138" s="27"/>
      <c r="AM56138" s="1"/>
      <c r="AO56138" s="1"/>
    </row>
    <row r="56139" spans="6:41" x14ac:dyDescent="0.35">
      <c r="F56139" s="1"/>
      <c r="AA56139" s="2"/>
      <c r="AH56139" s="24"/>
      <c r="AJ56139" s="24"/>
      <c r="AL56139" s="27"/>
      <c r="AM56139" s="1"/>
      <c r="AO56139" s="1"/>
    </row>
    <row r="56140" spans="6:41" x14ac:dyDescent="0.35">
      <c r="F56140" s="1"/>
      <c r="AA56140" s="2"/>
      <c r="AH56140" s="24"/>
      <c r="AJ56140" s="24"/>
      <c r="AL56140" s="27"/>
      <c r="AM56140" s="1"/>
      <c r="AO56140" s="1"/>
    </row>
    <row r="56141" spans="6:41" x14ac:dyDescent="0.35">
      <c r="F56141" s="1"/>
      <c r="AA56141" s="2"/>
      <c r="AH56141" s="24"/>
      <c r="AJ56141" s="24"/>
      <c r="AL56141" s="27"/>
      <c r="AM56141" s="1"/>
      <c r="AO56141" s="1"/>
    </row>
    <row r="56142" spans="6:41" x14ac:dyDescent="0.35">
      <c r="F56142" s="1"/>
      <c r="AA56142" s="2"/>
      <c r="AH56142" s="24"/>
      <c r="AJ56142" s="24"/>
      <c r="AL56142" s="27"/>
      <c r="AM56142" s="1"/>
      <c r="AO56142" s="1"/>
    </row>
    <row r="56143" spans="6:41" x14ac:dyDescent="0.35">
      <c r="F56143" s="1"/>
      <c r="AA56143" s="2"/>
      <c r="AH56143" s="24"/>
      <c r="AJ56143" s="24"/>
      <c r="AL56143" s="27"/>
      <c r="AM56143" s="1"/>
      <c r="AO56143" s="1"/>
    </row>
    <row r="56144" spans="6:41" x14ac:dyDescent="0.35">
      <c r="F56144" s="1"/>
      <c r="AA56144" s="2"/>
      <c r="AH56144" s="24"/>
      <c r="AJ56144" s="24"/>
      <c r="AL56144" s="27"/>
      <c r="AM56144" s="1"/>
      <c r="AO56144" s="1"/>
    </row>
    <row r="56145" spans="6:41" x14ac:dyDescent="0.35">
      <c r="F56145" s="1"/>
      <c r="AA56145" s="2"/>
      <c r="AH56145" s="24"/>
      <c r="AJ56145" s="24"/>
      <c r="AL56145" s="27"/>
      <c r="AM56145" s="1"/>
      <c r="AO56145" s="1"/>
    </row>
    <row r="56146" spans="6:41" x14ac:dyDescent="0.35">
      <c r="F56146" s="1"/>
      <c r="AA56146" s="2"/>
      <c r="AH56146" s="24"/>
      <c r="AJ56146" s="24"/>
      <c r="AL56146" s="27"/>
      <c r="AM56146" s="1"/>
      <c r="AO56146" s="1"/>
    </row>
    <row r="56147" spans="6:41" x14ac:dyDescent="0.35">
      <c r="F56147" s="1"/>
      <c r="AA56147" s="2"/>
      <c r="AH56147" s="24"/>
      <c r="AJ56147" s="24"/>
      <c r="AL56147" s="27"/>
      <c r="AM56147" s="1"/>
      <c r="AO56147" s="1"/>
    </row>
    <row r="56148" spans="6:41" x14ac:dyDescent="0.35">
      <c r="F56148" s="1"/>
      <c r="AA56148" s="2"/>
      <c r="AH56148" s="24"/>
      <c r="AJ56148" s="24"/>
      <c r="AL56148" s="27"/>
      <c r="AM56148" s="1"/>
      <c r="AO56148" s="1"/>
    </row>
    <row r="56149" spans="6:41" x14ac:dyDescent="0.35">
      <c r="F56149" s="1"/>
      <c r="AA56149" s="2"/>
      <c r="AH56149" s="24"/>
      <c r="AJ56149" s="24"/>
      <c r="AL56149" s="27"/>
      <c r="AM56149" s="1"/>
      <c r="AO56149" s="1"/>
    </row>
    <row r="56150" spans="6:41" x14ac:dyDescent="0.35">
      <c r="F56150" s="1"/>
      <c r="AA56150" s="2"/>
      <c r="AH56150" s="24"/>
      <c r="AJ56150" s="24"/>
      <c r="AL56150" s="27"/>
      <c r="AM56150" s="1"/>
      <c r="AO56150" s="1"/>
    </row>
    <row r="56151" spans="6:41" x14ac:dyDescent="0.35">
      <c r="F56151" s="1"/>
      <c r="AA56151" s="2"/>
      <c r="AH56151" s="24"/>
      <c r="AJ56151" s="24"/>
      <c r="AL56151" s="27"/>
      <c r="AM56151" s="1"/>
      <c r="AO56151" s="1"/>
    </row>
    <row r="56152" spans="6:41" x14ac:dyDescent="0.35">
      <c r="F56152" s="1"/>
      <c r="AA56152" s="2"/>
      <c r="AH56152" s="24"/>
      <c r="AJ56152" s="24"/>
      <c r="AL56152" s="27"/>
      <c r="AM56152" s="1"/>
      <c r="AO56152" s="1"/>
    </row>
    <row r="56153" spans="6:41" x14ac:dyDescent="0.35">
      <c r="F56153" s="1"/>
      <c r="AA56153" s="2"/>
      <c r="AH56153" s="24"/>
      <c r="AJ56153" s="24"/>
      <c r="AL56153" s="27"/>
      <c r="AM56153" s="1"/>
      <c r="AO56153" s="1"/>
    </row>
    <row r="56154" spans="6:41" x14ac:dyDescent="0.35">
      <c r="F56154" s="1"/>
      <c r="AA56154" s="2"/>
      <c r="AH56154" s="24"/>
      <c r="AJ56154" s="24"/>
      <c r="AL56154" s="27"/>
      <c r="AM56154" s="1"/>
      <c r="AO56154" s="1"/>
    </row>
    <row r="56155" spans="6:41" x14ac:dyDescent="0.35">
      <c r="F56155" s="1"/>
      <c r="AA56155" s="2"/>
      <c r="AH56155" s="24"/>
      <c r="AJ56155" s="24"/>
      <c r="AL56155" s="27"/>
      <c r="AM56155" s="1"/>
      <c r="AO56155" s="1"/>
    </row>
    <row r="56156" spans="6:41" x14ac:dyDescent="0.35">
      <c r="F56156" s="1"/>
      <c r="AA56156" s="2"/>
      <c r="AH56156" s="24"/>
      <c r="AJ56156" s="24"/>
      <c r="AL56156" s="27"/>
      <c r="AM56156" s="1"/>
      <c r="AO56156" s="1"/>
    </row>
    <row r="56157" spans="6:41" x14ac:dyDescent="0.35">
      <c r="F56157" s="1"/>
      <c r="AA56157" s="2"/>
      <c r="AH56157" s="24"/>
      <c r="AJ56157" s="24"/>
      <c r="AL56157" s="27"/>
      <c r="AM56157" s="1"/>
      <c r="AO56157" s="1"/>
    </row>
    <row r="56158" spans="6:41" x14ac:dyDescent="0.35">
      <c r="F56158" s="1"/>
      <c r="AA56158" s="2"/>
      <c r="AH56158" s="24"/>
      <c r="AJ56158" s="24"/>
      <c r="AL56158" s="27"/>
      <c r="AM56158" s="1"/>
      <c r="AO56158" s="1"/>
    </row>
    <row r="56159" spans="6:41" x14ac:dyDescent="0.35">
      <c r="F56159" s="1"/>
      <c r="AA56159" s="2"/>
      <c r="AH56159" s="24"/>
      <c r="AJ56159" s="24"/>
      <c r="AL56159" s="27"/>
      <c r="AM56159" s="1"/>
      <c r="AO56159" s="1"/>
    </row>
    <row r="56160" spans="6:41" x14ac:dyDescent="0.35">
      <c r="F56160" s="1"/>
      <c r="AA56160" s="2"/>
      <c r="AH56160" s="24"/>
      <c r="AJ56160" s="24"/>
      <c r="AL56160" s="27"/>
      <c r="AM56160" s="1"/>
      <c r="AO56160" s="1"/>
    </row>
    <row r="56161" spans="6:41" x14ac:dyDescent="0.35">
      <c r="F56161" s="1"/>
      <c r="AA56161" s="2"/>
      <c r="AH56161" s="24"/>
      <c r="AJ56161" s="24"/>
      <c r="AL56161" s="27"/>
      <c r="AM56161" s="1"/>
      <c r="AO56161" s="1"/>
    </row>
    <row r="56162" spans="6:41" x14ac:dyDescent="0.35">
      <c r="F56162" s="1"/>
      <c r="AA56162" s="2"/>
      <c r="AH56162" s="24"/>
      <c r="AJ56162" s="24"/>
      <c r="AL56162" s="27"/>
      <c r="AM56162" s="1"/>
      <c r="AO56162" s="1"/>
    </row>
    <row r="56163" spans="6:41" x14ac:dyDescent="0.35">
      <c r="F56163" s="1"/>
      <c r="AA56163" s="2"/>
      <c r="AH56163" s="24"/>
      <c r="AJ56163" s="24"/>
      <c r="AL56163" s="27"/>
      <c r="AM56163" s="1"/>
      <c r="AO56163" s="1"/>
    </row>
    <row r="56164" spans="6:41" x14ac:dyDescent="0.35">
      <c r="F56164" s="1"/>
      <c r="AA56164" s="2"/>
      <c r="AH56164" s="24"/>
      <c r="AJ56164" s="24"/>
      <c r="AL56164" s="27"/>
      <c r="AM56164" s="1"/>
      <c r="AO56164" s="1"/>
    </row>
    <row r="56165" spans="6:41" x14ac:dyDescent="0.35">
      <c r="F56165" s="1"/>
      <c r="AA56165" s="2"/>
      <c r="AH56165" s="24"/>
      <c r="AJ56165" s="24"/>
      <c r="AL56165" s="27"/>
      <c r="AM56165" s="1"/>
      <c r="AO56165" s="1"/>
    </row>
    <row r="56166" spans="6:41" x14ac:dyDescent="0.35">
      <c r="F56166" s="1"/>
      <c r="AA56166" s="2"/>
      <c r="AH56166" s="24"/>
      <c r="AJ56166" s="24"/>
      <c r="AL56166" s="27"/>
      <c r="AM56166" s="1"/>
      <c r="AO56166" s="1"/>
    </row>
    <row r="56167" spans="6:41" x14ac:dyDescent="0.35">
      <c r="F56167" s="1"/>
      <c r="AA56167" s="2"/>
      <c r="AH56167" s="24"/>
      <c r="AJ56167" s="24"/>
      <c r="AL56167" s="27"/>
      <c r="AM56167" s="1"/>
      <c r="AO56167" s="1"/>
    </row>
    <row r="56168" spans="6:41" x14ac:dyDescent="0.35">
      <c r="F56168" s="1"/>
      <c r="AA56168" s="2"/>
      <c r="AH56168" s="24"/>
      <c r="AJ56168" s="24"/>
      <c r="AL56168" s="27"/>
      <c r="AM56168" s="1"/>
      <c r="AO56168" s="1"/>
    </row>
    <row r="56169" spans="6:41" x14ac:dyDescent="0.35">
      <c r="F56169" s="1"/>
      <c r="AA56169" s="2"/>
      <c r="AH56169" s="24"/>
      <c r="AJ56169" s="24"/>
      <c r="AL56169" s="27"/>
      <c r="AM56169" s="1"/>
      <c r="AO56169" s="1"/>
    </row>
    <row r="56170" spans="6:41" x14ac:dyDescent="0.35">
      <c r="F56170" s="1"/>
      <c r="AA56170" s="2"/>
      <c r="AH56170" s="24"/>
      <c r="AJ56170" s="24"/>
      <c r="AL56170" s="27"/>
      <c r="AM56170" s="1"/>
      <c r="AO56170" s="1"/>
    </row>
    <row r="56171" spans="6:41" x14ac:dyDescent="0.35">
      <c r="F56171" s="1"/>
      <c r="AA56171" s="2"/>
      <c r="AH56171" s="24"/>
      <c r="AJ56171" s="24"/>
      <c r="AL56171" s="27"/>
      <c r="AM56171" s="1"/>
      <c r="AO56171" s="1"/>
    </row>
    <row r="56172" spans="6:41" x14ac:dyDescent="0.35">
      <c r="F56172" s="1"/>
      <c r="AA56172" s="2"/>
      <c r="AH56172" s="24"/>
      <c r="AJ56172" s="24"/>
      <c r="AL56172" s="27"/>
      <c r="AM56172" s="1"/>
      <c r="AO56172" s="1"/>
    </row>
    <row r="56173" spans="6:41" x14ac:dyDescent="0.35">
      <c r="F56173" s="1"/>
      <c r="AA56173" s="2"/>
      <c r="AH56173" s="24"/>
      <c r="AJ56173" s="24"/>
      <c r="AL56173" s="27"/>
      <c r="AM56173" s="1"/>
      <c r="AO56173" s="1"/>
    </row>
    <row r="56174" spans="6:41" x14ac:dyDescent="0.35">
      <c r="F56174" s="1"/>
      <c r="AA56174" s="2"/>
      <c r="AH56174" s="24"/>
      <c r="AJ56174" s="24"/>
      <c r="AL56174" s="27"/>
      <c r="AM56174" s="1"/>
      <c r="AO56174" s="1"/>
    </row>
    <row r="56175" spans="6:41" x14ac:dyDescent="0.35">
      <c r="F56175" s="1"/>
      <c r="AA56175" s="2"/>
      <c r="AH56175" s="24"/>
      <c r="AJ56175" s="24"/>
      <c r="AL56175" s="27"/>
      <c r="AM56175" s="1"/>
      <c r="AO56175" s="1"/>
    </row>
    <row r="56176" spans="6:41" x14ac:dyDescent="0.35">
      <c r="F56176" s="1"/>
      <c r="AA56176" s="2"/>
      <c r="AH56176" s="24"/>
      <c r="AJ56176" s="24"/>
      <c r="AL56176" s="27"/>
      <c r="AM56176" s="1"/>
      <c r="AO56176" s="1"/>
    </row>
    <row r="56177" spans="6:41" x14ac:dyDescent="0.35">
      <c r="F56177" s="1"/>
      <c r="AA56177" s="2"/>
      <c r="AH56177" s="24"/>
      <c r="AJ56177" s="24"/>
      <c r="AL56177" s="27"/>
      <c r="AM56177" s="1"/>
      <c r="AO56177" s="1"/>
    </row>
    <row r="56178" spans="6:41" x14ac:dyDescent="0.35">
      <c r="F56178" s="1"/>
      <c r="AA56178" s="2"/>
      <c r="AH56178" s="24"/>
      <c r="AJ56178" s="24"/>
      <c r="AL56178" s="27"/>
      <c r="AM56178" s="1"/>
      <c r="AO56178" s="1"/>
    </row>
    <row r="56179" spans="6:41" x14ac:dyDescent="0.35">
      <c r="F56179" s="1"/>
      <c r="AA56179" s="2"/>
      <c r="AH56179" s="24"/>
      <c r="AJ56179" s="24"/>
      <c r="AL56179" s="27"/>
      <c r="AM56179" s="1"/>
      <c r="AO56179" s="1"/>
    </row>
    <row r="56180" spans="6:41" x14ac:dyDescent="0.35">
      <c r="F56180" s="1"/>
      <c r="AA56180" s="2"/>
      <c r="AH56180" s="24"/>
      <c r="AJ56180" s="24"/>
      <c r="AL56180" s="27"/>
      <c r="AM56180" s="1"/>
      <c r="AO56180" s="1"/>
    </row>
    <row r="56181" spans="6:41" x14ac:dyDescent="0.35">
      <c r="F56181" s="1"/>
      <c r="AA56181" s="2"/>
      <c r="AH56181" s="24"/>
      <c r="AJ56181" s="24"/>
      <c r="AL56181" s="27"/>
      <c r="AM56181" s="1"/>
      <c r="AO56181" s="1"/>
    </row>
    <row r="56182" spans="6:41" x14ac:dyDescent="0.35">
      <c r="F56182" s="1"/>
      <c r="AA56182" s="2"/>
      <c r="AH56182" s="24"/>
      <c r="AJ56182" s="24"/>
      <c r="AL56182" s="27"/>
      <c r="AM56182" s="1"/>
      <c r="AO56182" s="1"/>
    </row>
    <row r="56183" spans="6:41" x14ac:dyDescent="0.35">
      <c r="F56183" s="1"/>
      <c r="AA56183" s="2"/>
      <c r="AH56183" s="24"/>
      <c r="AJ56183" s="24"/>
      <c r="AL56183" s="27"/>
      <c r="AM56183" s="1"/>
      <c r="AO56183" s="1"/>
    </row>
    <row r="56184" spans="6:41" x14ac:dyDescent="0.35">
      <c r="F56184" s="1"/>
      <c r="AA56184" s="2"/>
      <c r="AH56184" s="24"/>
      <c r="AJ56184" s="24"/>
      <c r="AL56184" s="27"/>
      <c r="AM56184" s="1"/>
      <c r="AO56184" s="1"/>
    </row>
    <row r="56185" spans="6:41" x14ac:dyDescent="0.35">
      <c r="F56185" s="1"/>
      <c r="AA56185" s="2"/>
      <c r="AH56185" s="24"/>
      <c r="AJ56185" s="24"/>
      <c r="AL56185" s="27"/>
      <c r="AM56185" s="1"/>
      <c r="AO56185" s="1"/>
    </row>
    <row r="56186" spans="6:41" x14ac:dyDescent="0.35">
      <c r="F56186" s="1"/>
      <c r="AA56186" s="2"/>
      <c r="AH56186" s="24"/>
      <c r="AJ56186" s="24"/>
      <c r="AL56186" s="27"/>
      <c r="AM56186" s="1"/>
      <c r="AO56186" s="1"/>
    </row>
    <row r="56187" spans="6:41" x14ac:dyDescent="0.35">
      <c r="F56187" s="1"/>
      <c r="AA56187" s="2"/>
      <c r="AH56187" s="24"/>
      <c r="AJ56187" s="24"/>
      <c r="AL56187" s="27"/>
      <c r="AM56187" s="1"/>
      <c r="AO56187" s="1"/>
    </row>
    <row r="56188" spans="6:41" x14ac:dyDescent="0.35">
      <c r="F56188" s="1"/>
      <c r="AA56188" s="2"/>
      <c r="AH56188" s="24"/>
      <c r="AJ56188" s="24"/>
      <c r="AL56188" s="27"/>
      <c r="AM56188" s="1"/>
      <c r="AO56188" s="1"/>
    </row>
    <row r="56189" spans="6:41" x14ac:dyDescent="0.35">
      <c r="F56189" s="1"/>
      <c r="AA56189" s="2"/>
      <c r="AH56189" s="24"/>
      <c r="AJ56189" s="24"/>
      <c r="AL56189" s="27"/>
      <c r="AM56189" s="1"/>
      <c r="AO56189" s="1"/>
    </row>
    <row r="56190" spans="6:41" x14ac:dyDescent="0.35">
      <c r="F56190" s="1"/>
      <c r="AA56190" s="2"/>
      <c r="AH56190" s="24"/>
      <c r="AJ56190" s="24"/>
      <c r="AL56190" s="27"/>
      <c r="AM56190" s="1"/>
      <c r="AO56190" s="1"/>
    </row>
    <row r="56191" spans="6:41" x14ac:dyDescent="0.35">
      <c r="F56191" s="1"/>
      <c r="AA56191" s="2"/>
      <c r="AH56191" s="24"/>
      <c r="AJ56191" s="24"/>
      <c r="AL56191" s="27"/>
      <c r="AM56191" s="1"/>
      <c r="AO56191" s="1"/>
    </row>
    <row r="56192" spans="6:41" x14ac:dyDescent="0.35">
      <c r="F56192" s="1"/>
      <c r="AA56192" s="2"/>
      <c r="AH56192" s="24"/>
      <c r="AJ56192" s="24"/>
      <c r="AL56192" s="27"/>
      <c r="AM56192" s="1"/>
      <c r="AO56192" s="1"/>
    </row>
    <row r="56193" spans="6:41" x14ac:dyDescent="0.35">
      <c r="F56193" s="1"/>
      <c r="AA56193" s="2"/>
      <c r="AH56193" s="24"/>
      <c r="AJ56193" s="24"/>
      <c r="AL56193" s="27"/>
      <c r="AM56193" s="1"/>
      <c r="AO56193" s="1"/>
    </row>
    <row r="56194" spans="6:41" x14ac:dyDescent="0.35">
      <c r="F56194" s="1"/>
      <c r="AA56194" s="2"/>
      <c r="AH56194" s="24"/>
      <c r="AJ56194" s="24"/>
      <c r="AL56194" s="27"/>
      <c r="AM56194" s="1"/>
      <c r="AO56194" s="1"/>
    </row>
    <row r="56195" spans="6:41" x14ac:dyDescent="0.35">
      <c r="F56195" s="1"/>
      <c r="AA56195" s="2"/>
      <c r="AH56195" s="24"/>
      <c r="AJ56195" s="24"/>
      <c r="AL56195" s="27"/>
      <c r="AM56195" s="1"/>
      <c r="AO56195" s="1"/>
    </row>
    <row r="56196" spans="6:41" x14ac:dyDescent="0.35">
      <c r="F56196" s="1"/>
      <c r="AA56196" s="2"/>
      <c r="AH56196" s="24"/>
      <c r="AJ56196" s="24"/>
      <c r="AL56196" s="27"/>
      <c r="AM56196" s="1"/>
      <c r="AO56196" s="1"/>
    </row>
    <row r="56197" spans="6:41" x14ac:dyDescent="0.35">
      <c r="F56197" s="1"/>
      <c r="AA56197" s="2"/>
      <c r="AH56197" s="24"/>
      <c r="AJ56197" s="24"/>
      <c r="AL56197" s="27"/>
      <c r="AM56197" s="1"/>
      <c r="AO56197" s="1"/>
    </row>
    <row r="56198" spans="6:41" x14ac:dyDescent="0.35">
      <c r="F56198" s="1"/>
      <c r="AA56198" s="2"/>
      <c r="AH56198" s="24"/>
      <c r="AJ56198" s="24"/>
      <c r="AL56198" s="27"/>
      <c r="AM56198" s="1"/>
      <c r="AO56198" s="1"/>
    </row>
    <row r="56199" spans="6:41" x14ac:dyDescent="0.35">
      <c r="F56199" s="1"/>
      <c r="AA56199" s="2"/>
      <c r="AH56199" s="24"/>
      <c r="AJ56199" s="24"/>
      <c r="AL56199" s="27"/>
      <c r="AM56199" s="1"/>
      <c r="AO56199" s="1"/>
    </row>
    <row r="56200" spans="6:41" x14ac:dyDescent="0.35">
      <c r="F56200" s="1"/>
      <c r="AA56200" s="2"/>
      <c r="AH56200" s="24"/>
      <c r="AJ56200" s="24"/>
      <c r="AL56200" s="27"/>
      <c r="AM56200" s="1"/>
      <c r="AO56200" s="1"/>
    </row>
    <row r="56201" spans="6:41" x14ac:dyDescent="0.35">
      <c r="F56201" s="1"/>
      <c r="AA56201" s="2"/>
      <c r="AH56201" s="24"/>
      <c r="AJ56201" s="24"/>
      <c r="AL56201" s="27"/>
      <c r="AM56201" s="1"/>
      <c r="AO56201" s="1"/>
    </row>
    <row r="56202" spans="6:41" x14ac:dyDescent="0.35">
      <c r="F56202" s="1"/>
      <c r="AA56202" s="2"/>
      <c r="AH56202" s="24"/>
      <c r="AJ56202" s="24"/>
      <c r="AL56202" s="27"/>
      <c r="AM56202" s="1"/>
      <c r="AO56202" s="1"/>
    </row>
    <row r="56203" spans="6:41" x14ac:dyDescent="0.35">
      <c r="F56203" s="1"/>
      <c r="AA56203" s="2"/>
      <c r="AH56203" s="24"/>
      <c r="AJ56203" s="24"/>
      <c r="AL56203" s="27"/>
      <c r="AM56203" s="1"/>
      <c r="AO56203" s="1"/>
    </row>
    <row r="56204" spans="6:41" x14ac:dyDescent="0.35">
      <c r="F56204" s="1"/>
      <c r="AA56204" s="2"/>
      <c r="AH56204" s="24"/>
      <c r="AJ56204" s="24"/>
      <c r="AL56204" s="27"/>
      <c r="AM56204" s="1"/>
      <c r="AO56204" s="1"/>
    </row>
    <row r="56205" spans="6:41" x14ac:dyDescent="0.35">
      <c r="F56205" s="1"/>
      <c r="AA56205" s="2"/>
      <c r="AH56205" s="24"/>
      <c r="AJ56205" s="24"/>
      <c r="AL56205" s="27"/>
      <c r="AM56205" s="1"/>
      <c r="AO56205" s="1"/>
    </row>
    <row r="56206" spans="6:41" x14ac:dyDescent="0.35">
      <c r="F56206" s="1"/>
      <c r="AA56206" s="2"/>
      <c r="AH56206" s="24"/>
      <c r="AJ56206" s="24"/>
      <c r="AL56206" s="27"/>
      <c r="AM56206" s="1"/>
      <c r="AO56206" s="1"/>
    </row>
    <row r="56207" spans="6:41" x14ac:dyDescent="0.35">
      <c r="F56207" s="1"/>
      <c r="AA56207" s="2"/>
      <c r="AH56207" s="24"/>
      <c r="AJ56207" s="24"/>
      <c r="AL56207" s="27"/>
      <c r="AM56207" s="1"/>
      <c r="AO56207" s="1"/>
    </row>
    <row r="56208" spans="6:41" x14ac:dyDescent="0.35">
      <c r="F56208" s="1"/>
      <c r="AA56208" s="2"/>
      <c r="AH56208" s="24"/>
      <c r="AJ56208" s="24"/>
      <c r="AL56208" s="27"/>
      <c r="AM56208" s="1"/>
      <c r="AO56208" s="1"/>
    </row>
    <row r="56209" spans="6:41" x14ac:dyDescent="0.35">
      <c r="F56209" s="1"/>
      <c r="AA56209" s="2"/>
      <c r="AH56209" s="24"/>
      <c r="AJ56209" s="24"/>
      <c r="AL56209" s="27"/>
      <c r="AM56209" s="1"/>
      <c r="AO56209" s="1"/>
    </row>
    <row r="56210" spans="6:41" x14ac:dyDescent="0.35">
      <c r="F56210" s="1"/>
      <c r="AA56210" s="2"/>
      <c r="AH56210" s="24"/>
      <c r="AJ56210" s="24"/>
      <c r="AL56210" s="27"/>
      <c r="AM56210" s="1"/>
      <c r="AO56210" s="1"/>
    </row>
    <row r="56211" spans="6:41" x14ac:dyDescent="0.35">
      <c r="F56211" s="1"/>
      <c r="AA56211" s="2"/>
      <c r="AH56211" s="24"/>
      <c r="AJ56211" s="24"/>
      <c r="AL56211" s="27"/>
      <c r="AM56211" s="1"/>
      <c r="AO56211" s="1"/>
    </row>
    <row r="56212" spans="6:41" x14ac:dyDescent="0.35">
      <c r="F56212" s="1"/>
      <c r="AA56212" s="2"/>
      <c r="AH56212" s="24"/>
      <c r="AJ56212" s="24"/>
      <c r="AL56212" s="27"/>
      <c r="AM56212" s="1"/>
      <c r="AO56212" s="1"/>
    </row>
    <row r="56213" spans="6:41" x14ac:dyDescent="0.35">
      <c r="F56213" s="1"/>
      <c r="AA56213" s="2"/>
      <c r="AH56213" s="24"/>
      <c r="AJ56213" s="24"/>
      <c r="AL56213" s="27"/>
      <c r="AM56213" s="1"/>
      <c r="AO56213" s="1"/>
    </row>
    <row r="56214" spans="6:41" x14ac:dyDescent="0.35">
      <c r="F56214" s="1"/>
      <c r="AA56214" s="2"/>
      <c r="AH56214" s="24"/>
      <c r="AJ56214" s="24"/>
      <c r="AL56214" s="27"/>
      <c r="AM56214" s="1"/>
      <c r="AO56214" s="1"/>
    </row>
    <row r="56215" spans="6:41" x14ac:dyDescent="0.35">
      <c r="F56215" s="1"/>
      <c r="AA56215" s="2"/>
      <c r="AH56215" s="24"/>
      <c r="AJ56215" s="24"/>
      <c r="AL56215" s="27"/>
      <c r="AM56215" s="1"/>
      <c r="AO56215" s="1"/>
    </row>
    <row r="56216" spans="6:41" x14ac:dyDescent="0.35">
      <c r="F56216" s="1"/>
      <c r="AA56216" s="2"/>
      <c r="AH56216" s="24"/>
      <c r="AJ56216" s="24"/>
      <c r="AL56216" s="27"/>
      <c r="AM56216" s="1"/>
      <c r="AO56216" s="1"/>
    </row>
    <row r="56217" spans="6:41" x14ac:dyDescent="0.35">
      <c r="F56217" s="1"/>
      <c r="AA56217" s="2"/>
      <c r="AH56217" s="24"/>
      <c r="AJ56217" s="24"/>
      <c r="AL56217" s="27"/>
      <c r="AM56217" s="1"/>
      <c r="AO56217" s="1"/>
    </row>
    <row r="56218" spans="6:41" x14ac:dyDescent="0.35">
      <c r="F56218" s="1"/>
      <c r="AA56218" s="2"/>
      <c r="AH56218" s="24"/>
      <c r="AJ56218" s="24"/>
      <c r="AL56218" s="27"/>
      <c r="AM56218" s="1"/>
      <c r="AO56218" s="1"/>
    </row>
    <row r="56219" spans="6:41" x14ac:dyDescent="0.35">
      <c r="F56219" s="1"/>
      <c r="AA56219" s="2"/>
      <c r="AH56219" s="24"/>
      <c r="AJ56219" s="24"/>
      <c r="AL56219" s="27"/>
      <c r="AM56219" s="1"/>
      <c r="AO56219" s="1"/>
    </row>
    <row r="56220" spans="6:41" x14ac:dyDescent="0.35">
      <c r="F56220" s="1"/>
      <c r="AA56220" s="2"/>
      <c r="AH56220" s="24"/>
      <c r="AJ56220" s="24"/>
      <c r="AL56220" s="27"/>
      <c r="AM56220" s="1"/>
      <c r="AO56220" s="1"/>
    </row>
    <row r="56221" spans="6:41" x14ac:dyDescent="0.35">
      <c r="F56221" s="1"/>
      <c r="AA56221" s="2"/>
      <c r="AH56221" s="24"/>
      <c r="AJ56221" s="24"/>
      <c r="AL56221" s="27"/>
      <c r="AM56221" s="1"/>
      <c r="AO56221" s="1"/>
    </row>
    <row r="56222" spans="6:41" x14ac:dyDescent="0.35">
      <c r="F56222" s="1"/>
      <c r="AA56222" s="2"/>
      <c r="AH56222" s="24"/>
      <c r="AJ56222" s="24"/>
      <c r="AL56222" s="27"/>
      <c r="AM56222" s="1"/>
      <c r="AO56222" s="1"/>
    </row>
    <row r="56223" spans="6:41" x14ac:dyDescent="0.35">
      <c r="F56223" s="1"/>
      <c r="AA56223" s="2"/>
      <c r="AH56223" s="24"/>
      <c r="AJ56223" s="24"/>
      <c r="AL56223" s="27"/>
      <c r="AM56223" s="1"/>
      <c r="AO56223" s="1"/>
    </row>
    <row r="56224" spans="6:41" x14ac:dyDescent="0.35">
      <c r="F56224" s="1"/>
      <c r="AA56224" s="2"/>
      <c r="AH56224" s="24"/>
      <c r="AJ56224" s="24"/>
      <c r="AL56224" s="27"/>
      <c r="AM56224" s="1"/>
      <c r="AO56224" s="1"/>
    </row>
    <row r="56225" spans="6:41" x14ac:dyDescent="0.35">
      <c r="F56225" s="1"/>
      <c r="AA56225" s="2"/>
      <c r="AH56225" s="24"/>
      <c r="AJ56225" s="24"/>
      <c r="AL56225" s="27"/>
      <c r="AM56225" s="1"/>
      <c r="AO56225" s="1"/>
    </row>
    <row r="56226" spans="6:41" x14ac:dyDescent="0.35">
      <c r="F56226" s="1"/>
      <c r="AA56226" s="2"/>
      <c r="AH56226" s="24"/>
      <c r="AJ56226" s="24"/>
      <c r="AL56226" s="27"/>
      <c r="AM56226" s="1"/>
      <c r="AO56226" s="1"/>
    </row>
    <row r="56227" spans="6:41" x14ac:dyDescent="0.35">
      <c r="F56227" s="1"/>
      <c r="AA56227" s="2"/>
      <c r="AH56227" s="24"/>
      <c r="AJ56227" s="24"/>
      <c r="AL56227" s="27"/>
      <c r="AM56227" s="1"/>
      <c r="AO56227" s="1"/>
    </row>
    <row r="56228" spans="6:41" x14ac:dyDescent="0.35">
      <c r="F56228" s="1"/>
      <c r="AA56228" s="2"/>
      <c r="AH56228" s="24"/>
      <c r="AJ56228" s="24"/>
      <c r="AL56228" s="27"/>
      <c r="AM56228" s="1"/>
      <c r="AO56228" s="1"/>
    </row>
    <row r="56229" spans="6:41" x14ac:dyDescent="0.35">
      <c r="F56229" s="1"/>
      <c r="AA56229" s="2"/>
      <c r="AH56229" s="24"/>
      <c r="AJ56229" s="24"/>
      <c r="AL56229" s="27"/>
      <c r="AM56229" s="1"/>
      <c r="AO56229" s="1"/>
    </row>
    <row r="56230" spans="6:41" x14ac:dyDescent="0.35">
      <c r="F56230" s="1"/>
      <c r="AA56230" s="2"/>
      <c r="AH56230" s="24"/>
      <c r="AJ56230" s="24"/>
      <c r="AL56230" s="27"/>
      <c r="AM56230" s="1"/>
      <c r="AO56230" s="1"/>
    </row>
    <row r="56231" spans="6:41" x14ac:dyDescent="0.35">
      <c r="F56231" s="1"/>
      <c r="AA56231" s="2"/>
      <c r="AH56231" s="24"/>
      <c r="AJ56231" s="24"/>
      <c r="AL56231" s="27"/>
      <c r="AM56231" s="1"/>
      <c r="AO56231" s="1"/>
    </row>
    <row r="56232" spans="6:41" x14ac:dyDescent="0.35">
      <c r="F56232" s="1"/>
      <c r="AA56232" s="2"/>
      <c r="AH56232" s="24"/>
      <c r="AJ56232" s="24"/>
      <c r="AL56232" s="27"/>
      <c r="AM56232" s="1"/>
      <c r="AO56232" s="1"/>
    </row>
    <row r="56233" spans="6:41" x14ac:dyDescent="0.35">
      <c r="F56233" s="1"/>
      <c r="AA56233" s="2"/>
      <c r="AH56233" s="24"/>
      <c r="AJ56233" s="24"/>
      <c r="AL56233" s="27"/>
      <c r="AM56233" s="1"/>
      <c r="AO56233" s="1"/>
    </row>
    <row r="56234" spans="6:41" x14ac:dyDescent="0.35">
      <c r="F56234" s="1"/>
      <c r="AA56234" s="2"/>
      <c r="AH56234" s="24"/>
      <c r="AJ56234" s="24"/>
      <c r="AL56234" s="27"/>
      <c r="AM56234" s="1"/>
      <c r="AO56234" s="1"/>
    </row>
    <row r="56235" spans="6:41" x14ac:dyDescent="0.35">
      <c r="F56235" s="1"/>
      <c r="AA56235" s="2"/>
      <c r="AH56235" s="24"/>
      <c r="AJ56235" s="24"/>
      <c r="AL56235" s="27"/>
      <c r="AM56235" s="1"/>
      <c r="AO56235" s="1"/>
    </row>
    <row r="56236" spans="6:41" x14ac:dyDescent="0.35">
      <c r="F56236" s="1"/>
      <c r="AA56236" s="2"/>
      <c r="AH56236" s="24"/>
      <c r="AJ56236" s="24"/>
      <c r="AL56236" s="27"/>
      <c r="AM56236" s="1"/>
      <c r="AO56236" s="1"/>
    </row>
    <row r="56237" spans="6:41" x14ac:dyDescent="0.35">
      <c r="F56237" s="1"/>
      <c r="AA56237" s="2"/>
      <c r="AH56237" s="24"/>
      <c r="AJ56237" s="24"/>
      <c r="AL56237" s="27"/>
      <c r="AM56237" s="1"/>
      <c r="AO56237" s="1"/>
    </row>
    <row r="56238" spans="6:41" x14ac:dyDescent="0.35">
      <c r="F56238" s="1"/>
      <c r="AA56238" s="2"/>
      <c r="AH56238" s="24"/>
      <c r="AJ56238" s="24"/>
      <c r="AL56238" s="27"/>
      <c r="AM56238" s="1"/>
      <c r="AO56238" s="1"/>
    </row>
    <row r="56239" spans="6:41" x14ac:dyDescent="0.35">
      <c r="F56239" s="1"/>
      <c r="AA56239" s="2"/>
      <c r="AH56239" s="24"/>
      <c r="AJ56239" s="24"/>
      <c r="AL56239" s="27"/>
      <c r="AM56239" s="1"/>
      <c r="AO56239" s="1"/>
    </row>
    <row r="56240" spans="6:41" x14ac:dyDescent="0.35">
      <c r="F56240" s="1"/>
      <c r="AA56240" s="2"/>
      <c r="AH56240" s="24"/>
      <c r="AJ56240" s="24"/>
      <c r="AL56240" s="27"/>
      <c r="AM56240" s="1"/>
      <c r="AO56240" s="1"/>
    </row>
    <row r="56241" spans="6:41" x14ac:dyDescent="0.35">
      <c r="F56241" s="1"/>
      <c r="AA56241" s="2"/>
      <c r="AH56241" s="24"/>
      <c r="AJ56241" s="24"/>
      <c r="AL56241" s="27"/>
      <c r="AM56241" s="1"/>
      <c r="AO56241" s="1"/>
    </row>
    <row r="56242" spans="6:41" x14ac:dyDescent="0.35">
      <c r="F56242" s="1"/>
      <c r="AA56242" s="2"/>
      <c r="AH56242" s="24"/>
      <c r="AJ56242" s="24"/>
      <c r="AL56242" s="27"/>
      <c r="AM56242" s="1"/>
      <c r="AO56242" s="1"/>
    </row>
    <row r="56243" spans="6:41" x14ac:dyDescent="0.35">
      <c r="F56243" s="1"/>
      <c r="AA56243" s="2"/>
      <c r="AH56243" s="24"/>
      <c r="AJ56243" s="24"/>
      <c r="AL56243" s="27"/>
      <c r="AM56243" s="1"/>
      <c r="AO56243" s="1"/>
    </row>
    <row r="56244" spans="6:41" x14ac:dyDescent="0.35">
      <c r="F56244" s="1"/>
      <c r="AA56244" s="2"/>
      <c r="AH56244" s="24"/>
      <c r="AJ56244" s="24"/>
      <c r="AL56244" s="27"/>
      <c r="AM56244" s="1"/>
      <c r="AO56244" s="1"/>
    </row>
    <row r="56245" spans="6:41" x14ac:dyDescent="0.35">
      <c r="F56245" s="1"/>
      <c r="AA56245" s="2"/>
      <c r="AH56245" s="24"/>
      <c r="AJ56245" s="24"/>
      <c r="AL56245" s="27"/>
      <c r="AM56245" s="1"/>
      <c r="AO56245" s="1"/>
    </row>
    <row r="56246" spans="6:41" x14ac:dyDescent="0.35">
      <c r="F56246" s="1"/>
      <c r="AA56246" s="2"/>
      <c r="AH56246" s="24"/>
      <c r="AJ56246" s="24"/>
      <c r="AL56246" s="27"/>
      <c r="AM56246" s="1"/>
      <c r="AO56246" s="1"/>
    </row>
    <row r="56247" spans="6:41" x14ac:dyDescent="0.35">
      <c r="F56247" s="1"/>
      <c r="AA56247" s="2"/>
      <c r="AH56247" s="24"/>
      <c r="AJ56247" s="24"/>
      <c r="AL56247" s="27"/>
      <c r="AM56247" s="1"/>
      <c r="AO56247" s="1"/>
    </row>
    <row r="56248" spans="6:41" x14ac:dyDescent="0.35">
      <c r="F56248" s="1"/>
      <c r="AA56248" s="2"/>
      <c r="AH56248" s="24"/>
      <c r="AJ56248" s="24"/>
      <c r="AL56248" s="27"/>
      <c r="AM56248" s="1"/>
      <c r="AO56248" s="1"/>
    </row>
    <row r="56249" spans="6:41" x14ac:dyDescent="0.35">
      <c r="F56249" s="1"/>
      <c r="AA56249" s="2"/>
      <c r="AH56249" s="24"/>
      <c r="AJ56249" s="24"/>
      <c r="AL56249" s="27"/>
      <c r="AM56249" s="1"/>
      <c r="AO56249" s="1"/>
    </row>
    <row r="56250" spans="6:41" x14ac:dyDescent="0.35">
      <c r="F56250" s="1"/>
      <c r="AA56250" s="2"/>
      <c r="AH56250" s="24"/>
      <c r="AJ56250" s="24"/>
      <c r="AL56250" s="27"/>
      <c r="AM56250" s="1"/>
      <c r="AO56250" s="1"/>
    </row>
    <row r="56251" spans="6:41" x14ac:dyDescent="0.35">
      <c r="F56251" s="1"/>
      <c r="AA56251" s="2"/>
      <c r="AH56251" s="24"/>
      <c r="AJ56251" s="24"/>
      <c r="AL56251" s="27"/>
      <c r="AM56251" s="1"/>
      <c r="AO56251" s="1"/>
    </row>
    <row r="56252" spans="6:41" x14ac:dyDescent="0.35">
      <c r="F56252" s="1"/>
      <c r="AA56252" s="2"/>
      <c r="AH56252" s="24"/>
      <c r="AJ56252" s="24"/>
      <c r="AL56252" s="27"/>
      <c r="AM56252" s="1"/>
      <c r="AO56252" s="1"/>
    </row>
    <row r="56253" spans="6:41" x14ac:dyDescent="0.35">
      <c r="F56253" s="1"/>
      <c r="AA56253" s="2"/>
      <c r="AH56253" s="24"/>
      <c r="AJ56253" s="24"/>
      <c r="AL56253" s="27"/>
      <c r="AM56253" s="1"/>
      <c r="AO56253" s="1"/>
    </row>
    <row r="56254" spans="6:41" x14ac:dyDescent="0.35">
      <c r="F56254" s="1"/>
      <c r="AA56254" s="2"/>
      <c r="AH56254" s="24"/>
      <c r="AJ56254" s="24"/>
      <c r="AL56254" s="27"/>
      <c r="AM56254" s="1"/>
      <c r="AO56254" s="1"/>
    </row>
    <row r="56255" spans="6:41" x14ac:dyDescent="0.35">
      <c r="F56255" s="1"/>
      <c r="AA56255" s="2"/>
      <c r="AH56255" s="24"/>
      <c r="AJ56255" s="24"/>
      <c r="AL56255" s="27"/>
      <c r="AM56255" s="1"/>
      <c r="AO56255" s="1"/>
    </row>
    <row r="56256" spans="6:41" x14ac:dyDescent="0.35">
      <c r="F56256" s="1"/>
      <c r="AA56256" s="2"/>
      <c r="AH56256" s="24"/>
      <c r="AJ56256" s="24"/>
      <c r="AL56256" s="27"/>
      <c r="AM56256" s="1"/>
      <c r="AO56256" s="1"/>
    </row>
    <row r="56257" spans="6:41" x14ac:dyDescent="0.35">
      <c r="F56257" s="1"/>
      <c r="AA56257" s="2"/>
      <c r="AH56257" s="24"/>
      <c r="AJ56257" s="24"/>
      <c r="AL56257" s="27"/>
      <c r="AM56257" s="1"/>
      <c r="AO56257" s="1"/>
    </row>
    <row r="56258" spans="6:41" x14ac:dyDescent="0.35">
      <c r="F56258" s="1"/>
      <c r="AA56258" s="2"/>
      <c r="AH56258" s="24"/>
      <c r="AJ56258" s="24"/>
      <c r="AL56258" s="27"/>
      <c r="AM56258" s="1"/>
      <c r="AO56258" s="1"/>
    </row>
    <row r="56259" spans="6:41" x14ac:dyDescent="0.35">
      <c r="F56259" s="1"/>
      <c r="AA56259" s="2"/>
      <c r="AH56259" s="24"/>
      <c r="AJ56259" s="24"/>
      <c r="AL56259" s="27"/>
      <c r="AM56259" s="1"/>
      <c r="AO56259" s="1"/>
    </row>
    <row r="56260" spans="6:41" x14ac:dyDescent="0.35">
      <c r="F56260" s="1"/>
      <c r="AA56260" s="2"/>
      <c r="AH56260" s="24"/>
      <c r="AJ56260" s="24"/>
      <c r="AL56260" s="27"/>
      <c r="AM56260" s="1"/>
      <c r="AO56260" s="1"/>
    </row>
    <row r="56261" spans="6:41" x14ac:dyDescent="0.35">
      <c r="F56261" s="1"/>
      <c r="AA56261" s="2"/>
      <c r="AH56261" s="24"/>
      <c r="AJ56261" s="24"/>
      <c r="AL56261" s="27"/>
      <c r="AM56261" s="1"/>
      <c r="AO56261" s="1"/>
    </row>
    <row r="56262" spans="6:41" x14ac:dyDescent="0.35">
      <c r="F56262" s="1"/>
      <c r="AA56262" s="2"/>
      <c r="AH56262" s="24"/>
      <c r="AJ56262" s="24"/>
      <c r="AL56262" s="27"/>
      <c r="AM56262" s="1"/>
      <c r="AO56262" s="1"/>
    </row>
    <row r="56263" spans="6:41" x14ac:dyDescent="0.35">
      <c r="F56263" s="1"/>
      <c r="AA56263" s="2"/>
      <c r="AH56263" s="24"/>
      <c r="AJ56263" s="24"/>
      <c r="AL56263" s="27"/>
      <c r="AM56263" s="1"/>
      <c r="AO56263" s="1"/>
    </row>
    <row r="56264" spans="6:41" x14ac:dyDescent="0.35">
      <c r="F56264" s="1"/>
      <c r="AA56264" s="2"/>
      <c r="AH56264" s="24"/>
      <c r="AJ56264" s="24"/>
      <c r="AL56264" s="27"/>
      <c r="AM56264" s="1"/>
      <c r="AO56264" s="1"/>
    </row>
    <row r="56265" spans="6:41" x14ac:dyDescent="0.35">
      <c r="F56265" s="1"/>
      <c r="AA56265" s="2"/>
      <c r="AH56265" s="24"/>
      <c r="AJ56265" s="24"/>
      <c r="AL56265" s="27"/>
      <c r="AM56265" s="1"/>
      <c r="AO56265" s="1"/>
    </row>
    <row r="56266" spans="6:41" x14ac:dyDescent="0.35">
      <c r="F56266" s="1"/>
      <c r="AA56266" s="2"/>
      <c r="AH56266" s="24"/>
      <c r="AJ56266" s="24"/>
      <c r="AL56266" s="27"/>
      <c r="AM56266" s="1"/>
      <c r="AO56266" s="1"/>
    </row>
    <row r="56267" spans="6:41" x14ac:dyDescent="0.35">
      <c r="F56267" s="1"/>
      <c r="AA56267" s="2"/>
      <c r="AH56267" s="24"/>
      <c r="AJ56267" s="24"/>
      <c r="AL56267" s="27"/>
      <c r="AM56267" s="1"/>
      <c r="AO56267" s="1"/>
    </row>
    <row r="56268" spans="6:41" x14ac:dyDescent="0.35">
      <c r="F56268" s="1"/>
      <c r="AA56268" s="2"/>
      <c r="AH56268" s="24"/>
      <c r="AJ56268" s="24"/>
      <c r="AL56268" s="27"/>
      <c r="AM56268" s="1"/>
      <c r="AO56268" s="1"/>
    </row>
    <row r="56269" spans="6:41" x14ac:dyDescent="0.35">
      <c r="F56269" s="1"/>
      <c r="AA56269" s="2"/>
      <c r="AH56269" s="24"/>
      <c r="AJ56269" s="24"/>
      <c r="AL56269" s="27"/>
      <c r="AM56269" s="1"/>
      <c r="AO56269" s="1"/>
    </row>
    <row r="56270" spans="6:41" x14ac:dyDescent="0.35">
      <c r="F56270" s="1"/>
      <c r="AA56270" s="2"/>
      <c r="AH56270" s="24"/>
      <c r="AJ56270" s="24"/>
      <c r="AL56270" s="27"/>
      <c r="AM56270" s="1"/>
      <c r="AO56270" s="1"/>
    </row>
    <row r="56271" spans="6:41" x14ac:dyDescent="0.35">
      <c r="F56271" s="1"/>
      <c r="AA56271" s="2"/>
      <c r="AH56271" s="24"/>
      <c r="AJ56271" s="24"/>
      <c r="AL56271" s="27"/>
      <c r="AM56271" s="1"/>
      <c r="AO56271" s="1"/>
    </row>
    <row r="56272" spans="6:41" x14ac:dyDescent="0.35">
      <c r="F56272" s="1"/>
      <c r="AA56272" s="2"/>
      <c r="AH56272" s="24"/>
      <c r="AJ56272" s="24"/>
      <c r="AL56272" s="27"/>
      <c r="AM56272" s="1"/>
      <c r="AO56272" s="1"/>
    </row>
    <row r="56273" spans="6:41" x14ac:dyDescent="0.35">
      <c r="F56273" s="1"/>
      <c r="AA56273" s="2"/>
      <c r="AH56273" s="24"/>
      <c r="AJ56273" s="24"/>
      <c r="AL56273" s="27"/>
      <c r="AM56273" s="1"/>
      <c r="AO56273" s="1"/>
    </row>
    <row r="56274" spans="6:41" x14ac:dyDescent="0.35">
      <c r="F56274" s="1"/>
      <c r="AA56274" s="2"/>
      <c r="AH56274" s="24"/>
      <c r="AJ56274" s="24"/>
      <c r="AL56274" s="27"/>
      <c r="AM56274" s="1"/>
      <c r="AO56274" s="1"/>
    </row>
    <row r="56275" spans="6:41" x14ac:dyDescent="0.35">
      <c r="F56275" s="1"/>
      <c r="AA56275" s="2"/>
      <c r="AH56275" s="24"/>
      <c r="AJ56275" s="24"/>
      <c r="AL56275" s="27"/>
      <c r="AM56275" s="1"/>
      <c r="AO56275" s="1"/>
    </row>
    <row r="56276" spans="6:41" x14ac:dyDescent="0.35">
      <c r="F56276" s="1"/>
      <c r="AA56276" s="2"/>
      <c r="AH56276" s="24"/>
      <c r="AJ56276" s="24"/>
      <c r="AL56276" s="27"/>
      <c r="AM56276" s="1"/>
      <c r="AO56276" s="1"/>
    </row>
    <row r="56277" spans="6:41" x14ac:dyDescent="0.35">
      <c r="F56277" s="1"/>
      <c r="AA56277" s="2"/>
      <c r="AH56277" s="24"/>
      <c r="AJ56277" s="24"/>
      <c r="AL56277" s="27"/>
      <c r="AM56277" s="1"/>
      <c r="AO56277" s="1"/>
    </row>
    <row r="56278" spans="6:41" x14ac:dyDescent="0.35">
      <c r="F56278" s="1"/>
      <c r="AA56278" s="2"/>
      <c r="AH56278" s="24"/>
      <c r="AJ56278" s="24"/>
      <c r="AL56278" s="27"/>
      <c r="AM56278" s="1"/>
      <c r="AO56278" s="1"/>
    </row>
    <row r="56279" spans="6:41" x14ac:dyDescent="0.35">
      <c r="F56279" s="1"/>
      <c r="AA56279" s="2"/>
      <c r="AH56279" s="24"/>
      <c r="AJ56279" s="24"/>
      <c r="AL56279" s="27"/>
      <c r="AM56279" s="1"/>
      <c r="AO56279" s="1"/>
    </row>
    <row r="56280" spans="6:41" x14ac:dyDescent="0.35">
      <c r="F56280" s="1"/>
      <c r="AA56280" s="2"/>
      <c r="AH56280" s="24"/>
      <c r="AJ56280" s="24"/>
      <c r="AL56280" s="27"/>
      <c r="AM56280" s="1"/>
      <c r="AO56280" s="1"/>
    </row>
    <row r="56281" spans="6:41" x14ac:dyDescent="0.35">
      <c r="F56281" s="1"/>
      <c r="AA56281" s="2"/>
      <c r="AH56281" s="24"/>
      <c r="AJ56281" s="24"/>
      <c r="AL56281" s="27"/>
      <c r="AM56281" s="1"/>
      <c r="AO56281" s="1"/>
    </row>
    <row r="56282" spans="6:41" x14ac:dyDescent="0.35">
      <c r="F56282" s="1"/>
      <c r="AA56282" s="2"/>
      <c r="AH56282" s="24"/>
      <c r="AJ56282" s="24"/>
      <c r="AL56282" s="27"/>
      <c r="AM56282" s="1"/>
      <c r="AO56282" s="1"/>
    </row>
    <row r="56283" spans="6:41" x14ac:dyDescent="0.35">
      <c r="F56283" s="1"/>
      <c r="AA56283" s="2"/>
      <c r="AH56283" s="24"/>
      <c r="AJ56283" s="24"/>
      <c r="AL56283" s="27"/>
      <c r="AM56283" s="1"/>
      <c r="AO56283" s="1"/>
    </row>
    <row r="56284" spans="6:41" x14ac:dyDescent="0.35">
      <c r="F56284" s="1"/>
      <c r="AA56284" s="2"/>
      <c r="AH56284" s="24"/>
      <c r="AJ56284" s="24"/>
      <c r="AL56284" s="27"/>
      <c r="AM56284" s="1"/>
      <c r="AO56284" s="1"/>
    </row>
    <row r="56285" spans="6:41" x14ac:dyDescent="0.35">
      <c r="F56285" s="1"/>
      <c r="AA56285" s="2"/>
      <c r="AH56285" s="24"/>
      <c r="AJ56285" s="24"/>
      <c r="AL56285" s="27"/>
      <c r="AM56285" s="1"/>
      <c r="AO56285" s="1"/>
    </row>
    <row r="56286" spans="6:41" x14ac:dyDescent="0.35">
      <c r="F56286" s="1"/>
      <c r="AA56286" s="2"/>
      <c r="AH56286" s="24"/>
      <c r="AJ56286" s="24"/>
      <c r="AL56286" s="27"/>
      <c r="AM56286" s="1"/>
      <c r="AO56286" s="1"/>
    </row>
    <row r="56287" spans="6:41" x14ac:dyDescent="0.35">
      <c r="F56287" s="1"/>
      <c r="AA56287" s="2"/>
      <c r="AH56287" s="24"/>
      <c r="AJ56287" s="24"/>
      <c r="AL56287" s="27"/>
      <c r="AM56287" s="1"/>
      <c r="AO56287" s="1"/>
    </row>
    <row r="56288" spans="6:41" x14ac:dyDescent="0.35">
      <c r="F56288" s="1"/>
      <c r="AA56288" s="2"/>
      <c r="AH56288" s="24"/>
      <c r="AJ56288" s="24"/>
      <c r="AL56288" s="27"/>
      <c r="AM56288" s="1"/>
      <c r="AO56288" s="1"/>
    </row>
    <row r="56289" spans="6:41" x14ac:dyDescent="0.35">
      <c r="F56289" s="1"/>
      <c r="AA56289" s="2"/>
      <c r="AH56289" s="24"/>
      <c r="AJ56289" s="24"/>
      <c r="AL56289" s="27"/>
      <c r="AM56289" s="1"/>
      <c r="AO56289" s="1"/>
    </row>
    <row r="56290" spans="6:41" x14ac:dyDescent="0.35">
      <c r="F56290" s="1"/>
      <c r="AA56290" s="2"/>
      <c r="AH56290" s="24"/>
      <c r="AJ56290" s="24"/>
      <c r="AL56290" s="27"/>
      <c r="AM56290" s="1"/>
      <c r="AO56290" s="1"/>
    </row>
    <row r="56291" spans="6:41" x14ac:dyDescent="0.35">
      <c r="F56291" s="1"/>
      <c r="AA56291" s="2"/>
      <c r="AH56291" s="24"/>
      <c r="AJ56291" s="24"/>
      <c r="AL56291" s="27"/>
      <c r="AM56291" s="1"/>
      <c r="AO56291" s="1"/>
    </row>
    <row r="56292" spans="6:41" x14ac:dyDescent="0.35">
      <c r="F56292" s="1"/>
      <c r="AA56292" s="2"/>
      <c r="AH56292" s="24"/>
      <c r="AJ56292" s="24"/>
      <c r="AL56292" s="27"/>
      <c r="AM56292" s="1"/>
      <c r="AO56292" s="1"/>
    </row>
    <row r="56293" spans="6:41" x14ac:dyDescent="0.35">
      <c r="F56293" s="1"/>
      <c r="AA56293" s="2"/>
      <c r="AH56293" s="24"/>
      <c r="AJ56293" s="24"/>
      <c r="AL56293" s="27"/>
      <c r="AM56293" s="1"/>
      <c r="AO56293" s="1"/>
    </row>
    <row r="56294" spans="6:41" x14ac:dyDescent="0.35">
      <c r="F56294" s="1"/>
      <c r="AA56294" s="2"/>
      <c r="AH56294" s="24"/>
      <c r="AJ56294" s="24"/>
      <c r="AL56294" s="27"/>
      <c r="AM56294" s="1"/>
      <c r="AO56294" s="1"/>
    </row>
    <row r="56295" spans="6:41" x14ac:dyDescent="0.35">
      <c r="F56295" s="1"/>
      <c r="AA56295" s="2"/>
      <c r="AH56295" s="24"/>
      <c r="AJ56295" s="24"/>
      <c r="AL56295" s="27"/>
      <c r="AM56295" s="1"/>
      <c r="AO56295" s="1"/>
    </row>
    <row r="56296" spans="6:41" x14ac:dyDescent="0.35">
      <c r="F56296" s="1"/>
      <c r="AA56296" s="2"/>
      <c r="AH56296" s="24"/>
      <c r="AJ56296" s="24"/>
      <c r="AL56296" s="27"/>
      <c r="AM56296" s="1"/>
      <c r="AO56296" s="1"/>
    </row>
    <row r="56297" spans="6:41" x14ac:dyDescent="0.35">
      <c r="F56297" s="1"/>
      <c r="AA56297" s="2"/>
      <c r="AH56297" s="24"/>
      <c r="AJ56297" s="24"/>
      <c r="AL56297" s="27"/>
      <c r="AM56297" s="1"/>
      <c r="AO56297" s="1"/>
    </row>
    <row r="56298" spans="6:41" x14ac:dyDescent="0.35">
      <c r="F56298" s="1"/>
      <c r="AA56298" s="2"/>
      <c r="AH56298" s="24"/>
      <c r="AJ56298" s="24"/>
      <c r="AL56298" s="27"/>
      <c r="AM56298" s="1"/>
      <c r="AO56298" s="1"/>
    </row>
    <row r="56299" spans="6:41" x14ac:dyDescent="0.35">
      <c r="F56299" s="1"/>
      <c r="AA56299" s="2"/>
      <c r="AH56299" s="24"/>
      <c r="AJ56299" s="24"/>
      <c r="AL56299" s="27"/>
      <c r="AM56299" s="1"/>
      <c r="AO56299" s="1"/>
    </row>
    <row r="56300" spans="6:41" x14ac:dyDescent="0.35">
      <c r="F56300" s="1"/>
      <c r="AA56300" s="2"/>
      <c r="AH56300" s="24"/>
      <c r="AJ56300" s="24"/>
      <c r="AL56300" s="27"/>
      <c r="AM56300" s="1"/>
      <c r="AO56300" s="1"/>
    </row>
    <row r="56301" spans="6:41" x14ac:dyDescent="0.35">
      <c r="F56301" s="1"/>
      <c r="AA56301" s="2"/>
      <c r="AH56301" s="24"/>
      <c r="AJ56301" s="24"/>
      <c r="AL56301" s="27"/>
      <c r="AM56301" s="1"/>
      <c r="AO56301" s="1"/>
    </row>
    <row r="56302" spans="6:41" x14ac:dyDescent="0.35">
      <c r="F56302" s="1"/>
      <c r="AA56302" s="2"/>
      <c r="AH56302" s="24"/>
      <c r="AJ56302" s="24"/>
      <c r="AL56302" s="27"/>
      <c r="AM56302" s="1"/>
      <c r="AO56302" s="1"/>
    </row>
    <row r="56303" spans="6:41" x14ac:dyDescent="0.35">
      <c r="F56303" s="1"/>
      <c r="AA56303" s="2"/>
      <c r="AH56303" s="24"/>
      <c r="AJ56303" s="24"/>
      <c r="AL56303" s="27"/>
      <c r="AM56303" s="1"/>
      <c r="AO56303" s="1"/>
    </row>
    <row r="56304" spans="6:41" x14ac:dyDescent="0.35">
      <c r="F56304" s="1"/>
      <c r="AA56304" s="2"/>
      <c r="AH56304" s="24"/>
      <c r="AJ56304" s="24"/>
      <c r="AL56304" s="27"/>
      <c r="AM56304" s="1"/>
      <c r="AO56304" s="1"/>
    </row>
    <row r="56305" spans="6:41" x14ac:dyDescent="0.35">
      <c r="F56305" s="1"/>
      <c r="AA56305" s="2"/>
      <c r="AH56305" s="24"/>
      <c r="AJ56305" s="24"/>
      <c r="AL56305" s="27"/>
      <c r="AM56305" s="1"/>
      <c r="AO56305" s="1"/>
    </row>
    <row r="56306" spans="6:41" x14ac:dyDescent="0.35">
      <c r="F56306" s="1"/>
      <c r="AA56306" s="2"/>
      <c r="AH56306" s="24"/>
      <c r="AJ56306" s="24"/>
      <c r="AL56306" s="27"/>
      <c r="AM56306" s="1"/>
      <c r="AO56306" s="1"/>
    </row>
    <row r="56307" spans="6:41" x14ac:dyDescent="0.35">
      <c r="F56307" s="1"/>
      <c r="AA56307" s="2"/>
      <c r="AH56307" s="24"/>
      <c r="AJ56307" s="24"/>
      <c r="AL56307" s="27"/>
      <c r="AM56307" s="1"/>
      <c r="AO56307" s="1"/>
    </row>
    <row r="56308" spans="6:41" x14ac:dyDescent="0.35">
      <c r="F56308" s="1"/>
      <c r="AA56308" s="2"/>
      <c r="AH56308" s="24"/>
      <c r="AJ56308" s="24"/>
      <c r="AL56308" s="27"/>
      <c r="AM56308" s="1"/>
      <c r="AO56308" s="1"/>
    </row>
    <row r="56309" spans="6:41" x14ac:dyDescent="0.35">
      <c r="F56309" s="1"/>
      <c r="AA56309" s="2"/>
      <c r="AH56309" s="24"/>
      <c r="AJ56309" s="24"/>
      <c r="AL56309" s="27"/>
      <c r="AM56309" s="1"/>
      <c r="AO56309" s="1"/>
    </row>
    <row r="56310" spans="6:41" x14ac:dyDescent="0.35">
      <c r="F56310" s="1"/>
      <c r="AA56310" s="2"/>
      <c r="AH56310" s="24"/>
      <c r="AJ56310" s="24"/>
      <c r="AL56310" s="27"/>
      <c r="AM56310" s="1"/>
      <c r="AO56310" s="1"/>
    </row>
    <row r="56311" spans="6:41" x14ac:dyDescent="0.35">
      <c r="F56311" s="1"/>
      <c r="AA56311" s="2"/>
      <c r="AH56311" s="24"/>
      <c r="AJ56311" s="24"/>
      <c r="AL56311" s="27"/>
      <c r="AM56311" s="1"/>
      <c r="AO56311" s="1"/>
    </row>
    <row r="56312" spans="6:41" x14ac:dyDescent="0.35">
      <c r="F56312" s="1"/>
      <c r="AA56312" s="2"/>
      <c r="AH56312" s="24"/>
      <c r="AJ56312" s="24"/>
      <c r="AL56312" s="27"/>
      <c r="AM56312" s="1"/>
      <c r="AO56312" s="1"/>
    </row>
    <row r="56313" spans="6:41" x14ac:dyDescent="0.35">
      <c r="F56313" s="1"/>
      <c r="AA56313" s="2"/>
      <c r="AH56313" s="24"/>
      <c r="AJ56313" s="24"/>
      <c r="AL56313" s="27"/>
      <c r="AM56313" s="1"/>
      <c r="AO56313" s="1"/>
    </row>
    <row r="56314" spans="6:41" x14ac:dyDescent="0.35">
      <c r="F56314" s="1"/>
      <c r="AA56314" s="2"/>
      <c r="AH56314" s="24"/>
      <c r="AJ56314" s="24"/>
      <c r="AL56314" s="27"/>
      <c r="AM56314" s="1"/>
      <c r="AO56314" s="1"/>
    </row>
    <row r="56315" spans="6:41" x14ac:dyDescent="0.35">
      <c r="F56315" s="1"/>
      <c r="AA56315" s="2"/>
      <c r="AH56315" s="24"/>
      <c r="AJ56315" s="24"/>
      <c r="AL56315" s="27"/>
      <c r="AM56315" s="1"/>
      <c r="AO56315" s="1"/>
    </row>
    <row r="56316" spans="6:41" x14ac:dyDescent="0.35">
      <c r="F56316" s="1"/>
      <c r="AA56316" s="2"/>
      <c r="AH56316" s="24"/>
      <c r="AJ56316" s="24"/>
      <c r="AL56316" s="27"/>
      <c r="AM56316" s="1"/>
      <c r="AO56316" s="1"/>
    </row>
    <row r="56317" spans="6:41" x14ac:dyDescent="0.35">
      <c r="F56317" s="1"/>
      <c r="AA56317" s="2"/>
      <c r="AH56317" s="24"/>
      <c r="AJ56317" s="24"/>
      <c r="AL56317" s="27"/>
      <c r="AM56317" s="1"/>
      <c r="AO56317" s="1"/>
    </row>
    <row r="56318" spans="6:41" x14ac:dyDescent="0.35">
      <c r="F56318" s="1"/>
      <c r="AA56318" s="2"/>
      <c r="AH56318" s="24"/>
      <c r="AJ56318" s="24"/>
      <c r="AL56318" s="27"/>
      <c r="AM56318" s="1"/>
      <c r="AO56318" s="1"/>
    </row>
    <row r="56319" spans="6:41" x14ac:dyDescent="0.35">
      <c r="F56319" s="1"/>
      <c r="AA56319" s="2"/>
      <c r="AH56319" s="24"/>
      <c r="AJ56319" s="24"/>
      <c r="AL56319" s="27"/>
      <c r="AM56319" s="1"/>
      <c r="AO56319" s="1"/>
    </row>
    <row r="56320" spans="6:41" x14ac:dyDescent="0.35">
      <c r="F56320" s="1"/>
      <c r="AA56320" s="2"/>
      <c r="AH56320" s="24"/>
      <c r="AJ56320" s="24"/>
      <c r="AL56320" s="27"/>
      <c r="AM56320" s="1"/>
      <c r="AO56320" s="1"/>
    </row>
    <row r="56321" spans="6:41" x14ac:dyDescent="0.35">
      <c r="F56321" s="1"/>
      <c r="AA56321" s="2"/>
      <c r="AH56321" s="24"/>
      <c r="AJ56321" s="24"/>
      <c r="AL56321" s="27"/>
      <c r="AM56321" s="1"/>
      <c r="AO56321" s="1"/>
    </row>
    <row r="56322" spans="6:41" x14ac:dyDescent="0.35">
      <c r="F56322" s="1"/>
      <c r="AA56322" s="2"/>
      <c r="AH56322" s="24"/>
      <c r="AJ56322" s="24"/>
      <c r="AL56322" s="27"/>
      <c r="AM56322" s="1"/>
      <c r="AO56322" s="1"/>
    </row>
    <row r="56323" spans="6:41" x14ac:dyDescent="0.35">
      <c r="F56323" s="1"/>
      <c r="AA56323" s="2"/>
      <c r="AH56323" s="24"/>
      <c r="AJ56323" s="24"/>
      <c r="AL56323" s="27"/>
      <c r="AM56323" s="1"/>
      <c r="AO56323" s="1"/>
    </row>
    <row r="56324" spans="6:41" x14ac:dyDescent="0.35">
      <c r="F56324" s="1"/>
      <c r="AA56324" s="2"/>
      <c r="AH56324" s="24"/>
      <c r="AJ56324" s="24"/>
      <c r="AL56324" s="27"/>
      <c r="AM56324" s="1"/>
      <c r="AO56324" s="1"/>
    </row>
    <row r="56325" spans="6:41" x14ac:dyDescent="0.35">
      <c r="F56325" s="1"/>
      <c r="AA56325" s="2"/>
      <c r="AH56325" s="24"/>
      <c r="AJ56325" s="24"/>
      <c r="AL56325" s="27"/>
      <c r="AM56325" s="1"/>
      <c r="AO56325" s="1"/>
    </row>
    <row r="56326" spans="6:41" x14ac:dyDescent="0.35">
      <c r="F56326" s="1"/>
      <c r="AA56326" s="2"/>
      <c r="AH56326" s="24"/>
      <c r="AJ56326" s="24"/>
      <c r="AL56326" s="27"/>
      <c r="AM56326" s="1"/>
      <c r="AO56326" s="1"/>
    </row>
    <row r="56327" spans="6:41" x14ac:dyDescent="0.35">
      <c r="F56327" s="1"/>
      <c r="AA56327" s="2"/>
      <c r="AH56327" s="24"/>
      <c r="AJ56327" s="24"/>
      <c r="AL56327" s="27"/>
      <c r="AM56327" s="1"/>
      <c r="AO56327" s="1"/>
    </row>
    <row r="56328" spans="6:41" x14ac:dyDescent="0.35">
      <c r="F56328" s="1"/>
      <c r="AA56328" s="2"/>
      <c r="AH56328" s="24"/>
      <c r="AJ56328" s="24"/>
      <c r="AL56328" s="27"/>
      <c r="AM56328" s="1"/>
      <c r="AO56328" s="1"/>
    </row>
    <row r="56329" spans="6:41" x14ac:dyDescent="0.35">
      <c r="F56329" s="1"/>
      <c r="AA56329" s="2"/>
      <c r="AH56329" s="24"/>
      <c r="AJ56329" s="24"/>
      <c r="AL56329" s="27"/>
      <c r="AM56329" s="1"/>
      <c r="AO56329" s="1"/>
    </row>
    <row r="56330" spans="6:41" x14ac:dyDescent="0.35">
      <c r="F56330" s="1"/>
      <c r="AA56330" s="2"/>
      <c r="AH56330" s="24"/>
      <c r="AJ56330" s="24"/>
      <c r="AL56330" s="27"/>
      <c r="AM56330" s="1"/>
      <c r="AO56330" s="1"/>
    </row>
    <row r="56331" spans="6:41" x14ac:dyDescent="0.35">
      <c r="F56331" s="1"/>
      <c r="AA56331" s="2"/>
      <c r="AH56331" s="24"/>
      <c r="AJ56331" s="24"/>
      <c r="AL56331" s="27"/>
      <c r="AM56331" s="1"/>
      <c r="AO56331" s="1"/>
    </row>
    <row r="56332" spans="6:41" x14ac:dyDescent="0.35">
      <c r="F56332" s="1"/>
      <c r="AA56332" s="2"/>
      <c r="AH56332" s="24"/>
      <c r="AJ56332" s="24"/>
      <c r="AL56332" s="27"/>
      <c r="AM56332" s="1"/>
      <c r="AO56332" s="1"/>
    </row>
    <row r="56333" spans="6:41" x14ac:dyDescent="0.35">
      <c r="F56333" s="1"/>
      <c r="AA56333" s="2"/>
      <c r="AH56333" s="24"/>
      <c r="AJ56333" s="24"/>
      <c r="AL56333" s="27"/>
      <c r="AM56333" s="1"/>
      <c r="AO56333" s="1"/>
    </row>
    <row r="56334" spans="6:41" x14ac:dyDescent="0.35">
      <c r="F56334" s="1"/>
      <c r="AA56334" s="2"/>
      <c r="AH56334" s="24"/>
      <c r="AJ56334" s="24"/>
      <c r="AL56334" s="27"/>
      <c r="AM56334" s="1"/>
      <c r="AO56334" s="1"/>
    </row>
    <row r="56335" spans="6:41" x14ac:dyDescent="0.35">
      <c r="F56335" s="1"/>
      <c r="AA56335" s="2"/>
      <c r="AH56335" s="24"/>
      <c r="AJ56335" s="24"/>
      <c r="AL56335" s="27"/>
      <c r="AM56335" s="1"/>
      <c r="AO56335" s="1"/>
    </row>
    <row r="56336" spans="6:41" x14ac:dyDescent="0.35">
      <c r="F56336" s="1"/>
      <c r="AA56336" s="2"/>
      <c r="AH56336" s="24"/>
      <c r="AJ56336" s="24"/>
      <c r="AL56336" s="27"/>
      <c r="AM56336" s="1"/>
      <c r="AO56336" s="1"/>
    </row>
    <row r="56337" spans="6:41" x14ac:dyDescent="0.35">
      <c r="F56337" s="1"/>
      <c r="AA56337" s="2"/>
      <c r="AH56337" s="24"/>
      <c r="AJ56337" s="24"/>
      <c r="AL56337" s="27"/>
      <c r="AM56337" s="1"/>
      <c r="AO56337" s="1"/>
    </row>
    <row r="56338" spans="6:41" x14ac:dyDescent="0.35">
      <c r="F56338" s="1"/>
      <c r="AA56338" s="2"/>
      <c r="AH56338" s="24"/>
      <c r="AJ56338" s="24"/>
      <c r="AL56338" s="27"/>
      <c r="AM56338" s="1"/>
      <c r="AO56338" s="1"/>
    </row>
    <row r="56339" spans="6:41" x14ac:dyDescent="0.35">
      <c r="F56339" s="1"/>
      <c r="AA56339" s="2"/>
      <c r="AH56339" s="24"/>
      <c r="AJ56339" s="24"/>
      <c r="AL56339" s="27"/>
      <c r="AM56339" s="1"/>
      <c r="AO56339" s="1"/>
    </row>
    <row r="56340" spans="6:41" x14ac:dyDescent="0.35">
      <c r="F56340" s="1"/>
      <c r="AA56340" s="2"/>
      <c r="AH56340" s="24"/>
      <c r="AJ56340" s="24"/>
      <c r="AL56340" s="27"/>
      <c r="AM56340" s="1"/>
      <c r="AO56340" s="1"/>
    </row>
    <row r="56341" spans="6:41" x14ac:dyDescent="0.35">
      <c r="F56341" s="1"/>
      <c r="AA56341" s="2"/>
      <c r="AH56341" s="24"/>
      <c r="AJ56341" s="24"/>
      <c r="AL56341" s="27"/>
      <c r="AM56341" s="1"/>
      <c r="AO56341" s="1"/>
    </row>
    <row r="56342" spans="6:41" x14ac:dyDescent="0.35">
      <c r="F56342" s="1"/>
      <c r="AA56342" s="2"/>
      <c r="AH56342" s="24"/>
      <c r="AJ56342" s="24"/>
      <c r="AL56342" s="27"/>
      <c r="AM56342" s="1"/>
      <c r="AO56342" s="1"/>
    </row>
    <row r="56343" spans="6:41" x14ac:dyDescent="0.35">
      <c r="F56343" s="1"/>
      <c r="AA56343" s="2"/>
      <c r="AH56343" s="24"/>
      <c r="AJ56343" s="24"/>
      <c r="AL56343" s="27"/>
      <c r="AM56343" s="1"/>
      <c r="AO56343" s="1"/>
    </row>
    <row r="56344" spans="6:41" x14ac:dyDescent="0.35">
      <c r="F56344" s="1"/>
      <c r="AA56344" s="2"/>
      <c r="AH56344" s="24"/>
      <c r="AJ56344" s="24"/>
      <c r="AL56344" s="27"/>
      <c r="AM56344" s="1"/>
      <c r="AO56344" s="1"/>
    </row>
    <row r="56345" spans="6:41" x14ac:dyDescent="0.35">
      <c r="F56345" s="1"/>
      <c r="AA56345" s="2"/>
      <c r="AH56345" s="24"/>
      <c r="AJ56345" s="24"/>
      <c r="AL56345" s="27"/>
      <c r="AM56345" s="1"/>
      <c r="AO56345" s="1"/>
    </row>
    <row r="56346" spans="6:41" x14ac:dyDescent="0.35">
      <c r="F56346" s="1"/>
      <c r="AA56346" s="2"/>
      <c r="AH56346" s="24"/>
      <c r="AJ56346" s="24"/>
      <c r="AL56346" s="27"/>
      <c r="AM56346" s="1"/>
      <c r="AO56346" s="1"/>
    </row>
    <row r="56347" spans="6:41" x14ac:dyDescent="0.35">
      <c r="F56347" s="1"/>
      <c r="AA56347" s="2"/>
      <c r="AH56347" s="24"/>
      <c r="AJ56347" s="24"/>
      <c r="AL56347" s="27"/>
      <c r="AM56347" s="1"/>
      <c r="AO56347" s="1"/>
    </row>
    <row r="56348" spans="6:41" x14ac:dyDescent="0.35">
      <c r="F56348" s="1"/>
      <c r="AA56348" s="2"/>
      <c r="AH56348" s="24"/>
      <c r="AJ56348" s="24"/>
      <c r="AL56348" s="27"/>
      <c r="AM56348" s="1"/>
      <c r="AO56348" s="1"/>
    </row>
    <row r="56349" spans="6:41" x14ac:dyDescent="0.35">
      <c r="F56349" s="1"/>
      <c r="AA56349" s="2"/>
      <c r="AH56349" s="24"/>
      <c r="AJ56349" s="24"/>
      <c r="AL56349" s="27"/>
      <c r="AM56349" s="1"/>
      <c r="AO56349" s="1"/>
    </row>
    <row r="56350" spans="6:41" x14ac:dyDescent="0.35">
      <c r="F56350" s="1"/>
      <c r="AA56350" s="2"/>
      <c r="AH56350" s="24"/>
      <c r="AJ56350" s="24"/>
      <c r="AL56350" s="27"/>
      <c r="AM56350" s="1"/>
      <c r="AO56350" s="1"/>
    </row>
    <row r="56351" spans="6:41" x14ac:dyDescent="0.35">
      <c r="F56351" s="1"/>
      <c r="AA56351" s="2"/>
      <c r="AH56351" s="24"/>
      <c r="AJ56351" s="24"/>
      <c r="AL56351" s="27"/>
      <c r="AM56351" s="1"/>
      <c r="AO56351" s="1"/>
    </row>
    <row r="56352" spans="6:41" x14ac:dyDescent="0.35">
      <c r="F56352" s="1"/>
      <c r="AA56352" s="2"/>
      <c r="AH56352" s="24"/>
      <c r="AJ56352" s="24"/>
      <c r="AL56352" s="27"/>
      <c r="AM56352" s="1"/>
      <c r="AO56352" s="1"/>
    </row>
    <row r="56353" spans="6:41" x14ac:dyDescent="0.35">
      <c r="F56353" s="1"/>
      <c r="AA56353" s="2"/>
      <c r="AH56353" s="24"/>
      <c r="AJ56353" s="24"/>
      <c r="AL56353" s="27"/>
      <c r="AM56353" s="1"/>
      <c r="AO56353" s="1"/>
    </row>
    <row r="56354" spans="6:41" x14ac:dyDescent="0.35">
      <c r="F56354" s="1"/>
      <c r="AA56354" s="2"/>
      <c r="AH56354" s="24"/>
      <c r="AJ56354" s="24"/>
      <c r="AL56354" s="27"/>
      <c r="AM56354" s="1"/>
      <c r="AO56354" s="1"/>
    </row>
    <row r="56355" spans="6:41" x14ac:dyDescent="0.35">
      <c r="F56355" s="1"/>
      <c r="AA56355" s="2"/>
      <c r="AH56355" s="24"/>
      <c r="AJ56355" s="24"/>
      <c r="AL56355" s="27"/>
      <c r="AM56355" s="1"/>
      <c r="AO56355" s="1"/>
    </row>
    <row r="56356" spans="6:41" x14ac:dyDescent="0.35">
      <c r="F56356" s="1"/>
      <c r="AA56356" s="2"/>
      <c r="AH56356" s="24"/>
      <c r="AJ56356" s="24"/>
      <c r="AL56356" s="27"/>
      <c r="AM56356" s="1"/>
      <c r="AO56356" s="1"/>
    </row>
    <row r="56357" spans="6:41" x14ac:dyDescent="0.35">
      <c r="F56357" s="1"/>
      <c r="AA56357" s="2"/>
      <c r="AH56357" s="24"/>
      <c r="AJ56357" s="24"/>
      <c r="AL56357" s="27"/>
      <c r="AM56357" s="1"/>
      <c r="AO56357" s="1"/>
    </row>
    <row r="56358" spans="6:41" x14ac:dyDescent="0.35">
      <c r="F56358" s="1"/>
      <c r="AA56358" s="2"/>
      <c r="AH56358" s="24"/>
      <c r="AJ56358" s="24"/>
      <c r="AL56358" s="27"/>
      <c r="AM56358" s="1"/>
      <c r="AO56358" s="1"/>
    </row>
    <row r="56359" spans="6:41" x14ac:dyDescent="0.35">
      <c r="F56359" s="1"/>
      <c r="AA56359" s="2"/>
      <c r="AH56359" s="24"/>
      <c r="AJ56359" s="24"/>
      <c r="AL56359" s="27"/>
      <c r="AM56359" s="1"/>
      <c r="AO56359" s="1"/>
    </row>
    <row r="56360" spans="6:41" x14ac:dyDescent="0.35">
      <c r="F56360" s="1"/>
      <c r="AA56360" s="2"/>
      <c r="AH56360" s="24"/>
      <c r="AJ56360" s="24"/>
      <c r="AL56360" s="27"/>
      <c r="AM56360" s="1"/>
      <c r="AO56360" s="1"/>
    </row>
    <row r="56361" spans="6:41" x14ac:dyDescent="0.35">
      <c r="F56361" s="1"/>
      <c r="AA56361" s="2"/>
      <c r="AH56361" s="24"/>
      <c r="AJ56361" s="24"/>
      <c r="AL56361" s="27"/>
      <c r="AM56361" s="1"/>
      <c r="AO56361" s="1"/>
    </row>
    <row r="56362" spans="6:41" x14ac:dyDescent="0.35">
      <c r="F56362" s="1"/>
      <c r="AA56362" s="2"/>
      <c r="AH56362" s="24"/>
      <c r="AJ56362" s="24"/>
      <c r="AL56362" s="27"/>
      <c r="AM56362" s="1"/>
      <c r="AO56362" s="1"/>
    </row>
    <row r="56363" spans="6:41" x14ac:dyDescent="0.35">
      <c r="F56363" s="1"/>
      <c r="AA56363" s="2"/>
      <c r="AH56363" s="24"/>
      <c r="AJ56363" s="24"/>
      <c r="AL56363" s="27"/>
      <c r="AM56363" s="1"/>
      <c r="AO56363" s="1"/>
    </row>
    <row r="56364" spans="6:41" x14ac:dyDescent="0.35">
      <c r="F56364" s="1"/>
      <c r="AA56364" s="2"/>
      <c r="AH56364" s="24"/>
      <c r="AJ56364" s="24"/>
      <c r="AL56364" s="27"/>
      <c r="AM56364" s="1"/>
      <c r="AO56364" s="1"/>
    </row>
    <row r="56365" spans="6:41" x14ac:dyDescent="0.35">
      <c r="F56365" s="1"/>
      <c r="AA56365" s="2"/>
      <c r="AH56365" s="24"/>
      <c r="AJ56365" s="24"/>
      <c r="AL56365" s="27"/>
      <c r="AM56365" s="1"/>
      <c r="AO56365" s="1"/>
    </row>
    <row r="56366" spans="6:41" x14ac:dyDescent="0.35">
      <c r="F56366" s="1"/>
      <c r="AA56366" s="2"/>
      <c r="AH56366" s="24"/>
      <c r="AJ56366" s="24"/>
      <c r="AL56366" s="27"/>
      <c r="AM56366" s="1"/>
      <c r="AO56366" s="1"/>
    </row>
    <row r="56367" spans="6:41" x14ac:dyDescent="0.35">
      <c r="F56367" s="1"/>
      <c r="AA56367" s="2"/>
      <c r="AH56367" s="24"/>
      <c r="AJ56367" s="24"/>
      <c r="AL56367" s="27"/>
      <c r="AM56367" s="1"/>
      <c r="AO56367" s="1"/>
    </row>
    <row r="56368" spans="6:41" x14ac:dyDescent="0.35">
      <c r="F56368" s="1"/>
      <c r="AA56368" s="2"/>
      <c r="AH56368" s="24"/>
      <c r="AJ56368" s="24"/>
      <c r="AL56368" s="27"/>
      <c r="AM56368" s="1"/>
      <c r="AO56368" s="1"/>
    </row>
    <row r="56369" spans="6:41" x14ac:dyDescent="0.35">
      <c r="F56369" s="1"/>
      <c r="AA56369" s="2"/>
      <c r="AH56369" s="24"/>
      <c r="AJ56369" s="24"/>
      <c r="AL56369" s="27"/>
      <c r="AM56369" s="1"/>
      <c r="AO56369" s="1"/>
    </row>
    <row r="56370" spans="6:41" x14ac:dyDescent="0.35">
      <c r="F56370" s="1"/>
      <c r="AA56370" s="2"/>
      <c r="AH56370" s="24"/>
      <c r="AJ56370" s="24"/>
      <c r="AL56370" s="27"/>
      <c r="AM56370" s="1"/>
      <c r="AO56370" s="1"/>
    </row>
    <row r="56371" spans="6:41" x14ac:dyDescent="0.35">
      <c r="F56371" s="1"/>
      <c r="AA56371" s="2"/>
      <c r="AH56371" s="24"/>
      <c r="AJ56371" s="24"/>
      <c r="AL56371" s="27"/>
      <c r="AM56371" s="1"/>
      <c r="AO56371" s="1"/>
    </row>
    <row r="56372" spans="6:41" x14ac:dyDescent="0.35">
      <c r="F56372" s="1"/>
      <c r="AA56372" s="2"/>
      <c r="AH56372" s="24"/>
      <c r="AJ56372" s="24"/>
      <c r="AL56372" s="27"/>
      <c r="AM56372" s="1"/>
      <c r="AO56372" s="1"/>
    </row>
    <row r="56373" spans="6:41" x14ac:dyDescent="0.35">
      <c r="F56373" s="1"/>
      <c r="AA56373" s="2"/>
      <c r="AH56373" s="24"/>
      <c r="AJ56373" s="24"/>
      <c r="AL56373" s="27"/>
      <c r="AM56373" s="1"/>
      <c r="AO56373" s="1"/>
    </row>
    <row r="56374" spans="6:41" x14ac:dyDescent="0.35">
      <c r="F56374" s="1"/>
      <c r="AA56374" s="2"/>
      <c r="AH56374" s="24"/>
      <c r="AJ56374" s="24"/>
      <c r="AL56374" s="27"/>
      <c r="AM56374" s="1"/>
      <c r="AO56374" s="1"/>
    </row>
    <row r="56375" spans="6:41" x14ac:dyDescent="0.35">
      <c r="F56375" s="1"/>
      <c r="AA56375" s="2"/>
      <c r="AH56375" s="24"/>
      <c r="AJ56375" s="24"/>
      <c r="AL56375" s="27"/>
      <c r="AM56375" s="1"/>
      <c r="AO56375" s="1"/>
    </row>
    <row r="56376" spans="6:41" x14ac:dyDescent="0.35">
      <c r="F56376" s="1"/>
      <c r="AA56376" s="2"/>
      <c r="AH56376" s="24"/>
      <c r="AJ56376" s="24"/>
      <c r="AL56376" s="27"/>
      <c r="AM56376" s="1"/>
      <c r="AO56376" s="1"/>
    </row>
    <row r="56377" spans="6:41" x14ac:dyDescent="0.35">
      <c r="F56377" s="1"/>
      <c r="AA56377" s="2"/>
      <c r="AH56377" s="24"/>
      <c r="AJ56377" s="24"/>
      <c r="AL56377" s="27"/>
      <c r="AM56377" s="1"/>
      <c r="AO56377" s="1"/>
    </row>
    <row r="56378" spans="6:41" x14ac:dyDescent="0.35">
      <c r="F56378" s="1"/>
      <c r="AA56378" s="2"/>
      <c r="AH56378" s="24"/>
      <c r="AJ56378" s="24"/>
      <c r="AL56378" s="27"/>
      <c r="AM56378" s="1"/>
      <c r="AO56378" s="1"/>
    </row>
    <row r="56379" spans="6:41" x14ac:dyDescent="0.35">
      <c r="F56379" s="1"/>
      <c r="AA56379" s="2"/>
      <c r="AH56379" s="24"/>
      <c r="AJ56379" s="24"/>
      <c r="AL56379" s="27"/>
      <c r="AM56379" s="1"/>
      <c r="AO56379" s="1"/>
    </row>
    <row r="56380" spans="6:41" x14ac:dyDescent="0.35">
      <c r="F56380" s="1"/>
      <c r="AA56380" s="2"/>
      <c r="AH56380" s="24"/>
      <c r="AJ56380" s="24"/>
      <c r="AL56380" s="27"/>
      <c r="AM56380" s="1"/>
      <c r="AO56380" s="1"/>
    </row>
    <row r="56381" spans="6:41" x14ac:dyDescent="0.35">
      <c r="F56381" s="1"/>
      <c r="AA56381" s="2"/>
      <c r="AH56381" s="24"/>
      <c r="AJ56381" s="24"/>
      <c r="AL56381" s="27"/>
      <c r="AM56381" s="1"/>
      <c r="AO56381" s="1"/>
    </row>
    <row r="56382" spans="6:41" x14ac:dyDescent="0.35">
      <c r="F56382" s="1"/>
      <c r="AA56382" s="2"/>
      <c r="AH56382" s="24"/>
      <c r="AJ56382" s="24"/>
      <c r="AL56382" s="27"/>
      <c r="AM56382" s="1"/>
      <c r="AO56382" s="1"/>
    </row>
    <row r="56383" spans="6:41" x14ac:dyDescent="0.35">
      <c r="F56383" s="1"/>
      <c r="AA56383" s="2"/>
      <c r="AH56383" s="24"/>
      <c r="AJ56383" s="24"/>
      <c r="AL56383" s="27"/>
      <c r="AM56383" s="1"/>
      <c r="AO56383" s="1"/>
    </row>
    <row r="56384" spans="6:41" x14ac:dyDescent="0.35">
      <c r="F56384" s="1"/>
      <c r="AA56384" s="2"/>
      <c r="AH56384" s="24"/>
      <c r="AJ56384" s="24"/>
      <c r="AL56384" s="27"/>
      <c r="AM56384" s="1"/>
      <c r="AO56384" s="1"/>
    </row>
    <row r="56385" spans="6:41" x14ac:dyDescent="0.35">
      <c r="F56385" s="1"/>
      <c r="AA56385" s="2"/>
      <c r="AH56385" s="24"/>
      <c r="AJ56385" s="24"/>
      <c r="AL56385" s="27"/>
      <c r="AM56385" s="1"/>
      <c r="AO56385" s="1"/>
    </row>
    <row r="56386" spans="6:41" x14ac:dyDescent="0.35">
      <c r="F56386" s="1"/>
      <c r="AA56386" s="2"/>
      <c r="AH56386" s="24"/>
      <c r="AJ56386" s="24"/>
      <c r="AL56386" s="27"/>
      <c r="AM56386" s="1"/>
      <c r="AO56386" s="1"/>
    </row>
    <row r="56387" spans="6:41" x14ac:dyDescent="0.35">
      <c r="F56387" s="1"/>
      <c r="AA56387" s="2"/>
      <c r="AH56387" s="24"/>
      <c r="AJ56387" s="24"/>
      <c r="AL56387" s="27"/>
      <c r="AM56387" s="1"/>
      <c r="AO56387" s="1"/>
    </row>
    <row r="56388" spans="6:41" x14ac:dyDescent="0.35">
      <c r="F56388" s="1"/>
      <c r="AA56388" s="2"/>
      <c r="AH56388" s="24"/>
      <c r="AJ56388" s="24"/>
      <c r="AL56388" s="27"/>
      <c r="AM56388" s="1"/>
      <c r="AO56388" s="1"/>
    </row>
    <row r="56389" spans="6:41" x14ac:dyDescent="0.35">
      <c r="F56389" s="1"/>
      <c r="AA56389" s="2"/>
      <c r="AH56389" s="24"/>
      <c r="AJ56389" s="24"/>
      <c r="AL56389" s="27"/>
      <c r="AM56389" s="1"/>
      <c r="AO56389" s="1"/>
    </row>
    <row r="56390" spans="6:41" x14ac:dyDescent="0.35">
      <c r="F56390" s="1"/>
      <c r="AA56390" s="2"/>
      <c r="AH56390" s="24"/>
      <c r="AJ56390" s="24"/>
      <c r="AL56390" s="27"/>
      <c r="AM56390" s="1"/>
      <c r="AO56390" s="1"/>
    </row>
    <row r="56391" spans="6:41" x14ac:dyDescent="0.35">
      <c r="F56391" s="1"/>
      <c r="AA56391" s="2"/>
      <c r="AH56391" s="24"/>
      <c r="AJ56391" s="24"/>
      <c r="AL56391" s="27"/>
      <c r="AM56391" s="1"/>
      <c r="AO56391" s="1"/>
    </row>
    <row r="56392" spans="6:41" x14ac:dyDescent="0.35">
      <c r="F56392" s="1"/>
      <c r="AA56392" s="2"/>
      <c r="AH56392" s="24"/>
      <c r="AJ56392" s="24"/>
      <c r="AL56392" s="27"/>
      <c r="AM56392" s="1"/>
      <c r="AO56392" s="1"/>
    </row>
    <row r="56393" spans="6:41" x14ac:dyDescent="0.35">
      <c r="F56393" s="1"/>
      <c r="AA56393" s="2"/>
      <c r="AH56393" s="24"/>
      <c r="AJ56393" s="24"/>
      <c r="AL56393" s="27"/>
      <c r="AM56393" s="1"/>
      <c r="AO56393" s="1"/>
    </row>
    <row r="56394" spans="6:41" x14ac:dyDescent="0.35">
      <c r="F56394" s="1"/>
      <c r="AA56394" s="2"/>
      <c r="AH56394" s="24"/>
      <c r="AJ56394" s="24"/>
      <c r="AL56394" s="27"/>
      <c r="AM56394" s="1"/>
      <c r="AO56394" s="1"/>
    </row>
    <row r="56395" spans="6:41" x14ac:dyDescent="0.35">
      <c r="F56395" s="1"/>
      <c r="AA56395" s="2"/>
      <c r="AH56395" s="24"/>
      <c r="AJ56395" s="24"/>
      <c r="AL56395" s="27"/>
      <c r="AM56395" s="1"/>
      <c r="AO56395" s="1"/>
    </row>
    <row r="56396" spans="6:41" x14ac:dyDescent="0.35">
      <c r="F56396" s="1"/>
      <c r="AA56396" s="2"/>
      <c r="AH56396" s="24"/>
      <c r="AJ56396" s="24"/>
      <c r="AL56396" s="27"/>
      <c r="AM56396" s="1"/>
      <c r="AO56396" s="1"/>
    </row>
    <row r="56397" spans="6:41" x14ac:dyDescent="0.35">
      <c r="F56397" s="1"/>
      <c r="AA56397" s="2"/>
      <c r="AH56397" s="24"/>
      <c r="AJ56397" s="24"/>
      <c r="AL56397" s="27"/>
      <c r="AM56397" s="1"/>
      <c r="AO56397" s="1"/>
    </row>
    <row r="56398" spans="6:41" x14ac:dyDescent="0.35">
      <c r="F56398" s="1"/>
      <c r="AA56398" s="2"/>
      <c r="AH56398" s="24"/>
      <c r="AJ56398" s="24"/>
      <c r="AL56398" s="27"/>
      <c r="AM56398" s="1"/>
      <c r="AO56398" s="1"/>
    </row>
    <row r="56399" spans="6:41" x14ac:dyDescent="0.35">
      <c r="F56399" s="1"/>
      <c r="AA56399" s="2"/>
      <c r="AH56399" s="24"/>
      <c r="AJ56399" s="24"/>
      <c r="AL56399" s="27"/>
      <c r="AM56399" s="1"/>
      <c r="AO56399" s="1"/>
    </row>
    <row r="56400" spans="6:41" x14ac:dyDescent="0.35">
      <c r="F56400" s="1"/>
      <c r="AA56400" s="2"/>
      <c r="AH56400" s="24"/>
      <c r="AJ56400" s="24"/>
      <c r="AL56400" s="27"/>
      <c r="AM56400" s="1"/>
      <c r="AO56400" s="1"/>
    </row>
    <row r="56401" spans="6:41" x14ac:dyDescent="0.35">
      <c r="F56401" s="1"/>
      <c r="AA56401" s="2"/>
      <c r="AH56401" s="24"/>
      <c r="AJ56401" s="24"/>
      <c r="AL56401" s="27"/>
      <c r="AM56401" s="1"/>
      <c r="AO56401" s="1"/>
    </row>
    <row r="56402" spans="6:41" x14ac:dyDescent="0.35">
      <c r="F56402" s="1"/>
      <c r="AA56402" s="2"/>
      <c r="AH56402" s="24"/>
      <c r="AJ56402" s="24"/>
      <c r="AL56402" s="27"/>
      <c r="AM56402" s="1"/>
      <c r="AO56402" s="1"/>
    </row>
    <row r="56403" spans="6:41" x14ac:dyDescent="0.35">
      <c r="F56403" s="1"/>
      <c r="AA56403" s="2"/>
      <c r="AH56403" s="24"/>
      <c r="AJ56403" s="24"/>
      <c r="AL56403" s="27"/>
      <c r="AM56403" s="1"/>
      <c r="AO56403" s="1"/>
    </row>
    <row r="56404" spans="6:41" x14ac:dyDescent="0.35">
      <c r="F56404" s="1"/>
      <c r="AA56404" s="2"/>
      <c r="AH56404" s="24"/>
      <c r="AJ56404" s="24"/>
      <c r="AL56404" s="27"/>
      <c r="AM56404" s="1"/>
      <c r="AO56404" s="1"/>
    </row>
    <row r="56405" spans="6:41" x14ac:dyDescent="0.35">
      <c r="F56405" s="1"/>
      <c r="AA56405" s="2"/>
      <c r="AH56405" s="24"/>
      <c r="AJ56405" s="24"/>
      <c r="AL56405" s="27"/>
      <c r="AM56405" s="1"/>
      <c r="AO56405" s="1"/>
    </row>
    <row r="56406" spans="6:41" x14ac:dyDescent="0.35">
      <c r="F56406" s="1"/>
      <c r="AA56406" s="2"/>
      <c r="AH56406" s="24"/>
      <c r="AJ56406" s="24"/>
      <c r="AL56406" s="27"/>
      <c r="AM56406" s="1"/>
      <c r="AO56406" s="1"/>
    </row>
    <row r="56407" spans="6:41" x14ac:dyDescent="0.35">
      <c r="F56407" s="1"/>
      <c r="AA56407" s="2"/>
      <c r="AH56407" s="24"/>
      <c r="AJ56407" s="24"/>
      <c r="AL56407" s="27"/>
      <c r="AM56407" s="1"/>
      <c r="AO56407" s="1"/>
    </row>
    <row r="56408" spans="6:41" x14ac:dyDescent="0.35">
      <c r="F56408" s="1"/>
      <c r="AA56408" s="2"/>
      <c r="AH56408" s="24"/>
      <c r="AJ56408" s="24"/>
      <c r="AL56408" s="27"/>
      <c r="AM56408" s="1"/>
      <c r="AO56408" s="1"/>
    </row>
    <row r="56409" spans="6:41" x14ac:dyDescent="0.35">
      <c r="F56409" s="1"/>
      <c r="AA56409" s="2"/>
      <c r="AH56409" s="24"/>
      <c r="AJ56409" s="24"/>
      <c r="AL56409" s="27"/>
      <c r="AM56409" s="1"/>
      <c r="AO56409" s="1"/>
    </row>
    <row r="56410" spans="6:41" x14ac:dyDescent="0.35">
      <c r="F56410" s="1"/>
      <c r="AA56410" s="2"/>
      <c r="AH56410" s="24"/>
      <c r="AJ56410" s="24"/>
      <c r="AL56410" s="27"/>
      <c r="AM56410" s="1"/>
      <c r="AO56410" s="1"/>
    </row>
    <row r="56411" spans="6:41" x14ac:dyDescent="0.35">
      <c r="F56411" s="1"/>
      <c r="AA56411" s="2"/>
      <c r="AH56411" s="24"/>
      <c r="AJ56411" s="24"/>
      <c r="AL56411" s="27"/>
      <c r="AM56411" s="1"/>
      <c r="AO56411" s="1"/>
    </row>
    <row r="56412" spans="6:41" x14ac:dyDescent="0.35">
      <c r="F56412" s="1"/>
      <c r="AA56412" s="2"/>
      <c r="AH56412" s="24"/>
      <c r="AJ56412" s="24"/>
      <c r="AL56412" s="27"/>
      <c r="AM56412" s="1"/>
      <c r="AO56412" s="1"/>
    </row>
    <row r="56413" spans="6:41" x14ac:dyDescent="0.35">
      <c r="F56413" s="1"/>
      <c r="AA56413" s="2"/>
      <c r="AH56413" s="24"/>
      <c r="AJ56413" s="24"/>
      <c r="AL56413" s="27"/>
      <c r="AM56413" s="1"/>
      <c r="AO56413" s="1"/>
    </row>
    <row r="56414" spans="6:41" x14ac:dyDescent="0.35">
      <c r="F56414" s="1"/>
      <c r="AA56414" s="2"/>
      <c r="AH56414" s="24"/>
      <c r="AJ56414" s="24"/>
      <c r="AL56414" s="27"/>
      <c r="AM56414" s="1"/>
      <c r="AO56414" s="1"/>
    </row>
    <row r="56415" spans="6:41" x14ac:dyDescent="0.35">
      <c r="F56415" s="1"/>
      <c r="AA56415" s="2"/>
      <c r="AH56415" s="24"/>
      <c r="AJ56415" s="24"/>
      <c r="AL56415" s="27"/>
      <c r="AM56415" s="1"/>
      <c r="AO56415" s="1"/>
    </row>
    <row r="56416" spans="6:41" x14ac:dyDescent="0.35">
      <c r="F56416" s="1"/>
      <c r="AA56416" s="2"/>
      <c r="AH56416" s="24"/>
      <c r="AJ56416" s="24"/>
      <c r="AL56416" s="27"/>
      <c r="AM56416" s="1"/>
      <c r="AO56416" s="1"/>
    </row>
    <row r="56417" spans="6:41" x14ac:dyDescent="0.35">
      <c r="F56417" s="1"/>
      <c r="AA56417" s="2"/>
      <c r="AH56417" s="24"/>
      <c r="AJ56417" s="24"/>
      <c r="AL56417" s="27"/>
      <c r="AM56417" s="1"/>
      <c r="AO56417" s="1"/>
    </row>
    <row r="56418" spans="6:41" x14ac:dyDescent="0.35">
      <c r="F56418" s="1"/>
      <c r="AA56418" s="2"/>
      <c r="AH56418" s="24"/>
      <c r="AJ56418" s="24"/>
      <c r="AL56418" s="27"/>
      <c r="AM56418" s="1"/>
      <c r="AO56418" s="1"/>
    </row>
    <row r="56419" spans="6:41" x14ac:dyDescent="0.35">
      <c r="F56419" s="1"/>
      <c r="AA56419" s="2"/>
      <c r="AH56419" s="24"/>
      <c r="AJ56419" s="24"/>
      <c r="AL56419" s="27"/>
      <c r="AM56419" s="1"/>
      <c r="AO56419" s="1"/>
    </row>
    <row r="56420" spans="6:41" x14ac:dyDescent="0.35">
      <c r="F56420" s="1"/>
      <c r="AA56420" s="2"/>
      <c r="AH56420" s="24"/>
      <c r="AJ56420" s="24"/>
      <c r="AL56420" s="27"/>
      <c r="AM56420" s="1"/>
      <c r="AO56420" s="1"/>
    </row>
    <row r="56421" spans="6:41" x14ac:dyDescent="0.35">
      <c r="F56421" s="1"/>
      <c r="AA56421" s="2"/>
      <c r="AH56421" s="24"/>
      <c r="AJ56421" s="24"/>
      <c r="AL56421" s="27"/>
      <c r="AM56421" s="1"/>
      <c r="AO56421" s="1"/>
    </row>
    <row r="56422" spans="6:41" x14ac:dyDescent="0.35">
      <c r="F56422" s="1"/>
      <c r="AA56422" s="2"/>
      <c r="AH56422" s="24"/>
      <c r="AJ56422" s="24"/>
      <c r="AL56422" s="27"/>
      <c r="AM56422" s="1"/>
      <c r="AO56422" s="1"/>
    </row>
    <row r="56423" spans="6:41" x14ac:dyDescent="0.35">
      <c r="F56423" s="1"/>
      <c r="AA56423" s="2"/>
      <c r="AH56423" s="24"/>
      <c r="AJ56423" s="24"/>
      <c r="AL56423" s="27"/>
      <c r="AM56423" s="1"/>
      <c r="AO56423" s="1"/>
    </row>
    <row r="56424" spans="6:41" x14ac:dyDescent="0.35">
      <c r="F56424" s="1"/>
      <c r="AA56424" s="2"/>
      <c r="AH56424" s="24"/>
      <c r="AJ56424" s="24"/>
      <c r="AL56424" s="27"/>
      <c r="AM56424" s="1"/>
      <c r="AO56424" s="1"/>
    </row>
    <row r="56425" spans="6:41" x14ac:dyDescent="0.35">
      <c r="F56425" s="1"/>
      <c r="AA56425" s="2"/>
      <c r="AH56425" s="24"/>
      <c r="AJ56425" s="24"/>
      <c r="AL56425" s="27"/>
      <c r="AM56425" s="1"/>
      <c r="AO56425" s="1"/>
    </row>
    <row r="56426" spans="6:41" x14ac:dyDescent="0.35">
      <c r="F56426" s="1"/>
      <c r="AA56426" s="2"/>
      <c r="AH56426" s="24"/>
      <c r="AJ56426" s="24"/>
      <c r="AL56426" s="27"/>
      <c r="AM56426" s="1"/>
      <c r="AO56426" s="1"/>
    </row>
    <row r="56427" spans="6:41" x14ac:dyDescent="0.35">
      <c r="F56427" s="1"/>
      <c r="AA56427" s="2"/>
      <c r="AH56427" s="24"/>
      <c r="AJ56427" s="24"/>
      <c r="AL56427" s="27"/>
      <c r="AM56427" s="1"/>
      <c r="AO56427" s="1"/>
    </row>
    <row r="56428" spans="6:41" x14ac:dyDescent="0.35">
      <c r="F56428" s="1"/>
      <c r="AA56428" s="2"/>
      <c r="AH56428" s="24"/>
      <c r="AJ56428" s="24"/>
      <c r="AL56428" s="27"/>
      <c r="AM56428" s="1"/>
      <c r="AO56428" s="1"/>
    </row>
    <row r="56429" spans="6:41" x14ac:dyDescent="0.35">
      <c r="F56429" s="1"/>
      <c r="AA56429" s="2"/>
      <c r="AH56429" s="24"/>
      <c r="AJ56429" s="24"/>
      <c r="AL56429" s="27"/>
      <c r="AM56429" s="1"/>
      <c r="AO56429" s="1"/>
    </row>
    <row r="56430" spans="6:41" x14ac:dyDescent="0.35">
      <c r="F56430" s="1"/>
      <c r="AA56430" s="2"/>
      <c r="AH56430" s="24"/>
      <c r="AJ56430" s="24"/>
      <c r="AL56430" s="27"/>
      <c r="AM56430" s="1"/>
      <c r="AO56430" s="1"/>
    </row>
    <row r="56431" spans="6:41" x14ac:dyDescent="0.35">
      <c r="F56431" s="1"/>
      <c r="AA56431" s="2"/>
      <c r="AH56431" s="24"/>
      <c r="AJ56431" s="24"/>
      <c r="AL56431" s="27"/>
      <c r="AM56431" s="1"/>
      <c r="AO56431" s="1"/>
    </row>
    <row r="56432" spans="6:41" x14ac:dyDescent="0.35">
      <c r="F56432" s="1"/>
      <c r="AA56432" s="2"/>
      <c r="AH56432" s="24"/>
      <c r="AJ56432" s="24"/>
      <c r="AL56432" s="27"/>
      <c r="AM56432" s="1"/>
      <c r="AO56432" s="1"/>
    </row>
    <row r="56433" spans="6:41" x14ac:dyDescent="0.35">
      <c r="F56433" s="1"/>
      <c r="AA56433" s="2"/>
      <c r="AH56433" s="24"/>
      <c r="AJ56433" s="24"/>
      <c r="AL56433" s="27"/>
      <c r="AM56433" s="1"/>
      <c r="AO56433" s="1"/>
    </row>
    <row r="56434" spans="6:41" x14ac:dyDescent="0.35">
      <c r="F56434" s="1"/>
      <c r="AA56434" s="2"/>
      <c r="AH56434" s="24"/>
      <c r="AJ56434" s="24"/>
      <c r="AL56434" s="27"/>
      <c r="AM56434" s="1"/>
      <c r="AO56434" s="1"/>
    </row>
    <row r="56435" spans="6:41" x14ac:dyDescent="0.35">
      <c r="F56435" s="1"/>
      <c r="AA56435" s="2"/>
      <c r="AH56435" s="24"/>
      <c r="AJ56435" s="24"/>
      <c r="AL56435" s="27"/>
      <c r="AM56435" s="1"/>
      <c r="AO56435" s="1"/>
    </row>
    <row r="56436" spans="6:41" x14ac:dyDescent="0.35">
      <c r="F56436" s="1"/>
      <c r="AA56436" s="2"/>
      <c r="AH56436" s="24"/>
      <c r="AJ56436" s="24"/>
      <c r="AL56436" s="27"/>
      <c r="AM56436" s="1"/>
      <c r="AO56436" s="1"/>
    </row>
    <row r="56437" spans="6:41" x14ac:dyDescent="0.35">
      <c r="F56437" s="1"/>
      <c r="AA56437" s="2"/>
      <c r="AH56437" s="24"/>
      <c r="AJ56437" s="24"/>
      <c r="AL56437" s="27"/>
      <c r="AM56437" s="1"/>
      <c r="AO56437" s="1"/>
    </row>
    <row r="56438" spans="6:41" x14ac:dyDescent="0.35">
      <c r="F56438" s="1"/>
      <c r="AA56438" s="2"/>
      <c r="AH56438" s="24"/>
      <c r="AJ56438" s="24"/>
      <c r="AL56438" s="27"/>
      <c r="AM56438" s="1"/>
      <c r="AO56438" s="1"/>
    </row>
    <row r="56439" spans="6:41" x14ac:dyDescent="0.35">
      <c r="F56439" s="1"/>
      <c r="AA56439" s="2"/>
      <c r="AH56439" s="24"/>
      <c r="AJ56439" s="24"/>
      <c r="AL56439" s="27"/>
      <c r="AM56439" s="1"/>
      <c r="AO56439" s="1"/>
    </row>
    <row r="56440" spans="6:41" x14ac:dyDescent="0.35">
      <c r="F56440" s="1"/>
      <c r="AA56440" s="2"/>
      <c r="AH56440" s="24"/>
      <c r="AJ56440" s="24"/>
      <c r="AL56440" s="27"/>
      <c r="AM56440" s="1"/>
      <c r="AO56440" s="1"/>
    </row>
    <row r="56441" spans="6:41" x14ac:dyDescent="0.35">
      <c r="F56441" s="1"/>
      <c r="AA56441" s="2"/>
      <c r="AH56441" s="24"/>
      <c r="AJ56441" s="24"/>
      <c r="AL56441" s="27"/>
      <c r="AM56441" s="1"/>
      <c r="AO56441" s="1"/>
    </row>
    <row r="56442" spans="6:41" x14ac:dyDescent="0.35">
      <c r="F56442" s="1"/>
      <c r="AA56442" s="2"/>
      <c r="AH56442" s="24"/>
      <c r="AJ56442" s="24"/>
      <c r="AL56442" s="27"/>
      <c r="AM56442" s="1"/>
      <c r="AO56442" s="1"/>
    </row>
    <row r="56443" spans="6:41" x14ac:dyDescent="0.35">
      <c r="F56443" s="1"/>
      <c r="AA56443" s="2"/>
      <c r="AH56443" s="24"/>
      <c r="AJ56443" s="24"/>
      <c r="AL56443" s="27"/>
      <c r="AM56443" s="1"/>
      <c r="AO56443" s="1"/>
    </row>
    <row r="56444" spans="6:41" x14ac:dyDescent="0.35">
      <c r="F56444" s="1"/>
      <c r="AA56444" s="2"/>
      <c r="AH56444" s="24"/>
      <c r="AJ56444" s="24"/>
      <c r="AL56444" s="27"/>
      <c r="AM56444" s="1"/>
      <c r="AO56444" s="1"/>
    </row>
    <row r="56445" spans="6:41" x14ac:dyDescent="0.35">
      <c r="F56445" s="1"/>
      <c r="AA56445" s="2"/>
      <c r="AH56445" s="24"/>
      <c r="AJ56445" s="24"/>
      <c r="AL56445" s="27"/>
      <c r="AM56445" s="1"/>
      <c r="AO56445" s="1"/>
    </row>
    <row r="56446" spans="6:41" x14ac:dyDescent="0.35">
      <c r="F56446" s="1"/>
      <c r="AA56446" s="2"/>
      <c r="AH56446" s="24"/>
      <c r="AJ56446" s="24"/>
      <c r="AL56446" s="27"/>
      <c r="AM56446" s="1"/>
      <c r="AO56446" s="1"/>
    </row>
    <row r="56447" spans="6:41" x14ac:dyDescent="0.35">
      <c r="F56447" s="1"/>
      <c r="AA56447" s="2"/>
      <c r="AH56447" s="24"/>
      <c r="AJ56447" s="24"/>
      <c r="AL56447" s="27"/>
      <c r="AM56447" s="1"/>
      <c r="AO56447" s="1"/>
    </row>
    <row r="56448" spans="6:41" x14ac:dyDescent="0.35">
      <c r="F56448" s="1"/>
      <c r="AA56448" s="2"/>
      <c r="AH56448" s="24"/>
      <c r="AJ56448" s="24"/>
      <c r="AL56448" s="27"/>
      <c r="AM56448" s="1"/>
      <c r="AO56448" s="1"/>
    </row>
    <row r="56449" spans="6:41" x14ac:dyDescent="0.35">
      <c r="F56449" s="1"/>
      <c r="AA56449" s="2"/>
      <c r="AH56449" s="24"/>
      <c r="AJ56449" s="24"/>
      <c r="AL56449" s="27"/>
      <c r="AM56449" s="1"/>
      <c r="AO56449" s="1"/>
    </row>
    <row r="56450" spans="6:41" x14ac:dyDescent="0.35">
      <c r="F56450" s="1"/>
      <c r="AA56450" s="2"/>
      <c r="AH56450" s="24"/>
      <c r="AJ56450" s="24"/>
      <c r="AL56450" s="27"/>
      <c r="AM56450" s="1"/>
      <c r="AO56450" s="1"/>
    </row>
    <row r="56451" spans="6:41" x14ac:dyDescent="0.35">
      <c r="F56451" s="1"/>
      <c r="AA56451" s="2"/>
      <c r="AH56451" s="24"/>
      <c r="AJ56451" s="24"/>
      <c r="AL56451" s="27"/>
      <c r="AM56451" s="1"/>
      <c r="AO56451" s="1"/>
    </row>
    <row r="56452" spans="6:41" x14ac:dyDescent="0.35">
      <c r="F56452" s="1"/>
      <c r="AA56452" s="2"/>
      <c r="AH56452" s="24"/>
      <c r="AJ56452" s="24"/>
      <c r="AL56452" s="27"/>
      <c r="AM56452" s="1"/>
      <c r="AO56452" s="1"/>
    </row>
    <row r="56453" spans="6:41" x14ac:dyDescent="0.35">
      <c r="F56453" s="1"/>
      <c r="AA56453" s="2"/>
      <c r="AH56453" s="24"/>
      <c r="AJ56453" s="24"/>
      <c r="AL56453" s="27"/>
      <c r="AM56453" s="1"/>
      <c r="AO56453" s="1"/>
    </row>
    <row r="56454" spans="6:41" x14ac:dyDescent="0.35">
      <c r="F56454" s="1"/>
      <c r="AA56454" s="2"/>
      <c r="AH56454" s="24"/>
      <c r="AJ56454" s="24"/>
      <c r="AL56454" s="27"/>
      <c r="AM56454" s="1"/>
      <c r="AO56454" s="1"/>
    </row>
    <row r="56455" spans="6:41" x14ac:dyDescent="0.35">
      <c r="F56455" s="1"/>
      <c r="AA56455" s="2"/>
      <c r="AH56455" s="24"/>
      <c r="AJ56455" s="24"/>
      <c r="AL56455" s="27"/>
      <c r="AM56455" s="1"/>
      <c r="AO56455" s="1"/>
    </row>
    <row r="56456" spans="6:41" x14ac:dyDescent="0.35">
      <c r="F56456" s="1"/>
      <c r="AA56456" s="2"/>
      <c r="AH56456" s="24"/>
      <c r="AJ56456" s="24"/>
      <c r="AL56456" s="27"/>
      <c r="AM56456" s="1"/>
      <c r="AO56456" s="1"/>
    </row>
    <row r="56457" spans="6:41" x14ac:dyDescent="0.35">
      <c r="F56457" s="1"/>
      <c r="AA56457" s="2"/>
      <c r="AH56457" s="24"/>
      <c r="AJ56457" s="24"/>
      <c r="AL56457" s="27"/>
      <c r="AM56457" s="1"/>
      <c r="AO56457" s="1"/>
    </row>
    <row r="56458" spans="6:41" x14ac:dyDescent="0.35">
      <c r="F56458" s="1"/>
      <c r="AA56458" s="2"/>
      <c r="AH56458" s="24"/>
      <c r="AJ56458" s="24"/>
      <c r="AL56458" s="27"/>
      <c r="AM56458" s="1"/>
      <c r="AO56458" s="1"/>
    </row>
    <row r="56459" spans="6:41" x14ac:dyDescent="0.35">
      <c r="F56459" s="1"/>
      <c r="AA56459" s="2"/>
      <c r="AH56459" s="24"/>
      <c r="AJ56459" s="24"/>
      <c r="AL56459" s="27"/>
      <c r="AM56459" s="1"/>
      <c r="AO56459" s="1"/>
    </row>
    <row r="56460" spans="6:41" x14ac:dyDescent="0.35">
      <c r="F56460" s="1"/>
      <c r="AA56460" s="2"/>
      <c r="AH56460" s="24"/>
      <c r="AJ56460" s="24"/>
      <c r="AL56460" s="27"/>
      <c r="AM56460" s="1"/>
      <c r="AO56460" s="1"/>
    </row>
    <row r="56461" spans="6:41" x14ac:dyDescent="0.35">
      <c r="F56461" s="1"/>
      <c r="AA56461" s="2"/>
      <c r="AH56461" s="24"/>
      <c r="AJ56461" s="24"/>
      <c r="AL56461" s="27"/>
      <c r="AM56461" s="1"/>
      <c r="AO56461" s="1"/>
    </row>
    <row r="56462" spans="6:41" x14ac:dyDescent="0.35">
      <c r="F56462" s="1"/>
      <c r="AA56462" s="2"/>
      <c r="AH56462" s="24"/>
      <c r="AJ56462" s="24"/>
      <c r="AL56462" s="27"/>
      <c r="AM56462" s="1"/>
      <c r="AO56462" s="1"/>
    </row>
    <row r="56463" spans="6:41" x14ac:dyDescent="0.35">
      <c r="F56463" s="1"/>
      <c r="AA56463" s="2"/>
      <c r="AH56463" s="24"/>
      <c r="AJ56463" s="24"/>
      <c r="AL56463" s="27"/>
      <c r="AM56463" s="1"/>
      <c r="AO56463" s="1"/>
    </row>
    <row r="56464" spans="6:41" x14ac:dyDescent="0.35">
      <c r="F56464" s="1"/>
      <c r="AA56464" s="2"/>
      <c r="AH56464" s="24"/>
      <c r="AJ56464" s="24"/>
      <c r="AL56464" s="27"/>
      <c r="AM56464" s="1"/>
      <c r="AO56464" s="1"/>
    </row>
    <row r="56465" spans="6:41" x14ac:dyDescent="0.35">
      <c r="F56465" s="1"/>
      <c r="AA56465" s="2"/>
      <c r="AH56465" s="24"/>
      <c r="AJ56465" s="24"/>
      <c r="AL56465" s="27"/>
      <c r="AM56465" s="1"/>
      <c r="AO56465" s="1"/>
    </row>
    <row r="56466" spans="6:41" x14ac:dyDescent="0.35">
      <c r="F56466" s="1"/>
      <c r="AA56466" s="2"/>
      <c r="AH56466" s="24"/>
      <c r="AJ56466" s="24"/>
      <c r="AL56466" s="27"/>
      <c r="AM56466" s="1"/>
      <c r="AO56466" s="1"/>
    </row>
    <row r="56467" spans="6:41" x14ac:dyDescent="0.35">
      <c r="F56467" s="1"/>
      <c r="AA56467" s="2"/>
      <c r="AH56467" s="24"/>
      <c r="AJ56467" s="24"/>
      <c r="AL56467" s="27"/>
      <c r="AM56467" s="1"/>
      <c r="AO56467" s="1"/>
    </row>
    <row r="56468" spans="6:41" x14ac:dyDescent="0.35">
      <c r="F56468" s="1"/>
      <c r="AA56468" s="2"/>
      <c r="AH56468" s="24"/>
      <c r="AJ56468" s="24"/>
      <c r="AL56468" s="27"/>
      <c r="AM56468" s="1"/>
      <c r="AO56468" s="1"/>
    </row>
    <row r="56469" spans="6:41" x14ac:dyDescent="0.35">
      <c r="F56469" s="1"/>
      <c r="AA56469" s="2"/>
      <c r="AH56469" s="24"/>
      <c r="AJ56469" s="24"/>
      <c r="AL56469" s="27"/>
      <c r="AM56469" s="1"/>
      <c r="AO56469" s="1"/>
    </row>
    <row r="56470" spans="6:41" x14ac:dyDescent="0.35">
      <c r="F56470" s="1"/>
      <c r="AA56470" s="2"/>
      <c r="AH56470" s="24"/>
      <c r="AJ56470" s="24"/>
      <c r="AL56470" s="27"/>
      <c r="AM56470" s="1"/>
      <c r="AO56470" s="1"/>
    </row>
    <row r="56471" spans="6:41" x14ac:dyDescent="0.35">
      <c r="F56471" s="1"/>
      <c r="AA56471" s="2"/>
      <c r="AH56471" s="24"/>
      <c r="AJ56471" s="24"/>
      <c r="AL56471" s="27"/>
      <c r="AM56471" s="1"/>
      <c r="AO56471" s="1"/>
    </row>
    <row r="56472" spans="6:41" x14ac:dyDescent="0.35">
      <c r="F56472" s="1"/>
      <c r="AA56472" s="2"/>
      <c r="AH56472" s="24"/>
      <c r="AJ56472" s="24"/>
      <c r="AL56472" s="27"/>
      <c r="AM56472" s="1"/>
      <c r="AO56472" s="1"/>
    </row>
    <row r="56473" spans="6:41" x14ac:dyDescent="0.35">
      <c r="F56473" s="1"/>
      <c r="AA56473" s="2"/>
      <c r="AH56473" s="24"/>
      <c r="AJ56473" s="24"/>
      <c r="AL56473" s="27"/>
      <c r="AM56473" s="1"/>
      <c r="AO56473" s="1"/>
    </row>
    <row r="56474" spans="6:41" x14ac:dyDescent="0.35">
      <c r="F56474" s="1"/>
      <c r="AA56474" s="2"/>
      <c r="AH56474" s="24"/>
      <c r="AJ56474" s="24"/>
      <c r="AL56474" s="27"/>
      <c r="AM56474" s="1"/>
      <c r="AO56474" s="1"/>
    </row>
    <row r="56475" spans="6:41" x14ac:dyDescent="0.35">
      <c r="F56475" s="1"/>
      <c r="AA56475" s="2"/>
      <c r="AH56475" s="24"/>
      <c r="AJ56475" s="24"/>
      <c r="AL56475" s="27"/>
      <c r="AM56475" s="1"/>
      <c r="AO56475" s="1"/>
    </row>
    <row r="56476" spans="6:41" x14ac:dyDescent="0.35">
      <c r="F56476" s="1"/>
      <c r="AA56476" s="2"/>
      <c r="AH56476" s="24"/>
      <c r="AJ56476" s="24"/>
      <c r="AL56476" s="27"/>
      <c r="AM56476" s="1"/>
      <c r="AO56476" s="1"/>
    </row>
    <row r="56477" spans="6:41" x14ac:dyDescent="0.35">
      <c r="F56477" s="1"/>
      <c r="AA56477" s="2"/>
      <c r="AH56477" s="24"/>
      <c r="AJ56477" s="24"/>
      <c r="AL56477" s="27"/>
      <c r="AM56477" s="1"/>
      <c r="AO56477" s="1"/>
    </row>
    <row r="56478" spans="6:41" x14ac:dyDescent="0.35">
      <c r="F56478" s="1"/>
      <c r="AA56478" s="2"/>
      <c r="AH56478" s="24"/>
      <c r="AJ56478" s="24"/>
      <c r="AL56478" s="27"/>
      <c r="AM56478" s="1"/>
      <c r="AO56478" s="1"/>
    </row>
    <row r="56479" spans="6:41" x14ac:dyDescent="0.35">
      <c r="F56479" s="1"/>
      <c r="AA56479" s="2"/>
      <c r="AH56479" s="24"/>
      <c r="AJ56479" s="24"/>
      <c r="AL56479" s="27"/>
      <c r="AM56479" s="1"/>
      <c r="AO56479" s="1"/>
    </row>
    <row r="56480" spans="6:41" x14ac:dyDescent="0.35">
      <c r="F56480" s="1"/>
      <c r="AA56480" s="2"/>
      <c r="AH56480" s="24"/>
      <c r="AJ56480" s="24"/>
      <c r="AL56480" s="27"/>
      <c r="AM56480" s="1"/>
      <c r="AO56480" s="1"/>
    </row>
    <row r="56481" spans="6:41" x14ac:dyDescent="0.35">
      <c r="F56481" s="1"/>
      <c r="AA56481" s="2"/>
      <c r="AH56481" s="24"/>
      <c r="AJ56481" s="24"/>
      <c r="AL56481" s="27"/>
      <c r="AM56481" s="1"/>
      <c r="AO56481" s="1"/>
    </row>
    <row r="56482" spans="6:41" x14ac:dyDescent="0.35">
      <c r="F56482" s="1"/>
      <c r="AA56482" s="2"/>
      <c r="AH56482" s="24"/>
      <c r="AJ56482" s="24"/>
      <c r="AL56482" s="27"/>
      <c r="AM56482" s="1"/>
      <c r="AO56482" s="1"/>
    </row>
    <row r="56483" spans="6:41" x14ac:dyDescent="0.35">
      <c r="F56483" s="1"/>
      <c r="AA56483" s="2"/>
      <c r="AH56483" s="24"/>
      <c r="AJ56483" s="24"/>
      <c r="AL56483" s="27"/>
      <c r="AM56483" s="1"/>
      <c r="AO56483" s="1"/>
    </row>
    <row r="56484" spans="6:41" x14ac:dyDescent="0.35">
      <c r="F56484" s="1"/>
      <c r="AA56484" s="2"/>
      <c r="AH56484" s="24"/>
      <c r="AJ56484" s="24"/>
      <c r="AL56484" s="27"/>
      <c r="AM56484" s="1"/>
      <c r="AO56484" s="1"/>
    </row>
    <row r="56485" spans="6:41" x14ac:dyDescent="0.35">
      <c r="F56485" s="1"/>
      <c r="AA56485" s="2"/>
      <c r="AH56485" s="24"/>
      <c r="AJ56485" s="24"/>
      <c r="AL56485" s="27"/>
      <c r="AM56485" s="1"/>
      <c r="AO56485" s="1"/>
    </row>
    <row r="56486" spans="6:41" x14ac:dyDescent="0.35">
      <c r="F56486" s="1"/>
      <c r="AA56486" s="2"/>
      <c r="AH56486" s="24"/>
      <c r="AJ56486" s="24"/>
      <c r="AL56486" s="27"/>
      <c r="AM56486" s="1"/>
      <c r="AO56486" s="1"/>
    </row>
    <row r="56487" spans="6:41" x14ac:dyDescent="0.35">
      <c r="F56487" s="1"/>
      <c r="AA56487" s="2"/>
      <c r="AH56487" s="24"/>
      <c r="AJ56487" s="24"/>
      <c r="AL56487" s="27"/>
      <c r="AM56487" s="1"/>
      <c r="AO56487" s="1"/>
    </row>
    <row r="56488" spans="6:41" x14ac:dyDescent="0.35">
      <c r="F56488" s="1"/>
      <c r="AA56488" s="2"/>
      <c r="AH56488" s="24"/>
      <c r="AJ56488" s="24"/>
      <c r="AL56488" s="27"/>
      <c r="AM56488" s="1"/>
      <c r="AO56488" s="1"/>
    </row>
    <row r="56489" spans="6:41" x14ac:dyDescent="0.35">
      <c r="F56489" s="1"/>
      <c r="AA56489" s="2"/>
      <c r="AH56489" s="24"/>
      <c r="AJ56489" s="24"/>
      <c r="AL56489" s="27"/>
      <c r="AM56489" s="1"/>
      <c r="AO56489" s="1"/>
    </row>
    <row r="56490" spans="6:41" x14ac:dyDescent="0.35">
      <c r="F56490" s="1"/>
      <c r="AA56490" s="2"/>
      <c r="AH56490" s="24"/>
      <c r="AJ56490" s="24"/>
      <c r="AL56490" s="27"/>
      <c r="AM56490" s="1"/>
      <c r="AO56490" s="1"/>
    </row>
    <row r="56491" spans="6:41" x14ac:dyDescent="0.35">
      <c r="F56491" s="1"/>
      <c r="AA56491" s="2"/>
      <c r="AH56491" s="24"/>
      <c r="AJ56491" s="24"/>
      <c r="AL56491" s="27"/>
      <c r="AM56491" s="1"/>
      <c r="AO56491" s="1"/>
    </row>
    <row r="56492" spans="6:41" x14ac:dyDescent="0.35">
      <c r="F56492" s="1"/>
      <c r="AA56492" s="2"/>
      <c r="AH56492" s="24"/>
      <c r="AJ56492" s="24"/>
      <c r="AL56492" s="27"/>
      <c r="AM56492" s="1"/>
      <c r="AO56492" s="1"/>
    </row>
    <row r="56493" spans="6:41" x14ac:dyDescent="0.35">
      <c r="F56493" s="1"/>
      <c r="AA56493" s="2"/>
      <c r="AH56493" s="24"/>
      <c r="AJ56493" s="24"/>
      <c r="AL56493" s="27"/>
      <c r="AM56493" s="1"/>
      <c r="AO56493" s="1"/>
    </row>
    <row r="56494" spans="6:41" x14ac:dyDescent="0.35">
      <c r="F56494" s="1"/>
      <c r="AA56494" s="2"/>
      <c r="AH56494" s="24"/>
      <c r="AJ56494" s="24"/>
      <c r="AL56494" s="27"/>
      <c r="AM56494" s="1"/>
      <c r="AO56494" s="1"/>
    </row>
    <row r="56495" spans="6:41" x14ac:dyDescent="0.35">
      <c r="F56495" s="1"/>
      <c r="AA56495" s="2"/>
      <c r="AH56495" s="24"/>
      <c r="AJ56495" s="24"/>
      <c r="AL56495" s="27"/>
      <c r="AM56495" s="1"/>
      <c r="AO56495" s="1"/>
    </row>
    <row r="56496" spans="6:41" x14ac:dyDescent="0.35">
      <c r="F56496" s="1"/>
      <c r="AA56496" s="2"/>
      <c r="AH56496" s="24"/>
      <c r="AJ56496" s="24"/>
      <c r="AL56496" s="27"/>
      <c r="AM56496" s="1"/>
      <c r="AO56496" s="1"/>
    </row>
    <row r="56497" spans="6:41" x14ac:dyDescent="0.35">
      <c r="F56497" s="1"/>
      <c r="AA56497" s="2"/>
      <c r="AH56497" s="24"/>
      <c r="AJ56497" s="24"/>
      <c r="AL56497" s="27"/>
      <c r="AM56497" s="1"/>
      <c r="AO56497" s="1"/>
    </row>
    <row r="56498" spans="6:41" x14ac:dyDescent="0.35">
      <c r="F56498" s="1"/>
      <c r="AA56498" s="2"/>
      <c r="AH56498" s="24"/>
      <c r="AJ56498" s="24"/>
      <c r="AL56498" s="27"/>
      <c r="AM56498" s="1"/>
      <c r="AO56498" s="1"/>
    </row>
    <row r="56499" spans="6:41" x14ac:dyDescent="0.35">
      <c r="F56499" s="1"/>
      <c r="AA56499" s="2"/>
      <c r="AH56499" s="24"/>
      <c r="AJ56499" s="24"/>
      <c r="AL56499" s="27"/>
      <c r="AM56499" s="1"/>
      <c r="AO56499" s="1"/>
    </row>
    <row r="56500" spans="6:41" x14ac:dyDescent="0.35">
      <c r="F56500" s="1"/>
      <c r="AA56500" s="2"/>
      <c r="AH56500" s="24"/>
      <c r="AJ56500" s="24"/>
      <c r="AL56500" s="27"/>
      <c r="AM56500" s="1"/>
      <c r="AO56500" s="1"/>
    </row>
    <row r="56501" spans="6:41" x14ac:dyDescent="0.35">
      <c r="F56501" s="1"/>
      <c r="AA56501" s="2"/>
      <c r="AH56501" s="24"/>
      <c r="AJ56501" s="24"/>
      <c r="AL56501" s="27"/>
      <c r="AM56501" s="1"/>
      <c r="AO56501" s="1"/>
    </row>
    <row r="56502" spans="6:41" x14ac:dyDescent="0.35">
      <c r="F56502" s="1"/>
      <c r="AA56502" s="2"/>
      <c r="AH56502" s="24"/>
      <c r="AJ56502" s="24"/>
      <c r="AL56502" s="27"/>
      <c r="AM56502" s="1"/>
      <c r="AO56502" s="1"/>
    </row>
    <row r="56503" spans="6:41" x14ac:dyDescent="0.35">
      <c r="F56503" s="1"/>
      <c r="AA56503" s="2"/>
      <c r="AH56503" s="24"/>
      <c r="AJ56503" s="24"/>
      <c r="AL56503" s="27"/>
      <c r="AM56503" s="1"/>
      <c r="AO56503" s="1"/>
    </row>
    <row r="56504" spans="6:41" x14ac:dyDescent="0.35">
      <c r="F56504" s="1"/>
      <c r="AA56504" s="2"/>
      <c r="AH56504" s="24"/>
      <c r="AJ56504" s="24"/>
      <c r="AL56504" s="27"/>
      <c r="AM56504" s="1"/>
      <c r="AO56504" s="1"/>
    </row>
    <row r="56505" spans="6:41" x14ac:dyDescent="0.35">
      <c r="F56505" s="1"/>
      <c r="AA56505" s="2"/>
      <c r="AH56505" s="24"/>
      <c r="AJ56505" s="24"/>
      <c r="AL56505" s="27"/>
      <c r="AM56505" s="1"/>
      <c r="AO56505" s="1"/>
    </row>
    <row r="56506" spans="6:41" x14ac:dyDescent="0.35">
      <c r="F56506" s="1"/>
      <c r="AA56506" s="2"/>
      <c r="AH56506" s="24"/>
      <c r="AJ56506" s="24"/>
      <c r="AL56506" s="27"/>
      <c r="AM56506" s="1"/>
      <c r="AO56506" s="1"/>
    </row>
    <row r="56507" spans="6:41" x14ac:dyDescent="0.35">
      <c r="F56507" s="1"/>
      <c r="AA56507" s="2"/>
      <c r="AH56507" s="24"/>
      <c r="AJ56507" s="24"/>
      <c r="AL56507" s="27"/>
      <c r="AM56507" s="1"/>
      <c r="AO56507" s="1"/>
    </row>
    <row r="56508" spans="6:41" x14ac:dyDescent="0.35">
      <c r="F56508" s="1"/>
      <c r="AA56508" s="2"/>
      <c r="AH56508" s="24"/>
      <c r="AJ56508" s="24"/>
      <c r="AL56508" s="27"/>
      <c r="AM56508" s="1"/>
      <c r="AO56508" s="1"/>
    </row>
    <row r="56509" spans="6:41" x14ac:dyDescent="0.35">
      <c r="F56509" s="1"/>
      <c r="AA56509" s="2"/>
      <c r="AH56509" s="24"/>
      <c r="AJ56509" s="24"/>
      <c r="AL56509" s="27"/>
      <c r="AM56509" s="1"/>
      <c r="AO56509" s="1"/>
    </row>
    <row r="56510" spans="6:41" x14ac:dyDescent="0.35">
      <c r="F56510" s="1"/>
      <c r="AA56510" s="2"/>
      <c r="AH56510" s="24"/>
      <c r="AJ56510" s="24"/>
      <c r="AL56510" s="27"/>
      <c r="AM56510" s="1"/>
      <c r="AO56510" s="1"/>
    </row>
    <row r="56511" spans="6:41" x14ac:dyDescent="0.35">
      <c r="F56511" s="1"/>
      <c r="AA56511" s="2"/>
      <c r="AH56511" s="24"/>
      <c r="AJ56511" s="24"/>
      <c r="AL56511" s="27"/>
      <c r="AM56511" s="1"/>
      <c r="AO56511" s="1"/>
    </row>
    <row r="56512" spans="6:41" x14ac:dyDescent="0.35">
      <c r="F56512" s="1"/>
      <c r="AA56512" s="2"/>
      <c r="AH56512" s="24"/>
      <c r="AJ56512" s="24"/>
      <c r="AL56512" s="27"/>
      <c r="AM56512" s="1"/>
      <c r="AO56512" s="1"/>
    </row>
    <row r="56513" spans="6:41" x14ac:dyDescent="0.35">
      <c r="F56513" s="1"/>
      <c r="AA56513" s="2"/>
      <c r="AH56513" s="24"/>
      <c r="AJ56513" s="24"/>
      <c r="AL56513" s="27"/>
      <c r="AM56513" s="1"/>
      <c r="AO56513" s="1"/>
    </row>
    <row r="56514" spans="6:41" x14ac:dyDescent="0.35">
      <c r="F56514" s="1"/>
      <c r="AA56514" s="2"/>
      <c r="AH56514" s="24"/>
      <c r="AJ56514" s="24"/>
      <c r="AL56514" s="27"/>
      <c r="AM56514" s="1"/>
      <c r="AO56514" s="1"/>
    </row>
    <row r="56515" spans="6:41" x14ac:dyDescent="0.35">
      <c r="F56515" s="1"/>
      <c r="AA56515" s="2"/>
      <c r="AH56515" s="24"/>
      <c r="AJ56515" s="24"/>
      <c r="AL56515" s="27"/>
      <c r="AM56515" s="1"/>
      <c r="AO56515" s="1"/>
    </row>
    <row r="56516" spans="6:41" x14ac:dyDescent="0.35">
      <c r="F56516" s="1"/>
      <c r="AA56516" s="2"/>
      <c r="AH56516" s="24"/>
      <c r="AJ56516" s="24"/>
      <c r="AL56516" s="27"/>
      <c r="AM56516" s="1"/>
      <c r="AO56516" s="1"/>
    </row>
    <row r="56517" spans="6:41" x14ac:dyDescent="0.35">
      <c r="F56517" s="1"/>
      <c r="AA56517" s="2"/>
      <c r="AH56517" s="24"/>
      <c r="AJ56517" s="24"/>
      <c r="AL56517" s="27"/>
      <c r="AM56517" s="1"/>
      <c r="AO56517" s="1"/>
    </row>
    <row r="56518" spans="6:41" x14ac:dyDescent="0.35">
      <c r="F56518" s="1"/>
      <c r="AA56518" s="2"/>
      <c r="AH56518" s="24"/>
      <c r="AJ56518" s="24"/>
      <c r="AL56518" s="27"/>
      <c r="AM56518" s="1"/>
      <c r="AO56518" s="1"/>
    </row>
    <row r="56519" spans="6:41" x14ac:dyDescent="0.35">
      <c r="F56519" s="1"/>
      <c r="AA56519" s="2"/>
      <c r="AH56519" s="24"/>
      <c r="AJ56519" s="24"/>
      <c r="AL56519" s="27"/>
      <c r="AM56519" s="1"/>
      <c r="AO56519" s="1"/>
    </row>
    <row r="56520" spans="6:41" x14ac:dyDescent="0.35">
      <c r="F56520" s="1"/>
      <c r="AA56520" s="2"/>
      <c r="AH56520" s="24"/>
      <c r="AJ56520" s="24"/>
      <c r="AL56520" s="27"/>
      <c r="AM56520" s="1"/>
      <c r="AO56520" s="1"/>
    </row>
    <row r="56521" spans="6:41" x14ac:dyDescent="0.35">
      <c r="F56521" s="1"/>
      <c r="AA56521" s="2"/>
      <c r="AH56521" s="24"/>
      <c r="AJ56521" s="24"/>
      <c r="AL56521" s="27"/>
      <c r="AM56521" s="1"/>
      <c r="AO56521" s="1"/>
    </row>
    <row r="56522" spans="6:41" x14ac:dyDescent="0.35">
      <c r="F56522" s="1"/>
      <c r="AA56522" s="2"/>
      <c r="AH56522" s="24"/>
      <c r="AJ56522" s="24"/>
      <c r="AL56522" s="27"/>
      <c r="AM56522" s="1"/>
      <c r="AO56522" s="1"/>
    </row>
    <row r="56523" spans="6:41" x14ac:dyDescent="0.35">
      <c r="F56523" s="1"/>
      <c r="AA56523" s="2"/>
      <c r="AH56523" s="24"/>
      <c r="AJ56523" s="24"/>
      <c r="AL56523" s="27"/>
      <c r="AM56523" s="1"/>
      <c r="AO56523" s="1"/>
    </row>
    <row r="56524" spans="6:41" x14ac:dyDescent="0.35">
      <c r="F56524" s="1"/>
      <c r="AA56524" s="2"/>
      <c r="AH56524" s="24"/>
      <c r="AJ56524" s="24"/>
      <c r="AL56524" s="27"/>
      <c r="AM56524" s="1"/>
      <c r="AO56524" s="1"/>
    </row>
    <row r="56525" spans="6:41" x14ac:dyDescent="0.35">
      <c r="F56525" s="1"/>
      <c r="AA56525" s="2"/>
      <c r="AH56525" s="24"/>
      <c r="AJ56525" s="24"/>
      <c r="AL56525" s="27"/>
      <c r="AM56525" s="1"/>
      <c r="AO56525" s="1"/>
    </row>
    <row r="56526" spans="6:41" x14ac:dyDescent="0.35">
      <c r="F56526" s="1"/>
      <c r="AA56526" s="2"/>
      <c r="AH56526" s="24"/>
      <c r="AJ56526" s="24"/>
      <c r="AL56526" s="27"/>
      <c r="AM56526" s="1"/>
      <c r="AO56526" s="1"/>
    </row>
    <row r="56527" spans="6:41" x14ac:dyDescent="0.35">
      <c r="F56527" s="1"/>
      <c r="AA56527" s="2"/>
      <c r="AH56527" s="24"/>
      <c r="AJ56527" s="24"/>
      <c r="AL56527" s="27"/>
      <c r="AM56527" s="1"/>
      <c r="AO56527" s="1"/>
    </row>
    <row r="56528" spans="6:41" x14ac:dyDescent="0.35">
      <c r="F56528" s="1"/>
      <c r="AA56528" s="2"/>
      <c r="AH56528" s="24"/>
      <c r="AJ56528" s="24"/>
      <c r="AL56528" s="27"/>
      <c r="AM56528" s="1"/>
      <c r="AO56528" s="1"/>
    </row>
    <row r="56529" spans="6:41" x14ac:dyDescent="0.35">
      <c r="F56529" s="1"/>
      <c r="AA56529" s="2"/>
      <c r="AH56529" s="24"/>
      <c r="AJ56529" s="24"/>
      <c r="AL56529" s="27"/>
      <c r="AM56529" s="1"/>
      <c r="AO56529" s="1"/>
    </row>
    <row r="56530" spans="6:41" x14ac:dyDescent="0.35">
      <c r="F56530" s="1"/>
      <c r="AA56530" s="2"/>
      <c r="AH56530" s="24"/>
      <c r="AJ56530" s="24"/>
      <c r="AL56530" s="27"/>
      <c r="AM56530" s="1"/>
      <c r="AO56530" s="1"/>
    </row>
    <row r="56531" spans="6:41" x14ac:dyDescent="0.35">
      <c r="F56531" s="1"/>
      <c r="AA56531" s="2"/>
      <c r="AH56531" s="24"/>
      <c r="AJ56531" s="24"/>
      <c r="AL56531" s="27"/>
      <c r="AM56531" s="1"/>
      <c r="AO56531" s="1"/>
    </row>
    <row r="56532" spans="6:41" x14ac:dyDescent="0.35">
      <c r="F56532" s="1"/>
      <c r="AA56532" s="2"/>
      <c r="AH56532" s="24"/>
      <c r="AJ56532" s="24"/>
      <c r="AL56532" s="27"/>
      <c r="AM56532" s="1"/>
      <c r="AO56532" s="1"/>
    </row>
    <row r="56533" spans="6:41" x14ac:dyDescent="0.35">
      <c r="F56533" s="1"/>
      <c r="AA56533" s="2"/>
      <c r="AH56533" s="24"/>
      <c r="AJ56533" s="24"/>
      <c r="AL56533" s="27"/>
      <c r="AM56533" s="1"/>
      <c r="AO56533" s="1"/>
    </row>
    <row r="56534" spans="6:41" x14ac:dyDescent="0.35">
      <c r="F56534" s="1"/>
      <c r="AA56534" s="2"/>
      <c r="AH56534" s="24"/>
      <c r="AJ56534" s="24"/>
      <c r="AL56534" s="27"/>
      <c r="AM56534" s="1"/>
      <c r="AO56534" s="1"/>
    </row>
    <row r="56535" spans="6:41" x14ac:dyDescent="0.35">
      <c r="F56535" s="1"/>
      <c r="AA56535" s="2"/>
      <c r="AH56535" s="24"/>
      <c r="AJ56535" s="24"/>
      <c r="AL56535" s="27"/>
      <c r="AM56535" s="1"/>
      <c r="AO56535" s="1"/>
    </row>
    <row r="56536" spans="6:41" x14ac:dyDescent="0.35">
      <c r="F56536" s="1"/>
      <c r="AA56536" s="2"/>
      <c r="AH56536" s="24"/>
      <c r="AJ56536" s="24"/>
      <c r="AL56536" s="27"/>
      <c r="AM56536" s="1"/>
      <c r="AO56536" s="1"/>
    </row>
    <row r="56537" spans="6:41" x14ac:dyDescent="0.35">
      <c r="F56537" s="1"/>
      <c r="AA56537" s="2"/>
      <c r="AH56537" s="24"/>
      <c r="AJ56537" s="24"/>
      <c r="AL56537" s="27"/>
      <c r="AM56537" s="1"/>
      <c r="AO56537" s="1"/>
    </row>
    <row r="56538" spans="6:41" x14ac:dyDescent="0.35">
      <c r="F56538" s="1"/>
      <c r="AA56538" s="2"/>
      <c r="AH56538" s="24"/>
      <c r="AJ56538" s="24"/>
      <c r="AL56538" s="27"/>
      <c r="AM56538" s="1"/>
      <c r="AO56538" s="1"/>
    </row>
    <row r="56539" spans="6:41" x14ac:dyDescent="0.35">
      <c r="F56539" s="1"/>
      <c r="AA56539" s="2"/>
      <c r="AH56539" s="24"/>
      <c r="AJ56539" s="24"/>
      <c r="AL56539" s="27"/>
      <c r="AM56539" s="1"/>
      <c r="AO56539" s="1"/>
    </row>
    <row r="56540" spans="6:41" x14ac:dyDescent="0.35">
      <c r="F56540" s="1"/>
      <c r="AA56540" s="2"/>
      <c r="AH56540" s="24"/>
      <c r="AJ56540" s="24"/>
      <c r="AL56540" s="27"/>
      <c r="AM56540" s="1"/>
      <c r="AO56540" s="1"/>
    </row>
    <row r="56541" spans="6:41" x14ac:dyDescent="0.35">
      <c r="F56541" s="1"/>
      <c r="AA56541" s="2"/>
      <c r="AH56541" s="24"/>
      <c r="AJ56541" s="24"/>
      <c r="AL56541" s="27"/>
      <c r="AM56541" s="1"/>
      <c r="AO56541" s="1"/>
    </row>
    <row r="56542" spans="6:41" x14ac:dyDescent="0.35">
      <c r="F56542" s="1"/>
      <c r="AA56542" s="2"/>
      <c r="AH56542" s="24"/>
      <c r="AJ56542" s="24"/>
      <c r="AL56542" s="27"/>
      <c r="AM56542" s="1"/>
      <c r="AO56542" s="1"/>
    </row>
    <row r="56543" spans="6:41" x14ac:dyDescent="0.35">
      <c r="F56543" s="1"/>
      <c r="AA56543" s="2"/>
      <c r="AH56543" s="24"/>
      <c r="AJ56543" s="24"/>
      <c r="AL56543" s="27"/>
      <c r="AM56543" s="1"/>
      <c r="AO56543" s="1"/>
    </row>
    <row r="56544" spans="6:41" x14ac:dyDescent="0.35">
      <c r="F56544" s="1"/>
      <c r="AA56544" s="2"/>
      <c r="AH56544" s="24"/>
      <c r="AJ56544" s="24"/>
      <c r="AL56544" s="27"/>
      <c r="AM56544" s="1"/>
      <c r="AO56544" s="1"/>
    </row>
    <row r="56545" spans="6:41" x14ac:dyDescent="0.35">
      <c r="F56545" s="1"/>
      <c r="AA56545" s="2"/>
      <c r="AH56545" s="24"/>
      <c r="AJ56545" s="24"/>
      <c r="AL56545" s="27"/>
      <c r="AM56545" s="1"/>
      <c r="AO56545" s="1"/>
    </row>
    <row r="56546" spans="6:41" x14ac:dyDescent="0.35">
      <c r="F56546" s="1"/>
      <c r="AA56546" s="2"/>
      <c r="AH56546" s="24"/>
      <c r="AJ56546" s="24"/>
      <c r="AL56546" s="27"/>
      <c r="AM56546" s="1"/>
      <c r="AO56546" s="1"/>
    </row>
    <row r="56547" spans="6:41" x14ac:dyDescent="0.35">
      <c r="F56547" s="1"/>
      <c r="AA56547" s="2"/>
      <c r="AH56547" s="24"/>
      <c r="AJ56547" s="24"/>
      <c r="AL56547" s="27"/>
      <c r="AM56547" s="1"/>
      <c r="AO56547" s="1"/>
    </row>
    <row r="56548" spans="6:41" x14ac:dyDescent="0.35">
      <c r="F56548" s="1"/>
      <c r="AA56548" s="2"/>
      <c r="AH56548" s="24"/>
      <c r="AJ56548" s="24"/>
      <c r="AL56548" s="27"/>
      <c r="AM56548" s="1"/>
      <c r="AO56548" s="1"/>
    </row>
    <row r="56549" spans="6:41" x14ac:dyDescent="0.35">
      <c r="F56549" s="1"/>
      <c r="AA56549" s="2"/>
      <c r="AH56549" s="24"/>
      <c r="AJ56549" s="24"/>
      <c r="AL56549" s="27"/>
      <c r="AM56549" s="1"/>
      <c r="AO56549" s="1"/>
    </row>
    <row r="56550" spans="6:41" x14ac:dyDescent="0.35">
      <c r="F56550" s="1"/>
      <c r="AA56550" s="2"/>
      <c r="AH56550" s="24"/>
      <c r="AJ56550" s="24"/>
      <c r="AL56550" s="27"/>
      <c r="AM56550" s="1"/>
      <c r="AO56550" s="1"/>
    </row>
    <row r="56551" spans="6:41" x14ac:dyDescent="0.35">
      <c r="F56551" s="1"/>
      <c r="AA56551" s="2"/>
      <c r="AH56551" s="24"/>
      <c r="AJ56551" s="24"/>
      <c r="AL56551" s="27"/>
      <c r="AM56551" s="1"/>
      <c r="AO56551" s="1"/>
    </row>
    <row r="56552" spans="6:41" x14ac:dyDescent="0.35">
      <c r="F56552" s="1"/>
      <c r="AA56552" s="2"/>
      <c r="AH56552" s="24"/>
      <c r="AJ56552" s="24"/>
      <c r="AL56552" s="27"/>
      <c r="AM56552" s="1"/>
      <c r="AO56552" s="1"/>
    </row>
    <row r="56553" spans="6:41" x14ac:dyDescent="0.35">
      <c r="F56553" s="1"/>
      <c r="AA56553" s="2"/>
      <c r="AH56553" s="24"/>
      <c r="AJ56553" s="24"/>
      <c r="AL56553" s="27"/>
      <c r="AM56553" s="1"/>
      <c r="AO56553" s="1"/>
    </row>
    <row r="56554" spans="6:41" x14ac:dyDescent="0.35">
      <c r="F56554" s="1"/>
      <c r="AA56554" s="2"/>
      <c r="AH56554" s="24"/>
      <c r="AJ56554" s="24"/>
      <c r="AL56554" s="27"/>
      <c r="AM56554" s="1"/>
      <c r="AO56554" s="1"/>
    </row>
    <row r="56555" spans="6:41" x14ac:dyDescent="0.35">
      <c r="F56555" s="1"/>
      <c r="AA56555" s="2"/>
      <c r="AH56555" s="24"/>
      <c r="AJ56555" s="24"/>
      <c r="AL56555" s="27"/>
      <c r="AM56555" s="1"/>
      <c r="AO56555" s="1"/>
    </row>
    <row r="56556" spans="6:41" x14ac:dyDescent="0.35">
      <c r="F56556" s="1"/>
      <c r="AA56556" s="2"/>
      <c r="AH56556" s="24"/>
      <c r="AJ56556" s="24"/>
      <c r="AL56556" s="27"/>
      <c r="AM56556" s="1"/>
      <c r="AO56556" s="1"/>
    </row>
    <row r="56557" spans="6:41" x14ac:dyDescent="0.35">
      <c r="F56557" s="1"/>
      <c r="AA56557" s="2"/>
      <c r="AH56557" s="24"/>
      <c r="AJ56557" s="24"/>
      <c r="AL56557" s="27"/>
      <c r="AM56557" s="1"/>
      <c r="AO56557" s="1"/>
    </row>
    <row r="56558" spans="6:41" x14ac:dyDescent="0.35">
      <c r="F56558" s="1"/>
      <c r="AA56558" s="2"/>
      <c r="AH56558" s="24"/>
      <c r="AJ56558" s="24"/>
      <c r="AL56558" s="27"/>
      <c r="AM56558" s="1"/>
      <c r="AO56558" s="1"/>
    </row>
    <row r="56559" spans="6:41" x14ac:dyDescent="0.35">
      <c r="F56559" s="1"/>
      <c r="AA56559" s="2"/>
      <c r="AH56559" s="24"/>
      <c r="AJ56559" s="24"/>
      <c r="AL56559" s="27"/>
      <c r="AM56559" s="1"/>
      <c r="AO56559" s="1"/>
    </row>
    <row r="56560" spans="6:41" x14ac:dyDescent="0.35">
      <c r="F56560" s="1"/>
      <c r="AA56560" s="2"/>
      <c r="AH56560" s="24"/>
      <c r="AJ56560" s="24"/>
      <c r="AL56560" s="27"/>
      <c r="AM56560" s="1"/>
      <c r="AO56560" s="1"/>
    </row>
    <row r="56561" spans="6:41" x14ac:dyDescent="0.35">
      <c r="F56561" s="1"/>
      <c r="AA56561" s="2"/>
      <c r="AH56561" s="24"/>
      <c r="AJ56561" s="24"/>
      <c r="AL56561" s="27"/>
      <c r="AM56561" s="1"/>
      <c r="AO56561" s="1"/>
    </row>
    <row r="56562" spans="6:41" x14ac:dyDescent="0.35">
      <c r="F56562" s="1"/>
      <c r="AA56562" s="2"/>
      <c r="AH56562" s="24"/>
      <c r="AJ56562" s="24"/>
      <c r="AL56562" s="27"/>
      <c r="AM56562" s="1"/>
      <c r="AO56562" s="1"/>
    </row>
    <row r="56563" spans="6:41" x14ac:dyDescent="0.35">
      <c r="F56563" s="1"/>
      <c r="AA56563" s="2"/>
      <c r="AH56563" s="24"/>
      <c r="AJ56563" s="24"/>
      <c r="AL56563" s="27"/>
      <c r="AM56563" s="1"/>
      <c r="AO56563" s="1"/>
    </row>
    <row r="56564" spans="6:41" x14ac:dyDescent="0.35">
      <c r="F56564" s="1"/>
      <c r="AA56564" s="2"/>
      <c r="AH56564" s="24"/>
      <c r="AJ56564" s="24"/>
      <c r="AL56564" s="27"/>
      <c r="AM56564" s="1"/>
      <c r="AO56564" s="1"/>
    </row>
    <row r="56565" spans="6:41" x14ac:dyDescent="0.35">
      <c r="F56565" s="1"/>
      <c r="AA56565" s="2"/>
      <c r="AH56565" s="24"/>
      <c r="AJ56565" s="24"/>
      <c r="AL56565" s="27"/>
      <c r="AM56565" s="1"/>
      <c r="AO56565" s="1"/>
    </row>
    <row r="56566" spans="6:41" x14ac:dyDescent="0.35">
      <c r="F56566" s="1"/>
      <c r="AA56566" s="2"/>
      <c r="AH56566" s="24"/>
      <c r="AJ56566" s="24"/>
      <c r="AL56566" s="27"/>
      <c r="AM56566" s="1"/>
      <c r="AO56566" s="1"/>
    </row>
    <row r="56567" spans="6:41" x14ac:dyDescent="0.35">
      <c r="F56567" s="1"/>
      <c r="AA56567" s="2"/>
      <c r="AH56567" s="24"/>
      <c r="AJ56567" s="24"/>
      <c r="AL56567" s="27"/>
      <c r="AM56567" s="1"/>
      <c r="AO56567" s="1"/>
    </row>
    <row r="56568" spans="6:41" x14ac:dyDescent="0.35">
      <c r="F56568" s="1"/>
      <c r="AA56568" s="2"/>
      <c r="AH56568" s="24"/>
      <c r="AJ56568" s="24"/>
      <c r="AL56568" s="27"/>
      <c r="AM56568" s="1"/>
      <c r="AO56568" s="1"/>
    </row>
    <row r="56569" spans="6:41" x14ac:dyDescent="0.35">
      <c r="F56569" s="1"/>
      <c r="AA56569" s="2"/>
      <c r="AH56569" s="24"/>
      <c r="AJ56569" s="24"/>
      <c r="AL56569" s="27"/>
      <c r="AM56569" s="1"/>
      <c r="AO56569" s="1"/>
    </row>
    <row r="56570" spans="6:41" x14ac:dyDescent="0.35">
      <c r="F56570" s="1"/>
      <c r="AA56570" s="2"/>
      <c r="AH56570" s="24"/>
      <c r="AJ56570" s="24"/>
      <c r="AL56570" s="27"/>
      <c r="AM56570" s="1"/>
      <c r="AO56570" s="1"/>
    </row>
    <row r="56571" spans="6:41" x14ac:dyDescent="0.35">
      <c r="F56571" s="1"/>
      <c r="AA56571" s="2"/>
      <c r="AH56571" s="24"/>
      <c r="AJ56571" s="24"/>
      <c r="AL56571" s="27"/>
      <c r="AM56571" s="1"/>
      <c r="AO56571" s="1"/>
    </row>
    <row r="56572" spans="6:41" x14ac:dyDescent="0.35">
      <c r="F56572" s="1"/>
      <c r="AA56572" s="2"/>
      <c r="AH56572" s="24"/>
      <c r="AJ56572" s="24"/>
      <c r="AL56572" s="27"/>
      <c r="AM56572" s="1"/>
      <c r="AO56572" s="1"/>
    </row>
    <row r="56573" spans="6:41" x14ac:dyDescent="0.35">
      <c r="F56573" s="1"/>
      <c r="AA56573" s="2"/>
      <c r="AH56573" s="24"/>
      <c r="AJ56573" s="24"/>
      <c r="AL56573" s="27"/>
      <c r="AM56573" s="1"/>
      <c r="AO56573" s="1"/>
    </row>
    <row r="56574" spans="6:41" x14ac:dyDescent="0.35">
      <c r="F56574" s="1"/>
      <c r="AA56574" s="2"/>
      <c r="AH56574" s="24"/>
      <c r="AJ56574" s="24"/>
      <c r="AL56574" s="27"/>
      <c r="AM56574" s="1"/>
      <c r="AO56574" s="1"/>
    </row>
    <row r="56575" spans="6:41" x14ac:dyDescent="0.35">
      <c r="F56575" s="1"/>
      <c r="AA56575" s="2"/>
      <c r="AH56575" s="24"/>
      <c r="AJ56575" s="24"/>
      <c r="AL56575" s="27"/>
      <c r="AM56575" s="1"/>
      <c r="AO56575" s="1"/>
    </row>
    <row r="56576" spans="6:41" x14ac:dyDescent="0.35">
      <c r="F56576" s="1"/>
      <c r="AA56576" s="2"/>
      <c r="AH56576" s="24"/>
      <c r="AJ56576" s="24"/>
      <c r="AL56576" s="27"/>
      <c r="AM56576" s="1"/>
      <c r="AO56576" s="1"/>
    </row>
    <row r="56577" spans="6:41" x14ac:dyDescent="0.35">
      <c r="F56577" s="1"/>
      <c r="AA56577" s="2"/>
      <c r="AH56577" s="24"/>
      <c r="AJ56577" s="24"/>
      <c r="AL56577" s="27"/>
      <c r="AM56577" s="1"/>
      <c r="AO56577" s="1"/>
    </row>
    <row r="56578" spans="6:41" x14ac:dyDescent="0.35">
      <c r="F56578" s="1"/>
      <c r="AA56578" s="2"/>
      <c r="AH56578" s="24"/>
      <c r="AJ56578" s="24"/>
      <c r="AL56578" s="27"/>
      <c r="AM56578" s="1"/>
      <c r="AO56578" s="1"/>
    </row>
    <row r="56579" spans="6:41" x14ac:dyDescent="0.35">
      <c r="F56579" s="1"/>
      <c r="AA56579" s="2"/>
      <c r="AH56579" s="24"/>
      <c r="AJ56579" s="24"/>
      <c r="AL56579" s="27"/>
      <c r="AM56579" s="1"/>
      <c r="AO56579" s="1"/>
    </row>
    <row r="56580" spans="6:41" x14ac:dyDescent="0.35">
      <c r="F56580" s="1"/>
      <c r="AA56580" s="2"/>
      <c r="AH56580" s="24"/>
      <c r="AJ56580" s="24"/>
      <c r="AL56580" s="27"/>
      <c r="AM56580" s="1"/>
      <c r="AO56580" s="1"/>
    </row>
    <row r="56581" spans="6:41" x14ac:dyDescent="0.35">
      <c r="F56581" s="1"/>
      <c r="AA56581" s="2"/>
      <c r="AH56581" s="24"/>
      <c r="AJ56581" s="24"/>
      <c r="AL56581" s="27"/>
      <c r="AM56581" s="1"/>
      <c r="AO56581" s="1"/>
    </row>
    <row r="56582" spans="6:41" x14ac:dyDescent="0.35">
      <c r="F56582" s="1"/>
      <c r="AA56582" s="2"/>
      <c r="AH56582" s="24"/>
      <c r="AJ56582" s="24"/>
      <c r="AL56582" s="27"/>
      <c r="AM56582" s="1"/>
      <c r="AO56582" s="1"/>
    </row>
    <row r="56583" spans="6:41" x14ac:dyDescent="0.35">
      <c r="F56583" s="1"/>
      <c r="AA56583" s="2"/>
      <c r="AH56583" s="24"/>
      <c r="AJ56583" s="24"/>
      <c r="AL56583" s="27"/>
      <c r="AM56583" s="1"/>
      <c r="AO56583" s="1"/>
    </row>
    <row r="56584" spans="6:41" x14ac:dyDescent="0.35">
      <c r="F56584" s="1"/>
      <c r="AA56584" s="2"/>
      <c r="AH56584" s="24"/>
      <c r="AJ56584" s="24"/>
      <c r="AL56584" s="27"/>
      <c r="AM56584" s="1"/>
      <c r="AO56584" s="1"/>
    </row>
    <row r="56585" spans="6:41" x14ac:dyDescent="0.35">
      <c r="F56585" s="1"/>
      <c r="AA56585" s="2"/>
      <c r="AH56585" s="24"/>
      <c r="AJ56585" s="24"/>
      <c r="AL56585" s="27"/>
      <c r="AM56585" s="1"/>
      <c r="AO56585" s="1"/>
    </row>
    <row r="56586" spans="6:41" x14ac:dyDescent="0.35">
      <c r="F56586" s="1"/>
      <c r="AA56586" s="2"/>
      <c r="AH56586" s="24"/>
      <c r="AJ56586" s="24"/>
      <c r="AL56586" s="27"/>
      <c r="AM56586" s="1"/>
      <c r="AO56586" s="1"/>
    </row>
    <row r="56587" spans="6:41" x14ac:dyDescent="0.35">
      <c r="F56587" s="1"/>
      <c r="AA56587" s="2"/>
      <c r="AH56587" s="24"/>
      <c r="AJ56587" s="24"/>
      <c r="AL56587" s="27"/>
      <c r="AM56587" s="1"/>
      <c r="AO56587" s="1"/>
    </row>
    <row r="56588" spans="6:41" x14ac:dyDescent="0.35">
      <c r="F56588" s="1"/>
      <c r="AA56588" s="2"/>
      <c r="AH56588" s="24"/>
      <c r="AJ56588" s="24"/>
      <c r="AL56588" s="27"/>
      <c r="AM56588" s="1"/>
      <c r="AO56588" s="1"/>
    </row>
    <row r="56589" spans="6:41" x14ac:dyDescent="0.35">
      <c r="F56589" s="1"/>
      <c r="AA56589" s="2"/>
      <c r="AH56589" s="24"/>
      <c r="AJ56589" s="24"/>
      <c r="AL56589" s="27"/>
      <c r="AM56589" s="1"/>
      <c r="AO56589" s="1"/>
    </row>
    <row r="56590" spans="6:41" x14ac:dyDescent="0.35">
      <c r="F56590" s="1"/>
      <c r="AA56590" s="2"/>
      <c r="AH56590" s="24"/>
      <c r="AJ56590" s="24"/>
      <c r="AL56590" s="27"/>
      <c r="AM56590" s="1"/>
      <c r="AO56590" s="1"/>
    </row>
    <row r="56591" spans="6:41" x14ac:dyDescent="0.35">
      <c r="F56591" s="1"/>
      <c r="AA56591" s="2"/>
      <c r="AH56591" s="24"/>
      <c r="AJ56591" s="24"/>
      <c r="AL56591" s="27"/>
      <c r="AM56591" s="1"/>
      <c r="AO56591" s="1"/>
    </row>
    <row r="56592" spans="6:41" x14ac:dyDescent="0.35">
      <c r="F56592" s="1"/>
      <c r="AA56592" s="2"/>
      <c r="AH56592" s="24"/>
      <c r="AJ56592" s="24"/>
      <c r="AL56592" s="27"/>
      <c r="AM56592" s="1"/>
      <c r="AO56592" s="1"/>
    </row>
    <row r="56593" spans="6:41" x14ac:dyDescent="0.35">
      <c r="F56593" s="1"/>
      <c r="AA56593" s="2"/>
      <c r="AH56593" s="24"/>
      <c r="AJ56593" s="24"/>
      <c r="AL56593" s="27"/>
      <c r="AM56593" s="1"/>
      <c r="AO56593" s="1"/>
    </row>
    <row r="56594" spans="6:41" x14ac:dyDescent="0.35">
      <c r="F56594" s="1"/>
      <c r="AA56594" s="2"/>
      <c r="AH56594" s="24"/>
      <c r="AJ56594" s="24"/>
      <c r="AL56594" s="27"/>
      <c r="AM56594" s="1"/>
      <c r="AO56594" s="1"/>
    </row>
    <row r="56595" spans="6:41" x14ac:dyDescent="0.35">
      <c r="F56595" s="1"/>
      <c r="AA56595" s="2"/>
      <c r="AH56595" s="24"/>
      <c r="AJ56595" s="24"/>
      <c r="AL56595" s="27"/>
      <c r="AM56595" s="1"/>
      <c r="AO56595" s="1"/>
    </row>
    <row r="56596" spans="6:41" x14ac:dyDescent="0.35">
      <c r="F56596" s="1"/>
      <c r="AA56596" s="2"/>
      <c r="AH56596" s="24"/>
      <c r="AJ56596" s="24"/>
      <c r="AL56596" s="27"/>
      <c r="AM56596" s="1"/>
      <c r="AO56596" s="1"/>
    </row>
    <row r="56597" spans="6:41" x14ac:dyDescent="0.35">
      <c r="F56597" s="1"/>
      <c r="AA56597" s="2"/>
      <c r="AH56597" s="24"/>
      <c r="AJ56597" s="24"/>
      <c r="AL56597" s="27"/>
      <c r="AM56597" s="1"/>
      <c r="AO56597" s="1"/>
    </row>
    <row r="56598" spans="6:41" x14ac:dyDescent="0.35">
      <c r="F56598" s="1"/>
      <c r="AA56598" s="2"/>
      <c r="AH56598" s="24"/>
      <c r="AJ56598" s="24"/>
      <c r="AL56598" s="27"/>
      <c r="AM56598" s="1"/>
      <c r="AO56598" s="1"/>
    </row>
    <row r="56599" spans="6:41" x14ac:dyDescent="0.35">
      <c r="F56599" s="1"/>
      <c r="AA56599" s="2"/>
      <c r="AH56599" s="24"/>
      <c r="AJ56599" s="24"/>
      <c r="AL56599" s="27"/>
      <c r="AM56599" s="1"/>
      <c r="AO56599" s="1"/>
    </row>
    <row r="56600" spans="6:41" x14ac:dyDescent="0.35">
      <c r="F56600" s="1"/>
      <c r="AA56600" s="2"/>
      <c r="AH56600" s="24"/>
      <c r="AJ56600" s="24"/>
      <c r="AL56600" s="27"/>
      <c r="AM56600" s="1"/>
      <c r="AO56600" s="1"/>
    </row>
    <row r="56601" spans="6:41" x14ac:dyDescent="0.35">
      <c r="F56601" s="1"/>
      <c r="AA56601" s="2"/>
      <c r="AH56601" s="24"/>
      <c r="AJ56601" s="24"/>
      <c r="AL56601" s="27"/>
      <c r="AM56601" s="1"/>
      <c r="AO56601" s="1"/>
    </row>
    <row r="56602" spans="6:41" x14ac:dyDescent="0.35">
      <c r="F56602" s="1"/>
      <c r="AA56602" s="2"/>
      <c r="AH56602" s="24"/>
      <c r="AJ56602" s="24"/>
      <c r="AL56602" s="27"/>
      <c r="AM56602" s="1"/>
      <c r="AO56602" s="1"/>
    </row>
    <row r="56603" spans="6:41" x14ac:dyDescent="0.35">
      <c r="F56603" s="1"/>
      <c r="AA56603" s="2"/>
      <c r="AH56603" s="24"/>
      <c r="AJ56603" s="24"/>
      <c r="AL56603" s="27"/>
      <c r="AM56603" s="1"/>
      <c r="AO56603" s="1"/>
    </row>
    <row r="56604" spans="6:41" x14ac:dyDescent="0.35">
      <c r="F56604" s="1"/>
      <c r="AA56604" s="2"/>
      <c r="AH56604" s="24"/>
      <c r="AJ56604" s="24"/>
      <c r="AL56604" s="27"/>
      <c r="AM56604" s="1"/>
      <c r="AO56604" s="1"/>
    </row>
    <row r="56605" spans="6:41" x14ac:dyDescent="0.35">
      <c r="F56605" s="1"/>
      <c r="AA56605" s="2"/>
      <c r="AH56605" s="24"/>
      <c r="AJ56605" s="24"/>
      <c r="AL56605" s="27"/>
      <c r="AM56605" s="1"/>
      <c r="AO56605" s="1"/>
    </row>
    <row r="56606" spans="6:41" x14ac:dyDescent="0.35">
      <c r="F56606" s="1"/>
      <c r="AA56606" s="2"/>
      <c r="AH56606" s="24"/>
      <c r="AJ56606" s="24"/>
      <c r="AL56606" s="27"/>
      <c r="AM56606" s="1"/>
      <c r="AO56606" s="1"/>
    </row>
    <row r="56607" spans="6:41" x14ac:dyDescent="0.35">
      <c r="F56607" s="1"/>
      <c r="AA56607" s="2"/>
      <c r="AH56607" s="24"/>
      <c r="AJ56607" s="24"/>
      <c r="AL56607" s="27"/>
      <c r="AM56607" s="1"/>
      <c r="AO56607" s="1"/>
    </row>
    <row r="56608" spans="6:41" x14ac:dyDescent="0.35">
      <c r="F56608" s="1"/>
      <c r="AA56608" s="2"/>
      <c r="AH56608" s="24"/>
      <c r="AJ56608" s="24"/>
      <c r="AL56608" s="27"/>
      <c r="AM56608" s="1"/>
      <c r="AO56608" s="1"/>
    </row>
    <row r="56609" spans="6:41" x14ac:dyDescent="0.35">
      <c r="F56609" s="1"/>
      <c r="AA56609" s="2"/>
      <c r="AH56609" s="24"/>
      <c r="AJ56609" s="24"/>
      <c r="AL56609" s="27"/>
      <c r="AM56609" s="1"/>
      <c r="AO56609" s="1"/>
    </row>
    <row r="56610" spans="6:41" x14ac:dyDescent="0.35">
      <c r="F56610" s="1"/>
      <c r="AA56610" s="2"/>
      <c r="AH56610" s="24"/>
      <c r="AJ56610" s="24"/>
      <c r="AL56610" s="27"/>
      <c r="AM56610" s="1"/>
      <c r="AO56610" s="1"/>
    </row>
    <row r="56611" spans="6:41" x14ac:dyDescent="0.35">
      <c r="F56611" s="1"/>
      <c r="AA56611" s="2"/>
      <c r="AH56611" s="24"/>
      <c r="AJ56611" s="24"/>
      <c r="AL56611" s="27"/>
      <c r="AM56611" s="1"/>
      <c r="AO56611" s="1"/>
    </row>
    <row r="56612" spans="6:41" x14ac:dyDescent="0.35">
      <c r="F56612" s="1"/>
      <c r="AA56612" s="2"/>
      <c r="AH56612" s="24"/>
      <c r="AJ56612" s="24"/>
      <c r="AL56612" s="27"/>
      <c r="AM56612" s="1"/>
      <c r="AO56612" s="1"/>
    </row>
    <row r="56613" spans="6:41" x14ac:dyDescent="0.35">
      <c r="F56613" s="1"/>
      <c r="AA56613" s="2"/>
      <c r="AH56613" s="24"/>
      <c r="AJ56613" s="24"/>
      <c r="AL56613" s="27"/>
      <c r="AM56613" s="1"/>
      <c r="AO56613" s="1"/>
    </row>
    <row r="56614" spans="6:41" x14ac:dyDescent="0.35">
      <c r="F56614" s="1"/>
      <c r="AA56614" s="2"/>
      <c r="AH56614" s="24"/>
      <c r="AJ56614" s="24"/>
      <c r="AL56614" s="27"/>
      <c r="AM56614" s="1"/>
      <c r="AO56614" s="1"/>
    </row>
    <row r="56615" spans="6:41" x14ac:dyDescent="0.35">
      <c r="F56615" s="1"/>
      <c r="AA56615" s="2"/>
      <c r="AH56615" s="24"/>
      <c r="AJ56615" s="24"/>
      <c r="AL56615" s="27"/>
      <c r="AM56615" s="1"/>
      <c r="AO56615" s="1"/>
    </row>
    <row r="56616" spans="6:41" x14ac:dyDescent="0.35">
      <c r="F56616" s="1"/>
      <c r="AA56616" s="2"/>
      <c r="AH56616" s="24"/>
      <c r="AJ56616" s="24"/>
      <c r="AL56616" s="27"/>
      <c r="AM56616" s="1"/>
      <c r="AO56616" s="1"/>
    </row>
    <row r="56617" spans="6:41" x14ac:dyDescent="0.35">
      <c r="F56617" s="1"/>
      <c r="AA56617" s="2"/>
      <c r="AH56617" s="24"/>
      <c r="AJ56617" s="24"/>
      <c r="AL56617" s="27"/>
      <c r="AM56617" s="1"/>
      <c r="AO56617" s="1"/>
    </row>
    <row r="56618" spans="6:41" x14ac:dyDescent="0.35">
      <c r="F56618" s="1"/>
      <c r="AA56618" s="2"/>
      <c r="AH56618" s="24"/>
      <c r="AJ56618" s="24"/>
      <c r="AL56618" s="27"/>
      <c r="AM56618" s="1"/>
      <c r="AO56618" s="1"/>
    </row>
    <row r="56619" spans="6:41" x14ac:dyDescent="0.35">
      <c r="F56619" s="1"/>
      <c r="AA56619" s="2"/>
      <c r="AH56619" s="24"/>
      <c r="AJ56619" s="24"/>
      <c r="AL56619" s="27"/>
      <c r="AM56619" s="1"/>
      <c r="AO56619" s="1"/>
    </row>
    <row r="56620" spans="6:41" x14ac:dyDescent="0.35">
      <c r="F56620" s="1"/>
      <c r="AA56620" s="2"/>
      <c r="AH56620" s="24"/>
      <c r="AJ56620" s="24"/>
      <c r="AL56620" s="27"/>
      <c r="AM56620" s="1"/>
      <c r="AO56620" s="1"/>
    </row>
    <row r="56621" spans="6:41" x14ac:dyDescent="0.35">
      <c r="F56621" s="1"/>
      <c r="AA56621" s="2"/>
      <c r="AH56621" s="24"/>
      <c r="AJ56621" s="24"/>
      <c r="AL56621" s="27"/>
      <c r="AM56621" s="1"/>
      <c r="AO56621" s="1"/>
    </row>
    <row r="56622" spans="6:41" x14ac:dyDescent="0.35">
      <c r="F56622" s="1"/>
      <c r="AA56622" s="2"/>
      <c r="AH56622" s="24"/>
      <c r="AJ56622" s="24"/>
      <c r="AL56622" s="27"/>
      <c r="AM56622" s="1"/>
      <c r="AO56622" s="1"/>
    </row>
    <row r="56623" spans="6:41" x14ac:dyDescent="0.35">
      <c r="F56623" s="1"/>
      <c r="AA56623" s="2"/>
      <c r="AH56623" s="24"/>
      <c r="AJ56623" s="24"/>
      <c r="AL56623" s="27"/>
      <c r="AM56623" s="1"/>
      <c r="AO56623" s="1"/>
    </row>
    <row r="56624" spans="6:41" x14ac:dyDescent="0.35">
      <c r="F56624" s="1"/>
      <c r="AA56624" s="2"/>
      <c r="AH56624" s="24"/>
      <c r="AJ56624" s="24"/>
      <c r="AL56624" s="27"/>
      <c r="AM56624" s="1"/>
      <c r="AO56624" s="1"/>
    </row>
    <row r="56625" spans="6:41" x14ac:dyDescent="0.35">
      <c r="F56625" s="1"/>
      <c r="AA56625" s="2"/>
      <c r="AH56625" s="24"/>
      <c r="AJ56625" s="24"/>
      <c r="AL56625" s="27"/>
      <c r="AM56625" s="1"/>
      <c r="AO56625" s="1"/>
    </row>
    <row r="56626" spans="6:41" x14ac:dyDescent="0.35">
      <c r="F56626" s="1"/>
      <c r="AA56626" s="2"/>
      <c r="AH56626" s="24"/>
      <c r="AJ56626" s="24"/>
      <c r="AL56626" s="27"/>
      <c r="AM56626" s="1"/>
      <c r="AO56626" s="1"/>
    </row>
    <row r="56627" spans="6:41" x14ac:dyDescent="0.35">
      <c r="F56627" s="1"/>
      <c r="AA56627" s="2"/>
      <c r="AH56627" s="24"/>
      <c r="AJ56627" s="24"/>
      <c r="AL56627" s="27"/>
      <c r="AM56627" s="1"/>
      <c r="AO56627" s="1"/>
    </row>
    <row r="56628" spans="6:41" x14ac:dyDescent="0.35">
      <c r="F56628" s="1"/>
      <c r="AA56628" s="2"/>
      <c r="AH56628" s="24"/>
      <c r="AJ56628" s="24"/>
      <c r="AL56628" s="27"/>
      <c r="AM56628" s="1"/>
      <c r="AO56628" s="1"/>
    </row>
    <row r="56629" spans="6:41" x14ac:dyDescent="0.35">
      <c r="F56629" s="1"/>
      <c r="AA56629" s="2"/>
      <c r="AH56629" s="24"/>
      <c r="AJ56629" s="24"/>
      <c r="AL56629" s="27"/>
      <c r="AM56629" s="1"/>
      <c r="AO56629" s="1"/>
    </row>
    <row r="56630" spans="6:41" x14ac:dyDescent="0.35">
      <c r="F56630" s="1"/>
      <c r="AA56630" s="2"/>
      <c r="AH56630" s="24"/>
      <c r="AJ56630" s="24"/>
      <c r="AL56630" s="27"/>
      <c r="AM56630" s="1"/>
      <c r="AO56630" s="1"/>
    </row>
    <row r="56631" spans="6:41" x14ac:dyDescent="0.35">
      <c r="F56631" s="1"/>
      <c r="AA56631" s="2"/>
      <c r="AH56631" s="24"/>
      <c r="AJ56631" s="24"/>
      <c r="AL56631" s="27"/>
      <c r="AM56631" s="1"/>
      <c r="AO56631" s="1"/>
    </row>
    <row r="56632" spans="6:41" x14ac:dyDescent="0.35">
      <c r="F56632" s="1"/>
      <c r="AA56632" s="2"/>
      <c r="AH56632" s="24"/>
      <c r="AJ56632" s="24"/>
      <c r="AL56632" s="27"/>
      <c r="AM56632" s="1"/>
      <c r="AO56632" s="1"/>
    </row>
    <row r="56633" spans="6:41" x14ac:dyDescent="0.35">
      <c r="F56633" s="1"/>
      <c r="AA56633" s="2"/>
      <c r="AH56633" s="24"/>
      <c r="AJ56633" s="24"/>
      <c r="AL56633" s="27"/>
      <c r="AM56633" s="1"/>
      <c r="AO56633" s="1"/>
    </row>
    <row r="56634" spans="6:41" x14ac:dyDescent="0.35">
      <c r="F56634" s="1"/>
      <c r="AA56634" s="2"/>
      <c r="AH56634" s="24"/>
      <c r="AJ56634" s="24"/>
      <c r="AL56634" s="27"/>
      <c r="AM56634" s="1"/>
      <c r="AO56634" s="1"/>
    </row>
    <row r="56635" spans="6:41" x14ac:dyDescent="0.35">
      <c r="F56635" s="1"/>
      <c r="AA56635" s="2"/>
      <c r="AH56635" s="24"/>
      <c r="AJ56635" s="24"/>
      <c r="AL56635" s="27"/>
      <c r="AM56635" s="1"/>
      <c r="AO56635" s="1"/>
    </row>
    <row r="56636" spans="6:41" x14ac:dyDescent="0.35">
      <c r="F56636" s="1"/>
      <c r="AA56636" s="2"/>
      <c r="AH56636" s="24"/>
      <c r="AJ56636" s="24"/>
      <c r="AL56636" s="27"/>
      <c r="AM56636" s="1"/>
      <c r="AO56636" s="1"/>
    </row>
    <row r="56637" spans="6:41" x14ac:dyDescent="0.35">
      <c r="F56637" s="1"/>
      <c r="AA56637" s="2"/>
      <c r="AH56637" s="24"/>
      <c r="AJ56637" s="24"/>
      <c r="AL56637" s="27"/>
      <c r="AM56637" s="1"/>
      <c r="AO56637" s="1"/>
    </row>
    <row r="56638" spans="6:41" x14ac:dyDescent="0.35">
      <c r="F56638" s="1"/>
      <c r="AA56638" s="2"/>
      <c r="AH56638" s="24"/>
      <c r="AJ56638" s="24"/>
      <c r="AL56638" s="27"/>
      <c r="AM56638" s="1"/>
      <c r="AO56638" s="1"/>
    </row>
    <row r="56639" spans="6:41" x14ac:dyDescent="0.35">
      <c r="F56639" s="1"/>
      <c r="AA56639" s="2"/>
      <c r="AH56639" s="24"/>
      <c r="AJ56639" s="24"/>
      <c r="AL56639" s="27"/>
      <c r="AM56639" s="1"/>
      <c r="AO56639" s="1"/>
    </row>
    <row r="56640" spans="6:41" x14ac:dyDescent="0.35">
      <c r="F56640" s="1"/>
      <c r="AA56640" s="2"/>
      <c r="AH56640" s="24"/>
      <c r="AJ56640" s="24"/>
      <c r="AL56640" s="27"/>
      <c r="AM56640" s="1"/>
      <c r="AO56640" s="1"/>
    </row>
    <row r="56641" spans="6:41" x14ac:dyDescent="0.35">
      <c r="F56641" s="1"/>
      <c r="AA56641" s="2"/>
      <c r="AH56641" s="24"/>
      <c r="AJ56641" s="24"/>
      <c r="AL56641" s="27"/>
      <c r="AM56641" s="1"/>
      <c r="AO56641" s="1"/>
    </row>
    <row r="56642" spans="6:41" x14ac:dyDescent="0.35">
      <c r="F56642" s="1"/>
      <c r="AA56642" s="2"/>
      <c r="AH56642" s="24"/>
      <c r="AJ56642" s="24"/>
      <c r="AL56642" s="27"/>
      <c r="AM56642" s="1"/>
      <c r="AO56642" s="1"/>
    </row>
    <row r="56643" spans="6:41" x14ac:dyDescent="0.35">
      <c r="F56643" s="1"/>
      <c r="AA56643" s="2"/>
      <c r="AH56643" s="24"/>
      <c r="AJ56643" s="24"/>
      <c r="AL56643" s="27"/>
      <c r="AM56643" s="1"/>
      <c r="AO56643" s="1"/>
    </row>
    <row r="56644" spans="6:41" x14ac:dyDescent="0.35">
      <c r="F56644" s="1"/>
      <c r="AA56644" s="2"/>
      <c r="AH56644" s="24"/>
      <c r="AJ56644" s="24"/>
      <c r="AL56644" s="27"/>
      <c r="AM56644" s="1"/>
      <c r="AO56644" s="1"/>
    </row>
    <row r="56645" spans="6:41" x14ac:dyDescent="0.35">
      <c r="F56645" s="1"/>
      <c r="AA56645" s="2"/>
      <c r="AH56645" s="24"/>
      <c r="AJ56645" s="24"/>
      <c r="AL56645" s="27"/>
      <c r="AM56645" s="1"/>
      <c r="AO56645" s="1"/>
    </row>
    <row r="56646" spans="6:41" x14ac:dyDescent="0.35">
      <c r="F56646" s="1"/>
      <c r="AA56646" s="2"/>
      <c r="AH56646" s="24"/>
      <c r="AJ56646" s="24"/>
      <c r="AL56646" s="27"/>
      <c r="AM56646" s="1"/>
      <c r="AO56646" s="1"/>
    </row>
    <row r="56647" spans="6:41" x14ac:dyDescent="0.35">
      <c r="F56647" s="1"/>
      <c r="AA56647" s="2"/>
      <c r="AH56647" s="24"/>
      <c r="AJ56647" s="24"/>
      <c r="AL56647" s="27"/>
      <c r="AM56647" s="1"/>
      <c r="AO56647" s="1"/>
    </row>
    <row r="56648" spans="6:41" x14ac:dyDescent="0.35">
      <c r="F56648" s="1"/>
      <c r="AA56648" s="2"/>
      <c r="AH56648" s="24"/>
      <c r="AJ56648" s="24"/>
      <c r="AL56648" s="27"/>
      <c r="AM56648" s="1"/>
      <c r="AO56648" s="1"/>
    </row>
    <row r="56649" spans="6:41" x14ac:dyDescent="0.35">
      <c r="F56649" s="1"/>
      <c r="AA56649" s="2"/>
      <c r="AH56649" s="24"/>
      <c r="AJ56649" s="24"/>
      <c r="AL56649" s="27"/>
      <c r="AM56649" s="1"/>
      <c r="AO56649" s="1"/>
    </row>
    <row r="56650" spans="6:41" x14ac:dyDescent="0.35">
      <c r="F56650" s="1"/>
      <c r="AA56650" s="2"/>
      <c r="AH56650" s="24"/>
      <c r="AJ56650" s="24"/>
      <c r="AL56650" s="27"/>
      <c r="AM56650" s="1"/>
      <c r="AO56650" s="1"/>
    </row>
    <row r="56651" spans="6:41" x14ac:dyDescent="0.35">
      <c r="F56651" s="1"/>
      <c r="AA56651" s="2"/>
      <c r="AH56651" s="24"/>
      <c r="AJ56651" s="24"/>
      <c r="AL56651" s="27"/>
      <c r="AM56651" s="1"/>
      <c r="AO56651" s="1"/>
    </row>
    <row r="56652" spans="6:41" x14ac:dyDescent="0.35">
      <c r="F56652" s="1"/>
      <c r="AA56652" s="2"/>
      <c r="AH56652" s="24"/>
      <c r="AJ56652" s="24"/>
      <c r="AL56652" s="27"/>
      <c r="AM56652" s="1"/>
      <c r="AO56652" s="1"/>
    </row>
    <row r="56653" spans="6:41" x14ac:dyDescent="0.35">
      <c r="F56653" s="1"/>
      <c r="AA56653" s="2"/>
      <c r="AH56653" s="24"/>
      <c r="AJ56653" s="24"/>
      <c r="AL56653" s="27"/>
      <c r="AM56653" s="1"/>
      <c r="AO56653" s="1"/>
    </row>
    <row r="56654" spans="6:41" x14ac:dyDescent="0.35">
      <c r="F56654" s="1"/>
      <c r="AA56654" s="2"/>
      <c r="AH56654" s="24"/>
      <c r="AJ56654" s="24"/>
      <c r="AL56654" s="27"/>
      <c r="AM56654" s="1"/>
      <c r="AO56654" s="1"/>
    </row>
    <row r="56655" spans="6:41" x14ac:dyDescent="0.35">
      <c r="F56655" s="1"/>
      <c r="AA56655" s="2"/>
      <c r="AH56655" s="24"/>
      <c r="AJ56655" s="24"/>
      <c r="AL56655" s="27"/>
      <c r="AM56655" s="1"/>
      <c r="AO56655" s="1"/>
    </row>
    <row r="56656" spans="6:41" x14ac:dyDescent="0.35">
      <c r="F56656" s="1"/>
      <c r="AA56656" s="2"/>
      <c r="AH56656" s="24"/>
      <c r="AJ56656" s="24"/>
      <c r="AL56656" s="27"/>
      <c r="AM56656" s="1"/>
      <c r="AO56656" s="1"/>
    </row>
    <row r="56657" spans="6:41" x14ac:dyDescent="0.35">
      <c r="F56657" s="1"/>
      <c r="AA56657" s="2"/>
      <c r="AH56657" s="24"/>
      <c r="AJ56657" s="24"/>
      <c r="AL56657" s="27"/>
      <c r="AM56657" s="1"/>
      <c r="AO56657" s="1"/>
    </row>
    <row r="56658" spans="6:41" x14ac:dyDescent="0.35">
      <c r="F56658" s="1"/>
      <c r="AA56658" s="2"/>
      <c r="AH56658" s="24"/>
      <c r="AJ56658" s="24"/>
      <c r="AL56658" s="27"/>
      <c r="AM56658" s="1"/>
      <c r="AO56658" s="1"/>
    </row>
    <row r="56659" spans="6:41" x14ac:dyDescent="0.35">
      <c r="F56659" s="1"/>
      <c r="AA56659" s="2"/>
      <c r="AH56659" s="24"/>
      <c r="AJ56659" s="24"/>
      <c r="AL56659" s="27"/>
      <c r="AM56659" s="1"/>
      <c r="AO56659" s="1"/>
    </row>
    <row r="56660" spans="6:41" x14ac:dyDescent="0.35">
      <c r="F56660" s="1"/>
      <c r="AA56660" s="2"/>
      <c r="AH56660" s="24"/>
      <c r="AJ56660" s="24"/>
      <c r="AL56660" s="27"/>
      <c r="AM56660" s="1"/>
      <c r="AO56660" s="1"/>
    </row>
    <row r="56661" spans="6:41" x14ac:dyDescent="0.35">
      <c r="F56661" s="1"/>
      <c r="AA56661" s="2"/>
      <c r="AH56661" s="24"/>
      <c r="AJ56661" s="24"/>
      <c r="AL56661" s="27"/>
      <c r="AM56661" s="1"/>
      <c r="AO56661" s="1"/>
    </row>
    <row r="56662" spans="6:41" x14ac:dyDescent="0.35">
      <c r="F56662" s="1"/>
      <c r="AA56662" s="2"/>
      <c r="AH56662" s="24"/>
      <c r="AJ56662" s="24"/>
      <c r="AL56662" s="27"/>
      <c r="AM56662" s="1"/>
      <c r="AO56662" s="1"/>
    </row>
    <row r="56663" spans="6:41" x14ac:dyDescent="0.35">
      <c r="F56663" s="1"/>
      <c r="AA56663" s="2"/>
      <c r="AH56663" s="24"/>
      <c r="AJ56663" s="24"/>
      <c r="AL56663" s="27"/>
      <c r="AM56663" s="1"/>
      <c r="AO56663" s="1"/>
    </row>
    <row r="56664" spans="6:41" x14ac:dyDescent="0.35">
      <c r="F56664" s="1"/>
      <c r="AA56664" s="2"/>
      <c r="AH56664" s="24"/>
      <c r="AJ56664" s="24"/>
      <c r="AL56664" s="27"/>
      <c r="AM56664" s="1"/>
      <c r="AO56664" s="1"/>
    </row>
    <row r="56665" spans="6:41" x14ac:dyDescent="0.35">
      <c r="F56665" s="1"/>
      <c r="AA56665" s="2"/>
      <c r="AH56665" s="24"/>
      <c r="AJ56665" s="24"/>
      <c r="AL56665" s="27"/>
      <c r="AM56665" s="1"/>
      <c r="AO56665" s="1"/>
    </row>
    <row r="56666" spans="6:41" x14ac:dyDescent="0.35">
      <c r="F56666" s="1"/>
      <c r="AA56666" s="2"/>
      <c r="AH56666" s="24"/>
      <c r="AJ56666" s="24"/>
      <c r="AL56666" s="27"/>
      <c r="AM56666" s="1"/>
      <c r="AO56666" s="1"/>
    </row>
    <row r="56667" spans="6:41" x14ac:dyDescent="0.35">
      <c r="F56667" s="1"/>
      <c r="AA56667" s="2"/>
      <c r="AH56667" s="24"/>
      <c r="AJ56667" s="24"/>
      <c r="AL56667" s="27"/>
      <c r="AM56667" s="1"/>
      <c r="AO56667" s="1"/>
    </row>
    <row r="56668" spans="6:41" x14ac:dyDescent="0.35">
      <c r="F56668" s="1"/>
      <c r="AA56668" s="2"/>
      <c r="AH56668" s="24"/>
      <c r="AJ56668" s="24"/>
      <c r="AL56668" s="27"/>
      <c r="AM56668" s="1"/>
      <c r="AO56668" s="1"/>
    </row>
    <row r="56669" spans="6:41" x14ac:dyDescent="0.35">
      <c r="F56669" s="1"/>
      <c r="AA56669" s="2"/>
      <c r="AH56669" s="24"/>
      <c r="AJ56669" s="24"/>
      <c r="AL56669" s="27"/>
      <c r="AM56669" s="1"/>
      <c r="AO56669" s="1"/>
    </row>
    <row r="56670" spans="6:41" x14ac:dyDescent="0.35">
      <c r="F56670" s="1"/>
      <c r="AA56670" s="2"/>
      <c r="AH56670" s="24"/>
      <c r="AJ56670" s="24"/>
      <c r="AL56670" s="27"/>
      <c r="AM56670" s="1"/>
      <c r="AO56670" s="1"/>
    </row>
    <row r="56671" spans="6:41" x14ac:dyDescent="0.35">
      <c r="F56671" s="1"/>
      <c r="AA56671" s="2"/>
      <c r="AH56671" s="24"/>
      <c r="AJ56671" s="24"/>
      <c r="AL56671" s="27"/>
      <c r="AM56671" s="1"/>
      <c r="AO56671" s="1"/>
    </row>
    <row r="56672" spans="6:41" x14ac:dyDescent="0.35">
      <c r="F56672" s="1"/>
      <c r="AA56672" s="2"/>
      <c r="AH56672" s="24"/>
      <c r="AJ56672" s="24"/>
      <c r="AL56672" s="27"/>
      <c r="AM56672" s="1"/>
      <c r="AO56672" s="1"/>
    </row>
    <row r="56673" spans="6:41" x14ac:dyDescent="0.35">
      <c r="F56673" s="1"/>
      <c r="AA56673" s="2"/>
      <c r="AH56673" s="24"/>
      <c r="AJ56673" s="24"/>
      <c r="AL56673" s="27"/>
      <c r="AM56673" s="1"/>
      <c r="AO56673" s="1"/>
    </row>
    <row r="56674" spans="6:41" x14ac:dyDescent="0.35">
      <c r="F56674" s="1"/>
      <c r="AA56674" s="2"/>
      <c r="AH56674" s="24"/>
      <c r="AJ56674" s="24"/>
      <c r="AL56674" s="27"/>
      <c r="AM56674" s="1"/>
      <c r="AO56674" s="1"/>
    </row>
    <row r="56675" spans="6:41" x14ac:dyDescent="0.35">
      <c r="F56675" s="1"/>
      <c r="AA56675" s="2"/>
      <c r="AH56675" s="24"/>
      <c r="AJ56675" s="24"/>
      <c r="AL56675" s="27"/>
      <c r="AM56675" s="1"/>
      <c r="AO56675" s="1"/>
    </row>
    <row r="56676" spans="6:41" x14ac:dyDescent="0.35">
      <c r="F56676" s="1"/>
      <c r="AA56676" s="2"/>
      <c r="AH56676" s="24"/>
      <c r="AJ56676" s="24"/>
      <c r="AL56676" s="27"/>
      <c r="AM56676" s="1"/>
      <c r="AO56676" s="1"/>
    </row>
    <row r="56677" spans="6:41" x14ac:dyDescent="0.35">
      <c r="F56677" s="1"/>
      <c r="AA56677" s="2"/>
      <c r="AH56677" s="24"/>
      <c r="AJ56677" s="24"/>
      <c r="AL56677" s="27"/>
      <c r="AM56677" s="1"/>
      <c r="AO56677" s="1"/>
    </row>
    <row r="56678" spans="6:41" x14ac:dyDescent="0.35">
      <c r="F56678" s="1"/>
      <c r="AA56678" s="2"/>
      <c r="AH56678" s="24"/>
      <c r="AJ56678" s="24"/>
      <c r="AL56678" s="27"/>
      <c r="AM56678" s="1"/>
      <c r="AO56678" s="1"/>
    </row>
    <row r="56679" spans="6:41" x14ac:dyDescent="0.35">
      <c r="F56679" s="1"/>
      <c r="AA56679" s="2"/>
      <c r="AH56679" s="24"/>
      <c r="AJ56679" s="24"/>
      <c r="AL56679" s="27"/>
      <c r="AM56679" s="1"/>
      <c r="AO56679" s="1"/>
    </row>
    <row r="56680" spans="6:41" x14ac:dyDescent="0.35">
      <c r="F56680" s="1"/>
      <c r="AA56680" s="2"/>
      <c r="AH56680" s="24"/>
      <c r="AJ56680" s="24"/>
      <c r="AL56680" s="27"/>
      <c r="AM56680" s="1"/>
      <c r="AO56680" s="1"/>
    </row>
    <row r="56681" spans="6:41" x14ac:dyDescent="0.35">
      <c r="F56681" s="1"/>
      <c r="AA56681" s="2"/>
      <c r="AH56681" s="24"/>
      <c r="AJ56681" s="24"/>
      <c r="AL56681" s="27"/>
      <c r="AM56681" s="1"/>
      <c r="AO56681" s="1"/>
    </row>
    <row r="56682" spans="6:41" x14ac:dyDescent="0.35">
      <c r="F56682" s="1"/>
      <c r="AA56682" s="2"/>
      <c r="AH56682" s="24"/>
      <c r="AJ56682" s="24"/>
      <c r="AL56682" s="27"/>
      <c r="AM56682" s="1"/>
      <c r="AO56682" s="1"/>
    </row>
    <row r="56683" spans="6:41" x14ac:dyDescent="0.35">
      <c r="F56683" s="1"/>
      <c r="AA56683" s="2"/>
      <c r="AH56683" s="24"/>
      <c r="AJ56683" s="24"/>
      <c r="AL56683" s="27"/>
      <c r="AM56683" s="1"/>
      <c r="AO56683" s="1"/>
    </row>
    <row r="56684" spans="6:41" x14ac:dyDescent="0.35">
      <c r="F56684" s="1"/>
      <c r="AA56684" s="2"/>
      <c r="AH56684" s="24"/>
      <c r="AJ56684" s="24"/>
      <c r="AL56684" s="27"/>
      <c r="AM56684" s="1"/>
      <c r="AO56684" s="1"/>
    </row>
    <row r="56685" spans="6:41" x14ac:dyDescent="0.35">
      <c r="F56685" s="1"/>
      <c r="AA56685" s="2"/>
      <c r="AH56685" s="24"/>
      <c r="AJ56685" s="24"/>
      <c r="AL56685" s="27"/>
      <c r="AM56685" s="1"/>
      <c r="AO56685" s="1"/>
    </row>
    <row r="56686" spans="6:41" x14ac:dyDescent="0.35">
      <c r="F56686" s="1"/>
      <c r="AA56686" s="2"/>
      <c r="AH56686" s="24"/>
      <c r="AJ56686" s="24"/>
      <c r="AL56686" s="27"/>
      <c r="AM56686" s="1"/>
      <c r="AO56686" s="1"/>
    </row>
    <row r="56687" spans="6:41" x14ac:dyDescent="0.35">
      <c r="F56687" s="1"/>
      <c r="AA56687" s="2"/>
      <c r="AH56687" s="24"/>
      <c r="AJ56687" s="24"/>
      <c r="AL56687" s="27"/>
      <c r="AM56687" s="1"/>
      <c r="AO56687" s="1"/>
    </row>
    <row r="56688" spans="6:41" x14ac:dyDescent="0.35">
      <c r="F56688" s="1"/>
      <c r="AA56688" s="2"/>
      <c r="AH56688" s="24"/>
      <c r="AJ56688" s="24"/>
      <c r="AL56688" s="27"/>
      <c r="AM56688" s="1"/>
      <c r="AO56688" s="1"/>
    </row>
    <row r="56689" spans="6:41" x14ac:dyDescent="0.35">
      <c r="F56689" s="1"/>
      <c r="AA56689" s="2"/>
      <c r="AH56689" s="24"/>
      <c r="AJ56689" s="24"/>
      <c r="AL56689" s="27"/>
      <c r="AM56689" s="1"/>
      <c r="AO56689" s="1"/>
    </row>
    <row r="56690" spans="6:41" x14ac:dyDescent="0.35">
      <c r="F56690" s="1"/>
      <c r="AA56690" s="2"/>
      <c r="AH56690" s="24"/>
      <c r="AJ56690" s="24"/>
      <c r="AL56690" s="27"/>
      <c r="AM56690" s="1"/>
      <c r="AO56690" s="1"/>
    </row>
    <row r="56691" spans="6:41" x14ac:dyDescent="0.35">
      <c r="F56691" s="1"/>
      <c r="AA56691" s="2"/>
      <c r="AH56691" s="24"/>
      <c r="AJ56691" s="24"/>
      <c r="AL56691" s="27"/>
      <c r="AM56691" s="1"/>
      <c r="AO56691" s="1"/>
    </row>
    <row r="56692" spans="6:41" x14ac:dyDescent="0.35">
      <c r="F56692" s="1"/>
      <c r="AA56692" s="2"/>
      <c r="AH56692" s="24"/>
      <c r="AJ56692" s="24"/>
      <c r="AL56692" s="27"/>
      <c r="AM56692" s="1"/>
      <c r="AO56692" s="1"/>
    </row>
    <row r="56693" spans="6:41" x14ac:dyDescent="0.35">
      <c r="F56693" s="1"/>
      <c r="AA56693" s="2"/>
      <c r="AH56693" s="24"/>
      <c r="AJ56693" s="24"/>
      <c r="AL56693" s="27"/>
      <c r="AM56693" s="1"/>
      <c r="AO56693" s="1"/>
    </row>
    <row r="56694" spans="6:41" x14ac:dyDescent="0.35">
      <c r="F56694" s="1"/>
      <c r="AA56694" s="2"/>
      <c r="AH56694" s="24"/>
      <c r="AJ56694" s="24"/>
      <c r="AL56694" s="27"/>
      <c r="AM56694" s="1"/>
      <c r="AO56694" s="1"/>
    </row>
    <row r="56695" spans="6:41" x14ac:dyDescent="0.35">
      <c r="F56695" s="1"/>
      <c r="AA56695" s="2"/>
      <c r="AH56695" s="24"/>
      <c r="AJ56695" s="24"/>
      <c r="AL56695" s="27"/>
      <c r="AM56695" s="1"/>
      <c r="AO56695" s="1"/>
    </row>
    <row r="56696" spans="6:41" x14ac:dyDescent="0.35">
      <c r="F56696" s="1"/>
      <c r="AA56696" s="2"/>
      <c r="AH56696" s="24"/>
      <c r="AJ56696" s="24"/>
      <c r="AL56696" s="27"/>
      <c r="AM56696" s="1"/>
      <c r="AO56696" s="1"/>
    </row>
    <row r="56697" spans="6:41" x14ac:dyDescent="0.35">
      <c r="F56697" s="1"/>
      <c r="AA56697" s="2"/>
      <c r="AH56697" s="24"/>
      <c r="AJ56697" s="24"/>
      <c r="AL56697" s="27"/>
      <c r="AM56697" s="1"/>
      <c r="AO56697" s="1"/>
    </row>
    <row r="56698" spans="6:41" x14ac:dyDescent="0.35">
      <c r="F56698" s="1"/>
      <c r="AA56698" s="2"/>
      <c r="AH56698" s="24"/>
      <c r="AJ56698" s="24"/>
      <c r="AL56698" s="27"/>
      <c r="AM56698" s="1"/>
      <c r="AO56698" s="1"/>
    </row>
    <row r="56699" spans="6:41" x14ac:dyDescent="0.35">
      <c r="F56699" s="1"/>
      <c r="AA56699" s="2"/>
      <c r="AH56699" s="24"/>
      <c r="AJ56699" s="24"/>
      <c r="AL56699" s="27"/>
      <c r="AM56699" s="1"/>
      <c r="AO56699" s="1"/>
    </row>
    <row r="56700" spans="6:41" x14ac:dyDescent="0.35">
      <c r="F56700" s="1"/>
      <c r="AA56700" s="2"/>
      <c r="AH56700" s="24"/>
      <c r="AJ56700" s="24"/>
      <c r="AL56700" s="27"/>
      <c r="AM56700" s="1"/>
      <c r="AO56700" s="1"/>
    </row>
    <row r="56701" spans="6:41" x14ac:dyDescent="0.35">
      <c r="F56701" s="1"/>
      <c r="AA56701" s="2"/>
      <c r="AH56701" s="24"/>
      <c r="AJ56701" s="24"/>
      <c r="AL56701" s="27"/>
      <c r="AM56701" s="1"/>
      <c r="AO56701" s="1"/>
    </row>
    <row r="56702" spans="6:41" x14ac:dyDescent="0.35">
      <c r="F56702" s="1"/>
      <c r="AA56702" s="2"/>
      <c r="AH56702" s="24"/>
      <c r="AJ56702" s="24"/>
      <c r="AL56702" s="27"/>
      <c r="AM56702" s="1"/>
      <c r="AO56702" s="1"/>
    </row>
    <row r="56703" spans="6:41" x14ac:dyDescent="0.35">
      <c r="F56703" s="1"/>
      <c r="AA56703" s="2"/>
      <c r="AH56703" s="24"/>
      <c r="AJ56703" s="24"/>
      <c r="AL56703" s="27"/>
      <c r="AM56703" s="1"/>
      <c r="AO56703" s="1"/>
    </row>
    <row r="56704" spans="6:41" x14ac:dyDescent="0.35">
      <c r="F56704" s="1"/>
      <c r="AA56704" s="2"/>
      <c r="AH56704" s="24"/>
      <c r="AJ56704" s="24"/>
      <c r="AL56704" s="27"/>
      <c r="AM56704" s="1"/>
      <c r="AO56704" s="1"/>
    </row>
    <row r="56705" spans="6:41" x14ac:dyDescent="0.35">
      <c r="F56705" s="1"/>
      <c r="AA56705" s="2"/>
      <c r="AH56705" s="24"/>
      <c r="AJ56705" s="24"/>
      <c r="AL56705" s="27"/>
      <c r="AM56705" s="1"/>
      <c r="AO56705" s="1"/>
    </row>
    <row r="56706" spans="6:41" x14ac:dyDescent="0.35">
      <c r="F56706" s="1"/>
      <c r="AA56706" s="2"/>
      <c r="AH56706" s="24"/>
      <c r="AJ56706" s="24"/>
      <c r="AL56706" s="27"/>
      <c r="AM56706" s="1"/>
      <c r="AO56706" s="1"/>
    </row>
    <row r="56707" spans="6:41" x14ac:dyDescent="0.35">
      <c r="F56707" s="1"/>
      <c r="AA56707" s="2"/>
      <c r="AH56707" s="24"/>
      <c r="AJ56707" s="24"/>
      <c r="AL56707" s="27"/>
      <c r="AM56707" s="1"/>
      <c r="AO56707" s="1"/>
    </row>
    <row r="56708" spans="6:41" x14ac:dyDescent="0.35">
      <c r="F56708" s="1"/>
      <c r="AA56708" s="2"/>
      <c r="AH56708" s="24"/>
      <c r="AJ56708" s="24"/>
      <c r="AL56708" s="27"/>
      <c r="AM56708" s="1"/>
      <c r="AO56708" s="1"/>
    </row>
    <row r="56709" spans="6:41" x14ac:dyDescent="0.35">
      <c r="F56709" s="1"/>
      <c r="AA56709" s="2"/>
      <c r="AH56709" s="24"/>
      <c r="AJ56709" s="24"/>
      <c r="AL56709" s="27"/>
      <c r="AM56709" s="1"/>
      <c r="AO56709" s="1"/>
    </row>
    <row r="56710" spans="6:41" x14ac:dyDescent="0.35">
      <c r="F56710" s="1"/>
      <c r="AA56710" s="2"/>
      <c r="AH56710" s="24"/>
      <c r="AJ56710" s="24"/>
      <c r="AL56710" s="27"/>
      <c r="AM56710" s="1"/>
      <c r="AO56710" s="1"/>
    </row>
    <row r="56711" spans="6:41" x14ac:dyDescent="0.35">
      <c r="F56711" s="1"/>
      <c r="AA56711" s="2"/>
      <c r="AH56711" s="24"/>
      <c r="AJ56711" s="24"/>
      <c r="AL56711" s="27"/>
      <c r="AM56711" s="1"/>
      <c r="AO56711" s="1"/>
    </row>
    <row r="56712" spans="6:41" x14ac:dyDescent="0.35">
      <c r="F56712" s="1"/>
      <c r="AA56712" s="2"/>
      <c r="AH56712" s="24"/>
      <c r="AJ56712" s="24"/>
      <c r="AL56712" s="27"/>
      <c r="AM56712" s="1"/>
      <c r="AO56712" s="1"/>
    </row>
    <row r="56713" spans="6:41" x14ac:dyDescent="0.35">
      <c r="F56713" s="1"/>
      <c r="AA56713" s="2"/>
      <c r="AH56713" s="24"/>
      <c r="AJ56713" s="24"/>
      <c r="AL56713" s="27"/>
      <c r="AM56713" s="1"/>
      <c r="AO56713" s="1"/>
    </row>
    <row r="56714" spans="6:41" x14ac:dyDescent="0.35">
      <c r="F56714" s="1"/>
      <c r="AA56714" s="2"/>
      <c r="AH56714" s="24"/>
      <c r="AJ56714" s="24"/>
      <c r="AL56714" s="27"/>
      <c r="AM56714" s="1"/>
      <c r="AO56714" s="1"/>
    </row>
    <row r="56715" spans="6:41" x14ac:dyDescent="0.35">
      <c r="F56715" s="1"/>
      <c r="AA56715" s="2"/>
      <c r="AH56715" s="24"/>
      <c r="AJ56715" s="24"/>
      <c r="AL56715" s="27"/>
      <c r="AM56715" s="1"/>
      <c r="AO56715" s="1"/>
    </row>
    <row r="56716" spans="6:41" x14ac:dyDescent="0.35">
      <c r="F56716" s="1"/>
      <c r="AA56716" s="2"/>
      <c r="AH56716" s="24"/>
      <c r="AJ56716" s="24"/>
      <c r="AL56716" s="27"/>
      <c r="AM56716" s="1"/>
      <c r="AO56716" s="1"/>
    </row>
    <row r="56717" spans="6:41" x14ac:dyDescent="0.35">
      <c r="F56717" s="1"/>
      <c r="AA56717" s="2"/>
      <c r="AH56717" s="24"/>
      <c r="AJ56717" s="24"/>
      <c r="AL56717" s="27"/>
      <c r="AM56717" s="1"/>
      <c r="AO56717" s="1"/>
    </row>
    <row r="56718" spans="6:41" x14ac:dyDescent="0.35">
      <c r="F56718" s="1"/>
      <c r="AA56718" s="2"/>
      <c r="AH56718" s="24"/>
      <c r="AJ56718" s="24"/>
      <c r="AL56718" s="27"/>
      <c r="AM56718" s="1"/>
      <c r="AO56718" s="1"/>
    </row>
    <row r="56719" spans="6:41" x14ac:dyDescent="0.35">
      <c r="F56719" s="1"/>
      <c r="AA56719" s="2"/>
      <c r="AH56719" s="24"/>
      <c r="AJ56719" s="24"/>
      <c r="AL56719" s="27"/>
      <c r="AM56719" s="1"/>
      <c r="AO56719" s="1"/>
    </row>
    <row r="56720" spans="6:41" x14ac:dyDescent="0.35">
      <c r="F56720" s="1"/>
      <c r="AA56720" s="2"/>
      <c r="AH56720" s="24"/>
      <c r="AJ56720" s="24"/>
      <c r="AL56720" s="27"/>
      <c r="AM56720" s="1"/>
      <c r="AO56720" s="1"/>
    </row>
    <row r="56721" spans="6:41" x14ac:dyDescent="0.35">
      <c r="F56721" s="1"/>
      <c r="AA56721" s="2"/>
      <c r="AH56721" s="24"/>
      <c r="AJ56721" s="24"/>
      <c r="AL56721" s="27"/>
      <c r="AM56721" s="1"/>
      <c r="AO56721" s="1"/>
    </row>
    <row r="56722" spans="6:41" x14ac:dyDescent="0.35">
      <c r="F56722" s="1"/>
      <c r="AA56722" s="2"/>
      <c r="AH56722" s="24"/>
      <c r="AJ56722" s="24"/>
      <c r="AL56722" s="27"/>
      <c r="AM56722" s="1"/>
      <c r="AO56722" s="1"/>
    </row>
    <row r="56723" spans="6:41" x14ac:dyDescent="0.35">
      <c r="F56723" s="1"/>
      <c r="AA56723" s="2"/>
      <c r="AH56723" s="24"/>
      <c r="AJ56723" s="24"/>
      <c r="AL56723" s="27"/>
      <c r="AM56723" s="1"/>
      <c r="AO56723" s="1"/>
    </row>
    <row r="56724" spans="6:41" x14ac:dyDescent="0.35">
      <c r="F56724" s="1"/>
      <c r="AA56724" s="2"/>
      <c r="AH56724" s="24"/>
      <c r="AJ56724" s="24"/>
      <c r="AL56724" s="27"/>
      <c r="AM56724" s="1"/>
      <c r="AO56724" s="1"/>
    </row>
    <row r="56725" spans="6:41" x14ac:dyDescent="0.35">
      <c r="F56725" s="1"/>
      <c r="AA56725" s="2"/>
      <c r="AH56725" s="24"/>
      <c r="AJ56725" s="24"/>
      <c r="AL56725" s="27"/>
      <c r="AM56725" s="1"/>
      <c r="AO56725" s="1"/>
    </row>
    <row r="56726" spans="6:41" x14ac:dyDescent="0.35">
      <c r="F56726" s="1"/>
      <c r="AA56726" s="2"/>
      <c r="AH56726" s="24"/>
      <c r="AJ56726" s="24"/>
      <c r="AL56726" s="27"/>
      <c r="AM56726" s="1"/>
      <c r="AO56726" s="1"/>
    </row>
    <row r="56727" spans="6:41" x14ac:dyDescent="0.35">
      <c r="F56727" s="1"/>
      <c r="AA56727" s="2"/>
      <c r="AH56727" s="24"/>
      <c r="AJ56727" s="24"/>
      <c r="AL56727" s="27"/>
      <c r="AM56727" s="1"/>
      <c r="AO56727" s="1"/>
    </row>
    <row r="56728" spans="6:41" x14ac:dyDescent="0.35">
      <c r="F56728" s="1"/>
      <c r="AA56728" s="2"/>
      <c r="AH56728" s="24"/>
      <c r="AJ56728" s="24"/>
      <c r="AL56728" s="27"/>
      <c r="AM56728" s="1"/>
      <c r="AO56728" s="1"/>
    </row>
    <row r="56729" spans="6:41" x14ac:dyDescent="0.35">
      <c r="F56729" s="1"/>
      <c r="AA56729" s="2"/>
      <c r="AH56729" s="24"/>
      <c r="AJ56729" s="24"/>
      <c r="AL56729" s="27"/>
      <c r="AM56729" s="1"/>
      <c r="AO56729" s="1"/>
    </row>
    <row r="56730" spans="6:41" x14ac:dyDescent="0.35">
      <c r="F56730" s="1"/>
      <c r="AA56730" s="2"/>
      <c r="AH56730" s="24"/>
      <c r="AJ56730" s="24"/>
      <c r="AL56730" s="27"/>
      <c r="AM56730" s="1"/>
      <c r="AO56730" s="1"/>
    </row>
    <row r="56731" spans="6:41" x14ac:dyDescent="0.35">
      <c r="F56731" s="1"/>
      <c r="AA56731" s="2"/>
      <c r="AH56731" s="24"/>
      <c r="AJ56731" s="24"/>
      <c r="AL56731" s="27"/>
      <c r="AM56731" s="1"/>
      <c r="AO56731" s="1"/>
    </row>
    <row r="56732" spans="6:41" x14ac:dyDescent="0.35">
      <c r="F56732" s="1"/>
      <c r="AA56732" s="2"/>
      <c r="AH56732" s="24"/>
      <c r="AJ56732" s="24"/>
      <c r="AL56732" s="27"/>
      <c r="AM56732" s="1"/>
      <c r="AO56732" s="1"/>
    </row>
    <row r="56733" spans="6:41" x14ac:dyDescent="0.35">
      <c r="F56733" s="1"/>
      <c r="AA56733" s="2"/>
      <c r="AH56733" s="24"/>
      <c r="AJ56733" s="24"/>
      <c r="AL56733" s="27"/>
      <c r="AM56733" s="1"/>
      <c r="AO56733" s="1"/>
    </row>
    <row r="56734" spans="6:41" x14ac:dyDescent="0.35">
      <c r="F56734" s="1"/>
      <c r="AA56734" s="2"/>
      <c r="AH56734" s="24"/>
      <c r="AJ56734" s="24"/>
      <c r="AL56734" s="27"/>
      <c r="AM56734" s="1"/>
      <c r="AO56734" s="1"/>
    </row>
    <row r="56735" spans="6:41" x14ac:dyDescent="0.35">
      <c r="F56735" s="1"/>
      <c r="AA56735" s="2"/>
      <c r="AH56735" s="24"/>
      <c r="AJ56735" s="24"/>
      <c r="AL56735" s="27"/>
      <c r="AM56735" s="1"/>
      <c r="AO56735" s="1"/>
    </row>
    <row r="56736" spans="6:41" x14ac:dyDescent="0.35">
      <c r="F56736" s="1"/>
      <c r="AA56736" s="2"/>
      <c r="AH56736" s="24"/>
      <c r="AJ56736" s="24"/>
      <c r="AL56736" s="27"/>
      <c r="AM56736" s="1"/>
      <c r="AO56736" s="1"/>
    </row>
    <row r="56737" spans="6:41" x14ac:dyDescent="0.35">
      <c r="F56737" s="1"/>
      <c r="AA56737" s="2"/>
      <c r="AH56737" s="24"/>
      <c r="AJ56737" s="24"/>
      <c r="AL56737" s="27"/>
      <c r="AM56737" s="1"/>
      <c r="AO56737" s="1"/>
    </row>
    <row r="56738" spans="6:41" x14ac:dyDescent="0.35">
      <c r="F56738" s="1"/>
      <c r="AA56738" s="2"/>
      <c r="AH56738" s="24"/>
      <c r="AJ56738" s="24"/>
      <c r="AL56738" s="27"/>
      <c r="AM56738" s="1"/>
      <c r="AO56738" s="1"/>
    </row>
    <row r="56739" spans="6:41" x14ac:dyDescent="0.35">
      <c r="F56739" s="1"/>
      <c r="AA56739" s="2"/>
      <c r="AH56739" s="24"/>
      <c r="AJ56739" s="24"/>
      <c r="AL56739" s="27"/>
      <c r="AM56739" s="1"/>
      <c r="AO56739" s="1"/>
    </row>
    <row r="56740" spans="6:41" x14ac:dyDescent="0.35">
      <c r="F56740" s="1"/>
      <c r="AA56740" s="2"/>
      <c r="AH56740" s="24"/>
      <c r="AJ56740" s="24"/>
      <c r="AL56740" s="27"/>
      <c r="AM56740" s="1"/>
      <c r="AO56740" s="1"/>
    </row>
    <row r="56741" spans="6:41" x14ac:dyDescent="0.35">
      <c r="F56741" s="1"/>
      <c r="AA56741" s="2"/>
      <c r="AH56741" s="24"/>
      <c r="AJ56741" s="24"/>
      <c r="AL56741" s="27"/>
      <c r="AM56741" s="1"/>
      <c r="AO56741" s="1"/>
    </row>
    <row r="56742" spans="6:41" x14ac:dyDescent="0.35">
      <c r="F56742" s="1"/>
      <c r="AA56742" s="2"/>
      <c r="AH56742" s="24"/>
      <c r="AJ56742" s="24"/>
      <c r="AL56742" s="27"/>
      <c r="AM56742" s="1"/>
      <c r="AO56742" s="1"/>
    </row>
    <row r="56743" spans="6:41" x14ac:dyDescent="0.35">
      <c r="F56743" s="1"/>
      <c r="AA56743" s="2"/>
      <c r="AH56743" s="24"/>
      <c r="AJ56743" s="24"/>
      <c r="AL56743" s="27"/>
      <c r="AM56743" s="1"/>
      <c r="AO56743" s="1"/>
    </row>
    <row r="56744" spans="6:41" x14ac:dyDescent="0.35">
      <c r="F56744" s="1"/>
      <c r="AA56744" s="2"/>
      <c r="AH56744" s="24"/>
      <c r="AJ56744" s="24"/>
      <c r="AL56744" s="27"/>
      <c r="AM56744" s="1"/>
      <c r="AO56744" s="1"/>
    </row>
    <row r="56745" spans="6:41" x14ac:dyDescent="0.35">
      <c r="F56745" s="1"/>
      <c r="AA56745" s="2"/>
      <c r="AH56745" s="24"/>
      <c r="AJ56745" s="24"/>
      <c r="AL56745" s="27"/>
      <c r="AM56745" s="1"/>
      <c r="AO56745" s="1"/>
    </row>
    <row r="56746" spans="6:41" x14ac:dyDescent="0.35">
      <c r="F56746" s="1"/>
      <c r="AA56746" s="2"/>
      <c r="AH56746" s="24"/>
      <c r="AJ56746" s="24"/>
      <c r="AL56746" s="27"/>
      <c r="AM56746" s="1"/>
      <c r="AO56746" s="1"/>
    </row>
    <row r="56747" spans="6:41" x14ac:dyDescent="0.35">
      <c r="F56747" s="1"/>
      <c r="AA56747" s="2"/>
      <c r="AH56747" s="24"/>
      <c r="AJ56747" s="24"/>
      <c r="AL56747" s="27"/>
      <c r="AM56747" s="1"/>
      <c r="AO56747" s="1"/>
    </row>
    <row r="56748" spans="6:41" x14ac:dyDescent="0.35">
      <c r="F56748" s="1"/>
      <c r="AA56748" s="2"/>
      <c r="AH56748" s="24"/>
      <c r="AJ56748" s="24"/>
      <c r="AL56748" s="27"/>
      <c r="AM56748" s="1"/>
      <c r="AO56748" s="1"/>
    </row>
    <row r="56749" spans="6:41" x14ac:dyDescent="0.35">
      <c r="F56749" s="1"/>
      <c r="AA56749" s="2"/>
      <c r="AH56749" s="24"/>
      <c r="AJ56749" s="24"/>
      <c r="AL56749" s="27"/>
      <c r="AM56749" s="1"/>
      <c r="AO56749" s="1"/>
    </row>
    <row r="56750" spans="6:41" x14ac:dyDescent="0.35">
      <c r="F56750" s="1"/>
      <c r="AA56750" s="2"/>
      <c r="AH56750" s="24"/>
      <c r="AJ56750" s="24"/>
      <c r="AL56750" s="27"/>
      <c r="AM56750" s="1"/>
      <c r="AO56750" s="1"/>
    </row>
    <row r="56751" spans="6:41" x14ac:dyDescent="0.35">
      <c r="F56751" s="1"/>
      <c r="AA56751" s="2"/>
      <c r="AH56751" s="24"/>
      <c r="AJ56751" s="24"/>
      <c r="AL56751" s="27"/>
      <c r="AM56751" s="1"/>
      <c r="AO56751" s="1"/>
    </row>
    <row r="56752" spans="6:41" x14ac:dyDescent="0.35">
      <c r="F56752" s="1"/>
      <c r="AA56752" s="2"/>
      <c r="AH56752" s="24"/>
      <c r="AJ56752" s="24"/>
      <c r="AL56752" s="27"/>
      <c r="AM56752" s="1"/>
      <c r="AO56752" s="1"/>
    </row>
    <row r="56753" spans="6:41" x14ac:dyDescent="0.35">
      <c r="F56753" s="1"/>
      <c r="AA56753" s="2"/>
      <c r="AH56753" s="24"/>
      <c r="AJ56753" s="24"/>
      <c r="AL56753" s="27"/>
      <c r="AM56753" s="1"/>
      <c r="AO56753" s="1"/>
    </row>
    <row r="56754" spans="6:41" x14ac:dyDescent="0.35">
      <c r="F56754" s="1"/>
      <c r="AA56754" s="2"/>
      <c r="AH56754" s="24"/>
      <c r="AJ56754" s="24"/>
      <c r="AL56754" s="27"/>
      <c r="AM56754" s="1"/>
      <c r="AO56754" s="1"/>
    </row>
    <row r="56755" spans="6:41" x14ac:dyDescent="0.35">
      <c r="F56755" s="1"/>
      <c r="AA56755" s="2"/>
      <c r="AH56755" s="24"/>
      <c r="AJ56755" s="24"/>
      <c r="AL56755" s="27"/>
      <c r="AM56755" s="1"/>
      <c r="AO56755" s="1"/>
    </row>
    <row r="56756" spans="6:41" x14ac:dyDescent="0.35">
      <c r="F56756" s="1"/>
      <c r="AA56756" s="2"/>
      <c r="AH56756" s="24"/>
      <c r="AJ56756" s="24"/>
      <c r="AL56756" s="27"/>
      <c r="AM56756" s="1"/>
      <c r="AO56756" s="1"/>
    </row>
    <row r="56757" spans="6:41" x14ac:dyDescent="0.35">
      <c r="F56757" s="1"/>
      <c r="AA56757" s="2"/>
      <c r="AH56757" s="24"/>
      <c r="AJ56757" s="24"/>
      <c r="AL56757" s="27"/>
      <c r="AM56757" s="1"/>
      <c r="AO56757" s="1"/>
    </row>
    <row r="56758" spans="6:41" x14ac:dyDescent="0.35">
      <c r="F56758" s="1"/>
      <c r="AA56758" s="2"/>
      <c r="AH56758" s="24"/>
      <c r="AJ56758" s="24"/>
      <c r="AL56758" s="27"/>
      <c r="AM56758" s="1"/>
      <c r="AO56758" s="1"/>
    </row>
    <row r="56759" spans="6:41" x14ac:dyDescent="0.35">
      <c r="F56759" s="1"/>
      <c r="AA56759" s="2"/>
      <c r="AH56759" s="24"/>
      <c r="AJ56759" s="24"/>
      <c r="AL56759" s="27"/>
      <c r="AM56759" s="1"/>
      <c r="AO56759" s="1"/>
    </row>
    <row r="56760" spans="6:41" x14ac:dyDescent="0.35">
      <c r="F56760" s="1"/>
      <c r="AA56760" s="2"/>
      <c r="AH56760" s="24"/>
      <c r="AJ56760" s="24"/>
      <c r="AL56760" s="27"/>
      <c r="AM56760" s="1"/>
      <c r="AO56760" s="1"/>
    </row>
    <row r="56761" spans="6:41" x14ac:dyDescent="0.35">
      <c r="F56761" s="1"/>
      <c r="AA56761" s="2"/>
      <c r="AH56761" s="24"/>
      <c r="AJ56761" s="24"/>
      <c r="AL56761" s="27"/>
      <c r="AM56761" s="1"/>
      <c r="AO56761" s="1"/>
    </row>
    <row r="56762" spans="6:41" x14ac:dyDescent="0.35">
      <c r="F56762" s="1"/>
      <c r="AA56762" s="2"/>
      <c r="AH56762" s="24"/>
      <c r="AJ56762" s="24"/>
      <c r="AL56762" s="27"/>
      <c r="AM56762" s="1"/>
      <c r="AO56762" s="1"/>
    </row>
    <row r="56763" spans="6:41" x14ac:dyDescent="0.35">
      <c r="F56763" s="1"/>
      <c r="AA56763" s="2"/>
      <c r="AH56763" s="24"/>
      <c r="AJ56763" s="24"/>
      <c r="AL56763" s="27"/>
      <c r="AM56763" s="1"/>
      <c r="AO56763" s="1"/>
    </row>
    <row r="56764" spans="6:41" x14ac:dyDescent="0.35">
      <c r="F56764" s="1"/>
      <c r="AA56764" s="2"/>
      <c r="AH56764" s="24"/>
      <c r="AJ56764" s="24"/>
      <c r="AL56764" s="27"/>
      <c r="AM56764" s="1"/>
      <c r="AO56764" s="1"/>
    </row>
    <row r="56765" spans="6:41" x14ac:dyDescent="0.35">
      <c r="F56765" s="1"/>
      <c r="AA56765" s="2"/>
      <c r="AH56765" s="24"/>
      <c r="AJ56765" s="24"/>
      <c r="AL56765" s="27"/>
      <c r="AM56765" s="1"/>
      <c r="AO56765" s="1"/>
    </row>
    <row r="56766" spans="6:41" x14ac:dyDescent="0.35">
      <c r="F56766" s="1"/>
      <c r="AA56766" s="2"/>
      <c r="AH56766" s="24"/>
      <c r="AJ56766" s="24"/>
      <c r="AL56766" s="27"/>
      <c r="AM56766" s="1"/>
      <c r="AO56766" s="1"/>
    </row>
    <row r="56767" spans="6:41" x14ac:dyDescent="0.35">
      <c r="F56767" s="1"/>
      <c r="AA56767" s="2"/>
      <c r="AH56767" s="24"/>
      <c r="AJ56767" s="24"/>
      <c r="AL56767" s="27"/>
      <c r="AM56767" s="1"/>
      <c r="AO56767" s="1"/>
    </row>
    <row r="56768" spans="6:41" x14ac:dyDescent="0.35">
      <c r="F56768" s="1"/>
      <c r="AA56768" s="2"/>
      <c r="AH56768" s="24"/>
      <c r="AJ56768" s="24"/>
      <c r="AL56768" s="27"/>
      <c r="AM56768" s="1"/>
      <c r="AO56768" s="1"/>
    </row>
    <row r="56769" spans="6:41" x14ac:dyDescent="0.35">
      <c r="F56769" s="1"/>
      <c r="AA56769" s="2"/>
      <c r="AH56769" s="24"/>
      <c r="AJ56769" s="24"/>
      <c r="AL56769" s="27"/>
      <c r="AM56769" s="1"/>
      <c r="AO56769" s="1"/>
    </row>
    <row r="56770" spans="6:41" x14ac:dyDescent="0.35">
      <c r="F56770" s="1"/>
      <c r="AA56770" s="2"/>
      <c r="AH56770" s="24"/>
      <c r="AJ56770" s="24"/>
      <c r="AL56770" s="27"/>
      <c r="AM56770" s="1"/>
      <c r="AO56770" s="1"/>
    </row>
    <row r="56771" spans="6:41" x14ac:dyDescent="0.35">
      <c r="F56771" s="1"/>
      <c r="AA56771" s="2"/>
      <c r="AH56771" s="24"/>
      <c r="AJ56771" s="24"/>
      <c r="AL56771" s="27"/>
      <c r="AM56771" s="1"/>
      <c r="AO56771" s="1"/>
    </row>
    <row r="56772" spans="6:41" x14ac:dyDescent="0.35">
      <c r="F56772" s="1"/>
      <c r="AA56772" s="2"/>
      <c r="AH56772" s="24"/>
      <c r="AJ56772" s="24"/>
      <c r="AL56772" s="27"/>
      <c r="AM56772" s="1"/>
      <c r="AO56772" s="1"/>
    </row>
    <row r="56773" spans="6:41" x14ac:dyDescent="0.35">
      <c r="F56773" s="1"/>
      <c r="AA56773" s="2"/>
      <c r="AH56773" s="24"/>
      <c r="AJ56773" s="24"/>
      <c r="AL56773" s="27"/>
      <c r="AM56773" s="1"/>
      <c r="AO56773" s="1"/>
    </row>
    <row r="56774" spans="6:41" x14ac:dyDescent="0.35">
      <c r="F56774" s="1"/>
      <c r="AA56774" s="2"/>
      <c r="AH56774" s="24"/>
      <c r="AJ56774" s="24"/>
      <c r="AL56774" s="27"/>
      <c r="AM56774" s="1"/>
      <c r="AO56774" s="1"/>
    </row>
    <row r="56775" spans="6:41" x14ac:dyDescent="0.35">
      <c r="F56775" s="1"/>
      <c r="AA56775" s="2"/>
      <c r="AH56775" s="24"/>
      <c r="AJ56775" s="24"/>
      <c r="AL56775" s="27"/>
      <c r="AM56775" s="1"/>
      <c r="AO56775" s="1"/>
    </row>
    <row r="56776" spans="6:41" x14ac:dyDescent="0.35">
      <c r="F56776" s="1"/>
      <c r="AA56776" s="2"/>
      <c r="AH56776" s="24"/>
      <c r="AJ56776" s="24"/>
      <c r="AL56776" s="27"/>
      <c r="AM56776" s="1"/>
      <c r="AO56776" s="1"/>
    </row>
    <row r="56777" spans="6:41" x14ac:dyDescent="0.35">
      <c r="F56777" s="1"/>
      <c r="AA56777" s="2"/>
      <c r="AH56777" s="24"/>
      <c r="AJ56777" s="24"/>
      <c r="AL56777" s="27"/>
      <c r="AM56777" s="1"/>
      <c r="AO56777" s="1"/>
    </row>
    <row r="56778" spans="6:41" x14ac:dyDescent="0.35">
      <c r="F56778" s="1"/>
      <c r="AA56778" s="2"/>
      <c r="AH56778" s="24"/>
      <c r="AJ56778" s="24"/>
      <c r="AL56778" s="27"/>
      <c r="AM56778" s="1"/>
      <c r="AO56778" s="1"/>
    </row>
    <row r="56779" spans="6:41" x14ac:dyDescent="0.35">
      <c r="F56779" s="1"/>
      <c r="AA56779" s="2"/>
      <c r="AH56779" s="24"/>
      <c r="AJ56779" s="24"/>
      <c r="AL56779" s="27"/>
      <c r="AM56779" s="1"/>
      <c r="AO56779" s="1"/>
    </row>
    <row r="56780" spans="6:41" x14ac:dyDescent="0.35">
      <c r="F56780" s="1"/>
      <c r="AA56780" s="2"/>
      <c r="AH56780" s="24"/>
      <c r="AJ56780" s="24"/>
      <c r="AL56780" s="27"/>
      <c r="AM56780" s="1"/>
      <c r="AO56780" s="1"/>
    </row>
    <row r="56781" spans="6:41" x14ac:dyDescent="0.35">
      <c r="F56781" s="1"/>
      <c r="AA56781" s="2"/>
      <c r="AH56781" s="24"/>
      <c r="AJ56781" s="24"/>
      <c r="AL56781" s="27"/>
      <c r="AM56781" s="1"/>
      <c r="AO56781" s="1"/>
    </row>
    <row r="56782" spans="6:41" x14ac:dyDescent="0.35">
      <c r="F56782" s="1"/>
      <c r="AA56782" s="2"/>
      <c r="AH56782" s="24"/>
      <c r="AJ56782" s="24"/>
      <c r="AL56782" s="27"/>
      <c r="AM56782" s="1"/>
      <c r="AO56782" s="1"/>
    </row>
    <row r="56783" spans="6:41" x14ac:dyDescent="0.35">
      <c r="F56783" s="1"/>
      <c r="AA56783" s="2"/>
      <c r="AH56783" s="24"/>
      <c r="AJ56783" s="24"/>
      <c r="AL56783" s="27"/>
      <c r="AM56783" s="1"/>
      <c r="AO56783" s="1"/>
    </row>
    <row r="56784" spans="6:41" x14ac:dyDescent="0.35">
      <c r="F56784" s="1"/>
      <c r="AA56784" s="2"/>
      <c r="AH56784" s="24"/>
      <c r="AJ56784" s="24"/>
      <c r="AL56784" s="27"/>
      <c r="AM56784" s="1"/>
      <c r="AO56784" s="1"/>
    </row>
    <row r="56785" spans="6:41" x14ac:dyDescent="0.35">
      <c r="F56785" s="1"/>
      <c r="AA56785" s="2"/>
      <c r="AH56785" s="24"/>
      <c r="AJ56785" s="24"/>
      <c r="AL56785" s="27"/>
      <c r="AM56785" s="1"/>
      <c r="AO56785" s="1"/>
    </row>
    <row r="56786" spans="6:41" x14ac:dyDescent="0.35">
      <c r="F56786" s="1"/>
      <c r="AA56786" s="2"/>
      <c r="AH56786" s="24"/>
      <c r="AJ56786" s="24"/>
      <c r="AL56786" s="27"/>
      <c r="AM56786" s="1"/>
      <c r="AO56786" s="1"/>
    </row>
    <row r="56787" spans="6:41" x14ac:dyDescent="0.35">
      <c r="F56787" s="1"/>
      <c r="AA56787" s="2"/>
      <c r="AH56787" s="24"/>
      <c r="AJ56787" s="24"/>
      <c r="AL56787" s="27"/>
      <c r="AM56787" s="1"/>
      <c r="AO56787" s="1"/>
    </row>
    <row r="56788" spans="6:41" x14ac:dyDescent="0.35">
      <c r="F56788" s="1"/>
      <c r="AA56788" s="2"/>
      <c r="AH56788" s="24"/>
      <c r="AJ56788" s="24"/>
      <c r="AL56788" s="27"/>
      <c r="AM56788" s="1"/>
      <c r="AO56788" s="1"/>
    </row>
    <row r="56789" spans="6:41" x14ac:dyDescent="0.35">
      <c r="F56789" s="1"/>
      <c r="AA56789" s="2"/>
      <c r="AH56789" s="24"/>
      <c r="AJ56789" s="24"/>
      <c r="AL56789" s="27"/>
      <c r="AM56789" s="1"/>
      <c r="AO56789" s="1"/>
    </row>
    <row r="56790" spans="6:41" x14ac:dyDescent="0.35">
      <c r="F56790" s="1"/>
      <c r="AA56790" s="2"/>
      <c r="AH56790" s="24"/>
      <c r="AJ56790" s="24"/>
      <c r="AL56790" s="27"/>
      <c r="AM56790" s="1"/>
      <c r="AO56790" s="1"/>
    </row>
    <row r="56791" spans="6:41" x14ac:dyDescent="0.35">
      <c r="F56791" s="1"/>
      <c r="AA56791" s="2"/>
      <c r="AH56791" s="24"/>
      <c r="AJ56791" s="24"/>
      <c r="AL56791" s="27"/>
      <c r="AM56791" s="1"/>
      <c r="AO56791" s="1"/>
    </row>
    <row r="56792" spans="6:41" x14ac:dyDescent="0.35">
      <c r="F56792" s="1"/>
      <c r="AA56792" s="2"/>
      <c r="AH56792" s="24"/>
      <c r="AJ56792" s="24"/>
      <c r="AL56792" s="27"/>
      <c r="AM56792" s="1"/>
      <c r="AO56792" s="1"/>
    </row>
    <row r="56793" spans="6:41" x14ac:dyDescent="0.35">
      <c r="F56793" s="1"/>
      <c r="AA56793" s="2"/>
      <c r="AH56793" s="24"/>
      <c r="AJ56793" s="24"/>
      <c r="AL56793" s="27"/>
      <c r="AM56793" s="1"/>
      <c r="AO56793" s="1"/>
    </row>
    <row r="56794" spans="6:41" x14ac:dyDescent="0.35">
      <c r="F56794" s="1"/>
      <c r="AA56794" s="2"/>
      <c r="AH56794" s="24"/>
      <c r="AJ56794" s="24"/>
      <c r="AL56794" s="27"/>
      <c r="AM56794" s="1"/>
      <c r="AO56794" s="1"/>
    </row>
    <row r="56795" spans="6:41" x14ac:dyDescent="0.35">
      <c r="F56795" s="1"/>
      <c r="AA56795" s="2"/>
      <c r="AH56795" s="24"/>
      <c r="AJ56795" s="24"/>
      <c r="AL56795" s="27"/>
      <c r="AM56795" s="1"/>
      <c r="AO56795" s="1"/>
    </row>
    <row r="56796" spans="6:41" x14ac:dyDescent="0.35">
      <c r="F56796" s="1"/>
      <c r="AA56796" s="2"/>
      <c r="AH56796" s="24"/>
      <c r="AJ56796" s="24"/>
      <c r="AL56796" s="27"/>
      <c r="AM56796" s="1"/>
      <c r="AO56796" s="1"/>
    </row>
    <row r="56797" spans="6:41" x14ac:dyDescent="0.35">
      <c r="F56797" s="1"/>
      <c r="AA56797" s="2"/>
      <c r="AH56797" s="24"/>
      <c r="AJ56797" s="24"/>
      <c r="AL56797" s="27"/>
      <c r="AM56797" s="1"/>
      <c r="AO56797" s="1"/>
    </row>
    <row r="56798" spans="6:41" x14ac:dyDescent="0.35">
      <c r="F56798" s="1"/>
      <c r="AA56798" s="2"/>
      <c r="AH56798" s="24"/>
      <c r="AJ56798" s="24"/>
      <c r="AL56798" s="27"/>
      <c r="AM56798" s="1"/>
      <c r="AO56798" s="1"/>
    </row>
    <row r="56799" spans="6:41" x14ac:dyDescent="0.35">
      <c r="F56799" s="1"/>
      <c r="AA56799" s="2"/>
      <c r="AH56799" s="24"/>
      <c r="AJ56799" s="24"/>
      <c r="AL56799" s="27"/>
      <c r="AM56799" s="1"/>
      <c r="AO56799" s="1"/>
    </row>
    <row r="56800" spans="6:41" x14ac:dyDescent="0.35">
      <c r="F56800" s="1"/>
      <c r="AA56800" s="2"/>
      <c r="AH56800" s="24"/>
      <c r="AJ56800" s="24"/>
      <c r="AL56800" s="27"/>
      <c r="AM56800" s="1"/>
      <c r="AO56800" s="1"/>
    </row>
    <row r="56801" spans="6:41" x14ac:dyDescent="0.35">
      <c r="F56801" s="1"/>
      <c r="AA56801" s="2"/>
      <c r="AH56801" s="24"/>
      <c r="AJ56801" s="24"/>
      <c r="AL56801" s="27"/>
      <c r="AM56801" s="1"/>
      <c r="AO56801" s="1"/>
    </row>
    <row r="56802" spans="6:41" x14ac:dyDescent="0.35">
      <c r="F56802" s="1"/>
      <c r="AA56802" s="2"/>
      <c r="AH56802" s="24"/>
      <c r="AJ56802" s="24"/>
      <c r="AL56802" s="27"/>
      <c r="AM56802" s="1"/>
      <c r="AO56802" s="1"/>
    </row>
    <row r="56803" spans="6:41" x14ac:dyDescent="0.35">
      <c r="F56803" s="1"/>
      <c r="AA56803" s="2"/>
      <c r="AH56803" s="24"/>
      <c r="AJ56803" s="24"/>
      <c r="AL56803" s="27"/>
      <c r="AM56803" s="1"/>
      <c r="AO56803" s="1"/>
    </row>
    <row r="56804" spans="6:41" x14ac:dyDescent="0.35">
      <c r="F56804" s="1"/>
      <c r="AA56804" s="2"/>
      <c r="AH56804" s="24"/>
      <c r="AJ56804" s="24"/>
      <c r="AL56804" s="27"/>
      <c r="AM56804" s="1"/>
      <c r="AO56804" s="1"/>
    </row>
    <row r="56805" spans="6:41" x14ac:dyDescent="0.35">
      <c r="F56805" s="1"/>
      <c r="AA56805" s="2"/>
      <c r="AH56805" s="24"/>
      <c r="AJ56805" s="24"/>
      <c r="AL56805" s="27"/>
      <c r="AM56805" s="1"/>
      <c r="AO56805" s="1"/>
    </row>
    <row r="56806" spans="6:41" x14ac:dyDescent="0.35">
      <c r="F56806" s="1"/>
      <c r="AA56806" s="2"/>
      <c r="AH56806" s="24"/>
      <c r="AJ56806" s="24"/>
      <c r="AL56806" s="27"/>
      <c r="AM56806" s="1"/>
      <c r="AO56806" s="1"/>
    </row>
    <row r="56807" spans="6:41" x14ac:dyDescent="0.35">
      <c r="F56807" s="1"/>
      <c r="AA56807" s="2"/>
      <c r="AH56807" s="24"/>
      <c r="AJ56807" s="24"/>
      <c r="AL56807" s="27"/>
      <c r="AM56807" s="1"/>
      <c r="AO56807" s="1"/>
    </row>
    <row r="56808" spans="6:41" x14ac:dyDescent="0.35">
      <c r="F56808" s="1"/>
      <c r="AA56808" s="2"/>
      <c r="AH56808" s="24"/>
      <c r="AJ56808" s="24"/>
      <c r="AL56808" s="27"/>
      <c r="AM56808" s="1"/>
      <c r="AO56808" s="1"/>
    </row>
    <row r="56809" spans="6:41" x14ac:dyDescent="0.35">
      <c r="F56809" s="1"/>
      <c r="AA56809" s="2"/>
      <c r="AH56809" s="24"/>
      <c r="AJ56809" s="24"/>
      <c r="AL56809" s="27"/>
      <c r="AM56809" s="1"/>
      <c r="AO56809" s="1"/>
    </row>
    <row r="56810" spans="6:41" x14ac:dyDescent="0.35">
      <c r="F56810" s="1"/>
      <c r="AA56810" s="2"/>
      <c r="AH56810" s="24"/>
      <c r="AJ56810" s="24"/>
      <c r="AL56810" s="27"/>
      <c r="AM56810" s="1"/>
      <c r="AO56810" s="1"/>
    </row>
    <row r="56811" spans="6:41" x14ac:dyDescent="0.35">
      <c r="F56811" s="1"/>
      <c r="AA56811" s="2"/>
      <c r="AH56811" s="24"/>
      <c r="AJ56811" s="24"/>
      <c r="AL56811" s="27"/>
      <c r="AM56811" s="1"/>
      <c r="AO56811" s="1"/>
    </row>
    <row r="56812" spans="6:41" x14ac:dyDescent="0.35">
      <c r="F56812" s="1"/>
      <c r="AA56812" s="2"/>
      <c r="AH56812" s="24"/>
      <c r="AJ56812" s="24"/>
      <c r="AL56812" s="27"/>
      <c r="AM56812" s="1"/>
      <c r="AO56812" s="1"/>
    </row>
    <row r="56813" spans="6:41" x14ac:dyDescent="0.35">
      <c r="F56813" s="1"/>
      <c r="AA56813" s="2"/>
      <c r="AH56813" s="24"/>
      <c r="AJ56813" s="24"/>
      <c r="AL56813" s="27"/>
      <c r="AM56813" s="1"/>
      <c r="AO56813" s="1"/>
    </row>
    <row r="56814" spans="6:41" x14ac:dyDescent="0.35">
      <c r="F56814" s="1"/>
      <c r="AA56814" s="2"/>
      <c r="AH56814" s="24"/>
      <c r="AJ56814" s="24"/>
      <c r="AL56814" s="27"/>
      <c r="AM56814" s="1"/>
      <c r="AO56814" s="1"/>
    </row>
    <row r="56815" spans="6:41" x14ac:dyDescent="0.35">
      <c r="F56815" s="1"/>
      <c r="AA56815" s="2"/>
      <c r="AH56815" s="24"/>
      <c r="AJ56815" s="24"/>
      <c r="AL56815" s="27"/>
      <c r="AM56815" s="1"/>
      <c r="AO56815" s="1"/>
    </row>
    <row r="56816" spans="6:41" x14ac:dyDescent="0.35">
      <c r="F56816" s="1"/>
      <c r="AA56816" s="2"/>
      <c r="AH56816" s="24"/>
      <c r="AJ56816" s="24"/>
      <c r="AL56816" s="27"/>
      <c r="AM56816" s="1"/>
      <c r="AO56816" s="1"/>
    </row>
    <row r="56817" spans="6:41" x14ac:dyDescent="0.35">
      <c r="F56817" s="1"/>
      <c r="AA56817" s="2"/>
      <c r="AH56817" s="24"/>
      <c r="AJ56817" s="24"/>
      <c r="AL56817" s="27"/>
      <c r="AM56817" s="1"/>
      <c r="AO56817" s="1"/>
    </row>
    <row r="56818" spans="6:41" x14ac:dyDescent="0.35">
      <c r="F56818" s="1"/>
      <c r="AA56818" s="2"/>
      <c r="AH56818" s="24"/>
      <c r="AJ56818" s="24"/>
      <c r="AL56818" s="27"/>
      <c r="AM56818" s="1"/>
      <c r="AO56818" s="1"/>
    </row>
    <row r="56819" spans="6:41" x14ac:dyDescent="0.35">
      <c r="F56819" s="1"/>
      <c r="AA56819" s="2"/>
      <c r="AH56819" s="24"/>
      <c r="AJ56819" s="24"/>
      <c r="AL56819" s="27"/>
      <c r="AM56819" s="1"/>
      <c r="AO56819" s="1"/>
    </row>
    <row r="56820" spans="6:41" x14ac:dyDescent="0.35">
      <c r="F56820" s="1"/>
      <c r="AA56820" s="2"/>
      <c r="AH56820" s="24"/>
      <c r="AJ56820" s="24"/>
      <c r="AL56820" s="27"/>
      <c r="AM56820" s="1"/>
      <c r="AO56820" s="1"/>
    </row>
    <row r="56821" spans="6:41" x14ac:dyDescent="0.35">
      <c r="F56821" s="1"/>
      <c r="AA56821" s="2"/>
      <c r="AH56821" s="24"/>
      <c r="AJ56821" s="24"/>
      <c r="AL56821" s="27"/>
      <c r="AM56821" s="1"/>
      <c r="AO56821" s="1"/>
    </row>
    <row r="56822" spans="6:41" x14ac:dyDescent="0.35">
      <c r="F56822" s="1"/>
      <c r="AA56822" s="2"/>
      <c r="AH56822" s="24"/>
      <c r="AJ56822" s="24"/>
      <c r="AL56822" s="27"/>
      <c r="AM56822" s="1"/>
      <c r="AO56822" s="1"/>
    </row>
    <row r="56823" spans="6:41" x14ac:dyDescent="0.35">
      <c r="F56823" s="1"/>
      <c r="AA56823" s="2"/>
      <c r="AH56823" s="24"/>
      <c r="AJ56823" s="24"/>
      <c r="AL56823" s="27"/>
      <c r="AM56823" s="1"/>
      <c r="AO56823" s="1"/>
    </row>
    <row r="56824" spans="6:41" x14ac:dyDescent="0.35">
      <c r="F56824" s="1"/>
      <c r="AA56824" s="2"/>
      <c r="AH56824" s="24"/>
      <c r="AJ56824" s="24"/>
      <c r="AL56824" s="27"/>
      <c r="AM56824" s="1"/>
      <c r="AO56824" s="1"/>
    </row>
    <row r="56825" spans="6:41" x14ac:dyDescent="0.35">
      <c r="F56825" s="1"/>
      <c r="AA56825" s="2"/>
      <c r="AH56825" s="24"/>
      <c r="AJ56825" s="24"/>
      <c r="AL56825" s="27"/>
      <c r="AM56825" s="1"/>
      <c r="AO56825" s="1"/>
    </row>
    <row r="56826" spans="6:41" x14ac:dyDescent="0.35">
      <c r="F56826" s="1"/>
      <c r="AA56826" s="2"/>
      <c r="AH56826" s="24"/>
      <c r="AJ56826" s="24"/>
      <c r="AL56826" s="27"/>
      <c r="AM56826" s="1"/>
      <c r="AO56826" s="1"/>
    </row>
    <row r="56827" spans="6:41" x14ac:dyDescent="0.35">
      <c r="F56827" s="1"/>
      <c r="AA56827" s="2"/>
      <c r="AH56827" s="24"/>
      <c r="AJ56827" s="24"/>
      <c r="AL56827" s="27"/>
      <c r="AM56827" s="1"/>
      <c r="AO56827" s="1"/>
    </row>
    <row r="56828" spans="6:41" x14ac:dyDescent="0.35">
      <c r="F56828" s="1"/>
      <c r="AA56828" s="2"/>
      <c r="AH56828" s="24"/>
      <c r="AJ56828" s="24"/>
      <c r="AL56828" s="27"/>
      <c r="AM56828" s="1"/>
      <c r="AO56828" s="1"/>
    </row>
    <row r="56829" spans="6:41" x14ac:dyDescent="0.35">
      <c r="F56829" s="1"/>
      <c r="AA56829" s="2"/>
      <c r="AH56829" s="24"/>
      <c r="AJ56829" s="24"/>
      <c r="AL56829" s="27"/>
      <c r="AM56829" s="1"/>
      <c r="AO56829" s="1"/>
    </row>
    <row r="56830" spans="6:41" x14ac:dyDescent="0.35">
      <c r="F56830" s="1"/>
      <c r="AA56830" s="2"/>
      <c r="AH56830" s="24"/>
      <c r="AJ56830" s="24"/>
      <c r="AL56830" s="27"/>
      <c r="AM56830" s="1"/>
      <c r="AO56830" s="1"/>
    </row>
    <row r="56831" spans="6:41" x14ac:dyDescent="0.35">
      <c r="F56831" s="1"/>
      <c r="AA56831" s="2"/>
      <c r="AH56831" s="24"/>
      <c r="AJ56831" s="24"/>
      <c r="AL56831" s="27"/>
      <c r="AM56831" s="1"/>
      <c r="AO56831" s="1"/>
    </row>
    <row r="56832" spans="6:41" x14ac:dyDescent="0.35">
      <c r="F56832" s="1"/>
      <c r="AA56832" s="2"/>
      <c r="AH56832" s="24"/>
      <c r="AJ56832" s="24"/>
      <c r="AL56832" s="27"/>
      <c r="AM56832" s="1"/>
      <c r="AO56832" s="1"/>
    </row>
    <row r="56833" spans="6:41" x14ac:dyDescent="0.35">
      <c r="F56833" s="1"/>
      <c r="AA56833" s="2"/>
      <c r="AH56833" s="24"/>
      <c r="AJ56833" s="24"/>
      <c r="AL56833" s="27"/>
      <c r="AM56833" s="1"/>
      <c r="AO56833" s="1"/>
    </row>
    <row r="56834" spans="6:41" x14ac:dyDescent="0.35">
      <c r="F56834" s="1"/>
      <c r="AA56834" s="2"/>
      <c r="AH56834" s="24"/>
      <c r="AJ56834" s="24"/>
      <c r="AL56834" s="27"/>
      <c r="AM56834" s="1"/>
      <c r="AO56834" s="1"/>
    </row>
    <row r="56835" spans="6:41" x14ac:dyDescent="0.35">
      <c r="F56835" s="1"/>
      <c r="AA56835" s="2"/>
      <c r="AH56835" s="24"/>
      <c r="AJ56835" s="24"/>
      <c r="AL56835" s="27"/>
      <c r="AM56835" s="1"/>
      <c r="AO56835" s="1"/>
    </row>
    <row r="56836" spans="6:41" x14ac:dyDescent="0.35">
      <c r="F56836" s="1"/>
      <c r="AA56836" s="2"/>
      <c r="AH56836" s="24"/>
      <c r="AJ56836" s="24"/>
      <c r="AL56836" s="27"/>
      <c r="AM56836" s="1"/>
      <c r="AO56836" s="1"/>
    </row>
    <row r="56837" spans="6:41" x14ac:dyDescent="0.35">
      <c r="F56837" s="1"/>
      <c r="AA56837" s="2"/>
      <c r="AH56837" s="24"/>
      <c r="AJ56837" s="24"/>
      <c r="AL56837" s="27"/>
      <c r="AM56837" s="1"/>
      <c r="AO56837" s="1"/>
    </row>
    <row r="56838" spans="6:41" x14ac:dyDescent="0.35">
      <c r="F56838" s="1"/>
      <c r="AA56838" s="2"/>
      <c r="AH56838" s="24"/>
      <c r="AJ56838" s="24"/>
      <c r="AL56838" s="27"/>
      <c r="AM56838" s="1"/>
      <c r="AO56838" s="1"/>
    </row>
    <row r="56839" spans="6:41" x14ac:dyDescent="0.35">
      <c r="F56839" s="1"/>
      <c r="AA56839" s="2"/>
      <c r="AH56839" s="24"/>
      <c r="AJ56839" s="24"/>
      <c r="AL56839" s="27"/>
      <c r="AM56839" s="1"/>
      <c r="AO56839" s="1"/>
    </row>
    <row r="56840" spans="6:41" x14ac:dyDescent="0.35">
      <c r="F56840" s="1"/>
      <c r="AA56840" s="2"/>
      <c r="AH56840" s="24"/>
      <c r="AJ56840" s="24"/>
      <c r="AL56840" s="27"/>
      <c r="AM56840" s="1"/>
      <c r="AO56840" s="1"/>
    </row>
    <row r="56841" spans="6:41" x14ac:dyDescent="0.35">
      <c r="F56841" s="1"/>
      <c r="AA56841" s="2"/>
      <c r="AH56841" s="24"/>
      <c r="AJ56841" s="24"/>
      <c r="AL56841" s="27"/>
      <c r="AM56841" s="1"/>
      <c r="AO56841" s="1"/>
    </row>
    <row r="56842" spans="6:41" x14ac:dyDescent="0.35">
      <c r="F56842" s="1"/>
      <c r="AA56842" s="2"/>
      <c r="AH56842" s="24"/>
      <c r="AJ56842" s="24"/>
      <c r="AL56842" s="27"/>
      <c r="AM56842" s="1"/>
      <c r="AO56842" s="1"/>
    </row>
    <row r="56843" spans="6:41" x14ac:dyDescent="0.35">
      <c r="F56843" s="1"/>
      <c r="AA56843" s="2"/>
      <c r="AH56843" s="24"/>
      <c r="AJ56843" s="24"/>
      <c r="AL56843" s="27"/>
      <c r="AM56843" s="1"/>
      <c r="AO56843" s="1"/>
    </row>
    <row r="56844" spans="6:41" x14ac:dyDescent="0.35">
      <c r="F56844" s="1"/>
      <c r="AA56844" s="2"/>
      <c r="AH56844" s="24"/>
      <c r="AJ56844" s="24"/>
      <c r="AL56844" s="27"/>
      <c r="AM56844" s="1"/>
      <c r="AO56844" s="1"/>
    </row>
    <row r="56845" spans="6:41" x14ac:dyDescent="0.35">
      <c r="F56845" s="1"/>
      <c r="AA56845" s="2"/>
      <c r="AH56845" s="24"/>
      <c r="AJ56845" s="24"/>
      <c r="AL56845" s="27"/>
      <c r="AM56845" s="1"/>
      <c r="AO56845" s="1"/>
    </row>
    <row r="56846" spans="6:41" x14ac:dyDescent="0.35">
      <c r="F56846" s="1"/>
      <c r="AA56846" s="2"/>
      <c r="AH56846" s="24"/>
      <c r="AJ56846" s="24"/>
      <c r="AL56846" s="27"/>
      <c r="AM56846" s="1"/>
      <c r="AO56846" s="1"/>
    </row>
    <row r="56847" spans="6:41" x14ac:dyDescent="0.35">
      <c r="F56847" s="1"/>
      <c r="AA56847" s="2"/>
      <c r="AH56847" s="24"/>
      <c r="AJ56847" s="24"/>
      <c r="AL56847" s="27"/>
      <c r="AM56847" s="1"/>
      <c r="AO56847" s="1"/>
    </row>
    <row r="56848" spans="6:41" x14ac:dyDescent="0.35">
      <c r="F56848" s="1"/>
      <c r="AA56848" s="2"/>
      <c r="AH56848" s="24"/>
      <c r="AJ56848" s="24"/>
      <c r="AL56848" s="27"/>
      <c r="AM56848" s="1"/>
      <c r="AO56848" s="1"/>
    </row>
    <row r="56849" spans="6:41" x14ac:dyDescent="0.35">
      <c r="F56849" s="1"/>
      <c r="AA56849" s="2"/>
      <c r="AH56849" s="24"/>
      <c r="AJ56849" s="24"/>
      <c r="AL56849" s="27"/>
      <c r="AM56849" s="1"/>
      <c r="AO56849" s="1"/>
    </row>
    <row r="56850" spans="6:41" x14ac:dyDescent="0.35">
      <c r="F56850" s="1"/>
      <c r="AA56850" s="2"/>
      <c r="AH56850" s="24"/>
      <c r="AJ56850" s="24"/>
      <c r="AL56850" s="27"/>
      <c r="AM56850" s="1"/>
      <c r="AO56850" s="1"/>
    </row>
    <row r="56851" spans="6:41" x14ac:dyDescent="0.35">
      <c r="F56851" s="1"/>
      <c r="AA56851" s="2"/>
      <c r="AH56851" s="24"/>
      <c r="AJ56851" s="24"/>
      <c r="AL56851" s="27"/>
      <c r="AM56851" s="1"/>
      <c r="AO56851" s="1"/>
    </row>
    <row r="56852" spans="6:41" x14ac:dyDescent="0.35">
      <c r="F56852" s="1"/>
      <c r="AA56852" s="2"/>
      <c r="AH56852" s="24"/>
      <c r="AJ56852" s="24"/>
      <c r="AL56852" s="27"/>
      <c r="AM56852" s="1"/>
      <c r="AO56852" s="1"/>
    </row>
    <row r="56853" spans="6:41" x14ac:dyDescent="0.35">
      <c r="F56853" s="1"/>
      <c r="AA56853" s="2"/>
      <c r="AH56853" s="24"/>
      <c r="AJ56853" s="24"/>
      <c r="AL56853" s="27"/>
      <c r="AM56853" s="1"/>
      <c r="AO56853" s="1"/>
    </row>
    <row r="56854" spans="6:41" x14ac:dyDescent="0.35">
      <c r="F56854" s="1"/>
      <c r="AA56854" s="2"/>
      <c r="AH56854" s="24"/>
      <c r="AJ56854" s="24"/>
      <c r="AL56854" s="27"/>
      <c r="AM56854" s="1"/>
      <c r="AO56854" s="1"/>
    </row>
    <row r="56855" spans="6:41" x14ac:dyDescent="0.35">
      <c r="F56855" s="1"/>
      <c r="AA56855" s="2"/>
      <c r="AH56855" s="24"/>
      <c r="AJ56855" s="24"/>
      <c r="AL56855" s="27"/>
      <c r="AM56855" s="1"/>
      <c r="AO56855" s="1"/>
    </row>
    <row r="56856" spans="6:41" x14ac:dyDescent="0.35">
      <c r="F56856" s="1"/>
      <c r="AA56856" s="2"/>
      <c r="AH56856" s="24"/>
      <c r="AJ56856" s="24"/>
      <c r="AL56856" s="27"/>
      <c r="AM56856" s="1"/>
      <c r="AO56856" s="1"/>
    </row>
    <row r="56857" spans="6:41" x14ac:dyDescent="0.35">
      <c r="F56857" s="1"/>
      <c r="AA56857" s="2"/>
      <c r="AH56857" s="24"/>
      <c r="AJ56857" s="24"/>
      <c r="AL56857" s="27"/>
      <c r="AM56857" s="1"/>
      <c r="AO56857" s="1"/>
    </row>
    <row r="56858" spans="6:41" x14ac:dyDescent="0.35">
      <c r="F56858" s="1"/>
      <c r="AA56858" s="2"/>
      <c r="AH56858" s="24"/>
      <c r="AJ56858" s="24"/>
      <c r="AL56858" s="27"/>
      <c r="AM56858" s="1"/>
      <c r="AO56858" s="1"/>
    </row>
    <row r="56859" spans="6:41" x14ac:dyDescent="0.35">
      <c r="F56859" s="1"/>
      <c r="AA56859" s="2"/>
      <c r="AH56859" s="24"/>
      <c r="AJ56859" s="24"/>
      <c r="AL56859" s="27"/>
      <c r="AM56859" s="1"/>
      <c r="AO56859" s="1"/>
    </row>
    <row r="56860" spans="6:41" x14ac:dyDescent="0.35">
      <c r="F56860" s="1"/>
      <c r="AA56860" s="2"/>
      <c r="AH56860" s="24"/>
      <c r="AJ56860" s="24"/>
      <c r="AL56860" s="27"/>
      <c r="AM56860" s="1"/>
      <c r="AO56860" s="1"/>
    </row>
    <row r="56861" spans="6:41" x14ac:dyDescent="0.35">
      <c r="F56861" s="1"/>
      <c r="AA56861" s="2"/>
      <c r="AH56861" s="24"/>
      <c r="AJ56861" s="24"/>
      <c r="AL56861" s="27"/>
      <c r="AM56861" s="1"/>
      <c r="AO56861" s="1"/>
    </row>
    <row r="56862" spans="6:41" x14ac:dyDescent="0.35">
      <c r="F56862" s="1"/>
      <c r="AA56862" s="2"/>
      <c r="AH56862" s="24"/>
      <c r="AJ56862" s="24"/>
      <c r="AL56862" s="27"/>
      <c r="AM56862" s="1"/>
      <c r="AO56862" s="1"/>
    </row>
    <row r="56863" spans="6:41" x14ac:dyDescent="0.35">
      <c r="F56863" s="1"/>
      <c r="AA56863" s="2"/>
      <c r="AH56863" s="24"/>
      <c r="AJ56863" s="24"/>
      <c r="AL56863" s="27"/>
      <c r="AM56863" s="1"/>
      <c r="AO56863" s="1"/>
    </row>
    <row r="56864" spans="6:41" x14ac:dyDescent="0.35">
      <c r="F56864" s="1"/>
      <c r="AA56864" s="2"/>
      <c r="AH56864" s="24"/>
      <c r="AJ56864" s="24"/>
      <c r="AL56864" s="27"/>
      <c r="AM56864" s="1"/>
      <c r="AO56864" s="1"/>
    </row>
    <row r="56865" spans="6:41" x14ac:dyDescent="0.35">
      <c r="F56865" s="1"/>
      <c r="AA56865" s="2"/>
      <c r="AH56865" s="24"/>
      <c r="AJ56865" s="24"/>
      <c r="AL56865" s="27"/>
      <c r="AM56865" s="1"/>
      <c r="AO56865" s="1"/>
    </row>
    <row r="56866" spans="6:41" x14ac:dyDescent="0.35">
      <c r="F56866" s="1"/>
      <c r="AA56866" s="2"/>
      <c r="AH56866" s="24"/>
      <c r="AJ56866" s="24"/>
      <c r="AL56866" s="27"/>
      <c r="AM56866" s="1"/>
      <c r="AO56866" s="1"/>
    </row>
    <row r="56867" spans="6:41" x14ac:dyDescent="0.35">
      <c r="F56867" s="1"/>
      <c r="AA56867" s="2"/>
      <c r="AH56867" s="24"/>
      <c r="AJ56867" s="24"/>
      <c r="AL56867" s="27"/>
      <c r="AM56867" s="1"/>
      <c r="AO56867" s="1"/>
    </row>
    <row r="56868" spans="6:41" x14ac:dyDescent="0.35">
      <c r="F56868" s="1"/>
      <c r="AA56868" s="2"/>
      <c r="AH56868" s="24"/>
      <c r="AJ56868" s="24"/>
      <c r="AL56868" s="27"/>
      <c r="AM56868" s="1"/>
      <c r="AO56868" s="1"/>
    </row>
    <row r="56869" spans="6:41" x14ac:dyDescent="0.35">
      <c r="F56869" s="1"/>
      <c r="AA56869" s="2"/>
      <c r="AH56869" s="24"/>
      <c r="AJ56869" s="24"/>
      <c r="AL56869" s="27"/>
      <c r="AM56869" s="1"/>
      <c r="AO56869" s="1"/>
    </row>
    <row r="56870" spans="6:41" x14ac:dyDescent="0.35">
      <c r="F56870" s="1"/>
      <c r="AA56870" s="2"/>
      <c r="AH56870" s="24"/>
      <c r="AJ56870" s="24"/>
      <c r="AL56870" s="27"/>
      <c r="AM56870" s="1"/>
      <c r="AO56870" s="1"/>
    </row>
    <row r="56871" spans="6:41" x14ac:dyDescent="0.35">
      <c r="F56871" s="1"/>
      <c r="AA56871" s="2"/>
      <c r="AH56871" s="24"/>
      <c r="AJ56871" s="24"/>
      <c r="AL56871" s="27"/>
      <c r="AM56871" s="1"/>
      <c r="AO56871" s="1"/>
    </row>
    <row r="56872" spans="6:41" x14ac:dyDescent="0.35">
      <c r="F56872" s="1"/>
      <c r="AA56872" s="2"/>
      <c r="AH56872" s="24"/>
      <c r="AJ56872" s="24"/>
      <c r="AL56872" s="27"/>
      <c r="AM56872" s="1"/>
      <c r="AO56872" s="1"/>
    </row>
    <row r="56873" spans="6:41" x14ac:dyDescent="0.35">
      <c r="F56873" s="1"/>
      <c r="AA56873" s="2"/>
      <c r="AH56873" s="24"/>
      <c r="AJ56873" s="24"/>
      <c r="AL56873" s="27"/>
      <c r="AM56873" s="1"/>
      <c r="AO56873" s="1"/>
    </row>
    <row r="56874" spans="6:41" x14ac:dyDescent="0.35">
      <c r="F56874" s="1"/>
      <c r="AA56874" s="2"/>
      <c r="AH56874" s="24"/>
      <c r="AJ56874" s="24"/>
      <c r="AL56874" s="27"/>
      <c r="AM56874" s="1"/>
      <c r="AO56874" s="1"/>
    </row>
    <row r="56875" spans="6:41" x14ac:dyDescent="0.35">
      <c r="F56875" s="1"/>
      <c r="AA56875" s="2"/>
      <c r="AH56875" s="24"/>
      <c r="AJ56875" s="24"/>
      <c r="AL56875" s="27"/>
      <c r="AM56875" s="1"/>
      <c r="AO56875" s="1"/>
    </row>
    <row r="56876" spans="6:41" x14ac:dyDescent="0.35">
      <c r="F56876" s="1"/>
      <c r="AA56876" s="2"/>
      <c r="AH56876" s="24"/>
      <c r="AJ56876" s="24"/>
      <c r="AL56876" s="27"/>
      <c r="AM56876" s="1"/>
      <c r="AO56876" s="1"/>
    </row>
    <row r="56877" spans="6:41" x14ac:dyDescent="0.35">
      <c r="F56877" s="1"/>
      <c r="AA56877" s="2"/>
      <c r="AH56877" s="24"/>
      <c r="AJ56877" s="24"/>
      <c r="AL56877" s="27"/>
      <c r="AM56877" s="1"/>
      <c r="AO56877" s="1"/>
    </row>
    <row r="56878" spans="6:41" x14ac:dyDescent="0.35">
      <c r="F56878" s="1"/>
      <c r="AA56878" s="2"/>
      <c r="AH56878" s="24"/>
      <c r="AJ56878" s="24"/>
      <c r="AL56878" s="27"/>
      <c r="AM56878" s="1"/>
      <c r="AO56878" s="1"/>
    </row>
    <row r="56879" spans="6:41" x14ac:dyDescent="0.35">
      <c r="F56879" s="1"/>
      <c r="AA56879" s="2"/>
      <c r="AH56879" s="24"/>
      <c r="AJ56879" s="24"/>
      <c r="AL56879" s="27"/>
      <c r="AM56879" s="1"/>
      <c r="AO56879" s="1"/>
    </row>
    <row r="56880" spans="6:41" x14ac:dyDescent="0.35">
      <c r="F56880" s="1"/>
      <c r="AA56880" s="2"/>
      <c r="AH56880" s="24"/>
      <c r="AJ56880" s="24"/>
      <c r="AL56880" s="27"/>
      <c r="AM56880" s="1"/>
      <c r="AO56880" s="1"/>
    </row>
    <row r="56881" spans="6:41" x14ac:dyDescent="0.35">
      <c r="F56881" s="1"/>
      <c r="AA56881" s="2"/>
      <c r="AH56881" s="24"/>
      <c r="AJ56881" s="24"/>
      <c r="AL56881" s="27"/>
      <c r="AM56881" s="1"/>
      <c r="AO56881" s="1"/>
    </row>
    <row r="56882" spans="6:41" x14ac:dyDescent="0.35">
      <c r="F56882" s="1"/>
      <c r="AA56882" s="2"/>
      <c r="AH56882" s="24"/>
      <c r="AJ56882" s="24"/>
      <c r="AL56882" s="27"/>
      <c r="AM56882" s="1"/>
      <c r="AO56882" s="1"/>
    </row>
    <row r="56883" spans="6:41" x14ac:dyDescent="0.35">
      <c r="F56883" s="1"/>
      <c r="AA56883" s="2"/>
      <c r="AH56883" s="24"/>
      <c r="AJ56883" s="24"/>
      <c r="AL56883" s="27"/>
      <c r="AM56883" s="1"/>
      <c r="AO56883" s="1"/>
    </row>
    <row r="56884" spans="6:41" x14ac:dyDescent="0.35">
      <c r="F56884" s="1"/>
      <c r="AA56884" s="2"/>
      <c r="AH56884" s="24"/>
      <c r="AJ56884" s="24"/>
      <c r="AL56884" s="27"/>
      <c r="AM56884" s="1"/>
      <c r="AO56884" s="1"/>
    </row>
    <row r="56885" spans="6:41" x14ac:dyDescent="0.35">
      <c r="F56885" s="1"/>
      <c r="AA56885" s="2"/>
      <c r="AH56885" s="24"/>
      <c r="AJ56885" s="24"/>
      <c r="AL56885" s="27"/>
      <c r="AM56885" s="1"/>
      <c r="AO56885" s="1"/>
    </row>
    <row r="56886" spans="6:41" x14ac:dyDescent="0.35">
      <c r="F56886" s="1"/>
      <c r="AA56886" s="2"/>
      <c r="AH56886" s="24"/>
      <c r="AJ56886" s="24"/>
      <c r="AL56886" s="27"/>
      <c r="AM56886" s="1"/>
      <c r="AO56886" s="1"/>
    </row>
    <row r="56887" spans="6:41" x14ac:dyDescent="0.35">
      <c r="F56887" s="1"/>
      <c r="AA56887" s="2"/>
      <c r="AH56887" s="24"/>
      <c r="AJ56887" s="24"/>
      <c r="AL56887" s="27"/>
      <c r="AM56887" s="1"/>
      <c r="AO56887" s="1"/>
    </row>
    <row r="56888" spans="6:41" x14ac:dyDescent="0.35">
      <c r="F56888" s="1"/>
      <c r="AA56888" s="2"/>
      <c r="AH56888" s="24"/>
      <c r="AJ56888" s="24"/>
      <c r="AL56888" s="27"/>
      <c r="AM56888" s="1"/>
      <c r="AO56888" s="1"/>
    </row>
    <row r="56889" spans="6:41" x14ac:dyDescent="0.35">
      <c r="F56889" s="1"/>
      <c r="AA56889" s="2"/>
      <c r="AH56889" s="24"/>
      <c r="AJ56889" s="24"/>
      <c r="AL56889" s="27"/>
      <c r="AM56889" s="1"/>
      <c r="AO56889" s="1"/>
    </row>
    <row r="56890" spans="6:41" x14ac:dyDescent="0.35">
      <c r="F56890" s="1"/>
      <c r="AA56890" s="2"/>
      <c r="AH56890" s="24"/>
      <c r="AJ56890" s="24"/>
      <c r="AL56890" s="27"/>
      <c r="AM56890" s="1"/>
      <c r="AO56890" s="1"/>
    </row>
    <row r="56891" spans="6:41" x14ac:dyDescent="0.35">
      <c r="F56891" s="1"/>
      <c r="AA56891" s="2"/>
      <c r="AH56891" s="24"/>
      <c r="AJ56891" s="24"/>
      <c r="AL56891" s="27"/>
      <c r="AM56891" s="1"/>
      <c r="AO56891" s="1"/>
    </row>
    <row r="56892" spans="6:41" x14ac:dyDescent="0.35">
      <c r="F56892" s="1"/>
      <c r="AA56892" s="2"/>
      <c r="AH56892" s="24"/>
      <c r="AJ56892" s="24"/>
      <c r="AL56892" s="27"/>
      <c r="AM56892" s="1"/>
      <c r="AO56892" s="1"/>
    </row>
    <row r="56893" spans="6:41" x14ac:dyDescent="0.35">
      <c r="F56893" s="1"/>
      <c r="AA56893" s="2"/>
      <c r="AH56893" s="24"/>
      <c r="AJ56893" s="24"/>
      <c r="AL56893" s="27"/>
      <c r="AM56893" s="1"/>
      <c r="AO56893" s="1"/>
    </row>
    <row r="56894" spans="6:41" x14ac:dyDescent="0.35">
      <c r="F56894" s="1"/>
      <c r="AA56894" s="2"/>
      <c r="AH56894" s="24"/>
      <c r="AJ56894" s="24"/>
      <c r="AL56894" s="27"/>
      <c r="AM56894" s="1"/>
      <c r="AO56894" s="1"/>
    </row>
    <row r="56895" spans="6:41" x14ac:dyDescent="0.35">
      <c r="F56895" s="1"/>
      <c r="AA56895" s="2"/>
      <c r="AH56895" s="24"/>
      <c r="AJ56895" s="24"/>
      <c r="AL56895" s="27"/>
      <c r="AM56895" s="1"/>
      <c r="AO56895" s="1"/>
    </row>
    <row r="56896" spans="6:41" x14ac:dyDescent="0.35">
      <c r="F56896" s="1"/>
      <c r="AA56896" s="2"/>
      <c r="AH56896" s="24"/>
      <c r="AJ56896" s="24"/>
      <c r="AL56896" s="27"/>
      <c r="AM56896" s="1"/>
      <c r="AO56896" s="1"/>
    </row>
    <row r="56897" spans="6:41" x14ac:dyDescent="0.35">
      <c r="F56897" s="1"/>
      <c r="AA56897" s="2"/>
      <c r="AH56897" s="24"/>
      <c r="AJ56897" s="24"/>
      <c r="AL56897" s="27"/>
      <c r="AM56897" s="1"/>
      <c r="AO56897" s="1"/>
    </row>
    <row r="56898" spans="6:41" x14ac:dyDescent="0.35">
      <c r="F56898" s="1"/>
      <c r="AA56898" s="2"/>
      <c r="AH56898" s="24"/>
      <c r="AJ56898" s="24"/>
      <c r="AL56898" s="27"/>
      <c r="AM56898" s="1"/>
      <c r="AO56898" s="1"/>
    </row>
    <row r="56899" spans="6:41" x14ac:dyDescent="0.35">
      <c r="F56899" s="1"/>
      <c r="AA56899" s="2"/>
      <c r="AH56899" s="24"/>
      <c r="AJ56899" s="24"/>
      <c r="AL56899" s="27"/>
      <c r="AM56899" s="1"/>
      <c r="AO56899" s="1"/>
    </row>
    <row r="56900" spans="6:41" x14ac:dyDescent="0.35">
      <c r="F56900" s="1"/>
      <c r="AA56900" s="2"/>
      <c r="AH56900" s="24"/>
      <c r="AJ56900" s="24"/>
      <c r="AL56900" s="27"/>
      <c r="AM56900" s="1"/>
      <c r="AO56900" s="1"/>
    </row>
    <row r="56901" spans="6:41" x14ac:dyDescent="0.35">
      <c r="F56901" s="1"/>
      <c r="AA56901" s="2"/>
      <c r="AH56901" s="24"/>
      <c r="AJ56901" s="24"/>
      <c r="AL56901" s="27"/>
      <c r="AM56901" s="1"/>
      <c r="AO56901" s="1"/>
    </row>
    <row r="56902" spans="6:41" x14ac:dyDescent="0.35">
      <c r="F56902" s="1"/>
      <c r="AA56902" s="2"/>
      <c r="AH56902" s="24"/>
      <c r="AJ56902" s="24"/>
      <c r="AL56902" s="27"/>
      <c r="AM56902" s="1"/>
      <c r="AO56902" s="1"/>
    </row>
    <row r="56903" spans="6:41" x14ac:dyDescent="0.35">
      <c r="F56903" s="1"/>
      <c r="AA56903" s="2"/>
      <c r="AH56903" s="24"/>
      <c r="AJ56903" s="24"/>
      <c r="AL56903" s="27"/>
      <c r="AM56903" s="1"/>
      <c r="AO56903" s="1"/>
    </row>
    <row r="56904" spans="6:41" x14ac:dyDescent="0.35">
      <c r="F56904" s="1"/>
      <c r="AA56904" s="2"/>
      <c r="AH56904" s="24"/>
      <c r="AJ56904" s="24"/>
      <c r="AL56904" s="27"/>
      <c r="AM56904" s="1"/>
      <c r="AO56904" s="1"/>
    </row>
    <row r="56905" spans="6:41" x14ac:dyDescent="0.35">
      <c r="F56905" s="1"/>
      <c r="AA56905" s="2"/>
      <c r="AH56905" s="24"/>
      <c r="AJ56905" s="24"/>
      <c r="AL56905" s="27"/>
      <c r="AM56905" s="1"/>
      <c r="AO56905" s="1"/>
    </row>
    <row r="56906" spans="6:41" x14ac:dyDescent="0.35">
      <c r="F56906" s="1"/>
      <c r="AA56906" s="2"/>
      <c r="AH56906" s="24"/>
      <c r="AJ56906" s="24"/>
      <c r="AL56906" s="27"/>
      <c r="AM56906" s="1"/>
      <c r="AO56906" s="1"/>
    </row>
    <row r="56907" spans="6:41" x14ac:dyDescent="0.35">
      <c r="F56907" s="1"/>
      <c r="AA56907" s="2"/>
      <c r="AH56907" s="24"/>
      <c r="AJ56907" s="24"/>
      <c r="AL56907" s="27"/>
      <c r="AM56907" s="1"/>
      <c r="AO56907" s="1"/>
    </row>
    <row r="56908" spans="6:41" x14ac:dyDescent="0.35">
      <c r="F56908" s="1"/>
      <c r="AA56908" s="2"/>
      <c r="AH56908" s="24"/>
      <c r="AJ56908" s="24"/>
      <c r="AL56908" s="27"/>
      <c r="AM56908" s="1"/>
      <c r="AO56908" s="1"/>
    </row>
    <row r="56909" spans="6:41" x14ac:dyDescent="0.35">
      <c r="F56909" s="1"/>
      <c r="AA56909" s="2"/>
      <c r="AH56909" s="24"/>
      <c r="AJ56909" s="24"/>
      <c r="AL56909" s="27"/>
      <c r="AM56909" s="1"/>
      <c r="AO56909" s="1"/>
    </row>
    <row r="56910" spans="6:41" x14ac:dyDescent="0.35">
      <c r="F56910" s="1"/>
      <c r="AA56910" s="2"/>
      <c r="AH56910" s="24"/>
      <c r="AJ56910" s="24"/>
      <c r="AL56910" s="27"/>
      <c r="AM56910" s="1"/>
      <c r="AO56910" s="1"/>
    </row>
    <row r="56911" spans="6:41" x14ac:dyDescent="0.35">
      <c r="F56911" s="1"/>
      <c r="AA56911" s="2"/>
      <c r="AH56911" s="24"/>
      <c r="AJ56911" s="24"/>
      <c r="AL56911" s="27"/>
      <c r="AM56911" s="1"/>
      <c r="AO56911" s="1"/>
    </row>
    <row r="56912" spans="6:41" x14ac:dyDescent="0.35">
      <c r="F56912" s="1"/>
      <c r="AA56912" s="2"/>
      <c r="AH56912" s="24"/>
      <c r="AJ56912" s="24"/>
      <c r="AL56912" s="27"/>
      <c r="AM56912" s="1"/>
      <c r="AO56912" s="1"/>
    </row>
    <row r="56913" spans="6:41" x14ac:dyDescent="0.35">
      <c r="F56913" s="1"/>
      <c r="AA56913" s="2"/>
      <c r="AH56913" s="24"/>
      <c r="AJ56913" s="24"/>
      <c r="AL56913" s="27"/>
      <c r="AM56913" s="1"/>
      <c r="AO56913" s="1"/>
    </row>
    <row r="56914" spans="6:41" x14ac:dyDescent="0.35">
      <c r="F56914" s="1"/>
      <c r="AA56914" s="2"/>
      <c r="AH56914" s="24"/>
      <c r="AJ56914" s="24"/>
      <c r="AL56914" s="27"/>
      <c r="AM56914" s="1"/>
      <c r="AO56914" s="1"/>
    </row>
    <row r="56915" spans="6:41" x14ac:dyDescent="0.35">
      <c r="F56915" s="1"/>
      <c r="AA56915" s="2"/>
      <c r="AH56915" s="24"/>
      <c r="AJ56915" s="24"/>
      <c r="AL56915" s="27"/>
      <c r="AM56915" s="1"/>
      <c r="AO56915" s="1"/>
    </row>
    <row r="56916" spans="6:41" x14ac:dyDescent="0.35">
      <c r="F56916" s="1"/>
      <c r="AA56916" s="2"/>
      <c r="AH56916" s="24"/>
      <c r="AJ56916" s="24"/>
      <c r="AL56916" s="27"/>
      <c r="AM56916" s="1"/>
      <c r="AO56916" s="1"/>
    </row>
    <row r="56917" spans="6:41" x14ac:dyDescent="0.35">
      <c r="F56917" s="1"/>
      <c r="AA56917" s="2"/>
      <c r="AH56917" s="24"/>
      <c r="AJ56917" s="24"/>
      <c r="AL56917" s="27"/>
      <c r="AM56917" s="1"/>
      <c r="AO56917" s="1"/>
    </row>
    <row r="56918" spans="6:41" x14ac:dyDescent="0.35">
      <c r="F56918" s="1"/>
      <c r="AA56918" s="2"/>
      <c r="AH56918" s="24"/>
      <c r="AJ56918" s="24"/>
      <c r="AL56918" s="27"/>
      <c r="AM56918" s="1"/>
      <c r="AO56918" s="1"/>
    </row>
    <row r="56919" spans="6:41" x14ac:dyDescent="0.35">
      <c r="F56919" s="1"/>
      <c r="AA56919" s="2"/>
      <c r="AH56919" s="24"/>
      <c r="AJ56919" s="24"/>
      <c r="AL56919" s="27"/>
      <c r="AM56919" s="1"/>
      <c r="AO56919" s="1"/>
    </row>
    <row r="56920" spans="6:41" x14ac:dyDescent="0.35">
      <c r="F56920" s="1"/>
      <c r="AA56920" s="2"/>
      <c r="AH56920" s="24"/>
      <c r="AJ56920" s="24"/>
      <c r="AL56920" s="27"/>
      <c r="AM56920" s="1"/>
      <c r="AO56920" s="1"/>
    </row>
    <row r="56921" spans="6:41" x14ac:dyDescent="0.35">
      <c r="F56921" s="1"/>
      <c r="AA56921" s="2"/>
      <c r="AH56921" s="24"/>
      <c r="AJ56921" s="24"/>
      <c r="AL56921" s="27"/>
      <c r="AM56921" s="1"/>
      <c r="AO56921" s="1"/>
    </row>
    <row r="56922" spans="6:41" x14ac:dyDescent="0.35">
      <c r="F56922" s="1"/>
      <c r="AA56922" s="2"/>
      <c r="AH56922" s="24"/>
      <c r="AJ56922" s="24"/>
      <c r="AL56922" s="27"/>
      <c r="AM56922" s="1"/>
      <c r="AO56922" s="1"/>
    </row>
    <row r="56923" spans="6:41" x14ac:dyDescent="0.35">
      <c r="F56923" s="1"/>
      <c r="AA56923" s="2"/>
      <c r="AH56923" s="24"/>
      <c r="AJ56923" s="24"/>
      <c r="AL56923" s="27"/>
      <c r="AM56923" s="1"/>
      <c r="AO56923" s="1"/>
    </row>
    <row r="56924" spans="6:41" x14ac:dyDescent="0.35">
      <c r="F56924" s="1"/>
      <c r="AA56924" s="2"/>
      <c r="AH56924" s="24"/>
      <c r="AJ56924" s="24"/>
      <c r="AL56924" s="27"/>
      <c r="AM56924" s="1"/>
      <c r="AO56924" s="1"/>
    </row>
    <row r="56925" spans="6:41" x14ac:dyDescent="0.35">
      <c r="F56925" s="1"/>
      <c r="AA56925" s="2"/>
      <c r="AH56925" s="24"/>
      <c r="AJ56925" s="24"/>
      <c r="AL56925" s="27"/>
      <c r="AM56925" s="1"/>
      <c r="AO56925" s="1"/>
    </row>
    <row r="56926" spans="6:41" x14ac:dyDescent="0.35">
      <c r="F56926" s="1"/>
      <c r="AA56926" s="2"/>
      <c r="AH56926" s="24"/>
      <c r="AJ56926" s="24"/>
      <c r="AL56926" s="27"/>
      <c r="AM56926" s="1"/>
      <c r="AO56926" s="1"/>
    </row>
    <row r="56927" spans="6:41" x14ac:dyDescent="0.35">
      <c r="F56927" s="1"/>
      <c r="AA56927" s="2"/>
      <c r="AH56927" s="24"/>
      <c r="AJ56927" s="24"/>
      <c r="AL56927" s="27"/>
      <c r="AM56927" s="1"/>
      <c r="AO56927" s="1"/>
    </row>
    <row r="56928" spans="6:41" x14ac:dyDescent="0.35">
      <c r="F56928" s="1"/>
      <c r="AA56928" s="2"/>
      <c r="AH56928" s="24"/>
      <c r="AJ56928" s="24"/>
      <c r="AL56928" s="27"/>
      <c r="AM56928" s="1"/>
      <c r="AO56928" s="1"/>
    </row>
    <row r="56929" spans="6:41" x14ac:dyDescent="0.35">
      <c r="F56929" s="1"/>
      <c r="AA56929" s="2"/>
      <c r="AH56929" s="24"/>
      <c r="AJ56929" s="24"/>
      <c r="AL56929" s="27"/>
      <c r="AM56929" s="1"/>
      <c r="AO56929" s="1"/>
    </row>
    <row r="56930" spans="6:41" x14ac:dyDescent="0.35">
      <c r="F56930" s="1"/>
      <c r="AA56930" s="2"/>
      <c r="AH56930" s="24"/>
      <c r="AJ56930" s="24"/>
      <c r="AL56930" s="27"/>
      <c r="AM56930" s="1"/>
      <c r="AO56930" s="1"/>
    </row>
    <row r="56931" spans="6:41" x14ac:dyDescent="0.35">
      <c r="F56931" s="1"/>
      <c r="AA56931" s="2"/>
      <c r="AH56931" s="24"/>
      <c r="AJ56931" s="24"/>
      <c r="AL56931" s="27"/>
      <c r="AM56931" s="1"/>
      <c r="AO56931" s="1"/>
    </row>
    <row r="56932" spans="6:41" x14ac:dyDescent="0.35">
      <c r="F56932" s="1"/>
      <c r="AA56932" s="2"/>
      <c r="AH56932" s="24"/>
      <c r="AJ56932" s="24"/>
      <c r="AL56932" s="27"/>
      <c r="AM56932" s="1"/>
      <c r="AO56932" s="1"/>
    </row>
    <row r="56933" spans="6:41" x14ac:dyDescent="0.35">
      <c r="F56933" s="1"/>
      <c r="AA56933" s="2"/>
      <c r="AH56933" s="24"/>
      <c r="AJ56933" s="24"/>
      <c r="AL56933" s="27"/>
      <c r="AM56933" s="1"/>
      <c r="AO56933" s="1"/>
    </row>
    <row r="56934" spans="6:41" x14ac:dyDescent="0.35">
      <c r="F56934" s="1"/>
      <c r="AA56934" s="2"/>
      <c r="AH56934" s="24"/>
      <c r="AJ56934" s="24"/>
      <c r="AL56934" s="27"/>
      <c r="AM56934" s="1"/>
      <c r="AO56934" s="1"/>
    </row>
    <row r="56935" spans="6:41" x14ac:dyDescent="0.35">
      <c r="F56935" s="1"/>
      <c r="AA56935" s="2"/>
      <c r="AH56935" s="24"/>
      <c r="AJ56935" s="24"/>
      <c r="AL56935" s="27"/>
      <c r="AM56935" s="1"/>
      <c r="AO56935" s="1"/>
    </row>
    <row r="56936" spans="6:41" x14ac:dyDescent="0.35">
      <c r="F56936" s="1"/>
      <c r="AA56936" s="2"/>
      <c r="AH56936" s="24"/>
      <c r="AJ56936" s="24"/>
      <c r="AL56936" s="27"/>
      <c r="AM56936" s="1"/>
      <c r="AO56936" s="1"/>
    </row>
    <row r="56937" spans="6:41" x14ac:dyDescent="0.35">
      <c r="F56937" s="1"/>
      <c r="AA56937" s="2"/>
      <c r="AH56937" s="24"/>
      <c r="AJ56937" s="24"/>
      <c r="AL56937" s="27"/>
      <c r="AM56937" s="1"/>
      <c r="AO56937" s="1"/>
    </row>
    <row r="56938" spans="6:41" x14ac:dyDescent="0.35">
      <c r="F56938" s="1"/>
      <c r="AA56938" s="2"/>
      <c r="AH56938" s="24"/>
      <c r="AJ56938" s="24"/>
      <c r="AL56938" s="27"/>
      <c r="AM56938" s="1"/>
      <c r="AO56938" s="1"/>
    </row>
    <row r="56939" spans="6:41" x14ac:dyDescent="0.35">
      <c r="F56939" s="1"/>
      <c r="AA56939" s="2"/>
      <c r="AH56939" s="24"/>
      <c r="AJ56939" s="24"/>
      <c r="AL56939" s="27"/>
      <c r="AM56939" s="1"/>
      <c r="AO56939" s="1"/>
    </row>
    <row r="56940" spans="6:41" x14ac:dyDescent="0.35">
      <c r="F56940" s="1"/>
      <c r="AA56940" s="2"/>
      <c r="AH56940" s="24"/>
      <c r="AJ56940" s="24"/>
      <c r="AL56940" s="27"/>
      <c r="AM56940" s="1"/>
      <c r="AO56940" s="1"/>
    </row>
    <row r="56941" spans="6:41" x14ac:dyDescent="0.35">
      <c r="F56941" s="1"/>
      <c r="AA56941" s="2"/>
      <c r="AH56941" s="24"/>
      <c r="AJ56941" s="24"/>
      <c r="AL56941" s="27"/>
      <c r="AM56941" s="1"/>
      <c r="AO56941" s="1"/>
    </row>
    <row r="56942" spans="6:41" x14ac:dyDescent="0.35">
      <c r="F56942" s="1"/>
      <c r="AA56942" s="2"/>
      <c r="AH56942" s="24"/>
      <c r="AJ56942" s="24"/>
      <c r="AL56942" s="27"/>
      <c r="AM56942" s="1"/>
      <c r="AO56942" s="1"/>
    </row>
    <row r="56943" spans="6:41" x14ac:dyDescent="0.35">
      <c r="F56943" s="1"/>
      <c r="AA56943" s="2"/>
      <c r="AH56943" s="24"/>
      <c r="AJ56943" s="24"/>
      <c r="AL56943" s="27"/>
      <c r="AM56943" s="1"/>
      <c r="AO56943" s="1"/>
    </row>
    <row r="56944" spans="6:41" x14ac:dyDescent="0.35">
      <c r="F56944" s="1"/>
      <c r="AA56944" s="2"/>
      <c r="AH56944" s="24"/>
      <c r="AJ56944" s="24"/>
      <c r="AL56944" s="27"/>
      <c r="AM56944" s="1"/>
      <c r="AO56944" s="1"/>
    </row>
    <row r="56945" spans="6:41" x14ac:dyDescent="0.35">
      <c r="F56945" s="1"/>
      <c r="AA56945" s="2"/>
      <c r="AH56945" s="24"/>
      <c r="AJ56945" s="24"/>
      <c r="AL56945" s="27"/>
      <c r="AM56945" s="1"/>
      <c r="AO56945" s="1"/>
    </row>
    <row r="56946" spans="6:41" x14ac:dyDescent="0.35">
      <c r="F56946" s="1"/>
      <c r="AA56946" s="2"/>
      <c r="AH56946" s="24"/>
      <c r="AJ56946" s="24"/>
      <c r="AL56946" s="27"/>
      <c r="AM56946" s="1"/>
      <c r="AO56946" s="1"/>
    </row>
    <row r="56947" spans="6:41" x14ac:dyDescent="0.35">
      <c r="F56947" s="1"/>
      <c r="AA56947" s="2"/>
      <c r="AH56947" s="24"/>
      <c r="AJ56947" s="24"/>
      <c r="AL56947" s="27"/>
      <c r="AM56947" s="1"/>
      <c r="AO56947" s="1"/>
    </row>
    <row r="56948" spans="6:41" x14ac:dyDescent="0.35">
      <c r="F56948" s="1"/>
      <c r="AA56948" s="2"/>
      <c r="AH56948" s="24"/>
      <c r="AJ56948" s="24"/>
      <c r="AL56948" s="27"/>
      <c r="AM56948" s="1"/>
      <c r="AO56948" s="1"/>
    </row>
    <row r="56949" spans="6:41" x14ac:dyDescent="0.35">
      <c r="F56949" s="1"/>
      <c r="AA56949" s="2"/>
      <c r="AH56949" s="24"/>
      <c r="AJ56949" s="24"/>
      <c r="AL56949" s="27"/>
      <c r="AM56949" s="1"/>
      <c r="AO56949" s="1"/>
    </row>
    <row r="56950" spans="6:41" x14ac:dyDescent="0.35">
      <c r="F56950" s="1"/>
      <c r="AA56950" s="2"/>
      <c r="AH56950" s="24"/>
      <c r="AJ56950" s="24"/>
      <c r="AL56950" s="27"/>
      <c r="AM56950" s="1"/>
      <c r="AO56950" s="1"/>
    </row>
    <row r="56951" spans="6:41" x14ac:dyDescent="0.35">
      <c r="F56951" s="1"/>
      <c r="AA56951" s="2"/>
      <c r="AH56951" s="24"/>
      <c r="AJ56951" s="24"/>
      <c r="AL56951" s="27"/>
      <c r="AM56951" s="1"/>
      <c r="AO56951" s="1"/>
    </row>
    <row r="56952" spans="6:41" x14ac:dyDescent="0.35">
      <c r="F56952" s="1"/>
      <c r="AA56952" s="2"/>
      <c r="AH56952" s="24"/>
      <c r="AJ56952" s="24"/>
      <c r="AL56952" s="27"/>
      <c r="AM56952" s="1"/>
      <c r="AO56952" s="1"/>
    </row>
    <row r="56953" spans="6:41" x14ac:dyDescent="0.35">
      <c r="F56953" s="1"/>
      <c r="AA56953" s="2"/>
      <c r="AH56953" s="24"/>
      <c r="AJ56953" s="24"/>
      <c r="AL56953" s="27"/>
      <c r="AM56953" s="1"/>
      <c r="AO56953" s="1"/>
    </row>
    <row r="56954" spans="6:41" x14ac:dyDescent="0.35">
      <c r="F56954" s="1"/>
      <c r="AA56954" s="2"/>
      <c r="AH56954" s="24"/>
      <c r="AJ56954" s="24"/>
      <c r="AL56954" s="27"/>
      <c r="AM56954" s="1"/>
      <c r="AO56954" s="1"/>
    </row>
    <row r="56955" spans="6:41" x14ac:dyDescent="0.35">
      <c r="F56955" s="1"/>
      <c r="AA56955" s="2"/>
      <c r="AH56955" s="24"/>
      <c r="AJ56955" s="24"/>
      <c r="AL56955" s="27"/>
      <c r="AM56955" s="1"/>
      <c r="AO56955" s="1"/>
    </row>
    <row r="56956" spans="6:41" x14ac:dyDescent="0.35">
      <c r="F56956" s="1"/>
      <c r="AA56956" s="2"/>
      <c r="AH56956" s="24"/>
      <c r="AJ56956" s="24"/>
      <c r="AL56956" s="27"/>
      <c r="AM56956" s="1"/>
      <c r="AO56956" s="1"/>
    </row>
    <row r="56957" spans="6:41" x14ac:dyDescent="0.35">
      <c r="F56957" s="1"/>
      <c r="AA56957" s="2"/>
      <c r="AH56957" s="24"/>
      <c r="AJ56957" s="24"/>
      <c r="AL56957" s="27"/>
      <c r="AM56957" s="1"/>
      <c r="AO56957" s="1"/>
    </row>
    <row r="56958" spans="6:41" x14ac:dyDescent="0.35">
      <c r="F56958" s="1"/>
      <c r="AA56958" s="2"/>
      <c r="AH56958" s="24"/>
      <c r="AJ56958" s="24"/>
      <c r="AL56958" s="27"/>
      <c r="AM56958" s="1"/>
      <c r="AO56958" s="1"/>
    </row>
    <row r="56959" spans="6:41" x14ac:dyDescent="0.35">
      <c r="F56959" s="1"/>
      <c r="AA56959" s="2"/>
      <c r="AH56959" s="24"/>
      <c r="AJ56959" s="24"/>
      <c r="AL56959" s="27"/>
      <c r="AM56959" s="1"/>
      <c r="AO56959" s="1"/>
    </row>
    <row r="56960" spans="6:41" x14ac:dyDescent="0.35">
      <c r="F56960" s="1"/>
      <c r="AA56960" s="2"/>
      <c r="AH56960" s="24"/>
      <c r="AJ56960" s="24"/>
      <c r="AL56960" s="27"/>
      <c r="AM56960" s="1"/>
      <c r="AO56960" s="1"/>
    </row>
    <row r="56961" spans="6:41" x14ac:dyDescent="0.35">
      <c r="F56961" s="1"/>
      <c r="AA56961" s="2"/>
      <c r="AH56961" s="24"/>
      <c r="AJ56961" s="24"/>
      <c r="AL56961" s="27"/>
      <c r="AM56961" s="1"/>
      <c r="AO56961" s="1"/>
    </row>
    <row r="56962" spans="6:41" x14ac:dyDescent="0.35">
      <c r="F56962" s="1"/>
      <c r="AA56962" s="2"/>
      <c r="AH56962" s="24"/>
      <c r="AJ56962" s="24"/>
      <c r="AL56962" s="27"/>
      <c r="AM56962" s="1"/>
      <c r="AO56962" s="1"/>
    </row>
    <row r="56963" spans="6:41" x14ac:dyDescent="0.35">
      <c r="F56963" s="1"/>
      <c r="AA56963" s="2"/>
      <c r="AH56963" s="24"/>
      <c r="AJ56963" s="24"/>
      <c r="AL56963" s="27"/>
      <c r="AM56963" s="1"/>
      <c r="AO56963" s="1"/>
    </row>
    <row r="56964" spans="6:41" x14ac:dyDescent="0.35">
      <c r="F56964" s="1"/>
      <c r="AA56964" s="2"/>
      <c r="AH56964" s="24"/>
      <c r="AJ56964" s="24"/>
      <c r="AL56964" s="27"/>
      <c r="AM56964" s="1"/>
      <c r="AO56964" s="1"/>
    </row>
    <row r="56965" spans="6:41" x14ac:dyDescent="0.35">
      <c r="F56965" s="1"/>
      <c r="AA56965" s="2"/>
      <c r="AH56965" s="24"/>
      <c r="AJ56965" s="24"/>
      <c r="AL56965" s="27"/>
      <c r="AM56965" s="1"/>
      <c r="AO56965" s="1"/>
    </row>
    <row r="56966" spans="6:41" x14ac:dyDescent="0.35">
      <c r="F56966" s="1"/>
      <c r="AA56966" s="2"/>
      <c r="AH56966" s="24"/>
      <c r="AJ56966" s="24"/>
      <c r="AL56966" s="27"/>
      <c r="AM56966" s="1"/>
      <c r="AO56966" s="1"/>
    </row>
    <row r="56967" spans="6:41" x14ac:dyDescent="0.35">
      <c r="F56967" s="1"/>
      <c r="AA56967" s="2"/>
      <c r="AH56967" s="24"/>
      <c r="AJ56967" s="24"/>
      <c r="AL56967" s="27"/>
      <c r="AM56967" s="1"/>
      <c r="AO56967" s="1"/>
    </row>
    <row r="56968" spans="6:41" x14ac:dyDescent="0.35">
      <c r="F56968" s="1"/>
      <c r="AA56968" s="2"/>
      <c r="AH56968" s="24"/>
      <c r="AJ56968" s="24"/>
      <c r="AL56968" s="27"/>
      <c r="AM56968" s="1"/>
      <c r="AO56968" s="1"/>
    </row>
    <row r="56969" spans="6:41" x14ac:dyDescent="0.35">
      <c r="F56969" s="1"/>
      <c r="AA56969" s="2"/>
      <c r="AH56969" s="24"/>
      <c r="AJ56969" s="24"/>
      <c r="AL56969" s="27"/>
      <c r="AM56969" s="1"/>
      <c r="AO56969" s="1"/>
    </row>
    <row r="56970" spans="6:41" x14ac:dyDescent="0.35">
      <c r="F56970" s="1"/>
      <c r="AA56970" s="2"/>
      <c r="AH56970" s="24"/>
      <c r="AJ56970" s="24"/>
      <c r="AL56970" s="27"/>
      <c r="AM56970" s="1"/>
      <c r="AO56970" s="1"/>
    </row>
    <row r="56971" spans="6:41" x14ac:dyDescent="0.35">
      <c r="F56971" s="1"/>
      <c r="AA56971" s="2"/>
      <c r="AH56971" s="24"/>
      <c r="AJ56971" s="24"/>
      <c r="AL56971" s="27"/>
      <c r="AM56971" s="1"/>
      <c r="AO56971" s="1"/>
    </row>
    <row r="56972" spans="6:41" x14ac:dyDescent="0.35">
      <c r="F56972" s="1"/>
      <c r="AA56972" s="2"/>
      <c r="AH56972" s="24"/>
      <c r="AJ56972" s="24"/>
      <c r="AL56972" s="27"/>
      <c r="AM56972" s="1"/>
      <c r="AO56972" s="1"/>
    </row>
    <row r="56973" spans="6:41" x14ac:dyDescent="0.35">
      <c r="F56973" s="1"/>
      <c r="AA56973" s="2"/>
      <c r="AH56973" s="24"/>
      <c r="AJ56973" s="24"/>
      <c r="AL56973" s="27"/>
      <c r="AM56973" s="1"/>
      <c r="AO56973" s="1"/>
    </row>
    <row r="56974" spans="6:41" x14ac:dyDescent="0.35">
      <c r="F56974" s="1"/>
      <c r="AA56974" s="2"/>
      <c r="AH56974" s="24"/>
      <c r="AJ56974" s="24"/>
      <c r="AL56974" s="27"/>
      <c r="AM56974" s="1"/>
      <c r="AO56974" s="1"/>
    </row>
    <row r="56975" spans="6:41" x14ac:dyDescent="0.35">
      <c r="F56975" s="1"/>
      <c r="AA56975" s="2"/>
      <c r="AH56975" s="24"/>
      <c r="AJ56975" s="24"/>
      <c r="AL56975" s="27"/>
      <c r="AM56975" s="1"/>
      <c r="AO56975" s="1"/>
    </row>
    <row r="56976" spans="6:41" x14ac:dyDescent="0.35">
      <c r="F56976" s="1"/>
      <c r="AA56976" s="2"/>
      <c r="AH56976" s="24"/>
      <c r="AJ56976" s="24"/>
      <c r="AL56976" s="27"/>
      <c r="AM56976" s="1"/>
      <c r="AO56976" s="1"/>
    </row>
    <row r="56977" spans="6:41" x14ac:dyDescent="0.35">
      <c r="F56977" s="1"/>
      <c r="AA56977" s="2"/>
      <c r="AH56977" s="24"/>
      <c r="AJ56977" s="24"/>
      <c r="AL56977" s="27"/>
      <c r="AM56977" s="1"/>
      <c r="AO56977" s="1"/>
    </row>
    <row r="56978" spans="6:41" x14ac:dyDescent="0.35">
      <c r="F56978" s="1"/>
      <c r="AA56978" s="2"/>
      <c r="AH56978" s="24"/>
      <c r="AJ56978" s="24"/>
      <c r="AL56978" s="27"/>
      <c r="AM56978" s="1"/>
      <c r="AO56978" s="1"/>
    </row>
    <row r="56979" spans="6:41" x14ac:dyDescent="0.35">
      <c r="F56979" s="1"/>
      <c r="AA56979" s="2"/>
      <c r="AH56979" s="24"/>
      <c r="AJ56979" s="24"/>
      <c r="AL56979" s="27"/>
      <c r="AM56979" s="1"/>
      <c r="AO56979" s="1"/>
    </row>
    <row r="56980" spans="6:41" x14ac:dyDescent="0.35">
      <c r="F56980" s="1"/>
      <c r="AA56980" s="2"/>
      <c r="AH56980" s="24"/>
      <c r="AJ56980" s="24"/>
      <c r="AL56980" s="27"/>
      <c r="AM56980" s="1"/>
      <c r="AO56980" s="1"/>
    </row>
    <row r="56981" spans="6:41" x14ac:dyDescent="0.35">
      <c r="F56981" s="1"/>
      <c r="AA56981" s="2"/>
      <c r="AH56981" s="24"/>
      <c r="AJ56981" s="24"/>
      <c r="AL56981" s="27"/>
      <c r="AM56981" s="1"/>
      <c r="AO56981" s="1"/>
    </row>
    <row r="56982" spans="6:41" x14ac:dyDescent="0.35">
      <c r="F56982" s="1"/>
      <c r="AA56982" s="2"/>
      <c r="AH56982" s="24"/>
      <c r="AJ56982" s="24"/>
      <c r="AL56982" s="27"/>
      <c r="AM56982" s="1"/>
      <c r="AO56982" s="1"/>
    </row>
    <row r="56983" spans="6:41" x14ac:dyDescent="0.35">
      <c r="F56983" s="1"/>
      <c r="AA56983" s="2"/>
      <c r="AH56983" s="24"/>
      <c r="AJ56983" s="24"/>
      <c r="AL56983" s="27"/>
      <c r="AM56983" s="1"/>
      <c r="AO56983" s="1"/>
    </row>
    <row r="56984" spans="6:41" x14ac:dyDescent="0.35">
      <c r="F56984" s="1"/>
      <c r="AA56984" s="2"/>
      <c r="AH56984" s="24"/>
      <c r="AJ56984" s="24"/>
      <c r="AL56984" s="27"/>
      <c r="AM56984" s="1"/>
      <c r="AO56984" s="1"/>
    </row>
    <row r="56985" spans="6:41" x14ac:dyDescent="0.35">
      <c r="F56985" s="1"/>
      <c r="AA56985" s="2"/>
      <c r="AH56985" s="24"/>
      <c r="AJ56985" s="24"/>
      <c r="AL56985" s="27"/>
      <c r="AM56985" s="1"/>
      <c r="AO56985" s="1"/>
    </row>
    <row r="56986" spans="6:41" x14ac:dyDescent="0.35">
      <c r="F56986" s="1"/>
      <c r="AA56986" s="2"/>
      <c r="AH56986" s="24"/>
      <c r="AJ56986" s="24"/>
      <c r="AL56986" s="27"/>
      <c r="AM56986" s="1"/>
      <c r="AO56986" s="1"/>
    </row>
    <row r="56987" spans="6:41" x14ac:dyDescent="0.35">
      <c r="F56987" s="1"/>
      <c r="AA56987" s="2"/>
      <c r="AH56987" s="24"/>
      <c r="AJ56987" s="24"/>
      <c r="AL56987" s="27"/>
      <c r="AM56987" s="1"/>
      <c r="AO56987" s="1"/>
    </row>
    <row r="56988" spans="6:41" x14ac:dyDescent="0.35">
      <c r="F56988" s="1"/>
      <c r="AA56988" s="2"/>
      <c r="AH56988" s="24"/>
      <c r="AJ56988" s="24"/>
      <c r="AL56988" s="27"/>
      <c r="AM56988" s="1"/>
      <c r="AO56988" s="1"/>
    </row>
    <row r="56989" spans="6:41" x14ac:dyDescent="0.35">
      <c r="F56989" s="1"/>
      <c r="AA56989" s="2"/>
      <c r="AH56989" s="24"/>
      <c r="AJ56989" s="24"/>
      <c r="AL56989" s="27"/>
      <c r="AM56989" s="1"/>
      <c r="AO56989" s="1"/>
    </row>
    <row r="56990" spans="6:41" x14ac:dyDescent="0.35">
      <c r="F56990" s="1"/>
      <c r="AA56990" s="2"/>
      <c r="AH56990" s="24"/>
      <c r="AJ56990" s="24"/>
      <c r="AL56990" s="27"/>
      <c r="AM56990" s="1"/>
      <c r="AO56990" s="1"/>
    </row>
    <row r="56991" spans="6:41" x14ac:dyDescent="0.35">
      <c r="F56991" s="1"/>
      <c r="AA56991" s="2"/>
      <c r="AH56991" s="24"/>
      <c r="AJ56991" s="24"/>
      <c r="AL56991" s="27"/>
      <c r="AM56991" s="1"/>
      <c r="AO56991" s="1"/>
    </row>
    <row r="56992" spans="6:41" x14ac:dyDescent="0.35">
      <c r="F56992" s="1"/>
      <c r="AA56992" s="2"/>
      <c r="AH56992" s="24"/>
      <c r="AJ56992" s="24"/>
      <c r="AL56992" s="27"/>
      <c r="AM56992" s="1"/>
      <c r="AO56992" s="1"/>
    </row>
    <row r="56993" spans="6:41" x14ac:dyDescent="0.35">
      <c r="F56993" s="1"/>
      <c r="AA56993" s="2"/>
      <c r="AH56993" s="24"/>
      <c r="AJ56993" s="24"/>
      <c r="AL56993" s="27"/>
      <c r="AM56993" s="1"/>
      <c r="AO56993" s="1"/>
    </row>
    <row r="56994" spans="6:41" x14ac:dyDescent="0.35">
      <c r="F56994" s="1"/>
      <c r="AA56994" s="2"/>
      <c r="AH56994" s="24"/>
      <c r="AJ56994" s="24"/>
      <c r="AL56994" s="27"/>
      <c r="AM56994" s="1"/>
      <c r="AO56994" s="1"/>
    </row>
    <row r="56995" spans="6:41" x14ac:dyDescent="0.35">
      <c r="F56995" s="1"/>
      <c r="AA56995" s="2"/>
      <c r="AH56995" s="24"/>
      <c r="AJ56995" s="24"/>
      <c r="AL56995" s="27"/>
      <c r="AM56995" s="1"/>
      <c r="AO56995" s="1"/>
    </row>
    <row r="56996" spans="6:41" x14ac:dyDescent="0.35">
      <c r="F56996" s="1"/>
      <c r="AA56996" s="2"/>
      <c r="AH56996" s="24"/>
      <c r="AJ56996" s="24"/>
      <c r="AL56996" s="27"/>
      <c r="AM56996" s="1"/>
      <c r="AO56996" s="1"/>
    </row>
    <row r="56997" spans="6:41" x14ac:dyDescent="0.35">
      <c r="F56997" s="1"/>
      <c r="AA56997" s="2"/>
      <c r="AH56997" s="24"/>
      <c r="AJ56997" s="24"/>
      <c r="AL56997" s="27"/>
      <c r="AM56997" s="1"/>
      <c r="AO56997" s="1"/>
    </row>
    <row r="56998" spans="6:41" x14ac:dyDescent="0.35">
      <c r="F56998" s="1"/>
      <c r="AA56998" s="2"/>
      <c r="AH56998" s="24"/>
      <c r="AJ56998" s="24"/>
      <c r="AL56998" s="27"/>
      <c r="AM56998" s="1"/>
      <c r="AO56998" s="1"/>
    </row>
    <row r="56999" spans="6:41" x14ac:dyDescent="0.35">
      <c r="F56999" s="1"/>
      <c r="AA56999" s="2"/>
      <c r="AH56999" s="24"/>
      <c r="AJ56999" s="24"/>
      <c r="AL56999" s="27"/>
      <c r="AM56999" s="1"/>
      <c r="AO56999" s="1"/>
    </row>
    <row r="57000" spans="6:41" x14ac:dyDescent="0.35">
      <c r="F57000" s="1"/>
      <c r="AA57000" s="2"/>
      <c r="AH57000" s="24"/>
      <c r="AJ57000" s="24"/>
      <c r="AL57000" s="27"/>
      <c r="AM57000" s="1"/>
      <c r="AO57000" s="1"/>
    </row>
    <row r="57001" spans="6:41" x14ac:dyDescent="0.35">
      <c r="F57001" s="1"/>
      <c r="AA57001" s="2"/>
      <c r="AH57001" s="24"/>
      <c r="AJ57001" s="24"/>
      <c r="AL57001" s="27"/>
      <c r="AM57001" s="1"/>
      <c r="AO57001" s="1"/>
    </row>
    <row r="57002" spans="6:41" x14ac:dyDescent="0.35">
      <c r="F57002" s="1"/>
      <c r="AA57002" s="2"/>
      <c r="AH57002" s="24"/>
      <c r="AJ57002" s="24"/>
      <c r="AL57002" s="27"/>
      <c r="AM57002" s="1"/>
      <c r="AO57002" s="1"/>
    </row>
    <row r="57003" spans="6:41" x14ac:dyDescent="0.35">
      <c r="F57003" s="1"/>
      <c r="AA57003" s="2"/>
      <c r="AH57003" s="24"/>
      <c r="AJ57003" s="24"/>
      <c r="AL57003" s="27"/>
      <c r="AM57003" s="1"/>
      <c r="AO57003" s="1"/>
    </row>
    <row r="57004" spans="6:41" x14ac:dyDescent="0.35">
      <c r="F57004" s="1"/>
      <c r="AA57004" s="2"/>
      <c r="AH57004" s="24"/>
      <c r="AJ57004" s="24"/>
      <c r="AL57004" s="27"/>
      <c r="AM57004" s="1"/>
      <c r="AO57004" s="1"/>
    </row>
    <row r="57005" spans="6:41" x14ac:dyDescent="0.35">
      <c r="F57005" s="1"/>
      <c r="AA57005" s="2"/>
      <c r="AH57005" s="24"/>
      <c r="AJ57005" s="24"/>
      <c r="AL57005" s="27"/>
      <c r="AM57005" s="1"/>
      <c r="AO57005" s="1"/>
    </row>
    <row r="57006" spans="6:41" x14ac:dyDescent="0.35">
      <c r="F57006" s="1"/>
      <c r="AA57006" s="2"/>
      <c r="AH57006" s="24"/>
      <c r="AJ57006" s="24"/>
      <c r="AL57006" s="27"/>
      <c r="AM57006" s="1"/>
      <c r="AO57006" s="1"/>
    </row>
    <row r="57007" spans="6:41" x14ac:dyDescent="0.35">
      <c r="F57007" s="1"/>
      <c r="AA57007" s="2"/>
      <c r="AH57007" s="24"/>
      <c r="AJ57007" s="24"/>
      <c r="AL57007" s="27"/>
      <c r="AM57007" s="1"/>
      <c r="AO57007" s="1"/>
    </row>
    <row r="57008" spans="6:41" x14ac:dyDescent="0.35">
      <c r="F57008" s="1"/>
      <c r="AA57008" s="2"/>
      <c r="AH57008" s="24"/>
      <c r="AJ57008" s="24"/>
      <c r="AL57008" s="27"/>
      <c r="AM57008" s="1"/>
      <c r="AO57008" s="1"/>
    </row>
    <row r="57009" spans="6:41" x14ac:dyDescent="0.35">
      <c r="F57009" s="1"/>
      <c r="AA57009" s="2"/>
      <c r="AH57009" s="24"/>
      <c r="AJ57009" s="24"/>
      <c r="AL57009" s="27"/>
      <c r="AM57009" s="1"/>
      <c r="AO57009" s="1"/>
    </row>
    <row r="57010" spans="6:41" x14ac:dyDescent="0.35">
      <c r="F57010" s="1"/>
      <c r="AA57010" s="2"/>
      <c r="AH57010" s="24"/>
      <c r="AJ57010" s="24"/>
      <c r="AL57010" s="27"/>
      <c r="AM57010" s="1"/>
      <c r="AO57010" s="1"/>
    </row>
    <row r="57011" spans="6:41" x14ac:dyDescent="0.35">
      <c r="F57011" s="1"/>
      <c r="AA57011" s="2"/>
      <c r="AH57011" s="24"/>
      <c r="AJ57011" s="24"/>
      <c r="AL57011" s="27"/>
      <c r="AM57011" s="1"/>
      <c r="AO57011" s="1"/>
    </row>
    <row r="57012" spans="6:41" x14ac:dyDescent="0.35">
      <c r="F57012" s="1"/>
      <c r="AA57012" s="2"/>
      <c r="AH57012" s="24"/>
      <c r="AJ57012" s="24"/>
      <c r="AL57012" s="27"/>
      <c r="AM57012" s="1"/>
      <c r="AO57012" s="1"/>
    </row>
    <row r="57013" spans="6:41" x14ac:dyDescent="0.35">
      <c r="F57013" s="1"/>
      <c r="AA57013" s="2"/>
      <c r="AH57013" s="24"/>
      <c r="AJ57013" s="24"/>
      <c r="AL57013" s="27"/>
      <c r="AM57013" s="1"/>
      <c r="AO57013" s="1"/>
    </row>
    <row r="57014" spans="6:41" x14ac:dyDescent="0.35">
      <c r="F57014" s="1"/>
      <c r="AA57014" s="2"/>
      <c r="AH57014" s="24"/>
      <c r="AJ57014" s="24"/>
      <c r="AL57014" s="27"/>
      <c r="AM57014" s="1"/>
      <c r="AO57014" s="1"/>
    </row>
    <row r="57015" spans="6:41" x14ac:dyDescent="0.35">
      <c r="F57015" s="1"/>
      <c r="AA57015" s="2"/>
      <c r="AH57015" s="24"/>
      <c r="AJ57015" s="24"/>
      <c r="AL57015" s="27"/>
      <c r="AM57015" s="1"/>
      <c r="AO57015" s="1"/>
    </row>
    <row r="57016" spans="6:41" x14ac:dyDescent="0.35">
      <c r="F57016" s="1"/>
      <c r="AA57016" s="2"/>
      <c r="AH57016" s="24"/>
      <c r="AJ57016" s="24"/>
      <c r="AL57016" s="27"/>
      <c r="AM57016" s="1"/>
      <c r="AO57016" s="1"/>
    </row>
    <row r="57017" spans="6:41" x14ac:dyDescent="0.35">
      <c r="F57017" s="1"/>
      <c r="AA57017" s="2"/>
      <c r="AH57017" s="24"/>
      <c r="AJ57017" s="24"/>
      <c r="AL57017" s="27"/>
      <c r="AM57017" s="1"/>
      <c r="AO57017" s="1"/>
    </row>
    <row r="57018" spans="6:41" x14ac:dyDescent="0.35">
      <c r="F57018" s="1"/>
      <c r="AA57018" s="2"/>
      <c r="AH57018" s="24"/>
      <c r="AJ57018" s="24"/>
      <c r="AL57018" s="27"/>
      <c r="AM57018" s="1"/>
      <c r="AO57018" s="1"/>
    </row>
    <row r="57019" spans="6:41" x14ac:dyDescent="0.35">
      <c r="F57019" s="1"/>
      <c r="AA57019" s="2"/>
      <c r="AH57019" s="24"/>
      <c r="AJ57019" s="24"/>
      <c r="AL57019" s="27"/>
      <c r="AM57019" s="1"/>
      <c r="AO57019" s="1"/>
    </row>
    <row r="57020" spans="6:41" x14ac:dyDescent="0.35">
      <c r="F57020" s="1"/>
      <c r="AA57020" s="2"/>
      <c r="AH57020" s="24"/>
      <c r="AJ57020" s="24"/>
      <c r="AL57020" s="27"/>
      <c r="AM57020" s="1"/>
      <c r="AO57020" s="1"/>
    </row>
    <row r="57021" spans="6:41" x14ac:dyDescent="0.35">
      <c r="F57021" s="1"/>
      <c r="AA57021" s="2"/>
      <c r="AH57021" s="24"/>
      <c r="AJ57021" s="24"/>
      <c r="AL57021" s="27"/>
      <c r="AM57021" s="1"/>
      <c r="AO57021" s="1"/>
    </row>
    <row r="57022" spans="6:41" x14ac:dyDescent="0.35">
      <c r="F57022" s="1"/>
      <c r="AA57022" s="2"/>
      <c r="AH57022" s="24"/>
      <c r="AJ57022" s="24"/>
      <c r="AL57022" s="27"/>
      <c r="AM57022" s="1"/>
      <c r="AO57022" s="1"/>
    </row>
    <row r="57023" spans="6:41" x14ac:dyDescent="0.35">
      <c r="F57023" s="1"/>
      <c r="AA57023" s="2"/>
      <c r="AH57023" s="24"/>
      <c r="AJ57023" s="24"/>
      <c r="AL57023" s="27"/>
      <c r="AM57023" s="1"/>
      <c r="AO57023" s="1"/>
    </row>
    <row r="57024" spans="6:41" x14ac:dyDescent="0.35">
      <c r="F57024" s="1"/>
      <c r="AA57024" s="2"/>
      <c r="AH57024" s="24"/>
      <c r="AJ57024" s="24"/>
      <c r="AL57024" s="27"/>
      <c r="AM57024" s="1"/>
      <c r="AO57024" s="1"/>
    </row>
    <row r="57025" spans="6:41" x14ac:dyDescent="0.35">
      <c r="F57025" s="1"/>
      <c r="AA57025" s="2"/>
      <c r="AH57025" s="24"/>
      <c r="AJ57025" s="24"/>
      <c r="AL57025" s="27"/>
      <c r="AM57025" s="1"/>
      <c r="AO57025" s="1"/>
    </row>
    <row r="57026" spans="6:41" x14ac:dyDescent="0.35">
      <c r="F57026" s="1"/>
      <c r="AA57026" s="2"/>
      <c r="AH57026" s="24"/>
      <c r="AJ57026" s="24"/>
      <c r="AL57026" s="27"/>
      <c r="AM57026" s="1"/>
      <c r="AO57026" s="1"/>
    </row>
    <row r="57027" spans="6:41" x14ac:dyDescent="0.35">
      <c r="F57027" s="1"/>
      <c r="AA57027" s="2"/>
      <c r="AH57027" s="24"/>
      <c r="AJ57027" s="24"/>
      <c r="AL57027" s="27"/>
      <c r="AM57027" s="1"/>
      <c r="AO57027" s="1"/>
    </row>
    <row r="57028" spans="6:41" x14ac:dyDescent="0.35">
      <c r="F57028" s="1"/>
      <c r="AA57028" s="2"/>
      <c r="AH57028" s="24"/>
      <c r="AJ57028" s="24"/>
      <c r="AL57028" s="27"/>
      <c r="AM57028" s="1"/>
      <c r="AO57028" s="1"/>
    </row>
    <row r="57029" spans="6:41" x14ac:dyDescent="0.35">
      <c r="F57029" s="1"/>
      <c r="AA57029" s="2"/>
      <c r="AH57029" s="24"/>
      <c r="AJ57029" s="24"/>
      <c r="AL57029" s="27"/>
      <c r="AM57029" s="1"/>
      <c r="AO57029" s="1"/>
    </row>
    <row r="57030" spans="6:41" x14ac:dyDescent="0.35">
      <c r="F57030" s="1"/>
      <c r="AA57030" s="2"/>
      <c r="AH57030" s="24"/>
      <c r="AJ57030" s="24"/>
      <c r="AL57030" s="27"/>
      <c r="AM57030" s="1"/>
      <c r="AO57030" s="1"/>
    </row>
    <row r="57031" spans="6:41" x14ac:dyDescent="0.35">
      <c r="F57031" s="1"/>
      <c r="AA57031" s="2"/>
      <c r="AH57031" s="24"/>
      <c r="AJ57031" s="24"/>
      <c r="AL57031" s="27"/>
      <c r="AM57031" s="1"/>
      <c r="AO57031" s="1"/>
    </row>
    <row r="57032" spans="6:41" x14ac:dyDescent="0.35">
      <c r="F57032" s="1"/>
      <c r="AA57032" s="2"/>
      <c r="AH57032" s="24"/>
      <c r="AJ57032" s="24"/>
      <c r="AL57032" s="27"/>
      <c r="AM57032" s="1"/>
      <c r="AO57032" s="1"/>
    </row>
    <row r="57033" spans="6:41" x14ac:dyDescent="0.35">
      <c r="F57033" s="1"/>
      <c r="AA57033" s="2"/>
      <c r="AH57033" s="24"/>
      <c r="AJ57033" s="24"/>
      <c r="AL57033" s="27"/>
      <c r="AM57033" s="1"/>
      <c r="AO57033" s="1"/>
    </row>
    <row r="57034" spans="6:41" x14ac:dyDescent="0.35">
      <c r="F57034" s="1"/>
      <c r="AA57034" s="2"/>
      <c r="AH57034" s="24"/>
      <c r="AJ57034" s="24"/>
      <c r="AL57034" s="27"/>
      <c r="AM57034" s="1"/>
      <c r="AO57034" s="1"/>
    </row>
    <row r="57035" spans="6:41" x14ac:dyDescent="0.35">
      <c r="F57035" s="1"/>
      <c r="AA57035" s="2"/>
      <c r="AH57035" s="24"/>
      <c r="AJ57035" s="24"/>
      <c r="AL57035" s="27"/>
      <c r="AM57035" s="1"/>
      <c r="AO57035" s="1"/>
    </row>
    <row r="57036" spans="6:41" x14ac:dyDescent="0.35">
      <c r="F57036" s="1"/>
      <c r="AA57036" s="2"/>
      <c r="AH57036" s="24"/>
      <c r="AJ57036" s="24"/>
      <c r="AL57036" s="27"/>
      <c r="AM57036" s="1"/>
      <c r="AO57036" s="1"/>
    </row>
    <row r="57037" spans="6:41" x14ac:dyDescent="0.35">
      <c r="F57037" s="1"/>
      <c r="AA57037" s="2"/>
      <c r="AH57037" s="24"/>
      <c r="AJ57037" s="24"/>
      <c r="AL57037" s="27"/>
      <c r="AM57037" s="1"/>
      <c r="AO57037" s="1"/>
    </row>
    <row r="57038" spans="6:41" x14ac:dyDescent="0.35">
      <c r="F57038" s="1"/>
      <c r="AA57038" s="2"/>
      <c r="AH57038" s="24"/>
      <c r="AJ57038" s="24"/>
      <c r="AL57038" s="27"/>
      <c r="AM57038" s="1"/>
      <c r="AO57038" s="1"/>
    </row>
    <row r="57039" spans="6:41" x14ac:dyDescent="0.35">
      <c r="F57039" s="1"/>
      <c r="AA57039" s="2"/>
      <c r="AH57039" s="24"/>
      <c r="AJ57039" s="24"/>
      <c r="AL57039" s="27"/>
      <c r="AM57039" s="1"/>
      <c r="AO57039" s="1"/>
    </row>
    <row r="57040" spans="6:41" x14ac:dyDescent="0.35">
      <c r="F57040" s="1"/>
      <c r="AA57040" s="2"/>
      <c r="AH57040" s="24"/>
      <c r="AJ57040" s="24"/>
      <c r="AL57040" s="27"/>
      <c r="AM57040" s="1"/>
      <c r="AO57040" s="1"/>
    </row>
    <row r="57041" spans="6:41" x14ac:dyDescent="0.35">
      <c r="F57041" s="1"/>
      <c r="AA57041" s="2"/>
      <c r="AH57041" s="24"/>
      <c r="AJ57041" s="24"/>
      <c r="AL57041" s="27"/>
      <c r="AM57041" s="1"/>
      <c r="AO57041" s="1"/>
    </row>
    <row r="57042" spans="6:41" x14ac:dyDescent="0.35">
      <c r="F57042" s="1"/>
      <c r="AA57042" s="2"/>
      <c r="AH57042" s="24"/>
      <c r="AJ57042" s="24"/>
      <c r="AL57042" s="27"/>
      <c r="AM57042" s="1"/>
      <c r="AO57042" s="1"/>
    </row>
    <row r="57043" spans="6:41" x14ac:dyDescent="0.35">
      <c r="F57043" s="1"/>
      <c r="AA57043" s="2"/>
      <c r="AH57043" s="24"/>
      <c r="AJ57043" s="24"/>
      <c r="AL57043" s="27"/>
      <c r="AM57043" s="1"/>
      <c r="AO57043" s="1"/>
    </row>
    <row r="57044" spans="6:41" x14ac:dyDescent="0.35">
      <c r="F57044" s="1"/>
      <c r="AA57044" s="2"/>
      <c r="AH57044" s="24"/>
      <c r="AJ57044" s="24"/>
      <c r="AL57044" s="27"/>
      <c r="AM57044" s="1"/>
      <c r="AO57044" s="1"/>
    </row>
    <row r="57045" spans="6:41" x14ac:dyDescent="0.35">
      <c r="F57045" s="1"/>
      <c r="AA57045" s="2"/>
      <c r="AH57045" s="24"/>
      <c r="AJ57045" s="24"/>
      <c r="AL57045" s="27"/>
      <c r="AM57045" s="1"/>
      <c r="AO57045" s="1"/>
    </row>
    <row r="57046" spans="6:41" x14ac:dyDescent="0.35">
      <c r="F57046" s="1"/>
      <c r="AA57046" s="2"/>
      <c r="AH57046" s="24"/>
      <c r="AJ57046" s="24"/>
      <c r="AL57046" s="27"/>
      <c r="AM57046" s="1"/>
      <c r="AO57046" s="1"/>
    </row>
    <row r="57047" spans="6:41" x14ac:dyDescent="0.35">
      <c r="F57047" s="1"/>
      <c r="AA57047" s="2"/>
      <c r="AH57047" s="24"/>
      <c r="AJ57047" s="24"/>
      <c r="AL57047" s="27"/>
      <c r="AM57047" s="1"/>
      <c r="AO57047" s="1"/>
    </row>
    <row r="57048" spans="6:41" x14ac:dyDescent="0.35">
      <c r="F57048" s="1"/>
      <c r="AA57048" s="2"/>
      <c r="AH57048" s="24"/>
      <c r="AJ57048" s="24"/>
      <c r="AL57048" s="27"/>
      <c r="AM57048" s="1"/>
      <c r="AO57048" s="1"/>
    </row>
    <row r="57049" spans="6:41" x14ac:dyDescent="0.35">
      <c r="F57049" s="1"/>
      <c r="AA57049" s="2"/>
      <c r="AH57049" s="24"/>
      <c r="AJ57049" s="24"/>
      <c r="AL57049" s="27"/>
      <c r="AM57049" s="1"/>
      <c r="AO57049" s="1"/>
    </row>
    <row r="57050" spans="6:41" x14ac:dyDescent="0.35">
      <c r="F57050" s="1"/>
      <c r="AA57050" s="2"/>
      <c r="AH57050" s="24"/>
      <c r="AJ57050" s="24"/>
      <c r="AL57050" s="27"/>
      <c r="AM57050" s="1"/>
      <c r="AO57050" s="1"/>
    </row>
    <row r="57051" spans="6:41" x14ac:dyDescent="0.35">
      <c r="F57051" s="1"/>
      <c r="AA57051" s="2"/>
      <c r="AH57051" s="24"/>
      <c r="AJ57051" s="24"/>
      <c r="AL57051" s="27"/>
      <c r="AM57051" s="1"/>
      <c r="AO57051" s="1"/>
    </row>
    <row r="57052" spans="6:41" x14ac:dyDescent="0.35">
      <c r="F57052" s="1"/>
      <c r="AA57052" s="2"/>
      <c r="AH57052" s="24"/>
      <c r="AJ57052" s="24"/>
      <c r="AL57052" s="27"/>
      <c r="AM57052" s="1"/>
      <c r="AO57052" s="1"/>
    </row>
    <row r="57053" spans="6:41" x14ac:dyDescent="0.35">
      <c r="F57053" s="1"/>
      <c r="AA57053" s="2"/>
      <c r="AH57053" s="24"/>
      <c r="AJ57053" s="24"/>
      <c r="AL57053" s="27"/>
      <c r="AM57053" s="1"/>
      <c r="AO57053" s="1"/>
    </row>
    <row r="57054" spans="6:41" x14ac:dyDescent="0.35">
      <c r="F57054" s="1"/>
      <c r="AA57054" s="2"/>
      <c r="AH57054" s="24"/>
      <c r="AJ57054" s="24"/>
      <c r="AL57054" s="27"/>
      <c r="AM57054" s="1"/>
      <c r="AO57054" s="1"/>
    </row>
    <row r="57055" spans="6:41" x14ac:dyDescent="0.35">
      <c r="F57055" s="1"/>
      <c r="AA57055" s="2"/>
      <c r="AH57055" s="24"/>
      <c r="AJ57055" s="24"/>
      <c r="AL57055" s="27"/>
      <c r="AM57055" s="1"/>
      <c r="AO57055" s="1"/>
    </row>
    <row r="57056" spans="6:41" x14ac:dyDescent="0.35">
      <c r="F57056" s="1"/>
      <c r="AA57056" s="2"/>
      <c r="AH57056" s="24"/>
      <c r="AJ57056" s="24"/>
      <c r="AL57056" s="27"/>
      <c r="AM57056" s="1"/>
      <c r="AO57056" s="1"/>
    </row>
    <row r="57057" spans="6:41" x14ac:dyDescent="0.35">
      <c r="F57057" s="1"/>
      <c r="AA57057" s="2"/>
      <c r="AH57057" s="24"/>
      <c r="AJ57057" s="24"/>
      <c r="AL57057" s="27"/>
      <c r="AM57057" s="1"/>
      <c r="AO57057" s="1"/>
    </row>
    <row r="57058" spans="6:41" x14ac:dyDescent="0.35">
      <c r="F57058" s="1"/>
      <c r="AA57058" s="2"/>
      <c r="AH57058" s="24"/>
      <c r="AJ57058" s="24"/>
      <c r="AL57058" s="27"/>
      <c r="AM57058" s="1"/>
      <c r="AO57058" s="1"/>
    </row>
    <row r="57059" spans="6:41" x14ac:dyDescent="0.35">
      <c r="F57059" s="1"/>
      <c r="AA57059" s="2"/>
      <c r="AH57059" s="24"/>
      <c r="AJ57059" s="24"/>
      <c r="AL57059" s="27"/>
      <c r="AM57059" s="1"/>
      <c r="AO57059" s="1"/>
    </row>
    <row r="57060" spans="6:41" x14ac:dyDescent="0.35">
      <c r="F57060" s="1"/>
      <c r="AA57060" s="2"/>
      <c r="AH57060" s="24"/>
      <c r="AJ57060" s="24"/>
      <c r="AL57060" s="27"/>
      <c r="AM57060" s="1"/>
      <c r="AO57060" s="1"/>
    </row>
    <row r="57061" spans="6:41" x14ac:dyDescent="0.35">
      <c r="F57061" s="1"/>
      <c r="AA57061" s="2"/>
      <c r="AH57061" s="24"/>
      <c r="AJ57061" s="24"/>
      <c r="AL57061" s="27"/>
      <c r="AM57061" s="1"/>
      <c r="AO57061" s="1"/>
    </row>
    <row r="57062" spans="6:41" x14ac:dyDescent="0.35">
      <c r="F57062" s="1"/>
      <c r="AA57062" s="2"/>
      <c r="AH57062" s="24"/>
      <c r="AJ57062" s="24"/>
      <c r="AL57062" s="27"/>
      <c r="AM57062" s="1"/>
      <c r="AO57062" s="1"/>
    </row>
    <row r="57063" spans="6:41" x14ac:dyDescent="0.35">
      <c r="F57063" s="1"/>
      <c r="AA57063" s="2"/>
      <c r="AH57063" s="24"/>
      <c r="AJ57063" s="24"/>
      <c r="AL57063" s="27"/>
      <c r="AM57063" s="1"/>
      <c r="AO57063" s="1"/>
    </row>
    <row r="57064" spans="6:41" x14ac:dyDescent="0.35">
      <c r="F57064" s="1"/>
      <c r="AA57064" s="2"/>
      <c r="AH57064" s="24"/>
      <c r="AJ57064" s="24"/>
      <c r="AL57064" s="27"/>
      <c r="AM57064" s="1"/>
      <c r="AO57064" s="1"/>
    </row>
    <row r="57065" spans="6:41" x14ac:dyDescent="0.35">
      <c r="F57065" s="1"/>
      <c r="AA57065" s="2"/>
      <c r="AH57065" s="24"/>
      <c r="AJ57065" s="24"/>
      <c r="AL57065" s="27"/>
      <c r="AM57065" s="1"/>
      <c r="AO57065" s="1"/>
    </row>
    <row r="57066" spans="6:41" x14ac:dyDescent="0.35">
      <c r="F57066" s="1"/>
      <c r="AA57066" s="2"/>
      <c r="AH57066" s="24"/>
      <c r="AJ57066" s="24"/>
      <c r="AL57066" s="27"/>
      <c r="AM57066" s="1"/>
      <c r="AO57066" s="1"/>
    </row>
    <row r="57067" spans="6:41" x14ac:dyDescent="0.35">
      <c r="F57067" s="1"/>
      <c r="AA57067" s="2"/>
      <c r="AH57067" s="24"/>
      <c r="AJ57067" s="24"/>
      <c r="AL57067" s="27"/>
      <c r="AM57067" s="1"/>
      <c r="AO57067" s="1"/>
    </row>
    <row r="57068" spans="6:41" x14ac:dyDescent="0.35">
      <c r="F57068" s="1"/>
      <c r="AA57068" s="2"/>
      <c r="AH57068" s="24"/>
      <c r="AJ57068" s="24"/>
      <c r="AL57068" s="27"/>
      <c r="AM57068" s="1"/>
      <c r="AO57068" s="1"/>
    </row>
    <row r="57069" spans="6:41" x14ac:dyDescent="0.35">
      <c r="F57069" s="1"/>
      <c r="AA57069" s="2"/>
      <c r="AH57069" s="24"/>
      <c r="AJ57069" s="24"/>
      <c r="AL57069" s="27"/>
      <c r="AM57069" s="1"/>
      <c r="AO57069" s="1"/>
    </row>
    <row r="57070" spans="6:41" x14ac:dyDescent="0.35">
      <c r="F57070" s="1"/>
      <c r="AA57070" s="2"/>
      <c r="AH57070" s="24"/>
      <c r="AJ57070" s="24"/>
      <c r="AL57070" s="27"/>
      <c r="AM57070" s="1"/>
      <c r="AO57070" s="1"/>
    </row>
    <row r="57071" spans="6:41" x14ac:dyDescent="0.35">
      <c r="F57071" s="1"/>
      <c r="AA57071" s="2"/>
      <c r="AH57071" s="24"/>
      <c r="AJ57071" s="24"/>
      <c r="AL57071" s="27"/>
      <c r="AM57071" s="1"/>
      <c r="AO57071" s="1"/>
    </row>
    <row r="57072" spans="6:41" x14ac:dyDescent="0.35">
      <c r="F57072" s="1"/>
      <c r="AA57072" s="2"/>
      <c r="AH57072" s="24"/>
      <c r="AJ57072" s="24"/>
      <c r="AL57072" s="27"/>
      <c r="AM57072" s="1"/>
      <c r="AO57072" s="1"/>
    </row>
    <row r="57073" spans="6:41" x14ac:dyDescent="0.35">
      <c r="F57073" s="1"/>
      <c r="AA57073" s="2"/>
      <c r="AH57073" s="24"/>
      <c r="AJ57073" s="24"/>
      <c r="AL57073" s="27"/>
      <c r="AM57073" s="1"/>
      <c r="AO57073" s="1"/>
    </row>
    <row r="57074" spans="6:41" x14ac:dyDescent="0.35">
      <c r="F57074" s="1"/>
      <c r="AA57074" s="2"/>
      <c r="AH57074" s="24"/>
      <c r="AJ57074" s="24"/>
      <c r="AL57074" s="27"/>
      <c r="AM57074" s="1"/>
      <c r="AO57074" s="1"/>
    </row>
    <row r="57075" spans="6:41" x14ac:dyDescent="0.35">
      <c r="F57075" s="1"/>
      <c r="AA57075" s="2"/>
      <c r="AH57075" s="24"/>
      <c r="AJ57075" s="24"/>
      <c r="AL57075" s="27"/>
      <c r="AM57075" s="1"/>
      <c r="AO57075" s="1"/>
    </row>
    <row r="57076" spans="6:41" x14ac:dyDescent="0.35">
      <c r="F57076" s="1"/>
      <c r="AA57076" s="2"/>
      <c r="AH57076" s="24"/>
      <c r="AJ57076" s="24"/>
      <c r="AL57076" s="27"/>
      <c r="AM57076" s="1"/>
      <c r="AO57076" s="1"/>
    </row>
    <row r="57077" spans="6:41" x14ac:dyDescent="0.35">
      <c r="F57077" s="1"/>
      <c r="AA57077" s="2"/>
      <c r="AH57077" s="24"/>
      <c r="AJ57077" s="24"/>
      <c r="AL57077" s="27"/>
      <c r="AM57077" s="1"/>
      <c r="AO57077" s="1"/>
    </row>
    <row r="57078" spans="6:41" x14ac:dyDescent="0.35">
      <c r="F57078" s="1"/>
      <c r="AA57078" s="2"/>
      <c r="AH57078" s="24"/>
      <c r="AJ57078" s="24"/>
      <c r="AL57078" s="27"/>
      <c r="AM57078" s="1"/>
      <c r="AO57078" s="1"/>
    </row>
    <row r="57079" spans="6:41" x14ac:dyDescent="0.35">
      <c r="F57079" s="1"/>
      <c r="AA57079" s="2"/>
      <c r="AH57079" s="24"/>
      <c r="AJ57079" s="24"/>
      <c r="AL57079" s="27"/>
      <c r="AM57079" s="1"/>
      <c r="AO57079" s="1"/>
    </row>
    <row r="57080" spans="6:41" x14ac:dyDescent="0.35">
      <c r="F57080" s="1"/>
      <c r="AA57080" s="2"/>
      <c r="AH57080" s="24"/>
      <c r="AJ57080" s="24"/>
      <c r="AL57080" s="27"/>
      <c r="AM57080" s="1"/>
      <c r="AO57080" s="1"/>
    </row>
    <row r="57081" spans="6:41" x14ac:dyDescent="0.35">
      <c r="F57081" s="1"/>
      <c r="AA57081" s="2"/>
      <c r="AH57081" s="24"/>
      <c r="AJ57081" s="24"/>
      <c r="AL57081" s="27"/>
      <c r="AM57081" s="1"/>
      <c r="AO57081" s="1"/>
    </row>
    <row r="57082" spans="6:41" x14ac:dyDescent="0.35">
      <c r="F57082" s="1"/>
      <c r="AA57082" s="2"/>
      <c r="AH57082" s="24"/>
      <c r="AJ57082" s="24"/>
      <c r="AL57082" s="27"/>
      <c r="AM57082" s="1"/>
      <c r="AO57082" s="1"/>
    </row>
    <row r="57083" spans="6:41" x14ac:dyDescent="0.35">
      <c r="F57083" s="1"/>
      <c r="AA57083" s="2"/>
      <c r="AH57083" s="24"/>
      <c r="AJ57083" s="24"/>
      <c r="AL57083" s="27"/>
      <c r="AM57083" s="1"/>
      <c r="AO57083" s="1"/>
    </row>
    <row r="57084" spans="6:41" x14ac:dyDescent="0.35">
      <c r="F57084" s="1"/>
      <c r="AA57084" s="2"/>
      <c r="AH57084" s="24"/>
      <c r="AJ57084" s="24"/>
      <c r="AL57084" s="27"/>
      <c r="AM57084" s="1"/>
      <c r="AO57084" s="1"/>
    </row>
    <row r="57085" spans="6:41" x14ac:dyDescent="0.35">
      <c r="F57085" s="1"/>
      <c r="AA57085" s="2"/>
      <c r="AH57085" s="24"/>
      <c r="AJ57085" s="24"/>
      <c r="AL57085" s="27"/>
      <c r="AM57085" s="1"/>
      <c r="AO57085" s="1"/>
    </row>
    <row r="57086" spans="6:41" x14ac:dyDescent="0.35">
      <c r="F57086" s="1"/>
      <c r="AA57086" s="2"/>
      <c r="AH57086" s="24"/>
      <c r="AJ57086" s="24"/>
      <c r="AL57086" s="27"/>
      <c r="AM57086" s="1"/>
      <c r="AO57086" s="1"/>
    </row>
    <row r="57087" spans="6:41" x14ac:dyDescent="0.35">
      <c r="F57087" s="1"/>
      <c r="AA57087" s="2"/>
      <c r="AH57087" s="24"/>
      <c r="AJ57087" s="24"/>
      <c r="AL57087" s="27"/>
      <c r="AM57087" s="1"/>
      <c r="AO57087" s="1"/>
    </row>
    <row r="57088" spans="6:41" x14ac:dyDescent="0.35">
      <c r="F57088" s="1"/>
      <c r="AA57088" s="2"/>
      <c r="AH57088" s="24"/>
      <c r="AJ57088" s="24"/>
      <c r="AL57088" s="27"/>
      <c r="AM57088" s="1"/>
      <c r="AO57088" s="1"/>
    </row>
    <row r="57089" spans="6:41" x14ac:dyDescent="0.35">
      <c r="F57089" s="1"/>
      <c r="AA57089" s="2"/>
      <c r="AH57089" s="24"/>
      <c r="AJ57089" s="24"/>
      <c r="AL57089" s="27"/>
      <c r="AM57089" s="1"/>
      <c r="AO57089" s="1"/>
    </row>
    <row r="57090" spans="6:41" x14ac:dyDescent="0.35">
      <c r="F57090" s="1"/>
      <c r="AA57090" s="2"/>
      <c r="AH57090" s="24"/>
      <c r="AJ57090" s="24"/>
      <c r="AL57090" s="27"/>
      <c r="AM57090" s="1"/>
      <c r="AO57090" s="1"/>
    </row>
    <row r="57091" spans="6:41" x14ac:dyDescent="0.35">
      <c r="F57091" s="1"/>
      <c r="AA57091" s="2"/>
      <c r="AH57091" s="24"/>
      <c r="AJ57091" s="24"/>
      <c r="AL57091" s="27"/>
      <c r="AM57091" s="1"/>
      <c r="AO57091" s="1"/>
    </row>
    <row r="57092" spans="6:41" x14ac:dyDescent="0.35">
      <c r="F57092" s="1"/>
      <c r="AA57092" s="2"/>
      <c r="AH57092" s="24"/>
      <c r="AJ57092" s="24"/>
      <c r="AL57092" s="27"/>
      <c r="AM57092" s="1"/>
      <c r="AO57092" s="1"/>
    </row>
    <row r="57093" spans="6:41" x14ac:dyDescent="0.35">
      <c r="F57093" s="1"/>
      <c r="AA57093" s="2"/>
      <c r="AH57093" s="24"/>
      <c r="AJ57093" s="24"/>
      <c r="AL57093" s="27"/>
      <c r="AM57093" s="1"/>
      <c r="AO57093" s="1"/>
    </row>
    <row r="57094" spans="6:41" x14ac:dyDescent="0.35">
      <c r="F57094" s="1"/>
      <c r="AA57094" s="2"/>
      <c r="AH57094" s="24"/>
      <c r="AJ57094" s="24"/>
      <c r="AL57094" s="27"/>
      <c r="AM57094" s="1"/>
      <c r="AO57094" s="1"/>
    </row>
    <row r="57095" spans="6:41" x14ac:dyDescent="0.35">
      <c r="F57095" s="1"/>
      <c r="AA57095" s="2"/>
      <c r="AH57095" s="24"/>
      <c r="AJ57095" s="24"/>
      <c r="AL57095" s="27"/>
      <c r="AM57095" s="1"/>
      <c r="AO57095" s="1"/>
    </row>
    <row r="57096" spans="6:41" x14ac:dyDescent="0.35">
      <c r="F57096" s="1"/>
      <c r="AA57096" s="2"/>
      <c r="AH57096" s="24"/>
      <c r="AJ57096" s="24"/>
      <c r="AL57096" s="27"/>
      <c r="AM57096" s="1"/>
      <c r="AO57096" s="1"/>
    </row>
    <row r="57097" spans="6:41" x14ac:dyDescent="0.35">
      <c r="F57097" s="1"/>
      <c r="AA57097" s="2"/>
      <c r="AH57097" s="24"/>
      <c r="AJ57097" s="24"/>
      <c r="AL57097" s="27"/>
      <c r="AM57097" s="1"/>
      <c r="AO57097" s="1"/>
    </row>
    <row r="57098" spans="6:41" x14ac:dyDescent="0.35">
      <c r="F57098" s="1"/>
      <c r="AA57098" s="2"/>
      <c r="AH57098" s="24"/>
      <c r="AJ57098" s="24"/>
      <c r="AL57098" s="27"/>
      <c r="AM57098" s="1"/>
      <c r="AO57098" s="1"/>
    </row>
    <row r="57099" spans="6:41" x14ac:dyDescent="0.35">
      <c r="F57099" s="1"/>
      <c r="AA57099" s="2"/>
      <c r="AH57099" s="24"/>
      <c r="AJ57099" s="24"/>
      <c r="AL57099" s="27"/>
      <c r="AM57099" s="1"/>
      <c r="AO57099" s="1"/>
    </row>
    <row r="57100" spans="6:41" x14ac:dyDescent="0.35">
      <c r="F57100" s="1"/>
      <c r="AA57100" s="2"/>
      <c r="AH57100" s="24"/>
      <c r="AJ57100" s="24"/>
      <c r="AL57100" s="27"/>
      <c r="AM57100" s="1"/>
      <c r="AO57100" s="1"/>
    </row>
    <row r="57101" spans="6:41" x14ac:dyDescent="0.35">
      <c r="F57101" s="1"/>
      <c r="AA57101" s="2"/>
      <c r="AH57101" s="24"/>
      <c r="AJ57101" s="24"/>
      <c r="AL57101" s="27"/>
      <c r="AM57101" s="1"/>
      <c r="AO57101" s="1"/>
    </row>
    <row r="57102" spans="6:41" x14ac:dyDescent="0.35">
      <c r="F57102" s="1"/>
      <c r="AA57102" s="2"/>
      <c r="AH57102" s="24"/>
      <c r="AJ57102" s="24"/>
      <c r="AL57102" s="27"/>
      <c r="AM57102" s="1"/>
      <c r="AO57102" s="1"/>
    </row>
    <row r="57103" spans="6:41" x14ac:dyDescent="0.35">
      <c r="F57103" s="1"/>
      <c r="AA57103" s="2"/>
      <c r="AH57103" s="24"/>
      <c r="AJ57103" s="24"/>
      <c r="AL57103" s="27"/>
      <c r="AM57103" s="1"/>
      <c r="AO57103" s="1"/>
    </row>
    <row r="57104" spans="6:41" x14ac:dyDescent="0.35">
      <c r="F57104" s="1"/>
      <c r="AA57104" s="2"/>
      <c r="AH57104" s="24"/>
      <c r="AJ57104" s="24"/>
      <c r="AL57104" s="27"/>
      <c r="AM57104" s="1"/>
      <c r="AO57104" s="1"/>
    </row>
    <row r="57105" spans="6:41" x14ac:dyDescent="0.35">
      <c r="F57105" s="1"/>
      <c r="AA57105" s="2"/>
      <c r="AH57105" s="24"/>
      <c r="AJ57105" s="24"/>
      <c r="AL57105" s="27"/>
      <c r="AM57105" s="1"/>
      <c r="AO57105" s="1"/>
    </row>
    <row r="57106" spans="6:41" x14ac:dyDescent="0.35">
      <c r="F57106" s="1"/>
      <c r="AA57106" s="2"/>
      <c r="AH57106" s="24"/>
      <c r="AJ57106" s="24"/>
      <c r="AL57106" s="27"/>
      <c r="AM57106" s="1"/>
      <c r="AO57106" s="1"/>
    </row>
    <row r="57107" spans="6:41" x14ac:dyDescent="0.35">
      <c r="F57107" s="1"/>
      <c r="AA57107" s="2"/>
      <c r="AH57107" s="24"/>
      <c r="AJ57107" s="24"/>
      <c r="AL57107" s="27"/>
      <c r="AM57107" s="1"/>
      <c r="AO57107" s="1"/>
    </row>
    <row r="57108" spans="6:41" x14ac:dyDescent="0.35">
      <c r="F57108" s="1"/>
      <c r="AA57108" s="2"/>
      <c r="AH57108" s="24"/>
      <c r="AJ57108" s="24"/>
      <c r="AL57108" s="27"/>
      <c r="AM57108" s="1"/>
      <c r="AO57108" s="1"/>
    </row>
    <row r="57109" spans="6:41" x14ac:dyDescent="0.35">
      <c r="F57109" s="1"/>
      <c r="AA57109" s="2"/>
      <c r="AH57109" s="24"/>
      <c r="AJ57109" s="24"/>
      <c r="AL57109" s="27"/>
      <c r="AM57109" s="1"/>
      <c r="AO57109" s="1"/>
    </row>
    <row r="57110" spans="6:41" x14ac:dyDescent="0.35">
      <c r="F57110" s="1"/>
      <c r="AA57110" s="2"/>
      <c r="AH57110" s="24"/>
      <c r="AJ57110" s="24"/>
      <c r="AL57110" s="27"/>
      <c r="AM57110" s="1"/>
      <c r="AO57110" s="1"/>
    </row>
    <row r="57111" spans="6:41" x14ac:dyDescent="0.35">
      <c r="F57111" s="1"/>
      <c r="AA57111" s="2"/>
      <c r="AH57111" s="24"/>
      <c r="AJ57111" s="24"/>
      <c r="AL57111" s="27"/>
      <c r="AM57111" s="1"/>
      <c r="AO57111" s="1"/>
    </row>
    <row r="57112" spans="6:41" x14ac:dyDescent="0.35">
      <c r="F57112" s="1"/>
      <c r="AA57112" s="2"/>
      <c r="AH57112" s="24"/>
      <c r="AJ57112" s="24"/>
      <c r="AL57112" s="27"/>
      <c r="AM57112" s="1"/>
      <c r="AO57112" s="1"/>
    </row>
    <row r="57113" spans="6:41" x14ac:dyDescent="0.35">
      <c r="F57113" s="1"/>
      <c r="AA57113" s="2"/>
      <c r="AH57113" s="24"/>
      <c r="AJ57113" s="24"/>
      <c r="AL57113" s="27"/>
      <c r="AM57113" s="1"/>
      <c r="AO57113" s="1"/>
    </row>
    <row r="57114" spans="6:41" x14ac:dyDescent="0.35">
      <c r="F57114" s="1"/>
      <c r="AA57114" s="2"/>
      <c r="AH57114" s="24"/>
      <c r="AJ57114" s="24"/>
      <c r="AL57114" s="27"/>
      <c r="AM57114" s="1"/>
      <c r="AO57114" s="1"/>
    </row>
    <row r="57115" spans="6:41" x14ac:dyDescent="0.35">
      <c r="F57115" s="1"/>
      <c r="AA57115" s="2"/>
      <c r="AH57115" s="24"/>
      <c r="AJ57115" s="24"/>
      <c r="AL57115" s="27"/>
      <c r="AM57115" s="1"/>
      <c r="AO57115" s="1"/>
    </row>
    <row r="57116" spans="6:41" x14ac:dyDescent="0.35">
      <c r="F57116" s="1"/>
      <c r="AA57116" s="2"/>
      <c r="AH57116" s="24"/>
      <c r="AJ57116" s="24"/>
      <c r="AL57116" s="27"/>
      <c r="AM57116" s="1"/>
      <c r="AO57116" s="1"/>
    </row>
    <row r="57117" spans="6:41" x14ac:dyDescent="0.35">
      <c r="F57117" s="1"/>
      <c r="AA57117" s="2"/>
      <c r="AH57117" s="24"/>
      <c r="AJ57117" s="24"/>
      <c r="AL57117" s="27"/>
      <c r="AM57117" s="1"/>
      <c r="AO57117" s="1"/>
    </row>
    <row r="57118" spans="6:41" x14ac:dyDescent="0.35">
      <c r="F57118" s="1"/>
      <c r="AA57118" s="2"/>
      <c r="AH57118" s="24"/>
      <c r="AJ57118" s="24"/>
      <c r="AL57118" s="27"/>
      <c r="AM57118" s="1"/>
      <c r="AO57118" s="1"/>
    </row>
    <row r="57119" spans="6:41" x14ac:dyDescent="0.35">
      <c r="F57119" s="1"/>
      <c r="AA57119" s="2"/>
      <c r="AH57119" s="24"/>
      <c r="AJ57119" s="24"/>
      <c r="AL57119" s="27"/>
      <c r="AM57119" s="1"/>
      <c r="AO57119" s="1"/>
    </row>
    <row r="57120" spans="6:41" x14ac:dyDescent="0.35">
      <c r="F57120" s="1"/>
      <c r="AA57120" s="2"/>
      <c r="AH57120" s="24"/>
      <c r="AJ57120" s="24"/>
      <c r="AL57120" s="27"/>
      <c r="AM57120" s="1"/>
      <c r="AO57120" s="1"/>
    </row>
    <row r="57121" spans="6:41" x14ac:dyDescent="0.35">
      <c r="F57121" s="1"/>
      <c r="AA57121" s="2"/>
      <c r="AH57121" s="24"/>
      <c r="AJ57121" s="24"/>
      <c r="AL57121" s="27"/>
      <c r="AM57121" s="1"/>
      <c r="AO57121" s="1"/>
    </row>
    <row r="57122" spans="6:41" x14ac:dyDescent="0.35">
      <c r="F57122" s="1"/>
      <c r="AA57122" s="2"/>
      <c r="AH57122" s="24"/>
      <c r="AJ57122" s="24"/>
      <c r="AL57122" s="27"/>
      <c r="AM57122" s="1"/>
      <c r="AO57122" s="1"/>
    </row>
    <row r="57123" spans="6:41" x14ac:dyDescent="0.35">
      <c r="F57123" s="1"/>
      <c r="AA57123" s="2"/>
      <c r="AH57123" s="24"/>
      <c r="AJ57123" s="24"/>
      <c r="AL57123" s="27"/>
      <c r="AM57123" s="1"/>
      <c r="AO57123" s="1"/>
    </row>
    <row r="57124" spans="6:41" x14ac:dyDescent="0.35">
      <c r="F57124" s="1"/>
      <c r="AA57124" s="2"/>
      <c r="AH57124" s="24"/>
      <c r="AJ57124" s="24"/>
      <c r="AL57124" s="27"/>
      <c r="AM57124" s="1"/>
      <c r="AO57124" s="1"/>
    </row>
    <row r="57125" spans="6:41" x14ac:dyDescent="0.35">
      <c r="F57125" s="1"/>
      <c r="AA57125" s="2"/>
      <c r="AH57125" s="24"/>
      <c r="AJ57125" s="24"/>
      <c r="AL57125" s="27"/>
      <c r="AM57125" s="1"/>
      <c r="AO57125" s="1"/>
    </row>
    <row r="57126" spans="6:41" x14ac:dyDescent="0.35">
      <c r="F57126" s="1"/>
      <c r="AA57126" s="2"/>
      <c r="AH57126" s="24"/>
      <c r="AJ57126" s="24"/>
      <c r="AL57126" s="27"/>
      <c r="AM57126" s="1"/>
      <c r="AO57126" s="1"/>
    </row>
    <row r="57127" spans="6:41" x14ac:dyDescent="0.35">
      <c r="F57127" s="1"/>
      <c r="AA57127" s="2"/>
      <c r="AH57127" s="24"/>
      <c r="AJ57127" s="24"/>
      <c r="AL57127" s="27"/>
      <c r="AM57127" s="1"/>
      <c r="AO57127" s="1"/>
    </row>
    <row r="57128" spans="6:41" x14ac:dyDescent="0.35">
      <c r="F57128" s="1"/>
      <c r="AA57128" s="2"/>
      <c r="AH57128" s="24"/>
      <c r="AJ57128" s="24"/>
      <c r="AL57128" s="27"/>
      <c r="AM57128" s="1"/>
      <c r="AO57128" s="1"/>
    </row>
    <row r="57129" spans="6:41" x14ac:dyDescent="0.35">
      <c r="F57129" s="1"/>
      <c r="AA57129" s="2"/>
      <c r="AH57129" s="24"/>
      <c r="AJ57129" s="24"/>
      <c r="AL57129" s="27"/>
      <c r="AM57129" s="1"/>
      <c r="AO57129" s="1"/>
    </row>
    <row r="57130" spans="6:41" x14ac:dyDescent="0.35">
      <c r="F57130" s="1"/>
      <c r="AA57130" s="2"/>
      <c r="AH57130" s="24"/>
      <c r="AJ57130" s="24"/>
      <c r="AL57130" s="27"/>
      <c r="AM57130" s="1"/>
      <c r="AO57130" s="1"/>
    </row>
    <row r="57131" spans="6:41" x14ac:dyDescent="0.35">
      <c r="F57131" s="1"/>
      <c r="AA57131" s="2"/>
      <c r="AH57131" s="24"/>
      <c r="AJ57131" s="24"/>
      <c r="AL57131" s="27"/>
      <c r="AM57131" s="1"/>
      <c r="AO57131" s="1"/>
    </row>
    <row r="57132" spans="6:41" x14ac:dyDescent="0.35">
      <c r="F57132" s="1"/>
      <c r="AA57132" s="2"/>
      <c r="AH57132" s="24"/>
      <c r="AJ57132" s="24"/>
      <c r="AL57132" s="27"/>
      <c r="AM57132" s="1"/>
      <c r="AO57132" s="1"/>
    </row>
    <row r="57133" spans="6:41" x14ac:dyDescent="0.35">
      <c r="F57133" s="1"/>
      <c r="AA57133" s="2"/>
      <c r="AH57133" s="24"/>
      <c r="AJ57133" s="24"/>
      <c r="AL57133" s="27"/>
      <c r="AM57133" s="1"/>
      <c r="AO57133" s="1"/>
    </row>
    <row r="57134" spans="6:41" x14ac:dyDescent="0.35">
      <c r="F57134" s="1"/>
      <c r="AA57134" s="2"/>
      <c r="AH57134" s="24"/>
      <c r="AJ57134" s="24"/>
      <c r="AL57134" s="27"/>
      <c r="AM57134" s="1"/>
      <c r="AO57134" s="1"/>
    </row>
    <row r="57135" spans="6:41" x14ac:dyDescent="0.35">
      <c r="F57135" s="1"/>
      <c r="AA57135" s="2"/>
      <c r="AH57135" s="24"/>
      <c r="AJ57135" s="24"/>
      <c r="AL57135" s="27"/>
      <c r="AM57135" s="1"/>
      <c r="AO57135" s="1"/>
    </row>
    <row r="57136" spans="6:41" x14ac:dyDescent="0.35">
      <c r="F57136" s="1"/>
      <c r="AA57136" s="2"/>
      <c r="AH57136" s="24"/>
      <c r="AJ57136" s="24"/>
      <c r="AL57136" s="27"/>
      <c r="AM57136" s="1"/>
      <c r="AO57136" s="1"/>
    </row>
    <row r="57137" spans="6:41" x14ac:dyDescent="0.35">
      <c r="F57137" s="1"/>
      <c r="AA57137" s="2"/>
      <c r="AH57137" s="24"/>
      <c r="AJ57137" s="24"/>
      <c r="AL57137" s="27"/>
      <c r="AM57137" s="1"/>
      <c r="AO57137" s="1"/>
    </row>
    <row r="57138" spans="6:41" x14ac:dyDescent="0.35">
      <c r="F57138" s="1"/>
      <c r="AA57138" s="2"/>
      <c r="AH57138" s="24"/>
      <c r="AJ57138" s="24"/>
      <c r="AL57138" s="27"/>
      <c r="AM57138" s="1"/>
      <c r="AO57138" s="1"/>
    </row>
    <row r="57139" spans="6:41" x14ac:dyDescent="0.35">
      <c r="F57139" s="1"/>
      <c r="AA57139" s="2"/>
      <c r="AH57139" s="24"/>
      <c r="AJ57139" s="24"/>
      <c r="AL57139" s="27"/>
      <c r="AM57139" s="1"/>
      <c r="AO57139" s="1"/>
    </row>
    <row r="57140" spans="6:41" x14ac:dyDescent="0.35">
      <c r="F57140" s="1"/>
      <c r="AA57140" s="2"/>
      <c r="AH57140" s="24"/>
      <c r="AJ57140" s="24"/>
      <c r="AL57140" s="27"/>
      <c r="AM57140" s="1"/>
      <c r="AO57140" s="1"/>
    </row>
    <row r="57141" spans="6:41" x14ac:dyDescent="0.35">
      <c r="F57141" s="1"/>
      <c r="AA57141" s="2"/>
      <c r="AH57141" s="24"/>
      <c r="AJ57141" s="24"/>
      <c r="AL57141" s="27"/>
      <c r="AM57141" s="1"/>
      <c r="AO57141" s="1"/>
    </row>
    <row r="57142" spans="6:41" x14ac:dyDescent="0.35">
      <c r="F57142" s="1"/>
      <c r="AA57142" s="2"/>
      <c r="AH57142" s="24"/>
      <c r="AJ57142" s="24"/>
      <c r="AL57142" s="27"/>
      <c r="AM57142" s="1"/>
      <c r="AO57142" s="1"/>
    </row>
    <row r="57143" spans="6:41" x14ac:dyDescent="0.35">
      <c r="F57143" s="1"/>
      <c r="AA57143" s="2"/>
      <c r="AH57143" s="24"/>
      <c r="AJ57143" s="24"/>
      <c r="AL57143" s="27"/>
      <c r="AM57143" s="1"/>
      <c r="AO57143" s="1"/>
    </row>
    <row r="57144" spans="6:41" x14ac:dyDescent="0.35">
      <c r="F57144" s="1"/>
      <c r="AA57144" s="2"/>
      <c r="AH57144" s="24"/>
      <c r="AJ57144" s="24"/>
      <c r="AL57144" s="27"/>
      <c r="AM57144" s="1"/>
      <c r="AO57144" s="1"/>
    </row>
    <row r="57145" spans="6:41" x14ac:dyDescent="0.35">
      <c r="F57145" s="1"/>
      <c r="AA57145" s="2"/>
      <c r="AH57145" s="24"/>
      <c r="AJ57145" s="24"/>
      <c r="AL57145" s="27"/>
      <c r="AM57145" s="1"/>
      <c r="AO57145" s="1"/>
    </row>
    <row r="57146" spans="6:41" x14ac:dyDescent="0.35">
      <c r="F57146" s="1"/>
      <c r="AA57146" s="2"/>
      <c r="AH57146" s="24"/>
      <c r="AJ57146" s="24"/>
      <c r="AL57146" s="27"/>
      <c r="AM57146" s="1"/>
      <c r="AO57146" s="1"/>
    </row>
    <row r="57147" spans="6:41" x14ac:dyDescent="0.35">
      <c r="F57147" s="1"/>
      <c r="AA57147" s="2"/>
      <c r="AH57147" s="24"/>
      <c r="AJ57147" s="24"/>
      <c r="AL57147" s="27"/>
      <c r="AM57147" s="1"/>
      <c r="AO57147" s="1"/>
    </row>
    <row r="57148" spans="6:41" x14ac:dyDescent="0.35">
      <c r="F57148" s="1"/>
      <c r="AA57148" s="2"/>
      <c r="AH57148" s="24"/>
      <c r="AJ57148" s="24"/>
      <c r="AL57148" s="27"/>
      <c r="AM57148" s="1"/>
      <c r="AO57148" s="1"/>
    </row>
    <row r="57149" spans="6:41" x14ac:dyDescent="0.35">
      <c r="F57149" s="1"/>
      <c r="AA57149" s="2"/>
      <c r="AH57149" s="24"/>
      <c r="AJ57149" s="24"/>
      <c r="AL57149" s="27"/>
      <c r="AM57149" s="1"/>
      <c r="AO57149" s="1"/>
    </row>
    <row r="57150" spans="6:41" x14ac:dyDescent="0.35">
      <c r="F57150" s="1"/>
      <c r="AA57150" s="2"/>
      <c r="AH57150" s="24"/>
      <c r="AJ57150" s="24"/>
      <c r="AL57150" s="27"/>
      <c r="AM57150" s="1"/>
      <c r="AO57150" s="1"/>
    </row>
    <row r="57151" spans="6:41" x14ac:dyDescent="0.35">
      <c r="F57151" s="1"/>
      <c r="AA57151" s="2"/>
      <c r="AH57151" s="24"/>
      <c r="AJ57151" s="24"/>
      <c r="AL57151" s="27"/>
      <c r="AM57151" s="1"/>
      <c r="AO57151" s="1"/>
    </row>
    <row r="57152" spans="6:41" x14ac:dyDescent="0.35">
      <c r="F57152" s="1"/>
      <c r="AA57152" s="2"/>
      <c r="AH57152" s="24"/>
      <c r="AJ57152" s="24"/>
      <c r="AL57152" s="27"/>
      <c r="AM57152" s="1"/>
      <c r="AO57152" s="1"/>
    </row>
    <row r="57153" spans="6:41" x14ac:dyDescent="0.35">
      <c r="F57153" s="1"/>
      <c r="AA57153" s="2"/>
      <c r="AH57153" s="24"/>
      <c r="AJ57153" s="24"/>
      <c r="AL57153" s="27"/>
      <c r="AM57153" s="1"/>
      <c r="AO57153" s="1"/>
    </row>
    <row r="57154" spans="6:41" x14ac:dyDescent="0.35">
      <c r="F57154" s="1"/>
      <c r="AA57154" s="2"/>
      <c r="AH57154" s="24"/>
      <c r="AJ57154" s="24"/>
      <c r="AL57154" s="27"/>
      <c r="AM57154" s="1"/>
      <c r="AO57154" s="1"/>
    </row>
    <row r="57155" spans="6:41" x14ac:dyDescent="0.35">
      <c r="F57155" s="1"/>
      <c r="AA57155" s="2"/>
      <c r="AH57155" s="24"/>
      <c r="AJ57155" s="24"/>
      <c r="AL57155" s="27"/>
      <c r="AM57155" s="1"/>
      <c r="AO57155" s="1"/>
    </row>
    <row r="57156" spans="6:41" x14ac:dyDescent="0.35">
      <c r="F57156" s="1"/>
      <c r="AA57156" s="2"/>
      <c r="AH57156" s="24"/>
      <c r="AJ57156" s="24"/>
      <c r="AL57156" s="27"/>
      <c r="AM57156" s="1"/>
      <c r="AO57156" s="1"/>
    </row>
    <row r="57157" spans="6:41" x14ac:dyDescent="0.35">
      <c r="F57157" s="1"/>
      <c r="AA57157" s="2"/>
      <c r="AH57157" s="24"/>
      <c r="AJ57157" s="24"/>
      <c r="AL57157" s="27"/>
      <c r="AM57157" s="1"/>
      <c r="AO57157" s="1"/>
    </row>
    <row r="57158" spans="6:41" x14ac:dyDescent="0.35">
      <c r="F57158" s="1"/>
      <c r="AA57158" s="2"/>
      <c r="AH57158" s="24"/>
      <c r="AJ57158" s="24"/>
      <c r="AL57158" s="27"/>
      <c r="AM57158" s="1"/>
      <c r="AO57158" s="1"/>
    </row>
    <row r="57159" spans="6:41" x14ac:dyDescent="0.35">
      <c r="F57159" s="1"/>
      <c r="AA57159" s="2"/>
      <c r="AH57159" s="24"/>
      <c r="AJ57159" s="24"/>
      <c r="AL57159" s="27"/>
      <c r="AM57159" s="1"/>
      <c r="AO57159" s="1"/>
    </row>
    <row r="57160" spans="6:41" x14ac:dyDescent="0.35">
      <c r="F57160" s="1"/>
      <c r="AA57160" s="2"/>
      <c r="AH57160" s="24"/>
      <c r="AJ57160" s="24"/>
      <c r="AL57160" s="27"/>
      <c r="AM57160" s="1"/>
      <c r="AO57160" s="1"/>
    </row>
    <row r="57161" spans="6:41" x14ac:dyDescent="0.35">
      <c r="F57161" s="1"/>
      <c r="AA57161" s="2"/>
      <c r="AH57161" s="24"/>
      <c r="AJ57161" s="24"/>
      <c r="AL57161" s="27"/>
      <c r="AM57161" s="1"/>
      <c r="AO57161" s="1"/>
    </row>
    <row r="57162" spans="6:41" x14ac:dyDescent="0.35">
      <c r="F57162" s="1"/>
      <c r="AA57162" s="2"/>
      <c r="AH57162" s="24"/>
      <c r="AJ57162" s="24"/>
      <c r="AL57162" s="27"/>
      <c r="AM57162" s="1"/>
      <c r="AO57162" s="1"/>
    </row>
    <row r="57163" spans="6:41" x14ac:dyDescent="0.35">
      <c r="F57163" s="1"/>
      <c r="AA57163" s="2"/>
      <c r="AH57163" s="24"/>
      <c r="AJ57163" s="24"/>
      <c r="AL57163" s="27"/>
      <c r="AM57163" s="1"/>
      <c r="AO57163" s="1"/>
    </row>
    <row r="57164" spans="6:41" x14ac:dyDescent="0.35">
      <c r="F57164" s="1"/>
      <c r="AA57164" s="2"/>
      <c r="AH57164" s="24"/>
      <c r="AJ57164" s="24"/>
      <c r="AL57164" s="27"/>
      <c r="AM57164" s="1"/>
      <c r="AO57164" s="1"/>
    </row>
    <row r="57165" spans="6:41" x14ac:dyDescent="0.35">
      <c r="F57165" s="1"/>
      <c r="AA57165" s="2"/>
      <c r="AH57165" s="24"/>
      <c r="AJ57165" s="24"/>
      <c r="AL57165" s="27"/>
      <c r="AM57165" s="1"/>
      <c r="AO57165" s="1"/>
    </row>
    <row r="57166" spans="6:41" x14ac:dyDescent="0.35">
      <c r="F57166" s="1"/>
      <c r="AA57166" s="2"/>
      <c r="AH57166" s="24"/>
      <c r="AJ57166" s="24"/>
      <c r="AL57166" s="27"/>
      <c r="AM57166" s="1"/>
      <c r="AO57166" s="1"/>
    </row>
    <row r="57167" spans="6:41" x14ac:dyDescent="0.35">
      <c r="F57167" s="1"/>
      <c r="AA57167" s="2"/>
      <c r="AH57167" s="24"/>
      <c r="AJ57167" s="24"/>
      <c r="AL57167" s="27"/>
      <c r="AM57167" s="1"/>
      <c r="AO57167" s="1"/>
    </row>
    <row r="57168" spans="6:41" x14ac:dyDescent="0.35">
      <c r="F57168" s="1"/>
      <c r="AA57168" s="2"/>
      <c r="AH57168" s="24"/>
      <c r="AJ57168" s="24"/>
      <c r="AL57168" s="27"/>
      <c r="AM57168" s="1"/>
      <c r="AO57168" s="1"/>
    </row>
    <row r="57169" spans="6:41" x14ac:dyDescent="0.35">
      <c r="F57169" s="1"/>
      <c r="AA57169" s="2"/>
      <c r="AH57169" s="24"/>
      <c r="AJ57169" s="24"/>
      <c r="AL57169" s="27"/>
      <c r="AM57169" s="1"/>
      <c r="AO57169" s="1"/>
    </row>
    <row r="57170" spans="6:41" x14ac:dyDescent="0.35">
      <c r="F57170" s="1"/>
      <c r="AA57170" s="2"/>
      <c r="AH57170" s="24"/>
      <c r="AJ57170" s="24"/>
      <c r="AL57170" s="27"/>
      <c r="AM57170" s="1"/>
      <c r="AO57170" s="1"/>
    </row>
    <row r="57171" spans="6:41" x14ac:dyDescent="0.35">
      <c r="F57171" s="1"/>
      <c r="AA57171" s="2"/>
      <c r="AH57171" s="24"/>
      <c r="AJ57171" s="24"/>
      <c r="AL57171" s="27"/>
      <c r="AM57171" s="1"/>
      <c r="AO57171" s="1"/>
    </row>
    <row r="57172" spans="6:41" x14ac:dyDescent="0.35">
      <c r="F57172" s="1"/>
      <c r="AA57172" s="2"/>
      <c r="AH57172" s="24"/>
      <c r="AJ57172" s="24"/>
      <c r="AL57172" s="27"/>
      <c r="AM57172" s="1"/>
      <c r="AO57172" s="1"/>
    </row>
    <row r="57173" spans="6:41" x14ac:dyDescent="0.35">
      <c r="F57173" s="1"/>
      <c r="AA57173" s="2"/>
      <c r="AH57173" s="24"/>
      <c r="AJ57173" s="24"/>
      <c r="AL57173" s="27"/>
      <c r="AM57173" s="1"/>
      <c r="AO57173" s="1"/>
    </row>
    <row r="57174" spans="6:41" x14ac:dyDescent="0.35">
      <c r="F57174" s="1"/>
      <c r="AA57174" s="2"/>
      <c r="AH57174" s="24"/>
      <c r="AJ57174" s="24"/>
      <c r="AL57174" s="27"/>
      <c r="AM57174" s="1"/>
      <c r="AO57174" s="1"/>
    </row>
    <row r="57175" spans="6:41" x14ac:dyDescent="0.35">
      <c r="F57175" s="1"/>
      <c r="AA57175" s="2"/>
      <c r="AH57175" s="24"/>
      <c r="AJ57175" s="24"/>
      <c r="AL57175" s="27"/>
      <c r="AM57175" s="1"/>
      <c r="AO57175" s="1"/>
    </row>
    <row r="57176" spans="6:41" x14ac:dyDescent="0.35">
      <c r="F57176" s="1"/>
      <c r="AA57176" s="2"/>
      <c r="AH57176" s="24"/>
      <c r="AJ57176" s="24"/>
      <c r="AL57176" s="27"/>
      <c r="AM57176" s="1"/>
      <c r="AO57176" s="1"/>
    </row>
    <row r="57177" spans="6:41" x14ac:dyDescent="0.35">
      <c r="F57177" s="1"/>
      <c r="AA57177" s="2"/>
      <c r="AH57177" s="24"/>
      <c r="AJ57177" s="24"/>
      <c r="AL57177" s="27"/>
      <c r="AM57177" s="1"/>
      <c r="AO57177" s="1"/>
    </row>
    <row r="57178" spans="6:41" x14ac:dyDescent="0.35">
      <c r="F57178" s="1"/>
      <c r="AA57178" s="2"/>
      <c r="AH57178" s="24"/>
      <c r="AJ57178" s="24"/>
      <c r="AL57178" s="27"/>
      <c r="AM57178" s="1"/>
      <c r="AO57178" s="1"/>
    </row>
    <row r="57179" spans="6:41" x14ac:dyDescent="0.35">
      <c r="F57179" s="1"/>
      <c r="AA57179" s="2"/>
      <c r="AH57179" s="24"/>
      <c r="AJ57179" s="24"/>
      <c r="AL57179" s="27"/>
      <c r="AM57179" s="1"/>
      <c r="AO57179" s="1"/>
    </row>
    <row r="57180" spans="6:41" x14ac:dyDescent="0.35">
      <c r="F57180" s="1"/>
      <c r="AA57180" s="2"/>
      <c r="AH57180" s="24"/>
      <c r="AJ57180" s="24"/>
      <c r="AL57180" s="27"/>
      <c r="AM57180" s="1"/>
      <c r="AO57180" s="1"/>
    </row>
    <row r="57181" spans="6:41" x14ac:dyDescent="0.35">
      <c r="F57181" s="1"/>
      <c r="AA57181" s="2"/>
      <c r="AH57181" s="24"/>
      <c r="AJ57181" s="24"/>
      <c r="AL57181" s="27"/>
      <c r="AM57181" s="1"/>
      <c r="AO57181" s="1"/>
    </row>
    <row r="57182" spans="6:41" x14ac:dyDescent="0.35">
      <c r="F57182" s="1"/>
      <c r="AA57182" s="2"/>
      <c r="AH57182" s="24"/>
      <c r="AJ57182" s="24"/>
      <c r="AL57182" s="27"/>
      <c r="AM57182" s="1"/>
      <c r="AO57182" s="1"/>
    </row>
    <row r="57183" spans="6:41" x14ac:dyDescent="0.35">
      <c r="F57183" s="1"/>
      <c r="AA57183" s="2"/>
      <c r="AH57183" s="24"/>
      <c r="AJ57183" s="24"/>
      <c r="AL57183" s="27"/>
      <c r="AM57183" s="1"/>
      <c r="AO57183" s="1"/>
    </row>
    <row r="57184" spans="6:41" x14ac:dyDescent="0.35">
      <c r="F57184" s="1"/>
      <c r="AA57184" s="2"/>
      <c r="AH57184" s="24"/>
      <c r="AJ57184" s="24"/>
      <c r="AL57184" s="27"/>
      <c r="AM57184" s="1"/>
      <c r="AO57184" s="1"/>
    </row>
    <row r="57185" spans="6:41" x14ac:dyDescent="0.35">
      <c r="F57185" s="1"/>
      <c r="AA57185" s="2"/>
      <c r="AH57185" s="24"/>
      <c r="AJ57185" s="24"/>
      <c r="AL57185" s="27"/>
      <c r="AM57185" s="1"/>
      <c r="AO57185" s="1"/>
    </row>
    <row r="57186" spans="6:41" x14ac:dyDescent="0.35">
      <c r="F57186" s="1"/>
      <c r="AA57186" s="2"/>
      <c r="AH57186" s="24"/>
      <c r="AJ57186" s="24"/>
      <c r="AL57186" s="27"/>
      <c r="AM57186" s="1"/>
      <c r="AO57186" s="1"/>
    </row>
    <row r="57187" spans="6:41" x14ac:dyDescent="0.35">
      <c r="F57187" s="1"/>
      <c r="AA57187" s="2"/>
      <c r="AH57187" s="24"/>
      <c r="AJ57187" s="24"/>
      <c r="AL57187" s="27"/>
      <c r="AM57187" s="1"/>
      <c r="AO57187" s="1"/>
    </row>
    <row r="57188" spans="6:41" x14ac:dyDescent="0.35">
      <c r="F57188" s="1"/>
      <c r="AA57188" s="2"/>
      <c r="AH57188" s="24"/>
      <c r="AJ57188" s="24"/>
      <c r="AL57188" s="27"/>
      <c r="AM57188" s="1"/>
      <c r="AO57188" s="1"/>
    </row>
    <row r="57189" spans="6:41" x14ac:dyDescent="0.35">
      <c r="F57189" s="1"/>
      <c r="AA57189" s="2"/>
      <c r="AH57189" s="24"/>
      <c r="AJ57189" s="24"/>
      <c r="AL57189" s="27"/>
      <c r="AM57189" s="1"/>
      <c r="AO57189" s="1"/>
    </row>
    <row r="57190" spans="6:41" x14ac:dyDescent="0.35">
      <c r="F57190" s="1"/>
      <c r="AA57190" s="2"/>
      <c r="AH57190" s="24"/>
      <c r="AJ57190" s="24"/>
      <c r="AL57190" s="27"/>
      <c r="AM57190" s="1"/>
      <c r="AO57190" s="1"/>
    </row>
    <row r="57191" spans="6:41" x14ac:dyDescent="0.35">
      <c r="F57191" s="1"/>
      <c r="AA57191" s="2"/>
      <c r="AH57191" s="24"/>
      <c r="AJ57191" s="24"/>
      <c r="AL57191" s="27"/>
      <c r="AM57191" s="1"/>
      <c r="AO57191" s="1"/>
    </row>
    <row r="57192" spans="6:41" x14ac:dyDescent="0.35">
      <c r="F57192" s="1"/>
      <c r="AA57192" s="2"/>
      <c r="AH57192" s="24"/>
      <c r="AJ57192" s="24"/>
      <c r="AL57192" s="27"/>
      <c r="AM57192" s="1"/>
      <c r="AO57192" s="1"/>
    </row>
    <row r="57193" spans="6:41" x14ac:dyDescent="0.35">
      <c r="F57193" s="1"/>
      <c r="AA57193" s="2"/>
      <c r="AH57193" s="24"/>
      <c r="AJ57193" s="24"/>
      <c r="AL57193" s="27"/>
      <c r="AM57193" s="1"/>
      <c r="AO57193" s="1"/>
    </row>
    <row r="57194" spans="6:41" x14ac:dyDescent="0.35">
      <c r="F57194" s="1"/>
      <c r="AA57194" s="2"/>
      <c r="AH57194" s="24"/>
      <c r="AJ57194" s="24"/>
      <c r="AL57194" s="27"/>
      <c r="AM57194" s="1"/>
      <c r="AO57194" s="1"/>
    </row>
    <row r="57195" spans="6:41" x14ac:dyDescent="0.35">
      <c r="F57195" s="1"/>
      <c r="AA57195" s="2"/>
      <c r="AH57195" s="24"/>
      <c r="AJ57195" s="24"/>
      <c r="AL57195" s="27"/>
      <c r="AM57195" s="1"/>
      <c r="AO57195" s="1"/>
    </row>
    <row r="57196" spans="6:41" x14ac:dyDescent="0.35">
      <c r="F57196" s="1"/>
      <c r="AA57196" s="2"/>
      <c r="AH57196" s="24"/>
      <c r="AJ57196" s="24"/>
      <c r="AL57196" s="27"/>
      <c r="AM57196" s="1"/>
      <c r="AO57196" s="1"/>
    </row>
    <row r="57197" spans="6:41" x14ac:dyDescent="0.35">
      <c r="F57197" s="1"/>
      <c r="AA57197" s="2"/>
      <c r="AH57197" s="24"/>
      <c r="AJ57197" s="24"/>
      <c r="AL57197" s="27"/>
      <c r="AM57197" s="1"/>
      <c r="AO57197" s="1"/>
    </row>
    <row r="57198" spans="6:41" x14ac:dyDescent="0.35">
      <c r="F57198" s="1"/>
      <c r="AA57198" s="2"/>
      <c r="AH57198" s="24"/>
      <c r="AJ57198" s="24"/>
      <c r="AL57198" s="27"/>
      <c r="AM57198" s="1"/>
      <c r="AO57198" s="1"/>
    </row>
    <row r="57199" spans="6:41" x14ac:dyDescent="0.35">
      <c r="F57199" s="1"/>
      <c r="AA57199" s="2"/>
      <c r="AH57199" s="24"/>
      <c r="AJ57199" s="24"/>
      <c r="AL57199" s="27"/>
      <c r="AM57199" s="1"/>
      <c r="AO57199" s="1"/>
    </row>
    <row r="57200" spans="6:41" x14ac:dyDescent="0.35">
      <c r="F57200" s="1"/>
      <c r="AA57200" s="2"/>
      <c r="AH57200" s="24"/>
      <c r="AJ57200" s="24"/>
      <c r="AL57200" s="27"/>
      <c r="AM57200" s="1"/>
      <c r="AO57200" s="1"/>
    </row>
    <row r="57201" spans="6:41" x14ac:dyDescent="0.35">
      <c r="F57201" s="1"/>
      <c r="AA57201" s="2"/>
      <c r="AH57201" s="24"/>
      <c r="AJ57201" s="24"/>
      <c r="AL57201" s="27"/>
      <c r="AM57201" s="1"/>
      <c r="AO57201" s="1"/>
    </row>
    <row r="57202" spans="6:41" x14ac:dyDescent="0.35">
      <c r="F57202" s="1"/>
      <c r="AA57202" s="2"/>
      <c r="AH57202" s="24"/>
      <c r="AJ57202" s="24"/>
      <c r="AL57202" s="27"/>
      <c r="AM57202" s="1"/>
      <c r="AO57202" s="1"/>
    </row>
    <row r="57203" spans="6:41" x14ac:dyDescent="0.35">
      <c r="F57203" s="1"/>
      <c r="AA57203" s="2"/>
      <c r="AH57203" s="24"/>
      <c r="AJ57203" s="24"/>
      <c r="AL57203" s="27"/>
      <c r="AM57203" s="1"/>
      <c r="AO57203" s="1"/>
    </row>
    <row r="57204" spans="6:41" x14ac:dyDescent="0.35">
      <c r="F57204" s="1"/>
      <c r="AA57204" s="2"/>
      <c r="AH57204" s="24"/>
      <c r="AJ57204" s="24"/>
      <c r="AL57204" s="27"/>
      <c r="AM57204" s="1"/>
      <c r="AO57204" s="1"/>
    </row>
    <row r="57205" spans="6:41" x14ac:dyDescent="0.35">
      <c r="F57205" s="1"/>
      <c r="AA57205" s="2"/>
      <c r="AH57205" s="24"/>
      <c r="AJ57205" s="24"/>
      <c r="AL57205" s="27"/>
      <c r="AM57205" s="1"/>
      <c r="AO57205" s="1"/>
    </row>
    <row r="57206" spans="6:41" x14ac:dyDescent="0.35">
      <c r="F57206" s="1"/>
      <c r="AA57206" s="2"/>
      <c r="AH57206" s="24"/>
      <c r="AJ57206" s="24"/>
      <c r="AL57206" s="27"/>
      <c r="AM57206" s="1"/>
      <c r="AO57206" s="1"/>
    </row>
    <row r="57207" spans="6:41" x14ac:dyDescent="0.35">
      <c r="F57207" s="1"/>
      <c r="AA57207" s="2"/>
      <c r="AH57207" s="24"/>
      <c r="AJ57207" s="24"/>
      <c r="AL57207" s="27"/>
      <c r="AM57207" s="1"/>
      <c r="AO57207" s="1"/>
    </row>
    <row r="57208" spans="6:41" x14ac:dyDescent="0.35">
      <c r="F57208" s="1"/>
      <c r="AA57208" s="2"/>
      <c r="AH57208" s="24"/>
      <c r="AJ57208" s="24"/>
      <c r="AL57208" s="27"/>
      <c r="AM57208" s="1"/>
      <c r="AO57208" s="1"/>
    </row>
    <row r="57209" spans="6:41" x14ac:dyDescent="0.35">
      <c r="F57209" s="1"/>
      <c r="AA57209" s="2"/>
      <c r="AH57209" s="24"/>
      <c r="AJ57209" s="24"/>
      <c r="AL57209" s="27"/>
      <c r="AM57209" s="1"/>
      <c r="AO57209" s="1"/>
    </row>
    <row r="57210" spans="6:41" x14ac:dyDescent="0.35">
      <c r="F57210" s="1"/>
      <c r="AA57210" s="2"/>
      <c r="AH57210" s="24"/>
      <c r="AJ57210" s="24"/>
      <c r="AL57210" s="27"/>
      <c r="AM57210" s="1"/>
      <c r="AO57210" s="1"/>
    </row>
    <row r="57211" spans="6:41" x14ac:dyDescent="0.35">
      <c r="F57211" s="1"/>
      <c r="AA57211" s="2"/>
      <c r="AH57211" s="24"/>
      <c r="AJ57211" s="24"/>
      <c r="AL57211" s="27"/>
      <c r="AM57211" s="1"/>
      <c r="AO57211" s="1"/>
    </row>
    <row r="57212" spans="6:41" x14ac:dyDescent="0.35">
      <c r="F57212" s="1"/>
      <c r="AA57212" s="2"/>
      <c r="AH57212" s="24"/>
      <c r="AJ57212" s="24"/>
      <c r="AL57212" s="27"/>
      <c r="AM57212" s="1"/>
      <c r="AO57212" s="1"/>
    </row>
    <row r="57213" spans="6:41" x14ac:dyDescent="0.35">
      <c r="F57213" s="1"/>
      <c r="AA57213" s="2"/>
      <c r="AH57213" s="24"/>
      <c r="AJ57213" s="24"/>
      <c r="AL57213" s="27"/>
      <c r="AM57213" s="1"/>
      <c r="AO57213" s="1"/>
    </row>
    <row r="57214" spans="6:41" x14ac:dyDescent="0.35">
      <c r="F57214" s="1"/>
      <c r="AA57214" s="2"/>
      <c r="AH57214" s="24"/>
      <c r="AJ57214" s="24"/>
      <c r="AL57214" s="27"/>
      <c r="AM57214" s="1"/>
      <c r="AO57214" s="1"/>
    </row>
    <row r="57215" spans="6:41" x14ac:dyDescent="0.35">
      <c r="F57215" s="1"/>
      <c r="AA57215" s="2"/>
      <c r="AH57215" s="24"/>
      <c r="AJ57215" s="24"/>
      <c r="AL57215" s="27"/>
      <c r="AM57215" s="1"/>
      <c r="AO57215" s="1"/>
    </row>
    <row r="57216" spans="6:41" x14ac:dyDescent="0.35">
      <c r="F57216" s="1"/>
      <c r="AA57216" s="2"/>
      <c r="AH57216" s="24"/>
      <c r="AJ57216" s="24"/>
      <c r="AL57216" s="27"/>
      <c r="AM57216" s="1"/>
      <c r="AO57216" s="1"/>
    </row>
    <row r="57217" spans="6:41" x14ac:dyDescent="0.35">
      <c r="F57217" s="1"/>
      <c r="AA57217" s="2"/>
      <c r="AH57217" s="24"/>
      <c r="AJ57217" s="24"/>
      <c r="AL57217" s="27"/>
      <c r="AM57217" s="1"/>
      <c r="AO57217" s="1"/>
    </row>
    <row r="57218" spans="6:41" x14ac:dyDescent="0.35">
      <c r="F57218" s="1"/>
      <c r="AA57218" s="2"/>
      <c r="AH57218" s="24"/>
      <c r="AJ57218" s="24"/>
      <c r="AL57218" s="27"/>
      <c r="AM57218" s="1"/>
      <c r="AO57218" s="1"/>
    </row>
    <row r="57219" spans="6:41" x14ac:dyDescent="0.35">
      <c r="F57219" s="1"/>
      <c r="AA57219" s="2"/>
      <c r="AH57219" s="24"/>
      <c r="AJ57219" s="24"/>
      <c r="AL57219" s="27"/>
      <c r="AM57219" s="1"/>
      <c r="AO57219" s="1"/>
    </row>
    <row r="57220" spans="6:41" x14ac:dyDescent="0.35">
      <c r="F57220" s="1"/>
      <c r="AA57220" s="2"/>
      <c r="AH57220" s="24"/>
      <c r="AJ57220" s="24"/>
      <c r="AL57220" s="27"/>
      <c r="AM57220" s="1"/>
      <c r="AO57220" s="1"/>
    </row>
    <row r="57221" spans="6:41" x14ac:dyDescent="0.35">
      <c r="F57221" s="1"/>
      <c r="AA57221" s="2"/>
      <c r="AH57221" s="24"/>
      <c r="AJ57221" s="24"/>
      <c r="AL57221" s="27"/>
      <c r="AM57221" s="1"/>
      <c r="AO57221" s="1"/>
    </row>
    <row r="57222" spans="6:41" x14ac:dyDescent="0.35">
      <c r="F57222" s="1"/>
      <c r="AA57222" s="2"/>
      <c r="AH57222" s="24"/>
      <c r="AJ57222" s="24"/>
      <c r="AL57222" s="27"/>
      <c r="AM57222" s="1"/>
      <c r="AO57222" s="1"/>
    </row>
    <row r="57223" spans="6:41" x14ac:dyDescent="0.35">
      <c r="F57223" s="1"/>
      <c r="AA57223" s="2"/>
      <c r="AH57223" s="24"/>
      <c r="AJ57223" s="24"/>
      <c r="AL57223" s="27"/>
      <c r="AM57223" s="1"/>
      <c r="AO57223" s="1"/>
    </row>
    <row r="57224" spans="6:41" x14ac:dyDescent="0.35">
      <c r="F57224" s="1"/>
      <c r="AA57224" s="2"/>
      <c r="AH57224" s="24"/>
      <c r="AJ57224" s="24"/>
      <c r="AL57224" s="27"/>
      <c r="AM57224" s="1"/>
      <c r="AO57224" s="1"/>
    </row>
    <row r="57225" spans="6:41" x14ac:dyDescent="0.35">
      <c r="F57225" s="1"/>
      <c r="AA57225" s="2"/>
      <c r="AH57225" s="24"/>
      <c r="AJ57225" s="24"/>
      <c r="AL57225" s="27"/>
      <c r="AM57225" s="1"/>
      <c r="AO57225" s="1"/>
    </row>
    <row r="57226" spans="6:41" x14ac:dyDescent="0.35">
      <c r="F57226" s="1"/>
      <c r="AA57226" s="2"/>
      <c r="AH57226" s="24"/>
      <c r="AJ57226" s="24"/>
      <c r="AL57226" s="27"/>
      <c r="AM57226" s="1"/>
      <c r="AO57226" s="1"/>
    </row>
    <row r="57227" spans="6:41" x14ac:dyDescent="0.35">
      <c r="F57227" s="1"/>
      <c r="AA57227" s="2"/>
      <c r="AH57227" s="24"/>
      <c r="AJ57227" s="24"/>
      <c r="AL57227" s="27"/>
      <c r="AM57227" s="1"/>
      <c r="AO57227" s="1"/>
    </row>
    <row r="57228" spans="6:41" x14ac:dyDescent="0.35">
      <c r="F57228" s="1"/>
      <c r="AA57228" s="2"/>
      <c r="AH57228" s="24"/>
      <c r="AJ57228" s="24"/>
      <c r="AL57228" s="27"/>
      <c r="AM57228" s="1"/>
      <c r="AO57228" s="1"/>
    </row>
    <row r="57229" spans="6:41" x14ac:dyDescent="0.35">
      <c r="F57229" s="1"/>
      <c r="AA57229" s="2"/>
      <c r="AH57229" s="24"/>
      <c r="AJ57229" s="24"/>
      <c r="AL57229" s="27"/>
      <c r="AM57229" s="1"/>
      <c r="AO57229" s="1"/>
    </row>
    <row r="57230" spans="6:41" x14ac:dyDescent="0.35">
      <c r="F57230" s="1"/>
      <c r="AA57230" s="2"/>
      <c r="AH57230" s="24"/>
      <c r="AJ57230" s="24"/>
      <c r="AL57230" s="27"/>
      <c r="AM57230" s="1"/>
      <c r="AO57230" s="1"/>
    </row>
    <row r="57231" spans="6:41" x14ac:dyDescent="0.35">
      <c r="F57231" s="1"/>
      <c r="AA57231" s="2"/>
      <c r="AH57231" s="24"/>
      <c r="AJ57231" s="24"/>
      <c r="AL57231" s="27"/>
      <c r="AM57231" s="1"/>
      <c r="AO57231" s="1"/>
    </row>
    <row r="57232" spans="6:41" x14ac:dyDescent="0.35">
      <c r="F57232" s="1"/>
      <c r="AA57232" s="2"/>
      <c r="AH57232" s="24"/>
      <c r="AJ57232" s="24"/>
      <c r="AL57232" s="27"/>
      <c r="AM57232" s="1"/>
      <c r="AO57232" s="1"/>
    </row>
    <row r="57233" spans="6:41" x14ac:dyDescent="0.35">
      <c r="F57233" s="1"/>
      <c r="AA57233" s="2"/>
      <c r="AH57233" s="24"/>
      <c r="AJ57233" s="24"/>
      <c r="AL57233" s="27"/>
      <c r="AM57233" s="1"/>
      <c r="AO57233" s="1"/>
    </row>
    <row r="57234" spans="6:41" x14ac:dyDescent="0.35">
      <c r="F57234" s="1"/>
      <c r="AA57234" s="2"/>
      <c r="AH57234" s="24"/>
      <c r="AJ57234" s="24"/>
      <c r="AL57234" s="27"/>
      <c r="AM57234" s="1"/>
      <c r="AO57234" s="1"/>
    </row>
    <row r="57235" spans="6:41" x14ac:dyDescent="0.35">
      <c r="F57235" s="1"/>
      <c r="AA57235" s="2"/>
      <c r="AH57235" s="24"/>
      <c r="AJ57235" s="24"/>
      <c r="AL57235" s="27"/>
      <c r="AM57235" s="1"/>
      <c r="AO57235" s="1"/>
    </row>
    <row r="57236" spans="6:41" x14ac:dyDescent="0.35">
      <c r="F57236" s="1"/>
      <c r="AA57236" s="2"/>
      <c r="AH57236" s="24"/>
      <c r="AJ57236" s="24"/>
      <c r="AL57236" s="27"/>
      <c r="AM57236" s="1"/>
      <c r="AO57236" s="1"/>
    </row>
    <row r="57237" spans="6:41" x14ac:dyDescent="0.35">
      <c r="F57237" s="1"/>
      <c r="AA57237" s="2"/>
      <c r="AH57237" s="24"/>
      <c r="AJ57237" s="24"/>
      <c r="AL57237" s="27"/>
      <c r="AM57237" s="1"/>
      <c r="AO57237" s="1"/>
    </row>
    <row r="57238" spans="6:41" x14ac:dyDescent="0.35">
      <c r="F57238" s="1"/>
      <c r="AA57238" s="2"/>
      <c r="AH57238" s="24"/>
      <c r="AJ57238" s="24"/>
      <c r="AL57238" s="27"/>
      <c r="AM57238" s="1"/>
      <c r="AO57238" s="1"/>
    </row>
    <row r="57239" spans="6:41" x14ac:dyDescent="0.35">
      <c r="F57239" s="1"/>
      <c r="AA57239" s="2"/>
      <c r="AH57239" s="24"/>
      <c r="AJ57239" s="24"/>
      <c r="AL57239" s="27"/>
      <c r="AM57239" s="1"/>
      <c r="AO57239" s="1"/>
    </row>
    <row r="57240" spans="6:41" x14ac:dyDescent="0.35">
      <c r="F57240" s="1"/>
      <c r="AA57240" s="2"/>
      <c r="AH57240" s="24"/>
      <c r="AJ57240" s="24"/>
      <c r="AL57240" s="27"/>
      <c r="AM57240" s="1"/>
      <c r="AO57240" s="1"/>
    </row>
    <row r="57241" spans="6:41" x14ac:dyDescent="0.35">
      <c r="F57241" s="1"/>
      <c r="AA57241" s="2"/>
      <c r="AH57241" s="24"/>
      <c r="AJ57241" s="24"/>
      <c r="AL57241" s="27"/>
      <c r="AM57241" s="1"/>
      <c r="AO57241" s="1"/>
    </row>
    <row r="57242" spans="6:41" x14ac:dyDescent="0.35">
      <c r="F57242" s="1"/>
      <c r="AA57242" s="2"/>
      <c r="AH57242" s="24"/>
      <c r="AJ57242" s="24"/>
      <c r="AL57242" s="27"/>
      <c r="AM57242" s="1"/>
      <c r="AO57242" s="1"/>
    </row>
    <row r="57243" spans="6:41" x14ac:dyDescent="0.35">
      <c r="F57243" s="1"/>
      <c r="AA57243" s="2"/>
      <c r="AH57243" s="24"/>
      <c r="AJ57243" s="24"/>
      <c r="AL57243" s="27"/>
      <c r="AM57243" s="1"/>
      <c r="AO57243" s="1"/>
    </row>
    <row r="57244" spans="6:41" x14ac:dyDescent="0.35">
      <c r="F57244" s="1"/>
      <c r="AA57244" s="2"/>
      <c r="AH57244" s="24"/>
      <c r="AJ57244" s="24"/>
      <c r="AL57244" s="27"/>
      <c r="AM57244" s="1"/>
      <c r="AO57244" s="1"/>
    </row>
    <row r="57245" spans="6:41" x14ac:dyDescent="0.35">
      <c r="F57245" s="1"/>
      <c r="AA57245" s="2"/>
      <c r="AH57245" s="24"/>
      <c r="AJ57245" s="24"/>
      <c r="AL57245" s="27"/>
      <c r="AM57245" s="1"/>
      <c r="AO57245" s="1"/>
    </row>
    <row r="57246" spans="6:41" x14ac:dyDescent="0.35">
      <c r="F57246" s="1"/>
      <c r="AA57246" s="2"/>
      <c r="AH57246" s="24"/>
      <c r="AJ57246" s="24"/>
      <c r="AL57246" s="27"/>
      <c r="AM57246" s="1"/>
      <c r="AO57246" s="1"/>
    </row>
    <row r="57247" spans="6:41" x14ac:dyDescent="0.35">
      <c r="F57247" s="1"/>
      <c r="AA57247" s="2"/>
      <c r="AH57247" s="24"/>
      <c r="AJ57247" s="24"/>
      <c r="AL57247" s="27"/>
      <c r="AM57247" s="1"/>
      <c r="AO57247" s="1"/>
    </row>
    <row r="57248" spans="6:41" x14ac:dyDescent="0.35">
      <c r="F57248" s="1"/>
      <c r="AA57248" s="2"/>
      <c r="AH57248" s="24"/>
      <c r="AJ57248" s="24"/>
      <c r="AL57248" s="27"/>
      <c r="AM57248" s="1"/>
      <c r="AO57248" s="1"/>
    </row>
    <row r="57249" spans="6:41" x14ac:dyDescent="0.35">
      <c r="F57249" s="1"/>
      <c r="AA57249" s="2"/>
      <c r="AH57249" s="24"/>
      <c r="AJ57249" s="24"/>
      <c r="AL57249" s="27"/>
      <c r="AM57249" s="1"/>
      <c r="AO57249" s="1"/>
    </row>
    <row r="57250" spans="6:41" x14ac:dyDescent="0.35">
      <c r="F57250" s="1"/>
      <c r="AA57250" s="2"/>
      <c r="AH57250" s="24"/>
      <c r="AJ57250" s="24"/>
      <c r="AL57250" s="27"/>
      <c r="AM57250" s="1"/>
      <c r="AO57250" s="1"/>
    </row>
    <row r="57251" spans="6:41" x14ac:dyDescent="0.35">
      <c r="F57251" s="1"/>
      <c r="AA57251" s="2"/>
      <c r="AH57251" s="24"/>
      <c r="AJ57251" s="24"/>
      <c r="AL57251" s="27"/>
      <c r="AM57251" s="1"/>
      <c r="AO57251" s="1"/>
    </row>
    <row r="57252" spans="6:41" x14ac:dyDescent="0.35">
      <c r="F57252" s="1"/>
      <c r="AA57252" s="2"/>
      <c r="AH57252" s="24"/>
      <c r="AJ57252" s="24"/>
      <c r="AL57252" s="27"/>
      <c r="AM57252" s="1"/>
      <c r="AO57252" s="1"/>
    </row>
    <row r="57253" spans="6:41" x14ac:dyDescent="0.35">
      <c r="F57253" s="1"/>
      <c r="AA57253" s="2"/>
      <c r="AH57253" s="24"/>
      <c r="AJ57253" s="24"/>
      <c r="AL57253" s="27"/>
      <c r="AM57253" s="1"/>
      <c r="AO57253" s="1"/>
    </row>
    <row r="57254" spans="6:41" x14ac:dyDescent="0.35">
      <c r="F57254" s="1"/>
      <c r="AA57254" s="2"/>
      <c r="AH57254" s="24"/>
      <c r="AJ57254" s="24"/>
      <c r="AL57254" s="27"/>
      <c r="AM57254" s="1"/>
      <c r="AO57254" s="1"/>
    </row>
    <row r="57255" spans="6:41" x14ac:dyDescent="0.35">
      <c r="F57255" s="1"/>
      <c r="AA57255" s="2"/>
      <c r="AH57255" s="24"/>
      <c r="AJ57255" s="24"/>
      <c r="AL57255" s="27"/>
      <c r="AM57255" s="1"/>
      <c r="AO57255" s="1"/>
    </row>
    <row r="57256" spans="6:41" x14ac:dyDescent="0.35">
      <c r="F57256" s="1"/>
      <c r="AA57256" s="2"/>
      <c r="AH57256" s="24"/>
      <c r="AJ57256" s="24"/>
      <c r="AL57256" s="27"/>
      <c r="AM57256" s="1"/>
      <c r="AO57256" s="1"/>
    </row>
    <row r="57257" spans="6:41" x14ac:dyDescent="0.35">
      <c r="F57257" s="1"/>
      <c r="AA57257" s="2"/>
      <c r="AH57257" s="24"/>
      <c r="AJ57257" s="24"/>
      <c r="AL57257" s="27"/>
      <c r="AM57257" s="1"/>
      <c r="AO57257" s="1"/>
    </row>
    <row r="57258" spans="6:41" x14ac:dyDescent="0.35">
      <c r="F57258" s="1"/>
      <c r="AA57258" s="2"/>
      <c r="AH57258" s="24"/>
      <c r="AJ57258" s="24"/>
      <c r="AL57258" s="27"/>
      <c r="AM57258" s="1"/>
      <c r="AO57258" s="1"/>
    </row>
    <row r="57259" spans="6:41" x14ac:dyDescent="0.35">
      <c r="F57259" s="1"/>
      <c r="AA57259" s="2"/>
      <c r="AH57259" s="24"/>
      <c r="AJ57259" s="24"/>
      <c r="AL57259" s="27"/>
      <c r="AM57259" s="1"/>
      <c r="AO57259" s="1"/>
    </row>
    <row r="57260" spans="6:41" x14ac:dyDescent="0.35">
      <c r="F57260" s="1"/>
      <c r="AA57260" s="2"/>
      <c r="AH57260" s="24"/>
      <c r="AJ57260" s="24"/>
      <c r="AL57260" s="27"/>
      <c r="AM57260" s="1"/>
      <c r="AO57260" s="1"/>
    </row>
    <row r="57261" spans="6:41" x14ac:dyDescent="0.35">
      <c r="F57261" s="1"/>
      <c r="AA57261" s="2"/>
      <c r="AH57261" s="24"/>
      <c r="AJ57261" s="24"/>
      <c r="AL57261" s="27"/>
      <c r="AM57261" s="1"/>
      <c r="AO57261" s="1"/>
    </row>
    <row r="57262" spans="6:41" x14ac:dyDescent="0.35">
      <c r="F57262" s="1"/>
      <c r="AA57262" s="2"/>
      <c r="AH57262" s="24"/>
      <c r="AJ57262" s="24"/>
      <c r="AL57262" s="27"/>
      <c r="AM57262" s="1"/>
      <c r="AO57262" s="1"/>
    </row>
    <row r="57263" spans="6:41" x14ac:dyDescent="0.35">
      <c r="F57263" s="1"/>
      <c r="AA57263" s="2"/>
      <c r="AH57263" s="24"/>
      <c r="AJ57263" s="24"/>
      <c r="AL57263" s="27"/>
      <c r="AM57263" s="1"/>
      <c r="AO57263" s="1"/>
    </row>
    <row r="57264" spans="6:41" x14ac:dyDescent="0.35">
      <c r="F57264" s="1"/>
      <c r="AA57264" s="2"/>
      <c r="AH57264" s="24"/>
      <c r="AJ57264" s="24"/>
      <c r="AL57264" s="27"/>
      <c r="AM57264" s="1"/>
      <c r="AO57264" s="1"/>
    </row>
    <row r="57265" spans="6:41" x14ac:dyDescent="0.35">
      <c r="F57265" s="1"/>
      <c r="AA57265" s="2"/>
      <c r="AH57265" s="24"/>
      <c r="AJ57265" s="24"/>
      <c r="AL57265" s="27"/>
      <c r="AM57265" s="1"/>
      <c r="AO57265" s="1"/>
    </row>
    <row r="57266" spans="6:41" x14ac:dyDescent="0.35">
      <c r="F57266" s="1"/>
      <c r="AA57266" s="2"/>
      <c r="AH57266" s="24"/>
      <c r="AJ57266" s="24"/>
      <c r="AL57266" s="27"/>
      <c r="AM57266" s="1"/>
      <c r="AO57266" s="1"/>
    </row>
    <row r="57267" spans="6:41" x14ac:dyDescent="0.35">
      <c r="F57267" s="1"/>
      <c r="AA57267" s="2"/>
      <c r="AH57267" s="24"/>
      <c r="AJ57267" s="24"/>
      <c r="AL57267" s="27"/>
      <c r="AM57267" s="1"/>
      <c r="AO57267" s="1"/>
    </row>
    <row r="57268" spans="6:41" x14ac:dyDescent="0.35">
      <c r="F57268" s="1"/>
      <c r="AA57268" s="2"/>
      <c r="AH57268" s="24"/>
      <c r="AJ57268" s="24"/>
      <c r="AL57268" s="27"/>
      <c r="AM57268" s="1"/>
      <c r="AO57268" s="1"/>
    </row>
    <row r="57269" spans="6:41" x14ac:dyDescent="0.35">
      <c r="F57269" s="1"/>
      <c r="AA57269" s="2"/>
      <c r="AH57269" s="24"/>
      <c r="AJ57269" s="24"/>
      <c r="AL57269" s="27"/>
      <c r="AM57269" s="1"/>
      <c r="AO57269" s="1"/>
    </row>
    <row r="57270" spans="6:41" x14ac:dyDescent="0.35">
      <c r="F57270" s="1"/>
      <c r="AA57270" s="2"/>
      <c r="AH57270" s="24"/>
      <c r="AJ57270" s="24"/>
      <c r="AL57270" s="27"/>
      <c r="AM57270" s="1"/>
      <c r="AO57270" s="1"/>
    </row>
    <row r="57271" spans="6:41" x14ac:dyDescent="0.35">
      <c r="F57271" s="1"/>
      <c r="AA57271" s="2"/>
      <c r="AH57271" s="24"/>
      <c r="AJ57271" s="24"/>
      <c r="AL57271" s="27"/>
      <c r="AM57271" s="1"/>
      <c r="AO57271" s="1"/>
    </row>
    <row r="57272" spans="6:41" x14ac:dyDescent="0.35">
      <c r="F57272" s="1"/>
      <c r="AA57272" s="2"/>
      <c r="AH57272" s="24"/>
      <c r="AJ57272" s="24"/>
      <c r="AL57272" s="27"/>
      <c r="AM57272" s="1"/>
      <c r="AO57272" s="1"/>
    </row>
    <row r="57273" spans="6:41" x14ac:dyDescent="0.35">
      <c r="F57273" s="1"/>
      <c r="AA57273" s="2"/>
      <c r="AH57273" s="24"/>
      <c r="AJ57273" s="24"/>
      <c r="AL57273" s="27"/>
      <c r="AM57273" s="1"/>
      <c r="AO57273" s="1"/>
    </row>
    <row r="57274" spans="6:41" x14ac:dyDescent="0.35">
      <c r="F57274" s="1"/>
      <c r="AA57274" s="2"/>
      <c r="AH57274" s="24"/>
      <c r="AJ57274" s="24"/>
      <c r="AL57274" s="27"/>
      <c r="AM57274" s="1"/>
      <c r="AO57274" s="1"/>
    </row>
    <row r="57275" spans="6:41" x14ac:dyDescent="0.35">
      <c r="F57275" s="1"/>
      <c r="AA57275" s="2"/>
      <c r="AH57275" s="24"/>
      <c r="AJ57275" s="24"/>
      <c r="AL57275" s="27"/>
      <c r="AM57275" s="1"/>
      <c r="AO57275" s="1"/>
    </row>
    <row r="57276" spans="6:41" x14ac:dyDescent="0.35">
      <c r="F57276" s="1"/>
      <c r="AA57276" s="2"/>
      <c r="AH57276" s="24"/>
      <c r="AJ57276" s="24"/>
      <c r="AL57276" s="27"/>
      <c r="AM57276" s="1"/>
      <c r="AO57276" s="1"/>
    </row>
    <row r="57277" spans="6:41" x14ac:dyDescent="0.35">
      <c r="F57277" s="1"/>
      <c r="AA57277" s="2"/>
      <c r="AH57277" s="24"/>
      <c r="AJ57277" s="24"/>
      <c r="AL57277" s="27"/>
      <c r="AM57277" s="1"/>
      <c r="AO57277" s="1"/>
    </row>
    <row r="57278" spans="6:41" x14ac:dyDescent="0.35">
      <c r="F57278" s="1"/>
      <c r="AA57278" s="2"/>
      <c r="AH57278" s="24"/>
      <c r="AJ57278" s="24"/>
      <c r="AL57278" s="27"/>
      <c r="AM57278" s="1"/>
      <c r="AO57278" s="1"/>
    </row>
    <row r="57279" spans="6:41" x14ac:dyDescent="0.35">
      <c r="F57279" s="1"/>
      <c r="AA57279" s="2"/>
      <c r="AH57279" s="24"/>
      <c r="AJ57279" s="24"/>
      <c r="AL57279" s="27"/>
      <c r="AM57279" s="1"/>
      <c r="AO57279" s="1"/>
    </row>
    <row r="57280" spans="6:41" x14ac:dyDescent="0.35">
      <c r="F57280" s="1"/>
      <c r="AA57280" s="2"/>
      <c r="AH57280" s="24"/>
      <c r="AJ57280" s="24"/>
      <c r="AL57280" s="27"/>
      <c r="AM57280" s="1"/>
      <c r="AO57280" s="1"/>
    </row>
    <row r="57281" spans="6:41" x14ac:dyDescent="0.35">
      <c r="F57281" s="1"/>
      <c r="AA57281" s="2"/>
      <c r="AH57281" s="24"/>
      <c r="AJ57281" s="24"/>
      <c r="AL57281" s="27"/>
      <c r="AM57281" s="1"/>
      <c r="AO57281" s="1"/>
    </row>
    <row r="57282" spans="6:41" x14ac:dyDescent="0.35">
      <c r="F57282" s="1"/>
      <c r="AA57282" s="2"/>
      <c r="AH57282" s="24"/>
      <c r="AJ57282" s="24"/>
      <c r="AL57282" s="27"/>
      <c r="AM57282" s="1"/>
      <c r="AO57282" s="1"/>
    </row>
    <row r="57283" spans="6:41" x14ac:dyDescent="0.35">
      <c r="F57283" s="1"/>
      <c r="AA57283" s="2"/>
      <c r="AH57283" s="24"/>
      <c r="AJ57283" s="24"/>
      <c r="AL57283" s="27"/>
      <c r="AM57283" s="1"/>
      <c r="AO57283" s="1"/>
    </row>
    <row r="57284" spans="6:41" x14ac:dyDescent="0.35">
      <c r="F57284" s="1"/>
      <c r="AA57284" s="2"/>
      <c r="AH57284" s="24"/>
      <c r="AJ57284" s="24"/>
      <c r="AL57284" s="27"/>
      <c r="AM57284" s="1"/>
      <c r="AO57284" s="1"/>
    </row>
    <row r="57285" spans="6:41" x14ac:dyDescent="0.35">
      <c r="F57285" s="1"/>
      <c r="AA57285" s="2"/>
      <c r="AH57285" s="24"/>
      <c r="AJ57285" s="24"/>
      <c r="AL57285" s="27"/>
      <c r="AM57285" s="1"/>
      <c r="AO57285" s="1"/>
    </row>
    <row r="57286" spans="6:41" x14ac:dyDescent="0.35">
      <c r="F57286" s="1"/>
      <c r="AA57286" s="2"/>
      <c r="AH57286" s="24"/>
      <c r="AJ57286" s="24"/>
      <c r="AL57286" s="27"/>
      <c r="AM57286" s="1"/>
      <c r="AO57286" s="1"/>
    </row>
    <row r="57287" spans="6:41" x14ac:dyDescent="0.35">
      <c r="F57287" s="1"/>
      <c r="AA57287" s="2"/>
      <c r="AH57287" s="24"/>
      <c r="AJ57287" s="24"/>
      <c r="AL57287" s="27"/>
      <c r="AM57287" s="1"/>
      <c r="AO57287" s="1"/>
    </row>
    <row r="57288" spans="6:41" x14ac:dyDescent="0.35">
      <c r="F57288" s="1"/>
      <c r="AA57288" s="2"/>
      <c r="AH57288" s="24"/>
      <c r="AJ57288" s="24"/>
      <c r="AL57288" s="27"/>
      <c r="AM57288" s="1"/>
      <c r="AO57288" s="1"/>
    </row>
    <row r="57289" spans="6:41" x14ac:dyDescent="0.35">
      <c r="F57289" s="1"/>
      <c r="AA57289" s="2"/>
      <c r="AH57289" s="24"/>
      <c r="AJ57289" s="24"/>
      <c r="AL57289" s="27"/>
      <c r="AM57289" s="1"/>
      <c r="AO57289" s="1"/>
    </row>
    <row r="57290" spans="6:41" x14ac:dyDescent="0.35">
      <c r="F57290" s="1"/>
      <c r="AA57290" s="2"/>
      <c r="AH57290" s="24"/>
      <c r="AJ57290" s="24"/>
      <c r="AL57290" s="27"/>
      <c r="AM57290" s="1"/>
      <c r="AO57290" s="1"/>
    </row>
    <row r="57291" spans="6:41" x14ac:dyDescent="0.35">
      <c r="F57291" s="1"/>
      <c r="AA57291" s="2"/>
      <c r="AH57291" s="24"/>
      <c r="AJ57291" s="24"/>
      <c r="AL57291" s="27"/>
      <c r="AM57291" s="1"/>
      <c r="AO57291" s="1"/>
    </row>
    <row r="57292" spans="6:41" x14ac:dyDescent="0.35">
      <c r="F57292" s="1"/>
      <c r="AA57292" s="2"/>
      <c r="AH57292" s="24"/>
      <c r="AJ57292" s="24"/>
      <c r="AL57292" s="27"/>
      <c r="AM57292" s="1"/>
      <c r="AO57292" s="1"/>
    </row>
    <row r="57293" spans="6:41" x14ac:dyDescent="0.35">
      <c r="F57293" s="1"/>
      <c r="AA57293" s="2"/>
      <c r="AH57293" s="24"/>
      <c r="AJ57293" s="24"/>
      <c r="AL57293" s="27"/>
      <c r="AM57293" s="1"/>
      <c r="AO57293" s="1"/>
    </row>
    <row r="57294" spans="6:41" x14ac:dyDescent="0.35">
      <c r="F57294" s="1"/>
      <c r="AA57294" s="2"/>
      <c r="AH57294" s="24"/>
      <c r="AJ57294" s="24"/>
      <c r="AL57294" s="27"/>
      <c r="AM57294" s="1"/>
      <c r="AO57294" s="1"/>
    </row>
    <row r="57295" spans="6:41" x14ac:dyDescent="0.35">
      <c r="F57295" s="1"/>
      <c r="AA57295" s="2"/>
      <c r="AH57295" s="24"/>
      <c r="AJ57295" s="24"/>
      <c r="AL57295" s="27"/>
      <c r="AM57295" s="1"/>
      <c r="AO57295" s="1"/>
    </row>
    <row r="57296" spans="6:41" x14ac:dyDescent="0.35">
      <c r="F57296" s="1"/>
      <c r="AA57296" s="2"/>
      <c r="AH57296" s="24"/>
      <c r="AJ57296" s="24"/>
      <c r="AL57296" s="27"/>
      <c r="AM57296" s="1"/>
      <c r="AO57296" s="1"/>
    </row>
    <row r="57297" spans="6:41" x14ac:dyDescent="0.35">
      <c r="F57297" s="1"/>
      <c r="AA57297" s="2"/>
      <c r="AH57297" s="24"/>
      <c r="AJ57297" s="24"/>
      <c r="AL57297" s="27"/>
      <c r="AM57297" s="1"/>
      <c r="AO57297" s="1"/>
    </row>
    <row r="57298" spans="6:41" x14ac:dyDescent="0.35">
      <c r="F57298" s="1"/>
      <c r="AA57298" s="2"/>
      <c r="AH57298" s="24"/>
      <c r="AJ57298" s="24"/>
      <c r="AL57298" s="27"/>
      <c r="AM57298" s="1"/>
      <c r="AO57298" s="1"/>
    </row>
    <row r="57299" spans="6:41" x14ac:dyDescent="0.35">
      <c r="F57299" s="1"/>
      <c r="AA57299" s="2"/>
      <c r="AH57299" s="24"/>
      <c r="AJ57299" s="24"/>
      <c r="AL57299" s="27"/>
      <c r="AM57299" s="1"/>
      <c r="AO57299" s="1"/>
    </row>
    <row r="57300" spans="6:41" x14ac:dyDescent="0.35">
      <c r="F57300" s="1"/>
      <c r="AA57300" s="2"/>
      <c r="AH57300" s="24"/>
      <c r="AJ57300" s="24"/>
      <c r="AL57300" s="27"/>
      <c r="AM57300" s="1"/>
      <c r="AO57300" s="1"/>
    </row>
    <row r="57301" spans="6:41" x14ac:dyDescent="0.35">
      <c r="F57301" s="1"/>
      <c r="AA57301" s="2"/>
      <c r="AH57301" s="24"/>
      <c r="AJ57301" s="24"/>
      <c r="AL57301" s="27"/>
      <c r="AM57301" s="1"/>
      <c r="AO57301" s="1"/>
    </row>
    <row r="57302" spans="6:41" x14ac:dyDescent="0.35">
      <c r="F57302" s="1"/>
      <c r="AA57302" s="2"/>
      <c r="AH57302" s="24"/>
      <c r="AJ57302" s="24"/>
      <c r="AL57302" s="27"/>
      <c r="AM57302" s="1"/>
      <c r="AO57302" s="1"/>
    </row>
    <row r="57303" spans="6:41" x14ac:dyDescent="0.35">
      <c r="F57303" s="1"/>
      <c r="AA57303" s="2"/>
      <c r="AH57303" s="24"/>
      <c r="AJ57303" s="24"/>
      <c r="AL57303" s="27"/>
      <c r="AM57303" s="1"/>
      <c r="AO57303" s="1"/>
    </row>
    <row r="57304" spans="6:41" x14ac:dyDescent="0.35">
      <c r="F57304" s="1"/>
      <c r="AA57304" s="2"/>
      <c r="AH57304" s="24"/>
      <c r="AJ57304" s="24"/>
      <c r="AL57304" s="27"/>
      <c r="AM57304" s="1"/>
      <c r="AO57304" s="1"/>
    </row>
    <row r="57305" spans="6:41" x14ac:dyDescent="0.35">
      <c r="F57305" s="1"/>
      <c r="AA57305" s="2"/>
      <c r="AH57305" s="24"/>
      <c r="AJ57305" s="24"/>
      <c r="AL57305" s="27"/>
      <c r="AM57305" s="1"/>
      <c r="AO57305" s="1"/>
    </row>
    <row r="57306" spans="6:41" x14ac:dyDescent="0.35">
      <c r="F57306" s="1"/>
      <c r="AA57306" s="2"/>
      <c r="AH57306" s="24"/>
      <c r="AJ57306" s="24"/>
      <c r="AL57306" s="27"/>
      <c r="AM57306" s="1"/>
      <c r="AO57306" s="1"/>
    </row>
    <row r="57307" spans="6:41" x14ac:dyDescent="0.35">
      <c r="F57307" s="1"/>
      <c r="AA57307" s="2"/>
      <c r="AH57307" s="24"/>
      <c r="AJ57307" s="24"/>
      <c r="AL57307" s="27"/>
      <c r="AM57307" s="1"/>
      <c r="AO57307" s="1"/>
    </row>
    <row r="57308" spans="6:41" x14ac:dyDescent="0.35">
      <c r="F57308" s="1"/>
      <c r="AA57308" s="2"/>
      <c r="AH57308" s="24"/>
      <c r="AJ57308" s="24"/>
      <c r="AL57308" s="27"/>
      <c r="AM57308" s="1"/>
      <c r="AO57308" s="1"/>
    </row>
    <row r="57309" spans="6:41" x14ac:dyDescent="0.35">
      <c r="F57309" s="1"/>
      <c r="AA57309" s="2"/>
      <c r="AH57309" s="24"/>
      <c r="AJ57309" s="24"/>
      <c r="AL57309" s="27"/>
      <c r="AM57309" s="1"/>
      <c r="AO57309" s="1"/>
    </row>
    <row r="57310" spans="6:41" x14ac:dyDescent="0.35">
      <c r="F57310" s="1"/>
      <c r="AA57310" s="2"/>
      <c r="AH57310" s="24"/>
      <c r="AJ57310" s="24"/>
      <c r="AL57310" s="27"/>
      <c r="AM57310" s="1"/>
      <c r="AO57310" s="1"/>
    </row>
    <row r="57311" spans="6:41" x14ac:dyDescent="0.35">
      <c r="F57311" s="1"/>
      <c r="AA57311" s="2"/>
      <c r="AH57311" s="24"/>
      <c r="AJ57311" s="24"/>
      <c r="AL57311" s="27"/>
      <c r="AM57311" s="1"/>
      <c r="AO57311" s="1"/>
    </row>
    <row r="57312" spans="6:41" x14ac:dyDescent="0.35">
      <c r="F57312" s="1"/>
      <c r="AA57312" s="2"/>
      <c r="AH57312" s="24"/>
      <c r="AJ57312" s="24"/>
      <c r="AL57312" s="27"/>
      <c r="AM57312" s="1"/>
      <c r="AO57312" s="1"/>
    </row>
    <row r="57313" spans="6:41" x14ac:dyDescent="0.35">
      <c r="F57313" s="1"/>
      <c r="AA57313" s="2"/>
      <c r="AH57313" s="24"/>
      <c r="AJ57313" s="24"/>
      <c r="AL57313" s="27"/>
      <c r="AM57313" s="1"/>
      <c r="AO57313" s="1"/>
    </row>
    <row r="57314" spans="6:41" x14ac:dyDescent="0.35">
      <c r="F57314" s="1"/>
      <c r="AA57314" s="2"/>
      <c r="AH57314" s="24"/>
      <c r="AJ57314" s="24"/>
      <c r="AL57314" s="27"/>
      <c r="AM57314" s="1"/>
      <c r="AO57314" s="1"/>
    </row>
    <row r="57315" spans="6:41" x14ac:dyDescent="0.35">
      <c r="F57315" s="1"/>
      <c r="AA57315" s="2"/>
      <c r="AH57315" s="24"/>
      <c r="AJ57315" s="24"/>
      <c r="AL57315" s="27"/>
      <c r="AM57315" s="1"/>
      <c r="AO57315" s="1"/>
    </row>
    <row r="57316" spans="6:41" x14ac:dyDescent="0.35">
      <c r="F57316" s="1"/>
      <c r="AA57316" s="2"/>
      <c r="AH57316" s="24"/>
      <c r="AJ57316" s="24"/>
      <c r="AL57316" s="27"/>
      <c r="AM57316" s="1"/>
      <c r="AO57316" s="1"/>
    </row>
    <row r="57317" spans="6:41" x14ac:dyDescent="0.35">
      <c r="F57317" s="1"/>
      <c r="AA57317" s="2"/>
      <c r="AH57317" s="24"/>
      <c r="AJ57317" s="24"/>
      <c r="AL57317" s="27"/>
      <c r="AM57317" s="1"/>
      <c r="AO57317" s="1"/>
    </row>
    <row r="57318" spans="6:41" x14ac:dyDescent="0.35">
      <c r="F57318" s="1"/>
      <c r="AA57318" s="2"/>
      <c r="AH57318" s="24"/>
      <c r="AJ57318" s="24"/>
      <c r="AL57318" s="27"/>
      <c r="AM57318" s="1"/>
      <c r="AO57318" s="1"/>
    </row>
    <row r="57319" spans="6:41" x14ac:dyDescent="0.35">
      <c r="F57319" s="1"/>
      <c r="AA57319" s="2"/>
      <c r="AH57319" s="24"/>
      <c r="AJ57319" s="24"/>
      <c r="AL57319" s="27"/>
      <c r="AM57319" s="1"/>
      <c r="AO57319" s="1"/>
    </row>
    <row r="57320" spans="6:41" x14ac:dyDescent="0.35">
      <c r="F57320" s="1"/>
      <c r="AA57320" s="2"/>
      <c r="AH57320" s="24"/>
      <c r="AJ57320" s="24"/>
      <c r="AL57320" s="27"/>
      <c r="AM57320" s="1"/>
      <c r="AO57320" s="1"/>
    </row>
    <row r="57321" spans="6:41" x14ac:dyDescent="0.35">
      <c r="F57321" s="1"/>
      <c r="AA57321" s="2"/>
      <c r="AH57321" s="24"/>
      <c r="AJ57321" s="24"/>
      <c r="AL57321" s="27"/>
      <c r="AM57321" s="1"/>
      <c r="AO57321" s="1"/>
    </row>
    <row r="57322" spans="6:41" x14ac:dyDescent="0.35">
      <c r="F57322" s="1"/>
      <c r="AA57322" s="2"/>
      <c r="AH57322" s="24"/>
      <c r="AJ57322" s="24"/>
      <c r="AL57322" s="27"/>
      <c r="AM57322" s="1"/>
      <c r="AO57322" s="1"/>
    </row>
    <row r="57323" spans="6:41" x14ac:dyDescent="0.35">
      <c r="F57323" s="1"/>
      <c r="AA57323" s="2"/>
      <c r="AH57323" s="24"/>
      <c r="AJ57323" s="24"/>
      <c r="AL57323" s="27"/>
      <c r="AM57323" s="1"/>
      <c r="AO57323" s="1"/>
    </row>
    <row r="57324" spans="6:41" x14ac:dyDescent="0.35">
      <c r="F57324" s="1"/>
      <c r="AA57324" s="2"/>
      <c r="AH57324" s="24"/>
      <c r="AJ57324" s="24"/>
      <c r="AL57324" s="27"/>
      <c r="AM57324" s="1"/>
      <c r="AO57324" s="1"/>
    </row>
    <row r="57325" spans="6:41" x14ac:dyDescent="0.35">
      <c r="F57325" s="1"/>
      <c r="AA57325" s="2"/>
      <c r="AH57325" s="24"/>
      <c r="AJ57325" s="24"/>
      <c r="AL57325" s="27"/>
      <c r="AM57325" s="1"/>
      <c r="AO57325" s="1"/>
    </row>
    <row r="57326" spans="6:41" x14ac:dyDescent="0.35">
      <c r="F57326" s="1"/>
      <c r="AA57326" s="2"/>
      <c r="AH57326" s="24"/>
      <c r="AJ57326" s="24"/>
      <c r="AL57326" s="27"/>
      <c r="AM57326" s="1"/>
      <c r="AO57326" s="1"/>
    </row>
    <row r="57327" spans="6:41" x14ac:dyDescent="0.35">
      <c r="F57327" s="1"/>
      <c r="AA57327" s="2"/>
      <c r="AH57327" s="24"/>
      <c r="AJ57327" s="24"/>
      <c r="AL57327" s="27"/>
      <c r="AM57327" s="1"/>
      <c r="AO57327" s="1"/>
    </row>
    <row r="57328" spans="6:41" x14ac:dyDescent="0.35">
      <c r="F57328" s="1"/>
      <c r="AA57328" s="2"/>
      <c r="AH57328" s="24"/>
      <c r="AJ57328" s="24"/>
      <c r="AL57328" s="27"/>
      <c r="AM57328" s="1"/>
      <c r="AO57328" s="1"/>
    </row>
    <row r="57329" spans="6:41" x14ac:dyDescent="0.35">
      <c r="F57329" s="1"/>
      <c r="AA57329" s="2"/>
      <c r="AH57329" s="24"/>
      <c r="AJ57329" s="24"/>
      <c r="AL57329" s="27"/>
      <c r="AM57329" s="1"/>
      <c r="AO57329" s="1"/>
    </row>
    <row r="57330" spans="6:41" x14ac:dyDescent="0.35">
      <c r="F57330" s="1"/>
      <c r="AA57330" s="2"/>
      <c r="AH57330" s="24"/>
      <c r="AJ57330" s="24"/>
      <c r="AL57330" s="27"/>
      <c r="AM57330" s="1"/>
      <c r="AO57330" s="1"/>
    </row>
    <row r="57331" spans="6:41" x14ac:dyDescent="0.35">
      <c r="F57331" s="1"/>
      <c r="AA57331" s="2"/>
      <c r="AH57331" s="24"/>
      <c r="AJ57331" s="24"/>
      <c r="AL57331" s="27"/>
      <c r="AM57331" s="1"/>
      <c r="AO57331" s="1"/>
    </row>
    <row r="57332" spans="6:41" x14ac:dyDescent="0.35">
      <c r="F57332" s="1"/>
      <c r="AA57332" s="2"/>
      <c r="AH57332" s="24"/>
      <c r="AJ57332" s="24"/>
      <c r="AL57332" s="27"/>
      <c r="AM57332" s="1"/>
      <c r="AO57332" s="1"/>
    </row>
    <row r="57333" spans="6:41" x14ac:dyDescent="0.35">
      <c r="F57333" s="1"/>
      <c r="AA57333" s="2"/>
      <c r="AH57333" s="24"/>
      <c r="AJ57333" s="24"/>
      <c r="AL57333" s="27"/>
      <c r="AM57333" s="1"/>
      <c r="AO57333" s="1"/>
    </row>
    <row r="57334" spans="6:41" x14ac:dyDescent="0.35">
      <c r="F57334" s="1"/>
      <c r="AA57334" s="2"/>
      <c r="AH57334" s="24"/>
      <c r="AJ57334" s="24"/>
      <c r="AL57334" s="27"/>
      <c r="AM57334" s="1"/>
      <c r="AO57334" s="1"/>
    </row>
    <row r="57335" spans="6:41" x14ac:dyDescent="0.35">
      <c r="F57335" s="1"/>
      <c r="AA57335" s="2"/>
      <c r="AH57335" s="24"/>
      <c r="AJ57335" s="24"/>
      <c r="AL57335" s="27"/>
      <c r="AM57335" s="1"/>
      <c r="AO57335" s="1"/>
    </row>
    <row r="57336" spans="6:41" x14ac:dyDescent="0.35">
      <c r="F57336" s="1"/>
      <c r="AA57336" s="2"/>
      <c r="AH57336" s="24"/>
      <c r="AJ57336" s="24"/>
      <c r="AL57336" s="27"/>
      <c r="AM57336" s="1"/>
      <c r="AO57336" s="1"/>
    </row>
    <row r="57337" spans="6:41" x14ac:dyDescent="0.35">
      <c r="F57337" s="1"/>
      <c r="AA57337" s="2"/>
      <c r="AH57337" s="24"/>
      <c r="AJ57337" s="24"/>
      <c r="AL57337" s="27"/>
      <c r="AM57337" s="1"/>
      <c r="AO57337" s="1"/>
    </row>
    <row r="57338" spans="6:41" x14ac:dyDescent="0.35">
      <c r="F57338" s="1"/>
      <c r="AA57338" s="2"/>
      <c r="AH57338" s="24"/>
      <c r="AJ57338" s="24"/>
      <c r="AL57338" s="27"/>
      <c r="AM57338" s="1"/>
      <c r="AO57338" s="1"/>
    </row>
    <row r="57339" spans="6:41" x14ac:dyDescent="0.35">
      <c r="F57339" s="1"/>
      <c r="AA57339" s="2"/>
      <c r="AH57339" s="24"/>
      <c r="AJ57339" s="24"/>
      <c r="AL57339" s="27"/>
      <c r="AM57339" s="1"/>
      <c r="AO57339" s="1"/>
    </row>
    <row r="57340" spans="6:41" x14ac:dyDescent="0.35">
      <c r="F57340" s="1"/>
      <c r="AA57340" s="2"/>
      <c r="AH57340" s="24"/>
      <c r="AJ57340" s="24"/>
      <c r="AL57340" s="27"/>
      <c r="AM57340" s="1"/>
      <c r="AO57340" s="1"/>
    </row>
    <row r="57341" spans="6:41" x14ac:dyDescent="0.35">
      <c r="F57341" s="1"/>
      <c r="AA57341" s="2"/>
      <c r="AH57341" s="24"/>
      <c r="AJ57341" s="24"/>
      <c r="AL57341" s="27"/>
      <c r="AM57341" s="1"/>
      <c r="AO57341" s="1"/>
    </row>
    <row r="57342" spans="6:41" x14ac:dyDescent="0.35">
      <c r="F57342" s="1"/>
      <c r="AA57342" s="2"/>
      <c r="AH57342" s="24"/>
      <c r="AJ57342" s="24"/>
      <c r="AL57342" s="27"/>
      <c r="AM57342" s="1"/>
      <c r="AO57342" s="1"/>
    </row>
    <row r="57343" spans="6:41" x14ac:dyDescent="0.35">
      <c r="F57343" s="1"/>
      <c r="AA57343" s="2"/>
      <c r="AH57343" s="24"/>
      <c r="AJ57343" s="24"/>
      <c r="AL57343" s="27"/>
      <c r="AM57343" s="1"/>
      <c r="AO57343" s="1"/>
    </row>
    <row r="57344" spans="6:41" x14ac:dyDescent="0.35">
      <c r="F57344" s="1"/>
      <c r="AA57344" s="2"/>
      <c r="AH57344" s="24"/>
      <c r="AJ57344" s="24"/>
      <c r="AL57344" s="27"/>
      <c r="AM57344" s="1"/>
      <c r="AO57344" s="1"/>
    </row>
    <row r="57345" spans="6:41" x14ac:dyDescent="0.35">
      <c r="F57345" s="1"/>
      <c r="AA57345" s="2"/>
      <c r="AH57345" s="24"/>
      <c r="AJ57345" s="24"/>
      <c r="AL57345" s="27"/>
      <c r="AM57345" s="1"/>
      <c r="AO57345" s="1"/>
    </row>
    <row r="57346" spans="6:41" x14ac:dyDescent="0.35">
      <c r="F57346" s="1"/>
      <c r="AA57346" s="2"/>
      <c r="AH57346" s="24"/>
      <c r="AJ57346" s="24"/>
      <c r="AL57346" s="27"/>
      <c r="AM57346" s="1"/>
      <c r="AO57346" s="1"/>
    </row>
    <row r="57347" spans="6:41" x14ac:dyDescent="0.35">
      <c r="F57347" s="1"/>
      <c r="AA57347" s="2"/>
      <c r="AH57347" s="24"/>
      <c r="AJ57347" s="24"/>
      <c r="AL57347" s="27"/>
      <c r="AM57347" s="1"/>
      <c r="AO57347" s="1"/>
    </row>
    <row r="57348" spans="6:41" x14ac:dyDescent="0.35">
      <c r="F57348" s="1"/>
      <c r="AA57348" s="2"/>
      <c r="AH57348" s="24"/>
      <c r="AJ57348" s="24"/>
      <c r="AL57348" s="27"/>
      <c r="AM57348" s="1"/>
      <c r="AO57348" s="1"/>
    </row>
    <row r="57349" spans="6:41" x14ac:dyDescent="0.35">
      <c r="F57349" s="1"/>
      <c r="AA57349" s="2"/>
      <c r="AH57349" s="24"/>
      <c r="AJ57349" s="24"/>
      <c r="AL57349" s="27"/>
      <c r="AM57349" s="1"/>
      <c r="AO57349" s="1"/>
    </row>
    <row r="57350" spans="6:41" x14ac:dyDescent="0.35">
      <c r="F57350" s="1"/>
      <c r="AA57350" s="2"/>
      <c r="AH57350" s="24"/>
      <c r="AJ57350" s="24"/>
      <c r="AL57350" s="27"/>
      <c r="AM57350" s="1"/>
      <c r="AO57350" s="1"/>
    </row>
    <row r="57351" spans="6:41" x14ac:dyDescent="0.35">
      <c r="F57351" s="1"/>
      <c r="AA57351" s="2"/>
      <c r="AH57351" s="24"/>
      <c r="AJ57351" s="24"/>
      <c r="AL57351" s="27"/>
      <c r="AM57351" s="1"/>
      <c r="AO57351" s="1"/>
    </row>
    <row r="57352" spans="6:41" x14ac:dyDescent="0.35">
      <c r="F57352" s="1"/>
      <c r="AA57352" s="2"/>
      <c r="AH57352" s="24"/>
      <c r="AJ57352" s="24"/>
      <c r="AL57352" s="27"/>
      <c r="AM57352" s="1"/>
      <c r="AO57352" s="1"/>
    </row>
    <row r="57353" spans="6:41" x14ac:dyDescent="0.35">
      <c r="F57353" s="1"/>
      <c r="AA57353" s="2"/>
      <c r="AH57353" s="24"/>
      <c r="AJ57353" s="24"/>
      <c r="AL57353" s="27"/>
      <c r="AM57353" s="1"/>
      <c r="AO57353" s="1"/>
    </row>
    <row r="57354" spans="6:41" x14ac:dyDescent="0.35">
      <c r="F57354" s="1"/>
      <c r="AA57354" s="2"/>
      <c r="AH57354" s="24"/>
      <c r="AJ57354" s="24"/>
      <c r="AL57354" s="27"/>
      <c r="AM57354" s="1"/>
      <c r="AO57354" s="1"/>
    </row>
    <row r="57355" spans="6:41" x14ac:dyDescent="0.35">
      <c r="F57355" s="1"/>
      <c r="AA57355" s="2"/>
      <c r="AH57355" s="24"/>
      <c r="AJ57355" s="24"/>
      <c r="AL57355" s="27"/>
      <c r="AM57355" s="1"/>
      <c r="AO57355" s="1"/>
    </row>
    <row r="57356" spans="6:41" x14ac:dyDescent="0.35">
      <c r="F57356" s="1"/>
      <c r="AA57356" s="2"/>
      <c r="AH57356" s="24"/>
      <c r="AJ57356" s="24"/>
      <c r="AL57356" s="27"/>
      <c r="AM57356" s="1"/>
      <c r="AO57356" s="1"/>
    </row>
    <row r="57357" spans="6:41" x14ac:dyDescent="0.35">
      <c r="F57357" s="1"/>
      <c r="AA57357" s="2"/>
      <c r="AH57357" s="24"/>
      <c r="AJ57357" s="24"/>
      <c r="AL57357" s="27"/>
      <c r="AM57357" s="1"/>
      <c r="AO57357" s="1"/>
    </row>
    <row r="57358" spans="6:41" x14ac:dyDescent="0.35">
      <c r="F57358" s="1"/>
      <c r="AA57358" s="2"/>
      <c r="AH57358" s="24"/>
      <c r="AJ57358" s="24"/>
      <c r="AL57358" s="27"/>
      <c r="AM57358" s="1"/>
      <c r="AO57358" s="1"/>
    </row>
    <row r="57359" spans="6:41" x14ac:dyDescent="0.35">
      <c r="F57359" s="1"/>
      <c r="AA57359" s="2"/>
      <c r="AH57359" s="24"/>
      <c r="AJ57359" s="24"/>
      <c r="AL57359" s="27"/>
      <c r="AM57359" s="1"/>
      <c r="AO57359" s="1"/>
    </row>
    <row r="57360" spans="6:41" x14ac:dyDescent="0.35">
      <c r="F57360" s="1"/>
      <c r="AA57360" s="2"/>
      <c r="AH57360" s="24"/>
      <c r="AJ57360" s="24"/>
      <c r="AL57360" s="27"/>
      <c r="AM57360" s="1"/>
      <c r="AO57360" s="1"/>
    </row>
    <row r="57361" spans="6:41" x14ac:dyDescent="0.35">
      <c r="F57361" s="1"/>
      <c r="AA57361" s="2"/>
      <c r="AH57361" s="24"/>
      <c r="AJ57361" s="24"/>
      <c r="AL57361" s="27"/>
      <c r="AM57361" s="1"/>
      <c r="AO57361" s="1"/>
    </row>
    <row r="57362" spans="6:41" x14ac:dyDescent="0.35">
      <c r="F57362" s="1"/>
      <c r="AA57362" s="2"/>
      <c r="AH57362" s="24"/>
      <c r="AJ57362" s="24"/>
      <c r="AL57362" s="27"/>
      <c r="AM57362" s="1"/>
      <c r="AO57362" s="1"/>
    </row>
    <row r="57363" spans="6:41" x14ac:dyDescent="0.35">
      <c r="F57363" s="1"/>
      <c r="AA57363" s="2"/>
      <c r="AH57363" s="24"/>
      <c r="AJ57363" s="24"/>
      <c r="AL57363" s="27"/>
      <c r="AM57363" s="1"/>
      <c r="AO57363" s="1"/>
    </row>
    <row r="57364" spans="6:41" x14ac:dyDescent="0.35">
      <c r="F57364" s="1"/>
      <c r="AA57364" s="2"/>
      <c r="AH57364" s="24"/>
      <c r="AJ57364" s="24"/>
      <c r="AL57364" s="27"/>
      <c r="AM57364" s="1"/>
      <c r="AO57364" s="1"/>
    </row>
    <row r="57365" spans="6:41" x14ac:dyDescent="0.35">
      <c r="F57365" s="1"/>
      <c r="AA57365" s="2"/>
      <c r="AH57365" s="24"/>
      <c r="AJ57365" s="24"/>
      <c r="AL57365" s="27"/>
      <c r="AM57365" s="1"/>
      <c r="AO57365" s="1"/>
    </row>
    <row r="57366" spans="6:41" x14ac:dyDescent="0.35">
      <c r="F57366" s="1"/>
      <c r="AA57366" s="2"/>
      <c r="AH57366" s="24"/>
      <c r="AJ57366" s="24"/>
      <c r="AL57366" s="27"/>
      <c r="AM57366" s="1"/>
      <c r="AO57366" s="1"/>
    </row>
    <row r="57367" spans="6:41" x14ac:dyDescent="0.35">
      <c r="F57367" s="1"/>
      <c r="AA57367" s="2"/>
      <c r="AH57367" s="24"/>
      <c r="AJ57367" s="24"/>
      <c r="AL57367" s="27"/>
      <c r="AM57367" s="1"/>
      <c r="AO57367" s="1"/>
    </row>
    <row r="57368" spans="6:41" x14ac:dyDescent="0.35">
      <c r="F57368" s="1"/>
      <c r="AA57368" s="2"/>
      <c r="AH57368" s="24"/>
      <c r="AJ57368" s="24"/>
      <c r="AL57368" s="27"/>
      <c r="AM57368" s="1"/>
      <c r="AO57368" s="1"/>
    </row>
    <row r="57369" spans="6:41" x14ac:dyDescent="0.35">
      <c r="F57369" s="1"/>
      <c r="AA57369" s="2"/>
      <c r="AH57369" s="24"/>
      <c r="AJ57369" s="24"/>
      <c r="AL57369" s="27"/>
      <c r="AM57369" s="1"/>
      <c r="AO57369" s="1"/>
    </row>
    <row r="57370" spans="6:41" x14ac:dyDescent="0.35">
      <c r="F57370" s="1"/>
      <c r="AA57370" s="2"/>
      <c r="AH57370" s="24"/>
      <c r="AJ57370" s="24"/>
      <c r="AL57370" s="27"/>
      <c r="AM57370" s="1"/>
      <c r="AO57370" s="1"/>
    </row>
    <row r="57371" spans="6:41" x14ac:dyDescent="0.35">
      <c r="F57371" s="1"/>
      <c r="AA57371" s="2"/>
      <c r="AH57371" s="24"/>
      <c r="AJ57371" s="24"/>
      <c r="AL57371" s="27"/>
      <c r="AM57371" s="1"/>
      <c r="AO57371" s="1"/>
    </row>
    <row r="57372" spans="6:41" x14ac:dyDescent="0.35">
      <c r="F57372" s="1"/>
      <c r="AA57372" s="2"/>
      <c r="AH57372" s="24"/>
      <c r="AJ57372" s="24"/>
      <c r="AL57372" s="27"/>
      <c r="AM57372" s="1"/>
      <c r="AO57372" s="1"/>
    </row>
    <row r="57373" spans="6:41" x14ac:dyDescent="0.35">
      <c r="F57373" s="1"/>
      <c r="AA57373" s="2"/>
      <c r="AH57373" s="24"/>
      <c r="AJ57373" s="24"/>
      <c r="AL57373" s="27"/>
      <c r="AM57373" s="1"/>
      <c r="AO57373" s="1"/>
    </row>
    <row r="57374" spans="6:41" x14ac:dyDescent="0.35">
      <c r="F57374" s="1"/>
      <c r="AA57374" s="2"/>
      <c r="AH57374" s="24"/>
      <c r="AJ57374" s="24"/>
      <c r="AL57374" s="27"/>
      <c r="AM57374" s="1"/>
      <c r="AO57374" s="1"/>
    </row>
    <row r="57375" spans="6:41" x14ac:dyDescent="0.35">
      <c r="F57375" s="1"/>
      <c r="AA57375" s="2"/>
      <c r="AH57375" s="24"/>
      <c r="AJ57375" s="24"/>
      <c r="AL57375" s="27"/>
      <c r="AM57375" s="1"/>
      <c r="AO57375" s="1"/>
    </row>
    <row r="57376" spans="6:41" x14ac:dyDescent="0.35">
      <c r="F57376" s="1"/>
      <c r="AA57376" s="2"/>
      <c r="AH57376" s="24"/>
      <c r="AJ57376" s="24"/>
      <c r="AL57376" s="27"/>
      <c r="AM57376" s="1"/>
      <c r="AO57376" s="1"/>
    </row>
    <row r="57377" spans="6:41" x14ac:dyDescent="0.35">
      <c r="F57377" s="1"/>
      <c r="AA57377" s="2"/>
      <c r="AH57377" s="24"/>
      <c r="AJ57377" s="24"/>
      <c r="AL57377" s="27"/>
      <c r="AM57377" s="1"/>
      <c r="AO57377" s="1"/>
    </row>
    <row r="57378" spans="6:41" x14ac:dyDescent="0.35">
      <c r="F57378" s="1"/>
      <c r="AA57378" s="2"/>
      <c r="AH57378" s="24"/>
      <c r="AJ57378" s="24"/>
      <c r="AL57378" s="27"/>
      <c r="AM57378" s="1"/>
      <c r="AO57378" s="1"/>
    </row>
    <row r="57379" spans="6:41" x14ac:dyDescent="0.35">
      <c r="F57379" s="1"/>
      <c r="AA57379" s="2"/>
      <c r="AH57379" s="24"/>
      <c r="AJ57379" s="24"/>
      <c r="AL57379" s="27"/>
      <c r="AM57379" s="1"/>
      <c r="AO57379" s="1"/>
    </row>
    <row r="57380" spans="6:41" x14ac:dyDescent="0.35">
      <c r="F57380" s="1"/>
      <c r="AA57380" s="2"/>
      <c r="AH57380" s="24"/>
      <c r="AJ57380" s="24"/>
      <c r="AL57380" s="27"/>
      <c r="AM57380" s="1"/>
      <c r="AO57380" s="1"/>
    </row>
    <row r="57381" spans="6:41" x14ac:dyDescent="0.35">
      <c r="F57381" s="1"/>
      <c r="AA57381" s="2"/>
      <c r="AH57381" s="24"/>
      <c r="AJ57381" s="24"/>
      <c r="AL57381" s="27"/>
      <c r="AM57381" s="1"/>
      <c r="AO57381" s="1"/>
    </row>
    <row r="57382" spans="6:41" x14ac:dyDescent="0.35">
      <c r="F57382" s="1"/>
      <c r="AA57382" s="2"/>
      <c r="AH57382" s="24"/>
      <c r="AJ57382" s="24"/>
      <c r="AL57382" s="27"/>
      <c r="AM57382" s="1"/>
      <c r="AO57382" s="1"/>
    </row>
    <row r="57383" spans="6:41" x14ac:dyDescent="0.35">
      <c r="F57383" s="1"/>
      <c r="AA57383" s="2"/>
      <c r="AH57383" s="24"/>
      <c r="AJ57383" s="24"/>
      <c r="AL57383" s="27"/>
      <c r="AM57383" s="1"/>
      <c r="AO57383" s="1"/>
    </row>
    <row r="57384" spans="6:41" x14ac:dyDescent="0.35">
      <c r="F57384" s="1"/>
      <c r="AA57384" s="2"/>
      <c r="AH57384" s="24"/>
      <c r="AJ57384" s="24"/>
      <c r="AL57384" s="27"/>
      <c r="AM57384" s="1"/>
      <c r="AO57384" s="1"/>
    </row>
    <row r="57385" spans="6:41" x14ac:dyDescent="0.35">
      <c r="F57385" s="1"/>
      <c r="AA57385" s="2"/>
      <c r="AH57385" s="24"/>
      <c r="AJ57385" s="24"/>
      <c r="AL57385" s="27"/>
      <c r="AM57385" s="1"/>
      <c r="AO57385" s="1"/>
    </row>
    <row r="57386" spans="6:41" x14ac:dyDescent="0.35">
      <c r="F57386" s="1"/>
      <c r="AA57386" s="2"/>
      <c r="AH57386" s="24"/>
      <c r="AJ57386" s="24"/>
      <c r="AL57386" s="27"/>
      <c r="AM57386" s="1"/>
      <c r="AO57386" s="1"/>
    </row>
    <row r="57387" spans="6:41" x14ac:dyDescent="0.35">
      <c r="F57387" s="1"/>
      <c r="AA57387" s="2"/>
      <c r="AH57387" s="24"/>
      <c r="AJ57387" s="24"/>
      <c r="AL57387" s="27"/>
      <c r="AM57387" s="1"/>
      <c r="AO57387" s="1"/>
    </row>
    <row r="57388" spans="6:41" x14ac:dyDescent="0.35">
      <c r="F57388" s="1"/>
      <c r="AA57388" s="2"/>
      <c r="AH57388" s="24"/>
      <c r="AJ57388" s="24"/>
      <c r="AL57388" s="27"/>
      <c r="AM57388" s="1"/>
      <c r="AO57388" s="1"/>
    </row>
    <row r="57389" spans="6:41" x14ac:dyDescent="0.35">
      <c r="F57389" s="1"/>
      <c r="AA57389" s="2"/>
      <c r="AH57389" s="24"/>
      <c r="AJ57389" s="24"/>
      <c r="AL57389" s="27"/>
      <c r="AM57389" s="1"/>
      <c r="AO57389" s="1"/>
    </row>
    <row r="57390" spans="6:41" x14ac:dyDescent="0.35">
      <c r="F57390" s="1"/>
      <c r="AA57390" s="2"/>
      <c r="AH57390" s="24"/>
      <c r="AJ57390" s="24"/>
      <c r="AL57390" s="27"/>
      <c r="AM57390" s="1"/>
      <c r="AO57390" s="1"/>
    </row>
    <row r="57391" spans="6:41" x14ac:dyDescent="0.35">
      <c r="F57391" s="1"/>
      <c r="AA57391" s="2"/>
      <c r="AH57391" s="24"/>
      <c r="AJ57391" s="24"/>
      <c r="AL57391" s="27"/>
      <c r="AM57391" s="1"/>
      <c r="AO57391" s="1"/>
    </row>
    <row r="57392" spans="6:41" x14ac:dyDescent="0.35">
      <c r="F57392" s="1"/>
      <c r="AA57392" s="2"/>
      <c r="AH57392" s="24"/>
      <c r="AJ57392" s="24"/>
      <c r="AL57392" s="27"/>
      <c r="AM57392" s="1"/>
      <c r="AO57392" s="1"/>
    </row>
    <row r="57393" spans="6:41" x14ac:dyDescent="0.35">
      <c r="F57393" s="1"/>
      <c r="AA57393" s="2"/>
      <c r="AH57393" s="24"/>
      <c r="AJ57393" s="24"/>
      <c r="AL57393" s="27"/>
      <c r="AM57393" s="1"/>
      <c r="AO57393" s="1"/>
    </row>
    <row r="57394" spans="6:41" x14ac:dyDescent="0.35">
      <c r="F57394" s="1"/>
      <c r="AA57394" s="2"/>
      <c r="AH57394" s="24"/>
      <c r="AJ57394" s="24"/>
      <c r="AL57394" s="27"/>
      <c r="AM57394" s="1"/>
      <c r="AO57394" s="1"/>
    </row>
    <row r="57395" spans="6:41" x14ac:dyDescent="0.35">
      <c r="F57395" s="1"/>
      <c r="AA57395" s="2"/>
      <c r="AH57395" s="24"/>
      <c r="AJ57395" s="24"/>
      <c r="AL57395" s="27"/>
      <c r="AM57395" s="1"/>
      <c r="AO57395" s="1"/>
    </row>
    <row r="57396" spans="6:41" x14ac:dyDescent="0.35">
      <c r="F57396" s="1"/>
      <c r="AA57396" s="2"/>
      <c r="AH57396" s="24"/>
      <c r="AJ57396" s="24"/>
      <c r="AL57396" s="27"/>
      <c r="AM57396" s="1"/>
      <c r="AO57396" s="1"/>
    </row>
    <row r="57397" spans="6:41" x14ac:dyDescent="0.35">
      <c r="F57397" s="1"/>
      <c r="AA57397" s="2"/>
      <c r="AH57397" s="24"/>
      <c r="AJ57397" s="24"/>
      <c r="AL57397" s="27"/>
      <c r="AM57397" s="1"/>
      <c r="AO57397" s="1"/>
    </row>
    <row r="57398" spans="6:41" x14ac:dyDescent="0.35">
      <c r="F57398" s="1"/>
      <c r="AA57398" s="2"/>
      <c r="AH57398" s="24"/>
      <c r="AJ57398" s="24"/>
      <c r="AL57398" s="27"/>
      <c r="AM57398" s="1"/>
      <c r="AO57398" s="1"/>
    </row>
    <row r="57399" spans="6:41" x14ac:dyDescent="0.35">
      <c r="F57399" s="1"/>
      <c r="AA57399" s="2"/>
      <c r="AH57399" s="24"/>
      <c r="AJ57399" s="24"/>
      <c r="AL57399" s="27"/>
      <c r="AM57399" s="1"/>
      <c r="AO57399" s="1"/>
    </row>
    <row r="57400" spans="6:41" x14ac:dyDescent="0.35">
      <c r="F57400" s="1"/>
      <c r="AA57400" s="2"/>
      <c r="AH57400" s="24"/>
      <c r="AJ57400" s="24"/>
      <c r="AL57400" s="27"/>
      <c r="AM57400" s="1"/>
      <c r="AO57400" s="1"/>
    </row>
    <row r="57401" spans="6:41" x14ac:dyDescent="0.35">
      <c r="F57401" s="1"/>
      <c r="AA57401" s="2"/>
      <c r="AH57401" s="24"/>
      <c r="AJ57401" s="24"/>
      <c r="AL57401" s="27"/>
      <c r="AM57401" s="1"/>
      <c r="AO57401" s="1"/>
    </row>
    <row r="57402" spans="6:41" x14ac:dyDescent="0.35">
      <c r="F57402" s="1"/>
      <c r="AA57402" s="2"/>
      <c r="AH57402" s="24"/>
      <c r="AJ57402" s="24"/>
      <c r="AL57402" s="27"/>
      <c r="AM57402" s="1"/>
      <c r="AO57402" s="1"/>
    </row>
    <row r="57403" spans="6:41" x14ac:dyDescent="0.35">
      <c r="F57403" s="1"/>
      <c r="AA57403" s="2"/>
      <c r="AH57403" s="24"/>
      <c r="AJ57403" s="24"/>
      <c r="AL57403" s="27"/>
      <c r="AM57403" s="1"/>
      <c r="AO57403" s="1"/>
    </row>
    <row r="57404" spans="6:41" x14ac:dyDescent="0.35">
      <c r="F57404" s="1"/>
      <c r="AA57404" s="2"/>
      <c r="AH57404" s="24"/>
      <c r="AJ57404" s="24"/>
      <c r="AL57404" s="27"/>
      <c r="AM57404" s="1"/>
      <c r="AO57404" s="1"/>
    </row>
    <row r="57405" spans="6:41" x14ac:dyDescent="0.35">
      <c r="F57405" s="1"/>
      <c r="AA57405" s="2"/>
      <c r="AH57405" s="24"/>
      <c r="AJ57405" s="24"/>
      <c r="AL57405" s="27"/>
      <c r="AM57405" s="1"/>
      <c r="AO57405" s="1"/>
    </row>
    <row r="57406" spans="6:41" x14ac:dyDescent="0.35">
      <c r="F57406" s="1"/>
      <c r="AA57406" s="2"/>
      <c r="AH57406" s="24"/>
      <c r="AJ57406" s="24"/>
      <c r="AL57406" s="27"/>
      <c r="AM57406" s="1"/>
      <c r="AO57406" s="1"/>
    </row>
    <row r="57407" spans="6:41" x14ac:dyDescent="0.35">
      <c r="F57407" s="1"/>
      <c r="AA57407" s="2"/>
      <c r="AH57407" s="24"/>
      <c r="AJ57407" s="24"/>
      <c r="AL57407" s="27"/>
      <c r="AM57407" s="1"/>
      <c r="AO57407" s="1"/>
    </row>
    <row r="57408" spans="6:41" x14ac:dyDescent="0.35">
      <c r="F57408" s="1"/>
      <c r="AA57408" s="2"/>
      <c r="AH57408" s="24"/>
      <c r="AJ57408" s="24"/>
      <c r="AL57408" s="27"/>
      <c r="AM57408" s="1"/>
      <c r="AO57408" s="1"/>
    </row>
    <row r="57409" spans="6:41" x14ac:dyDescent="0.35">
      <c r="F57409" s="1"/>
      <c r="AA57409" s="2"/>
      <c r="AH57409" s="24"/>
      <c r="AJ57409" s="24"/>
      <c r="AL57409" s="27"/>
      <c r="AM57409" s="1"/>
      <c r="AO57409" s="1"/>
    </row>
    <row r="57410" spans="6:41" x14ac:dyDescent="0.35">
      <c r="F57410" s="1"/>
      <c r="AA57410" s="2"/>
      <c r="AH57410" s="24"/>
      <c r="AJ57410" s="24"/>
      <c r="AL57410" s="27"/>
      <c r="AM57410" s="1"/>
      <c r="AO57410" s="1"/>
    </row>
    <row r="57411" spans="6:41" x14ac:dyDescent="0.35">
      <c r="F57411" s="1"/>
      <c r="AA57411" s="2"/>
      <c r="AH57411" s="24"/>
      <c r="AJ57411" s="24"/>
      <c r="AL57411" s="27"/>
      <c r="AM57411" s="1"/>
      <c r="AO57411" s="1"/>
    </row>
    <row r="57412" spans="6:41" x14ac:dyDescent="0.35">
      <c r="F57412" s="1"/>
      <c r="AA57412" s="2"/>
      <c r="AH57412" s="24"/>
      <c r="AJ57412" s="24"/>
      <c r="AL57412" s="27"/>
      <c r="AM57412" s="1"/>
      <c r="AO57412" s="1"/>
    </row>
    <row r="57413" spans="6:41" x14ac:dyDescent="0.35">
      <c r="F57413" s="1"/>
      <c r="AA57413" s="2"/>
      <c r="AH57413" s="24"/>
      <c r="AJ57413" s="24"/>
      <c r="AL57413" s="27"/>
      <c r="AM57413" s="1"/>
      <c r="AO57413" s="1"/>
    </row>
    <row r="57414" spans="6:41" x14ac:dyDescent="0.35">
      <c r="F57414" s="1"/>
      <c r="AA57414" s="2"/>
      <c r="AH57414" s="24"/>
      <c r="AJ57414" s="24"/>
      <c r="AL57414" s="27"/>
      <c r="AM57414" s="1"/>
      <c r="AO57414" s="1"/>
    </row>
    <row r="57415" spans="6:41" x14ac:dyDescent="0.35">
      <c r="F57415" s="1"/>
      <c r="AA57415" s="2"/>
      <c r="AH57415" s="24"/>
      <c r="AJ57415" s="24"/>
      <c r="AL57415" s="27"/>
      <c r="AM57415" s="1"/>
      <c r="AO57415" s="1"/>
    </row>
    <row r="57416" spans="6:41" x14ac:dyDescent="0.35">
      <c r="F57416" s="1"/>
      <c r="AA57416" s="2"/>
      <c r="AH57416" s="24"/>
      <c r="AJ57416" s="24"/>
      <c r="AL57416" s="27"/>
      <c r="AM57416" s="1"/>
      <c r="AO57416" s="1"/>
    </row>
    <row r="57417" spans="6:41" x14ac:dyDescent="0.35">
      <c r="F57417" s="1"/>
      <c r="AA57417" s="2"/>
      <c r="AH57417" s="24"/>
      <c r="AJ57417" s="24"/>
      <c r="AL57417" s="27"/>
      <c r="AM57417" s="1"/>
      <c r="AO57417" s="1"/>
    </row>
    <row r="57418" spans="6:41" x14ac:dyDescent="0.35">
      <c r="F57418" s="1"/>
      <c r="AA57418" s="2"/>
      <c r="AH57418" s="24"/>
      <c r="AJ57418" s="24"/>
      <c r="AL57418" s="27"/>
      <c r="AM57418" s="1"/>
      <c r="AO57418" s="1"/>
    </row>
    <row r="57419" spans="6:41" x14ac:dyDescent="0.35">
      <c r="F57419" s="1"/>
      <c r="AA57419" s="2"/>
      <c r="AH57419" s="24"/>
      <c r="AJ57419" s="24"/>
      <c r="AL57419" s="27"/>
      <c r="AM57419" s="1"/>
      <c r="AO57419" s="1"/>
    </row>
    <row r="57420" spans="6:41" x14ac:dyDescent="0.35">
      <c r="F57420" s="1"/>
      <c r="AA57420" s="2"/>
      <c r="AH57420" s="24"/>
      <c r="AJ57420" s="24"/>
      <c r="AL57420" s="27"/>
      <c r="AM57420" s="1"/>
      <c r="AO57420" s="1"/>
    </row>
    <row r="57421" spans="6:41" x14ac:dyDescent="0.35">
      <c r="F57421" s="1"/>
      <c r="AA57421" s="2"/>
      <c r="AH57421" s="24"/>
      <c r="AJ57421" s="24"/>
      <c r="AL57421" s="27"/>
      <c r="AM57421" s="1"/>
      <c r="AO57421" s="1"/>
    </row>
    <row r="57422" spans="6:41" x14ac:dyDescent="0.35">
      <c r="F57422" s="1"/>
      <c r="AA57422" s="2"/>
      <c r="AH57422" s="24"/>
      <c r="AJ57422" s="24"/>
      <c r="AL57422" s="27"/>
      <c r="AM57422" s="1"/>
      <c r="AO57422" s="1"/>
    </row>
    <row r="57423" spans="6:41" x14ac:dyDescent="0.35">
      <c r="F57423" s="1"/>
      <c r="AA57423" s="2"/>
      <c r="AH57423" s="24"/>
      <c r="AJ57423" s="24"/>
      <c r="AL57423" s="27"/>
      <c r="AM57423" s="1"/>
      <c r="AO57423" s="1"/>
    </row>
    <row r="57424" spans="6:41" x14ac:dyDescent="0.35">
      <c r="F57424" s="1"/>
      <c r="AA57424" s="2"/>
      <c r="AH57424" s="24"/>
      <c r="AJ57424" s="24"/>
      <c r="AL57424" s="27"/>
      <c r="AM57424" s="1"/>
      <c r="AO57424" s="1"/>
    </row>
    <row r="57425" spans="6:41" x14ac:dyDescent="0.35">
      <c r="F57425" s="1"/>
      <c r="AA57425" s="2"/>
      <c r="AH57425" s="24"/>
      <c r="AJ57425" s="24"/>
      <c r="AL57425" s="27"/>
      <c r="AM57425" s="1"/>
      <c r="AO57425" s="1"/>
    </row>
    <row r="57426" spans="6:41" x14ac:dyDescent="0.35">
      <c r="F57426" s="1"/>
      <c r="AA57426" s="2"/>
      <c r="AH57426" s="24"/>
      <c r="AJ57426" s="24"/>
      <c r="AL57426" s="27"/>
      <c r="AM57426" s="1"/>
      <c r="AO57426" s="1"/>
    </row>
    <row r="57427" spans="6:41" x14ac:dyDescent="0.35">
      <c r="F57427" s="1"/>
      <c r="AA57427" s="2"/>
      <c r="AH57427" s="24"/>
      <c r="AJ57427" s="24"/>
      <c r="AL57427" s="27"/>
      <c r="AM57427" s="1"/>
      <c r="AO57427" s="1"/>
    </row>
    <row r="57428" spans="6:41" x14ac:dyDescent="0.35">
      <c r="F57428" s="1"/>
      <c r="AA57428" s="2"/>
      <c r="AH57428" s="24"/>
      <c r="AJ57428" s="24"/>
      <c r="AL57428" s="27"/>
      <c r="AM57428" s="1"/>
      <c r="AO57428" s="1"/>
    </row>
    <row r="57429" spans="6:41" x14ac:dyDescent="0.35">
      <c r="F57429" s="1"/>
      <c r="AA57429" s="2"/>
      <c r="AH57429" s="24"/>
      <c r="AJ57429" s="24"/>
      <c r="AL57429" s="27"/>
      <c r="AM57429" s="1"/>
      <c r="AO57429" s="1"/>
    </row>
    <row r="57430" spans="6:41" x14ac:dyDescent="0.35">
      <c r="F57430" s="1"/>
      <c r="AA57430" s="2"/>
      <c r="AH57430" s="24"/>
      <c r="AJ57430" s="24"/>
      <c r="AL57430" s="27"/>
      <c r="AM57430" s="1"/>
      <c r="AO57430" s="1"/>
    </row>
    <row r="57431" spans="6:41" x14ac:dyDescent="0.35">
      <c r="F57431" s="1"/>
      <c r="AA57431" s="2"/>
      <c r="AH57431" s="24"/>
      <c r="AJ57431" s="24"/>
      <c r="AL57431" s="27"/>
      <c r="AM57431" s="1"/>
      <c r="AO57431" s="1"/>
    </row>
    <row r="57432" spans="6:41" x14ac:dyDescent="0.35">
      <c r="F57432" s="1"/>
      <c r="AA57432" s="2"/>
      <c r="AH57432" s="24"/>
      <c r="AJ57432" s="24"/>
      <c r="AL57432" s="27"/>
      <c r="AM57432" s="1"/>
      <c r="AO57432" s="1"/>
    </row>
    <row r="57433" spans="6:41" x14ac:dyDescent="0.35">
      <c r="F57433" s="1"/>
      <c r="AA57433" s="2"/>
      <c r="AH57433" s="24"/>
      <c r="AJ57433" s="24"/>
      <c r="AL57433" s="27"/>
      <c r="AM57433" s="1"/>
      <c r="AO57433" s="1"/>
    </row>
    <row r="57434" spans="6:41" x14ac:dyDescent="0.35">
      <c r="F57434" s="1"/>
      <c r="AA57434" s="2"/>
      <c r="AH57434" s="24"/>
      <c r="AJ57434" s="24"/>
      <c r="AL57434" s="27"/>
      <c r="AM57434" s="1"/>
      <c r="AO57434" s="1"/>
    </row>
    <row r="57435" spans="6:41" x14ac:dyDescent="0.35">
      <c r="F57435" s="1"/>
      <c r="AA57435" s="2"/>
      <c r="AH57435" s="24"/>
      <c r="AJ57435" s="24"/>
      <c r="AL57435" s="27"/>
      <c r="AM57435" s="1"/>
      <c r="AO57435" s="1"/>
    </row>
    <row r="57436" spans="6:41" x14ac:dyDescent="0.35">
      <c r="F57436" s="1"/>
      <c r="AA57436" s="2"/>
      <c r="AH57436" s="24"/>
      <c r="AJ57436" s="24"/>
      <c r="AL57436" s="27"/>
      <c r="AM57436" s="1"/>
      <c r="AO57436" s="1"/>
    </row>
    <row r="57437" spans="6:41" x14ac:dyDescent="0.35">
      <c r="F57437" s="1"/>
      <c r="AA57437" s="2"/>
      <c r="AH57437" s="24"/>
      <c r="AJ57437" s="24"/>
      <c r="AL57437" s="27"/>
      <c r="AM57437" s="1"/>
      <c r="AO57437" s="1"/>
    </row>
    <row r="57438" spans="6:41" x14ac:dyDescent="0.35">
      <c r="F57438" s="1"/>
      <c r="AA57438" s="2"/>
      <c r="AH57438" s="24"/>
      <c r="AJ57438" s="24"/>
      <c r="AL57438" s="27"/>
      <c r="AM57438" s="1"/>
      <c r="AO57438" s="1"/>
    </row>
    <row r="57439" spans="6:41" x14ac:dyDescent="0.35">
      <c r="F57439" s="1"/>
      <c r="AA57439" s="2"/>
      <c r="AH57439" s="24"/>
      <c r="AJ57439" s="24"/>
      <c r="AL57439" s="27"/>
      <c r="AM57439" s="1"/>
      <c r="AO57439" s="1"/>
    </row>
    <row r="57440" spans="6:41" x14ac:dyDescent="0.35">
      <c r="F57440" s="1"/>
      <c r="AA57440" s="2"/>
      <c r="AH57440" s="24"/>
      <c r="AJ57440" s="24"/>
      <c r="AL57440" s="27"/>
      <c r="AM57440" s="1"/>
      <c r="AO57440" s="1"/>
    </row>
    <row r="57441" spans="6:41" x14ac:dyDescent="0.35">
      <c r="F57441" s="1"/>
      <c r="AA57441" s="2"/>
      <c r="AH57441" s="24"/>
      <c r="AJ57441" s="24"/>
      <c r="AL57441" s="27"/>
      <c r="AM57441" s="1"/>
      <c r="AO57441" s="1"/>
    </row>
    <row r="57442" spans="6:41" x14ac:dyDescent="0.35">
      <c r="F57442" s="1"/>
      <c r="AA57442" s="2"/>
      <c r="AH57442" s="24"/>
      <c r="AJ57442" s="24"/>
      <c r="AL57442" s="27"/>
      <c r="AM57442" s="1"/>
      <c r="AO57442" s="1"/>
    </row>
    <row r="57443" spans="6:41" x14ac:dyDescent="0.35">
      <c r="F57443" s="1"/>
      <c r="AA57443" s="2"/>
      <c r="AH57443" s="24"/>
      <c r="AJ57443" s="24"/>
      <c r="AL57443" s="27"/>
      <c r="AM57443" s="1"/>
      <c r="AO57443" s="1"/>
    </row>
    <row r="57444" spans="6:41" x14ac:dyDescent="0.35">
      <c r="F57444" s="1"/>
      <c r="AA57444" s="2"/>
      <c r="AH57444" s="24"/>
      <c r="AJ57444" s="24"/>
      <c r="AL57444" s="27"/>
      <c r="AM57444" s="1"/>
      <c r="AO57444" s="1"/>
    </row>
    <row r="57445" spans="6:41" x14ac:dyDescent="0.35">
      <c r="F57445" s="1"/>
      <c r="AA57445" s="2"/>
      <c r="AH57445" s="24"/>
      <c r="AJ57445" s="24"/>
      <c r="AL57445" s="27"/>
      <c r="AM57445" s="1"/>
      <c r="AO57445" s="1"/>
    </row>
    <row r="57446" spans="6:41" x14ac:dyDescent="0.35">
      <c r="F57446" s="1"/>
      <c r="AA57446" s="2"/>
      <c r="AH57446" s="24"/>
      <c r="AJ57446" s="24"/>
      <c r="AL57446" s="27"/>
      <c r="AM57446" s="1"/>
      <c r="AO57446" s="1"/>
    </row>
    <row r="57447" spans="6:41" x14ac:dyDescent="0.35">
      <c r="F57447" s="1"/>
      <c r="AA57447" s="2"/>
      <c r="AH57447" s="24"/>
      <c r="AJ57447" s="24"/>
      <c r="AL57447" s="27"/>
      <c r="AM57447" s="1"/>
      <c r="AO57447" s="1"/>
    </row>
    <row r="57448" spans="6:41" x14ac:dyDescent="0.35">
      <c r="F57448" s="1"/>
      <c r="AA57448" s="2"/>
      <c r="AH57448" s="24"/>
      <c r="AJ57448" s="24"/>
      <c r="AL57448" s="27"/>
      <c r="AM57448" s="1"/>
      <c r="AO57448" s="1"/>
    </row>
    <row r="57449" spans="6:41" x14ac:dyDescent="0.35">
      <c r="F57449" s="1"/>
      <c r="AA57449" s="2"/>
      <c r="AH57449" s="24"/>
      <c r="AJ57449" s="24"/>
      <c r="AL57449" s="27"/>
      <c r="AM57449" s="1"/>
      <c r="AO57449" s="1"/>
    </row>
    <row r="57450" spans="6:41" x14ac:dyDescent="0.35">
      <c r="F57450" s="1"/>
      <c r="AA57450" s="2"/>
      <c r="AH57450" s="24"/>
      <c r="AJ57450" s="24"/>
      <c r="AL57450" s="27"/>
      <c r="AM57450" s="1"/>
      <c r="AO57450" s="1"/>
    </row>
    <row r="57451" spans="6:41" x14ac:dyDescent="0.35">
      <c r="F57451" s="1"/>
      <c r="AA57451" s="2"/>
      <c r="AH57451" s="24"/>
      <c r="AJ57451" s="24"/>
      <c r="AL57451" s="27"/>
      <c r="AM57451" s="1"/>
      <c r="AO57451" s="1"/>
    </row>
    <row r="57452" spans="6:41" x14ac:dyDescent="0.35">
      <c r="F57452" s="1"/>
      <c r="AA57452" s="2"/>
      <c r="AH57452" s="24"/>
      <c r="AJ57452" s="24"/>
      <c r="AL57452" s="27"/>
      <c r="AM57452" s="1"/>
      <c r="AO57452" s="1"/>
    </row>
    <row r="57453" spans="6:41" x14ac:dyDescent="0.35">
      <c r="F57453" s="1"/>
      <c r="AA57453" s="2"/>
      <c r="AH57453" s="24"/>
      <c r="AJ57453" s="24"/>
      <c r="AL57453" s="27"/>
      <c r="AM57453" s="1"/>
      <c r="AO57453" s="1"/>
    </row>
    <row r="57454" spans="6:41" x14ac:dyDescent="0.35">
      <c r="F57454" s="1"/>
      <c r="AA57454" s="2"/>
      <c r="AH57454" s="24"/>
      <c r="AJ57454" s="24"/>
      <c r="AL57454" s="27"/>
      <c r="AM57454" s="1"/>
      <c r="AO57454" s="1"/>
    </row>
    <row r="57455" spans="6:41" x14ac:dyDescent="0.35">
      <c r="F57455" s="1"/>
      <c r="AA57455" s="2"/>
      <c r="AH57455" s="24"/>
      <c r="AJ57455" s="24"/>
      <c r="AL57455" s="27"/>
      <c r="AM57455" s="1"/>
      <c r="AO57455" s="1"/>
    </row>
    <row r="57456" spans="6:41" x14ac:dyDescent="0.35">
      <c r="F57456" s="1"/>
      <c r="AA57456" s="2"/>
      <c r="AH57456" s="24"/>
      <c r="AJ57456" s="24"/>
      <c r="AL57456" s="27"/>
      <c r="AM57456" s="1"/>
      <c r="AO57456" s="1"/>
    </row>
    <row r="57457" spans="6:41" x14ac:dyDescent="0.35">
      <c r="F57457" s="1"/>
      <c r="AA57457" s="2"/>
      <c r="AH57457" s="24"/>
      <c r="AJ57457" s="24"/>
      <c r="AL57457" s="27"/>
      <c r="AM57457" s="1"/>
      <c r="AO57457" s="1"/>
    </row>
    <row r="57458" spans="6:41" x14ac:dyDescent="0.35">
      <c r="F57458" s="1"/>
      <c r="AA57458" s="2"/>
      <c r="AH57458" s="24"/>
      <c r="AJ57458" s="24"/>
      <c r="AL57458" s="27"/>
      <c r="AM57458" s="1"/>
      <c r="AO57458" s="1"/>
    </row>
    <row r="57459" spans="6:41" x14ac:dyDescent="0.35">
      <c r="F57459" s="1"/>
      <c r="AA57459" s="2"/>
      <c r="AH57459" s="24"/>
      <c r="AJ57459" s="24"/>
      <c r="AL57459" s="27"/>
      <c r="AM57459" s="1"/>
      <c r="AO57459" s="1"/>
    </row>
    <row r="57460" spans="6:41" x14ac:dyDescent="0.35">
      <c r="F57460" s="1"/>
      <c r="AA57460" s="2"/>
      <c r="AH57460" s="24"/>
      <c r="AJ57460" s="24"/>
      <c r="AL57460" s="27"/>
      <c r="AM57460" s="1"/>
      <c r="AO57460" s="1"/>
    </row>
    <row r="57461" spans="6:41" x14ac:dyDescent="0.35">
      <c r="F57461" s="1"/>
      <c r="AA57461" s="2"/>
      <c r="AH57461" s="24"/>
      <c r="AJ57461" s="24"/>
      <c r="AL57461" s="27"/>
      <c r="AM57461" s="1"/>
      <c r="AO57461" s="1"/>
    </row>
    <row r="57462" spans="6:41" x14ac:dyDescent="0.35">
      <c r="F57462" s="1"/>
      <c r="AA57462" s="2"/>
      <c r="AH57462" s="24"/>
      <c r="AJ57462" s="24"/>
      <c r="AL57462" s="27"/>
      <c r="AM57462" s="1"/>
      <c r="AO57462" s="1"/>
    </row>
    <row r="57463" spans="6:41" x14ac:dyDescent="0.35">
      <c r="F57463" s="1"/>
      <c r="AA57463" s="2"/>
      <c r="AH57463" s="24"/>
      <c r="AJ57463" s="24"/>
      <c r="AL57463" s="27"/>
      <c r="AM57463" s="1"/>
      <c r="AO57463" s="1"/>
    </row>
    <row r="57464" spans="6:41" x14ac:dyDescent="0.35">
      <c r="F57464" s="1"/>
      <c r="AA57464" s="2"/>
      <c r="AH57464" s="24"/>
      <c r="AJ57464" s="24"/>
      <c r="AL57464" s="27"/>
      <c r="AM57464" s="1"/>
      <c r="AO57464" s="1"/>
    </row>
    <row r="57465" spans="6:41" x14ac:dyDescent="0.35">
      <c r="F57465" s="1"/>
      <c r="AA57465" s="2"/>
      <c r="AH57465" s="24"/>
      <c r="AJ57465" s="24"/>
      <c r="AL57465" s="27"/>
      <c r="AM57465" s="1"/>
      <c r="AO57465" s="1"/>
    </row>
    <row r="57466" spans="6:41" x14ac:dyDescent="0.35">
      <c r="F57466" s="1"/>
      <c r="AA57466" s="2"/>
      <c r="AH57466" s="24"/>
      <c r="AJ57466" s="24"/>
      <c r="AL57466" s="27"/>
      <c r="AM57466" s="1"/>
      <c r="AO57466" s="1"/>
    </row>
    <row r="57467" spans="6:41" x14ac:dyDescent="0.35">
      <c r="F57467" s="1"/>
      <c r="AA57467" s="2"/>
      <c r="AH57467" s="24"/>
      <c r="AJ57467" s="24"/>
      <c r="AL57467" s="27"/>
      <c r="AM57467" s="1"/>
      <c r="AO57467" s="1"/>
    </row>
    <row r="57468" spans="6:41" x14ac:dyDescent="0.35">
      <c r="F57468" s="1"/>
      <c r="AA57468" s="2"/>
      <c r="AH57468" s="24"/>
      <c r="AJ57468" s="24"/>
      <c r="AL57468" s="27"/>
      <c r="AM57468" s="1"/>
      <c r="AO57468" s="1"/>
    </row>
    <row r="57469" spans="6:41" x14ac:dyDescent="0.35">
      <c r="F57469" s="1"/>
      <c r="AA57469" s="2"/>
      <c r="AH57469" s="24"/>
      <c r="AJ57469" s="24"/>
      <c r="AL57469" s="27"/>
      <c r="AM57469" s="1"/>
      <c r="AO57469" s="1"/>
    </row>
    <row r="57470" spans="6:41" x14ac:dyDescent="0.35">
      <c r="F57470" s="1"/>
      <c r="AA57470" s="2"/>
      <c r="AH57470" s="24"/>
      <c r="AJ57470" s="24"/>
      <c r="AL57470" s="27"/>
      <c r="AM57470" s="1"/>
      <c r="AO57470" s="1"/>
    </row>
    <row r="57471" spans="6:41" x14ac:dyDescent="0.35">
      <c r="F57471" s="1"/>
      <c r="AA57471" s="2"/>
      <c r="AH57471" s="24"/>
      <c r="AJ57471" s="24"/>
      <c r="AL57471" s="27"/>
      <c r="AM57471" s="1"/>
      <c r="AO57471" s="1"/>
    </row>
    <row r="57472" spans="6:41" x14ac:dyDescent="0.35">
      <c r="F57472" s="1"/>
      <c r="AA57472" s="2"/>
      <c r="AH57472" s="24"/>
      <c r="AJ57472" s="24"/>
      <c r="AL57472" s="27"/>
      <c r="AM57472" s="1"/>
      <c r="AO57472" s="1"/>
    </row>
    <row r="57473" spans="6:41" x14ac:dyDescent="0.35">
      <c r="F57473" s="1"/>
      <c r="AA57473" s="2"/>
      <c r="AH57473" s="24"/>
      <c r="AJ57473" s="24"/>
      <c r="AL57473" s="27"/>
      <c r="AM57473" s="1"/>
      <c r="AO57473" s="1"/>
    </row>
    <row r="57474" spans="6:41" x14ac:dyDescent="0.35">
      <c r="F57474" s="1"/>
      <c r="AA57474" s="2"/>
      <c r="AH57474" s="24"/>
      <c r="AJ57474" s="24"/>
      <c r="AL57474" s="27"/>
      <c r="AM57474" s="1"/>
      <c r="AO57474" s="1"/>
    </row>
    <row r="57475" spans="6:41" x14ac:dyDescent="0.35">
      <c r="F57475" s="1"/>
      <c r="AA57475" s="2"/>
      <c r="AH57475" s="24"/>
      <c r="AJ57475" s="24"/>
      <c r="AL57475" s="27"/>
      <c r="AM57475" s="1"/>
      <c r="AO57475" s="1"/>
    </row>
    <row r="57476" spans="6:41" x14ac:dyDescent="0.35">
      <c r="F57476" s="1"/>
      <c r="AA57476" s="2"/>
      <c r="AH57476" s="24"/>
      <c r="AJ57476" s="24"/>
      <c r="AL57476" s="27"/>
      <c r="AM57476" s="1"/>
      <c r="AO57476" s="1"/>
    </row>
    <row r="57477" spans="6:41" x14ac:dyDescent="0.35">
      <c r="F57477" s="1"/>
      <c r="AA57477" s="2"/>
      <c r="AH57477" s="24"/>
      <c r="AJ57477" s="24"/>
      <c r="AL57477" s="27"/>
      <c r="AM57477" s="1"/>
      <c r="AO57477" s="1"/>
    </row>
    <row r="57478" spans="6:41" x14ac:dyDescent="0.35">
      <c r="F57478" s="1"/>
      <c r="AA57478" s="2"/>
      <c r="AH57478" s="24"/>
      <c r="AJ57478" s="24"/>
      <c r="AL57478" s="27"/>
      <c r="AM57478" s="1"/>
      <c r="AO57478" s="1"/>
    </row>
    <row r="57479" spans="6:41" x14ac:dyDescent="0.35">
      <c r="F57479" s="1"/>
      <c r="AA57479" s="2"/>
      <c r="AH57479" s="24"/>
      <c r="AJ57479" s="24"/>
      <c r="AL57479" s="27"/>
      <c r="AM57479" s="1"/>
      <c r="AO57479" s="1"/>
    </row>
    <row r="57480" spans="6:41" x14ac:dyDescent="0.35">
      <c r="F57480" s="1"/>
      <c r="AA57480" s="2"/>
      <c r="AH57480" s="24"/>
      <c r="AJ57480" s="24"/>
      <c r="AL57480" s="27"/>
      <c r="AM57480" s="1"/>
      <c r="AO57480" s="1"/>
    </row>
    <row r="57481" spans="6:41" x14ac:dyDescent="0.35">
      <c r="F57481" s="1"/>
      <c r="AA57481" s="2"/>
      <c r="AH57481" s="24"/>
      <c r="AJ57481" s="24"/>
      <c r="AL57481" s="27"/>
      <c r="AM57481" s="1"/>
      <c r="AO57481" s="1"/>
    </row>
    <row r="57482" spans="6:41" x14ac:dyDescent="0.35">
      <c r="F57482" s="1"/>
      <c r="AA57482" s="2"/>
      <c r="AH57482" s="24"/>
      <c r="AJ57482" s="24"/>
      <c r="AL57482" s="27"/>
      <c r="AM57482" s="1"/>
      <c r="AO57482" s="1"/>
    </row>
    <row r="57483" spans="6:41" x14ac:dyDescent="0.35">
      <c r="F57483" s="1"/>
      <c r="AA57483" s="2"/>
      <c r="AH57483" s="24"/>
      <c r="AJ57483" s="24"/>
      <c r="AL57483" s="27"/>
      <c r="AM57483" s="1"/>
      <c r="AO57483" s="1"/>
    </row>
    <row r="57484" spans="6:41" x14ac:dyDescent="0.35">
      <c r="F57484" s="1"/>
      <c r="AA57484" s="2"/>
      <c r="AH57484" s="24"/>
      <c r="AJ57484" s="24"/>
      <c r="AL57484" s="27"/>
      <c r="AM57484" s="1"/>
      <c r="AO57484" s="1"/>
    </row>
    <row r="57485" spans="6:41" x14ac:dyDescent="0.35">
      <c r="F57485" s="1"/>
      <c r="AA57485" s="2"/>
      <c r="AH57485" s="24"/>
      <c r="AJ57485" s="24"/>
      <c r="AL57485" s="27"/>
      <c r="AM57485" s="1"/>
      <c r="AO57485" s="1"/>
    </row>
    <row r="57486" spans="6:41" x14ac:dyDescent="0.35">
      <c r="F57486" s="1"/>
      <c r="AA57486" s="2"/>
      <c r="AH57486" s="24"/>
      <c r="AJ57486" s="24"/>
      <c r="AL57486" s="27"/>
      <c r="AM57486" s="1"/>
      <c r="AO57486" s="1"/>
    </row>
    <row r="57487" spans="6:41" x14ac:dyDescent="0.35">
      <c r="F57487" s="1"/>
      <c r="AA57487" s="2"/>
      <c r="AH57487" s="24"/>
      <c r="AJ57487" s="24"/>
      <c r="AL57487" s="27"/>
      <c r="AM57487" s="1"/>
      <c r="AO57487" s="1"/>
    </row>
    <row r="57488" spans="6:41" x14ac:dyDescent="0.35">
      <c r="F57488" s="1"/>
      <c r="AA57488" s="2"/>
      <c r="AH57488" s="24"/>
      <c r="AJ57488" s="24"/>
      <c r="AL57488" s="27"/>
      <c r="AM57488" s="1"/>
      <c r="AO57488" s="1"/>
    </row>
    <row r="57489" spans="6:41" x14ac:dyDescent="0.35">
      <c r="F57489" s="1"/>
      <c r="AA57489" s="2"/>
      <c r="AH57489" s="24"/>
      <c r="AJ57489" s="24"/>
      <c r="AL57489" s="27"/>
      <c r="AM57489" s="1"/>
      <c r="AO57489" s="1"/>
    </row>
    <row r="57490" spans="6:41" x14ac:dyDescent="0.35">
      <c r="F57490" s="1"/>
      <c r="AA57490" s="2"/>
      <c r="AH57490" s="24"/>
      <c r="AJ57490" s="24"/>
      <c r="AL57490" s="27"/>
      <c r="AM57490" s="1"/>
      <c r="AO57490" s="1"/>
    </row>
    <row r="57491" spans="6:41" x14ac:dyDescent="0.35">
      <c r="F57491" s="1"/>
      <c r="AA57491" s="2"/>
      <c r="AH57491" s="24"/>
      <c r="AJ57491" s="24"/>
      <c r="AL57491" s="27"/>
      <c r="AM57491" s="1"/>
      <c r="AO57491" s="1"/>
    </row>
    <row r="57492" spans="6:41" x14ac:dyDescent="0.35">
      <c r="F57492" s="1"/>
      <c r="AA57492" s="2"/>
      <c r="AH57492" s="24"/>
      <c r="AJ57492" s="24"/>
      <c r="AL57492" s="27"/>
      <c r="AM57492" s="1"/>
      <c r="AO57492" s="1"/>
    </row>
    <row r="57493" spans="6:41" x14ac:dyDescent="0.35">
      <c r="F57493" s="1"/>
      <c r="AA57493" s="2"/>
      <c r="AH57493" s="24"/>
      <c r="AJ57493" s="24"/>
      <c r="AL57493" s="27"/>
      <c r="AM57493" s="1"/>
      <c r="AO57493" s="1"/>
    </row>
    <row r="57494" spans="6:41" x14ac:dyDescent="0.35">
      <c r="F57494" s="1"/>
      <c r="AA57494" s="2"/>
      <c r="AH57494" s="24"/>
      <c r="AJ57494" s="24"/>
      <c r="AL57494" s="27"/>
      <c r="AM57494" s="1"/>
      <c r="AO57494" s="1"/>
    </row>
    <row r="57495" spans="6:41" x14ac:dyDescent="0.35">
      <c r="F57495" s="1"/>
      <c r="AA57495" s="2"/>
      <c r="AH57495" s="24"/>
      <c r="AJ57495" s="24"/>
      <c r="AL57495" s="27"/>
      <c r="AM57495" s="1"/>
      <c r="AO57495" s="1"/>
    </row>
    <row r="57496" spans="6:41" x14ac:dyDescent="0.35">
      <c r="F57496" s="1"/>
      <c r="AA57496" s="2"/>
      <c r="AH57496" s="24"/>
      <c r="AJ57496" s="24"/>
      <c r="AL57496" s="27"/>
      <c r="AM57496" s="1"/>
      <c r="AO57496" s="1"/>
    </row>
    <row r="57497" spans="6:41" x14ac:dyDescent="0.35">
      <c r="F57497" s="1"/>
      <c r="AA57497" s="2"/>
      <c r="AH57497" s="24"/>
      <c r="AJ57497" s="24"/>
      <c r="AL57497" s="27"/>
      <c r="AM57497" s="1"/>
      <c r="AO57497" s="1"/>
    </row>
    <row r="57498" spans="6:41" x14ac:dyDescent="0.35">
      <c r="F57498" s="1"/>
      <c r="AA57498" s="2"/>
      <c r="AH57498" s="24"/>
      <c r="AJ57498" s="24"/>
      <c r="AL57498" s="27"/>
      <c r="AM57498" s="1"/>
      <c r="AO57498" s="1"/>
    </row>
    <row r="57499" spans="6:41" x14ac:dyDescent="0.35">
      <c r="F57499" s="1"/>
      <c r="AA57499" s="2"/>
      <c r="AH57499" s="24"/>
      <c r="AJ57499" s="24"/>
      <c r="AL57499" s="27"/>
      <c r="AM57499" s="1"/>
      <c r="AO57499" s="1"/>
    </row>
    <row r="57500" spans="6:41" x14ac:dyDescent="0.35">
      <c r="F57500" s="1"/>
      <c r="AA57500" s="2"/>
      <c r="AH57500" s="24"/>
      <c r="AJ57500" s="24"/>
      <c r="AL57500" s="27"/>
      <c r="AM57500" s="1"/>
      <c r="AO57500" s="1"/>
    </row>
    <row r="57501" spans="6:41" x14ac:dyDescent="0.35">
      <c r="F57501" s="1"/>
      <c r="AA57501" s="2"/>
      <c r="AH57501" s="24"/>
      <c r="AJ57501" s="24"/>
      <c r="AL57501" s="27"/>
      <c r="AM57501" s="1"/>
      <c r="AO57501" s="1"/>
    </row>
    <row r="57502" spans="6:41" x14ac:dyDescent="0.35">
      <c r="F57502" s="1"/>
      <c r="AA57502" s="2"/>
      <c r="AH57502" s="24"/>
      <c r="AJ57502" s="24"/>
      <c r="AL57502" s="27"/>
      <c r="AM57502" s="1"/>
      <c r="AO57502" s="1"/>
    </row>
    <row r="57503" spans="6:41" x14ac:dyDescent="0.35">
      <c r="F57503" s="1"/>
      <c r="AA57503" s="2"/>
      <c r="AH57503" s="24"/>
      <c r="AJ57503" s="24"/>
      <c r="AL57503" s="27"/>
      <c r="AM57503" s="1"/>
      <c r="AO57503" s="1"/>
    </row>
    <row r="57504" spans="6:41" x14ac:dyDescent="0.35">
      <c r="F57504" s="1"/>
      <c r="AA57504" s="2"/>
      <c r="AH57504" s="24"/>
      <c r="AJ57504" s="24"/>
      <c r="AL57504" s="27"/>
      <c r="AM57504" s="1"/>
      <c r="AO57504" s="1"/>
    </row>
    <row r="57505" spans="6:41" x14ac:dyDescent="0.35">
      <c r="F57505" s="1"/>
      <c r="AA57505" s="2"/>
      <c r="AH57505" s="24"/>
      <c r="AJ57505" s="24"/>
      <c r="AL57505" s="27"/>
      <c r="AM57505" s="1"/>
      <c r="AO57505" s="1"/>
    </row>
    <row r="57506" spans="6:41" x14ac:dyDescent="0.35">
      <c r="F57506" s="1"/>
      <c r="AA57506" s="2"/>
      <c r="AH57506" s="24"/>
      <c r="AJ57506" s="24"/>
      <c r="AL57506" s="27"/>
      <c r="AM57506" s="1"/>
      <c r="AO57506" s="1"/>
    </row>
    <row r="57507" spans="6:41" x14ac:dyDescent="0.35">
      <c r="F57507" s="1"/>
      <c r="AA57507" s="2"/>
      <c r="AH57507" s="24"/>
      <c r="AJ57507" s="24"/>
      <c r="AL57507" s="27"/>
      <c r="AM57507" s="1"/>
      <c r="AO57507" s="1"/>
    </row>
    <row r="57508" spans="6:41" x14ac:dyDescent="0.35">
      <c r="F57508" s="1"/>
      <c r="AA57508" s="2"/>
      <c r="AH57508" s="24"/>
      <c r="AJ57508" s="24"/>
      <c r="AL57508" s="27"/>
      <c r="AM57508" s="1"/>
      <c r="AO57508" s="1"/>
    </row>
    <row r="57509" spans="6:41" x14ac:dyDescent="0.35">
      <c r="F57509" s="1"/>
      <c r="AA57509" s="2"/>
      <c r="AH57509" s="24"/>
      <c r="AJ57509" s="24"/>
      <c r="AL57509" s="27"/>
      <c r="AM57509" s="1"/>
      <c r="AO57509" s="1"/>
    </row>
    <row r="57510" spans="6:41" x14ac:dyDescent="0.35">
      <c r="F57510" s="1"/>
      <c r="AA57510" s="2"/>
      <c r="AH57510" s="24"/>
      <c r="AJ57510" s="24"/>
      <c r="AL57510" s="27"/>
      <c r="AM57510" s="1"/>
      <c r="AO57510" s="1"/>
    </row>
    <row r="57511" spans="6:41" x14ac:dyDescent="0.35">
      <c r="F57511" s="1"/>
      <c r="AA57511" s="2"/>
      <c r="AH57511" s="24"/>
      <c r="AJ57511" s="24"/>
      <c r="AL57511" s="27"/>
      <c r="AM57511" s="1"/>
      <c r="AO57511" s="1"/>
    </row>
    <row r="57512" spans="6:41" x14ac:dyDescent="0.35">
      <c r="F57512" s="1"/>
      <c r="AA57512" s="2"/>
      <c r="AH57512" s="24"/>
      <c r="AJ57512" s="24"/>
      <c r="AL57512" s="27"/>
      <c r="AM57512" s="1"/>
      <c r="AO57512" s="1"/>
    </row>
    <row r="57513" spans="6:41" x14ac:dyDescent="0.35">
      <c r="F57513" s="1"/>
      <c r="AA57513" s="2"/>
      <c r="AH57513" s="24"/>
      <c r="AJ57513" s="24"/>
      <c r="AL57513" s="27"/>
      <c r="AM57513" s="1"/>
      <c r="AO57513" s="1"/>
    </row>
    <row r="57514" spans="6:41" x14ac:dyDescent="0.35">
      <c r="F57514" s="1"/>
      <c r="AA57514" s="2"/>
      <c r="AH57514" s="24"/>
      <c r="AJ57514" s="24"/>
      <c r="AL57514" s="27"/>
      <c r="AM57514" s="1"/>
      <c r="AO57514" s="1"/>
    </row>
    <row r="57515" spans="6:41" x14ac:dyDescent="0.35">
      <c r="F57515" s="1"/>
      <c r="AA57515" s="2"/>
      <c r="AH57515" s="24"/>
      <c r="AJ57515" s="24"/>
      <c r="AL57515" s="27"/>
      <c r="AM57515" s="1"/>
      <c r="AO57515" s="1"/>
    </row>
    <row r="57516" spans="6:41" x14ac:dyDescent="0.35">
      <c r="F57516" s="1"/>
      <c r="AA57516" s="2"/>
      <c r="AH57516" s="24"/>
      <c r="AJ57516" s="24"/>
      <c r="AL57516" s="27"/>
      <c r="AM57516" s="1"/>
      <c r="AO57516" s="1"/>
    </row>
    <row r="57517" spans="6:41" x14ac:dyDescent="0.35">
      <c r="F57517" s="1"/>
      <c r="AA57517" s="2"/>
      <c r="AH57517" s="24"/>
      <c r="AJ57517" s="24"/>
      <c r="AL57517" s="27"/>
      <c r="AM57517" s="1"/>
      <c r="AO57517" s="1"/>
    </row>
    <row r="57518" spans="6:41" x14ac:dyDescent="0.35">
      <c r="F57518" s="1"/>
      <c r="AA57518" s="2"/>
      <c r="AH57518" s="24"/>
      <c r="AJ57518" s="24"/>
      <c r="AL57518" s="27"/>
      <c r="AM57518" s="1"/>
      <c r="AO57518" s="1"/>
    </row>
    <row r="57519" spans="6:41" x14ac:dyDescent="0.35">
      <c r="F57519" s="1"/>
      <c r="AA57519" s="2"/>
      <c r="AH57519" s="24"/>
      <c r="AJ57519" s="24"/>
      <c r="AL57519" s="27"/>
      <c r="AM57519" s="1"/>
      <c r="AO57519" s="1"/>
    </row>
    <row r="57520" spans="6:41" x14ac:dyDescent="0.35">
      <c r="F57520" s="1"/>
      <c r="AA57520" s="2"/>
      <c r="AH57520" s="24"/>
      <c r="AJ57520" s="24"/>
      <c r="AL57520" s="27"/>
      <c r="AM57520" s="1"/>
      <c r="AO57520" s="1"/>
    </row>
    <row r="57521" spans="6:41" x14ac:dyDescent="0.35">
      <c r="F57521" s="1"/>
      <c r="AA57521" s="2"/>
      <c r="AH57521" s="24"/>
      <c r="AJ57521" s="24"/>
      <c r="AL57521" s="27"/>
      <c r="AM57521" s="1"/>
      <c r="AO57521" s="1"/>
    </row>
    <row r="57522" spans="6:41" x14ac:dyDescent="0.35">
      <c r="F57522" s="1"/>
      <c r="AA57522" s="2"/>
      <c r="AH57522" s="24"/>
      <c r="AJ57522" s="24"/>
      <c r="AL57522" s="27"/>
      <c r="AM57522" s="1"/>
      <c r="AO57522" s="1"/>
    </row>
    <row r="57523" spans="6:41" x14ac:dyDescent="0.35">
      <c r="F57523" s="1"/>
      <c r="AA57523" s="2"/>
      <c r="AH57523" s="24"/>
      <c r="AJ57523" s="24"/>
      <c r="AL57523" s="27"/>
      <c r="AM57523" s="1"/>
      <c r="AO57523" s="1"/>
    </row>
    <row r="57524" spans="6:41" x14ac:dyDescent="0.35">
      <c r="F57524" s="1"/>
      <c r="AA57524" s="2"/>
      <c r="AH57524" s="24"/>
      <c r="AJ57524" s="24"/>
      <c r="AL57524" s="27"/>
      <c r="AM57524" s="1"/>
      <c r="AO57524" s="1"/>
    </row>
    <row r="57525" spans="6:41" x14ac:dyDescent="0.35">
      <c r="F57525" s="1"/>
      <c r="AA57525" s="2"/>
      <c r="AH57525" s="24"/>
      <c r="AJ57525" s="24"/>
      <c r="AL57525" s="27"/>
      <c r="AM57525" s="1"/>
      <c r="AO57525" s="1"/>
    </row>
    <row r="57526" spans="6:41" x14ac:dyDescent="0.35">
      <c r="F57526" s="1"/>
      <c r="AA57526" s="2"/>
      <c r="AH57526" s="24"/>
      <c r="AJ57526" s="24"/>
      <c r="AL57526" s="27"/>
      <c r="AM57526" s="1"/>
      <c r="AO57526" s="1"/>
    </row>
    <row r="57527" spans="6:41" x14ac:dyDescent="0.35">
      <c r="F57527" s="1"/>
      <c r="AA57527" s="2"/>
      <c r="AH57527" s="24"/>
      <c r="AJ57527" s="24"/>
      <c r="AL57527" s="27"/>
      <c r="AM57527" s="1"/>
      <c r="AO57527" s="1"/>
    </row>
    <row r="57528" spans="6:41" x14ac:dyDescent="0.35">
      <c r="F57528" s="1"/>
      <c r="AA57528" s="2"/>
      <c r="AH57528" s="24"/>
      <c r="AJ57528" s="24"/>
      <c r="AL57528" s="27"/>
      <c r="AM57528" s="1"/>
      <c r="AO57528" s="1"/>
    </row>
    <row r="57529" spans="6:41" x14ac:dyDescent="0.35">
      <c r="F57529" s="1"/>
      <c r="AA57529" s="2"/>
      <c r="AH57529" s="24"/>
      <c r="AJ57529" s="24"/>
      <c r="AL57529" s="27"/>
      <c r="AM57529" s="1"/>
      <c r="AO57529" s="1"/>
    </row>
    <row r="57530" spans="6:41" x14ac:dyDescent="0.35">
      <c r="F57530" s="1"/>
      <c r="AA57530" s="2"/>
      <c r="AH57530" s="24"/>
      <c r="AJ57530" s="24"/>
      <c r="AL57530" s="27"/>
      <c r="AM57530" s="1"/>
      <c r="AO57530" s="1"/>
    </row>
    <row r="57531" spans="6:41" x14ac:dyDescent="0.35">
      <c r="F57531" s="1"/>
      <c r="AA57531" s="2"/>
      <c r="AH57531" s="24"/>
      <c r="AJ57531" s="24"/>
      <c r="AL57531" s="27"/>
      <c r="AM57531" s="1"/>
      <c r="AO57531" s="1"/>
    </row>
    <row r="57532" spans="6:41" x14ac:dyDescent="0.35">
      <c r="F57532" s="1"/>
      <c r="AA57532" s="2"/>
      <c r="AH57532" s="24"/>
      <c r="AJ57532" s="24"/>
      <c r="AL57532" s="27"/>
      <c r="AM57532" s="1"/>
      <c r="AO57532" s="1"/>
    </row>
    <row r="57533" spans="6:41" x14ac:dyDescent="0.35">
      <c r="F57533" s="1"/>
      <c r="AA57533" s="2"/>
      <c r="AH57533" s="24"/>
      <c r="AJ57533" s="24"/>
      <c r="AL57533" s="27"/>
      <c r="AM57533" s="1"/>
      <c r="AO57533" s="1"/>
    </row>
    <row r="57534" spans="6:41" x14ac:dyDescent="0.35">
      <c r="F57534" s="1"/>
      <c r="AA57534" s="2"/>
      <c r="AH57534" s="24"/>
      <c r="AJ57534" s="24"/>
      <c r="AL57534" s="27"/>
      <c r="AM57534" s="1"/>
      <c r="AO57534" s="1"/>
    </row>
    <row r="57535" spans="6:41" x14ac:dyDescent="0.35">
      <c r="F57535" s="1"/>
      <c r="AA57535" s="2"/>
      <c r="AH57535" s="24"/>
      <c r="AJ57535" s="24"/>
      <c r="AL57535" s="27"/>
      <c r="AM57535" s="1"/>
      <c r="AO57535" s="1"/>
    </row>
    <row r="57536" spans="6:41" x14ac:dyDescent="0.35">
      <c r="F57536" s="1"/>
      <c r="AA57536" s="2"/>
      <c r="AH57536" s="24"/>
      <c r="AJ57536" s="24"/>
      <c r="AL57536" s="27"/>
      <c r="AM57536" s="1"/>
      <c r="AO57536" s="1"/>
    </row>
    <row r="57537" spans="6:41" x14ac:dyDescent="0.35">
      <c r="F57537" s="1"/>
      <c r="AA57537" s="2"/>
      <c r="AH57537" s="24"/>
      <c r="AJ57537" s="24"/>
      <c r="AL57537" s="27"/>
      <c r="AM57537" s="1"/>
      <c r="AO57537" s="1"/>
    </row>
    <row r="57538" spans="6:41" x14ac:dyDescent="0.35">
      <c r="F57538" s="1"/>
      <c r="AA57538" s="2"/>
      <c r="AH57538" s="24"/>
      <c r="AJ57538" s="24"/>
      <c r="AL57538" s="27"/>
      <c r="AM57538" s="1"/>
      <c r="AO57538" s="1"/>
    </row>
    <row r="57539" spans="6:41" x14ac:dyDescent="0.35">
      <c r="F57539" s="1"/>
      <c r="AA57539" s="2"/>
      <c r="AH57539" s="24"/>
      <c r="AJ57539" s="24"/>
      <c r="AL57539" s="27"/>
      <c r="AM57539" s="1"/>
      <c r="AO57539" s="1"/>
    </row>
    <row r="57540" spans="6:41" x14ac:dyDescent="0.35">
      <c r="F57540" s="1"/>
      <c r="AA57540" s="2"/>
      <c r="AH57540" s="24"/>
      <c r="AJ57540" s="24"/>
      <c r="AL57540" s="27"/>
      <c r="AM57540" s="1"/>
      <c r="AO57540" s="1"/>
    </row>
    <row r="57541" spans="6:41" x14ac:dyDescent="0.35">
      <c r="F57541" s="1"/>
      <c r="AA57541" s="2"/>
      <c r="AH57541" s="24"/>
      <c r="AJ57541" s="24"/>
      <c r="AL57541" s="27"/>
      <c r="AM57541" s="1"/>
      <c r="AO57541" s="1"/>
    </row>
    <row r="57542" spans="6:41" x14ac:dyDescent="0.35">
      <c r="F57542" s="1"/>
      <c r="AA57542" s="2"/>
      <c r="AH57542" s="24"/>
      <c r="AJ57542" s="24"/>
      <c r="AL57542" s="27"/>
      <c r="AM57542" s="1"/>
      <c r="AO57542" s="1"/>
    </row>
    <row r="57543" spans="6:41" x14ac:dyDescent="0.35">
      <c r="F57543" s="1"/>
      <c r="AA57543" s="2"/>
      <c r="AH57543" s="24"/>
      <c r="AJ57543" s="24"/>
      <c r="AL57543" s="27"/>
      <c r="AM57543" s="1"/>
      <c r="AO57543" s="1"/>
    </row>
    <row r="57544" spans="6:41" x14ac:dyDescent="0.35">
      <c r="F57544" s="1"/>
      <c r="AA57544" s="2"/>
      <c r="AH57544" s="24"/>
      <c r="AJ57544" s="24"/>
      <c r="AL57544" s="27"/>
      <c r="AM57544" s="1"/>
      <c r="AO57544" s="1"/>
    </row>
    <row r="57545" spans="6:41" x14ac:dyDescent="0.35">
      <c r="F57545" s="1"/>
      <c r="AA57545" s="2"/>
      <c r="AH57545" s="24"/>
      <c r="AJ57545" s="24"/>
      <c r="AL57545" s="27"/>
      <c r="AM57545" s="1"/>
      <c r="AO57545" s="1"/>
    </row>
    <row r="57546" spans="6:41" x14ac:dyDescent="0.35">
      <c r="F57546" s="1"/>
      <c r="AA57546" s="2"/>
      <c r="AH57546" s="24"/>
      <c r="AJ57546" s="24"/>
      <c r="AL57546" s="27"/>
      <c r="AM57546" s="1"/>
      <c r="AO57546" s="1"/>
    </row>
    <row r="57547" spans="6:41" x14ac:dyDescent="0.35">
      <c r="F57547" s="1"/>
      <c r="AA57547" s="2"/>
      <c r="AH57547" s="24"/>
      <c r="AJ57547" s="24"/>
      <c r="AL57547" s="27"/>
      <c r="AM57547" s="1"/>
      <c r="AO57547" s="1"/>
    </row>
    <row r="57548" spans="6:41" x14ac:dyDescent="0.35">
      <c r="F57548" s="1"/>
      <c r="AA57548" s="2"/>
      <c r="AH57548" s="24"/>
      <c r="AJ57548" s="24"/>
      <c r="AL57548" s="27"/>
      <c r="AM57548" s="1"/>
      <c r="AO57548" s="1"/>
    </row>
    <row r="57549" spans="6:41" x14ac:dyDescent="0.35">
      <c r="F57549" s="1"/>
      <c r="AA57549" s="2"/>
      <c r="AH57549" s="24"/>
      <c r="AJ57549" s="24"/>
      <c r="AL57549" s="27"/>
      <c r="AM57549" s="1"/>
      <c r="AO57549" s="1"/>
    </row>
    <row r="57550" spans="6:41" x14ac:dyDescent="0.35">
      <c r="F57550" s="1"/>
      <c r="AA57550" s="2"/>
      <c r="AH57550" s="24"/>
      <c r="AJ57550" s="24"/>
      <c r="AL57550" s="27"/>
      <c r="AM57550" s="1"/>
      <c r="AO57550" s="1"/>
    </row>
    <row r="57551" spans="6:41" x14ac:dyDescent="0.35">
      <c r="F57551" s="1"/>
      <c r="AA57551" s="2"/>
      <c r="AH57551" s="24"/>
      <c r="AJ57551" s="24"/>
      <c r="AL57551" s="27"/>
      <c r="AM57551" s="1"/>
      <c r="AO57551" s="1"/>
    </row>
    <row r="57552" spans="6:41" x14ac:dyDescent="0.35">
      <c r="F57552" s="1"/>
      <c r="AA57552" s="2"/>
      <c r="AH57552" s="24"/>
      <c r="AJ57552" s="24"/>
      <c r="AL57552" s="27"/>
      <c r="AM57552" s="1"/>
      <c r="AO57552" s="1"/>
    </row>
    <row r="57553" spans="6:41" x14ac:dyDescent="0.35">
      <c r="F57553" s="1"/>
      <c r="AA57553" s="2"/>
      <c r="AH57553" s="24"/>
      <c r="AJ57553" s="24"/>
      <c r="AL57553" s="27"/>
      <c r="AM57553" s="1"/>
      <c r="AO57553" s="1"/>
    </row>
    <row r="57554" spans="6:41" x14ac:dyDescent="0.35">
      <c r="F57554" s="1"/>
      <c r="AA57554" s="2"/>
      <c r="AH57554" s="24"/>
      <c r="AJ57554" s="24"/>
      <c r="AL57554" s="27"/>
      <c r="AM57554" s="1"/>
      <c r="AO57554" s="1"/>
    </row>
    <row r="57555" spans="6:41" x14ac:dyDescent="0.35">
      <c r="F57555" s="1"/>
      <c r="AA57555" s="2"/>
      <c r="AH57555" s="24"/>
      <c r="AJ57555" s="24"/>
      <c r="AL57555" s="27"/>
      <c r="AM57555" s="1"/>
      <c r="AO57555" s="1"/>
    </row>
    <row r="57556" spans="6:41" x14ac:dyDescent="0.35">
      <c r="F57556" s="1"/>
      <c r="AA57556" s="2"/>
      <c r="AH57556" s="24"/>
      <c r="AJ57556" s="24"/>
      <c r="AL57556" s="27"/>
      <c r="AM57556" s="1"/>
      <c r="AO57556" s="1"/>
    </row>
    <row r="57557" spans="6:41" x14ac:dyDescent="0.35">
      <c r="F57557" s="1"/>
      <c r="AA57557" s="2"/>
      <c r="AH57557" s="24"/>
      <c r="AJ57557" s="24"/>
      <c r="AL57557" s="27"/>
      <c r="AM57557" s="1"/>
      <c r="AO57557" s="1"/>
    </row>
    <row r="57558" spans="6:41" x14ac:dyDescent="0.35">
      <c r="F57558" s="1"/>
      <c r="AA57558" s="2"/>
      <c r="AH57558" s="24"/>
      <c r="AJ57558" s="24"/>
      <c r="AL57558" s="27"/>
      <c r="AM57558" s="1"/>
      <c r="AO57558" s="1"/>
    </row>
    <row r="57559" spans="6:41" x14ac:dyDescent="0.35">
      <c r="F57559" s="1"/>
      <c r="AA57559" s="2"/>
      <c r="AH57559" s="24"/>
      <c r="AJ57559" s="24"/>
      <c r="AL57559" s="27"/>
      <c r="AM57559" s="1"/>
      <c r="AO57559" s="1"/>
    </row>
    <row r="57560" spans="6:41" x14ac:dyDescent="0.35">
      <c r="F57560" s="1"/>
      <c r="AA57560" s="2"/>
      <c r="AH57560" s="24"/>
      <c r="AJ57560" s="24"/>
      <c r="AL57560" s="27"/>
      <c r="AM57560" s="1"/>
      <c r="AO57560" s="1"/>
    </row>
    <row r="57561" spans="6:41" x14ac:dyDescent="0.35">
      <c r="F57561" s="1"/>
      <c r="AA57561" s="2"/>
      <c r="AH57561" s="24"/>
      <c r="AJ57561" s="24"/>
      <c r="AL57561" s="27"/>
      <c r="AM57561" s="1"/>
      <c r="AO57561" s="1"/>
    </row>
    <row r="57562" spans="6:41" x14ac:dyDescent="0.35">
      <c r="F57562" s="1"/>
      <c r="AA57562" s="2"/>
      <c r="AH57562" s="24"/>
      <c r="AJ57562" s="24"/>
      <c r="AL57562" s="27"/>
      <c r="AM57562" s="1"/>
      <c r="AO57562" s="1"/>
    </row>
    <row r="57563" spans="6:41" x14ac:dyDescent="0.35">
      <c r="F57563" s="1"/>
      <c r="AA57563" s="2"/>
      <c r="AH57563" s="24"/>
      <c r="AJ57563" s="24"/>
      <c r="AL57563" s="27"/>
      <c r="AM57563" s="1"/>
      <c r="AO57563" s="1"/>
    </row>
    <row r="57564" spans="6:41" x14ac:dyDescent="0.35">
      <c r="F57564" s="1"/>
      <c r="AA57564" s="2"/>
      <c r="AH57564" s="24"/>
      <c r="AJ57564" s="24"/>
      <c r="AL57564" s="27"/>
      <c r="AM57564" s="1"/>
      <c r="AO57564" s="1"/>
    </row>
    <row r="57565" spans="6:41" x14ac:dyDescent="0.35">
      <c r="F57565" s="1"/>
      <c r="AA57565" s="2"/>
      <c r="AH57565" s="24"/>
      <c r="AJ57565" s="24"/>
      <c r="AL57565" s="27"/>
      <c r="AM57565" s="1"/>
      <c r="AO57565" s="1"/>
    </row>
    <row r="57566" spans="6:41" x14ac:dyDescent="0.35">
      <c r="F57566" s="1"/>
      <c r="AA57566" s="2"/>
      <c r="AH57566" s="24"/>
      <c r="AJ57566" s="24"/>
      <c r="AL57566" s="27"/>
      <c r="AM57566" s="1"/>
      <c r="AO57566" s="1"/>
    </row>
    <row r="57567" spans="6:41" x14ac:dyDescent="0.35">
      <c r="F57567" s="1"/>
      <c r="AA57567" s="2"/>
      <c r="AH57567" s="24"/>
      <c r="AJ57567" s="24"/>
      <c r="AL57567" s="27"/>
      <c r="AM57567" s="1"/>
      <c r="AO57567" s="1"/>
    </row>
    <row r="57568" spans="6:41" x14ac:dyDescent="0.35">
      <c r="F57568" s="1"/>
      <c r="AA57568" s="2"/>
      <c r="AH57568" s="24"/>
      <c r="AJ57568" s="24"/>
      <c r="AL57568" s="27"/>
      <c r="AM57568" s="1"/>
      <c r="AO57568" s="1"/>
    </row>
    <row r="57569" spans="6:41" x14ac:dyDescent="0.35">
      <c r="F57569" s="1"/>
      <c r="AA57569" s="2"/>
      <c r="AH57569" s="24"/>
      <c r="AJ57569" s="24"/>
      <c r="AL57569" s="27"/>
      <c r="AM57569" s="1"/>
      <c r="AO57569" s="1"/>
    </row>
    <row r="57570" spans="6:41" x14ac:dyDescent="0.35">
      <c r="F57570" s="1"/>
      <c r="AA57570" s="2"/>
      <c r="AH57570" s="24"/>
      <c r="AJ57570" s="24"/>
      <c r="AL57570" s="27"/>
      <c r="AM57570" s="1"/>
      <c r="AO57570" s="1"/>
    </row>
    <row r="57571" spans="6:41" x14ac:dyDescent="0.35">
      <c r="F57571" s="1"/>
      <c r="AA57571" s="2"/>
      <c r="AH57571" s="24"/>
      <c r="AJ57571" s="24"/>
      <c r="AL57571" s="27"/>
      <c r="AM57571" s="1"/>
      <c r="AO57571" s="1"/>
    </row>
    <row r="57572" spans="6:41" x14ac:dyDescent="0.35">
      <c r="F57572" s="1"/>
      <c r="AA57572" s="2"/>
      <c r="AH57572" s="24"/>
      <c r="AJ57572" s="24"/>
      <c r="AL57572" s="27"/>
      <c r="AM57572" s="1"/>
      <c r="AO57572" s="1"/>
    </row>
    <row r="57573" spans="6:41" x14ac:dyDescent="0.35">
      <c r="F57573" s="1"/>
      <c r="AA57573" s="2"/>
      <c r="AH57573" s="24"/>
      <c r="AJ57573" s="24"/>
      <c r="AL57573" s="27"/>
      <c r="AM57573" s="1"/>
      <c r="AO57573" s="1"/>
    </row>
    <row r="57574" spans="6:41" x14ac:dyDescent="0.35">
      <c r="F57574" s="1"/>
      <c r="AA57574" s="2"/>
      <c r="AH57574" s="24"/>
      <c r="AJ57574" s="24"/>
      <c r="AL57574" s="27"/>
      <c r="AM57574" s="1"/>
      <c r="AO57574" s="1"/>
    </row>
    <row r="57575" spans="6:41" x14ac:dyDescent="0.35">
      <c r="F57575" s="1"/>
      <c r="AA57575" s="2"/>
      <c r="AH57575" s="24"/>
      <c r="AJ57575" s="24"/>
      <c r="AL57575" s="27"/>
      <c r="AM57575" s="1"/>
      <c r="AO57575" s="1"/>
    </row>
    <row r="57576" spans="6:41" x14ac:dyDescent="0.35">
      <c r="F57576" s="1"/>
      <c r="AA57576" s="2"/>
      <c r="AH57576" s="24"/>
      <c r="AJ57576" s="24"/>
      <c r="AL57576" s="27"/>
      <c r="AM57576" s="1"/>
      <c r="AO57576" s="1"/>
    </row>
    <row r="57577" spans="6:41" x14ac:dyDescent="0.35">
      <c r="F57577" s="1"/>
      <c r="AA57577" s="2"/>
      <c r="AH57577" s="24"/>
      <c r="AJ57577" s="24"/>
      <c r="AL57577" s="27"/>
      <c r="AM57577" s="1"/>
      <c r="AO57577" s="1"/>
    </row>
    <row r="57578" spans="6:41" x14ac:dyDescent="0.35">
      <c r="F57578" s="1"/>
      <c r="AA57578" s="2"/>
      <c r="AH57578" s="24"/>
      <c r="AJ57578" s="24"/>
      <c r="AL57578" s="27"/>
      <c r="AM57578" s="1"/>
      <c r="AO57578" s="1"/>
    </row>
    <row r="57579" spans="6:41" x14ac:dyDescent="0.35">
      <c r="F57579" s="1"/>
      <c r="AA57579" s="2"/>
      <c r="AH57579" s="24"/>
      <c r="AJ57579" s="24"/>
      <c r="AL57579" s="27"/>
      <c r="AM57579" s="1"/>
      <c r="AO57579" s="1"/>
    </row>
    <row r="57580" spans="6:41" x14ac:dyDescent="0.35">
      <c r="F57580" s="1"/>
      <c r="AA57580" s="2"/>
      <c r="AH57580" s="24"/>
      <c r="AJ57580" s="24"/>
      <c r="AL57580" s="27"/>
      <c r="AM57580" s="1"/>
      <c r="AO57580" s="1"/>
    </row>
    <row r="57581" spans="6:41" x14ac:dyDescent="0.35">
      <c r="F57581" s="1"/>
      <c r="AA57581" s="2"/>
      <c r="AH57581" s="24"/>
      <c r="AJ57581" s="24"/>
      <c r="AL57581" s="27"/>
      <c r="AM57581" s="1"/>
      <c r="AO57581" s="1"/>
    </row>
    <row r="57582" spans="6:41" x14ac:dyDescent="0.35">
      <c r="F57582" s="1"/>
      <c r="AA57582" s="2"/>
      <c r="AH57582" s="24"/>
      <c r="AJ57582" s="24"/>
      <c r="AL57582" s="27"/>
      <c r="AM57582" s="1"/>
      <c r="AO57582" s="1"/>
    </row>
    <row r="57583" spans="6:41" x14ac:dyDescent="0.35">
      <c r="F57583" s="1"/>
      <c r="AA57583" s="2"/>
      <c r="AH57583" s="24"/>
      <c r="AJ57583" s="24"/>
      <c r="AL57583" s="27"/>
      <c r="AM57583" s="1"/>
      <c r="AO57583" s="1"/>
    </row>
    <row r="57584" spans="6:41" x14ac:dyDescent="0.35">
      <c r="F57584" s="1"/>
      <c r="AA57584" s="2"/>
      <c r="AH57584" s="24"/>
      <c r="AJ57584" s="24"/>
      <c r="AL57584" s="27"/>
      <c r="AM57584" s="1"/>
      <c r="AO57584" s="1"/>
    </row>
    <row r="57585" spans="6:41" x14ac:dyDescent="0.35">
      <c r="F57585" s="1"/>
      <c r="AA57585" s="2"/>
      <c r="AH57585" s="24"/>
      <c r="AJ57585" s="24"/>
      <c r="AL57585" s="27"/>
      <c r="AM57585" s="1"/>
      <c r="AO57585" s="1"/>
    </row>
    <row r="57586" spans="6:41" x14ac:dyDescent="0.35">
      <c r="F57586" s="1"/>
      <c r="AA57586" s="2"/>
      <c r="AH57586" s="24"/>
      <c r="AJ57586" s="24"/>
      <c r="AL57586" s="27"/>
      <c r="AM57586" s="1"/>
      <c r="AO57586" s="1"/>
    </row>
    <row r="57587" spans="6:41" x14ac:dyDescent="0.35">
      <c r="F57587" s="1"/>
      <c r="AA57587" s="2"/>
      <c r="AH57587" s="24"/>
      <c r="AJ57587" s="24"/>
      <c r="AL57587" s="27"/>
      <c r="AM57587" s="1"/>
      <c r="AO57587" s="1"/>
    </row>
    <row r="57588" spans="6:41" x14ac:dyDescent="0.35">
      <c r="F57588" s="1"/>
      <c r="AA57588" s="2"/>
      <c r="AH57588" s="24"/>
      <c r="AJ57588" s="24"/>
      <c r="AL57588" s="27"/>
      <c r="AM57588" s="1"/>
      <c r="AO57588" s="1"/>
    </row>
    <row r="57589" spans="6:41" x14ac:dyDescent="0.35">
      <c r="F57589" s="1"/>
      <c r="AA57589" s="2"/>
      <c r="AH57589" s="24"/>
      <c r="AJ57589" s="24"/>
      <c r="AL57589" s="27"/>
      <c r="AM57589" s="1"/>
      <c r="AO57589" s="1"/>
    </row>
    <row r="57590" spans="6:41" x14ac:dyDescent="0.35">
      <c r="F57590" s="1"/>
      <c r="AA57590" s="2"/>
      <c r="AH57590" s="24"/>
      <c r="AJ57590" s="24"/>
      <c r="AL57590" s="27"/>
      <c r="AM57590" s="1"/>
      <c r="AO57590" s="1"/>
    </row>
    <row r="57591" spans="6:41" x14ac:dyDescent="0.35">
      <c r="F57591" s="1"/>
      <c r="AA57591" s="2"/>
      <c r="AH57591" s="24"/>
      <c r="AJ57591" s="24"/>
      <c r="AL57591" s="27"/>
      <c r="AM57591" s="1"/>
      <c r="AO57591" s="1"/>
    </row>
    <row r="57592" spans="6:41" x14ac:dyDescent="0.35">
      <c r="F57592" s="1"/>
      <c r="AA57592" s="2"/>
      <c r="AH57592" s="24"/>
      <c r="AJ57592" s="24"/>
      <c r="AL57592" s="27"/>
      <c r="AM57592" s="1"/>
      <c r="AO57592" s="1"/>
    </row>
    <row r="57593" spans="6:41" x14ac:dyDescent="0.35">
      <c r="F57593" s="1"/>
      <c r="AA57593" s="2"/>
      <c r="AH57593" s="24"/>
      <c r="AJ57593" s="24"/>
      <c r="AL57593" s="27"/>
      <c r="AM57593" s="1"/>
      <c r="AO57593" s="1"/>
    </row>
    <row r="57594" spans="6:41" x14ac:dyDescent="0.35">
      <c r="F57594" s="1"/>
      <c r="AA57594" s="2"/>
      <c r="AH57594" s="24"/>
      <c r="AJ57594" s="24"/>
      <c r="AL57594" s="27"/>
      <c r="AM57594" s="1"/>
      <c r="AO57594" s="1"/>
    </row>
    <row r="57595" spans="6:41" x14ac:dyDescent="0.35">
      <c r="F57595" s="1"/>
      <c r="AA57595" s="2"/>
      <c r="AH57595" s="24"/>
      <c r="AJ57595" s="24"/>
      <c r="AL57595" s="27"/>
      <c r="AM57595" s="1"/>
      <c r="AO57595" s="1"/>
    </row>
    <row r="57596" spans="6:41" x14ac:dyDescent="0.35">
      <c r="F57596" s="1"/>
      <c r="AA57596" s="2"/>
      <c r="AH57596" s="24"/>
      <c r="AJ57596" s="24"/>
      <c r="AL57596" s="27"/>
      <c r="AM57596" s="1"/>
      <c r="AO57596" s="1"/>
    </row>
    <row r="57597" spans="6:41" x14ac:dyDescent="0.35">
      <c r="F57597" s="1"/>
      <c r="AA57597" s="2"/>
      <c r="AH57597" s="24"/>
      <c r="AJ57597" s="24"/>
      <c r="AL57597" s="27"/>
      <c r="AM57597" s="1"/>
      <c r="AO57597" s="1"/>
    </row>
    <row r="57598" spans="6:41" x14ac:dyDescent="0.35">
      <c r="F57598" s="1"/>
      <c r="AA57598" s="2"/>
      <c r="AH57598" s="24"/>
      <c r="AJ57598" s="24"/>
      <c r="AL57598" s="27"/>
      <c r="AM57598" s="1"/>
      <c r="AO57598" s="1"/>
    </row>
    <row r="57599" spans="6:41" x14ac:dyDescent="0.35">
      <c r="F57599" s="1"/>
      <c r="AA57599" s="2"/>
      <c r="AH57599" s="24"/>
      <c r="AJ57599" s="24"/>
      <c r="AL57599" s="27"/>
      <c r="AM57599" s="1"/>
      <c r="AO57599" s="1"/>
    </row>
    <row r="57600" spans="6:41" x14ac:dyDescent="0.35">
      <c r="F57600" s="1"/>
      <c r="AA57600" s="2"/>
      <c r="AH57600" s="24"/>
      <c r="AJ57600" s="24"/>
      <c r="AL57600" s="27"/>
      <c r="AM57600" s="1"/>
      <c r="AO57600" s="1"/>
    </row>
    <row r="57601" spans="6:41" x14ac:dyDescent="0.35">
      <c r="F57601" s="1"/>
      <c r="AA57601" s="2"/>
      <c r="AH57601" s="24"/>
      <c r="AJ57601" s="24"/>
      <c r="AL57601" s="27"/>
      <c r="AM57601" s="1"/>
      <c r="AO57601" s="1"/>
    </row>
    <row r="57602" spans="6:41" x14ac:dyDescent="0.35">
      <c r="F57602" s="1"/>
      <c r="AA57602" s="2"/>
      <c r="AH57602" s="24"/>
      <c r="AJ57602" s="24"/>
      <c r="AL57602" s="27"/>
      <c r="AM57602" s="1"/>
      <c r="AO57602" s="1"/>
    </row>
    <row r="57603" spans="6:41" x14ac:dyDescent="0.35">
      <c r="F57603" s="1"/>
      <c r="AA57603" s="2"/>
      <c r="AH57603" s="24"/>
      <c r="AJ57603" s="24"/>
      <c r="AL57603" s="27"/>
      <c r="AM57603" s="1"/>
      <c r="AO57603" s="1"/>
    </row>
    <row r="57604" spans="6:41" x14ac:dyDescent="0.35">
      <c r="F57604" s="1"/>
      <c r="AA57604" s="2"/>
      <c r="AH57604" s="24"/>
      <c r="AJ57604" s="24"/>
      <c r="AL57604" s="27"/>
      <c r="AM57604" s="1"/>
      <c r="AO57604" s="1"/>
    </row>
    <row r="57605" spans="6:41" x14ac:dyDescent="0.35">
      <c r="F57605" s="1"/>
      <c r="AA57605" s="2"/>
      <c r="AH57605" s="24"/>
      <c r="AJ57605" s="24"/>
      <c r="AL57605" s="27"/>
      <c r="AM57605" s="1"/>
      <c r="AO57605" s="1"/>
    </row>
    <row r="57606" spans="6:41" x14ac:dyDescent="0.35">
      <c r="F57606" s="1"/>
      <c r="AA57606" s="2"/>
      <c r="AH57606" s="24"/>
      <c r="AJ57606" s="24"/>
      <c r="AL57606" s="27"/>
      <c r="AM57606" s="1"/>
      <c r="AO57606" s="1"/>
    </row>
    <row r="57607" spans="6:41" x14ac:dyDescent="0.35">
      <c r="F57607" s="1"/>
      <c r="AA57607" s="2"/>
      <c r="AH57607" s="24"/>
      <c r="AJ57607" s="24"/>
      <c r="AL57607" s="27"/>
      <c r="AM57607" s="1"/>
      <c r="AO57607" s="1"/>
    </row>
    <row r="57608" spans="6:41" x14ac:dyDescent="0.35">
      <c r="F57608" s="1"/>
      <c r="AA57608" s="2"/>
      <c r="AH57608" s="24"/>
      <c r="AJ57608" s="24"/>
      <c r="AL57608" s="27"/>
      <c r="AM57608" s="1"/>
      <c r="AO57608" s="1"/>
    </row>
    <row r="57609" spans="6:41" x14ac:dyDescent="0.35">
      <c r="F57609" s="1"/>
      <c r="AA57609" s="2"/>
      <c r="AH57609" s="24"/>
      <c r="AJ57609" s="24"/>
      <c r="AL57609" s="27"/>
      <c r="AM57609" s="1"/>
      <c r="AO57609" s="1"/>
    </row>
    <row r="57610" spans="6:41" x14ac:dyDescent="0.35">
      <c r="F57610" s="1"/>
      <c r="AA57610" s="2"/>
      <c r="AH57610" s="24"/>
      <c r="AJ57610" s="24"/>
      <c r="AL57610" s="27"/>
      <c r="AM57610" s="1"/>
      <c r="AO57610" s="1"/>
    </row>
    <row r="57611" spans="6:41" x14ac:dyDescent="0.35">
      <c r="F57611" s="1"/>
      <c r="AA57611" s="2"/>
      <c r="AH57611" s="24"/>
      <c r="AJ57611" s="24"/>
      <c r="AL57611" s="27"/>
      <c r="AM57611" s="1"/>
      <c r="AO57611" s="1"/>
    </row>
    <row r="57612" spans="6:41" x14ac:dyDescent="0.35">
      <c r="F57612" s="1"/>
      <c r="AA57612" s="2"/>
      <c r="AH57612" s="24"/>
      <c r="AJ57612" s="24"/>
      <c r="AL57612" s="27"/>
      <c r="AM57612" s="1"/>
      <c r="AO57612" s="1"/>
    </row>
    <row r="57613" spans="6:41" x14ac:dyDescent="0.35">
      <c r="F57613" s="1"/>
      <c r="AA57613" s="2"/>
      <c r="AH57613" s="24"/>
      <c r="AJ57613" s="24"/>
      <c r="AL57613" s="27"/>
      <c r="AM57613" s="1"/>
      <c r="AO57613" s="1"/>
    </row>
    <row r="57614" spans="6:41" x14ac:dyDescent="0.35">
      <c r="F57614" s="1"/>
      <c r="AA57614" s="2"/>
      <c r="AH57614" s="24"/>
      <c r="AJ57614" s="24"/>
      <c r="AL57614" s="27"/>
      <c r="AM57614" s="1"/>
      <c r="AO57614" s="1"/>
    </row>
    <row r="57615" spans="6:41" x14ac:dyDescent="0.35">
      <c r="F57615" s="1"/>
      <c r="AA57615" s="2"/>
      <c r="AH57615" s="24"/>
      <c r="AJ57615" s="24"/>
      <c r="AL57615" s="27"/>
      <c r="AM57615" s="1"/>
      <c r="AO57615" s="1"/>
    </row>
    <row r="57616" spans="6:41" x14ac:dyDescent="0.35">
      <c r="F57616" s="1"/>
      <c r="AA57616" s="2"/>
      <c r="AH57616" s="24"/>
      <c r="AJ57616" s="24"/>
      <c r="AL57616" s="27"/>
      <c r="AM57616" s="1"/>
      <c r="AO57616" s="1"/>
    </row>
    <row r="57617" spans="6:41" x14ac:dyDescent="0.35">
      <c r="F57617" s="1"/>
      <c r="AA57617" s="2"/>
      <c r="AH57617" s="24"/>
      <c r="AJ57617" s="24"/>
      <c r="AL57617" s="27"/>
      <c r="AM57617" s="1"/>
      <c r="AO57617" s="1"/>
    </row>
    <row r="57618" spans="6:41" x14ac:dyDescent="0.35">
      <c r="F57618" s="1"/>
      <c r="AA57618" s="2"/>
      <c r="AH57618" s="24"/>
      <c r="AJ57618" s="24"/>
      <c r="AL57618" s="27"/>
      <c r="AM57618" s="1"/>
      <c r="AO57618" s="1"/>
    </row>
    <row r="57619" spans="6:41" x14ac:dyDescent="0.35">
      <c r="F57619" s="1"/>
      <c r="AA57619" s="2"/>
      <c r="AH57619" s="24"/>
      <c r="AJ57619" s="24"/>
      <c r="AL57619" s="27"/>
      <c r="AM57619" s="1"/>
      <c r="AO57619" s="1"/>
    </row>
    <row r="57620" spans="6:41" x14ac:dyDescent="0.35">
      <c r="F57620" s="1"/>
      <c r="AA57620" s="2"/>
      <c r="AH57620" s="24"/>
      <c r="AJ57620" s="24"/>
      <c r="AL57620" s="27"/>
      <c r="AM57620" s="1"/>
      <c r="AO57620" s="1"/>
    </row>
    <row r="57621" spans="6:41" x14ac:dyDescent="0.35">
      <c r="F57621" s="1"/>
      <c r="AA57621" s="2"/>
      <c r="AH57621" s="24"/>
      <c r="AJ57621" s="24"/>
      <c r="AL57621" s="27"/>
      <c r="AM57621" s="1"/>
      <c r="AO57621" s="1"/>
    </row>
    <row r="57622" spans="6:41" x14ac:dyDescent="0.35">
      <c r="F57622" s="1"/>
      <c r="AA57622" s="2"/>
      <c r="AH57622" s="24"/>
      <c r="AJ57622" s="24"/>
      <c r="AL57622" s="27"/>
      <c r="AM57622" s="1"/>
      <c r="AO57622" s="1"/>
    </row>
    <row r="57623" spans="6:41" x14ac:dyDescent="0.35">
      <c r="F57623" s="1"/>
      <c r="AA57623" s="2"/>
      <c r="AH57623" s="24"/>
      <c r="AJ57623" s="24"/>
      <c r="AL57623" s="27"/>
      <c r="AM57623" s="1"/>
      <c r="AO57623" s="1"/>
    </row>
    <row r="57624" spans="6:41" x14ac:dyDescent="0.35">
      <c r="F57624" s="1"/>
      <c r="AA57624" s="2"/>
      <c r="AH57624" s="24"/>
      <c r="AJ57624" s="24"/>
      <c r="AL57624" s="27"/>
      <c r="AM57624" s="1"/>
      <c r="AO57624" s="1"/>
    </row>
    <row r="57625" spans="6:41" x14ac:dyDescent="0.35">
      <c r="F57625" s="1"/>
      <c r="AA57625" s="2"/>
      <c r="AH57625" s="24"/>
      <c r="AJ57625" s="24"/>
      <c r="AL57625" s="27"/>
      <c r="AM57625" s="1"/>
      <c r="AO57625" s="1"/>
    </row>
    <row r="57626" spans="6:41" x14ac:dyDescent="0.35">
      <c r="F57626" s="1"/>
      <c r="AA57626" s="2"/>
      <c r="AH57626" s="24"/>
      <c r="AJ57626" s="24"/>
      <c r="AL57626" s="27"/>
      <c r="AM57626" s="1"/>
      <c r="AO57626" s="1"/>
    </row>
    <row r="57627" spans="6:41" x14ac:dyDescent="0.35">
      <c r="F57627" s="1"/>
      <c r="AA57627" s="2"/>
      <c r="AH57627" s="24"/>
      <c r="AJ57627" s="24"/>
      <c r="AL57627" s="27"/>
      <c r="AM57627" s="1"/>
      <c r="AO57627" s="1"/>
    </row>
    <row r="57628" spans="6:41" x14ac:dyDescent="0.35">
      <c r="F57628" s="1"/>
      <c r="AA57628" s="2"/>
      <c r="AH57628" s="24"/>
      <c r="AJ57628" s="24"/>
      <c r="AL57628" s="27"/>
      <c r="AM57628" s="1"/>
      <c r="AO57628" s="1"/>
    </row>
    <row r="57629" spans="6:41" x14ac:dyDescent="0.35">
      <c r="F57629" s="1"/>
      <c r="AA57629" s="2"/>
      <c r="AH57629" s="24"/>
      <c r="AJ57629" s="24"/>
      <c r="AL57629" s="27"/>
      <c r="AM57629" s="1"/>
      <c r="AO57629" s="1"/>
    </row>
    <row r="57630" spans="6:41" x14ac:dyDescent="0.35">
      <c r="F57630" s="1"/>
      <c r="AA57630" s="2"/>
      <c r="AH57630" s="24"/>
      <c r="AJ57630" s="24"/>
      <c r="AL57630" s="27"/>
      <c r="AM57630" s="1"/>
      <c r="AO57630" s="1"/>
    </row>
    <row r="57631" spans="6:41" x14ac:dyDescent="0.35">
      <c r="F57631" s="1"/>
      <c r="AA57631" s="2"/>
      <c r="AH57631" s="24"/>
      <c r="AJ57631" s="24"/>
      <c r="AL57631" s="27"/>
      <c r="AM57631" s="1"/>
      <c r="AO57631" s="1"/>
    </row>
    <row r="57632" spans="6:41" x14ac:dyDescent="0.35">
      <c r="F57632" s="1"/>
      <c r="AA57632" s="2"/>
      <c r="AH57632" s="24"/>
      <c r="AJ57632" s="24"/>
      <c r="AL57632" s="27"/>
      <c r="AM57632" s="1"/>
      <c r="AO57632" s="1"/>
    </row>
    <row r="57633" spans="6:41" x14ac:dyDescent="0.35">
      <c r="F57633" s="1"/>
      <c r="AA57633" s="2"/>
      <c r="AH57633" s="24"/>
      <c r="AJ57633" s="24"/>
      <c r="AL57633" s="27"/>
      <c r="AM57633" s="1"/>
      <c r="AO57633" s="1"/>
    </row>
    <row r="57634" spans="6:41" x14ac:dyDescent="0.35">
      <c r="F57634" s="1"/>
      <c r="AA57634" s="2"/>
      <c r="AH57634" s="24"/>
      <c r="AJ57634" s="24"/>
      <c r="AL57634" s="27"/>
      <c r="AM57634" s="1"/>
      <c r="AO57634" s="1"/>
    </row>
    <row r="57635" spans="6:41" x14ac:dyDescent="0.35">
      <c r="F57635" s="1"/>
      <c r="AA57635" s="2"/>
      <c r="AH57635" s="24"/>
      <c r="AJ57635" s="24"/>
      <c r="AL57635" s="27"/>
      <c r="AM57635" s="1"/>
      <c r="AO57635" s="1"/>
    </row>
    <row r="57636" spans="6:41" x14ac:dyDescent="0.35">
      <c r="F57636" s="1"/>
      <c r="AA57636" s="2"/>
      <c r="AH57636" s="24"/>
      <c r="AJ57636" s="24"/>
      <c r="AL57636" s="27"/>
      <c r="AM57636" s="1"/>
      <c r="AO57636" s="1"/>
    </row>
    <row r="57637" spans="6:41" x14ac:dyDescent="0.35">
      <c r="F57637" s="1"/>
      <c r="AA57637" s="2"/>
      <c r="AH57637" s="24"/>
      <c r="AJ57637" s="24"/>
      <c r="AL57637" s="27"/>
      <c r="AM57637" s="1"/>
      <c r="AO57637" s="1"/>
    </row>
    <row r="57638" spans="6:41" x14ac:dyDescent="0.35">
      <c r="F57638" s="1"/>
      <c r="AA57638" s="2"/>
      <c r="AH57638" s="24"/>
      <c r="AJ57638" s="24"/>
      <c r="AL57638" s="27"/>
      <c r="AM57638" s="1"/>
      <c r="AO57638" s="1"/>
    </row>
    <row r="57639" spans="6:41" x14ac:dyDescent="0.35">
      <c r="F57639" s="1"/>
      <c r="AA57639" s="2"/>
      <c r="AH57639" s="24"/>
      <c r="AJ57639" s="24"/>
      <c r="AL57639" s="27"/>
      <c r="AM57639" s="1"/>
      <c r="AO57639" s="1"/>
    </row>
    <row r="57640" spans="6:41" x14ac:dyDescent="0.35">
      <c r="F57640" s="1"/>
      <c r="AA57640" s="2"/>
      <c r="AH57640" s="24"/>
      <c r="AJ57640" s="24"/>
      <c r="AL57640" s="27"/>
      <c r="AM57640" s="1"/>
      <c r="AO57640" s="1"/>
    </row>
    <row r="57641" spans="6:41" x14ac:dyDescent="0.35">
      <c r="F57641" s="1"/>
      <c r="AA57641" s="2"/>
      <c r="AH57641" s="24"/>
      <c r="AJ57641" s="24"/>
      <c r="AL57641" s="27"/>
      <c r="AM57641" s="1"/>
      <c r="AO57641" s="1"/>
    </row>
    <row r="57642" spans="6:41" x14ac:dyDescent="0.35">
      <c r="F57642" s="1"/>
      <c r="AA57642" s="2"/>
      <c r="AH57642" s="24"/>
      <c r="AJ57642" s="24"/>
      <c r="AL57642" s="27"/>
      <c r="AM57642" s="1"/>
      <c r="AO57642" s="1"/>
    </row>
    <row r="57643" spans="6:41" x14ac:dyDescent="0.35">
      <c r="F57643" s="1"/>
      <c r="AA57643" s="2"/>
      <c r="AH57643" s="24"/>
      <c r="AJ57643" s="24"/>
      <c r="AL57643" s="27"/>
      <c r="AM57643" s="1"/>
      <c r="AO57643" s="1"/>
    </row>
    <row r="57644" spans="6:41" x14ac:dyDescent="0.35">
      <c r="F57644" s="1"/>
      <c r="AA57644" s="2"/>
      <c r="AH57644" s="24"/>
      <c r="AJ57644" s="24"/>
      <c r="AL57644" s="27"/>
      <c r="AM57644" s="1"/>
      <c r="AO57644" s="1"/>
    </row>
    <row r="57645" spans="6:41" x14ac:dyDescent="0.35">
      <c r="F57645" s="1"/>
      <c r="AA57645" s="2"/>
      <c r="AH57645" s="24"/>
      <c r="AJ57645" s="24"/>
      <c r="AL57645" s="27"/>
      <c r="AM57645" s="1"/>
      <c r="AO57645" s="1"/>
    </row>
    <row r="57646" spans="6:41" x14ac:dyDescent="0.35">
      <c r="F57646" s="1"/>
      <c r="AA57646" s="2"/>
      <c r="AH57646" s="24"/>
      <c r="AJ57646" s="24"/>
      <c r="AL57646" s="27"/>
      <c r="AM57646" s="1"/>
      <c r="AO57646" s="1"/>
    </row>
    <row r="57647" spans="6:41" x14ac:dyDescent="0.35">
      <c r="F57647" s="1"/>
      <c r="AA57647" s="2"/>
      <c r="AH57647" s="24"/>
      <c r="AJ57647" s="24"/>
      <c r="AL57647" s="27"/>
      <c r="AM57647" s="1"/>
      <c r="AO57647" s="1"/>
    </row>
    <row r="57648" spans="6:41" x14ac:dyDescent="0.35">
      <c r="F57648" s="1"/>
      <c r="AA57648" s="2"/>
      <c r="AH57648" s="24"/>
      <c r="AJ57648" s="24"/>
      <c r="AL57648" s="27"/>
      <c r="AM57648" s="1"/>
      <c r="AO57648" s="1"/>
    </row>
    <row r="57649" spans="6:41" x14ac:dyDescent="0.35">
      <c r="F57649" s="1"/>
      <c r="AA57649" s="2"/>
      <c r="AH57649" s="24"/>
      <c r="AJ57649" s="24"/>
      <c r="AL57649" s="27"/>
      <c r="AM57649" s="1"/>
      <c r="AO57649" s="1"/>
    </row>
    <row r="57650" spans="6:41" x14ac:dyDescent="0.35">
      <c r="F57650" s="1"/>
      <c r="AA57650" s="2"/>
      <c r="AH57650" s="24"/>
      <c r="AJ57650" s="24"/>
      <c r="AL57650" s="27"/>
      <c r="AM57650" s="1"/>
      <c r="AO57650" s="1"/>
    </row>
    <row r="57651" spans="6:41" x14ac:dyDescent="0.35">
      <c r="F57651" s="1"/>
      <c r="AA57651" s="2"/>
      <c r="AH57651" s="24"/>
      <c r="AJ57651" s="24"/>
      <c r="AL57651" s="27"/>
      <c r="AM57651" s="1"/>
      <c r="AO57651" s="1"/>
    </row>
    <row r="57652" spans="6:41" x14ac:dyDescent="0.35">
      <c r="F57652" s="1"/>
      <c r="AA57652" s="2"/>
      <c r="AH57652" s="24"/>
      <c r="AJ57652" s="24"/>
      <c r="AL57652" s="27"/>
      <c r="AM57652" s="1"/>
      <c r="AO57652" s="1"/>
    </row>
    <row r="57653" spans="6:41" x14ac:dyDescent="0.35">
      <c r="F57653" s="1"/>
      <c r="AA57653" s="2"/>
      <c r="AH57653" s="24"/>
      <c r="AJ57653" s="24"/>
      <c r="AL57653" s="27"/>
      <c r="AM57653" s="1"/>
      <c r="AO57653" s="1"/>
    </row>
    <row r="57654" spans="6:41" x14ac:dyDescent="0.35">
      <c r="F57654" s="1"/>
      <c r="AA57654" s="2"/>
      <c r="AH57654" s="24"/>
      <c r="AJ57654" s="24"/>
      <c r="AL57654" s="27"/>
      <c r="AM57654" s="1"/>
      <c r="AO57654" s="1"/>
    </row>
    <row r="57655" spans="6:41" x14ac:dyDescent="0.35">
      <c r="F57655" s="1"/>
      <c r="AA57655" s="2"/>
      <c r="AH57655" s="24"/>
      <c r="AJ57655" s="24"/>
      <c r="AL57655" s="27"/>
      <c r="AM57655" s="1"/>
      <c r="AO57655" s="1"/>
    </row>
    <row r="57656" spans="6:41" x14ac:dyDescent="0.35">
      <c r="F57656" s="1"/>
      <c r="AA57656" s="2"/>
      <c r="AH57656" s="24"/>
      <c r="AJ57656" s="24"/>
      <c r="AL57656" s="27"/>
      <c r="AM57656" s="1"/>
      <c r="AO57656" s="1"/>
    </row>
    <row r="57657" spans="6:41" x14ac:dyDescent="0.35">
      <c r="F57657" s="1"/>
      <c r="AA57657" s="2"/>
      <c r="AH57657" s="24"/>
      <c r="AJ57657" s="24"/>
      <c r="AL57657" s="27"/>
      <c r="AM57657" s="1"/>
      <c r="AO57657" s="1"/>
    </row>
    <row r="57658" spans="6:41" x14ac:dyDescent="0.35">
      <c r="F57658" s="1"/>
      <c r="AA57658" s="2"/>
      <c r="AH57658" s="24"/>
      <c r="AJ57658" s="24"/>
      <c r="AL57658" s="27"/>
      <c r="AM57658" s="1"/>
      <c r="AO57658" s="1"/>
    </row>
    <row r="57659" spans="6:41" x14ac:dyDescent="0.35">
      <c r="F57659" s="1"/>
      <c r="AA57659" s="2"/>
      <c r="AH57659" s="24"/>
      <c r="AJ57659" s="24"/>
      <c r="AL57659" s="27"/>
      <c r="AM57659" s="1"/>
      <c r="AO57659" s="1"/>
    </row>
    <row r="57660" spans="6:41" x14ac:dyDescent="0.35">
      <c r="F57660" s="1"/>
      <c r="AA57660" s="2"/>
      <c r="AH57660" s="24"/>
      <c r="AJ57660" s="24"/>
      <c r="AL57660" s="27"/>
      <c r="AM57660" s="1"/>
      <c r="AO57660" s="1"/>
    </row>
    <row r="57661" spans="6:41" x14ac:dyDescent="0.35">
      <c r="F57661" s="1"/>
      <c r="AA57661" s="2"/>
      <c r="AH57661" s="24"/>
      <c r="AJ57661" s="24"/>
      <c r="AL57661" s="27"/>
      <c r="AM57661" s="1"/>
      <c r="AO57661" s="1"/>
    </row>
    <row r="57662" spans="6:41" x14ac:dyDescent="0.35">
      <c r="F57662" s="1"/>
      <c r="AA57662" s="2"/>
      <c r="AH57662" s="24"/>
      <c r="AJ57662" s="24"/>
      <c r="AL57662" s="27"/>
      <c r="AM57662" s="1"/>
      <c r="AO57662" s="1"/>
    </row>
    <row r="57663" spans="6:41" x14ac:dyDescent="0.35">
      <c r="F57663" s="1"/>
      <c r="AA57663" s="2"/>
      <c r="AH57663" s="24"/>
      <c r="AJ57663" s="24"/>
      <c r="AL57663" s="27"/>
      <c r="AM57663" s="1"/>
      <c r="AO57663" s="1"/>
    </row>
    <row r="57664" spans="6:41" x14ac:dyDescent="0.35">
      <c r="F57664" s="1"/>
      <c r="AA57664" s="2"/>
      <c r="AH57664" s="24"/>
      <c r="AJ57664" s="24"/>
      <c r="AL57664" s="27"/>
      <c r="AM57664" s="1"/>
      <c r="AO57664" s="1"/>
    </row>
    <row r="57665" spans="6:41" x14ac:dyDescent="0.35">
      <c r="F57665" s="1"/>
      <c r="AA57665" s="2"/>
      <c r="AH57665" s="24"/>
      <c r="AJ57665" s="24"/>
      <c r="AL57665" s="27"/>
      <c r="AM57665" s="1"/>
      <c r="AO57665" s="1"/>
    </row>
    <row r="57666" spans="6:41" x14ac:dyDescent="0.35">
      <c r="F57666" s="1"/>
      <c r="AA57666" s="2"/>
      <c r="AH57666" s="24"/>
      <c r="AJ57666" s="24"/>
      <c r="AL57666" s="27"/>
      <c r="AM57666" s="1"/>
      <c r="AO57666" s="1"/>
    </row>
    <row r="57667" spans="6:41" x14ac:dyDescent="0.35">
      <c r="F57667" s="1"/>
      <c r="AA57667" s="2"/>
      <c r="AH57667" s="24"/>
      <c r="AJ57667" s="24"/>
      <c r="AL57667" s="27"/>
      <c r="AM57667" s="1"/>
      <c r="AO57667" s="1"/>
    </row>
    <row r="57668" spans="6:41" x14ac:dyDescent="0.35">
      <c r="F57668" s="1"/>
      <c r="AA57668" s="2"/>
      <c r="AH57668" s="24"/>
      <c r="AJ57668" s="24"/>
      <c r="AL57668" s="27"/>
      <c r="AM57668" s="1"/>
      <c r="AO57668" s="1"/>
    </row>
    <row r="57669" spans="6:41" x14ac:dyDescent="0.35">
      <c r="F57669" s="1"/>
      <c r="AA57669" s="2"/>
      <c r="AH57669" s="24"/>
      <c r="AJ57669" s="24"/>
      <c r="AL57669" s="27"/>
      <c r="AM57669" s="1"/>
      <c r="AO57669" s="1"/>
    </row>
    <row r="57670" spans="6:41" x14ac:dyDescent="0.35">
      <c r="F57670" s="1"/>
      <c r="AA57670" s="2"/>
      <c r="AH57670" s="24"/>
      <c r="AJ57670" s="24"/>
      <c r="AL57670" s="27"/>
      <c r="AM57670" s="1"/>
      <c r="AO57670" s="1"/>
    </row>
    <row r="57671" spans="6:41" x14ac:dyDescent="0.35">
      <c r="F57671" s="1"/>
      <c r="AA57671" s="2"/>
      <c r="AH57671" s="24"/>
      <c r="AJ57671" s="24"/>
      <c r="AL57671" s="27"/>
      <c r="AM57671" s="1"/>
      <c r="AO57671" s="1"/>
    </row>
    <row r="57672" spans="6:41" x14ac:dyDescent="0.35">
      <c r="F57672" s="1"/>
      <c r="AA57672" s="2"/>
      <c r="AH57672" s="24"/>
      <c r="AJ57672" s="24"/>
      <c r="AL57672" s="27"/>
      <c r="AM57672" s="1"/>
      <c r="AO57672" s="1"/>
    </row>
    <row r="57673" spans="6:41" x14ac:dyDescent="0.35">
      <c r="F57673" s="1"/>
      <c r="AA57673" s="2"/>
      <c r="AH57673" s="24"/>
      <c r="AJ57673" s="24"/>
      <c r="AL57673" s="27"/>
      <c r="AM57673" s="1"/>
      <c r="AO57673" s="1"/>
    </row>
    <row r="57674" spans="6:41" x14ac:dyDescent="0.35">
      <c r="F57674" s="1"/>
      <c r="AA57674" s="2"/>
      <c r="AH57674" s="24"/>
      <c r="AJ57674" s="24"/>
      <c r="AL57674" s="27"/>
      <c r="AM57674" s="1"/>
      <c r="AO57674" s="1"/>
    </row>
    <row r="57675" spans="6:41" x14ac:dyDescent="0.35">
      <c r="F57675" s="1"/>
      <c r="AA57675" s="2"/>
      <c r="AH57675" s="24"/>
      <c r="AJ57675" s="24"/>
      <c r="AL57675" s="27"/>
      <c r="AM57675" s="1"/>
      <c r="AO57675" s="1"/>
    </row>
    <row r="57676" spans="6:41" x14ac:dyDescent="0.35">
      <c r="F57676" s="1"/>
      <c r="AA57676" s="2"/>
      <c r="AH57676" s="24"/>
      <c r="AJ57676" s="24"/>
      <c r="AL57676" s="27"/>
      <c r="AM57676" s="1"/>
      <c r="AO57676" s="1"/>
    </row>
    <row r="57677" spans="6:41" x14ac:dyDescent="0.35">
      <c r="F57677" s="1"/>
      <c r="AA57677" s="2"/>
      <c r="AH57677" s="24"/>
      <c r="AJ57677" s="24"/>
      <c r="AL57677" s="27"/>
      <c r="AM57677" s="1"/>
      <c r="AO57677" s="1"/>
    </row>
    <row r="57678" spans="6:41" x14ac:dyDescent="0.35">
      <c r="F57678" s="1"/>
      <c r="AA57678" s="2"/>
      <c r="AH57678" s="24"/>
      <c r="AJ57678" s="24"/>
      <c r="AL57678" s="27"/>
      <c r="AM57678" s="1"/>
      <c r="AO57678" s="1"/>
    </row>
    <row r="57679" spans="6:41" x14ac:dyDescent="0.35">
      <c r="F57679" s="1"/>
      <c r="AA57679" s="2"/>
      <c r="AH57679" s="24"/>
      <c r="AJ57679" s="24"/>
      <c r="AL57679" s="27"/>
      <c r="AM57679" s="1"/>
      <c r="AO57679" s="1"/>
    </row>
    <row r="57680" spans="6:41" x14ac:dyDescent="0.35">
      <c r="F57680" s="1"/>
      <c r="AA57680" s="2"/>
      <c r="AH57680" s="24"/>
      <c r="AJ57680" s="24"/>
      <c r="AL57680" s="27"/>
      <c r="AM57680" s="1"/>
      <c r="AO57680" s="1"/>
    </row>
    <row r="57681" spans="6:41" x14ac:dyDescent="0.35">
      <c r="F57681" s="1"/>
      <c r="AA57681" s="2"/>
      <c r="AH57681" s="24"/>
      <c r="AJ57681" s="24"/>
      <c r="AL57681" s="27"/>
      <c r="AM57681" s="1"/>
      <c r="AO57681" s="1"/>
    </row>
    <row r="57682" spans="6:41" x14ac:dyDescent="0.35">
      <c r="F57682" s="1"/>
      <c r="AA57682" s="2"/>
      <c r="AH57682" s="24"/>
      <c r="AJ57682" s="24"/>
      <c r="AL57682" s="27"/>
      <c r="AM57682" s="1"/>
      <c r="AO57682" s="1"/>
    </row>
    <row r="57683" spans="6:41" x14ac:dyDescent="0.35">
      <c r="F57683" s="1"/>
      <c r="AA57683" s="2"/>
      <c r="AH57683" s="24"/>
      <c r="AJ57683" s="24"/>
      <c r="AL57683" s="27"/>
      <c r="AM57683" s="1"/>
      <c r="AO57683" s="1"/>
    </row>
    <row r="57684" spans="6:41" x14ac:dyDescent="0.35">
      <c r="F57684" s="1"/>
      <c r="AA57684" s="2"/>
      <c r="AH57684" s="24"/>
      <c r="AJ57684" s="24"/>
      <c r="AL57684" s="27"/>
      <c r="AM57684" s="1"/>
      <c r="AO57684" s="1"/>
    </row>
    <row r="57685" spans="6:41" x14ac:dyDescent="0.35">
      <c r="F57685" s="1"/>
      <c r="AA57685" s="2"/>
      <c r="AH57685" s="24"/>
      <c r="AJ57685" s="24"/>
      <c r="AL57685" s="27"/>
      <c r="AM57685" s="1"/>
      <c r="AO57685" s="1"/>
    </row>
    <row r="57686" spans="6:41" x14ac:dyDescent="0.35">
      <c r="F57686" s="1"/>
      <c r="AA57686" s="2"/>
      <c r="AH57686" s="24"/>
      <c r="AJ57686" s="24"/>
      <c r="AL57686" s="27"/>
      <c r="AM57686" s="1"/>
      <c r="AO57686" s="1"/>
    </row>
    <row r="57687" spans="6:41" x14ac:dyDescent="0.35">
      <c r="F57687" s="1"/>
      <c r="AA57687" s="2"/>
      <c r="AH57687" s="24"/>
      <c r="AJ57687" s="24"/>
      <c r="AL57687" s="27"/>
      <c r="AM57687" s="1"/>
      <c r="AO57687" s="1"/>
    </row>
    <row r="57688" spans="6:41" x14ac:dyDescent="0.35">
      <c r="F57688" s="1"/>
      <c r="AA57688" s="2"/>
      <c r="AH57688" s="24"/>
      <c r="AJ57688" s="24"/>
      <c r="AL57688" s="27"/>
      <c r="AM57688" s="1"/>
      <c r="AO57688" s="1"/>
    </row>
    <row r="57689" spans="6:41" x14ac:dyDescent="0.35">
      <c r="F57689" s="1"/>
      <c r="AA57689" s="2"/>
      <c r="AH57689" s="24"/>
      <c r="AJ57689" s="24"/>
      <c r="AL57689" s="27"/>
      <c r="AM57689" s="1"/>
      <c r="AO57689" s="1"/>
    </row>
    <row r="57690" spans="6:41" x14ac:dyDescent="0.35">
      <c r="F57690" s="1"/>
      <c r="AA57690" s="2"/>
      <c r="AH57690" s="24"/>
      <c r="AJ57690" s="24"/>
      <c r="AL57690" s="27"/>
      <c r="AM57690" s="1"/>
      <c r="AO57690" s="1"/>
    </row>
    <row r="57691" spans="6:41" x14ac:dyDescent="0.35">
      <c r="F57691" s="1"/>
      <c r="AA57691" s="2"/>
      <c r="AH57691" s="24"/>
      <c r="AJ57691" s="24"/>
      <c r="AL57691" s="27"/>
      <c r="AM57691" s="1"/>
      <c r="AO57691" s="1"/>
    </row>
    <row r="57692" spans="6:41" x14ac:dyDescent="0.35">
      <c r="F57692" s="1"/>
      <c r="AA57692" s="2"/>
      <c r="AH57692" s="24"/>
      <c r="AJ57692" s="24"/>
      <c r="AL57692" s="27"/>
      <c r="AM57692" s="1"/>
      <c r="AO57692" s="1"/>
    </row>
    <row r="57693" spans="6:41" x14ac:dyDescent="0.35">
      <c r="F57693" s="1"/>
      <c r="AA57693" s="2"/>
      <c r="AH57693" s="24"/>
      <c r="AJ57693" s="24"/>
      <c r="AL57693" s="27"/>
      <c r="AM57693" s="1"/>
      <c r="AO57693" s="1"/>
    </row>
    <row r="57694" spans="6:41" x14ac:dyDescent="0.35">
      <c r="F57694" s="1"/>
      <c r="AA57694" s="2"/>
      <c r="AH57694" s="24"/>
      <c r="AJ57694" s="24"/>
      <c r="AL57694" s="27"/>
      <c r="AM57694" s="1"/>
      <c r="AO57694" s="1"/>
    </row>
    <row r="57695" spans="6:41" x14ac:dyDescent="0.35">
      <c r="F57695" s="1"/>
      <c r="AA57695" s="2"/>
      <c r="AH57695" s="24"/>
      <c r="AJ57695" s="24"/>
      <c r="AL57695" s="27"/>
      <c r="AM57695" s="1"/>
      <c r="AO57695" s="1"/>
    </row>
    <row r="57696" spans="6:41" x14ac:dyDescent="0.35">
      <c r="F57696" s="1"/>
      <c r="AA57696" s="2"/>
      <c r="AH57696" s="24"/>
      <c r="AJ57696" s="24"/>
      <c r="AL57696" s="27"/>
      <c r="AM57696" s="1"/>
      <c r="AO57696" s="1"/>
    </row>
    <row r="57697" spans="6:41" x14ac:dyDescent="0.35">
      <c r="F57697" s="1"/>
      <c r="AA57697" s="2"/>
      <c r="AH57697" s="24"/>
      <c r="AJ57697" s="24"/>
      <c r="AL57697" s="27"/>
      <c r="AM57697" s="1"/>
      <c r="AO57697" s="1"/>
    </row>
    <row r="57698" spans="6:41" x14ac:dyDescent="0.35">
      <c r="F57698" s="1"/>
      <c r="AA57698" s="2"/>
      <c r="AH57698" s="24"/>
      <c r="AJ57698" s="24"/>
      <c r="AL57698" s="27"/>
      <c r="AM57698" s="1"/>
      <c r="AO57698" s="1"/>
    </row>
    <row r="57699" spans="6:41" x14ac:dyDescent="0.35">
      <c r="F57699" s="1"/>
      <c r="AA57699" s="2"/>
      <c r="AH57699" s="24"/>
      <c r="AJ57699" s="24"/>
      <c r="AL57699" s="27"/>
      <c r="AM57699" s="1"/>
      <c r="AO57699" s="1"/>
    </row>
    <row r="57700" spans="6:41" x14ac:dyDescent="0.35">
      <c r="F57700" s="1"/>
      <c r="AA57700" s="2"/>
      <c r="AH57700" s="24"/>
      <c r="AJ57700" s="24"/>
      <c r="AL57700" s="27"/>
      <c r="AM57700" s="1"/>
      <c r="AO57700" s="1"/>
    </row>
    <row r="57701" spans="6:41" x14ac:dyDescent="0.35">
      <c r="F57701" s="1"/>
      <c r="AA57701" s="2"/>
      <c r="AH57701" s="24"/>
      <c r="AJ57701" s="24"/>
      <c r="AL57701" s="27"/>
      <c r="AM57701" s="1"/>
      <c r="AO57701" s="1"/>
    </row>
    <row r="57702" spans="6:41" x14ac:dyDescent="0.35">
      <c r="F57702" s="1"/>
      <c r="AA57702" s="2"/>
      <c r="AH57702" s="24"/>
      <c r="AJ57702" s="24"/>
      <c r="AL57702" s="27"/>
      <c r="AM57702" s="1"/>
      <c r="AO57702" s="1"/>
    </row>
    <row r="57703" spans="6:41" x14ac:dyDescent="0.35">
      <c r="F57703" s="1"/>
      <c r="AA57703" s="2"/>
      <c r="AH57703" s="24"/>
      <c r="AJ57703" s="24"/>
      <c r="AL57703" s="27"/>
      <c r="AM57703" s="1"/>
      <c r="AO57703" s="1"/>
    </row>
    <row r="57704" spans="6:41" x14ac:dyDescent="0.35">
      <c r="F57704" s="1"/>
      <c r="AA57704" s="2"/>
      <c r="AH57704" s="24"/>
      <c r="AJ57704" s="24"/>
      <c r="AL57704" s="27"/>
      <c r="AM57704" s="1"/>
      <c r="AO57704" s="1"/>
    </row>
    <row r="57705" spans="6:41" x14ac:dyDescent="0.35">
      <c r="F57705" s="1"/>
      <c r="AA57705" s="2"/>
      <c r="AH57705" s="24"/>
      <c r="AJ57705" s="24"/>
      <c r="AL57705" s="27"/>
      <c r="AM57705" s="1"/>
      <c r="AO57705" s="1"/>
    </row>
    <row r="57706" spans="6:41" x14ac:dyDescent="0.35">
      <c r="F57706" s="1"/>
      <c r="AA57706" s="2"/>
      <c r="AH57706" s="24"/>
      <c r="AJ57706" s="24"/>
      <c r="AL57706" s="27"/>
      <c r="AM57706" s="1"/>
      <c r="AO57706" s="1"/>
    </row>
    <row r="57707" spans="6:41" x14ac:dyDescent="0.35">
      <c r="F57707" s="1"/>
      <c r="AA57707" s="2"/>
      <c r="AH57707" s="24"/>
      <c r="AJ57707" s="24"/>
      <c r="AL57707" s="27"/>
      <c r="AM57707" s="1"/>
      <c r="AO57707" s="1"/>
    </row>
    <row r="57708" spans="6:41" x14ac:dyDescent="0.35">
      <c r="F57708" s="1"/>
      <c r="AA57708" s="2"/>
      <c r="AH57708" s="24"/>
      <c r="AJ57708" s="24"/>
      <c r="AL57708" s="27"/>
      <c r="AM57708" s="1"/>
      <c r="AO57708" s="1"/>
    </row>
    <row r="57709" spans="6:41" x14ac:dyDescent="0.35">
      <c r="F57709" s="1"/>
      <c r="AA57709" s="2"/>
      <c r="AH57709" s="24"/>
      <c r="AJ57709" s="24"/>
      <c r="AL57709" s="27"/>
      <c r="AM57709" s="1"/>
      <c r="AO57709" s="1"/>
    </row>
    <row r="57710" spans="6:41" x14ac:dyDescent="0.35">
      <c r="F57710" s="1"/>
      <c r="AA57710" s="2"/>
      <c r="AH57710" s="24"/>
      <c r="AJ57710" s="24"/>
      <c r="AL57710" s="27"/>
      <c r="AM57710" s="1"/>
      <c r="AO57710" s="1"/>
    </row>
    <row r="57711" spans="6:41" x14ac:dyDescent="0.35">
      <c r="F57711" s="1"/>
      <c r="AA57711" s="2"/>
      <c r="AH57711" s="24"/>
      <c r="AJ57711" s="24"/>
      <c r="AL57711" s="27"/>
      <c r="AM57711" s="1"/>
      <c r="AO57711" s="1"/>
    </row>
    <row r="57712" spans="6:41" x14ac:dyDescent="0.35">
      <c r="F57712" s="1"/>
      <c r="AA57712" s="2"/>
      <c r="AH57712" s="24"/>
      <c r="AJ57712" s="24"/>
      <c r="AL57712" s="27"/>
      <c r="AM57712" s="1"/>
      <c r="AO57712" s="1"/>
    </row>
    <row r="57713" spans="6:41" x14ac:dyDescent="0.35">
      <c r="F57713" s="1"/>
      <c r="AA57713" s="2"/>
      <c r="AH57713" s="24"/>
      <c r="AJ57713" s="24"/>
      <c r="AL57713" s="27"/>
      <c r="AM57713" s="1"/>
      <c r="AO57713" s="1"/>
    </row>
    <row r="57714" spans="6:41" x14ac:dyDescent="0.35">
      <c r="F57714" s="1"/>
      <c r="AA57714" s="2"/>
      <c r="AH57714" s="24"/>
      <c r="AJ57714" s="24"/>
      <c r="AL57714" s="27"/>
      <c r="AM57714" s="1"/>
      <c r="AO57714" s="1"/>
    </row>
    <row r="57715" spans="6:41" x14ac:dyDescent="0.35">
      <c r="F57715" s="1"/>
      <c r="AA57715" s="2"/>
      <c r="AH57715" s="24"/>
      <c r="AJ57715" s="24"/>
      <c r="AL57715" s="27"/>
      <c r="AM57715" s="1"/>
      <c r="AO57715" s="1"/>
    </row>
    <row r="57716" spans="6:41" x14ac:dyDescent="0.35">
      <c r="F57716" s="1"/>
      <c r="AA57716" s="2"/>
      <c r="AH57716" s="24"/>
      <c r="AJ57716" s="24"/>
      <c r="AL57716" s="27"/>
      <c r="AM57716" s="1"/>
      <c r="AO57716" s="1"/>
    </row>
    <row r="57717" spans="6:41" x14ac:dyDescent="0.35">
      <c r="F57717" s="1"/>
      <c r="AA57717" s="2"/>
      <c r="AH57717" s="24"/>
      <c r="AJ57717" s="24"/>
      <c r="AL57717" s="27"/>
      <c r="AM57717" s="1"/>
      <c r="AO57717" s="1"/>
    </row>
    <row r="57718" spans="6:41" x14ac:dyDescent="0.35">
      <c r="F57718" s="1"/>
      <c r="AA57718" s="2"/>
      <c r="AH57718" s="24"/>
      <c r="AJ57718" s="24"/>
      <c r="AL57718" s="27"/>
      <c r="AM57718" s="1"/>
      <c r="AO57718" s="1"/>
    </row>
    <row r="57719" spans="6:41" x14ac:dyDescent="0.35">
      <c r="F57719" s="1"/>
      <c r="AA57719" s="2"/>
      <c r="AH57719" s="24"/>
      <c r="AJ57719" s="24"/>
      <c r="AL57719" s="27"/>
      <c r="AM57719" s="1"/>
      <c r="AO57719" s="1"/>
    </row>
    <row r="57720" spans="6:41" x14ac:dyDescent="0.35">
      <c r="F57720" s="1"/>
      <c r="AA57720" s="2"/>
      <c r="AH57720" s="24"/>
      <c r="AJ57720" s="24"/>
      <c r="AL57720" s="27"/>
      <c r="AM57720" s="1"/>
      <c r="AO57720" s="1"/>
    </row>
    <row r="57721" spans="6:41" x14ac:dyDescent="0.35">
      <c r="F57721" s="1"/>
      <c r="AA57721" s="2"/>
      <c r="AH57721" s="24"/>
      <c r="AJ57721" s="24"/>
      <c r="AL57721" s="27"/>
      <c r="AM57721" s="1"/>
      <c r="AO57721" s="1"/>
    </row>
    <row r="57722" spans="6:41" x14ac:dyDescent="0.35">
      <c r="F57722" s="1"/>
      <c r="AA57722" s="2"/>
      <c r="AH57722" s="24"/>
      <c r="AJ57722" s="24"/>
      <c r="AL57722" s="27"/>
      <c r="AM57722" s="1"/>
      <c r="AO57722" s="1"/>
    </row>
    <row r="57723" spans="6:41" x14ac:dyDescent="0.35">
      <c r="F57723" s="1"/>
      <c r="AA57723" s="2"/>
      <c r="AH57723" s="24"/>
      <c r="AJ57723" s="24"/>
      <c r="AL57723" s="27"/>
      <c r="AM57723" s="1"/>
      <c r="AO57723" s="1"/>
    </row>
    <row r="57724" spans="6:41" x14ac:dyDescent="0.35">
      <c r="F57724" s="1"/>
      <c r="AA57724" s="2"/>
      <c r="AH57724" s="24"/>
      <c r="AJ57724" s="24"/>
      <c r="AL57724" s="27"/>
      <c r="AM57724" s="1"/>
      <c r="AO57724" s="1"/>
    </row>
    <row r="57725" spans="6:41" x14ac:dyDescent="0.35">
      <c r="F57725" s="1"/>
      <c r="AA57725" s="2"/>
      <c r="AH57725" s="24"/>
      <c r="AJ57725" s="24"/>
      <c r="AL57725" s="27"/>
      <c r="AM57725" s="1"/>
      <c r="AO57725" s="1"/>
    </row>
    <row r="57726" spans="6:41" x14ac:dyDescent="0.35">
      <c r="F57726" s="1"/>
      <c r="AA57726" s="2"/>
      <c r="AH57726" s="24"/>
      <c r="AJ57726" s="24"/>
      <c r="AL57726" s="27"/>
      <c r="AM57726" s="1"/>
      <c r="AO57726" s="1"/>
    </row>
    <row r="57727" spans="6:41" x14ac:dyDescent="0.35">
      <c r="F57727" s="1"/>
      <c r="AA57727" s="2"/>
      <c r="AH57727" s="24"/>
      <c r="AJ57727" s="24"/>
      <c r="AL57727" s="27"/>
      <c r="AM57727" s="1"/>
      <c r="AO57727" s="1"/>
    </row>
    <row r="57728" spans="6:41" x14ac:dyDescent="0.35">
      <c r="F57728" s="1"/>
      <c r="AA57728" s="2"/>
      <c r="AH57728" s="24"/>
      <c r="AJ57728" s="24"/>
      <c r="AL57728" s="27"/>
      <c r="AM57728" s="1"/>
      <c r="AO57728" s="1"/>
    </row>
    <row r="57729" spans="6:41" x14ac:dyDescent="0.35">
      <c r="F57729" s="1"/>
      <c r="AA57729" s="2"/>
      <c r="AH57729" s="24"/>
      <c r="AJ57729" s="24"/>
      <c r="AL57729" s="27"/>
      <c r="AM57729" s="1"/>
      <c r="AO57729" s="1"/>
    </row>
    <row r="57730" spans="6:41" x14ac:dyDescent="0.35">
      <c r="F57730" s="1"/>
      <c r="AA57730" s="2"/>
      <c r="AH57730" s="24"/>
      <c r="AJ57730" s="24"/>
      <c r="AL57730" s="27"/>
      <c r="AM57730" s="1"/>
      <c r="AO57730" s="1"/>
    </row>
    <row r="57731" spans="6:41" x14ac:dyDescent="0.35">
      <c r="F57731" s="1"/>
      <c r="AA57731" s="2"/>
      <c r="AH57731" s="24"/>
      <c r="AJ57731" s="24"/>
      <c r="AL57731" s="27"/>
      <c r="AM57731" s="1"/>
      <c r="AO57731" s="1"/>
    </row>
    <row r="57732" spans="6:41" x14ac:dyDescent="0.35">
      <c r="F57732" s="1"/>
      <c r="AA57732" s="2"/>
      <c r="AH57732" s="24"/>
      <c r="AJ57732" s="24"/>
      <c r="AL57732" s="27"/>
      <c r="AM57732" s="1"/>
      <c r="AO57732" s="1"/>
    </row>
    <row r="57733" spans="6:41" x14ac:dyDescent="0.35">
      <c r="F57733" s="1"/>
      <c r="AA57733" s="2"/>
      <c r="AH57733" s="24"/>
      <c r="AJ57733" s="24"/>
      <c r="AL57733" s="27"/>
      <c r="AM57733" s="1"/>
      <c r="AO57733" s="1"/>
    </row>
    <row r="57734" spans="6:41" x14ac:dyDescent="0.35">
      <c r="F57734" s="1"/>
      <c r="AA57734" s="2"/>
      <c r="AH57734" s="24"/>
      <c r="AJ57734" s="24"/>
      <c r="AL57734" s="27"/>
      <c r="AM57734" s="1"/>
      <c r="AO57734" s="1"/>
    </row>
    <row r="57735" spans="6:41" x14ac:dyDescent="0.35">
      <c r="F57735" s="1"/>
      <c r="AA57735" s="2"/>
      <c r="AH57735" s="24"/>
      <c r="AJ57735" s="24"/>
      <c r="AL57735" s="27"/>
      <c r="AM57735" s="1"/>
      <c r="AO57735" s="1"/>
    </row>
    <row r="57736" spans="6:41" x14ac:dyDescent="0.35">
      <c r="F57736" s="1"/>
      <c r="AA57736" s="2"/>
      <c r="AH57736" s="24"/>
      <c r="AJ57736" s="24"/>
      <c r="AL57736" s="27"/>
      <c r="AM57736" s="1"/>
      <c r="AO57736" s="1"/>
    </row>
    <row r="57737" spans="6:41" x14ac:dyDescent="0.35">
      <c r="F57737" s="1"/>
      <c r="AA57737" s="2"/>
      <c r="AH57737" s="24"/>
      <c r="AJ57737" s="24"/>
      <c r="AL57737" s="27"/>
      <c r="AM57737" s="1"/>
      <c r="AO57737" s="1"/>
    </row>
    <row r="57738" spans="6:41" x14ac:dyDescent="0.35">
      <c r="F57738" s="1"/>
      <c r="AA57738" s="2"/>
      <c r="AH57738" s="24"/>
      <c r="AJ57738" s="24"/>
      <c r="AL57738" s="27"/>
      <c r="AM57738" s="1"/>
      <c r="AO57738" s="1"/>
    </row>
    <row r="57739" spans="6:41" x14ac:dyDescent="0.35">
      <c r="F57739" s="1"/>
      <c r="AA57739" s="2"/>
      <c r="AH57739" s="24"/>
      <c r="AJ57739" s="24"/>
      <c r="AL57739" s="27"/>
      <c r="AM57739" s="1"/>
      <c r="AO57739" s="1"/>
    </row>
    <row r="57740" spans="6:41" x14ac:dyDescent="0.35">
      <c r="F57740" s="1"/>
      <c r="AA57740" s="2"/>
      <c r="AH57740" s="24"/>
      <c r="AJ57740" s="24"/>
      <c r="AL57740" s="27"/>
      <c r="AM57740" s="1"/>
      <c r="AO57740" s="1"/>
    </row>
    <row r="57741" spans="6:41" x14ac:dyDescent="0.35">
      <c r="F57741" s="1"/>
      <c r="AA57741" s="2"/>
      <c r="AH57741" s="24"/>
      <c r="AJ57741" s="24"/>
      <c r="AL57741" s="27"/>
      <c r="AM57741" s="1"/>
      <c r="AO57741" s="1"/>
    </row>
    <row r="57742" spans="6:41" x14ac:dyDescent="0.35">
      <c r="F57742" s="1"/>
      <c r="AA57742" s="2"/>
      <c r="AH57742" s="24"/>
      <c r="AJ57742" s="24"/>
      <c r="AL57742" s="27"/>
      <c r="AM57742" s="1"/>
      <c r="AO57742" s="1"/>
    </row>
    <row r="57743" spans="6:41" x14ac:dyDescent="0.35">
      <c r="F57743" s="1"/>
      <c r="AA57743" s="2"/>
      <c r="AH57743" s="24"/>
      <c r="AJ57743" s="24"/>
      <c r="AL57743" s="27"/>
      <c r="AM57743" s="1"/>
      <c r="AO57743" s="1"/>
    </row>
    <row r="57744" spans="6:41" x14ac:dyDescent="0.35">
      <c r="F57744" s="1"/>
      <c r="AA57744" s="2"/>
      <c r="AH57744" s="24"/>
      <c r="AJ57744" s="24"/>
      <c r="AL57744" s="27"/>
      <c r="AM57744" s="1"/>
      <c r="AO57744" s="1"/>
    </row>
    <row r="57745" spans="6:41" x14ac:dyDescent="0.35">
      <c r="F57745" s="1"/>
      <c r="AA57745" s="2"/>
      <c r="AH57745" s="24"/>
      <c r="AJ57745" s="24"/>
      <c r="AL57745" s="27"/>
      <c r="AM57745" s="1"/>
      <c r="AO57745" s="1"/>
    </row>
    <row r="57746" spans="6:41" x14ac:dyDescent="0.35">
      <c r="F57746" s="1"/>
      <c r="AA57746" s="2"/>
      <c r="AH57746" s="24"/>
      <c r="AJ57746" s="24"/>
      <c r="AL57746" s="27"/>
      <c r="AM57746" s="1"/>
      <c r="AO57746" s="1"/>
    </row>
    <row r="57747" spans="6:41" x14ac:dyDescent="0.35">
      <c r="F57747" s="1"/>
      <c r="AA57747" s="2"/>
      <c r="AH57747" s="24"/>
      <c r="AJ57747" s="24"/>
      <c r="AL57747" s="27"/>
      <c r="AM57747" s="1"/>
      <c r="AO57747" s="1"/>
    </row>
    <row r="57748" spans="6:41" x14ac:dyDescent="0.35">
      <c r="F57748" s="1"/>
      <c r="AA57748" s="2"/>
      <c r="AH57748" s="24"/>
      <c r="AJ57748" s="24"/>
      <c r="AL57748" s="27"/>
      <c r="AM57748" s="1"/>
      <c r="AO57748" s="1"/>
    </row>
    <row r="57749" spans="6:41" x14ac:dyDescent="0.35">
      <c r="F57749" s="1"/>
      <c r="AA57749" s="2"/>
      <c r="AH57749" s="24"/>
      <c r="AJ57749" s="24"/>
      <c r="AL57749" s="27"/>
      <c r="AM57749" s="1"/>
      <c r="AO57749" s="1"/>
    </row>
    <row r="57750" spans="6:41" x14ac:dyDescent="0.35">
      <c r="F57750" s="1"/>
      <c r="AA57750" s="2"/>
      <c r="AH57750" s="24"/>
      <c r="AJ57750" s="24"/>
      <c r="AL57750" s="27"/>
      <c r="AM57750" s="1"/>
      <c r="AO57750" s="1"/>
    </row>
    <row r="57751" spans="6:41" x14ac:dyDescent="0.35">
      <c r="F57751" s="1"/>
      <c r="AA57751" s="2"/>
      <c r="AH57751" s="24"/>
      <c r="AJ57751" s="24"/>
      <c r="AL57751" s="27"/>
      <c r="AM57751" s="1"/>
      <c r="AO57751" s="1"/>
    </row>
    <row r="57752" spans="6:41" x14ac:dyDescent="0.35">
      <c r="F57752" s="1"/>
      <c r="AA57752" s="2"/>
      <c r="AH57752" s="24"/>
      <c r="AJ57752" s="24"/>
      <c r="AL57752" s="27"/>
      <c r="AM57752" s="1"/>
      <c r="AO57752" s="1"/>
    </row>
    <row r="57753" spans="6:41" x14ac:dyDescent="0.35">
      <c r="F57753" s="1"/>
      <c r="AA57753" s="2"/>
      <c r="AH57753" s="24"/>
      <c r="AJ57753" s="24"/>
      <c r="AL57753" s="27"/>
      <c r="AM57753" s="1"/>
      <c r="AO57753" s="1"/>
    </row>
    <row r="57754" spans="6:41" x14ac:dyDescent="0.35">
      <c r="F57754" s="1"/>
      <c r="AA57754" s="2"/>
      <c r="AH57754" s="24"/>
      <c r="AJ57754" s="24"/>
      <c r="AL57754" s="27"/>
      <c r="AM57754" s="1"/>
      <c r="AO57754" s="1"/>
    </row>
    <row r="57755" spans="6:41" x14ac:dyDescent="0.35">
      <c r="F57755" s="1"/>
      <c r="AA57755" s="2"/>
      <c r="AH57755" s="24"/>
      <c r="AJ57755" s="24"/>
      <c r="AL57755" s="27"/>
      <c r="AM57755" s="1"/>
      <c r="AO57755" s="1"/>
    </row>
    <row r="57756" spans="6:41" x14ac:dyDescent="0.35">
      <c r="F57756" s="1"/>
      <c r="AA57756" s="2"/>
      <c r="AH57756" s="24"/>
      <c r="AJ57756" s="24"/>
      <c r="AL57756" s="27"/>
      <c r="AM57756" s="1"/>
      <c r="AO57756" s="1"/>
    </row>
    <row r="57757" spans="6:41" x14ac:dyDescent="0.35">
      <c r="F57757" s="1"/>
      <c r="AA57757" s="2"/>
      <c r="AH57757" s="24"/>
      <c r="AJ57757" s="24"/>
      <c r="AL57757" s="27"/>
      <c r="AM57757" s="1"/>
      <c r="AO57757" s="1"/>
    </row>
    <row r="57758" spans="6:41" x14ac:dyDescent="0.35">
      <c r="F57758" s="1"/>
      <c r="AA57758" s="2"/>
      <c r="AH57758" s="24"/>
      <c r="AJ57758" s="24"/>
      <c r="AL57758" s="27"/>
      <c r="AM57758" s="1"/>
      <c r="AO57758" s="1"/>
    </row>
    <row r="57759" spans="6:41" x14ac:dyDescent="0.35">
      <c r="F57759" s="1"/>
      <c r="AA57759" s="2"/>
      <c r="AH57759" s="24"/>
      <c r="AJ57759" s="24"/>
      <c r="AL57759" s="27"/>
      <c r="AM57759" s="1"/>
      <c r="AO57759" s="1"/>
    </row>
    <row r="57760" spans="6:41" x14ac:dyDescent="0.35">
      <c r="F57760" s="1"/>
      <c r="AA57760" s="2"/>
      <c r="AH57760" s="24"/>
      <c r="AJ57760" s="24"/>
      <c r="AL57760" s="27"/>
      <c r="AM57760" s="1"/>
      <c r="AO57760" s="1"/>
    </row>
    <row r="57761" spans="6:41" x14ac:dyDescent="0.35">
      <c r="F57761" s="1"/>
      <c r="AA57761" s="2"/>
      <c r="AH57761" s="24"/>
      <c r="AJ57761" s="24"/>
      <c r="AL57761" s="27"/>
      <c r="AM57761" s="1"/>
      <c r="AO57761" s="1"/>
    </row>
    <row r="57762" spans="6:41" x14ac:dyDescent="0.35">
      <c r="F57762" s="1"/>
      <c r="AA57762" s="2"/>
      <c r="AH57762" s="24"/>
      <c r="AJ57762" s="24"/>
      <c r="AL57762" s="27"/>
      <c r="AM57762" s="1"/>
      <c r="AO57762" s="1"/>
    </row>
    <row r="57763" spans="6:41" x14ac:dyDescent="0.35">
      <c r="F57763" s="1"/>
      <c r="AA57763" s="2"/>
      <c r="AH57763" s="24"/>
      <c r="AJ57763" s="24"/>
      <c r="AL57763" s="27"/>
      <c r="AM57763" s="1"/>
      <c r="AO57763" s="1"/>
    </row>
    <row r="57764" spans="6:41" x14ac:dyDescent="0.35">
      <c r="F57764" s="1"/>
      <c r="AA57764" s="2"/>
      <c r="AH57764" s="24"/>
      <c r="AJ57764" s="24"/>
      <c r="AL57764" s="27"/>
      <c r="AM57764" s="1"/>
      <c r="AO57764" s="1"/>
    </row>
    <row r="57765" spans="6:41" x14ac:dyDescent="0.35">
      <c r="F57765" s="1"/>
      <c r="AA57765" s="2"/>
      <c r="AH57765" s="24"/>
      <c r="AJ57765" s="24"/>
      <c r="AL57765" s="27"/>
      <c r="AM57765" s="1"/>
      <c r="AO57765" s="1"/>
    </row>
    <row r="57766" spans="6:41" x14ac:dyDescent="0.35">
      <c r="F57766" s="1"/>
      <c r="AA57766" s="2"/>
      <c r="AH57766" s="24"/>
      <c r="AJ57766" s="24"/>
      <c r="AL57766" s="27"/>
      <c r="AM57766" s="1"/>
      <c r="AO57766" s="1"/>
    </row>
    <row r="57767" spans="6:41" x14ac:dyDescent="0.35">
      <c r="F57767" s="1"/>
      <c r="AA57767" s="2"/>
      <c r="AH57767" s="24"/>
      <c r="AJ57767" s="24"/>
      <c r="AL57767" s="27"/>
      <c r="AM57767" s="1"/>
      <c r="AO57767" s="1"/>
    </row>
    <row r="57768" spans="6:41" x14ac:dyDescent="0.35">
      <c r="F57768" s="1"/>
      <c r="AA57768" s="2"/>
      <c r="AH57768" s="24"/>
      <c r="AJ57768" s="24"/>
      <c r="AL57768" s="27"/>
      <c r="AM57768" s="1"/>
      <c r="AO57768" s="1"/>
    </row>
    <row r="57769" spans="6:41" x14ac:dyDescent="0.35">
      <c r="F57769" s="1"/>
      <c r="AA57769" s="2"/>
      <c r="AH57769" s="24"/>
      <c r="AJ57769" s="24"/>
      <c r="AL57769" s="27"/>
      <c r="AM57769" s="1"/>
      <c r="AO57769" s="1"/>
    </row>
    <row r="57770" spans="6:41" x14ac:dyDescent="0.35">
      <c r="F57770" s="1"/>
      <c r="AA57770" s="2"/>
      <c r="AH57770" s="24"/>
      <c r="AJ57770" s="24"/>
      <c r="AL57770" s="27"/>
      <c r="AM57770" s="1"/>
      <c r="AO57770" s="1"/>
    </row>
    <row r="57771" spans="6:41" x14ac:dyDescent="0.35">
      <c r="F57771" s="1"/>
      <c r="AA57771" s="2"/>
      <c r="AH57771" s="24"/>
      <c r="AJ57771" s="24"/>
      <c r="AL57771" s="27"/>
      <c r="AM57771" s="1"/>
      <c r="AO57771" s="1"/>
    </row>
    <row r="57772" spans="6:41" x14ac:dyDescent="0.35">
      <c r="F57772" s="1"/>
      <c r="AA57772" s="2"/>
      <c r="AH57772" s="24"/>
      <c r="AJ57772" s="24"/>
      <c r="AL57772" s="27"/>
      <c r="AM57772" s="1"/>
      <c r="AO57772" s="1"/>
    </row>
    <row r="57773" spans="6:41" x14ac:dyDescent="0.35">
      <c r="F57773" s="1"/>
      <c r="AA57773" s="2"/>
      <c r="AH57773" s="24"/>
      <c r="AJ57773" s="24"/>
      <c r="AL57773" s="27"/>
      <c r="AM57773" s="1"/>
      <c r="AO57773" s="1"/>
    </row>
    <row r="57774" spans="6:41" x14ac:dyDescent="0.35">
      <c r="F57774" s="1"/>
      <c r="AA57774" s="2"/>
      <c r="AH57774" s="24"/>
      <c r="AJ57774" s="24"/>
      <c r="AL57774" s="27"/>
      <c r="AM57774" s="1"/>
      <c r="AO57774" s="1"/>
    </row>
    <row r="57775" spans="6:41" x14ac:dyDescent="0.35">
      <c r="F57775" s="1"/>
      <c r="AA57775" s="2"/>
      <c r="AH57775" s="24"/>
      <c r="AJ57775" s="24"/>
      <c r="AL57775" s="27"/>
      <c r="AM57775" s="1"/>
      <c r="AO57775" s="1"/>
    </row>
    <row r="57776" spans="6:41" x14ac:dyDescent="0.35">
      <c r="F57776" s="1"/>
      <c r="AA57776" s="2"/>
      <c r="AH57776" s="24"/>
      <c r="AJ57776" s="24"/>
      <c r="AL57776" s="27"/>
      <c r="AM57776" s="1"/>
      <c r="AO57776" s="1"/>
    </row>
    <row r="57777" spans="6:41" x14ac:dyDescent="0.35">
      <c r="F57777" s="1"/>
      <c r="AA57777" s="2"/>
      <c r="AH57777" s="24"/>
      <c r="AJ57777" s="24"/>
      <c r="AL57777" s="27"/>
      <c r="AM57777" s="1"/>
      <c r="AO57777" s="1"/>
    </row>
    <row r="57778" spans="6:41" x14ac:dyDescent="0.35">
      <c r="F57778" s="1"/>
      <c r="AA57778" s="2"/>
      <c r="AH57778" s="24"/>
      <c r="AJ57778" s="24"/>
      <c r="AL57778" s="27"/>
      <c r="AM57778" s="1"/>
      <c r="AO57778" s="1"/>
    </row>
    <row r="57779" spans="6:41" x14ac:dyDescent="0.35">
      <c r="F57779" s="1"/>
      <c r="AA57779" s="2"/>
      <c r="AH57779" s="24"/>
      <c r="AJ57779" s="24"/>
      <c r="AL57779" s="27"/>
      <c r="AM57779" s="1"/>
      <c r="AO57779" s="1"/>
    </row>
    <row r="57780" spans="6:41" x14ac:dyDescent="0.35">
      <c r="F57780" s="1"/>
      <c r="AA57780" s="2"/>
      <c r="AH57780" s="24"/>
      <c r="AJ57780" s="24"/>
      <c r="AL57780" s="27"/>
      <c r="AM57780" s="1"/>
      <c r="AO57780" s="1"/>
    </row>
    <row r="57781" spans="6:41" x14ac:dyDescent="0.35">
      <c r="F57781" s="1"/>
      <c r="AA57781" s="2"/>
      <c r="AH57781" s="24"/>
      <c r="AJ57781" s="24"/>
      <c r="AL57781" s="27"/>
      <c r="AM57781" s="1"/>
      <c r="AO57781" s="1"/>
    </row>
    <row r="57782" spans="6:41" x14ac:dyDescent="0.35">
      <c r="F57782" s="1"/>
      <c r="AA57782" s="2"/>
      <c r="AH57782" s="24"/>
      <c r="AJ57782" s="24"/>
      <c r="AL57782" s="27"/>
      <c r="AM57782" s="1"/>
      <c r="AO57782" s="1"/>
    </row>
    <row r="57783" spans="6:41" x14ac:dyDescent="0.35">
      <c r="F57783" s="1"/>
      <c r="AA57783" s="2"/>
      <c r="AH57783" s="24"/>
      <c r="AJ57783" s="24"/>
      <c r="AL57783" s="27"/>
      <c r="AM57783" s="1"/>
      <c r="AO57783" s="1"/>
    </row>
    <row r="57784" spans="6:41" x14ac:dyDescent="0.35">
      <c r="F57784" s="1"/>
      <c r="AA57784" s="2"/>
      <c r="AH57784" s="24"/>
      <c r="AJ57784" s="24"/>
      <c r="AL57784" s="27"/>
      <c r="AM57784" s="1"/>
      <c r="AO57784" s="1"/>
    </row>
    <row r="57785" spans="6:41" x14ac:dyDescent="0.35">
      <c r="F57785" s="1"/>
      <c r="AA57785" s="2"/>
      <c r="AH57785" s="24"/>
      <c r="AJ57785" s="24"/>
      <c r="AL57785" s="27"/>
      <c r="AM57785" s="1"/>
      <c r="AO57785" s="1"/>
    </row>
    <row r="57786" spans="6:41" x14ac:dyDescent="0.35">
      <c r="F57786" s="1"/>
      <c r="AA57786" s="2"/>
      <c r="AH57786" s="24"/>
      <c r="AJ57786" s="24"/>
      <c r="AL57786" s="27"/>
      <c r="AM57786" s="1"/>
      <c r="AO57786" s="1"/>
    </row>
    <row r="57787" spans="6:41" x14ac:dyDescent="0.35">
      <c r="F57787" s="1"/>
      <c r="AA57787" s="2"/>
      <c r="AH57787" s="24"/>
      <c r="AJ57787" s="24"/>
      <c r="AL57787" s="27"/>
      <c r="AM57787" s="1"/>
      <c r="AO57787" s="1"/>
    </row>
    <row r="57788" spans="6:41" x14ac:dyDescent="0.35">
      <c r="F57788" s="1"/>
      <c r="AA57788" s="2"/>
      <c r="AH57788" s="24"/>
      <c r="AJ57788" s="24"/>
      <c r="AL57788" s="27"/>
      <c r="AM57788" s="1"/>
      <c r="AO57788" s="1"/>
    </row>
    <row r="57789" spans="6:41" x14ac:dyDescent="0.35">
      <c r="F57789" s="1"/>
      <c r="AA57789" s="2"/>
      <c r="AH57789" s="24"/>
      <c r="AJ57789" s="24"/>
      <c r="AL57789" s="27"/>
      <c r="AM57789" s="1"/>
      <c r="AO57789" s="1"/>
    </row>
    <row r="57790" spans="6:41" x14ac:dyDescent="0.35">
      <c r="F57790" s="1"/>
      <c r="AA57790" s="2"/>
      <c r="AH57790" s="24"/>
      <c r="AJ57790" s="24"/>
      <c r="AL57790" s="27"/>
      <c r="AM57790" s="1"/>
      <c r="AO57790" s="1"/>
    </row>
    <row r="57791" spans="6:41" x14ac:dyDescent="0.35">
      <c r="F57791" s="1"/>
      <c r="AA57791" s="2"/>
      <c r="AH57791" s="24"/>
      <c r="AJ57791" s="24"/>
      <c r="AL57791" s="27"/>
      <c r="AM57791" s="1"/>
      <c r="AO57791" s="1"/>
    </row>
    <row r="57792" spans="6:41" x14ac:dyDescent="0.35">
      <c r="F57792" s="1"/>
      <c r="AA57792" s="2"/>
      <c r="AH57792" s="24"/>
      <c r="AJ57792" s="24"/>
      <c r="AL57792" s="27"/>
      <c r="AM57792" s="1"/>
      <c r="AO57792" s="1"/>
    </row>
    <row r="57793" spans="6:41" x14ac:dyDescent="0.35">
      <c r="F57793" s="1"/>
      <c r="AA57793" s="2"/>
      <c r="AH57793" s="24"/>
      <c r="AJ57793" s="24"/>
      <c r="AL57793" s="27"/>
      <c r="AM57793" s="1"/>
      <c r="AO57793" s="1"/>
    </row>
    <row r="57794" spans="6:41" x14ac:dyDescent="0.35">
      <c r="F57794" s="1"/>
      <c r="AA57794" s="2"/>
      <c r="AH57794" s="24"/>
      <c r="AJ57794" s="24"/>
      <c r="AL57794" s="27"/>
      <c r="AM57794" s="1"/>
      <c r="AO57794" s="1"/>
    </row>
    <row r="57795" spans="6:41" x14ac:dyDescent="0.35">
      <c r="F57795" s="1"/>
      <c r="AA57795" s="2"/>
      <c r="AH57795" s="24"/>
      <c r="AJ57795" s="24"/>
      <c r="AL57795" s="27"/>
      <c r="AM57795" s="1"/>
      <c r="AO57795" s="1"/>
    </row>
    <row r="57796" spans="6:41" x14ac:dyDescent="0.35">
      <c r="F57796" s="1"/>
      <c r="AA57796" s="2"/>
      <c r="AH57796" s="24"/>
      <c r="AJ57796" s="24"/>
      <c r="AL57796" s="27"/>
      <c r="AM57796" s="1"/>
      <c r="AO57796" s="1"/>
    </row>
    <row r="57797" spans="6:41" x14ac:dyDescent="0.35">
      <c r="F57797" s="1"/>
      <c r="AA57797" s="2"/>
      <c r="AH57797" s="24"/>
      <c r="AJ57797" s="24"/>
      <c r="AL57797" s="27"/>
      <c r="AM57797" s="1"/>
      <c r="AO57797" s="1"/>
    </row>
    <row r="57798" spans="6:41" x14ac:dyDescent="0.35">
      <c r="F57798" s="1"/>
      <c r="AA57798" s="2"/>
      <c r="AH57798" s="24"/>
      <c r="AJ57798" s="24"/>
      <c r="AL57798" s="27"/>
      <c r="AM57798" s="1"/>
      <c r="AO57798" s="1"/>
    </row>
    <row r="57799" spans="6:41" x14ac:dyDescent="0.35">
      <c r="F57799" s="1"/>
      <c r="AA57799" s="2"/>
      <c r="AH57799" s="24"/>
      <c r="AJ57799" s="24"/>
      <c r="AL57799" s="27"/>
      <c r="AM57799" s="1"/>
      <c r="AO57799" s="1"/>
    </row>
    <row r="57800" spans="6:41" x14ac:dyDescent="0.35">
      <c r="F57800" s="1"/>
      <c r="AA57800" s="2"/>
      <c r="AH57800" s="24"/>
      <c r="AJ57800" s="24"/>
      <c r="AL57800" s="27"/>
      <c r="AM57800" s="1"/>
      <c r="AO57800" s="1"/>
    </row>
    <row r="57801" spans="6:41" x14ac:dyDescent="0.35">
      <c r="F57801" s="1"/>
      <c r="AA57801" s="2"/>
      <c r="AH57801" s="24"/>
      <c r="AJ57801" s="24"/>
      <c r="AL57801" s="27"/>
      <c r="AM57801" s="1"/>
      <c r="AO57801" s="1"/>
    </row>
    <row r="57802" spans="6:41" x14ac:dyDescent="0.35">
      <c r="F57802" s="1"/>
      <c r="AA57802" s="2"/>
      <c r="AH57802" s="24"/>
      <c r="AJ57802" s="24"/>
      <c r="AL57802" s="27"/>
      <c r="AM57802" s="1"/>
      <c r="AO57802" s="1"/>
    </row>
    <row r="57803" spans="6:41" x14ac:dyDescent="0.35">
      <c r="F57803" s="1"/>
      <c r="AA57803" s="2"/>
      <c r="AH57803" s="24"/>
      <c r="AJ57803" s="24"/>
      <c r="AL57803" s="27"/>
      <c r="AM57803" s="1"/>
      <c r="AO57803" s="1"/>
    </row>
    <row r="57804" spans="6:41" x14ac:dyDescent="0.35">
      <c r="F57804" s="1"/>
      <c r="AA57804" s="2"/>
      <c r="AH57804" s="24"/>
      <c r="AJ57804" s="24"/>
      <c r="AL57804" s="27"/>
      <c r="AM57804" s="1"/>
      <c r="AO57804" s="1"/>
    </row>
    <row r="57805" spans="6:41" x14ac:dyDescent="0.35">
      <c r="F57805" s="1"/>
      <c r="AA57805" s="2"/>
      <c r="AH57805" s="24"/>
      <c r="AJ57805" s="24"/>
      <c r="AL57805" s="27"/>
      <c r="AM57805" s="1"/>
      <c r="AO57805" s="1"/>
    </row>
    <row r="57806" spans="6:41" x14ac:dyDescent="0.35">
      <c r="F57806" s="1"/>
      <c r="AA57806" s="2"/>
      <c r="AH57806" s="24"/>
      <c r="AJ57806" s="24"/>
      <c r="AL57806" s="27"/>
      <c r="AM57806" s="1"/>
      <c r="AO57806" s="1"/>
    </row>
    <row r="57807" spans="6:41" x14ac:dyDescent="0.35">
      <c r="F57807" s="1"/>
      <c r="AA57807" s="2"/>
      <c r="AH57807" s="24"/>
      <c r="AJ57807" s="24"/>
      <c r="AL57807" s="27"/>
      <c r="AM57807" s="1"/>
      <c r="AO57807" s="1"/>
    </row>
    <row r="57808" spans="6:41" x14ac:dyDescent="0.35">
      <c r="F57808" s="1"/>
      <c r="AA57808" s="2"/>
      <c r="AH57808" s="24"/>
      <c r="AJ57808" s="24"/>
      <c r="AL57808" s="27"/>
      <c r="AM57808" s="1"/>
      <c r="AO57808" s="1"/>
    </row>
    <row r="57809" spans="6:41" x14ac:dyDescent="0.35">
      <c r="F57809" s="1"/>
      <c r="AA57809" s="2"/>
      <c r="AH57809" s="24"/>
      <c r="AJ57809" s="24"/>
      <c r="AL57809" s="27"/>
      <c r="AM57809" s="1"/>
      <c r="AO57809" s="1"/>
    </row>
    <row r="57810" spans="6:41" x14ac:dyDescent="0.35">
      <c r="F57810" s="1"/>
      <c r="AA57810" s="2"/>
      <c r="AH57810" s="24"/>
      <c r="AJ57810" s="24"/>
      <c r="AL57810" s="27"/>
      <c r="AM57810" s="1"/>
      <c r="AO57810" s="1"/>
    </row>
    <row r="57811" spans="6:41" x14ac:dyDescent="0.35">
      <c r="F57811" s="1"/>
      <c r="AA57811" s="2"/>
      <c r="AH57811" s="24"/>
      <c r="AJ57811" s="24"/>
      <c r="AL57811" s="27"/>
      <c r="AM57811" s="1"/>
      <c r="AO57811" s="1"/>
    </row>
    <row r="57812" spans="6:41" x14ac:dyDescent="0.35">
      <c r="F57812" s="1"/>
      <c r="AA57812" s="2"/>
      <c r="AH57812" s="24"/>
      <c r="AJ57812" s="24"/>
      <c r="AL57812" s="27"/>
      <c r="AM57812" s="1"/>
      <c r="AO57812" s="1"/>
    </row>
    <row r="57813" spans="6:41" x14ac:dyDescent="0.35">
      <c r="F57813" s="1"/>
      <c r="AA57813" s="2"/>
      <c r="AH57813" s="24"/>
      <c r="AJ57813" s="24"/>
      <c r="AL57813" s="27"/>
      <c r="AM57813" s="1"/>
      <c r="AO57813" s="1"/>
    </row>
    <row r="57814" spans="6:41" x14ac:dyDescent="0.35">
      <c r="F57814" s="1"/>
      <c r="AA57814" s="2"/>
      <c r="AH57814" s="24"/>
      <c r="AJ57814" s="24"/>
      <c r="AL57814" s="27"/>
      <c r="AM57814" s="1"/>
      <c r="AO57814" s="1"/>
    </row>
    <row r="57815" spans="6:41" x14ac:dyDescent="0.35">
      <c r="F57815" s="1"/>
      <c r="AA57815" s="2"/>
      <c r="AH57815" s="24"/>
      <c r="AJ57815" s="24"/>
      <c r="AL57815" s="27"/>
      <c r="AM57815" s="1"/>
      <c r="AO57815" s="1"/>
    </row>
    <row r="57816" spans="6:41" x14ac:dyDescent="0.35">
      <c r="F57816" s="1"/>
      <c r="AA57816" s="2"/>
      <c r="AH57816" s="24"/>
      <c r="AJ57816" s="24"/>
      <c r="AL57816" s="27"/>
      <c r="AM57816" s="1"/>
      <c r="AO57816" s="1"/>
    </row>
    <row r="57817" spans="6:41" x14ac:dyDescent="0.35">
      <c r="F57817" s="1"/>
      <c r="AA57817" s="2"/>
      <c r="AH57817" s="24"/>
      <c r="AJ57817" s="24"/>
      <c r="AL57817" s="27"/>
      <c r="AM57817" s="1"/>
      <c r="AO57817" s="1"/>
    </row>
    <row r="57818" spans="6:41" x14ac:dyDescent="0.35">
      <c r="F57818" s="1"/>
      <c r="AA57818" s="2"/>
      <c r="AH57818" s="24"/>
      <c r="AJ57818" s="24"/>
      <c r="AL57818" s="27"/>
      <c r="AM57818" s="1"/>
      <c r="AO57818" s="1"/>
    </row>
    <row r="57819" spans="6:41" x14ac:dyDescent="0.35">
      <c r="F57819" s="1"/>
      <c r="AA57819" s="2"/>
      <c r="AH57819" s="24"/>
      <c r="AJ57819" s="24"/>
      <c r="AL57819" s="27"/>
      <c r="AM57819" s="1"/>
      <c r="AO57819" s="1"/>
    </row>
    <row r="57820" spans="6:41" x14ac:dyDescent="0.35">
      <c r="F57820" s="1"/>
      <c r="AA57820" s="2"/>
      <c r="AH57820" s="24"/>
      <c r="AJ57820" s="24"/>
      <c r="AL57820" s="27"/>
      <c r="AM57820" s="1"/>
      <c r="AO57820" s="1"/>
    </row>
    <row r="57821" spans="6:41" x14ac:dyDescent="0.35">
      <c r="F57821" s="1"/>
      <c r="AA57821" s="2"/>
      <c r="AH57821" s="24"/>
      <c r="AJ57821" s="24"/>
      <c r="AL57821" s="27"/>
      <c r="AM57821" s="1"/>
      <c r="AO57821" s="1"/>
    </row>
    <row r="57822" spans="6:41" x14ac:dyDescent="0.35">
      <c r="F57822" s="1"/>
      <c r="AA57822" s="2"/>
      <c r="AH57822" s="24"/>
      <c r="AJ57822" s="24"/>
      <c r="AL57822" s="27"/>
      <c r="AM57822" s="1"/>
      <c r="AO57822" s="1"/>
    </row>
    <row r="57823" spans="6:41" x14ac:dyDescent="0.35">
      <c r="F57823" s="1"/>
      <c r="AA57823" s="2"/>
      <c r="AH57823" s="24"/>
      <c r="AJ57823" s="24"/>
      <c r="AL57823" s="27"/>
      <c r="AM57823" s="1"/>
      <c r="AO57823" s="1"/>
    </row>
    <row r="57824" spans="6:41" x14ac:dyDescent="0.35">
      <c r="F57824" s="1"/>
      <c r="AA57824" s="2"/>
      <c r="AH57824" s="24"/>
      <c r="AJ57824" s="24"/>
      <c r="AL57824" s="27"/>
      <c r="AM57824" s="1"/>
      <c r="AO57824" s="1"/>
    </row>
    <row r="57825" spans="6:41" x14ac:dyDescent="0.35">
      <c r="F57825" s="1"/>
      <c r="AA57825" s="2"/>
      <c r="AH57825" s="24"/>
      <c r="AJ57825" s="24"/>
      <c r="AL57825" s="27"/>
      <c r="AM57825" s="1"/>
      <c r="AO57825" s="1"/>
    </row>
    <row r="57826" spans="6:41" x14ac:dyDescent="0.35">
      <c r="F57826" s="1"/>
      <c r="AA57826" s="2"/>
      <c r="AH57826" s="24"/>
      <c r="AJ57826" s="24"/>
      <c r="AL57826" s="27"/>
      <c r="AM57826" s="1"/>
      <c r="AO57826" s="1"/>
    </row>
    <row r="57827" spans="6:41" x14ac:dyDescent="0.35">
      <c r="F57827" s="1"/>
      <c r="AA57827" s="2"/>
      <c r="AH57827" s="24"/>
      <c r="AJ57827" s="24"/>
      <c r="AL57827" s="27"/>
      <c r="AM57827" s="1"/>
      <c r="AO57827" s="1"/>
    </row>
    <row r="57828" spans="6:41" x14ac:dyDescent="0.35">
      <c r="F57828" s="1"/>
      <c r="AA57828" s="2"/>
      <c r="AH57828" s="24"/>
      <c r="AJ57828" s="24"/>
      <c r="AL57828" s="27"/>
      <c r="AM57828" s="1"/>
      <c r="AO57828" s="1"/>
    </row>
    <row r="57829" spans="6:41" x14ac:dyDescent="0.35">
      <c r="F57829" s="1"/>
      <c r="AA57829" s="2"/>
      <c r="AH57829" s="24"/>
      <c r="AJ57829" s="24"/>
      <c r="AL57829" s="27"/>
      <c r="AM57829" s="1"/>
      <c r="AO57829" s="1"/>
    </row>
    <row r="57830" spans="6:41" x14ac:dyDescent="0.35">
      <c r="F57830" s="1"/>
      <c r="AA57830" s="2"/>
      <c r="AH57830" s="24"/>
      <c r="AJ57830" s="24"/>
      <c r="AL57830" s="27"/>
      <c r="AM57830" s="1"/>
      <c r="AO57830" s="1"/>
    </row>
    <row r="57831" spans="6:41" x14ac:dyDescent="0.35">
      <c r="F57831" s="1"/>
      <c r="AA57831" s="2"/>
      <c r="AH57831" s="24"/>
      <c r="AJ57831" s="24"/>
      <c r="AL57831" s="27"/>
      <c r="AM57831" s="1"/>
      <c r="AO57831" s="1"/>
    </row>
    <row r="57832" spans="6:41" x14ac:dyDescent="0.35">
      <c r="F57832" s="1"/>
      <c r="AA57832" s="2"/>
      <c r="AH57832" s="24"/>
      <c r="AJ57832" s="24"/>
      <c r="AL57832" s="27"/>
      <c r="AM57832" s="1"/>
      <c r="AO57832" s="1"/>
    </row>
    <row r="57833" spans="6:41" x14ac:dyDescent="0.35">
      <c r="F57833" s="1"/>
      <c r="AA57833" s="2"/>
      <c r="AH57833" s="24"/>
      <c r="AJ57833" s="24"/>
      <c r="AL57833" s="27"/>
      <c r="AM57833" s="1"/>
      <c r="AO57833" s="1"/>
    </row>
    <row r="57834" spans="6:41" x14ac:dyDescent="0.35">
      <c r="F57834" s="1"/>
      <c r="AA57834" s="2"/>
      <c r="AH57834" s="24"/>
      <c r="AJ57834" s="24"/>
      <c r="AL57834" s="27"/>
      <c r="AM57834" s="1"/>
      <c r="AO57834" s="1"/>
    </row>
    <row r="57835" spans="6:41" x14ac:dyDescent="0.35">
      <c r="F57835" s="1"/>
      <c r="AA57835" s="2"/>
      <c r="AH57835" s="24"/>
      <c r="AJ57835" s="24"/>
      <c r="AL57835" s="27"/>
      <c r="AM57835" s="1"/>
      <c r="AO57835" s="1"/>
    </row>
    <row r="57836" spans="6:41" x14ac:dyDescent="0.35">
      <c r="F57836" s="1"/>
      <c r="AA57836" s="2"/>
      <c r="AH57836" s="24"/>
      <c r="AJ57836" s="24"/>
      <c r="AL57836" s="27"/>
      <c r="AM57836" s="1"/>
      <c r="AO57836" s="1"/>
    </row>
    <row r="57837" spans="6:41" x14ac:dyDescent="0.35">
      <c r="F57837" s="1"/>
      <c r="AA57837" s="2"/>
      <c r="AH57837" s="24"/>
      <c r="AJ57837" s="24"/>
      <c r="AL57837" s="27"/>
      <c r="AM57837" s="1"/>
      <c r="AO57837" s="1"/>
    </row>
    <row r="57838" spans="6:41" x14ac:dyDescent="0.35">
      <c r="F57838" s="1"/>
      <c r="AA57838" s="2"/>
      <c r="AH57838" s="24"/>
      <c r="AJ57838" s="24"/>
      <c r="AL57838" s="27"/>
      <c r="AM57838" s="1"/>
      <c r="AO57838" s="1"/>
    </row>
    <row r="57839" spans="6:41" x14ac:dyDescent="0.35">
      <c r="F57839" s="1"/>
      <c r="AA57839" s="2"/>
      <c r="AH57839" s="24"/>
      <c r="AJ57839" s="24"/>
      <c r="AL57839" s="27"/>
      <c r="AM57839" s="1"/>
      <c r="AO57839" s="1"/>
    </row>
    <row r="57840" spans="6:41" x14ac:dyDescent="0.35">
      <c r="F57840" s="1"/>
      <c r="AA57840" s="2"/>
      <c r="AH57840" s="24"/>
      <c r="AJ57840" s="24"/>
      <c r="AL57840" s="27"/>
      <c r="AM57840" s="1"/>
      <c r="AO57840" s="1"/>
    </row>
    <row r="57841" spans="6:41" x14ac:dyDescent="0.35">
      <c r="F57841" s="1"/>
      <c r="AA57841" s="2"/>
      <c r="AH57841" s="24"/>
      <c r="AJ57841" s="24"/>
      <c r="AL57841" s="27"/>
      <c r="AM57841" s="1"/>
      <c r="AO57841" s="1"/>
    </row>
    <row r="57842" spans="6:41" x14ac:dyDescent="0.35">
      <c r="F57842" s="1"/>
      <c r="AA57842" s="2"/>
      <c r="AH57842" s="24"/>
      <c r="AJ57842" s="24"/>
      <c r="AL57842" s="27"/>
      <c r="AM57842" s="1"/>
      <c r="AO57842" s="1"/>
    </row>
    <row r="57843" spans="6:41" x14ac:dyDescent="0.35">
      <c r="F57843" s="1"/>
      <c r="AA57843" s="2"/>
      <c r="AH57843" s="24"/>
      <c r="AJ57843" s="24"/>
      <c r="AL57843" s="27"/>
      <c r="AM57843" s="1"/>
      <c r="AO57843" s="1"/>
    </row>
    <row r="57844" spans="6:41" x14ac:dyDescent="0.35">
      <c r="F57844" s="1"/>
      <c r="AA57844" s="2"/>
      <c r="AH57844" s="24"/>
      <c r="AJ57844" s="24"/>
      <c r="AL57844" s="27"/>
      <c r="AM57844" s="1"/>
      <c r="AO57844" s="1"/>
    </row>
    <row r="57845" spans="6:41" x14ac:dyDescent="0.35">
      <c r="F57845" s="1"/>
      <c r="AA57845" s="2"/>
      <c r="AH57845" s="24"/>
      <c r="AJ57845" s="24"/>
      <c r="AL57845" s="27"/>
      <c r="AM57845" s="1"/>
      <c r="AO57845" s="1"/>
    </row>
    <row r="57846" spans="6:41" x14ac:dyDescent="0.35">
      <c r="F57846" s="1"/>
      <c r="AA57846" s="2"/>
      <c r="AH57846" s="24"/>
      <c r="AJ57846" s="24"/>
      <c r="AL57846" s="27"/>
      <c r="AM57846" s="1"/>
      <c r="AO57846" s="1"/>
    </row>
    <row r="57847" spans="6:41" x14ac:dyDescent="0.35">
      <c r="F57847" s="1"/>
      <c r="AA57847" s="2"/>
      <c r="AH57847" s="24"/>
      <c r="AJ57847" s="24"/>
      <c r="AL57847" s="27"/>
      <c r="AM57847" s="1"/>
      <c r="AO57847" s="1"/>
    </row>
    <row r="57848" spans="6:41" x14ac:dyDescent="0.35">
      <c r="F57848" s="1"/>
      <c r="AA57848" s="2"/>
      <c r="AH57848" s="24"/>
      <c r="AJ57848" s="24"/>
      <c r="AL57848" s="27"/>
      <c r="AM57848" s="1"/>
      <c r="AO57848" s="1"/>
    </row>
    <row r="57849" spans="6:41" x14ac:dyDescent="0.35">
      <c r="F57849" s="1"/>
      <c r="AA57849" s="2"/>
      <c r="AH57849" s="24"/>
      <c r="AJ57849" s="24"/>
      <c r="AL57849" s="27"/>
      <c r="AM57849" s="1"/>
      <c r="AO57849" s="1"/>
    </row>
    <row r="57850" spans="6:41" x14ac:dyDescent="0.35">
      <c r="F57850" s="1"/>
      <c r="AA57850" s="2"/>
      <c r="AH57850" s="24"/>
      <c r="AJ57850" s="24"/>
      <c r="AL57850" s="27"/>
      <c r="AM57850" s="1"/>
      <c r="AO57850" s="1"/>
    </row>
    <row r="57851" spans="6:41" x14ac:dyDescent="0.35">
      <c r="F57851" s="1"/>
      <c r="AA57851" s="2"/>
      <c r="AH57851" s="24"/>
      <c r="AJ57851" s="24"/>
      <c r="AL57851" s="27"/>
      <c r="AM57851" s="1"/>
      <c r="AO57851" s="1"/>
    </row>
    <row r="57852" spans="6:41" x14ac:dyDescent="0.35">
      <c r="F57852" s="1"/>
      <c r="AA57852" s="2"/>
      <c r="AH57852" s="24"/>
      <c r="AJ57852" s="24"/>
      <c r="AL57852" s="27"/>
      <c r="AM57852" s="1"/>
      <c r="AO57852" s="1"/>
    </row>
    <row r="57853" spans="6:41" x14ac:dyDescent="0.35">
      <c r="F57853" s="1"/>
      <c r="AA57853" s="2"/>
      <c r="AH57853" s="24"/>
      <c r="AJ57853" s="24"/>
      <c r="AL57853" s="27"/>
      <c r="AM57853" s="1"/>
      <c r="AO57853" s="1"/>
    </row>
    <row r="57854" spans="6:41" x14ac:dyDescent="0.35">
      <c r="F57854" s="1"/>
      <c r="AA57854" s="2"/>
      <c r="AH57854" s="24"/>
      <c r="AJ57854" s="24"/>
      <c r="AL57854" s="27"/>
      <c r="AM57854" s="1"/>
      <c r="AO57854" s="1"/>
    </row>
    <row r="57855" spans="6:41" x14ac:dyDescent="0.35">
      <c r="F57855" s="1"/>
      <c r="AA57855" s="2"/>
      <c r="AH57855" s="24"/>
      <c r="AJ57855" s="24"/>
      <c r="AL57855" s="27"/>
      <c r="AM57855" s="1"/>
      <c r="AO57855" s="1"/>
    </row>
    <row r="57856" spans="6:41" x14ac:dyDescent="0.35">
      <c r="F57856" s="1"/>
      <c r="AA57856" s="2"/>
      <c r="AH57856" s="24"/>
      <c r="AJ57856" s="24"/>
      <c r="AL57856" s="27"/>
      <c r="AM57856" s="1"/>
      <c r="AO57856" s="1"/>
    </row>
    <row r="57857" spans="6:41" x14ac:dyDescent="0.35">
      <c r="F57857" s="1"/>
      <c r="AA57857" s="2"/>
      <c r="AH57857" s="24"/>
      <c r="AJ57857" s="24"/>
      <c r="AL57857" s="27"/>
      <c r="AM57857" s="1"/>
      <c r="AO57857" s="1"/>
    </row>
    <row r="57858" spans="6:41" x14ac:dyDescent="0.35">
      <c r="F57858" s="1"/>
      <c r="AA57858" s="2"/>
      <c r="AH57858" s="24"/>
      <c r="AJ57858" s="24"/>
      <c r="AL57858" s="27"/>
      <c r="AM57858" s="1"/>
      <c r="AO57858" s="1"/>
    </row>
    <row r="57859" spans="6:41" x14ac:dyDescent="0.35">
      <c r="F57859" s="1"/>
      <c r="AA57859" s="2"/>
      <c r="AH57859" s="24"/>
      <c r="AJ57859" s="24"/>
      <c r="AL57859" s="27"/>
      <c r="AM57859" s="1"/>
      <c r="AO57859" s="1"/>
    </row>
    <row r="57860" spans="6:41" x14ac:dyDescent="0.35">
      <c r="F57860" s="1"/>
      <c r="AA57860" s="2"/>
      <c r="AH57860" s="24"/>
      <c r="AJ57860" s="24"/>
      <c r="AL57860" s="27"/>
      <c r="AM57860" s="1"/>
      <c r="AO57860" s="1"/>
    </row>
    <row r="57861" spans="6:41" x14ac:dyDescent="0.35">
      <c r="F57861" s="1"/>
      <c r="AA57861" s="2"/>
      <c r="AH57861" s="24"/>
      <c r="AJ57861" s="24"/>
      <c r="AL57861" s="27"/>
      <c r="AM57861" s="1"/>
      <c r="AO57861" s="1"/>
    </row>
    <row r="57862" spans="6:41" x14ac:dyDescent="0.35">
      <c r="F57862" s="1"/>
      <c r="AA57862" s="2"/>
      <c r="AH57862" s="24"/>
      <c r="AJ57862" s="24"/>
      <c r="AL57862" s="27"/>
      <c r="AM57862" s="1"/>
      <c r="AO57862" s="1"/>
    </row>
    <row r="57863" spans="6:41" x14ac:dyDescent="0.35">
      <c r="F57863" s="1"/>
      <c r="AA57863" s="2"/>
      <c r="AH57863" s="24"/>
      <c r="AJ57863" s="24"/>
      <c r="AL57863" s="27"/>
      <c r="AM57863" s="1"/>
      <c r="AO57863" s="1"/>
    </row>
    <row r="57864" spans="6:41" x14ac:dyDescent="0.35">
      <c r="F57864" s="1"/>
      <c r="AA57864" s="2"/>
      <c r="AH57864" s="24"/>
      <c r="AJ57864" s="24"/>
      <c r="AL57864" s="27"/>
      <c r="AM57864" s="1"/>
      <c r="AO57864" s="1"/>
    </row>
    <row r="57865" spans="6:41" x14ac:dyDescent="0.35">
      <c r="F57865" s="1"/>
      <c r="AA57865" s="2"/>
      <c r="AH57865" s="24"/>
      <c r="AJ57865" s="24"/>
      <c r="AL57865" s="27"/>
      <c r="AM57865" s="1"/>
      <c r="AO57865" s="1"/>
    </row>
    <row r="57866" spans="6:41" x14ac:dyDescent="0.35">
      <c r="F57866" s="1"/>
      <c r="AA57866" s="2"/>
      <c r="AH57866" s="24"/>
      <c r="AJ57866" s="24"/>
      <c r="AL57866" s="27"/>
      <c r="AM57866" s="1"/>
      <c r="AO57866" s="1"/>
    </row>
    <row r="57867" spans="6:41" x14ac:dyDescent="0.35">
      <c r="F57867" s="1"/>
      <c r="AA57867" s="2"/>
      <c r="AH57867" s="24"/>
      <c r="AJ57867" s="24"/>
      <c r="AL57867" s="27"/>
      <c r="AM57867" s="1"/>
      <c r="AO57867" s="1"/>
    </row>
    <row r="57868" spans="6:41" x14ac:dyDescent="0.35">
      <c r="F57868" s="1"/>
      <c r="AA57868" s="2"/>
      <c r="AH57868" s="24"/>
      <c r="AJ57868" s="24"/>
      <c r="AL57868" s="27"/>
      <c r="AM57868" s="1"/>
      <c r="AO57868" s="1"/>
    </row>
    <row r="57869" spans="6:41" x14ac:dyDescent="0.35">
      <c r="F57869" s="1"/>
      <c r="AA57869" s="2"/>
      <c r="AH57869" s="24"/>
      <c r="AJ57869" s="24"/>
      <c r="AL57869" s="27"/>
      <c r="AM57869" s="1"/>
      <c r="AO57869" s="1"/>
    </row>
    <row r="57870" spans="6:41" x14ac:dyDescent="0.35">
      <c r="F57870" s="1"/>
      <c r="AA57870" s="2"/>
      <c r="AH57870" s="24"/>
      <c r="AJ57870" s="24"/>
      <c r="AL57870" s="27"/>
      <c r="AM57870" s="1"/>
      <c r="AO57870" s="1"/>
    </row>
    <row r="57871" spans="6:41" x14ac:dyDescent="0.35">
      <c r="F57871" s="1"/>
      <c r="AA57871" s="2"/>
      <c r="AH57871" s="24"/>
      <c r="AJ57871" s="24"/>
      <c r="AL57871" s="27"/>
      <c r="AM57871" s="1"/>
      <c r="AO57871" s="1"/>
    </row>
    <row r="57872" spans="6:41" x14ac:dyDescent="0.35">
      <c r="F57872" s="1"/>
      <c r="AA57872" s="2"/>
      <c r="AH57872" s="24"/>
      <c r="AJ57872" s="24"/>
      <c r="AL57872" s="27"/>
      <c r="AM57872" s="1"/>
      <c r="AO57872" s="1"/>
    </row>
    <row r="57873" spans="6:41" x14ac:dyDescent="0.35">
      <c r="F57873" s="1"/>
      <c r="AA57873" s="2"/>
      <c r="AH57873" s="24"/>
      <c r="AJ57873" s="24"/>
      <c r="AL57873" s="27"/>
      <c r="AM57873" s="1"/>
      <c r="AO57873" s="1"/>
    </row>
    <row r="57874" spans="6:41" x14ac:dyDescent="0.35">
      <c r="F57874" s="1"/>
      <c r="AA57874" s="2"/>
      <c r="AH57874" s="24"/>
      <c r="AJ57874" s="24"/>
      <c r="AL57874" s="27"/>
      <c r="AM57874" s="1"/>
      <c r="AO57874" s="1"/>
    </row>
    <row r="57875" spans="6:41" x14ac:dyDescent="0.35">
      <c r="F57875" s="1"/>
      <c r="AA57875" s="2"/>
      <c r="AH57875" s="24"/>
      <c r="AJ57875" s="24"/>
      <c r="AL57875" s="27"/>
      <c r="AM57875" s="1"/>
      <c r="AO57875" s="1"/>
    </row>
    <row r="57876" spans="6:41" x14ac:dyDescent="0.35">
      <c r="F57876" s="1"/>
      <c r="AA57876" s="2"/>
      <c r="AH57876" s="24"/>
      <c r="AJ57876" s="24"/>
      <c r="AL57876" s="27"/>
      <c r="AM57876" s="1"/>
      <c r="AO57876" s="1"/>
    </row>
    <row r="57877" spans="6:41" x14ac:dyDescent="0.35">
      <c r="F57877" s="1"/>
      <c r="AA57877" s="2"/>
      <c r="AH57877" s="24"/>
      <c r="AJ57877" s="24"/>
      <c r="AL57877" s="27"/>
      <c r="AM57877" s="1"/>
      <c r="AO57877" s="1"/>
    </row>
    <row r="57878" spans="6:41" x14ac:dyDescent="0.35">
      <c r="F57878" s="1"/>
      <c r="AA57878" s="2"/>
      <c r="AH57878" s="24"/>
      <c r="AJ57878" s="24"/>
      <c r="AL57878" s="27"/>
      <c r="AM57878" s="1"/>
      <c r="AO57878" s="1"/>
    </row>
    <row r="57879" spans="6:41" x14ac:dyDescent="0.35">
      <c r="F57879" s="1"/>
      <c r="AA57879" s="2"/>
      <c r="AH57879" s="24"/>
      <c r="AJ57879" s="24"/>
      <c r="AL57879" s="27"/>
      <c r="AM57879" s="1"/>
      <c r="AO57879" s="1"/>
    </row>
    <row r="57880" spans="6:41" x14ac:dyDescent="0.35">
      <c r="F57880" s="1"/>
      <c r="AA57880" s="2"/>
      <c r="AH57880" s="24"/>
      <c r="AJ57880" s="24"/>
      <c r="AL57880" s="27"/>
      <c r="AM57880" s="1"/>
      <c r="AO57880" s="1"/>
    </row>
    <row r="57881" spans="6:41" x14ac:dyDescent="0.35">
      <c r="F57881" s="1"/>
      <c r="AA57881" s="2"/>
      <c r="AH57881" s="24"/>
      <c r="AJ57881" s="24"/>
      <c r="AL57881" s="27"/>
      <c r="AM57881" s="1"/>
      <c r="AO57881" s="1"/>
    </row>
    <row r="57882" spans="6:41" x14ac:dyDescent="0.35">
      <c r="F57882" s="1"/>
      <c r="AA57882" s="2"/>
      <c r="AH57882" s="24"/>
      <c r="AJ57882" s="24"/>
      <c r="AL57882" s="27"/>
      <c r="AM57882" s="1"/>
      <c r="AO57882" s="1"/>
    </row>
    <row r="57883" spans="6:41" x14ac:dyDescent="0.35">
      <c r="F57883" s="1"/>
      <c r="AA57883" s="2"/>
      <c r="AH57883" s="24"/>
      <c r="AJ57883" s="24"/>
      <c r="AL57883" s="27"/>
      <c r="AM57883" s="1"/>
      <c r="AO57883" s="1"/>
    </row>
    <row r="57884" spans="6:41" x14ac:dyDescent="0.35">
      <c r="F57884" s="1"/>
      <c r="AA57884" s="2"/>
      <c r="AH57884" s="24"/>
      <c r="AJ57884" s="24"/>
      <c r="AL57884" s="27"/>
      <c r="AM57884" s="1"/>
      <c r="AO57884" s="1"/>
    </row>
    <row r="57885" spans="6:41" x14ac:dyDescent="0.35">
      <c r="F57885" s="1"/>
      <c r="AA57885" s="2"/>
      <c r="AH57885" s="24"/>
      <c r="AJ57885" s="24"/>
      <c r="AL57885" s="27"/>
      <c r="AM57885" s="1"/>
      <c r="AO57885" s="1"/>
    </row>
    <row r="57886" spans="6:41" x14ac:dyDescent="0.35">
      <c r="F57886" s="1"/>
      <c r="AA57886" s="2"/>
      <c r="AH57886" s="24"/>
      <c r="AJ57886" s="24"/>
      <c r="AL57886" s="27"/>
      <c r="AM57886" s="1"/>
      <c r="AO57886" s="1"/>
    </row>
    <row r="57887" spans="6:41" x14ac:dyDescent="0.35">
      <c r="F57887" s="1"/>
      <c r="AA57887" s="2"/>
      <c r="AH57887" s="24"/>
      <c r="AJ57887" s="24"/>
      <c r="AL57887" s="27"/>
      <c r="AM57887" s="1"/>
      <c r="AO57887" s="1"/>
    </row>
    <row r="57888" spans="6:41" x14ac:dyDescent="0.35">
      <c r="F57888" s="1"/>
      <c r="AA57888" s="2"/>
      <c r="AH57888" s="24"/>
      <c r="AJ57888" s="24"/>
      <c r="AL57888" s="27"/>
      <c r="AM57888" s="1"/>
      <c r="AO57888" s="1"/>
    </row>
    <row r="57889" spans="6:41" x14ac:dyDescent="0.35">
      <c r="F57889" s="1"/>
      <c r="AA57889" s="2"/>
      <c r="AH57889" s="24"/>
      <c r="AJ57889" s="24"/>
      <c r="AL57889" s="27"/>
      <c r="AM57889" s="1"/>
      <c r="AO57889" s="1"/>
    </row>
    <row r="57890" spans="6:41" x14ac:dyDescent="0.35">
      <c r="F57890" s="1"/>
      <c r="AA57890" s="2"/>
      <c r="AH57890" s="24"/>
      <c r="AJ57890" s="24"/>
      <c r="AL57890" s="27"/>
      <c r="AM57890" s="1"/>
      <c r="AO57890" s="1"/>
    </row>
    <row r="57891" spans="6:41" x14ac:dyDescent="0.35">
      <c r="F57891" s="1"/>
      <c r="AA57891" s="2"/>
      <c r="AH57891" s="24"/>
      <c r="AJ57891" s="24"/>
      <c r="AL57891" s="27"/>
      <c r="AM57891" s="1"/>
      <c r="AO57891" s="1"/>
    </row>
    <row r="57892" spans="6:41" x14ac:dyDescent="0.35">
      <c r="F57892" s="1"/>
      <c r="AA57892" s="2"/>
      <c r="AH57892" s="24"/>
      <c r="AJ57892" s="24"/>
      <c r="AL57892" s="27"/>
      <c r="AM57892" s="1"/>
      <c r="AO57892" s="1"/>
    </row>
    <row r="57893" spans="6:41" x14ac:dyDescent="0.35">
      <c r="F57893" s="1"/>
      <c r="AA57893" s="2"/>
      <c r="AH57893" s="24"/>
      <c r="AJ57893" s="24"/>
      <c r="AL57893" s="27"/>
      <c r="AM57893" s="1"/>
      <c r="AO57893" s="1"/>
    </row>
    <row r="57894" spans="6:41" x14ac:dyDescent="0.35">
      <c r="F57894" s="1"/>
      <c r="AA57894" s="2"/>
      <c r="AH57894" s="24"/>
      <c r="AJ57894" s="24"/>
      <c r="AL57894" s="27"/>
      <c r="AM57894" s="1"/>
      <c r="AO57894" s="1"/>
    </row>
    <row r="57895" spans="6:41" x14ac:dyDescent="0.35">
      <c r="F57895" s="1"/>
      <c r="AA57895" s="2"/>
      <c r="AH57895" s="24"/>
      <c r="AJ57895" s="24"/>
      <c r="AL57895" s="27"/>
      <c r="AM57895" s="1"/>
      <c r="AO57895" s="1"/>
    </row>
    <row r="57896" spans="6:41" x14ac:dyDescent="0.35">
      <c r="F57896" s="1"/>
      <c r="AA57896" s="2"/>
      <c r="AH57896" s="24"/>
      <c r="AJ57896" s="24"/>
      <c r="AL57896" s="27"/>
      <c r="AM57896" s="1"/>
      <c r="AO57896" s="1"/>
    </row>
    <row r="57897" spans="6:41" x14ac:dyDescent="0.35">
      <c r="F57897" s="1"/>
      <c r="AA57897" s="2"/>
      <c r="AH57897" s="24"/>
      <c r="AJ57897" s="24"/>
      <c r="AL57897" s="27"/>
      <c r="AM57897" s="1"/>
      <c r="AO57897" s="1"/>
    </row>
    <row r="57898" spans="6:41" x14ac:dyDescent="0.35">
      <c r="F57898" s="1"/>
      <c r="AA57898" s="2"/>
      <c r="AH57898" s="24"/>
      <c r="AJ57898" s="24"/>
      <c r="AL57898" s="27"/>
      <c r="AM57898" s="1"/>
      <c r="AO57898" s="1"/>
    </row>
    <row r="57899" spans="6:41" x14ac:dyDescent="0.35">
      <c r="F57899" s="1"/>
      <c r="AA57899" s="2"/>
      <c r="AH57899" s="24"/>
      <c r="AJ57899" s="24"/>
      <c r="AL57899" s="27"/>
      <c r="AM57899" s="1"/>
      <c r="AO57899" s="1"/>
    </row>
    <row r="57900" spans="6:41" x14ac:dyDescent="0.35">
      <c r="F57900" s="1"/>
      <c r="AA57900" s="2"/>
      <c r="AH57900" s="24"/>
      <c r="AJ57900" s="24"/>
      <c r="AL57900" s="27"/>
      <c r="AM57900" s="1"/>
      <c r="AO57900" s="1"/>
    </row>
    <row r="57901" spans="6:41" x14ac:dyDescent="0.35">
      <c r="F57901" s="1"/>
      <c r="AA57901" s="2"/>
      <c r="AH57901" s="24"/>
      <c r="AJ57901" s="24"/>
      <c r="AL57901" s="27"/>
      <c r="AM57901" s="1"/>
      <c r="AO57901" s="1"/>
    </row>
    <row r="57902" spans="6:41" x14ac:dyDescent="0.35">
      <c r="F57902" s="1"/>
      <c r="AA57902" s="2"/>
      <c r="AH57902" s="24"/>
      <c r="AJ57902" s="24"/>
      <c r="AL57902" s="27"/>
      <c r="AM57902" s="1"/>
      <c r="AO57902" s="1"/>
    </row>
    <row r="57903" spans="6:41" x14ac:dyDescent="0.35">
      <c r="F57903" s="1"/>
      <c r="AA57903" s="2"/>
      <c r="AH57903" s="24"/>
      <c r="AJ57903" s="24"/>
      <c r="AL57903" s="27"/>
      <c r="AM57903" s="1"/>
      <c r="AO57903" s="1"/>
    </row>
    <row r="57904" spans="6:41" x14ac:dyDescent="0.35">
      <c r="F57904" s="1"/>
      <c r="AA57904" s="2"/>
      <c r="AH57904" s="24"/>
      <c r="AJ57904" s="24"/>
      <c r="AL57904" s="27"/>
      <c r="AM57904" s="1"/>
      <c r="AO57904" s="1"/>
    </row>
    <row r="57905" spans="6:41" x14ac:dyDescent="0.35">
      <c r="F57905" s="1"/>
      <c r="AA57905" s="2"/>
      <c r="AH57905" s="24"/>
      <c r="AJ57905" s="24"/>
      <c r="AL57905" s="27"/>
      <c r="AM57905" s="1"/>
      <c r="AO57905" s="1"/>
    </row>
    <row r="57906" spans="6:41" x14ac:dyDescent="0.35">
      <c r="F57906" s="1"/>
      <c r="AA57906" s="2"/>
      <c r="AH57906" s="24"/>
      <c r="AJ57906" s="24"/>
      <c r="AL57906" s="27"/>
      <c r="AM57906" s="1"/>
      <c r="AO57906" s="1"/>
    </row>
    <row r="57907" spans="6:41" x14ac:dyDescent="0.35">
      <c r="F57907" s="1"/>
      <c r="AA57907" s="2"/>
      <c r="AH57907" s="24"/>
      <c r="AJ57907" s="24"/>
      <c r="AL57907" s="27"/>
      <c r="AM57907" s="1"/>
      <c r="AO57907" s="1"/>
    </row>
    <row r="57908" spans="6:41" x14ac:dyDescent="0.35">
      <c r="F57908" s="1"/>
      <c r="AA57908" s="2"/>
      <c r="AH57908" s="24"/>
      <c r="AJ57908" s="24"/>
      <c r="AL57908" s="27"/>
      <c r="AM57908" s="1"/>
      <c r="AO57908" s="1"/>
    </row>
    <row r="57909" spans="6:41" x14ac:dyDescent="0.35">
      <c r="F57909" s="1"/>
      <c r="AA57909" s="2"/>
      <c r="AH57909" s="24"/>
      <c r="AJ57909" s="24"/>
      <c r="AL57909" s="27"/>
      <c r="AM57909" s="1"/>
      <c r="AO57909" s="1"/>
    </row>
    <row r="57910" spans="6:41" x14ac:dyDescent="0.35">
      <c r="F57910" s="1"/>
      <c r="AA57910" s="2"/>
      <c r="AH57910" s="24"/>
      <c r="AJ57910" s="24"/>
      <c r="AL57910" s="27"/>
      <c r="AM57910" s="1"/>
      <c r="AO57910" s="1"/>
    </row>
    <row r="57911" spans="6:41" x14ac:dyDescent="0.35">
      <c r="F57911" s="1"/>
      <c r="AA57911" s="2"/>
      <c r="AH57911" s="24"/>
      <c r="AJ57911" s="24"/>
      <c r="AL57911" s="27"/>
      <c r="AM57911" s="1"/>
      <c r="AO57911" s="1"/>
    </row>
    <row r="57912" spans="6:41" x14ac:dyDescent="0.35">
      <c r="F57912" s="1"/>
      <c r="AA57912" s="2"/>
      <c r="AH57912" s="24"/>
      <c r="AJ57912" s="24"/>
      <c r="AL57912" s="27"/>
      <c r="AM57912" s="1"/>
      <c r="AO57912" s="1"/>
    </row>
    <row r="57913" spans="6:41" x14ac:dyDescent="0.35">
      <c r="F57913" s="1"/>
      <c r="AA57913" s="2"/>
      <c r="AH57913" s="24"/>
      <c r="AJ57913" s="24"/>
      <c r="AL57913" s="27"/>
      <c r="AM57913" s="1"/>
      <c r="AO57913" s="1"/>
    </row>
    <row r="57914" spans="6:41" x14ac:dyDescent="0.35">
      <c r="F57914" s="1"/>
      <c r="AA57914" s="2"/>
      <c r="AH57914" s="24"/>
      <c r="AJ57914" s="24"/>
      <c r="AL57914" s="27"/>
      <c r="AM57914" s="1"/>
      <c r="AO57914" s="1"/>
    </row>
    <row r="57915" spans="6:41" x14ac:dyDescent="0.35">
      <c r="F57915" s="1"/>
      <c r="AA57915" s="2"/>
      <c r="AH57915" s="24"/>
      <c r="AJ57915" s="24"/>
      <c r="AL57915" s="27"/>
      <c r="AM57915" s="1"/>
      <c r="AO57915" s="1"/>
    </row>
    <row r="57916" spans="6:41" x14ac:dyDescent="0.35">
      <c r="F57916" s="1"/>
      <c r="AA57916" s="2"/>
      <c r="AH57916" s="24"/>
      <c r="AJ57916" s="24"/>
      <c r="AL57916" s="27"/>
      <c r="AM57916" s="1"/>
      <c r="AO57916" s="1"/>
    </row>
    <row r="57917" spans="6:41" x14ac:dyDescent="0.35">
      <c r="F57917" s="1"/>
      <c r="AA57917" s="2"/>
      <c r="AH57917" s="24"/>
      <c r="AJ57917" s="24"/>
      <c r="AL57917" s="27"/>
      <c r="AM57917" s="1"/>
      <c r="AO57917" s="1"/>
    </row>
    <row r="57918" spans="6:41" x14ac:dyDescent="0.35">
      <c r="F57918" s="1"/>
      <c r="AA57918" s="2"/>
      <c r="AH57918" s="24"/>
      <c r="AJ57918" s="24"/>
      <c r="AL57918" s="27"/>
      <c r="AM57918" s="1"/>
      <c r="AO57918" s="1"/>
    </row>
    <row r="57919" spans="6:41" x14ac:dyDescent="0.35">
      <c r="F57919" s="1"/>
      <c r="AA57919" s="2"/>
      <c r="AH57919" s="24"/>
      <c r="AJ57919" s="24"/>
      <c r="AL57919" s="27"/>
      <c r="AM57919" s="1"/>
      <c r="AO57919" s="1"/>
    </row>
    <row r="57920" spans="6:41" x14ac:dyDescent="0.35">
      <c r="F57920" s="1"/>
      <c r="AA57920" s="2"/>
      <c r="AH57920" s="24"/>
      <c r="AJ57920" s="24"/>
      <c r="AL57920" s="27"/>
      <c r="AM57920" s="1"/>
      <c r="AO57920" s="1"/>
    </row>
    <row r="57921" spans="6:41" x14ac:dyDescent="0.35">
      <c r="F57921" s="1"/>
      <c r="AA57921" s="2"/>
      <c r="AH57921" s="24"/>
      <c r="AJ57921" s="24"/>
      <c r="AL57921" s="27"/>
      <c r="AM57921" s="1"/>
      <c r="AO57921" s="1"/>
    </row>
    <row r="57922" spans="6:41" x14ac:dyDescent="0.35">
      <c r="F57922" s="1"/>
      <c r="AA57922" s="2"/>
      <c r="AH57922" s="24"/>
      <c r="AJ57922" s="24"/>
      <c r="AL57922" s="27"/>
      <c r="AM57922" s="1"/>
      <c r="AO57922" s="1"/>
    </row>
    <row r="57923" spans="6:41" x14ac:dyDescent="0.35">
      <c r="F57923" s="1"/>
      <c r="AA57923" s="2"/>
      <c r="AH57923" s="24"/>
      <c r="AJ57923" s="24"/>
      <c r="AL57923" s="27"/>
      <c r="AM57923" s="1"/>
      <c r="AO57923" s="1"/>
    </row>
    <row r="57924" spans="6:41" x14ac:dyDescent="0.35">
      <c r="F57924" s="1"/>
      <c r="AA57924" s="2"/>
      <c r="AH57924" s="24"/>
      <c r="AJ57924" s="24"/>
      <c r="AL57924" s="27"/>
      <c r="AM57924" s="1"/>
      <c r="AO57924" s="1"/>
    </row>
    <row r="57925" spans="6:41" x14ac:dyDescent="0.35">
      <c r="F57925" s="1"/>
      <c r="AA57925" s="2"/>
      <c r="AH57925" s="24"/>
      <c r="AJ57925" s="24"/>
      <c r="AL57925" s="27"/>
      <c r="AM57925" s="1"/>
      <c r="AO57925" s="1"/>
    </row>
    <row r="57926" spans="6:41" x14ac:dyDescent="0.35">
      <c r="F57926" s="1"/>
      <c r="AA57926" s="2"/>
      <c r="AH57926" s="24"/>
      <c r="AJ57926" s="24"/>
      <c r="AL57926" s="27"/>
      <c r="AM57926" s="1"/>
      <c r="AO57926" s="1"/>
    </row>
    <row r="57927" spans="6:41" x14ac:dyDescent="0.35">
      <c r="F57927" s="1"/>
      <c r="AA57927" s="2"/>
      <c r="AH57927" s="24"/>
      <c r="AJ57927" s="24"/>
      <c r="AL57927" s="27"/>
      <c r="AM57927" s="1"/>
      <c r="AO57927" s="1"/>
    </row>
    <row r="57928" spans="6:41" x14ac:dyDescent="0.35">
      <c r="F57928" s="1"/>
      <c r="AA57928" s="2"/>
      <c r="AH57928" s="24"/>
      <c r="AJ57928" s="24"/>
      <c r="AL57928" s="27"/>
      <c r="AM57928" s="1"/>
      <c r="AO57928" s="1"/>
    </row>
    <row r="57929" spans="6:41" x14ac:dyDescent="0.35">
      <c r="F57929" s="1"/>
      <c r="AA57929" s="2"/>
      <c r="AH57929" s="24"/>
      <c r="AJ57929" s="24"/>
      <c r="AL57929" s="27"/>
      <c r="AM57929" s="1"/>
      <c r="AO57929" s="1"/>
    </row>
    <row r="57930" spans="6:41" x14ac:dyDescent="0.35">
      <c r="F57930" s="1"/>
      <c r="AA57930" s="2"/>
      <c r="AH57930" s="24"/>
      <c r="AJ57930" s="24"/>
      <c r="AL57930" s="27"/>
      <c r="AM57930" s="1"/>
      <c r="AO57930" s="1"/>
    </row>
    <row r="57931" spans="6:41" x14ac:dyDescent="0.35">
      <c r="F57931" s="1"/>
      <c r="AA57931" s="2"/>
      <c r="AH57931" s="24"/>
      <c r="AJ57931" s="24"/>
      <c r="AL57931" s="27"/>
      <c r="AM57931" s="1"/>
      <c r="AO57931" s="1"/>
    </row>
    <row r="57932" spans="6:41" x14ac:dyDescent="0.35">
      <c r="F57932" s="1"/>
      <c r="AA57932" s="2"/>
      <c r="AH57932" s="24"/>
      <c r="AJ57932" s="24"/>
      <c r="AL57932" s="27"/>
      <c r="AM57932" s="1"/>
      <c r="AO57932" s="1"/>
    </row>
    <row r="57933" spans="6:41" x14ac:dyDescent="0.35">
      <c r="F57933" s="1"/>
      <c r="AA57933" s="2"/>
      <c r="AH57933" s="24"/>
      <c r="AJ57933" s="24"/>
      <c r="AL57933" s="27"/>
      <c r="AM57933" s="1"/>
      <c r="AO57933" s="1"/>
    </row>
    <row r="57934" spans="6:41" x14ac:dyDescent="0.35">
      <c r="F57934" s="1"/>
      <c r="AA57934" s="2"/>
      <c r="AH57934" s="24"/>
      <c r="AJ57934" s="24"/>
      <c r="AL57934" s="27"/>
      <c r="AM57934" s="1"/>
      <c r="AO57934" s="1"/>
    </row>
    <row r="57935" spans="6:41" x14ac:dyDescent="0.35">
      <c r="F57935" s="1"/>
      <c r="AA57935" s="2"/>
      <c r="AH57935" s="24"/>
      <c r="AJ57935" s="24"/>
      <c r="AL57935" s="27"/>
      <c r="AM57935" s="1"/>
      <c r="AO57935" s="1"/>
    </row>
    <row r="57936" spans="6:41" x14ac:dyDescent="0.35">
      <c r="F57936" s="1"/>
      <c r="AA57936" s="2"/>
      <c r="AH57936" s="24"/>
      <c r="AJ57936" s="24"/>
      <c r="AL57936" s="27"/>
      <c r="AM57936" s="1"/>
      <c r="AO57936" s="1"/>
    </row>
    <row r="57937" spans="6:41" x14ac:dyDescent="0.35">
      <c r="F57937" s="1"/>
      <c r="AA57937" s="2"/>
      <c r="AH57937" s="24"/>
      <c r="AJ57937" s="24"/>
      <c r="AL57937" s="27"/>
      <c r="AM57937" s="1"/>
      <c r="AO57937" s="1"/>
    </row>
    <row r="57938" spans="6:41" x14ac:dyDescent="0.35">
      <c r="F57938" s="1"/>
      <c r="AA57938" s="2"/>
      <c r="AH57938" s="24"/>
      <c r="AJ57938" s="24"/>
      <c r="AL57938" s="27"/>
      <c r="AM57938" s="1"/>
      <c r="AO57938" s="1"/>
    </row>
    <row r="57939" spans="6:41" x14ac:dyDescent="0.35">
      <c r="F57939" s="1"/>
      <c r="AA57939" s="2"/>
      <c r="AH57939" s="24"/>
      <c r="AJ57939" s="24"/>
      <c r="AL57939" s="27"/>
      <c r="AM57939" s="1"/>
      <c r="AO57939" s="1"/>
    </row>
    <row r="57940" spans="6:41" x14ac:dyDescent="0.35">
      <c r="F57940" s="1"/>
      <c r="AA57940" s="2"/>
      <c r="AH57940" s="24"/>
      <c r="AJ57940" s="24"/>
      <c r="AL57940" s="27"/>
      <c r="AM57940" s="1"/>
      <c r="AO57940" s="1"/>
    </row>
    <row r="57941" spans="6:41" x14ac:dyDescent="0.35">
      <c r="F57941" s="1"/>
      <c r="AA57941" s="2"/>
      <c r="AH57941" s="24"/>
      <c r="AJ57941" s="24"/>
      <c r="AL57941" s="27"/>
      <c r="AM57941" s="1"/>
      <c r="AO57941" s="1"/>
    </row>
    <row r="57942" spans="6:41" x14ac:dyDescent="0.35">
      <c r="F57942" s="1"/>
      <c r="AA57942" s="2"/>
      <c r="AH57942" s="24"/>
      <c r="AJ57942" s="24"/>
      <c r="AL57942" s="27"/>
      <c r="AM57942" s="1"/>
      <c r="AO57942" s="1"/>
    </row>
    <row r="57943" spans="6:41" x14ac:dyDescent="0.35">
      <c r="F57943" s="1"/>
      <c r="AA57943" s="2"/>
      <c r="AH57943" s="24"/>
      <c r="AJ57943" s="24"/>
      <c r="AL57943" s="27"/>
      <c r="AM57943" s="1"/>
      <c r="AO57943" s="1"/>
    </row>
    <row r="57944" spans="6:41" x14ac:dyDescent="0.35">
      <c r="F57944" s="1"/>
      <c r="AA57944" s="2"/>
      <c r="AH57944" s="24"/>
      <c r="AJ57944" s="24"/>
      <c r="AL57944" s="27"/>
      <c r="AM57944" s="1"/>
      <c r="AO57944" s="1"/>
    </row>
    <row r="57945" spans="6:41" x14ac:dyDescent="0.35">
      <c r="F57945" s="1"/>
      <c r="AA57945" s="2"/>
      <c r="AH57945" s="24"/>
      <c r="AJ57945" s="24"/>
      <c r="AL57945" s="27"/>
      <c r="AM57945" s="1"/>
      <c r="AO57945" s="1"/>
    </row>
    <row r="57946" spans="6:41" x14ac:dyDescent="0.35">
      <c r="F57946" s="1"/>
      <c r="AA57946" s="2"/>
      <c r="AH57946" s="24"/>
      <c r="AJ57946" s="24"/>
      <c r="AL57946" s="27"/>
      <c r="AM57946" s="1"/>
      <c r="AO57946" s="1"/>
    </row>
    <row r="57947" spans="6:41" x14ac:dyDescent="0.35">
      <c r="F57947" s="1"/>
      <c r="AA57947" s="2"/>
      <c r="AH57947" s="24"/>
      <c r="AJ57947" s="24"/>
      <c r="AL57947" s="27"/>
      <c r="AM57947" s="1"/>
      <c r="AO57947" s="1"/>
    </row>
    <row r="57948" spans="6:41" x14ac:dyDescent="0.35">
      <c r="F57948" s="1"/>
      <c r="AA57948" s="2"/>
      <c r="AH57948" s="24"/>
      <c r="AJ57948" s="24"/>
      <c r="AL57948" s="27"/>
      <c r="AM57948" s="1"/>
      <c r="AO57948" s="1"/>
    </row>
    <row r="57949" spans="6:41" x14ac:dyDescent="0.35">
      <c r="F57949" s="1"/>
      <c r="AA57949" s="2"/>
      <c r="AH57949" s="24"/>
      <c r="AJ57949" s="24"/>
      <c r="AL57949" s="27"/>
      <c r="AM57949" s="1"/>
      <c r="AO57949" s="1"/>
    </row>
    <row r="57950" spans="6:41" x14ac:dyDescent="0.35">
      <c r="F57950" s="1"/>
      <c r="AA57950" s="2"/>
      <c r="AH57950" s="24"/>
      <c r="AJ57950" s="24"/>
      <c r="AL57950" s="27"/>
      <c r="AM57950" s="1"/>
      <c r="AO57950" s="1"/>
    </row>
    <row r="57951" spans="6:41" x14ac:dyDescent="0.35">
      <c r="F57951" s="1"/>
      <c r="AA57951" s="2"/>
      <c r="AH57951" s="24"/>
      <c r="AJ57951" s="24"/>
      <c r="AL57951" s="27"/>
      <c r="AM57951" s="1"/>
      <c r="AO57951" s="1"/>
    </row>
    <row r="57952" spans="6:41" x14ac:dyDescent="0.35">
      <c r="F57952" s="1"/>
      <c r="AA57952" s="2"/>
      <c r="AH57952" s="24"/>
      <c r="AJ57952" s="24"/>
      <c r="AL57952" s="27"/>
      <c r="AM57952" s="1"/>
      <c r="AO57952" s="1"/>
    </row>
    <row r="57953" spans="6:41" x14ac:dyDescent="0.35">
      <c r="F57953" s="1"/>
      <c r="AA57953" s="2"/>
      <c r="AH57953" s="24"/>
      <c r="AJ57953" s="24"/>
      <c r="AL57953" s="27"/>
      <c r="AM57953" s="1"/>
      <c r="AO57953" s="1"/>
    </row>
    <row r="57954" spans="6:41" x14ac:dyDescent="0.35">
      <c r="F57954" s="1"/>
      <c r="AA57954" s="2"/>
      <c r="AH57954" s="24"/>
      <c r="AJ57954" s="24"/>
      <c r="AL57954" s="27"/>
      <c r="AM57954" s="1"/>
      <c r="AO57954" s="1"/>
    </row>
    <row r="57955" spans="6:41" x14ac:dyDescent="0.35">
      <c r="F57955" s="1"/>
      <c r="AA57955" s="2"/>
      <c r="AH57955" s="24"/>
      <c r="AJ57955" s="24"/>
      <c r="AL57955" s="27"/>
      <c r="AM57955" s="1"/>
      <c r="AO57955" s="1"/>
    </row>
    <row r="57956" spans="6:41" x14ac:dyDescent="0.35">
      <c r="F57956" s="1"/>
      <c r="AA57956" s="2"/>
      <c r="AH57956" s="24"/>
      <c r="AJ57956" s="24"/>
      <c r="AL57956" s="27"/>
      <c r="AM57956" s="1"/>
      <c r="AO57956" s="1"/>
    </row>
    <row r="57957" spans="6:41" x14ac:dyDescent="0.35">
      <c r="F57957" s="1"/>
      <c r="AA57957" s="2"/>
      <c r="AH57957" s="24"/>
      <c r="AJ57957" s="24"/>
      <c r="AL57957" s="27"/>
      <c r="AM57957" s="1"/>
      <c r="AO57957" s="1"/>
    </row>
    <row r="57958" spans="6:41" x14ac:dyDescent="0.35">
      <c r="F57958" s="1"/>
      <c r="AA57958" s="2"/>
      <c r="AH57958" s="24"/>
      <c r="AJ57958" s="24"/>
      <c r="AL57958" s="27"/>
      <c r="AM57958" s="1"/>
      <c r="AO57958" s="1"/>
    </row>
    <row r="57959" spans="6:41" x14ac:dyDescent="0.35">
      <c r="F57959" s="1"/>
      <c r="AA57959" s="2"/>
      <c r="AH57959" s="24"/>
      <c r="AJ57959" s="24"/>
      <c r="AL57959" s="27"/>
      <c r="AM57959" s="1"/>
      <c r="AO57959" s="1"/>
    </row>
    <row r="57960" spans="6:41" x14ac:dyDescent="0.35">
      <c r="F57960" s="1"/>
      <c r="AA57960" s="2"/>
      <c r="AH57960" s="24"/>
      <c r="AJ57960" s="24"/>
      <c r="AL57960" s="27"/>
      <c r="AM57960" s="1"/>
      <c r="AO57960" s="1"/>
    </row>
    <row r="57961" spans="6:41" x14ac:dyDescent="0.35">
      <c r="F57961" s="1"/>
      <c r="AA57961" s="2"/>
      <c r="AH57961" s="24"/>
      <c r="AJ57961" s="24"/>
      <c r="AL57961" s="27"/>
      <c r="AM57961" s="1"/>
      <c r="AO57961" s="1"/>
    </row>
    <row r="57962" spans="6:41" x14ac:dyDescent="0.35">
      <c r="F57962" s="1"/>
      <c r="AA57962" s="2"/>
      <c r="AH57962" s="24"/>
      <c r="AJ57962" s="24"/>
      <c r="AL57962" s="27"/>
      <c r="AM57962" s="1"/>
      <c r="AO57962" s="1"/>
    </row>
    <row r="57963" spans="6:41" x14ac:dyDescent="0.35">
      <c r="F57963" s="1"/>
      <c r="AA57963" s="2"/>
      <c r="AH57963" s="24"/>
      <c r="AJ57963" s="24"/>
      <c r="AL57963" s="27"/>
      <c r="AM57963" s="1"/>
      <c r="AO57963" s="1"/>
    </row>
    <row r="57964" spans="6:41" x14ac:dyDescent="0.35">
      <c r="F57964" s="1"/>
      <c r="AA57964" s="2"/>
      <c r="AH57964" s="24"/>
      <c r="AJ57964" s="24"/>
      <c r="AL57964" s="27"/>
      <c r="AM57964" s="1"/>
      <c r="AO57964" s="1"/>
    </row>
    <row r="57965" spans="6:41" x14ac:dyDescent="0.35">
      <c r="F57965" s="1"/>
      <c r="AA57965" s="2"/>
      <c r="AH57965" s="24"/>
      <c r="AJ57965" s="24"/>
      <c r="AL57965" s="27"/>
      <c r="AM57965" s="1"/>
      <c r="AO57965" s="1"/>
    </row>
    <row r="57966" spans="6:41" x14ac:dyDescent="0.35">
      <c r="F57966" s="1"/>
      <c r="AA57966" s="2"/>
      <c r="AH57966" s="24"/>
      <c r="AJ57966" s="24"/>
      <c r="AL57966" s="27"/>
      <c r="AM57966" s="1"/>
      <c r="AO57966" s="1"/>
    </row>
    <row r="57967" spans="6:41" x14ac:dyDescent="0.35">
      <c r="F57967" s="1"/>
      <c r="AA57967" s="2"/>
      <c r="AH57967" s="24"/>
      <c r="AJ57967" s="24"/>
      <c r="AL57967" s="27"/>
      <c r="AM57967" s="1"/>
      <c r="AO57967" s="1"/>
    </row>
    <row r="57968" spans="6:41" x14ac:dyDescent="0.35">
      <c r="F57968" s="1"/>
      <c r="AA57968" s="2"/>
      <c r="AH57968" s="24"/>
      <c r="AJ57968" s="24"/>
      <c r="AL57968" s="27"/>
      <c r="AM57968" s="1"/>
      <c r="AO57968" s="1"/>
    </row>
    <row r="57969" spans="6:41" x14ac:dyDescent="0.35">
      <c r="F57969" s="1"/>
      <c r="AA57969" s="2"/>
      <c r="AH57969" s="24"/>
      <c r="AJ57969" s="24"/>
      <c r="AL57969" s="27"/>
      <c r="AM57969" s="1"/>
      <c r="AO57969" s="1"/>
    </row>
    <row r="57970" spans="6:41" x14ac:dyDescent="0.35">
      <c r="F57970" s="1"/>
      <c r="AA57970" s="2"/>
      <c r="AH57970" s="24"/>
      <c r="AJ57970" s="24"/>
      <c r="AL57970" s="27"/>
      <c r="AM57970" s="1"/>
      <c r="AO57970" s="1"/>
    </row>
    <row r="57971" spans="6:41" x14ac:dyDescent="0.35">
      <c r="F57971" s="1"/>
      <c r="AA57971" s="2"/>
      <c r="AH57971" s="24"/>
      <c r="AJ57971" s="24"/>
      <c r="AL57971" s="27"/>
      <c r="AM57971" s="1"/>
      <c r="AO57971" s="1"/>
    </row>
    <row r="57972" spans="6:41" x14ac:dyDescent="0.35">
      <c r="F57972" s="1"/>
      <c r="AA57972" s="2"/>
      <c r="AH57972" s="24"/>
      <c r="AJ57972" s="24"/>
      <c r="AL57972" s="27"/>
      <c r="AM57972" s="1"/>
      <c r="AO57972" s="1"/>
    </row>
    <row r="57973" spans="6:41" x14ac:dyDescent="0.35">
      <c r="F57973" s="1"/>
      <c r="AA57973" s="2"/>
      <c r="AH57973" s="24"/>
      <c r="AJ57973" s="24"/>
      <c r="AL57973" s="27"/>
      <c r="AM57973" s="1"/>
      <c r="AO57973" s="1"/>
    </row>
    <row r="57974" spans="6:41" x14ac:dyDescent="0.35">
      <c r="F57974" s="1"/>
      <c r="AA57974" s="2"/>
      <c r="AH57974" s="24"/>
      <c r="AJ57974" s="24"/>
      <c r="AL57974" s="27"/>
      <c r="AM57974" s="1"/>
      <c r="AO57974" s="1"/>
    </row>
    <row r="57975" spans="6:41" x14ac:dyDescent="0.35">
      <c r="F57975" s="1"/>
      <c r="AA57975" s="2"/>
      <c r="AH57975" s="24"/>
      <c r="AJ57975" s="24"/>
      <c r="AL57975" s="27"/>
      <c r="AM57975" s="1"/>
      <c r="AO57975" s="1"/>
    </row>
    <row r="57976" spans="6:41" x14ac:dyDescent="0.35">
      <c r="F57976" s="1"/>
      <c r="AA57976" s="2"/>
      <c r="AH57976" s="24"/>
      <c r="AJ57976" s="24"/>
      <c r="AL57976" s="27"/>
      <c r="AM57976" s="1"/>
      <c r="AO57976" s="1"/>
    </row>
    <row r="57977" spans="6:41" x14ac:dyDescent="0.35">
      <c r="F57977" s="1"/>
      <c r="AA57977" s="2"/>
      <c r="AH57977" s="24"/>
      <c r="AJ57977" s="24"/>
      <c r="AL57977" s="27"/>
      <c r="AM57977" s="1"/>
      <c r="AO57977" s="1"/>
    </row>
    <row r="57978" spans="6:41" x14ac:dyDescent="0.35">
      <c r="F57978" s="1"/>
      <c r="AA57978" s="2"/>
      <c r="AH57978" s="24"/>
      <c r="AJ57978" s="24"/>
      <c r="AL57978" s="27"/>
      <c r="AM57978" s="1"/>
      <c r="AO57978" s="1"/>
    </row>
    <row r="57979" spans="6:41" x14ac:dyDescent="0.35">
      <c r="F57979" s="1"/>
      <c r="AA57979" s="2"/>
      <c r="AH57979" s="24"/>
      <c r="AJ57979" s="24"/>
      <c r="AL57979" s="27"/>
      <c r="AM57979" s="1"/>
      <c r="AO57979" s="1"/>
    </row>
    <row r="57980" spans="6:41" x14ac:dyDescent="0.35">
      <c r="F57980" s="1"/>
      <c r="AA57980" s="2"/>
      <c r="AH57980" s="24"/>
      <c r="AJ57980" s="24"/>
      <c r="AL57980" s="27"/>
      <c r="AM57980" s="1"/>
      <c r="AO57980" s="1"/>
    </row>
    <row r="57981" spans="6:41" x14ac:dyDescent="0.35">
      <c r="F57981" s="1"/>
      <c r="AA57981" s="2"/>
      <c r="AH57981" s="24"/>
      <c r="AJ57981" s="24"/>
      <c r="AL57981" s="27"/>
      <c r="AM57981" s="1"/>
      <c r="AO57981" s="1"/>
    </row>
    <row r="57982" spans="6:41" x14ac:dyDescent="0.35">
      <c r="F57982" s="1"/>
      <c r="AA57982" s="2"/>
      <c r="AH57982" s="24"/>
      <c r="AJ57982" s="24"/>
      <c r="AL57982" s="27"/>
      <c r="AM57982" s="1"/>
      <c r="AO57982" s="1"/>
    </row>
    <row r="57983" spans="6:41" x14ac:dyDescent="0.35">
      <c r="F57983" s="1"/>
      <c r="AA57983" s="2"/>
      <c r="AH57983" s="24"/>
      <c r="AJ57983" s="24"/>
      <c r="AL57983" s="27"/>
      <c r="AM57983" s="1"/>
      <c r="AO57983" s="1"/>
    </row>
    <row r="57984" spans="6:41" x14ac:dyDescent="0.35">
      <c r="F57984" s="1"/>
      <c r="AA57984" s="2"/>
      <c r="AH57984" s="24"/>
      <c r="AJ57984" s="24"/>
      <c r="AL57984" s="27"/>
      <c r="AM57984" s="1"/>
      <c r="AO57984" s="1"/>
    </row>
    <row r="57985" spans="6:41" x14ac:dyDescent="0.35">
      <c r="F57985" s="1"/>
      <c r="AA57985" s="2"/>
      <c r="AH57985" s="24"/>
      <c r="AJ57985" s="24"/>
      <c r="AL57985" s="27"/>
      <c r="AM57985" s="1"/>
      <c r="AO57985" s="1"/>
    </row>
    <row r="57986" spans="6:41" x14ac:dyDescent="0.35">
      <c r="F57986" s="1"/>
      <c r="AA57986" s="2"/>
      <c r="AH57986" s="24"/>
      <c r="AJ57986" s="24"/>
      <c r="AL57986" s="27"/>
      <c r="AM57986" s="1"/>
      <c r="AO57986" s="1"/>
    </row>
    <row r="57987" spans="6:41" x14ac:dyDescent="0.35">
      <c r="F57987" s="1"/>
      <c r="AA57987" s="2"/>
      <c r="AH57987" s="24"/>
      <c r="AJ57987" s="24"/>
      <c r="AL57987" s="27"/>
      <c r="AM57987" s="1"/>
      <c r="AO57987" s="1"/>
    </row>
    <row r="57988" spans="6:41" x14ac:dyDescent="0.35">
      <c r="F57988" s="1"/>
      <c r="AA57988" s="2"/>
      <c r="AH57988" s="24"/>
      <c r="AJ57988" s="24"/>
      <c r="AL57988" s="27"/>
      <c r="AM57988" s="1"/>
      <c r="AO57988" s="1"/>
    </row>
    <row r="57989" spans="6:41" x14ac:dyDescent="0.35">
      <c r="F57989" s="1"/>
      <c r="AA57989" s="2"/>
      <c r="AH57989" s="24"/>
      <c r="AJ57989" s="24"/>
      <c r="AL57989" s="27"/>
      <c r="AM57989" s="1"/>
      <c r="AO57989" s="1"/>
    </row>
    <row r="57990" spans="6:41" x14ac:dyDescent="0.35">
      <c r="F57990" s="1"/>
      <c r="AA57990" s="2"/>
      <c r="AH57990" s="24"/>
      <c r="AJ57990" s="24"/>
      <c r="AL57990" s="27"/>
      <c r="AM57990" s="1"/>
      <c r="AO57990" s="1"/>
    </row>
    <row r="57991" spans="6:41" x14ac:dyDescent="0.35">
      <c r="F57991" s="1"/>
      <c r="AA57991" s="2"/>
      <c r="AH57991" s="24"/>
      <c r="AJ57991" s="24"/>
      <c r="AL57991" s="27"/>
      <c r="AM57991" s="1"/>
      <c r="AO57991" s="1"/>
    </row>
    <row r="57992" spans="6:41" x14ac:dyDescent="0.35">
      <c r="F57992" s="1"/>
      <c r="AA57992" s="2"/>
      <c r="AH57992" s="24"/>
      <c r="AJ57992" s="24"/>
      <c r="AL57992" s="27"/>
      <c r="AM57992" s="1"/>
      <c r="AO57992" s="1"/>
    </row>
    <row r="57993" spans="6:41" x14ac:dyDescent="0.35">
      <c r="F57993" s="1"/>
      <c r="AA57993" s="2"/>
      <c r="AH57993" s="24"/>
      <c r="AJ57993" s="24"/>
      <c r="AL57993" s="27"/>
      <c r="AM57993" s="1"/>
      <c r="AO57993" s="1"/>
    </row>
    <row r="57994" spans="6:41" x14ac:dyDescent="0.35">
      <c r="F57994" s="1"/>
      <c r="AA57994" s="2"/>
      <c r="AH57994" s="24"/>
      <c r="AJ57994" s="24"/>
      <c r="AL57994" s="27"/>
      <c r="AM57994" s="1"/>
      <c r="AO57994" s="1"/>
    </row>
    <row r="57995" spans="6:41" x14ac:dyDescent="0.35">
      <c r="F57995" s="1"/>
      <c r="AA57995" s="2"/>
      <c r="AH57995" s="24"/>
      <c r="AJ57995" s="24"/>
      <c r="AL57995" s="27"/>
      <c r="AM57995" s="1"/>
      <c r="AO57995" s="1"/>
    </row>
    <row r="57996" spans="6:41" x14ac:dyDescent="0.35">
      <c r="F57996" s="1"/>
      <c r="AA57996" s="2"/>
      <c r="AH57996" s="24"/>
      <c r="AJ57996" s="24"/>
      <c r="AL57996" s="27"/>
      <c r="AM57996" s="1"/>
      <c r="AO57996" s="1"/>
    </row>
    <row r="57997" spans="6:41" x14ac:dyDescent="0.35">
      <c r="F57997" s="1"/>
      <c r="AA57997" s="2"/>
      <c r="AH57997" s="24"/>
      <c r="AJ57997" s="24"/>
      <c r="AL57997" s="27"/>
      <c r="AM57997" s="1"/>
      <c r="AO57997" s="1"/>
    </row>
    <row r="57998" spans="6:41" x14ac:dyDescent="0.35">
      <c r="F57998" s="1"/>
      <c r="AA57998" s="2"/>
      <c r="AH57998" s="24"/>
      <c r="AJ57998" s="24"/>
      <c r="AL57998" s="27"/>
      <c r="AM57998" s="1"/>
      <c r="AO57998" s="1"/>
    </row>
    <row r="57999" spans="6:41" x14ac:dyDescent="0.35">
      <c r="F57999" s="1"/>
      <c r="AA57999" s="2"/>
      <c r="AH57999" s="24"/>
      <c r="AJ57999" s="24"/>
      <c r="AL57999" s="27"/>
      <c r="AM57999" s="1"/>
      <c r="AO57999" s="1"/>
    </row>
    <row r="58000" spans="6:41" x14ac:dyDescent="0.35">
      <c r="F58000" s="1"/>
      <c r="AA58000" s="2"/>
      <c r="AH58000" s="24"/>
      <c r="AJ58000" s="24"/>
      <c r="AL58000" s="27"/>
      <c r="AM58000" s="1"/>
      <c r="AO58000" s="1"/>
    </row>
    <row r="58001" spans="6:41" x14ac:dyDescent="0.35">
      <c r="F58001" s="1"/>
      <c r="AA58001" s="2"/>
      <c r="AH58001" s="24"/>
      <c r="AJ58001" s="24"/>
      <c r="AL58001" s="27"/>
      <c r="AM58001" s="1"/>
      <c r="AO58001" s="1"/>
    </row>
    <row r="58002" spans="6:41" x14ac:dyDescent="0.35">
      <c r="F58002" s="1"/>
      <c r="AA58002" s="2"/>
      <c r="AH58002" s="24"/>
      <c r="AJ58002" s="24"/>
      <c r="AL58002" s="27"/>
      <c r="AM58002" s="1"/>
      <c r="AO58002" s="1"/>
    </row>
    <row r="58003" spans="6:41" x14ac:dyDescent="0.35">
      <c r="F58003" s="1"/>
      <c r="AA58003" s="2"/>
      <c r="AH58003" s="24"/>
      <c r="AJ58003" s="24"/>
      <c r="AL58003" s="27"/>
      <c r="AM58003" s="1"/>
      <c r="AO58003" s="1"/>
    </row>
    <row r="58004" spans="6:41" x14ac:dyDescent="0.35">
      <c r="F58004" s="1"/>
      <c r="AA58004" s="2"/>
      <c r="AH58004" s="24"/>
      <c r="AJ58004" s="24"/>
      <c r="AL58004" s="27"/>
      <c r="AM58004" s="1"/>
      <c r="AO58004" s="1"/>
    </row>
    <row r="58005" spans="6:41" x14ac:dyDescent="0.35">
      <c r="F58005" s="1"/>
      <c r="AA58005" s="2"/>
      <c r="AH58005" s="24"/>
      <c r="AJ58005" s="24"/>
      <c r="AL58005" s="27"/>
      <c r="AM58005" s="1"/>
      <c r="AO58005" s="1"/>
    </row>
    <row r="58006" spans="6:41" x14ac:dyDescent="0.35">
      <c r="F58006" s="1"/>
      <c r="AA58006" s="2"/>
      <c r="AH58006" s="24"/>
      <c r="AJ58006" s="24"/>
      <c r="AL58006" s="27"/>
      <c r="AM58006" s="1"/>
      <c r="AO58006" s="1"/>
    </row>
    <row r="58007" spans="6:41" x14ac:dyDescent="0.35">
      <c r="F58007" s="1"/>
      <c r="AA58007" s="2"/>
      <c r="AH58007" s="24"/>
      <c r="AJ58007" s="24"/>
      <c r="AL58007" s="27"/>
      <c r="AM58007" s="1"/>
      <c r="AO58007" s="1"/>
    </row>
    <row r="58008" spans="6:41" x14ac:dyDescent="0.35">
      <c r="F58008" s="1"/>
      <c r="AA58008" s="2"/>
      <c r="AH58008" s="24"/>
      <c r="AJ58008" s="24"/>
      <c r="AL58008" s="27"/>
      <c r="AM58008" s="1"/>
      <c r="AO58008" s="1"/>
    </row>
    <row r="58009" spans="6:41" x14ac:dyDescent="0.35">
      <c r="F58009" s="1"/>
      <c r="AA58009" s="2"/>
      <c r="AH58009" s="24"/>
      <c r="AJ58009" s="24"/>
      <c r="AL58009" s="27"/>
      <c r="AM58009" s="1"/>
      <c r="AO58009" s="1"/>
    </row>
    <row r="58010" spans="6:41" x14ac:dyDescent="0.35">
      <c r="F58010" s="1"/>
      <c r="AA58010" s="2"/>
      <c r="AH58010" s="24"/>
      <c r="AJ58010" s="24"/>
      <c r="AL58010" s="27"/>
      <c r="AM58010" s="1"/>
      <c r="AO58010" s="1"/>
    </row>
    <row r="58011" spans="6:41" x14ac:dyDescent="0.35">
      <c r="F58011" s="1"/>
      <c r="AA58011" s="2"/>
      <c r="AH58011" s="24"/>
      <c r="AJ58011" s="24"/>
      <c r="AL58011" s="27"/>
      <c r="AM58011" s="1"/>
      <c r="AO58011" s="1"/>
    </row>
    <row r="58012" spans="6:41" x14ac:dyDescent="0.35">
      <c r="F58012" s="1"/>
      <c r="AA58012" s="2"/>
      <c r="AH58012" s="24"/>
      <c r="AJ58012" s="24"/>
      <c r="AL58012" s="27"/>
      <c r="AM58012" s="1"/>
      <c r="AO58012" s="1"/>
    </row>
    <row r="58013" spans="6:41" x14ac:dyDescent="0.35">
      <c r="F58013" s="1"/>
      <c r="AA58013" s="2"/>
      <c r="AH58013" s="24"/>
      <c r="AJ58013" s="24"/>
      <c r="AL58013" s="27"/>
      <c r="AM58013" s="1"/>
      <c r="AO58013" s="1"/>
    </row>
    <row r="58014" spans="6:41" x14ac:dyDescent="0.35">
      <c r="F58014" s="1"/>
      <c r="AA58014" s="2"/>
      <c r="AH58014" s="24"/>
      <c r="AJ58014" s="24"/>
      <c r="AL58014" s="27"/>
      <c r="AM58014" s="1"/>
      <c r="AO58014" s="1"/>
    </row>
    <row r="58015" spans="6:41" x14ac:dyDescent="0.35">
      <c r="F58015" s="1"/>
      <c r="AA58015" s="2"/>
      <c r="AH58015" s="24"/>
      <c r="AJ58015" s="24"/>
      <c r="AL58015" s="27"/>
      <c r="AM58015" s="1"/>
      <c r="AO58015" s="1"/>
    </row>
    <row r="58016" spans="6:41" x14ac:dyDescent="0.35">
      <c r="F58016" s="1"/>
      <c r="AA58016" s="2"/>
      <c r="AH58016" s="24"/>
      <c r="AJ58016" s="24"/>
      <c r="AL58016" s="27"/>
      <c r="AM58016" s="1"/>
      <c r="AO58016" s="1"/>
    </row>
    <row r="58017" spans="6:41" x14ac:dyDescent="0.35">
      <c r="F58017" s="1"/>
      <c r="AA58017" s="2"/>
      <c r="AH58017" s="24"/>
      <c r="AJ58017" s="24"/>
      <c r="AL58017" s="27"/>
      <c r="AM58017" s="1"/>
      <c r="AO58017" s="1"/>
    </row>
    <row r="58018" spans="6:41" x14ac:dyDescent="0.35">
      <c r="F58018" s="1"/>
      <c r="AA58018" s="2"/>
      <c r="AH58018" s="24"/>
      <c r="AJ58018" s="24"/>
      <c r="AL58018" s="27"/>
      <c r="AM58018" s="1"/>
      <c r="AO58018" s="1"/>
    </row>
    <row r="58019" spans="6:41" x14ac:dyDescent="0.35">
      <c r="F58019" s="1"/>
      <c r="AA58019" s="2"/>
      <c r="AH58019" s="24"/>
      <c r="AJ58019" s="24"/>
      <c r="AL58019" s="27"/>
      <c r="AM58019" s="1"/>
      <c r="AO58019" s="1"/>
    </row>
    <row r="58020" spans="6:41" x14ac:dyDescent="0.35">
      <c r="F58020" s="1"/>
      <c r="AA58020" s="2"/>
      <c r="AH58020" s="24"/>
      <c r="AJ58020" s="24"/>
      <c r="AL58020" s="27"/>
      <c r="AM58020" s="1"/>
      <c r="AO58020" s="1"/>
    </row>
    <row r="58021" spans="6:41" x14ac:dyDescent="0.35">
      <c r="F58021" s="1"/>
      <c r="AA58021" s="2"/>
      <c r="AH58021" s="24"/>
      <c r="AJ58021" s="24"/>
      <c r="AL58021" s="27"/>
      <c r="AM58021" s="1"/>
      <c r="AO58021" s="1"/>
    </row>
    <row r="58022" spans="6:41" x14ac:dyDescent="0.35">
      <c r="F58022" s="1"/>
      <c r="AA58022" s="2"/>
      <c r="AH58022" s="24"/>
      <c r="AJ58022" s="24"/>
      <c r="AL58022" s="27"/>
      <c r="AM58022" s="1"/>
      <c r="AO58022" s="1"/>
    </row>
    <row r="58023" spans="6:41" x14ac:dyDescent="0.35">
      <c r="F58023" s="1"/>
      <c r="AA58023" s="2"/>
      <c r="AH58023" s="24"/>
      <c r="AJ58023" s="24"/>
      <c r="AL58023" s="27"/>
      <c r="AM58023" s="1"/>
      <c r="AO58023" s="1"/>
    </row>
    <row r="58024" spans="6:41" x14ac:dyDescent="0.35">
      <c r="F58024" s="1"/>
      <c r="AA58024" s="2"/>
      <c r="AH58024" s="24"/>
      <c r="AJ58024" s="24"/>
      <c r="AL58024" s="27"/>
      <c r="AM58024" s="1"/>
      <c r="AO58024" s="1"/>
    </row>
    <row r="58025" spans="6:41" x14ac:dyDescent="0.35">
      <c r="F58025" s="1"/>
      <c r="AA58025" s="2"/>
      <c r="AH58025" s="24"/>
      <c r="AJ58025" s="24"/>
      <c r="AL58025" s="27"/>
      <c r="AM58025" s="1"/>
      <c r="AO58025" s="1"/>
    </row>
    <row r="58026" spans="6:41" x14ac:dyDescent="0.35">
      <c r="F58026" s="1"/>
      <c r="AA58026" s="2"/>
      <c r="AH58026" s="24"/>
      <c r="AJ58026" s="24"/>
      <c r="AL58026" s="27"/>
      <c r="AM58026" s="1"/>
      <c r="AO58026" s="1"/>
    </row>
    <row r="58027" spans="6:41" x14ac:dyDescent="0.35">
      <c r="F58027" s="1"/>
      <c r="AA58027" s="2"/>
      <c r="AH58027" s="24"/>
      <c r="AJ58027" s="24"/>
      <c r="AL58027" s="27"/>
      <c r="AM58027" s="1"/>
      <c r="AO58027" s="1"/>
    </row>
    <row r="58028" spans="6:41" x14ac:dyDescent="0.35">
      <c r="F58028" s="1"/>
      <c r="AA58028" s="2"/>
      <c r="AH58028" s="24"/>
      <c r="AJ58028" s="24"/>
      <c r="AL58028" s="27"/>
      <c r="AM58028" s="1"/>
      <c r="AO58028" s="1"/>
    </row>
    <row r="58029" spans="6:41" x14ac:dyDescent="0.35">
      <c r="F58029" s="1"/>
      <c r="AA58029" s="2"/>
      <c r="AH58029" s="24"/>
      <c r="AJ58029" s="24"/>
      <c r="AL58029" s="27"/>
      <c r="AM58029" s="1"/>
      <c r="AO58029" s="1"/>
    </row>
    <row r="58030" spans="6:41" x14ac:dyDescent="0.35">
      <c r="F58030" s="1"/>
      <c r="AA58030" s="2"/>
      <c r="AH58030" s="24"/>
      <c r="AJ58030" s="24"/>
      <c r="AL58030" s="27"/>
      <c r="AM58030" s="1"/>
      <c r="AO58030" s="1"/>
    </row>
    <row r="58031" spans="6:41" x14ac:dyDescent="0.35">
      <c r="F58031" s="1"/>
      <c r="AA58031" s="2"/>
      <c r="AH58031" s="24"/>
      <c r="AJ58031" s="24"/>
      <c r="AL58031" s="27"/>
      <c r="AM58031" s="1"/>
      <c r="AO58031" s="1"/>
    </row>
    <row r="58032" spans="6:41" x14ac:dyDescent="0.35">
      <c r="F58032" s="1"/>
      <c r="AA58032" s="2"/>
      <c r="AH58032" s="24"/>
      <c r="AJ58032" s="24"/>
      <c r="AL58032" s="27"/>
      <c r="AM58032" s="1"/>
      <c r="AO58032" s="1"/>
    </row>
    <row r="58033" spans="6:41" x14ac:dyDescent="0.35">
      <c r="F58033" s="1"/>
      <c r="AA58033" s="2"/>
      <c r="AH58033" s="24"/>
      <c r="AJ58033" s="24"/>
      <c r="AL58033" s="27"/>
      <c r="AM58033" s="1"/>
      <c r="AO58033" s="1"/>
    </row>
    <row r="58034" spans="6:41" x14ac:dyDescent="0.35">
      <c r="F58034" s="1"/>
      <c r="AA58034" s="2"/>
      <c r="AH58034" s="24"/>
      <c r="AJ58034" s="24"/>
      <c r="AL58034" s="27"/>
      <c r="AM58034" s="1"/>
      <c r="AO58034" s="1"/>
    </row>
    <row r="58035" spans="6:41" x14ac:dyDescent="0.35">
      <c r="F58035" s="1"/>
      <c r="AA58035" s="2"/>
      <c r="AH58035" s="24"/>
      <c r="AJ58035" s="24"/>
      <c r="AL58035" s="27"/>
      <c r="AM58035" s="1"/>
      <c r="AO58035" s="1"/>
    </row>
    <row r="58036" spans="6:41" x14ac:dyDescent="0.35">
      <c r="F58036" s="1"/>
      <c r="AA58036" s="2"/>
      <c r="AH58036" s="24"/>
      <c r="AJ58036" s="24"/>
      <c r="AL58036" s="27"/>
      <c r="AM58036" s="1"/>
      <c r="AO58036" s="1"/>
    </row>
    <row r="58037" spans="6:41" x14ac:dyDescent="0.35">
      <c r="F58037" s="1"/>
      <c r="AA58037" s="2"/>
      <c r="AH58037" s="24"/>
      <c r="AJ58037" s="24"/>
      <c r="AL58037" s="27"/>
      <c r="AM58037" s="1"/>
      <c r="AO58037" s="1"/>
    </row>
    <row r="58038" spans="6:41" x14ac:dyDescent="0.35">
      <c r="F58038" s="1"/>
      <c r="AA58038" s="2"/>
      <c r="AH58038" s="24"/>
      <c r="AJ58038" s="24"/>
      <c r="AL58038" s="27"/>
      <c r="AM58038" s="1"/>
      <c r="AO58038" s="1"/>
    </row>
    <row r="58039" spans="6:41" x14ac:dyDescent="0.35">
      <c r="F58039" s="1"/>
      <c r="AA58039" s="2"/>
      <c r="AH58039" s="24"/>
      <c r="AJ58039" s="24"/>
      <c r="AL58039" s="27"/>
      <c r="AM58039" s="1"/>
      <c r="AO58039" s="1"/>
    </row>
    <row r="58040" spans="6:41" x14ac:dyDescent="0.35">
      <c r="F58040" s="1"/>
      <c r="AA58040" s="2"/>
      <c r="AH58040" s="24"/>
      <c r="AJ58040" s="24"/>
      <c r="AL58040" s="27"/>
      <c r="AM58040" s="1"/>
      <c r="AO58040" s="1"/>
    </row>
    <row r="58041" spans="6:41" x14ac:dyDescent="0.35">
      <c r="F58041" s="1"/>
      <c r="AA58041" s="2"/>
      <c r="AH58041" s="24"/>
      <c r="AJ58041" s="24"/>
      <c r="AL58041" s="27"/>
      <c r="AM58041" s="1"/>
      <c r="AO58041" s="1"/>
    </row>
    <row r="58042" spans="6:41" x14ac:dyDescent="0.35">
      <c r="F58042" s="1"/>
      <c r="AA58042" s="2"/>
      <c r="AH58042" s="24"/>
      <c r="AJ58042" s="24"/>
      <c r="AL58042" s="27"/>
      <c r="AM58042" s="1"/>
      <c r="AO58042" s="1"/>
    </row>
    <row r="58043" spans="6:41" x14ac:dyDescent="0.35">
      <c r="F58043" s="1"/>
      <c r="AA58043" s="2"/>
      <c r="AH58043" s="24"/>
      <c r="AJ58043" s="24"/>
      <c r="AL58043" s="27"/>
      <c r="AM58043" s="1"/>
      <c r="AO58043" s="1"/>
    </row>
    <row r="58044" spans="6:41" x14ac:dyDescent="0.35">
      <c r="F58044" s="1"/>
      <c r="AA58044" s="2"/>
      <c r="AH58044" s="24"/>
      <c r="AJ58044" s="24"/>
      <c r="AL58044" s="27"/>
      <c r="AM58044" s="1"/>
      <c r="AO58044" s="1"/>
    </row>
    <row r="58045" spans="6:41" x14ac:dyDescent="0.35">
      <c r="F58045" s="1"/>
      <c r="AA58045" s="2"/>
      <c r="AH58045" s="24"/>
      <c r="AJ58045" s="24"/>
      <c r="AL58045" s="27"/>
      <c r="AM58045" s="1"/>
      <c r="AO58045" s="1"/>
    </row>
    <row r="58046" spans="6:41" x14ac:dyDescent="0.35">
      <c r="F58046" s="1"/>
      <c r="AA58046" s="2"/>
      <c r="AH58046" s="24"/>
      <c r="AJ58046" s="24"/>
      <c r="AL58046" s="27"/>
      <c r="AM58046" s="1"/>
      <c r="AO58046" s="1"/>
    </row>
    <row r="58047" spans="6:41" x14ac:dyDescent="0.35">
      <c r="F58047" s="1"/>
      <c r="AA58047" s="2"/>
      <c r="AH58047" s="24"/>
      <c r="AJ58047" s="24"/>
      <c r="AL58047" s="27"/>
      <c r="AM58047" s="1"/>
      <c r="AO58047" s="1"/>
    </row>
    <row r="58048" spans="6:41" x14ac:dyDescent="0.35">
      <c r="F58048" s="1"/>
      <c r="AA58048" s="2"/>
      <c r="AH58048" s="24"/>
      <c r="AJ58048" s="24"/>
      <c r="AL58048" s="27"/>
      <c r="AM58048" s="1"/>
      <c r="AO58048" s="1"/>
    </row>
    <row r="58049" spans="6:41" x14ac:dyDescent="0.35">
      <c r="F58049" s="1"/>
      <c r="AA58049" s="2"/>
      <c r="AH58049" s="24"/>
      <c r="AJ58049" s="24"/>
      <c r="AL58049" s="27"/>
      <c r="AM58049" s="1"/>
      <c r="AO58049" s="1"/>
    </row>
    <row r="58050" spans="6:41" x14ac:dyDescent="0.35">
      <c r="F58050" s="1"/>
      <c r="AA58050" s="2"/>
      <c r="AH58050" s="24"/>
      <c r="AJ58050" s="24"/>
      <c r="AL58050" s="27"/>
      <c r="AM58050" s="1"/>
      <c r="AO58050" s="1"/>
    </row>
    <row r="58051" spans="6:41" x14ac:dyDescent="0.35">
      <c r="F58051" s="1"/>
      <c r="AA58051" s="2"/>
      <c r="AH58051" s="24"/>
      <c r="AJ58051" s="24"/>
      <c r="AL58051" s="27"/>
      <c r="AM58051" s="1"/>
      <c r="AO58051" s="1"/>
    </row>
    <row r="58052" spans="6:41" x14ac:dyDescent="0.35">
      <c r="F58052" s="1"/>
      <c r="AA58052" s="2"/>
      <c r="AH58052" s="24"/>
      <c r="AJ58052" s="24"/>
      <c r="AL58052" s="27"/>
      <c r="AM58052" s="1"/>
      <c r="AO58052" s="1"/>
    </row>
    <row r="58053" spans="6:41" x14ac:dyDescent="0.35">
      <c r="F58053" s="1"/>
      <c r="AA58053" s="2"/>
      <c r="AH58053" s="24"/>
      <c r="AJ58053" s="24"/>
      <c r="AL58053" s="27"/>
      <c r="AM58053" s="1"/>
      <c r="AO58053" s="1"/>
    </row>
    <row r="58054" spans="6:41" x14ac:dyDescent="0.35">
      <c r="F58054" s="1"/>
      <c r="AA58054" s="2"/>
      <c r="AH58054" s="24"/>
      <c r="AJ58054" s="24"/>
      <c r="AL58054" s="27"/>
      <c r="AM58054" s="1"/>
      <c r="AO58054" s="1"/>
    </row>
    <row r="58055" spans="6:41" x14ac:dyDescent="0.35">
      <c r="F58055" s="1"/>
      <c r="AA58055" s="2"/>
      <c r="AH58055" s="24"/>
      <c r="AJ58055" s="24"/>
      <c r="AL58055" s="27"/>
      <c r="AM58055" s="1"/>
      <c r="AO58055" s="1"/>
    </row>
    <row r="58056" spans="6:41" x14ac:dyDescent="0.35">
      <c r="F58056" s="1"/>
      <c r="AA58056" s="2"/>
      <c r="AH58056" s="24"/>
      <c r="AJ58056" s="24"/>
      <c r="AL58056" s="27"/>
      <c r="AM58056" s="1"/>
      <c r="AO58056" s="1"/>
    </row>
    <row r="58057" spans="6:41" x14ac:dyDescent="0.35">
      <c r="F58057" s="1"/>
      <c r="AA58057" s="2"/>
      <c r="AH58057" s="24"/>
      <c r="AJ58057" s="24"/>
      <c r="AL58057" s="27"/>
      <c r="AM58057" s="1"/>
      <c r="AO58057" s="1"/>
    </row>
    <row r="58058" spans="6:41" x14ac:dyDescent="0.35">
      <c r="F58058" s="1"/>
      <c r="AA58058" s="2"/>
      <c r="AH58058" s="24"/>
      <c r="AJ58058" s="24"/>
      <c r="AL58058" s="27"/>
      <c r="AM58058" s="1"/>
      <c r="AO58058" s="1"/>
    </row>
    <row r="58059" spans="6:41" x14ac:dyDescent="0.35">
      <c r="F58059" s="1"/>
      <c r="AA58059" s="2"/>
      <c r="AH58059" s="24"/>
      <c r="AJ58059" s="24"/>
      <c r="AL58059" s="27"/>
      <c r="AM58059" s="1"/>
      <c r="AO58059" s="1"/>
    </row>
    <row r="58060" spans="6:41" x14ac:dyDescent="0.35">
      <c r="F58060" s="1"/>
      <c r="AA58060" s="2"/>
      <c r="AH58060" s="24"/>
      <c r="AJ58060" s="24"/>
      <c r="AL58060" s="27"/>
      <c r="AM58060" s="1"/>
      <c r="AO58060" s="1"/>
    </row>
    <row r="58061" spans="6:41" x14ac:dyDescent="0.35">
      <c r="F58061" s="1"/>
      <c r="AA58061" s="2"/>
      <c r="AH58061" s="24"/>
      <c r="AJ58061" s="24"/>
      <c r="AL58061" s="27"/>
      <c r="AM58061" s="1"/>
      <c r="AO58061" s="1"/>
    </row>
    <row r="58062" spans="6:41" x14ac:dyDescent="0.35">
      <c r="F58062" s="1"/>
      <c r="AA58062" s="2"/>
      <c r="AH58062" s="24"/>
      <c r="AJ58062" s="24"/>
      <c r="AL58062" s="27"/>
      <c r="AM58062" s="1"/>
      <c r="AO58062" s="1"/>
    </row>
    <row r="58063" spans="6:41" x14ac:dyDescent="0.35">
      <c r="F58063" s="1"/>
      <c r="AA58063" s="2"/>
      <c r="AH58063" s="24"/>
      <c r="AJ58063" s="24"/>
      <c r="AL58063" s="27"/>
      <c r="AM58063" s="1"/>
      <c r="AO58063" s="1"/>
    </row>
    <row r="58064" spans="6:41" x14ac:dyDescent="0.35">
      <c r="F58064" s="1"/>
      <c r="AA58064" s="2"/>
      <c r="AH58064" s="24"/>
      <c r="AJ58064" s="24"/>
      <c r="AL58064" s="27"/>
      <c r="AM58064" s="1"/>
      <c r="AO58064" s="1"/>
    </row>
    <row r="58065" spans="6:41" x14ac:dyDescent="0.35">
      <c r="F58065" s="1"/>
      <c r="AA58065" s="2"/>
      <c r="AH58065" s="24"/>
      <c r="AJ58065" s="24"/>
      <c r="AL58065" s="27"/>
      <c r="AM58065" s="1"/>
      <c r="AO58065" s="1"/>
    </row>
    <row r="58066" spans="6:41" x14ac:dyDescent="0.35">
      <c r="F58066" s="1"/>
      <c r="AA58066" s="2"/>
      <c r="AH58066" s="24"/>
      <c r="AJ58066" s="24"/>
      <c r="AL58066" s="27"/>
      <c r="AM58066" s="1"/>
      <c r="AO58066" s="1"/>
    </row>
    <row r="58067" spans="6:41" x14ac:dyDescent="0.35">
      <c r="F58067" s="1"/>
      <c r="AA58067" s="2"/>
      <c r="AH58067" s="24"/>
      <c r="AJ58067" s="24"/>
      <c r="AL58067" s="27"/>
      <c r="AM58067" s="1"/>
      <c r="AO58067" s="1"/>
    </row>
    <row r="58068" spans="6:41" x14ac:dyDescent="0.35">
      <c r="F58068" s="1"/>
      <c r="AA58068" s="2"/>
      <c r="AH58068" s="24"/>
      <c r="AJ58068" s="24"/>
      <c r="AL58068" s="27"/>
      <c r="AM58068" s="1"/>
      <c r="AO58068" s="1"/>
    </row>
    <row r="58069" spans="6:41" x14ac:dyDescent="0.35">
      <c r="F58069" s="1"/>
      <c r="AA58069" s="2"/>
      <c r="AH58069" s="24"/>
      <c r="AJ58069" s="24"/>
      <c r="AL58069" s="27"/>
      <c r="AM58069" s="1"/>
      <c r="AO58069" s="1"/>
    </row>
    <row r="58070" spans="6:41" x14ac:dyDescent="0.35">
      <c r="F58070" s="1"/>
      <c r="AA58070" s="2"/>
      <c r="AH58070" s="24"/>
      <c r="AJ58070" s="24"/>
      <c r="AL58070" s="27"/>
      <c r="AM58070" s="1"/>
      <c r="AO58070" s="1"/>
    </row>
    <row r="58071" spans="6:41" x14ac:dyDescent="0.35">
      <c r="F58071" s="1"/>
      <c r="AA58071" s="2"/>
      <c r="AH58071" s="24"/>
      <c r="AJ58071" s="24"/>
      <c r="AL58071" s="27"/>
      <c r="AM58071" s="1"/>
      <c r="AO58071" s="1"/>
    </row>
    <row r="58072" spans="6:41" x14ac:dyDescent="0.35">
      <c r="F58072" s="1"/>
      <c r="AA58072" s="2"/>
      <c r="AH58072" s="24"/>
      <c r="AJ58072" s="24"/>
      <c r="AL58072" s="27"/>
      <c r="AM58072" s="1"/>
      <c r="AO58072" s="1"/>
    </row>
    <row r="58073" spans="6:41" x14ac:dyDescent="0.35">
      <c r="F58073" s="1"/>
      <c r="AA58073" s="2"/>
      <c r="AH58073" s="24"/>
      <c r="AJ58073" s="24"/>
      <c r="AL58073" s="27"/>
      <c r="AM58073" s="1"/>
      <c r="AO58073" s="1"/>
    </row>
    <row r="58074" spans="6:41" x14ac:dyDescent="0.35">
      <c r="F58074" s="1"/>
      <c r="AA58074" s="2"/>
      <c r="AH58074" s="24"/>
      <c r="AJ58074" s="24"/>
      <c r="AL58074" s="27"/>
      <c r="AM58074" s="1"/>
      <c r="AO58074" s="1"/>
    </row>
    <row r="58075" spans="6:41" x14ac:dyDescent="0.35">
      <c r="F58075" s="1"/>
      <c r="AA58075" s="2"/>
      <c r="AH58075" s="24"/>
      <c r="AJ58075" s="24"/>
      <c r="AL58075" s="27"/>
      <c r="AM58075" s="1"/>
      <c r="AO58075" s="1"/>
    </row>
    <row r="58076" spans="6:41" x14ac:dyDescent="0.35">
      <c r="F58076" s="1"/>
      <c r="AA58076" s="2"/>
      <c r="AH58076" s="24"/>
      <c r="AJ58076" s="24"/>
      <c r="AL58076" s="27"/>
      <c r="AM58076" s="1"/>
      <c r="AO58076" s="1"/>
    </row>
    <row r="58077" spans="6:41" x14ac:dyDescent="0.35">
      <c r="F58077" s="1"/>
      <c r="AA58077" s="2"/>
      <c r="AH58077" s="24"/>
      <c r="AJ58077" s="24"/>
      <c r="AL58077" s="27"/>
      <c r="AM58077" s="1"/>
      <c r="AO58077" s="1"/>
    </row>
    <row r="58078" spans="6:41" x14ac:dyDescent="0.35">
      <c r="F58078" s="1"/>
      <c r="AA58078" s="2"/>
      <c r="AH58078" s="24"/>
      <c r="AJ58078" s="24"/>
      <c r="AL58078" s="27"/>
      <c r="AM58078" s="1"/>
      <c r="AO58078" s="1"/>
    </row>
    <row r="58079" spans="6:41" x14ac:dyDescent="0.35">
      <c r="F58079" s="1"/>
      <c r="AA58079" s="2"/>
      <c r="AH58079" s="24"/>
      <c r="AJ58079" s="24"/>
      <c r="AL58079" s="27"/>
      <c r="AM58079" s="1"/>
      <c r="AO58079" s="1"/>
    </row>
    <row r="58080" spans="6:41" x14ac:dyDescent="0.35">
      <c r="F58080" s="1"/>
      <c r="AA58080" s="2"/>
      <c r="AH58080" s="24"/>
      <c r="AJ58080" s="24"/>
      <c r="AL58080" s="27"/>
      <c r="AM58080" s="1"/>
      <c r="AO58080" s="1"/>
    </row>
    <row r="58081" spans="6:41" x14ac:dyDescent="0.35">
      <c r="F58081" s="1"/>
      <c r="AA58081" s="2"/>
      <c r="AH58081" s="24"/>
      <c r="AJ58081" s="24"/>
      <c r="AL58081" s="27"/>
      <c r="AM58081" s="1"/>
      <c r="AO58081" s="1"/>
    </row>
    <row r="58082" spans="6:41" x14ac:dyDescent="0.35">
      <c r="F58082" s="1"/>
      <c r="AA58082" s="2"/>
      <c r="AH58082" s="24"/>
      <c r="AJ58082" s="24"/>
      <c r="AL58082" s="27"/>
      <c r="AM58082" s="1"/>
      <c r="AO58082" s="1"/>
    </row>
    <row r="58083" spans="6:41" x14ac:dyDescent="0.35">
      <c r="F58083" s="1"/>
      <c r="AA58083" s="2"/>
      <c r="AH58083" s="24"/>
      <c r="AJ58083" s="24"/>
      <c r="AL58083" s="27"/>
      <c r="AM58083" s="1"/>
      <c r="AO58083" s="1"/>
    </row>
    <row r="58084" spans="6:41" x14ac:dyDescent="0.35">
      <c r="F58084" s="1"/>
      <c r="AA58084" s="2"/>
      <c r="AH58084" s="24"/>
      <c r="AJ58084" s="24"/>
      <c r="AL58084" s="27"/>
      <c r="AM58084" s="1"/>
      <c r="AO58084" s="1"/>
    </row>
    <row r="58085" spans="6:41" x14ac:dyDescent="0.35">
      <c r="F58085" s="1"/>
      <c r="AA58085" s="2"/>
      <c r="AH58085" s="24"/>
      <c r="AJ58085" s="24"/>
      <c r="AL58085" s="27"/>
      <c r="AM58085" s="1"/>
      <c r="AO58085" s="1"/>
    </row>
    <row r="58086" spans="6:41" x14ac:dyDescent="0.35">
      <c r="F58086" s="1"/>
      <c r="AA58086" s="2"/>
      <c r="AH58086" s="24"/>
      <c r="AJ58086" s="24"/>
      <c r="AL58086" s="27"/>
      <c r="AM58086" s="1"/>
      <c r="AO58086" s="1"/>
    </row>
    <row r="58087" spans="6:41" x14ac:dyDescent="0.35">
      <c r="F58087" s="1"/>
      <c r="AA58087" s="2"/>
      <c r="AH58087" s="24"/>
      <c r="AJ58087" s="24"/>
      <c r="AL58087" s="27"/>
      <c r="AM58087" s="1"/>
      <c r="AO58087" s="1"/>
    </row>
    <row r="58088" spans="6:41" x14ac:dyDescent="0.35">
      <c r="F58088" s="1"/>
      <c r="AA58088" s="2"/>
      <c r="AH58088" s="24"/>
      <c r="AJ58088" s="24"/>
      <c r="AL58088" s="27"/>
      <c r="AM58088" s="1"/>
      <c r="AO58088" s="1"/>
    </row>
    <row r="58089" spans="6:41" x14ac:dyDescent="0.35">
      <c r="F58089" s="1"/>
      <c r="AA58089" s="2"/>
      <c r="AH58089" s="24"/>
      <c r="AJ58089" s="24"/>
      <c r="AL58089" s="27"/>
      <c r="AM58089" s="1"/>
      <c r="AO58089" s="1"/>
    </row>
    <row r="58090" spans="6:41" x14ac:dyDescent="0.35">
      <c r="F58090" s="1"/>
      <c r="AA58090" s="2"/>
      <c r="AH58090" s="24"/>
      <c r="AJ58090" s="24"/>
      <c r="AL58090" s="27"/>
      <c r="AM58090" s="1"/>
      <c r="AO58090" s="1"/>
    </row>
    <row r="58091" spans="6:41" x14ac:dyDescent="0.35">
      <c r="F58091" s="1"/>
      <c r="AA58091" s="2"/>
      <c r="AH58091" s="24"/>
      <c r="AJ58091" s="24"/>
      <c r="AL58091" s="27"/>
      <c r="AM58091" s="1"/>
      <c r="AO58091" s="1"/>
    </row>
    <row r="58092" spans="6:41" x14ac:dyDescent="0.35">
      <c r="F58092" s="1"/>
      <c r="AA58092" s="2"/>
      <c r="AH58092" s="24"/>
      <c r="AJ58092" s="24"/>
      <c r="AL58092" s="27"/>
      <c r="AM58092" s="1"/>
      <c r="AO58092" s="1"/>
    </row>
    <row r="58093" spans="6:41" x14ac:dyDescent="0.35">
      <c r="F58093" s="1"/>
      <c r="AA58093" s="2"/>
      <c r="AH58093" s="24"/>
      <c r="AJ58093" s="24"/>
      <c r="AL58093" s="27"/>
      <c r="AM58093" s="1"/>
      <c r="AO58093" s="1"/>
    </row>
    <row r="58094" spans="6:41" x14ac:dyDescent="0.35">
      <c r="F58094" s="1"/>
      <c r="AA58094" s="2"/>
      <c r="AH58094" s="24"/>
      <c r="AJ58094" s="24"/>
      <c r="AL58094" s="27"/>
      <c r="AM58094" s="1"/>
      <c r="AO58094" s="1"/>
    </row>
    <row r="58095" spans="6:41" x14ac:dyDescent="0.35">
      <c r="F58095" s="1"/>
      <c r="AA58095" s="2"/>
      <c r="AH58095" s="24"/>
      <c r="AJ58095" s="24"/>
      <c r="AL58095" s="27"/>
      <c r="AM58095" s="1"/>
      <c r="AO58095" s="1"/>
    </row>
    <row r="58096" spans="6:41" x14ac:dyDescent="0.35">
      <c r="F58096" s="1"/>
      <c r="AA58096" s="2"/>
      <c r="AH58096" s="24"/>
      <c r="AJ58096" s="24"/>
      <c r="AL58096" s="27"/>
      <c r="AM58096" s="1"/>
      <c r="AO58096" s="1"/>
    </row>
    <row r="58097" spans="6:41" x14ac:dyDescent="0.35">
      <c r="F58097" s="1"/>
      <c r="AA58097" s="2"/>
      <c r="AH58097" s="24"/>
      <c r="AJ58097" s="24"/>
      <c r="AL58097" s="27"/>
      <c r="AM58097" s="1"/>
      <c r="AO58097" s="1"/>
    </row>
    <row r="58098" spans="6:41" x14ac:dyDescent="0.35">
      <c r="F58098" s="1"/>
      <c r="AA58098" s="2"/>
      <c r="AH58098" s="24"/>
      <c r="AJ58098" s="24"/>
      <c r="AL58098" s="27"/>
      <c r="AM58098" s="1"/>
      <c r="AO58098" s="1"/>
    </row>
    <row r="58099" spans="6:41" x14ac:dyDescent="0.35">
      <c r="F58099" s="1"/>
      <c r="AA58099" s="2"/>
      <c r="AH58099" s="24"/>
      <c r="AJ58099" s="24"/>
      <c r="AL58099" s="27"/>
      <c r="AM58099" s="1"/>
      <c r="AO58099" s="1"/>
    </row>
    <row r="58100" spans="6:41" x14ac:dyDescent="0.35">
      <c r="F58100" s="1"/>
      <c r="AA58100" s="2"/>
      <c r="AH58100" s="24"/>
      <c r="AJ58100" s="24"/>
      <c r="AL58100" s="27"/>
      <c r="AM58100" s="1"/>
      <c r="AO58100" s="1"/>
    </row>
    <row r="58101" spans="6:41" x14ac:dyDescent="0.35">
      <c r="F58101" s="1"/>
      <c r="AA58101" s="2"/>
      <c r="AH58101" s="24"/>
      <c r="AJ58101" s="24"/>
      <c r="AL58101" s="27"/>
      <c r="AM58101" s="1"/>
      <c r="AO58101" s="1"/>
    </row>
    <row r="58102" spans="6:41" x14ac:dyDescent="0.35">
      <c r="F58102" s="1"/>
      <c r="AA58102" s="2"/>
      <c r="AH58102" s="24"/>
      <c r="AJ58102" s="24"/>
      <c r="AL58102" s="27"/>
      <c r="AM58102" s="1"/>
      <c r="AO58102" s="1"/>
    </row>
    <row r="58103" spans="6:41" x14ac:dyDescent="0.35">
      <c r="F58103" s="1"/>
      <c r="AA58103" s="2"/>
      <c r="AH58103" s="24"/>
      <c r="AJ58103" s="24"/>
      <c r="AL58103" s="27"/>
      <c r="AM58103" s="1"/>
      <c r="AO58103" s="1"/>
    </row>
    <row r="58104" spans="6:41" x14ac:dyDescent="0.35">
      <c r="F58104" s="1"/>
      <c r="AA58104" s="2"/>
      <c r="AH58104" s="24"/>
      <c r="AJ58104" s="24"/>
      <c r="AL58104" s="27"/>
      <c r="AM58104" s="1"/>
      <c r="AO58104" s="1"/>
    </row>
    <row r="58105" spans="6:41" x14ac:dyDescent="0.35">
      <c r="F58105" s="1"/>
      <c r="AA58105" s="2"/>
      <c r="AH58105" s="24"/>
      <c r="AJ58105" s="24"/>
      <c r="AL58105" s="27"/>
      <c r="AM58105" s="1"/>
      <c r="AO58105" s="1"/>
    </row>
    <row r="58106" spans="6:41" x14ac:dyDescent="0.35">
      <c r="F58106" s="1"/>
      <c r="AA58106" s="2"/>
      <c r="AH58106" s="24"/>
      <c r="AJ58106" s="24"/>
      <c r="AL58106" s="27"/>
      <c r="AM58106" s="1"/>
      <c r="AO58106" s="1"/>
    </row>
    <row r="58107" spans="6:41" x14ac:dyDescent="0.35">
      <c r="F58107" s="1"/>
      <c r="AA58107" s="2"/>
      <c r="AH58107" s="24"/>
      <c r="AJ58107" s="24"/>
      <c r="AL58107" s="27"/>
      <c r="AM58107" s="1"/>
      <c r="AO58107" s="1"/>
    </row>
    <row r="58108" spans="6:41" x14ac:dyDescent="0.35">
      <c r="F58108" s="1"/>
      <c r="AA58108" s="2"/>
      <c r="AH58108" s="24"/>
      <c r="AJ58108" s="24"/>
      <c r="AL58108" s="27"/>
      <c r="AM58108" s="1"/>
      <c r="AO58108" s="1"/>
    </row>
    <row r="58109" spans="6:41" x14ac:dyDescent="0.35">
      <c r="F58109" s="1"/>
      <c r="AA58109" s="2"/>
      <c r="AH58109" s="24"/>
      <c r="AJ58109" s="24"/>
      <c r="AL58109" s="27"/>
      <c r="AM58109" s="1"/>
      <c r="AO58109" s="1"/>
    </row>
    <row r="58110" spans="6:41" x14ac:dyDescent="0.35">
      <c r="F58110" s="1"/>
      <c r="AA58110" s="2"/>
      <c r="AH58110" s="24"/>
      <c r="AJ58110" s="24"/>
      <c r="AL58110" s="27"/>
      <c r="AM58110" s="1"/>
      <c r="AO58110" s="1"/>
    </row>
    <row r="58111" spans="6:41" x14ac:dyDescent="0.35">
      <c r="F58111" s="1"/>
      <c r="AA58111" s="2"/>
      <c r="AH58111" s="24"/>
      <c r="AJ58111" s="24"/>
      <c r="AL58111" s="27"/>
      <c r="AM58111" s="1"/>
      <c r="AO58111" s="1"/>
    </row>
    <row r="58112" spans="6:41" x14ac:dyDescent="0.35">
      <c r="F58112" s="1"/>
      <c r="AA58112" s="2"/>
      <c r="AH58112" s="24"/>
      <c r="AJ58112" s="24"/>
      <c r="AL58112" s="27"/>
      <c r="AM58112" s="1"/>
      <c r="AO58112" s="1"/>
    </row>
    <row r="58113" spans="6:41" x14ac:dyDescent="0.35">
      <c r="F58113" s="1"/>
      <c r="AA58113" s="2"/>
      <c r="AH58113" s="24"/>
      <c r="AJ58113" s="24"/>
      <c r="AL58113" s="27"/>
      <c r="AM58113" s="1"/>
      <c r="AO58113" s="1"/>
    </row>
    <row r="58114" spans="6:41" x14ac:dyDescent="0.35">
      <c r="F58114" s="1"/>
      <c r="AA58114" s="2"/>
      <c r="AH58114" s="24"/>
      <c r="AJ58114" s="24"/>
      <c r="AL58114" s="27"/>
      <c r="AM58114" s="1"/>
      <c r="AO58114" s="1"/>
    </row>
    <row r="58115" spans="6:41" x14ac:dyDescent="0.35">
      <c r="F58115" s="1"/>
      <c r="AA58115" s="2"/>
      <c r="AH58115" s="24"/>
      <c r="AJ58115" s="24"/>
      <c r="AL58115" s="27"/>
      <c r="AM58115" s="1"/>
      <c r="AO58115" s="1"/>
    </row>
    <row r="58116" spans="6:41" x14ac:dyDescent="0.35">
      <c r="F58116" s="1"/>
      <c r="AA58116" s="2"/>
      <c r="AH58116" s="24"/>
      <c r="AJ58116" s="24"/>
      <c r="AL58116" s="27"/>
      <c r="AM58116" s="1"/>
      <c r="AO58116" s="1"/>
    </row>
    <row r="58117" spans="6:41" x14ac:dyDescent="0.35">
      <c r="F58117" s="1"/>
      <c r="AA58117" s="2"/>
      <c r="AH58117" s="24"/>
      <c r="AJ58117" s="24"/>
      <c r="AL58117" s="27"/>
      <c r="AM58117" s="1"/>
      <c r="AO58117" s="1"/>
    </row>
    <row r="58118" spans="6:41" x14ac:dyDescent="0.35">
      <c r="F58118" s="1"/>
      <c r="AA58118" s="2"/>
      <c r="AH58118" s="24"/>
      <c r="AJ58118" s="24"/>
      <c r="AL58118" s="27"/>
      <c r="AM58118" s="1"/>
      <c r="AO58118" s="1"/>
    </row>
    <row r="58119" spans="6:41" x14ac:dyDescent="0.35">
      <c r="F58119" s="1"/>
      <c r="AA58119" s="2"/>
      <c r="AH58119" s="24"/>
      <c r="AJ58119" s="24"/>
      <c r="AL58119" s="27"/>
      <c r="AM58119" s="1"/>
      <c r="AO58119" s="1"/>
    </row>
    <row r="58120" spans="6:41" x14ac:dyDescent="0.35">
      <c r="F58120" s="1"/>
      <c r="AA58120" s="2"/>
      <c r="AH58120" s="24"/>
      <c r="AJ58120" s="24"/>
      <c r="AL58120" s="27"/>
      <c r="AM58120" s="1"/>
      <c r="AO58120" s="1"/>
    </row>
    <row r="58121" spans="6:41" x14ac:dyDescent="0.35">
      <c r="F58121" s="1"/>
      <c r="AA58121" s="2"/>
      <c r="AH58121" s="24"/>
      <c r="AJ58121" s="24"/>
      <c r="AL58121" s="27"/>
      <c r="AM58121" s="1"/>
      <c r="AO58121" s="1"/>
    </row>
    <row r="58122" spans="6:41" x14ac:dyDescent="0.35">
      <c r="F58122" s="1"/>
      <c r="AA58122" s="2"/>
      <c r="AH58122" s="24"/>
      <c r="AJ58122" s="24"/>
      <c r="AL58122" s="27"/>
      <c r="AM58122" s="1"/>
      <c r="AO58122" s="1"/>
    </row>
    <row r="58123" spans="6:41" x14ac:dyDescent="0.35">
      <c r="F58123" s="1"/>
      <c r="AA58123" s="2"/>
      <c r="AH58123" s="24"/>
      <c r="AJ58123" s="24"/>
      <c r="AL58123" s="27"/>
      <c r="AM58123" s="1"/>
      <c r="AO58123" s="1"/>
    </row>
    <row r="58124" spans="6:41" x14ac:dyDescent="0.35">
      <c r="F58124" s="1"/>
      <c r="AA58124" s="2"/>
      <c r="AH58124" s="24"/>
      <c r="AJ58124" s="24"/>
      <c r="AL58124" s="27"/>
      <c r="AM58124" s="1"/>
      <c r="AO58124" s="1"/>
    </row>
    <row r="58125" spans="6:41" x14ac:dyDescent="0.35">
      <c r="F58125" s="1"/>
      <c r="AA58125" s="2"/>
      <c r="AH58125" s="24"/>
      <c r="AJ58125" s="24"/>
      <c r="AL58125" s="27"/>
      <c r="AM58125" s="1"/>
      <c r="AO58125" s="1"/>
    </row>
    <row r="58126" spans="6:41" x14ac:dyDescent="0.35">
      <c r="F58126" s="1"/>
      <c r="AA58126" s="2"/>
      <c r="AH58126" s="24"/>
      <c r="AJ58126" s="24"/>
      <c r="AL58126" s="27"/>
      <c r="AM58126" s="1"/>
      <c r="AO58126" s="1"/>
    </row>
    <row r="58127" spans="6:41" x14ac:dyDescent="0.35">
      <c r="F58127" s="1"/>
      <c r="AA58127" s="2"/>
      <c r="AH58127" s="24"/>
      <c r="AJ58127" s="24"/>
      <c r="AL58127" s="27"/>
      <c r="AM58127" s="1"/>
      <c r="AO58127" s="1"/>
    </row>
    <row r="58128" spans="6:41" x14ac:dyDescent="0.35">
      <c r="F58128" s="1"/>
      <c r="AA58128" s="2"/>
      <c r="AH58128" s="24"/>
      <c r="AJ58128" s="24"/>
      <c r="AL58128" s="27"/>
      <c r="AM58128" s="1"/>
      <c r="AO58128" s="1"/>
    </row>
    <row r="58129" spans="6:41" x14ac:dyDescent="0.35">
      <c r="F58129" s="1"/>
      <c r="AA58129" s="2"/>
      <c r="AH58129" s="24"/>
      <c r="AJ58129" s="24"/>
      <c r="AL58129" s="27"/>
      <c r="AM58129" s="1"/>
      <c r="AO58129" s="1"/>
    </row>
    <row r="58130" spans="6:41" x14ac:dyDescent="0.35">
      <c r="F58130" s="1"/>
      <c r="AA58130" s="2"/>
      <c r="AH58130" s="24"/>
      <c r="AJ58130" s="24"/>
      <c r="AL58130" s="27"/>
      <c r="AM58130" s="1"/>
      <c r="AO58130" s="1"/>
    </row>
    <row r="58131" spans="6:41" x14ac:dyDescent="0.35">
      <c r="F58131" s="1"/>
      <c r="AA58131" s="2"/>
      <c r="AH58131" s="24"/>
      <c r="AJ58131" s="24"/>
      <c r="AL58131" s="27"/>
      <c r="AM58131" s="1"/>
      <c r="AO58131" s="1"/>
    </row>
    <row r="58132" spans="6:41" x14ac:dyDescent="0.35">
      <c r="F58132" s="1"/>
      <c r="AA58132" s="2"/>
      <c r="AH58132" s="24"/>
      <c r="AJ58132" s="24"/>
      <c r="AL58132" s="27"/>
      <c r="AM58132" s="1"/>
      <c r="AO58132" s="1"/>
    </row>
    <row r="58133" spans="6:41" x14ac:dyDescent="0.35">
      <c r="F58133" s="1"/>
      <c r="AA58133" s="2"/>
      <c r="AH58133" s="24"/>
      <c r="AJ58133" s="24"/>
      <c r="AL58133" s="27"/>
      <c r="AM58133" s="1"/>
      <c r="AO58133" s="1"/>
    </row>
    <row r="58134" spans="6:41" x14ac:dyDescent="0.35">
      <c r="F58134" s="1"/>
      <c r="AA58134" s="2"/>
      <c r="AH58134" s="24"/>
      <c r="AJ58134" s="24"/>
      <c r="AL58134" s="27"/>
      <c r="AM58134" s="1"/>
      <c r="AO58134" s="1"/>
    </row>
    <row r="58135" spans="6:41" x14ac:dyDescent="0.35">
      <c r="F58135" s="1"/>
      <c r="AA58135" s="2"/>
      <c r="AH58135" s="24"/>
      <c r="AJ58135" s="24"/>
      <c r="AL58135" s="27"/>
      <c r="AM58135" s="1"/>
      <c r="AO58135" s="1"/>
    </row>
    <row r="58136" spans="6:41" x14ac:dyDescent="0.35">
      <c r="F58136" s="1"/>
      <c r="AA58136" s="2"/>
      <c r="AH58136" s="24"/>
      <c r="AJ58136" s="24"/>
      <c r="AL58136" s="27"/>
      <c r="AM58136" s="1"/>
      <c r="AO58136" s="1"/>
    </row>
    <row r="58137" spans="6:41" x14ac:dyDescent="0.35">
      <c r="F58137" s="1"/>
      <c r="AA58137" s="2"/>
      <c r="AH58137" s="24"/>
      <c r="AJ58137" s="24"/>
      <c r="AL58137" s="27"/>
      <c r="AM58137" s="1"/>
      <c r="AO58137" s="1"/>
    </row>
    <row r="58138" spans="6:41" x14ac:dyDescent="0.35">
      <c r="F58138" s="1"/>
      <c r="AA58138" s="2"/>
      <c r="AH58138" s="24"/>
      <c r="AJ58138" s="24"/>
      <c r="AL58138" s="27"/>
      <c r="AM58138" s="1"/>
      <c r="AO58138" s="1"/>
    </row>
    <row r="58139" spans="6:41" x14ac:dyDescent="0.35">
      <c r="F58139" s="1"/>
      <c r="AA58139" s="2"/>
      <c r="AH58139" s="24"/>
      <c r="AJ58139" s="24"/>
      <c r="AL58139" s="27"/>
      <c r="AM58139" s="1"/>
      <c r="AO58139" s="1"/>
    </row>
    <row r="58140" spans="6:41" x14ac:dyDescent="0.35">
      <c r="F58140" s="1"/>
      <c r="AA58140" s="2"/>
      <c r="AH58140" s="24"/>
      <c r="AJ58140" s="24"/>
      <c r="AL58140" s="27"/>
      <c r="AM58140" s="1"/>
      <c r="AO58140" s="1"/>
    </row>
    <row r="58141" spans="6:41" x14ac:dyDescent="0.35">
      <c r="F58141" s="1"/>
      <c r="AA58141" s="2"/>
      <c r="AH58141" s="24"/>
      <c r="AJ58141" s="24"/>
      <c r="AL58141" s="27"/>
      <c r="AM58141" s="1"/>
      <c r="AO58141" s="1"/>
    </row>
    <row r="58142" spans="6:41" x14ac:dyDescent="0.35">
      <c r="F58142" s="1"/>
      <c r="AA58142" s="2"/>
      <c r="AH58142" s="24"/>
      <c r="AJ58142" s="24"/>
      <c r="AL58142" s="27"/>
      <c r="AM58142" s="1"/>
      <c r="AO58142" s="1"/>
    </row>
    <row r="58143" spans="6:41" x14ac:dyDescent="0.35">
      <c r="F58143" s="1"/>
      <c r="AA58143" s="2"/>
      <c r="AH58143" s="24"/>
      <c r="AJ58143" s="24"/>
      <c r="AL58143" s="27"/>
      <c r="AM58143" s="1"/>
      <c r="AO58143" s="1"/>
    </row>
    <row r="58144" spans="6:41" x14ac:dyDescent="0.35">
      <c r="F58144" s="1"/>
      <c r="AA58144" s="2"/>
      <c r="AH58144" s="24"/>
      <c r="AJ58144" s="24"/>
      <c r="AL58144" s="27"/>
      <c r="AM58144" s="1"/>
      <c r="AO58144" s="1"/>
    </row>
    <row r="58145" spans="6:41" x14ac:dyDescent="0.35">
      <c r="F58145" s="1"/>
      <c r="AA58145" s="2"/>
      <c r="AH58145" s="24"/>
      <c r="AJ58145" s="24"/>
      <c r="AL58145" s="27"/>
      <c r="AM58145" s="1"/>
      <c r="AO58145" s="1"/>
    </row>
    <row r="58146" spans="6:41" x14ac:dyDescent="0.35">
      <c r="F58146" s="1"/>
      <c r="AA58146" s="2"/>
      <c r="AH58146" s="24"/>
      <c r="AJ58146" s="24"/>
      <c r="AL58146" s="27"/>
      <c r="AM58146" s="1"/>
      <c r="AO58146" s="1"/>
    </row>
    <row r="58147" spans="6:41" x14ac:dyDescent="0.35">
      <c r="F58147" s="1"/>
      <c r="AA58147" s="2"/>
      <c r="AH58147" s="24"/>
      <c r="AJ58147" s="24"/>
      <c r="AL58147" s="27"/>
      <c r="AM58147" s="1"/>
      <c r="AO58147" s="1"/>
    </row>
    <row r="58148" spans="6:41" x14ac:dyDescent="0.35">
      <c r="F58148" s="1"/>
      <c r="AA58148" s="2"/>
      <c r="AH58148" s="24"/>
      <c r="AJ58148" s="24"/>
      <c r="AL58148" s="27"/>
      <c r="AM58148" s="1"/>
      <c r="AO58148" s="1"/>
    </row>
    <row r="58149" spans="6:41" x14ac:dyDescent="0.35">
      <c r="F58149" s="1"/>
      <c r="AA58149" s="2"/>
      <c r="AH58149" s="24"/>
      <c r="AJ58149" s="24"/>
      <c r="AL58149" s="27"/>
      <c r="AM58149" s="1"/>
      <c r="AO58149" s="1"/>
    </row>
    <row r="58150" spans="6:41" x14ac:dyDescent="0.35">
      <c r="F58150" s="1"/>
      <c r="AA58150" s="2"/>
      <c r="AH58150" s="24"/>
      <c r="AJ58150" s="24"/>
      <c r="AL58150" s="27"/>
      <c r="AM58150" s="1"/>
      <c r="AO58150" s="1"/>
    </row>
    <row r="58151" spans="6:41" x14ac:dyDescent="0.35">
      <c r="F58151" s="1"/>
      <c r="AA58151" s="2"/>
      <c r="AH58151" s="24"/>
      <c r="AJ58151" s="24"/>
      <c r="AL58151" s="27"/>
      <c r="AM58151" s="1"/>
      <c r="AO58151" s="1"/>
    </row>
    <row r="58152" spans="6:41" x14ac:dyDescent="0.35">
      <c r="F58152" s="1"/>
      <c r="AA58152" s="2"/>
      <c r="AH58152" s="24"/>
      <c r="AJ58152" s="24"/>
      <c r="AL58152" s="27"/>
      <c r="AM58152" s="1"/>
      <c r="AO58152" s="1"/>
    </row>
    <row r="58153" spans="6:41" x14ac:dyDescent="0.35">
      <c r="F58153" s="1"/>
      <c r="AA58153" s="2"/>
      <c r="AH58153" s="24"/>
      <c r="AJ58153" s="24"/>
      <c r="AL58153" s="27"/>
      <c r="AM58153" s="1"/>
      <c r="AO58153" s="1"/>
    </row>
    <row r="58154" spans="6:41" x14ac:dyDescent="0.35">
      <c r="F58154" s="1"/>
      <c r="AA58154" s="2"/>
      <c r="AH58154" s="24"/>
      <c r="AJ58154" s="24"/>
      <c r="AL58154" s="27"/>
      <c r="AM58154" s="1"/>
      <c r="AO58154" s="1"/>
    </row>
    <row r="58155" spans="6:41" x14ac:dyDescent="0.35">
      <c r="F58155" s="1"/>
      <c r="AA58155" s="2"/>
      <c r="AH58155" s="24"/>
      <c r="AJ58155" s="24"/>
      <c r="AL58155" s="27"/>
      <c r="AM58155" s="1"/>
      <c r="AO58155" s="1"/>
    </row>
    <row r="58156" spans="6:41" x14ac:dyDescent="0.35">
      <c r="F58156" s="1"/>
      <c r="AA58156" s="2"/>
      <c r="AH58156" s="24"/>
      <c r="AJ58156" s="24"/>
      <c r="AL58156" s="27"/>
      <c r="AM58156" s="1"/>
      <c r="AO58156" s="1"/>
    </row>
    <row r="58157" spans="6:41" x14ac:dyDescent="0.35">
      <c r="F58157" s="1"/>
      <c r="AA58157" s="2"/>
      <c r="AH58157" s="24"/>
      <c r="AJ58157" s="24"/>
      <c r="AL58157" s="27"/>
      <c r="AM58157" s="1"/>
      <c r="AO58157" s="1"/>
    </row>
    <row r="58158" spans="6:41" x14ac:dyDescent="0.35">
      <c r="F58158" s="1"/>
      <c r="AA58158" s="2"/>
      <c r="AH58158" s="24"/>
      <c r="AJ58158" s="24"/>
      <c r="AL58158" s="27"/>
      <c r="AM58158" s="1"/>
      <c r="AO58158" s="1"/>
    </row>
    <row r="58159" spans="6:41" x14ac:dyDescent="0.35">
      <c r="F58159" s="1"/>
      <c r="AA58159" s="2"/>
      <c r="AH58159" s="24"/>
      <c r="AJ58159" s="24"/>
      <c r="AL58159" s="27"/>
      <c r="AM58159" s="1"/>
      <c r="AO58159" s="1"/>
    </row>
    <row r="58160" spans="6:41" x14ac:dyDescent="0.35">
      <c r="F58160" s="1"/>
      <c r="AA58160" s="2"/>
      <c r="AH58160" s="24"/>
      <c r="AJ58160" s="24"/>
      <c r="AL58160" s="27"/>
      <c r="AM58160" s="1"/>
      <c r="AO58160" s="1"/>
    </row>
    <row r="58161" spans="6:41" x14ac:dyDescent="0.35">
      <c r="F58161" s="1"/>
      <c r="AA58161" s="2"/>
      <c r="AH58161" s="24"/>
      <c r="AJ58161" s="24"/>
      <c r="AL58161" s="27"/>
      <c r="AM58161" s="1"/>
      <c r="AO58161" s="1"/>
    </row>
    <row r="58162" spans="6:41" x14ac:dyDescent="0.35">
      <c r="F58162" s="1"/>
      <c r="AA58162" s="2"/>
      <c r="AH58162" s="24"/>
      <c r="AJ58162" s="24"/>
      <c r="AL58162" s="27"/>
      <c r="AM58162" s="1"/>
      <c r="AO58162" s="1"/>
    </row>
    <row r="58163" spans="6:41" x14ac:dyDescent="0.35">
      <c r="F58163" s="1"/>
      <c r="AA58163" s="2"/>
      <c r="AH58163" s="24"/>
      <c r="AJ58163" s="24"/>
      <c r="AL58163" s="27"/>
      <c r="AM58163" s="1"/>
      <c r="AO58163" s="1"/>
    </row>
    <row r="58164" spans="6:41" x14ac:dyDescent="0.35">
      <c r="F58164" s="1"/>
      <c r="AA58164" s="2"/>
      <c r="AH58164" s="24"/>
      <c r="AJ58164" s="24"/>
      <c r="AL58164" s="27"/>
      <c r="AM58164" s="1"/>
      <c r="AO58164" s="1"/>
    </row>
    <row r="58165" spans="6:41" x14ac:dyDescent="0.35">
      <c r="F58165" s="1"/>
      <c r="AA58165" s="2"/>
      <c r="AH58165" s="24"/>
      <c r="AJ58165" s="24"/>
      <c r="AL58165" s="27"/>
      <c r="AM58165" s="1"/>
      <c r="AO58165" s="1"/>
    </row>
    <row r="58166" spans="6:41" x14ac:dyDescent="0.35">
      <c r="F58166" s="1"/>
      <c r="AA58166" s="2"/>
      <c r="AH58166" s="24"/>
      <c r="AJ58166" s="24"/>
      <c r="AL58166" s="27"/>
      <c r="AM58166" s="1"/>
      <c r="AO58166" s="1"/>
    </row>
    <row r="58167" spans="6:41" x14ac:dyDescent="0.35">
      <c r="F58167" s="1"/>
      <c r="AA58167" s="2"/>
      <c r="AH58167" s="24"/>
      <c r="AJ58167" s="24"/>
      <c r="AL58167" s="27"/>
      <c r="AM58167" s="1"/>
      <c r="AO58167" s="1"/>
    </row>
    <row r="58168" spans="6:41" x14ac:dyDescent="0.35">
      <c r="F58168" s="1"/>
      <c r="AA58168" s="2"/>
      <c r="AH58168" s="24"/>
      <c r="AJ58168" s="24"/>
      <c r="AL58168" s="27"/>
      <c r="AM58168" s="1"/>
      <c r="AO58168" s="1"/>
    </row>
    <row r="58169" spans="6:41" x14ac:dyDescent="0.35">
      <c r="F58169" s="1"/>
      <c r="AA58169" s="2"/>
      <c r="AH58169" s="24"/>
      <c r="AJ58169" s="24"/>
      <c r="AL58169" s="27"/>
      <c r="AM58169" s="1"/>
      <c r="AO58169" s="1"/>
    </row>
    <row r="58170" spans="6:41" x14ac:dyDescent="0.35">
      <c r="F58170" s="1"/>
      <c r="AA58170" s="2"/>
      <c r="AH58170" s="24"/>
      <c r="AJ58170" s="24"/>
      <c r="AL58170" s="27"/>
      <c r="AM58170" s="1"/>
      <c r="AO58170" s="1"/>
    </row>
    <row r="58171" spans="6:41" x14ac:dyDescent="0.35">
      <c r="F58171" s="1"/>
      <c r="AA58171" s="2"/>
      <c r="AH58171" s="24"/>
      <c r="AJ58171" s="24"/>
      <c r="AL58171" s="27"/>
      <c r="AM58171" s="1"/>
      <c r="AO58171" s="1"/>
    </row>
    <row r="58172" spans="6:41" x14ac:dyDescent="0.35">
      <c r="F58172" s="1"/>
      <c r="AA58172" s="2"/>
      <c r="AH58172" s="24"/>
      <c r="AJ58172" s="24"/>
      <c r="AL58172" s="27"/>
      <c r="AM58172" s="1"/>
      <c r="AO58172" s="1"/>
    </row>
    <row r="58173" spans="6:41" x14ac:dyDescent="0.35">
      <c r="F58173" s="1"/>
      <c r="AA58173" s="2"/>
      <c r="AH58173" s="24"/>
      <c r="AJ58173" s="24"/>
      <c r="AL58173" s="27"/>
      <c r="AM58173" s="1"/>
      <c r="AO58173" s="1"/>
    </row>
    <row r="58174" spans="6:41" x14ac:dyDescent="0.35">
      <c r="F58174" s="1"/>
      <c r="AA58174" s="2"/>
      <c r="AH58174" s="24"/>
      <c r="AJ58174" s="24"/>
      <c r="AL58174" s="27"/>
      <c r="AM58174" s="1"/>
      <c r="AO58174" s="1"/>
    </row>
    <row r="58175" spans="6:41" x14ac:dyDescent="0.35">
      <c r="F58175" s="1"/>
      <c r="AA58175" s="2"/>
      <c r="AH58175" s="24"/>
      <c r="AJ58175" s="24"/>
      <c r="AL58175" s="27"/>
      <c r="AM58175" s="1"/>
      <c r="AO58175" s="1"/>
    </row>
    <row r="58176" spans="6:41" x14ac:dyDescent="0.35">
      <c r="F58176" s="1"/>
      <c r="AA58176" s="2"/>
      <c r="AH58176" s="24"/>
      <c r="AJ58176" s="24"/>
      <c r="AL58176" s="27"/>
      <c r="AM58176" s="1"/>
      <c r="AO58176" s="1"/>
    </row>
    <row r="58177" spans="6:41" x14ac:dyDescent="0.35">
      <c r="F58177" s="1"/>
      <c r="AA58177" s="2"/>
      <c r="AH58177" s="24"/>
      <c r="AJ58177" s="24"/>
      <c r="AL58177" s="27"/>
      <c r="AM58177" s="1"/>
      <c r="AO58177" s="1"/>
    </row>
    <row r="58178" spans="6:41" x14ac:dyDescent="0.35">
      <c r="F58178" s="1"/>
      <c r="AA58178" s="2"/>
      <c r="AH58178" s="24"/>
      <c r="AJ58178" s="24"/>
      <c r="AL58178" s="27"/>
      <c r="AM58178" s="1"/>
      <c r="AO58178" s="1"/>
    </row>
    <row r="58179" spans="6:41" x14ac:dyDescent="0.35">
      <c r="F58179" s="1"/>
      <c r="AA58179" s="2"/>
      <c r="AH58179" s="24"/>
      <c r="AJ58179" s="24"/>
      <c r="AL58179" s="27"/>
      <c r="AM58179" s="1"/>
      <c r="AO58179" s="1"/>
    </row>
    <row r="58180" spans="6:41" x14ac:dyDescent="0.35">
      <c r="F58180" s="1"/>
      <c r="AA58180" s="2"/>
      <c r="AH58180" s="24"/>
      <c r="AJ58180" s="24"/>
      <c r="AL58180" s="27"/>
      <c r="AM58180" s="1"/>
      <c r="AO58180" s="1"/>
    </row>
    <row r="58181" spans="6:41" x14ac:dyDescent="0.35">
      <c r="F58181" s="1"/>
      <c r="AA58181" s="2"/>
      <c r="AH58181" s="24"/>
      <c r="AJ58181" s="24"/>
      <c r="AL58181" s="27"/>
      <c r="AM58181" s="1"/>
      <c r="AO58181" s="1"/>
    </row>
    <row r="58182" spans="6:41" x14ac:dyDescent="0.35">
      <c r="F58182" s="1"/>
      <c r="AA58182" s="2"/>
      <c r="AH58182" s="24"/>
      <c r="AJ58182" s="24"/>
      <c r="AL58182" s="27"/>
      <c r="AM58182" s="1"/>
      <c r="AO58182" s="1"/>
    </row>
    <row r="58183" spans="6:41" x14ac:dyDescent="0.35">
      <c r="F58183" s="1"/>
      <c r="AA58183" s="2"/>
      <c r="AH58183" s="24"/>
      <c r="AJ58183" s="24"/>
      <c r="AL58183" s="27"/>
      <c r="AM58183" s="1"/>
      <c r="AO58183" s="1"/>
    </row>
    <row r="58184" spans="6:41" x14ac:dyDescent="0.35">
      <c r="F58184" s="1"/>
      <c r="AA58184" s="2"/>
      <c r="AH58184" s="24"/>
      <c r="AJ58184" s="24"/>
      <c r="AL58184" s="27"/>
      <c r="AM58184" s="1"/>
      <c r="AO58184" s="1"/>
    </row>
    <row r="58185" spans="6:41" x14ac:dyDescent="0.35">
      <c r="F58185" s="1"/>
      <c r="AA58185" s="2"/>
      <c r="AH58185" s="24"/>
      <c r="AJ58185" s="24"/>
      <c r="AL58185" s="27"/>
      <c r="AM58185" s="1"/>
      <c r="AO58185" s="1"/>
    </row>
    <row r="58186" spans="6:41" x14ac:dyDescent="0.35">
      <c r="F58186" s="1"/>
      <c r="AA58186" s="2"/>
      <c r="AH58186" s="24"/>
      <c r="AJ58186" s="24"/>
      <c r="AL58186" s="27"/>
      <c r="AM58186" s="1"/>
      <c r="AO58186" s="1"/>
    </row>
    <row r="58187" spans="6:41" x14ac:dyDescent="0.35">
      <c r="F58187" s="1"/>
      <c r="AA58187" s="2"/>
      <c r="AH58187" s="24"/>
      <c r="AJ58187" s="24"/>
      <c r="AL58187" s="27"/>
      <c r="AM58187" s="1"/>
      <c r="AO58187" s="1"/>
    </row>
    <row r="58188" spans="6:41" x14ac:dyDescent="0.35">
      <c r="F58188" s="1"/>
      <c r="AA58188" s="2"/>
      <c r="AH58188" s="24"/>
      <c r="AJ58188" s="24"/>
      <c r="AL58188" s="27"/>
      <c r="AM58188" s="1"/>
      <c r="AO58188" s="1"/>
    </row>
    <row r="58189" spans="6:41" x14ac:dyDescent="0.35">
      <c r="F58189" s="1"/>
      <c r="AA58189" s="2"/>
      <c r="AH58189" s="24"/>
      <c r="AJ58189" s="24"/>
      <c r="AL58189" s="27"/>
      <c r="AM58189" s="1"/>
      <c r="AO58189" s="1"/>
    </row>
    <row r="58190" spans="6:41" x14ac:dyDescent="0.35">
      <c r="F58190" s="1"/>
      <c r="AA58190" s="2"/>
      <c r="AH58190" s="24"/>
      <c r="AJ58190" s="24"/>
      <c r="AL58190" s="27"/>
      <c r="AM58190" s="1"/>
      <c r="AO58190" s="1"/>
    </row>
    <row r="58191" spans="6:41" x14ac:dyDescent="0.35">
      <c r="F58191" s="1"/>
      <c r="AA58191" s="2"/>
      <c r="AH58191" s="24"/>
      <c r="AJ58191" s="24"/>
      <c r="AL58191" s="27"/>
      <c r="AM58191" s="1"/>
      <c r="AO58191" s="1"/>
    </row>
    <row r="58192" spans="6:41" x14ac:dyDescent="0.35">
      <c r="F58192" s="1"/>
      <c r="AA58192" s="2"/>
      <c r="AH58192" s="24"/>
      <c r="AJ58192" s="24"/>
      <c r="AL58192" s="27"/>
      <c r="AM58192" s="1"/>
      <c r="AO58192" s="1"/>
    </row>
    <row r="58193" spans="6:41" x14ac:dyDescent="0.35">
      <c r="F58193" s="1"/>
      <c r="AA58193" s="2"/>
      <c r="AH58193" s="24"/>
      <c r="AJ58193" s="24"/>
      <c r="AL58193" s="27"/>
      <c r="AM58193" s="1"/>
      <c r="AO58193" s="1"/>
    </row>
    <row r="58194" spans="6:41" x14ac:dyDescent="0.35">
      <c r="F58194" s="1"/>
      <c r="AA58194" s="2"/>
      <c r="AH58194" s="24"/>
      <c r="AJ58194" s="24"/>
      <c r="AL58194" s="27"/>
      <c r="AM58194" s="1"/>
      <c r="AO58194" s="1"/>
    </row>
    <row r="58195" spans="6:41" x14ac:dyDescent="0.35">
      <c r="F58195" s="1"/>
      <c r="AA58195" s="2"/>
      <c r="AH58195" s="24"/>
      <c r="AJ58195" s="24"/>
      <c r="AL58195" s="27"/>
      <c r="AM58195" s="1"/>
      <c r="AO58195" s="1"/>
    </row>
    <row r="58196" spans="6:41" x14ac:dyDescent="0.35">
      <c r="F58196" s="1"/>
      <c r="AA58196" s="2"/>
      <c r="AH58196" s="24"/>
      <c r="AJ58196" s="24"/>
      <c r="AL58196" s="27"/>
      <c r="AM58196" s="1"/>
      <c r="AO58196" s="1"/>
    </row>
    <row r="58197" spans="6:41" x14ac:dyDescent="0.35">
      <c r="F58197" s="1"/>
      <c r="AA58197" s="2"/>
      <c r="AH58197" s="24"/>
      <c r="AJ58197" s="24"/>
      <c r="AL58197" s="27"/>
      <c r="AM58197" s="1"/>
      <c r="AO58197" s="1"/>
    </row>
    <row r="58198" spans="6:41" x14ac:dyDescent="0.35">
      <c r="F58198" s="1"/>
      <c r="AA58198" s="2"/>
      <c r="AH58198" s="24"/>
      <c r="AJ58198" s="24"/>
      <c r="AL58198" s="27"/>
      <c r="AM58198" s="1"/>
      <c r="AO58198" s="1"/>
    </row>
    <row r="58199" spans="6:41" x14ac:dyDescent="0.35">
      <c r="F58199" s="1"/>
      <c r="AA58199" s="2"/>
      <c r="AH58199" s="24"/>
      <c r="AJ58199" s="24"/>
      <c r="AL58199" s="27"/>
      <c r="AM58199" s="1"/>
      <c r="AO58199" s="1"/>
    </row>
    <row r="58200" spans="6:41" x14ac:dyDescent="0.35">
      <c r="F58200" s="1"/>
      <c r="AA58200" s="2"/>
      <c r="AH58200" s="24"/>
      <c r="AJ58200" s="24"/>
      <c r="AL58200" s="27"/>
      <c r="AM58200" s="1"/>
      <c r="AO58200" s="1"/>
    </row>
    <row r="58201" spans="6:41" x14ac:dyDescent="0.35">
      <c r="F58201" s="1"/>
      <c r="AA58201" s="2"/>
      <c r="AH58201" s="24"/>
      <c r="AJ58201" s="24"/>
      <c r="AL58201" s="27"/>
      <c r="AM58201" s="1"/>
      <c r="AO58201" s="1"/>
    </row>
    <row r="58202" spans="6:41" x14ac:dyDescent="0.35">
      <c r="F58202" s="1"/>
      <c r="AA58202" s="2"/>
      <c r="AH58202" s="24"/>
      <c r="AJ58202" s="24"/>
      <c r="AL58202" s="27"/>
      <c r="AM58202" s="1"/>
      <c r="AO58202" s="1"/>
    </row>
    <row r="58203" spans="6:41" x14ac:dyDescent="0.35">
      <c r="F58203" s="1"/>
      <c r="AA58203" s="2"/>
      <c r="AH58203" s="24"/>
      <c r="AJ58203" s="24"/>
      <c r="AL58203" s="27"/>
      <c r="AM58203" s="1"/>
      <c r="AO58203" s="1"/>
    </row>
    <row r="58204" spans="6:41" x14ac:dyDescent="0.35">
      <c r="F58204" s="1"/>
      <c r="AA58204" s="2"/>
      <c r="AH58204" s="24"/>
      <c r="AJ58204" s="24"/>
      <c r="AL58204" s="27"/>
      <c r="AM58204" s="1"/>
      <c r="AO58204" s="1"/>
    </row>
    <row r="58205" spans="6:41" x14ac:dyDescent="0.35">
      <c r="F58205" s="1"/>
      <c r="AA58205" s="2"/>
      <c r="AH58205" s="24"/>
      <c r="AJ58205" s="24"/>
      <c r="AL58205" s="27"/>
      <c r="AM58205" s="1"/>
      <c r="AO58205" s="1"/>
    </row>
    <row r="58206" spans="6:41" x14ac:dyDescent="0.35">
      <c r="F58206" s="1"/>
      <c r="AA58206" s="2"/>
      <c r="AH58206" s="24"/>
      <c r="AJ58206" s="24"/>
      <c r="AL58206" s="27"/>
      <c r="AM58206" s="1"/>
      <c r="AO58206" s="1"/>
    </row>
    <row r="58207" spans="6:41" x14ac:dyDescent="0.35">
      <c r="F58207" s="1"/>
      <c r="AA58207" s="2"/>
      <c r="AH58207" s="24"/>
      <c r="AJ58207" s="24"/>
      <c r="AL58207" s="27"/>
      <c r="AM58207" s="1"/>
      <c r="AO58207" s="1"/>
    </row>
    <row r="58208" spans="6:41" x14ac:dyDescent="0.35">
      <c r="F58208" s="1"/>
      <c r="AA58208" s="2"/>
      <c r="AH58208" s="24"/>
      <c r="AJ58208" s="24"/>
      <c r="AL58208" s="27"/>
      <c r="AM58208" s="1"/>
      <c r="AO58208" s="1"/>
    </row>
    <row r="58209" spans="6:41" x14ac:dyDescent="0.35">
      <c r="F58209" s="1"/>
      <c r="AA58209" s="2"/>
      <c r="AH58209" s="24"/>
      <c r="AJ58209" s="24"/>
      <c r="AL58209" s="27"/>
      <c r="AM58209" s="1"/>
      <c r="AO58209" s="1"/>
    </row>
    <row r="58210" spans="6:41" x14ac:dyDescent="0.35">
      <c r="F58210" s="1"/>
      <c r="AA58210" s="2"/>
      <c r="AH58210" s="24"/>
      <c r="AJ58210" s="24"/>
      <c r="AL58210" s="27"/>
      <c r="AM58210" s="1"/>
      <c r="AO58210" s="1"/>
    </row>
    <row r="58211" spans="6:41" x14ac:dyDescent="0.35">
      <c r="F58211" s="1"/>
      <c r="AA58211" s="2"/>
      <c r="AH58211" s="24"/>
      <c r="AJ58211" s="24"/>
      <c r="AL58211" s="27"/>
      <c r="AM58211" s="1"/>
      <c r="AO58211" s="1"/>
    </row>
    <row r="58212" spans="6:41" x14ac:dyDescent="0.35">
      <c r="F58212" s="1"/>
      <c r="AA58212" s="2"/>
      <c r="AH58212" s="24"/>
      <c r="AJ58212" s="24"/>
      <c r="AL58212" s="27"/>
      <c r="AM58212" s="1"/>
      <c r="AO58212" s="1"/>
    </row>
    <row r="58213" spans="6:41" x14ac:dyDescent="0.35">
      <c r="F58213" s="1"/>
      <c r="AA58213" s="2"/>
      <c r="AH58213" s="24"/>
      <c r="AJ58213" s="24"/>
      <c r="AL58213" s="27"/>
      <c r="AM58213" s="1"/>
      <c r="AO58213" s="1"/>
    </row>
    <row r="58214" spans="6:41" x14ac:dyDescent="0.35">
      <c r="F58214" s="1"/>
      <c r="AA58214" s="2"/>
      <c r="AH58214" s="24"/>
      <c r="AJ58214" s="24"/>
      <c r="AL58214" s="27"/>
      <c r="AM58214" s="1"/>
      <c r="AO58214" s="1"/>
    </row>
    <row r="58215" spans="6:41" x14ac:dyDescent="0.35">
      <c r="F58215" s="1"/>
      <c r="AA58215" s="2"/>
      <c r="AH58215" s="24"/>
      <c r="AJ58215" s="24"/>
      <c r="AL58215" s="27"/>
      <c r="AM58215" s="1"/>
      <c r="AO58215" s="1"/>
    </row>
    <row r="58216" spans="6:41" x14ac:dyDescent="0.35">
      <c r="F58216" s="1"/>
      <c r="AA58216" s="2"/>
      <c r="AH58216" s="24"/>
      <c r="AJ58216" s="24"/>
      <c r="AL58216" s="27"/>
      <c r="AM58216" s="1"/>
      <c r="AO58216" s="1"/>
    </row>
    <row r="58217" spans="6:41" x14ac:dyDescent="0.35">
      <c r="F58217" s="1"/>
      <c r="AA58217" s="2"/>
      <c r="AH58217" s="24"/>
      <c r="AJ58217" s="24"/>
      <c r="AL58217" s="27"/>
      <c r="AM58217" s="1"/>
      <c r="AO58217" s="1"/>
    </row>
    <row r="58218" spans="6:41" x14ac:dyDescent="0.35">
      <c r="F58218" s="1"/>
      <c r="AA58218" s="2"/>
      <c r="AH58218" s="24"/>
      <c r="AJ58218" s="24"/>
      <c r="AL58218" s="27"/>
      <c r="AM58218" s="1"/>
      <c r="AO58218" s="1"/>
    </row>
    <row r="58219" spans="6:41" x14ac:dyDescent="0.35">
      <c r="F58219" s="1"/>
      <c r="AA58219" s="2"/>
      <c r="AH58219" s="24"/>
      <c r="AJ58219" s="24"/>
      <c r="AL58219" s="27"/>
      <c r="AM58219" s="1"/>
      <c r="AO58219" s="1"/>
    </row>
    <row r="58220" spans="6:41" x14ac:dyDescent="0.35">
      <c r="F58220" s="1"/>
      <c r="AA58220" s="2"/>
      <c r="AH58220" s="24"/>
      <c r="AJ58220" s="24"/>
      <c r="AL58220" s="27"/>
      <c r="AM58220" s="1"/>
      <c r="AO58220" s="1"/>
    </row>
    <row r="58221" spans="6:41" x14ac:dyDescent="0.35">
      <c r="F58221" s="1"/>
      <c r="AA58221" s="2"/>
      <c r="AH58221" s="24"/>
      <c r="AJ58221" s="24"/>
      <c r="AL58221" s="27"/>
      <c r="AM58221" s="1"/>
      <c r="AO58221" s="1"/>
    </row>
    <row r="58222" spans="6:41" x14ac:dyDescent="0.35">
      <c r="F58222" s="1"/>
      <c r="AA58222" s="2"/>
      <c r="AH58222" s="24"/>
      <c r="AJ58222" s="24"/>
      <c r="AL58222" s="27"/>
      <c r="AM58222" s="1"/>
      <c r="AO58222" s="1"/>
    </row>
    <row r="58223" spans="6:41" x14ac:dyDescent="0.35">
      <c r="F58223" s="1"/>
      <c r="AA58223" s="2"/>
      <c r="AH58223" s="24"/>
      <c r="AJ58223" s="24"/>
      <c r="AL58223" s="27"/>
      <c r="AM58223" s="1"/>
      <c r="AO58223" s="1"/>
    </row>
    <row r="58224" spans="6:41" x14ac:dyDescent="0.35">
      <c r="F58224" s="1"/>
      <c r="AA58224" s="2"/>
      <c r="AH58224" s="24"/>
      <c r="AJ58224" s="24"/>
      <c r="AL58224" s="27"/>
      <c r="AM58224" s="1"/>
      <c r="AO58224" s="1"/>
    </row>
    <row r="58225" spans="6:41" x14ac:dyDescent="0.35">
      <c r="F58225" s="1"/>
      <c r="AA58225" s="2"/>
      <c r="AH58225" s="24"/>
      <c r="AJ58225" s="24"/>
      <c r="AL58225" s="27"/>
      <c r="AM58225" s="1"/>
      <c r="AO58225" s="1"/>
    </row>
    <row r="58226" spans="6:41" x14ac:dyDescent="0.35">
      <c r="F58226" s="1"/>
      <c r="AA58226" s="2"/>
      <c r="AH58226" s="24"/>
      <c r="AJ58226" s="24"/>
      <c r="AL58226" s="27"/>
      <c r="AM58226" s="1"/>
      <c r="AO58226" s="1"/>
    </row>
    <row r="58227" spans="6:41" x14ac:dyDescent="0.35">
      <c r="F58227" s="1"/>
      <c r="AA58227" s="2"/>
      <c r="AH58227" s="24"/>
      <c r="AJ58227" s="24"/>
      <c r="AL58227" s="27"/>
      <c r="AM58227" s="1"/>
      <c r="AO58227" s="1"/>
    </row>
    <row r="58228" spans="6:41" x14ac:dyDescent="0.35">
      <c r="F58228" s="1"/>
      <c r="AA58228" s="2"/>
      <c r="AH58228" s="24"/>
      <c r="AJ58228" s="24"/>
      <c r="AL58228" s="27"/>
      <c r="AM58228" s="1"/>
      <c r="AO58228" s="1"/>
    </row>
    <row r="58229" spans="6:41" x14ac:dyDescent="0.35">
      <c r="F58229" s="1"/>
      <c r="AA58229" s="2"/>
      <c r="AH58229" s="24"/>
      <c r="AJ58229" s="24"/>
      <c r="AL58229" s="27"/>
      <c r="AM58229" s="1"/>
      <c r="AO58229" s="1"/>
    </row>
    <row r="58230" spans="6:41" x14ac:dyDescent="0.35">
      <c r="F58230" s="1"/>
      <c r="AA58230" s="2"/>
      <c r="AH58230" s="24"/>
      <c r="AJ58230" s="24"/>
      <c r="AL58230" s="27"/>
      <c r="AM58230" s="1"/>
      <c r="AO58230" s="1"/>
    </row>
    <row r="58231" spans="6:41" x14ac:dyDescent="0.35">
      <c r="F58231" s="1"/>
      <c r="AA58231" s="2"/>
      <c r="AH58231" s="24"/>
      <c r="AJ58231" s="24"/>
      <c r="AL58231" s="27"/>
      <c r="AM58231" s="1"/>
      <c r="AO58231" s="1"/>
    </row>
    <row r="58232" spans="6:41" x14ac:dyDescent="0.35">
      <c r="F58232" s="1"/>
      <c r="AA58232" s="2"/>
      <c r="AH58232" s="24"/>
      <c r="AJ58232" s="24"/>
      <c r="AL58232" s="27"/>
      <c r="AM58232" s="1"/>
      <c r="AO58232" s="1"/>
    </row>
    <row r="58233" spans="6:41" x14ac:dyDescent="0.35">
      <c r="F58233" s="1"/>
      <c r="AA58233" s="2"/>
      <c r="AH58233" s="24"/>
      <c r="AJ58233" s="24"/>
      <c r="AL58233" s="27"/>
      <c r="AM58233" s="1"/>
      <c r="AO58233" s="1"/>
    </row>
    <row r="58234" spans="6:41" x14ac:dyDescent="0.35">
      <c r="F58234" s="1"/>
      <c r="AA58234" s="2"/>
      <c r="AH58234" s="24"/>
      <c r="AJ58234" s="24"/>
      <c r="AL58234" s="27"/>
      <c r="AM58234" s="1"/>
      <c r="AO58234" s="1"/>
    </row>
    <row r="58235" spans="6:41" x14ac:dyDescent="0.35">
      <c r="F58235" s="1"/>
      <c r="AA58235" s="2"/>
      <c r="AH58235" s="24"/>
      <c r="AJ58235" s="24"/>
      <c r="AL58235" s="27"/>
      <c r="AM58235" s="1"/>
      <c r="AO58235" s="1"/>
    </row>
    <row r="58236" spans="6:41" x14ac:dyDescent="0.35">
      <c r="F58236" s="1"/>
      <c r="AA58236" s="2"/>
      <c r="AH58236" s="24"/>
      <c r="AJ58236" s="24"/>
      <c r="AL58236" s="27"/>
      <c r="AM58236" s="1"/>
      <c r="AO58236" s="1"/>
    </row>
    <row r="58237" spans="6:41" x14ac:dyDescent="0.35">
      <c r="F58237" s="1"/>
      <c r="AA58237" s="2"/>
      <c r="AH58237" s="24"/>
      <c r="AJ58237" s="24"/>
      <c r="AL58237" s="27"/>
      <c r="AM58237" s="1"/>
      <c r="AO58237" s="1"/>
    </row>
    <row r="58238" spans="6:41" x14ac:dyDescent="0.35">
      <c r="F58238" s="1"/>
      <c r="AA58238" s="2"/>
      <c r="AH58238" s="24"/>
      <c r="AJ58238" s="24"/>
      <c r="AL58238" s="27"/>
      <c r="AM58238" s="1"/>
      <c r="AO58238" s="1"/>
    </row>
    <row r="58239" spans="6:41" x14ac:dyDescent="0.35">
      <c r="F58239" s="1"/>
      <c r="AA58239" s="2"/>
      <c r="AH58239" s="24"/>
      <c r="AJ58239" s="24"/>
      <c r="AL58239" s="27"/>
      <c r="AM58239" s="1"/>
      <c r="AO58239" s="1"/>
    </row>
    <row r="58240" spans="6:41" x14ac:dyDescent="0.35">
      <c r="F58240" s="1"/>
      <c r="AA58240" s="2"/>
      <c r="AH58240" s="24"/>
      <c r="AJ58240" s="24"/>
      <c r="AL58240" s="27"/>
      <c r="AM58240" s="1"/>
      <c r="AO58240" s="1"/>
    </row>
    <row r="58241" spans="6:41" x14ac:dyDescent="0.35">
      <c r="F58241" s="1"/>
      <c r="AA58241" s="2"/>
      <c r="AH58241" s="24"/>
      <c r="AJ58241" s="24"/>
      <c r="AL58241" s="27"/>
      <c r="AM58241" s="1"/>
      <c r="AO58241" s="1"/>
    </row>
    <row r="58242" spans="6:41" x14ac:dyDescent="0.35">
      <c r="F58242" s="1"/>
      <c r="AA58242" s="2"/>
      <c r="AH58242" s="24"/>
      <c r="AJ58242" s="24"/>
      <c r="AL58242" s="27"/>
      <c r="AM58242" s="1"/>
      <c r="AO58242" s="1"/>
    </row>
    <row r="58243" spans="6:41" x14ac:dyDescent="0.35">
      <c r="F58243" s="1"/>
      <c r="AA58243" s="2"/>
      <c r="AH58243" s="24"/>
      <c r="AJ58243" s="24"/>
      <c r="AL58243" s="27"/>
      <c r="AM58243" s="1"/>
      <c r="AO58243" s="1"/>
    </row>
    <row r="58244" spans="6:41" x14ac:dyDescent="0.35">
      <c r="F58244" s="1"/>
      <c r="AA58244" s="2"/>
      <c r="AH58244" s="24"/>
      <c r="AJ58244" s="24"/>
      <c r="AL58244" s="27"/>
      <c r="AM58244" s="1"/>
      <c r="AO58244" s="1"/>
    </row>
    <row r="58245" spans="6:41" x14ac:dyDescent="0.35">
      <c r="F58245" s="1"/>
      <c r="AA58245" s="2"/>
      <c r="AH58245" s="24"/>
      <c r="AJ58245" s="24"/>
      <c r="AL58245" s="27"/>
      <c r="AM58245" s="1"/>
      <c r="AO58245" s="1"/>
    </row>
    <row r="58246" spans="6:41" x14ac:dyDescent="0.35">
      <c r="F58246" s="1"/>
      <c r="AA58246" s="2"/>
      <c r="AH58246" s="24"/>
      <c r="AJ58246" s="24"/>
      <c r="AL58246" s="27"/>
      <c r="AM58246" s="1"/>
      <c r="AO58246" s="1"/>
    </row>
    <row r="58247" spans="6:41" x14ac:dyDescent="0.35">
      <c r="F58247" s="1"/>
      <c r="AA58247" s="2"/>
      <c r="AH58247" s="24"/>
      <c r="AJ58247" s="24"/>
      <c r="AL58247" s="27"/>
      <c r="AM58247" s="1"/>
      <c r="AO58247" s="1"/>
    </row>
    <row r="58248" spans="6:41" x14ac:dyDescent="0.35">
      <c r="F58248" s="1"/>
      <c r="AA58248" s="2"/>
      <c r="AH58248" s="24"/>
      <c r="AJ58248" s="24"/>
      <c r="AL58248" s="27"/>
      <c r="AM58248" s="1"/>
      <c r="AO58248" s="1"/>
    </row>
    <row r="58249" spans="6:41" x14ac:dyDescent="0.35">
      <c r="F58249" s="1"/>
      <c r="AA58249" s="2"/>
      <c r="AH58249" s="24"/>
      <c r="AJ58249" s="24"/>
      <c r="AL58249" s="27"/>
      <c r="AM58249" s="1"/>
      <c r="AO58249" s="1"/>
    </row>
    <row r="58250" spans="6:41" x14ac:dyDescent="0.35">
      <c r="F58250" s="1"/>
      <c r="AA58250" s="2"/>
      <c r="AH58250" s="24"/>
      <c r="AJ58250" s="24"/>
      <c r="AL58250" s="27"/>
      <c r="AM58250" s="1"/>
      <c r="AO58250" s="1"/>
    </row>
    <row r="58251" spans="6:41" x14ac:dyDescent="0.35">
      <c r="F58251" s="1"/>
      <c r="AA58251" s="2"/>
      <c r="AH58251" s="24"/>
      <c r="AJ58251" s="24"/>
      <c r="AL58251" s="27"/>
      <c r="AM58251" s="1"/>
      <c r="AO58251" s="1"/>
    </row>
    <row r="58252" spans="6:41" x14ac:dyDescent="0.35">
      <c r="F58252" s="1"/>
      <c r="AA58252" s="2"/>
      <c r="AH58252" s="24"/>
      <c r="AJ58252" s="24"/>
      <c r="AL58252" s="27"/>
      <c r="AM58252" s="1"/>
      <c r="AO58252" s="1"/>
    </row>
    <row r="58253" spans="6:41" x14ac:dyDescent="0.35">
      <c r="F58253" s="1"/>
      <c r="AA58253" s="2"/>
      <c r="AH58253" s="24"/>
      <c r="AJ58253" s="24"/>
      <c r="AL58253" s="27"/>
      <c r="AM58253" s="1"/>
      <c r="AO58253" s="1"/>
    </row>
    <row r="58254" spans="6:41" x14ac:dyDescent="0.35">
      <c r="F58254" s="1"/>
      <c r="AA58254" s="2"/>
      <c r="AH58254" s="24"/>
      <c r="AJ58254" s="24"/>
      <c r="AL58254" s="27"/>
      <c r="AM58254" s="1"/>
      <c r="AO58254" s="1"/>
    </row>
    <row r="58255" spans="6:41" x14ac:dyDescent="0.35">
      <c r="F58255" s="1"/>
      <c r="AA58255" s="2"/>
      <c r="AH58255" s="24"/>
      <c r="AJ58255" s="24"/>
      <c r="AL58255" s="27"/>
      <c r="AM58255" s="1"/>
      <c r="AO58255" s="1"/>
    </row>
    <row r="58256" spans="6:41" x14ac:dyDescent="0.35">
      <c r="F58256" s="1"/>
      <c r="AA58256" s="2"/>
      <c r="AH58256" s="24"/>
      <c r="AJ58256" s="24"/>
      <c r="AL58256" s="27"/>
      <c r="AM58256" s="1"/>
      <c r="AO58256" s="1"/>
    </row>
    <row r="58257" spans="6:41" x14ac:dyDescent="0.35">
      <c r="F58257" s="1"/>
      <c r="AA58257" s="2"/>
      <c r="AH58257" s="24"/>
      <c r="AJ58257" s="24"/>
      <c r="AL58257" s="27"/>
      <c r="AM58257" s="1"/>
      <c r="AO58257" s="1"/>
    </row>
    <row r="58258" spans="6:41" x14ac:dyDescent="0.35">
      <c r="F58258" s="1"/>
      <c r="AA58258" s="2"/>
      <c r="AH58258" s="24"/>
      <c r="AJ58258" s="24"/>
      <c r="AL58258" s="27"/>
      <c r="AM58258" s="1"/>
      <c r="AO58258" s="1"/>
    </row>
    <row r="58259" spans="6:41" x14ac:dyDescent="0.35">
      <c r="F58259" s="1"/>
      <c r="AA58259" s="2"/>
      <c r="AH58259" s="24"/>
      <c r="AJ58259" s="24"/>
      <c r="AL58259" s="27"/>
      <c r="AM58259" s="1"/>
      <c r="AO58259" s="1"/>
    </row>
    <row r="58260" spans="6:41" x14ac:dyDescent="0.35">
      <c r="F58260" s="1"/>
      <c r="AA58260" s="2"/>
      <c r="AH58260" s="24"/>
      <c r="AJ58260" s="24"/>
      <c r="AL58260" s="27"/>
      <c r="AM58260" s="1"/>
      <c r="AO58260" s="1"/>
    </row>
    <row r="58261" spans="6:41" x14ac:dyDescent="0.35">
      <c r="F58261" s="1"/>
      <c r="AA58261" s="2"/>
      <c r="AH58261" s="24"/>
      <c r="AJ58261" s="24"/>
      <c r="AL58261" s="27"/>
      <c r="AM58261" s="1"/>
      <c r="AO58261" s="1"/>
    </row>
    <row r="58262" spans="6:41" x14ac:dyDescent="0.35">
      <c r="F58262" s="1"/>
      <c r="AA58262" s="2"/>
      <c r="AH58262" s="24"/>
      <c r="AJ58262" s="24"/>
      <c r="AL58262" s="27"/>
      <c r="AM58262" s="1"/>
      <c r="AO58262" s="1"/>
    </row>
    <row r="58263" spans="6:41" x14ac:dyDescent="0.35">
      <c r="F58263" s="1"/>
      <c r="AA58263" s="2"/>
      <c r="AH58263" s="24"/>
      <c r="AJ58263" s="24"/>
      <c r="AL58263" s="27"/>
      <c r="AM58263" s="1"/>
      <c r="AO58263" s="1"/>
    </row>
    <row r="58264" spans="6:41" x14ac:dyDescent="0.35">
      <c r="F58264" s="1"/>
      <c r="AA58264" s="2"/>
      <c r="AH58264" s="24"/>
      <c r="AJ58264" s="24"/>
      <c r="AL58264" s="27"/>
      <c r="AM58264" s="1"/>
      <c r="AO58264" s="1"/>
    </row>
    <row r="58265" spans="6:41" x14ac:dyDescent="0.35">
      <c r="F58265" s="1"/>
      <c r="AA58265" s="2"/>
      <c r="AH58265" s="24"/>
      <c r="AJ58265" s="24"/>
      <c r="AL58265" s="27"/>
      <c r="AM58265" s="1"/>
      <c r="AO58265" s="1"/>
    </row>
    <row r="58266" spans="6:41" x14ac:dyDescent="0.35">
      <c r="F58266" s="1"/>
      <c r="AA58266" s="2"/>
      <c r="AH58266" s="24"/>
      <c r="AJ58266" s="24"/>
      <c r="AL58266" s="27"/>
      <c r="AM58266" s="1"/>
      <c r="AO58266" s="1"/>
    </row>
    <row r="58267" spans="6:41" x14ac:dyDescent="0.35">
      <c r="F58267" s="1"/>
      <c r="AA58267" s="2"/>
      <c r="AH58267" s="24"/>
      <c r="AJ58267" s="24"/>
      <c r="AL58267" s="27"/>
      <c r="AM58267" s="1"/>
      <c r="AO58267" s="1"/>
    </row>
    <row r="58268" spans="6:41" x14ac:dyDescent="0.35">
      <c r="F58268" s="1"/>
      <c r="AA58268" s="2"/>
      <c r="AH58268" s="24"/>
      <c r="AJ58268" s="24"/>
      <c r="AL58268" s="27"/>
      <c r="AM58268" s="1"/>
      <c r="AO58268" s="1"/>
    </row>
    <row r="58269" spans="6:41" x14ac:dyDescent="0.35">
      <c r="F58269" s="1"/>
      <c r="AA58269" s="2"/>
      <c r="AH58269" s="24"/>
      <c r="AJ58269" s="24"/>
      <c r="AL58269" s="27"/>
      <c r="AM58269" s="1"/>
      <c r="AO58269" s="1"/>
    </row>
    <row r="58270" spans="6:41" x14ac:dyDescent="0.35">
      <c r="F58270" s="1"/>
      <c r="AA58270" s="2"/>
      <c r="AH58270" s="24"/>
      <c r="AJ58270" s="24"/>
      <c r="AL58270" s="27"/>
      <c r="AM58270" s="1"/>
      <c r="AO58270" s="1"/>
    </row>
    <row r="58271" spans="6:41" x14ac:dyDescent="0.35">
      <c r="F58271" s="1"/>
      <c r="AA58271" s="2"/>
      <c r="AH58271" s="24"/>
      <c r="AJ58271" s="24"/>
      <c r="AL58271" s="27"/>
      <c r="AM58271" s="1"/>
      <c r="AO58271" s="1"/>
    </row>
    <row r="58272" spans="6:41" x14ac:dyDescent="0.35">
      <c r="F58272" s="1"/>
      <c r="AA58272" s="2"/>
      <c r="AH58272" s="24"/>
      <c r="AJ58272" s="24"/>
      <c r="AL58272" s="27"/>
      <c r="AM58272" s="1"/>
      <c r="AO58272" s="1"/>
    </row>
    <row r="58273" spans="6:41" x14ac:dyDescent="0.35">
      <c r="F58273" s="1"/>
      <c r="AA58273" s="2"/>
      <c r="AH58273" s="24"/>
      <c r="AJ58273" s="24"/>
      <c r="AL58273" s="27"/>
      <c r="AM58273" s="1"/>
      <c r="AO58273" s="1"/>
    </row>
    <row r="58274" spans="6:41" x14ac:dyDescent="0.35">
      <c r="F58274" s="1"/>
      <c r="AA58274" s="2"/>
      <c r="AH58274" s="24"/>
      <c r="AJ58274" s="24"/>
      <c r="AL58274" s="27"/>
      <c r="AM58274" s="1"/>
      <c r="AO58274" s="1"/>
    </row>
    <row r="58275" spans="6:41" x14ac:dyDescent="0.35">
      <c r="F58275" s="1"/>
      <c r="AA58275" s="2"/>
      <c r="AH58275" s="24"/>
      <c r="AJ58275" s="24"/>
      <c r="AL58275" s="27"/>
      <c r="AM58275" s="1"/>
      <c r="AO58275" s="1"/>
    </row>
    <row r="58276" spans="6:41" x14ac:dyDescent="0.35">
      <c r="F58276" s="1"/>
      <c r="AA58276" s="2"/>
      <c r="AH58276" s="24"/>
      <c r="AJ58276" s="24"/>
      <c r="AL58276" s="27"/>
      <c r="AM58276" s="1"/>
      <c r="AO58276" s="1"/>
    </row>
    <row r="58277" spans="6:41" x14ac:dyDescent="0.35">
      <c r="F58277" s="1"/>
      <c r="AA58277" s="2"/>
      <c r="AH58277" s="24"/>
      <c r="AJ58277" s="24"/>
      <c r="AL58277" s="27"/>
      <c r="AM58277" s="1"/>
      <c r="AO58277" s="1"/>
    </row>
    <row r="58278" spans="6:41" x14ac:dyDescent="0.35">
      <c r="F58278" s="1"/>
      <c r="AA58278" s="2"/>
      <c r="AH58278" s="24"/>
      <c r="AJ58278" s="24"/>
      <c r="AL58278" s="27"/>
      <c r="AM58278" s="1"/>
      <c r="AO58278" s="1"/>
    </row>
    <row r="58279" spans="6:41" x14ac:dyDescent="0.35">
      <c r="F58279" s="1"/>
      <c r="AA58279" s="2"/>
      <c r="AH58279" s="24"/>
      <c r="AJ58279" s="24"/>
      <c r="AL58279" s="27"/>
      <c r="AM58279" s="1"/>
      <c r="AO58279" s="1"/>
    </row>
    <row r="58280" spans="6:41" x14ac:dyDescent="0.35">
      <c r="F58280" s="1"/>
      <c r="AA58280" s="2"/>
      <c r="AH58280" s="24"/>
      <c r="AJ58280" s="24"/>
      <c r="AL58280" s="27"/>
      <c r="AM58280" s="1"/>
      <c r="AO58280" s="1"/>
    </row>
    <row r="58281" spans="6:41" x14ac:dyDescent="0.35">
      <c r="F58281" s="1"/>
      <c r="AA58281" s="2"/>
      <c r="AH58281" s="24"/>
      <c r="AJ58281" s="24"/>
      <c r="AL58281" s="27"/>
      <c r="AM58281" s="1"/>
      <c r="AO58281" s="1"/>
    </row>
    <row r="58282" spans="6:41" x14ac:dyDescent="0.35">
      <c r="F58282" s="1"/>
      <c r="AA58282" s="2"/>
      <c r="AH58282" s="24"/>
      <c r="AJ58282" s="24"/>
      <c r="AL58282" s="27"/>
      <c r="AM58282" s="1"/>
      <c r="AO58282" s="1"/>
    </row>
    <row r="58283" spans="6:41" x14ac:dyDescent="0.35">
      <c r="F58283" s="1"/>
      <c r="AA58283" s="2"/>
      <c r="AH58283" s="24"/>
      <c r="AJ58283" s="24"/>
      <c r="AL58283" s="27"/>
      <c r="AM58283" s="1"/>
      <c r="AO58283" s="1"/>
    </row>
    <row r="58284" spans="6:41" x14ac:dyDescent="0.35">
      <c r="F58284" s="1"/>
      <c r="AA58284" s="2"/>
      <c r="AH58284" s="24"/>
      <c r="AJ58284" s="24"/>
      <c r="AL58284" s="27"/>
      <c r="AM58284" s="1"/>
      <c r="AO58284" s="1"/>
    </row>
    <row r="58285" spans="6:41" x14ac:dyDescent="0.35">
      <c r="F58285" s="1"/>
      <c r="AA58285" s="2"/>
      <c r="AH58285" s="24"/>
      <c r="AJ58285" s="24"/>
      <c r="AL58285" s="27"/>
      <c r="AM58285" s="1"/>
      <c r="AO58285" s="1"/>
    </row>
    <row r="58286" spans="6:41" x14ac:dyDescent="0.35">
      <c r="F58286" s="1"/>
      <c r="AA58286" s="2"/>
      <c r="AH58286" s="24"/>
      <c r="AJ58286" s="24"/>
      <c r="AL58286" s="27"/>
      <c r="AM58286" s="1"/>
      <c r="AO58286" s="1"/>
    </row>
    <row r="58287" spans="6:41" x14ac:dyDescent="0.35">
      <c r="F58287" s="1"/>
      <c r="AA58287" s="2"/>
      <c r="AH58287" s="24"/>
      <c r="AJ58287" s="24"/>
      <c r="AL58287" s="27"/>
      <c r="AM58287" s="1"/>
      <c r="AO58287" s="1"/>
    </row>
    <row r="58288" spans="6:41" x14ac:dyDescent="0.35">
      <c r="F58288" s="1"/>
      <c r="AA58288" s="2"/>
      <c r="AH58288" s="24"/>
      <c r="AJ58288" s="24"/>
      <c r="AL58288" s="27"/>
      <c r="AM58288" s="1"/>
      <c r="AO58288" s="1"/>
    </row>
    <row r="58289" spans="6:41" x14ac:dyDescent="0.35">
      <c r="F58289" s="1"/>
      <c r="AA58289" s="2"/>
      <c r="AH58289" s="24"/>
      <c r="AJ58289" s="24"/>
      <c r="AL58289" s="27"/>
      <c r="AM58289" s="1"/>
      <c r="AO58289" s="1"/>
    </row>
    <row r="58290" spans="6:41" x14ac:dyDescent="0.35">
      <c r="F58290" s="1"/>
      <c r="AA58290" s="2"/>
      <c r="AH58290" s="24"/>
      <c r="AJ58290" s="24"/>
      <c r="AL58290" s="27"/>
      <c r="AM58290" s="1"/>
      <c r="AO58290" s="1"/>
    </row>
    <row r="58291" spans="6:41" x14ac:dyDescent="0.35">
      <c r="F58291" s="1"/>
      <c r="AA58291" s="2"/>
      <c r="AH58291" s="24"/>
      <c r="AJ58291" s="24"/>
      <c r="AL58291" s="27"/>
      <c r="AM58291" s="1"/>
      <c r="AO58291" s="1"/>
    </row>
    <row r="58292" spans="6:41" x14ac:dyDescent="0.35">
      <c r="F58292" s="1"/>
      <c r="AA58292" s="2"/>
      <c r="AH58292" s="24"/>
      <c r="AJ58292" s="24"/>
      <c r="AL58292" s="27"/>
      <c r="AM58292" s="1"/>
      <c r="AO58292" s="1"/>
    </row>
    <row r="58293" spans="6:41" x14ac:dyDescent="0.35">
      <c r="F58293" s="1"/>
      <c r="AA58293" s="2"/>
      <c r="AH58293" s="24"/>
      <c r="AJ58293" s="24"/>
      <c r="AL58293" s="27"/>
      <c r="AM58293" s="1"/>
      <c r="AO58293" s="1"/>
    </row>
    <row r="58294" spans="6:41" x14ac:dyDescent="0.35">
      <c r="F58294" s="1"/>
      <c r="AA58294" s="2"/>
      <c r="AH58294" s="24"/>
      <c r="AJ58294" s="24"/>
      <c r="AL58294" s="27"/>
      <c r="AM58294" s="1"/>
      <c r="AO58294" s="1"/>
    </row>
    <row r="58295" spans="6:41" x14ac:dyDescent="0.35">
      <c r="F58295" s="1"/>
      <c r="AA58295" s="2"/>
      <c r="AH58295" s="24"/>
      <c r="AJ58295" s="24"/>
      <c r="AL58295" s="27"/>
      <c r="AM58295" s="1"/>
      <c r="AO58295" s="1"/>
    </row>
    <row r="58296" spans="6:41" x14ac:dyDescent="0.35">
      <c r="F58296" s="1"/>
      <c r="AA58296" s="2"/>
      <c r="AH58296" s="24"/>
      <c r="AJ58296" s="24"/>
      <c r="AL58296" s="27"/>
      <c r="AM58296" s="1"/>
      <c r="AO58296" s="1"/>
    </row>
    <row r="58297" spans="6:41" x14ac:dyDescent="0.35">
      <c r="F58297" s="1"/>
      <c r="AA58297" s="2"/>
      <c r="AH58297" s="24"/>
      <c r="AJ58297" s="24"/>
      <c r="AL58297" s="27"/>
      <c r="AM58297" s="1"/>
      <c r="AO58297" s="1"/>
    </row>
    <row r="58298" spans="6:41" x14ac:dyDescent="0.35">
      <c r="F58298" s="1"/>
      <c r="AA58298" s="2"/>
      <c r="AH58298" s="24"/>
      <c r="AJ58298" s="24"/>
      <c r="AL58298" s="27"/>
      <c r="AM58298" s="1"/>
      <c r="AO58298" s="1"/>
    </row>
    <row r="58299" spans="6:41" x14ac:dyDescent="0.35">
      <c r="F58299" s="1"/>
      <c r="AA58299" s="2"/>
      <c r="AH58299" s="24"/>
      <c r="AJ58299" s="24"/>
      <c r="AL58299" s="27"/>
      <c r="AM58299" s="1"/>
      <c r="AO58299" s="1"/>
    </row>
    <row r="58300" spans="6:41" x14ac:dyDescent="0.35">
      <c r="F58300" s="1"/>
      <c r="AA58300" s="2"/>
      <c r="AH58300" s="24"/>
      <c r="AJ58300" s="24"/>
      <c r="AL58300" s="27"/>
      <c r="AM58300" s="1"/>
      <c r="AO58300" s="1"/>
    </row>
    <row r="58301" spans="6:41" x14ac:dyDescent="0.35">
      <c r="F58301" s="1"/>
      <c r="AA58301" s="2"/>
      <c r="AH58301" s="24"/>
      <c r="AJ58301" s="24"/>
      <c r="AL58301" s="27"/>
      <c r="AM58301" s="1"/>
      <c r="AO58301" s="1"/>
    </row>
    <row r="58302" spans="6:41" x14ac:dyDescent="0.35">
      <c r="F58302" s="1"/>
      <c r="AA58302" s="2"/>
      <c r="AH58302" s="24"/>
      <c r="AJ58302" s="24"/>
      <c r="AL58302" s="27"/>
      <c r="AM58302" s="1"/>
      <c r="AO58302" s="1"/>
    </row>
    <row r="58303" spans="6:41" x14ac:dyDescent="0.35">
      <c r="F58303" s="1"/>
      <c r="AA58303" s="2"/>
      <c r="AH58303" s="24"/>
      <c r="AJ58303" s="24"/>
      <c r="AL58303" s="27"/>
      <c r="AM58303" s="1"/>
      <c r="AO58303" s="1"/>
    </row>
    <row r="58304" spans="6:41" x14ac:dyDescent="0.35">
      <c r="F58304" s="1"/>
      <c r="AA58304" s="2"/>
      <c r="AH58304" s="24"/>
      <c r="AJ58304" s="24"/>
      <c r="AL58304" s="27"/>
      <c r="AM58304" s="1"/>
      <c r="AO58304" s="1"/>
    </row>
    <row r="58305" spans="6:41" x14ac:dyDescent="0.35">
      <c r="F58305" s="1"/>
      <c r="AA58305" s="2"/>
      <c r="AH58305" s="24"/>
      <c r="AJ58305" s="24"/>
      <c r="AL58305" s="27"/>
      <c r="AM58305" s="1"/>
      <c r="AO58305" s="1"/>
    </row>
    <row r="58306" spans="6:41" x14ac:dyDescent="0.35">
      <c r="F58306" s="1"/>
      <c r="AA58306" s="2"/>
      <c r="AH58306" s="24"/>
      <c r="AJ58306" s="24"/>
      <c r="AL58306" s="27"/>
      <c r="AM58306" s="1"/>
      <c r="AO58306" s="1"/>
    </row>
    <row r="58307" spans="6:41" x14ac:dyDescent="0.35">
      <c r="F58307" s="1"/>
      <c r="AA58307" s="2"/>
      <c r="AH58307" s="24"/>
      <c r="AJ58307" s="24"/>
      <c r="AL58307" s="27"/>
      <c r="AM58307" s="1"/>
      <c r="AO58307" s="1"/>
    </row>
    <row r="58308" spans="6:41" x14ac:dyDescent="0.35">
      <c r="F58308" s="1"/>
      <c r="AA58308" s="2"/>
      <c r="AH58308" s="24"/>
      <c r="AJ58308" s="24"/>
      <c r="AL58308" s="27"/>
      <c r="AM58308" s="1"/>
      <c r="AO58308" s="1"/>
    </row>
    <row r="58309" spans="6:41" x14ac:dyDescent="0.35">
      <c r="F58309" s="1"/>
      <c r="AA58309" s="2"/>
      <c r="AH58309" s="24"/>
      <c r="AJ58309" s="24"/>
      <c r="AL58309" s="27"/>
      <c r="AM58309" s="1"/>
      <c r="AO58309" s="1"/>
    </row>
    <row r="58310" spans="6:41" x14ac:dyDescent="0.35">
      <c r="F58310" s="1"/>
      <c r="AA58310" s="2"/>
      <c r="AH58310" s="24"/>
      <c r="AJ58310" s="24"/>
      <c r="AL58310" s="27"/>
      <c r="AM58310" s="1"/>
      <c r="AO58310" s="1"/>
    </row>
    <row r="58311" spans="6:41" x14ac:dyDescent="0.35">
      <c r="F58311" s="1"/>
      <c r="AA58311" s="2"/>
      <c r="AH58311" s="24"/>
      <c r="AJ58311" s="24"/>
      <c r="AL58311" s="27"/>
      <c r="AM58311" s="1"/>
      <c r="AO58311" s="1"/>
    </row>
    <row r="58312" spans="6:41" x14ac:dyDescent="0.35">
      <c r="F58312" s="1"/>
      <c r="AA58312" s="2"/>
      <c r="AH58312" s="24"/>
      <c r="AJ58312" s="24"/>
      <c r="AL58312" s="27"/>
      <c r="AM58312" s="1"/>
      <c r="AO58312" s="1"/>
    </row>
    <row r="58313" spans="6:41" x14ac:dyDescent="0.35">
      <c r="F58313" s="1"/>
      <c r="AA58313" s="2"/>
      <c r="AH58313" s="24"/>
      <c r="AJ58313" s="24"/>
      <c r="AL58313" s="27"/>
      <c r="AM58313" s="1"/>
      <c r="AO58313" s="1"/>
    </row>
    <row r="58314" spans="6:41" x14ac:dyDescent="0.35">
      <c r="F58314" s="1"/>
      <c r="AA58314" s="2"/>
      <c r="AH58314" s="24"/>
      <c r="AJ58314" s="24"/>
      <c r="AL58314" s="27"/>
      <c r="AM58314" s="1"/>
      <c r="AO58314" s="1"/>
    </row>
    <row r="58315" spans="6:41" x14ac:dyDescent="0.35">
      <c r="F58315" s="1"/>
      <c r="AA58315" s="2"/>
      <c r="AH58315" s="24"/>
      <c r="AJ58315" s="24"/>
      <c r="AL58315" s="27"/>
      <c r="AM58315" s="1"/>
      <c r="AO58315" s="1"/>
    </row>
    <row r="58316" spans="6:41" x14ac:dyDescent="0.35">
      <c r="F58316" s="1"/>
      <c r="AA58316" s="2"/>
      <c r="AH58316" s="24"/>
      <c r="AJ58316" s="24"/>
      <c r="AL58316" s="27"/>
      <c r="AM58316" s="1"/>
      <c r="AO58316" s="1"/>
    </row>
    <row r="58317" spans="6:41" x14ac:dyDescent="0.35">
      <c r="F58317" s="1"/>
      <c r="AA58317" s="2"/>
      <c r="AH58317" s="24"/>
      <c r="AJ58317" s="24"/>
      <c r="AL58317" s="27"/>
      <c r="AM58317" s="1"/>
      <c r="AO58317" s="1"/>
    </row>
    <row r="58318" spans="6:41" x14ac:dyDescent="0.35">
      <c r="F58318" s="1"/>
      <c r="AA58318" s="2"/>
      <c r="AH58318" s="24"/>
      <c r="AJ58318" s="24"/>
      <c r="AL58318" s="27"/>
      <c r="AM58318" s="1"/>
      <c r="AO58318" s="1"/>
    </row>
    <row r="58319" spans="6:41" x14ac:dyDescent="0.35">
      <c r="F58319" s="1"/>
      <c r="AA58319" s="2"/>
      <c r="AH58319" s="24"/>
      <c r="AJ58319" s="24"/>
      <c r="AL58319" s="27"/>
      <c r="AM58319" s="1"/>
      <c r="AO58319" s="1"/>
    </row>
    <row r="58320" spans="6:41" x14ac:dyDescent="0.35">
      <c r="F58320" s="1"/>
      <c r="AA58320" s="2"/>
      <c r="AH58320" s="24"/>
      <c r="AJ58320" s="24"/>
      <c r="AL58320" s="27"/>
      <c r="AM58320" s="1"/>
      <c r="AO58320" s="1"/>
    </row>
    <row r="58321" spans="6:41" x14ac:dyDescent="0.35">
      <c r="F58321" s="1"/>
      <c r="AA58321" s="2"/>
      <c r="AH58321" s="24"/>
      <c r="AJ58321" s="24"/>
      <c r="AL58321" s="27"/>
      <c r="AM58321" s="1"/>
      <c r="AO58321" s="1"/>
    </row>
    <row r="58322" spans="6:41" x14ac:dyDescent="0.35">
      <c r="F58322" s="1"/>
      <c r="AA58322" s="2"/>
      <c r="AH58322" s="24"/>
      <c r="AJ58322" s="24"/>
      <c r="AL58322" s="27"/>
      <c r="AM58322" s="1"/>
      <c r="AO58322" s="1"/>
    </row>
    <row r="58323" spans="6:41" x14ac:dyDescent="0.35">
      <c r="F58323" s="1"/>
      <c r="AA58323" s="2"/>
      <c r="AH58323" s="24"/>
      <c r="AJ58323" s="24"/>
      <c r="AL58323" s="27"/>
      <c r="AM58323" s="1"/>
      <c r="AO58323" s="1"/>
    </row>
    <row r="58324" spans="6:41" x14ac:dyDescent="0.35">
      <c r="F58324" s="1"/>
      <c r="AA58324" s="2"/>
      <c r="AH58324" s="24"/>
      <c r="AJ58324" s="24"/>
      <c r="AL58324" s="27"/>
      <c r="AM58324" s="1"/>
      <c r="AO58324" s="1"/>
    </row>
    <row r="58325" spans="6:41" x14ac:dyDescent="0.35">
      <c r="F58325" s="1"/>
      <c r="AA58325" s="2"/>
      <c r="AH58325" s="24"/>
      <c r="AJ58325" s="24"/>
      <c r="AL58325" s="27"/>
      <c r="AM58325" s="1"/>
      <c r="AO58325" s="1"/>
    </row>
    <row r="58326" spans="6:41" x14ac:dyDescent="0.35">
      <c r="F58326" s="1"/>
      <c r="AA58326" s="2"/>
      <c r="AH58326" s="24"/>
      <c r="AJ58326" s="24"/>
      <c r="AL58326" s="27"/>
      <c r="AM58326" s="1"/>
      <c r="AO58326" s="1"/>
    </row>
    <row r="58327" spans="6:41" x14ac:dyDescent="0.35">
      <c r="F58327" s="1"/>
      <c r="AA58327" s="2"/>
      <c r="AH58327" s="24"/>
      <c r="AJ58327" s="24"/>
      <c r="AL58327" s="27"/>
      <c r="AM58327" s="1"/>
      <c r="AO58327" s="1"/>
    </row>
    <row r="58328" spans="6:41" x14ac:dyDescent="0.35">
      <c r="F58328" s="1"/>
      <c r="AA58328" s="2"/>
      <c r="AH58328" s="24"/>
      <c r="AJ58328" s="24"/>
      <c r="AL58328" s="27"/>
      <c r="AM58328" s="1"/>
      <c r="AO58328" s="1"/>
    </row>
    <row r="58329" spans="6:41" x14ac:dyDescent="0.35">
      <c r="F58329" s="1"/>
      <c r="AA58329" s="2"/>
      <c r="AH58329" s="24"/>
      <c r="AJ58329" s="24"/>
      <c r="AL58329" s="27"/>
      <c r="AM58329" s="1"/>
      <c r="AO58329" s="1"/>
    </row>
    <row r="58330" spans="6:41" x14ac:dyDescent="0.35">
      <c r="F58330" s="1"/>
      <c r="AA58330" s="2"/>
      <c r="AH58330" s="24"/>
      <c r="AJ58330" s="24"/>
      <c r="AL58330" s="27"/>
      <c r="AM58330" s="1"/>
      <c r="AO58330" s="1"/>
    </row>
    <row r="58331" spans="6:41" x14ac:dyDescent="0.35">
      <c r="F58331" s="1"/>
      <c r="AA58331" s="2"/>
      <c r="AH58331" s="24"/>
      <c r="AJ58331" s="24"/>
      <c r="AL58331" s="27"/>
      <c r="AM58331" s="1"/>
      <c r="AO58331" s="1"/>
    </row>
    <row r="58332" spans="6:41" x14ac:dyDescent="0.35">
      <c r="F58332" s="1"/>
      <c r="AA58332" s="2"/>
      <c r="AH58332" s="24"/>
      <c r="AJ58332" s="24"/>
      <c r="AL58332" s="27"/>
      <c r="AM58332" s="1"/>
      <c r="AO58332" s="1"/>
    </row>
    <row r="58333" spans="6:41" x14ac:dyDescent="0.35">
      <c r="F58333" s="1"/>
      <c r="AA58333" s="2"/>
      <c r="AH58333" s="24"/>
      <c r="AJ58333" s="24"/>
      <c r="AL58333" s="27"/>
      <c r="AM58333" s="1"/>
      <c r="AO58333" s="1"/>
    </row>
    <row r="58334" spans="6:41" x14ac:dyDescent="0.35">
      <c r="F58334" s="1"/>
      <c r="AA58334" s="2"/>
      <c r="AH58334" s="24"/>
      <c r="AJ58334" s="24"/>
      <c r="AL58334" s="27"/>
      <c r="AM58334" s="1"/>
      <c r="AO58334" s="1"/>
    </row>
    <row r="58335" spans="6:41" x14ac:dyDescent="0.35">
      <c r="F58335" s="1"/>
      <c r="AA58335" s="2"/>
      <c r="AH58335" s="24"/>
      <c r="AJ58335" s="24"/>
      <c r="AL58335" s="27"/>
      <c r="AM58335" s="1"/>
      <c r="AO58335" s="1"/>
    </row>
    <row r="58336" spans="6:41" x14ac:dyDescent="0.35">
      <c r="F58336" s="1"/>
      <c r="AA58336" s="2"/>
      <c r="AH58336" s="24"/>
      <c r="AJ58336" s="24"/>
      <c r="AL58336" s="27"/>
      <c r="AM58336" s="1"/>
      <c r="AO58336" s="1"/>
    </row>
    <row r="58337" spans="6:41" x14ac:dyDescent="0.35">
      <c r="F58337" s="1"/>
      <c r="AA58337" s="2"/>
      <c r="AH58337" s="24"/>
      <c r="AJ58337" s="24"/>
      <c r="AL58337" s="27"/>
      <c r="AM58337" s="1"/>
      <c r="AO58337" s="1"/>
    </row>
    <row r="58338" spans="6:41" x14ac:dyDescent="0.35">
      <c r="F58338" s="1"/>
      <c r="AA58338" s="2"/>
      <c r="AH58338" s="24"/>
      <c r="AJ58338" s="24"/>
      <c r="AL58338" s="27"/>
      <c r="AM58338" s="1"/>
      <c r="AO58338" s="1"/>
    </row>
    <row r="58339" spans="6:41" x14ac:dyDescent="0.35">
      <c r="F58339" s="1"/>
      <c r="AA58339" s="2"/>
      <c r="AH58339" s="24"/>
      <c r="AJ58339" s="24"/>
      <c r="AL58339" s="27"/>
      <c r="AM58339" s="1"/>
      <c r="AO58339" s="1"/>
    </row>
    <row r="58340" spans="6:41" x14ac:dyDescent="0.35">
      <c r="F58340" s="1"/>
      <c r="AA58340" s="2"/>
      <c r="AH58340" s="24"/>
      <c r="AJ58340" s="24"/>
      <c r="AL58340" s="27"/>
      <c r="AM58340" s="1"/>
      <c r="AO58340" s="1"/>
    </row>
    <row r="58341" spans="6:41" x14ac:dyDescent="0.35">
      <c r="F58341" s="1"/>
      <c r="AA58341" s="2"/>
      <c r="AH58341" s="24"/>
      <c r="AJ58341" s="24"/>
      <c r="AL58341" s="27"/>
      <c r="AM58341" s="1"/>
      <c r="AO58341" s="1"/>
    </row>
    <row r="58342" spans="6:41" x14ac:dyDescent="0.35">
      <c r="F58342" s="1"/>
      <c r="AA58342" s="2"/>
      <c r="AH58342" s="24"/>
      <c r="AJ58342" s="24"/>
      <c r="AL58342" s="27"/>
      <c r="AM58342" s="1"/>
      <c r="AO58342" s="1"/>
    </row>
    <row r="58343" spans="6:41" x14ac:dyDescent="0.35">
      <c r="F58343" s="1"/>
      <c r="AA58343" s="2"/>
      <c r="AH58343" s="24"/>
      <c r="AJ58343" s="24"/>
      <c r="AL58343" s="27"/>
      <c r="AM58343" s="1"/>
      <c r="AO58343" s="1"/>
    </row>
    <row r="58344" spans="6:41" x14ac:dyDescent="0.35">
      <c r="F58344" s="1"/>
      <c r="AA58344" s="2"/>
      <c r="AH58344" s="24"/>
      <c r="AJ58344" s="24"/>
      <c r="AL58344" s="27"/>
      <c r="AM58344" s="1"/>
      <c r="AO58344" s="1"/>
    </row>
    <row r="58345" spans="6:41" x14ac:dyDescent="0.35">
      <c r="F58345" s="1"/>
      <c r="AA58345" s="2"/>
      <c r="AH58345" s="24"/>
      <c r="AJ58345" s="24"/>
      <c r="AL58345" s="27"/>
      <c r="AM58345" s="1"/>
      <c r="AO58345" s="1"/>
    </row>
    <row r="58346" spans="6:41" x14ac:dyDescent="0.35">
      <c r="F58346" s="1"/>
      <c r="AA58346" s="2"/>
      <c r="AH58346" s="24"/>
      <c r="AJ58346" s="24"/>
      <c r="AL58346" s="27"/>
      <c r="AM58346" s="1"/>
      <c r="AO58346" s="1"/>
    </row>
    <row r="58347" spans="6:41" x14ac:dyDescent="0.35">
      <c r="F58347" s="1"/>
      <c r="AA58347" s="2"/>
      <c r="AH58347" s="24"/>
      <c r="AJ58347" s="24"/>
      <c r="AL58347" s="27"/>
      <c r="AM58347" s="1"/>
      <c r="AO58347" s="1"/>
    </row>
    <row r="58348" spans="6:41" x14ac:dyDescent="0.35">
      <c r="F58348" s="1"/>
      <c r="AA58348" s="2"/>
      <c r="AH58348" s="24"/>
      <c r="AJ58348" s="24"/>
      <c r="AL58348" s="27"/>
      <c r="AM58348" s="1"/>
      <c r="AO58348" s="1"/>
    </row>
    <row r="58349" spans="6:41" x14ac:dyDescent="0.35">
      <c r="F58349" s="1"/>
      <c r="AA58349" s="2"/>
      <c r="AH58349" s="24"/>
      <c r="AJ58349" s="24"/>
      <c r="AL58349" s="27"/>
      <c r="AM58349" s="1"/>
      <c r="AO58349" s="1"/>
    </row>
    <row r="58350" spans="6:41" x14ac:dyDescent="0.35">
      <c r="F58350" s="1"/>
      <c r="AA58350" s="2"/>
      <c r="AH58350" s="24"/>
      <c r="AJ58350" s="24"/>
      <c r="AL58350" s="27"/>
      <c r="AM58350" s="1"/>
      <c r="AO58350" s="1"/>
    </row>
    <row r="58351" spans="6:41" x14ac:dyDescent="0.35">
      <c r="F58351" s="1"/>
      <c r="AA58351" s="2"/>
      <c r="AH58351" s="24"/>
      <c r="AJ58351" s="24"/>
      <c r="AL58351" s="27"/>
      <c r="AM58351" s="1"/>
      <c r="AO58351" s="1"/>
    </row>
    <row r="58352" spans="6:41" x14ac:dyDescent="0.35">
      <c r="F58352" s="1"/>
      <c r="AA58352" s="2"/>
      <c r="AH58352" s="24"/>
      <c r="AJ58352" s="24"/>
      <c r="AL58352" s="27"/>
      <c r="AM58352" s="1"/>
      <c r="AO58352" s="1"/>
    </row>
    <row r="58353" spans="6:41" x14ac:dyDescent="0.35">
      <c r="F58353" s="1"/>
      <c r="AA58353" s="2"/>
      <c r="AH58353" s="24"/>
      <c r="AJ58353" s="24"/>
      <c r="AL58353" s="27"/>
      <c r="AM58353" s="1"/>
      <c r="AO58353" s="1"/>
    </row>
    <row r="58354" spans="6:41" x14ac:dyDescent="0.35">
      <c r="F58354" s="1"/>
      <c r="AA58354" s="2"/>
      <c r="AH58354" s="24"/>
      <c r="AJ58354" s="24"/>
      <c r="AL58354" s="27"/>
      <c r="AM58354" s="1"/>
      <c r="AO58354" s="1"/>
    </row>
    <row r="58355" spans="6:41" x14ac:dyDescent="0.35">
      <c r="F58355" s="1"/>
      <c r="AA58355" s="2"/>
      <c r="AH58355" s="24"/>
      <c r="AJ58355" s="24"/>
      <c r="AL58355" s="27"/>
      <c r="AM58355" s="1"/>
      <c r="AO58355" s="1"/>
    </row>
    <row r="58356" spans="6:41" x14ac:dyDescent="0.35">
      <c r="F58356" s="1"/>
      <c r="AA58356" s="2"/>
      <c r="AH58356" s="24"/>
      <c r="AJ58356" s="24"/>
      <c r="AL58356" s="27"/>
      <c r="AM58356" s="1"/>
      <c r="AO58356" s="1"/>
    </row>
    <row r="58357" spans="6:41" x14ac:dyDescent="0.35">
      <c r="F58357" s="1"/>
      <c r="AA58357" s="2"/>
      <c r="AH58357" s="24"/>
      <c r="AJ58357" s="24"/>
      <c r="AL58357" s="27"/>
      <c r="AM58357" s="1"/>
      <c r="AO58357" s="1"/>
    </row>
    <row r="58358" spans="6:41" x14ac:dyDescent="0.35">
      <c r="F58358" s="1"/>
      <c r="AA58358" s="2"/>
      <c r="AH58358" s="24"/>
      <c r="AJ58358" s="24"/>
      <c r="AL58358" s="27"/>
      <c r="AM58358" s="1"/>
      <c r="AO58358" s="1"/>
    </row>
    <row r="58359" spans="6:41" x14ac:dyDescent="0.35">
      <c r="F58359" s="1"/>
      <c r="AA58359" s="2"/>
      <c r="AH58359" s="24"/>
      <c r="AJ58359" s="24"/>
      <c r="AL58359" s="27"/>
      <c r="AM58359" s="1"/>
      <c r="AO58359" s="1"/>
    </row>
    <row r="58360" spans="6:41" x14ac:dyDescent="0.35">
      <c r="F58360" s="1"/>
      <c r="AA58360" s="2"/>
      <c r="AH58360" s="24"/>
      <c r="AJ58360" s="24"/>
      <c r="AL58360" s="27"/>
      <c r="AM58360" s="1"/>
      <c r="AO58360" s="1"/>
    </row>
    <row r="58361" spans="6:41" x14ac:dyDescent="0.35">
      <c r="F58361" s="1"/>
      <c r="AA58361" s="2"/>
      <c r="AH58361" s="24"/>
      <c r="AJ58361" s="24"/>
      <c r="AL58361" s="27"/>
      <c r="AM58361" s="1"/>
      <c r="AO58361" s="1"/>
    </row>
    <row r="58362" spans="6:41" x14ac:dyDescent="0.35">
      <c r="F58362" s="1"/>
      <c r="AA58362" s="2"/>
      <c r="AH58362" s="24"/>
      <c r="AJ58362" s="24"/>
      <c r="AL58362" s="27"/>
      <c r="AM58362" s="1"/>
      <c r="AO58362" s="1"/>
    </row>
    <row r="58363" spans="6:41" x14ac:dyDescent="0.35">
      <c r="F58363" s="1"/>
      <c r="AA58363" s="2"/>
      <c r="AH58363" s="24"/>
      <c r="AJ58363" s="24"/>
      <c r="AL58363" s="27"/>
      <c r="AM58363" s="1"/>
      <c r="AO58363" s="1"/>
    </row>
    <row r="58364" spans="6:41" x14ac:dyDescent="0.35">
      <c r="F58364" s="1"/>
      <c r="AA58364" s="2"/>
      <c r="AH58364" s="24"/>
      <c r="AJ58364" s="24"/>
      <c r="AL58364" s="27"/>
      <c r="AM58364" s="1"/>
      <c r="AO58364" s="1"/>
    </row>
    <row r="58365" spans="6:41" x14ac:dyDescent="0.35">
      <c r="F58365" s="1"/>
      <c r="AA58365" s="2"/>
      <c r="AH58365" s="24"/>
      <c r="AJ58365" s="24"/>
      <c r="AL58365" s="27"/>
      <c r="AM58365" s="1"/>
      <c r="AO58365" s="1"/>
    </row>
    <row r="58366" spans="6:41" x14ac:dyDescent="0.35">
      <c r="F58366" s="1"/>
      <c r="AA58366" s="2"/>
      <c r="AH58366" s="24"/>
      <c r="AJ58366" s="24"/>
      <c r="AL58366" s="27"/>
      <c r="AM58366" s="1"/>
      <c r="AO58366" s="1"/>
    </row>
    <row r="58367" spans="6:41" x14ac:dyDescent="0.35">
      <c r="F58367" s="1"/>
      <c r="AA58367" s="2"/>
      <c r="AH58367" s="24"/>
      <c r="AJ58367" s="24"/>
      <c r="AL58367" s="27"/>
      <c r="AM58367" s="1"/>
      <c r="AO58367" s="1"/>
    </row>
    <row r="58368" spans="6:41" x14ac:dyDescent="0.35">
      <c r="F58368" s="1"/>
      <c r="AA58368" s="2"/>
      <c r="AH58368" s="24"/>
      <c r="AJ58368" s="24"/>
      <c r="AL58368" s="27"/>
      <c r="AM58368" s="1"/>
      <c r="AO58368" s="1"/>
    </row>
    <row r="58369" spans="6:41" x14ac:dyDescent="0.35">
      <c r="F58369" s="1"/>
      <c r="AA58369" s="2"/>
      <c r="AH58369" s="24"/>
      <c r="AJ58369" s="24"/>
      <c r="AL58369" s="27"/>
      <c r="AM58369" s="1"/>
      <c r="AO58369" s="1"/>
    </row>
    <row r="58370" spans="6:41" x14ac:dyDescent="0.35">
      <c r="F58370" s="1"/>
      <c r="AA58370" s="2"/>
      <c r="AH58370" s="24"/>
      <c r="AJ58370" s="24"/>
      <c r="AL58370" s="27"/>
      <c r="AM58370" s="1"/>
      <c r="AO58370" s="1"/>
    </row>
    <row r="58371" spans="6:41" x14ac:dyDescent="0.35">
      <c r="F58371" s="1"/>
      <c r="AA58371" s="2"/>
      <c r="AH58371" s="24"/>
      <c r="AJ58371" s="24"/>
      <c r="AL58371" s="27"/>
      <c r="AM58371" s="1"/>
      <c r="AO58371" s="1"/>
    </row>
    <row r="58372" spans="6:41" x14ac:dyDescent="0.35">
      <c r="F58372" s="1"/>
      <c r="AA58372" s="2"/>
      <c r="AH58372" s="24"/>
      <c r="AJ58372" s="24"/>
      <c r="AL58372" s="27"/>
      <c r="AM58372" s="1"/>
      <c r="AO58372" s="1"/>
    </row>
    <row r="58373" spans="6:41" x14ac:dyDescent="0.35">
      <c r="F58373" s="1"/>
      <c r="AA58373" s="2"/>
      <c r="AH58373" s="24"/>
      <c r="AJ58373" s="24"/>
      <c r="AL58373" s="27"/>
      <c r="AM58373" s="1"/>
      <c r="AO58373" s="1"/>
    </row>
    <row r="58374" spans="6:41" x14ac:dyDescent="0.35">
      <c r="F58374" s="1"/>
      <c r="AA58374" s="2"/>
      <c r="AH58374" s="24"/>
      <c r="AJ58374" s="24"/>
      <c r="AL58374" s="27"/>
      <c r="AM58374" s="1"/>
      <c r="AO58374" s="1"/>
    </row>
    <row r="58375" spans="6:41" x14ac:dyDescent="0.35">
      <c r="F58375" s="1"/>
      <c r="AA58375" s="2"/>
      <c r="AH58375" s="24"/>
      <c r="AJ58375" s="24"/>
      <c r="AL58375" s="27"/>
      <c r="AM58375" s="1"/>
      <c r="AO58375" s="1"/>
    </row>
    <row r="58376" spans="6:41" x14ac:dyDescent="0.35">
      <c r="F58376" s="1"/>
      <c r="AA58376" s="2"/>
      <c r="AH58376" s="24"/>
      <c r="AJ58376" s="24"/>
      <c r="AL58376" s="27"/>
      <c r="AM58376" s="1"/>
      <c r="AO58376" s="1"/>
    </row>
    <row r="58377" spans="6:41" x14ac:dyDescent="0.35">
      <c r="F58377" s="1"/>
      <c r="AA58377" s="2"/>
      <c r="AH58377" s="24"/>
      <c r="AJ58377" s="24"/>
      <c r="AL58377" s="27"/>
      <c r="AM58377" s="1"/>
      <c r="AO58377" s="1"/>
    </row>
    <row r="58378" spans="6:41" x14ac:dyDescent="0.35">
      <c r="F58378" s="1"/>
      <c r="AA58378" s="2"/>
      <c r="AH58378" s="24"/>
      <c r="AJ58378" s="24"/>
      <c r="AL58378" s="27"/>
      <c r="AM58378" s="1"/>
      <c r="AO58378" s="1"/>
    </row>
    <row r="58379" spans="6:41" x14ac:dyDescent="0.35">
      <c r="F58379" s="1"/>
      <c r="AA58379" s="2"/>
      <c r="AH58379" s="24"/>
      <c r="AJ58379" s="24"/>
      <c r="AL58379" s="27"/>
      <c r="AM58379" s="1"/>
      <c r="AO58379" s="1"/>
    </row>
    <row r="58380" spans="6:41" x14ac:dyDescent="0.35">
      <c r="F58380" s="1"/>
      <c r="AA58380" s="2"/>
      <c r="AH58380" s="24"/>
      <c r="AJ58380" s="24"/>
      <c r="AL58380" s="27"/>
      <c r="AM58380" s="1"/>
      <c r="AO58380" s="1"/>
    </row>
    <row r="58381" spans="6:41" x14ac:dyDescent="0.35">
      <c r="F58381" s="1"/>
      <c r="AA58381" s="2"/>
      <c r="AH58381" s="24"/>
      <c r="AJ58381" s="24"/>
      <c r="AL58381" s="27"/>
      <c r="AM58381" s="1"/>
      <c r="AO58381" s="1"/>
    </row>
    <row r="58382" spans="6:41" x14ac:dyDescent="0.35">
      <c r="F58382" s="1"/>
      <c r="AA58382" s="2"/>
      <c r="AH58382" s="24"/>
      <c r="AJ58382" s="24"/>
      <c r="AL58382" s="27"/>
      <c r="AM58382" s="1"/>
      <c r="AO58382" s="1"/>
    </row>
    <row r="58383" spans="6:41" x14ac:dyDescent="0.35">
      <c r="F58383" s="1"/>
      <c r="AA58383" s="2"/>
      <c r="AH58383" s="24"/>
      <c r="AJ58383" s="24"/>
      <c r="AL58383" s="27"/>
      <c r="AM58383" s="1"/>
      <c r="AO58383" s="1"/>
    </row>
    <row r="58384" spans="6:41" x14ac:dyDescent="0.35">
      <c r="F58384" s="1"/>
      <c r="AA58384" s="2"/>
      <c r="AH58384" s="24"/>
      <c r="AJ58384" s="24"/>
      <c r="AL58384" s="27"/>
      <c r="AM58384" s="1"/>
      <c r="AO58384" s="1"/>
    </row>
    <row r="58385" spans="6:41" x14ac:dyDescent="0.35">
      <c r="F58385" s="1"/>
      <c r="AA58385" s="2"/>
      <c r="AH58385" s="24"/>
      <c r="AJ58385" s="24"/>
      <c r="AL58385" s="27"/>
      <c r="AM58385" s="1"/>
      <c r="AO58385" s="1"/>
    </row>
    <row r="58386" spans="6:41" x14ac:dyDescent="0.35">
      <c r="F58386" s="1"/>
      <c r="AA58386" s="2"/>
      <c r="AH58386" s="24"/>
      <c r="AJ58386" s="24"/>
      <c r="AL58386" s="27"/>
      <c r="AM58386" s="1"/>
      <c r="AO58386" s="1"/>
    </row>
    <row r="58387" spans="6:41" x14ac:dyDescent="0.35">
      <c r="F58387" s="1"/>
      <c r="AA58387" s="2"/>
      <c r="AH58387" s="24"/>
      <c r="AJ58387" s="24"/>
      <c r="AL58387" s="27"/>
      <c r="AM58387" s="1"/>
      <c r="AO58387" s="1"/>
    </row>
    <row r="58388" spans="6:41" x14ac:dyDescent="0.35">
      <c r="F58388" s="1"/>
      <c r="AA58388" s="2"/>
      <c r="AH58388" s="24"/>
      <c r="AJ58388" s="24"/>
      <c r="AL58388" s="27"/>
      <c r="AM58388" s="1"/>
      <c r="AO58388" s="1"/>
    </row>
    <row r="58389" spans="6:41" x14ac:dyDescent="0.35">
      <c r="F58389" s="1"/>
      <c r="AA58389" s="2"/>
      <c r="AH58389" s="24"/>
      <c r="AJ58389" s="24"/>
      <c r="AL58389" s="27"/>
      <c r="AM58389" s="1"/>
      <c r="AO58389" s="1"/>
    </row>
    <row r="58390" spans="6:41" x14ac:dyDescent="0.35">
      <c r="F58390" s="1"/>
      <c r="AA58390" s="2"/>
      <c r="AH58390" s="24"/>
      <c r="AJ58390" s="24"/>
      <c r="AL58390" s="27"/>
      <c r="AM58390" s="1"/>
      <c r="AO58390" s="1"/>
    </row>
    <row r="58391" spans="6:41" x14ac:dyDescent="0.35">
      <c r="F58391" s="1"/>
      <c r="AA58391" s="2"/>
      <c r="AH58391" s="24"/>
      <c r="AJ58391" s="24"/>
      <c r="AL58391" s="27"/>
      <c r="AM58391" s="1"/>
      <c r="AO58391" s="1"/>
    </row>
    <row r="58392" spans="6:41" x14ac:dyDescent="0.35">
      <c r="F58392" s="1"/>
      <c r="AA58392" s="2"/>
      <c r="AH58392" s="24"/>
      <c r="AJ58392" s="24"/>
      <c r="AL58392" s="27"/>
      <c r="AM58392" s="1"/>
      <c r="AO58392" s="1"/>
    </row>
    <row r="58393" spans="6:41" x14ac:dyDescent="0.35">
      <c r="F58393" s="1"/>
      <c r="AA58393" s="2"/>
      <c r="AH58393" s="24"/>
      <c r="AJ58393" s="24"/>
      <c r="AL58393" s="27"/>
      <c r="AM58393" s="1"/>
      <c r="AO58393" s="1"/>
    </row>
    <row r="58394" spans="6:41" x14ac:dyDescent="0.35">
      <c r="F58394" s="1"/>
      <c r="AA58394" s="2"/>
      <c r="AH58394" s="24"/>
      <c r="AJ58394" s="24"/>
      <c r="AL58394" s="27"/>
      <c r="AM58394" s="1"/>
      <c r="AO58394" s="1"/>
    </row>
    <row r="58395" spans="6:41" x14ac:dyDescent="0.35">
      <c r="F58395" s="1"/>
      <c r="AA58395" s="2"/>
      <c r="AH58395" s="24"/>
      <c r="AJ58395" s="24"/>
      <c r="AL58395" s="27"/>
      <c r="AM58395" s="1"/>
      <c r="AO58395" s="1"/>
    </row>
    <row r="58396" spans="6:41" x14ac:dyDescent="0.35">
      <c r="F58396" s="1"/>
      <c r="AA58396" s="2"/>
      <c r="AH58396" s="24"/>
      <c r="AJ58396" s="24"/>
      <c r="AL58396" s="27"/>
      <c r="AM58396" s="1"/>
      <c r="AO58396" s="1"/>
    </row>
    <row r="58397" spans="6:41" x14ac:dyDescent="0.35">
      <c r="F58397" s="1"/>
      <c r="AA58397" s="2"/>
      <c r="AH58397" s="24"/>
      <c r="AJ58397" s="24"/>
      <c r="AL58397" s="27"/>
      <c r="AM58397" s="1"/>
      <c r="AO58397" s="1"/>
    </row>
    <row r="58398" spans="6:41" x14ac:dyDescent="0.35">
      <c r="F58398" s="1"/>
      <c r="AA58398" s="2"/>
      <c r="AH58398" s="24"/>
      <c r="AJ58398" s="24"/>
      <c r="AL58398" s="27"/>
      <c r="AM58398" s="1"/>
      <c r="AO58398" s="1"/>
    </row>
    <row r="58399" spans="6:41" x14ac:dyDescent="0.35">
      <c r="F58399" s="1"/>
      <c r="AA58399" s="2"/>
      <c r="AH58399" s="24"/>
      <c r="AJ58399" s="24"/>
      <c r="AL58399" s="27"/>
      <c r="AM58399" s="1"/>
      <c r="AO58399" s="1"/>
    </row>
    <row r="58400" spans="6:41" x14ac:dyDescent="0.35">
      <c r="F58400" s="1"/>
      <c r="AA58400" s="2"/>
      <c r="AH58400" s="24"/>
      <c r="AJ58400" s="24"/>
      <c r="AL58400" s="27"/>
      <c r="AM58400" s="1"/>
      <c r="AO58400" s="1"/>
    </row>
    <row r="58401" spans="6:41" x14ac:dyDescent="0.35">
      <c r="F58401" s="1"/>
      <c r="AA58401" s="2"/>
      <c r="AH58401" s="24"/>
      <c r="AJ58401" s="24"/>
      <c r="AL58401" s="27"/>
      <c r="AM58401" s="1"/>
      <c r="AO58401" s="1"/>
    </row>
    <row r="58402" spans="6:41" x14ac:dyDescent="0.35">
      <c r="F58402" s="1"/>
      <c r="AA58402" s="2"/>
      <c r="AH58402" s="24"/>
      <c r="AJ58402" s="24"/>
      <c r="AL58402" s="27"/>
      <c r="AM58402" s="1"/>
      <c r="AO58402" s="1"/>
    </row>
    <row r="58403" spans="6:41" x14ac:dyDescent="0.35">
      <c r="F58403" s="1"/>
      <c r="AA58403" s="2"/>
      <c r="AH58403" s="24"/>
      <c r="AJ58403" s="24"/>
      <c r="AL58403" s="27"/>
      <c r="AM58403" s="1"/>
      <c r="AO58403" s="1"/>
    </row>
    <row r="58404" spans="6:41" x14ac:dyDescent="0.35">
      <c r="F58404" s="1"/>
      <c r="AA58404" s="2"/>
      <c r="AH58404" s="24"/>
      <c r="AJ58404" s="24"/>
      <c r="AL58404" s="27"/>
      <c r="AM58404" s="1"/>
      <c r="AO58404" s="1"/>
    </row>
    <row r="58405" spans="6:41" x14ac:dyDescent="0.35">
      <c r="F58405" s="1"/>
      <c r="AA58405" s="2"/>
      <c r="AH58405" s="24"/>
      <c r="AJ58405" s="24"/>
      <c r="AL58405" s="27"/>
      <c r="AM58405" s="1"/>
      <c r="AO58405" s="1"/>
    </row>
    <row r="58406" spans="6:41" x14ac:dyDescent="0.35">
      <c r="F58406" s="1"/>
      <c r="AA58406" s="2"/>
      <c r="AH58406" s="24"/>
      <c r="AJ58406" s="24"/>
      <c r="AL58406" s="27"/>
      <c r="AM58406" s="1"/>
      <c r="AO58406" s="1"/>
    </row>
    <row r="58407" spans="6:41" x14ac:dyDescent="0.35">
      <c r="F58407" s="1"/>
      <c r="AA58407" s="2"/>
      <c r="AH58407" s="24"/>
      <c r="AJ58407" s="24"/>
      <c r="AL58407" s="27"/>
      <c r="AM58407" s="1"/>
      <c r="AO58407" s="1"/>
    </row>
    <row r="58408" spans="6:41" x14ac:dyDescent="0.35">
      <c r="F58408" s="1"/>
      <c r="AA58408" s="2"/>
      <c r="AH58408" s="24"/>
      <c r="AJ58408" s="24"/>
      <c r="AL58408" s="27"/>
      <c r="AM58408" s="1"/>
      <c r="AO58408" s="1"/>
    </row>
    <row r="58409" spans="6:41" x14ac:dyDescent="0.35">
      <c r="F58409" s="1"/>
      <c r="AA58409" s="2"/>
      <c r="AH58409" s="24"/>
      <c r="AJ58409" s="24"/>
      <c r="AL58409" s="27"/>
      <c r="AM58409" s="1"/>
      <c r="AO58409" s="1"/>
    </row>
    <row r="58410" spans="6:41" x14ac:dyDescent="0.35">
      <c r="F58410" s="1"/>
      <c r="AA58410" s="2"/>
      <c r="AH58410" s="24"/>
      <c r="AJ58410" s="24"/>
      <c r="AL58410" s="27"/>
      <c r="AM58410" s="1"/>
      <c r="AO58410" s="1"/>
    </row>
    <row r="58411" spans="6:41" x14ac:dyDescent="0.35">
      <c r="F58411" s="1"/>
      <c r="AA58411" s="2"/>
      <c r="AH58411" s="24"/>
      <c r="AJ58411" s="24"/>
      <c r="AL58411" s="27"/>
      <c r="AM58411" s="1"/>
      <c r="AO58411" s="1"/>
    </row>
    <row r="58412" spans="6:41" x14ac:dyDescent="0.35">
      <c r="F58412" s="1"/>
      <c r="AA58412" s="2"/>
      <c r="AH58412" s="24"/>
      <c r="AJ58412" s="24"/>
      <c r="AL58412" s="27"/>
      <c r="AM58412" s="1"/>
      <c r="AO58412" s="1"/>
    </row>
    <row r="58413" spans="6:41" x14ac:dyDescent="0.35">
      <c r="F58413" s="1"/>
      <c r="AA58413" s="2"/>
      <c r="AH58413" s="24"/>
      <c r="AJ58413" s="24"/>
      <c r="AL58413" s="27"/>
      <c r="AM58413" s="1"/>
      <c r="AO58413" s="1"/>
    </row>
    <row r="58414" spans="6:41" x14ac:dyDescent="0.35">
      <c r="F58414" s="1"/>
      <c r="AA58414" s="2"/>
      <c r="AH58414" s="24"/>
      <c r="AJ58414" s="24"/>
      <c r="AL58414" s="27"/>
      <c r="AM58414" s="1"/>
      <c r="AO58414" s="1"/>
    </row>
    <row r="58415" spans="6:41" x14ac:dyDescent="0.35">
      <c r="F58415" s="1"/>
      <c r="AA58415" s="2"/>
      <c r="AH58415" s="24"/>
      <c r="AJ58415" s="24"/>
      <c r="AL58415" s="27"/>
      <c r="AM58415" s="1"/>
      <c r="AO58415" s="1"/>
    </row>
    <row r="58416" spans="6:41" x14ac:dyDescent="0.35">
      <c r="F58416" s="1"/>
      <c r="AA58416" s="2"/>
      <c r="AH58416" s="24"/>
      <c r="AJ58416" s="24"/>
      <c r="AL58416" s="27"/>
      <c r="AM58416" s="1"/>
      <c r="AO58416" s="1"/>
    </row>
    <row r="58417" spans="6:41" x14ac:dyDescent="0.35">
      <c r="F58417" s="1"/>
      <c r="AA58417" s="2"/>
      <c r="AH58417" s="24"/>
      <c r="AJ58417" s="24"/>
      <c r="AL58417" s="27"/>
      <c r="AM58417" s="1"/>
      <c r="AO58417" s="1"/>
    </row>
    <row r="58418" spans="6:41" x14ac:dyDescent="0.35">
      <c r="F58418" s="1"/>
      <c r="AA58418" s="2"/>
      <c r="AH58418" s="24"/>
      <c r="AJ58418" s="24"/>
      <c r="AL58418" s="27"/>
      <c r="AM58418" s="1"/>
      <c r="AO58418" s="1"/>
    </row>
    <row r="58419" spans="6:41" x14ac:dyDescent="0.35">
      <c r="F58419" s="1"/>
      <c r="AA58419" s="2"/>
      <c r="AH58419" s="24"/>
      <c r="AJ58419" s="24"/>
      <c r="AL58419" s="27"/>
      <c r="AM58419" s="1"/>
      <c r="AO58419" s="1"/>
    </row>
    <row r="58420" spans="6:41" x14ac:dyDescent="0.35">
      <c r="F58420" s="1"/>
      <c r="AA58420" s="2"/>
      <c r="AH58420" s="24"/>
      <c r="AJ58420" s="24"/>
      <c r="AL58420" s="27"/>
      <c r="AM58420" s="1"/>
      <c r="AO58420" s="1"/>
    </row>
    <row r="58421" spans="6:41" x14ac:dyDescent="0.35">
      <c r="F58421" s="1"/>
      <c r="AA58421" s="2"/>
      <c r="AH58421" s="24"/>
      <c r="AJ58421" s="24"/>
      <c r="AL58421" s="27"/>
      <c r="AM58421" s="1"/>
      <c r="AO58421" s="1"/>
    </row>
    <row r="58422" spans="6:41" x14ac:dyDescent="0.35">
      <c r="F58422" s="1"/>
      <c r="AA58422" s="2"/>
      <c r="AH58422" s="24"/>
      <c r="AJ58422" s="24"/>
      <c r="AL58422" s="27"/>
      <c r="AM58422" s="1"/>
      <c r="AO58422" s="1"/>
    </row>
    <row r="58423" spans="6:41" x14ac:dyDescent="0.35">
      <c r="F58423" s="1"/>
      <c r="AA58423" s="2"/>
      <c r="AH58423" s="24"/>
      <c r="AJ58423" s="24"/>
      <c r="AL58423" s="27"/>
      <c r="AM58423" s="1"/>
      <c r="AO58423" s="1"/>
    </row>
    <row r="58424" spans="6:41" x14ac:dyDescent="0.35">
      <c r="F58424" s="1"/>
      <c r="AA58424" s="2"/>
      <c r="AH58424" s="24"/>
      <c r="AJ58424" s="24"/>
      <c r="AL58424" s="27"/>
      <c r="AM58424" s="1"/>
      <c r="AO58424" s="1"/>
    </row>
    <row r="58425" spans="6:41" x14ac:dyDescent="0.35">
      <c r="F58425" s="1"/>
      <c r="AA58425" s="2"/>
      <c r="AH58425" s="24"/>
      <c r="AJ58425" s="24"/>
      <c r="AL58425" s="27"/>
      <c r="AM58425" s="1"/>
      <c r="AO58425" s="1"/>
    </row>
    <row r="58426" spans="6:41" x14ac:dyDescent="0.35">
      <c r="F58426" s="1"/>
      <c r="AA58426" s="2"/>
      <c r="AH58426" s="24"/>
      <c r="AJ58426" s="24"/>
      <c r="AL58426" s="27"/>
      <c r="AM58426" s="1"/>
      <c r="AO58426" s="1"/>
    </row>
    <row r="58427" spans="6:41" x14ac:dyDescent="0.35">
      <c r="F58427" s="1"/>
      <c r="AA58427" s="2"/>
      <c r="AH58427" s="24"/>
      <c r="AJ58427" s="24"/>
      <c r="AL58427" s="27"/>
      <c r="AM58427" s="1"/>
      <c r="AO58427" s="1"/>
    </row>
    <row r="58428" spans="6:41" x14ac:dyDescent="0.35">
      <c r="F58428" s="1"/>
      <c r="AA58428" s="2"/>
      <c r="AH58428" s="24"/>
      <c r="AJ58428" s="24"/>
      <c r="AL58428" s="27"/>
      <c r="AM58428" s="1"/>
      <c r="AO58428" s="1"/>
    </row>
    <row r="58429" spans="6:41" x14ac:dyDescent="0.35">
      <c r="F58429" s="1"/>
      <c r="AA58429" s="2"/>
      <c r="AH58429" s="24"/>
      <c r="AJ58429" s="24"/>
      <c r="AL58429" s="27"/>
      <c r="AM58429" s="1"/>
      <c r="AO58429" s="1"/>
    </row>
    <row r="58430" spans="6:41" x14ac:dyDescent="0.35">
      <c r="F58430" s="1"/>
      <c r="AA58430" s="2"/>
      <c r="AH58430" s="24"/>
      <c r="AJ58430" s="24"/>
      <c r="AL58430" s="27"/>
      <c r="AM58430" s="1"/>
      <c r="AO58430" s="1"/>
    </row>
    <row r="58431" spans="6:41" x14ac:dyDescent="0.35">
      <c r="F58431" s="1"/>
      <c r="AA58431" s="2"/>
      <c r="AH58431" s="24"/>
      <c r="AJ58431" s="24"/>
      <c r="AL58431" s="27"/>
      <c r="AM58431" s="1"/>
      <c r="AO58431" s="1"/>
    </row>
    <row r="58432" spans="6:41" x14ac:dyDescent="0.35">
      <c r="F58432" s="1"/>
      <c r="AA58432" s="2"/>
      <c r="AH58432" s="24"/>
      <c r="AJ58432" s="24"/>
      <c r="AL58432" s="27"/>
      <c r="AM58432" s="1"/>
      <c r="AO58432" s="1"/>
    </row>
    <row r="58433" spans="6:41" x14ac:dyDescent="0.35">
      <c r="F58433" s="1"/>
      <c r="AA58433" s="2"/>
      <c r="AH58433" s="24"/>
      <c r="AJ58433" s="24"/>
      <c r="AL58433" s="27"/>
      <c r="AM58433" s="1"/>
      <c r="AO58433" s="1"/>
    </row>
    <row r="58434" spans="6:41" x14ac:dyDescent="0.35">
      <c r="F58434" s="1"/>
      <c r="AA58434" s="2"/>
      <c r="AH58434" s="24"/>
      <c r="AJ58434" s="24"/>
      <c r="AL58434" s="27"/>
      <c r="AM58434" s="1"/>
      <c r="AO58434" s="1"/>
    </row>
    <row r="58435" spans="6:41" x14ac:dyDescent="0.35">
      <c r="F58435" s="1"/>
      <c r="AA58435" s="2"/>
      <c r="AH58435" s="24"/>
      <c r="AJ58435" s="24"/>
      <c r="AL58435" s="27"/>
      <c r="AM58435" s="1"/>
      <c r="AO58435" s="1"/>
    </row>
    <row r="58436" spans="6:41" x14ac:dyDescent="0.35">
      <c r="F58436" s="1"/>
      <c r="AA58436" s="2"/>
      <c r="AH58436" s="24"/>
      <c r="AJ58436" s="24"/>
      <c r="AL58436" s="27"/>
      <c r="AM58436" s="1"/>
      <c r="AO58436" s="1"/>
    </row>
    <row r="58437" spans="6:41" x14ac:dyDescent="0.35">
      <c r="F58437" s="1"/>
      <c r="AA58437" s="2"/>
      <c r="AH58437" s="24"/>
      <c r="AJ58437" s="24"/>
      <c r="AL58437" s="27"/>
      <c r="AM58437" s="1"/>
      <c r="AO58437" s="1"/>
    </row>
    <row r="58438" spans="6:41" x14ac:dyDescent="0.35">
      <c r="F58438" s="1"/>
      <c r="AA58438" s="2"/>
      <c r="AH58438" s="24"/>
      <c r="AJ58438" s="24"/>
      <c r="AL58438" s="27"/>
      <c r="AM58438" s="1"/>
      <c r="AO58438" s="1"/>
    </row>
    <row r="58439" spans="6:41" x14ac:dyDescent="0.35">
      <c r="F58439" s="1"/>
      <c r="AA58439" s="2"/>
      <c r="AH58439" s="24"/>
      <c r="AJ58439" s="24"/>
      <c r="AL58439" s="27"/>
      <c r="AM58439" s="1"/>
      <c r="AO58439" s="1"/>
    </row>
    <row r="58440" spans="6:41" x14ac:dyDescent="0.35">
      <c r="F58440" s="1"/>
      <c r="AA58440" s="2"/>
      <c r="AH58440" s="24"/>
      <c r="AJ58440" s="24"/>
      <c r="AL58440" s="27"/>
      <c r="AM58440" s="1"/>
      <c r="AO58440" s="1"/>
    </row>
    <row r="58441" spans="6:41" x14ac:dyDescent="0.35">
      <c r="F58441" s="1"/>
      <c r="AA58441" s="2"/>
      <c r="AH58441" s="24"/>
      <c r="AJ58441" s="24"/>
      <c r="AL58441" s="27"/>
      <c r="AM58441" s="1"/>
      <c r="AO58441" s="1"/>
    </row>
    <row r="58442" spans="6:41" x14ac:dyDescent="0.35">
      <c r="F58442" s="1"/>
      <c r="AA58442" s="2"/>
      <c r="AH58442" s="24"/>
      <c r="AJ58442" s="24"/>
      <c r="AL58442" s="27"/>
      <c r="AM58442" s="1"/>
      <c r="AO58442" s="1"/>
    </row>
    <row r="58443" spans="6:41" x14ac:dyDescent="0.35">
      <c r="F58443" s="1"/>
      <c r="AA58443" s="2"/>
      <c r="AH58443" s="24"/>
      <c r="AJ58443" s="24"/>
      <c r="AL58443" s="27"/>
      <c r="AM58443" s="1"/>
      <c r="AO58443" s="1"/>
    </row>
    <row r="58444" spans="6:41" x14ac:dyDescent="0.35">
      <c r="F58444" s="1"/>
      <c r="AA58444" s="2"/>
      <c r="AH58444" s="24"/>
      <c r="AJ58444" s="24"/>
      <c r="AL58444" s="27"/>
      <c r="AM58444" s="1"/>
      <c r="AO58444" s="1"/>
    </row>
    <row r="58445" spans="6:41" x14ac:dyDescent="0.35">
      <c r="F58445" s="1"/>
      <c r="AA58445" s="2"/>
      <c r="AH58445" s="24"/>
      <c r="AJ58445" s="24"/>
      <c r="AL58445" s="27"/>
      <c r="AM58445" s="1"/>
      <c r="AO58445" s="1"/>
    </row>
    <row r="58446" spans="6:41" x14ac:dyDescent="0.35">
      <c r="F58446" s="1"/>
      <c r="AA58446" s="2"/>
      <c r="AH58446" s="24"/>
      <c r="AJ58446" s="24"/>
      <c r="AL58446" s="27"/>
      <c r="AM58446" s="1"/>
      <c r="AO58446" s="1"/>
    </row>
    <row r="58447" spans="6:41" x14ac:dyDescent="0.35">
      <c r="F58447" s="1"/>
      <c r="AA58447" s="2"/>
      <c r="AH58447" s="24"/>
      <c r="AJ58447" s="24"/>
      <c r="AL58447" s="27"/>
      <c r="AM58447" s="1"/>
      <c r="AO58447" s="1"/>
    </row>
    <row r="58448" spans="6:41" x14ac:dyDescent="0.35">
      <c r="F58448" s="1"/>
      <c r="AA58448" s="2"/>
      <c r="AH58448" s="24"/>
      <c r="AJ58448" s="24"/>
      <c r="AL58448" s="27"/>
      <c r="AM58448" s="1"/>
      <c r="AO58448" s="1"/>
    </row>
    <row r="58449" spans="6:41" x14ac:dyDescent="0.35">
      <c r="F58449" s="1"/>
      <c r="AA58449" s="2"/>
      <c r="AH58449" s="24"/>
      <c r="AJ58449" s="24"/>
      <c r="AL58449" s="27"/>
      <c r="AM58449" s="1"/>
      <c r="AO58449" s="1"/>
    </row>
    <row r="58450" spans="6:41" x14ac:dyDescent="0.35">
      <c r="F58450" s="1"/>
      <c r="AA58450" s="2"/>
      <c r="AH58450" s="24"/>
      <c r="AJ58450" s="24"/>
      <c r="AL58450" s="27"/>
      <c r="AM58450" s="1"/>
      <c r="AO58450" s="1"/>
    </row>
    <row r="58451" spans="6:41" x14ac:dyDescent="0.35">
      <c r="F58451" s="1"/>
      <c r="AA58451" s="2"/>
      <c r="AH58451" s="24"/>
      <c r="AJ58451" s="24"/>
      <c r="AL58451" s="27"/>
      <c r="AM58451" s="1"/>
      <c r="AO58451" s="1"/>
    </row>
    <row r="58452" spans="6:41" x14ac:dyDescent="0.35">
      <c r="F58452" s="1"/>
      <c r="AA58452" s="2"/>
      <c r="AH58452" s="24"/>
      <c r="AJ58452" s="24"/>
      <c r="AL58452" s="27"/>
      <c r="AM58452" s="1"/>
      <c r="AO58452" s="1"/>
    </row>
    <row r="58453" spans="6:41" x14ac:dyDescent="0.35">
      <c r="F58453" s="1"/>
      <c r="AA58453" s="2"/>
      <c r="AH58453" s="24"/>
      <c r="AJ58453" s="24"/>
      <c r="AL58453" s="27"/>
      <c r="AM58453" s="1"/>
      <c r="AO58453" s="1"/>
    </row>
    <row r="58454" spans="6:41" x14ac:dyDescent="0.35">
      <c r="F58454" s="1"/>
      <c r="AA58454" s="2"/>
      <c r="AH58454" s="24"/>
      <c r="AJ58454" s="24"/>
      <c r="AL58454" s="27"/>
      <c r="AM58454" s="1"/>
      <c r="AO58454" s="1"/>
    </row>
    <row r="58455" spans="6:41" x14ac:dyDescent="0.35">
      <c r="F58455" s="1"/>
      <c r="AA58455" s="2"/>
      <c r="AH58455" s="24"/>
      <c r="AJ58455" s="24"/>
      <c r="AL58455" s="27"/>
      <c r="AM58455" s="1"/>
      <c r="AO58455" s="1"/>
    </row>
    <row r="58456" spans="6:41" x14ac:dyDescent="0.35">
      <c r="F58456" s="1"/>
      <c r="AA58456" s="2"/>
      <c r="AH58456" s="24"/>
      <c r="AJ58456" s="24"/>
      <c r="AL58456" s="27"/>
      <c r="AM58456" s="1"/>
      <c r="AO58456" s="1"/>
    </row>
    <row r="58457" spans="6:41" x14ac:dyDescent="0.35">
      <c r="F58457" s="1"/>
      <c r="AA58457" s="2"/>
      <c r="AH58457" s="24"/>
      <c r="AJ58457" s="24"/>
      <c r="AL58457" s="27"/>
      <c r="AM58457" s="1"/>
      <c r="AO58457" s="1"/>
    </row>
    <row r="58458" spans="6:41" x14ac:dyDescent="0.35">
      <c r="F58458" s="1"/>
      <c r="AA58458" s="2"/>
      <c r="AH58458" s="24"/>
      <c r="AJ58458" s="24"/>
      <c r="AL58458" s="27"/>
      <c r="AM58458" s="1"/>
      <c r="AO58458" s="1"/>
    </row>
    <row r="58459" spans="6:41" x14ac:dyDescent="0.35">
      <c r="F58459" s="1"/>
      <c r="AA58459" s="2"/>
      <c r="AH58459" s="24"/>
      <c r="AJ58459" s="24"/>
      <c r="AL58459" s="27"/>
      <c r="AM58459" s="1"/>
      <c r="AO58459" s="1"/>
    </row>
    <row r="58460" spans="6:41" x14ac:dyDescent="0.35">
      <c r="F58460" s="1"/>
      <c r="AA58460" s="2"/>
      <c r="AH58460" s="24"/>
      <c r="AJ58460" s="24"/>
      <c r="AL58460" s="27"/>
      <c r="AM58460" s="1"/>
      <c r="AO58460" s="1"/>
    </row>
    <row r="58461" spans="6:41" x14ac:dyDescent="0.35">
      <c r="F58461" s="1"/>
      <c r="AA58461" s="2"/>
      <c r="AH58461" s="24"/>
      <c r="AJ58461" s="24"/>
      <c r="AL58461" s="27"/>
      <c r="AM58461" s="1"/>
      <c r="AO58461" s="1"/>
    </row>
    <row r="58462" spans="6:41" x14ac:dyDescent="0.35">
      <c r="F58462" s="1"/>
      <c r="AA58462" s="2"/>
      <c r="AH58462" s="24"/>
      <c r="AJ58462" s="24"/>
      <c r="AL58462" s="27"/>
      <c r="AM58462" s="1"/>
      <c r="AO58462" s="1"/>
    </row>
    <row r="58463" spans="6:41" x14ac:dyDescent="0.35">
      <c r="F58463" s="1"/>
      <c r="AA58463" s="2"/>
      <c r="AH58463" s="24"/>
      <c r="AJ58463" s="24"/>
      <c r="AL58463" s="27"/>
      <c r="AM58463" s="1"/>
      <c r="AO58463" s="1"/>
    </row>
    <row r="58464" spans="6:41" x14ac:dyDescent="0.35">
      <c r="F58464" s="1"/>
      <c r="AA58464" s="2"/>
      <c r="AH58464" s="24"/>
      <c r="AJ58464" s="24"/>
      <c r="AL58464" s="27"/>
      <c r="AM58464" s="1"/>
      <c r="AO58464" s="1"/>
    </row>
    <row r="58465" spans="6:41" x14ac:dyDescent="0.35">
      <c r="F58465" s="1"/>
      <c r="AA58465" s="2"/>
      <c r="AH58465" s="24"/>
      <c r="AJ58465" s="24"/>
      <c r="AL58465" s="27"/>
      <c r="AM58465" s="1"/>
      <c r="AO58465" s="1"/>
    </row>
    <row r="58466" spans="6:41" x14ac:dyDescent="0.35">
      <c r="F58466" s="1"/>
      <c r="AA58466" s="2"/>
      <c r="AH58466" s="24"/>
      <c r="AJ58466" s="24"/>
      <c r="AL58466" s="27"/>
      <c r="AM58466" s="1"/>
      <c r="AO58466" s="1"/>
    </row>
    <row r="58467" spans="6:41" x14ac:dyDescent="0.35">
      <c r="F58467" s="1"/>
      <c r="AA58467" s="2"/>
      <c r="AH58467" s="24"/>
      <c r="AJ58467" s="24"/>
      <c r="AL58467" s="27"/>
      <c r="AM58467" s="1"/>
      <c r="AO58467" s="1"/>
    </row>
    <row r="58468" spans="6:41" x14ac:dyDescent="0.35">
      <c r="F58468" s="1"/>
      <c r="AA58468" s="2"/>
      <c r="AH58468" s="24"/>
      <c r="AJ58468" s="24"/>
      <c r="AL58468" s="27"/>
      <c r="AM58468" s="1"/>
      <c r="AO58468" s="1"/>
    </row>
    <row r="58469" spans="6:41" x14ac:dyDescent="0.35">
      <c r="F58469" s="1"/>
      <c r="AA58469" s="2"/>
      <c r="AH58469" s="24"/>
      <c r="AJ58469" s="24"/>
      <c r="AL58469" s="27"/>
      <c r="AM58469" s="1"/>
      <c r="AO58469" s="1"/>
    </row>
    <row r="58470" spans="6:41" x14ac:dyDescent="0.35">
      <c r="F58470" s="1"/>
      <c r="AA58470" s="2"/>
      <c r="AH58470" s="24"/>
      <c r="AJ58470" s="24"/>
      <c r="AL58470" s="27"/>
      <c r="AM58470" s="1"/>
      <c r="AO58470" s="1"/>
    </row>
    <row r="58471" spans="6:41" x14ac:dyDescent="0.35">
      <c r="F58471" s="1"/>
      <c r="AA58471" s="2"/>
      <c r="AH58471" s="24"/>
      <c r="AJ58471" s="24"/>
      <c r="AL58471" s="27"/>
      <c r="AM58471" s="1"/>
      <c r="AO58471" s="1"/>
    </row>
    <row r="58472" spans="6:41" x14ac:dyDescent="0.35">
      <c r="F58472" s="1"/>
      <c r="AA58472" s="2"/>
      <c r="AH58472" s="24"/>
      <c r="AJ58472" s="24"/>
      <c r="AL58472" s="27"/>
      <c r="AM58472" s="1"/>
      <c r="AO58472" s="1"/>
    </row>
    <row r="58473" spans="6:41" x14ac:dyDescent="0.35">
      <c r="F58473" s="1"/>
      <c r="AA58473" s="2"/>
      <c r="AH58473" s="24"/>
      <c r="AJ58473" s="24"/>
      <c r="AL58473" s="27"/>
      <c r="AM58473" s="1"/>
      <c r="AO58473" s="1"/>
    </row>
    <row r="58474" spans="6:41" x14ac:dyDescent="0.35">
      <c r="F58474" s="1"/>
      <c r="AA58474" s="2"/>
      <c r="AH58474" s="24"/>
      <c r="AJ58474" s="24"/>
      <c r="AL58474" s="27"/>
      <c r="AM58474" s="1"/>
      <c r="AO58474" s="1"/>
    </row>
    <row r="58475" spans="6:41" x14ac:dyDescent="0.35">
      <c r="F58475" s="1"/>
      <c r="AA58475" s="2"/>
      <c r="AH58475" s="24"/>
      <c r="AJ58475" s="24"/>
      <c r="AL58475" s="27"/>
      <c r="AM58475" s="1"/>
      <c r="AO58475" s="1"/>
    </row>
    <row r="58476" spans="6:41" x14ac:dyDescent="0.35">
      <c r="F58476" s="1"/>
      <c r="AA58476" s="2"/>
      <c r="AH58476" s="24"/>
      <c r="AJ58476" s="24"/>
      <c r="AL58476" s="27"/>
      <c r="AM58476" s="1"/>
      <c r="AO58476" s="1"/>
    </row>
    <row r="58477" spans="6:41" x14ac:dyDescent="0.35">
      <c r="F58477" s="1"/>
      <c r="AA58477" s="2"/>
      <c r="AH58477" s="24"/>
      <c r="AJ58477" s="24"/>
      <c r="AL58477" s="27"/>
      <c r="AM58477" s="1"/>
      <c r="AO58477" s="1"/>
    </row>
    <row r="58478" spans="6:41" x14ac:dyDescent="0.35">
      <c r="F58478" s="1"/>
      <c r="AA58478" s="2"/>
      <c r="AH58478" s="24"/>
      <c r="AJ58478" s="24"/>
      <c r="AL58478" s="27"/>
      <c r="AM58478" s="1"/>
      <c r="AO58478" s="1"/>
    </row>
    <row r="58479" spans="6:41" x14ac:dyDescent="0.35">
      <c r="F58479" s="1"/>
      <c r="AA58479" s="2"/>
      <c r="AH58479" s="24"/>
      <c r="AJ58479" s="24"/>
      <c r="AL58479" s="27"/>
      <c r="AM58479" s="1"/>
      <c r="AO58479" s="1"/>
    </row>
    <row r="58480" spans="6:41" x14ac:dyDescent="0.35">
      <c r="F58480" s="1"/>
      <c r="AA58480" s="2"/>
      <c r="AH58480" s="24"/>
      <c r="AJ58480" s="24"/>
      <c r="AL58480" s="27"/>
      <c r="AM58480" s="1"/>
      <c r="AO58480" s="1"/>
    </row>
    <row r="58481" spans="6:41" x14ac:dyDescent="0.35">
      <c r="F58481" s="1"/>
      <c r="AA58481" s="2"/>
      <c r="AH58481" s="24"/>
      <c r="AJ58481" s="24"/>
      <c r="AL58481" s="27"/>
      <c r="AM58481" s="1"/>
      <c r="AO58481" s="1"/>
    </row>
    <row r="58482" spans="6:41" x14ac:dyDescent="0.35">
      <c r="F58482" s="1"/>
      <c r="AA58482" s="2"/>
      <c r="AH58482" s="24"/>
      <c r="AJ58482" s="24"/>
      <c r="AL58482" s="27"/>
      <c r="AM58482" s="1"/>
      <c r="AO58482" s="1"/>
    </row>
    <row r="58483" spans="6:41" x14ac:dyDescent="0.35">
      <c r="F58483" s="1"/>
      <c r="AA58483" s="2"/>
      <c r="AH58483" s="24"/>
      <c r="AJ58483" s="24"/>
      <c r="AL58483" s="27"/>
      <c r="AM58483" s="1"/>
      <c r="AO58483" s="1"/>
    </row>
    <row r="58484" spans="6:41" x14ac:dyDescent="0.35">
      <c r="F58484" s="1"/>
      <c r="AA58484" s="2"/>
      <c r="AH58484" s="24"/>
      <c r="AJ58484" s="24"/>
      <c r="AL58484" s="27"/>
      <c r="AM58484" s="1"/>
      <c r="AO58484" s="1"/>
    </row>
    <row r="58485" spans="6:41" x14ac:dyDescent="0.35">
      <c r="F58485" s="1"/>
      <c r="AA58485" s="2"/>
      <c r="AH58485" s="24"/>
      <c r="AJ58485" s="24"/>
      <c r="AL58485" s="27"/>
      <c r="AM58485" s="1"/>
      <c r="AO58485" s="1"/>
    </row>
    <row r="58486" spans="6:41" x14ac:dyDescent="0.35">
      <c r="F58486" s="1"/>
      <c r="AA58486" s="2"/>
      <c r="AH58486" s="24"/>
      <c r="AJ58486" s="24"/>
      <c r="AL58486" s="27"/>
      <c r="AM58486" s="1"/>
      <c r="AO58486" s="1"/>
    </row>
    <row r="58487" spans="6:41" x14ac:dyDescent="0.35">
      <c r="F58487" s="1"/>
      <c r="AA58487" s="2"/>
      <c r="AH58487" s="24"/>
      <c r="AJ58487" s="24"/>
      <c r="AL58487" s="27"/>
      <c r="AM58487" s="1"/>
      <c r="AO58487" s="1"/>
    </row>
    <row r="58488" spans="6:41" x14ac:dyDescent="0.35">
      <c r="F58488" s="1"/>
      <c r="AA58488" s="2"/>
      <c r="AH58488" s="24"/>
      <c r="AJ58488" s="24"/>
      <c r="AL58488" s="27"/>
      <c r="AM58488" s="1"/>
      <c r="AO58488" s="1"/>
    </row>
    <row r="58489" spans="6:41" x14ac:dyDescent="0.35">
      <c r="F58489" s="1"/>
      <c r="AA58489" s="2"/>
      <c r="AH58489" s="24"/>
      <c r="AJ58489" s="24"/>
      <c r="AL58489" s="27"/>
      <c r="AM58489" s="1"/>
      <c r="AO58489" s="1"/>
    </row>
    <row r="58490" spans="6:41" x14ac:dyDescent="0.35">
      <c r="F58490" s="1"/>
      <c r="AA58490" s="2"/>
      <c r="AH58490" s="24"/>
      <c r="AJ58490" s="24"/>
      <c r="AL58490" s="27"/>
      <c r="AM58490" s="1"/>
      <c r="AO58490" s="1"/>
    </row>
    <row r="58491" spans="6:41" x14ac:dyDescent="0.35">
      <c r="F58491" s="1"/>
      <c r="AA58491" s="2"/>
      <c r="AH58491" s="24"/>
      <c r="AJ58491" s="24"/>
      <c r="AL58491" s="27"/>
      <c r="AM58491" s="1"/>
      <c r="AO58491" s="1"/>
    </row>
    <row r="58492" spans="6:41" x14ac:dyDescent="0.35">
      <c r="F58492" s="1"/>
      <c r="AA58492" s="2"/>
      <c r="AH58492" s="24"/>
      <c r="AJ58492" s="24"/>
      <c r="AL58492" s="27"/>
      <c r="AM58492" s="1"/>
      <c r="AO58492" s="1"/>
    </row>
    <row r="58493" spans="6:41" x14ac:dyDescent="0.35">
      <c r="F58493" s="1"/>
      <c r="AA58493" s="2"/>
      <c r="AH58493" s="24"/>
      <c r="AJ58493" s="24"/>
      <c r="AL58493" s="27"/>
      <c r="AM58493" s="1"/>
      <c r="AO58493" s="1"/>
    </row>
    <row r="58494" spans="6:41" x14ac:dyDescent="0.35">
      <c r="F58494" s="1"/>
      <c r="AA58494" s="2"/>
      <c r="AH58494" s="24"/>
      <c r="AJ58494" s="24"/>
      <c r="AL58494" s="27"/>
      <c r="AM58494" s="1"/>
      <c r="AO58494" s="1"/>
    </row>
    <row r="58495" spans="6:41" x14ac:dyDescent="0.35">
      <c r="F58495" s="1"/>
      <c r="AA58495" s="2"/>
      <c r="AH58495" s="24"/>
      <c r="AJ58495" s="24"/>
      <c r="AL58495" s="27"/>
      <c r="AM58495" s="1"/>
      <c r="AO58495" s="1"/>
    </row>
    <row r="58496" spans="6:41" x14ac:dyDescent="0.35">
      <c r="F58496" s="1"/>
      <c r="AA58496" s="2"/>
      <c r="AH58496" s="24"/>
      <c r="AJ58496" s="24"/>
      <c r="AL58496" s="27"/>
      <c r="AM58496" s="1"/>
      <c r="AO58496" s="1"/>
    </row>
    <row r="58497" spans="6:41" x14ac:dyDescent="0.35">
      <c r="F58497" s="1"/>
      <c r="AA58497" s="2"/>
      <c r="AH58497" s="24"/>
      <c r="AJ58497" s="24"/>
      <c r="AL58497" s="27"/>
      <c r="AM58497" s="1"/>
      <c r="AO58497" s="1"/>
    </row>
    <row r="58498" spans="6:41" x14ac:dyDescent="0.35">
      <c r="F58498" s="1"/>
      <c r="AA58498" s="2"/>
      <c r="AH58498" s="24"/>
      <c r="AJ58498" s="24"/>
      <c r="AL58498" s="27"/>
      <c r="AM58498" s="1"/>
      <c r="AO58498" s="1"/>
    </row>
    <row r="58499" spans="6:41" x14ac:dyDescent="0.35">
      <c r="F58499" s="1"/>
      <c r="AA58499" s="2"/>
      <c r="AH58499" s="24"/>
      <c r="AJ58499" s="24"/>
      <c r="AL58499" s="27"/>
      <c r="AM58499" s="1"/>
      <c r="AO58499" s="1"/>
    </row>
    <row r="58500" spans="6:41" x14ac:dyDescent="0.35">
      <c r="F58500" s="1"/>
      <c r="AA58500" s="2"/>
      <c r="AH58500" s="24"/>
      <c r="AJ58500" s="24"/>
      <c r="AL58500" s="27"/>
      <c r="AM58500" s="1"/>
      <c r="AO58500" s="1"/>
    </row>
    <row r="58501" spans="6:41" x14ac:dyDescent="0.35">
      <c r="F58501" s="1"/>
      <c r="AA58501" s="2"/>
      <c r="AH58501" s="24"/>
      <c r="AJ58501" s="24"/>
      <c r="AL58501" s="27"/>
      <c r="AM58501" s="1"/>
      <c r="AO58501" s="1"/>
    </row>
    <row r="58502" spans="6:41" x14ac:dyDescent="0.35">
      <c r="F58502" s="1"/>
      <c r="AA58502" s="2"/>
      <c r="AH58502" s="24"/>
      <c r="AJ58502" s="24"/>
      <c r="AL58502" s="27"/>
      <c r="AM58502" s="1"/>
      <c r="AO58502" s="1"/>
    </row>
    <row r="58503" spans="6:41" x14ac:dyDescent="0.35">
      <c r="F58503" s="1"/>
      <c r="AA58503" s="2"/>
      <c r="AH58503" s="24"/>
      <c r="AJ58503" s="24"/>
      <c r="AL58503" s="27"/>
      <c r="AM58503" s="1"/>
      <c r="AO58503" s="1"/>
    </row>
    <row r="58504" spans="6:41" x14ac:dyDescent="0.35">
      <c r="F58504" s="1"/>
      <c r="AA58504" s="2"/>
      <c r="AH58504" s="24"/>
      <c r="AJ58504" s="24"/>
      <c r="AL58504" s="27"/>
      <c r="AM58504" s="1"/>
      <c r="AO58504" s="1"/>
    </row>
    <row r="58505" spans="6:41" x14ac:dyDescent="0.35">
      <c r="F58505" s="1"/>
      <c r="AA58505" s="2"/>
      <c r="AH58505" s="24"/>
      <c r="AJ58505" s="24"/>
      <c r="AL58505" s="27"/>
      <c r="AM58505" s="1"/>
      <c r="AO58505" s="1"/>
    </row>
    <row r="58506" spans="6:41" x14ac:dyDescent="0.35">
      <c r="F58506" s="1"/>
      <c r="AA58506" s="2"/>
      <c r="AH58506" s="24"/>
      <c r="AJ58506" s="24"/>
      <c r="AL58506" s="27"/>
      <c r="AM58506" s="1"/>
      <c r="AO58506" s="1"/>
    </row>
    <row r="58507" spans="6:41" x14ac:dyDescent="0.35">
      <c r="F58507" s="1"/>
      <c r="AA58507" s="2"/>
      <c r="AH58507" s="24"/>
      <c r="AJ58507" s="24"/>
      <c r="AL58507" s="27"/>
      <c r="AM58507" s="1"/>
      <c r="AO58507" s="1"/>
    </row>
    <row r="58508" spans="6:41" x14ac:dyDescent="0.35">
      <c r="F58508" s="1"/>
      <c r="AA58508" s="2"/>
      <c r="AH58508" s="24"/>
      <c r="AJ58508" s="24"/>
      <c r="AL58508" s="27"/>
      <c r="AM58508" s="1"/>
      <c r="AO58508" s="1"/>
    </row>
    <row r="58509" spans="6:41" x14ac:dyDescent="0.35">
      <c r="F58509" s="1"/>
      <c r="AA58509" s="2"/>
      <c r="AH58509" s="24"/>
      <c r="AJ58509" s="24"/>
      <c r="AL58509" s="27"/>
      <c r="AM58509" s="1"/>
      <c r="AO58509" s="1"/>
    </row>
    <row r="58510" spans="6:41" x14ac:dyDescent="0.35">
      <c r="F58510" s="1"/>
      <c r="AA58510" s="2"/>
      <c r="AH58510" s="24"/>
      <c r="AJ58510" s="24"/>
      <c r="AL58510" s="27"/>
      <c r="AM58510" s="1"/>
      <c r="AO58510" s="1"/>
    </row>
    <row r="58511" spans="6:41" x14ac:dyDescent="0.35">
      <c r="F58511" s="1"/>
      <c r="AA58511" s="2"/>
      <c r="AH58511" s="24"/>
      <c r="AJ58511" s="24"/>
      <c r="AL58511" s="27"/>
      <c r="AM58511" s="1"/>
      <c r="AO58511" s="1"/>
    </row>
    <row r="58512" spans="6:41" x14ac:dyDescent="0.35">
      <c r="F58512" s="1"/>
      <c r="AA58512" s="2"/>
      <c r="AH58512" s="24"/>
      <c r="AJ58512" s="24"/>
      <c r="AL58512" s="27"/>
      <c r="AM58512" s="1"/>
      <c r="AO58512" s="1"/>
    </row>
    <row r="58513" spans="6:41" x14ac:dyDescent="0.35">
      <c r="F58513" s="1"/>
      <c r="AA58513" s="2"/>
      <c r="AH58513" s="24"/>
      <c r="AJ58513" s="24"/>
      <c r="AL58513" s="27"/>
      <c r="AM58513" s="1"/>
      <c r="AO58513" s="1"/>
    </row>
    <row r="58514" spans="6:41" x14ac:dyDescent="0.35">
      <c r="F58514" s="1"/>
      <c r="AA58514" s="2"/>
      <c r="AH58514" s="24"/>
      <c r="AJ58514" s="24"/>
      <c r="AL58514" s="27"/>
      <c r="AM58514" s="1"/>
      <c r="AO58514" s="1"/>
    </row>
    <row r="58515" spans="6:41" x14ac:dyDescent="0.35">
      <c r="F58515" s="1"/>
      <c r="AA58515" s="2"/>
      <c r="AH58515" s="24"/>
      <c r="AJ58515" s="24"/>
      <c r="AL58515" s="27"/>
      <c r="AM58515" s="1"/>
      <c r="AO58515" s="1"/>
    </row>
    <row r="58516" spans="6:41" x14ac:dyDescent="0.35">
      <c r="F58516" s="1"/>
      <c r="AA58516" s="2"/>
      <c r="AH58516" s="24"/>
      <c r="AJ58516" s="24"/>
      <c r="AL58516" s="27"/>
      <c r="AM58516" s="1"/>
      <c r="AO58516" s="1"/>
    </row>
    <row r="58517" spans="6:41" x14ac:dyDescent="0.35">
      <c r="F58517" s="1"/>
      <c r="AA58517" s="2"/>
      <c r="AH58517" s="24"/>
      <c r="AJ58517" s="24"/>
      <c r="AL58517" s="27"/>
      <c r="AM58517" s="1"/>
      <c r="AO58517" s="1"/>
    </row>
    <row r="58518" spans="6:41" x14ac:dyDescent="0.35">
      <c r="F58518" s="1"/>
      <c r="AA58518" s="2"/>
      <c r="AH58518" s="24"/>
      <c r="AJ58518" s="24"/>
      <c r="AL58518" s="27"/>
      <c r="AM58518" s="1"/>
      <c r="AO58518" s="1"/>
    </row>
    <row r="58519" spans="6:41" x14ac:dyDescent="0.35">
      <c r="F58519" s="1"/>
      <c r="AA58519" s="2"/>
      <c r="AH58519" s="24"/>
      <c r="AJ58519" s="24"/>
      <c r="AL58519" s="27"/>
      <c r="AM58519" s="1"/>
      <c r="AO58519" s="1"/>
    </row>
    <row r="58520" spans="6:41" x14ac:dyDescent="0.35">
      <c r="F58520" s="1"/>
      <c r="AA58520" s="2"/>
      <c r="AH58520" s="24"/>
      <c r="AJ58520" s="24"/>
      <c r="AL58520" s="27"/>
      <c r="AM58520" s="1"/>
      <c r="AO58520" s="1"/>
    </row>
    <row r="58521" spans="6:41" x14ac:dyDescent="0.35">
      <c r="F58521" s="1"/>
      <c r="AA58521" s="2"/>
      <c r="AH58521" s="24"/>
      <c r="AJ58521" s="24"/>
      <c r="AL58521" s="27"/>
      <c r="AM58521" s="1"/>
      <c r="AO58521" s="1"/>
    </row>
    <row r="58522" spans="6:41" x14ac:dyDescent="0.35">
      <c r="F58522" s="1"/>
      <c r="AA58522" s="2"/>
      <c r="AH58522" s="24"/>
      <c r="AJ58522" s="24"/>
      <c r="AL58522" s="27"/>
      <c r="AM58522" s="1"/>
      <c r="AO58522" s="1"/>
    </row>
    <row r="58523" spans="6:41" x14ac:dyDescent="0.35">
      <c r="F58523" s="1"/>
      <c r="AA58523" s="2"/>
      <c r="AH58523" s="24"/>
      <c r="AJ58523" s="24"/>
      <c r="AL58523" s="27"/>
      <c r="AM58523" s="1"/>
      <c r="AO58523" s="1"/>
    </row>
    <row r="58524" spans="6:41" x14ac:dyDescent="0.35">
      <c r="F58524" s="1"/>
      <c r="AA58524" s="2"/>
      <c r="AH58524" s="24"/>
      <c r="AJ58524" s="24"/>
      <c r="AL58524" s="27"/>
      <c r="AM58524" s="1"/>
      <c r="AO58524" s="1"/>
    </row>
    <row r="58525" spans="6:41" x14ac:dyDescent="0.35">
      <c r="F58525" s="1"/>
      <c r="AA58525" s="2"/>
      <c r="AH58525" s="24"/>
      <c r="AJ58525" s="24"/>
      <c r="AL58525" s="27"/>
      <c r="AM58525" s="1"/>
      <c r="AO58525" s="1"/>
    </row>
    <row r="58526" spans="6:41" x14ac:dyDescent="0.35">
      <c r="F58526" s="1"/>
      <c r="AA58526" s="2"/>
      <c r="AH58526" s="24"/>
      <c r="AJ58526" s="24"/>
      <c r="AL58526" s="27"/>
      <c r="AM58526" s="1"/>
      <c r="AO58526" s="1"/>
    </row>
    <row r="58527" spans="6:41" x14ac:dyDescent="0.35">
      <c r="F58527" s="1"/>
      <c r="AA58527" s="2"/>
      <c r="AH58527" s="24"/>
      <c r="AJ58527" s="24"/>
      <c r="AL58527" s="27"/>
      <c r="AM58527" s="1"/>
      <c r="AO58527" s="1"/>
    </row>
    <row r="58528" spans="6:41" x14ac:dyDescent="0.35">
      <c r="F58528" s="1"/>
      <c r="AA58528" s="2"/>
      <c r="AH58528" s="24"/>
      <c r="AJ58528" s="24"/>
      <c r="AL58528" s="27"/>
      <c r="AM58528" s="1"/>
      <c r="AO58528" s="1"/>
    </row>
    <row r="58529" spans="6:41" x14ac:dyDescent="0.35">
      <c r="F58529" s="1"/>
      <c r="AA58529" s="2"/>
      <c r="AH58529" s="24"/>
      <c r="AJ58529" s="24"/>
      <c r="AL58529" s="27"/>
      <c r="AM58529" s="1"/>
      <c r="AO58529" s="1"/>
    </row>
    <row r="58530" spans="6:41" x14ac:dyDescent="0.35">
      <c r="F58530" s="1"/>
      <c r="AA58530" s="2"/>
      <c r="AH58530" s="24"/>
      <c r="AJ58530" s="24"/>
      <c r="AL58530" s="27"/>
      <c r="AM58530" s="1"/>
      <c r="AO58530" s="1"/>
    </row>
    <row r="58531" spans="6:41" x14ac:dyDescent="0.35">
      <c r="F58531" s="1"/>
      <c r="AA58531" s="2"/>
      <c r="AH58531" s="24"/>
      <c r="AJ58531" s="24"/>
      <c r="AL58531" s="27"/>
      <c r="AM58531" s="1"/>
      <c r="AO58531" s="1"/>
    </row>
    <row r="58532" spans="6:41" x14ac:dyDescent="0.35">
      <c r="F58532" s="1"/>
      <c r="AA58532" s="2"/>
      <c r="AH58532" s="24"/>
      <c r="AJ58532" s="24"/>
      <c r="AL58532" s="27"/>
      <c r="AM58532" s="1"/>
      <c r="AO58532" s="1"/>
    </row>
    <row r="58533" spans="6:41" x14ac:dyDescent="0.35">
      <c r="F58533" s="1"/>
      <c r="AA58533" s="2"/>
      <c r="AH58533" s="24"/>
      <c r="AJ58533" s="24"/>
      <c r="AL58533" s="27"/>
      <c r="AM58533" s="1"/>
      <c r="AO58533" s="1"/>
    </row>
    <row r="58534" spans="6:41" x14ac:dyDescent="0.35">
      <c r="F58534" s="1"/>
      <c r="AA58534" s="2"/>
      <c r="AH58534" s="24"/>
      <c r="AJ58534" s="24"/>
      <c r="AL58534" s="27"/>
      <c r="AM58534" s="1"/>
      <c r="AO58534" s="1"/>
    </row>
    <row r="58535" spans="6:41" x14ac:dyDescent="0.35">
      <c r="F58535" s="1"/>
      <c r="AA58535" s="2"/>
      <c r="AH58535" s="24"/>
      <c r="AJ58535" s="24"/>
      <c r="AL58535" s="27"/>
      <c r="AM58535" s="1"/>
      <c r="AO58535" s="1"/>
    </row>
    <row r="58536" spans="6:41" x14ac:dyDescent="0.35">
      <c r="F58536" s="1"/>
      <c r="AA58536" s="2"/>
      <c r="AH58536" s="24"/>
      <c r="AJ58536" s="24"/>
      <c r="AL58536" s="27"/>
      <c r="AM58536" s="1"/>
      <c r="AO58536" s="1"/>
    </row>
    <row r="58537" spans="6:41" x14ac:dyDescent="0.35">
      <c r="F58537" s="1"/>
      <c r="AA58537" s="2"/>
      <c r="AH58537" s="24"/>
      <c r="AJ58537" s="24"/>
      <c r="AL58537" s="27"/>
      <c r="AM58537" s="1"/>
      <c r="AO58537" s="1"/>
    </row>
    <row r="58538" spans="6:41" x14ac:dyDescent="0.35">
      <c r="F58538" s="1"/>
      <c r="AA58538" s="2"/>
      <c r="AH58538" s="24"/>
      <c r="AJ58538" s="24"/>
      <c r="AL58538" s="27"/>
      <c r="AM58538" s="1"/>
      <c r="AO58538" s="1"/>
    </row>
    <row r="58539" spans="6:41" x14ac:dyDescent="0.35">
      <c r="F58539" s="1"/>
      <c r="AA58539" s="2"/>
      <c r="AH58539" s="24"/>
      <c r="AJ58539" s="24"/>
      <c r="AL58539" s="27"/>
      <c r="AM58539" s="1"/>
      <c r="AO58539" s="1"/>
    </row>
    <row r="58540" spans="6:41" x14ac:dyDescent="0.35">
      <c r="F58540" s="1"/>
      <c r="AA58540" s="2"/>
      <c r="AH58540" s="24"/>
      <c r="AJ58540" s="24"/>
      <c r="AL58540" s="27"/>
      <c r="AM58540" s="1"/>
      <c r="AO58540" s="1"/>
    </row>
    <row r="58541" spans="6:41" x14ac:dyDescent="0.35">
      <c r="F58541" s="1"/>
      <c r="AA58541" s="2"/>
      <c r="AH58541" s="24"/>
      <c r="AJ58541" s="24"/>
      <c r="AL58541" s="27"/>
      <c r="AM58541" s="1"/>
      <c r="AO58541" s="1"/>
    </row>
    <row r="58542" spans="6:41" x14ac:dyDescent="0.35">
      <c r="F58542" s="1"/>
      <c r="AA58542" s="2"/>
      <c r="AH58542" s="24"/>
      <c r="AJ58542" s="24"/>
      <c r="AL58542" s="27"/>
      <c r="AM58542" s="1"/>
      <c r="AO58542" s="1"/>
    </row>
    <row r="58543" spans="6:41" x14ac:dyDescent="0.35">
      <c r="F58543" s="1"/>
      <c r="AA58543" s="2"/>
      <c r="AH58543" s="24"/>
      <c r="AJ58543" s="24"/>
      <c r="AL58543" s="27"/>
      <c r="AM58543" s="1"/>
      <c r="AO58543" s="1"/>
    </row>
    <row r="58544" spans="6:41" x14ac:dyDescent="0.35">
      <c r="F58544" s="1"/>
      <c r="AA58544" s="2"/>
      <c r="AH58544" s="24"/>
      <c r="AJ58544" s="24"/>
      <c r="AL58544" s="27"/>
      <c r="AM58544" s="1"/>
      <c r="AO58544" s="1"/>
    </row>
    <row r="58545" spans="6:41" x14ac:dyDescent="0.35">
      <c r="F58545" s="1"/>
      <c r="AA58545" s="2"/>
      <c r="AH58545" s="24"/>
      <c r="AJ58545" s="24"/>
      <c r="AL58545" s="27"/>
      <c r="AM58545" s="1"/>
      <c r="AO58545" s="1"/>
    </row>
    <row r="58546" spans="6:41" x14ac:dyDescent="0.35">
      <c r="F58546" s="1"/>
      <c r="AA58546" s="2"/>
      <c r="AH58546" s="24"/>
      <c r="AJ58546" s="24"/>
      <c r="AL58546" s="27"/>
      <c r="AM58546" s="1"/>
      <c r="AO58546" s="1"/>
    </row>
    <row r="58547" spans="6:41" x14ac:dyDescent="0.35">
      <c r="F58547" s="1"/>
      <c r="AA58547" s="2"/>
      <c r="AH58547" s="24"/>
      <c r="AJ58547" s="24"/>
      <c r="AL58547" s="27"/>
      <c r="AM58547" s="1"/>
      <c r="AO58547" s="1"/>
    </row>
    <row r="58548" spans="6:41" x14ac:dyDescent="0.35">
      <c r="F58548" s="1"/>
      <c r="AA58548" s="2"/>
      <c r="AH58548" s="24"/>
      <c r="AJ58548" s="24"/>
      <c r="AL58548" s="27"/>
      <c r="AM58548" s="1"/>
      <c r="AO58548" s="1"/>
    </row>
    <row r="58549" spans="6:41" x14ac:dyDescent="0.35">
      <c r="F58549" s="1"/>
      <c r="AA58549" s="2"/>
      <c r="AH58549" s="24"/>
      <c r="AJ58549" s="24"/>
      <c r="AL58549" s="27"/>
      <c r="AM58549" s="1"/>
      <c r="AO58549" s="1"/>
    </row>
    <row r="58550" spans="6:41" x14ac:dyDescent="0.35">
      <c r="F58550" s="1"/>
      <c r="AA58550" s="2"/>
      <c r="AH58550" s="24"/>
      <c r="AJ58550" s="24"/>
      <c r="AL58550" s="27"/>
      <c r="AM58550" s="1"/>
      <c r="AO58550" s="1"/>
    </row>
    <row r="58551" spans="6:41" x14ac:dyDescent="0.35">
      <c r="F58551" s="1"/>
      <c r="AA58551" s="2"/>
      <c r="AH58551" s="24"/>
      <c r="AJ58551" s="24"/>
      <c r="AL58551" s="27"/>
      <c r="AM58551" s="1"/>
      <c r="AO58551" s="1"/>
    </row>
    <row r="58552" spans="6:41" x14ac:dyDescent="0.35">
      <c r="F58552" s="1"/>
      <c r="AA58552" s="2"/>
      <c r="AH58552" s="24"/>
      <c r="AJ58552" s="24"/>
      <c r="AL58552" s="27"/>
      <c r="AM58552" s="1"/>
      <c r="AO58552" s="1"/>
    </row>
    <row r="58553" spans="6:41" x14ac:dyDescent="0.35">
      <c r="F58553" s="1"/>
      <c r="AA58553" s="2"/>
      <c r="AH58553" s="24"/>
      <c r="AJ58553" s="24"/>
      <c r="AL58553" s="27"/>
      <c r="AM58553" s="1"/>
      <c r="AO58553" s="1"/>
    </row>
    <row r="58554" spans="6:41" x14ac:dyDescent="0.35">
      <c r="F58554" s="1"/>
      <c r="AA58554" s="2"/>
      <c r="AH58554" s="24"/>
      <c r="AJ58554" s="24"/>
      <c r="AL58554" s="27"/>
      <c r="AM58554" s="1"/>
      <c r="AO58554" s="1"/>
    </row>
    <row r="58555" spans="6:41" x14ac:dyDescent="0.35">
      <c r="F58555" s="1"/>
      <c r="AA58555" s="2"/>
      <c r="AH58555" s="24"/>
      <c r="AJ58555" s="24"/>
      <c r="AL58555" s="27"/>
      <c r="AM58555" s="1"/>
      <c r="AO58555" s="1"/>
    </row>
    <row r="58556" spans="6:41" x14ac:dyDescent="0.35">
      <c r="F58556" s="1"/>
      <c r="AA58556" s="2"/>
      <c r="AH58556" s="24"/>
      <c r="AJ58556" s="24"/>
      <c r="AL58556" s="27"/>
      <c r="AM58556" s="1"/>
      <c r="AO58556" s="1"/>
    </row>
    <row r="58557" spans="6:41" x14ac:dyDescent="0.35">
      <c r="F58557" s="1"/>
      <c r="AA58557" s="2"/>
      <c r="AH58557" s="24"/>
      <c r="AJ58557" s="24"/>
      <c r="AL58557" s="27"/>
      <c r="AM58557" s="1"/>
      <c r="AO58557" s="1"/>
    </row>
    <row r="58558" spans="6:41" x14ac:dyDescent="0.35">
      <c r="F58558" s="1"/>
      <c r="AA58558" s="2"/>
      <c r="AH58558" s="24"/>
      <c r="AJ58558" s="24"/>
      <c r="AL58558" s="27"/>
      <c r="AM58558" s="1"/>
      <c r="AO58558" s="1"/>
    </row>
    <row r="58559" spans="6:41" x14ac:dyDescent="0.35">
      <c r="F58559" s="1"/>
      <c r="AA58559" s="2"/>
      <c r="AH58559" s="24"/>
      <c r="AJ58559" s="24"/>
      <c r="AL58559" s="27"/>
      <c r="AM58559" s="1"/>
      <c r="AO58559" s="1"/>
    </row>
    <row r="58560" spans="6:41" x14ac:dyDescent="0.35">
      <c r="F58560" s="1"/>
      <c r="AA58560" s="2"/>
      <c r="AH58560" s="24"/>
      <c r="AJ58560" s="24"/>
      <c r="AL58560" s="27"/>
      <c r="AM58560" s="1"/>
      <c r="AO58560" s="1"/>
    </row>
    <row r="58561" spans="6:41" x14ac:dyDescent="0.35">
      <c r="F58561" s="1"/>
      <c r="AA58561" s="2"/>
      <c r="AH58561" s="24"/>
      <c r="AJ58561" s="24"/>
      <c r="AL58561" s="27"/>
      <c r="AM58561" s="1"/>
      <c r="AO58561" s="1"/>
    </row>
    <row r="58562" spans="6:41" x14ac:dyDescent="0.35">
      <c r="F58562" s="1"/>
      <c r="AA58562" s="2"/>
      <c r="AH58562" s="24"/>
      <c r="AJ58562" s="24"/>
      <c r="AL58562" s="27"/>
      <c r="AM58562" s="1"/>
      <c r="AO58562" s="1"/>
    </row>
    <row r="58563" spans="6:41" x14ac:dyDescent="0.35">
      <c r="F58563" s="1"/>
      <c r="AA58563" s="2"/>
      <c r="AH58563" s="24"/>
      <c r="AJ58563" s="24"/>
      <c r="AL58563" s="27"/>
      <c r="AM58563" s="1"/>
      <c r="AO58563" s="1"/>
    </row>
    <row r="58564" spans="6:41" x14ac:dyDescent="0.35">
      <c r="F58564" s="1"/>
      <c r="AA58564" s="2"/>
      <c r="AH58564" s="24"/>
      <c r="AJ58564" s="24"/>
      <c r="AL58564" s="27"/>
      <c r="AM58564" s="1"/>
      <c r="AO58564" s="1"/>
    </row>
    <row r="58565" spans="6:41" x14ac:dyDescent="0.35">
      <c r="F58565" s="1"/>
      <c r="AA58565" s="2"/>
      <c r="AH58565" s="24"/>
      <c r="AJ58565" s="24"/>
      <c r="AL58565" s="27"/>
      <c r="AM58565" s="1"/>
      <c r="AO58565" s="1"/>
    </row>
    <row r="58566" spans="6:41" x14ac:dyDescent="0.35">
      <c r="F58566" s="1"/>
      <c r="AA58566" s="2"/>
      <c r="AH58566" s="24"/>
      <c r="AJ58566" s="24"/>
      <c r="AL58566" s="27"/>
      <c r="AM58566" s="1"/>
      <c r="AO58566" s="1"/>
    </row>
    <row r="58567" spans="6:41" x14ac:dyDescent="0.35">
      <c r="F58567" s="1"/>
      <c r="AA58567" s="2"/>
      <c r="AH58567" s="24"/>
      <c r="AJ58567" s="24"/>
      <c r="AL58567" s="27"/>
      <c r="AM58567" s="1"/>
      <c r="AO58567" s="1"/>
    </row>
    <row r="58568" spans="6:41" x14ac:dyDescent="0.35">
      <c r="F58568" s="1"/>
      <c r="AA58568" s="2"/>
      <c r="AH58568" s="24"/>
      <c r="AJ58568" s="24"/>
      <c r="AL58568" s="27"/>
      <c r="AM58568" s="1"/>
      <c r="AO58568" s="1"/>
    </row>
    <row r="58569" spans="6:41" x14ac:dyDescent="0.35">
      <c r="F58569" s="1"/>
      <c r="AA58569" s="2"/>
      <c r="AH58569" s="24"/>
      <c r="AJ58569" s="24"/>
      <c r="AL58569" s="27"/>
      <c r="AM58569" s="1"/>
      <c r="AO58569" s="1"/>
    </row>
    <row r="58570" spans="6:41" x14ac:dyDescent="0.35">
      <c r="F58570" s="1"/>
      <c r="AA58570" s="2"/>
      <c r="AH58570" s="24"/>
      <c r="AJ58570" s="24"/>
      <c r="AL58570" s="27"/>
      <c r="AM58570" s="1"/>
      <c r="AO58570" s="1"/>
    </row>
    <row r="58571" spans="6:41" x14ac:dyDescent="0.35">
      <c r="F58571" s="1"/>
      <c r="AA58571" s="2"/>
      <c r="AH58571" s="24"/>
      <c r="AJ58571" s="24"/>
      <c r="AL58571" s="27"/>
      <c r="AM58571" s="1"/>
      <c r="AO58571" s="1"/>
    </row>
    <row r="58572" spans="6:41" x14ac:dyDescent="0.35">
      <c r="F58572" s="1"/>
      <c r="AA58572" s="2"/>
      <c r="AH58572" s="24"/>
      <c r="AJ58572" s="24"/>
      <c r="AL58572" s="27"/>
      <c r="AM58572" s="1"/>
      <c r="AO58572" s="1"/>
    </row>
    <row r="58573" spans="6:41" x14ac:dyDescent="0.35">
      <c r="F58573" s="1"/>
      <c r="AA58573" s="2"/>
      <c r="AH58573" s="24"/>
      <c r="AJ58573" s="24"/>
      <c r="AL58573" s="27"/>
      <c r="AM58573" s="1"/>
      <c r="AO58573" s="1"/>
    </row>
    <row r="58574" spans="6:41" x14ac:dyDescent="0.35">
      <c r="F58574" s="1"/>
      <c r="AA58574" s="2"/>
      <c r="AH58574" s="24"/>
      <c r="AJ58574" s="24"/>
      <c r="AL58574" s="27"/>
      <c r="AM58574" s="1"/>
      <c r="AO58574" s="1"/>
    </row>
    <row r="58575" spans="6:41" x14ac:dyDescent="0.35">
      <c r="F58575" s="1"/>
      <c r="AA58575" s="2"/>
      <c r="AH58575" s="24"/>
      <c r="AJ58575" s="24"/>
      <c r="AL58575" s="27"/>
      <c r="AM58575" s="1"/>
      <c r="AO58575" s="1"/>
    </row>
    <row r="58576" spans="6:41" x14ac:dyDescent="0.35">
      <c r="F58576" s="1"/>
      <c r="AA58576" s="2"/>
      <c r="AH58576" s="24"/>
      <c r="AJ58576" s="24"/>
      <c r="AL58576" s="27"/>
      <c r="AM58576" s="1"/>
      <c r="AO58576" s="1"/>
    </row>
    <row r="58577" spans="6:41" x14ac:dyDescent="0.35">
      <c r="F58577" s="1"/>
      <c r="AA58577" s="2"/>
      <c r="AH58577" s="24"/>
      <c r="AJ58577" s="24"/>
      <c r="AL58577" s="27"/>
      <c r="AM58577" s="1"/>
      <c r="AO58577" s="1"/>
    </row>
    <row r="58578" spans="6:41" x14ac:dyDescent="0.35">
      <c r="F58578" s="1"/>
      <c r="AA58578" s="2"/>
      <c r="AH58578" s="24"/>
      <c r="AJ58578" s="24"/>
      <c r="AL58578" s="27"/>
      <c r="AM58578" s="1"/>
      <c r="AO58578" s="1"/>
    </row>
    <row r="58579" spans="6:41" x14ac:dyDescent="0.35">
      <c r="F58579" s="1"/>
      <c r="AA58579" s="2"/>
      <c r="AH58579" s="24"/>
      <c r="AJ58579" s="24"/>
      <c r="AL58579" s="27"/>
      <c r="AM58579" s="1"/>
      <c r="AO58579" s="1"/>
    </row>
    <row r="58580" spans="6:41" x14ac:dyDescent="0.35">
      <c r="F58580" s="1"/>
      <c r="AA58580" s="2"/>
      <c r="AH58580" s="24"/>
      <c r="AJ58580" s="24"/>
      <c r="AL58580" s="27"/>
      <c r="AM58580" s="1"/>
      <c r="AO58580" s="1"/>
    </row>
    <row r="58581" spans="6:41" x14ac:dyDescent="0.35">
      <c r="F58581" s="1"/>
      <c r="AA58581" s="2"/>
      <c r="AH58581" s="24"/>
      <c r="AJ58581" s="24"/>
      <c r="AL58581" s="27"/>
      <c r="AM58581" s="1"/>
      <c r="AO58581" s="1"/>
    </row>
    <row r="58582" spans="6:41" x14ac:dyDescent="0.35">
      <c r="F58582" s="1"/>
      <c r="AA58582" s="2"/>
      <c r="AH58582" s="24"/>
      <c r="AJ58582" s="24"/>
      <c r="AL58582" s="27"/>
      <c r="AM58582" s="1"/>
      <c r="AO58582" s="1"/>
    </row>
    <row r="58583" spans="6:41" x14ac:dyDescent="0.35">
      <c r="F58583" s="1"/>
      <c r="AA58583" s="2"/>
      <c r="AH58583" s="24"/>
      <c r="AJ58583" s="24"/>
      <c r="AL58583" s="27"/>
      <c r="AM58583" s="1"/>
      <c r="AO58583" s="1"/>
    </row>
    <row r="58584" spans="6:41" x14ac:dyDescent="0.35">
      <c r="F58584" s="1"/>
      <c r="AA58584" s="2"/>
      <c r="AH58584" s="24"/>
      <c r="AJ58584" s="24"/>
      <c r="AL58584" s="27"/>
      <c r="AM58584" s="1"/>
      <c r="AO58584" s="1"/>
    </row>
    <row r="58585" spans="6:41" x14ac:dyDescent="0.35">
      <c r="F58585" s="1"/>
      <c r="AA58585" s="2"/>
      <c r="AH58585" s="24"/>
      <c r="AJ58585" s="24"/>
      <c r="AL58585" s="27"/>
      <c r="AM58585" s="1"/>
      <c r="AO58585" s="1"/>
    </row>
    <row r="58586" spans="6:41" x14ac:dyDescent="0.35">
      <c r="F58586" s="1"/>
      <c r="AA58586" s="2"/>
      <c r="AH58586" s="24"/>
      <c r="AJ58586" s="24"/>
      <c r="AL58586" s="27"/>
      <c r="AM58586" s="1"/>
      <c r="AO58586" s="1"/>
    </row>
    <row r="58587" spans="6:41" x14ac:dyDescent="0.35">
      <c r="F58587" s="1"/>
      <c r="AA58587" s="2"/>
      <c r="AH58587" s="24"/>
      <c r="AJ58587" s="24"/>
      <c r="AL58587" s="27"/>
      <c r="AM58587" s="1"/>
      <c r="AO58587" s="1"/>
    </row>
    <row r="58588" spans="6:41" x14ac:dyDescent="0.35">
      <c r="F58588" s="1"/>
      <c r="AA58588" s="2"/>
      <c r="AH58588" s="24"/>
      <c r="AJ58588" s="24"/>
      <c r="AL58588" s="27"/>
      <c r="AM58588" s="1"/>
      <c r="AO58588" s="1"/>
    </row>
    <row r="58589" spans="6:41" x14ac:dyDescent="0.35">
      <c r="F58589" s="1"/>
      <c r="AA58589" s="2"/>
      <c r="AH58589" s="24"/>
      <c r="AJ58589" s="24"/>
      <c r="AL58589" s="27"/>
      <c r="AM58589" s="1"/>
      <c r="AO58589" s="1"/>
    </row>
    <row r="58590" spans="6:41" x14ac:dyDescent="0.35">
      <c r="F58590" s="1"/>
      <c r="AA58590" s="2"/>
      <c r="AH58590" s="24"/>
      <c r="AJ58590" s="24"/>
      <c r="AL58590" s="27"/>
      <c r="AM58590" s="1"/>
      <c r="AO58590" s="1"/>
    </row>
    <row r="58591" spans="6:41" x14ac:dyDescent="0.35">
      <c r="F58591" s="1"/>
      <c r="AA58591" s="2"/>
      <c r="AH58591" s="24"/>
      <c r="AJ58591" s="24"/>
      <c r="AL58591" s="27"/>
      <c r="AM58591" s="1"/>
      <c r="AO58591" s="1"/>
    </row>
    <row r="58592" spans="6:41" x14ac:dyDescent="0.35">
      <c r="F58592" s="1"/>
      <c r="AA58592" s="2"/>
      <c r="AH58592" s="24"/>
      <c r="AJ58592" s="24"/>
      <c r="AL58592" s="27"/>
      <c r="AM58592" s="1"/>
      <c r="AO58592" s="1"/>
    </row>
    <row r="58593" spans="6:41" x14ac:dyDescent="0.35">
      <c r="F58593" s="1"/>
      <c r="AA58593" s="2"/>
      <c r="AH58593" s="24"/>
      <c r="AJ58593" s="24"/>
      <c r="AL58593" s="27"/>
      <c r="AM58593" s="1"/>
      <c r="AO58593" s="1"/>
    </row>
    <row r="58594" spans="6:41" x14ac:dyDescent="0.35">
      <c r="F58594" s="1"/>
      <c r="AA58594" s="2"/>
      <c r="AH58594" s="24"/>
      <c r="AJ58594" s="24"/>
      <c r="AL58594" s="27"/>
      <c r="AM58594" s="1"/>
      <c r="AO58594" s="1"/>
    </row>
    <row r="58595" spans="6:41" x14ac:dyDescent="0.35">
      <c r="F58595" s="1"/>
      <c r="AA58595" s="2"/>
      <c r="AH58595" s="24"/>
      <c r="AJ58595" s="24"/>
      <c r="AL58595" s="27"/>
      <c r="AM58595" s="1"/>
      <c r="AO58595" s="1"/>
    </row>
    <row r="58596" spans="6:41" x14ac:dyDescent="0.35">
      <c r="F58596" s="1"/>
      <c r="AA58596" s="2"/>
      <c r="AH58596" s="24"/>
      <c r="AJ58596" s="24"/>
      <c r="AL58596" s="27"/>
      <c r="AM58596" s="1"/>
      <c r="AO58596" s="1"/>
    </row>
    <row r="58597" spans="6:41" x14ac:dyDescent="0.35">
      <c r="F58597" s="1"/>
      <c r="AA58597" s="2"/>
      <c r="AH58597" s="24"/>
      <c r="AJ58597" s="24"/>
      <c r="AL58597" s="27"/>
      <c r="AM58597" s="1"/>
      <c r="AO58597" s="1"/>
    </row>
    <row r="58598" spans="6:41" x14ac:dyDescent="0.35">
      <c r="F58598" s="1"/>
      <c r="AA58598" s="2"/>
      <c r="AH58598" s="24"/>
      <c r="AJ58598" s="24"/>
      <c r="AL58598" s="27"/>
      <c r="AM58598" s="1"/>
      <c r="AO58598" s="1"/>
    </row>
    <row r="58599" spans="6:41" x14ac:dyDescent="0.35">
      <c r="F58599" s="1"/>
      <c r="AA58599" s="2"/>
      <c r="AH58599" s="24"/>
      <c r="AJ58599" s="24"/>
      <c r="AL58599" s="27"/>
      <c r="AM58599" s="1"/>
      <c r="AO58599" s="1"/>
    </row>
    <row r="58600" spans="6:41" x14ac:dyDescent="0.35">
      <c r="F58600" s="1"/>
      <c r="AA58600" s="2"/>
      <c r="AH58600" s="24"/>
      <c r="AJ58600" s="24"/>
      <c r="AL58600" s="27"/>
      <c r="AM58600" s="1"/>
      <c r="AO58600" s="1"/>
    </row>
    <row r="58601" spans="6:41" x14ac:dyDescent="0.35">
      <c r="F58601" s="1"/>
      <c r="AA58601" s="2"/>
      <c r="AH58601" s="24"/>
      <c r="AJ58601" s="24"/>
      <c r="AL58601" s="27"/>
      <c r="AM58601" s="1"/>
      <c r="AO58601" s="1"/>
    </row>
    <row r="58602" spans="6:41" x14ac:dyDescent="0.35">
      <c r="F58602" s="1"/>
      <c r="AA58602" s="2"/>
      <c r="AH58602" s="24"/>
      <c r="AJ58602" s="24"/>
      <c r="AL58602" s="27"/>
      <c r="AM58602" s="1"/>
      <c r="AO58602" s="1"/>
    </row>
    <row r="58603" spans="6:41" x14ac:dyDescent="0.35">
      <c r="F58603" s="1"/>
      <c r="AA58603" s="2"/>
      <c r="AH58603" s="24"/>
      <c r="AJ58603" s="24"/>
      <c r="AL58603" s="27"/>
      <c r="AM58603" s="1"/>
      <c r="AO58603" s="1"/>
    </row>
    <row r="58604" spans="6:41" x14ac:dyDescent="0.35">
      <c r="F58604" s="1"/>
      <c r="AA58604" s="2"/>
      <c r="AH58604" s="24"/>
      <c r="AJ58604" s="24"/>
      <c r="AL58604" s="27"/>
      <c r="AM58604" s="1"/>
      <c r="AO58604" s="1"/>
    </row>
    <row r="58605" spans="6:41" x14ac:dyDescent="0.35">
      <c r="F58605" s="1"/>
      <c r="AA58605" s="2"/>
      <c r="AH58605" s="24"/>
      <c r="AJ58605" s="24"/>
      <c r="AL58605" s="27"/>
      <c r="AM58605" s="1"/>
      <c r="AO58605" s="1"/>
    </row>
    <row r="58606" spans="6:41" x14ac:dyDescent="0.35">
      <c r="F58606" s="1"/>
      <c r="AA58606" s="2"/>
      <c r="AH58606" s="24"/>
      <c r="AJ58606" s="24"/>
      <c r="AL58606" s="27"/>
      <c r="AM58606" s="1"/>
      <c r="AO58606" s="1"/>
    </row>
    <row r="58607" spans="6:41" x14ac:dyDescent="0.35">
      <c r="F58607" s="1"/>
      <c r="AA58607" s="2"/>
      <c r="AH58607" s="24"/>
      <c r="AJ58607" s="24"/>
      <c r="AL58607" s="27"/>
      <c r="AM58607" s="1"/>
      <c r="AO58607" s="1"/>
    </row>
    <row r="58608" spans="6:41" x14ac:dyDescent="0.35">
      <c r="F58608" s="1"/>
      <c r="AA58608" s="2"/>
      <c r="AH58608" s="24"/>
      <c r="AJ58608" s="24"/>
      <c r="AL58608" s="27"/>
      <c r="AM58608" s="1"/>
      <c r="AO58608" s="1"/>
    </row>
    <row r="58609" spans="6:41" x14ac:dyDescent="0.35">
      <c r="F58609" s="1"/>
      <c r="AA58609" s="2"/>
      <c r="AH58609" s="24"/>
      <c r="AJ58609" s="24"/>
      <c r="AL58609" s="27"/>
      <c r="AM58609" s="1"/>
      <c r="AO58609" s="1"/>
    </row>
    <row r="58610" spans="6:41" x14ac:dyDescent="0.35">
      <c r="F58610" s="1"/>
      <c r="AA58610" s="2"/>
      <c r="AH58610" s="24"/>
      <c r="AJ58610" s="24"/>
      <c r="AL58610" s="27"/>
      <c r="AM58610" s="1"/>
      <c r="AO58610" s="1"/>
    </row>
    <row r="58611" spans="6:41" x14ac:dyDescent="0.35">
      <c r="F58611" s="1"/>
      <c r="AA58611" s="2"/>
      <c r="AH58611" s="24"/>
      <c r="AJ58611" s="24"/>
      <c r="AL58611" s="27"/>
      <c r="AM58611" s="1"/>
      <c r="AO58611" s="1"/>
    </row>
    <row r="58612" spans="6:41" x14ac:dyDescent="0.35">
      <c r="F58612" s="1"/>
      <c r="AA58612" s="2"/>
      <c r="AH58612" s="24"/>
      <c r="AJ58612" s="24"/>
      <c r="AL58612" s="27"/>
      <c r="AM58612" s="1"/>
      <c r="AO58612" s="1"/>
    </row>
    <row r="58613" spans="6:41" x14ac:dyDescent="0.35">
      <c r="F58613" s="1"/>
      <c r="AA58613" s="2"/>
      <c r="AH58613" s="24"/>
      <c r="AJ58613" s="24"/>
      <c r="AL58613" s="27"/>
      <c r="AM58613" s="1"/>
      <c r="AO58613" s="1"/>
    </row>
    <row r="58614" spans="6:41" x14ac:dyDescent="0.35">
      <c r="F58614" s="1"/>
      <c r="AA58614" s="2"/>
      <c r="AH58614" s="24"/>
      <c r="AJ58614" s="24"/>
      <c r="AL58614" s="27"/>
      <c r="AM58614" s="1"/>
      <c r="AO58614" s="1"/>
    </row>
    <row r="58615" spans="6:41" x14ac:dyDescent="0.35">
      <c r="F58615" s="1"/>
      <c r="AA58615" s="2"/>
      <c r="AH58615" s="24"/>
      <c r="AJ58615" s="24"/>
      <c r="AL58615" s="27"/>
      <c r="AM58615" s="1"/>
      <c r="AO58615" s="1"/>
    </row>
    <row r="58616" spans="6:41" x14ac:dyDescent="0.35">
      <c r="F58616" s="1"/>
      <c r="AA58616" s="2"/>
      <c r="AH58616" s="24"/>
      <c r="AJ58616" s="24"/>
      <c r="AL58616" s="27"/>
      <c r="AM58616" s="1"/>
      <c r="AO58616" s="1"/>
    </row>
    <row r="58617" spans="6:41" x14ac:dyDescent="0.35">
      <c r="F58617" s="1"/>
      <c r="AA58617" s="2"/>
      <c r="AH58617" s="24"/>
      <c r="AJ58617" s="24"/>
      <c r="AL58617" s="27"/>
      <c r="AM58617" s="1"/>
      <c r="AO58617" s="1"/>
    </row>
    <row r="58618" spans="6:41" x14ac:dyDescent="0.35">
      <c r="F58618" s="1"/>
      <c r="AA58618" s="2"/>
      <c r="AH58618" s="24"/>
      <c r="AJ58618" s="24"/>
      <c r="AL58618" s="27"/>
      <c r="AM58618" s="1"/>
      <c r="AO58618" s="1"/>
    </row>
    <row r="58619" spans="6:41" x14ac:dyDescent="0.35">
      <c r="F58619" s="1"/>
      <c r="AA58619" s="2"/>
      <c r="AH58619" s="24"/>
      <c r="AJ58619" s="24"/>
      <c r="AL58619" s="27"/>
      <c r="AM58619" s="1"/>
      <c r="AO58619" s="1"/>
    </row>
    <row r="58620" spans="6:41" x14ac:dyDescent="0.35">
      <c r="F58620" s="1"/>
      <c r="AA58620" s="2"/>
      <c r="AH58620" s="24"/>
      <c r="AJ58620" s="24"/>
      <c r="AL58620" s="27"/>
      <c r="AM58620" s="1"/>
      <c r="AO58620" s="1"/>
    </row>
    <row r="58621" spans="6:41" x14ac:dyDescent="0.35">
      <c r="F58621" s="1"/>
      <c r="AA58621" s="2"/>
      <c r="AH58621" s="24"/>
      <c r="AJ58621" s="24"/>
      <c r="AL58621" s="27"/>
      <c r="AM58621" s="1"/>
      <c r="AO58621" s="1"/>
    </row>
    <row r="58622" spans="6:41" x14ac:dyDescent="0.35">
      <c r="F58622" s="1"/>
      <c r="AA58622" s="2"/>
      <c r="AH58622" s="24"/>
      <c r="AJ58622" s="24"/>
      <c r="AL58622" s="27"/>
      <c r="AM58622" s="1"/>
      <c r="AO58622" s="1"/>
    </row>
    <row r="58623" spans="6:41" x14ac:dyDescent="0.35">
      <c r="F58623" s="1"/>
      <c r="AA58623" s="2"/>
      <c r="AH58623" s="24"/>
      <c r="AJ58623" s="24"/>
      <c r="AL58623" s="27"/>
      <c r="AM58623" s="1"/>
      <c r="AO58623" s="1"/>
    </row>
    <row r="58624" spans="6:41" x14ac:dyDescent="0.35">
      <c r="F58624" s="1"/>
      <c r="AA58624" s="2"/>
      <c r="AH58624" s="24"/>
      <c r="AJ58624" s="24"/>
      <c r="AL58624" s="27"/>
      <c r="AM58624" s="1"/>
      <c r="AO58624" s="1"/>
    </row>
    <row r="58625" spans="6:41" x14ac:dyDescent="0.35">
      <c r="F58625" s="1"/>
      <c r="AA58625" s="2"/>
      <c r="AH58625" s="24"/>
      <c r="AJ58625" s="24"/>
      <c r="AL58625" s="27"/>
      <c r="AM58625" s="1"/>
      <c r="AO58625" s="1"/>
    </row>
    <row r="58626" spans="6:41" x14ac:dyDescent="0.35">
      <c r="F58626" s="1"/>
      <c r="AA58626" s="2"/>
      <c r="AH58626" s="24"/>
      <c r="AJ58626" s="24"/>
      <c r="AL58626" s="27"/>
      <c r="AM58626" s="1"/>
      <c r="AO58626" s="1"/>
    </row>
    <row r="58627" spans="6:41" x14ac:dyDescent="0.35">
      <c r="F58627" s="1"/>
      <c r="AA58627" s="2"/>
      <c r="AH58627" s="24"/>
      <c r="AJ58627" s="24"/>
      <c r="AL58627" s="27"/>
      <c r="AM58627" s="1"/>
      <c r="AO58627" s="1"/>
    </row>
    <row r="58628" spans="6:41" x14ac:dyDescent="0.35">
      <c r="F58628" s="1"/>
      <c r="AA58628" s="2"/>
      <c r="AH58628" s="24"/>
      <c r="AJ58628" s="24"/>
      <c r="AL58628" s="27"/>
      <c r="AM58628" s="1"/>
      <c r="AO58628" s="1"/>
    </row>
    <row r="58629" spans="6:41" x14ac:dyDescent="0.35">
      <c r="F58629" s="1"/>
      <c r="AA58629" s="2"/>
      <c r="AH58629" s="24"/>
      <c r="AJ58629" s="24"/>
      <c r="AL58629" s="27"/>
      <c r="AM58629" s="1"/>
      <c r="AO58629" s="1"/>
    </row>
    <row r="58630" spans="6:41" x14ac:dyDescent="0.35">
      <c r="F58630" s="1"/>
      <c r="AA58630" s="2"/>
      <c r="AH58630" s="24"/>
      <c r="AJ58630" s="24"/>
      <c r="AL58630" s="27"/>
      <c r="AM58630" s="1"/>
      <c r="AO58630" s="1"/>
    </row>
    <row r="58631" spans="6:41" x14ac:dyDescent="0.35">
      <c r="F58631" s="1"/>
      <c r="AA58631" s="2"/>
      <c r="AH58631" s="24"/>
      <c r="AJ58631" s="24"/>
      <c r="AL58631" s="27"/>
      <c r="AM58631" s="1"/>
      <c r="AO58631" s="1"/>
    </row>
    <row r="58632" spans="6:41" x14ac:dyDescent="0.35">
      <c r="F58632" s="1"/>
      <c r="AA58632" s="2"/>
      <c r="AH58632" s="24"/>
      <c r="AJ58632" s="24"/>
      <c r="AL58632" s="27"/>
      <c r="AM58632" s="1"/>
      <c r="AO58632" s="1"/>
    </row>
    <row r="58633" spans="6:41" x14ac:dyDescent="0.35">
      <c r="F58633" s="1"/>
      <c r="AA58633" s="2"/>
      <c r="AH58633" s="24"/>
      <c r="AJ58633" s="24"/>
      <c r="AL58633" s="27"/>
      <c r="AM58633" s="1"/>
      <c r="AO58633" s="1"/>
    </row>
    <row r="58634" spans="6:41" x14ac:dyDescent="0.35">
      <c r="F58634" s="1"/>
      <c r="AA58634" s="2"/>
      <c r="AH58634" s="24"/>
      <c r="AJ58634" s="24"/>
      <c r="AL58634" s="27"/>
      <c r="AM58634" s="1"/>
      <c r="AO58634" s="1"/>
    </row>
    <row r="58635" spans="6:41" x14ac:dyDescent="0.35">
      <c r="F58635" s="1"/>
      <c r="AA58635" s="2"/>
      <c r="AH58635" s="24"/>
      <c r="AJ58635" s="24"/>
      <c r="AL58635" s="27"/>
      <c r="AM58635" s="1"/>
      <c r="AO58635" s="1"/>
    </row>
    <row r="58636" spans="6:41" x14ac:dyDescent="0.35">
      <c r="F58636" s="1"/>
      <c r="AA58636" s="2"/>
      <c r="AH58636" s="24"/>
      <c r="AJ58636" s="24"/>
      <c r="AL58636" s="27"/>
      <c r="AM58636" s="1"/>
      <c r="AO58636" s="1"/>
    </row>
    <row r="58637" spans="6:41" x14ac:dyDescent="0.35">
      <c r="F58637" s="1"/>
      <c r="AA58637" s="2"/>
      <c r="AH58637" s="24"/>
      <c r="AJ58637" s="24"/>
      <c r="AL58637" s="27"/>
      <c r="AM58637" s="1"/>
      <c r="AO58637" s="1"/>
    </row>
    <row r="58638" spans="6:41" x14ac:dyDescent="0.35">
      <c r="F58638" s="1"/>
      <c r="AA58638" s="2"/>
      <c r="AH58638" s="24"/>
      <c r="AJ58638" s="24"/>
      <c r="AL58638" s="27"/>
      <c r="AM58638" s="1"/>
      <c r="AO58638" s="1"/>
    </row>
    <row r="58639" spans="6:41" x14ac:dyDescent="0.35">
      <c r="F58639" s="1"/>
      <c r="AA58639" s="2"/>
      <c r="AH58639" s="24"/>
      <c r="AJ58639" s="24"/>
      <c r="AL58639" s="27"/>
      <c r="AM58639" s="1"/>
      <c r="AO58639" s="1"/>
    </row>
    <row r="58640" spans="6:41" x14ac:dyDescent="0.35">
      <c r="F58640" s="1"/>
      <c r="AA58640" s="2"/>
      <c r="AH58640" s="24"/>
      <c r="AJ58640" s="24"/>
      <c r="AL58640" s="27"/>
      <c r="AM58640" s="1"/>
      <c r="AO58640" s="1"/>
    </row>
    <row r="58641" spans="6:41" x14ac:dyDescent="0.35">
      <c r="F58641" s="1"/>
      <c r="AA58641" s="2"/>
      <c r="AH58641" s="24"/>
      <c r="AJ58641" s="24"/>
      <c r="AL58641" s="27"/>
      <c r="AM58641" s="1"/>
      <c r="AO58641" s="1"/>
    </row>
    <row r="58642" spans="6:41" x14ac:dyDescent="0.35">
      <c r="F58642" s="1"/>
      <c r="AA58642" s="2"/>
      <c r="AH58642" s="24"/>
      <c r="AJ58642" s="24"/>
      <c r="AL58642" s="27"/>
      <c r="AM58642" s="1"/>
      <c r="AO58642" s="1"/>
    </row>
    <row r="58643" spans="6:41" x14ac:dyDescent="0.35">
      <c r="F58643" s="1"/>
      <c r="AA58643" s="2"/>
      <c r="AH58643" s="24"/>
      <c r="AJ58643" s="24"/>
      <c r="AL58643" s="27"/>
      <c r="AM58643" s="1"/>
      <c r="AO58643" s="1"/>
    </row>
    <row r="58644" spans="6:41" x14ac:dyDescent="0.35">
      <c r="F58644" s="1"/>
      <c r="AA58644" s="2"/>
      <c r="AH58644" s="24"/>
      <c r="AJ58644" s="24"/>
      <c r="AL58644" s="27"/>
      <c r="AM58644" s="1"/>
      <c r="AO58644" s="1"/>
    </row>
    <row r="58645" spans="6:41" x14ac:dyDescent="0.35">
      <c r="F58645" s="1"/>
      <c r="AA58645" s="2"/>
      <c r="AH58645" s="24"/>
      <c r="AJ58645" s="24"/>
      <c r="AL58645" s="27"/>
      <c r="AM58645" s="1"/>
      <c r="AO58645" s="1"/>
    </row>
    <row r="58646" spans="6:41" x14ac:dyDescent="0.35">
      <c r="F58646" s="1"/>
      <c r="AA58646" s="2"/>
      <c r="AH58646" s="24"/>
      <c r="AJ58646" s="24"/>
      <c r="AL58646" s="27"/>
      <c r="AM58646" s="1"/>
      <c r="AO58646" s="1"/>
    </row>
    <row r="58647" spans="6:41" x14ac:dyDescent="0.35">
      <c r="F58647" s="1"/>
      <c r="AA58647" s="2"/>
      <c r="AH58647" s="24"/>
      <c r="AJ58647" s="24"/>
      <c r="AL58647" s="27"/>
      <c r="AM58647" s="1"/>
      <c r="AO58647" s="1"/>
    </row>
    <row r="58648" spans="6:41" x14ac:dyDescent="0.35">
      <c r="F58648" s="1"/>
      <c r="AA58648" s="2"/>
      <c r="AH58648" s="24"/>
      <c r="AJ58648" s="24"/>
      <c r="AL58648" s="27"/>
      <c r="AM58648" s="1"/>
      <c r="AO58648" s="1"/>
    </row>
    <row r="58649" spans="6:41" x14ac:dyDescent="0.35">
      <c r="F58649" s="1"/>
      <c r="AA58649" s="2"/>
      <c r="AH58649" s="24"/>
      <c r="AJ58649" s="24"/>
      <c r="AL58649" s="27"/>
      <c r="AM58649" s="1"/>
      <c r="AO58649" s="1"/>
    </row>
    <row r="58650" spans="6:41" x14ac:dyDescent="0.35">
      <c r="F58650" s="1"/>
      <c r="AA58650" s="2"/>
      <c r="AH58650" s="24"/>
      <c r="AJ58650" s="24"/>
      <c r="AL58650" s="27"/>
      <c r="AM58650" s="1"/>
      <c r="AO58650" s="1"/>
    </row>
    <row r="58651" spans="6:41" x14ac:dyDescent="0.35">
      <c r="F58651" s="1"/>
      <c r="AA58651" s="2"/>
      <c r="AH58651" s="24"/>
      <c r="AJ58651" s="24"/>
      <c r="AL58651" s="27"/>
      <c r="AM58651" s="1"/>
      <c r="AO58651" s="1"/>
    </row>
    <row r="58652" spans="6:41" x14ac:dyDescent="0.35">
      <c r="F58652" s="1"/>
      <c r="AA58652" s="2"/>
      <c r="AH58652" s="24"/>
      <c r="AJ58652" s="24"/>
      <c r="AL58652" s="27"/>
      <c r="AM58652" s="1"/>
      <c r="AO58652" s="1"/>
    </row>
    <row r="58653" spans="6:41" x14ac:dyDescent="0.35">
      <c r="F58653" s="1"/>
      <c r="AA58653" s="2"/>
      <c r="AH58653" s="24"/>
      <c r="AJ58653" s="24"/>
      <c r="AL58653" s="27"/>
      <c r="AM58653" s="1"/>
      <c r="AO58653" s="1"/>
    </row>
    <row r="58654" spans="6:41" x14ac:dyDescent="0.35">
      <c r="F58654" s="1"/>
      <c r="AA58654" s="2"/>
      <c r="AH58654" s="24"/>
      <c r="AJ58654" s="24"/>
      <c r="AL58654" s="27"/>
      <c r="AM58654" s="1"/>
      <c r="AO58654" s="1"/>
    </row>
    <row r="58655" spans="6:41" x14ac:dyDescent="0.35">
      <c r="F58655" s="1"/>
      <c r="AA58655" s="2"/>
      <c r="AH58655" s="24"/>
      <c r="AJ58655" s="24"/>
      <c r="AL58655" s="27"/>
      <c r="AM58655" s="1"/>
      <c r="AO58655" s="1"/>
    </row>
    <row r="58656" spans="6:41" x14ac:dyDescent="0.35">
      <c r="F58656" s="1"/>
      <c r="AA58656" s="2"/>
      <c r="AH58656" s="24"/>
      <c r="AJ58656" s="24"/>
      <c r="AL58656" s="27"/>
      <c r="AM58656" s="1"/>
      <c r="AO58656" s="1"/>
    </row>
    <row r="58657" spans="6:41" x14ac:dyDescent="0.35">
      <c r="F58657" s="1"/>
      <c r="AA58657" s="2"/>
      <c r="AH58657" s="24"/>
      <c r="AJ58657" s="24"/>
      <c r="AL58657" s="27"/>
      <c r="AM58657" s="1"/>
      <c r="AO58657" s="1"/>
    </row>
    <row r="58658" spans="6:41" x14ac:dyDescent="0.35">
      <c r="F58658" s="1"/>
      <c r="AA58658" s="2"/>
      <c r="AH58658" s="24"/>
      <c r="AJ58658" s="24"/>
      <c r="AL58658" s="27"/>
      <c r="AM58658" s="1"/>
      <c r="AO58658" s="1"/>
    </row>
    <row r="58659" spans="6:41" x14ac:dyDescent="0.35">
      <c r="F58659" s="1"/>
      <c r="AA58659" s="2"/>
      <c r="AH58659" s="24"/>
      <c r="AJ58659" s="24"/>
      <c r="AL58659" s="27"/>
      <c r="AM58659" s="1"/>
      <c r="AO58659" s="1"/>
    </row>
    <row r="58660" spans="6:41" x14ac:dyDescent="0.35">
      <c r="F58660" s="1"/>
      <c r="AA58660" s="2"/>
      <c r="AH58660" s="24"/>
      <c r="AJ58660" s="24"/>
      <c r="AL58660" s="27"/>
      <c r="AM58660" s="1"/>
      <c r="AO58660" s="1"/>
    </row>
    <row r="58661" spans="6:41" x14ac:dyDescent="0.35">
      <c r="F58661" s="1"/>
      <c r="AA58661" s="2"/>
      <c r="AH58661" s="24"/>
      <c r="AJ58661" s="24"/>
      <c r="AL58661" s="27"/>
      <c r="AM58661" s="1"/>
      <c r="AO58661" s="1"/>
    </row>
    <row r="58662" spans="6:41" x14ac:dyDescent="0.35">
      <c r="F58662" s="1"/>
      <c r="AA58662" s="2"/>
      <c r="AH58662" s="24"/>
      <c r="AJ58662" s="24"/>
      <c r="AL58662" s="27"/>
      <c r="AM58662" s="1"/>
      <c r="AO58662" s="1"/>
    </row>
    <row r="58663" spans="6:41" x14ac:dyDescent="0.35">
      <c r="F58663" s="1"/>
      <c r="AA58663" s="2"/>
      <c r="AH58663" s="24"/>
      <c r="AJ58663" s="24"/>
      <c r="AL58663" s="27"/>
      <c r="AM58663" s="1"/>
      <c r="AO58663" s="1"/>
    </row>
    <row r="58664" spans="6:41" x14ac:dyDescent="0.35">
      <c r="F58664" s="1"/>
      <c r="AA58664" s="2"/>
      <c r="AH58664" s="24"/>
      <c r="AJ58664" s="24"/>
      <c r="AL58664" s="27"/>
      <c r="AM58664" s="1"/>
      <c r="AO58664" s="1"/>
    </row>
    <row r="58665" spans="6:41" x14ac:dyDescent="0.35">
      <c r="F58665" s="1"/>
      <c r="AA58665" s="2"/>
      <c r="AH58665" s="24"/>
      <c r="AJ58665" s="24"/>
      <c r="AL58665" s="27"/>
      <c r="AM58665" s="1"/>
      <c r="AO58665" s="1"/>
    </row>
    <row r="58666" spans="6:41" x14ac:dyDescent="0.35">
      <c r="F58666" s="1"/>
      <c r="AA58666" s="2"/>
      <c r="AH58666" s="24"/>
      <c r="AJ58666" s="24"/>
      <c r="AL58666" s="27"/>
      <c r="AM58666" s="1"/>
      <c r="AO58666" s="1"/>
    </row>
    <row r="58667" spans="6:41" x14ac:dyDescent="0.35">
      <c r="F58667" s="1"/>
      <c r="AA58667" s="2"/>
      <c r="AH58667" s="24"/>
      <c r="AJ58667" s="24"/>
      <c r="AL58667" s="27"/>
      <c r="AM58667" s="1"/>
      <c r="AO58667" s="1"/>
    </row>
    <row r="58668" spans="6:41" x14ac:dyDescent="0.35">
      <c r="F58668" s="1"/>
      <c r="AA58668" s="2"/>
      <c r="AH58668" s="24"/>
      <c r="AJ58668" s="24"/>
      <c r="AL58668" s="27"/>
      <c r="AM58668" s="1"/>
      <c r="AO58668" s="1"/>
    </row>
    <row r="58669" spans="6:41" x14ac:dyDescent="0.35">
      <c r="F58669" s="1"/>
      <c r="AA58669" s="2"/>
      <c r="AH58669" s="24"/>
      <c r="AJ58669" s="24"/>
      <c r="AL58669" s="27"/>
      <c r="AM58669" s="1"/>
      <c r="AO58669" s="1"/>
    </row>
    <row r="58670" spans="6:41" x14ac:dyDescent="0.35">
      <c r="F58670" s="1"/>
      <c r="AA58670" s="2"/>
      <c r="AH58670" s="24"/>
      <c r="AJ58670" s="24"/>
      <c r="AL58670" s="27"/>
      <c r="AM58670" s="1"/>
      <c r="AO58670" s="1"/>
    </row>
    <row r="58671" spans="6:41" x14ac:dyDescent="0.35">
      <c r="F58671" s="1"/>
      <c r="AA58671" s="2"/>
      <c r="AH58671" s="24"/>
      <c r="AJ58671" s="24"/>
      <c r="AL58671" s="27"/>
      <c r="AM58671" s="1"/>
      <c r="AO58671" s="1"/>
    </row>
    <row r="58672" spans="6:41" x14ac:dyDescent="0.35">
      <c r="F58672" s="1"/>
      <c r="AA58672" s="2"/>
      <c r="AH58672" s="24"/>
      <c r="AJ58672" s="24"/>
      <c r="AL58672" s="27"/>
      <c r="AM58672" s="1"/>
      <c r="AO58672" s="1"/>
    </row>
    <row r="58673" spans="6:41" x14ac:dyDescent="0.35">
      <c r="F58673" s="1"/>
      <c r="AA58673" s="2"/>
      <c r="AH58673" s="24"/>
      <c r="AJ58673" s="24"/>
      <c r="AL58673" s="27"/>
      <c r="AM58673" s="1"/>
      <c r="AO58673" s="1"/>
    </row>
    <row r="58674" spans="6:41" x14ac:dyDescent="0.35">
      <c r="F58674" s="1"/>
      <c r="AA58674" s="2"/>
      <c r="AH58674" s="24"/>
      <c r="AJ58674" s="24"/>
      <c r="AL58674" s="27"/>
      <c r="AM58674" s="1"/>
      <c r="AO58674" s="1"/>
    </row>
    <row r="58675" spans="6:41" x14ac:dyDescent="0.35">
      <c r="F58675" s="1"/>
      <c r="AA58675" s="2"/>
      <c r="AH58675" s="24"/>
      <c r="AJ58675" s="24"/>
      <c r="AL58675" s="27"/>
      <c r="AM58675" s="1"/>
      <c r="AO58675" s="1"/>
    </row>
    <row r="58676" spans="6:41" x14ac:dyDescent="0.35">
      <c r="F58676" s="1"/>
      <c r="AA58676" s="2"/>
      <c r="AH58676" s="24"/>
      <c r="AJ58676" s="24"/>
      <c r="AL58676" s="27"/>
      <c r="AM58676" s="1"/>
      <c r="AO58676" s="1"/>
    </row>
    <row r="58677" spans="6:41" x14ac:dyDescent="0.35">
      <c r="F58677" s="1"/>
      <c r="AA58677" s="2"/>
      <c r="AH58677" s="24"/>
      <c r="AJ58677" s="24"/>
      <c r="AL58677" s="27"/>
      <c r="AM58677" s="1"/>
      <c r="AO58677" s="1"/>
    </row>
    <row r="58678" spans="6:41" x14ac:dyDescent="0.35">
      <c r="F58678" s="1"/>
      <c r="AA58678" s="2"/>
      <c r="AH58678" s="24"/>
      <c r="AJ58678" s="24"/>
      <c r="AL58678" s="27"/>
      <c r="AM58678" s="1"/>
      <c r="AO58678" s="1"/>
    </row>
    <row r="58679" spans="6:41" x14ac:dyDescent="0.35">
      <c r="F58679" s="1"/>
      <c r="AA58679" s="2"/>
      <c r="AH58679" s="24"/>
      <c r="AJ58679" s="24"/>
      <c r="AL58679" s="27"/>
      <c r="AM58679" s="1"/>
      <c r="AO58679" s="1"/>
    </row>
    <row r="58680" spans="6:41" x14ac:dyDescent="0.35">
      <c r="F58680" s="1"/>
      <c r="AA58680" s="2"/>
      <c r="AH58680" s="24"/>
      <c r="AJ58680" s="24"/>
      <c r="AL58680" s="27"/>
      <c r="AM58680" s="1"/>
      <c r="AO58680" s="1"/>
    </row>
    <row r="58681" spans="6:41" x14ac:dyDescent="0.35">
      <c r="F58681" s="1"/>
      <c r="AA58681" s="2"/>
      <c r="AH58681" s="24"/>
      <c r="AJ58681" s="24"/>
      <c r="AL58681" s="27"/>
      <c r="AM58681" s="1"/>
      <c r="AO58681" s="1"/>
    </row>
    <row r="58682" spans="6:41" x14ac:dyDescent="0.35">
      <c r="F58682" s="1"/>
      <c r="AA58682" s="2"/>
      <c r="AH58682" s="24"/>
      <c r="AJ58682" s="24"/>
      <c r="AL58682" s="27"/>
      <c r="AM58682" s="1"/>
      <c r="AO58682" s="1"/>
    </row>
    <row r="58683" spans="6:41" x14ac:dyDescent="0.35">
      <c r="F58683" s="1"/>
      <c r="AA58683" s="2"/>
      <c r="AH58683" s="24"/>
      <c r="AJ58683" s="24"/>
      <c r="AL58683" s="27"/>
      <c r="AM58683" s="1"/>
      <c r="AO58683" s="1"/>
    </row>
    <row r="58684" spans="6:41" x14ac:dyDescent="0.35">
      <c r="F58684" s="1"/>
      <c r="AA58684" s="2"/>
      <c r="AH58684" s="24"/>
      <c r="AJ58684" s="24"/>
      <c r="AL58684" s="27"/>
      <c r="AM58684" s="1"/>
      <c r="AO58684" s="1"/>
    </row>
    <row r="58685" spans="6:41" x14ac:dyDescent="0.35">
      <c r="F58685" s="1"/>
      <c r="AA58685" s="2"/>
      <c r="AH58685" s="24"/>
      <c r="AJ58685" s="24"/>
      <c r="AL58685" s="27"/>
      <c r="AM58685" s="1"/>
      <c r="AO58685" s="1"/>
    </row>
    <row r="58686" spans="6:41" x14ac:dyDescent="0.35">
      <c r="F58686" s="1"/>
      <c r="AA58686" s="2"/>
      <c r="AH58686" s="24"/>
      <c r="AJ58686" s="24"/>
      <c r="AL58686" s="27"/>
      <c r="AM58686" s="1"/>
      <c r="AO58686" s="1"/>
    </row>
    <row r="58687" spans="6:41" x14ac:dyDescent="0.35">
      <c r="F58687" s="1"/>
      <c r="AA58687" s="2"/>
      <c r="AH58687" s="24"/>
      <c r="AJ58687" s="24"/>
      <c r="AL58687" s="27"/>
      <c r="AM58687" s="1"/>
      <c r="AO58687" s="1"/>
    </row>
    <row r="58688" spans="6:41" x14ac:dyDescent="0.35">
      <c r="F58688" s="1"/>
      <c r="AA58688" s="2"/>
      <c r="AH58688" s="24"/>
      <c r="AJ58688" s="24"/>
      <c r="AL58688" s="27"/>
      <c r="AM58688" s="1"/>
      <c r="AO58688" s="1"/>
    </row>
    <row r="58689" spans="6:41" x14ac:dyDescent="0.35">
      <c r="F58689" s="1"/>
      <c r="AA58689" s="2"/>
      <c r="AH58689" s="24"/>
      <c r="AJ58689" s="24"/>
      <c r="AL58689" s="27"/>
      <c r="AM58689" s="1"/>
      <c r="AO58689" s="1"/>
    </row>
    <row r="58690" spans="6:41" x14ac:dyDescent="0.35">
      <c r="F58690" s="1"/>
      <c r="AA58690" s="2"/>
      <c r="AH58690" s="24"/>
      <c r="AJ58690" s="24"/>
      <c r="AL58690" s="27"/>
      <c r="AM58690" s="1"/>
      <c r="AO58690" s="1"/>
    </row>
    <row r="58691" spans="6:41" x14ac:dyDescent="0.35">
      <c r="F58691" s="1"/>
      <c r="AA58691" s="2"/>
      <c r="AH58691" s="24"/>
      <c r="AJ58691" s="24"/>
      <c r="AL58691" s="27"/>
      <c r="AM58691" s="1"/>
      <c r="AO58691" s="1"/>
    </row>
    <row r="58692" spans="6:41" x14ac:dyDescent="0.35">
      <c r="F58692" s="1"/>
      <c r="AA58692" s="2"/>
      <c r="AH58692" s="24"/>
      <c r="AJ58692" s="24"/>
      <c r="AL58692" s="27"/>
      <c r="AM58692" s="1"/>
      <c r="AO58692" s="1"/>
    </row>
    <row r="58693" spans="6:41" x14ac:dyDescent="0.35">
      <c r="F58693" s="1"/>
      <c r="AA58693" s="2"/>
      <c r="AH58693" s="24"/>
      <c r="AJ58693" s="24"/>
      <c r="AL58693" s="27"/>
      <c r="AM58693" s="1"/>
      <c r="AO58693" s="1"/>
    </row>
    <row r="58694" spans="6:41" x14ac:dyDescent="0.35">
      <c r="F58694" s="1"/>
      <c r="AA58694" s="2"/>
      <c r="AH58694" s="24"/>
      <c r="AJ58694" s="24"/>
      <c r="AL58694" s="27"/>
      <c r="AM58694" s="1"/>
      <c r="AO58694" s="1"/>
    </row>
    <row r="58695" spans="6:41" x14ac:dyDescent="0.35">
      <c r="F58695" s="1"/>
      <c r="AA58695" s="2"/>
      <c r="AH58695" s="24"/>
      <c r="AJ58695" s="24"/>
      <c r="AL58695" s="27"/>
      <c r="AM58695" s="1"/>
      <c r="AO58695" s="1"/>
    </row>
    <row r="58696" spans="6:41" x14ac:dyDescent="0.35">
      <c r="F58696" s="1"/>
      <c r="AA58696" s="2"/>
      <c r="AH58696" s="24"/>
      <c r="AJ58696" s="24"/>
      <c r="AL58696" s="27"/>
      <c r="AM58696" s="1"/>
      <c r="AO58696" s="1"/>
    </row>
    <row r="58697" spans="6:41" x14ac:dyDescent="0.35">
      <c r="F58697" s="1"/>
      <c r="AA58697" s="2"/>
      <c r="AH58697" s="24"/>
      <c r="AJ58697" s="24"/>
      <c r="AL58697" s="27"/>
      <c r="AM58697" s="1"/>
      <c r="AO58697" s="1"/>
    </row>
    <row r="58698" spans="6:41" x14ac:dyDescent="0.35">
      <c r="F58698" s="1"/>
      <c r="AA58698" s="2"/>
      <c r="AH58698" s="24"/>
      <c r="AJ58698" s="24"/>
      <c r="AL58698" s="27"/>
      <c r="AM58698" s="1"/>
      <c r="AO58698" s="1"/>
    </row>
    <row r="58699" spans="6:41" x14ac:dyDescent="0.35">
      <c r="F58699" s="1"/>
      <c r="AA58699" s="2"/>
      <c r="AH58699" s="24"/>
      <c r="AJ58699" s="24"/>
      <c r="AL58699" s="27"/>
      <c r="AM58699" s="1"/>
      <c r="AO58699" s="1"/>
    </row>
    <row r="58700" spans="6:41" x14ac:dyDescent="0.35">
      <c r="F58700" s="1"/>
      <c r="AA58700" s="2"/>
      <c r="AH58700" s="24"/>
      <c r="AJ58700" s="24"/>
      <c r="AL58700" s="27"/>
      <c r="AM58700" s="1"/>
      <c r="AO58700" s="1"/>
    </row>
    <row r="58701" spans="6:41" x14ac:dyDescent="0.35">
      <c r="F58701" s="1"/>
      <c r="AA58701" s="2"/>
      <c r="AH58701" s="24"/>
      <c r="AJ58701" s="24"/>
      <c r="AL58701" s="27"/>
      <c r="AM58701" s="1"/>
      <c r="AO58701" s="1"/>
    </row>
    <row r="58702" spans="6:41" x14ac:dyDescent="0.35">
      <c r="F58702" s="1"/>
      <c r="AA58702" s="2"/>
      <c r="AH58702" s="24"/>
      <c r="AJ58702" s="24"/>
      <c r="AL58702" s="27"/>
      <c r="AM58702" s="1"/>
      <c r="AO58702" s="1"/>
    </row>
    <row r="58703" spans="6:41" x14ac:dyDescent="0.35">
      <c r="F58703" s="1"/>
      <c r="AA58703" s="2"/>
      <c r="AH58703" s="24"/>
      <c r="AJ58703" s="24"/>
      <c r="AL58703" s="27"/>
      <c r="AM58703" s="1"/>
      <c r="AO58703" s="1"/>
    </row>
    <row r="58704" spans="6:41" x14ac:dyDescent="0.35">
      <c r="F58704" s="1"/>
      <c r="AA58704" s="2"/>
      <c r="AH58704" s="24"/>
      <c r="AJ58704" s="24"/>
      <c r="AL58704" s="27"/>
      <c r="AM58704" s="1"/>
      <c r="AO58704" s="1"/>
    </row>
    <row r="58705" spans="6:41" x14ac:dyDescent="0.35">
      <c r="F58705" s="1"/>
      <c r="AA58705" s="2"/>
      <c r="AH58705" s="24"/>
      <c r="AJ58705" s="24"/>
      <c r="AL58705" s="27"/>
      <c r="AM58705" s="1"/>
      <c r="AO58705" s="1"/>
    </row>
    <row r="58706" spans="6:41" x14ac:dyDescent="0.35">
      <c r="F58706" s="1"/>
      <c r="AA58706" s="2"/>
      <c r="AH58706" s="24"/>
      <c r="AJ58706" s="24"/>
      <c r="AL58706" s="27"/>
      <c r="AM58706" s="1"/>
      <c r="AO58706" s="1"/>
    </row>
    <row r="58707" spans="6:41" x14ac:dyDescent="0.35">
      <c r="F58707" s="1"/>
      <c r="AA58707" s="2"/>
      <c r="AH58707" s="24"/>
      <c r="AJ58707" s="24"/>
      <c r="AL58707" s="27"/>
      <c r="AM58707" s="1"/>
      <c r="AO58707" s="1"/>
    </row>
    <row r="58708" spans="6:41" x14ac:dyDescent="0.35">
      <c r="F58708" s="1"/>
      <c r="AA58708" s="2"/>
      <c r="AH58708" s="24"/>
      <c r="AJ58708" s="24"/>
      <c r="AL58708" s="27"/>
      <c r="AM58708" s="1"/>
      <c r="AO58708" s="1"/>
    </row>
    <row r="58709" spans="6:41" x14ac:dyDescent="0.35">
      <c r="F58709" s="1"/>
      <c r="AA58709" s="2"/>
      <c r="AH58709" s="24"/>
      <c r="AJ58709" s="24"/>
      <c r="AL58709" s="27"/>
      <c r="AM58709" s="1"/>
      <c r="AO58709" s="1"/>
    </row>
    <row r="58710" spans="6:41" x14ac:dyDescent="0.35">
      <c r="F58710" s="1"/>
      <c r="AA58710" s="2"/>
      <c r="AH58710" s="24"/>
      <c r="AJ58710" s="24"/>
      <c r="AL58710" s="27"/>
      <c r="AM58710" s="1"/>
      <c r="AO58710" s="1"/>
    </row>
    <row r="58711" spans="6:41" x14ac:dyDescent="0.35">
      <c r="F58711" s="1"/>
      <c r="AA58711" s="2"/>
      <c r="AH58711" s="24"/>
      <c r="AJ58711" s="24"/>
      <c r="AL58711" s="27"/>
      <c r="AM58711" s="1"/>
      <c r="AO58711" s="1"/>
    </row>
    <row r="58712" spans="6:41" x14ac:dyDescent="0.35">
      <c r="F58712" s="1"/>
      <c r="AA58712" s="2"/>
      <c r="AH58712" s="24"/>
      <c r="AJ58712" s="24"/>
      <c r="AL58712" s="27"/>
      <c r="AM58712" s="1"/>
      <c r="AO58712" s="1"/>
    </row>
    <row r="58713" spans="6:41" x14ac:dyDescent="0.35">
      <c r="F58713" s="1"/>
      <c r="AA58713" s="2"/>
      <c r="AH58713" s="24"/>
      <c r="AJ58713" s="24"/>
      <c r="AL58713" s="27"/>
      <c r="AM58713" s="1"/>
      <c r="AO58713" s="1"/>
    </row>
    <row r="58714" spans="6:41" x14ac:dyDescent="0.35">
      <c r="F58714" s="1"/>
      <c r="AA58714" s="2"/>
      <c r="AH58714" s="24"/>
      <c r="AJ58714" s="24"/>
      <c r="AL58714" s="27"/>
      <c r="AM58714" s="1"/>
      <c r="AO58714" s="1"/>
    </row>
    <row r="58715" spans="6:41" x14ac:dyDescent="0.35">
      <c r="F58715" s="1"/>
      <c r="AA58715" s="2"/>
      <c r="AH58715" s="24"/>
      <c r="AJ58715" s="24"/>
      <c r="AL58715" s="27"/>
      <c r="AM58715" s="1"/>
      <c r="AO58715" s="1"/>
    </row>
    <row r="58716" spans="6:41" x14ac:dyDescent="0.35">
      <c r="F58716" s="1"/>
      <c r="AA58716" s="2"/>
      <c r="AH58716" s="24"/>
      <c r="AJ58716" s="24"/>
      <c r="AL58716" s="27"/>
      <c r="AM58716" s="1"/>
      <c r="AO58716" s="1"/>
    </row>
    <row r="58717" spans="6:41" x14ac:dyDescent="0.35">
      <c r="F58717" s="1"/>
      <c r="AA58717" s="2"/>
      <c r="AH58717" s="24"/>
      <c r="AJ58717" s="24"/>
      <c r="AL58717" s="27"/>
      <c r="AM58717" s="1"/>
      <c r="AO58717" s="1"/>
    </row>
    <row r="58718" spans="6:41" x14ac:dyDescent="0.35">
      <c r="F58718" s="1"/>
      <c r="AA58718" s="2"/>
      <c r="AH58718" s="24"/>
      <c r="AJ58718" s="24"/>
      <c r="AL58718" s="27"/>
      <c r="AM58718" s="1"/>
      <c r="AO58718" s="1"/>
    </row>
    <row r="58719" spans="6:41" x14ac:dyDescent="0.35">
      <c r="F58719" s="1"/>
      <c r="AA58719" s="2"/>
      <c r="AH58719" s="24"/>
      <c r="AJ58719" s="24"/>
      <c r="AL58719" s="27"/>
      <c r="AM58719" s="1"/>
      <c r="AO58719" s="1"/>
    </row>
    <row r="58720" spans="6:41" x14ac:dyDescent="0.35">
      <c r="F58720" s="1"/>
      <c r="AA58720" s="2"/>
      <c r="AH58720" s="24"/>
      <c r="AJ58720" s="24"/>
      <c r="AL58720" s="27"/>
      <c r="AM58720" s="1"/>
      <c r="AO58720" s="1"/>
    </row>
    <row r="58721" spans="6:41" x14ac:dyDescent="0.35">
      <c r="F58721" s="1"/>
      <c r="AA58721" s="2"/>
      <c r="AH58721" s="24"/>
      <c r="AJ58721" s="24"/>
      <c r="AL58721" s="27"/>
      <c r="AM58721" s="1"/>
      <c r="AO58721" s="1"/>
    </row>
    <row r="58722" spans="6:41" x14ac:dyDescent="0.35">
      <c r="F58722" s="1"/>
      <c r="AA58722" s="2"/>
      <c r="AH58722" s="24"/>
      <c r="AJ58722" s="24"/>
      <c r="AL58722" s="27"/>
      <c r="AM58722" s="1"/>
      <c r="AO58722" s="1"/>
    </row>
    <row r="58723" spans="6:41" x14ac:dyDescent="0.35">
      <c r="F58723" s="1"/>
      <c r="AA58723" s="2"/>
      <c r="AH58723" s="24"/>
      <c r="AJ58723" s="24"/>
      <c r="AL58723" s="27"/>
      <c r="AM58723" s="1"/>
      <c r="AO58723" s="1"/>
    </row>
    <row r="58724" spans="6:41" x14ac:dyDescent="0.35">
      <c r="F58724" s="1"/>
      <c r="AA58724" s="2"/>
      <c r="AH58724" s="24"/>
      <c r="AJ58724" s="24"/>
      <c r="AL58724" s="27"/>
      <c r="AM58724" s="1"/>
      <c r="AO58724" s="1"/>
    </row>
    <row r="58725" spans="6:41" x14ac:dyDescent="0.35">
      <c r="F58725" s="1"/>
      <c r="AA58725" s="2"/>
      <c r="AH58725" s="24"/>
      <c r="AJ58725" s="24"/>
      <c r="AL58725" s="27"/>
      <c r="AM58725" s="1"/>
      <c r="AO58725" s="1"/>
    </row>
    <row r="58726" spans="6:41" x14ac:dyDescent="0.35">
      <c r="F58726" s="1"/>
      <c r="AA58726" s="2"/>
      <c r="AH58726" s="24"/>
      <c r="AJ58726" s="24"/>
      <c r="AL58726" s="27"/>
      <c r="AM58726" s="1"/>
      <c r="AO58726" s="1"/>
    </row>
    <row r="58727" spans="6:41" x14ac:dyDescent="0.35">
      <c r="F58727" s="1"/>
      <c r="AA58727" s="2"/>
      <c r="AH58727" s="24"/>
      <c r="AJ58727" s="24"/>
      <c r="AL58727" s="27"/>
      <c r="AM58727" s="1"/>
      <c r="AO58727" s="1"/>
    </row>
    <row r="58728" spans="6:41" x14ac:dyDescent="0.35">
      <c r="F58728" s="1"/>
      <c r="AA58728" s="2"/>
      <c r="AH58728" s="24"/>
      <c r="AJ58728" s="24"/>
      <c r="AL58728" s="27"/>
      <c r="AM58728" s="1"/>
      <c r="AO58728" s="1"/>
    </row>
    <row r="58729" spans="6:41" x14ac:dyDescent="0.35">
      <c r="F58729" s="1"/>
      <c r="AA58729" s="2"/>
      <c r="AH58729" s="24"/>
      <c r="AJ58729" s="24"/>
      <c r="AL58729" s="27"/>
      <c r="AM58729" s="1"/>
      <c r="AO58729" s="1"/>
    </row>
    <row r="58730" spans="6:41" x14ac:dyDescent="0.35">
      <c r="F58730" s="1"/>
      <c r="AA58730" s="2"/>
      <c r="AH58730" s="24"/>
      <c r="AJ58730" s="24"/>
      <c r="AL58730" s="27"/>
      <c r="AM58730" s="1"/>
      <c r="AO58730" s="1"/>
    </row>
    <row r="58731" spans="6:41" x14ac:dyDescent="0.35">
      <c r="F58731" s="1"/>
      <c r="AA58731" s="2"/>
      <c r="AH58731" s="24"/>
      <c r="AJ58731" s="24"/>
      <c r="AL58731" s="27"/>
      <c r="AM58731" s="1"/>
      <c r="AO58731" s="1"/>
    </row>
    <row r="58732" spans="6:41" x14ac:dyDescent="0.35">
      <c r="F58732" s="1"/>
      <c r="AA58732" s="2"/>
      <c r="AH58732" s="24"/>
      <c r="AJ58732" s="24"/>
      <c r="AL58732" s="27"/>
      <c r="AM58732" s="1"/>
      <c r="AO58732" s="1"/>
    </row>
    <row r="58733" spans="6:41" x14ac:dyDescent="0.35">
      <c r="F58733" s="1"/>
      <c r="AA58733" s="2"/>
      <c r="AH58733" s="24"/>
      <c r="AJ58733" s="24"/>
      <c r="AL58733" s="27"/>
      <c r="AM58733" s="1"/>
      <c r="AO58733" s="1"/>
    </row>
    <row r="58734" spans="6:41" x14ac:dyDescent="0.35">
      <c r="F58734" s="1"/>
      <c r="AA58734" s="2"/>
      <c r="AH58734" s="24"/>
      <c r="AJ58734" s="24"/>
      <c r="AL58734" s="27"/>
      <c r="AM58734" s="1"/>
      <c r="AO58734" s="1"/>
    </row>
    <row r="58735" spans="6:41" x14ac:dyDescent="0.35">
      <c r="F58735" s="1"/>
      <c r="AA58735" s="2"/>
      <c r="AH58735" s="24"/>
      <c r="AJ58735" s="24"/>
      <c r="AL58735" s="27"/>
      <c r="AM58735" s="1"/>
      <c r="AO58735" s="1"/>
    </row>
    <row r="58736" spans="6:41" x14ac:dyDescent="0.35">
      <c r="F58736" s="1"/>
      <c r="AA58736" s="2"/>
      <c r="AH58736" s="24"/>
      <c r="AJ58736" s="24"/>
      <c r="AL58736" s="27"/>
      <c r="AM58736" s="1"/>
      <c r="AO58736" s="1"/>
    </row>
    <row r="58737" spans="6:41" x14ac:dyDescent="0.35">
      <c r="F58737" s="1"/>
      <c r="AA58737" s="2"/>
      <c r="AH58737" s="24"/>
      <c r="AJ58737" s="24"/>
      <c r="AL58737" s="27"/>
      <c r="AM58737" s="1"/>
      <c r="AO58737" s="1"/>
    </row>
    <row r="58738" spans="6:41" x14ac:dyDescent="0.35">
      <c r="F58738" s="1"/>
      <c r="AA58738" s="2"/>
      <c r="AH58738" s="24"/>
      <c r="AJ58738" s="24"/>
      <c r="AL58738" s="27"/>
      <c r="AM58738" s="1"/>
      <c r="AO58738" s="1"/>
    </row>
    <row r="58739" spans="6:41" x14ac:dyDescent="0.35">
      <c r="F58739" s="1"/>
      <c r="AA58739" s="2"/>
      <c r="AH58739" s="24"/>
      <c r="AJ58739" s="24"/>
      <c r="AL58739" s="27"/>
      <c r="AM58739" s="1"/>
      <c r="AO58739" s="1"/>
    </row>
    <row r="58740" spans="6:41" x14ac:dyDescent="0.35">
      <c r="F58740" s="1"/>
      <c r="AA58740" s="2"/>
      <c r="AH58740" s="24"/>
      <c r="AJ58740" s="24"/>
      <c r="AL58740" s="27"/>
      <c r="AM58740" s="1"/>
      <c r="AO58740" s="1"/>
    </row>
    <row r="58741" spans="6:41" x14ac:dyDescent="0.35">
      <c r="F58741" s="1"/>
      <c r="AA58741" s="2"/>
      <c r="AH58741" s="24"/>
      <c r="AJ58741" s="24"/>
      <c r="AL58741" s="27"/>
      <c r="AM58741" s="1"/>
      <c r="AO58741" s="1"/>
    </row>
    <row r="58742" spans="6:41" x14ac:dyDescent="0.35">
      <c r="F58742" s="1"/>
      <c r="AA58742" s="2"/>
      <c r="AH58742" s="24"/>
      <c r="AJ58742" s="24"/>
      <c r="AL58742" s="27"/>
      <c r="AM58742" s="1"/>
      <c r="AO58742" s="1"/>
    </row>
    <row r="58743" spans="6:41" x14ac:dyDescent="0.35">
      <c r="F58743" s="1"/>
      <c r="AA58743" s="2"/>
      <c r="AH58743" s="24"/>
      <c r="AJ58743" s="24"/>
      <c r="AL58743" s="27"/>
      <c r="AM58743" s="1"/>
      <c r="AO58743" s="1"/>
    </row>
    <row r="58744" spans="6:41" x14ac:dyDescent="0.35">
      <c r="F58744" s="1"/>
      <c r="AA58744" s="2"/>
      <c r="AH58744" s="24"/>
      <c r="AJ58744" s="24"/>
      <c r="AL58744" s="27"/>
      <c r="AM58744" s="1"/>
      <c r="AO58744" s="1"/>
    </row>
    <row r="58745" spans="6:41" x14ac:dyDescent="0.35">
      <c r="F58745" s="1"/>
      <c r="AA58745" s="2"/>
      <c r="AH58745" s="24"/>
      <c r="AJ58745" s="24"/>
      <c r="AL58745" s="27"/>
      <c r="AM58745" s="1"/>
      <c r="AO58745" s="1"/>
    </row>
    <row r="58746" spans="6:41" x14ac:dyDescent="0.35">
      <c r="F58746" s="1"/>
      <c r="AA58746" s="2"/>
      <c r="AH58746" s="24"/>
      <c r="AJ58746" s="24"/>
      <c r="AL58746" s="27"/>
      <c r="AM58746" s="1"/>
      <c r="AO58746" s="1"/>
    </row>
    <row r="58747" spans="6:41" x14ac:dyDescent="0.35">
      <c r="F58747" s="1"/>
      <c r="AA58747" s="2"/>
      <c r="AH58747" s="24"/>
      <c r="AJ58747" s="24"/>
      <c r="AL58747" s="27"/>
      <c r="AM58747" s="1"/>
      <c r="AO58747" s="1"/>
    </row>
    <row r="58748" spans="6:41" x14ac:dyDescent="0.35">
      <c r="F58748" s="1"/>
      <c r="AA58748" s="2"/>
      <c r="AH58748" s="24"/>
      <c r="AJ58748" s="24"/>
      <c r="AL58748" s="27"/>
      <c r="AM58748" s="1"/>
      <c r="AO58748" s="1"/>
    </row>
    <row r="58749" spans="6:41" x14ac:dyDescent="0.35">
      <c r="F58749" s="1"/>
      <c r="AA58749" s="2"/>
      <c r="AH58749" s="24"/>
      <c r="AJ58749" s="24"/>
      <c r="AL58749" s="27"/>
      <c r="AM58749" s="1"/>
      <c r="AO58749" s="1"/>
    </row>
    <row r="58750" spans="6:41" x14ac:dyDescent="0.35">
      <c r="F58750" s="1"/>
      <c r="AA58750" s="2"/>
      <c r="AH58750" s="24"/>
      <c r="AJ58750" s="24"/>
      <c r="AL58750" s="27"/>
      <c r="AM58750" s="1"/>
      <c r="AO58750" s="1"/>
    </row>
    <row r="58751" spans="6:41" x14ac:dyDescent="0.35">
      <c r="F58751" s="1"/>
      <c r="AA58751" s="2"/>
      <c r="AH58751" s="24"/>
      <c r="AJ58751" s="24"/>
      <c r="AL58751" s="27"/>
      <c r="AM58751" s="1"/>
      <c r="AO58751" s="1"/>
    </row>
    <row r="58752" spans="6:41" x14ac:dyDescent="0.35">
      <c r="F58752" s="1"/>
      <c r="AA58752" s="2"/>
      <c r="AH58752" s="24"/>
      <c r="AJ58752" s="24"/>
      <c r="AL58752" s="27"/>
      <c r="AM58752" s="1"/>
      <c r="AO58752" s="1"/>
    </row>
    <row r="58753" spans="6:41" x14ac:dyDescent="0.35">
      <c r="F58753" s="1"/>
      <c r="AA58753" s="2"/>
      <c r="AH58753" s="24"/>
      <c r="AJ58753" s="24"/>
      <c r="AL58753" s="27"/>
      <c r="AM58753" s="1"/>
      <c r="AO58753" s="1"/>
    </row>
    <row r="58754" spans="6:41" x14ac:dyDescent="0.35">
      <c r="F58754" s="1"/>
      <c r="AA58754" s="2"/>
      <c r="AH58754" s="24"/>
      <c r="AJ58754" s="24"/>
      <c r="AL58754" s="27"/>
      <c r="AM58754" s="1"/>
      <c r="AO58754" s="1"/>
    </row>
    <row r="58755" spans="6:41" x14ac:dyDescent="0.35">
      <c r="F58755" s="1"/>
      <c r="AA58755" s="2"/>
      <c r="AH58755" s="24"/>
      <c r="AJ58755" s="24"/>
      <c r="AL58755" s="27"/>
      <c r="AM58755" s="1"/>
      <c r="AO58755" s="1"/>
    </row>
    <row r="58756" spans="6:41" x14ac:dyDescent="0.35">
      <c r="F58756" s="1"/>
      <c r="AA58756" s="2"/>
      <c r="AH58756" s="24"/>
      <c r="AJ58756" s="24"/>
      <c r="AL58756" s="27"/>
      <c r="AM58756" s="1"/>
      <c r="AO58756" s="1"/>
    </row>
    <row r="58757" spans="6:41" x14ac:dyDescent="0.35">
      <c r="F58757" s="1"/>
      <c r="AA58757" s="2"/>
      <c r="AH58757" s="24"/>
      <c r="AJ58757" s="24"/>
      <c r="AL58757" s="27"/>
      <c r="AM58757" s="1"/>
      <c r="AO58757" s="1"/>
    </row>
    <row r="58758" spans="6:41" x14ac:dyDescent="0.35">
      <c r="F58758" s="1"/>
      <c r="AA58758" s="2"/>
      <c r="AH58758" s="24"/>
      <c r="AJ58758" s="24"/>
      <c r="AL58758" s="27"/>
      <c r="AM58758" s="1"/>
      <c r="AO58758" s="1"/>
    </row>
    <row r="58759" spans="6:41" x14ac:dyDescent="0.35">
      <c r="F58759" s="1"/>
      <c r="AA58759" s="2"/>
      <c r="AH58759" s="24"/>
      <c r="AJ58759" s="24"/>
      <c r="AL58759" s="27"/>
      <c r="AM58759" s="1"/>
      <c r="AO58759" s="1"/>
    </row>
    <row r="58760" spans="6:41" x14ac:dyDescent="0.35">
      <c r="F58760" s="1"/>
      <c r="AA58760" s="2"/>
      <c r="AH58760" s="24"/>
      <c r="AJ58760" s="24"/>
      <c r="AL58760" s="27"/>
      <c r="AM58760" s="1"/>
      <c r="AO58760" s="1"/>
    </row>
    <row r="58761" spans="6:41" x14ac:dyDescent="0.35">
      <c r="F58761" s="1"/>
      <c r="AA58761" s="2"/>
      <c r="AH58761" s="24"/>
      <c r="AJ58761" s="24"/>
      <c r="AL58761" s="27"/>
      <c r="AM58761" s="1"/>
      <c r="AO58761" s="1"/>
    </row>
    <row r="58762" spans="6:41" x14ac:dyDescent="0.35">
      <c r="F58762" s="1"/>
      <c r="AA58762" s="2"/>
      <c r="AH58762" s="24"/>
      <c r="AJ58762" s="24"/>
      <c r="AL58762" s="27"/>
      <c r="AM58762" s="1"/>
      <c r="AO58762" s="1"/>
    </row>
    <row r="58763" spans="6:41" x14ac:dyDescent="0.35">
      <c r="F58763" s="1"/>
      <c r="AA58763" s="2"/>
      <c r="AH58763" s="24"/>
      <c r="AJ58763" s="24"/>
      <c r="AL58763" s="27"/>
      <c r="AM58763" s="1"/>
      <c r="AO58763" s="1"/>
    </row>
    <row r="58764" spans="6:41" x14ac:dyDescent="0.35">
      <c r="F58764" s="1"/>
      <c r="AA58764" s="2"/>
      <c r="AH58764" s="24"/>
      <c r="AJ58764" s="24"/>
      <c r="AL58764" s="27"/>
      <c r="AM58764" s="1"/>
      <c r="AO58764" s="1"/>
    </row>
    <row r="58765" spans="6:41" x14ac:dyDescent="0.35">
      <c r="F58765" s="1"/>
      <c r="AA58765" s="2"/>
      <c r="AH58765" s="24"/>
      <c r="AJ58765" s="24"/>
      <c r="AL58765" s="27"/>
      <c r="AM58765" s="1"/>
      <c r="AO58765" s="1"/>
    </row>
    <row r="58766" spans="6:41" x14ac:dyDescent="0.35">
      <c r="F58766" s="1"/>
      <c r="AA58766" s="2"/>
      <c r="AH58766" s="24"/>
      <c r="AJ58766" s="24"/>
      <c r="AL58766" s="27"/>
      <c r="AM58766" s="1"/>
      <c r="AO58766" s="1"/>
    </row>
    <row r="58767" spans="6:41" x14ac:dyDescent="0.35">
      <c r="F58767" s="1"/>
      <c r="AA58767" s="2"/>
      <c r="AH58767" s="24"/>
      <c r="AJ58767" s="24"/>
      <c r="AL58767" s="27"/>
      <c r="AM58767" s="1"/>
      <c r="AO58767" s="1"/>
    </row>
    <row r="58768" spans="6:41" x14ac:dyDescent="0.35">
      <c r="F58768" s="1"/>
      <c r="AA58768" s="2"/>
      <c r="AH58768" s="24"/>
      <c r="AJ58768" s="24"/>
      <c r="AL58768" s="27"/>
      <c r="AM58768" s="1"/>
      <c r="AO58768" s="1"/>
    </row>
    <row r="58769" spans="6:41" x14ac:dyDescent="0.35">
      <c r="F58769" s="1"/>
      <c r="AA58769" s="2"/>
      <c r="AH58769" s="24"/>
      <c r="AJ58769" s="24"/>
      <c r="AL58769" s="27"/>
      <c r="AM58769" s="1"/>
      <c r="AO58769" s="1"/>
    </row>
    <row r="58770" spans="6:41" x14ac:dyDescent="0.35">
      <c r="F58770" s="1"/>
      <c r="AA58770" s="2"/>
      <c r="AH58770" s="24"/>
      <c r="AJ58770" s="24"/>
      <c r="AL58770" s="27"/>
      <c r="AM58770" s="1"/>
      <c r="AO58770" s="1"/>
    </row>
    <row r="58771" spans="6:41" x14ac:dyDescent="0.35">
      <c r="F58771" s="1"/>
      <c r="AA58771" s="2"/>
      <c r="AH58771" s="24"/>
      <c r="AJ58771" s="24"/>
      <c r="AL58771" s="27"/>
      <c r="AM58771" s="1"/>
      <c r="AO58771" s="1"/>
    </row>
    <row r="58772" spans="6:41" x14ac:dyDescent="0.35">
      <c r="F58772" s="1"/>
      <c r="AA58772" s="2"/>
      <c r="AH58772" s="24"/>
      <c r="AJ58772" s="24"/>
      <c r="AL58772" s="27"/>
      <c r="AM58772" s="1"/>
      <c r="AO58772" s="1"/>
    </row>
    <row r="58773" spans="6:41" x14ac:dyDescent="0.35">
      <c r="F58773" s="1"/>
      <c r="AA58773" s="2"/>
      <c r="AH58773" s="24"/>
      <c r="AJ58773" s="24"/>
      <c r="AL58773" s="27"/>
      <c r="AM58773" s="1"/>
      <c r="AO58773" s="1"/>
    </row>
    <row r="58774" spans="6:41" x14ac:dyDescent="0.35">
      <c r="F58774" s="1"/>
      <c r="AA58774" s="2"/>
      <c r="AH58774" s="24"/>
      <c r="AJ58774" s="24"/>
      <c r="AL58774" s="27"/>
      <c r="AM58774" s="1"/>
      <c r="AO58774" s="1"/>
    </row>
    <row r="58775" spans="6:41" x14ac:dyDescent="0.35">
      <c r="F58775" s="1"/>
      <c r="AA58775" s="2"/>
      <c r="AH58775" s="24"/>
      <c r="AJ58775" s="24"/>
      <c r="AL58775" s="27"/>
      <c r="AM58775" s="1"/>
      <c r="AO58775" s="1"/>
    </row>
    <row r="58776" spans="6:41" x14ac:dyDescent="0.35">
      <c r="F58776" s="1"/>
      <c r="AA58776" s="2"/>
      <c r="AH58776" s="24"/>
      <c r="AJ58776" s="24"/>
      <c r="AL58776" s="27"/>
      <c r="AM58776" s="1"/>
      <c r="AO58776" s="1"/>
    </row>
    <row r="58777" spans="6:41" x14ac:dyDescent="0.35">
      <c r="F58777" s="1"/>
      <c r="AA58777" s="2"/>
      <c r="AH58777" s="24"/>
      <c r="AJ58777" s="24"/>
      <c r="AL58777" s="27"/>
      <c r="AM58777" s="1"/>
      <c r="AO58777" s="1"/>
    </row>
    <row r="58778" spans="6:41" x14ac:dyDescent="0.35">
      <c r="F58778" s="1"/>
      <c r="AA58778" s="2"/>
      <c r="AH58778" s="24"/>
      <c r="AJ58778" s="24"/>
      <c r="AL58778" s="27"/>
      <c r="AM58778" s="1"/>
      <c r="AO58778" s="1"/>
    </row>
    <row r="58779" spans="6:41" x14ac:dyDescent="0.35">
      <c r="F58779" s="1"/>
      <c r="AA58779" s="2"/>
      <c r="AH58779" s="24"/>
      <c r="AJ58779" s="24"/>
      <c r="AL58779" s="27"/>
      <c r="AM58779" s="1"/>
      <c r="AO58779" s="1"/>
    </row>
    <row r="58780" spans="6:41" x14ac:dyDescent="0.35">
      <c r="F58780" s="1"/>
      <c r="AA58780" s="2"/>
      <c r="AH58780" s="24"/>
      <c r="AJ58780" s="24"/>
      <c r="AL58780" s="27"/>
      <c r="AM58780" s="1"/>
      <c r="AO58780" s="1"/>
    </row>
    <row r="58781" spans="6:41" x14ac:dyDescent="0.35">
      <c r="F58781" s="1"/>
      <c r="AA58781" s="2"/>
      <c r="AH58781" s="24"/>
      <c r="AJ58781" s="24"/>
      <c r="AL58781" s="27"/>
      <c r="AM58781" s="1"/>
      <c r="AO58781" s="1"/>
    </row>
    <row r="58782" spans="6:41" x14ac:dyDescent="0.35">
      <c r="F58782" s="1"/>
      <c r="AA58782" s="2"/>
      <c r="AH58782" s="24"/>
      <c r="AJ58782" s="24"/>
      <c r="AL58782" s="27"/>
      <c r="AM58782" s="1"/>
      <c r="AO58782" s="1"/>
    </row>
    <row r="58783" spans="6:41" x14ac:dyDescent="0.35">
      <c r="F58783" s="1"/>
      <c r="AA58783" s="2"/>
      <c r="AH58783" s="24"/>
      <c r="AJ58783" s="24"/>
      <c r="AL58783" s="27"/>
      <c r="AM58783" s="1"/>
      <c r="AO58783" s="1"/>
    </row>
    <row r="58784" spans="6:41" x14ac:dyDescent="0.35">
      <c r="F58784" s="1"/>
      <c r="AA58784" s="2"/>
      <c r="AH58784" s="24"/>
      <c r="AJ58784" s="24"/>
      <c r="AL58784" s="27"/>
      <c r="AM58784" s="1"/>
      <c r="AO58784" s="1"/>
    </row>
    <row r="58785" spans="6:41" x14ac:dyDescent="0.35">
      <c r="F58785" s="1"/>
      <c r="AA58785" s="2"/>
      <c r="AH58785" s="24"/>
      <c r="AJ58785" s="24"/>
      <c r="AL58785" s="27"/>
      <c r="AM58785" s="1"/>
      <c r="AO58785" s="1"/>
    </row>
    <row r="58786" spans="6:41" x14ac:dyDescent="0.35">
      <c r="F58786" s="1"/>
      <c r="AA58786" s="2"/>
      <c r="AH58786" s="24"/>
      <c r="AJ58786" s="24"/>
      <c r="AL58786" s="27"/>
      <c r="AM58786" s="1"/>
      <c r="AO58786" s="1"/>
    </row>
    <row r="58787" spans="6:41" x14ac:dyDescent="0.35">
      <c r="F58787" s="1"/>
      <c r="AA58787" s="2"/>
      <c r="AH58787" s="24"/>
      <c r="AJ58787" s="24"/>
      <c r="AL58787" s="27"/>
      <c r="AM58787" s="1"/>
      <c r="AO58787" s="1"/>
    </row>
    <row r="58788" spans="6:41" x14ac:dyDescent="0.35">
      <c r="F58788" s="1"/>
      <c r="AA58788" s="2"/>
      <c r="AH58788" s="24"/>
      <c r="AJ58788" s="24"/>
      <c r="AL58788" s="27"/>
      <c r="AM58788" s="1"/>
      <c r="AO58788" s="1"/>
    </row>
    <row r="58789" spans="6:41" x14ac:dyDescent="0.35">
      <c r="F58789" s="1"/>
      <c r="AA58789" s="2"/>
      <c r="AH58789" s="24"/>
      <c r="AJ58789" s="24"/>
      <c r="AL58789" s="27"/>
      <c r="AM58789" s="1"/>
      <c r="AO58789" s="1"/>
    </row>
    <row r="58790" spans="6:41" x14ac:dyDescent="0.35">
      <c r="F58790" s="1"/>
      <c r="AA58790" s="2"/>
      <c r="AH58790" s="24"/>
      <c r="AJ58790" s="24"/>
      <c r="AL58790" s="27"/>
      <c r="AM58790" s="1"/>
      <c r="AO58790" s="1"/>
    </row>
    <row r="58791" spans="6:41" x14ac:dyDescent="0.35">
      <c r="F58791" s="1"/>
      <c r="AA58791" s="2"/>
      <c r="AH58791" s="24"/>
      <c r="AJ58791" s="24"/>
      <c r="AL58791" s="27"/>
      <c r="AM58791" s="1"/>
      <c r="AO58791" s="1"/>
    </row>
    <row r="58792" spans="6:41" x14ac:dyDescent="0.35">
      <c r="F58792" s="1"/>
      <c r="AA58792" s="2"/>
      <c r="AH58792" s="24"/>
      <c r="AJ58792" s="24"/>
      <c r="AL58792" s="27"/>
      <c r="AM58792" s="1"/>
      <c r="AO58792" s="1"/>
    </row>
    <row r="58793" spans="6:41" x14ac:dyDescent="0.35">
      <c r="F58793" s="1"/>
      <c r="AA58793" s="2"/>
      <c r="AH58793" s="24"/>
      <c r="AJ58793" s="24"/>
      <c r="AL58793" s="27"/>
      <c r="AM58793" s="1"/>
      <c r="AO58793" s="1"/>
    </row>
    <row r="58794" spans="6:41" x14ac:dyDescent="0.35">
      <c r="F58794" s="1"/>
      <c r="AA58794" s="2"/>
      <c r="AH58794" s="24"/>
      <c r="AJ58794" s="24"/>
      <c r="AL58794" s="27"/>
      <c r="AM58794" s="1"/>
      <c r="AO58794" s="1"/>
    </row>
    <row r="58795" spans="6:41" x14ac:dyDescent="0.35">
      <c r="F58795" s="1"/>
      <c r="AA58795" s="2"/>
      <c r="AH58795" s="24"/>
      <c r="AJ58795" s="24"/>
      <c r="AL58795" s="27"/>
      <c r="AM58795" s="1"/>
      <c r="AO58795" s="1"/>
    </row>
    <row r="58796" spans="6:41" x14ac:dyDescent="0.35">
      <c r="F58796" s="1"/>
      <c r="AA58796" s="2"/>
      <c r="AH58796" s="24"/>
      <c r="AJ58796" s="24"/>
      <c r="AL58796" s="27"/>
      <c r="AM58796" s="1"/>
      <c r="AO58796" s="1"/>
    </row>
    <row r="58797" spans="6:41" x14ac:dyDescent="0.35">
      <c r="F58797" s="1"/>
      <c r="AA58797" s="2"/>
      <c r="AH58797" s="24"/>
      <c r="AJ58797" s="24"/>
      <c r="AL58797" s="27"/>
      <c r="AM58797" s="1"/>
      <c r="AO58797" s="1"/>
    </row>
    <row r="58798" spans="6:41" x14ac:dyDescent="0.35">
      <c r="F58798" s="1"/>
      <c r="AA58798" s="2"/>
      <c r="AH58798" s="24"/>
      <c r="AJ58798" s="24"/>
      <c r="AL58798" s="27"/>
      <c r="AM58798" s="1"/>
      <c r="AO58798" s="1"/>
    </row>
    <row r="58799" spans="6:41" x14ac:dyDescent="0.35">
      <c r="F58799" s="1"/>
      <c r="AA58799" s="2"/>
      <c r="AH58799" s="24"/>
      <c r="AJ58799" s="24"/>
      <c r="AL58799" s="27"/>
      <c r="AM58799" s="1"/>
      <c r="AO58799" s="1"/>
    </row>
    <row r="58800" spans="6:41" x14ac:dyDescent="0.35">
      <c r="F58800" s="1"/>
      <c r="AA58800" s="2"/>
      <c r="AH58800" s="24"/>
      <c r="AJ58800" s="24"/>
      <c r="AL58800" s="27"/>
      <c r="AM58800" s="1"/>
      <c r="AO58800" s="1"/>
    </row>
    <row r="58801" spans="6:41" x14ac:dyDescent="0.35">
      <c r="F58801" s="1"/>
      <c r="AA58801" s="2"/>
      <c r="AH58801" s="24"/>
      <c r="AJ58801" s="24"/>
      <c r="AL58801" s="27"/>
      <c r="AM58801" s="1"/>
      <c r="AO58801" s="1"/>
    </row>
    <row r="58802" spans="6:41" x14ac:dyDescent="0.35">
      <c r="F58802" s="1"/>
      <c r="AA58802" s="2"/>
      <c r="AH58802" s="24"/>
      <c r="AJ58802" s="24"/>
      <c r="AL58802" s="27"/>
      <c r="AM58802" s="1"/>
      <c r="AO58802" s="1"/>
    </row>
    <row r="58803" spans="6:41" x14ac:dyDescent="0.35">
      <c r="F58803" s="1"/>
      <c r="AA58803" s="2"/>
      <c r="AH58803" s="24"/>
      <c r="AJ58803" s="24"/>
      <c r="AL58803" s="27"/>
      <c r="AM58803" s="1"/>
      <c r="AO58803" s="1"/>
    </row>
    <row r="58804" spans="6:41" x14ac:dyDescent="0.35">
      <c r="F58804" s="1"/>
      <c r="AA58804" s="2"/>
      <c r="AH58804" s="24"/>
      <c r="AJ58804" s="24"/>
      <c r="AL58804" s="27"/>
      <c r="AM58804" s="1"/>
      <c r="AO58804" s="1"/>
    </row>
    <row r="58805" spans="6:41" x14ac:dyDescent="0.35">
      <c r="F58805" s="1"/>
      <c r="AA58805" s="2"/>
      <c r="AH58805" s="24"/>
      <c r="AJ58805" s="24"/>
      <c r="AL58805" s="27"/>
      <c r="AM58805" s="1"/>
      <c r="AO58805" s="1"/>
    </row>
    <row r="58806" spans="6:41" x14ac:dyDescent="0.35">
      <c r="F58806" s="1"/>
      <c r="AA58806" s="2"/>
      <c r="AH58806" s="24"/>
      <c r="AJ58806" s="24"/>
      <c r="AL58806" s="27"/>
      <c r="AM58806" s="1"/>
      <c r="AO58806" s="1"/>
    </row>
    <row r="58807" spans="6:41" x14ac:dyDescent="0.35">
      <c r="F58807" s="1"/>
      <c r="AA58807" s="2"/>
      <c r="AH58807" s="24"/>
      <c r="AJ58807" s="24"/>
      <c r="AL58807" s="27"/>
      <c r="AM58807" s="1"/>
      <c r="AO58807" s="1"/>
    </row>
    <row r="58808" spans="6:41" x14ac:dyDescent="0.35">
      <c r="F58808" s="1"/>
      <c r="AA58808" s="2"/>
      <c r="AH58808" s="24"/>
      <c r="AJ58808" s="24"/>
      <c r="AL58808" s="27"/>
      <c r="AM58808" s="1"/>
      <c r="AO58808" s="1"/>
    </row>
    <row r="58809" spans="6:41" x14ac:dyDescent="0.35">
      <c r="F58809" s="1"/>
      <c r="AA58809" s="2"/>
      <c r="AH58809" s="24"/>
      <c r="AJ58809" s="24"/>
      <c r="AL58809" s="27"/>
      <c r="AM58809" s="1"/>
      <c r="AO58809" s="1"/>
    </row>
    <row r="58810" spans="6:41" x14ac:dyDescent="0.35">
      <c r="F58810" s="1"/>
      <c r="AA58810" s="2"/>
      <c r="AH58810" s="24"/>
      <c r="AJ58810" s="24"/>
      <c r="AL58810" s="27"/>
      <c r="AM58810" s="1"/>
      <c r="AO58810" s="1"/>
    </row>
    <row r="58811" spans="6:41" x14ac:dyDescent="0.35">
      <c r="F58811" s="1"/>
      <c r="AA58811" s="2"/>
      <c r="AH58811" s="24"/>
      <c r="AJ58811" s="24"/>
      <c r="AL58811" s="27"/>
      <c r="AM58811" s="1"/>
      <c r="AO58811" s="1"/>
    </row>
    <row r="58812" spans="6:41" x14ac:dyDescent="0.35">
      <c r="F58812" s="1"/>
      <c r="AA58812" s="2"/>
      <c r="AH58812" s="24"/>
      <c r="AJ58812" s="24"/>
      <c r="AL58812" s="27"/>
      <c r="AM58812" s="1"/>
      <c r="AO58812" s="1"/>
    </row>
    <row r="58813" spans="6:41" x14ac:dyDescent="0.35">
      <c r="F58813" s="1"/>
      <c r="AA58813" s="2"/>
      <c r="AH58813" s="24"/>
      <c r="AJ58813" s="24"/>
      <c r="AL58813" s="27"/>
      <c r="AM58813" s="1"/>
      <c r="AO58813" s="1"/>
    </row>
    <row r="58814" spans="6:41" x14ac:dyDescent="0.35">
      <c r="F58814" s="1"/>
      <c r="AA58814" s="2"/>
      <c r="AH58814" s="24"/>
      <c r="AJ58814" s="24"/>
      <c r="AL58814" s="27"/>
      <c r="AM58814" s="1"/>
      <c r="AO58814" s="1"/>
    </row>
    <row r="58815" spans="6:41" x14ac:dyDescent="0.35">
      <c r="F58815" s="1"/>
      <c r="AA58815" s="2"/>
      <c r="AH58815" s="24"/>
      <c r="AJ58815" s="24"/>
      <c r="AL58815" s="27"/>
      <c r="AM58815" s="1"/>
      <c r="AO58815" s="1"/>
    </row>
    <row r="58816" spans="6:41" x14ac:dyDescent="0.35">
      <c r="F58816" s="1"/>
      <c r="AA58816" s="2"/>
      <c r="AH58816" s="24"/>
      <c r="AJ58816" s="24"/>
      <c r="AL58816" s="27"/>
      <c r="AM58816" s="1"/>
      <c r="AO58816" s="1"/>
    </row>
    <row r="58817" spans="6:41" x14ac:dyDescent="0.35">
      <c r="F58817" s="1"/>
      <c r="AA58817" s="2"/>
      <c r="AH58817" s="24"/>
      <c r="AJ58817" s="24"/>
      <c r="AL58817" s="27"/>
      <c r="AM58817" s="1"/>
      <c r="AO58817" s="1"/>
    </row>
    <row r="58818" spans="6:41" x14ac:dyDescent="0.35">
      <c r="F58818" s="1"/>
      <c r="AA58818" s="2"/>
      <c r="AH58818" s="24"/>
      <c r="AJ58818" s="24"/>
      <c r="AL58818" s="27"/>
      <c r="AM58818" s="1"/>
      <c r="AO58818" s="1"/>
    </row>
    <row r="58819" spans="6:41" x14ac:dyDescent="0.35">
      <c r="F58819" s="1"/>
      <c r="AA58819" s="2"/>
      <c r="AH58819" s="24"/>
      <c r="AJ58819" s="24"/>
      <c r="AL58819" s="27"/>
      <c r="AM58819" s="1"/>
      <c r="AO58819" s="1"/>
    </row>
    <row r="58820" spans="6:41" x14ac:dyDescent="0.35">
      <c r="F58820" s="1"/>
      <c r="AA58820" s="2"/>
      <c r="AH58820" s="24"/>
      <c r="AJ58820" s="24"/>
      <c r="AL58820" s="27"/>
      <c r="AM58820" s="1"/>
      <c r="AO58820" s="1"/>
    </row>
    <row r="58821" spans="6:41" x14ac:dyDescent="0.35">
      <c r="F58821" s="1"/>
      <c r="AA58821" s="2"/>
      <c r="AH58821" s="24"/>
      <c r="AJ58821" s="24"/>
      <c r="AL58821" s="27"/>
      <c r="AM58821" s="1"/>
      <c r="AO58821" s="1"/>
    </row>
    <row r="58822" spans="6:41" x14ac:dyDescent="0.35">
      <c r="F58822" s="1"/>
      <c r="AA58822" s="2"/>
      <c r="AH58822" s="24"/>
      <c r="AJ58822" s="24"/>
      <c r="AL58822" s="27"/>
      <c r="AM58822" s="1"/>
      <c r="AO58822" s="1"/>
    </row>
    <row r="58823" spans="6:41" x14ac:dyDescent="0.35">
      <c r="F58823" s="1"/>
      <c r="AA58823" s="2"/>
      <c r="AH58823" s="24"/>
      <c r="AJ58823" s="24"/>
      <c r="AL58823" s="27"/>
      <c r="AM58823" s="1"/>
      <c r="AO58823" s="1"/>
    </row>
    <row r="58824" spans="6:41" x14ac:dyDescent="0.35">
      <c r="F58824" s="1"/>
      <c r="AA58824" s="2"/>
      <c r="AH58824" s="24"/>
      <c r="AJ58824" s="24"/>
      <c r="AL58824" s="27"/>
      <c r="AM58824" s="1"/>
      <c r="AO58824" s="1"/>
    </row>
    <row r="58825" spans="6:41" x14ac:dyDescent="0.35">
      <c r="F58825" s="1"/>
      <c r="AA58825" s="2"/>
      <c r="AH58825" s="24"/>
      <c r="AJ58825" s="24"/>
      <c r="AL58825" s="27"/>
      <c r="AM58825" s="1"/>
      <c r="AO58825" s="1"/>
    </row>
    <row r="58826" spans="6:41" x14ac:dyDescent="0.35">
      <c r="F58826" s="1"/>
      <c r="AA58826" s="2"/>
      <c r="AH58826" s="24"/>
      <c r="AJ58826" s="24"/>
      <c r="AL58826" s="27"/>
      <c r="AM58826" s="1"/>
      <c r="AO58826" s="1"/>
    </row>
    <row r="58827" spans="6:41" x14ac:dyDescent="0.35">
      <c r="F58827" s="1"/>
      <c r="AA58827" s="2"/>
      <c r="AH58827" s="24"/>
      <c r="AJ58827" s="24"/>
      <c r="AL58827" s="27"/>
      <c r="AM58827" s="1"/>
      <c r="AO58827" s="1"/>
    </row>
    <row r="58828" spans="6:41" x14ac:dyDescent="0.35">
      <c r="F58828" s="1"/>
      <c r="AA58828" s="2"/>
      <c r="AH58828" s="24"/>
      <c r="AJ58828" s="24"/>
      <c r="AL58828" s="27"/>
      <c r="AM58828" s="1"/>
      <c r="AO58828" s="1"/>
    </row>
    <row r="58829" spans="6:41" x14ac:dyDescent="0.35">
      <c r="F58829" s="1"/>
      <c r="AA58829" s="2"/>
      <c r="AH58829" s="24"/>
      <c r="AJ58829" s="24"/>
      <c r="AL58829" s="27"/>
      <c r="AM58829" s="1"/>
      <c r="AO58829" s="1"/>
    </row>
    <row r="58830" spans="6:41" x14ac:dyDescent="0.35">
      <c r="F58830" s="1"/>
      <c r="AA58830" s="2"/>
      <c r="AH58830" s="24"/>
      <c r="AJ58830" s="24"/>
      <c r="AL58830" s="27"/>
      <c r="AM58830" s="1"/>
      <c r="AO58830" s="1"/>
    </row>
    <row r="58831" spans="6:41" x14ac:dyDescent="0.35">
      <c r="F58831" s="1"/>
      <c r="AA58831" s="2"/>
      <c r="AH58831" s="24"/>
      <c r="AJ58831" s="24"/>
      <c r="AL58831" s="27"/>
      <c r="AM58831" s="1"/>
      <c r="AO58831" s="1"/>
    </row>
    <row r="58832" spans="6:41" x14ac:dyDescent="0.35">
      <c r="F58832" s="1"/>
      <c r="AA58832" s="2"/>
      <c r="AH58832" s="24"/>
      <c r="AJ58832" s="24"/>
      <c r="AL58832" s="27"/>
      <c r="AM58832" s="1"/>
      <c r="AO58832" s="1"/>
    </row>
    <row r="58833" spans="6:41" x14ac:dyDescent="0.35">
      <c r="F58833" s="1"/>
      <c r="AA58833" s="2"/>
      <c r="AH58833" s="24"/>
      <c r="AJ58833" s="24"/>
      <c r="AL58833" s="27"/>
      <c r="AM58833" s="1"/>
      <c r="AO58833" s="1"/>
    </row>
    <row r="58834" spans="6:41" x14ac:dyDescent="0.35">
      <c r="F58834" s="1"/>
      <c r="AA58834" s="2"/>
      <c r="AH58834" s="24"/>
      <c r="AJ58834" s="24"/>
      <c r="AL58834" s="27"/>
      <c r="AM58834" s="1"/>
      <c r="AO58834" s="1"/>
    </row>
    <row r="58835" spans="6:41" x14ac:dyDescent="0.35">
      <c r="F58835" s="1"/>
      <c r="AA58835" s="2"/>
      <c r="AH58835" s="24"/>
      <c r="AJ58835" s="24"/>
      <c r="AL58835" s="27"/>
      <c r="AM58835" s="1"/>
      <c r="AO58835" s="1"/>
    </row>
    <row r="58836" spans="6:41" x14ac:dyDescent="0.35">
      <c r="F58836" s="1"/>
      <c r="AA58836" s="2"/>
      <c r="AH58836" s="24"/>
      <c r="AJ58836" s="24"/>
      <c r="AL58836" s="27"/>
      <c r="AM58836" s="1"/>
      <c r="AO58836" s="1"/>
    </row>
    <row r="58837" spans="6:41" x14ac:dyDescent="0.35">
      <c r="F58837" s="1"/>
      <c r="AA58837" s="2"/>
      <c r="AH58837" s="24"/>
      <c r="AJ58837" s="24"/>
      <c r="AL58837" s="27"/>
      <c r="AM58837" s="1"/>
      <c r="AO58837" s="1"/>
    </row>
    <row r="58838" spans="6:41" x14ac:dyDescent="0.35">
      <c r="F58838" s="1"/>
      <c r="AA58838" s="2"/>
      <c r="AH58838" s="24"/>
      <c r="AJ58838" s="24"/>
      <c r="AL58838" s="27"/>
      <c r="AM58838" s="1"/>
      <c r="AO58838" s="1"/>
    </row>
    <row r="58839" spans="6:41" x14ac:dyDescent="0.35">
      <c r="F58839" s="1"/>
      <c r="AA58839" s="2"/>
      <c r="AH58839" s="24"/>
      <c r="AJ58839" s="24"/>
      <c r="AL58839" s="27"/>
      <c r="AM58839" s="1"/>
      <c r="AO58839" s="1"/>
    </row>
    <row r="58840" spans="6:41" x14ac:dyDescent="0.35">
      <c r="F58840" s="1"/>
      <c r="AA58840" s="2"/>
      <c r="AH58840" s="24"/>
      <c r="AJ58840" s="24"/>
      <c r="AL58840" s="27"/>
      <c r="AM58840" s="1"/>
      <c r="AO58840" s="1"/>
    </row>
    <row r="58841" spans="6:41" x14ac:dyDescent="0.35">
      <c r="F58841" s="1"/>
      <c r="AA58841" s="2"/>
      <c r="AH58841" s="24"/>
      <c r="AJ58841" s="24"/>
      <c r="AL58841" s="27"/>
      <c r="AM58841" s="1"/>
      <c r="AO58841" s="1"/>
    </row>
    <row r="58842" spans="6:41" x14ac:dyDescent="0.35">
      <c r="F58842" s="1"/>
      <c r="AA58842" s="2"/>
      <c r="AH58842" s="24"/>
      <c r="AJ58842" s="24"/>
      <c r="AL58842" s="27"/>
      <c r="AM58842" s="1"/>
      <c r="AO58842" s="1"/>
    </row>
    <row r="58843" spans="6:41" x14ac:dyDescent="0.35">
      <c r="F58843" s="1"/>
      <c r="AA58843" s="2"/>
      <c r="AH58843" s="24"/>
      <c r="AJ58843" s="24"/>
      <c r="AL58843" s="27"/>
      <c r="AM58843" s="1"/>
      <c r="AO58843" s="1"/>
    </row>
    <row r="58844" spans="6:41" x14ac:dyDescent="0.35">
      <c r="F58844" s="1"/>
      <c r="AA58844" s="2"/>
      <c r="AH58844" s="24"/>
      <c r="AJ58844" s="24"/>
      <c r="AL58844" s="27"/>
      <c r="AM58844" s="1"/>
      <c r="AO58844" s="1"/>
    </row>
    <row r="58845" spans="6:41" x14ac:dyDescent="0.35">
      <c r="F58845" s="1"/>
      <c r="AA58845" s="2"/>
      <c r="AH58845" s="24"/>
      <c r="AJ58845" s="24"/>
      <c r="AL58845" s="27"/>
      <c r="AM58845" s="1"/>
      <c r="AO58845" s="1"/>
    </row>
    <row r="58846" spans="6:41" x14ac:dyDescent="0.35">
      <c r="F58846" s="1"/>
      <c r="AA58846" s="2"/>
      <c r="AH58846" s="24"/>
      <c r="AJ58846" s="24"/>
      <c r="AL58846" s="27"/>
      <c r="AM58846" s="1"/>
      <c r="AO58846" s="1"/>
    </row>
    <row r="58847" spans="6:41" x14ac:dyDescent="0.35">
      <c r="F58847" s="1"/>
      <c r="AA58847" s="2"/>
      <c r="AH58847" s="24"/>
      <c r="AJ58847" s="24"/>
      <c r="AL58847" s="27"/>
      <c r="AM58847" s="1"/>
      <c r="AO58847" s="1"/>
    </row>
    <row r="58848" spans="6:41" x14ac:dyDescent="0.35">
      <c r="F58848" s="1"/>
      <c r="AA58848" s="2"/>
      <c r="AH58848" s="24"/>
      <c r="AJ58848" s="24"/>
      <c r="AL58848" s="27"/>
      <c r="AM58848" s="1"/>
      <c r="AO58848" s="1"/>
    </row>
    <row r="58849" spans="6:41" x14ac:dyDescent="0.35">
      <c r="F58849" s="1"/>
      <c r="AA58849" s="2"/>
      <c r="AH58849" s="24"/>
      <c r="AJ58849" s="24"/>
      <c r="AL58849" s="27"/>
      <c r="AM58849" s="1"/>
      <c r="AO58849" s="1"/>
    </row>
    <row r="58850" spans="6:41" x14ac:dyDescent="0.35">
      <c r="F58850" s="1"/>
      <c r="AA58850" s="2"/>
      <c r="AH58850" s="24"/>
      <c r="AJ58850" s="24"/>
      <c r="AL58850" s="27"/>
      <c r="AM58850" s="1"/>
      <c r="AO58850" s="1"/>
    </row>
    <row r="58851" spans="6:41" x14ac:dyDescent="0.35">
      <c r="F58851" s="1"/>
      <c r="AA58851" s="2"/>
      <c r="AH58851" s="24"/>
      <c r="AJ58851" s="24"/>
      <c r="AL58851" s="27"/>
      <c r="AM58851" s="1"/>
      <c r="AO58851" s="1"/>
    </row>
    <row r="58852" spans="6:41" x14ac:dyDescent="0.35">
      <c r="F58852" s="1"/>
      <c r="AA58852" s="2"/>
      <c r="AH58852" s="24"/>
      <c r="AJ58852" s="24"/>
      <c r="AL58852" s="27"/>
      <c r="AM58852" s="1"/>
      <c r="AO58852" s="1"/>
    </row>
    <row r="58853" spans="6:41" x14ac:dyDescent="0.35">
      <c r="F58853" s="1"/>
      <c r="AA58853" s="2"/>
      <c r="AH58853" s="24"/>
      <c r="AJ58853" s="24"/>
      <c r="AL58853" s="27"/>
      <c r="AM58853" s="1"/>
      <c r="AO58853" s="1"/>
    </row>
    <row r="58854" spans="6:41" x14ac:dyDescent="0.35">
      <c r="F58854" s="1"/>
      <c r="AA58854" s="2"/>
      <c r="AH58854" s="24"/>
      <c r="AJ58854" s="24"/>
      <c r="AL58854" s="27"/>
      <c r="AM58854" s="1"/>
      <c r="AO58854" s="1"/>
    </row>
    <row r="58855" spans="6:41" x14ac:dyDescent="0.35">
      <c r="F58855" s="1"/>
      <c r="AA58855" s="2"/>
      <c r="AH58855" s="24"/>
      <c r="AJ58855" s="24"/>
      <c r="AL58855" s="27"/>
      <c r="AM58855" s="1"/>
      <c r="AO58855" s="1"/>
    </row>
    <row r="58856" spans="6:41" x14ac:dyDescent="0.35">
      <c r="F58856" s="1"/>
      <c r="AA58856" s="2"/>
      <c r="AH58856" s="24"/>
      <c r="AJ58856" s="24"/>
      <c r="AL58856" s="27"/>
      <c r="AM58856" s="1"/>
      <c r="AO58856" s="1"/>
    </row>
    <row r="58857" spans="6:41" x14ac:dyDescent="0.35">
      <c r="F58857" s="1"/>
      <c r="AA58857" s="2"/>
      <c r="AH58857" s="24"/>
      <c r="AJ58857" s="24"/>
      <c r="AL58857" s="27"/>
      <c r="AM58857" s="1"/>
      <c r="AO58857" s="1"/>
    </row>
    <row r="58858" spans="6:41" x14ac:dyDescent="0.35">
      <c r="F58858" s="1"/>
      <c r="AA58858" s="2"/>
      <c r="AH58858" s="24"/>
      <c r="AJ58858" s="24"/>
      <c r="AL58858" s="27"/>
      <c r="AM58858" s="1"/>
      <c r="AO58858" s="1"/>
    </row>
    <row r="58859" spans="6:41" x14ac:dyDescent="0.35">
      <c r="F58859" s="1"/>
      <c r="AA58859" s="2"/>
      <c r="AH58859" s="24"/>
      <c r="AJ58859" s="24"/>
      <c r="AL58859" s="27"/>
      <c r="AM58859" s="1"/>
      <c r="AO58859" s="1"/>
    </row>
    <row r="58860" spans="6:41" x14ac:dyDescent="0.35">
      <c r="F58860" s="1"/>
      <c r="AA58860" s="2"/>
      <c r="AH58860" s="24"/>
      <c r="AJ58860" s="24"/>
      <c r="AL58860" s="27"/>
      <c r="AM58860" s="1"/>
      <c r="AO58860" s="1"/>
    </row>
    <row r="58861" spans="6:41" x14ac:dyDescent="0.35">
      <c r="F58861" s="1"/>
      <c r="AA58861" s="2"/>
      <c r="AH58861" s="24"/>
      <c r="AJ58861" s="24"/>
      <c r="AL58861" s="27"/>
      <c r="AM58861" s="1"/>
      <c r="AO58861" s="1"/>
    </row>
    <row r="58862" spans="6:41" x14ac:dyDescent="0.35">
      <c r="F58862" s="1"/>
      <c r="AA58862" s="2"/>
      <c r="AH58862" s="24"/>
      <c r="AJ58862" s="24"/>
      <c r="AL58862" s="27"/>
      <c r="AM58862" s="1"/>
      <c r="AO58862" s="1"/>
    </row>
    <row r="58863" spans="6:41" x14ac:dyDescent="0.35">
      <c r="F58863" s="1"/>
      <c r="AA58863" s="2"/>
      <c r="AH58863" s="24"/>
      <c r="AJ58863" s="24"/>
      <c r="AL58863" s="27"/>
      <c r="AM58863" s="1"/>
      <c r="AO58863" s="1"/>
    </row>
    <row r="58864" spans="6:41" x14ac:dyDescent="0.35">
      <c r="F58864" s="1"/>
      <c r="AA58864" s="2"/>
      <c r="AH58864" s="24"/>
      <c r="AJ58864" s="24"/>
      <c r="AL58864" s="27"/>
      <c r="AM58864" s="1"/>
      <c r="AO58864" s="1"/>
    </row>
    <row r="58865" spans="6:41" x14ac:dyDescent="0.35">
      <c r="F58865" s="1"/>
      <c r="AA58865" s="2"/>
      <c r="AH58865" s="24"/>
      <c r="AJ58865" s="24"/>
      <c r="AL58865" s="27"/>
      <c r="AM58865" s="1"/>
      <c r="AO58865" s="1"/>
    </row>
    <row r="58866" spans="6:41" x14ac:dyDescent="0.35">
      <c r="F58866" s="1"/>
      <c r="AA58866" s="2"/>
      <c r="AH58866" s="24"/>
      <c r="AJ58866" s="24"/>
      <c r="AL58866" s="27"/>
      <c r="AM58866" s="1"/>
      <c r="AO58866" s="1"/>
    </row>
    <row r="58867" spans="6:41" x14ac:dyDescent="0.35">
      <c r="F58867" s="1"/>
      <c r="AA58867" s="2"/>
      <c r="AH58867" s="24"/>
      <c r="AJ58867" s="24"/>
      <c r="AL58867" s="27"/>
      <c r="AM58867" s="1"/>
      <c r="AO58867" s="1"/>
    </row>
    <row r="58868" spans="6:41" x14ac:dyDescent="0.35">
      <c r="F58868" s="1"/>
      <c r="AA58868" s="2"/>
      <c r="AH58868" s="24"/>
      <c r="AJ58868" s="24"/>
      <c r="AL58868" s="27"/>
      <c r="AM58868" s="1"/>
      <c r="AO58868" s="1"/>
    </row>
    <row r="58869" spans="6:41" x14ac:dyDescent="0.35">
      <c r="F58869" s="1"/>
      <c r="AA58869" s="2"/>
      <c r="AH58869" s="24"/>
      <c r="AJ58869" s="24"/>
      <c r="AL58869" s="27"/>
      <c r="AM58869" s="1"/>
      <c r="AO58869" s="1"/>
    </row>
    <row r="58870" spans="6:41" x14ac:dyDescent="0.35">
      <c r="F58870" s="1"/>
      <c r="AA58870" s="2"/>
      <c r="AH58870" s="24"/>
      <c r="AJ58870" s="24"/>
      <c r="AL58870" s="27"/>
      <c r="AM58870" s="1"/>
      <c r="AO58870" s="1"/>
    </row>
    <row r="58871" spans="6:41" x14ac:dyDescent="0.35">
      <c r="F58871" s="1"/>
      <c r="AA58871" s="2"/>
      <c r="AH58871" s="24"/>
      <c r="AJ58871" s="24"/>
      <c r="AL58871" s="27"/>
      <c r="AM58871" s="1"/>
      <c r="AO58871" s="1"/>
    </row>
    <row r="58872" spans="6:41" x14ac:dyDescent="0.35">
      <c r="F58872" s="1"/>
      <c r="AA58872" s="2"/>
      <c r="AH58872" s="24"/>
      <c r="AJ58872" s="24"/>
      <c r="AL58872" s="27"/>
      <c r="AM58872" s="1"/>
      <c r="AO58872" s="1"/>
    </row>
    <row r="58873" spans="6:41" x14ac:dyDescent="0.35">
      <c r="F58873" s="1"/>
      <c r="AA58873" s="2"/>
      <c r="AH58873" s="24"/>
      <c r="AJ58873" s="24"/>
      <c r="AL58873" s="27"/>
      <c r="AM58873" s="1"/>
      <c r="AO58873" s="1"/>
    </row>
    <row r="58874" spans="6:41" x14ac:dyDescent="0.35">
      <c r="F58874" s="1"/>
      <c r="AA58874" s="2"/>
      <c r="AH58874" s="24"/>
      <c r="AJ58874" s="24"/>
      <c r="AL58874" s="27"/>
      <c r="AM58874" s="1"/>
      <c r="AO58874" s="1"/>
    </row>
    <row r="58875" spans="6:41" x14ac:dyDescent="0.35">
      <c r="F58875" s="1"/>
      <c r="AA58875" s="2"/>
      <c r="AH58875" s="24"/>
      <c r="AJ58875" s="24"/>
      <c r="AL58875" s="27"/>
      <c r="AM58875" s="1"/>
      <c r="AO58875" s="1"/>
    </row>
    <row r="58876" spans="6:41" x14ac:dyDescent="0.35">
      <c r="F58876" s="1"/>
      <c r="AA58876" s="2"/>
      <c r="AH58876" s="24"/>
      <c r="AJ58876" s="24"/>
      <c r="AL58876" s="27"/>
      <c r="AM58876" s="1"/>
      <c r="AO58876" s="1"/>
    </row>
    <row r="58877" spans="6:41" x14ac:dyDescent="0.35">
      <c r="F58877" s="1"/>
      <c r="AA58877" s="2"/>
      <c r="AH58877" s="24"/>
      <c r="AJ58877" s="24"/>
      <c r="AL58877" s="27"/>
      <c r="AM58877" s="1"/>
      <c r="AO58877" s="1"/>
    </row>
    <row r="58878" spans="6:41" x14ac:dyDescent="0.35">
      <c r="F58878" s="1"/>
      <c r="AA58878" s="2"/>
      <c r="AH58878" s="24"/>
      <c r="AJ58878" s="24"/>
      <c r="AL58878" s="27"/>
      <c r="AM58878" s="1"/>
      <c r="AO58878" s="1"/>
    </row>
    <row r="58879" spans="6:41" x14ac:dyDescent="0.35">
      <c r="F58879" s="1"/>
      <c r="AA58879" s="2"/>
      <c r="AH58879" s="24"/>
      <c r="AJ58879" s="24"/>
      <c r="AL58879" s="27"/>
      <c r="AM58879" s="1"/>
      <c r="AO58879" s="1"/>
    </row>
    <row r="58880" spans="6:41" x14ac:dyDescent="0.35">
      <c r="F58880" s="1"/>
      <c r="AA58880" s="2"/>
      <c r="AH58880" s="24"/>
      <c r="AJ58880" s="24"/>
      <c r="AL58880" s="27"/>
      <c r="AM58880" s="1"/>
      <c r="AO58880" s="1"/>
    </row>
    <row r="58881" spans="6:41" x14ac:dyDescent="0.35">
      <c r="F58881" s="1"/>
      <c r="AA58881" s="2"/>
      <c r="AH58881" s="24"/>
      <c r="AJ58881" s="24"/>
      <c r="AL58881" s="27"/>
      <c r="AM58881" s="1"/>
      <c r="AO58881" s="1"/>
    </row>
    <row r="58882" spans="6:41" x14ac:dyDescent="0.35">
      <c r="F58882" s="1"/>
      <c r="AA58882" s="2"/>
      <c r="AH58882" s="24"/>
      <c r="AJ58882" s="24"/>
      <c r="AL58882" s="27"/>
      <c r="AM58882" s="1"/>
      <c r="AO58882" s="1"/>
    </row>
    <row r="58883" spans="6:41" x14ac:dyDescent="0.35">
      <c r="F58883" s="1"/>
      <c r="AA58883" s="2"/>
      <c r="AH58883" s="24"/>
      <c r="AJ58883" s="24"/>
      <c r="AL58883" s="27"/>
      <c r="AM58883" s="1"/>
      <c r="AO58883" s="1"/>
    </row>
    <row r="58884" spans="6:41" x14ac:dyDescent="0.35">
      <c r="F58884" s="1"/>
      <c r="AA58884" s="2"/>
      <c r="AH58884" s="24"/>
      <c r="AJ58884" s="24"/>
      <c r="AL58884" s="27"/>
      <c r="AM58884" s="1"/>
      <c r="AO58884" s="1"/>
    </row>
    <row r="58885" spans="6:41" x14ac:dyDescent="0.35">
      <c r="F58885" s="1"/>
      <c r="AA58885" s="2"/>
      <c r="AH58885" s="24"/>
      <c r="AJ58885" s="24"/>
      <c r="AL58885" s="27"/>
      <c r="AM58885" s="1"/>
      <c r="AO58885" s="1"/>
    </row>
    <row r="58886" spans="6:41" x14ac:dyDescent="0.35">
      <c r="F58886" s="1"/>
      <c r="AA58886" s="2"/>
      <c r="AH58886" s="24"/>
      <c r="AJ58886" s="24"/>
      <c r="AL58886" s="27"/>
      <c r="AM58886" s="1"/>
      <c r="AO58886" s="1"/>
    </row>
    <row r="58887" spans="6:41" x14ac:dyDescent="0.35">
      <c r="F58887" s="1"/>
      <c r="AA58887" s="2"/>
      <c r="AH58887" s="24"/>
      <c r="AJ58887" s="24"/>
      <c r="AL58887" s="27"/>
      <c r="AM58887" s="1"/>
      <c r="AO58887" s="1"/>
    </row>
    <row r="58888" spans="6:41" x14ac:dyDescent="0.35">
      <c r="F58888" s="1"/>
      <c r="AA58888" s="2"/>
      <c r="AH58888" s="24"/>
      <c r="AJ58888" s="24"/>
      <c r="AL58888" s="27"/>
      <c r="AM58888" s="1"/>
      <c r="AO58888" s="1"/>
    </row>
    <row r="58889" spans="6:41" x14ac:dyDescent="0.35">
      <c r="F58889" s="1"/>
      <c r="AA58889" s="2"/>
      <c r="AH58889" s="24"/>
      <c r="AJ58889" s="24"/>
      <c r="AL58889" s="27"/>
      <c r="AM58889" s="1"/>
      <c r="AO58889" s="1"/>
    </row>
    <row r="58890" spans="6:41" x14ac:dyDescent="0.35">
      <c r="F58890" s="1"/>
      <c r="AA58890" s="2"/>
      <c r="AH58890" s="24"/>
      <c r="AJ58890" s="24"/>
      <c r="AL58890" s="27"/>
      <c r="AM58890" s="1"/>
      <c r="AO58890" s="1"/>
    </row>
    <row r="58891" spans="6:41" x14ac:dyDescent="0.35">
      <c r="F58891" s="1"/>
      <c r="AA58891" s="2"/>
      <c r="AH58891" s="24"/>
      <c r="AJ58891" s="24"/>
      <c r="AL58891" s="27"/>
      <c r="AM58891" s="1"/>
      <c r="AO58891" s="1"/>
    </row>
    <row r="58892" spans="6:41" x14ac:dyDescent="0.35">
      <c r="F58892" s="1"/>
      <c r="AA58892" s="2"/>
      <c r="AH58892" s="24"/>
      <c r="AJ58892" s="24"/>
      <c r="AL58892" s="27"/>
      <c r="AM58892" s="1"/>
      <c r="AO58892" s="1"/>
    </row>
    <row r="58893" spans="6:41" x14ac:dyDescent="0.35">
      <c r="F58893" s="1"/>
      <c r="AA58893" s="2"/>
      <c r="AH58893" s="24"/>
      <c r="AJ58893" s="24"/>
      <c r="AL58893" s="27"/>
      <c r="AM58893" s="1"/>
      <c r="AO58893" s="1"/>
    </row>
    <row r="58894" spans="6:41" x14ac:dyDescent="0.35">
      <c r="F58894" s="1"/>
      <c r="AA58894" s="2"/>
      <c r="AH58894" s="24"/>
      <c r="AJ58894" s="24"/>
      <c r="AL58894" s="27"/>
      <c r="AM58894" s="1"/>
      <c r="AO58894" s="1"/>
    </row>
    <row r="58895" spans="6:41" x14ac:dyDescent="0.35">
      <c r="F58895" s="1"/>
      <c r="AA58895" s="2"/>
      <c r="AH58895" s="24"/>
      <c r="AJ58895" s="24"/>
      <c r="AL58895" s="27"/>
      <c r="AM58895" s="1"/>
      <c r="AO58895" s="1"/>
    </row>
    <row r="58896" spans="6:41" x14ac:dyDescent="0.35">
      <c r="F58896" s="1"/>
      <c r="AA58896" s="2"/>
      <c r="AH58896" s="24"/>
      <c r="AJ58896" s="24"/>
      <c r="AL58896" s="27"/>
      <c r="AM58896" s="1"/>
      <c r="AO58896" s="1"/>
    </row>
    <row r="58897" spans="6:41" x14ac:dyDescent="0.35">
      <c r="F58897" s="1"/>
      <c r="AA58897" s="2"/>
      <c r="AH58897" s="24"/>
      <c r="AJ58897" s="24"/>
      <c r="AL58897" s="27"/>
      <c r="AM58897" s="1"/>
      <c r="AO58897" s="1"/>
    </row>
    <row r="58898" spans="6:41" x14ac:dyDescent="0.35">
      <c r="F58898" s="1"/>
      <c r="AA58898" s="2"/>
      <c r="AH58898" s="24"/>
      <c r="AJ58898" s="24"/>
      <c r="AL58898" s="27"/>
      <c r="AM58898" s="1"/>
      <c r="AO58898" s="1"/>
    </row>
    <row r="58899" spans="6:41" x14ac:dyDescent="0.35">
      <c r="F58899" s="1"/>
      <c r="AA58899" s="2"/>
      <c r="AH58899" s="24"/>
      <c r="AJ58899" s="24"/>
      <c r="AL58899" s="27"/>
      <c r="AM58899" s="1"/>
      <c r="AO58899" s="1"/>
    </row>
    <row r="58900" spans="6:41" x14ac:dyDescent="0.35">
      <c r="F58900" s="1"/>
      <c r="AA58900" s="2"/>
      <c r="AH58900" s="24"/>
      <c r="AJ58900" s="24"/>
      <c r="AL58900" s="27"/>
      <c r="AM58900" s="1"/>
      <c r="AO58900" s="1"/>
    </row>
    <row r="58901" spans="6:41" x14ac:dyDescent="0.35">
      <c r="F58901" s="1"/>
      <c r="AA58901" s="2"/>
      <c r="AH58901" s="24"/>
      <c r="AJ58901" s="24"/>
      <c r="AL58901" s="27"/>
      <c r="AM58901" s="1"/>
      <c r="AO58901" s="1"/>
    </row>
    <row r="58902" spans="6:41" x14ac:dyDescent="0.35">
      <c r="F58902" s="1"/>
      <c r="AA58902" s="2"/>
      <c r="AH58902" s="24"/>
      <c r="AJ58902" s="24"/>
      <c r="AL58902" s="27"/>
      <c r="AM58902" s="1"/>
      <c r="AO58902" s="1"/>
    </row>
    <row r="58903" spans="6:41" x14ac:dyDescent="0.35">
      <c r="F58903" s="1"/>
      <c r="AA58903" s="2"/>
      <c r="AH58903" s="24"/>
      <c r="AJ58903" s="24"/>
      <c r="AL58903" s="27"/>
      <c r="AM58903" s="1"/>
      <c r="AO58903" s="1"/>
    </row>
    <row r="58904" spans="6:41" x14ac:dyDescent="0.35">
      <c r="F58904" s="1"/>
      <c r="AA58904" s="2"/>
      <c r="AH58904" s="24"/>
      <c r="AJ58904" s="24"/>
      <c r="AL58904" s="27"/>
      <c r="AM58904" s="1"/>
      <c r="AO58904" s="1"/>
    </row>
    <row r="58905" spans="6:41" x14ac:dyDescent="0.35">
      <c r="F58905" s="1"/>
      <c r="AA58905" s="2"/>
      <c r="AH58905" s="24"/>
      <c r="AJ58905" s="24"/>
      <c r="AL58905" s="27"/>
      <c r="AM58905" s="1"/>
      <c r="AO58905" s="1"/>
    </row>
    <row r="58906" spans="6:41" x14ac:dyDescent="0.35">
      <c r="F58906" s="1"/>
      <c r="AA58906" s="2"/>
      <c r="AH58906" s="24"/>
      <c r="AJ58906" s="24"/>
      <c r="AL58906" s="27"/>
      <c r="AM58906" s="1"/>
      <c r="AO58906" s="1"/>
    </row>
    <row r="58907" spans="6:41" x14ac:dyDescent="0.35">
      <c r="F58907" s="1"/>
      <c r="AA58907" s="2"/>
      <c r="AH58907" s="24"/>
      <c r="AJ58907" s="24"/>
      <c r="AL58907" s="27"/>
      <c r="AM58907" s="1"/>
      <c r="AO58907" s="1"/>
    </row>
    <row r="58908" spans="6:41" x14ac:dyDescent="0.35">
      <c r="F58908" s="1"/>
      <c r="AA58908" s="2"/>
      <c r="AH58908" s="24"/>
      <c r="AJ58908" s="24"/>
      <c r="AL58908" s="27"/>
      <c r="AM58908" s="1"/>
      <c r="AO58908" s="1"/>
    </row>
    <row r="58909" spans="6:41" x14ac:dyDescent="0.35">
      <c r="F58909" s="1"/>
      <c r="AA58909" s="2"/>
      <c r="AH58909" s="24"/>
      <c r="AJ58909" s="24"/>
      <c r="AL58909" s="27"/>
      <c r="AM58909" s="1"/>
      <c r="AO58909" s="1"/>
    </row>
    <row r="58910" spans="6:41" x14ac:dyDescent="0.35">
      <c r="F58910" s="1"/>
      <c r="AA58910" s="2"/>
      <c r="AH58910" s="24"/>
      <c r="AJ58910" s="24"/>
      <c r="AL58910" s="27"/>
      <c r="AM58910" s="1"/>
      <c r="AO58910" s="1"/>
    </row>
    <row r="58911" spans="6:41" x14ac:dyDescent="0.35">
      <c r="F58911" s="1"/>
      <c r="AA58911" s="2"/>
      <c r="AH58911" s="24"/>
      <c r="AJ58911" s="24"/>
      <c r="AL58911" s="27"/>
      <c r="AM58911" s="1"/>
      <c r="AO58911" s="1"/>
    </row>
    <row r="58912" spans="6:41" x14ac:dyDescent="0.35">
      <c r="F58912" s="1"/>
      <c r="AA58912" s="2"/>
      <c r="AH58912" s="24"/>
      <c r="AJ58912" s="24"/>
      <c r="AL58912" s="27"/>
      <c r="AM58912" s="1"/>
      <c r="AO58912" s="1"/>
    </row>
    <row r="58913" spans="6:41" x14ac:dyDescent="0.35">
      <c r="F58913" s="1"/>
      <c r="AA58913" s="2"/>
      <c r="AH58913" s="24"/>
      <c r="AJ58913" s="24"/>
      <c r="AL58913" s="27"/>
      <c r="AM58913" s="1"/>
      <c r="AO58913" s="1"/>
    </row>
    <row r="58914" spans="6:41" x14ac:dyDescent="0.35">
      <c r="F58914" s="1"/>
      <c r="AA58914" s="2"/>
      <c r="AH58914" s="24"/>
      <c r="AJ58914" s="24"/>
      <c r="AL58914" s="27"/>
      <c r="AM58914" s="1"/>
      <c r="AO58914" s="1"/>
    </row>
    <row r="58915" spans="6:41" x14ac:dyDescent="0.35">
      <c r="F58915" s="1"/>
      <c r="AA58915" s="2"/>
      <c r="AH58915" s="24"/>
      <c r="AJ58915" s="24"/>
      <c r="AL58915" s="27"/>
      <c r="AM58915" s="1"/>
      <c r="AO58915" s="1"/>
    </row>
    <row r="58916" spans="6:41" x14ac:dyDescent="0.35">
      <c r="F58916" s="1"/>
      <c r="AA58916" s="2"/>
      <c r="AH58916" s="24"/>
      <c r="AJ58916" s="24"/>
      <c r="AL58916" s="27"/>
      <c r="AM58916" s="1"/>
      <c r="AO58916" s="1"/>
    </row>
    <row r="58917" spans="6:41" x14ac:dyDescent="0.35">
      <c r="F58917" s="1"/>
      <c r="AA58917" s="2"/>
      <c r="AH58917" s="24"/>
      <c r="AJ58917" s="24"/>
      <c r="AL58917" s="27"/>
      <c r="AM58917" s="1"/>
      <c r="AO58917" s="1"/>
    </row>
    <row r="58918" spans="6:41" x14ac:dyDescent="0.35">
      <c r="F58918" s="1"/>
      <c r="AA58918" s="2"/>
      <c r="AH58918" s="24"/>
      <c r="AJ58918" s="24"/>
      <c r="AL58918" s="27"/>
      <c r="AM58918" s="1"/>
      <c r="AO58918" s="1"/>
    </row>
    <row r="58919" spans="6:41" x14ac:dyDescent="0.35">
      <c r="F58919" s="1"/>
      <c r="AA58919" s="2"/>
      <c r="AH58919" s="24"/>
      <c r="AJ58919" s="24"/>
      <c r="AL58919" s="27"/>
      <c r="AM58919" s="1"/>
      <c r="AO58919" s="1"/>
    </row>
    <row r="58920" spans="6:41" x14ac:dyDescent="0.35">
      <c r="F58920" s="1"/>
      <c r="AA58920" s="2"/>
      <c r="AH58920" s="24"/>
      <c r="AJ58920" s="24"/>
      <c r="AL58920" s="27"/>
      <c r="AM58920" s="1"/>
      <c r="AO58920" s="1"/>
    </row>
    <row r="58921" spans="6:41" x14ac:dyDescent="0.35">
      <c r="F58921" s="1"/>
      <c r="AA58921" s="2"/>
      <c r="AH58921" s="24"/>
      <c r="AJ58921" s="24"/>
      <c r="AL58921" s="27"/>
      <c r="AM58921" s="1"/>
      <c r="AO58921" s="1"/>
    </row>
    <row r="58922" spans="6:41" x14ac:dyDescent="0.35">
      <c r="F58922" s="1"/>
      <c r="AA58922" s="2"/>
      <c r="AH58922" s="24"/>
      <c r="AJ58922" s="24"/>
      <c r="AL58922" s="27"/>
      <c r="AM58922" s="1"/>
      <c r="AO58922" s="1"/>
    </row>
    <row r="58923" spans="6:41" x14ac:dyDescent="0.35">
      <c r="F58923" s="1"/>
      <c r="AA58923" s="2"/>
      <c r="AH58923" s="24"/>
      <c r="AJ58923" s="24"/>
      <c r="AL58923" s="27"/>
      <c r="AM58923" s="1"/>
      <c r="AO58923" s="1"/>
    </row>
    <row r="58924" spans="6:41" x14ac:dyDescent="0.35">
      <c r="F58924" s="1"/>
      <c r="AA58924" s="2"/>
      <c r="AH58924" s="24"/>
      <c r="AJ58924" s="24"/>
      <c r="AL58924" s="27"/>
      <c r="AM58924" s="1"/>
      <c r="AO58924" s="1"/>
    </row>
    <row r="58925" spans="6:41" x14ac:dyDescent="0.35">
      <c r="F58925" s="1"/>
      <c r="AA58925" s="2"/>
      <c r="AH58925" s="24"/>
      <c r="AJ58925" s="24"/>
      <c r="AL58925" s="27"/>
      <c r="AM58925" s="1"/>
      <c r="AO58925" s="1"/>
    </row>
    <row r="58926" spans="6:41" x14ac:dyDescent="0.35">
      <c r="F58926" s="1"/>
      <c r="AA58926" s="2"/>
      <c r="AH58926" s="24"/>
      <c r="AJ58926" s="24"/>
      <c r="AL58926" s="27"/>
      <c r="AM58926" s="1"/>
      <c r="AO58926" s="1"/>
    </row>
    <row r="58927" spans="6:41" x14ac:dyDescent="0.35">
      <c r="F58927" s="1"/>
      <c r="AA58927" s="2"/>
      <c r="AH58927" s="24"/>
      <c r="AJ58927" s="24"/>
      <c r="AL58927" s="27"/>
      <c r="AM58927" s="1"/>
      <c r="AO58927" s="1"/>
    </row>
    <row r="58928" spans="6:41" x14ac:dyDescent="0.35">
      <c r="F58928" s="1"/>
      <c r="AA58928" s="2"/>
      <c r="AH58928" s="24"/>
      <c r="AJ58928" s="24"/>
      <c r="AL58928" s="27"/>
      <c r="AM58928" s="1"/>
      <c r="AO58928" s="1"/>
    </row>
    <row r="58929" spans="6:41" x14ac:dyDescent="0.35">
      <c r="F58929" s="1"/>
      <c r="AA58929" s="2"/>
      <c r="AH58929" s="24"/>
      <c r="AJ58929" s="24"/>
      <c r="AL58929" s="27"/>
      <c r="AM58929" s="1"/>
      <c r="AO58929" s="1"/>
    </row>
    <row r="58930" spans="6:41" x14ac:dyDescent="0.35">
      <c r="F58930" s="1"/>
      <c r="AA58930" s="2"/>
      <c r="AH58930" s="24"/>
      <c r="AJ58930" s="24"/>
      <c r="AL58930" s="27"/>
      <c r="AM58930" s="1"/>
      <c r="AO58930" s="1"/>
    </row>
    <row r="58931" spans="6:41" x14ac:dyDescent="0.35">
      <c r="F58931" s="1"/>
      <c r="AA58931" s="2"/>
      <c r="AH58931" s="24"/>
      <c r="AJ58931" s="24"/>
      <c r="AL58931" s="27"/>
      <c r="AM58931" s="1"/>
      <c r="AO58931" s="1"/>
    </row>
    <row r="58932" spans="6:41" x14ac:dyDescent="0.35">
      <c r="F58932" s="1"/>
      <c r="AA58932" s="2"/>
      <c r="AH58932" s="24"/>
      <c r="AJ58932" s="24"/>
      <c r="AL58932" s="27"/>
      <c r="AM58932" s="1"/>
      <c r="AO58932" s="1"/>
    </row>
    <row r="58933" spans="6:41" x14ac:dyDescent="0.35">
      <c r="F58933" s="1"/>
      <c r="AA58933" s="2"/>
      <c r="AH58933" s="24"/>
      <c r="AJ58933" s="24"/>
      <c r="AL58933" s="27"/>
      <c r="AM58933" s="1"/>
      <c r="AO58933" s="1"/>
    </row>
    <row r="58934" spans="6:41" x14ac:dyDescent="0.35">
      <c r="F58934" s="1"/>
      <c r="AA58934" s="2"/>
      <c r="AH58934" s="24"/>
      <c r="AJ58934" s="24"/>
      <c r="AL58934" s="27"/>
      <c r="AM58934" s="1"/>
      <c r="AO58934" s="1"/>
    </row>
    <row r="58935" spans="6:41" x14ac:dyDescent="0.35">
      <c r="F58935" s="1"/>
      <c r="AA58935" s="2"/>
      <c r="AH58935" s="24"/>
      <c r="AJ58935" s="24"/>
      <c r="AL58935" s="27"/>
      <c r="AM58935" s="1"/>
      <c r="AO58935" s="1"/>
    </row>
    <row r="58936" spans="6:41" x14ac:dyDescent="0.35">
      <c r="F58936" s="1"/>
      <c r="AA58936" s="2"/>
      <c r="AH58936" s="24"/>
      <c r="AJ58936" s="24"/>
      <c r="AL58936" s="27"/>
      <c r="AM58936" s="1"/>
      <c r="AO58936" s="1"/>
    </row>
    <row r="58937" spans="6:41" x14ac:dyDescent="0.35">
      <c r="F58937" s="1"/>
      <c r="AA58937" s="2"/>
      <c r="AH58937" s="24"/>
      <c r="AJ58937" s="24"/>
      <c r="AL58937" s="27"/>
      <c r="AM58937" s="1"/>
      <c r="AO58937" s="1"/>
    </row>
    <row r="58938" spans="6:41" x14ac:dyDescent="0.35">
      <c r="F58938" s="1"/>
      <c r="AA58938" s="2"/>
      <c r="AH58938" s="24"/>
      <c r="AJ58938" s="24"/>
      <c r="AL58938" s="27"/>
      <c r="AM58938" s="1"/>
      <c r="AO58938" s="1"/>
    </row>
    <row r="58939" spans="6:41" x14ac:dyDescent="0.35">
      <c r="F58939" s="1"/>
      <c r="AA58939" s="2"/>
      <c r="AH58939" s="24"/>
      <c r="AJ58939" s="24"/>
      <c r="AL58939" s="27"/>
      <c r="AM58939" s="1"/>
      <c r="AO58939" s="1"/>
    </row>
    <row r="58940" spans="6:41" x14ac:dyDescent="0.35">
      <c r="F58940" s="1"/>
      <c r="AA58940" s="2"/>
      <c r="AH58940" s="24"/>
      <c r="AJ58940" s="24"/>
      <c r="AL58940" s="27"/>
      <c r="AM58940" s="1"/>
      <c r="AO58940" s="1"/>
    </row>
    <row r="58941" spans="6:41" x14ac:dyDescent="0.35">
      <c r="F58941" s="1"/>
      <c r="AA58941" s="2"/>
      <c r="AH58941" s="24"/>
      <c r="AJ58941" s="24"/>
      <c r="AL58941" s="27"/>
      <c r="AM58941" s="1"/>
      <c r="AO58941" s="1"/>
    </row>
    <row r="58942" spans="6:41" x14ac:dyDescent="0.35">
      <c r="F58942" s="1"/>
      <c r="AA58942" s="2"/>
      <c r="AH58942" s="24"/>
      <c r="AJ58942" s="24"/>
      <c r="AL58942" s="27"/>
      <c r="AM58942" s="1"/>
      <c r="AO58942" s="1"/>
    </row>
    <row r="58943" spans="6:41" x14ac:dyDescent="0.35">
      <c r="F58943" s="1"/>
      <c r="AA58943" s="2"/>
      <c r="AH58943" s="24"/>
      <c r="AJ58943" s="24"/>
      <c r="AL58943" s="27"/>
      <c r="AM58943" s="1"/>
      <c r="AO58943" s="1"/>
    </row>
    <row r="58944" spans="6:41" x14ac:dyDescent="0.35">
      <c r="F58944" s="1"/>
      <c r="AA58944" s="2"/>
      <c r="AH58944" s="24"/>
      <c r="AJ58944" s="24"/>
      <c r="AL58944" s="27"/>
      <c r="AM58944" s="1"/>
      <c r="AO58944" s="1"/>
    </row>
    <row r="58945" spans="6:41" x14ac:dyDescent="0.35">
      <c r="F58945" s="1"/>
      <c r="AA58945" s="2"/>
      <c r="AH58945" s="24"/>
      <c r="AJ58945" s="24"/>
      <c r="AL58945" s="27"/>
      <c r="AM58945" s="1"/>
      <c r="AO58945" s="1"/>
    </row>
    <row r="58946" spans="6:41" x14ac:dyDescent="0.35">
      <c r="F58946" s="1"/>
      <c r="AA58946" s="2"/>
      <c r="AH58946" s="24"/>
      <c r="AJ58946" s="24"/>
      <c r="AL58946" s="27"/>
      <c r="AM58946" s="1"/>
      <c r="AO58946" s="1"/>
    </row>
    <row r="58947" spans="6:41" x14ac:dyDescent="0.35">
      <c r="F58947" s="1"/>
      <c r="AA58947" s="2"/>
      <c r="AH58947" s="24"/>
      <c r="AJ58947" s="24"/>
      <c r="AL58947" s="27"/>
      <c r="AM58947" s="1"/>
      <c r="AO58947" s="1"/>
    </row>
    <row r="58948" spans="6:41" x14ac:dyDescent="0.35">
      <c r="F58948" s="1"/>
      <c r="AA58948" s="2"/>
      <c r="AH58948" s="24"/>
      <c r="AJ58948" s="24"/>
      <c r="AL58948" s="27"/>
      <c r="AM58948" s="1"/>
      <c r="AO58948" s="1"/>
    </row>
    <row r="58949" spans="6:41" x14ac:dyDescent="0.35">
      <c r="F58949" s="1"/>
      <c r="AA58949" s="2"/>
      <c r="AH58949" s="24"/>
      <c r="AJ58949" s="24"/>
      <c r="AL58949" s="27"/>
      <c r="AM58949" s="1"/>
      <c r="AO58949" s="1"/>
    </row>
    <row r="58950" spans="6:41" x14ac:dyDescent="0.35">
      <c r="F58950" s="1"/>
      <c r="AA58950" s="2"/>
      <c r="AH58950" s="24"/>
      <c r="AJ58950" s="24"/>
      <c r="AL58950" s="27"/>
      <c r="AM58950" s="1"/>
      <c r="AO58950" s="1"/>
    </row>
    <row r="58951" spans="6:41" x14ac:dyDescent="0.35">
      <c r="F58951" s="1"/>
      <c r="AA58951" s="2"/>
      <c r="AH58951" s="24"/>
      <c r="AJ58951" s="24"/>
      <c r="AL58951" s="27"/>
      <c r="AM58951" s="1"/>
      <c r="AO58951" s="1"/>
    </row>
    <row r="58952" spans="6:41" x14ac:dyDescent="0.35">
      <c r="F58952" s="1"/>
      <c r="AA58952" s="2"/>
      <c r="AH58952" s="24"/>
      <c r="AJ58952" s="24"/>
      <c r="AL58952" s="27"/>
      <c r="AM58952" s="1"/>
      <c r="AO58952" s="1"/>
    </row>
    <row r="58953" spans="6:41" x14ac:dyDescent="0.35">
      <c r="F58953" s="1"/>
      <c r="AA58953" s="2"/>
      <c r="AH58953" s="24"/>
      <c r="AJ58953" s="24"/>
      <c r="AL58953" s="27"/>
      <c r="AM58953" s="1"/>
      <c r="AO58953" s="1"/>
    </row>
    <row r="58954" spans="6:41" x14ac:dyDescent="0.35">
      <c r="F58954" s="1"/>
      <c r="AA58954" s="2"/>
      <c r="AH58954" s="24"/>
      <c r="AJ58954" s="24"/>
      <c r="AL58954" s="27"/>
      <c r="AM58954" s="1"/>
      <c r="AO58954" s="1"/>
    </row>
    <row r="58955" spans="6:41" x14ac:dyDescent="0.35">
      <c r="F58955" s="1"/>
      <c r="AA58955" s="2"/>
      <c r="AH58955" s="24"/>
      <c r="AJ58955" s="24"/>
      <c r="AL58955" s="27"/>
      <c r="AM58955" s="1"/>
      <c r="AO58955" s="1"/>
    </row>
    <row r="58956" spans="6:41" x14ac:dyDescent="0.35">
      <c r="F58956" s="1"/>
      <c r="AA58956" s="2"/>
      <c r="AH58956" s="24"/>
      <c r="AJ58956" s="24"/>
      <c r="AL58956" s="27"/>
      <c r="AM58956" s="1"/>
      <c r="AO58956" s="1"/>
    </row>
    <row r="58957" spans="6:41" x14ac:dyDescent="0.35">
      <c r="F58957" s="1"/>
      <c r="AA58957" s="2"/>
      <c r="AH58957" s="24"/>
      <c r="AJ58957" s="24"/>
      <c r="AL58957" s="27"/>
      <c r="AM58957" s="1"/>
      <c r="AO58957" s="1"/>
    </row>
    <row r="58958" spans="6:41" x14ac:dyDescent="0.35">
      <c r="F58958" s="1"/>
      <c r="AA58958" s="2"/>
      <c r="AH58958" s="24"/>
      <c r="AJ58958" s="24"/>
      <c r="AL58958" s="27"/>
      <c r="AM58958" s="1"/>
      <c r="AO58958" s="1"/>
    </row>
    <row r="58959" spans="6:41" x14ac:dyDescent="0.35">
      <c r="F58959" s="1"/>
      <c r="AA58959" s="2"/>
      <c r="AH58959" s="24"/>
      <c r="AJ58959" s="24"/>
      <c r="AL58959" s="27"/>
      <c r="AM58959" s="1"/>
      <c r="AO58959" s="1"/>
    </row>
    <row r="58960" spans="6:41" x14ac:dyDescent="0.35">
      <c r="F58960" s="1"/>
      <c r="AA58960" s="2"/>
      <c r="AH58960" s="24"/>
      <c r="AJ58960" s="24"/>
      <c r="AL58960" s="27"/>
      <c r="AM58960" s="1"/>
      <c r="AO58960" s="1"/>
    </row>
    <row r="58961" spans="6:41" x14ac:dyDescent="0.35">
      <c r="F58961" s="1"/>
      <c r="AA58961" s="2"/>
      <c r="AH58961" s="24"/>
      <c r="AJ58961" s="24"/>
      <c r="AL58961" s="27"/>
      <c r="AM58961" s="1"/>
      <c r="AO58961" s="1"/>
    </row>
    <row r="58962" spans="6:41" x14ac:dyDescent="0.35">
      <c r="F58962" s="1"/>
      <c r="AA58962" s="2"/>
      <c r="AH58962" s="24"/>
      <c r="AJ58962" s="24"/>
      <c r="AL58962" s="27"/>
      <c r="AM58962" s="1"/>
      <c r="AO58962" s="1"/>
    </row>
    <row r="58963" spans="6:41" x14ac:dyDescent="0.35">
      <c r="F58963" s="1"/>
      <c r="AA58963" s="2"/>
      <c r="AH58963" s="24"/>
      <c r="AJ58963" s="24"/>
      <c r="AL58963" s="27"/>
      <c r="AM58963" s="1"/>
      <c r="AO58963" s="1"/>
    </row>
    <row r="58964" spans="6:41" x14ac:dyDescent="0.35">
      <c r="F58964" s="1"/>
      <c r="AA58964" s="2"/>
      <c r="AH58964" s="24"/>
      <c r="AJ58964" s="24"/>
      <c r="AL58964" s="27"/>
      <c r="AM58964" s="1"/>
      <c r="AO58964" s="1"/>
    </row>
    <row r="58965" spans="6:41" x14ac:dyDescent="0.35">
      <c r="F58965" s="1"/>
      <c r="AA58965" s="2"/>
      <c r="AH58965" s="24"/>
      <c r="AJ58965" s="24"/>
      <c r="AL58965" s="27"/>
      <c r="AM58965" s="1"/>
      <c r="AO58965" s="1"/>
    </row>
    <row r="58966" spans="6:41" x14ac:dyDescent="0.35">
      <c r="F58966" s="1"/>
      <c r="AA58966" s="2"/>
      <c r="AH58966" s="24"/>
      <c r="AJ58966" s="24"/>
      <c r="AL58966" s="27"/>
      <c r="AM58966" s="1"/>
      <c r="AO58966" s="1"/>
    </row>
    <row r="58967" spans="6:41" x14ac:dyDescent="0.35">
      <c r="F58967" s="1"/>
      <c r="AA58967" s="2"/>
      <c r="AH58967" s="24"/>
      <c r="AJ58967" s="24"/>
      <c r="AL58967" s="27"/>
      <c r="AM58967" s="1"/>
      <c r="AO58967" s="1"/>
    </row>
    <row r="58968" spans="6:41" x14ac:dyDescent="0.35">
      <c r="F58968" s="1"/>
      <c r="AA58968" s="2"/>
      <c r="AH58968" s="24"/>
      <c r="AJ58968" s="24"/>
      <c r="AL58968" s="27"/>
      <c r="AM58968" s="1"/>
      <c r="AO58968" s="1"/>
    </row>
    <row r="58969" spans="6:41" x14ac:dyDescent="0.35">
      <c r="F58969" s="1"/>
      <c r="AA58969" s="2"/>
      <c r="AH58969" s="24"/>
      <c r="AJ58969" s="24"/>
      <c r="AL58969" s="27"/>
      <c r="AM58969" s="1"/>
      <c r="AO58969" s="1"/>
    </row>
    <row r="58970" spans="6:41" x14ac:dyDescent="0.35">
      <c r="F58970" s="1"/>
      <c r="AA58970" s="2"/>
      <c r="AH58970" s="24"/>
      <c r="AJ58970" s="24"/>
      <c r="AL58970" s="27"/>
      <c r="AM58970" s="1"/>
      <c r="AO58970" s="1"/>
    </row>
    <row r="58971" spans="6:41" x14ac:dyDescent="0.35">
      <c r="F58971" s="1"/>
      <c r="AA58971" s="2"/>
      <c r="AH58971" s="24"/>
      <c r="AJ58971" s="24"/>
      <c r="AL58971" s="27"/>
      <c r="AM58971" s="1"/>
      <c r="AO58971" s="1"/>
    </row>
    <row r="58972" spans="6:41" x14ac:dyDescent="0.35">
      <c r="F58972" s="1"/>
      <c r="AA58972" s="2"/>
      <c r="AH58972" s="24"/>
      <c r="AJ58972" s="24"/>
      <c r="AL58972" s="27"/>
      <c r="AM58972" s="1"/>
      <c r="AO58972" s="1"/>
    </row>
    <row r="58973" spans="6:41" x14ac:dyDescent="0.35">
      <c r="F58973" s="1"/>
      <c r="AA58973" s="2"/>
      <c r="AH58973" s="24"/>
      <c r="AJ58973" s="24"/>
      <c r="AL58973" s="27"/>
      <c r="AM58973" s="1"/>
      <c r="AO58973" s="1"/>
    </row>
    <row r="58974" spans="6:41" x14ac:dyDescent="0.35">
      <c r="F58974" s="1"/>
      <c r="AA58974" s="2"/>
      <c r="AH58974" s="24"/>
      <c r="AJ58974" s="24"/>
      <c r="AL58974" s="27"/>
      <c r="AM58974" s="1"/>
      <c r="AO58974" s="1"/>
    </row>
    <row r="58975" spans="6:41" x14ac:dyDescent="0.35">
      <c r="F58975" s="1"/>
      <c r="AA58975" s="2"/>
      <c r="AH58975" s="24"/>
      <c r="AJ58975" s="24"/>
      <c r="AL58975" s="27"/>
      <c r="AM58975" s="1"/>
      <c r="AO58975" s="1"/>
    </row>
    <row r="58976" spans="6:41" x14ac:dyDescent="0.35">
      <c r="F58976" s="1"/>
      <c r="AA58976" s="2"/>
      <c r="AH58976" s="24"/>
      <c r="AJ58976" s="24"/>
      <c r="AL58976" s="27"/>
      <c r="AM58976" s="1"/>
      <c r="AO58976" s="1"/>
    </row>
    <row r="58977" spans="6:41" x14ac:dyDescent="0.35">
      <c r="F58977" s="1"/>
      <c r="AA58977" s="2"/>
      <c r="AH58977" s="24"/>
      <c r="AJ58977" s="24"/>
      <c r="AL58977" s="27"/>
      <c r="AM58977" s="1"/>
      <c r="AO58977" s="1"/>
    </row>
    <row r="58978" spans="6:41" x14ac:dyDescent="0.35">
      <c r="F58978" s="1"/>
      <c r="AA58978" s="2"/>
      <c r="AH58978" s="24"/>
      <c r="AJ58978" s="24"/>
      <c r="AL58978" s="27"/>
      <c r="AM58978" s="1"/>
      <c r="AO58978" s="1"/>
    </row>
    <row r="58979" spans="6:41" x14ac:dyDescent="0.35">
      <c r="F58979" s="1"/>
      <c r="AA58979" s="2"/>
      <c r="AH58979" s="24"/>
      <c r="AJ58979" s="24"/>
      <c r="AL58979" s="27"/>
      <c r="AM58979" s="1"/>
      <c r="AO58979" s="1"/>
    </row>
    <row r="58980" spans="6:41" x14ac:dyDescent="0.35">
      <c r="F58980" s="1"/>
      <c r="AA58980" s="2"/>
      <c r="AH58980" s="24"/>
      <c r="AJ58980" s="24"/>
      <c r="AL58980" s="27"/>
      <c r="AM58980" s="1"/>
      <c r="AO58980" s="1"/>
    </row>
    <row r="58981" spans="6:41" x14ac:dyDescent="0.35">
      <c r="F58981" s="1"/>
      <c r="AA58981" s="2"/>
      <c r="AH58981" s="24"/>
      <c r="AJ58981" s="24"/>
      <c r="AL58981" s="27"/>
      <c r="AM58981" s="1"/>
      <c r="AO58981" s="1"/>
    </row>
    <row r="58982" spans="6:41" x14ac:dyDescent="0.35">
      <c r="F58982" s="1"/>
      <c r="AA58982" s="2"/>
      <c r="AH58982" s="24"/>
      <c r="AJ58982" s="24"/>
      <c r="AL58982" s="27"/>
      <c r="AM58982" s="1"/>
      <c r="AO58982" s="1"/>
    </row>
    <row r="58983" spans="6:41" x14ac:dyDescent="0.35">
      <c r="F58983" s="1"/>
      <c r="AA58983" s="2"/>
      <c r="AH58983" s="24"/>
      <c r="AJ58983" s="24"/>
      <c r="AL58983" s="27"/>
      <c r="AM58983" s="1"/>
      <c r="AO58983" s="1"/>
    </row>
    <row r="58984" spans="6:41" x14ac:dyDescent="0.35">
      <c r="F58984" s="1"/>
      <c r="AA58984" s="2"/>
      <c r="AH58984" s="24"/>
      <c r="AJ58984" s="24"/>
      <c r="AL58984" s="27"/>
      <c r="AM58984" s="1"/>
      <c r="AO58984" s="1"/>
    </row>
    <row r="58985" spans="6:41" x14ac:dyDescent="0.35">
      <c r="F58985" s="1"/>
      <c r="AA58985" s="2"/>
      <c r="AH58985" s="24"/>
      <c r="AJ58985" s="24"/>
      <c r="AL58985" s="27"/>
      <c r="AM58985" s="1"/>
      <c r="AO58985" s="1"/>
    </row>
    <row r="58986" spans="6:41" x14ac:dyDescent="0.35">
      <c r="F58986" s="1"/>
      <c r="AA58986" s="2"/>
      <c r="AH58986" s="24"/>
      <c r="AJ58986" s="24"/>
      <c r="AL58986" s="27"/>
      <c r="AM58986" s="1"/>
      <c r="AO58986" s="1"/>
    </row>
    <row r="58987" spans="6:41" x14ac:dyDescent="0.35">
      <c r="F58987" s="1"/>
      <c r="AA58987" s="2"/>
      <c r="AH58987" s="24"/>
      <c r="AJ58987" s="24"/>
      <c r="AL58987" s="27"/>
      <c r="AM58987" s="1"/>
      <c r="AO58987" s="1"/>
    </row>
    <row r="58988" spans="6:41" x14ac:dyDescent="0.35">
      <c r="F58988" s="1"/>
      <c r="AA58988" s="2"/>
      <c r="AH58988" s="24"/>
      <c r="AJ58988" s="24"/>
      <c r="AL58988" s="27"/>
      <c r="AM58988" s="1"/>
      <c r="AO58988" s="1"/>
    </row>
    <row r="58989" spans="6:41" x14ac:dyDescent="0.35">
      <c r="F58989" s="1"/>
      <c r="AA58989" s="2"/>
      <c r="AH58989" s="24"/>
      <c r="AJ58989" s="24"/>
      <c r="AL58989" s="27"/>
      <c r="AM58989" s="1"/>
      <c r="AO58989" s="1"/>
    </row>
    <row r="58990" spans="6:41" x14ac:dyDescent="0.35">
      <c r="F58990" s="1"/>
      <c r="AA58990" s="2"/>
      <c r="AH58990" s="24"/>
      <c r="AJ58990" s="24"/>
      <c r="AL58990" s="27"/>
      <c r="AM58990" s="1"/>
      <c r="AO58990" s="1"/>
    </row>
    <row r="58991" spans="6:41" x14ac:dyDescent="0.35">
      <c r="F58991" s="1"/>
      <c r="AA58991" s="2"/>
      <c r="AH58991" s="24"/>
      <c r="AJ58991" s="24"/>
      <c r="AL58991" s="27"/>
      <c r="AM58991" s="1"/>
      <c r="AO58991" s="1"/>
    </row>
    <row r="58992" spans="6:41" x14ac:dyDescent="0.35">
      <c r="F58992" s="1"/>
      <c r="AA58992" s="2"/>
      <c r="AH58992" s="24"/>
      <c r="AJ58992" s="24"/>
      <c r="AL58992" s="27"/>
      <c r="AM58992" s="1"/>
      <c r="AO58992" s="1"/>
    </row>
    <row r="58993" spans="6:41" x14ac:dyDescent="0.35">
      <c r="F58993" s="1"/>
      <c r="AA58993" s="2"/>
      <c r="AH58993" s="24"/>
      <c r="AJ58993" s="24"/>
      <c r="AL58993" s="27"/>
      <c r="AM58993" s="1"/>
      <c r="AO58993" s="1"/>
    </row>
    <row r="58994" spans="6:41" x14ac:dyDescent="0.35">
      <c r="F58994" s="1"/>
      <c r="AA58994" s="2"/>
      <c r="AH58994" s="24"/>
      <c r="AJ58994" s="24"/>
      <c r="AL58994" s="27"/>
      <c r="AM58994" s="1"/>
      <c r="AO58994" s="1"/>
    </row>
    <row r="58995" spans="6:41" x14ac:dyDescent="0.35">
      <c r="F58995" s="1"/>
      <c r="AA58995" s="2"/>
      <c r="AH58995" s="24"/>
      <c r="AJ58995" s="24"/>
      <c r="AL58995" s="27"/>
      <c r="AM58995" s="1"/>
      <c r="AO58995" s="1"/>
    </row>
    <row r="58996" spans="6:41" x14ac:dyDescent="0.35">
      <c r="F58996" s="1"/>
      <c r="AA58996" s="2"/>
      <c r="AH58996" s="24"/>
      <c r="AJ58996" s="24"/>
      <c r="AL58996" s="27"/>
      <c r="AM58996" s="1"/>
      <c r="AO58996" s="1"/>
    </row>
    <row r="58997" spans="6:41" x14ac:dyDescent="0.35">
      <c r="F58997" s="1"/>
      <c r="AA58997" s="2"/>
      <c r="AH58997" s="24"/>
      <c r="AJ58997" s="24"/>
      <c r="AL58997" s="27"/>
      <c r="AM58997" s="1"/>
      <c r="AO58997" s="1"/>
    </row>
    <row r="58998" spans="6:41" x14ac:dyDescent="0.35">
      <c r="F58998" s="1"/>
      <c r="AA58998" s="2"/>
      <c r="AH58998" s="24"/>
      <c r="AJ58998" s="24"/>
      <c r="AL58998" s="27"/>
      <c r="AM58998" s="1"/>
      <c r="AO58998" s="1"/>
    </row>
    <row r="58999" spans="6:41" x14ac:dyDescent="0.35">
      <c r="F58999" s="1"/>
      <c r="AA58999" s="2"/>
      <c r="AH58999" s="24"/>
      <c r="AJ58999" s="24"/>
      <c r="AL58999" s="27"/>
      <c r="AM58999" s="1"/>
      <c r="AO58999" s="1"/>
    </row>
    <row r="59000" spans="6:41" x14ac:dyDescent="0.35">
      <c r="F59000" s="1"/>
      <c r="AA59000" s="2"/>
      <c r="AH59000" s="24"/>
      <c r="AJ59000" s="24"/>
      <c r="AL59000" s="27"/>
      <c r="AM59000" s="1"/>
      <c r="AO59000" s="1"/>
    </row>
    <row r="59001" spans="6:41" x14ac:dyDescent="0.35">
      <c r="F59001" s="1"/>
      <c r="AA59001" s="2"/>
      <c r="AH59001" s="24"/>
      <c r="AJ59001" s="24"/>
      <c r="AL59001" s="27"/>
      <c r="AM59001" s="1"/>
      <c r="AO59001" s="1"/>
    </row>
    <row r="59002" spans="6:41" x14ac:dyDescent="0.35">
      <c r="F59002" s="1"/>
      <c r="AA59002" s="2"/>
      <c r="AH59002" s="24"/>
      <c r="AJ59002" s="24"/>
      <c r="AL59002" s="27"/>
      <c r="AM59002" s="1"/>
      <c r="AO59002" s="1"/>
    </row>
    <row r="59003" spans="6:41" x14ac:dyDescent="0.35">
      <c r="F59003" s="1"/>
      <c r="AA59003" s="2"/>
      <c r="AH59003" s="24"/>
      <c r="AJ59003" s="24"/>
      <c r="AL59003" s="27"/>
      <c r="AM59003" s="1"/>
      <c r="AO59003" s="1"/>
    </row>
    <row r="59004" spans="6:41" x14ac:dyDescent="0.35">
      <c r="F59004" s="1"/>
      <c r="AA59004" s="2"/>
      <c r="AH59004" s="24"/>
      <c r="AJ59004" s="24"/>
      <c r="AL59004" s="27"/>
      <c r="AM59004" s="1"/>
      <c r="AO59004" s="1"/>
    </row>
    <row r="59005" spans="6:41" x14ac:dyDescent="0.35">
      <c r="F59005" s="1"/>
      <c r="AA59005" s="2"/>
      <c r="AH59005" s="24"/>
      <c r="AJ59005" s="24"/>
      <c r="AL59005" s="27"/>
      <c r="AM59005" s="1"/>
      <c r="AO59005" s="1"/>
    </row>
    <row r="59006" spans="6:41" x14ac:dyDescent="0.35">
      <c r="F59006" s="1"/>
      <c r="AA59006" s="2"/>
      <c r="AH59006" s="24"/>
      <c r="AJ59006" s="24"/>
      <c r="AL59006" s="27"/>
      <c r="AM59006" s="1"/>
      <c r="AO59006" s="1"/>
    </row>
    <row r="59007" spans="6:41" x14ac:dyDescent="0.35">
      <c r="F59007" s="1"/>
      <c r="AA59007" s="2"/>
      <c r="AH59007" s="24"/>
      <c r="AJ59007" s="24"/>
      <c r="AL59007" s="27"/>
      <c r="AM59007" s="1"/>
      <c r="AO59007" s="1"/>
    </row>
    <row r="59008" spans="6:41" x14ac:dyDescent="0.35">
      <c r="F59008" s="1"/>
      <c r="AA59008" s="2"/>
      <c r="AH59008" s="24"/>
      <c r="AJ59008" s="24"/>
      <c r="AL59008" s="27"/>
      <c r="AM59008" s="1"/>
      <c r="AO59008" s="1"/>
    </row>
    <row r="59009" spans="6:41" x14ac:dyDescent="0.35">
      <c r="F59009" s="1"/>
      <c r="AA59009" s="2"/>
      <c r="AH59009" s="24"/>
      <c r="AJ59009" s="24"/>
      <c r="AL59009" s="27"/>
      <c r="AM59009" s="1"/>
      <c r="AO59009" s="1"/>
    </row>
    <row r="59010" spans="6:41" x14ac:dyDescent="0.35">
      <c r="F59010" s="1"/>
      <c r="AA59010" s="2"/>
      <c r="AH59010" s="24"/>
      <c r="AJ59010" s="24"/>
      <c r="AL59010" s="27"/>
      <c r="AM59010" s="1"/>
      <c r="AO59010" s="1"/>
    </row>
    <row r="59011" spans="6:41" x14ac:dyDescent="0.35">
      <c r="F59011" s="1"/>
      <c r="AA59011" s="2"/>
      <c r="AH59011" s="24"/>
      <c r="AJ59011" s="24"/>
      <c r="AL59011" s="27"/>
      <c r="AM59011" s="1"/>
      <c r="AO59011" s="1"/>
    </row>
    <row r="59012" spans="6:41" x14ac:dyDescent="0.35">
      <c r="F59012" s="1"/>
      <c r="AA59012" s="2"/>
      <c r="AH59012" s="24"/>
      <c r="AJ59012" s="24"/>
      <c r="AL59012" s="27"/>
      <c r="AM59012" s="1"/>
      <c r="AO59012" s="1"/>
    </row>
    <row r="59013" spans="6:41" x14ac:dyDescent="0.35">
      <c r="F59013" s="1"/>
      <c r="AA59013" s="2"/>
      <c r="AH59013" s="24"/>
      <c r="AJ59013" s="24"/>
      <c r="AL59013" s="27"/>
      <c r="AM59013" s="1"/>
      <c r="AO59013" s="1"/>
    </row>
    <row r="59014" spans="6:41" x14ac:dyDescent="0.35">
      <c r="F59014" s="1"/>
      <c r="AA59014" s="2"/>
      <c r="AH59014" s="24"/>
      <c r="AJ59014" s="24"/>
      <c r="AL59014" s="27"/>
      <c r="AM59014" s="1"/>
      <c r="AO59014" s="1"/>
    </row>
    <row r="59015" spans="6:41" x14ac:dyDescent="0.35">
      <c r="F59015" s="1"/>
      <c r="AA59015" s="2"/>
      <c r="AH59015" s="24"/>
      <c r="AJ59015" s="24"/>
      <c r="AL59015" s="27"/>
      <c r="AM59015" s="1"/>
      <c r="AO59015" s="1"/>
    </row>
    <row r="59016" spans="6:41" x14ac:dyDescent="0.35">
      <c r="F59016" s="1"/>
      <c r="AA59016" s="2"/>
      <c r="AH59016" s="24"/>
      <c r="AJ59016" s="24"/>
      <c r="AL59016" s="27"/>
      <c r="AM59016" s="1"/>
      <c r="AO59016" s="1"/>
    </row>
    <row r="59017" spans="6:41" x14ac:dyDescent="0.35">
      <c r="F59017" s="1"/>
      <c r="AA59017" s="2"/>
      <c r="AH59017" s="24"/>
      <c r="AJ59017" s="24"/>
      <c r="AL59017" s="27"/>
      <c r="AM59017" s="1"/>
      <c r="AO59017" s="1"/>
    </row>
    <row r="59018" spans="6:41" x14ac:dyDescent="0.35">
      <c r="F59018" s="1"/>
      <c r="AA59018" s="2"/>
      <c r="AH59018" s="24"/>
      <c r="AJ59018" s="24"/>
      <c r="AL59018" s="27"/>
      <c r="AM59018" s="1"/>
      <c r="AO59018" s="1"/>
    </row>
    <row r="59019" spans="6:41" x14ac:dyDescent="0.35">
      <c r="F59019" s="1"/>
      <c r="AA59019" s="2"/>
      <c r="AH59019" s="24"/>
      <c r="AJ59019" s="24"/>
      <c r="AL59019" s="27"/>
      <c r="AM59019" s="1"/>
      <c r="AO59019" s="1"/>
    </row>
    <row r="59020" spans="6:41" x14ac:dyDescent="0.35">
      <c r="F59020" s="1"/>
      <c r="AA59020" s="2"/>
      <c r="AH59020" s="24"/>
      <c r="AJ59020" s="24"/>
      <c r="AL59020" s="27"/>
      <c r="AM59020" s="1"/>
      <c r="AO59020" s="1"/>
    </row>
    <row r="59021" spans="6:41" x14ac:dyDescent="0.35">
      <c r="F59021" s="1"/>
      <c r="AA59021" s="2"/>
      <c r="AH59021" s="24"/>
      <c r="AJ59021" s="24"/>
      <c r="AL59021" s="27"/>
      <c r="AM59021" s="1"/>
      <c r="AO59021" s="1"/>
    </row>
    <row r="59022" spans="6:41" x14ac:dyDescent="0.35">
      <c r="F59022" s="1"/>
      <c r="AA59022" s="2"/>
      <c r="AH59022" s="24"/>
      <c r="AJ59022" s="24"/>
      <c r="AL59022" s="27"/>
      <c r="AM59022" s="1"/>
      <c r="AO59022" s="1"/>
    </row>
    <row r="59023" spans="6:41" x14ac:dyDescent="0.35">
      <c r="F59023" s="1"/>
      <c r="AA59023" s="2"/>
      <c r="AH59023" s="24"/>
      <c r="AJ59023" s="24"/>
      <c r="AL59023" s="27"/>
      <c r="AM59023" s="1"/>
      <c r="AO59023" s="1"/>
    </row>
    <row r="59024" spans="6:41" x14ac:dyDescent="0.35">
      <c r="F59024" s="1"/>
      <c r="AA59024" s="2"/>
      <c r="AH59024" s="24"/>
      <c r="AJ59024" s="24"/>
      <c r="AL59024" s="27"/>
      <c r="AM59024" s="1"/>
      <c r="AO59024" s="1"/>
    </row>
    <row r="59025" spans="6:41" x14ac:dyDescent="0.35">
      <c r="F59025" s="1"/>
      <c r="AA59025" s="2"/>
      <c r="AH59025" s="24"/>
      <c r="AJ59025" s="24"/>
      <c r="AL59025" s="27"/>
      <c r="AM59025" s="1"/>
      <c r="AO59025" s="1"/>
    </row>
    <row r="59026" spans="6:41" x14ac:dyDescent="0.35">
      <c r="F59026" s="1"/>
      <c r="AA59026" s="2"/>
      <c r="AH59026" s="24"/>
      <c r="AJ59026" s="24"/>
      <c r="AL59026" s="27"/>
      <c r="AM59026" s="1"/>
      <c r="AO59026" s="1"/>
    </row>
    <row r="59027" spans="6:41" x14ac:dyDescent="0.35">
      <c r="F59027" s="1"/>
      <c r="AA59027" s="2"/>
      <c r="AH59027" s="24"/>
      <c r="AJ59027" s="24"/>
      <c r="AL59027" s="27"/>
      <c r="AM59027" s="1"/>
      <c r="AO59027" s="1"/>
    </row>
    <row r="59028" spans="6:41" x14ac:dyDescent="0.35">
      <c r="F59028" s="1"/>
      <c r="AA59028" s="2"/>
      <c r="AH59028" s="24"/>
      <c r="AJ59028" s="24"/>
      <c r="AL59028" s="27"/>
      <c r="AM59028" s="1"/>
      <c r="AO59028" s="1"/>
    </row>
    <row r="59029" spans="6:41" x14ac:dyDescent="0.35">
      <c r="F59029" s="1"/>
      <c r="AA59029" s="2"/>
      <c r="AH59029" s="24"/>
      <c r="AJ59029" s="24"/>
      <c r="AL59029" s="27"/>
      <c r="AM59029" s="1"/>
      <c r="AO59029" s="1"/>
    </row>
    <row r="59030" spans="6:41" x14ac:dyDescent="0.35">
      <c r="F59030" s="1"/>
      <c r="AA59030" s="2"/>
      <c r="AH59030" s="24"/>
      <c r="AJ59030" s="24"/>
      <c r="AL59030" s="27"/>
      <c r="AM59030" s="1"/>
      <c r="AO59030" s="1"/>
    </row>
    <row r="59031" spans="6:41" x14ac:dyDescent="0.35">
      <c r="F59031" s="1"/>
      <c r="AA59031" s="2"/>
      <c r="AH59031" s="24"/>
      <c r="AJ59031" s="24"/>
      <c r="AL59031" s="27"/>
      <c r="AM59031" s="1"/>
      <c r="AO59031" s="1"/>
    </row>
    <row r="59032" spans="6:41" x14ac:dyDescent="0.35">
      <c r="F59032" s="1"/>
      <c r="AA59032" s="2"/>
      <c r="AH59032" s="24"/>
      <c r="AJ59032" s="24"/>
      <c r="AL59032" s="27"/>
      <c r="AM59032" s="1"/>
      <c r="AO59032" s="1"/>
    </row>
    <row r="59033" spans="6:41" x14ac:dyDescent="0.35">
      <c r="F59033" s="1"/>
      <c r="AA59033" s="2"/>
      <c r="AH59033" s="24"/>
      <c r="AJ59033" s="24"/>
      <c r="AL59033" s="27"/>
      <c r="AM59033" s="1"/>
      <c r="AO59033" s="1"/>
    </row>
    <row r="59034" spans="6:41" x14ac:dyDescent="0.35">
      <c r="F59034" s="1"/>
      <c r="AA59034" s="2"/>
      <c r="AH59034" s="24"/>
      <c r="AJ59034" s="24"/>
      <c r="AL59034" s="27"/>
      <c r="AM59034" s="1"/>
      <c r="AO59034" s="1"/>
    </row>
    <row r="59035" spans="6:41" x14ac:dyDescent="0.35">
      <c r="F59035" s="1"/>
      <c r="AA59035" s="2"/>
      <c r="AH59035" s="24"/>
      <c r="AJ59035" s="24"/>
      <c r="AL59035" s="27"/>
      <c r="AM59035" s="1"/>
      <c r="AO59035" s="1"/>
    </row>
    <row r="59036" spans="6:41" x14ac:dyDescent="0.35">
      <c r="F59036" s="1"/>
      <c r="AA59036" s="2"/>
      <c r="AH59036" s="24"/>
      <c r="AJ59036" s="24"/>
      <c r="AL59036" s="27"/>
      <c r="AM59036" s="1"/>
      <c r="AO59036" s="1"/>
    </row>
    <row r="59037" spans="6:41" x14ac:dyDescent="0.35">
      <c r="F59037" s="1"/>
      <c r="AA59037" s="2"/>
      <c r="AH59037" s="24"/>
      <c r="AJ59037" s="24"/>
      <c r="AL59037" s="27"/>
      <c r="AM59037" s="1"/>
      <c r="AO59037" s="1"/>
    </row>
    <row r="59038" spans="6:41" x14ac:dyDescent="0.35">
      <c r="F59038" s="1"/>
      <c r="AA59038" s="2"/>
      <c r="AH59038" s="24"/>
      <c r="AJ59038" s="24"/>
      <c r="AL59038" s="27"/>
      <c r="AM59038" s="1"/>
      <c r="AO59038" s="1"/>
    </row>
    <row r="59039" spans="6:41" x14ac:dyDescent="0.35">
      <c r="F59039" s="1"/>
      <c r="AA59039" s="2"/>
      <c r="AH59039" s="24"/>
      <c r="AJ59039" s="24"/>
      <c r="AL59039" s="27"/>
      <c r="AM59039" s="1"/>
      <c r="AO59039" s="1"/>
    </row>
    <row r="59040" spans="6:41" x14ac:dyDescent="0.35">
      <c r="F59040" s="1"/>
      <c r="AA59040" s="2"/>
      <c r="AH59040" s="24"/>
      <c r="AJ59040" s="24"/>
      <c r="AL59040" s="27"/>
      <c r="AM59040" s="1"/>
      <c r="AO59040" s="1"/>
    </row>
    <row r="59041" spans="6:41" x14ac:dyDescent="0.35">
      <c r="F59041" s="1"/>
      <c r="AA59041" s="2"/>
      <c r="AH59041" s="24"/>
      <c r="AJ59041" s="24"/>
      <c r="AL59041" s="27"/>
      <c r="AM59041" s="1"/>
      <c r="AO59041" s="1"/>
    </row>
    <row r="59042" spans="6:41" x14ac:dyDescent="0.35">
      <c r="F59042" s="1"/>
      <c r="AA59042" s="2"/>
      <c r="AH59042" s="24"/>
      <c r="AJ59042" s="24"/>
      <c r="AL59042" s="27"/>
      <c r="AM59042" s="1"/>
      <c r="AO59042" s="1"/>
    </row>
    <row r="59043" spans="6:41" x14ac:dyDescent="0.35">
      <c r="F59043" s="1"/>
      <c r="AA59043" s="2"/>
      <c r="AH59043" s="24"/>
      <c r="AJ59043" s="24"/>
      <c r="AL59043" s="27"/>
      <c r="AM59043" s="1"/>
      <c r="AO59043" s="1"/>
    </row>
    <row r="59044" spans="6:41" x14ac:dyDescent="0.35">
      <c r="F59044" s="1"/>
      <c r="AA59044" s="2"/>
      <c r="AH59044" s="24"/>
      <c r="AJ59044" s="24"/>
      <c r="AL59044" s="27"/>
      <c r="AM59044" s="1"/>
      <c r="AO59044" s="1"/>
    </row>
    <row r="59045" spans="6:41" x14ac:dyDescent="0.35">
      <c r="F59045" s="1"/>
      <c r="AA59045" s="2"/>
      <c r="AH59045" s="24"/>
      <c r="AJ59045" s="24"/>
      <c r="AL59045" s="27"/>
      <c r="AM59045" s="1"/>
      <c r="AO59045" s="1"/>
    </row>
    <row r="59046" spans="6:41" x14ac:dyDescent="0.35">
      <c r="F59046" s="1"/>
      <c r="AA59046" s="2"/>
      <c r="AH59046" s="24"/>
      <c r="AJ59046" s="24"/>
      <c r="AL59046" s="27"/>
      <c r="AM59046" s="1"/>
      <c r="AO59046" s="1"/>
    </row>
    <row r="59047" spans="6:41" x14ac:dyDescent="0.35">
      <c r="F59047" s="1"/>
      <c r="AA59047" s="2"/>
      <c r="AH59047" s="24"/>
      <c r="AJ59047" s="24"/>
      <c r="AL59047" s="27"/>
      <c r="AM59047" s="1"/>
      <c r="AO59047" s="1"/>
    </row>
    <row r="59048" spans="6:41" x14ac:dyDescent="0.35">
      <c r="F59048" s="1"/>
      <c r="AA59048" s="2"/>
      <c r="AH59048" s="24"/>
      <c r="AJ59048" s="24"/>
      <c r="AL59048" s="27"/>
      <c r="AM59048" s="1"/>
      <c r="AO59048" s="1"/>
    </row>
    <row r="59049" spans="6:41" x14ac:dyDescent="0.35">
      <c r="F59049" s="1"/>
      <c r="AA59049" s="2"/>
      <c r="AH59049" s="24"/>
      <c r="AJ59049" s="24"/>
      <c r="AL59049" s="27"/>
      <c r="AM59049" s="1"/>
      <c r="AO59049" s="1"/>
    </row>
    <row r="59050" spans="6:41" x14ac:dyDescent="0.35">
      <c r="F59050" s="1"/>
      <c r="AA59050" s="2"/>
      <c r="AH59050" s="24"/>
      <c r="AJ59050" s="24"/>
      <c r="AL59050" s="27"/>
      <c r="AM59050" s="1"/>
      <c r="AO59050" s="1"/>
    </row>
    <row r="59051" spans="6:41" x14ac:dyDescent="0.35">
      <c r="F59051" s="1"/>
      <c r="AA59051" s="2"/>
      <c r="AH59051" s="24"/>
      <c r="AJ59051" s="24"/>
      <c r="AL59051" s="27"/>
      <c r="AM59051" s="1"/>
      <c r="AO59051" s="1"/>
    </row>
    <row r="59052" spans="6:41" x14ac:dyDescent="0.35">
      <c r="F59052" s="1"/>
      <c r="AA59052" s="2"/>
      <c r="AH59052" s="24"/>
      <c r="AJ59052" s="24"/>
      <c r="AL59052" s="27"/>
      <c r="AM59052" s="1"/>
      <c r="AO59052" s="1"/>
    </row>
    <row r="59053" spans="6:41" x14ac:dyDescent="0.35">
      <c r="F59053" s="1"/>
      <c r="AA59053" s="2"/>
      <c r="AH59053" s="24"/>
      <c r="AJ59053" s="24"/>
      <c r="AL59053" s="27"/>
      <c r="AM59053" s="1"/>
      <c r="AO59053" s="1"/>
    </row>
    <row r="59054" spans="6:41" x14ac:dyDescent="0.35">
      <c r="F59054" s="1"/>
      <c r="AA59054" s="2"/>
      <c r="AH59054" s="24"/>
      <c r="AJ59054" s="24"/>
      <c r="AL59054" s="27"/>
      <c r="AM59054" s="1"/>
      <c r="AO59054" s="1"/>
    </row>
    <row r="59055" spans="6:41" x14ac:dyDescent="0.35">
      <c r="F59055" s="1"/>
      <c r="AA59055" s="2"/>
      <c r="AH59055" s="24"/>
      <c r="AJ59055" s="24"/>
      <c r="AL59055" s="27"/>
      <c r="AM59055" s="1"/>
      <c r="AO59055" s="1"/>
    </row>
    <row r="59056" spans="6:41" x14ac:dyDescent="0.35">
      <c r="F59056" s="1"/>
      <c r="AA59056" s="2"/>
      <c r="AH59056" s="24"/>
      <c r="AJ59056" s="24"/>
      <c r="AL59056" s="27"/>
      <c r="AM59056" s="1"/>
      <c r="AO59056" s="1"/>
    </row>
    <row r="59057" spans="6:41" x14ac:dyDescent="0.35">
      <c r="F59057" s="1"/>
      <c r="AA59057" s="2"/>
      <c r="AH59057" s="24"/>
      <c r="AJ59057" s="24"/>
      <c r="AL59057" s="27"/>
      <c r="AM59057" s="1"/>
      <c r="AO59057" s="1"/>
    </row>
    <row r="59058" spans="6:41" x14ac:dyDescent="0.35">
      <c r="F59058" s="1"/>
      <c r="AA59058" s="2"/>
      <c r="AH59058" s="24"/>
      <c r="AJ59058" s="24"/>
      <c r="AL59058" s="27"/>
      <c r="AM59058" s="1"/>
      <c r="AO59058" s="1"/>
    </row>
    <row r="59059" spans="6:41" x14ac:dyDescent="0.35">
      <c r="F59059" s="1"/>
      <c r="AA59059" s="2"/>
      <c r="AH59059" s="24"/>
      <c r="AJ59059" s="24"/>
      <c r="AL59059" s="27"/>
      <c r="AM59059" s="1"/>
      <c r="AO59059" s="1"/>
    </row>
    <row r="59060" spans="6:41" x14ac:dyDescent="0.35">
      <c r="F59060" s="1"/>
      <c r="AA59060" s="2"/>
      <c r="AH59060" s="24"/>
      <c r="AJ59060" s="24"/>
      <c r="AL59060" s="27"/>
      <c r="AM59060" s="1"/>
      <c r="AO59060" s="1"/>
    </row>
    <row r="59061" spans="6:41" x14ac:dyDescent="0.35">
      <c r="F59061" s="1"/>
      <c r="AA59061" s="2"/>
      <c r="AH59061" s="24"/>
      <c r="AJ59061" s="24"/>
      <c r="AL59061" s="27"/>
      <c r="AM59061" s="1"/>
      <c r="AO59061" s="1"/>
    </row>
    <row r="59062" spans="6:41" x14ac:dyDescent="0.35">
      <c r="F59062" s="1"/>
      <c r="AA59062" s="2"/>
      <c r="AH59062" s="24"/>
      <c r="AJ59062" s="24"/>
      <c r="AL59062" s="27"/>
      <c r="AM59062" s="1"/>
      <c r="AO59062" s="1"/>
    </row>
    <row r="59063" spans="6:41" x14ac:dyDescent="0.35">
      <c r="F59063" s="1"/>
      <c r="AA59063" s="2"/>
      <c r="AH59063" s="24"/>
      <c r="AJ59063" s="24"/>
      <c r="AL59063" s="27"/>
      <c r="AM59063" s="1"/>
      <c r="AO59063" s="1"/>
    </row>
    <row r="59064" spans="6:41" x14ac:dyDescent="0.35">
      <c r="F59064" s="1"/>
      <c r="AA59064" s="2"/>
      <c r="AH59064" s="24"/>
      <c r="AJ59064" s="24"/>
      <c r="AL59064" s="27"/>
      <c r="AM59064" s="1"/>
      <c r="AO59064" s="1"/>
    </row>
    <row r="59065" spans="6:41" x14ac:dyDescent="0.35">
      <c r="F59065" s="1"/>
      <c r="AA59065" s="2"/>
      <c r="AH59065" s="24"/>
      <c r="AJ59065" s="24"/>
      <c r="AL59065" s="27"/>
      <c r="AM59065" s="1"/>
      <c r="AO59065" s="1"/>
    </row>
    <row r="59066" spans="6:41" x14ac:dyDescent="0.35">
      <c r="F59066" s="1"/>
      <c r="AA59066" s="2"/>
      <c r="AH59066" s="24"/>
      <c r="AJ59066" s="24"/>
      <c r="AL59066" s="27"/>
      <c r="AM59066" s="1"/>
      <c r="AO59066" s="1"/>
    </row>
    <row r="59067" spans="6:41" x14ac:dyDescent="0.35">
      <c r="F59067" s="1"/>
      <c r="AA59067" s="2"/>
      <c r="AH59067" s="24"/>
      <c r="AJ59067" s="24"/>
      <c r="AL59067" s="27"/>
      <c r="AM59067" s="1"/>
      <c r="AO59067" s="1"/>
    </row>
    <row r="59068" spans="6:41" x14ac:dyDescent="0.35">
      <c r="F59068" s="1"/>
      <c r="AA59068" s="2"/>
      <c r="AH59068" s="24"/>
      <c r="AJ59068" s="24"/>
      <c r="AL59068" s="27"/>
      <c r="AM59068" s="1"/>
      <c r="AO59068" s="1"/>
    </row>
    <row r="59069" spans="6:41" x14ac:dyDescent="0.35">
      <c r="F59069" s="1"/>
      <c r="AA59069" s="2"/>
      <c r="AH59069" s="24"/>
      <c r="AJ59069" s="24"/>
      <c r="AL59069" s="27"/>
      <c r="AM59069" s="1"/>
      <c r="AO59069" s="1"/>
    </row>
    <row r="59070" spans="6:41" x14ac:dyDescent="0.35">
      <c r="F59070" s="1"/>
      <c r="AA59070" s="2"/>
      <c r="AH59070" s="24"/>
      <c r="AJ59070" s="24"/>
      <c r="AL59070" s="27"/>
      <c r="AM59070" s="1"/>
      <c r="AO59070" s="1"/>
    </row>
    <row r="59071" spans="6:41" x14ac:dyDescent="0.35">
      <c r="F59071" s="1"/>
      <c r="AA59071" s="2"/>
      <c r="AH59071" s="24"/>
      <c r="AJ59071" s="24"/>
      <c r="AL59071" s="27"/>
      <c r="AM59071" s="1"/>
      <c r="AO59071" s="1"/>
    </row>
    <row r="59072" spans="6:41" x14ac:dyDescent="0.35">
      <c r="F59072" s="1"/>
      <c r="AA59072" s="2"/>
      <c r="AH59072" s="24"/>
      <c r="AJ59072" s="24"/>
      <c r="AL59072" s="27"/>
      <c r="AM59072" s="1"/>
      <c r="AO59072" s="1"/>
    </row>
    <row r="59073" spans="6:41" x14ac:dyDescent="0.35">
      <c r="F59073" s="1"/>
      <c r="AA59073" s="2"/>
      <c r="AH59073" s="24"/>
      <c r="AJ59073" s="24"/>
      <c r="AL59073" s="27"/>
      <c r="AM59073" s="1"/>
      <c r="AO59073" s="1"/>
    </row>
    <row r="59074" spans="6:41" x14ac:dyDescent="0.35">
      <c r="F59074" s="1"/>
      <c r="AA59074" s="2"/>
      <c r="AH59074" s="24"/>
      <c r="AJ59074" s="24"/>
      <c r="AL59074" s="27"/>
      <c r="AM59074" s="1"/>
      <c r="AO59074" s="1"/>
    </row>
    <row r="59075" spans="6:41" x14ac:dyDescent="0.35">
      <c r="F59075" s="1"/>
      <c r="AA59075" s="2"/>
      <c r="AH59075" s="24"/>
      <c r="AJ59075" s="24"/>
      <c r="AL59075" s="27"/>
      <c r="AM59075" s="1"/>
      <c r="AO59075" s="1"/>
    </row>
    <row r="59076" spans="6:41" x14ac:dyDescent="0.35">
      <c r="F59076" s="1"/>
      <c r="AA59076" s="2"/>
      <c r="AH59076" s="24"/>
      <c r="AJ59076" s="24"/>
      <c r="AL59076" s="27"/>
      <c r="AM59076" s="1"/>
      <c r="AO59076" s="1"/>
    </row>
    <row r="59077" spans="6:41" x14ac:dyDescent="0.35">
      <c r="F59077" s="1"/>
      <c r="AA59077" s="2"/>
      <c r="AH59077" s="24"/>
      <c r="AJ59077" s="24"/>
      <c r="AL59077" s="27"/>
      <c r="AM59077" s="1"/>
      <c r="AO59077" s="1"/>
    </row>
    <row r="59078" spans="6:41" x14ac:dyDescent="0.35">
      <c r="F59078" s="1"/>
      <c r="AA59078" s="2"/>
      <c r="AH59078" s="24"/>
      <c r="AJ59078" s="24"/>
      <c r="AL59078" s="27"/>
      <c r="AM59078" s="1"/>
      <c r="AO59078" s="1"/>
    </row>
    <row r="59079" spans="6:41" x14ac:dyDescent="0.35">
      <c r="F59079" s="1"/>
      <c r="AA59079" s="2"/>
      <c r="AH59079" s="24"/>
      <c r="AJ59079" s="24"/>
      <c r="AL59079" s="27"/>
      <c r="AM59079" s="1"/>
      <c r="AO59079" s="1"/>
    </row>
    <row r="59080" spans="6:41" x14ac:dyDescent="0.35">
      <c r="F59080" s="1"/>
      <c r="AA59080" s="2"/>
      <c r="AH59080" s="24"/>
      <c r="AJ59080" s="24"/>
      <c r="AL59080" s="27"/>
      <c r="AM59080" s="1"/>
      <c r="AO59080" s="1"/>
    </row>
    <row r="59081" spans="6:41" x14ac:dyDescent="0.35">
      <c r="F59081" s="1"/>
      <c r="AA59081" s="2"/>
      <c r="AH59081" s="24"/>
      <c r="AJ59081" s="24"/>
      <c r="AL59081" s="27"/>
      <c r="AM59081" s="1"/>
      <c r="AO59081" s="1"/>
    </row>
    <row r="59082" spans="6:41" x14ac:dyDescent="0.35">
      <c r="F59082" s="1"/>
      <c r="AA59082" s="2"/>
      <c r="AH59082" s="24"/>
      <c r="AJ59082" s="24"/>
      <c r="AL59082" s="27"/>
      <c r="AM59082" s="1"/>
      <c r="AO59082" s="1"/>
    </row>
    <row r="59083" spans="6:41" x14ac:dyDescent="0.35">
      <c r="F59083" s="1"/>
      <c r="AA59083" s="2"/>
      <c r="AH59083" s="24"/>
      <c r="AJ59083" s="24"/>
      <c r="AL59083" s="27"/>
      <c r="AM59083" s="1"/>
      <c r="AO59083" s="1"/>
    </row>
    <row r="59084" spans="6:41" x14ac:dyDescent="0.35">
      <c r="F59084" s="1"/>
      <c r="AA59084" s="2"/>
      <c r="AH59084" s="24"/>
      <c r="AJ59084" s="24"/>
      <c r="AL59084" s="27"/>
      <c r="AM59084" s="1"/>
      <c r="AO59084" s="1"/>
    </row>
    <row r="59085" spans="6:41" x14ac:dyDescent="0.35">
      <c r="F59085" s="1"/>
      <c r="AA59085" s="2"/>
      <c r="AH59085" s="24"/>
      <c r="AJ59085" s="24"/>
      <c r="AL59085" s="27"/>
      <c r="AM59085" s="1"/>
      <c r="AO59085" s="1"/>
    </row>
    <row r="59086" spans="6:41" x14ac:dyDescent="0.35">
      <c r="F59086" s="1"/>
      <c r="AA59086" s="2"/>
      <c r="AH59086" s="24"/>
      <c r="AJ59086" s="24"/>
      <c r="AL59086" s="27"/>
      <c r="AM59086" s="1"/>
      <c r="AO59086" s="1"/>
    </row>
    <row r="59087" spans="6:41" x14ac:dyDescent="0.35">
      <c r="F59087" s="1"/>
      <c r="AA59087" s="2"/>
      <c r="AH59087" s="24"/>
      <c r="AJ59087" s="24"/>
      <c r="AL59087" s="27"/>
      <c r="AM59087" s="1"/>
      <c r="AO59087" s="1"/>
    </row>
    <row r="59088" spans="6:41" x14ac:dyDescent="0.35">
      <c r="F59088" s="1"/>
      <c r="AA59088" s="2"/>
      <c r="AH59088" s="24"/>
      <c r="AJ59088" s="24"/>
      <c r="AL59088" s="27"/>
      <c r="AM59088" s="1"/>
      <c r="AO59088" s="1"/>
    </row>
    <row r="59089" spans="6:41" x14ac:dyDescent="0.35">
      <c r="F59089" s="1"/>
      <c r="AA59089" s="2"/>
      <c r="AH59089" s="24"/>
      <c r="AJ59089" s="24"/>
      <c r="AL59089" s="27"/>
      <c r="AM59089" s="1"/>
      <c r="AO59089" s="1"/>
    </row>
    <row r="59090" spans="6:41" x14ac:dyDescent="0.35">
      <c r="F59090" s="1"/>
      <c r="AA59090" s="2"/>
      <c r="AH59090" s="24"/>
      <c r="AJ59090" s="24"/>
      <c r="AL59090" s="27"/>
      <c r="AM59090" s="1"/>
      <c r="AO59090" s="1"/>
    </row>
    <row r="59091" spans="6:41" x14ac:dyDescent="0.35">
      <c r="F59091" s="1"/>
      <c r="AA59091" s="2"/>
      <c r="AH59091" s="24"/>
      <c r="AJ59091" s="24"/>
      <c r="AL59091" s="27"/>
      <c r="AM59091" s="1"/>
      <c r="AO59091" s="1"/>
    </row>
    <row r="59092" spans="6:41" x14ac:dyDescent="0.35">
      <c r="F59092" s="1"/>
      <c r="AA59092" s="2"/>
      <c r="AH59092" s="24"/>
      <c r="AJ59092" s="24"/>
      <c r="AL59092" s="27"/>
      <c r="AM59092" s="1"/>
      <c r="AO59092" s="1"/>
    </row>
    <row r="59093" spans="6:41" x14ac:dyDescent="0.35">
      <c r="F59093" s="1"/>
      <c r="AA59093" s="2"/>
      <c r="AH59093" s="24"/>
      <c r="AJ59093" s="24"/>
      <c r="AL59093" s="27"/>
      <c r="AM59093" s="1"/>
      <c r="AO59093" s="1"/>
    </row>
    <row r="59094" spans="6:41" x14ac:dyDescent="0.35">
      <c r="F59094" s="1"/>
      <c r="AA59094" s="2"/>
      <c r="AH59094" s="24"/>
      <c r="AJ59094" s="24"/>
      <c r="AL59094" s="27"/>
      <c r="AM59094" s="1"/>
      <c r="AO59094" s="1"/>
    </row>
    <row r="59095" spans="6:41" x14ac:dyDescent="0.35">
      <c r="F59095" s="1"/>
      <c r="AA59095" s="2"/>
      <c r="AH59095" s="24"/>
      <c r="AJ59095" s="24"/>
      <c r="AL59095" s="27"/>
      <c r="AM59095" s="1"/>
      <c r="AO59095" s="1"/>
    </row>
    <row r="59096" spans="6:41" x14ac:dyDescent="0.35">
      <c r="F59096" s="1"/>
      <c r="AA59096" s="2"/>
      <c r="AH59096" s="24"/>
      <c r="AJ59096" s="24"/>
      <c r="AL59096" s="27"/>
      <c r="AM59096" s="1"/>
      <c r="AO59096" s="1"/>
    </row>
    <row r="59097" spans="6:41" x14ac:dyDescent="0.35">
      <c r="F59097" s="1"/>
      <c r="AA59097" s="2"/>
      <c r="AH59097" s="24"/>
      <c r="AJ59097" s="24"/>
      <c r="AL59097" s="27"/>
      <c r="AM59097" s="1"/>
      <c r="AO59097" s="1"/>
    </row>
    <row r="59098" spans="6:41" x14ac:dyDescent="0.35">
      <c r="F59098" s="1"/>
      <c r="AA59098" s="2"/>
      <c r="AH59098" s="24"/>
      <c r="AJ59098" s="24"/>
      <c r="AL59098" s="27"/>
      <c r="AM59098" s="1"/>
      <c r="AO59098" s="1"/>
    </row>
    <row r="59099" spans="6:41" x14ac:dyDescent="0.35">
      <c r="F59099" s="1"/>
      <c r="AA59099" s="2"/>
      <c r="AH59099" s="24"/>
      <c r="AJ59099" s="24"/>
      <c r="AL59099" s="27"/>
      <c r="AM59099" s="1"/>
      <c r="AO59099" s="1"/>
    </row>
    <row r="59100" spans="6:41" x14ac:dyDescent="0.35">
      <c r="F59100" s="1"/>
      <c r="AA59100" s="2"/>
      <c r="AH59100" s="24"/>
      <c r="AJ59100" s="24"/>
      <c r="AL59100" s="27"/>
      <c r="AM59100" s="1"/>
      <c r="AO59100" s="1"/>
    </row>
    <row r="59101" spans="6:41" x14ac:dyDescent="0.35">
      <c r="F59101" s="1"/>
      <c r="AA59101" s="2"/>
      <c r="AH59101" s="24"/>
      <c r="AJ59101" s="24"/>
      <c r="AL59101" s="27"/>
      <c r="AM59101" s="1"/>
      <c r="AO59101" s="1"/>
    </row>
    <row r="59102" spans="6:41" x14ac:dyDescent="0.35">
      <c r="F59102" s="1"/>
      <c r="AA59102" s="2"/>
      <c r="AH59102" s="24"/>
      <c r="AJ59102" s="24"/>
      <c r="AL59102" s="27"/>
      <c r="AM59102" s="1"/>
      <c r="AO59102" s="1"/>
    </row>
    <row r="59103" spans="6:41" x14ac:dyDescent="0.35">
      <c r="F59103" s="1"/>
      <c r="AA59103" s="2"/>
      <c r="AH59103" s="24"/>
      <c r="AJ59103" s="24"/>
      <c r="AL59103" s="27"/>
      <c r="AM59103" s="1"/>
      <c r="AO59103" s="1"/>
    </row>
    <row r="59104" spans="6:41" x14ac:dyDescent="0.35">
      <c r="F59104" s="1"/>
      <c r="AA59104" s="2"/>
      <c r="AH59104" s="24"/>
      <c r="AJ59104" s="24"/>
      <c r="AL59104" s="27"/>
      <c r="AM59104" s="1"/>
      <c r="AO59104" s="1"/>
    </row>
    <row r="59105" spans="6:41" x14ac:dyDescent="0.35">
      <c r="F59105" s="1"/>
      <c r="AA59105" s="2"/>
      <c r="AH59105" s="24"/>
      <c r="AJ59105" s="24"/>
      <c r="AL59105" s="27"/>
      <c r="AM59105" s="1"/>
      <c r="AO59105" s="1"/>
    </row>
    <row r="59106" spans="6:41" x14ac:dyDescent="0.35">
      <c r="F59106" s="1"/>
      <c r="AA59106" s="2"/>
      <c r="AH59106" s="24"/>
      <c r="AJ59106" s="24"/>
      <c r="AL59106" s="27"/>
      <c r="AM59106" s="1"/>
      <c r="AO59106" s="1"/>
    </row>
    <row r="59107" spans="6:41" x14ac:dyDescent="0.35">
      <c r="F59107" s="1"/>
      <c r="AA59107" s="2"/>
      <c r="AH59107" s="24"/>
      <c r="AJ59107" s="24"/>
      <c r="AL59107" s="27"/>
      <c r="AM59107" s="1"/>
      <c r="AO59107" s="1"/>
    </row>
    <row r="59108" spans="6:41" x14ac:dyDescent="0.35">
      <c r="F59108" s="1"/>
      <c r="AA59108" s="2"/>
      <c r="AH59108" s="24"/>
      <c r="AJ59108" s="24"/>
      <c r="AL59108" s="27"/>
      <c r="AM59108" s="1"/>
      <c r="AO59108" s="1"/>
    </row>
    <row r="59109" spans="6:41" x14ac:dyDescent="0.35">
      <c r="F59109" s="1"/>
      <c r="AA59109" s="2"/>
      <c r="AH59109" s="24"/>
      <c r="AJ59109" s="24"/>
      <c r="AL59109" s="27"/>
      <c r="AM59109" s="1"/>
      <c r="AO59109" s="1"/>
    </row>
    <row r="59110" spans="6:41" x14ac:dyDescent="0.35">
      <c r="F59110" s="1"/>
      <c r="AA59110" s="2"/>
      <c r="AH59110" s="24"/>
      <c r="AJ59110" s="24"/>
      <c r="AL59110" s="27"/>
      <c r="AM59110" s="1"/>
      <c r="AO59110" s="1"/>
    </row>
    <row r="59111" spans="6:41" x14ac:dyDescent="0.35">
      <c r="F59111" s="1"/>
      <c r="AA59111" s="2"/>
      <c r="AH59111" s="24"/>
      <c r="AJ59111" s="24"/>
      <c r="AL59111" s="27"/>
      <c r="AM59111" s="1"/>
      <c r="AO59111" s="1"/>
    </row>
    <row r="59112" spans="6:41" x14ac:dyDescent="0.35">
      <c r="F59112" s="1"/>
      <c r="AA59112" s="2"/>
      <c r="AH59112" s="24"/>
      <c r="AJ59112" s="24"/>
      <c r="AL59112" s="27"/>
      <c r="AM59112" s="1"/>
      <c r="AO59112" s="1"/>
    </row>
    <row r="59113" spans="6:41" x14ac:dyDescent="0.35">
      <c r="F59113" s="1"/>
      <c r="AA59113" s="2"/>
      <c r="AH59113" s="24"/>
      <c r="AJ59113" s="24"/>
      <c r="AL59113" s="27"/>
      <c r="AM59113" s="1"/>
      <c r="AO59113" s="1"/>
    </row>
    <row r="59114" spans="6:41" x14ac:dyDescent="0.35">
      <c r="F59114" s="1"/>
      <c r="AA59114" s="2"/>
      <c r="AH59114" s="24"/>
      <c r="AJ59114" s="24"/>
      <c r="AL59114" s="27"/>
      <c r="AM59114" s="1"/>
      <c r="AO59114" s="1"/>
    </row>
    <row r="59115" spans="6:41" x14ac:dyDescent="0.35">
      <c r="F59115" s="1"/>
      <c r="AA59115" s="2"/>
      <c r="AH59115" s="24"/>
      <c r="AJ59115" s="24"/>
      <c r="AL59115" s="27"/>
      <c r="AM59115" s="1"/>
      <c r="AO59115" s="1"/>
    </row>
    <row r="59116" spans="6:41" x14ac:dyDescent="0.35">
      <c r="F59116" s="1"/>
      <c r="AA59116" s="2"/>
      <c r="AH59116" s="24"/>
      <c r="AJ59116" s="24"/>
      <c r="AL59116" s="27"/>
      <c r="AM59116" s="1"/>
      <c r="AO59116" s="1"/>
    </row>
    <row r="59117" spans="6:41" x14ac:dyDescent="0.35">
      <c r="F59117" s="1"/>
      <c r="AA59117" s="2"/>
      <c r="AH59117" s="24"/>
      <c r="AJ59117" s="24"/>
      <c r="AL59117" s="27"/>
      <c r="AM59117" s="1"/>
      <c r="AO59117" s="1"/>
    </row>
    <row r="59118" spans="6:41" x14ac:dyDescent="0.35">
      <c r="F59118" s="1"/>
      <c r="AA59118" s="2"/>
      <c r="AH59118" s="24"/>
      <c r="AJ59118" s="24"/>
      <c r="AL59118" s="27"/>
      <c r="AM59118" s="1"/>
      <c r="AO59118" s="1"/>
    </row>
    <row r="59119" spans="6:41" x14ac:dyDescent="0.35">
      <c r="F59119" s="1"/>
      <c r="AA59119" s="2"/>
      <c r="AH59119" s="24"/>
      <c r="AJ59119" s="24"/>
      <c r="AL59119" s="27"/>
      <c r="AM59119" s="1"/>
      <c r="AO59119" s="1"/>
    </row>
    <row r="59120" spans="6:41" x14ac:dyDescent="0.35">
      <c r="F59120" s="1"/>
      <c r="AA59120" s="2"/>
      <c r="AH59120" s="24"/>
      <c r="AJ59120" s="24"/>
      <c r="AL59120" s="27"/>
      <c r="AM59120" s="1"/>
      <c r="AO59120" s="1"/>
    </row>
    <row r="59121" spans="6:41" x14ac:dyDescent="0.35">
      <c r="F59121" s="1"/>
      <c r="AA59121" s="2"/>
      <c r="AH59121" s="24"/>
      <c r="AJ59121" s="24"/>
      <c r="AL59121" s="27"/>
      <c r="AM59121" s="1"/>
      <c r="AO59121" s="1"/>
    </row>
    <row r="59122" spans="6:41" x14ac:dyDescent="0.35">
      <c r="F59122" s="1"/>
      <c r="AA59122" s="2"/>
      <c r="AH59122" s="24"/>
      <c r="AJ59122" s="24"/>
      <c r="AL59122" s="27"/>
      <c r="AM59122" s="1"/>
      <c r="AO59122" s="1"/>
    </row>
    <row r="59123" spans="6:41" x14ac:dyDescent="0.35">
      <c r="F59123" s="1"/>
      <c r="AA59123" s="2"/>
      <c r="AH59123" s="24"/>
      <c r="AJ59123" s="24"/>
      <c r="AL59123" s="27"/>
      <c r="AM59123" s="1"/>
      <c r="AO59123" s="1"/>
    </row>
    <row r="59124" spans="6:41" x14ac:dyDescent="0.35">
      <c r="F59124" s="1"/>
      <c r="AA59124" s="2"/>
      <c r="AH59124" s="24"/>
      <c r="AJ59124" s="24"/>
      <c r="AL59124" s="27"/>
      <c r="AM59124" s="1"/>
      <c r="AO59124" s="1"/>
    </row>
    <row r="59125" spans="6:41" x14ac:dyDescent="0.35">
      <c r="F59125" s="1"/>
      <c r="AA59125" s="2"/>
      <c r="AH59125" s="24"/>
      <c r="AJ59125" s="24"/>
      <c r="AL59125" s="27"/>
      <c r="AM59125" s="1"/>
      <c r="AO59125" s="1"/>
    </row>
    <row r="59126" spans="6:41" x14ac:dyDescent="0.35">
      <c r="F59126" s="1"/>
      <c r="AA59126" s="2"/>
      <c r="AH59126" s="24"/>
      <c r="AJ59126" s="24"/>
      <c r="AL59126" s="27"/>
      <c r="AM59126" s="1"/>
      <c r="AO59126" s="1"/>
    </row>
    <row r="59127" spans="6:41" x14ac:dyDescent="0.35">
      <c r="F59127" s="1"/>
      <c r="AA59127" s="2"/>
      <c r="AH59127" s="24"/>
      <c r="AJ59127" s="24"/>
      <c r="AL59127" s="27"/>
      <c r="AM59127" s="1"/>
      <c r="AO59127" s="1"/>
    </row>
    <row r="59128" spans="6:41" x14ac:dyDescent="0.35">
      <c r="F59128" s="1"/>
      <c r="AA59128" s="2"/>
      <c r="AH59128" s="24"/>
      <c r="AJ59128" s="24"/>
      <c r="AL59128" s="27"/>
      <c r="AM59128" s="1"/>
      <c r="AO59128" s="1"/>
    </row>
    <row r="59129" spans="6:41" x14ac:dyDescent="0.35">
      <c r="F59129" s="1"/>
      <c r="AA59129" s="2"/>
      <c r="AH59129" s="24"/>
      <c r="AJ59129" s="24"/>
      <c r="AL59129" s="27"/>
      <c r="AM59129" s="1"/>
      <c r="AO59129" s="1"/>
    </row>
    <row r="59130" spans="6:41" x14ac:dyDescent="0.35">
      <c r="F59130" s="1"/>
      <c r="AA59130" s="2"/>
      <c r="AH59130" s="24"/>
      <c r="AJ59130" s="24"/>
      <c r="AL59130" s="27"/>
      <c r="AM59130" s="1"/>
      <c r="AO59130" s="1"/>
    </row>
    <row r="59131" spans="6:41" x14ac:dyDescent="0.35">
      <c r="F59131" s="1"/>
      <c r="AA59131" s="2"/>
      <c r="AH59131" s="24"/>
      <c r="AJ59131" s="24"/>
      <c r="AL59131" s="27"/>
      <c r="AM59131" s="1"/>
      <c r="AO59131" s="1"/>
    </row>
    <row r="59132" spans="6:41" x14ac:dyDescent="0.35">
      <c r="F59132" s="1"/>
      <c r="AA59132" s="2"/>
      <c r="AH59132" s="24"/>
      <c r="AJ59132" s="24"/>
      <c r="AL59132" s="27"/>
      <c r="AM59132" s="1"/>
      <c r="AO59132" s="1"/>
    </row>
    <row r="59133" spans="6:41" x14ac:dyDescent="0.35">
      <c r="F59133" s="1"/>
      <c r="AA59133" s="2"/>
      <c r="AH59133" s="24"/>
      <c r="AJ59133" s="24"/>
      <c r="AL59133" s="27"/>
      <c r="AM59133" s="1"/>
      <c r="AO59133" s="1"/>
    </row>
    <row r="59134" spans="6:41" x14ac:dyDescent="0.35">
      <c r="F59134" s="1"/>
      <c r="AA59134" s="2"/>
      <c r="AH59134" s="24"/>
      <c r="AJ59134" s="24"/>
      <c r="AL59134" s="27"/>
      <c r="AM59134" s="1"/>
      <c r="AO59134" s="1"/>
    </row>
    <row r="59135" spans="6:41" x14ac:dyDescent="0.35">
      <c r="F59135" s="1"/>
      <c r="AA59135" s="2"/>
      <c r="AH59135" s="24"/>
      <c r="AJ59135" s="24"/>
      <c r="AL59135" s="27"/>
      <c r="AM59135" s="1"/>
      <c r="AO59135" s="1"/>
    </row>
    <row r="59136" spans="6:41" x14ac:dyDescent="0.35">
      <c r="F59136" s="1"/>
      <c r="AA59136" s="2"/>
      <c r="AH59136" s="24"/>
      <c r="AJ59136" s="24"/>
      <c r="AL59136" s="27"/>
      <c r="AM59136" s="1"/>
      <c r="AO59136" s="1"/>
    </row>
    <row r="59137" spans="6:41" x14ac:dyDescent="0.35">
      <c r="F59137" s="1"/>
      <c r="AA59137" s="2"/>
      <c r="AH59137" s="24"/>
      <c r="AJ59137" s="24"/>
      <c r="AL59137" s="27"/>
      <c r="AM59137" s="1"/>
      <c r="AO59137" s="1"/>
    </row>
    <row r="59138" spans="6:41" x14ac:dyDescent="0.35">
      <c r="F59138" s="1"/>
      <c r="AA59138" s="2"/>
      <c r="AH59138" s="24"/>
      <c r="AJ59138" s="24"/>
      <c r="AL59138" s="27"/>
      <c r="AM59138" s="1"/>
      <c r="AO59138" s="1"/>
    </row>
    <row r="59139" spans="6:41" x14ac:dyDescent="0.35">
      <c r="F59139" s="1"/>
      <c r="AA59139" s="2"/>
      <c r="AH59139" s="24"/>
      <c r="AJ59139" s="24"/>
      <c r="AL59139" s="27"/>
      <c r="AM59139" s="1"/>
      <c r="AO59139" s="1"/>
    </row>
    <row r="59140" spans="6:41" x14ac:dyDescent="0.35">
      <c r="F59140" s="1"/>
      <c r="AA59140" s="2"/>
      <c r="AH59140" s="24"/>
      <c r="AJ59140" s="24"/>
      <c r="AL59140" s="27"/>
      <c r="AM59140" s="1"/>
      <c r="AO59140" s="1"/>
    </row>
    <row r="59141" spans="6:41" x14ac:dyDescent="0.35">
      <c r="F59141" s="1"/>
      <c r="AA59141" s="2"/>
      <c r="AH59141" s="24"/>
      <c r="AJ59141" s="24"/>
      <c r="AL59141" s="27"/>
      <c r="AM59141" s="1"/>
      <c r="AO59141" s="1"/>
    </row>
    <row r="59142" spans="6:41" x14ac:dyDescent="0.35">
      <c r="F59142" s="1"/>
      <c r="AA59142" s="2"/>
      <c r="AH59142" s="24"/>
      <c r="AJ59142" s="24"/>
      <c r="AL59142" s="27"/>
      <c r="AM59142" s="1"/>
      <c r="AO59142" s="1"/>
    </row>
    <row r="59143" spans="6:41" x14ac:dyDescent="0.35">
      <c r="F59143" s="1"/>
      <c r="AA59143" s="2"/>
      <c r="AH59143" s="24"/>
      <c r="AJ59143" s="24"/>
      <c r="AL59143" s="27"/>
      <c r="AM59143" s="1"/>
      <c r="AO59143" s="1"/>
    </row>
    <row r="59144" spans="6:41" x14ac:dyDescent="0.35">
      <c r="F59144" s="1"/>
      <c r="AA59144" s="2"/>
      <c r="AH59144" s="24"/>
      <c r="AJ59144" s="24"/>
      <c r="AL59144" s="27"/>
      <c r="AM59144" s="1"/>
      <c r="AO59144" s="1"/>
    </row>
    <row r="59145" spans="6:41" x14ac:dyDescent="0.35">
      <c r="F59145" s="1"/>
      <c r="AA59145" s="2"/>
      <c r="AH59145" s="24"/>
      <c r="AJ59145" s="24"/>
      <c r="AL59145" s="27"/>
      <c r="AM59145" s="1"/>
      <c r="AO59145" s="1"/>
    </row>
    <row r="59146" spans="6:41" x14ac:dyDescent="0.35">
      <c r="F59146" s="1"/>
      <c r="AA59146" s="2"/>
      <c r="AH59146" s="24"/>
      <c r="AJ59146" s="24"/>
      <c r="AL59146" s="27"/>
      <c r="AM59146" s="1"/>
      <c r="AO59146" s="1"/>
    </row>
    <row r="59147" spans="6:41" x14ac:dyDescent="0.35">
      <c r="F59147" s="1"/>
      <c r="AA59147" s="2"/>
      <c r="AH59147" s="24"/>
      <c r="AJ59147" s="24"/>
      <c r="AL59147" s="27"/>
      <c r="AM59147" s="1"/>
      <c r="AO59147" s="1"/>
    </row>
    <row r="59148" spans="6:41" x14ac:dyDescent="0.35">
      <c r="F59148" s="1"/>
      <c r="AA59148" s="2"/>
      <c r="AH59148" s="24"/>
      <c r="AJ59148" s="24"/>
      <c r="AL59148" s="27"/>
      <c r="AM59148" s="1"/>
      <c r="AO59148" s="1"/>
    </row>
    <row r="59149" spans="6:41" x14ac:dyDescent="0.35">
      <c r="F59149" s="1"/>
      <c r="AA59149" s="2"/>
      <c r="AH59149" s="24"/>
      <c r="AJ59149" s="24"/>
      <c r="AL59149" s="27"/>
      <c r="AM59149" s="1"/>
      <c r="AO59149" s="1"/>
    </row>
    <row r="59150" spans="6:41" x14ac:dyDescent="0.35">
      <c r="F59150" s="1"/>
      <c r="AA59150" s="2"/>
      <c r="AH59150" s="24"/>
      <c r="AJ59150" s="24"/>
      <c r="AL59150" s="27"/>
      <c r="AM59150" s="1"/>
      <c r="AO59150" s="1"/>
    </row>
    <row r="59151" spans="6:41" x14ac:dyDescent="0.35">
      <c r="F59151" s="1"/>
      <c r="AA59151" s="2"/>
      <c r="AH59151" s="24"/>
      <c r="AJ59151" s="24"/>
      <c r="AL59151" s="27"/>
      <c r="AM59151" s="1"/>
      <c r="AO59151" s="1"/>
    </row>
    <row r="59152" spans="6:41" x14ac:dyDescent="0.35">
      <c r="F59152" s="1"/>
      <c r="AA59152" s="2"/>
      <c r="AH59152" s="24"/>
      <c r="AJ59152" s="24"/>
      <c r="AL59152" s="27"/>
      <c r="AM59152" s="1"/>
      <c r="AO59152" s="1"/>
    </row>
    <row r="59153" spans="6:41" x14ac:dyDescent="0.35">
      <c r="F59153" s="1"/>
      <c r="AA59153" s="2"/>
      <c r="AH59153" s="24"/>
      <c r="AJ59153" s="24"/>
      <c r="AL59153" s="27"/>
      <c r="AM59153" s="1"/>
      <c r="AO59153" s="1"/>
    </row>
    <row r="59154" spans="6:41" x14ac:dyDescent="0.35">
      <c r="F59154" s="1"/>
      <c r="AA59154" s="2"/>
      <c r="AH59154" s="24"/>
      <c r="AJ59154" s="24"/>
      <c r="AL59154" s="27"/>
      <c r="AM59154" s="1"/>
      <c r="AO59154" s="1"/>
    </row>
    <row r="59155" spans="6:41" x14ac:dyDescent="0.35">
      <c r="F59155" s="1"/>
      <c r="AA59155" s="2"/>
      <c r="AH59155" s="24"/>
      <c r="AJ59155" s="24"/>
      <c r="AL59155" s="27"/>
      <c r="AM59155" s="1"/>
      <c r="AO59155" s="1"/>
    </row>
    <row r="59156" spans="6:41" x14ac:dyDescent="0.35">
      <c r="F59156" s="1"/>
      <c r="AA59156" s="2"/>
      <c r="AH59156" s="24"/>
      <c r="AJ59156" s="24"/>
      <c r="AL59156" s="27"/>
      <c r="AM59156" s="1"/>
      <c r="AO59156" s="1"/>
    </row>
    <row r="59157" spans="6:41" x14ac:dyDescent="0.35">
      <c r="F59157" s="1"/>
      <c r="AA59157" s="2"/>
      <c r="AH59157" s="24"/>
      <c r="AJ59157" s="24"/>
      <c r="AL59157" s="27"/>
      <c r="AM59157" s="1"/>
      <c r="AO59157" s="1"/>
    </row>
    <row r="59158" spans="6:41" x14ac:dyDescent="0.35">
      <c r="F59158" s="1"/>
      <c r="AA59158" s="2"/>
      <c r="AH59158" s="24"/>
      <c r="AJ59158" s="24"/>
      <c r="AL59158" s="27"/>
      <c r="AM59158" s="1"/>
      <c r="AO59158" s="1"/>
    </row>
    <row r="59159" spans="6:41" x14ac:dyDescent="0.35">
      <c r="F59159" s="1"/>
      <c r="AA59159" s="2"/>
      <c r="AH59159" s="24"/>
      <c r="AJ59159" s="24"/>
      <c r="AL59159" s="27"/>
      <c r="AM59159" s="1"/>
      <c r="AO59159" s="1"/>
    </row>
    <row r="59160" spans="6:41" x14ac:dyDescent="0.35">
      <c r="F59160" s="1"/>
      <c r="AA59160" s="2"/>
      <c r="AH59160" s="24"/>
      <c r="AJ59160" s="24"/>
      <c r="AL59160" s="27"/>
      <c r="AM59160" s="1"/>
      <c r="AO59160" s="1"/>
    </row>
    <row r="59161" spans="6:41" x14ac:dyDescent="0.35">
      <c r="F59161" s="1"/>
      <c r="AA59161" s="2"/>
      <c r="AH59161" s="24"/>
      <c r="AJ59161" s="24"/>
      <c r="AL59161" s="27"/>
      <c r="AM59161" s="1"/>
      <c r="AO59161" s="1"/>
    </row>
    <row r="59162" spans="6:41" x14ac:dyDescent="0.35">
      <c r="F59162" s="1"/>
      <c r="AA59162" s="2"/>
      <c r="AH59162" s="24"/>
      <c r="AJ59162" s="24"/>
      <c r="AL59162" s="27"/>
      <c r="AM59162" s="1"/>
      <c r="AO59162" s="1"/>
    </row>
    <row r="59163" spans="6:41" x14ac:dyDescent="0.35">
      <c r="F59163" s="1"/>
      <c r="AA59163" s="2"/>
      <c r="AH59163" s="24"/>
      <c r="AJ59163" s="24"/>
      <c r="AL59163" s="27"/>
      <c r="AM59163" s="1"/>
      <c r="AO59163" s="1"/>
    </row>
    <row r="59164" spans="6:41" x14ac:dyDescent="0.35">
      <c r="F59164" s="1"/>
      <c r="AA59164" s="2"/>
      <c r="AH59164" s="24"/>
      <c r="AJ59164" s="24"/>
      <c r="AL59164" s="27"/>
      <c r="AM59164" s="1"/>
      <c r="AO59164" s="1"/>
    </row>
    <row r="59165" spans="6:41" x14ac:dyDescent="0.35">
      <c r="F59165" s="1"/>
      <c r="AA59165" s="2"/>
      <c r="AH59165" s="24"/>
      <c r="AJ59165" s="24"/>
      <c r="AL59165" s="27"/>
      <c r="AM59165" s="1"/>
      <c r="AO59165" s="1"/>
    </row>
    <row r="59166" spans="6:41" x14ac:dyDescent="0.35">
      <c r="F59166" s="1"/>
      <c r="AA59166" s="2"/>
      <c r="AH59166" s="24"/>
      <c r="AJ59166" s="24"/>
      <c r="AL59166" s="27"/>
      <c r="AM59166" s="1"/>
      <c r="AO59166" s="1"/>
    </row>
    <row r="59167" spans="6:41" x14ac:dyDescent="0.35">
      <c r="F59167" s="1"/>
      <c r="AA59167" s="2"/>
      <c r="AH59167" s="24"/>
      <c r="AJ59167" s="24"/>
      <c r="AL59167" s="27"/>
      <c r="AM59167" s="1"/>
      <c r="AO59167" s="1"/>
    </row>
    <row r="59168" spans="6:41" x14ac:dyDescent="0.35">
      <c r="F59168" s="1"/>
      <c r="AA59168" s="2"/>
      <c r="AH59168" s="24"/>
      <c r="AJ59168" s="24"/>
      <c r="AL59168" s="27"/>
      <c r="AM59168" s="1"/>
      <c r="AO59168" s="1"/>
    </row>
    <row r="59169" spans="6:41" x14ac:dyDescent="0.35">
      <c r="F59169" s="1"/>
      <c r="AA59169" s="2"/>
      <c r="AH59169" s="24"/>
      <c r="AJ59169" s="24"/>
      <c r="AL59169" s="27"/>
      <c r="AM59169" s="1"/>
      <c r="AO59169" s="1"/>
    </row>
    <row r="59170" spans="6:41" x14ac:dyDescent="0.35">
      <c r="F59170" s="1"/>
      <c r="AA59170" s="2"/>
      <c r="AH59170" s="24"/>
      <c r="AJ59170" s="24"/>
      <c r="AL59170" s="27"/>
      <c r="AM59170" s="1"/>
      <c r="AO59170" s="1"/>
    </row>
    <row r="59171" spans="6:41" x14ac:dyDescent="0.35">
      <c r="F59171" s="1"/>
      <c r="AA59171" s="2"/>
      <c r="AH59171" s="24"/>
      <c r="AJ59171" s="24"/>
      <c r="AL59171" s="27"/>
      <c r="AM59171" s="1"/>
      <c r="AO59171" s="1"/>
    </row>
    <row r="59172" spans="6:41" x14ac:dyDescent="0.35">
      <c r="F59172" s="1"/>
      <c r="AA59172" s="2"/>
      <c r="AH59172" s="24"/>
      <c r="AJ59172" s="24"/>
      <c r="AL59172" s="27"/>
      <c r="AM59172" s="1"/>
      <c r="AO59172" s="1"/>
    </row>
    <row r="59173" spans="6:41" x14ac:dyDescent="0.35">
      <c r="F59173" s="1"/>
      <c r="AA59173" s="2"/>
      <c r="AH59173" s="24"/>
      <c r="AJ59173" s="24"/>
      <c r="AL59173" s="27"/>
      <c r="AM59173" s="1"/>
      <c r="AO59173" s="1"/>
    </row>
    <row r="59174" spans="6:41" x14ac:dyDescent="0.35">
      <c r="F59174" s="1"/>
      <c r="AA59174" s="2"/>
      <c r="AH59174" s="24"/>
      <c r="AJ59174" s="24"/>
      <c r="AL59174" s="27"/>
      <c r="AM59174" s="1"/>
      <c r="AO59174" s="1"/>
    </row>
    <row r="59175" spans="6:41" x14ac:dyDescent="0.35">
      <c r="F59175" s="1"/>
      <c r="AA59175" s="2"/>
      <c r="AH59175" s="24"/>
      <c r="AJ59175" s="24"/>
      <c r="AL59175" s="27"/>
      <c r="AM59175" s="1"/>
      <c r="AO59175" s="1"/>
    </row>
    <row r="59176" spans="6:41" x14ac:dyDescent="0.35">
      <c r="F59176" s="1"/>
      <c r="AA59176" s="2"/>
      <c r="AH59176" s="24"/>
      <c r="AJ59176" s="24"/>
      <c r="AL59176" s="27"/>
      <c r="AM59176" s="1"/>
      <c r="AO59176" s="1"/>
    </row>
    <row r="59177" spans="6:41" x14ac:dyDescent="0.35">
      <c r="F59177" s="1"/>
      <c r="AA59177" s="2"/>
      <c r="AH59177" s="24"/>
      <c r="AJ59177" s="24"/>
      <c r="AL59177" s="27"/>
      <c r="AM59177" s="1"/>
      <c r="AO59177" s="1"/>
    </row>
    <row r="59178" spans="6:41" x14ac:dyDescent="0.35">
      <c r="F59178" s="1"/>
      <c r="AA59178" s="2"/>
      <c r="AH59178" s="24"/>
      <c r="AJ59178" s="24"/>
      <c r="AL59178" s="27"/>
      <c r="AM59178" s="1"/>
      <c r="AO59178" s="1"/>
    </row>
    <row r="59179" spans="6:41" x14ac:dyDescent="0.35">
      <c r="F59179" s="1"/>
      <c r="AA59179" s="2"/>
      <c r="AH59179" s="24"/>
      <c r="AJ59179" s="24"/>
      <c r="AL59179" s="27"/>
      <c r="AM59179" s="1"/>
      <c r="AO59179" s="1"/>
    </row>
    <row r="59180" spans="6:41" x14ac:dyDescent="0.35">
      <c r="F59180" s="1"/>
      <c r="AA59180" s="2"/>
      <c r="AH59180" s="24"/>
      <c r="AJ59180" s="24"/>
      <c r="AL59180" s="27"/>
      <c r="AM59180" s="1"/>
      <c r="AO59180" s="1"/>
    </row>
    <row r="59181" spans="6:41" x14ac:dyDescent="0.35">
      <c r="F59181" s="1"/>
      <c r="AA59181" s="2"/>
      <c r="AH59181" s="24"/>
      <c r="AJ59181" s="24"/>
      <c r="AL59181" s="27"/>
      <c r="AM59181" s="1"/>
      <c r="AO59181" s="1"/>
    </row>
    <row r="59182" spans="6:41" x14ac:dyDescent="0.35">
      <c r="F59182" s="1"/>
      <c r="AA59182" s="2"/>
      <c r="AH59182" s="24"/>
      <c r="AJ59182" s="24"/>
      <c r="AL59182" s="27"/>
      <c r="AM59182" s="1"/>
      <c r="AO59182" s="1"/>
    </row>
    <row r="59183" spans="6:41" x14ac:dyDescent="0.35">
      <c r="F59183" s="1"/>
      <c r="AA59183" s="2"/>
      <c r="AH59183" s="24"/>
      <c r="AJ59183" s="24"/>
      <c r="AL59183" s="27"/>
      <c r="AM59183" s="1"/>
      <c r="AO59183" s="1"/>
    </row>
    <row r="59184" spans="6:41" x14ac:dyDescent="0.35">
      <c r="F59184" s="1"/>
      <c r="AA59184" s="2"/>
      <c r="AH59184" s="24"/>
      <c r="AJ59184" s="24"/>
      <c r="AL59184" s="27"/>
      <c r="AM59184" s="1"/>
      <c r="AO59184" s="1"/>
    </row>
    <row r="59185" spans="6:41" x14ac:dyDescent="0.35">
      <c r="F59185" s="1"/>
      <c r="AA59185" s="2"/>
      <c r="AH59185" s="24"/>
      <c r="AJ59185" s="24"/>
      <c r="AL59185" s="27"/>
      <c r="AM59185" s="1"/>
      <c r="AO59185" s="1"/>
    </row>
    <row r="59186" spans="6:41" x14ac:dyDescent="0.35">
      <c r="F59186" s="1"/>
      <c r="AA59186" s="2"/>
      <c r="AH59186" s="24"/>
      <c r="AJ59186" s="24"/>
      <c r="AL59186" s="27"/>
      <c r="AM59186" s="1"/>
      <c r="AO59186" s="1"/>
    </row>
    <row r="59187" spans="6:41" x14ac:dyDescent="0.35">
      <c r="F59187" s="1"/>
      <c r="AA59187" s="2"/>
      <c r="AH59187" s="24"/>
      <c r="AJ59187" s="24"/>
      <c r="AL59187" s="27"/>
      <c r="AM59187" s="1"/>
      <c r="AO59187" s="1"/>
    </row>
    <row r="59188" spans="6:41" x14ac:dyDescent="0.35">
      <c r="F59188" s="1"/>
      <c r="AA59188" s="2"/>
      <c r="AH59188" s="24"/>
      <c r="AJ59188" s="24"/>
      <c r="AL59188" s="27"/>
      <c r="AM59188" s="1"/>
      <c r="AO59188" s="1"/>
    </row>
    <row r="59189" spans="6:41" x14ac:dyDescent="0.35">
      <c r="F59189" s="1"/>
      <c r="AA59189" s="2"/>
      <c r="AH59189" s="24"/>
      <c r="AJ59189" s="24"/>
      <c r="AL59189" s="27"/>
      <c r="AM59189" s="1"/>
      <c r="AO59189" s="1"/>
    </row>
    <row r="59190" spans="6:41" x14ac:dyDescent="0.35">
      <c r="F59190" s="1"/>
      <c r="AA59190" s="2"/>
      <c r="AH59190" s="24"/>
      <c r="AJ59190" s="24"/>
      <c r="AL59190" s="27"/>
      <c r="AM59190" s="1"/>
      <c r="AO59190" s="1"/>
    </row>
    <row r="59191" spans="6:41" x14ac:dyDescent="0.35">
      <c r="F59191" s="1"/>
      <c r="AA59191" s="2"/>
      <c r="AH59191" s="24"/>
      <c r="AJ59191" s="24"/>
      <c r="AL59191" s="27"/>
      <c r="AM59191" s="1"/>
      <c r="AO59191" s="1"/>
    </row>
    <row r="59192" spans="6:41" x14ac:dyDescent="0.35">
      <c r="F59192" s="1"/>
      <c r="AA59192" s="2"/>
      <c r="AH59192" s="24"/>
      <c r="AJ59192" s="24"/>
      <c r="AL59192" s="27"/>
      <c r="AM59192" s="1"/>
      <c r="AO59192" s="1"/>
    </row>
    <row r="59193" spans="6:41" x14ac:dyDescent="0.35">
      <c r="F59193" s="1"/>
      <c r="AA59193" s="2"/>
      <c r="AH59193" s="24"/>
      <c r="AJ59193" s="24"/>
      <c r="AL59193" s="27"/>
      <c r="AM59193" s="1"/>
      <c r="AO59193" s="1"/>
    </row>
    <row r="59194" spans="6:41" x14ac:dyDescent="0.35">
      <c r="F59194" s="1"/>
      <c r="AA59194" s="2"/>
      <c r="AH59194" s="24"/>
      <c r="AJ59194" s="24"/>
      <c r="AL59194" s="27"/>
      <c r="AM59194" s="1"/>
      <c r="AO59194" s="1"/>
    </row>
    <row r="59195" spans="6:41" x14ac:dyDescent="0.35">
      <c r="F59195" s="1"/>
      <c r="AA59195" s="2"/>
      <c r="AH59195" s="24"/>
      <c r="AJ59195" s="24"/>
      <c r="AL59195" s="27"/>
      <c r="AM59195" s="1"/>
      <c r="AO59195" s="1"/>
    </row>
    <row r="59196" spans="6:41" x14ac:dyDescent="0.35">
      <c r="F59196" s="1"/>
      <c r="AA59196" s="2"/>
      <c r="AH59196" s="24"/>
      <c r="AJ59196" s="24"/>
      <c r="AL59196" s="27"/>
      <c r="AM59196" s="1"/>
      <c r="AO59196" s="1"/>
    </row>
    <row r="59197" spans="6:41" x14ac:dyDescent="0.35">
      <c r="F59197" s="1"/>
      <c r="AA59197" s="2"/>
      <c r="AH59197" s="24"/>
      <c r="AJ59197" s="24"/>
      <c r="AL59197" s="27"/>
      <c r="AM59197" s="1"/>
      <c r="AO59197" s="1"/>
    </row>
    <row r="59198" spans="6:41" x14ac:dyDescent="0.35">
      <c r="F59198" s="1"/>
      <c r="AA59198" s="2"/>
      <c r="AH59198" s="24"/>
      <c r="AJ59198" s="24"/>
      <c r="AL59198" s="27"/>
      <c r="AM59198" s="1"/>
      <c r="AO59198" s="1"/>
    </row>
    <row r="59199" spans="6:41" x14ac:dyDescent="0.35">
      <c r="F59199" s="1"/>
      <c r="AA59199" s="2"/>
      <c r="AH59199" s="24"/>
      <c r="AJ59199" s="24"/>
      <c r="AL59199" s="27"/>
      <c r="AM59199" s="1"/>
      <c r="AO59199" s="1"/>
    </row>
    <row r="59200" spans="6:41" x14ac:dyDescent="0.35">
      <c r="F59200" s="1"/>
      <c r="AA59200" s="2"/>
      <c r="AH59200" s="24"/>
      <c r="AJ59200" s="24"/>
      <c r="AL59200" s="27"/>
      <c r="AM59200" s="1"/>
      <c r="AO59200" s="1"/>
    </row>
    <row r="59201" spans="6:41" x14ac:dyDescent="0.35">
      <c r="F59201" s="1"/>
      <c r="AA59201" s="2"/>
      <c r="AH59201" s="24"/>
      <c r="AJ59201" s="24"/>
      <c r="AL59201" s="27"/>
      <c r="AM59201" s="1"/>
      <c r="AO59201" s="1"/>
    </row>
    <row r="59202" spans="6:41" x14ac:dyDescent="0.35">
      <c r="F59202" s="1"/>
      <c r="AA59202" s="2"/>
      <c r="AH59202" s="24"/>
      <c r="AJ59202" s="24"/>
      <c r="AL59202" s="27"/>
      <c r="AM59202" s="1"/>
      <c r="AO59202" s="1"/>
    </row>
    <row r="59203" spans="6:41" x14ac:dyDescent="0.35">
      <c r="F59203" s="1"/>
      <c r="AA59203" s="2"/>
      <c r="AH59203" s="24"/>
      <c r="AJ59203" s="24"/>
      <c r="AL59203" s="27"/>
      <c r="AM59203" s="1"/>
      <c r="AO59203" s="1"/>
    </row>
    <row r="59204" spans="6:41" x14ac:dyDescent="0.35">
      <c r="F59204" s="1"/>
      <c r="AA59204" s="2"/>
      <c r="AH59204" s="24"/>
      <c r="AJ59204" s="24"/>
      <c r="AL59204" s="27"/>
      <c r="AM59204" s="1"/>
      <c r="AO59204" s="1"/>
    </row>
    <row r="59205" spans="6:41" x14ac:dyDescent="0.35">
      <c r="F59205" s="1"/>
      <c r="AA59205" s="2"/>
      <c r="AH59205" s="24"/>
      <c r="AJ59205" s="24"/>
      <c r="AL59205" s="27"/>
      <c r="AM59205" s="1"/>
      <c r="AO59205" s="1"/>
    </row>
    <row r="59206" spans="6:41" x14ac:dyDescent="0.35">
      <c r="F59206" s="1"/>
      <c r="AA59206" s="2"/>
      <c r="AH59206" s="24"/>
      <c r="AJ59206" s="24"/>
      <c r="AL59206" s="27"/>
      <c r="AM59206" s="1"/>
      <c r="AO59206" s="1"/>
    </row>
    <row r="59207" spans="6:41" x14ac:dyDescent="0.35">
      <c r="F59207" s="1"/>
      <c r="AA59207" s="2"/>
      <c r="AH59207" s="24"/>
      <c r="AJ59207" s="24"/>
      <c r="AL59207" s="27"/>
      <c r="AM59207" s="1"/>
      <c r="AO59207" s="1"/>
    </row>
    <row r="59208" spans="6:41" x14ac:dyDescent="0.35">
      <c r="F59208" s="1"/>
      <c r="AA59208" s="2"/>
      <c r="AH59208" s="24"/>
      <c r="AJ59208" s="24"/>
      <c r="AL59208" s="27"/>
      <c r="AM59208" s="1"/>
      <c r="AO59208" s="1"/>
    </row>
    <row r="59209" spans="6:41" x14ac:dyDescent="0.35">
      <c r="F59209" s="1"/>
      <c r="AA59209" s="2"/>
      <c r="AH59209" s="24"/>
      <c r="AJ59209" s="24"/>
      <c r="AL59209" s="27"/>
      <c r="AM59209" s="1"/>
      <c r="AO59209" s="1"/>
    </row>
    <row r="59210" spans="6:41" x14ac:dyDescent="0.35">
      <c r="F59210" s="1"/>
      <c r="AA59210" s="2"/>
      <c r="AH59210" s="24"/>
      <c r="AJ59210" s="24"/>
      <c r="AL59210" s="27"/>
      <c r="AM59210" s="1"/>
      <c r="AO59210" s="1"/>
    </row>
    <row r="59211" spans="6:41" x14ac:dyDescent="0.35">
      <c r="F59211" s="1"/>
      <c r="AA59211" s="2"/>
      <c r="AH59211" s="24"/>
      <c r="AJ59211" s="24"/>
      <c r="AL59211" s="27"/>
      <c r="AM59211" s="1"/>
      <c r="AO59211" s="1"/>
    </row>
    <row r="59212" spans="6:41" x14ac:dyDescent="0.35">
      <c r="F59212" s="1"/>
      <c r="AA59212" s="2"/>
      <c r="AH59212" s="24"/>
      <c r="AJ59212" s="24"/>
      <c r="AL59212" s="27"/>
      <c r="AM59212" s="1"/>
      <c r="AO59212" s="1"/>
    </row>
    <row r="59213" spans="6:41" x14ac:dyDescent="0.35">
      <c r="F59213" s="1"/>
      <c r="AA59213" s="2"/>
      <c r="AH59213" s="24"/>
      <c r="AJ59213" s="24"/>
      <c r="AL59213" s="27"/>
      <c r="AM59213" s="1"/>
      <c r="AO59213" s="1"/>
    </row>
    <row r="59214" spans="6:41" x14ac:dyDescent="0.35">
      <c r="F59214" s="1"/>
      <c r="AA59214" s="2"/>
      <c r="AH59214" s="24"/>
      <c r="AJ59214" s="24"/>
      <c r="AL59214" s="27"/>
      <c r="AM59214" s="1"/>
      <c r="AO59214" s="1"/>
    </row>
    <row r="59215" spans="6:41" x14ac:dyDescent="0.35">
      <c r="F59215" s="1"/>
      <c r="AA59215" s="2"/>
      <c r="AH59215" s="24"/>
      <c r="AJ59215" s="24"/>
      <c r="AL59215" s="27"/>
      <c r="AM59215" s="1"/>
      <c r="AO59215" s="1"/>
    </row>
    <row r="59216" spans="6:41" x14ac:dyDescent="0.35">
      <c r="F59216" s="1"/>
      <c r="AA59216" s="2"/>
      <c r="AH59216" s="24"/>
      <c r="AJ59216" s="24"/>
      <c r="AL59216" s="27"/>
      <c r="AM59216" s="1"/>
      <c r="AO59216" s="1"/>
    </row>
    <row r="59217" spans="6:41" x14ac:dyDescent="0.35">
      <c r="F59217" s="1"/>
      <c r="AA59217" s="2"/>
      <c r="AH59217" s="24"/>
      <c r="AJ59217" s="24"/>
      <c r="AL59217" s="27"/>
      <c r="AM59217" s="1"/>
      <c r="AO59217" s="1"/>
    </row>
    <row r="59218" spans="6:41" x14ac:dyDescent="0.35">
      <c r="F59218" s="1"/>
      <c r="AA59218" s="2"/>
      <c r="AH59218" s="24"/>
      <c r="AJ59218" s="24"/>
      <c r="AL59218" s="27"/>
      <c r="AM59218" s="1"/>
      <c r="AO59218" s="1"/>
    </row>
    <row r="59219" spans="6:41" x14ac:dyDescent="0.35">
      <c r="F59219" s="1"/>
      <c r="AA59219" s="2"/>
      <c r="AH59219" s="24"/>
      <c r="AJ59219" s="24"/>
      <c r="AL59219" s="27"/>
      <c r="AM59219" s="1"/>
      <c r="AO59219" s="1"/>
    </row>
    <row r="59220" spans="6:41" x14ac:dyDescent="0.35">
      <c r="F59220" s="1"/>
      <c r="AA59220" s="2"/>
      <c r="AH59220" s="24"/>
      <c r="AJ59220" s="24"/>
      <c r="AL59220" s="27"/>
      <c r="AM59220" s="1"/>
      <c r="AO59220" s="1"/>
    </row>
    <row r="59221" spans="6:41" x14ac:dyDescent="0.35">
      <c r="F59221" s="1"/>
      <c r="AA59221" s="2"/>
      <c r="AH59221" s="24"/>
      <c r="AJ59221" s="24"/>
      <c r="AL59221" s="27"/>
      <c r="AM59221" s="1"/>
      <c r="AO59221" s="1"/>
    </row>
    <row r="59222" spans="6:41" x14ac:dyDescent="0.35">
      <c r="F59222" s="1"/>
      <c r="AA59222" s="2"/>
      <c r="AH59222" s="24"/>
      <c r="AJ59222" s="24"/>
      <c r="AL59222" s="27"/>
      <c r="AM59222" s="1"/>
      <c r="AO59222" s="1"/>
    </row>
    <row r="59223" spans="6:41" x14ac:dyDescent="0.35">
      <c r="F59223" s="1"/>
      <c r="AA59223" s="2"/>
      <c r="AH59223" s="24"/>
      <c r="AJ59223" s="24"/>
      <c r="AL59223" s="27"/>
      <c r="AM59223" s="1"/>
      <c r="AO59223" s="1"/>
    </row>
    <row r="59224" spans="6:41" x14ac:dyDescent="0.35">
      <c r="F59224" s="1"/>
      <c r="AA59224" s="2"/>
      <c r="AH59224" s="24"/>
      <c r="AJ59224" s="24"/>
      <c r="AL59224" s="27"/>
      <c r="AM59224" s="1"/>
      <c r="AO59224" s="1"/>
    </row>
    <row r="59225" spans="6:41" x14ac:dyDescent="0.35">
      <c r="F59225" s="1"/>
      <c r="AA59225" s="2"/>
      <c r="AH59225" s="24"/>
      <c r="AJ59225" s="24"/>
      <c r="AL59225" s="27"/>
      <c r="AM59225" s="1"/>
      <c r="AO59225" s="1"/>
    </row>
    <row r="59226" spans="6:41" x14ac:dyDescent="0.35">
      <c r="F59226" s="1"/>
      <c r="AA59226" s="2"/>
      <c r="AH59226" s="24"/>
      <c r="AJ59226" s="24"/>
      <c r="AL59226" s="27"/>
      <c r="AM59226" s="1"/>
      <c r="AO59226" s="1"/>
    </row>
    <row r="59227" spans="6:41" x14ac:dyDescent="0.35">
      <c r="F59227" s="1"/>
      <c r="AA59227" s="2"/>
      <c r="AH59227" s="24"/>
      <c r="AJ59227" s="24"/>
      <c r="AL59227" s="27"/>
      <c r="AM59227" s="1"/>
      <c r="AO59227" s="1"/>
    </row>
    <row r="59228" spans="6:41" x14ac:dyDescent="0.35">
      <c r="F59228" s="1"/>
      <c r="AA59228" s="2"/>
      <c r="AH59228" s="24"/>
      <c r="AJ59228" s="24"/>
      <c r="AL59228" s="27"/>
      <c r="AM59228" s="1"/>
      <c r="AO59228" s="1"/>
    </row>
    <row r="59229" spans="6:41" x14ac:dyDescent="0.35">
      <c r="F59229" s="1"/>
      <c r="AA59229" s="2"/>
      <c r="AH59229" s="24"/>
      <c r="AJ59229" s="24"/>
      <c r="AL59229" s="27"/>
      <c r="AM59229" s="1"/>
      <c r="AO59229" s="1"/>
    </row>
    <row r="59230" spans="6:41" x14ac:dyDescent="0.35">
      <c r="F59230" s="1"/>
      <c r="AA59230" s="2"/>
      <c r="AH59230" s="24"/>
      <c r="AJ59230" s="24"/>
      <c r="AL59230" s="27"/>
      <c r="AM59230" s="1"/>
      <c r="AO59230" s="1"/>
    </row>
    <row r="59231" spans="6:41" x14ac:dyDescent="0.35">
      <c r="F59231" s="1"/>
      <c r="AA59231" s="2"/>
      <c r="AH59231" s="24"/>
      <c r="AJ59231" s="24"/>
      <c r="AL59231" s="27"/>
      <c r="AM59231" s="1"/>
      <c r="AO59231" s="1"/>
    </row>
    <row r="59232" spans="6:41" x14ac:dyDescent="0.35">
      <c r="F59232" s="1"/>
      <c r="AA59232" s="2"/>
      <c r="AH59232" s="24"/>
      <c r="AJ59232" s="24"/>
      <c r="AL59232" s="27"/>
      <c r="AM59232" s="1"/>
      <c r="AO59232" s="1"/>
    </row>
    <row r="59233" spans="6:41" x14ac:dyDescent="0.35">
      <c r="F59233" s="1"/>
      <c r="AA59233" s="2"/>
      <c r="AH59233" s="24"/>
      <c r="AJ59233" s="24"/>
      <c r="AL59233" s="27"/>
      <c r="AM59233" s="1"/>
      <c r="AO59233" s="1"/>
    </row>
    <row r="59234" spans="6:41" x14ac:dyDescent="0.35">
      <c r="F59234" s="1"/>
      <c r="AA59234" s="2"/>
      <c r="AH59234" s="24"/>
      <c r="AJ59234" s="24"/>
      <c r="AL59234" s="27"/>
      <c r="AM59234" s="1"/>
      <c r="AO59234" s="1"/>
    </row>
    <row r="59235" spans="6:41" x14ac:dyDescent="0.35">
      <c r="F59235" s="1"/>
      <c r="AA59235" s="2"/>
      <c r="AH59235" s="24"/>
      <c r="AJ59235" s="24"/>
      <c r="AL59235" s="27"/>
      <c r="AM59235" s="1"/>
      <c r="AO59235" s="1"/>
    </row>
    <row r="59236" spans="6:41" x14ac:dyDescent="0.35">
      <c r="F59236" s="1"/>
      <c r="AA59236" s="2"/>
      <c r="AH59236" s="24"/>
      <c r="AJ59236" s="24"/>
      <c r="AL59236" s="27"/>
      <c r="AM59236" s="1"/>
      <c r="AO59236" s="1"/>
    </row>
    <row r="59237" spans="6:41" x14ac:dyDescent="0.35">
      <c r="F59237" s="1"/>
      <c r="AA59237" s="2"/>
      <c r="AH59237" s="24"/>
      <c r="AJ59237" s="24"/>
      <c r="AL59237" s="27"/>
      <c r="AM59237" s="1"/>
      <c r="AO59237" s="1"/>
    </row>
    <row r="59238" spans="6:41" x14ac:dyDescent="0.35">
      <c r="F59238" s="1"/>
      <c r="AA59238" s="2"/>
      <c r="AH59238" s="24"/>
      <c r="AJ59238" s="24"/>
      <c r="AL59238" s="27"/>
      <c r="AM59238" s="1"/>
      <c r="AO59238" s="1"/>
    </row>
    <row r="59239" spans="6:41" x14ac:dyDescent="0.35">
      <c r="F59239" s="1"/>
      <c r="AA59239" s="2"/>
      <c r="AH59239" s="24"/>
      <c r="AJ59239" s="24"/>
      <c r="AL59239" s="27"/>
      <c r="AM59239" s="1"/>
      <c r="AO59239" s="1"/>
    </row>
    <row r="59240" spans="6:41" x14ac:dyDescent="0.35">
      <c r="F59240" s="1"/>
      <c r="AA59240" s="2"/>
      <c r="AH59240" s="24"/>
      <c r="AJ59240" s="24"/>
      <c r="AL59240" s="27"/>
      <c r="AM59240" s="1"/>
      <c r="AO59240" s="1"/>
    </row>
    <row r="59241" spans="6:41" x14ac:dyDescent="0.35">
      <c r="F59241" s="1"/>
      <c r="AA59241" s="2"/>
      <c r="AH59241" s="24"/>
      <c r="AJ59241" s="24"/>
      <c r="AL59241" s="27"/>
      <c r="AM59241" s="1"/>
      <c r="AO59241" s="1"/>
    </row>
    <row r="59242" spans="6:41" x14ac:dyDescent="0.35">
      <c r="F59242" s="1"/>
      <c r="AA59242" s="2"/>
      <c r="AH59242" s="24"/>
      <c r="AJ59242" s="24"/>
      <c r="AL59242" s="27"/>
      <c r="AM59242" s="1"/>
      <c r="AO59242" s="1"/>
    </row>
    <row r="59243" spans="6:41" x14ac:dyDescent="0.35">
      <c r="F59243" s="1"/>
      <c r="AA59243" s="2"/>
      <c r="AH59243" s="24"/>
      <c r="AJ59243" s="24"/>
      <c r="AL59243" s="27"/>
      <c r="AM59243" s="1"/>
      <c r="AO59243" s="1"/>
    </row>
    <row r="59244" spans="6:41" x14ac:dyDescent="0.35">
      <c r="F59244" s="1"/>
      <c r="AA59244" s="2"/>
      <c r="AH59244" s="24"/>
      <c r="AJ59244" s="24"/>
      <c r="AL59244" s="27"/>
      <c r="AM59244" s="1"/>
      <c r="AO59244" s="1"/>
    </row>
    <row r="59245" spans="6:41" x14ac:dyDescent="0.35">
      <c r="F59245" s="1"/>
      <c r="AA59245" s="2"/>
      <c r="AH59245" s="24"/>
      <c r="AJ59245" s="24"/>
      <c r="AL59245" s="27"/>
      <c r="AM59245" s="1"/>
      <c r="AO59245" s="1"/>
    </row>
    <row r="59246" spans="6:41" x14ac:dyDescent="0.35">
      <c r="F59246" s="1"/>
      <c r="AA59246" s="2"/>
      <c r="AH59246" s="24"/>
      <c r="AJ59246" s="24"/>
      <c r="AL59246" s="27"/>
      <c r="AM59246" s="1"/>
      <c r="AO59246" s="1"/>
    </row>
    <row r="59247" spans="6:41" x14ac:dyDescent="0.35">
      <c r="F59247" s="1"/>
      <c r="AA59247" s="2"/>
      <c r="AH59247" s="24"/>
      <c r="AJ59247" s="24"/>
      <c r="AL59247" s="27"/>
      <c r="AM59247" s="1"/>
      <c r="AO59247" s="1"/>
    </row>
    <row r="59248" spans="6:41" x14ac:dyDescent="0.35">
      <c r="F59248" s="1"/>
      <c r="AA59248" s="2"/>
      <c r="AH59248" s="24"/>
      <c r="AJ59248" s="24"/>
      <c r="AL59248" s="27"/>
      <c r="AM59248" s="1"/>
      <c r="AO59248" s="1"/>
    </row>
    <row r="59249" spans="6:41" x14ac:dyDescent="0.35">
      <c r="F59249" s="1"/>
      <c r="AA59249" s="2"/>
      <c r="AH59249" s="24"/>
      <c r="AJ59249" s="24"/>
      <c r="AL59249" s="27"/>
      <c r="AM59249" s="1"/>
      <c r="AO59249" s="1"/>
    </row>
    <row r="59250" spans="6:41" x14ac:dyDescent="0.35">
      <c r="F59250" s="1"/>
      <c r="AA59250" s="2"/>
      <c r="AH59250" s="24"/>
      <c r="AJ59250" s="24"/>
      <c r="AL59250" s="27"/>
      <c r="AM59250" s="1"/>
      <c r="AO59250" s="1"/>
    </row>
    <row r="59251" spans="6:41" x14ac:dyDescent="0.35">
      <c r="F59251" s="1"/>
      <c r="AA59251" s="2"/>
      <c r="AH59251" s="24"/>
      <c r="AJ59251" s="24"/>
      <c r="AL59251" s="27"/>
      <c r="AM59251" s="1"/>
      <c r="AO59251" s="1"/>
    </row>
    <row r="59252" spans="6:41" x14ac:dyDescent="0.35">
      <c r="F59252" s="1"/>
      <c r="AA59252" s="2"/>
      <c r="AH59252" s="24"/>
      <c r="AJ59252" s="24"/>
      <c r="AL59252" s="27"/>
      <c r="AM59252" s="1"/>
      <c r="AO59252" s="1"/>
    </row>
    <row r="59253" spans="6:41" x14ac:dyDescent="0.35">
      <c r="F59253" s="1"/>
      <c r="AA59253" s="2"/>
      <c r="AH59253" s="24"/>
      <c r="AJ59253" s="24"/>
      <c r="AL59253" s="27"/>
      <c r="AM59253" s="1"/>
      <c r="AO59253" s="1"/>
    </row>
    <row r="59254" spans="6:41" x14ac:dyDescent="0.35">
      <c r="F59254" s="1"/>
      <c r="AA59254" s="2"/>
      <c r="AH59254" s="24"/>
      <c r="AJ59254" s="24"/>
      <c r="AL59254" s="27"/>
      <c r="AM59254" s="1"/>
      <c r="AO59254" s="1"/>
    </row>
    <row r="59255" spans="6:41" x14ac:dyDescent="0.35">
      <c r="F59255" s="1"/>
      <c r="AA59255" s="2"/>
      <c r="AH59255" s="24"/>
      <c r="AJ59255" s="24"/>
      <c r="AL59255" s="27"/>
      <c r="AM59255" s="1"/>
      <c r="AO59255" s="1"/>
    </row>
    <row r="59256" spans="6:41" x14ac:dyDescent="0.35">
      <c r="F59256" s="1"/>
      <c r="AA59256" s="2"/>
      <c r="AH59256" s="24"/>
      <c r="AJ59256" s="24"/>
      <c r="AL59256" s="27"/>
      <c r="AM59256" s="1"/>
      <c r="AO59256" s="1"/>
    </row>
    <row r="59257" spans="6:41" x14ac:dyDescent="0.35">
      <c r="F59257" s="1"/>
      <c r="AA59257" s="2"/>
      <c r="AH59257" s="24"/>
      <c r="AJ59257" s="24"/>
      <c r="AL59257" s="27"/>
      <c r="AM59257" s="1"/>
      <c r="AO59257" s="1"/>
    </row>
    <row r="59258" spans="6:41" x14ac:dyDescent="0.35">
      <c r="F59258" s="1"/>
      <c r="AA59258" s="2"/>
      <c r="AH59258" s="24"/>
      <c r="AJ59258" s="24"/>
      <c r="AL59258" s="27"/>
      <c r="AM59258" s="1"/>
      <c r="AO59258" s="1"/>
    </row>
    <row r="59259" spans="6:41" x14ac:dyDescent="0.35">
      <c r="F59259" s="1"/>
      <c r="AA59259" s="2"/>
      <c r="AH59259" s="24"/>
      <c r="AJ59259" s="24"/>
      <c r="AL59259" s="27"/>
      <c r="AM59259" s="1"/>
      <c r="AO59259" s="1"/>
    </row>
    <row r="59260" spans="6:41" x14ac:dyDescent="0.35">
      <c r="F59260" s="1"/>
      <c r="AA59260" s="2"/>
      <c r="AH59260" s="24"/>
      <c r="AJ59260" s="24"/>
      <c r="AL59260" s="27"/>
      <c r="AM59260" s="1"/>
      <c r="AO59260" s="1"/>
    </row>
    <row r="59261" spans="6:41" x14ac:dyDescent="0.35">
      <c r="F59261" s="1"/>
      <c r="AA59261" s="2"/>
      <c r="AH59261" s="24"/>
      <c r="AJ59261" s="24"/>
      <c r="AL59261" s="27"/>
      <c r="AM59261" s="1"/>
      <c r="AO59261" s="1"/>
    </row>
    <row r="59262" spans="6:41" x14ac:dyDescent="0.35">
      <c r="F59262" s="1"/>
      <c r="AA59262" s="2"/>
      <c r="AH59262" s="24"/>
      <c r="AJ59262" s="24"/>
      <c r="AL59262" s="27"/>
      <c r="AM59262" s="1"/>
      <c r="AO59262" s="1"/>
    </row>
    <row r="59263" spans="6:41" x14ac:dyDescent="0.35">
      <c r="F59263" s="1"/>
      <c r="AA59263" s="2"/>
      <c r="AH59263" s="24"/>
      <c r="AJ59263" s="24"/>
      <c r="AL59263" s="27"/>
      <c r="AM59263" s="1"/>
      <c r="AO59263" s="1"/>
    </row>
    <row r="59264" spans="6:41" x14ac:dyDescent="0.35">
      <c r="F59264" s="1"/>
      <c r="AA59264" s="2"/>
      <c r="AH59264" s="24"/>
      <c r="AJ59264" s="24"/>
      <c r="AL59264" s="27"/>
      <c r="AM59264" s="1"/>
      <c r="AO59264" s="1"/>
    </row>
    <row r="59265" spans="6:41" x14ac:dyDescent="0.35">
      <c r="F59265" s="1"/>
      <c r="AA59265" s="2"/>
      <c r="AH59265" s="24"/>
      <c r="AJ59265" s="24"/>
      <c r="AL59265" s="27"/>
      <c r="AM59265" s="1"/>
      <c r="AO59265" s="1"/>
    </row>
    <row r="59266" spans="6:41" x14ac:dyDescent="0.35">
      <c r="F59266" s="1"/>
      <c r="AA59266" s="2"/>
      <c r="AH59266" s="24"/>
      <c r="AJ59266" s="24"/>
      <c r="AL59266" s="27"/>
      <c r="AM59266" s="1"/>
      <c r="AO59266" s="1"/>
    </row>
    <row r="59267" spans="6:41" x14ac:dyDescent="0.35">
      <c r="F59267" s="1"/>
      <c r="AA59267" s="2"/>
      <c r="AH59267" s="24"/>
      <c r="AJ59267" s="24"/>
      <c r="AL59267" s="27"/>
      <c r="AM59267" s="1"/>
      <c r="AO59267" s="1"/>
    </row>
    <row r="59268" spans="6:41" x14ac:dyDescent="0.35">
      <c r="F59268" s="1"/>
      <c r="AA59268" s="2"/>
      <c r="AH59268" s="24"/>
      <c r="AJ59268" s="24"/>
      <c r="AL59268" s="27"/>
      <c r="AM59268" s="1"/>
      <c r="AO59268" s="1"/>
    </row>
    <row r="59269" spans="6:41" x14ac:dyDescent="0.35">
      <c r="F59269" s="1"/>
      <c r="AA59269" s="2"/>
      <c r="AH59269" s="24"/>
      <c r="AJ59269" s="24"/>
      <c r="AL59269" s="27"/>
      <c r="AM59269" s="1"/>
      <c r="AO59269" s="1"/>
    </row>
    <row r="59270" spans="6:41" x14ac:dyDescent="0.35">
      <c r="F59270" s="1"/>
      <c r="AA59270" s="2"/>
      <c r="AH59270" s="24"/>
      <c r="AJ59270" s="24"/>
      <c r="AL59270" s="27"/>
      <c r="AM59270" s="1"/>
      <c r="AO59270" s="1"/>
    </row>
    <row r="59271" spans="6:41" x14ac:dyDescent="0.35">
      <c r="F59271" s="1"/>
      <c r="AA59271" s="2"/>
      <c r="AH59271" s="24"/>
      <c r="AJ59271" s="24"/>
      <c r="AL59271" s="27"/>
      <c r="AM59271" s="1"/>
      <c r="AO59271" s="1"/>
    </row>
    <row r="59272" spans="6:41" x14ac:dyDescent="0.35">
      <c r="F59272" s="1"/>
      <c r="AA59272" s="2"/>
      <c r="AH59272" s="24"/>
      <c r="AJ59272" s="24"/>
      <c r="AL59272" s="27"/>
      <c r="AM59272" s="1"/>
      <c r="AO59272" s="1"/>
    </row>
    <row r="59273" spans="6:41" x14ac:dyDescent="0.35">
      <c r="F59273" s="1"/>
      <c r="AA59273" s="2"/>
      <c r="AH59273" s="24"/>
      <c r="AJ59273" s="24"/>
      <c r="AL59273" s="27"/>
      <c r="AM59273" s="1"/>
      <c r="AO59273" s="1"/>
    </row>
    <row r="59274" spans="6:41" x14ac:dyDescent="0.35">
      <c r="F59274" s="1"/>
      <c r="AA59274" s="2"/>
      <c r="AH59274" s="24"/>
      <c r="AJ59274" s="24"/>
      <c r="AL59274" s="27"/>
      <c r="AM59274" s="1"/>
      <c r="AO59274" s="1"/>
    </row>
    <row r="59275" spans="6:41" x14ac:dyDescent="0.35">
      <c r="F59275" s="1"/>
      <c r="AA59275" s="2"/>
      <c r="AH59275" s="24"/>
      <c r="AJ59275" s="24"/>
      <c r="AL59275" s="27"/>
      <c r="AM59275" s="1"/>
      <c r="AO59275" s="1"/>
    </row>
    <row r="59276" spans="6:41" x14ac:dyDescent="0.35">
      <c r="F59276" s="1"/>
      <c r="AA59276" s="2"/>
      <c r="AH59276" s="24"/>
      <c r="AJ59276" s="24"/>
      <c r="AL59276" s="27"/>
      <c r="AM59276" s="1"/>
      <c r="AO59276" s="1"/>
    </row>
    <row r="59277" spans="6:41" x14ac:dyDescent="0.35">
      <c r="F59277" s="1"/>
      <c r="AA59277" s="2"/>
      <c r="AH59277" s="24"/>
      <c r="AJ59277" s="24"/>
      <c r="AL59277" s="27"/>
      <c r="AM59277" s="1"/>
      <c r="AO59277" s="1"/>
    </row>
    <row r="59278" spans="6:41" x14ac:dyDescent="0.35">
      <c r="F59278" s="1"/>
      <c r="AA59278" s="2"/>
      <c r="AH59278" s="24"/>
      <c r="AJ59278" s="24"/>
      <c r="AL59278" s="27"/>
      <c r="AM59278" s="1"/>
      <c r="AO59278" s="1"/>
    </row>
    <row r="59279" spans="6:41" x14ac:dyDescent="0.35">
      <c r="F59279" s="1"/>
      <c r="AA59279" s="2"/>
      <c r="AH59279" s="24"/>
      <c r="AJ59279" s="24"/>
      <c r="AL59279" s="27"/>
      <c r="AM59279" s="1"/>
      <c r="AO59279" s="1"/>
    </row>
    <row r="59280" spans="6:41" x14ac:dyDescent="0.35">
      <c r="F59280" s="1"/>
      <c r="AA59280" s="2"/>
      <c r="AH59280" s="24"/>
      <c r="AJ59280" s="24"/>
      <c r="AL59280" s="27"/>
      <c r="AM59280" s="1"/>
      <c r="AO59280" s="1"/>
    </row>
    <row r="59281" spans="6:41" x14ac:dyDescent="0.35">
      <c r="F59281" s="1"/>
      <c r="AA59281" s="2"/>
      <c r="AH59281" s="24"/>
      <c r="AJ59281" s="24"/>
      <c r="AL59281" s="27"/>
      <c r="AM59281" s="1"/>
      <c r="AO59281" s="1"/>
    </row>
    <row r="59282" spans="6:41" x14ac:dyDescent="0.35">
      <c r="F59282" s="1"/>
      <c r="AA59282" s="2"/>
      <c r="AH59282" s="24"/>
      <c r="AJ59282" s="24"/>
      <c r="AL59282" s="27"/>
      <c r="AM59282" s="1"/>
      <c r="AO59282" s="1"/>
    </row>
    <row r="59283" spans="6:41" x14ac:dyDescent="0.35">
      <c r="F59283" s="1"/>
      <c r="AA59283" s="2"/>
      <c r="AH59283" s="24"/>
      <c r="AJ59283" s="24"/>
      <c r="AL59283" s="27"/>
      <c r="AM59283" s="1"/>
      <c r="AO59283" s="1"/>
    </row>
    <row r="59284" spans="6:41" x14ac:dyDescent="0.35">
      <c r="F59284" s="1"/>
      <c r="AA59284" s="2"/>
      <c r="AH59284" s="24"/>
      <c r="AJ59284" s="24"/>
      <c r="AL59284" s="27"/>
      <c r="AM59284" s="1"/>
      <c r="AO59284" s="1"/>
    </row>
    <row r="59285" spans="6:41" x14ac:dyDescent="0.35">
      <c r="F59285" s="1"/>
      <c r="AA59285" s="2"/>
      <c r="AH59285" s="24"/>
      <c r="AJ59285" s="24"/>
      <c r="AL59285" s="27"/>
      <c r="AM59285" s="1"/>
      <c r="AO59285" s="1"/>
    </row>
    <row r="59286" spans="6:41" x14ac:dyDescent="0.35">
      <c r="F59286" s="1"/>
      <c r="AA59286" s="2"/>
      <c r="AH59286" s="24"/>
      <c r="AJ59286" s="24"/>
      <c r="AL59286" s="27"/>
      <c r="AM59286" s="1"/>
      <c r="AO59286" s="1"/>
    </row>
    <row r="59287" spans="6:41" x14ac:dyDescent="0.35">
      <c r="F59287" s="1"/>
      <c r="AA59287" s="2"/>
      <c r="AH59287" s="24"/>
      <c r="AJ59287" s="24"/>
      <c r="AL59287" s="27"/>
      <c r="AM59287" s="1"/>
      <c r="AO59287" s="1"/>
    </row>
    <row r="59288" spans="6:41" x14ac:dyDescent="0.35">
      <c r="F59288" s="1"/>
      <c r="AA59288" s="2"/>
      <c r="AH59288" s="24"/>
      <c r="AJ59288" s="24"/>
      <c r="AL59288" s="27"/>
      <c r="AM59288" s="1"/>
      <c r="AO59288" s="1"/>
    </row>
    <row r="59289" spans="6:41" x14ac:dyDescent="0.35">
      <c r="F59289" s="1"/>
      <c r="AA59289" s="2"/>
      <c r="AH59289" s="24"/>
      <c r="AJ59289" s="24"/>
      <c r="AL59289" s="27"/>
      <c r="AM59289" s="1"/>
      <c r="AO59289" s="1"/>
    </row>
    <row r="59290" spans="6:41" x14ac:dyDescent="0.35">
      <c r="F59290" s="1"/>
      <c r="AA59290" s="2"/>
      <c r="AH59290" s="24"/>
      <c r="AJ59290" s="24"/>
      <c r="AL59290" s="27"/>
      <c r="AM59290" s="1"/>
      <c r="AO59290" s="1"/>
    </row>
    <row r="59291" spans="6:41" x14ac:dyDescent="0.35">
      <c r="F59291" s="1"/>
      <c r="AA59291" s="2"/>
      <c r="AH59291" s="24"/>
      <c r="AJ59291" s="24"/>
      <c r="AL59291" s="27"/>
      <c r="AM59291" s="1"/>
      <c r="AO59291" s="1"/>
    </row>
    <row r="59292" spans="6:41" x14ac:dyDescent="0.35">
      <c r="F59292" s="1"/>
      <c r="AA59292" s="2"/>
      <c r="AH59292" s="24"/>
      <c r="AJ59292" s="24"/>
      <c r="AL59292" s="27"/>
      <c r="AM59292" s="1"/>
      <c r="AO59292" s="1"/>
    </row>
    <row r="59293" spans="6:41" x14ac:dyDescent="0.35">
      <c r="F59293" s="1"/>
      <c r="AA59293" s="2"/>
      <c r="AH59293" s="24"/>
      <c r="AJ59293" s="24"/>
      <c r="AL59293" s="27"/>
      <c r="AM59293" s="1"/>
      <c r="AO59293" s="1"/>
    </row>
    <row r="59294" spans="6:41" x14ac:dyDescent="0.35">
      <c r="F59294" s="1"/>
      <c r="AA59294" s="2"/>
      <c r="AH59294" s="24"/>
      <c r="AJ59294" s="24"/>
      <c r="AL59294" s="27"/>
      <c r="AM59294" s="1"/>
      <c r="AO59294" s="1"/>
    </row>
    <row r="59295" spans="6:41" x14ac:dyDescent="0.35">
      <c r="F59295" s="1"/>
      <c r="AA59295" s="2"/>
      <c r="AH59295" s="24"/>
      <c r="AJ59295" s="24"/>
      <c r="AL59295" s="27"/>
      <c r="AM59295" s="1"/>
      <c r="AO59295" s="1"/>
    </row>
    <row r="59296" spans="6:41" x14ac:dyDescent="0.35">
      <c r="F59296" s="1"/>
      <c r="AA59296" s="2"/>
      <c r="AH59296" s="24"/>
      <c r="AJ59296" s="24"/>
      <c r="AL59296" s="27"/>
      <c r="AM59296" s="1"/>
      <c r="AO59296" s="1"/>
    </row>
    <row r="59297" spans="6:41" x14ac:dyDescent="0.35">
      <c r="F59297" s="1"/>
      <c r="AA59297" s="2"/>
      <c r="AH59297" s="24"/>
      <c r="AJ59297" s="24"/>
      <c r="AL59297" s="27"/>
      <c r="AM59297" s="1"/>
      <c r="AO59297" s="1"/>
    </row>
    <row r="59298" spans="6:41" x14ac:dyDescent="0.35">
      <c r="F59298" s="1"/>
      <c r="AA59298" s="2"/>
      <c r="AH59298" s="24"/>
      <c r="AJ59298" s="24"/>
      <c r="AL59298" s="27"/>
      <c r="AM59298" s="1"/>
      <c r="AO59298" s="1"/>
    </row>
    <row r="59299" spans="6:41" x14ac:dyDescent="0.35">
      <c r="F59299" s="1"/>
      <c r="AA59299" s="2"/>
      <c r="AH59299" s="24"/>
      <c r="AJ59299" s="24"/>
      <c r="AL59299" s="27"/>
      <c r="AM59299" s="1"/>
      <c r="AO59299" s="1"/>
    </row>
    <row r="59300" spans="6:41" x14ac:dyDescent="0.35">
      <c r="F59300" s="1"/>
      <c r="AA59300" s="2"/>
      <c r="AH59300" s="24"/>
      <c r="AJ59300" s="24"/>
      <c r="AL59300" s="27"/>
      <c r="AM59300" s="1"/>
      <c r="AO59300" s="1"/>
    </row>
    <row r="59301" spans="6:41" x14ac:dyDescent="0.35">
      <c r="F59301" s="1"/>
      <c r="AA59301" s="2"/>
      <c r="AH59301" s="24"/>
      <c r="AJ59301" s="24"/>
      <c r="AL59301" s="27"/>
      <c r="AM59301" s="1"/>
      <c r="AO59301" s="1"/>
    </row>
    <row r="59302" spans="6:41" x14ac:dyDescent="0.35">
      <c r="F59302" s="1"/>
      <c r="AA59302" s="2"/>
      <c r="AH59302" s="24"/>
      <c r="AJ59302" s="24"/>
      <c r="AL59302" s="27"/>
      <c r="AM59302" s="1"/>
      <c r="AO59302" s="1"/>
    </row>
    <row r="59303" spans="6:41" x14ac:dyDescent="0.35">
      <c r="F59303" s="1"/>
      <c r="AA59303" s="2"/>
      <c r="AH59303" s="24"/>
      <c r="AJ59303" s="24"/>
      <c r="AL59303" s="27"/>
      <c r="AM59303" s="1"/>
      <c r="AO59303" s="1"/>
    </row>
    <row r="59304" spans="6:41" x14ac:dyDescent="0.35">
      <c r="F59304" s="1"/>
      <c r="AA59304" s="2"/>
      <c r="AH59304" s="24"/>
      <c r="AJ59304" s="24"/>
      <c r="AL59304" s="27"/>
      <c r="AM59304" s="1"/>
      <c r="AO59304" s="1"/>
    </row>
    <row r="59305" spans="6:41" x14ac:dyDescent="0.35">
      <c r="F59305" s="1"/>
      <c r="AA59305" s="2"/>
      <c r="AH59305" s="24"/>
      <c r="AJ59305" s="24"/>
      <c r="AL59305" s="27"/>
      <c r="AM59305" s="1"/>
      <c r="AO59305" s="1"/>
    </row>
    <row r="59306" spans="6:41" x14ac:dyDescent="0.35">
      <c r="F59306" s="1"/>
      <c r="AA59306" s="2"/>
      <c r="AH59306" s="24"/>
      <c r="AJ59306" s="24"/>
      <c r="AL59306" s="27"/>
      <c r="AM59306" s="1"/>
      <c r="AO59306" s="1"/>
    </row>
    <row r="59307" spans="6:41" x14ac:dyDescent="0.35">
      <c r="F59307" s="1"/>
      <c r="AA59307" s="2"/>
      <c r="AH59307" s="24"/>
      <c r="AJ59307" s="24"/>
      <c r="AL59307" s="27"/>
      <c r="AM59307" s="1"/>
      <c r="AO59307" s="1"/>
    </row>
    <row r="59308" spans="6:41" x14ac:dyDescent="0.35">
      <c r="F59308" s="1"/>
      <c r="AA59308" s="2"/>
      <c r="AH59308" s="24"/>
      <c r="AJ59308" s="24"/>
      <c r="AL59308" s="27"/>
      <c r="AM59308" s="1"/>
      <c r="AO59308" s="1"/>
    </row>
    <row r="59309" spans="6:41" x14ac:dyDescent="0.35">
      <c r="F59309" s="1"/>
      <c r="AA59309" s="2"/>
      <c r="AH59309" s="24"/>
      <c r="AJ59309" s="24"/>
      <c r="AL59309" s="27"/>
      <c r="AM59309" s="1"/>
      <c r="AO59309" s="1"/>
    </row>
    <row r="59310" spans="6:41" x14ac:dyDescent="0.35">
      <c r="F59310" s="1"/>
      <c r="AA59310" s="2"/>
      <c r="AH59310" s="24"/>
      <c r="AJ59310" s="24"/>
      <c r="AL59310" s="27"/>
      <c r="AM59310" s="1"/>
      <c r="AO59310" s="1"/>
    </row>
    <row r="59311" spans="6:41" x14ac:dyDescent="0.35">
      <c r="F59311" s="1"/>
      <c r="AA59311" s="2"/>
      <c r="AH59311" s="24"/>
      <c r="AJ59311" s="24"/>
      <c r="AL59311" s="27"/>
      <c r="AM59311" s="1"/>
      <c r="AO59311" s="1"/>
    </row>
    <row r="59312" spans="6:41" x14ac:dyDescent="0.35">
      <c r="F59312" s="1"/>
      <c r="AA59312" s="2"/>
      <c r="AH59312" s="24"/>
      <c r="AJ59312" s="24"/>
      <c r="AL59312" s="27"/>
      <c r="AM59312" s="1"/>
      <c r="AO59312" s="1"/>
    </row>
    <row r="59313" spans="6:41" x14ac:dyDescent="0.35">
      <c r="F59313" s="1"/>
      <c r="AA59313" s="2"/>
      <c r="AH59313" s="24"/>
      <c r="AJ59313" s="24"/>
      <c r="AL59313" s="27"/>
      <c r="AM59313" s="1"/>
      <c r="AO59313" s="1"/>
    </row>
    <row r="59314" spans="6:41" x14ac:dyDescent="0.35">
      <c r="F59314" s="1"/>
      <c r="AA59314" s="2"/>
      <c r="AH59314" s="24"/>
      <c r="AJ59314" s="24"/>
      <c r="AL59314" s="27"/>
      <c r="AM59314" s="1"/>
      <c r="AO59314" s="1"/>
    </row>
    <row r="59315" spans="6:41" x14ac:dyDescent="0.35">
      <c r="F59315" s="1"/>
      <c r="AA59315" s="2"/>
      <c r="AH59315" s="24"/>
      <c r="AJ59315" s="24"/>
      <c r="AL59315" s="27"/>
      <c r="AM59315" s="1"/>
      <c r="AO59315" s="1"/>
    </row>
    <row r="59316" spans="6:41" x14ac:dyDescent="0.35">
      <c r="F59316" s="1"/>
      <c r="AA59316" s="2"/>
      <c r="AH59316" s="24"/>
      <c r="AJ59316" s="24"/>
      <c r="AL59316" s="27"/>
      <c r="AM59316" s="1"/>
      <c r="AO59316" s="1"/>
    </row>
    <row r="59317" spans="6:41" x14ac:dyDescent="0.35">
      <c r="F59317" s="1"/>
      <c r="AA59317" s="2"/>
      <c r="AH59317" s="24"/>
      <c r="AJ59317" s="24"/>
      <c r="AL59317" s="27"/>
      <c r="AM59317" s="1"/>
      <c r="AO59317" s="1"/>
    </row>
    <row r="59318" spans="6:41" x14ac:dyDescent="0.35">
      <c r="F59318" s="1"/>
      <c r="AA59318" s="2"/>
      <c r="AH59318" s="24"/>
      <c r="AJ59318" s="24"/>
      <c r="AL59318" s="27"/>
      <c r="AM59318" s="1"/>
      <c r="AO59318" s="1"/>
    </row>
    <row r="59319" spans="6:41" x14ac:dyDescent="0.35">
      <c r="F59319" s="1"/>
      <c r="AA59319" s="2"/>
      <c r="AH59319" s="24"/>
      <c r="AJ59319" s="24"/>
      <c r="AL59319" s="27"/>
      <c r="AM59319" s="1"/>
      <c r="AO59319" s="1"/>
    </row>
    <row r="59320" spans="6:41" x14ac:dyDescent="0.35">
      <c r="F59320" s="1"/>
      <c r="AA59320" s="2"/>
      <c r="AH59320" s="24"/>
      <c r="AJ59320" s="24"/>
      <c r="AL59320" s="27"/>
      <c r="AM59320" s="1"/>
      <c r="AO59320" s="1"/>
    </row>
    <row r="59321" spans="6:41" x14ac:dyDescent="0.35">
      <c r="F59321" s="1"/>
      <c r="AA59321" s="2"/>
      <c r="AH59321" s="24"/>
      <c r="AJ59321" s="24"/>
      <c r="AL59321" s="27"/>
      <c r="AM59321" s="1"/>
      <c r="AO59321" s="1"/>
    </row>
    <row r="59322" spans="6:41" x14ac:dyDescent="0.35">
      <c r="F59322" s="1"/>
      <c r="AA59322" s="2"/>
      <c r="AH59322" s="24"/>
      <c r="AJ59322" s="24"/>
      <c r="AL59322" s="27"/>
      <c r="AM59322" s="1"/>
      <c r="AO59322" s="1"/>
    </row>
    <row r="59323" spans="6:41" x14ac:dyDescent="0.35">
      <c r="F59323" s="1"/>
      <c r="AA59323" s="2"/>
      <c r="AH59323" s="24"/>
      <c r="AJ59323" s="24"/>
      <c r="AL59323" s="27"/>
      <c r="AM59323" s="1"/>
      <c r="AO59323" s="1"/>
    </row>
    <row r="59324" spans="6:41" x14ac:dyDescent="0.35">
      <c r="F59324" s="1"/>
      <c r="AA59324" s="2"/>
      <c r="AH59324" s="24"/>
      <c r="AJ59324" s="24"/>
      <c r="AL59324" s="27"/>
      <c r="AM59324" s="1"/>
      <c r="AO59324" s="1"/>
    </row>
    <row r="59325" spans="6:41" x14ac:dyDescent="0.35">
      <c r="F59325" s="1"/>
      <c r="AA59325" s="2"/>
      <c r="AH59325" s="24"/>
      <c r="AJ59325" s="24"/>
      <c r="AL59325" s="27"/>
      <c r="AM59325" s="1"/>
      <c r="AO59325" s="1"/>
    </row>
    <row r="59326" spans="6:41" x14ac:dyDescent="0.35">
      <c r="F59326" s="1"/>
      <c r="AA59326" s="2"/>
      <c r="AH59326" s="24"/>
      <c r="AJ59326" s="24"/>
      <c r="AL59326" s="27"/>
      <c r="AM59326" s="1"/>
      <c r="AO59326" s="1"/>
    </row>
    <row r="59327" spans="6:41" x14ac:dyDescent="0.35">
      <c r="F59327" s="1"/>
      <c r="AA59327" s="2"/>
      <c r="AH59327" s="24"/>
      <c r="AJ59327" s="24"/>
      <c r="AL59327" s="27"/>
      <c r="AM59327" s="1"/>
      <c r="AO59327" s="1"/>
    </row>
    <row r="59328" spans="6:41" x14ac:dyDescent="0.35">
      <c r="F59328" s="1"/>
      <c r="AA59328" s="2"/>
      <c r="AH59328" s="24"/>
      <c r="AJ59328" s="24"/>
      <c r="AL59328" s="27"/>
      <c r="AM59328" s="1"/>
      <c r="AO59328" s="1"/>
    </row>
    <row r="59329" spans="6:41" x14ac:dyDescent="0.35">
      <c r="F59329" s="1"/>
      <c r="AA59329" s="2"/>
      <c r="AH59329" s="24"/>
      <c r="AJ59329" s="24"/>
      <c r="AL59329" s="27"/>
      <c r="AM59329" s="1"/>
      <c r="AO59329" s="1"/>
    </row>
    <row r="59330" spans="6:41" x14ac:dyDescent="0.35">
      <c r="F59330" s="1"/>
      <c r="AA59330" s="2"/>
      <c r="AH59330" s="24"/>
      <c r="AJ59330" s="24"/>
      <c r="AL59330" s="27"/>
      <c r="AM59330" s="1"/>
      <c r="AO59330" s="1"/>
    </row>
    <row r="59331" spans="6:41" x14ac:dyDescent="0.35">
      <c r="F59331" s="1"/>
      <c r="AA59331" s="2"/>
      <c r="AH59331" s="24"/>
      <c r="AJ59331" s="24"/>
      <c r="AL59331" s="27"/>
      <c r="AM59331" s="1"/>
      <c r="AO59331" s="1"/>
    </row>
    <row r="59332" spans="6:41" x14ac:dyDescent="0.35">
      <c r="F59332" s="1"/>
      <c r="AA59332" s="2"/>
      <c r="AH59332" s="24"/>
      <c r="AJ59332" s="24"/>
      <c r="AL59332" s="27"/>
      <c r="AM59332" s="1"/>
      <c r="AO59332" s="1"/>
    </row>
    <row r="59333" spans="6:41" x14ac:dyDescent="0.35">
      <c r="F59333" s="1"/>
      <c r="AA59333" s="2"/>
      <c r="AH59333" s="24"/>
      <c r="AJ59333" s="24"/>
      <c r="AL59333" s="27"/>
      <c r="AM59333" s="1"/>
      <c r="AO59333" s="1"/>
    </row>
    <row r="59334" spans="6:41" x14ac:dyDescent="0.35">
      <c r="F59334" s="1"/>
      <c r="AA59334" s="2"/>
      <c r="AH59334" s="24"/>
      <c r="AJ59334" s="24"/>
      <c r="AL59334" s="27"/>
      <c r="AM59334" s="1"/>
      <c r="AO59334" s="1"/>
    </row>
    <row r="59335" spans="6:41" x14ac:dyDescent="0.35">
      <c r="F59335" s="1"/>
      <c r="AA59335" s="2"/>
      <c r="AH59335" s="24"/>
      <c r="AJ59335" s="24"/>
      <c r="AL59335" s="27"/>
      <c r="AM59335" s="1"/>
      <c r="AO59335" s="1"/>
    </row>
    <row r="59336" spans="6:41" x14ac:dyDescent="0.35">
      <c r="F59336" s="1"/>
      <c r="AA59336" s="2"/>
      <c r="AH59336" s="24"/>
      <c r="AJ59336" s="24"/>
      <c r="AL59336" s="27"/>
      <c r="AM59336" s="1"/>
      <c r="AO59336" s="1"/>
    </row>
    <row r="59337" spans="6:41" x14ac:dyDescent="0.35">
      <c r="F59337" s="1"/>
      <c r="AA59337" s="2"/>
      <c r="AH59337" s="24"/>
      <c r="AJ59337" s="24"/>
      <c r="AL59337" s="27"/>
      <c r="AM59337" s="1"/>
      <c r="AO59337" s="1"/>
    </row>
    <row r="59338" spans="6:41" x14ac:dyDescent="0.35">
      <c r="F59338" s="1"/>
      <c r="AA59338" s="2"/>
      <c r="AH59338" s="24"/>
      <c r="AJ59338" s="24"/>
      <c r="AL59338" s="27"/>
      <c r="AM59338" s="1"/>
      <c r="AO59338" s="1"/>
    </row>
    <row r="59339" spans="6:41" x14ac:dyDescent="0.35">
      <c r="F59339" s="1"/>
      <c r="AA59339" s="2"/>
      <c r="AH59339" s="24"/>
      <c r="AJ59339" s="24"/>
      <c r="AL59339" s="27"/>
      <c r="AM59339" s="1"/>
      <c r="AO59339" s="1"/>
    </row>
    <row r="59340" spans="6:41" x14ac:dyDescent="0.35">
      <c r="F59340" s="1"/>
      <c r="AA59340" s="2"/>
      <c r="AH59340" s="24"/>
      <c r="AJ59340" s="24"/>
      <c r="AL59340" s="27"/>
      <c r="AM59340" s="1"/>
      <c r="AO59340" s="1"/>
    </row>
    <row r="59341" spans="6:41" x14ac:dyDescent="0.35">
      <c r="F59341" s="1"/>
      <c r="AA59341" s="2"/>
      <c r="AH59341" s="24"/>
      <c r="AJ59341" s="24"/>
      <c r="AL59341" s="27"/>
      <c r="AM59341" s="1"/>
      <c r="AO59341" s="1"/>
    </row>
    <row r="59342" spans="6:41" x14ac:dyDescent="0.35">
      <c r="F59342" s="1"/>
      <c r="AA59342" s="2"/>
      <c r="AH59342" s="24"/>
      <c r="AJ59342" s="24"/>
      <c r="AL59342" s="27"/>
      <c r="AM59342" s="1"/>
      <c r="AO59342" s="1"/>
    </row>
    <row r="59343" spans="6:41" x14ac:dyDescent="0.35">
      <c r="F59343" s="1"/>
      <c r="AA59343" s="2"/>
      <c r="AH59343" s="24"/>
      <c r="AJ59343" s="24"/>
      <c r="AL59343" s="27"/>
      <c r="AM59343" s="1"/>
      <c r="AO59343" s="1"/>
    </row>
    <row r="59344" spans="6:41" x14ac:dyDescent="0.35">
      <c r="F59344" s="1"/>
      <c r="AA59344" s="2"/>
      <c r="AH59344" s="24"/>
      <c r="AJ59344" s="24"/>
      <c r="AL59344" s="27"/>
      <c r="AM59344" s="1"/>
      <c r="AO59344" s="1"/>
    </row>
    <row r="59345" spans="6:41" x14ac:dyDescent="0.35">
      <c r="F59345" s="1"/>
      <c r="AA59345" s="2"/>
      <c r="AH59345" s="24"/>
      <c r="AJ59345" s="24"/>
      <c r="AL59345" s="27"/>
      <c r="AM59345" s="1"/>
      <c r="AO59345" s="1"/>
    </row>
    <row r="59346" spans="6:41" x14ac:dyDescent="0.35">
      <c r="F59346" s="1"/>
      <c r="AA59346" s="2"/>
      <c r="AH59346" s="24"/>
      <c r="AJ59346" s="24"/>
      <c r="AL59346" s="27"/>
      <c r="AM59346" s="1"/>
      <c r="AO59346" s="1"/>
    </row>
    <row r="59347" spans="6:41" x14ac:dyDescent="0.35">
      <c r="F59347" s="1"/>
      <c r="AA59347" s="2"/>
      <c r="AH59347" s="24"/>
      <c r="AJ59347" s="24"/>
      <c r="AL59347" s="27"/>
      <c r="AM59347" s="1"/>
      <c r="AO59347" s="1"/>
    </row>
    <row r="59348" spans="6:41" x14ac:dyDescent="0.35">
      <c r="F59348" s="1"/>
      <c r="AA59348" s="2"/>
      <c r="AH59348" s="24"/>
      <c r="AJ59348" s="24"/>
      <c r="AL59348" s="27"/>
      <c r="AM59348" s="1"/>
      <c r="AO59348" s="1"/>
    </row>
    <row r="59349" spans="6:41" x14ac:dyDescent="0.35">
      <c r="F59349" s="1"/>
      <c r="AA59349" s="2"/>
      <c r="AH59349" s="24"/>
      <c r="AJ59349" s="24"/>
      <c r="AL59349" s="27"/>
      <c r="AM59349" s="1"/>
      <c r="AO59349" s="1"/>
    </row>
    <row r="59350" spans="6:41" x14ac:dyDescent="0.35">
      <c r="F59350" s="1"/>
      <c r="AA59350" s="2"/>
      <c r="AH59350" s="24"/>
      <c r="AJ59350" s="24"/>
      <c r="AL59350" s="27"/>
      <c r="AM59350" s="1"/>
      <c r="AO59350" s="1"/>
    </row>
    <row r="59351" spans="6:41" x14ac:dyDescent="0.35">
      <c r="F59351" s="1"/>
      <c r="AA59351" s="2"/>
      <c r="AH59351" s="24"/>
      <c r="AJ59351" s="24"/>
      <c r="AL59351" s="27"/>
      <c r="AM59351" s="1"/>
      <c r="AO59351" s="1"/>
    </row>
    <row r="59352" spans="6:41" x14ac:dyDescent="0.35">
      <c r="F59352" s="1"/>
      <c r="AA59352" s="2"/>
      <c r="AH59352" s="24"/>
      <c r="AJ59352" s="24"/>
      <c r="AL59352" s="27"/>
      <c r="AM59352" s="1"/>
      <c r="AO59352" s="1"/>
    </row>
    <row r="59353" spans="6:41" x14ac:dyDescent="0.35">
      <c r="F59353" s="1"/>
      <c r="AA59353" s="2"/>
      <c r="AH59353" s="24"/>
      <c r="AJ59353" s="24"/>
      <c r="AL59353" s="27"/>
      <c r="AM59353" s="1"/>
      <c r="AO59353" s="1"/>
    </row>
    <row r="59354" spans="6:41" x14ac:dyDescent="0.35">
      <c r="F59354" s="1"/>
      <c r="AA59354" s="2"/>
      <c r="AH59354" s="24"/>
      <c r="AJ59354" s="24"/>
      <c r="AL59354" s="27"/>
      <c r="AM59354" s="1"/>
      <c r="AO59354" s="1"/>
    </row>
    <row r="59355" spans="6:41" x14ac:dyDescent="0.35">
      <c r="F59355" s="1"/>
      <c r="AA59355" s="2"/>
      <c r="AH59355" s="24"/>
      <c r="AJ59355" s="24"/>
      <c r="AL59355" s="27"/>
      <c r="AM59355" s="1"/>
      <c r="AO59355" s="1"/>
    </row>
    <row r="59356" spans="6:41" x14ac:dyDescent="0.35">
      <c r="F59356" s="1"/>
      <c r="AA59356" s="2"/>
      <c r="AH59356" s="24"/>
      <c r="AJ59356" s="24"/>
      <c r="AL59356" s="27"/>
      <c r="AM59356" s="1"/>
      <c r="AO59356" s="1"/>
    </row>
    <row r="59357" spans="6:41" x14ac:dyDescent="0.35">
      <c r="F59357" s="1"/>
      <c r="AA59357" s="2"/>
      <c r="AH59357" s="24"/>
      <c r="AJ59357" s="24"/>
      <c r="AL59357" s="27"/>
      <c r="AM59357" s="1"/>
      <c r="AO59357" s="1"/>
    </row>
    <row r="59358" spans="6:41" x14ac:dyDescent="0.35">
      <c r="F59358" s="1"/>
      <c r="AA59358" s="2"/>
      <c r="AH59358" s="24"/>
      <c r="AJ59358" s="24"/>
      <c r="AL59358" s="27"/>
      <c r="AM59358" s="1"/>
      <c r="AO59358" s="1"/>
    </row>
    <row r="59359" spans="6:41" x14ac:dyDescent="0.35">
      <c r="F59359" s="1"/>
      <c r="AA59359" s="2"/>
      <c r="AH59359" s="24"/>
      <c r="AJ59359" s="24"/>
      <c r="AL59359" s="27"/>
      <c r="AM59359" s="1"/>
      <c r="AO59359" s="1"/>
    </row>
    <row r="59360" spans="6:41" x14ac:dyDescent="0.35">
      <c r="F59360" s="1"/>
      <c r="AA59360" s="2"/>
      <c r="AH59360" s="24"/>
      <c r="AJ59360" s="24"/>
      <c r="AL59360" s="27"/>
      <c r="AM59360" s="1"/>
      <c r="AO59360" s="1"/>
    </row>
    <row r="59361" spans="6:41" x14ac:dyDescent="0.35">
      <c r="F59361" s="1"/>
      <c r="AA59361" s="2"/>
      <c r="AH59361" s="24"/>
      <c r="AJ59361" s="24"/>
      <c r="AL59361" s="27"/>
      <c r="AM59361" s="1"/>
      <c r="AO59361" s="1"/>
    </row>
    <row r="59362" spans="6:41" x14ac:dyDescent="0.35">
      <c r="F59362" s="1"/>
      <c r="AA59362" s="2"/>
      <c r="AH59362" s="24"/>
      <c r="AJ59362" s="24"/>
      <c r="AL59362" s="27"/>
      <c r="AM59362" s="1"/>
      <c r="AO59362" s="1"/>
    </row>
    <row r="59363" spans="6:41" x14ac:dyDescent="0.35">
      <c r="F59363" s="1"/>
      <c r="AA59363" s="2"/>
      <c r="AH59363" s="24"/>
      <c r="AJ59363" s="24"/>
      <c r="AL59363" s="27"/>
      <c r="AM59363" s="1"/>
      <c r="AO59363" s="1"/>
    </row>
    <row r="59364" spans="6:41" x14ac:dyDescent="0.35">
      <c r="F59364" s="1"/>
      <c r="AA59364" s="2"/>
      <c r="AH59364" s="24"/>
      <c r="AJ59364" s="24"/>
      <c r="AL59364" s="27"/>
      <c r="AM59364" s="1"/>
      <c r="AO59364" s="1"/>
    </row>
    <row r="59365" spans="6:41" x14ac:dyDescent="0.35">
      <c r="F59365" s="1"/>
      <c r="AA59365" s="2"/>
      <c r="AH59365" s="24"/>
      <c r="AJ59365" s="24"/>
      <c r="AL59365" s="27"/>
      <c r="AM59365" s="1"/>
      <c r="AO59365" s="1"/>
    </row>
    <row r="59366" spans="6:41" x14ac:dyDescent="0.35">
      <c r="F59366" s="1"/>
      <c r="AA59366" s="2"/>
      <c r="AH59366" s="24"/>
      <c r="AJ59366" s="24"/>
      <c r="AL59366" s="27"/>
      <c r="AM59366" s="1"/>
      <c r="AO59366" s="1"/>
    </row>
    <row r="59367" spans="6:41" x14ac:dyDescent="0.35">
      <c r="F59367" s="1"/>
      <c r="AA59367" s="2"/>
      <c r="AH59367" s="24"/>
      <c r="AJ59367" s="24"/>
      <c r="AL59367" s="27"/>
      <c r="AM59367" s="1"/>
      <c r="AO59367" s="1"/>
    </row>
    <row r="59368" spans="6:41" x14ac:dyDescent="0.35">
      <c r="F59368" s="1"/>
      <c r="AA59368" s="2"/>
      <c r="AH59368" s="24"/>
      <c r="AJ59368" s="24"/>
      <c r="AL59368" s="27"/>
      <c r="AM59368" s="1"/>
      <c r="AO59368" s="1"/>
    </row>
    <row r="59369" spans="6:41" x14ac:dyDescent="0.35">
      <c r="F59369" s="1"/>
      <c r="AA59369" s="2"/>
      <c r="AH59369" s="24"/>
      <c r="AJ59369" s="24"/>
      <c r="AL59369" s="27"/>
      <c r="AM59369" s="1"/>
      <c r="AO59369" s="1"/>
    </row>
    <row r="59370" spans="6:41" x14ac:dyDescent="0.35">
      <c r="F59370" s="1"/>
      <c r="AA59370" s="2"/>
      <c r="AH59370" s="24"/>
      <c r="AJ59370" s="24"/>
      <c r="AL59370" s="27"/>
      <c r="AM59370" s="1"/>
      <c r="AO59370" s="1"/>
    </row>
    <row r="59371" spans="6:41" x14ac:dyDescent="0.35">
      <c r="F59371" s="1"/>
      <c r="AA59371" s="2"/>
      <c r="AH59371" s="24"/>
      <c r="AJ59371" s="24"/>
      <c r="AL59371" s="27"/>
      <c r="AM59371" s="1"/>
      <c r="AO59371" s="1"/>
    </row>
    <row r="59372" spans="6:41" x14ac:dyDescent="0.35">
      <c r="F59372" s="1"/>
      <c r="AA59372" s="2"/>
      <c r="AH59372" s="24"/>
      <c r="AJ59372" s="24"/>
      <c r="AL59372" s="27"/>
      <c r="AM59372" s="1"/>
      <c r="AO59372" s="1"/>
    </row>
    <row r="59373" spans="6:41" x14ac:dyDescent="0.35">
      <c r="F59373" s="1"/>
      <c r="AA59373" s="2"/>
      <c r="AH59373" s="24"/>
      <c r="AJ59373" s="24"/>
      <c r="AL59373" s="27"/>
      <c r="AM59373" s="1"/>
      <c r="AO59373" s="1"/>
    </row>
    <row r="59374" spans="6:41" x14ac:dyDescent="0.35">
      <c r="F59374" s="1"/>
      <c r="AA59374" s="2"/>
      <c r="AH59374" s="24"/>
      <c r="AJ59374" s="24"/>
      <c r="AL59374" s="27"/>
      <c r="AM59374" s="1"/>
      <c r="AO59374" s="1"/>
    </row>
    <row r="59375" spans="6:41" x14ac:dyDescent="0.35">
      <c r="F59375" s="1"/>
      <c r="AA59375" s="2"/>
      <c r="AH59375" s="24"/>
      <c r="AJ59375" s="24"/>
      <c r="AL59375" s="27"/>
      <c r="AM59375" s="1"/>
      <c r="AO59375" s="1"/>
    </row>
    <row r="59376" spans="6:41" x14ac:dyDescent="0.35">
      <c r="F59376" s="1"/>
      <c r="AA59376" s="2"/>
      <c r="AH59376" s="24"/>
      <c r="AJ59376" s="24"/>
      <c r="AL59376" s="27"/>
      <c r="AM59376" s="1"/>
      <c r="AO59376" s="1"/>
    </row>
    <row r="59377" spans="6:41" x14ac:dyDescent="0.35">
      <c r="F59377" s="1"/>
      <c r="AA59377" s="2"/>
      <c r="AH59377" s="24"/>
      <c r="AJ59377" s="24"/>
      <c r="AL59377" s="27"/>
      <c r="AM59377" s="1"/>
      <c r="AO59377" s="1"/>
    </row>
    <row r="59378" spans="6:41" x14ac:dyDescent="0.35">
      <c r="F59378" s="1"/>
      <c r="AA59378" s="2"/>
      <c r="AH59378" s="24"/>
      <c r="AJ59378" s="24"/>
      <c r="AL59378" s="27"/>
      <c r="AM59378" s="1"/>
      <c r="AO59378" s="1"/>
    </row>
    <row r="59379" spans="6:41" x14ac:dyDescent="0.35">
      <c r="F59379" s="1"/>
      <c r="AA59379" s="2"/>
      <c r="AH59379" s="24"/>
      <c r="AJ59379" s="24"/>
      <c r="AL59379" s="27"/>
      <c r="AM59379" s="1"/>
      <c r="AO59379" s="1"/>
    </row>
    <row r="59380" spans="6:41" x14ac:dyDescent="0.35">
      <c r="F59380" s="1"/>
      <c r="AA59380" s="2"/>
      <c r="AH59380" s="24"/>
      <c r="AJ59380" s="24"/>
      <c r="AL59380" s="27"/>
      <c r="AM59380" s="1"/>
      <c r="AO59380" s="1"/>
    </row>
    <row r="59381" spans="6:41" x14ac:dyDescent="0.35">
      <c r="F59381" s="1"/>
      <c r="AA59381" s="2"/>
      <c r="AH59381" s="24"/>
      <c r="AJ59381" s="24"/>
      <c r="AL59381" s="27"/>
      <c r="AM59381" s="1"/>
      <c r="AO59381" s="1"/>
    </row>
    <row r="59382" spans="6:41" x14ac:dyDescent="0.35">
      <c r="F59382" s="1"/>
      <c r="AA59382" s="2"/>
      <c r="AH59382" s="24"/>
      <c r="AJ59382" s="24"/>
      <c r="AL59382" s="27"/>
      <c r="AM59382" s="1"/>
      <c r="AO59382" s="1"/>
    </row>
    <row r="59383" spans="6:41" x14ac:dyDescent="0.35">
      <c r="F59383" s="1"/>
      <c r="AA59383" s="2"/>
      <c r="AH59383" s="24"/>
      <c r="AJ59383" s="24"/>
      <c r="AL59383" s="27"/>
      <c r="AM59383" s="1"/>
      <c r="AO59383" s="1"/>
    </row>
    <row r="59384" spans="6:41" x14ac:dyDescent="0.35">
      <c r="F59384" s="1"/>
      <c r="AA59384" s="2"/>
      <c r="AH59384" s="24"/>
      <c r="AJ59384" s="24"/>
      <c r="AL59384" s="27"/>
      <c r="AM59384" s="1"/>
      <c r="AO59384" s="1"/>
    </row>
    <row r="59385" spans="6:41" x14ac:dyDescent="0.35">
      <c r="F59385" s="1"/>
      <c r="AA59385" s="2"/>
      <c r="AH59385" s="24"/>
      <c r="AJ59385" s="24"/>
      <c r="AL59385" s="27"/>
      <c r="AM59385" s="1"/>
      <c r="AO59385" s="1"/>
    </row>
    <row r="59386" spans="6:41" x14ac:dyDescent="0.35">
      <c r="F59386" s="1"/>
      <c r="AA59386" s="2"/>
      <c r="AH59386" s="24"/>
      <c r="AJ59386" s="24"/>
      <c r="AL59386" s="27"/>
      <c r="AM59386" s="1"/>
      <c r="AO59386" s="1"/>
    </row>
    <row r="59387" spans="6:41" x14ac:dyDescent="0.35">
      <c r="F59387" s="1"/>
      <c r="AA59387" s="2"/>
      <c r="AH59387" s="24"/>
      <c r="AJ59387" s="24"/>
      <c r="AL59387" s="27"/>
      <c r="AM59387" s="1"/>
      <c r="AO59387" s="1"/>
    </row>
    <row r="59388" spans="6:41" x14ac:dyDescent="0.35">
      <c r="F59388" s="1"/>
      <c r="AA59388" s="2"/>
      <c r="AH59388" s="24"/>
      <c r="AJ59388" s="24"/>
      <c r="AL59388" s="27"/>
      <c r="AM59388" s="1"/>
      <c r="AO59388" s="1"/>
    </row>
    <row r="59389" spans="6:41" x14ac:dyDescent="0.35">
      <c r="F59389" s="1"/>
      <c r="AA59389" s="2"/>
      <c r="AH59389" s="24"/>
      <c r="AJ59389" s="24"/>
      <c r="AL59389" s="27"/>
      <c r="AM59389" s="1"/>
      <c r="AO59389" s="1"/>
    </row>
    <row r="59390" spans="6:41" x14ac:dyDescent="0.35">
      <c r="F59390" s="1"/>
      <c r="AA59390" s="2"/>
      <c r="AH59390" s="24"/>
      <c r="AJ59390" s="24"/>
      <c r="AL59390" s="27"/>
      <c r="AM59390" s="1"/>
      <c r="AO59390" s="1"/>
    </row>
    <row r="59391" spans="6:41" x14ac:dyDescent="0.35">
      <c r="F59391" s="1"/>
      <c r="AA59391" s="2"/>
      <c r="AH59391" s="24"/>
      <c r="AJ59391" s="24"/>
      <c r="AL59391" s="27"/>
      <c r="AM59391" s="1"/>
      <c r="AO59391" s="1"/>
    </row>
    <row r="59392" spans="6:41" x14ac:dyDescent="0.35">
      <c r="F59392" s="1"/>
      <c r="AA59392" s="2"/>
      <c r="AH59392" s="24"/>
      <c r="AJ59392" s="24"/>
      <c r="AL59392" s="27"/>
      <c r="AM59392" s="1"/>
      <c r="AO59392" s="1"/>
    </row>
    <row r="59393" spans="6:41" x14ac:dyDescent="0.35">
      <c r="F59393" s="1"/>
      <c r="AA59393" s="2"/>
      <c r="AH59393" s="24"/>
      <c r="AJ59393" s="24"/>
      <c r="AL59393" s="27"/>
      <c r="AM59393" s="1"/>
      <c r="AO59393" s="1"/>
    </row>
    <row r="59394" spans="6:41" x14ac:dyDescent="0.35">
      <c r="F59394" s="1"/>
      <c r="AA59394" s="2"/>
      <c r="AH59394" s="24"/>
      <c r="AJ59394" s="24"/>
      <c r="AL59394" s="27"/>
      <c r="AM59394" s="1"/>
      <c r="AO59394" s="1"/>
    </row>
    <row r="59395" spans="6:41" x14ac:dyDescent="0.35">
      <c r="F59395" s="1"/>
      <c r="AA59395" s="2"/>
      <c r="AH59395" s="24"/>
      <c r="AJ59395" s="24"/>
      <c r="AL59395" s="27"/>
      <c r="AM59395" s="1"/>
      <c r="AO59395" s="1"/>
    </row>
    <row r="59396" spans="6:41" x14ac:dyDescent="0.35">
      <c r="F59396" s="1"/>
      <c r="AA59396" s="2"/>
      <c r="AH59396" s="24"/>
      <c r="AJ59396" s="24"/>
      <c r="AL59396" s="27"/>
      <c r="AM59396" s="1"/>
      <c r="AO59396" s="1"/>
    </row>
    <row r="59397" spans="6:41" x14ac:dyDescent="0.35">
      <c r="F59397" s="1"/>
      <c r="AA59397" s="2"/>
      <c r="AH59397" s="24"/>
      <c r="AJ59397" s="24"/>
      <c r="AL59397" s="27"/>
      <c r="AM59397" s="1"/>
      <c r="AO59397" s="1"/>
    </row>
    <row r="59398" spans="6:41" x14ac:dyDescent="0.35">
      <c r="F59398" s="1"/>
      <c r="AA59398" s="2"/>
      <c r="AH59398" s="24"/>
      <c r="AJ59398" s="24"/>
      <c r="AL59398" s="27"/>
      <c r="AM59398" s="1"/>
      <c r="AO59398" s="1"/>
    </row>
    <row r="59399" spans="6:41" x14ac:dyDescent="0.35">
      <c r="F59399" s="1"/>
      <c r="AA59399" s="2"/>
      <c r="AH59399" s="24"/>
      <c r="AJ59399" s="24"/>
      <c r="AL59399" s="27"/>
      <c r="AM59399" s="1"/>
      <c r="AO59399" s="1"/>
    </row>
    <row r="59400" spans="6:41" x14ac:dyDescent="0.35">
      <c r="F59400" s="1"/>
      <c r="AA59400" s="2"/>
      <c r="AH59400" s="24"/>
      <c r="AJ59400" s="24"/>
      <c r="AL59400" s="27"/>
      <c r="AM59400" s="1"/>
      <c r="AO59400" s="1"/>
    </row>
    <row r="59401" spans="6:41" x14ac:dyDescent="0.35">
      <c r="F59401" s="1"/>
      <c r="AA59401" s="2"/>
      <c r="AH59401" s="24"/>
      <c r="AJ59401" s="24"/>
      <c r="AL59401" s="27"/>
      <c r="AM59401" s="1"/>
      <c r="AO59401" s="1"/>
    </row>
    <row r="59402" spans="6:41" x14ac:dyDescent="0.35">
      <c r="F59402" s="1"/>
      <c r="AA59402" s="2"/>
      <c r="AH59402" s="24"/>
      <c r="AJ59402" s="24"/>
      <c r="AL59402" s="27"/>
      <c r="AM59402" s="1"/>
      <c r="AO59402" s="1"/>
    </row>
    <row r="59403" spans="6:41" x14ac:dyDescent="0.35">
      <c r="F59403" s="1"/>
      <c r="AA59403" s="2"/>
      <c r="AH59403" s="24"/>
      <c r="AJ59403" s="24"/>
      <c r="AL59403" s="27"/>
      <c r="AM59403" s="1"/>
      <c r="AO59403" s="1"/>
    </row>
    <row r="59404" spans="6:41" x14ac:dyDescent="0.35">
      <c r="F59404" s="1"/>
      <c r="AA59404" s="2"/>
      <c r="AH59404" s="24"/>
      <c r="AJ59404" s="24"/>
      <c r="AL59404" s="27"/>
      <c r="AM59404" s="1"/>
      <c r="AO59404" s="1"/>
    </row>
    <row r="59405" spans="6:41" x14ac:dyDescent="0.35">
      <c r="F59405" s="1"/>
      <c r="AA59405" s="2"/>
      <c r="AH59405" s="24"/>
      <c r="AJ59405" s="24"/>
      <c r="AL59405" s="27"/>
      <c r="AM59405" s="1"/>
      <c r="AO59405" s="1"/>
    </row>
    <row r="59406" spans="6:41" x14ac:dyDescent="0.35">
      <c r="F59406" s="1"/>
      <c r="AA59406" s="2"/>
      <c r="AH59406" s="24"/>
      <c r="AJ59406" s="24"/>
      <c r="AL59406" s="27"/>
      <c r="AM59406" s="1"/>
      <c r="AO59406" s="1"/>
    </row>
    <row r="59407" spans="6:41" x14ac:dyDescent="0.35">
      <c r="F59407" s="1"/>
      <c r="AA59407" s="2"/>
      <c r="AH59407" s="24"/>
      <c r="AJ59407" s="24"/>
      <c r="AL59407" s="27"/>
      <c r="AM59407" s="1"/>
      <c r="AO59407" s="1"/>
    </row>
    <row r="59408" spans="6:41" x14ac:dyDescent="0.35">
      <c r="F59408" s="1"/>
      <c r="AA59408" s="2"/>
      <c r="AH59408" s="24"/>
      <c r="AJ59408" s="24"/>
      <c r="AL59408" s="27"/>
      <c r="AM59408" s="1"/>
      <c r="AO59408" s="1"/>
    </row>
    <row r="59409" spans="6:41" x14ac:dyDescent="0.35">
      <c r="F59409" s="1"/>
      <c r="AA59409" s="2"/>
      <c r="AH59409" s="24"/>
      <c r="AJ59409" s="24"/>
      <c r="AL59409" s="27"/>
      <c r="AM59409" s="1"/>
      <c r="AO59409" s="1"/>
    </row>
    <row r="59410" spans="6:41" x14ac:dyDescent="0.35">
      <c r="F59410" s="1"/>
      <c r="AA59410" s="2"/>
      <c r="AH59410" s="24"/>
      <c r="AJ59410" s="24"/>
      <c r="AL59410" s="27"/>
      <c r="AM59410" s="1"/>
      <c r="AO59410" s="1"/>
    </row>
    <row r="59411" spans="6:41" x14ac:dyDescent="0.35">
      <c r="F59411" s="1"/>
      <c r="AA59411" s="2"/>
      <c r="AH59411" s="24"/>
      <c r="AJ59411" s="24"/>
      <c r="AL59411" s="27"/>
      <c r="AM59411" s="1"/>
      <c r="AO59411" s="1"/>
    </row>
    <row r="59412" spans="6:41" x14ac:dyDescent="0.35">
      <c r="F59412" s="1"/>
      <c r="AA59412" s="2"/>
      <c r="AH59412" s="24"/>
      <c r="AJ59412" s="24"/>
      <c r="AL59412" s="27"/>
      <c r="AM59412" s="1"/>
      <c r="AO59412" s="1"/>
    </row>
    <row r="59413" spans="6:41" x14ac:dyDescent="0.35">
      <c r="F59413" s="1"/>
      <c r="AA59413" s="2"/>
      <c r="AH59413" s="24"/>
      <c r="AJ59413" s="24"/>
      <c r="AL59413" s="27"/>
      <c r="AM59413" s="1"/>
      <c r="AO59413" s="1"/>
    </row>
    <row r="59414" spans="6:41" x14ac:dyDescent="0.35">
      <c r="F59414" s="1"/>
      <c r="AA59414" s="2"/>
      <c r="AH59414" s="24"/>
      <c r="AJ59414" s="24"/>
      <c r="AL59414" s="27"/>
      <c r="AM59414" s="1"/>
      <c r="AO59414" s="1"/>
    </row>
    <row r="59415" spans="6:41" x14ac:dyDescent="0.35">
      <c r="F59415" s="1"/>
      <c r="AA59415" s="2"/>
      <c r="AH59415" s="24"/>
      <c r="AJ59415" s="24"/>
      <c r="AL59415" s="27"/>
      <c r="AM59415" s="1"/>
      <c r="AO59415" s="1"/>
    </row>
    <row r="59416" spans="6:41" x14ac:dyDescent="0.35">
      <c r="F59416" s="1"/>
      <c r="AA59416" s="2"/>
      <c r="AH59416" s="24"/>
      <c r="AJ59416" s="24"/>
      <c r="AL59416" s="27"/>
      <c r="AM59416" s="1"/>
      <c r="AO59416" s="1"/>
    </row>
    <row r="59417" spans="6:41" x14ac:dyDescent="0.35">
      <c r="F59417" s="1"/>
      <c r="AA59417" s="2"/>
      <c r="AH59417" s="24"/>
      <c r="AJ59417" s="24"/>
      <c r="AL59417" s="27"/>
      <c r="AM59417" s="1"/>
      <c r="AO59417" s="1"/>
    </row>
    <row r="59418" spans="6:41" x14ac:dyDescent="0.35">
      <c r="F59418" s="1"/>
      <c r="AA59418" s="2"/>
      <c r="AH59418" s="24"/>
      <c r="AJ59418" s="24"/>
      <c r="AL59418" s="27"/>
      <c r="AM59418" s="1"/>
      <c r="AO59418" s="1"/>
    </row>
    <row r="59419" spans="6:41" x14ac:dyDescent="0.35">
      <c r="F59419" s="1"/>
      <c r="AA59419" s="2"/>
      <c r="AH59419" s="24"/>
      <c r="AJ59419" s="24"/>
      <c r="AL59419" s="27"/>
      <c r="AM59419" s="1"/>
      <c r="AO59419" s="1"/>
    </row>
    <row r="59420" spans="6:41" x14ac:dyDescent="0.35">
      <c r="F59420" s="1"/>
      <c r="AA59420" s="2"/>
      <c r="AH59420" s="24"/>
      <c r="AJ59420" s="24"/>
      <c r="AL59420" s="27"/>
      <c r="AM59420" s="1"/>
      <c r="AO59420" s="1"/>
    </row>
    <row r="59421" spans="6:41" x14ac:dyDescent="0.35">
      <c r="F59421" s="1"/>
      <c r="AA59421" s="2"/>
      <c r="AH59421" s="24"/>
      <c r="AJ59421" s="24"/>
      <c r="AL59421" s="27"/>
      <c r="AM59421" s="1"/>
      <c r="AO59421" s="1"/>
    </row>
    <row r="59422" spans="6:41" x14ac:dyDescent="0.35">
      <c r="F59422" s="1"/>
      <c r="AA59422" s="2"/>
      <c r="AH59422" s="24"/>
      <c r="AJ59422" s="24"/>
      <c r="AL59422" s="27"/>
      <c r="AM59422" s="1"/>
      <c r="AO59422" s="1"/>
    </row>
    <row r="59423" spans="6:41" x14ac:dyDescent="0.35">
      <c r="F59423" s="1"/>
      <c r="AA59423" s="2"/>
      <c r="AH59423" s="24"/>
      <c r="AJ59423" s="24"/>
      <c r="AL59423" s="27"/>
      <c r="AM59423" s="1"/>
      <c r="AO59423" s="1"/>
    </row>
    <row r="59424" spans="6:41" x14ac:dyDescent="0.35">
      <c r="F59424" s="1"/>
      <c r="AA59424" s="2"/>
      <c r="AH59424" s="24"/>
      <c r="AJ59424" s="24"/>
      <c r="AL59424" s="27"/>
      <c r="AM59424" s="1"/>
      <c r="AO59424" s="1"/>
    </row>
    <row r="59425" spans="6:41" x14ac:dyDescent="0.35">
      <c r="F59425" s="1"/>
      <c r="AA59425" s="2"/>
      <c r="AH59425" s="24"/>
      <c r="AJ59425" s="24"/>
      <c r="AL59425" s="27"/>
      <c r="AM59425" s="1"/>
      <c r="AO59425" s="1"/>
    </row>
    <row r="59426" spans="6:41" x14ac:dyDescent="0.35">
      <c r="F59426" s="1"/>
      <c r="AA59426" s="2"/>
      <c r="AH59426" s="24"/>
      <c r="AJ59426" s="24"/>
      <c r="AL59426" s="27"/>
      <c r="AM59426" s="1"/>
      <c r="AO59426" s="1"/>
    </row>
    <row r="59427" spans="6:41" x14ac:dyDescent="0.35">
      <c r="F59427" s="1"/>
      <c r="AA59427" s="2"/>
      <c r="AH59427" s="24"/>
      <c r="AJ59427" s="24"/>
      <c r="AL59427" s="27"/>
      <c r="AM59427" s="1"/>
      <c r="AO59427" s="1"/>
    </row>
    <row r="59428" spans="6:41" x14ac:dyDescent="0.35">
      <c r="F59428" s="1"/>
      <c r="AA59428" s="2"/>
      <c r="AH59428" s="24"/>
      <c r="AJ59428" s="24"/>
      <c r="AL59428" s="27"/>
      <c r="AM59428" s="1"/>
      <c r="AO59428" s="1"/>
    </row>
    <row r="59429" spans="6:41" x14ac:dyDescent="0.35">
      <c r="F59429" s="1"/>
      <c r="AA59429" s="2"/>
      <c r="AH59429" s="24"/>
      <c r="AJ59429" s="24"/>
      <c r="AL59429" s="27"/>
      <c r="AM59429" s="1"/>
      <c r="AO59429" s="1"/>
    </row>
    <row r="59430" spans="6:41" x14ac:dyDescent="0.35">
      <c r="F59430" s="1"/>
      <c r="AA59430" s="2"/>
      <c r="AH59430" s="24"/>
      <c r="AJ59430" s="24"/>
      <c r="AL59430" s="27"/>
      <c r="AM59430" s="1"/>
      <c r="AO59430" s="1"/>
    </row>
    <row r="59431" spans="6:41" x14ac:dyDescent="0.35">
      <c r="F59431" s="1"/>
      <c r="AA59431" s="2"/>
      <c r="AH59431" s="24"/>
      <c r="AJ59431" s="24"/>
      <c r="AL59431" s="27"/>
      <c r="AM59431" s="1"/>
      <c r="AO59431" s="1"/>
    </row>
    <row r="59432" spans="6:41" x14ac:dyDescent="0.35">
      <c r="F59432" s="1"/>
      <c r="AA59432" s="2"/>
      <c r="AH59432" s="24"/>
      <c r="AJ59432" s="24"/>
      <c r="AL59432" s="27"/>
      <c r="AM59432" s="1"/>
      <c r="AO59432" s="1"/>
    </row>
    <row r="59433" spans="6:41" x14ac:dyDescent="0.35">
      <c r="F59433" s="1"/>
      <c r="AA59433" s="2"/>
      <c r="AH59433" s="24"/>
      <c r="AJ59433" s="24"/>
      <c r="AL59433" s="27"/>
      <c r="AM59433" s="1"/>
      <c r="AO59433" s="1"/>
    </row>
    <row r="59434" spans="6:41" x14ac:dyDescent="0.35">
      <c r="F59434" s="1"/>
      <c r="AA59434" s="2"/>
      <c r="AH59434" s="24"/>
      <c r="AJ59434" s="24"/>
      <c r="AL59434" s="27"/>
      <c r="AM59434" s="1"/>
      <c r="AO59434" s="1"/>
    </row>
    <row r="59435" spans="6:41" x14ac:dyDescent="0.35">
      <c r="F59435" s="1"/>
      <c r="AA59435" s="2"/>
      <c r="AH59435" s="24"/>
      <c r="AJ59435" s="24"/>
      <c r="AL59435" s="27"/>
      <c r="AM59435" s="1"/>
      <c r="AO59435" s="1"/>
    </row>
    <row r="59436" spans="6:41" x14ac:dyDescent="0.35">
      <c r="F59436" s="1"/>
      <c r="AA59436" s="2"/>
      <c r="AH59436" s="24"/>
      <c r="AJ59436" s="24"/>
      <c r="AL59436" s="27"/>
      <c r="AM59436" s="1"/>
      <c r="AO59436" s="1"/>
    </row>
    <row r="59437" spans="6:41" x14ac:dyDescent="0.35">
      <c r="F59437" s="1"/>
      <c r="AA59437" s="2"/>
      <c r="AH59437" s="24"/>
      <c r="AJ59437" s="24"/>
      <c r="AL59437" s="27"/>
      <c r="AM59437" s="1"/>
      <c r="AO59437" s="1"/>
    </row>
    <row r="59438" spans="6:41" x14ac:dyDescent="0.35">
      <c r="F59438" s="1"/>
      <c r="AA59438" s="2"/>
      <c r="AH59438" s="24"/>
      <c r="AJ59438" s="24"/>
      <c r="AL59438" s="27"/>
      <c r="AM59438" s="1"/>
      <c r="AO59438" s="1"/>
    </row>
    <row r="59439" spans="6:41" x14ac:dyDescent="0.35">
      <c r="F59439" s="1"/>
      <c r="AA59439" s="2"/>
      <c r="AH59439" s="24"/>
      <c r="AJ59439" s="24"/>
      <c r="AL59439" s="27"/>
      <c r="AM59439" s="1"/>
      <c r="AO59439" s="1"/>
    </row>
    <row r="59440" spans="6:41" x14ac:dyDescent="0.35">
      <c r="F59440" s="1"/>
      <c r="AA59440" s="2"/>
      <c r="AH59440" s="24"/>
      <c r="AJ59440" s="24"/>
      <c r="AL59440" s="27"/>
      <c r="AM59440" s="1"/>
      <c r="AO59440" s="1"/>
    </row>
    <row r="59441" spans="6:41" x14ac:dyDescent="0.35">
      <c r="F59441" s="1"/>
      <c r="AA59441" s="2"/>
      <c r="AH59441" s="24"/>
      <c r="AJ59441" s="24"/>
      <c r="AL59441" s="27"/>
      <c r="AM59441" s="1"/>
      <c r="AO59441" s="1"/>
    </row>
    <row r="59442" spans="6:41" x14ac:dyDescent="0.35">
      <c r="F59442" s="1"/>
      <c r="AA59442" s="2"/>
      <c r="AH59442" s="24"/>
      <c r="AJ59442" s="24"/>
      <c r="AL59442" s="27"/>
      <c r="AM59442" s="1"/>
      <c r="AO59442" s="1"/>
    </row>
    <row r="59443" spans="6:41" x14ac:dyDescent="0.35">
      <c r="F59443" s="1"/>
      <c r="AA59443" s="2"/>
      <c r="AH59443" s="24"/>
      <c r="AJ59443" s="24"/>
      <c r="AL59443" s="27"/>
      <c r="AM59443" s="1"/>
      <c r="AO59443" s="1"/>
    </row>
    <row r="59444" spans="6:41" x14ac:dyDescent="0.35">
      <c r="F59444" s="1"/>
      <c r="AA59444" s="2"/>
      <c r="AH59444" s="24"/>
      <c r="AJ59444" s="24"/>
      <c r="AL59444" s="27"/>
      <c r="AM59444" s="1"/>
      <c r="AO59444" s="1"/>
    </row>
    <row r="59445" spans="6:41" x14ac:dyDescent="0.35">
      <c r="F59445" s="1"/>
      <c r="AA59445" s="2"/>
      <c r="AH59445" s="24"/>
      <c r="AJ59445" s="24"/>
      <c r="AL59445" s="27"/>
      <c r="AM59445" s="1"/>
      <c r="AO59445" s="1"/>
    </row>
    <row r="59446" spans="6:41" x14ac:dyDescent="0.35">
      <c r="F59446" s="1"/>
      <c r="AA59446" s="2"/>
      <c r="AH59446" s="24"/>
      <c r="AJ59446" s="24"/>
      <c r="AL59446" s="27"/>
      <c r="AM59446" s="1"/>
      <c r="AO59446" s="1"/>
    </row>
    <row r="59447" spans="6:41" x14ac:dyDescent="0.35">
      <c r="F59447" s="1"/>
      <c r="AA59447" s="2"/>
      <c r="AH59447" s="24"/>
      <c r="AJ59447" s="24"/>
      <c r="AL59447" s="27"/>
      <c r="AM59447" s="1"/>
      <c r="AO59447" s="1"/>
    </row>
    <row r="59448" spans="6:41" x14ac:dyDescent="0.35">
      <c r="F59448" s="1"/>
      <c r="AA59448" s="2"/>
      <c r="AH59448" s="24"/>
      <c r="AJ59448" s="24"/>
      <c r="AL59448" s="27"/>
      <c r="AM59448" s="1"/>
      <c r="AO59448" s="1"/>
    </row>
    <row r="59449" spans="6:41" x14ac:dyDescent="0.35">
      <c r="F59449" s="1"/>
      <c r="AA59449" s="2"/>
      <c r="AH59449" s="24"/>
      <c r="AJ59449" s="24"/>
      <c r="AL59449" s="27"/>
      <c r="AM59449" s="1"/>
      <c r="AO59449" s="1"/>
    </row>
    <row r="59450" spans="6:41" x14ac:dyDescent="0.35">
      <c r="F59450" s="1"/>
      <c r="AA59450" s="2"/>
      <c r="AH59450" s="24"/>
      <c r="AJ59450" s="24"/>
      <c r="AL59450" s="27"/>
      <c r="AM59450" s="1"/>
      <c r="AO59450" s="1"/>
    </row>
    <row r="59451" spans="6:41" x14ac:dyDescent="0.35">
      <c r="F59451" s="1"/>
      <c r="AA59451" s="2"/>
      <c r="AH59451" s="24"/>
      <c r="AJ59451" s="24"/>
      <c r="AL59451" s="27"/>
      <c r="AM59451" s="1"/>
      <c r="AO59451" s="1"/>
    </row>
    <row r="59452" spans="6:41" x14ac:dyDescent="0.35">
      <c r="F59452" s="1"/>
      <c r="AA59452" s="2"/>
      <c r="AH59452" s="24"/>
      <c r="AJ59452" s="24"/>
      <c r="AL59452" s="27"/>
      <c r="AM59452" s="1"/>
      <c r="AO59452" s="1"/>
    </row>
    <row r="59453" spans="6:41" x14ac:dyDescent="0.35">
      <c r="F59453" s="1"/>
      <c r="AA59453" s="2"/>
      <c r="AH59453" s="24"/>
      <c r="AJ59453" s="24"/>
      <c r="AL59453" s="27"/>
      <c r="AM59453" s="1"/>
      <c r="AO59453" s="1"/>
    </row>
    <row r="59454" spans="6:41" x14ac:dyDescent="0.35">
      <c r="F59454" s="1"/>
      <c r="AA59454" s="2"/>
      <c r="AH59454" s="24"/>
      <c r="AJ59454" s="24"/>
      <c r="AL59454" s="27"/>
      <c r="AM59454" s="1"/>
      <c r="AO59454" s="1"/>
    </row>
    <row r="59455" spans="6:41" x14ac:dyDescent="0.35">
      <c r="F59455" s="1"/>
      <c r="AA59455" s="2"/>
      <c r="AH59455" s="24"/>
      <c r="AJ59455" s="24"/>
      <c r="AL59455" s="27"/>
      <c r="AM59455" s="1"/>
      <c r="AO59455" s="1"/>
    </row>
    <row r="59456" spans="6:41" x14ac:dyDescent="0.35">
      <c r="F59456" s="1"/>
      <c r="AA59456" s="2"/>
      <c r="AH59456" s="24"/>
      <c r="AJ59456" s="24"/>
      <c r="AL59456" s="27"/>
      <c r="AM59456" s="1"/>
      <c r="AO59456" s="1"/>
    </row>
    <row r="59457" spans="6:41" x14ac:dyDescent="0.35">
      <c r="F59457" s="1"/>
      <c r="AA59457" s="2"/>
      <c r="AH59457" s="24"/>
      <c r="AJ59457" s="24"/>
      <c r="AL59457" s="27"/>
      <c r="AM59457" s="1"/>
      <c r="AO59457" s="1"/>
    </row>
    <row r="59458" spans="6:41" x14ac:dyDescent="0.35">
      <c r="F59458" s="1"/>
      <c r="AA59458" s="2"/>
      <c r="AH59458" s="24"/>
      <c r="AJ59458" s="24"/>
      <c r="AL59458" s="27"/>
      <c r="AM59458" s="1"/>
      <c r="AO59458" s="1"/>
    </row>
    <row r="59459" spans="6:41" x14ac:dyDescent="0.35">
      <c r="F59459" s="1"/>
      <c r="AA59459" s="2"/>
      <c r="AH59459" s="24"/>
      <c r="AJ59459" s="24"/>
      <c r="AL59459" s="27"/>
      <c r="AM59459" s="1"/>
      <c r="AO59459" s="1"/>
    </row>
    <row r="59460" spans="6:41" x14ac:dyDescent="0.35">
      <c r="F59460" s="1"/>
      <c r="AA59460" s="2"/>
      <c r="AH59460" s="24"/>
      <c r="AJ59460" s="24"/>
      <c r="AL59460" s="27"/>
      <c r="AM59460" s="1"/>
      <c r="AO59460" s="1"/>
    </row>
    <row r="59461" spans="6:41" x14ac:dyDescent="0.35">
      <c r="F59461" s="1"/>
      <c r="AA59461" s="2"/>
      <c r="AH59461" s="24"/>
      <c r="AJ59461" s="24"/>
      <c r="AL59461" s="27"/>
      <c r="AM59461" s="1"/>
      <c r="AO59461" s="1"/>
    </row>
    <row r="59462" spans="6:41" x14ac:dyDescent="0.35">
      <c r="F59462" s="1"/>
      <c r="AA59462" s="2"/>
      <c r="AH59462" s="24"/>
      <c r="AJ59462" s="24"/>
      <c r="AL59462" s="27"/>
      <c r="AM59462" s="1"/>
      <c r="AO59462" s="1"/>
    </row>
    <row r="59463" spans="6:41" x14ac:dyDescent="0.35">
      <c r="F59463" s="1"/>
      <c r="AA59463" s="2"/>
      <c r="AH59463" s="24"/>
      <c r="AJ59463" s="24"/>
      <c r="AL59463" s="27"/>
      <c r="AM59463" s="1"/>
      <c r="AO59463" s="1"/>
    </row>
    <row r="59464" spans="6:41" x14ac:dyDescent="0.35">
      <c r="F59464" s="1"/>
      <c r="AA59464" s="2"/>
      <c r="AH59464" s="24"/>
      <c r="AJ59464" s="24"/>
      <c r="AL59464" s="27"/>
      <c r="AM59464" s="1"/>
      <c r="AO59464" s="1"/>
    </row>
    <row r="59465" spans="6:41" x14ac:dyDescent="0.35">
      <c r="F59465" s="1"/>
      <c r="AA59465" s="2"/>
      <c r="AH59465" s="24"/>
      <c r="AJ59465" s="24"/>
      <c r="AL59465" s="27"/>
      <c r="AM59465" s="1"/>
      <c r="AO59465" s="1"/>
    </row>
    <row r="59466" spans="6:41" x14ac:dyDescent="0.35">
      <c r="F59466" s="1"/>
      <c r="AA59466" s="2"/>
      <c r="AH59466" s="24"/>
      <c r="AJ59466" s="24"/>
      <c r="AL59466" s="27"/>
      <c r="AM59466" s="1"/>
      <c r="AO59466" s="1"/>
    </row>
    <row r="59467" spans="6:41" x14ac:dyDescent="0.35">
      <c r="F59467" s="1"/>
      <c r="AA59467" s="2"/>
      <c r="AH59467" s="24"/>
      <c r="AJ59467" s="24"/>
      <c r="AL59467" s="27"/>
      <c r="AM59467" s="1"/>
      <c r="AO59467" s="1"/>
    </row>
    <row r="59468" spans="6:41" x14ac:dyDescent="0.35">
      <c r="F59468" s="1"/>
      <c r="AA59468" s="2"/>
      <c r="AH59468" s="24"/>
      <c r="AJ59468" s="24"/>
      <c r="AL59468" s="27"/>
      <c r="AM59468" s="1"/>
      <c r="AO59468" s="1"/>
    </row>
    <row r="59469" spans="6:41" x14ac:dyDescent="0.35">
      <c r="F59469" s="1"/>
      <c r="AA59469" s="2"/>
      <c r="AH59469" s="24"/>
      <c r="AJ59469" s="24"/>
      <c r="AL59469" s="27"/>
      <c r="AM59469" s="1"/>
      <c r="AO59469" s="1"/>
    </row>
    <row r="59470" spans="6:41" x14ac:dyDescent="0.35">
      <c r="F59470" s="1"/>
      <c r="AA59470" s="2"/>
      <c r="AH59470" s="24"/>
      <c r="AJ59470" s="24"/>
      <c r="AL59470" s="27"/>
      <c r="AM59470" s="1"/>
      <c r="AO59470" s="1"/>
    </row>
    <row r="59471" spans="6:41" x14ac:dyDescent="0.35">
      <c r="F59471" s="1"/>
      <c r="AA59471" s="2"/>
      <c r="AH59471" s="24"/>
      <c r="AJ59471" s="24"/>
      <c r="AL59471" s="27"/>
      <c r="AM59471" s="1"/>
      <c r="AO59471" s="1"/>
    </row>
    <row r="59472" spans="6:41" x14ac:dyDescent="0.35">
      <c r="F59472" s="1"/>
      <c r="AA59472" s="2"/>
      <c r="AH59472" s="24"/>
      <c r="AJ59472" s="24"/>
      <c r="AL59472" s="27"/>
      <c r="AM59472" s="1"/>
      <c r="AO59472" s="1"/>
    </row>
    <row r="59473" spans="6:41" x14ac:dyDescent="0.35">
      <c r="F59473" s="1"/>
      <c r="AA59473" s="2"/>
      <c r="AH59473" s="24"/>
      <c r="AJ59473" s="24"/>
      <c r="AL59473" s="27"/>
      <c r="AM59473" s="1"/>
      <c r="AO59473" s="1"/>
    </row>
    <row r="59474" spans="6:41" x14ac:dyDescent="0.35">
      <c r="F59474" s="1"/>
      <c r="AA59474" s="2"/>
      <c r="AH59474" s="24"/>
      <c r="AJ59474" s="24"/>
      <c r="AL59474" s="27"/>
      <c r="AM59474" s="1"/>
      <c r="AO59474" s="1"/>
    </row>
    <row r="59475" spans="6:41" x14ac:dyDescent="0.35">
      <c r="F59475" s="1"/>
      <c r="AA59475" s="2"/>
      <c r="AH59475" s="24"/>
      <c r="AJ59475" s="24"/>
      <c r="AL59475" s="27"/>
      <c r="AM59475" s="1"/>
      <c r="AO59475" s="1"/>
    </row>
    <row r="59476" spans="6:41" x14ac:dyDescent="0.35">
      <c r="F59476" s="1"/>
      <c r="AA59476" s="2"/>
      <c r="AH59476" s="24"/>
      <c r="AJ59476" s="24"/>
      <c r="AL59476" s="27"/>
      <c r="AM59476" s="1"/>
      <c r="AO59476" s="1"/>
    </row>
    <row r="59477" spans="6:41" x14ac:dyDescent="0.35">
      <c r="F59477" s="1"/>
      <c r="AA59477" s="2"/>
      <c r="AH59477" s="24"/>
      <c r="AJ59477" s="24"/>
      <c r="AL59477" s="27"/>
      <c r="AM59477" s="1"/>
      <c r="AO59477" s="1"/>
    </row>
    <row r="59478" spans="6:41" x14ac:dyDescent="0.35">
      <c r="F59478" s="1"/>
      <c r="AA59478" s="2"/>
      <c r="AH59478" s="24"/>
      <c r="AJ59478" s="24"/>
      <c r="AL59478" s="27"/>
      <c r="AM59478" s="1"/>
      <c r="AO59478" s="1"/>
    </row>
    <row r="59479" spans="6:41" x14ac:dyDescent="0.35">
      <c r="F59479" s="1"/>
      <c r="AA59479" s="2"/>
      <c r="AH59479" s="24"/>
      <c r="AJ59479" s="24"/>
      <c r="AL59479" s="27"/>
      <c r="AM59479" s="1"/>
      <c r="AO59479" s="1"/>
    </row>
    <row r="59480" spans="6:41" x14ac:dyDescent="0.35">
      <c r="F59480" s="1"/>
      <c r="AA59480" s="2"/>
      <c r="AH59480" s="24"/>
      <c r="AJ59480" s="24"/>
      <c r="AL59480" s="27"/>
      <c r="AM59480" s="1"/>
      <c r="AO59480" s="1"/>
    </row>
    <row r="59481" spans="6:41" x14ac:dyDescent="0.35">
      <c r="F59481" s="1"/>
      <c r="AA59481" s="2"/>
      <c r="AH59481" s="24"/>
      <c r="AJ59481" s="24"/>
      <c r="AL59481" s="27"/>
      <c r="AM59481" s="1"/>
      <c r="AO59481" s="1"/>
    </row>
    <row r="59482" spans="6:41" x14ac:dyDescent="0.35">
      <c r="F59482" s="1"/>
      <c r="AA59482" s="2"/>
      <c r="AH59482" s="24"/>
      <c r="AJ59482" s="24"/>
      <c r="AL59482" s="27"/>
      <c r="AM59482" s="1"/>
      <c r="AO59482" s="1"/>
    </row>
    <row r="59483" spans="6:41" x14ac:dyDescent="0.35">
      <c r="F59483" s="1"/>
      <c r="AA59483" s="2"/>
      <c r="AH59483" s="24"/>
      <c r="AJ59483" s="24"/>
      <c r="AL59483" s="27"/>
      <c r="AM59483" s="1"/>
      <c r="AO59483" s="1"/>
    </row>
    <row r="59484" spans="6:41" x14ac:dyDescent="0.35">
      <c r="F59484" s="1"/>
      <c r="AA59484" s="2"/>
      <c r="AH59484" s="24"/>
      <c r="AJ59484" s="24"/>
      <c r="AL59484" s="27"/>
      <c r="AM59484" s="1"/>
      <c r="AO59484" s="1"/>
    </row>
    <row r="59485" spans="6:41" x14ac:dyDescent="0.35">
      <c r="F59485" s="1"/>
      <c r="AA59485" s="2"/>
      <c r="AH59485" s="24"/>
      <c r="AJ59485" s="24"/>
      <c r="AL59485" s="27"/>
      <c r="AM59485" s="1"/>
      <c r="AO59485" s="1"/>
    </row>
    <row r="59486" spans="6:41" x14ac:dyDescent="0.35">
      <c r="F59486" s="1"/>
      <c r="AA59486" s="2"/>
      <c r="AH59486" s="24"/>
      <c r="AJ59486" s="24"/>
      <c r="AL59486" s="27"/>
      <c r="AM59486" s="1"/>
      <c r="AO59486" s="1"/>
    </row>
    <row r="59487" spans="6:41" x14ac:dyDescent="0.35">
      <c r="F59487" s="1"/>
      <c r="AA59487" s="2"/>
      <c r="AH59487" s="24"/>
      <c r="AJ59487" s="24"/>
      <c r="AL59487" s="27"/>
      <c r="AM59487" s="1"/>
      <c r="AO59487" s="1"/>
    </row>
    <row r="59488" spans="6:41" x14ac:dyDescent="0.35">
      <c r="F59488" s="1"/>
      <c r="AA59488" s="2"/>
      <c r="AH59488" s="24"/>
      <c r="AJ59488" s="24"/>
      <c r="AL59488" s="27"/>
      <c r="AM59488" s="1"/>
      <c r="AO59488" s="1"/>
    </row>
    <row r="59489" spans="6:41" x14ac:dyDescent="0.35">
      <c r="F59489" s="1"/>
      <c r="AA59489" s="2"/>
      <c r="AH59489" s="24"/>
      <c r="AJ59489" s="24"/>
      <c r="AL59489" s="27"/>
      <c r="AM59489" s="1"/>
      <c r="AO59489" s="1"/>
    </row>
    <row r="59490" spans="6:41" x14ac:dyDescent="0.35">
      <c r="F59490" s="1"/>
      <c r="AA59490" s="2"/>
      <c r="AH59490" s="24"/>
      <c r="AJ59490" s="24"/>
      <c r="AL59490" s="27"/>
      <c r="AM59490" s="1"/>
      <c r="AO59490" s="1"/>
    </row>
    <row r="59491" spans="6:41" x14ac:dyDescent="0.35">
      <c r="F59491" s="1"/>
      <c r="AA59491" s="2"/>
      <c r="AH59491" s="24"/>
      <c r="AJ59491" s="24"/>
      <c r="AL59491" s="27"/>
      <c r="AM59491" s="1"/>
      <c r="AO59491" s="1"/>
    </row>
    <row r="59492" spans="6:41" x14ac:dyDescent="0.35">
      <c r="F59492" s="1"/>
      <c r="AA59492" s="2"/>
      <c r="AH59492" s="24"/>
      <c r="AJ59492" s="24"/>
      <c r="AL59492" s="27"/>
      <c r="AM59492" s="1"/>
      <c r="AO59492" s="1"/>
    </row>
    <row r="59493" spans="6:41" x14ac:dyDescent="0.35">
      <c r="F59493" s="1"/>
      <c r="AA59493" s="2"/>
      <c r="AH59493" s="24"/>
      <c r="AJ59493" s="24"/>
      <c r="AL59493" s="27"/>
      <c r="AM59493" s="1"/>
      <c r="AO59493" s="1"/>
    </row>
    <row r="59494" spans="6:41" x14ac:dyDescent="0.35">
      <c r="F59494" s="1"/>
      <c r="AA59494" s="2"/>
      <c r="AH59494" s="24"/>
      <c r="AJ59494" s="24"/>
      <c r="AL59494" s="27"/>
      <c r="AM59494" s="1"/>
      <c r="AO59494" s="1"/>
    </row>
    <row r="59495" spans="6:41" x14ac:dyDescent="0.35">
      <c r="F59495" s="1"/>
      <c r="AA59495" s="2"/>
      <c r="AH59495" s="24"/>
      <c r="AJ59495" s="24"/>
      <c r="AL59495" s="27"/>
      <c r="AM59495" s="1"/>
      <c r="AO59495" s="1"/>
    </row>
    <row r="59496" spans="6:41" x14ac:dyDescent="0.35">
      <c r="F59496" s="1"/>
      <c r="AA59496" s="2"/>
      <c r="AH59496" s="24"/>
      <c r="AJ59496" s="24"/>
      <c r="AL59496" s="27"/>
      <c r="AM59496" s="1"/>
      <c r="AO59496" s="1"/>
    </row>
    <row r="59497" spans="6:41" x14ac:dyDescent="0.35">
      <c r="F59497" s="1"/>
      <c r="AA59497" s="2"/>
      <c r="AH59497" s="24"/>
      <c r="AJ59497" s="24"/>
      <c r="AL59497" s="27"/>
      <c r="AM59497" s="1"/>
      <c r="AO59497" s="1"/>
    </row>
    <row r="59498" spans="6:41" x14ac:dyDescent="0.35">
      <c r="F59498" s="1"/>
      <c r="AA59498" s="2"/>
      <c r="AH59498" s="24"/>
      <c r="AJ59498" s="24"/>
      <c r="AL59498" s="27"/>
      <c r="AM59498" s="1"/>
      <c r="AO59498" s="1"/>
    </row>
    <row r="59499" spans="6:41" x14ac:dyDescent="0.35">
      <c r="F59499" s="1"/>
      <c r="AA59499" s="2"/>
      <c r="AH59499" s="24"/>
      <c r="AJ59499" s="24"/>
      <c r="AL59499" s="27"/>
      <c r="AM59499" s="1"/>
      <c r="AO59499" s="1"/>
    </row>
    <row r="59500" spans="6:41" x14ac:dyDescent="0.35">
      <c r="F59500" s="1"/>
      <c r="AA59500" s="2"/>
      <c r="AH59500" s="24"/>
      <c r="AJ59500" s="24"/>
      <c r="AL59500" s="27"/>
      <c r="AM59500" s="1"/>
      <c r="AO59500" s="1"/>
    </row>
    <row r="59501" spans="6:41" x14ac:dyDescent="0.35">
      <c r="F59501" s="1"/>
      <c r="AA59501" s="2"/>
      <c r="AH59501" s="24"/>
      <c r="AJ59501" s="24"/>
      <c r="AL59501" s="27"/>
      <c r="AM59501" s="1"/>
      <c r="AO59501" s="1"/>
    </row>
    <row r="59502" spans="6:41" x14ac:dyDescent="0.35">
      <c r="F59502" s="1"/>
      <c r="AA59502" s="2"/>
      <c r="AH59502" s="24"/>
      <c r="AJ59502" s="24"/>
      <c r="AL59502" s="27"/>
      <c r="AM59502" s="1"/>
      <c r="AO59502" s="1"/>
    </row>
    <row r="59503" spans="6:41" x14ac:dyDescent="0.35">
      <c r="F59503" s="1"/>
      <c r="AA59503" s="2"/>
      <c r="AH59503" s="24"/>
      <c r="AJ59503" s="24"/>
      <c r="AL59503" s="27"/>
      <c r="AM59503" s="1"/>
      <c r="AO59503" s="1"/>
    </row>
    <row r="59504" spans="6:41" x14ac:dyDescent="0.35">
      <c r="F59504" s="1"/>
      <c r="AA59504" s="2"/>
      <c r="AH59504" s="24"/>
      <c r="AJ59504" s="24"/>
      <c r="AL59504" s="27"/>
      <c r="AM59504" s="1"/>
      <c r="AO59504" s="1"/>
    </row>
    <row r="59505" spans="6:41" x14ac:dyDescent="0.35">
      <c r="F59505" s="1"/>
      <c r="AA59505" s="2"/>
      <c r="AH59505" s="24"/>
      <c r="AJ59505" s="24"/>
      <c r="AL59505" s="27"/>
      <c r="AM59505" s="1"/>
      <c r="AO59505" s="1"/>
    </row>
    <row r="59506" spans="6:41" x14ac:dyDescent="0.35">
      <c r="F59506" s="1"/>
      <c r="AA59506" s="2"/>
      <c r="AH59506" s="24"/>
      <c r="AJ59506" s="24"/>
      <c r="AL59506" s="27"/>
      <c r="AM59506" s="1"/>
      <c r="AO59506" s="1"/>
    </row>
    <row r="59507" spans="6:41" x14ac:dyDescent="0.35">
      <c r="F59507" s="1"/>
      <c r="AA59507" s="2"/>
      <c r="AH59507" s="24"/>
      <c r="AJ59507" s="24"/>
      <c r="AL59507" s="27"/>
      <c r="AM59507" s="1"/>
      <c r="AO59507" s="1"/>
    </row>
    <row r="59508" spans="6:41" x14ac:dyDescent="0.35">
      <c r="F59508" s="1"/>
      <c r="AA59508" s="2"/>
      <c r="AH59508" s="24"/>
      <c r="AJ59508" s="24"/>
      <c r="AL59508" s="27"/>
      <c r="AM59508" s="1"/>
      <c r="AO59508" s="1"/>
    </row>
    <row r="59509" spans="6:41" x14ac:dyDescent="0.35">
      <c r="F59509" s="1"/>
      <c r="AA59509" s="2"/>
      <c r="AH59509" s="24"/>
      <c r="AJ59509" s="24"/>
      <c r="AL59509" s="27"/>
      <c r="AM59509" s="1"/>
      <c r="AO59509" s="1"/>
    </row>
    <row r="59510" spans="6:41" x14ac:dyDescent="0.35">
      <c r="F59510" s="1"/>
      <c r="AA59510" s="2"/>
      <c r="AH59510" s="24"/>
      <c r="AJ59510" s="24"/>
      <c r="AL59510" s="27"/>
      <c r="AM59510" s="1"/>
      <c r="AO59510" s="1"/>
    </row>
    <row r="59511" spans="6:41" x14ac:dyDescent="0.35">
      <c r="F59511" s="1"/>
      <c r="AA59511" s="2"/>
      <c r="AH59511" s="24"/>
      <c r="AJ59511" s="24"/>
      <c r="AL59511" s="27"/>
      <c r="AM59511" s="1"/>
      <c r="AO59511" s="1"/>
    </row>
    <row r="59512" spans="6:41" x14ac:dyDescent="0.35">
      <c r="F59512" s="1"/>
      <c r="AA59512" s="2"/>
      <c r="AH59512" s="24"/>
      <c r="AJ59512" s="24"/>
      <c r="AL59512" s="27"/>
      <c r="AM59512" s="1"/>
      <c r="AO59512" s="1"/>
    </row>
    <row r="59513" spans="6:41" x14ac:dyDescent="0.35">
      <c r="F59513" s="1"/>
      <c r="AA59513" s="2"/>
      <c r="AH59513" s="24"/>
      <c r="AJ59513" s="24"/>
      <c r="AL59513" s="27"/>
      <c r="AM59513" s="1"/>
      <c r="AO59513" s="1"/>
    </row>
    <row r="59514" spans="6:41" x14ac:dyDescent="0.35">
      <c r="F59514" s="1"/>
      <c r="AA59514" s="2"/>
      <c r="AH59514" s="24"/>
      <c r="AJ59514" s="24"/>
      <c r="AL59514" s="27"/>
      <c r="AM59514" s="1"/>
      <c r="AO59514" s="1"/>
    </row>
    <row r="59515" spans="6:41" x14ac:dyDescent="0.35">
      <c r="F59515" s="1"/>
      <c r="AA59515" s="2"/>
      <c r="AH59515" s="24"/>
      <c r="AJ59515" s="24"/>
      <c r="AL59515" s="27"/>
      <c r="AM59515" s="1"/>
      <c r="AO59515" s="1"/>
    </row>
    <row r="59516" spans="6:41" x14ac:dyDescent="0.35">
      <c r="F59516" s="1"/>
      <c r="AA59516" s="2"/>
      <c r="AH59516" s="24"/>
      <c r="AJ59516" s="24"/>
      <c r="AL59516" s="27"/>
      <c r="AM59516" s="1"/>
      <c r="AO59516" s="1"/>
    </row>
    <row r="59517" spans="6:41" x14ac:dyDescent="0.35">
      <c r="F59517" s="1"/>
      <c r="AA59517" s="2"/>
      <c r="AH59517" s="24"/>
      <c r="AJ59517" s="24"/>
      <c r="AL59517" s="27"/>
      <c r="AM59517" s="1"/>
      <c r="AO59517" s="1"/>
    </row>
    <row r="59518" spans="6:41" x14ac:dyDescent="0.35">
      <c r="F59518" s="1"/>
      <c r="AA59518" s="2"/>
      <c r="AH59518" s="24"/>
      <c r="AJ59518" s="24"/>
      <c r="AL59518" s="27"/>
      <c r="AM59518" s="1"/>
      <c r="AO59518" s="1"/>
    </row>
    <row r="59519" spans="6:41" x14ac:dyDescent="0.35">
      <c r="F59519" s="1"/>
      <c r="AA59519" s="2"/>
      <c r="AH59519" s="24"/>
      <c r="AJ59519" s="24"/>
      <c r="AL59519" s="27"/>
      <c r="AM59519" s="1"/>
      <c r="AO59519" s="1"/>
    </row>
    <row r="59520" spans="6:41" x14ac:dyDescent="0.35">
      <c r="F59520" s="1"/>
      <c r="AA59520" s="2"/>
      <c r="AH59520" s="24"/>
      <c r="AJ59520" s="24"/>
      <c r="AL59520" s="27"/>
      <c r="AM59520" s="1"/>
      <c r="AO59520" s="1"/>
    </row>
    <row r="59521" spans="6:41" x14ac:dyDescent="0.35">
      <c r="F59521" s="1"/>
      <c r="AA59521" s="2"/>
      <c r="AH59521" s="24"/>
      <c r="AJ59521" s="24"/>
      <c r="AL59521" s="27"/>
      <c r="AM59521" s="1"/>
      <c r="AO59521" s="1"/>
    </row>
    <row r="59522" spans="6:41" x14ac:dyDescent="0.35">
      <c r="F59522" s="1"/>
      <c r="AA59522" s="2"/>
      <c r="AH59522" s="24"/>
      <c r="AJ59522" s="24"/>
      <c r="AL59522" s="27"/>
      <c r="AM59522" s="1"/>
      <c r="AO59522" s="1"/>
    </row>
    <row r="59523" spans="6:41" x14ac:dyDescent="0.35">
      <c r="F59523" s="1"/>
      <c r="AA59523" s="2"/>
      <c r="AH59523" s="24"/>
      <c r="AJ59523" s="24"/>
      <c r="AL59523" s="27"/>
      <c r="AM59523" s="1"/>
      <c r="AO59523" s="1"/>
    </row>
    <row r="59524" spans="6:41" x14ac:dyDescent="0.35">
      <c r="F59524" s="1"/>
      <c r="AA59524" s="2"/>
      <c r="AH59524" s="24"/>
      <c r="AJ59524" s="24"/>
      <c r="AL59524" s="27"/>
      <c r="AM59524" s="1"/>
      <c r="AO59524" s="1"/>
    </row>
    <row r="59525" spans="6:41" x14ac:dyDescent="0.35">
      <c r="F59525" s="1"/>
      <c r="AA59525" s="2"/>
      <c r="AH59525" s="24"/>
      <c r="AJ59525" s="24"/>
      <c r="AL59525" s="27"/>
      <c r="AM59525" s="1"/>
      <c r="AO59525" s="1"/>
    </row>
    <row r="59526" spans="6:41" x14ac:dyDescent="0.35">
      <c r="F59526" s="1"/>
      <c r="AA59526" s="2"/>
      <c r="AH59526" s="24"/>
      <c r="AJ59526" s="24"/>
      <c r="AL59526" s="27"/>
      <c r="AM59526" s="1"/>
      <c r="AO59526" s="1"/>
    </row>
    <row r="59527" spans="6:41" x14ac:dyDescent="0.35">
      <c r="F59527" s="1"/>
      <c r="AA59527" s="2"/>
      <c r="AH59527" s="24"/>
      <c r="AJ59527" s="24"/>
      <c r="AL59527" s="27"/>
      <c r="AM59527" s="1"/>
      <c r="AO59527" s="1"/>
    </row>
    <row r="59528" spans="6:41" x14ac:dyDescent="0.35">
      <c r="F59528" s="1"/>
      <c r="AA59528" s="2"/>
      <c r="AH59528" s="24"/>
      <c r="AJ59528" s="24"/>
      <c r="AL59528" s="27"/>
      <c r="AM59528" s="1"/>
      <c r="AO59528" s="1"/>
    </row>
    <row r="59529" spans="6:41" x14ac:dyDescent="0.35">
      <c r="F59529" s="1"/>
      <c r="AA59529" s="2"/>
      <c r="AH59529" s="24"/>
      <c r="AJ59529" s="24"/>
      <c r="AL59529" s="27"/>
      <c r="AM59529" s="1"/>
      <c r="AO59529" s="1"/>
    </row>
    <row r="59530" spans="6:41" x14ac:dyDescent="0.35">
      <c r="F59530" s="1"/>
      <c r="AA59530" s="2"/>
      <c r="AH59530" s="24"/>
      <c r="AJ59530" s="24"/>
      <c r="AL59530" s="27"/>
      <c r="AM59530" s="1"/>
      <c r="AO59530" s="1"/>
    </row>
    <row r="59531" spans="6:41" x14ac:dyDescent="0.35">
      <c r="F59531" s="1"/>
      <c r="AA59531" s="2"/>
      <c r="AH59531" s="24"/>
      <c r="AJ59531" s="24"/>
      <c r="AL59531" s="27"/>
      <c r="AM59531" s="1"/>
      <c r="AO59531" s="1"/>
    </row>
    <row r="59532" spans="6:41" x14ac:dyDescent="0.35">
      <c r="F59532" s="1"/>
      <c r="AA59532" s="2"/>
      <c r="AH59532" s="24"/>
      <c r="AJ59532" s="24"/>
      <c r="AL59532" s="27"/>
      <c r="AM59532" s="1"/>
      <c r="AO59532" s="1"/>
    </row>
    <row r="59533" spans="6:41" x14ac:dyDescent="0.35">
      <c r="F59533" s="1"/>
      <c r="AA59533" s="2"/>
      <c r="AH59533" s="24"/>
      <c r="AJ59533" s="24"/>
      <c r="AL59533" s="27"/>
      <c r="AM59533" s="1"/>
      <c r="AO59533" s="1"/>
    </row>
    <row r="59534" spans="6:41" x14ac:dyDescent="0.35">
      <c r="F59534" s="1"/>
      <c r="AA59534" s="2"/>
      <c r="AH59534" s="24"/>
      <c r="AJ59534" s="24"/>
      <c r="AL59534" s="27"/>
      <c r="AM59534" s="1"/>
      <c r="AO59534" s="1"/>
    </row>
    <row r="59535" spans="6:41" x14ac:dyDescent="0.35">
      <c r="F59535" s="1"/>
      <c r="AA59535" s="2"/>
      <c r="AH59535" s="24"/>
      <c r="AJ59535" s="24"/>
      <c r="AL59535" s="27"/>
      <c r="AM59535" s="1"/>
      <c r="AO59535" s="1"/>
    </row>
    <row r="59536" spans="6:41" x14ac:dyDescent="0.35">
      <c r="F59536" s="1"/>
      <c r="AA59536" s="2"/>
      <c r="AH59536" s="24"/>
      <c r="AJ59536" s="24"/>
      <c r="AL59536" s="27"/>
      <c r="AM59536" s="1"/>
      <c r="AO59536" s="1"/>
    </row>
    <row r="59537" spans="6:41" x14ac:dyDescent="0.35">
      <c r="F59537" s="1"/>
      <c r="AA59537" s="2"/>
      <c r="AH59537" s="24"/>
      <c r="AJ59537" s="24"/>
      <c r="AL59537" s="27"/>
      <c r="AM59537" s="1"/>
      <c r="AO59537" s="1"/>
    </row>
    <row r="59538" spans="6:41" x14ac:dyDescent="0.35">
      <c r="F59538" s="1"/>
      <c r="AA59538" s="2"/>
      <c r="AH59538" s="24"/>
      <c r="AJ59538" s="24"/>
      <c r="AL59538" s="27"/>
      <c r="AM59538" s="1"/>
      <c r="AO59538" s="1"/>
    </row>
    <row r="59539" spans="6:41" x14ac:dyDescent="0.35">
      <c r="F59539" s="1"/>
      <c r="AA59539" s="2"/>
      <c r="AH59539" s="24"/>
      <c r="AJ59539" s="24"/>
      <c r="AL59539" s="27"/>
      <c r="AM59539" s="1"/>
      <c r="AO59539" s="1"/>
    </row>
    <row r="59540" spans="6:41" x14ac:dyDescent="0.35">
      <c r="F59540" s="1"/>
      <c r="AA59540" s="2"/>
      <c r="AH59540" s="24"/>
      <c r="AJ59540" s="24"/>
      <c r="AL59540" s="27"/>
      <c r="AM59540" s="1"/>
      <c r="AO59540" s="1"/>
    </row>
    <row r="59541" spans="6:41" x14ac:dyDescent="0.35">
      <c r="F59541" s="1"/>
      <c r="AA59541" s="2"/>
      <c r="AH59541" s="24"/>
      <c r="AJ59541" s="24"/>
      <c r="AL59541" s="27"/>
      <c r="AM59541" s="1"/>
      <c r="AO59541" s="1"/>
    </row>
    <row r="59542" spans="6:41" x14ac:dyDescent="0.35">
      <c r="F59542" s="1"/>
      <c r="AA59542" s="2"/>
      <c r="AH59542" s="24"/>
      <c r="AJ59542" s="24"/>
      <c r="AL59542" s="27"/>
      <c r="AM59542" s="1"/>
      <c r="AO59542" s="1"/>
    </row>
    <row r="59543" spans="6:41" x14ac:dyDescent="0.35">
      <c r="F59543" s="1"/>
      <c r="AA59543" s="2"/>
      <c r="AH59543" s="24"/>
      <c r="AJ59543" s="24"/>
      <c r="AL59543" s="27"/>
      <c r="AM59543" s="1"/>
      <c r="AO59543" s="1"/>
    </row>
    <row r="59544" spans="6:41" x14ac:dyDescent="0.35">
      <c r="F59544" s="1"/>
      <c r="AA59544" s="2"/>
      <c r="AH59544" s="24"/>
      <c r="AJ59544" s="24"/>
      <c r="AL59544" s="27"/>
      <c r="AM59544" s="1"/>
      <c r="AO59544" s="1"/>
    </row>
    <row r="59545" spans="6:41" x14ac:dyDescent="0.35">
      <c r="F59545" s="1"/>
      <c r="AA59545" s="2"/>
      <c r="AH59545" s="24"/>
      <c r="AJ59545" s="24"/>
      <c r="AL59545" s="27"/>
      <c r="AM59545" s="1"/>
      <c r="AO59545" s="1"/>
    </row>
    <row r="59546" spans="6:41" x14ac:dyDescent="0.35">
      <c r="F59546" s="1"/>
      <c r="AA59546" s="2"/>
      <c r="AH59546" s="24"/>
      <c r="AJ59546" s="24"/>
      <c r="AL59546" s="27"/>
      <c r="AM59546" s="1"/>
      <c r="AO59546" s="1"/>
    </row>
    <row r="59547" spans="6:41" x14ac:dyDescent="0.35">
      <c r="F59547" s="1"/>
      <c r="AA59547" s="2"/>
      <c r="AH59547" s="24"/>
      <c r="AJ59547" s="24"/>
      <c r="AL59547" s="27"/>
      <c r="AM59547" s="1"/>
      <c r="AO59547" s="1"/>
    </row>
    <row r="59548" spans="6:41" x14ac:dyDescent="0.35">
      <c r="F59548" s="1"/>
      <c r="AA59548" s="2"/>
      <c r="AH59548" s="24"/>
      <c r="AJ59548" s="24"/>
      <c r="AL59548" s="27"/>
      <c r="AM59548" s="1"/>
      <c r="AO59548" s="1"/>
    </row>
    <row r="59549" spans="6:41" x14ac:dyDescent="0.35">
      <c r="F59549" s="1"/>
      <c r="AA59549" s="2"/>
      <c r="AH59549" s="24"/>
      <c r="AJ59549" s="24"/>
      <c r="AL59549" s="27"/>
      <c r="AM59549" s="1"/>
      <c r="AO59549" s="1"/>
    </row>
    <row r="59550" spans="6:41" x14ac:dyDescent="0.35">
      <c r="F59550" s="1"/>
      <c r="AA59550" s="2"/>
      <c r="AH59550" s="24"/>
      <c r="AJ59550" s="24"/>
      <c r="AL59550" s="27"/>
      <c r="AM59550" s="1"/>
      <c r="AO59550" s="1"/>
    </row>
    <row r="59551" spans="6:41" x14ac:dyDescent="0.35">
      <c r="F59551" s="1"/>
      <c r="AA59551" s="2"/>
      <c r="AH59551" s="24"/>
      <c r="AJ59551" s="24"/>
      <c r="AL59551" s="27"/>
      <c r="AM59551" s="1"/>
      <c r="AO59551" s="1"/>
    </row>
    <row r="59552" spans="6:41" x14ac:dyDescent="0.35">
      <c r="F59552" s="1"/>
      <c r="AA59552" s="2"/>
      <c r="AH59552" s="24"/>
      <c r="AJ59552" s="24"/>
      <c r="AL59552" s="27"/>
      <c r="AM59552" s="1"/>
      <c r="AO59552" s="1"/>
    </row>
    <row r="59553" spans="6:41" x14ac:dyDescent="0.35">
      <c r="F59553" s="1"/>
      <c r="AA59553" s="2"/>
      <c r="AH59553" s="24"/>
      <c r="AJ59553" s="24"/>
      <c r="AL59553" s="27"/>
      <c r="AM59553" s="1"/>
      <c r="AO59553" s="1"/>
    </row>
    <row r="59554" spans="6:41" x14ac:dyDescent="0.35">
      <c r="F59554" s="1"/>
      <c r="AA59554" s="2"/>
      <c r="AH59554" s="24"/>
      <c r="AJ59554" s="24"/>
      <c r="AL59554" s="27"/>
      <c r="AM59554" s="1"/>
      <c r="AO59554" s="1"/>
    </row>
    <row r="59555" spans="6:41" x14ac:dyDescent="0.35">
      <c r="F59555" s="1"/>
      <c r="AA59555" s="2"/>
      <c r="AH59555" s="24"/>
      <c r="AJ59555" s="24"/>
      <c r="AL59555" s="27"/>
      <c r="AM59555" s="1"/>
      <c r="AO59555" s="1"/>
    </row>
    <row r="59556" spans="6:41" x14ac:dyDescent="0.35">
      <c r="F59556" s="1"/>
      <c r="AA59556" s="2"/>
      <c r="AH59556" s="24"/>
      <c r="AJ59556" s="24"/>
      <c r="AL59556" s="27"/>
      <c r="AM59556" s="1"/>
      <c r="AO59556" s="1"/>
    </row>
    <row r="59557" spans="6:41" x14ac:dyDescent="0.35">
      <c r="F59557" s="1"/>
      <c r="AA59557" s="2"/>
      <c r="AH59557" s="24"/>
      <c r="AJ59557" s="24"/>
      <c r="AL59557" s="27"/>
      <c r="AM59557" s="1"/>
      <c r="AO59557" s="1"/>
    </row>
    <row r="59558" spans="6:41" x14ac:dyDescent="0.35">
      <c r="F59558" s="1"/>
      <c r="AA59558" s="2"/>
      <c r="AH59558" s="24"/>
      <c r="AJ59558" s="24"/>
      <c r="AL59558" s="27"/>
      <c r="AM59558" s="1"/>
      <c r="AO59558" s="1"/>
    </row>
    <row r="59559" spans="6:41" x14ac:dyDescent="0.35">
      <c r="F59559" s="1"/>
      <c r="AA59559" s="2"/>
      <c r="AH59559" s="24"/>
      <c r="AJ59559" s="24"/>
      <c r="AL59559" s="27"/>
      <c r="AM59559" s="1"/>
      <c r="AO59559" s="1"/>
    </row>
    <row r="59560" spans="6:41" x14ac:dyDescent="0.35">
      <c r="F59560" s="1"/>
      <c r="AA59560" s="2"/>
      <c r="AH59560" s="24"/>
      <c r="AJ59560" s="24"/>
      <c r="AL59560" s="27"/>
      <c r="AM59560" s="1"/>
      <c r="AO59560" s="1"/>
    </row>
    <row r="59561" spans="6:41" x14ac:dyDescent="0.35">
      <c r="F59561" s="1"/>
      <c r="AA59561" s="2"/>
      <c r="AH59561" s="24"/>
      <c r="AJ59561" s="24"/>
      <c r="AL59561" s="27"/>
      <c r="AM59561" s="1"/>
      <c r="AO59561" s="1"/>
    </row>
    <row r="59562" spans="6:41" x14ac:dyDescent="0.35">
      <c r="F59562" s="1"/>
      <c r="AA59562" s="2"/>
      <c r="AH59562" s="24"/>
      <c r="AJ59562" s="24"/>
      <c r="AL59562" s="27"/>
      <c r="AM59562" s="1"/>
      <c r="AO59562" s="1"/>
    </row>
    <row r="59563" spans="6:41" x14ac:dyDescent="0.35">
      <c r="F59563" s="1"/>
      <c r="AA59563" s="2"/>
      <c r="AH59563" s="24"/>
      <c r="AJ59563" s="24"/>
      <c r="AL59563" s="27"/>
      <c r="AM59563" s="1"/>
      <c r="AO59563" s="1"/>
    </row>
    <row r="59564" spans="6:41" x14ac:dyDescent="0.35">
      <c r="F59564" s="1"/>
      <c r="AA59564" s="2"/>
      <c r="AH59564" s="24"/>
      <c r="AJ59564" s="24"/>
      <c r="AL59564" s="27"/>
      <c r="AM59564" s="1"/>
      <c r="AO59564" s="1"/>
    </row>
    <row r="59565" spans="6:41" x14ac:dyDescent="0.35">
      <c r="F59565" s="1"/>
      <c r="AA59565" s="2"/>
      <c r="AH59565" s="24"/>
      <c r="AJ59565" s="24"/>
      <c r="AL59565" s="27"/>
      <c r="AM59565" s="1"/>
      <c r="AO59565" s="1"/>
    </row>
    <row r="59566" spans="6:41" x14ac:dyDescent="0.35">
      <c r="F59566" s="1"/>
      <c r="AA59566" s="2"/>
      <c r="AH59566" s="24"/>
      <c r="AJ59566" s="24"/>
      <c r="AL59566" s="27"/>
      <c r="AM59566" s="1"/>
      <c r="AO59566" s="1"/>
    </row>
    <row r="59567" spans="6:41" x14ac:dyDescent="0.35">
      <c r="F59567" s="1"/>
      <c r="AA59567" s="2"/>
      <c r="AH59567" s="24"/>
      <c r="AJ59567" s="24"/>
      <c r="AL59567" s="27"/>
      <c r="AM59567" s="1"/>
      <c r="AO59567" s="1"/>
    </row>
    <row r="59568" spans="6:41" x14ac:dyDescent="0.35">
      <c r="F59568" s="1"/>
      <c r="AA59568" s="2"/>
      <c r="AH59568" s="24"/>
      <c r="AJ59568" s="24"/>
      <c r="AL59568" s="27"/>
      <c r="AM59568" s="1"/>
      <c r="AO59568" s="1"/>
    </row>
    <row r="59569" spans="6:41" x14ac:dyDescent="0.35">
      <c r="F59569" s="1"/>
      <c r="AA59569" s="2"/>
      <c r="AH59569" s="24"/>
      <c r="AJ59569" s="24"/>
      <c r="AL59569" s="27"/>
      <c r="AM59569" s="1"/>
      <c r="AO59569" s="1"/>
    </row>
    <row r="59570" spans="6:41" x14ac:dyDescent="0.35">
      <c r="F59570" s="1"/>
      <c r="AA59570" s="2"/>
      <c r="AH59570" s="24"/>
      <c r="AJ59570" s="24"/>
      <c r="AL59570" s="27"/>
      <c r="AM59570" s="1"/>
      <c r="AO59570" s="1"/>
    </row>
    <row r="59571" spans="6:41" x14ac:dyDescent="0.35">
      <c r="F59571" s="1"/>
      <c r="AA59571" s="2"/>
      <c r="AH59571" s="24"/>
      <c r="AJ59571" s="24"/>
      <c r="AL59571" s="27"/>
      <c r="AM59571" s="1"/>
      <c r="AO59571" s="1"/>
    </row>
    <row r="59572" spans="6:41" x14ac:dyDescent="0.35">
      <c r="F59572" s="1"/>
      <c r="AA59572" s="2"/>
      <c r="AH59572" s="24"/>
      <c r="AJ59572" s="24"/>
      <c r="AL59572" s="27"/>
      <c r="AM59572" s="1"/>
      <c r="AO59572" s="1"/>
    </row>
    <row r="59573" spans="6:41" x14ac:dyDescent="0.35">
      <c r="F59573" s="1"/>
      <c r="AA59573" s="2"/>
      <c r="AH59573" s="24"/>
      <c r="AJ59573" s="24"/>
      <c r="AL59573" s="27"/>
      <c r="AM59573" s="1"/>
      <c r="AO59573" s="1"/>
    </row>
    <row r="59574" spans="6:41" x14ac:dyDescent="0.35">
      <c r="F59574" s="1"/>
      <c r="AA59574" s="2"/>
      <c r="AH59574" s="24"/>
      <c r="AJ59574" s="24"/>
      <c r="AL59574" s="27"/>
      <c r="AM59574" s="1"/>
      <c r="AO59574" s="1"/>
    </row>
    <row r="59575" spans="6:41" x14ac:dyDescent="0.35">
      <c r="F59575" s="1"/>
      <c r="AA59575" s="2"/>
      <c r="AH59575" s="24"/>
      <c r="AJ59575" s="24"/>
      <c r="AL59575" s="27"/>
      <c r="AM59575" s="1"/>
      <c r="AO59575" s="1"/>
    </row>
    <row r="59576" spans="6:41" x14ac:dyDescent="0.35">
      <c r="F59576" s="1"/>
      <c r="AA59576" s="2"/>
      <c r="AH59576" s="24"/>
      <c r="AJ59576" s="24"/>
      <c r="AL59576" s="27"/>
      <c r="AM59576" s="1"/>
      <c r="AO59576" s="1"/>
    </row>
    <row r="59577" spans="6:41" x14ac:dyDescent="0.35">
      <c r="F59577" s="1"/>
      <c r="AA59577" s="2"/>
      <c r="AH59577" s="24"/>
      <c r="AJ59577" s="24"/>
      <c r="AL59577" s="27"/>
      <c r="AM59577" s="1"/>
      <c r="AO59577" s="1"/>
    </row>
    <row r="59578" spans="6:41" x14ac:dyDescent="0.35">
      <c r="F59578" s="1"/>
      <c r="AA59578" s="2"/>
      <c r="AH59578" s="24"/>
      <c r="AJ59578" s="24"/>
      <c r="AL59578" s="27"/>
      <c r="AM59578" s="1"/>
      <c r="AO59578" s="1"/>
    </row>
    <row r="59579" spans="6:41" x14ac:dyDescent="0.35">
      <c r="F59579" s="1"/>
      <c r="AA59579" s="2"/>
      <c r="AH59579" s="24"/>
      <c r="AJ59579" s="24"/>
      <c r="AL59579" s="27"/>
      <c r="AM59579" s="1"/>
      <c r="AO59579" s="1"/>
    </row>
    <row r="59580" spans="6:41" x14ac:dyDescent="0.35">
      <c r="F59580" s="1"/>
      <c r="AA59580" s="2"/>
      <c r="AH59580" s="24"/>
      <c r="AJ59580" s="24"/>
      <c r="AL59580" s="27"/>
      <c r="AM59580" s="1"/>
      <c r="AO59580" s="1"/>
    </row>
    <row r="59581" spans="6:41" x14ac:dyDescent="0.35">
      <c r="F59581" s="1"/>
      <c r="AA59581" s="2"/>
      <c r="AH59581" s="24"/>
      <c r="AJ59581" s="24"/>
      <c r="AL59581" s="27"/>
      <c r="AM59581" s="1"/>
      <c r="AO59581" s="1"/>
    </row>
    <row r="59582" spans="6:41" x14ac:dyDescent="0.35">
      <c r="F59582" s="1"/>
      <c r="AA59582" s="2"/>
      <c r="AH59582" s="24"/>
      <c r="AJ59582" s="24"/>
      <c r="AL59582" s="27"/>
      <c r="AM59582" s="1"/>
      <c r="AO59582" s="1"/>
    </row>
    <row r="59583" spans="6:41" x14ac:dyDescent="0.35">
      <c r="F59583" s="1"/>
      <c r="AA59583" s="2"/>
      <c r="AH59583" s="24"/>
      <c r="AJ59583" s="24"/>
      <c r="AL59583" s="27"/>
      <c r="AM59583" s="1"/>
      <c r="AO59583" s="1"/>
    </row>
    <row r="59584" spans="6:41" x14ac:dyDescent="0.35">
      <c r="F59584" s="1"/>
      <c r="AA59584" s="2"/>
      <c r="AH59584" s="24"/>
      <c r="AJ59584" s="24"/>
      <c r="AL59584" s="27"/>
      <c r="AM59584" s="1"/>
      <c r="AO59584" s="1"/>
    </row>
    <row r="59585" spans="6:41" x14ac:dyDescent="0.35">
      <c r="F59585" s="1"/>
      <c r="AA59585" s="2"/>
      <c r="AH59585" s="24"/>
      <c r="AJ59585" s="24"/>
      <c r="AL59585" s="27"/>
      <c r="AM59585" s="1"/>
      <c r="AO59585" s="1"/>
    </row>
    <row r="59586" spans="6:41" x14ac:dyDescent="0.35">
      <c r="F59586" s="1"/>
      <c r="AA59586" s="2"/>
      <c r="AH59586" s="24"/>
      <c r="AJ59586" s="24"/>
      <c r="AL59586" s="27"/>
      <c r="AM59586" s="1"/>
      <c r="AO59586" s="1"/>
    </row>
    <row r="59587" spans="6:41" x14ac:dyDescent="0.35">
      <c r="F59587" s="1"/>
      <c r="AA59587" s="2"/>
      <c r="AH59587" s="24"/>
      <c r="AJ59587" s="24"/>
      <c r="AL59587" s="27"/>
      <c r="AM59587" s="1"/>
      <c r="AO59587" s="1"/>
    </row>
    <row r="59588" spans="6:41" x14ac:dyDescent="0.35">
      <c r="F59588" s="1"/>
      <c r="AA59588" s="2"/>
      <c r="AH59588" s="24"/>
      <c r="AJ59588" s="24"/>
      <c r="AL59588" s="27"/>
      <c r="AM59588" s="1"/>
      <c r="AO59588" s="1"/>
    </row>
    <row r="59589" spans="6:41" x14ac:dyDescent="0.35">
      <c r="F59589" s="1"/>
      <c r="AA59589" s="2"/>
      <c r="AH59589" s="24"/>
      <c r="AJ59589" s="24"/>
      <c r="AL59589" s="27"/>
      <c r="AM59589" s="1"/>
      <c r="AO59589" s="1"/>
    </row>
    <row r="59590" spans="6:41" x14ac:dyDescent="0.35">
      <c r="F59590" s="1"/>
      <c r="AA59590" s="2"/>
      <c r="AH59590" s="24"/>
      <c r="AJ59590" s="24"/>
      <c r="AL59590" s="27"/>
      <c r="AM59590" s="1"/>
      <c r="AO59590" s="1"/>
    </row>
    <row r="59591" spans="6:41" x14ac:dyDescent="0.35">
      <c r="F59591" s="1"/>
      <c r="AA59591" s="2"/>
      <c r="AH59591" s="24"/>
      <c r="AJ59591" s="24"/>
      <c r="AL59591" s="27"/>
      <c r="AM59591" s="1"/>
      <c r="AO59591" s="1"/>
    </row>
    <row r="59592" spans="6:41" x14ac:dyDescent="0.35">
      <c r="F59592" s="1"/>
      <c r="AA59592" s="2"/>
      <c r="AH59592" s="24"/>
      <c r="AJ59592" s="24"/>
      <c r="AL59592" s="27"/>
      <c r="AM59592" s="1"/>
      <c r="AO59592" s="1"/>
    </row>
    <row r="59593" spans="6:41" x14ac:dyDescent="0.35">
      <c r="F59593" s="1"/>
      <c r="AA59593" s="2"/>
      <c r="AH59593" s="24"/>
      <c r="AJ59593" s="24"/>
      <c r="AL59593" s="27"/>
      <c r="AM59593" s="1"/>
      <c r="AO59593" s="1"/>
    </row>
    <row r="59594" spans="6:41" x14ac:dyDescent="0.35">
      <c r="F59594" s="1"/>
      <c r="AA59594" s="2"/>
      <c r="AH59594" s="24"/>
      <c r="AJ59594" s="24"/>
      <c r="AL59594" s="27"/>
      <c r="AM59594" s="1"/>
      <c r="AO59594" s="1"/>
    </row>
    <row r="59595" spans="6:41" x14ac:dyDescent="0.35">
      <c r="F59595" s="1"/>
      <c r="AA59595" s="2"/>
      <c r="AH59595" s="24"/>
      <c r="AJ59595" s="24"/>
      <c r="AL59595" s="27"/>
      <c r="AM59595" s="1"/>
      <c r="AO59595" s="1"/>
    </row>
    <row r="59596" spans="6:41" x14ac:dyDescent="0.35">
      <c r="F59596" s="1"/>
      <c r="AA59596" s="2"/>
      <c r="AH59596" s="24"/>
      <c r="AJ59596" s="24"/>
      <c r="AL59596" s="27"/>
      <c r="AM59596" s="1"/>
      <c r="AO59596" s="1"/>
    </row>
    <row r="59597" spans="6:41" x14ac:dyDescent="0.35">
      <c r="F59597" s="1"/>
      <c r="AA59597" s="2"/>
      <c r="AH59597" s="24"/>
      <c r="AJ59597" s="24"/>
      <c r="AL59597" s="27"/>
      <c r="AM59597" s="1"/>
      <c r="AO59597" s="1"/>
    </row>
    <row r="59598" spans="6:41" x14ac:dyDescent="0.35">
      <c r="F59598" s="1"/>
      <c r="AA59598" s="2"/>
      <c r="AH59598" s="24"/>
      <c r="AJ59598" s="24"/>
      <c r="AL59598" s="27"/>
      <c r="AM59598" s="1"/>
      <c r="AO59598" s="1"/>
    </row>
    <row r="59599" spans="6:41" x14ac:dyDescent="0.35">
      <c r="F59599" s="1"/>
      <c r="AA59599" s="2"/>
      <c r="AH59599" s="24"/>
      <c r="AJ59599" s="24"/>
      <c r="AL59599" s="27"/>
      <c r="AM59599" s="1"/>
      <c r="AO59599" s="1"/>
    </row>
    <row r="59600" spans="6:41" x14ac:dyDescent="0.35">
      <c r="F59600" s="1"/>
      <c r="AA59600" s="2"/>
      <c r="AH59600" s="24"/>
      <c r="AJ59600" s="24"/>
      <c r="AL59600" s="27"/>
      <c r="AM59600" s="1"/>
      <c r="AO59600" s="1"/>
    </row>
    <row r="59601" spans="6:41" x14ac:dyDescent="0.35">
      <c r="F59601" s="1"/>
      <c r="AA59601" s="2"/>
      <c r="AH59601" s="24"/>
      <c r="AJ59601" s="24"/>
      <c r="AL59601" s="27"/>
      <c r="AM59601" s="1"/>
      <c r="AO59601" s="1"/>
    </row>
    <row r="59602" spans="6:41" x14ac:dyDescent="0.35">
      <c r="F59602" s="1"/>
      <c r="AA59602" s="2"/>
      <c r="AH59602" s="24"/>
      <c r="AJ59602" s="24"/>
      <c r="AL59602" s="27"/>
      <c r="AM59602" s="1"/>
      <c r="AO59602" s="1"/>
    </row>
    <row r="59603" spans="6:41" x14ac:dyDescent="0.35">
      <c r="F59603" s="1"/>
      <c r="AA59603" s="2"/>
      <c r="AH59603" s="24"/>
      <c r="AJ59603" s="24"/>
      <c r="AL59603" s="27"/>
      <c r="AM59603" s="1"/>
      <c r="AO59603" s="1"/>
    </row>
    <row r="59604" spans="6:41" x14ac:dyDescent="0.35">
      <c r="F59604" s="1"/>
      <c r="AA59604" s="2"/>
      <c r="AH59604" s="24"/>
      <c r="AJ59604" s="24"/>
      <c r="AL59604" s="27"/>
      <c r="AM59604" s="1"/>
      <c r="AO59604" s="1"/>
    </row>
    <row r="59605" spans="6:41" x14ac:dyDescent="0.35">
      <c r="F59605" s="1"/>
      <c r="AA59605" s="2"/>
      <c r="AH59605" s="24"/>
      <c r="AJ59605" s="24"/>
      <c r="AL59605" s="27"/>
      <c r="AM59605" s="1"/>
      <c r="AO59605" s="1"/>
    </row>
    <row r="59606" spans="6:41" x14ac:dyDescent="0.35">
      <c r="F59606" s="1"/>
      <c r="AA59606" s="2"/>
      <c r="AH59606" s="24"/>
      <c r="AJ59606" s="24"/>
      <c r="AL59606" s="27"/>
      <c r="AM59606" s="1"/>
      <c r="AO59606" s="1"/>
    </row>
    <row r="59607" spans="6:41" x14ac:dyDescent="0.35">
      <c r="F59607" s="1"/>
      <c r="AA59607" s="2"/>
      <c r="AH59607" s="24"/>
      <c r="AJ59607" s="24"/>
      <c r="AL59607" s="27"/>
      <c r="AM59607" s="1"/>
      <c r="AO59607" s="1"/>
    </row>
    <row r="59608" spans="6:41" x14ac:dyDescent="0.35">
      <c r="F59608" s="1"/>
      <c r="AA59608" s="2"/>
      <c r="AH59608" s="24"/>
      <c r="AJ59608" s="24"/>
      <c r="AL59608" s="27"/>
      <c r="AM59608" s="1"/>
      <c r="AO59608" s="1"/>
    </row>
    <row r="59609" spans="6:41" x14ac:dyDescent="0.35">
      <c r="F59609" s="1"/>
      <c r="AA59609" s="2"/>
      <c r="AH59609" s="24"/>
      <c r="AJ59609" s="24"/>
      <c r="AL59609" s="27"/>
      <c r="AM59609" s="1"/>
      <c r="AO59609" s="1"/>
    </row>
    <row r="59610" spans="6:41" x14ac:dyDescent="0.35">
      <c r="F59610" s="1"/>
      <c r="AA59610" s="2"/>
      <c r="AH59610" s="24"/>
      <c r="AJ59610" s="24"/>
      <c r="AL59610" s="27"/>
      <c r="AM59610" s="1"/>
      <c r="AO59610" s="1"/>
    </row>
    <row r="59611" spans="6:41" x14ac:dyDescent="0.35">
      <c r="F59611" s="1"/>
      <c r="AA59611" s="2"/>
      <c r="AH59611" s="24"/>
      <c r="AJ59611" s="24"/>
      <c r="AL59611" s="27"/>
      <c r="AM59611" s="1"/>
      <c r="AO59611" s="1"/>
    </row>
    <row r="59612" spans="6:41" x14ac:dyDescent="0.35">
      <c r="F59612" s="1"/>
      <c r="AA59612" s="2"/>
      <c r="AH59612" s="24"/>
      <c r="AJ59612" s="24"/>
      <c r="AL59612" s="27"/>
      <c r="AM59612" s="1"/>
      <c r="AO59612" s="1"/>
    </row>
    <row r="59613" spans="6:41" x14ac:dyDescent="0.35">
      <c r="F59613" s="1"/>
      <c r="AA59613" s="2"/>
      <c r="AH59613" s="24"/>
      <c r="AJ59613" s="24"/>
      <c r="AL59613" s="27"/>
      <c r="AM59613" s="1"/>
      <c r="AO59613" s="1"/>
    </row>
    <row r="59614" spans="6:41" x14ac:dyDescent="0.35">
      <c r="F59614" s="1"/>
      <c r="AA59614" s="2"/>
      <c r="AH59614" s="24"/>
      <c r="AJ59614" s="24"/>
      <c r="AL59614" s="27"/>
      <c r="AM59614" s="1"/>
      <c r="AO59614" s="1"/>
    </row>
    <row r="59615" spans="6:41" x14ac:dyDescent="0.35">
      <c r="F59615" s="1"/>
      <c r="AA59615" s="2"/>
      <c r="AH59615" s="24"/>
      <c r="AJ59615" s="24"/>
      <c r="AL59615" s="27"/>
      <c r="AM59615" s="1"/>
      <c r="AO59615" s="1"/>
    </row>
    <row r="59616" spans="6:41" x14ac:dyDescent="0.35">
      <c r="F59616" s="1"/>
      <c r="AA59616" s="2"/>
      <c r="AH59616" s="24"/>
      <c r="AJ59616" s="24"/>
      <c r="AL59616" s="27"/>
      <c r="AM59616" s="1"/>
      <c r="AO59616" s="1"/>
    </row>
    <row r="59617" spans="6:41" x14ac:dyDescent="0.35">
      <c r="F59617" s="1"/>
      <c r="AA59617" s="2"/>
      <c r="AH59617" s="24"/>
      <c r="AJ59617" s="24"/>
      <c r="AL59617" s="27"/>
      <c r="AM59617" s="1"/>
      <c r="AO59617" s="1"/>
    </row>
    <row r="59618" spans="6:41" x14ac:dyDescent="0.35">
      <c r="F59618" s="1"/>
      <c r="AA59618" s="2"/>
      <c r="AH59618" s="24"/>
      <c r="AJ59618" s="24"/>
      <c r="AL59618" s="27"/>
      <c r="AM59618" s="1"/>
      <c r="AO59618" s="1"/>
    </row>
    <row r="59619" spans="6:41" x14ac:dyDescent="0.35">
      <c r="F59619" s="1"/>
      <c r="AA59619" s="2"/>
      <c r="AH59619" s="24"/>
      <c r="AJ59619" s="24"/>
      <c r="AL59619" s="27"/>
      <c r="AM59619" s="1"/>
      <c r="AO59619" s="1"/>
    </row>
    <row r="59620" spans="6:41" x14ac:dyDescent="0.35">
      <c r="F59620" s="1"/>
      <c r="AA59620" s="2"/>
      <c r="AH59620" s="24"/>
      <c r="AJ59620" s="24"/>
      <c r="AL59620" s="27"/>
      <c r="AM59620" s="1"/>
      <c r="AO59620" s="1"/>
    </row>
    <row r="59621" spans="6:41" x14ac:dyDescent="0.35">
      <c r="F59621" s="1"/>
      <c r="AA59621" s="2"/>
      <c r="AH59621" s="24"/>
      <c r="AJ59621" s="24"/>
      <c r="AL59621" s="27"/>
      <c r="AM59621" s="1"/>
      <c r="AO59621" s="1"/>
    </row>
    <row r="59622" spans="6:41" x14ac:dyDescent="0.35">
      <c r="F59622" s="1"/>
      <c r="AA59622" s="2"/>
      <c r="AH59622" s="24"/>
      <c r="AJ59622" s="24"/>
      <c r="AL59622" s="27"/>
      <c r="AM59622" s="1"/>
      <c r="AO59622" s="1"/>
    </row>
    <row r="59623" spans="6:41" x14ac:dyDescent="0.35">
      <c r="F59623" s="1"/>
      <c r="AA59623" s="2"/>
      <c r="AH59623" s="24"/>
      <c r="AJ59623" s="24"/>
      <c r="AL59623" s="27"/>
      <c r="AM59623" s="1"/>
      <c r="AO59623" s="1"/>
    </row>
    <row r="59624" spans="6:41" x14ac:dyDescent="0.35">
      <c r="F59624" s="1"/>
      <c r="AA59624" s="2"/>
      <c r="AH59624" s="24"/>
      <c r="AJ59624" s="24"/>
      <c r="AL59624" s="27"/>
      <c r="AM59624" s="1"/>
      <c r="AO59624" s="1"/>
    </row>
    <row r="59625" spans="6:41" x14ac:dyDescent="0.35">
      <c r="F59625" s="1"/>
      <c r="AA59625" s="2"/>
      <c r="AH59625" s="24"/>
      <c r="AJ59625" s="24"/>
      <c r="AL59625" s="27"/>
      <c r="AM59625" s="1"/>
      <c r="AO59625" s="1"/>
    </row>
    <row r="59626" spans="6:41" x14ac:dyDescent="0.35">
      <c r="F59626" s="1"/>
      <c r="AA59626" s="2"/>
      <c r="AH59626" s="24"/>
      <c r="AJ59626" s="24"/>
      <c r="AL59626" s="27"/>
      <c r="AM59626" s="1"/>
      <c r="AO59626" s="1"/>
    </row>
    <row r="59627" spans="6:41" x14ac:dyDescent="0.35">
      <c r="F59627" s="1"/>
      <c r="AA59627" s="2"/>
      <c r="AH59627" s="24"/>
      <c r="AJ59627" s="24"/>
      <c r="AL59627" s="27"/>
      <c r="AM59627" s="1"/>
      <c r="AO59627" s="1"/>
    </row>
    <row r="59628" spans="6:41" x14ac:dyDescent="0.35">
      <c r="F59628" s="1"/>
      <c r="AA59628" s="2"/>
      <c r="AH59628" s="24"/>
      <c r="AJ59628" s="24"/>
      <c r="AL59628" s="27"/>
      <c r="AM59628" s="1"/>
      <c r="AO59628" s="1"/>
    </row>
    <row r="59629" spans="6:41" x14ac:dyDescent="0.35">
      <c r="F59629" s="1"/>
      <c r="AA59629" s="2"/>
      <c r="AH59629" s="24"/>
      <c r="AJ59629" s="24"/>
      <c r="AL59629" s="27"/>
      <c r="AM59629" s="1"/>
      <c r="AO59629" s="1"/>
    </row>
    <row r="59630" spans="6:41" x14ac:dyDescent="0.35">
      <c r="F59630" s="1"/>
      <c r="AA59630" s="2"/>
      <c r="AH59630" s="24"/>
      <c r="AJ59630" s="24"/>
      <c r="AL59630" s="27"/>
      <c r="AM59630" s="1"/>
      <c r="AO59630" s="1"/>
    </row>
    <row r="59631" spans="6:41" x14ac:dyDescent="0.35">
      <c r="F59631" s="1"/>
      <c r="AA59631" s="2"/>
      <c r="AH59631" s="24"/>
      <c r="AJ59631" s="24"/>
      <c r="AL59631" s="27"/>
      <c r="AM59631" s="1"/>
      <c r="AO59631" s="1"/>
    </row>
    <row r="59632" spans="6:41" x14ac:dyDescent="0.35">
      <c r="F59632" s="1"/>
      <c r="AA59632" s="2"/>
      <c r="AH59632" s="24"/>
      <c r="AJ59632" s="24"/>
      <c r="AL59632" s="27"/>
      <c r="AM59632" s="1"/>
      <c r="AO59632" s="1"/>
    </row>
    <row r="59633" spans="6:41" x14ac:dyDescent="0.35">
      <c r="F59633" s="1"/>
      <c r="AA59633" s="2"/>
      <c r="AH59633" s="24"/>
      <c r="AJ59633" s="24"/>
      <c r="AL59633" s="27"/>
      <c r="AM59633" s="1"/>
      <c r="AO59633" s="1"/>
    </row>
    <row r="59634" spans="6:41" x14ac:dyDescent="0.35">
      <c r="F59634" s="1"/>
      <c r="AA59634" s="2"/>
      <c r="AH59634" s="24"/>
      <c r="AJ59634" s="24"/>
      <c r="AL59634" s="27"/>
      <c r="AM59634" s="1"/>
      <c r="AO59634" s="1"/>
    </row>
    <row r="59635" spans="6:41" x14ac:dyDescent="0.35">
      <c r="F59635" s="1"/>
      <c r="AA59635" s="2"/>
      <c r="AH59635" s="24"/>
      <c r="AJ59635" s="24"/>
      <c r="AL59635" s="27"/>
      <c r="AM59635" s="1"/>
      <c r="AO59635" s="1"/>
    </row>
    <row r="59636" spans="6:41" x14ac:dyDescent="0.35">
      <c r="F59636" s="1"/>
      <c r="AA59636" s="2"/>
      <c r="AH59636" s="24"/>
      <c r="AJ59636" s="24"/>
      <c r="AL59636" s="27"/>
      <c r="AM59636" s="1"/>
      <c r="AO59636" s="1"/>
    </row>
    <row r="59637" spans="6:41" x14ac:dyDescent="0.35">
      <c r="F59637" s="1"/>
      <c r="AA59637" s="2"/>
      <c r="AH59637" s="24"/>
      <c r="AJ59637" s="24"/>
      <c r="AL59637" s="27"/>
      <c r="AM59637" s="1"/>
      <c r="AO59637" s="1"/>
    </row>
    <row r="59638" spans="6:41" x14ac:dyDescent="0.35">
      <c r="F59638" s="1"/>
      <c r="AA59638" s="2"/>
      <c r="AH59638" s="24"/>
      <c r="AJ59638" s="24"/>
      <c r="AL59638" s="27"/>
      <c r="AM59638" s="1"/>
      <c r="AO59638" s="1"/>
    </row>
    <row r="59639" spans="6:41" x14ac:dyDescent="0.35">
      <c r="F59639" s="1"/>
      <c r="AA59639" s="2"/>
      <c r="AH59639" s="24"/>
      <c r="AJ59639" s="24"/>
      <c r="AL59639" s="27"/>
      <c r="AM59639" s="1"/>
      <c r="AO59639" s="1"/>
    </row>
    <row r="59640" spans="6:41" x14ac:dyDescent="0.35">
      <c r="F59640" s="1"/>
      <c r="AA59640" s="2"/>
      <c r="AH59640" s="24"/>
      <c r="AJ59640" s="24"/>
      <c r="AL59640" s="27"/>
      <c r="AM59640" s="1"/>
      <c r="AO59640" s="1"/>
    </row>
    <row r="59641" spans="6:41" x14ac:dyDescent="0.35">
      <c r="F59641" s="1"/>
      <c r="AA59641" s="2"/>
      <c r="AH59641" s="24"/>
      <c r="AJ59641" s="24"/>
      <c r="AL59641" s="27"/>
      <c r="AM59641" s="1"/>
      <c r="AO59641" s="1"/>
    </row>
    <row r="59642" spans="6:41" x14ac:dyDescent="0.35">
      <c r="F59642" s="1"/>
      <c r="AA59642" s="2"/>
      <c r="AH59642" s="24"/>
      <c r="AJ59642" s="24"/>
      <c r="AL59642" s="27"/>
      <c r="AM59642" s="1"/>
      <c r="AO59642" s="1"/>
    </row>
    <row r="59643" spans="6:41" x14ac:dyDescent="0.35">
      <c r="F59643" s="1"/>
      <c r="AA59643" s="2"/>
      <c r="AH59643" s="24"/>
      <c r="AJ59643" s="24"/>
      <c r="AL59643" s="27"/>
      <c r="AM59643" s="1"/>
      <c r="AO59643" s="1"/>
    </row>
    <row r="59644" spans="6:41" x14ac:dyDescent="0.35">
      <c r="F59644" s="1"/>
      <c r="AA59644" s="2"/>
      <c r="AH59644" s="24"/>
      <c r="AJ59644" s="24"/>
      <c r="AL59644" s="27"/>
      <c r="AM59644" s="1"/>
      <c r="AO59644" s="1"/>
    </row>
    <row r="59645" spans="6:41" x14ac:dyDescent="0.35">
      <c r="F59645" s="1"/>
      <c r="AA59645" s="2"/>
      <c r="AH59645" s="24"/>
      <c r="AJ59645" s="24"/>
      <c r="AL59645" s="27"/>
      <c r="AM59645" s="1"/>
      <c r="AO59645" s="1"/>
    </row>
    <row r="59646" spans="6:41" x14ac:dyDescent="0.35">
      <c r="F59646" s="1"/>
      <c r="AA59646" s="2"/>
      <c r="AH59646" s="24"/>
      <c r="AJ59646" s="24"/>
      <c r="AL59646" s="27"/>
      <c r="AM59646" s="1"/>
      <c r="AO59646" s="1"/>
    </row>
    <row r="59647" spans="6:41" x14ac:dyDescent="0.35">
      <c r="F59647" s="1"/>
      <c r="AA59647" s="2"/>
      <c r="AH59647" s="24"/>
      <c r="AJ59647" s="24"/>
      <c r="AL59647" s="27"/>
      <c r="AM59647" s="1"/>
      <c r="AO59647" s="1"/>
    </row>
    <row r="59648" spans="6:41" x14ac:dyDescent="0.35">
      <c r="F59648" s="1"/>
      <c r="AA59648" s="2"/>
      <c r="AH59648" s="24"/>
      <c r="AJ59648" s="24"/>
      <c r="AL59648" s="27"/>
      <c r="AM59648" s="1"/>
      <c r="AO59648" s="1"/>
    </row>
    <row r="59649" spans="6:41" x14ac:dyDescent="0.35">
      <c r="F59649" s="1"/>
      <c r="AA59649" s="2"/>
      <c r="AH59649" s="24"/>
      <c r="AJ59649" s="24"/>
      <c r="AL59649" s="27"/>
      <c r="AM59649" s="1"/>
      <c r="AO59649" s="1"/>
    </row>
    <row r="59650" spans="6:41" x14ac:dyDescent="0.35">
      <c r="F59650" s="1"/>
      <c r="AA59650" s="2"/>
      <c r="AH59650" s="24"/>
      <c r="AJ59650" s="24"/>
      <c r="AL59650" s="27"/>
      <c r="AM59650" s="1"/>
      <c r="AO59650" s="1"/>
    </row>
    <row r="59651" spans="6:41" x14ac:dyDescent="0.35">
      <c r="F59651" s="1"/>
      <c r="AA59651" s="2"/>
      <c r="AH59651" s="24"/>
      <c r="AJ59651" s="24"/>
      <c r="AL59651" s="27"/>
      <c r="AM59651" s="1"/>
      <c r="AO59651" s="1"/>
    </row>
    <row r="59652" spans="6:41" x14ac:dyDescent="0.35">
      <c r="F59652" s="1"/>
      <c r="AA59652" s="2"/>
      <c r="AH59652" s="24"/>
      <c r="AJ59652" s="24"/>
      <c r="AL59652" s="27"/>
      <c r="AM59652" s="1"/>
      <c r="AO59652" s="1"/>
    </row>
    <row r="59653" spans="6:41" x14ac:dyDescent="0.35">
      <c r="F59653" s="1"/>
      <c r="AA59653" s="2"/>
      <c r="AH59653" s="24"/>
      <c r="AJ59653" s="24"/>
      <c r="AL59653" s="27"/>
      <c r="AM59653" s="1"/>
      <c r="AO59653" s="1"/>
    </row>
    <row r="59654" spans="6:41" x14ac:dyDescent="0.35">
      <c r="F59654" s="1"/>
      <c r="AA59654" s="2"/>
      <c r="AH59654" s="24"/>
      <c r="AJ59654" s="24"/>
      <c r="AL59654" s="27"/>
      <c r="AM59654" s="1"/>
      <c r="AO59654" s="1"/>
    </row>
    <row r="59655" spans="6:41" x14ac:dyDescent="0.35">
      <c r="F59655" s="1"/>
      <c r="AA59655" s="2"/>
      <c r="AH59655" s="24"/>
      <c r="AJ59655" s="24"/>
      <c r="AL59655" s="27"/>
      <c r="AM59655" s="1"/>
      <c r="AO59655" s="1"/>
    </row>
    <row r="59656" spans="6:41" x14ac:dyDescent="0.35">
      <c r="F59656" s="1"/>
      <c r="AA59656" s="2"/>
      <c r="AH59656" s="24"/>
      <c r="AJ59656" s="24"/>
      <c r="AL59656" s="27"/>
      <c r="AM59656" s="1"/>
      <c r="AO59656" s="1"/>
    </row>
    <row r="59657" spans="6:41" x14ac:dyDescent="0.35">
      <c r="F59657" s="1"/>
      <c r="AA59657" s="2"/>
      <c r="AH59657" s="24"/>
      <c r="AJ59657" s="24"/>
      <c r="AL59657" s="27"/>
      <c r="AM59657" s="1"/>
      <c r="AO59657" s="1"/>
    </row>
    <row r="59658" spans="6:41" x14ac:dyDescent="0.35">
      <c r="F59658" s="1"/>
      <c r="AA59658" s="2"/>
      <c r="AH59658" s="24"/>
      <c r="AJ59658" s="24"/>
      <c r="AL59658" s="27"/>
      <c r="AM59658" s="1"/>
      <c r="AO59658" s="1"/>
    </row>
    <row r="59659" spans="6:41" x14ac:dyDescent="0.35">
      <c r="F59659" s="1"/>
      <c r="AA59659" s="2"/>
      <c r="AH59659" s="24"/>
      <c r="AJ59659" s="24"/>
      <c r="AL59659" s="27"/>
      <c r="AM59659" s="1"/>
      <c r="AO59659" s="1"/>
    </row>
    <row r="59660" spans="6:41" x14ac:dyDescent="0.35">
      <c r="F59660" s="1"/>
      <c r="AA59660" s="2"/>
      <c r="AH59660" s="24"/>
      <c r="AJ59660" s="24"/>
      <c r="AL59660" s="27"/>
      <c r="AM59660" s="1"/>
      <c r="AO59660" s="1"/>
    </row>
    <row r="59661" spans="6:41" x14ac:dyDescent="0.35">
      <c r="F59661" s="1"/>
      <c r="AA59661" s="2"/>
      <c r="AH59661" s="24"/>
      <c r="AJ59661" s="24"/>
      <c r="AL59661" s="27"/>
      <c r="AM59661" s="1"/>
      <c r="AO59661" s="1"/>
    </row>
    <row r="59662" spans="6:41" x14ac:dyDescent="0.35">
      <c r="F59662" s="1"/>
      <c r="AA59662" s="2"/>
      <c r="AH59662" s="24"/>
      <c r="AJ59662" s="24"/>
      <c r="AL59662" s="27"/>
      <c r="AM59662" s="1"/>
      <c r="AO59662" s="1"/>
    </row>
    <row r="59663" spans="6:41" x14ac:dyDescent="0.35">
      <c r="F59663" s="1"/>
      <c r="AA59663" s="2"/>
      <c r="AH59663" s="24"/>
      <c r="AJ59663" s="24"/>
      <c r="AL59663" s="27"/>
      <c r="AM59663" s="1"/>
      <c r="AO59663" s="1"/>
    </row>
    <row r="59664" spans="6:41" x14ac:dyDescent="0.35">
      <c r="F59664" s="1"/>
      <c r="AA59664" s="2"/>
      <c r="AH59664" s="24"/>
      <c r="AJ59664" s="24"/>
      <c r="AL59664" s="27"/>
      <c r="AM59664" s="1"/>
      <c r="AO59664" s="1"/>
    </row>
    <row r="59665" spans="6:41" x14ac:dyDescent="0.35">
      <c r="F59665" s="1"/>
      <c r="AA59665" s="2"/>
      <c r="AH59665" s="24"/>
      <c r="AJ59665" s="24"/>
      <c r="AL59665" s="27"/>
      <c r="AM59665" s="1"/>
      <c r="AO59665" s="1"/>
    </row>
    <row r="59666" spans="6:41" x14ac:dyDescent="0.35">
      <c r="F59666" s="1"/>
      <c r="AA59666" s="2"/>
      <c r="AH59666" s="24"/>
      <c r="AJ59666" s="24"/>
      <c r="AL59666" s="27"/>
      <c r="AM59666" s="1"/>
      <c r="AO59666" s="1"/>
    </row>
    <row r="59667" spans="6:41" x14ac:dyDescent="0.35">
      <c r="F59667" s="1"/>
      <c r="AA59667" s="2"/>
      <c r="AH59667" s="24"/>
      <c r="AJ59667" s="24"/>
      <c r="AL59667" s="27"/>
      <c r="AM59667" s="1"/>
      <c r="AO59667" s="1"/>
    </row>
    <row r="59668" spans="6:41" x14ac:dyDescent="0.35">
      <c r="F59668" s="1"/>
      <c r="AA59668" s="2"/>
      <c r="AH59668" s="24"/>
      <c r="AJ59668" s="24"/>
      <c r="AL59668" s="27"/>
      <c r="AM59668" s="1"/>
      <c r="AO59668" s="1"/>
    </row>
    <row r="59669" spans="6:41" x14ac:dyDescent="0.35">
      <c r="F59669" s="1"/>
      <c r="AA59669" s="2"/>
      <c r="AH59669" s="24"/>
      <c r="AJ59669" s="24"/>
      <c r="AL59669" s="27"/>
      <c r="AM59669" s="1"/>
      <c r="AO59669" s="1"/>
    </row>
    <row r="59670" spans="6:41" x14ac:dyDescent="0.35">
      <c r="F59670" s="1"/>
      <c r="AA59670" s="2"/>
      <c r="AH59670" s="24"/>
      <c r="AJ59670" s="24"/>
      <c r="AL59670" s="27"/>
      <c r="AM59670" s="1"/>
      <c r="AO59670" s="1"/>
    </row>
    <row r="59671" spans="6:41" x14ac:dyDescent="0.35">
      <c r="F59671" s="1"/>
      <c r="AA59671" s="2"/>
      <c r="AH59671" s="24"/>
      <c r="AJ59671" s="24"/>
      <c r="AL59671" s="27"/>
      <c r="AM59671" s="1"/>
      <c r="AO59671" s="1"/>
    </row>
    <row r="59672" spans="6:41" x14ac:dyDescent="0.35">
      <c r="F59672" s="1"/>
      <c r="AA59672" s="2"/>
      <c r="AH59672" s="24"/>
      <c r="AJ59672" s="24"/>
      <c r="AL59672" s="27"/>
      <c r="AM59672" s="1"/>
      <c r="AO59672" s="1"/>
    </row>
    <row r="59673" spans="6:41" x14ac:dyDescent="0.35">
      <c r="F59673" s="1"/>
      <c r="AA59673" s="2"/>
      <c r="AH59673" s="24"/>
      <c r="AJ59673" s="24"/>
      <c r="AL59673" s="27"/>
      <c r="AM59673" s="1"/>
      <c r="AO59673" s="1"/>
    </row>
    <row r="59674" spans="6:41" x14ac:dyDescent="0.35">
      <c r="F59674" s="1"/>
      <c r="AA59674" s="2"/>
      <c r="AH59674" s="24"/>
      <c r="AJ59674" s="24"/>
      <c r="AL59674" s="27"/>
      <c r="AM59674" s="1"/>
      <c r="AO59674" s="1"/>
    </row>
    <row r="59675" spans="6:41" x14ac:dyDescent="0.35">
      <c r="F59675" s="1"/>
      <c r="AA59675" s="2"/>
      <c r="AH59675" s="24"/>
      <c r="AJ59675" s="24"/>
      <c r="AL59675" s="27"/>
      <c r="AM59675" s="1"/>
      <c r="AO59675" s="1"/>
    </row>
    <row r="59676" spans="6:41" x14ac:dyDescent="0.35">
      <c r="F59676" s="1"/>
      <c r="AA59676" s="2"/>
      <c r="AH59676" s="24"/>
      <c r="AJ59676" s="24"/>
      <c r="AL59676" s="27"/>
      <c r="AM59676" s="1"/>
      <c r="AO59676" s="1"/>
    </row>
    <row r="59677" spans="6:41" x14ac:dyDescent="0.35">
      <c r="F59677" s="1"/>
      <c r="AA59677" s="2"/>
      <c r="AH59677" s="24"/>
      <c r="AJ59677" s="24"/>
      <c r="AL59677" s="27"/>
      <c r="AM59677" s="1"/>
      <c r="AO59677" s="1"/>
    </row>
    <row r="59678" spans="6:41" x14ac:dyDescent="0.35">
      <c r="F59678" s="1"/>
      <c r="AA59678" s="2"/>
      <c r="AH59678" s="24"/>
      <c r="AJ59678" s="24"/>
      <c r="AL59678" s="27"/>
      <c r="AM59678" s="1"/>
      <c r="AO59678" s="1"/>
    </row>
    <row r="59679" spans="6:41" x14ac:dyDescent="0.35">
      <c r="F59679" s="1"/>
      <c r="AA59679" s="2"/>
      <c r="AH59679" s="24"/>
      <c r="AJ59679" s="24"/>
      <c r="AL59679" s="27"/>
      <c r="AM59679" s="1"/>
      <c r="AO59679" s="1"/>
    </row>
    <row r="59680" spans="6:41" x14ac:dyDescent="0.35">
      <c r="F59680" s="1"/>
      <c r="AA59680" s="2"/>
      <c r="AH59680" s="24"/>
      <c r="AJ59680" s="24"/>
      <c r="AL59680" s="27"/>
      <c r="AM59680" s="1"/>
      <c r="AO59680" s="1"/>
    </row>
    <row r="59681" spans="6:41" x14ac:dyDescent="0.35">
      <c r="F59681" s="1"/>
      <c r="AA59681" s="2"/>
      <c r="AH59681" s="24"/>
      <c r="AJ59681" s="24"/>
      <c r="AL59681" s="27"/>
      <c r="AM59681" s="1"/>
      <c r="AO59681" s="1"/>
    </row>
    <row r="59682" spans="6:41" x14ac:dyDescent="0.35">
      <c r="F59682" s="1"/>
      <c r="AA59682" s="2"/>
      <c r="AH59682" s="24"/>
      <c r="AJ59682" s="24"/>
      <c r="AL59682" s="27"/>
      <c r="AM59682" s="1"/>
      <c r="AO59682" s="1"/>
    </row>
    <row r="59683" spans="6:41" x14ac:dyDescent="0.35">
      <c r="F59683" s="1"/>
      <c r="AA59683" s="2"/>
      <c r="AH59683" s="24"/>
      <c r="AJ59683" s="24"/>
      <c r="AL59683" s="27"/>
      <c r="AM59683" s="1"/>
      <c r="AO59683" s="1"/>
    </row>
    <row r="59684" spans="6:41" x14ac:dyDescent="0.35">
      <c r="F59684" s="1"/>
      <c r="AA59684" s="2"/>
      <c r="AH59684" s="24"/>
      <c r="AJ59684" s="24"/>
      <c r="AL59684" s="27"/>
      <c r="AM59684" s="1"/>
      <c r="AO59684" s="1"/>
    </row>
    <row r="59685" spans="6:41" x14ac:dyDescent="0.35">
      <c r="F59685" s="1"/>
      <c r="AA59685" s="2"/>
      <c r="AH59685" s="24"/>
      <c r="AJ59685" s="24"/>
      <c r="AL59685" s="27"/>
      <c r="AM59685" s="1"/>
      <c r="AO59685" s="1"/>
    </row>
    <row r="59686" spans="6:41" x14ac:dyDescent="0.35">
      <c r="F59686" s="1"/>
      <c r="AA59686" s="2"/>
      <c r="AH59686" s="24"/>
      <c r="AJ59686" s="24"/>
      <c r="AL59686" s="27"/>
      <c r="AM59686" s="1"/>
      <c r="AO59686" s="1"/>
    </row>
    <row r="59687" spans="6:41" x14ac:dyDescent="0.35">
      <c r="F59687" s="1"/>
      <c r="AA59687" s="2"/>
      <c r="AH59687" s="24"/>
      <c r="AJ59687" s="24"/>
      <c r="AL59687" s="27"/>
      <c r="AM59687" s="1"/>
      <c r="AO59687" s="1"/>
    </row>
    <row r="59688" spans="6:41" x14ac:dyDescent="0.35">
      <c r="F59688" s="1"/>
      <c r="AA59688" s="2"/>
      <c r="AH59688" s="24"/>
      <c r="AJ59688" s="24"/>
      <c r="AL59688" s="27"/>
      <c r="AM59688" s="1"/>
      <c r="AO59688" s="1"/>
    </row>
    <row r="59689" spans="6:41" x14ac:dyDescent="0.35">
      <c r="F59689" s="1"/>
      <c r="AA59689" s="2"/>
      <c r="AH59689" s="24"/>
      <c r="AJ59689" s="24"/>
      <c r="AL59689" s="27"/>
      <c r="AM59689" s="1"/>
      <c r="AO59689" s="1"/>
    </row>
    <row r="59690" spans="6:41" x14ac:dyDescent="0.35">
      <c r="F59690" s="1"/>
      <c r="AA59690" s="2"/>
      <c r="AH59690" s="24"/>
      <c r="AJ59690" s="24"/>
      <c r="AL59690" s="27"/>
      <c r="AM59690" s="1"/>
      <c r="AO59690" s="1"/>
    </row>
    <row r="59691" spans="6:41" x14ac:dyDescent="0.35">
      <c r="F59691" s="1"/>
      <c r="AA59691" s="2"/>
      <c r="AH59691" s="24"/>
      <c r="AJ59691" s="24"/>
      <c r="AL59691" s="27"/>
      <c r="AM59691" s="1"/>
      <c r="AO59691" s="1"/>
    </row>
    <row r="59692" spans="6:41" x14ac:dyDescent="0.35">
      <c r="F59692" s="1"/>
      <c r="AA59692" s="2"/>
      <c r="AH59692" s="24"/>
      <c r="AJ59692" s="24"/>
      <c r="AL59692" s="27"/>
      <c r="AM59692" s="1"/>
      <c r="AO59692" s="1"/>
    </row>
    <row r="59693" spans="6:41" x14ac:dyDescent="0.35">
      <c r="F59693" s="1"/>
      <c r="AA59693" s="2"/>
      <c r="AH59693" s="24"/>
      <c r="AJ59693" s="24"/>
      <c r="AL59693" s="27"/>
      <c r="AM59693" s="1"/>
      <c r="AO59693" s="1"/>
    </row>
    <row r="59694" spans="6:41" x14ac:dyDescent="0.35">
      <c r="F59694" s="1"/>
      <c r="AA59694" s="2"/>
      <c r="AH59694" s="24"/>
      <c r="AJ59694" s="24"/>
      <c r="AL59694" s="27"/>
      <c r="AM59694" s="1"/>
      <c r="AO59694" s="1"/>
    </row>
    <row r="59695" spans="6:41" x14ac:dyDescent="0.35">
      <c r="F59695" s="1"/>
      <c r="AA59695" s="2"/>
      <c r="AH59695" s="24"/>
      <c r="AJ59695" s="24"/>
      <c r="AL59695" s="27"/>
      <c r="AM59695" s="1"/>
      <c r="AO59695" s="1"/>
    </row>
    <row r="59696" spans="6:41" x14ac:dyDescent="0.35">
      <c r="F59696" s="1"/>
      <c r="AA59696" s="2"/>
      <c r="AH59696" s="24"/>
      <c r="AJ59696" s="24"/>
      <c r="AL59696" s="27"/>
      <c r="AM59696" s="1"/>
      <c r="AO59696" s="1"/>
    </row>
    <row r="59697" spans="6:41" x14ac:dyDescent="0.35">
      <c r="F59697" s="1"/>
      <c r="AA59697" s="2"/>
      <c r="AH59697" s="24"/>
      <c r="AJ59697" s="24"/>
      <c r="AL59697" s="27"/>
      <c r="AM59697" s="1"/>
      <c r="AO59697" s="1"/>
    </row>
    <row r="59698" spans="6:41" x14ac:dyDescent="0.35">
      <c r="F59698" s="1"/>
      <c r="AA59698" s="2"/>
      <c r="AH59698" s="24"/>
      <c r="AJ59698" s="24"/>
      <c r="AL59698" s="27"/>
      <c r="AM59698" s="1"/>
      <c r="AO59698" s="1"/>
    </row>
    <row r="59699" spans="6:41" x14ac:dyDescent="0.35">
      <c r="F59699" s="1"/>
      <c r="AA59699" s="2"/>
      <c r="AH59699" s="24"/>
      <c r="AJ59699" s="24"/>
      <c r="AL59699" s="27"/>
      <c r="AM59699" s="1"/>
      <c r="AO59699" s="1"/>
    </row>
    <row r="59700" spans="6:41" x14ac:dyDescent="0.35">
      <c r="F59700" s="1"/>
      <c r="AA59700" s="2"/>
      <c r="AH59700" s="24"/>
      <c r="AJ59700" s="24"/>
      <c r="AL59700" s="27"/>
      <c r="AM59700" s="1"/>
      <c r="AO59700" s="1"/>
    </row>
    <row r="59701" spans="6:41" x14ac:dyDescent="0.35">
      <c r="F59701" s="1"/>
      <c r="AA59701" s="2"/>
      <c r="AH59701" s="24"/>
      <c r="AJ59701" s="24"/>
      <c r="AL59701" s="27"/>
      <c r="AM59701" s="1"/>
      <c r="AO59701" s="1"/>
    </row>
    <row r="59702" spans="6:41" x14ac:dyDescent="0.35">
      <c r="F59702" s="1"/>
      <c r="AA59702" s="2"/>
      <c r="AH59702" s="24"/>
      <c r="AJ59702" s="24"/>
      <c r="AL59702" s="27"/>
      <c r="AM59702" s="1"/>
      <c r="AO59702" s="1"/>
    </row>
    <row r="59703" spans="6:41" x14ac:dyDescent="0.35">
      <c r="F59703" s="1"/>
      <c r="AA59703" s="2"/>
      <c r="AH59703" s="24"/>
      <c r="AJ59703" s="24"/>
      <c r="AL59703" s="27"/>
      <c r="AM59703" s="1"/>
      <c r="AO59703" s="1"/>
    </row>
    <row r="59704" spans="6:41" x14ac:dyDescent="0.35">
      <c r="F59704" s="1"/>
      <c r="AA59704" s="2"/>
      <c r="AH59704" s="24"/>
      <c r="AJ59704" s="24"/>
      <c r="AL59704" s="27"/>
      <c r="AM59704" s="1"/>
      <c r="AO59704" s="1"/>
    </row>
    <row r="59705" spans="6:41" x14ac:dyDescent="0.35">
      <c r="F59705" s="1"/>
      <c r="AA59705" s="2"/>
      <c r="AH59705" s="24"/>
      <c r="AJ59705" s="24"/>
      <c r="AL59705" s="27"/>
      <c r="AM59705" s="1"/>
      <c r="AO59705" s="1"/>
    </row>
    <row r="59706" spans="6:41" x14ac:dyDescent="0.35">
      <c r="F59706" s="1"/>
      <c r="AA59706" s="2"/>
      <c r="AH59706" s="24"/>
      <c r="AJ59706" s="24"/>
      <c r="AL59706" s="27"/>
      <c r="AM59706" s="1"/>
      <c r="AO59706" s="1"/>
    </row>
    <row r="59707" spans="6:41" x14ac:dyDescent="0.35">
      <c r="F59707" s="1"/>
      <c r="AA59707" s="2"/>
      <c r="AH59707" s="24"/>
      <c r="AJ59707" s="24"/>
      <c r="AL59707" s="27"/>
      <c r="AM59707" s="1"/>
      <c r="AO59707" s="1"/>
    </row>
    <row r="59708" spans="6:41" x14ac:dyDescent="0.35">
      <c r="F59708" s="1"/>
      <c r="AA59708" s="2"/>
      <c r="AH59708" s="24"/>
      <c r="AJ59708" s="24"/>
      <c r="AL59708" s="27"/>
      <c r="AM59708" s="1"/>
      <c r="AO59708" s="1"/>
    </row>
    <row r="59709" spans="6:41" x14ac:dyDescent="0.35">
      <c r="F59709" s="1"/>
      <c r="AA59709" s="2"/>
      <c r="AH59709" s="24"/>
      <c r="AJ59709" s="24"/>
      <c r="AL59709" s="27"/>
      <c r="AM59709" s="1"/>
      <c r="AO59709" s="1"/>
    </row>
    <row r="59710" spans="6:41" x14ac:dyDescent="0.35">
      <c r="F59710" s="1"/>
      <c r="AA59710" s="2"/>
      <c r="AH59710" s="24"/>
      <c r="AJ59710" s="24"/>
      <c r="AL59710" s="27"/>
      <c r="AM59710" s="1"/>
      <c r="AO59710" s="1"/>
    </row>
    <row r="59711" spans="6:41" x14ac:dyDescent="0.35">
      <c r="F59711" s="1"/>
      <c r="AA59711" s="2"/>
      <c r="AH59711" s="24"/>
      <c r="AJ59711" s="24"/>
      <c r="AL59711" s="27"/>
      <c r="AM59711" s="1"/>
      <c r="AO59711" s="1"/>
    </row>
    <row r="59712" spans="6:41" x14ac:dyDescent="0.35">
      <c r="F59712" s="1"/>
      <c r="AA59712" s="2"/>
      <c r="AH59712" s="24"/>
      <c r="AJ59712" s="24"/>
      <c r="AL59712" s="27"/>
      <c r="AM59712" s="1"/>
      <c r="AO59712" s="1"/>
    </row>
    <row r="59713" spans="6:41" x14ac:dyDescent="0.35">
      <c r="F59713" s="1"/>
      <c r="AA59713" s="2"/>
      <c r="AH59713" s="24"/>
      <c r="AJ59713" s="24"/>
      <c r="AL59713" s="27"/>
      <c r="AM59713" s="1"/>
      <c r="AO59713" s="1"/>
    </row>
    <row r="59714" spans="6:41" x14ac:dyDescent="0.35">
      <c r="F59714" s="1"/>
      <c r="AA59714" s="2"/>
      <c r="AH59714" s="24"/>
      <c r="AJ59714" s="24"/>
      <c r="AL59714" s="27"/>
      <c r="AM59714" s="1"/>
      <c r="AO59714" s="1"/>
    </row>
    <row r="59715" spans="6:41" x14ac:dyDescent="0.35">
      <c r="F59715" s="1"/>
      <c r="AA59715" s="2"/>
      <c r="AH59715" s="24"/>
      <c r="AJ59715" s="24"/>
      <c r="AL59715" s="27"/>
      <c r="AM59715" s="1"/>
      <c r="AO59715" s="1"/>
    </row>
    <row r="59716" spans="6:41" x14ac:dyDescent="0.35">
      <c r="F59716" s="1"/>
      <c r="AA59716" s="2"/>
      <c r="AH59716" s="24"/>
      <c r="AJ59716" s="24"/>
      <c r="AL59716" s="27"/>
      <c r="AM59716" s="1"/>
      <c r="AO59716" s="1"/>
    </row>
    <row r="59717" spans="6:41" x14ac:dyDescent="0.35">
      <c r="F59717" s="1"/>
      <c r="AA59717" s="2"/>
      <c r="AH59717" s="24"/>
      <c r="AJ59717" s="24"/>
      <c r="AL59717" s="27"/>
      <c r="AM59717" s="1"/>
      <c r="AO59717" s="1"/>
    </row>
    <row r="59718" spans="6:41" x14ac:dyDescent="0.35">
      <c r="F59718" s="1"/>
      <c r="AA59718" s="2"/>
      <c r="AH59718" s="24"/>
      <c r="AJ59718" s="24"/>
      <c r="AL59718" s="27"/>
      <c r="AM59718" s="1"/>
      <c r="AO59718" s="1"/>
    </row>
    <row r="59719" spans="6:41" x14ac:dyDescent="0.35">
      <c r="F59719" s="1"/>
      <c r="AA59719" s="2"/>
      <c r="AH59719" s="24"/>
      <c r="AJ59719" s="24"/>
      <c r="AL59719" s="27"/>
      <c r="AM59719" s="1"/>
      <c r="AO59719" s="1"/>
    </row>
    <row r="59720" spans="6:41" x14ac:dyDescent="0.35">
      <c r="F59720" s="1"/>
      <c r="AA59720" s="2"/>
      <c r="AH59720" s="24"/>
      <c r="AJ59720" s="24"/>
      <c r="AL59720" s="27"/>
      <c r="AM59720" s="1"/>
      <c r="AO59720" s="1"/>
    </row>
    <row r="59721" spans="6:41" x14ac:dyDescent="0.35">
      <c r="F59721" s="1"/>
      <c r="AA59721" s="2"/>
      <c r="AH59721" s="24"/>
      <c r="AJ59721" s="24"/>
      <c r="AL59721" s="27"/>
      <c r="AM59721" s="1"/>
      <c r="AO59721" s="1"/>
    </row>
    <row r="59722" spans="6:41" x14ac:dyDescent="0.35">
      <c r="F59722" s="1"/>
      <c r="AA59722" s="2"/>
      <c r="AH59722" s="24"/>
      <c r="AJ59722" s="24"/>
      <c r="AL59722" s="27"/>
      <c r="AM59722" s="1"/>
      <c r="AO59722" s="1"/>
    </row>
    <row r="59723" spans="6:41" x14ac:dyDescent="0.35">
      <c r="F59723" s="1"/>
      <c r="AA59723" s="2"/>
      <c r="AH59723" s="24"/>
      <c r="AJ59723" s="24"/>
      <c r="AL59723" s="27"/>
      <c r="AM59723" s="1"/>
      <c r="AO59723" s="1"/>
    </row>
    <row r="59724" spans="6:41" x14ac:dyDescent="0.35">
      <c r="F59724" s="1"/>
      <c r="AA59724" s="2"/>
      <c r="AH59724" s="24"/>
      <c r="AJ59724" s="24"/>
      <c r="AL59724" s="27"/>
      <c r="AM59724" s="1"/>
      <c r="AO59724" s="1"/>
    </row>
    <row r="59725" spans="6:41" x14ac:dyDescent="0.35">
      <c r="F59725" s="1"/>
      <c r="AA59725" s="2"/>
      <c r="AH59725" s="24"/>
      <c r="AJ59725" s="24"/>
      <c r="AL59725" s="27"/>
      <c r="AM59725" s="1"/>
      <c r="AO59725" s="1"/>
    </row>
    <row r="59726" spans="6:41" x14ac:dyDescent="0.35">
      <c r="F59726" s="1"/>
      <c r="AA59726" s="2"/>
      <c r="AH59726" s="24"/>
      <c r="AJ59726" s="24"/>
      <c r="AL59726" s="27"/>
      <c r="AM59726" s="1"/>
      <c r="AO59726" s="1"/>
    </row>
    <row r="59727" spans="6:41" x14ac:dyDescent="0.35">
      <c r="F59727" s="1"/>
      <c r="AA59727" s="2"/>
      <c r="AH59727" s="24"/>
      <c r="AJ59727" s="24"/>
      <c r="AL59727" s="27"/>
      <c r="AM59727" s="1"/>
      <c r="AO59727" s="1"/>
    </row>
    <row r="59728" spans="6:41" x14ac:dyDescent="0.35">
      <c r="F59728" s="1"/>
      <c r="AA59728" s="2"/>
      <c r="AH59728" s="24"/>
      <c r="AJ59728" s="24"/>
      <c r="AL59728" s="27"/>
      <c r="AM59728" s="1"/>
      <c r="AO59728" s="1"/>
    </row>
    <row r="59729" spans="6:41" x14ac:dyDescent="0.35">
      <c r="F59729" s="1"/>
      <c r="AA59729" s="2"/>
      <c r="AH59729" s="24"/>
      <c r="AJ59729" s="24"/>
      <c r="AL59729" s="27"/>
      <c r="AM59729" s="1"/>
      <c r="AO59729" s="1"/>
    </row>
    <row r="59730" spans="6:41" x14ac:dyDescent="0.35">
      <c r="F59730" s="1"/>
      <c r="AA59730" s="2"/>
      <c r="AH59730" s="24"/>
      <c r="AJ59730" s="24"/>
      <c r="AL59730" s="27"/>
      <c r="AM59730" s="1"/>
      <c r="AO59730" s="1"/>
    </row>
    <row r="59731" spans="6:41" x14ac:dyDescent="0.35">
      <c r="F59731" s="1"/>
      <c r="AA59731" s="2"/>
      <c r="AH59731" s="24"/>
      <c r="AJ59731" s="24"/>
      <c r="AL59731" s="27"/>
      <c r="AM59731" s="1"/>
      <c r="AO59731" s="1"/>
    </row>
    <row r="59732" spans="6:41" x14ac:dyDescent="0.35">
      <c r="F59732" s="1"/>
      <c r="AA59732" s="2"/>
      <c r="AH59732" s="24"/>
      <c r="AJ59732" s="24"/>
      <c r="AL59732" s="27"/>
      <c r="AM59732" s="1"/>
      <c r="AO59732" s="1"/>
    </row>
    <row r="59733" spans="6:41" x14ac:dyDescent="0.35">
      <c r="F59733" s="1"/>
      <c r="AA59733" s="2"/>
      <c r="AH59733" s="24"/>
      <c r="AJ59733" s="24"/>
      <c r="AL59733" s="27"/>
      <c r="AM59733" s="1"/>
      <c r="AO59733" s="1"/>
    </row>
    <row r="59734" spans="6:41" x14ac:dyDescent="0.35">
      <c r="F59734" s="1"/>
      <c r="AA59734" s="2"/>
      <c r="AH59734" s="24"/>
      <c r="AJ59734" s="24"/>
      <c r="AL59734" s="27"/>
      <c r="AM59734" s="1"/>
      <c r="AO59734" s="1"/>
    </row>
    <row r="59735" spans="6:41" x14ac:dyDescent="0.35">
      <c r="F59735" s="1"/>
      <c r="AA59735" s="2"/>
      <c r="AH59735" s="24"/>
      <c r="AJ59735" s="24"/>
      <c r="AL59735" s="27"/>
      <c r="AM59735" s="1"/>
      <c r="AO59735" s="1"/>
    </row>
    <row r="59736" spans="6:41" x14ac:dyDescent="0.35">
      <c r="F59736" s="1"/>
      <c r="AA59736" s="2"/>
      <c r="AH59736" s="24"/>
      <c r="AJ59736" s="24"/>
      <c r="AL59736" s="27"/>
      <c r="AM59736" s="1"/>
      <c r="AO59736" s="1"/>
    </row>
    <row r="59737" spans="6:41" x14ac:dyDescent="0.35">
      <c r="F59737" s="1"/>
      <c r="AA59737" s="2"/>
      <c r="AH59737" s="24"/>
      <c r="AJ59737" s="24"/>
      <c r="AL59737" s="27"/>
      <c r="AM59737" s="1"/>
      <c r="AO59737" s="1"/>
    </row>
    <row r="59738" spans="6:41" x14ac:dyDescent="0.35">
      <c r="F59738" s="1"/>
      <c r="AA59738" s="2"/>
      <c r="AH59738" s="24"/>
      <c r="AJ59738" s="24"/>
      <c r="AL59738" s="27"/>
      <c r="AM59738" s="1"/>
      <c r="AO59738" s="1"/>
    </row>
    <row r="59739" spans="6:41" x14ac:dyDescent="0.35">
      <c r="F59739" s="1"/>
      <c r="AA59739" s="2"/>
      <c r="AH59739" s="24"/>
      <c r="AJ59739" s="24"/>
      <c r="AL59739" s="27"/>
      <c r="AM59739" s="1"/>
      <c r="AO59739" s="1"/>
    </row>
    <row r="59740" spans="6:41" x14ac:dyDescent="0.35">
      <c r="F59740" s="1"/>
      <c r="AA59740" s="2"/>
      <c r="AH59740" s="24"/>
      <c r="AJ59740" s="24"/>
      <c r="AL59740" s="27"/>
      <c r="AM59740" s="1"/>
      <c r="AO59740" s="1"/>
    </row>
    <row r="59741" spans="6:41" x14ac:dyDescent="0.35">
      <c r="F59741" s="1"/>
      <c r="AA59741" s="2"/>
      <c r="AH59741" s="24"/>
      <c r="AJ59741" s="24"/>
      <c r="AL59741" s="27"/>
      <c r="AM59741" s="1"/>
      <c r="AO59741" s="1"/>
    </row>
    <row r="59742" spans="6:41" x14ac:dyDescent="0.35">
      <c r="F59742" s="1"/>
      <c r="AA59742" s="2"/>
      <c r="AH59742" s="24"/>
      <c r="AJ59742" s="24"/>
      <c r="AL59742" s="27"/>
      <c r="AM59742" s="1"/>
      <c r="AO59742" s="1"/>
    </row>
    <row r="59743" spans="6:41" x14ac:dyDescent="0.35">
      <c r="F59743" s="1"/>
      <c r="AA59743" s="2"/>
      <c r="AH59743" s="24"/>
      <c r="AJ59743" s="24"/>
      <c r="AL59743" s="27"/>
      <c r="AM59743" s="1"/>
      <c r="AO59743" s="1"/>
    </row>
    <row r="59744" spans="6:41" x14ac:dyDescent="0.35">
      <c r="F59744" s="1"/>
      <c r="AA59744" s="2"/>
      <c r="AH59744" s="24"/>
      <c r="AJ59744" s="24"/>
      <c r="AL59744" s="27"/>
      <c r="AM59744" s="1"/>
      <c r="AO59744" s="1"/>
    </row>
    <row r="59745" spans="6:41" x14ac:dyDescent="0.35">
      <c r="F59745" s="1"/>
      <c r="AA59745" s="2"/>
      <c r="AH59745" s="24"/>
      <c r="AJ59745" s="24"/>
      <c r="AL59745" s="27"/>
      <c r="AM59745" s="1"/>
      <c r="AO59745" s="1"/>
    </row>
    <row r="59746" spans="6:41" x14ac:dyDescent="0.35">
      <c r="F59746" s="1"/>
      <c r="AA59746" s="2"/>
      <c r="AH59746" s="24"/>
      <c r="AJ59746" s="24"/>
      <c r="AL59746" s="27"/>
      <c r="AM59746" s="1"/>
      <c r="AO59746" s="1"/>
    </row>
    <row r="59747" spans="6:41" x14ac:dyDescent="0.35">
      <c r="F59747" s="1"/>
      <c r="AA59747" s="2"/>
      <c r="AH59747" s="24"/>
      <c r="AJ59747" s="24"/>
      <c r="AL59747" s="27"/>
      <c r="AM59747" s="1"/>
      <c r="AO59747" s="1"/>
    </row>
    <row r="59748" spans="6:41" x14ac:dyDescent="0.35">
      <c r="F59748" s="1"/>
      <c r="AA59748" s="2"/>
      <c r="AH59748" s="24"/>
      <c r="AJ59748" s="24"/>
      <c r="AL59748" s="27"/>
      <c r="AM59748" s="1"/>
      <c r="AO59748" s="1"/>
    </row>
    <row r="59749" spans="6:41" x14ac:dyDescent="0.35">
      <c r="F59749" s="1"/>
      <c r="AA59749" s="2"/>
      <c r="AH59749" s="24"/>
      <c r="AJ59749" s="24"/>
      <c r="AL59749" s="27"/>
      <c r="AM59749" s="1"/>
      <c r="AO59749" s="1"/>
    </row>
    <row r="59750" spans="6:41" x14ac:dyDescent="0.35">
      <c r="F59750" s="1"/>
      <c r="AA59750" s="2"/>
      <c r="AH59750" s="24"/>
      <c r="AJ59750" s="24"/>
      <c r="AL59750" s="27"/>
      <c r="AM59750" s="1"/>
      <c r="AO59750" s="1"/>
    </row>
    <row r="59751" spans="6:41" x14ac:dyDescent="0.35">
      <c r="F59751" s="1"/>
      <c r="AA59751" s="2"/>
      <c r="AH59751" s="24"/>
      <c r="AJ59751" s="24"/>
      <c r="AL59751" s="27"/>
      <c r="AM59751" s="1"/>
      <c r="AO59751" s="1"/>
    </row>
    <row r="59752" spans="6:41" x14ac:dyDescent="0.35">
      <c r="F59752" s="1"/>
      <c r="AA59752" s="2"/>
      <c r="AH59752" s="24"/>
      <c r="AJ59752" s="24"/>
      <c r="AL59752" s="27"/>
      <c r="AM59752" s="1"/>
      <c r="AO59752" s="1"/>
    </row>
    <row r="59753" spans="6:41" x14ac:dyDescent="0.35">
      <c r="F59753" s="1"/>
      <c r="AA59753" s="2"/>
      <c r="AH59753" s="24"/>
      <c r="AJ59753" s="24"/>
      <c r="AL59753" s="27"/>
      <c r="AM59753" s="1"/>
      <c r="AO59753" s="1"/>
    </row>
    <row r="59754" spans="6:41" x14ac:dyDescent="0.35">
      <c r="F59754" s="1"/>
      <c r="AA59754" s="2"/>
      <c r="AH59754" s="24"/>
      <c r="AJ59754" s="24"/>
      <c r="AL59754" s="27"/>
      <c r="AM59754" s="1"/>
      <c r="AO59754" s="1"/>
    </row>
    <row r="59755" spans="6:41" x14ac:dyDescent="0.35">
      <c r="F59755" s="1"/>
      <c r="AA59755" s="2"/>
      <c r="AH59755" s="24"/>
      <c r="AJ59755" s="24"/>
      <c r="AL59755" s="27"/>
      <c r="AM59755" s="1"/>
      <c r="AO59755" s="1"/>
    </row>
    <row r="59756" spans="6:41" x14ac:dyDescent="0.35">
      <c r="F59756" s="1"/>
      <c r="AA59756" s="2"/>
      <c r="AH59756" s="24"/>
      <c r="AJ59756" s="24"/>
      <c r="AL59756" s="27"/>
      <c r="AM59756" s="1"/>
      <c r="AO59756" s="1"/>
    </row>
    <row r="59757" spans="6:41" x14ac:dyDescent="0.35">
      <c r="F59757" s="1"/>
      <c r="AA59757" s="2"/>
      <c r="AH59757" s="24"/>
      <c r="AJ59757" s="24"/>
      <c r="AL59757" s="27"/>
      <c r="AM59757" s="1"/>
      <c r="AO59757" s="1"/>
    </row>
    <row r="59758" spans="6:41" x14ac:dyDescent="0.35">
      <c r="F59758" s="1"/>
      <c r="AA59758" s="2"/>
      <c r="AH59758" s="24"/>
      <c r="AJ59758" s="24"/>
      <c r="AL59758" s="27"/>
      <c r="AM59758" s="1"/>
      <c r="AO59758" s="1"/>
    </row>
    <row r="59759" spans="6:41" x14ac:dyDescent="0.35">
      <c r="F59759" s="1"/>
      <c r="AA59759" s="2"/>
      <c r="AH59759" s="24"/>
      <c r="AJ59759" s="24"/>
      <c r="AL59759" s="27"/>
      <c r="AM59759" s="1"/>
      <c r="AO59759" s="1"/>
    </row>
    <row r="59760" spans="6:41" x14ac:dyDescent="0.35">
      <c r="F59760" s="1"/>
      <c r="AA59760" s="2"/>
      <c r="AH59760" s="24"/>
      <c r="AJ59760" s="24"/>
      <c r="AL59760" s="27"/>
      <c r="AM59760" s="1"/>
      <c r="AO59760" s="1"/>
    </row>
    <row r="59761" spans="6:41" x14ac:dyDescent="0.35">
      <c r="F59761" s="1"/>
      <c r="AA59761" s="2"/>
      <c r="AH59761" s="24"/>
      <c r="AJ59761" s="24"/>
      <c r="AL59761" s="27"/>
      <c r="AM59761" s="1"/>
      <c r="AO59761" s="1"/>
    </row>
    <row r="59762" spans="6:41" x14ac:dyDescent="0.35">
      <c r="F59762" s="1"/>
      <c r="AA59762" s="2"/>
      <c r="AH59762" s="24"/>
      <c r="AJ59762" s="24"/>
      <c r="AL59762" s="27"/>
      <c r="AM59762" s="1"/>
      <c r="AO59762" s="1"/>
    </row>
    <row r="59763" spans="6:41" x14ac:dyDescent="0.35">
      <c r="F59763" s="1"/>
      <c r="AA59763" s="2"/>
      <c r="AH59763" s="24"/>
      <c r="AJ59763" s="24"/>
      <c r="AL59763" s="27"/>
      <c r="AM59763" s="1"/>
      <c r="AO59763" s="1"/>
    </row>
    <row r="59764" spans="6:41" x14ac:dyDescent="0.35">
      <c r="F59764" s="1"/>
      <c r="AA59764" s="2"/>
      <c r="AH59764" s="24"/>
      <c r="AJ59764" s="24"/>
      <c r="AL59764" s="27"/>
      <c r="AM59764" s="1"/>
      <c r="AO59764" s="1"/>
    </row>
    <row r="59765" spans="6:41" x14ac:dyDescent="0.35">
      <c r="F59765" s="1"/>
      <c r="AA59765" s="2"/>
      <c r="AH59765" s="24"/>
      <c r="AJ59765" s="24"/>
      <c r="AL59765" s="27"/>
      <c r="AM59765" s="1"/>
      <c r="AO59765" s="1"/>
    </row>
    <row r="59766" spans="6:41" x14ac:dyDescent="0.35">
      <c r="F59766" s="1"/>
      <c r="AA59766" s="2"/>
      <c r="AH59766" s="24"/>
      <c r="AJ59766" s="24"/>
      <c r="AL59766" s="27"/>
      <c r="AM59766" s="1"/>
      <c r="AO59766" s="1"/>
    </row>
    <row r="59767" spans="6:41" x14ac:dyDescent="0.35">
      <c r="F59767" s="1"/>
      <c r="AA59767" s="2"/>
      <c r="AH59767" s="24"/>
      <c r="AJ59767" s="24"/>
      <c r="AL59767" s="27"/>
      <c r="AM59767" s="1"/>
      <c r="AO59767" s="1"/>
    </row>
    <row r="59768" spans="6:41" x14ac:dyDescent="0.35">
      <c r="F59768" s="1"/>
      <c r="AA59768" s="2"/>
      <c r="AH59768" s="24"/>
      <c r="AJ59768" s="24"/>
      <c r="AL59768" s="27"/>
      <c r="AM59768" s="1"/>
      <c r="AO59768" s="1"/>
    </row>
    <row r="59769" spans="6:41" x14ac:dyDescent="0.35">
      <c r="F59769" s="1"/>
      <c r="AA59769" s="2"/>
      <c r="AH59769" s="24"/>
      <c r="AJ59769" s="24"/>
      <c r="AL59769" s="27"/>
      <c r="AM59769" s="1"/>
      <c r="AO59769" s="1"/>
    </row>
    <row r="59770" spans="6:41" x14ac:dyDescent="0.35">
      <c r="F59770" s="1"/>
      <c r="AA59770" s="2"/>
      <c r="AH59770" s="24"/>
      <c r="AJ59770" s="24"/>
      <c r="AL59770" s="27"/>
      <c r="AM59770" s="1"/>
      <c r="AO59770" s="1"/>
    </row>
    <row r="59771" spans="6:41" x14ac:dyDescent="0.35">
      <c r="F59771" s="1"/>
      <c r="AA59771" s="2"/>
      <c r="AH59771" s="24"/>
      <c r="AJ59771" s="24"/>
      <c r="AL59771" s="27"/>
      <c r="AM59771" s="1"/>
      <c r="AO59771" s="1"/>
    </row>
    <row r="59772" spans="6:41" x14ac:dyDescent="0.35">
      <c r="F59772" s="1"/>
      <c r="AA59772" s="2"/>
      <c r="AH59772" s="24"/>
      <c r="AJ59772" s="24"/>
      <c r="AL59772" s="27"/>
      <c r="AM59772" s="1"/>
      <c r="AO59772" s="1"/>
    </row>
    <row r="59773" spans="6:41" x14ac:dyDescent="0.35">
      <c r="F59773" s="1"/>
      <c r="AA59773" s="2"/>
      <c r="AH59773" s="24"/>
      <c r="AJ59773" s="24"/>
      <c r="AL59773" s="27"/>
      <c r="AM59773" s="1"/>
      <c r="AO59773" s="1"/>
    </row>
    <row r="59774" spans="6:41" x14ac:dyDescent="0.35">
      <c r="F59774" s="1"/>
      <c r="AA59774" s="2"/>
      <c r="AH59774" s="24"/>
      <c r="AJ59774" s="24"/>
      <c r="AL59774" s="27"/>
      <c r="AM59774" s="1"/>
      <c r="AO59774" s="1"/>
    </row>
    <row r="59775" spans="6:41" x14ac:dyDescent="0.35">
      <c r="F59775" s="1"/>
      <c r="AA59775" s="2"/>
      <c r="AH59775" s="24"/>
      <c r="AJ59775" s="24"/>
      <c r="AL59775" s="27"/>
      <c r="AM59775" s="1"/>
      <c r="AO59775" s="1"/>
    </row>
    <row r="59776" spans="6:41" x14ac:dyDescent="0.35">
      <c r="F59776" s="1"/>
      <c r="AA59776" s="2"/>
      <c r="AH59776" s="24"/>
      <c r="AJ59776" s="24"/>
      <c r="AL59776" s="27"/>
      <c r="AM59776" s="1"/>
      <c r="AO59776" s="1"/>
    </row>
    <row r="59777" spans="6:41" x14ac:dyDescent="0.35">
      <c r="F59777" s="1"/>
      <c r="AA59777" s="2"/>
      <c r="AH59777" s="24"/>
      <c r="AJ59777" s="24"/>
      <c r="AL59777" s="27"/>
      <c r="AM59777" s="1"/>
      <c r="AO59777" s="1"/>
    </row>
    <row r="59778" spans="6:41" x14ac:dyDescent="0.35">
      <c r="F59778" s="1"/>
      <c r="AA59778" s="2"/>
      <c r="AH59778" s="24"/>
      <c r="AJ59778" s="24"/>
      <c r="AL59778" s="27"/>
      <c r="AM59778" s="1"/>
      <c r="AO59778" s="1"/>
    </row>
    <row r="59779" spans="6:41" x14ac:dyDescent="0.35">
      <c r="F59779" s="1"/>
      <c r="AA59779" s="2"/>
      <c r="AH59779" s="24"/>
      <c r="AJ59779" s="24"/>
      <c r="AL59779" s="27"/>
      <c r="AM59779" s="1"/>
      <c r="AO59779" s="1"/>
    </row>
    <row r="59780" spans="6:41" x14ac:dyDescent="0.35">
      <c r="F59780" s="1"/>
      <c r="AA59780" s="2"/>
      <c r="AH59780" s="24"/>
      <c r="AJ59780" s="24"/>
      <c r="AL59780" s="27"/>
      <c r="AM59780" s="1"/>
      <c r="AO59780" s="1"/>
    </row>
    <row r="59781" spans="6:41" x14ac:dyDescent="0.35">
      <c r="F59781" s="1"/>
      <c r="AA59781" s="2"/>
      <c r="AH59781" s="24"/>
      <c r="AJ59781" s="24"/>
      <c r="AL59781" s="27"/>
      <c r="AM59781" s="1"/>
      <c r="AO59781" s="1"/>
    </row>
    <row r="59782" spans="6:41" x14ac:dyDescent="0.35">
      <c r="F59782" s="1"/>
      <c r="AA59782" s="2"/>
      <c r="AH59782" s="24"/>
      <c r="AJ59782" s="24"/>
      <c r="AL59782" s="27"/>
      <c r="AM59782" s="1"/>
      <c r="AO59782" s="1"/>
    </row>
    <row r="59783" spans="6:41" x14ac:dyDescent="0.35">
      <c r="F59783" s="1"/>
      <c r="AA59783" s="2"/>
      <c r="AH59783" s="24"/>
      <c r="AJ59783" s="24"/>
      <c r="AL59783" s="27"/>
      <c r="AM59783" s="1"/>
      <c r="AO59783" s="1"/>
    </row>
    <row r="59784" spans="6:41" x14ac:dyDescent="0.35">
      <c r="F59784" s="1"/>
      <c r="AA59784" s="2"/>
      <c r="AH59784" s="24"/>
      <c r="AJ59784" s="24"/>
      <c r="AL59784" s="27"/>
      <c r="AM59784" s="1"/>
      <c r="AO59784" s="1"/>
    </row>
    <row r="59785" spans="6:41" x14ac:dyDescent="0.35">
      <c r="F59785" s="1"/>
      <c r="AA59785" s="2"/>
      <c r="AH59785" s="24"/>
      <c r="AJ59785" s="24"/>
      <c r="AL59785" s="27"/>
      <c r="AM59785" s="1"/>
      <c r="AO59785" s="1"/>
    </row>
    <row r="59786" spans="6:41" x14ac:dyDescent="0.35">
      <c r="F59786" s="1"/>
      <c r="AA59786" s="2"/>
      <c r="AH59786" s="24"/>
      <c r="AJ59786" s="24"/>
      <c r="AL59786" s="27"/>
      <c r="AM59786" s="1"/>
      <c r="AO59786" s="1"/>
    </row>
    <row r="59787" spans="6:41" x14ac:dyDescent="0.35">
      <c r="F59787" s="1"/>
      <c r="AA59787" s="2"/>
      <c r="AH59787" s="24"/>
      <c r="AJ59787" s="24"/>
      <c r="AL59787" s="27"/>
      <c r="AM59787" s="1"/>
      <c r="AO59787" s="1"/>
    </row>
    <row r="59788" spans="6:41" x14ac:dyDescent="0.35">
      <c r="F59788" s="1"/>
      <c r="AA59788" s="2"/>
      <c r="AH59788" s="24"/>
      <c r="AJ59788" s="24"/>
      <c r="AL59788" s="27"/>
      <c r="AM59788" s="1"/>
      <c r="AO59788" s="1"/>
    </row>
    <row r="59789" spans="6:41" x14ac:dyDescent="0.35">
      <c r="F59789" s="1"/>
      <c r="AA59789" s="2"/>
      <c r="AH59789" s="24"/>
      <c r="AJ59789" s="24"/>
      <c r="AL59789" s="27"/>
      <c r="AM59789" s="1"/>
      <c r="AO59789" s="1"/>
    </row>
    <row r="59790" spans="6:41" x14ac:dyDescent="0.35">
      <c r="F59790" s="1"/>
      <c r="AA59790" s="2"/>
      <c r="AH59790" s="24"/>
      <c r="AJ59790" s="24"/>
      <c r="AL59790" s="27"/>
      <c r="AM59790" s="1"/>
      <c r="AO59790" s="1"/>
    </row>
    <row r="59791" spans="6:41" x14ac:dyDescent="0.35">
      <c r="F59791" s="1"/>
      <c r="AA59791" s="2"/>
      <c r="AH59791" s="24"/>
      <c r="AJ59791" s="24"/>
      <c r="AL59791" s="27"/>
      <c r="AM59791" s="1"/>
      <c r="AO59791" s="1"/>
    </row>
    <row r="59792" spans="6:41" x14ac:dyDescent="0.35">
      <c r="F59792" s="1"/>
      <c r="AA59792" s="2"/>
      <c r="AH59792" s="24"/>
      <c r="AJ59792" s="24"/>
      <c r="AL59792" s="27"/>
      <c r="AM59792" s="1"/>
      <c r="AO59792" s="1"/>
    </row>
    <row r="59793" spans="6:41" x14ac:dyDescent="0.35">
      <c r="F59793" s="1"/>
      <c r="AA59793" s="2"/>
      <c r="AH59793" s="24"/>
      <c r="AJ59793" s="24"/>
      <c r="AL59793" s="27"/>
      <c r="AM59793" s="1"/>
      <c r="AO59793" s="1"/>
    </row>
    <row r="59794" spans="6:41" x14ac:dyDescent="0.35">
      <c r="F59794" s="1"/>
      <c r="AA59794" s="2"/>
      <c r="AH59794" s="24"/>
      <c r="AJ59794" s="24"/>
      <c r="AL59794" s="27"/>
      <c r="AM59794" s="1"/>
      <c r="AO59794" s="1"/>
    </row>
    <row r="59795" spans="6:41" x14ac:dyDescent="0.35">
      <c r="F59795" s="1"/>
      <c r="AA59795" s="2"/>
      <c r="AH59795" s="24"/>
      <c r="AJ59795" s="24"/>
      <c r="AL59795" s="27"/>
      <c r="AM59795" s="1"/>
      <c r="AO59795" s="1"/>
    </row>
    <row r="59796" spans="6:41" x14ac:dyDescent="0.35">
      <c r="F59796" s="1"/>
      <c r="AA59796" s="2"/>
      <c r="AH59796" s="24"/>
      <c r="AJ59796" s="24"/>
      <c r="AL59796" s="27"/>
      <c r="AM59796" s="1"/>
      <c r="AO59796" s="1"/>
    </row>
    <row r="59797" spans="6:41" x14ac:dyDescent="0.35">
      <c r="F59797" s="1"/>
      <c r="AA59797" s="2"/>
      <c r="AH59797" s="24"/>
      <c r="AJ59797" s="24"/>
      <c r="AL59797" s="27"/>
      <c r="AM59797" s="1"/>
      <c r="AO59797" s="1"/>
    </row>
    <row r="59798" spans="6:41" x14ac:dyDescent="0.35">
      <c r="F59798" s="1"/>
      <c r="AA59798" s="2"/>
      <c r="AH59798" s="24"/>
      <c r="AJ59798" s="24"/>
      <c r="AL59798" s="27"/>
      <c r="AM59798" s="1"/>
      <c r="AO59798" s="1"/>
    </row>
    <row r="59799" spans="6:41" x14ac:dyDescent="0.35">
      <c r="F59799" s="1"/>
      <c r="AA59799" s="2"/>
      <c r="AH59799" s="24"/>
      <c r="AJ59799" s="24"/>
      <c r="AL59799" s="27"/>
      <c r="AM59799" s="1"/>
      <c r="AO59799" s="1"/>
    </row>
    <row r="59800" spans="6:41" x14ac:dyDescent="0.35">
      <c r="F59800" s="1"/>
      <c r="AA59800" s="2"/>
      <c r="AH59800" s="24"/>
      <c r="AJ59800" s="24"/>
      <c r="AL59800" s="27"/>
      <c r="AM59800" s="1"/>
      <c r="AO59800" s="1"/>
    </row>
    <row r="59801" spans="6:41" x14ac:dyDescent="0.35">
      <c r="F59801" s="1"/>
      <c r="AA59801" s="2"/>
      <c r="AH59801" s="24"/>
      <c r="AJ59801" s="24"/>
      <c r="AL59801" s="27"/>
      <c r="AM59801" s="1"/>
      <c r="AO59801" s="1"/>
    </row>
    <row r="59802" spans="6:41" x14ac:dyDescent="0.35">
      <c r="F59802" s="1"/>
      <c r="AA59802" s="2"/>
      <c r="AH59802" s="24"/>
      <c r="AJ59802" s="24"/>
      <c r="AL59802" s="27"/>
      <c r="AM59802" s="1"/>
      <c r="AO59802" s="1"/>
    </row>
    <row r="59803" spans="6:41" x14ac:dyDescent="0.35">
      <c r="F59803" s="1"/>
      <c r="AA59803" s="2"/>
      <c r="AH59803" s="24"/>
      <c r="AJ59803" s="24"/>
      <c r="AL59803" s="27"/>
      <c r="AM59803" s="1"/>
      <c r="AO59803" s="1"/>
    </row>
    <row r="59804" spans="6:41" x14ac:dyDescent="0.35">
      <c r="F59804" s="1"/>
      <c r="AA59804" s="2"/>
      <c r="AH59804" s="24"/>
      <c r="AJ59804" s="24"/>
      <c r="AL59804" s="27"/>
      <c r="AM59804" s="1"/>
      <c r="AO59804" s="1"/>
    </row>
    <row r="59805" spans="6:41" x14ac:dyDescent="0.35">
      <c r="F59805" s="1"/>
      <c r="AA59805" s="2"/>
      <c r="AH59805" s="24"/>
      <c r="AJ59805" s="24"/>
      <c r="AL59805" s="27"/>
      <c r="AM59805" s="1"/>
      <c r="AO59805" s="1"/>
    </row>
    <row r="59806" spans="6:41" x14ac:dyDescent="0.35">
      <c r="F59806" s="1"/>
      <c r="AA59806" s="2"/>
      <c r="AH59806" s="24"/>
      <c r="AJ59806" s="24"/>
      <c r="AL59806" s="27"/>
      <c r="AM59806" s="1"/>
      <c r="AO59806" s="1"/>
    </row>
    <row r="59807" spans="6:41" x14ac:dyDescent="0.35">
      <c r="F59807" s="1"/>
      <c r="AA59807" s="2"/>
      <c r="AH59807" s="24"/>
      <c r="AJ59807" s="24"/>
      <c r="AL59807" s="27"/>
      <c r="AM59807" s="1"/>
      <c r="AO59807" s="1"/>
    </row>
    <row r="59808" spans="6:41" x14ac:dyDescent="0.35">
      <c r="F59808" s="1"/>
      <c r="AA59808" s="2"/>
      <c r="AH59808" s="24"/>
      <c r="AJ59808" s="24"/>
      <c r="AL59808" s="27"/>
      <c r="AM59808" s="1"/>
      <c r="AO59808" s="1"/>
    </row>
    <row r="59809" spans="6:41" x14ac:dyDescent="0.35">
      <c r="F59809" s="1"/>
      <c r="AA59809" s="2"/>
      <c r="AH59809" s="24"/>
      <c r="AJ59809" s="24"/>
      <c r="AL59809" s="27"/>
      <c r="AM59809" s="1"/>
      <c r="AO59809" s="1"/>
    </row>
    <row r="59810" spans="6:41" x14ac:dyDescent="0.35">
      <c r="F59810" s="1"/>
      <c r="AA59810" s="2"/>
      <c r="AH59810" s="24"/>
      <c r="AJ59810" s="24"/>
      <c r="AL59810" s="27"/>
      <c r="AM59810" s="1"/>
      <c r="AO59810" s="1"/>
    </row>
    <row r="59811" spans="6:41" x14ac:dyDescent="0.35">
      <c r="F59811" s="1"/>
      <c r="AA59811" s="2"/>
      <c r="AH59811" s="24"/>
      <c r="AJ59811" s="24"/>
      <c r="AL59811" s="27"/>
      <c r="AM59811" s="1"/>
      <c r="AO59811" s="1"/>
    </row>
    <row r="59812" spans="6:41" x14ac:dyDescent="0.35">
      <c r="F59812" s="1"/>
      <c r="AA59812" s="2"/>
      <c r="AH59812" s="24"/>
      <c r="AJ59812" s="24"/>
      <c r="AL59812" s="27"/>
      <c r="AM59812" s="1"/>
      <c r="AO59812" s="1"/>
    </row>
    <row r="59813" spans="6:41" x14ac:dyDescent="0.35">
      <c r="F59813" s="1"/>
      <c r="AA59813" s="2"/>
      <c r="AH59813" s="24"/>
      <c r="AJ59813" s="24"/>
      <c r="AL59813" s="27"/>
      <c r="AM59813" s="1"/>
      <c r="AO59813" s="1"/>
    </row>
    <row r="59814" spans="6:41" x14ac:dyDescent="0.35">
      <c r="F59814" s="1"/>
      <c r="AA59814" s="2"/>
      <c r="AH59814" s="24"/>
      <c r="AJ59814" s="24"/>
      <c r="AL59814" s="27"/>
      <c r="AM59814" s="1"/>
      <c r="AO59814" s="1"/>
    </row>
    <row r="59815" spans="6:41" x14ac:dyDescent="0.35">
      <c r="F59815" s="1"/>
      <c r="AA59815" s="2"/>
      <c r="AH59815" s="24"/>
      <c r="AJ59815" s="24"/>
      <c r="AL59815" s="27"/>
      <c r="AM59815" s="1"/>
      <c r="AO59815" s="1"/>
    </row>
    <row r="59816" spans="6:41" x14ac:dyDescent="0.35">
      <c r="F59816" s="1"/>
      <c r="AA59816" s="2"/>
      <c r="AH59816" s="24"/>
      <c r="AJ59816" s="24"/>
      <c r="AL59816" s="27"/>
      <c r="AM59816" s="1"/>
      <c r="AO59816" s="1"/>
    </row>
    <row r="59817" spans="6:41" x14ac:dyDescent="0.35">
      <c r="F59817" s="1"/>
      <c r="AA59817" s="2"/>
      <c r="AH59817" s="24"/>
      <c r="AJ59817" s="24"/>
      <c r="AL59817" s="27"/>
      <c r="AM59817" s="1"/>
      <c r="AO59817" s="1"/>
    </row>
    <row r="59818" spans="6:41" x14ac:dyDescent="0.35">
      <c r="F59818" s="1"/>
      <c r="AA59818" s="2"/>
      <c r="AH59818" s="24"/>
      <c r="AJ59818" s="24"/>
      <c r="AL59818" s="27"/>
      <c r="AM59818" s="1"/>
      <c r="AO59818" s="1"/>
    </row>
    <row r="59819" spans="6:41" x14ac:dyDescent="0.35">
      <c r="F59819" s="1"/>
      <c r="AA59819" s="2"/>
      <c r="AH59819" s="24"/>
      <c r="AJ59819" s="24"/>
      <c r="AL59819" s="27"/>
      <c r="AM59819" s="1"/>
      <c r="AO59819" s="1"/>
    </row>
    <row r="59820" spans="6:41" x14ac:dyDescent="0.35">
      <c r="F59820" s="1"/>
      <c r="AA59820" s="2"/>
      <c r="AH59820" s="24"/>
      <c r="AJ59820" s="24"/>
      <c r="AL59820" s="27"/>
      <c r="AM59820" s="1"/>
      <c r="AO59820" s="1"/>
    </row>
    <row r="59821" spans="6:41" x14ac:dyDescent="0.35">
      <c r="F59821" s="1"/>
      <c r="AA59821" s="2"/>
      <c r="AH59821" s="24"/>
      <c r="AJ59821" s="24"/>
      <c r="AL59821" s="27"/>
      <c r="AM59821" s="1"/>
      <c r="AO59821" s="1"/>
    </row>
    <row r="59822" spans="6:41" x14ac:dyDescent="0.35">
      <c r="F59822" s="1"/>
      <c r="AA59822" s="2"/>
      <c r="AH59822" s="24"/>
      <c r="AJ59822" s="24"/>
      <c r="AL59822" s="27"/>
      <c r="AM59822" s="1"/>
      <c r="AO59822" s="1"/>
    </row>
    <row r="59823" spans="6:41" x14ac:dyDescent="0.35">
      <c r="F59823" s="1"/>
      <c r="AA59823" s="2"/>
      <c r="AH59823" s="24"/>
      <c r="AJ59823" s="24"/>
      <c r="AL59823" s="27"/>
      <c r="AM59823" s="1"/>
      <c r="AO59823" s="1"/>
    </row>
    <row r="59824" spans="6:41" x14ac:dyDescent="0.35">
      <c r="F59824" s="1"/>
      <c r="AA59824" s="2"/>
      <c r="AH59824" s="24"/>
      <c r="AJ59824" s="24"/>
      <c r="AL59824" s="27"/>
      <c r="AM59824" s="1"/>
      <c r="AO59824" s="1"/>
    </row>
    <row r="59825" spans="6:41" x14ac:dyDescent="0.35">
      <c r="F59825" s="1"/>
      <c r="AA59825" s="2"/>
      <c r="AH59825" s="24"/>
      <c r="AJ59825" s="24"/>
      <c r="AL59825" s="27"/>
      <c r="AM59825" s="1"/>
      <c r="AO59825" s="1"/>
    </row>
    <row r="59826" spans="6:41" x14ac:dyDescent="0.35">
      <c r="F59826" s="1"/>
      <c r="AA59826" s="2"/>
      <c r="AH59826" s="24"/>
      <c r="AJ59826" s="24"/>
      <c r="AL59826" s="27"/>
      <c r="AM59826" s="1"/>
      <c r="AO59826" s="1"/>
    </row>
    <row r="59827" spans="6:41" x14ac:dyDescent="0.35">
      <c r="F59827" s="1"/>
      <c r="AA59827" s="2"/>
      <c r="AH59827" s="24"/>
      <c r="AJ59827" s="24"/>
      <c r="AL59827" s="27"/>
      <c r="AM59827" s="1"/>
      <c r="AO59827" s="1"/>
    </row>
    <row r="59828" spans="6:41" x14ac:dyDescent="0.35">
      <c r="F59828" s="1"/>
      <c r="AA59828" s="2"/>
      <c r="AH59828" s="24"/>
      <c r="AJ59828" s="24"/>
      <c r="AL59828" s="27"/>
      <c r="AM59828" s="1"/>
      <c r="AO59828" s="1"/>
    </row>
    <row r="59829" spans="6:41" x14ac:dyDescent="0.35">
      <c r="F59829" s="1"/>
      <c r="AA59829" s="2"/>
      <c r="AH59829" s="24"/>
      <c r="AJ59829" s="24"/>
      <c r="AL59829" s="27"/>
      <c r="AM59829" s="1"/>
      <c r="AO59829" s="1"/>
    </row>
    <row r="59830" spans="6:41" x14ac:dyDescent="0.35">
      <c r="F59830" s="1"/>
      <c r="AA59830" s="2"/>
      <c r="AH59830" s="24"/>
      <c r="AJ59830" s="24"/>
      <c r="AL59830" s="27"/>
      <c r="AM59830" s="1"/>
      <c r="AO59830" s="1"/>
    </row>
    <row r="59831" spans="6:41" x14ac:dyDescent="0.35">
      <c r="F59831" s="1"/>
      <c r="AA59831" s="2"/>
      <c r="AH59831" s="24"/>
      <c r="AJ59831" s="24"/>
      <c r="AL59831" s="27"/>
      <c r="AM59831" s="1"/>
      <c r="AO59831" s="1"/>
    </row>
    <row r="59832" spans="6:41" x14ac:dyDescent="0.35">
      <c r="F59832" s="1"/>
      <c r="AA59832" s="2"/>
      <c r="AH59832" s="24"/>
      <c r="AJ59832" s="24"/>
      <c r="AL59832" s="27"/>
      <c r="AM59832" s="1"/>
      <c r="AO59832" s="1"/>
    </row>
    <row r="59833" spans="6:41" x14ac:dyDescent="0.35">
      <c r="F59833" s="1"/>
      <c r="AA59833" s="2"/>
      <c r="AH59833" s="24"/>
      <c r="AJ59833" s="24"/>
      <c r="AL59833" s="27"/>
      <c r="AM59833" s="1"/>
      <c r="AO59833" s="1"/>
    </row>
    <row r="59834" spans="6:41" x14ac:dyDescent="0.35">
      <c r="F59834" s="1"/>
      <c r="AA59834" s="2"/>
      <c r="AH59834" s="24"/>
      <c r="AJ59834" s="24"/>
      <c r="AL59834" s="27"/>
      <c r="AM59834" s="1"/>
      <c r="AO59834" s="1"/>
    </row>
    <row r="59835" spans="6:41" x14ac:dyDescent="0.35">
      <c r="F59835" s="1"/>
      <c r="AA59835" s="2"/>
      <c r="AH59835" s="24"/>
      <c r="AJ59835" s="24"/>
      <c r="AL59835" s="27"/>
      <c r="AM59835" s="1"/>
      <c r="AO59835" s="1"/>
    </row>
    <row r="59836" spans="6:41" x14ac:dyDescent="0.35">
      <c r="F59836" s="1"/>
      <c r="AA59836" s="2"/>
      <c r="AH59836" s="24"/>
      <c r="AJ59836" s="24"/>
      <c r="AL59836" s="27"/>
      <c r="AM59836" s="1"/>
      <c r="AO59836" s="1"/>
    </row>
    <row r="59837" spans="6:41" x14ac:dyDescent="0.35">
      <c r="F59837" s="1"/>
      <c r="AA59837" s="2"/>
      <c r="AH59837" s="24"/>
      <c r="AJ59837" s="24"/>
      <c r="AL59837" s="27"/>
      <c r="AM59837" s="1"/>
      <c r="AO59837" s="1"/>
    </row>
    <row r="59838" spans="6:41" x14ac:dyDescent="0.35">
      <c r="F59838" s="1"/>
      <c r="AA59838" s="2"/>
      <c r="AH59838" s="24"/>
      <c r="AJ59838" s="24"/>
      <c r="AL59838" s="27"/>
      <c r="AM59838" s="1"/>
      <c r="AO59838" s="1"/>
    </row>
    <row r="59839" spans="6:41" x14ac:dyDescent="0.35">
      <c r="F59839" s="1"/>
      <c r="AA59839" s="2"/>
      <c r="AH59839" s="24"/>
      <c r="AJ59839" s="24"/>
      <c r="AL59839" s="27"/>
      <c r="AM59839" s="1"/>
      <c r="AO59839" s="1"/>
    </row>
    <row r="59840" spans="6:41" x14ac:dyDescent="0.35">
      <c r="F59840" s="1"/>
      <c r="AA59840" s="2"/>
      <c r="AH59840" s="24"/>
      <c r="AJ59840" s="24"/>
      <c r="AL59840" s="27"/>
      <c r="AM59840" s="1"/>
      <c r="AO59840" s="1"/>
    </row>
    <row r="59841" spans="6:41" x14ac:dyDescent="0.35">
      <c r="F59841" s="1"/>
      <c r="AA59841" s="2"/>
      <c r="AH59841" s="24"/>
      <c r="AJ59841" s="24"/>
      <c r="AL59841" s="27"/>
      <c r="AM59841" s="1"/>
      <c r="AO59841" s="1"/>
    </row>
    <row r="59842" spans="6:41" x14ac:dyDescent="0.35">
      <c r="F59842" s="1"/>
      <c r="AA59842" s="2"/>
      <c r="AH59842" s="24"/>
      <c r="AJ59842" s="24"/>
      <c r="AL59842" s="27"/>
      <c r="AM59842" s="1"/>
      <c r="AO59842" s="1"/>
    </row>
    <row r="59843" spans="6:41" x14ac:dyDescent="0.35">
      <c r="F59843" s="1"/>
      <c r="AA59843" s="2"/>
      <c r="AH59843" s="24"/>
      <c r="AJ59843" s="24"/>
      <c r="AL59843" s="27"/>
      <c r="AM59843" s="1"/>
      <c r="AO59843" s="1"/>
    </row>
    <row r="59844" spans="6:41" x14ac:dyDescent="0.35">
      <c r="F59844" s="1"/>
      <c r="AA59844" s="2"/>
      <c r="AH59844" s="24"/>
      <c r="AJ59844" s="24"/>
      <c r="AL59844" s="27"/>
      <c r="AM59844" s="1"/>
      <c r="AO59844" s="1"/>
    </row>
    <row r="59845" spans="6:41" x14ac:dyDescent="0.35">
      <c r="F59845" s="1"/>
      <c r="AA59845" s="2"/>
      <c r="AH59845" s="24"/>
      <c r="AJ59845" s="24"/>
      <c r="AL59845" s="27"/>
      <c r="AM59845" s="1"/>
      <c r="AO59845" s="1"/>
    </row>
    <row r="59846" spans="6:41" x14ac:dyDescent="0.35">
      <c r="F59846" s="1"/>
      <c r="AA59846" s="2"/>
      <c r="AH59846" s="24"/>
      <c r="AJ59846" s="24"/>
      <c r="AL59846" s="27"/>
      <c r="AM59846" s="1"/>
      <c r="AO59846" s="1"/>
    </row>
    <row r="59847" spans="6:41" x14ac:dyDescent="0.35">
      <c r="F59847" s="1"/>
      <c r="AA59847" s="2"/>
      <c r="AH59847" s="24"/>
      <c r="AJ59847" s="24"/>
      <c r="AL59847" s="27"/>
      <c r="AM59847" s="1"/>
      <c r="AO59847" s="1"/>
    </row>
    <row r="59848" spans="6:41" x14ac:dyDescent="0.35">
      <c r="F59848" s="1"/>
      <c r="AA59848" s="2"/>
      <c r="AH59848" s="24"/>
      <c r="AJ59848" s="24"/>
      <c r="AL59848" s="27"/>
      <c r="AM59848" s="1"/>
      <c r="AO59848" s="1"/>
    </row>
    <row r="59849" spans="6:41" x14ac:dyDescent="0.35">
      <c r="F59849" s="1"/>
      <c r="AA59849" s="2"/>
      <c r="AH59849" s="24"/>
      <c r="AJ59849" s="24"/>
      <c r="AL59849" s="27"/>
      <c r="AM59849" s="1"/>
      <c r="AO59849" s="1"/>
    </row>
    <row r="59850" spans="6:41" x14ac:dyDescent="0.35">
      <c r="F59850" s="1"/>
      <c r="AA59850" s="2"/>
      <c r="AH59850" s="24"/>
      <c r="AJ59850" s="24"/>
      <c r="AL59850" s="27"/>
      <c r="AM59850" s="1"/>
      <c r="AO59850" s="1"/>
    </row>
    <row r="59851" spans="6:41" x14ac:dyDescent="0.35">
      <c r="F59851" s="1"/>
      <c r="AA59851" s="2"/>
      <c r="AH59851" s="24"/>
      <c r="AJ59851" s="24"/>
      <c r="AL59851" s="27"/>
      <c r="AM59851" s="1"/>
      <c r="AO59851" s="1"/>
    </row>
    <row r="59852" spans="6:41" x14ac:dyDescent="0.35">
      <c r="F59852" s="1"/>
      <c r="AA59852" s="2"/>
      <c r="AH59852" s="24"/>
      <c r="AJ59852" s="24"/>
      <c r="AL59852" s="27"/>
      <c r="AM59852" s="1"/>
      <c r="AO59852" s="1"/>
    </row>
    <row r="59853" spans="6:41" x14ac:dyDescent="0.35">
      <c r="F59853" s="1"/>
      <c r="AA59853" s="2"/>
      <c r="AH59853" s="24"/>
      <c r="AJ59853" s="24"/>
      <c r="AL59853" s="27"/>
      <c r="AM59853" s="1"/>
      <c r="AO59853" s="1"/>
    </row>
    <row r="59854" spans="6:41" x14ac:dyDescent="0.35">
      <c r="F59854" s="1"/>
      <c r="AA59854" s="2"/>
      <c r="AH59854" s="24"/>
      <c r="AJ59854" s="24"/>
      <c r="AL59854" s="27"/>
      <c r="AM59854" s="1"/>
      <c r="AO59854" s="1"/>
    </row>
    <row r="59855" spans="6:41" x14ac:dyDescent="0.35">
      <c r="F59855" s="1"/>
      <c r="AA59855" s="2"/>
      <c r="AH59855" s="24"/>
      <c r="AJ59855" s="24"/>
      <c r="AL59855" s="27"/>
      <c r="AM59855" s="1"/>
      <c r="AO59855" s="1"/>
    </row>
    <row r="59856" spans="6:41" x14ac:dyDescent="0.35">
      <c r="F59856" s="1"/>
      <c r="AA59856" s="2"/>
      <c r="AH59856" s="24"/>
      <c r="AJ59856" s="24"/>
      <c r="AL59856" s="27"/>
      <c r="AM59856" s="1"/>
      <c r="AO59856" s="1"/>
    </row>
    <row r="59857" spans="6:41" x14ac:dyDescent="0.35">
      <c r="F59857" s="1"/>
      <c r="AA59857" s="2"/>
      <c r="AH59857" s="24"/>
      <c r="AJ59857" s="24"/>
      <c r="AL59857" s="27"/>
      <c r="AM59857" s="1"/>
      <c r="AO59857" s="1"/>
    </row>
    <row r="59858" spans="6:41" x14ac:dyDescent="0.35">
      <c r="F59858" s="1"/>
      <c r="AA59858" s="2"/>
      <c r="AH59858" s="24"/>
      <c r="AJ59858" s="24"/>
      <c r="AL59858" s="27"/>
      <c r="AM59858" s="1"/>
      <c r="AO59858" s="1"/>
    </row>
    <row r="59859" spans="6:41" x14ac:dyDescent="0.35">
      <c r="F59859" s="1"/>
      <c r="AA59859" s="2"/>
      <c r="AH59859" s="24"/>
      <c r="AJ59859" s="24"/>
      <c r="AL59859" s="27"/>
      <c r="AM59859" s="1"/>
      <c r="AO59859" s="1"/>
    </row>
    <row r="59860" spans="6:41" x14ac:dyDescent="0.35">
      <c r="F59860" s="1"/>
      <c r="AA59860" s="2"/>
      <c r="AH59860" s="24"/>
      <c r="AJ59860" s="24"/>
      <c r="AL59860" s="27"/>
      <c r="AM59860" s="1"/>
      <c r="AO59860" s="1"/>
    </row>
    <row r="59861" spans="6:41" x14ac:dyDescent="0.35">
      <c r="F59861" s="1"/>
      <c r="AA59861" s="2"/>
      <c r="AH59861" s="24"/>
      <c r="AJ59861" s="24"/>
      <c r="AL59861" s="27"/>
      <c r="AM59861" s="1"/>
      <c r="AO59861" s="1"/>
    </row>
    <row r="59862" spans="6:41" x14ac:dyDescent="0.35">
      <c r="F59862" s="1"/>
      <c r="AA59862" s="2"/>
      <c r="AH59862" s="24"/>
      <c r="AJ59862" s="24"/>
      <c r="AL59862" s="27"/>
      <c r="AM59862" s="1"/>
      <c r="AO59862" s="1"/>
    </row>
    <row r="59863" spans="6:41" x14ac:dyDescent="0.35">
      <c r="F59863" s="1"/>
      <c r="AA59863" s="2"/>
      <c r="AH59863" s="24"/>
      <c r="AJ59863" s="24"/>
      <c r="AL59863" s="27"/>
      <c r="AM59863" s="1"/>
      <c r="AO59863" s="1"/>
    </row>
    <row r="59864" spans="6:41" x14ac:dyDescent="0.35">
      <c r="F59864" s="1"/>
      <c r="AA59864" s="2"/>
      <c r="AH59864" s="24"/>
      <c r="AJ59864" s="24"/>
      <c r="AL59864" s="27"/>
      <c r="AM59864" s="1"/>
      <c r="AO59864" s="1"/>
    </row>
    <row r="59865" spans="6:41" x14ac:dyDescent="0.35">
      <c r="F59865" s="1"/>
      <c r="AA59865" s="2"/>
      <c r="AH59865" s="24"/>
      <c r="AJ59865" s="24"/>
      <c r="AL59865" s="27"/>
      <c r="AM59865" s="1"/>
      <c r="AO59865" s="1"/>
    </row>
    <row r="59866" spans="6:41" x14ac:dyDescent="0.35">
      <c r="F59866" s="1"/>
      <c r="AA59866" s="2"/>
      <c r="AH59866" s="24"/>
      <c r="AJ59866" s="24"/>
      <c r="AL59866" s="27"/>
      <c r="AM59866" s="1"/>
      <c r="AO59866" s="1"/>
    </row>
    <row r="59867" spans="6:41" x14ac:dyDescent="0.35">
      <c r="F59867" s="1"/>
      <c r="AA59867" s="2"/>
      <c r="AH59867" s="24"/>
      <c r="AJ59867" s="24"/>
      <c r="AL59867" s="27"/>
      <c r="AM59867" s="1"/>
      <c r="AO59867" s="1"/>
    </row>
    <row r="59868" spans="6:41" x14ac:dyDescent="0.35">
      <c r="F59868" s="1"/>
      <c r="AA59868" s="2"/>
      <c r="AH59868" s="24"/>
      <c r="AJ59868" s="24"/>
      <c r="AL59868" s="27"/>
      <c r="AM59868" s="1"/>
      <c r="AO59868" s="1"/>
    </row>
    <row r="59869" spans="6:41" x14ac:dyDescent="0.35">
      <c r="F59869" s="1"/>
      <c r="AA59869" s="2"/>
      <c r="AH59869" s="24"/>
      <c r="AJ59869" s="24"/>
      <c r="AL59869" s="27"/>
      <c r="AM59869" s="1"/>
      <c r="AO59869" s="1"/>
    </row>
    <row r="59870" spans="6:41" x14ac:dyDescent="0.35">
      <c r="F59870" s="1"/>
      <c r="AA59870" s="2"/>
      <c r="AH59870" s="24"/>
      <c r="AJ59870" s="24"/>
      <c r="AL59870" s="27"/>
      <c r="AM59870" s="1"/>
      <c r="AO59870" s="1"/>
    </row>
    <row r="59871" spans="6:41" x14ac:dyDescent="0.35">
      <c r="F59871" s="1"/>
      <c r="AA59871" s="2"/>
      <c r="AH59871" s="24"/>
      <c r="AJ59871" s="24"/>
      <c r="AL59871" s="27"/>
      <c r="AM59871" s="1"/>
      <c r="AO59871" s="1"/>
    </row>
    <row r="59872" spans="6:41" x14ac:dyDescent="0.35">
      <c r="F59872" s="1"/>
      <c r="AA59872" s="2"/>
      <c r="AH59872" s="24"/>
      <c r="AJ59872" s="24"/>
      <c r="AL59872" s="27"/>
      <c r="AM59872" s="1"/>
      <c r="AO59872" s="1"/>
    </row>
    <row r="59873" spans="6:41" x14ac:dyDescent="0.35">
      <c r="F59873" s="1"/>
      <c r="AA59873" s="2"/>
      <c r="AH59873" s="24"/>
      <c r="AJ59873" s="24"/>
      <c r="AL59873" s="27"/>
      <c r="AM59873" s="1"/>
      <c r="AO59873" s="1"/>
    </row>
    <row r="59874" spans="6:41" x14ac:dyDescent="0.35">
      <c r="F59874" s="1"/>
      <c r="AA59874" s="2"/>
      <c r="AH59874" s="24"/>
      <c r="AJ59874" s="24"/>
      <c r="AL59874" s="27"/>
      <c r="AM59874" s="1"/>
      <c r="AO59874" s="1"/>
    </row>
    <row r="59875" spans="6:41" x14ac:dyDescent="0.35">
      <c r="F59875" s="1"/>
      <c r="AA59875" s="2"/>
      <c r="AH59875" s="24"/>
      <c r="AJ59875" s="24"/>
      <c r="AL59875" s="27"/>
      <c r="AM59875" s="1"/>
      <c r="AO59875" s="1"/>
    </row>
    <row r="59876" spans="6:41" x14ac:dyDescent="0.35">
      <c r="F59876" s="1"/>
      <c r="AA59876" s="2"/>
      <c r="AH59876" s="24"/>
      <c r="AJ59876" s="24"/>
      <c r="AL59876" s="27"/>
      <c r="AM59876" s="1"/>
      <c r="AO59876" s="1"/>
    </row>
    <row r="59877" spans="6:41" x14ac:dyDescent="0.35">
      <c r="F59877" s="1"/>
      <c r="AA59877" s="2"/>
      <c r="AH59877" s="24"/>
      <c r="AJ59877" s="24"/>
      <c r="AL59877" s="27"/>
      <c r="AM59877" s="1"/>
      <c r="AO59877" s="1"/>
    </row>
    <row r="59878" spans="6:41" x14ac:dyDescent="0.35">
      <c r="F59878" s="1"/>
      <c r="AA59878" s="2"/>
      <c r="AH59878" s="24"/>
      <c r="AJ59878" s="24"/>
      <c r="AL59878" s="27"/>
      <c r="AM59878" s="1"/>
      <c r="AO59878" s="1"/>
    </row>
    <row r="59879" spans="6:41" x14ac:dyDescent="0.35">
      <c r="F59879" s="1"/>
      <c r="AA59879" s="2"/>
      <c r="AH59879" s="24"/>
      <c r="AJ59879" s="24"/>
      <c r="AL59879" s="27"/>
      <c r="AM59879" s="1"/>
      <c r="AO59879" s="1"/>
    </row>
    <row r="59880" spans="6:41" x14ac:dyDescent="0.35">
      <c r="F59880" s="1"/>
      <c r="AA59880" s="2"/>
      <c r="AH59880" s="24"/>
      <c r="AJ59880" s="24"/>
      <c r="AL59880" s="27"/>
      <c r="AM59880" s="1"/>
      <c r="AO59880" s="1"/>
    </row>
    <row r="59881" spans="6:41" x14ac:dyDescent="0.35">
      <c r="F59881" s="1"/>
      <c r="AA59881" s="2"/>
      <c r="AH59881" s="24"/>
      <c r="AJ59881" s="24"/>
      <c r="AL59881" s="27"/>
      <c r="AM59881" s="1"/>
      <c r="AO59881" s="1"/>
    </row>
    <row r="59882" spans="6:41" x14ac:dyDescent="0.35">
      <c r="F59882" s="1"/>
      <c r="AA59882" s="2"/>
      <c r="AH59882" s="24"/>
      <c r="AJ59882" s="24"/>
      <c r="AL59882" s="27"/>
      <c r="AM59882" s="1"/>
      <c r="AO59882" s="1"/>
    </row>
    <row r="59883" spans="6:41" x14ac:dyDescent="0.35">
      <c r="F59883" s="1"/>
      <c r="AA59883" s="2"/>
      <c r="AH59883" s="24"/>
      <c r="AJ59883" s="24"/>
      <c r="AL59883" s="27"/>
      <c r="AM59883" s="1"/>
      <c r="AO59883" s="1"/>
    </row>
    <row r="59884" spans="6:41" x14ac:dyDescent="0.35">
      <c r="F59884" s="1"/>
      <c r="AA59884" s="2"/>
      <c r="AH59884" s="24"/>
      <c r="AJ59884" s="24"/>
      <c r="AL59884" s="27"/>
      <c r="AM59884" s="1"/>
      <c r="AO59884" s="1"/>
    </row>
    <row r="59885" spans="6:41" x14ac:dyDescent="0.35">
      <c r="F59885" s="1"/>
      <c r="AA59885" s="2"/>
      <c r="AH59885" s="24"/>
      <c r="AJ59885" s="24"/>
      <c r="AL59885" s="27"/>
      <c r="AM59885" s="1"/>
      <c r="AO59885" s="1"/>
    </row>
    <row r="59886" spans="6:41" x14ac:dyDescent="0.35">
      <c r="F59886" s="1"/>
      <c r="AA59886" s="2"/>
      <c r="AH59886" s="24"/>
      <c r="AJ59886" s="24"/>
      <c r="AL59886" s="27"/>
      <c r="AM59886" s="1"/>
      <c r="AO59886" s="1"/>
    </row>
    <row r="59887" spans="6:41" x14ac:dyDescent="0.35">
      <c r="F59887" s="1"/>
      <c r="AA59887" s="2"/>
      <c r="AH59887" s="24"/>
      <c r="AJ59887" s="24"/>
      <c r="AL59887" s="27"/>
      <c r="AM59887" s="1"/>
      <c r="AO59887" s="1"/>
    </row>
    <row r="59888" spans="6:41" x14ac:dyDescent="0.35">
      <c r="F59888" s="1"/>
      <c r="AA59888" s="2"/>
      <c r="AH59888" s="24"/>
      <c r="AJ59888" s="24"/>
      <c r="AL59888" s="27"/>
      <c r="AM59888" s="1"/>
      <c r="AO59888" s="1"/>
    </row>
    <row r="59889" spans="6:41" x14ac:dyDescent="0.35">
      <c r="F59889" s="1"/>
      <c r="AA59889" s="2"/>
      <c r="AH59889" s="24"/>
      <c r="AJ59889" s="24"/>
      <c r="AL59889" s="27"/>
      <c r="AM59889" s="1"/>
      <c r="AO59889" s="1"/>
    </row>
    <row r="59890" spans="6:41" x14ac:dyDescent="0.35">
      <c r="F59890" s="1"/>
      <c r="AA59890" s="2"/>
      <c r="AH59890" s="24"/>
      <c r="AJ59890" s="24"/>
      <c r="AL59890" s="27"/>
      <c r="AM59890" s="1"/>
      <c r="AO59890" s="1"/>
    </row>
    <row r="59891" spans="6:41" x14ac:dyDescent="0.35">
      <c r="F59891" s="1"/>
      <c r="AA59891" s="2"/>
      <c r="AH59891" s="24"/>
      <c r="AJ59891" s="24"/>
      <c r="AL59891" s="27"/>
      <c r="AM59891" s="1"/>
      <c r="AO59891" s="1"/>
    </row>
    <row r="59892" spans="6:41" x14ac:dyDescent="0.35">
      <c r="F59892" s="1"/>
      <c r="AA59892" s="2"/>
      <c r="AH59892" s="24"/>
      <c r="AJ59892" s="24"/>
      <c r="AL59892" s="27"/>
      <c r="AM59892" s="1"/>
      <c r="AO59892" s="1"/>
    </row>
    <row r="59893" spans="6:41" x14ac:dyDescent="0.35">
      <c r="F59893" s="1"/>
      <c r="AA59893" s="2"/>
      <c r="AH59893" s="24"/>
      <c r="AJ59893" s="24"/>
      <c r="AL59893" s="27"/>
      <c r="AM59893" s="1"/>
      <c r="AO59893" s="1"/>
    </row>
    <row r="59894" spans="6:41" x14ac:dyDescent="0.35">
      <c r="F59894" s="1"/>
      <c r="AA59894" s="2"/>
      <c r="AH59894" s="24"/>
      <c r="AJ59894" s="24"/>
      <c r="AL59894" s="27"/>
      <c r="AM59894" s="1"/>
      <c r="AO59894" s="1"/>
    </row>
    <row r="59895" spans="6:41" x14ac:dyDescent="0.35">
      <c r="F59895" s="1"/>
      <c r="AA59895" s="2"/>
      <c r="AH59895" s="24"/>
      <c r="AJ59895" s="24"/>
      <c r="AL59895" s="27"/>
      <c r="AM59895" s="1"/>
      <c r="AO59895" s="1"/>
    </row>
    <row r="59896" spans="6:41" x14ac:dyDescent="0.35">
      <c r="F59896" s="1"/>
      <c r="AA59896" s="2"/>
      <c r="AH59896" s="24"/>
      <c r="AJ59896" s="24"/>
      <c r="AL59896" s="27"/>
      <c r="AM59896" s="1"/>
      <c r="AO59896" s="1"/>
    </row>
    <row r="59897" spans="6:41" x14ac:dyDescent="0.35">
      <c r="F59897" s="1"/>
      <c r="AA59897" s="2"/>
      <c r="AH59897" s="24"/>
      <c r="AJ59897" s="24"/>
      <c r="AL59897" s="27"/>
      <c r="AM59897" s="1"/>
      <c r="AO59897" s="1"/>
    </row>
    <row r="59898" spans="6:41" x14ac:dyDescent="0.35">
      <c r="F59898" s="1"/>
      <c r="AA59898" s="2"/>
      <c r="AH59898" s="24"/>
      <c r="AJ59898" s="24"/>
      <c r="AL59898" s="27"/>
      <c r="AM59898" s="1"/>
      <c r="AO59898" s="1"/>
    </row>
    <row r="59899" spans="6:41" x14ac:dyDescent="0.35">
      <c r="F59899" s="1"/>
      <c r="AA59899" s="2"/>
      <c r="AH59899" s="24"/>
      <c r="AJ59899" s="24"/>
      <c r="AL59899" s="27"/>
      <c r="AM59899" s="1"/>
      <c r="AO59899" s="1"/>
    </row>
    <row r="59900" spans="6:41" x14ac:dyDescent="0.35">
      <c r="F59900" s="1"/>
      <c r="AA59900" s="2"/>
      <c r="AH59900" s="24"/>
      <c r="AJ59900" s="24"/>
      <c r="AL59900" s="27"/>
      <c r="AM59900" s="1"/>
      <c r="AO59900" s="1"/>
    </row>
    <row r="59901" spans="6:41" x14ac:dyDescent="0.35">
      <c r="F59901" s="1"/>
      <c r="AA59901" s="2"/>
      <c r="AH59901" s="24"/>
      <c r="AJ59901" s="24"/>
      <c r="AL59901" s="27"/>
      <c r="AM59901" s="1"/>
      <c r="AO59901" s="1"/>
    </row>
    <row r="59902" spans="6:41" x14ac:dyDescent="0.35">
      <c r="F59902" s="1"/>
      <c r="AA59902" s="2"/>
      <c r="AH59902" s="24"/>
      <c r="AJ59902" s="24"/>
      <c r="AL59902" s="27"/>
      <c r="AM59902" s="1"/>
      <c r="AO59902" s="1"/>
    </row>
    <row r="59903" spans="6:41" x14ac:dyDescent="0.35">
      <c r="F59903" s="1"/>
      <c r="AA59903" s="2"/>
      <c r="AH59903" s="24"/>
      <c r="AJ59903" s="24"/>
      <c r="AL59903" s="27"/>
      <c r="AM59903" s="1"/>
      <c r="AO59903" s="1"/>
    </row>
    <row r="59904" spans="6:41" x14ac:dyDescent="0.35">
      <c r="F59904" s="1"/>
      <c r="AA59904" s="2"/>
      <c r="AH59904" s="24"/>
      <c r="AJ59904" s="24"/>
      <c r="AL59904" s="27"/>
      <c r="AM59904" s="1"/>
      <c r="AO59904" s="1"/>
    </row>
    <row r="59905" spans="6:41" x14ac:dyDescent="0.35">
      <c r="F59905" s="1"/>
      <c r="AA59905" s="2"/>
      <c r="AH59905" s="24"/>
      <c r="AJ59905" s="24"/>
      <c r="AL59905" s="27"/>
      <c r="AM59905" s="1"/>
      <c r="AO59905" s="1"/>
    </row>
    <row r="59906" spans="6:41" x14ac:dyDescent="0.35">
      <c r="F59906" s="1"/>
      <c r="AA59906" s="2"/>
      <c r="AH59906" s="24"/>
      <c r="AJ59906" s="24"/>
      <c r="AL59906" s="27"/>
      <c r="AM59906" s="1"/>
      <c r="AO59906" s="1"/>
    </row>
    <row r="59907" spans="6:41" x14ac:dyDescent="0.35">
      <c r="F59907" s="1"/>
      <c r="AA59907" s="2"/>
      <c r="AH59907" s="24"/>
      <c r="AJ59907" s="24"/>
      <c r="AL59907" s="27"/>
      <c r="AM59907" s="1"/>
      <c r="AO59907" s="1"/>
    </row>
    <row r="59908" spans="6:41" x14ac:dyDescent="0.35">
      <c r="F59908" s="1"/>
      <c r="AA59908" s="2"/>
      <c r="AH59908" s="24"/>
      <c r="AJ59908" s="24"/>
      <c r="AL59908" s="27"/>
      <c r="AM59908" s="1"/>
      <c r="AO59908" s="1"/>
    </row>
    <row r="59909" spans="6:41" x14ac:dyDescent="0.35">
      <c r="F59909" s="1"/>
      <c r="AA59909" s="2"/>
      <c r="AH59909" s="24"/>
      <c r="AJ59909" s="24"/>
      <c r="AL59909" s="27"/>
      <c r="AM59909" s="1"/>
      <c r="AO59909" s="1"/>
    </row>
    <row r="59910" spans="6:41" x14ac:dyDescent="0.35">
      <c r="F59910" s="1"/>
      <c r="AA59910" s="2"/>
      <c r="AH59910" s="24"/>
      <c r="AJ59910" s="24"/>
      <c r="AL59910" s="27"/>
      <c r="AM59910" s="1"/>
      <c r="AO59910" s="1"/>
    </row>
    <row r="59911" spans="6:41" x14ac:dyDescent="0.35">
      <c r="F59911" s="1"/>
      <c r="AA59911" s="2"/>
      <c r="AH59911" s="24"/>
      <c r="AJ59911" s="24"/>
      <c r="AL59911" s="27"/>
      <c r="AM59911" s="1"/>
      <c r="AO59911" s="1"/>
    </row>
    <row r="59912" spans="6:41" x14ac:dyDescent="0.35">
      <c r="F59912" s="1"/>
      <c r="AA59912" s="2"/>
      <c r="AH59912" s="24"/>
      <c r="AJ59912" s="24"/>
      <c r="AL59912" s="27"/>
      <c r="AM59912" s="1"/>
      <c r="AO59912" s="1"/>
    </row>
    <row r="59913" spans="6:41" x14ac:dyDescent="0.35">
      <c r="F59913" s="1"/>
      <c r="AA59913" s="2"/>
      <c r="AH59913" s="24"/>
      <c r="AJ59913" s="24"/>
      <c r="AL59913" s="27"/>
      <c r="AM59913" s="1"/>
      <c r="AO59913" s="1"/>
    </row>
    <row r="59914" spans="6:41" x14ac:dyDescent="0.35">
      <c r="F59914" s="1"/>
      <c r="AA59914" s="2"/>
      <c r="AH59914" s="24"/>
      <c r="AJ59914" s="24"/>
      <c r="AL59914" s="27"/>
      <c r="AM59914" s="1"/>
      <c r="AO59914" s="1"/>
    </row>
    <row r="59915" spans="6:41" x14ac:dyDescent="0.35">
      <c r="F59915" s="1"/>
      <c r="AA59915" s="2"/>
      <c r="AH59915" s="24"/>
      <c r="AJ59915" s="24"/>
      <c r="AL59915" s="27"/>
      <c r="AM59915" s="1"/>
      <c r="AO59915" s="1"/>
    </row>
    <row r="59916" spans="6:41" x14ac:dyDescent="0.35">
      <c r="F59916" s="1"/>
      <c r="AA59916" s="2"/>
      <c r="AH59916" s="24"/>
      <c r="AJ59916" s="24"/>
      <c r="AL59916" s="27"/>
      <c r="AM59916" s="1"/>
      <c r="AO59916" s="1"/>
    </row>
    <row r="59917" spans="6:41" x14ac:dyDescent="0.35">
      <c r="F59917" s="1"/>
      <c r="AA59917" s="2"/>
      <c r="AH59917" s="24"/>
      <c r="AJ59917" s="24"/>
      <c r="AL59917" s="27"/>
      <c r="AM59917" s="1"/>
      <c r="AO59917" s="1"/>
    </row>
    <row r="59918" spans="6:41" x14ac:dyDescent="0.35">
      <c r="F59918" s="1"/>
      <c r="AA59918" s="2"/>
      <c r="AH59918" s="24"/>
      <c r="AJ59918" s="24"/>
      <c r="AL59918" s="27"/>
      <c r="AM59918" s="1"/>
      <c r="AO59918" s="1"/>
    </row>
    <row r="59919" spans="6:41" x14ac:dyDescent="0.35">
      <c r="F59919" s="1"/>
      <c r="AA59919" s="2"/>
      <c r="AH59919" s="24"/>
      <c r="AJ59919" s="24"/>
      <c r="AL59919" s="27"/>
      <c r="AM59919" s="1"/>
      <c r="AO59919" s="1"/>
    </row>
    <row r="59920" spans="6:41" x14ac:dyDescent="0.35">
      <c r="F59920" s="1"/>
      <c r="AA59920" s="2"/>
      <c r="AH59920" s="24"/>
      <c r="AJ59920" s="24"/>
      <c r="AL59920" s="27"/>
      <c r="AM59920" s="1"/>
      <c r="AO59920" s="1"/>
    </row>
    <row r="59921" spans="6:41" x14ac:dyDescent="0.35">
      <c r="F59921" s="1"/>
      <c r="AA59921" s="2"/>
      <c r="AH59921" s="24"/>
      <c r="AJ59921" s="24"/>
      <c r="AL59921" s="27"/>
      <c r="AM59921" s="1"/>
      <c r="AO59921" s="1"/>
    </row>
    <row r="59922" spans="6:41" x14ac:dyDescent="0.35">
      <c r="F59922" s="1"/>
      <c r="AA59922" s="2"/>
      <c r="AH59922" s="24"/>
      <c r="AJ59922" s="24"/>
      <c r="AL59922" s="27"/>
      <c r="AM59922" s="1"/>
      <c r="AO59922" s="1"/>
    </row>
    <row r="59923" spans="6:41" x14ac:dyDescent="0.35">
      <c r="F59923" s="1"/>
      <c r="AA59923" s="2"/>
      <c r="AH59923" s="24"/>
      <c r="AJ59923" s="24"/>
      <c r="AL59923" s="27"/>
      <c r="AM59923" s="1"/>
      <c r="AO59923" s="1"/>
    </row>
    <row r="59924" spans="6:41" x14ac:dyDescent="0.35">
      <c r="F59924" s="1"/>
      <c r="AA59924" s="2"/>
      <c r="AH59924" s="24"/>
      <c r="AJ59924" s="24"/>
      <c r="AL59924" s="27"/>
      <c r="AM59924" s="1"/>
      <c r="AO59924" s="1"/>
    </row>
    <row r="59925" spans="6:41" x14ac:dyDescent="0.35">
      <c r="F59925" s="1"/>
      <c r="AA59925" s="2"/>
      <c r="AH59925" s="24"/>
      <c r="AJ59925" s="24"/>
      <c r="AL59925" s="27"/>
      <c r="AM59925" s="1"/>
      <c r="AO59925" s="1"/>
    </row>
    <row r="59926" spans="6:41" x14ac:dyDescent="0.35">
      <c r="F59926" s="1"/>
      <c r="AA59926" s="2"/>
      <c r="AH59926" s="24"/>
      <c r="AJ59926" s="24"/>
      <c r="AL59926" s="27"/>
      <c r="AM59926" s="1"/>
      <c r="AO59926" s="1"/>
    </row>
    <row r="59927" spans="6:41" x14ac:dyDescent="0.35">
      <c r="F59927" s="1"/>
      <c r="AA59927" s="2"/>
      <c r="AH59927" s="24"/>
      <c r="AJ59927" s="24"/>
      <c r="AL59927" s="27"/>
      <c r="AM59927" s="1"/>
      <c r="AO59927" s="1"/>
    </row>
    <row r="59928" spans="6:41" x14ac:dyDescent="0.35">
      <c r="F59928" s="1"/>
      <c r="AA59928" s="2"/>
      <c r="AH59928" s="24"/>
      <c r="AJ59928" s="24"/>
      <c r="AL59928" s="27"/>
      <c r="AM59928" s="1"/>
      <c r="AO59928" s="1"/>
    </row>
    <row r="59929" spans="6:41" x14ac:dyDescent="0.35">
      <c r="F59929" s="1"/>
      <c r="AA59929" s="2"/>
      <c r="AH59929" s="24"/>
      <c r="AJ59929" s="24"/>
      <c r="AL59929" s="27"/>
      <c r="AM59929" s="1"/>
      <c r="AO59929" s="1"/>
    </row>
    <row r="59930" spans="6:41" x14ac:dyDescent="0.35">
      <c r="F59930" s="1"/>
      <c r="AA59930" s="2"/>
      <c r="AH59930" s="24"/>
      <c r="AJ59930" s="24"/>
      <c r="AL59930" s="27"/>
      <c r="AM59930" s="1"/>
      <c r="AO59930" s="1"/>
    </row>
    <row r="59931" spans="6:41" x14ac:dyDescent="0.35">
      <c r="F59931" s="1"/>
      <c r="AA59931" s="2"/>
      <c r="AH59931" s="24"/>
      <c r="AJ59931" s="24"/>
      <c r="AL59931" s="27"/>
      <c r="AM59931" s="1"/>
      <c r="AO59931" s="1"/>
    </row>
    <row r="59932" spans="6:41" x14ac:dyDescent="0.35">
      <c r="F59932" s="1"/>
      <c r="AA59932" s="2"/>
      <c r="AH59932" s="24"/>
      <c r="AJ59932" s="24"/>
      <c r="AL59932" s="27"/>
      <c r="AM59932" s="1"/>
      <c r="AO59932" s="1"/>
    </row>
    <row r="59933" spans="6:41" x14ac:dyDescent="0.35">
      <c r="F59933" s="1"/>
      <c r="AA59933" s="2"/>
      <c r="AH59933" s="24"/>
      <c r="AJ59933" s="24"/>
      <c r="AL59933" s="27"/>
      <c r="AM59933" s="1"/>
      <c r="AO59933" s="1"/>
    </row>
    <row r="59934" spans="6:41" x14ac:dyDescent="0.35">
      <c r="F59934" s="1"/>
      <c r="AA59934" s="2"/>
      <c r="AH59934" s="24"/>
      <c r="AJ59934" s="24"/>
      <c r="AL59934" s="27"/>
      <c r="AM59934" s="1"/>
      <c r="AO59934" s="1"/>
    </row>
    <row r="59935" spans="6:41" x14ac:dyDescent="0.35">
      <c r="F59935" s="1"/>
      <c r="AA59935" s="2"/>
      <c r="AH59935" s="24"/>
      <c r="AJ59935" s="24"/>
      <c r="AL59935" s="27"/>
      <c r="AM59935" s="1"/>
      <c r="AO59935" s="1"/>
    </row>
    <row r="59936" spans="6:41" x14ac:dyDescent="0.35">
      <c r="F59936" s="1"/>
      <c r="AA59936" s="2"/>
      <c r="AH59936" s="24"/>
      <c r="AJ59936" s="24"/>
      <c r="AL59936" s="27"/>
      <c r="AM59936" s="1"/>
      <c r="AO59936" s="1"/>
    </row>
    <row r="59937" spans="6:41" x14ac:dyDescent="0.35">
      <c r="F59937" s="1"/>
      <c r="AA59937" s="2"/>
      <c r="AH59937" s="24"/>
      <c r="AJ59937" s="24"/>
      <c r="AL59937" s="27"/>
      <c r="AM59937" s="1"/>
      <c r="AO59937" s="1"/>
    </row>
    <row r="59938" spans="6:41" x14ac:dyDescent="0.35">
      <c r="F59938" s="1"/>
      <c r="AA59938" s="2"/>
      <c r="AH59938" s="24"/>
      <c r="AJ59938" s="24"/>
      <c r="AL59938" s="27"/>
      <c r="AM59938" s="1"/>
      <c r="AO59938" s="1"/>
    </row>
    <row r="59939" spans="6:41" x14ac:dyDescent="0.35">
      <c r="F59939" s="1"/>
      <c r="AA59939" s="2"/>
      <c r="AH59939" s="24"/>
      <c r="AJ59939" s="24"/>
      <c r="AL59939" s="27"/>
      <c r="AM59939" s="1"/>
      <c r="AO59939" s="1"/>
    </row>
    <row r="59940" spans="6:41" x14ac:dyDescent="0.35">
      <c r="F59940" s="1"/>
      <c r="AA59940" s="2"/>
      <c r="AH59940" s="24"/>
      <c r="AJ59940" s="24"/>
      <c r="AL59940" s="27"/>
      <c r="AM59940" s="1"/>
      <c r="AO59940" s="1"/>
    </row>
    <row r="59941" spans="6:41" x14ac:dyDescent="0.35">
      <c r="F59941" s="1"/>
      <c r="AA59941" s="2"/>
      <c r="AH59941" s="24"/>
      <c r="AJ59941" s="24"/>
      <c r="AL59941" s="27"/>
      <c r="AM59941" s="1"/>
      <c r="AO59941" s="1"/>
    </row>
    <row r="59942" spans="6:41" x14ac:dyDescent="0.35">
      <c r="F59942" s="1"/>
      <c r="AA59942" s="2"/>
      <c r="AH59942" s="24"/>
      <c r="AJ59942" s="24"/>
      <c r="AL59942" s="27"/>
      <c r="AM59942" s="1"/>
      <c r="AO59942" s="1"/>
    </row>
    <row r="59943" spans="6:41" x14ac:dyDescent="0.35">
      <c r="F59943" s="1"/>
      <c r="AA59943" s="2"/>
      <c r="AH59943" s="24"/>
      <c r="AJ59943" s="24"/>
      <c r="AL59943" s="27"/>
      <c r="AM59943" s="1"/>
      <c r="AO59943" s="1"/>
    </row>
    <row r="59944" spans="6:41" x14ac:dyDescent="0.35">
      <c r="F59944" s="1"/>
      <c r="AA59944" s="2"/>
      <c r="AH59944" s="24"/>
      <c r="AJ59944" s="24"/>
      <c r="AL59944" s="27"/>
      <c r="AM59944" s="1"/>
      <c r="AO59944" s="1"/>
    </row>
    <row r="59945" spans="6:41" x14ac:dyDescent="0.35">
      <c r="F59945" s="1"/>
      <c r="AA59945" s="2"/>
      <c r="AH59945" s="24"/>
      <c r="AJ59945" s="24"/>
      <c r="AL59945" s="27"/>
      <c r="AM59945" s="1"/>
      <c r="AO59945" s="1"/>
    </row>
    <row r="59946" spans="6:41" x14ac:dyDescent="0.35">
      <c r="F59946" s="1"/>
      <c r="AA59946" s="2"/>
      <c r="AH59946" s="24"/>
      <c r="AJ59946" s="24"/>
      <c r="AL59946" s="27"/>
      <c r="AM59946" s="1"/>
      <c r="AO59946" s="1"/>
    </row>
    <row r="59947" spans="6:41" x14ac:dyDescent="0.35">
      <c r="F59947" s="1"/>
      <c r="AA59947" s="2"/>
      <c r="AH59947" s="24"/>
      <c r="AJ59947" s="24"/>
      <c r="AL59947" s="27"/>
      <c r="AM59947" s="1"/>
      <c r="AO59947" s="1"/>
    </row>
    <row r="59948" spans="6:41" x14ac:dyDescent="0.35">
      <c r="F59948" s="1"/>
      <c r="AA59948" s="2"/>
      <c r="AH59948" s="24"/>
      <c r="AJ59948" s="24"/>
      <c r="AL59948" s="27"/>
      <c r="AM59948" s="1"/>
      <c r="AO59948" s="1"/>
    </row>
    <row r="59949" spans="6:41" x14ac:dyDescent="0.35">
      <c r="F59949" s="1"/>
      <c r="AA59949" s="2"/>
      <c r="AH59949" s="24"/>
      <c r="AJ59949" s="24"/>
      <c r="AL59949" s="27"/>
      <c r="AM59949" s="1"/>
      <c r="AO59949" s="1"/>
    </row>
    <row r="59950" spans="6:41" x14ac:dyDescent="0.35">
      <c r="F59950" s="1"/>
      <c r="AA59950" s="2"/>
      <c r="AH59950" s="24"/>
      <c r="AJ59950" s="24"/>
      <c r="AL59950" s="27"/>
      <c r="AM59950" s="1"/>
      <c r="AO59950" s="1"/>
    </row>
    <row r="59951" spans="6:41" x14ac:dyDescent="0.35">
      <c r="F59951" s="1"/>
      <c r="AA59951" s="2"/>
      <c r="AH59951" s="24"/>
      <c r="AJ59951" s="24"/>
      <c r="AL59951" s="27"/>
      <c r="AM59951" s="1"/>
      <c r="AO59951" s="1"/>
    </row>
    <row r="59952" spans="6:41" x14ac:dyDescent="0.35">
      <c r="F59952" s="1"/>
      <c r="AA59952" s="2"/>
      <c r="AH59952" s="24"/>
      <c r="AJ59952" s="24"/>
      <c r="AL59952" s="27"/>
      <c r="AM59952" s="1"/>
      <c r="AO59952" s="1"/>
    </row>
    <row r="59953" spans="6:41" x14ac:dyDescent="0.35">
      <c r="F59953" s="1"/>
      <c r="AA59953" s="2"/>
      <c r="AH59953" s="24"/>
      <c r="AJ59953" s="24"/>
      <c r="AL59953" s="27"/>
      <c r="AM59953" s="1"/>
      <c r="AO59953" s="1"/>
    </row>
    <row r="59954" spans="6:41" x14ac:dyDescent="0.35">
      <c r="F59954" s="1"/>
      <c r="AA59954" s="2"/>
      <c r="AH59954" s="24"/>
      <c r="AJ59954" s="24"/>
      <c r="AL59954" s="27"/>
      <c r="AM59954" s="1"/>
      <c r="AO59954" s="1"/>
    </row>
    <row r="59955" spans="6:41" x14ac:dyDescent="0.35">
      <c r="F59955" s="1"/>
      <c r="AA59955" s="2"/>
      <c r="AH59955" s="24"/>
      <c r="AJ59955" s="24"/>
      <c r="AL59955" s="27"/>
      <c r="AM59955" s="1"/>
      <c r="AO59955" s="1"/>
    </row>
    <row r="59956" spans="6:41" x14ac:dyDescent="0.35">
      <c r="F59956" s="1"/>
      <c r="AA59956" s="2"/>
      <c r="AH59956" s="24"/>
      <c r="AJ59956" s="24"/>
      <c r="AL59956" s="27"/>
      <c r="AM59956" s="1"/>
      <c r="AO59956" s="1"/>
    </row>
    <row r="59957" spans="6:41" x14ac:dyDescent="0.35">
      <c r="F59957" s="1"/>
      <c r="AA59957" s="2"/>
      <c r="AH59957" s="24"/>
      <c r="AJ59957" s="24"/>
      <c r="AL59957" s="27"/>
      <c r="AM59957" s="1"/>
      <c r="AO59957" s="1"/>
    </row>
    <row r="59958" spans="6:41" x14ac:dyDescent="0.35">
      <c r="F59958" s="1"/>
      <c r="AA59958" s="2"/>
      <c r="AH59958" s="24"/>
      <c r="AJ59958" s="24"/>
      <c r="AL59958" s="27"/>
      <c r="AM59958" s="1"/>
      <c r="AO59958" s="1"/>
    </row>
    <row r="59959" spans="6:41" x14ac:dyDescent="0.35">
      <c r="F59959" s="1"/>
      <c r="AA59959" s="2"/>
      <c r="AH59959" s="24"/>
      <c r="AJ59959" s="24"/>
      <c r="AL59959" s="27"/>
      <c r="AM59959" s="1"/>
      <c r="AO59959" s="1"/>
    </row>
    <row r="59960" spans="6:41" x14ac:dyDescent="0.35">
      <c r="F59960" s="1"/>
      <c r="AA59960" s="2"/>
      <c r="AH59960" s="24"/>
      <c r="AJ59960" s="24"/>
      <c r="AL59960" s="27"/>
      <c r="AM59960" s="1"/>
      <c r="AO59960" s="1"/>
    </row>
    <row r="59961" spans="6:41" x14ac:dyDescent="0.35">
      <c r="F59961" s="1"/>
      <c r="AA59961" s="2"/>
      <c r="AH59961" s="24"/>
      <c r="AJ59961" s="24"/>
      <c r="AL59961" s="27"/>
      <c r="AM59961" s="1"/>
      <c r="AO59961" s="1"/>
    </row>
    <row r="59962" spans="6:41" x14ac:dyDescent="0.35">
      <c r="F59962" s="1"/>
      <c r="AA59962" s="2"/>
      <c r="AH59962" s="24"/>
      <c r="AJ59962" s="24"/>
      <c r="AL59962" s="27"/>
      <c r="AM59962" s="1"/>
      <c r="AO59962" s="1"/>
    </row>
    <row r="59963" spans="6:41" x14ac:dyDescent="0.35">
      <c r="F59963" s="1"/>
      <c r="AA59963" s="2"/>
      <c r="AH59963" s="24"/>
      <c r="AJ59963" s="24"/>
      <c r="AL59963" s="27"/>
      <c r="AM59963" s="1"/>
      <c r="AO59963" s="1"/>
    </row>
    <row r="59964" spans="6:41" x14ac:dyDescent="0.35">
      <c r="F59964" s="1"/>
      <c r="AA59964" s="2"/>
      <c r="AH59964" s="24"/>
      <c r="AJ59964" s="24"/>
      <c r="AL59964" s="27"/>
      <c r="AM59964" s="1"/>
      <c r="AO59964" s="1"/>
    </row>
    <row r="59965" spans="6:41" x14ac:dyDescent="0.35">
      <c r="F59965" s="1"/>
      <c r="AA59965" s="2"/>
      <c r="AH59965" s="24"/>
      <c r="AJ59965" s="24"/>
      <c r="AL59965" s="27"/>
      <c r="AM59965" s="1"/>
      <c r="AO59965" s="1"/>
    </row>
    <row r="59966" spans="6:41" x14ac:dyDescent="0.35">
      <c r="F59966" s="1"/>
      <c r="AA59966" s="2"/>
      <c r="AH59966" s="24"/>
      <c r="AJ59966" s="24"/>
      <c r="AL59966" s="27"/>
      <c r="AM59966" s="1"/>
      <c r="AO59966" s="1"/>
    </row>
    <row r="59967" spans="6:41" x14ac:dyDescent="0.35">
      <c r="F59967" s="1"/>
      <c r="AA59967" s="2"/>
      <c r="AH59967" s="24"/>
      <c r="AJ59967" s="24"/>
      <c r="AL59967" s="27"/>
      <c r="AM59967" s="1"/>
      <c r="AO59967" s="1"/>
    </row>
    <row r="59968" spans="6:41" x14ac:dyDescent="0.35">
      <c r="F59968" s="1"/>
      <c r="AA59968" s="2"/>
      <c r="AH59968" s="24"/>
      <c r="AJ59968" s="24"/>
      <c r="AL59968" s="27"/>
      <c r="AM59968" s="1"/>
      <c r="AO59968" s="1"/>
    </row>
    <row r="59969" spans="6:41" x14ac:dyDescent="0.35">
      <c r="F59969" s="1"/>
      <c r="AA59969" s="2"/>
      <c r="AH59969" s="24"/>
      <c r="AJ59969" s="24"/>
      <c r="AL59969" s="27"/>
      <c r="AM59969" s="1"/>
      <c r="AO59969" s="1"/>
    </row>
    <row r="59970" spans="6:41" x14ac:dyDescent="0.35">
      <c r="F59970" s="1"/>
      <c r="AA59970" s="2"/>
      <c r="AH59970" s="24"/>
      <c r="AJ59970" s="24"/>
      <c r="AL59970" s="27"/>
      <c r="AM59970" s="1"/>
      <c r="AO59970" s="1"/>
    </row>
    <row r="59971" spans="6:41" x14ac:dyDescent="0.35">
      <c r="F59971" s="1"/>
      <c r="AA59971" s="2"/>
      <c r="AH59971" s="24"/>
      <c r="AJ59971" s="24"/>
      <c r="AL59971" s="27"/>
      <c r="AM59971" s="1"/>
      <c r="AO59971" s="1"/>
    </row>
    <row r="59972" spans="6:41" x14ac:dyDescent="0.35">
      <c r="F59972" s="1"/>
      <c r="AA59972" s="2"/>
      <c r="AH59972" s="24"/>
      <c r="AJ59972" s="24"/>
      <c r="AL59972" s="27"/>
      <c r="AM59972" s="1"/>
      <c r="AO59972" s="1"/>
    </row>
    <row r="59973" spans="6:41" x14ac:dyDescent="0.35">
      <c r="F59973" s="1"/>
      <c r="AA59973" s="2"/>
      <c r="AH59973" s="24"/>
      <c r="AJ59973" s="24"/>
      <c r="AL59973" s="27"/>
      <c r="AM59973" s="1"/>
      <c r="AO59973" s="1"/>
    </row>
    <row r="59974" spans="6:41" x14ac:dyDescent="0.35">
      <c r="F59974" s="1"/>
      <c r="AA59974" s="2"/>
      <c r="AH59974" s="24"/>
      <c r="AJ59974" s="24"/>
      <c r="AL59974" s="27"/>
      <c r="AM59974" s="1"/>
      <c r="AO59974" s="1"/>
    </row>
    <row r="59975" spans="6:41" x14ac:dyDescent="0.35">
      <c r="F59975" s="1"/>
      <c r="AA59975" s="2"/>
      <c r="AH59975" s="24"/>
      <c r="AJ59975" s="24"/>
      <c r="AL59975" s="27"/>
      <c r="AM59975" s="1"/>
      <c r="AO59975" s="1"/>
    </row>
    <row r="59976" spans="6:41" x14ac:dyDescent="0.35">
      <c r="F59976" s="1"/>
      <c r="AA59976" s="2"/>
      <c r="AH59976" s="24"/>
      <c r="AJ59976" s="24"/>
      <c r="AL59976" s="27"/>
      <c r="AM59976" s="1"/>
      <c r="AO59976" s="1"/>
    </row>
    <row r="59977" spans="6:41" x14ac:dyDescent="0.35">
      <c r="F59977" s="1"/>
      <c r="AA59977" s="2"/>
      <c r="AH59977" s="24"/>
      <c r="AJ59977" s="24"/>
      <c r="AL59977" s="27"/>
      <c r="AM59977" s="1"/>
      <c r="AO59977" s="1"/>
    </row>
    <row r="59978" spans="6:41" x14ac:dyDescent="0.35">
      <c r="F59978" s="1"/>
      <c r="AA59978" s="2"/>
      <c r="AH59978" s="24"/>
      <c r="AJ59978" s="24"/>
      <c r="AL59978" s="27"/>
      <c r="AM59978" s="1"/>
      <c r="AO59978" s="1"/>
    </row>
    <row r="59979" spans="6:41" x14ac:dyDescent="0.35">
      <c r="F59979" s="1"/>
      <c r="AA59979" s="2"/>
      <c r="AH59979" s="24"/>
      <c r="AJ59979" s="24"/>
      <c r="AL59979" s="27"/>
      <c r="AM59979" s="1"/>
      <c r="AO59979" s="1"/>
    </row>
    <row r="59980" spans="6:41" x14ac:dyDescent="0.35">
      <c r="F59980" s="1"/>
      <c r="AA59980" s="2"/>
      <c r="AH59980" s="24"/>
      <c r="AJ59980" s="24"/>
      <c r="AL59980" s="27"/>
      <c r="AM59980" s="1"/>
      <c r="AO59980" s="1"/>
    </row>
    <row r="59981" spans="6:41" x14ac:dyDescent="0.35">
      <c r="F59981" s="1"/>
      <c r="AA59981" s="2"/>
      <c r="AH59981" s="24"/>
      <c r="AJ59981" s="24"/>
      <c r="AL59981" s="27"/>
      <c r="AM59981" s="1"/>
      <c r="AO59981" s="1"/>
    </row>
    <row r="59982" spans="6:41" x14ac:dyDescent="0.35">
      <c r="F59982" s="1"/>
      <c r="AA59982" s="2"/>
      <c r="AH59982" s="24"/>
      <c r="AJ59982" s="24"/>
      <c r="AL59982" s="27"/>
      <c r="AM59982" s="1"/>
      <c r="AO59982" s="1"/>
    </row>
    <row r="59983" spans="6:41" x14ac:dyDescent="0.35">
      <c r="F59983" s="1"/>
      <c r="AA59983" s="2"/>
      <c r="AH59983" s="24"/>
      <c r="AJ59983" s="24"/>
      <c r="AL59983" s="27"/>
      <c r="AM59983" s="1"/>
      <c r="AO59983" s="1"/>
    </row>
    <row r="59984" spans="6:41" x14ac:dyDescent="0.35">
      <c r="F59984" s="1"/>
      <c r="AA59984" s="2"/>
      <c r="AH59984" s="24"/>
      <c r="AJ59984" s="24"/>
      <c r="AL59984" s="27"/>
      <c r="AM59984" s="1"/>
      <c r="AO59984" s="1"/>
    </row>
    <row r="59985" spans="6:41" x14ac:dyDescent="0.35">
      <c r="F59985" s="1"/>
      <c r="AA59985" s="2"/>
      <c r="AH59985" s="24"/>
      <c r="AJ59985" s="24"/>
      <c r="AL59985" s="27"/>
      <c r="AM59985" s="1"/>
      <c r="AO59985" s="1"/>
    </row>
    <row r="59986" spans="6:41" x14ac:dyDescent="0.35">
      <c r="F59986" s="1"/>
      <c r="AA59986" s="2"/>
      <c r="AH59986" s="24"/>
      <c r="AJ59986" s="24"/>
      <c r="AL59986" s="27"/>
      <c r="AM59986" s="1"/>
      <c r="AO59986" s="1"/>
    </row>
    <row r="59987" spans="6:41" x14ac:dyDescent="0.35">
      <c r="F59987" s="1"/>
      <c r="AA59987" s="2"/>
      <c r="AH59987" s="24"/>
      <c r="AJ59987" s="24"/>
      <c r="AL59987" s="27"/>
      <c r="AM59987" s="1"/>
      <c r="AO59987" s="1"/>
    </row>
    <row r="59988" spans="6:41" x14ac:dyDescent="0.35">
      <c r="F59988" s="1"/>
      <c r="AA59988" s="2"/>
      <c r="AH59988" s="24"/>
      <c r="AJ59988" s="24"/>
      <c r="AL59988" s="27"/>
      <c r="AM59988" s="1"/>
      <c r="AO59988" s="1"/>
    </row>
    <row r="59989" spans="6:41" x14ac:dyDescent="0.35">
      <c r="F59989" s="1"/>
      <c r="AA59989" s="2"/>
      <c r="AH59989" s="24"/>
      <c r="AJ59989" s="24"/>
      <c r="AL59989" s="27"/>
      <c r="AM59989" s="1"/>
      <c r="AO59989" s="1"/>
    </row>
    <row r="59990" spans="6:41" x14ac:dyDescent="0.35">
      <c r="F59990" s="1"/>
      <c r="AA59990" s="2"/>
      <c r="AH59990" s="24"/>
      <c r="AJ59990" s="24"/>
      <c r="AL59990" s="27"/>
      <c r="AM59990" s="1"/>
      <c r="AO59990" s="1"/>
    </row>
    <row r="59991" spans="6:41" x14ac:dyDescent="0.35">
      <c r="F59991" s="1"/>
      <c r="AA59991" s="2"/>
      <c r="AH59991" s="24"/>
      <c r="AJ59991" s="24"/>
      <c r="AL59991" s="27"/>
      <c r="AM59991" s="1"/>
      <c r="AO59991" s="1"/>
    </row>
    <row r="59992" spans="6:41" x14ac:dyDescent="0.35">
      <c r="F59992" s="1"/>
      <c r="AA59992" s="2"/>
      <c r="AH59992" s="24"/>
      <c r="AJ59992" s="24"/>
      <c r="AL59992" s="27"/>
      <c r="AM59992" s="1"/>
      <c r="AO59992" s="1"/>
    </row>
    <row r="59993" spans="6:41" x14ac:dyDescent="0.35">
      <c r="F59993" s="1"/>
      <c r="AA59993" s="2"/>
      <c r="AH59993" s="24"/>
      <c r="AJ59993" s="24"/>
      <c r="AL59993" s="27"/>
      <c r="AM59993" s="1"/>
      <c r="AO59993" s="1"/>
    </row>
    <row r="59994" spans="6:41" x14ac:dyDescent="0.35">
      <c r="F59994" s="1"/>
      <c r="AA59994" s="2"/>
      <c r="AH59994" s="24"/>
      <c r="AJ59994" s="24"/>
      <c r="AL59994" s="27"/>
      <c r="AM59994" s="1"/>
      <c r="AO59994" s="1"/>
    </row>
    <row r="59995" spans="6:41" x14ac:dyDescent="0.35">
      <c r="F59995" s="1"/>
      <c r="AA59995" s="2"/>
      <c r="AH59995" s="24"/>
      <c r="AJ59995" s="24"/>
      <c r="AL59995" s="27"/>
      <c r="AM59995" s="1"/>
      <c r="AO59995" s="1"/>
    </row>
    <row r="59996" spans="6:41" x14ac:dyDescent="0.35">
      <c r="F59996" s="1"/>
      <c r="AA59996" s="2"/>
      <c r="AH59996" s="24"/>
      <c r="AJ59996" s="24"/>
      <c r="AL59996" s="27"/>
      <c r="AM59996" s="1"/>
      <c r="AO59996" s="1"/>
    </row>
    <row r="59997" spans="6:41" x14ac:dyDescent="0.35">
      <c r="F59997" s="1"/>
      <c r="AA59997" s="2"/>
      <c r="AH59997" s="24"/>
      <c r="AJ59997" s="24"/>
      <c r="AL59997" s="27"/>
      <c r="AM59997" s="1"/>
      <c r="AO59997" s="1"/>
    </row>
    <row r="59998" spans="6:41" x14ac:dyDescent="0.35">
      <c r="F59998" s="1"/>
      <c r="AA59998" s="2"/>
      <c r="AH59998" s="24"/>
      <c r="AJ59998" s="24"/>
      <c r="AL59998" s="27"/>
      <c r="AM59998" s="1"/>
      <c r="AO59998" s="1"/>
    </row>
    <row r="59999" spans="6:41" x14ac:dyDescent="0.35">
      <c r="F59999" s="1"/>
      <c r="AA59999" s="2"/>
      <c r="AH59999" s="24"/>
      <c r="AJ59999" s="24"/>
      <c r="AL59999" s="27"/>
      <c r="AM59999" s="1"/>
      <c r="AO59999" s="1"/>
    </row>
    <row r="60000" spans="6:41" x14ac:dyDescent="0.35">
      <c r="F60000" s="1"/>
      <c r="AA60000" s="2"/>
      <c r="AH60000" s="24"/>
      <c r="AJ60000" s="24"/>
      <c r="AL60000" s="27"/>
      <c r="AM60000" s="1"/>
      <c r="AO60000" s="1"/>
    </row>
    <row r="60001" spans="6:41" x14ac:dyDescent="0.35">
      <c r="F60001" s="1"/>
      <c r="AA60001" s="2"/>
      <c r="AH60001" s="24"/>
      <c r="AJ60001" s="24"/>
      <c r="AL60001" s="27"/>
      <c r="AM60001" s="1"/>
      <c r="AO60001" s="1"/>
    </row>
    <row r="60002" spans="6:41" x14ac:dyDescent="0.35">
      <c r="F60002" s="1"/>
      <c r="AA60002" s="2"/>
      <c r="AH60002" s="24"/>
      <c r="AJ60002" s="24"/>
      <c r="AL60002" s="27"/>
      <c r="AM60002" s="1"/>
      <c r="AO60002" s="1"/>
    </row>
    <row r="60003" spans="6:41" x14ac:dyDescent="0.35">
      <c r="F60003" s="1"/>
      <c r="AA60003" s="2"/>
      <c r="AH60003" s="24"/>
      <c r="AJ60003" s="24"/>
      <c r="AL60003" s="27"/>
      <c r="AM60003" s="1"/>
      <c r="AO60003" s="1"/>
    </row>
    <row r="60004" spans="6:41" x14ac:dyDescent="0.35">
      <c r="F60004" s="1"/>
      <c r="AA60004" s="2"/>
      <c r="AH60004" s="24"/>
      <c r="AJ60004" s="24"/>
      <c r="AL60004" s="27"/>
      <c r="AM60004" s="1"/>
      <c r="AO60004" s="1"/>
    </row>
    <row r="60005" spans="6:41" x14ac:dyDescent="0.35">
      <c r="F60005" s="1"/>
      <c r="AA60005" s="2"/>
      <c r="AH60005" s="24"/>
      <c r="AJ60005" s="24"/>
      <c r="AL60005" s="27"/>
      <c r="AM60005" s="1"/>
      <c r="AO60005" s="1"/>
    </row>
    <row r="60006" spans="6:41" x14ac:dyDescent="0.35">
      <c r="F60006" s="1"/>
      <c r="AA60006" s="2"/>
      <c r="AH60006" s="24"/>
      <c r="AJ60006" s="24"/>
      <c r="AL60006" s="27"/>
      <c r="AM60006" s="1"/>
      <c r="AO60006" s="1"/>
    </row>
    <row r="60007" spans="6:41" x14ac:dyDescent="0.35">
      <c r="F60007" s="1"/>
      <c r="AA60007" s="2"/>
      <c r="AH60007" s="24"/>
      <c r="AJ60007" s="24"/>
      <c r="AL60007" s="27"/>
      <c r="AM60007" s="1"/>
      <c r="AO60007" s="1"/>
    </row>
    <row r="60008" spans="6:41" x14ac:dyDescent="0.35">
      <c r="F60008" s="1"/>
      <c r="AA60008" s="2"/>
      <c r="AH60008" s="24"/>
      <c r="AJ60008" s="24"/>
      <c r="AL60008" s="27"/>
      <c r="AM60008" s="1"/>
      <c r="AO60008" s="1"/>
    </row>
    <row r="60009" spans="6:41" x14ac:dyDescent="0.35">
      <c r="F60009" s="1"/>
      <c r="AA60009" s="2"/>
      <c r="AH60009" s="24"/>
      <c r="AJ60009" s="24"/>
      <c r="AL60009" s="27"/>
      <c r="AM60009" s="1"/>
      <c r="AO60009" s="1"/>
    </row>
    <row r="60010" spans="6:41" x14ac:dyDescent="0.35">
      <c r="F60010" s="1"/>
      <c r="AA60010" s="2"/>
      <c r="AH60010" s="24"/>
      <c r="AJ60010" s="24"/>
      <c r="AL60010" s="27"/>
      <c r="AM60010" s="1"/>
      <c r="AO60010" s="1"/>
    </row>
    <row r="60011" spans="6:41" x14ac:dyDescent="0.35">
      <c r="F60011" s="1"/>
      <c r="AA60011" s="2"/>
      <c r="AH60011" s="24"/>
      <c r="AJ60011" s="24"/>
      <c r="AL60011" s="27"/>
      <c r="AM60011" s="1"/>
      <c r="AO60011" s="1"/>
    </row>
    <row r="60012" spans="6:41" x14ac:dyDescent="0.35">
      <c r="F60012" s="1"/>
      <c r="AA60012" s="2"/>
      <c r="AH60012" s="24"/>
      <c r="AJ60012" s="24"/>
      <c r="AL60012" s="27"/>
      <c r="AM60012" s="1"/>
      <c r="AO60012" s="1"/>
    </row>
    <row r="60013" spans="6:41" x14ac:dyDescent="0.35">
      <c r="F60013" s="1"/>
      <c r="AA60013" s="2"/>
      <c r="AH60013" s="24"/>
      <c r="AJ60013" s="24"/>
      <c r="AL60013" s="27"/>
      <c r="AM60013" s="1"/>
      <c r="AO60013" s="1"/>
    </row>
    <row r="60014" spans="6:41" x14ac:dyDescent="0.35">
      <c r="F60014" s="1"/>
      <c r="AA60014" s="2"/>
      <c r="AH60014" s="24"/>
      <c r="AJ60014" s="24"/>
      <c r="AL60014" s="27"/>
      <c r="AM60014" s="1"/>
      <c r="AO60014" s="1"/>
    </row>
    <row r="60015" spans="6:41" x14ac:dyDescent="0.35">
      <c r="F60015" s="1"/>
      <c r="AA60015" s="2"/>
      <c r="AH60015" s="24"/>
      <c r="AJ60015" s="24"/>
      <c r="AL60015" s="27"/>
      <c r="AM60015" s="1"/>
      <c r="AO60015" s="1"/>
    </row>
    <row r="60016" spans="6:41" x14ac:dyDescent="0.35">
      <c r="F60016" s="1"/>
      <c r="AA60016" s="2"/>
      <c r="AH60016" s="24"/>
      <c r="AJ60016" s="24"/>
      <c r="AL60016" s="27"/>
      <c r="AM60016" s="1"/>
      <c r="AO60016" s="1"/>
    </row>
    <row r="60017" spans="6:41" x14ac:dyDescent="0.35">
      <c r="F60017" s="1"/>
      <c r="AA60017" s="2"/>
      <c r="AH60017" s="24"/>
      <c r="AJ60017" s="24"/>
      <c r="AL60017" s="27"/>
      <c r="AM60017" s="1"/>
      <c r="AO60017" s="1"/>
    </row>
    <row r="60018" spans="6:41" x14ac:dyDescent="0.35">
      <c r="F60018" s="1"/>
      <c r="AA60018" s="2"/>
      <c r="AH60018" s="24"/>
      <c r="AJ60018" s="24"/>
      <c r="AL60018" s="27"/>
      <c r="AM60018" s="1"/>
      <c r="AO60018" s="1"/>
    </row>
    <row r="60019" spans="6:41" x14ac:dyDescent="0.35">
      <c r="F60019" s="1"/>
      <c r="AA60019" s="2"/>
      <c r="AH60019" s="24"/>
      <c r="AJ60019" s="24"/>
      <c r="AL60019" s="27"/>
      <c r="AM60019" s="1"/>
      <c r="AO60019" s="1"/>
    </row>
    <row r="60020" spans="6:41" x14ac:dyDescent="0.35">
      <c r="F60020" s="1"/>
      <c r="AA60020" s="2"/>
      <c r="AH60020" s="24"/>
      <c r="AJ60020" s="24"/>
      <c r="AL60020" s="27"/>
      <c r="AM60020" s="1"/>
      <c r="AO60020" s="1"/>
    </row>
    <row r="60021" spans="6:41" x14ac:dyDescent="0.35">
      <c r="F60021" s="1"/>
      <c r="AA60021" s="2"/>
      <c r="AH60021" s="24"/>
      <c r="AJ60021" s="24"/>
      <c r="AL60021" s="27"/>
      <c r="AM60021" s="1"/>
      <c r="AO60021" s="1"/>
    </row>
    <row r="60022" spans="6:41" x14ac:dyDescent="0.35">
      <c r="F60022" s="1"/>
      <c r="AA60022" s="2"/>
      <c r="AH60022" s="24"/>
      <c r="AJ60022" s="24"/>
      <c r="AL60022" s="27"/>
      <c r="AM60022" s="1"/>
      <c r="AO60022" s="1"/>
    </row>
    <row r="60023" spans="6:41" x14ac:dyDescent="0.35">
      <c r="F60023" s="1"/>
      <c r="AA60023" s="2"/>
      <c r="AH60023" s="24"/>
      <c r="AJ60023" s="24"/>
      <c r="AL60023" s="27"/>
      <c r="AM60023" s="1"/>
      <c r="AO60023" s="1"/>
    </row>
    <row r="60024" spans="6:41" x14ac:dyDescent="0.35">
      <c r="F60024" s="1"/>
      <c r="AA60024" s="2"/>
      <c r="AH60024" s="24"/>
      <c r="AJ60024" s="24"/>
      <c r="AL60024" s="27"/>
      <c r="AM60024" s="1"/>
      <c r="AO60024" s="1"/>
    </row>
    <row r="60025" spans="6:41" x14ac:dyDescent="0.35">
      <c r="F60025" s="1"/>
      <c r="AA60025" s="2"/>
      <c r="AH60025" s="24"/>
      <c r="AJ60025" s="24"/>
      <c r="AL60025" s="27"/>
      <c r="AM60025" s="1"/>
      <c r="AO60025" s="1"/>
    </row>
    <row r="60026" spans="6:41" x14ac:dyDescent="0.35">
      <c r="F60026" s="1"/>
      <c r="AA60026" s="2"/>
      <c r="AH60026" s="24"/>
      <c r="AJ60026" s="24"/>
      <c r="AL60026" s="27"/>
      <c r="AM60026" s="1"/>
      <c r="AO60026" s="1"/>
    </row>
    <row r="60027" spans="6:41" x14ac:dyDescent="0.35">
      <c r="F60027" s="1"/>
      <c r="AA60027" s="2"/>
      <c r="AH60027" s="24"/>
      <c r="AJ60027" s="24"/>
      <c r="AL60027" s="27"/>
      <c r="AM60027" s="1"/>
      <c r="AO60027" s="1"/>
    </row>
    <row r="60028" spans="6:41" x14ac:dyDescent="0.35">
      <c r="F60028" s="1"/>
      <c r="AA60028" s="2"/>
      <c r="AH60028" s="24"/>
      <c r="AJ60028" s="24"/>
      <c r="AL60028" s="27"/>
      <c r="AM60028" s="1"/>
      <c r="AO60028" s="1"/>
    </row>
    <row r="60029" spans="6:41" x14ac:dyDescent="0.35">
      <c r="F60029" s="1"/>
      <c r="AA60029" s="2"/>
      <c r="AH60029" s="24"/>
      <c r="AJ60029" s="24"/>
      <c r="AL60029" s="27"/>
      <c r="AM60029" s="1"/>
      <c r="AO60029" s="1"/>
    </row>
    <row r="60030" spans="6:41" x14ac:dyDescent="0.35">
      <c r="F60030" s="1"/>
      <c r="AA60030" s="2"/>
      <c r="AH60030" s="24"/>
      <c r="AJ60030" s="24"/>
      <c r="AL60030" s="27"/>
      <c r="AM60030" s="1"/>
      <c r="AO60030" s="1"/>
    </row>
    <row r="60031" spans="6:41" x14ac:dyDescent="0.35">
      <c r="F60031" s="1"/>
      <c r="AA60031" s="2"/>
      <c r="AH60031" s="24"/>
      <c r="AJ60031" s="24"/>
      <c r="AL60031" s="27"/>
      <c r="AM60031" s="1"/>
      <c r="AO60031" s="1"/>
    </row>
    <row r="60032" spans="6:41" x14ac:dyDescent="0.35">
      <c r="F60032" s="1"/>
      <c r="AA60032" s="2"/>
      <c r="AH60032" s="24"/>
      <c r="AJ60032" s="24"/>
      <c r="AL60032" s="27"/>
      <c r="AM60032" s="1"/>
      <c r="AO60032" s="1"/>
    </row>
    <row r="60033" spans="6:41" x14ac:dyDescent="0.35">
      <c r="F60033" s="1"/>
      <c r="AA60033" s="2"/>
      <c r="AH60033" s="24"/>
      <c r="AJ60033" s="24"/>
      <c r="AL60033" s="27"/>
      <c r="AM60033" s="1"/>
      <c r="AO60033" s="1"/>
    </row>
    <row r="60034" spans="6:41" x14ac:dyDescent="0.35">
      <c r="F60034" s="1"/>
      <c r="AA60034" s="2"/>
      <c r="AH60034" s="24"/>
      <c r="AJ60034" s="24"/>
      <c r="AL60034" s="27"/>
      <c r="AM60034" s="1"/>
      <c r="AO60034" s="1"/>
    </row>
    <row r="60035" spans="6:41" x14ac:dyDescent="0.35">
      <c r="F60035" s="1"/>
      <c r="AA60035" s="2"/>
      <c r="AH60035" s="24"/>
      <c r="AJ60035" s="24"/>
      <c r="AL60035" s="27"/>
      <c r="AM60035" s="1"/>
      <c r="AO60035" s="1"/>
    </row>
    <row r="60036" spans="6:41" x14ac:dyDescent="0.35">
      <c r="F60036" s="1"/>
      <c r="AA60036" s="2"/>
      <c r="AH60036" s="24"/>
      <c r="AJ60036" s="24"/>
      <c r="AL60036" s="27"/>
      <c r="AM60036" s="1"/>
      <c r="AO60036" s="1"/>
    </row>
    <row r="60037" spans="6:41" x14ac:dyDescent="0.35">
      <c r="F60037" s="1"/>
      <c r="AA60037" s="2"/>
      <c r="AH60037" s="24"/>
      <c r="AJ60037" s="24"/>
      <c r="AL60037" s="27"/>
      <c r="AM60037" s="1"/>
      <c r="AO60037" s="1"/>
    </row>
    <row r="60038" spans="6:41" x14ac:dyDescent="0.35">
      <c r="F60038" s="1"/>
      <c r="AA60038" s="2"/>
      <c r="AH60038" s="24"/>
      <c r="AJ60038" s="24"/>
      <c r="AL60038" s="27"/>
      <c r="AM60038" s="1"/>
      <c r="AO60038" s="1"/>
    </row>
    <row r="60039" spans="6:41" x14ac:dyDescent="0.35">
      <c r="F60039" s="1"/>
      <c r="AA60039" s="2"/>
      <c r="AH60039" s="24"/>
      <c r="AJ60039" s="24"/>
      <c r="AL60039" s="27"/>
      <c r="AM60039" s="1"/>
      <c r="AO60039" s="1"/>
    </row>
    <row r="60040" spans="6:41" x14ac:dyDescent="0.35">
      <c r="F60040" s="1"/>
      <c r="AA60040" s="2"/>
      <c r="AH60040" s="24"/>
      <c r="AJ60040" s="24"/>
      <c r="AL60040" s="27"/>
      <c r="AM60040" s="1"/>
      <c r="AO60040" s="1"/>
    </row>
    <row r="60041" spans="6:41" x14ac:dyDescent="0.35">
      <c r="F60041" s="1"/>
      <c r="AA60041" s="2"/>
      <c r="AH60041" s="24"/>
      <c r="AJ60041" s="24"/>
      <c r="AL60041" s="27"/>
      <c r="AM60041" s="1"/>
      <c r="AO60041" s="1"/>
    </row>
    <row r="60042" spans="6:41" x14ac:dyDescent="0.35">
      <c r="F60042" s="1"/>
      <c r="AA60042" s="2"/>
      <c r="AH60042" s="24"/>
      <c r="AJ60042" s="24"/>
      <c r="AL60042" s="27"/>
      <c r="AM60042" s="1"/>
      <c r="AO60042" s="1"/>
    </row>
    <row r="60043" spans="6:41" x14ac:dyDescent="0.35">
      <c r="F60043" s="1"/>
      <c r="AA60043" s="2"/>
      <c r="AH60043" s="24"/>
      <c r="AJ60043" s="24"/>
      <c r="AL60043" s="27"/>
      <c r="AM60043" s="1"/>
      <c r="AO60043" s="1"/>
    </row>
    <row r="60044" spans="6:41" x14ac:dyDescent="0.35">
      <c r="F60044" s="1"/>
      <c r="AA60044" s="2"/>
      <c r="AH60044" s="24"/>
      <c r="AJ60044" s="24"/>
      <c r="AL60044" s="27"/>
      <c r="AM60044" s="1"/>
      <c r="AO60044" s="1"/>
    </row>
    <row r="60045" spans="6:41" x14ac:dyDescent="0.35">
      <c r="F60045" s="1"/>
      <c r="AA60045" s="2"/>
      <c r="AH60045" s="24"/>
      <c r="AJ60045" s="24"/>
      <c r="AL60045" s="27"/>
      <c r="AM60045" s="1"/>
      <c r="AO60045" s="1"/>
    </row>
    <row r="60046" spans="6:41" x14ac:dyDescent="0.35">
      <c r="F60046" s="1"/>
      <c r="AA60046" s="2"/>
      <c r="AH60046" s="24"/>
      <c r="AJ60046" s="24"/>
      <c r="AL60046" s="27"/>
      <c r="AM60046" s="1"/>
      <c r="AO60046" s="1"/>
    </row>
    <row r="60047" spans="6:41" x14ac:dyDescent="0.35">
      <c r="F60047" s="1"/>
      <c r="AA60047" s="2"/>
      <c r="AH60047" s="24"/>
      <c r="AJ60047" s="24"/>
      <c r="AL60047" s="27"/>
      <c r="AM60047" s="1"/>
      <c r="AO60047" s="1"/>
    </row>
    <row r="60048" spans="6:41" x14ac:dyDescent="0.35">
      <c r="F60048" s="1"/>
      <c r="AA60048" s="2"/>
      <c r="AH60048" s="24"/>
      <c r="AJ60048" s="24"/>
      <c r="AL60048" s="27"/>
      <c r="AM60048" s="1"/>
      <c r="AO60048" s="1"/>
    </row>
    <row r="60049" spans="6:41" x14ac:dyDescent="0.35">
      <c r="F60049" s="1"/>
      <c r="AA60049" s="2"/>
      <c r="AH60049" s="24"/>
      <c r="AJ60049" s="24"/>
      <c r="AL60049" s="27"/>
      <c r="AM60049" s="1"/>
      <c r="AO60049" s="1"/>
    </row>
    <row r="60050" spans="6:41" x14ac:dyDescent="0.35">
      <c r="F60050" s="1"/>
      <c r="AA60050" s="2"/>
      <c r="AH60050" s="24"/>
      <c r="AJ60050" s="24"/>
      <c r="AL60050" s="27"/>
      <c r="AM60050" s="1"/>
      <c r="AO60050" s="1"/>
    </row>
    <row r="60051" spans="6:41" x14ac:dyDescent="0.35">
      <c r="F60051" s="1"/>
      <c r="AA60051" s="2"/>
      <c r="AH60051" s="24"/>
      <c r="AJ60051" s="24"/>
      <c r="AL60051" s="27"/>
      <c r="AM60051" s="1"/>
      <c r="AO60051" s="1"/>
    </row>
    <row r="60052" spans="6:41" x14ac:dyDescent="0.35">
      <c r="F60052" s="1"/>
      <c r="AA60052" s="2"/>
      <c r="AH60052" s="24"/>
      <c r="AJ60052" s="24"/>
      <c r="AL60052" s="27"/>
      <c r="AM60052" s="1"/>
      <c r="AO60052" s="1"/>
    </row>
    <row r="60053" spans="6:41" x14ac:dyDescent="0.35">
      <c r="F60053" s="1"/>
      <c r="AA60053" s="2"/>
      <c r="AH60053" s="24"/>
      <c r="AJ60053" s="24"/>
      <c r="AL60053" s="27"/>
      <c r="AM60053" s="1"/>
      <c r="AO60053" s="1"/>
    </row>
    <row r="60054" spans="6:41" x14ac:dyDescent="0.35">
      <c r="F60054" s="1"/>
      <c r="AA60054" s="2"/>
      <c r="AH60054" s="24"/>
      <c r="AJ60054" s="24"/>
      <c r="AL60054" s="27"/>
      <c r="AM60054" s="1"/>
      <c r="AO60054" s="1"/>
    </row>
    <row r="60055" spans="6:41" x14ac:dyDescent="0.35">
      <c r="F60055" s="1"/>
      <c r="AA60055" s="2"/>
      <c r="AH60055" s="24"/>
      <c r="AJ60055" s="24"/>
      <c r="AL60055" s="27"/>
      <c r="AM60055" s="1"/>
      <c r="AO60055" s="1"/>
    </row>
    <row r="60056" spans="6:41" x14ac:dyDescent="0.35">
      <c r="F60056" s="1"/>
      <c r="AA60056" s="2"/>
      <c r="AH60056" s="24"/>
      <c r="AJ60056" s="24"/>
      <c r="AL60056" s="27"/>
      <c r="AM60056" s="1"/>
      <c r="AO60056" s="1"/>
    </row>
    <row r="60057" spans="6:41" x14ac:dyDescent="0.35">
      <c r="F60057" s="1"/>
      <c r="AA60057" s="2"/>
      <c r="AH60057" s="24"/>
      <c r="AJ60057" s="24"/>
      <c r="AL60057" s="27"/>
      <c r="AM60057" s="1"/>
      <c r="AO60057" s="1"/>
    </row>
    <row r="60058" spans="6:41" x14ac:dyDescent="0.35">
      <c r="F60058" s="1"/>
      <c r="AA60058" s="2"/>
      <c r="AH60058" s="24"/>
      <c r="AJ60058" s="24"/>
      <c r="AL60058" s="27"/>
      <c r="AM60058" s="1"/>
      <c r="AO60058" s="1"/>
    </row>
    <row r="60059" spans="6:41" x14ac:dyDescent="0.35">
      <c r="F60059" s="1"/>
      <c r="AA60059" s="2"/>
      <c r="AH60059" s="24"/>
      <c r="AJ60059" s="24"/>
      <c r="AL60059" s="27"/>
      <c r="AM60059" s="1"/>
      <c r="AO60059" s="1"/>
    </row>
    <row r="60060" spans="6:41" x14ac:dyDescent="0.35">
      <c r="F60060" s="1"/>
      <c r="AA60060" s="2"/>
      <c r="AH60060" s="24"/>
      <c r="AJ60060" s="24"/>
      <c r="AL60060" s="27"/>
      <c r="AM60060" s="1"/>
      <c r="AO60060" s="1"/>
    </row>
    <row r="60061" spans="6:41" x14ac:dyDescent="0.35">
      <c r="F60061" s="1"/>
      <c r="AA60061" s="2"/>
      <c r="AH60061" s="24"/>
      <c r="AJ60061" s="24"/>
      <c r="AL60061" s="27"/>
      <c r="AM60061" s="1"/>
      <c r="AO60061" s="1"/>
    </row>
    <row r="60062" spans="6:41" x14ac:dyDescent="0.35">
      <c r="F60062" s="1"/>
      <c r="AA60062" s="2"/>
      <c r="AH60062" s="24"/>
      <c r="AJ60062" s="24"/>
      <c r="AL60062" s="27"/>
      <c r="AM60062" s="1"/>
      <c r="AO60062" s="1"/>
    </row>
    <row r="60063" spans="6:41" x14ac:dyDescent="0.35">
      <c r="F60063" s="1"/>
      <c r="AA60063" s="2"/>
      <c r="AH60063" s="24"/>
      <c r="AJ60063" s="24"/>
      <c r="AL60063" s="27"/>
      <c r="AM60063" s="1"/>
      <c r="AO60063" s="1"/>
    </row>
    <row r="60064" spans="6:41" x14ac:dyDescent="0.35">
      <c r="F60064" s="1"/>
      <c r="AA60064" s="2"/>
      <c r="AH60064" s="24"/>
      <c r="AJ60064" s="24"/>
      <c r="AL60064" s="27"/>
      <c r="AM60064" s="1"/>
      <c r="AO60064" s="1"/>
    </row>
    <row r="60065" spans="6:41" x14ac:dyDescent="0.35">
      <c r="F60065" s="1"/>
      <c r="AA60065" s="2"/>
      <c r="AH60065" s="24"/>
      <c r="AJ60065" s="24"/>
      <c r="AL60065" s="27"/>
      <c r="AM60065" s="1"/>
      <c r="AO60065" s="1"/>
    </row>
    <row r="60066" spans="6:41" x14ac:dyDescent="0.35">
      <c r="F60066" s="1"/>
      <c r="AA60066" s="2"/>
      <c r="AH60066" s="24"/>
      <c r="AJ60066" s="24"/>
      <c r="AL60066" s="27"/>
      <c r="AM60066" s="1"/>
      <c r="AO60066" s="1"/>
    </row>
    <row r="60067" spans="6:41" x14ac:dyDescent="0.35">
      <c r="F60067" s="1"/>
      <c r="AA60067" s="2"/>
      <c r="AH60067" s="24"/>
      <c r="AJ60067" s="24"/>
      <c r="AL60067" s="27"/>
      <c r="AM60067" s="1"/>
      <c r="AO60067" s="1"/>
    </row>
    <row r="60068" spans="6:41" x14ac:dyDescent="0.35">
      <c r="F60068" s="1"/>
      <c r="AA60068" s="2"/>
      <c r="AH60068" s="24"/>
      <c r="AJ60068" s="24"/>
      <c r="AL60068" s="27"/>
      <c r="AM60068" s="1"/>
      <c r="AO60068" s="1"/>
    </row>
    <row r="60069" spans="6:41" x14ac:dyDescent="0.35">
      <c r="F60069" s="1"/>
      <c r="AA60069" s="2"/>
      <c r="AH60069" s="24"/>
      <c r="AJ60069" s="24"/>
      <c r="AL60069" s="27"/>
      <c r="AM60069" s="1"/>
      <c r="AO60069" s="1"/>
    </row>
    <row r="60070" spans="6:41" x14ac:dyDescent="0.35">
      <c r="F60070" s="1"/>
      <c r="AA60070" s="2"/>
      <c r="AH60070" s="24"/>
      <c r="AJ60070" s="24"/>
      <c r="AL60070" s="27"/>
      <c r="AM60070" s="1"/>
      <c r="AO60070" s="1"/>
    </row>
    <row r="60071" spans="6:41" x14ac:dyDescent="0.35">
      <c r="F60071" s="1"/>
      <c r="AA60071" s="2"/>
      <c r="AH60071" s="24"/>
      <c r="AJ60071" s="24"/>
      <c r="AL60071" s="27"/>
      <c r="AM60071" s="1"/>
      <c r="AO60071" s="1"/>
    </row>
    <row r="60072" spans="6:41" x14ac:dyDescent="0.35">
      <c r="F60072" s="1"/>
      <c r="AA60072" s="2"/>
      <c r="AH60072" s="24"/>
      <c r="AJ60072" s="24"/>
      <c r="AL60072" s="27"/>
      <c r="AM60072" s="1"/>
      <c r="AO60072" s="1"/>
    </row>
    <row r="60073" spans="6:41" x14ac:dyDescent="0.35">
      <c r="F60073" s="1"/>
      <c r="AA60073" s="2"/>
      <c r="AH60073" s="24"/>
      <c r="AJ60073" s="24"/>
      <c r="AL60073" s="27"/>
      <c r="AM60073" s="1"/>
      <c r="AO60073" s="1"/>
    </row>
    <row r="60074" spans="6:41" x14ac:dyDescent="0.35">
      <c r="F60074" s="1"/>
      <c r="AA60074" s="2"/>
      <c r="AH60074" s="24"/>
      <c r="AJ60074" s="24"/>
      <c r="AL60074" s="27"/>
      <c r="AM60074" s="1"/>
      <c r="AO60074" s="1"/>
    </row>
    <row r="60075" spans="6:41" x14ac:dyDescent="0.35">
      <c r="F60075" s="1"/>
      <c r="AA60075" s="2"/>
      <c r="AH60075" s="24"/>
      <c r="AJ60075" s="24"/>
      <c r="AL60075" s="27"/>
      <c r="AM60075" s="1"/>
      <c r="AO60075" s="1"/>
    </row>
    <row r="60076" spans="6:41" x14ac:dyDescent="0.35">
      <c r="F60076" s="1"/>
      <c r="AA60076" s="2"/>
      <c r="AH60076" s="24"/>
      <c r="AJ60076" s="24"/>
      <c r="AL60076" s="27"/>
      <c r="AM60076" s="1"/>
      <c r="AO60076" s="1"/>
    </row>
    <row r="60077" spans="6:41" x14ac:dyDescent="0.35">
      <c r="F60077" s="1"/>
      <c r="AA60077" s="2"/>
      <c r="AH60077" s="24"/>
      <c r="AJ60077" s="24"/>
      <c r="AL60077" s="27"/>
      <c r="AM60077" s="1"/>
      <c r="AO60077" s="1"/>
    </row>
    <row r="60078" spans="6:41" x14ac:dyDescent="0.35">
      <c r="F60078" s="1"/>
      <c r="AA60078" s="2"/>
      <c r="AH60078" s="24"/>
      <c r="AJ60078" s="24"/>
      <c r="AL60078" s="27"/>
      <c r="AM60078" s="1"/>
      <c r="AO60078" s="1"/>
    </row>
    <row r="60079" spans="6:41" x14ac:dyDescent="0.35">
      <c r="F60079" s="1"/>
      <c r="AA60079" s="2"/>
      <c r="AH60079" s="24"/>
      <c r="AJ60079" s="24"/>
      <c r="AL60079" s="27"/>
      <c r="AM60079" s="1"/>
      <c r="AO60079" s="1"/>
    </row>
    <row r="60080" spans="6:41" x14ac:dyDescent="0.35">
      <c r="F60080" s="1"/>
      <c r="AA60080" s="2"/>
      <c r="AH60080" s="24"/>
      <c r="AJ60080" s="24"/>
      <c r="AL60080" s="27"/>
      <c r="AM60080" s="1"/>
      <c r="AO60080" s="1"/>
    </row>
    <row r="60081" spans="6:41" x14ac:dyDescent="0.35">
      <c r="F60081" s="1"/>
      <c r="AA60081" s="2"/>
      <c r="AH60081" s="24"/>
      <c r="AJ60081" s="24"/>
      <c r="AL60081" s="27"/>
      <c r="AM60081" s="1"/>
      <c r="AO60081" s="1"/>
    </row>
    <row r="60082" spans="6:41" x14ac:dyDescent="0.35">
      <c r="F60082" s="1"/>
      <c r="AA60082" s="2"/>
      <c r="AH60082" s="24"/>
      <c r="AJ60082" s="24"/>
      <c r="AL60082" s="27"/>
      <c r="AM60082" s="1"/>
      <c r="AO60082" s="1"/>
    </row>
    <row r="60083" spans="6:41" x14ac:dyDescent="0.35">
      <c r="F60083" s="1"/>
      <c r="AA60083" s="2"/>
      <c r="AH60083" s="24"/>
      <c r="AJ60083" s="24"/>
      <c r="AL60083" s="27"/>
      <c r="AM60083" s="1"/>
      <c r="AO60083" s="1"/>
    </row>
    <row r="60084" spans="6:41" x14ac:dyDescent="0.35">
      <c r="F60084" s="1"/>
      <c r="AA60084" s="2"/>
      <c r="AH60084" s="24"/>
      <c r="AJ60084" s="24"/>
      <c r="AL60084" s="27"/>
      <c r="AM60084" s="1"/>
      <c r="AO60084" s="1"/>
    </row>
    <row r="60085" spans="6:41" x14ac:dyDescent="0.35">
      <c r="F60085" s="1"/>
      <c r="AA60085" s="2"/>
      <c r="AH60085" s="24"/>
      <c r="AJ60085" s="24"/>
      <c r="AL60085" s="27"/>
      <c r="AM60085" s="1"/>
      <c r="AO60085" s="1"/>
    </row>
    <row r="60086" spans="6:41" x14ac:dyDescent="0.35">
      <c r="F60086" s="1"/>
      <c r="AA60086" s="2"/>
      <c r="AH60086" s="24"/>
      <c r="AJ60086" s="24"/>
      <c r="AL60086" s="27"/>
      <c r="AM60086" s="1"/>
      <c r="AO60086" s="1"/>
    </row>
    <row r="60087" spans="6:41" x14ac:dyDescent="0.35">
      <c r="F60087" s="1"/>
      <c r="AA60087" s="2"/>
      <c r="AH60087" s="24"/>
      <c r="AJ60087" s="24"/>
      <c r="AL60087" s="27"/>
      <c r="AM60087" s="1"/>
      <c r="AO60087" s="1"/>
    </row>
    <row r="60088" spans="6:41" x14ac:dyDescent="0.35">
      <c r="F60088" s="1"/>
      <c r="AA60088" s="2"/>
      <c r="AH60088" s="24"/>
      <c r="AJ60088" s="24"/>
      <c r="AL60088" s="27"/>
      <c r="AM60088" s="1"/>
      <c r="AO60088" s="1"/>
    </row>
    <row r="60089" spans="6:41" x14ac:dyDescent="0.35">
      <c r="F60089" s="1"/>
      <c r="AA60089" s="2"/>
      <c r="AH60089" s="24"/>
      <c r="AJ60089" s="24"/>
      <c r="AL60089" s="27"/>
      <c r="AM60089" s="1"/>
      <c r="AO60089" s="1"/>
    </row>
    <row r="60090" spans="6:41" x14ac:dyDescent="0.35">
      <c r="F60090" s="1"/>
      <c r="AA60090" s="2"/>
      <c r="AH60090" s="24"/>
      <c r="AJ60090" s="24"/>
      <c r="AL60090" s="27"/>
      <c r="AM60090" s="1"/>
      <c r="AO60090" s="1"/>
    </row>
    <row r="60091" spans="6:41" x14ac:dyDescent="0.35">
      <c r="F60091" s="1"/>
      <c r="AA60091" s="2"/>
      <c r="AH60091" s="24"/>
      <c r="AJ60091" s="24"/>
      <c r="AL60091" s="27"/>
      <c r="AM60091" s="1"/>
      <c r="AO60091" s="1"/>
    </row>
    <row r="60092" spans="6:41" x14ac:dyDescent="0.35">
      <c r="F60092" s="1"/>
      <c r="AA60092" s="2"/>
      <c r="AH60092" s="24"/>
      <c r="AJ60092" s="24"/>
      <c r="AL60092" s="27"/>
      <c r="AM60092" s="1"/>
      <c r="AO60092" s="1"/>
    </row>
    <row r="60093" spans="6:41" x14ac:dyDescent="0.35">
      <c r="F60093" s="1"/>
      <c r="AA60093" s="2"/>
      <c r="AH60093" s="24"/>
      <c r="AJ60093" s="24"/>
      <c r="AL60093" s="27"/>
      <c r="AM60093" s="1"/>
      <c r="AO60093" s="1"/>
    </row>
    <row r="60094" spans="6:41" x14ac:dyDescent="0.35">
      <c r="F60094" s="1"/>
      <c r="AA60094" s="2"/>
      <c r="AH60094" s="24"/>
      <c r="AJ60094" s="24"/>
      <c r="AL60094" s="27"/>
      <c r="AM60094" s="1"/>
      <c r="AO60094" s="1"/>
    </row>
    <row r="60095" spans="6:41" x14ac:dyDescent="0.35">
      <c r="F60095" s="1"/>
      <c r="AA60095" s="2"/>
      <c r="AH60095" s="24"/>
      <c r="AJ60095" s="24"/>
      <c r="AL60095" s="27"/>
      <c r="AM60095" s="1"/>
      <c r="AO60095" s="1"/>
    </row>
    <row r="60096" spans="6:41" x14ac:dyDescent="0.35">
      <c r="F60096" s="1"/>
      <c r="AA60096" s="2"/>
      <c r="AH60096" s="24"/>
      <c r="AJ60096" s="24"/>
      <c r="AL60096" s="27"/>
      <c r="AM60096" s="1"/>
      <c r="AO60096" s="1"/>
    </row>
    <row r="60097" spans="6:41" x14ac:dyDescent="0.35">
      <c r="F60097" s="1"/>
      <c r="AA60097" s="2"/>
      <c r="AH60097" s="24"/>
      <c r="AJ60097" s="24"/>
      <c r="AL60097" s="27"/>
      <c r="AM60097" s="1"/>
      <c r="AO60097" s="1"/>
    </row>
    <row r="60098" spans="6:41" x14ac:dyDescent="0.35">
      <c r="F60098" s="1"/>
      <c r="AA60098" s="2"/>
      <c r="AH60098" s="24"/>
      <c r="AJ60098" s="24"/>
      <c r="AL60098" s="27"/>
      <c r="AM60098" s="1"/>
      <c r="AO60098" s="1"/>
    </row>
    <row r="60099" spans="6:41" x14ac:dyDescent="0.35">
      <c r="F60099" s="1"/>
      <c r="AA60099" s="2"/>
      <c r="AH60099" s="24"/>
      <c r="AJ60099" s="24"/>
      <c r="AL60099" s="27"/>
      <c r="AM60099" s="1"/>
      <c r="AO60099" s="1"/>
    </row>
    <row r="60100" spans="6:41" x14ac:dyDescent="0.35">
      <c r="F60100" s="1"/>
      <c r="AA60100" s="2"/>
      <c r="AH60100" s="24"/>
      <c r="AJ60100" s="24"/>
      <c r="AL60100" s="27"/>
      <c r="AM60100" s="1"/>
      <c r="AO60100" s="1"/>
    </row>
    <row r="60101" spans="6:41" x14ac:dyDescent="0.35">
      <c r="F60101" s="1"/>
      <c r="AA60101" s="2"/>
      <c r="AH60101" s="24"/>
      <c r="AJ60101" s="24"/>
      <c r="AL60101" s="27"/>
      <c r="AM60101" s="1"/>
      <c r="AO60101" s="1"/>
    </row>
    <row r="60102" spans="6:41" x14ac:dyDescent="0.35">
      <c r="F60102" s="1"/>
      <c r="AA60102" s="2"/>
      <c r="AH60102" s="24"/>
      <c r="AJ60102" s="24"/>
      <c r="AL60102" s="27"/>
      <c r="AM60102" s="1"/>
      <c r="AO60102" s="1"/>
    </row>
    <row r="60103" spans="6:41" x14ac:dyDescent="0.35">
      <c r="F60103" s="1"/>
      <c r="AA60103" s="2"/>
      <c r="AH60103" s="24"/>
      <c r="AJ60103" s="24"/>
      <c r="AL60103" s="27"/>
      <c r="AM60103" s="1"/>
      <c r="AO60103" s="1"/>
    </row>
    <row r="60104" spans="6:41" x14ac:dyDescent="0.35">
      <c r="F60104" s="1"/>
      <c r="AA60104" s="2"/>
      <c r="AH60104" s="24"/>
      <c r="AJ60104" s="24"/>
      <c r="AL60104" s="27"/>
      <c r="AM60104" s="1"/>
      <c r="AO60104" s="1"/>
    </row>
    <row r="60105" spans="6:41" x14ac:dyDescent="0.35">
      <c r="F60105" s="1"/>
      <c r="AA60105" s="2"/>
      <c r="AH60105" s="24"/>
      <c r="AJ60105" s="24"/>
      <c r="AL60105" s="27"/>
      <c r="AM60105" s="1"/>
      <c r="AO60105" s="1"/>
    </row>
    <row r="60106" spans="6:41" x14ac:dyDescent="0.35">
      <c r="F60106" s="1"/>
      <c r="AA60106" s="2"/>
      <c r="AH60106" s="24"/>
      <c r="AJ60106" s="24"/>
      <c r="AL60106" s="27"/>
      <c r="AM60106" s="1"/>
      <c r="AO60106" s="1"/>
    </row>
    <row r="60107" spans="6:41" x14ac:dyDescent="0.35">
      <c r="F60107" s="1"/>
      <c r="AA60107" s="2"/>
      <c r="AH60107" s="24"/>
      <c r="AJ60107" s="24"/>
      <c r="AL60107" s="27"/>
      <c r="AM60107" s="1"/>
      <c r="AO60107" s="1"/>
    </row>
    <row r="60108" spans="6:41" x14ac:dyDescent="0.35">
      <c r="F60108" s="1"/>
      <c r="AA60108" s="2"/>
      <c r="AH60108" s="24"/>
      <c r="AJ60108" s="24"/>
      <c r="AL60108" s="27"/>
      <c r="AM60108" s="1"/>
      <c r="AO60108" s="1"/>
    </row>
    <row r="60109" spans="6:41" x14ac:dyDescent="0.35">
      <c r="F60109" s="1"/>
      <c r="AA60109" s="2"/>
      <c r="AH60109" s="24"/>
      <c r="AJ60109" s="24"/>
      <c r="AL60109" s="27"/>
      <c r="AM60109" s="1"/>
      <c r="AO60109" s="1"/>
    </row>
    <row r="60110" spans="6:41" x14ac:dyDescent="0.35">
      <c r="F60110" s="1"/>
      <c r="AA60110" s="2"/>
      <c r="AH60110" s="24"/>
      <c r="AJ60110" s="24"/>
      <c r="AL60110" s="27"/>
      <c r="AM60110" s="1"/>
      <c r="AO60110" s="1"/>
    </row>
    <row r="60111" spans="6:41" x14ac:dyDescent="0.35">
      <c r="F60111" s="1"/>
      <c r="AA60111" s="2"/>
      <c r="AH60111" s="24"/>
      <c r="AJ60111" s="24"/>
      <c r="AL60111" s="27"/>
      <c r="AM60111" s="1"/>
      <c r="AO60111" s="1"/>
    </row>
    <row r="60112" spans="6:41" x14ac:dyDescent="0.35">
      <c r="F60112" s="1"/>
      <c r="AA60112" s="2"/>
      <c r="AH60112" s="24"/>
      <c r="AJ60112" s="24"/>
      <c r="AL60112" s="27"/>
      <c r="AM60112" s="1"/>
      <c r="AO60112" s="1"/>
    </row>
    <row r="60113" spans="6:41" x14ac:dyDescent="0.35">
      <c r="F60113" s="1"/>
      <c r="AA60113" s="2"/>
      <c r="AH60113" s="24"/>
      <c r="AJ60113" s="24"/>
      <c r="AL60113" s="27"/>
      <c r="AM60113" s="1"/>
      <c r="AO60113" s="1"/>
    </row>
    <row r="60114" spans="6:41" x14ac:dyDescent="0.35">
      <c r="F60114" s="1"/>
      <c r="AA60114" s="2"/>
      <c r="AH60114" s="24"/>
      <c r="AJ60114" s="24"/>
      <c r="AL60114" s="27"/>
      <c r="AM60114" s="1"/>
      <c r="AO60114" s="1"/>
    </row>
    <row r="60115" spans="6:41" x14ac:dyDescent="0.35">
      <c r="F60115" s="1"/>
      <c r="AA60115" s="2"/>
      <c r="AH60115" s="24"/>
      <c r="AJ60115" s="24"/>
      <c r="AL60115" s="27"/>
      <c r="AM60115" s="1"/>
      <c r="AO60115" s="1"/>
    </row>
    <row r="60116" spans="6:41" x14ac:dyDescent="0.35">
      <c r="F60116" s="1"/>
      <c r="AA60116" s="2"/>
      <c r="AH60116" s="24"/>
      <c r="AJ60116" s="24"/>
      <c r="AL60116" s="27"/>
      <c r="AM60116" s="1"/>
      <c r="AO60116" s="1"/>
    </row>
    <row r="60117" spans="6:41" x14ac:dyDescent="0.35">
      <c r="F60117" s="1"/>
      <c r="AA60117" s="2"/>
      <c r="AH60117" s="24"/>
      <c r="AJ60117" s="24"/>
      <c r="AL60117" s="27"/>
      <c r="AM60117" s="1"/>
      <c r="AO60117" s="1"/>
    </row>
    <row r="60118" spans="6:41" x14ac:dyDescent="0.35">
      <c r="F60118" s="1"/>
      <c r="AA60118" s="2"/>
      <c r="AH60118" s="24"/>
      <c r="AJ60118" s="24"/>
      <c r="AL60118" s="27"/>
      <c r="AM60118" s="1"/>
      <c r="AO60118" s="1"/>
    </row>
    <row r="60119" spans="6:41" x14ac:dyDescent="0.35">
      <c r="F60119" s="1"/>
      <c r="AA60119" s="2"/>
      <c r="AH60119" s="24"/>
      <c r="AJ60119" s="24"/>
      <c r="AL60119" s="27"/>
      <c r="AM60119" s="1"/>
      <c r="AO60119" s="1"/>
    </row>
    <row r="60120" spans="6:41" x14ac:dyDescent="0.35">
      <c r="F60120" s="1"/>
      <c r="AA60120" s="2"/>
      <c r="AH60120" s="24"/>
      <c r="AJ60120" s="24"/>
      <c r="AL60120" s="27"/>
      <c r="AM60120" s="1"/>
      <c r="AO60120" s="1"/>
    </row>
    <row r="60121" spans="6:41" x14ac:dyDescent="0.35">
      <c r="F60121" s="1"/>
      <c r="AA60121" s="2"/>
      <c r="AH60121" s="24"/>
      <c r="AJ60121" s="24"/>
      <c r="AL60121" s="27"/>
      <c r="AM60121" s="1"/>
      <c r="AO60121" s="1"/>
    </row>
    <row r="60122" spans="6:41" x14ac:dyDescent="0.35">
      <c r="F60122" s="1"/>
      <c r="AA60122" s="2"/>
      <c r="AH60122" s="24"/>
      <c r="AJ60122" s="24"/>
      <c r="AL60122" s="27"/>
      <c r="AM60122" s="1"/>
      <c r="AO60122" s="1"/>
    </row>
    <row r="60123" spans="6:41" x14ac:dyDescent="0.35">
      <c r="F60123" s="1"/>
      <c r="AA60123" s="2"/>
      <c r="AH60123" s="24"/>
      <c r="AJ60123" s="24"/>
      <c r="AL60123" s="27"/>
      <c r="AM60123" s="1"/>
      <c r="AO60123" s="1"/>
    </row>
    <row r="60124" spans="6:41" x14ac:dyDescent="0.35">
      <c r="F60124" s="1"/>
      <c r="AA60124" s="2"/>
      <c r="AH60124" s="24"/>
      <c r="AJ60124" s="24"/>
      <c r="AL60124" s="27"/>
      <c r="AM60124" s="1"/>
      <c r="AO60124" s="1"/>
    </row>
    <row r="60125" spans="6:41" x14ac:dyDescent="0.35">
      <c r="F60125" s="1"/>
      <c r="AA60125" s="2"/>
      <c r="AH60125" s="24"/>
      <c r="AJ60125" s="24"/>
      <c r="AL60125" s="27"/>
      <c r="AM60125" s="1"/>
      <c r="AO60125" s="1"/>
    </row>
    <row r="60126" spans="6:41" x14ac:dyDescent="0.35">
      <c r="F60126" s="1"/>
      <c r="AA60126" s="2"/>
      <c r="AH60126" s="24"/>
      <c r="AJ60126" s="24"/>
      <c r="AL60126" s="27"/>
      <c r="AM60126" s="1"/>
      <c r="AO60126" s="1"/>
    </row>
    <row r="60127" spans="6:41" x14ac:dyDescent="0.35">
      <c r="F60127" s="1"/>
      <c r="AA60127" s="2"/>
      <c r="AH60127" s="24"/>
      <c r="AJ60127" s="24"/>
      <c r="AL60127" s="27"/>
      <c r="AM60127" s="1"/>
      <c r="AO60127" s="1"/>
    </row>
    <row r="60128" spans="6:41" x14ac:dyDescent="0.35">
      <c r="F60128" s="1"/>
      <c r="AA60128" s="2"/>
      <c r="AH60128" s="24"/>
      <c r="AJ60128" s="24"/>
      <c r="AL60128" s="27"/>
      <c r="AM60128" s="1"/>
      <c r="AO60128" s="1"/>
    </row>
    <row r="60129" spans="6:41" x14ac:dyDescent="0.35">
      <c r="F60129" s="1"/>
      <c r="AA60129" s="2"/>
      <c r="AH60129" s="24"/>
      <c r="AJ60129" s="24"/>
      <c r="AL60129" s="27"/>
      <c r="AM60129" s="1"/>
      <c r="AO60129" s="1"/>
    </row>
    <row r="60130" spans="6:41" x14ac:dyDescent="0.35">
      <c r="F60130" s="1"/>
      <c r="AA60130" s="2"/>
      <c r="AH60130" s="24"/>
      <c r="AJ60130" s="24"/>
      <c r="AL60130" s="27"/>
      <c r="AM60130" s="1"/>
      <c r="AO60130" s="1"/>
    </row>
    <row r="60131" spans="6:41" x14ac:dyDescent="0.35">
      <c r="F60131" s="1"/>
      <c r="AA60131" s="2"/>
      <c r="AH60131" s="24"/>
      <c r="AJ60131" s="24"/>
      <c r="AL60131" s="27"/>
      <c r="AM60131" s="1"/>
      <c r="AO60131" s="1"/>
    </row>
    <row r="60132" spans="6:41" x14ac:dyDescent="0.35">
      <c r="F60132" s="1"/>
      <c r="AA60132" s="2"/>
      <c r="AH60132" s="24"/>
      <c r="AJ60132" s="24"/>
      <c r="AL60132" s="27"/>
      <c r="AM60132" s="1"/>
      <c r="AO60132" s="1"/>
    </row>
    <row r="60133" spans="6:41" x14ac:dyDescent="0.35">
      <c r="F60133" s="1"/>
      <c r="AA60133" s="2"/>
      <c r="AH60133" s="24"/>
      <c r="AJ60133" s="24"/>
      <c r="AL60133" s="27"/>
      <c r="AM60133" s="1"/>
      <c r="AO60133" s="1"/>
    </row>
    <row r="60134" spans="6:41" x14ac:dyDescent="0.35">
      <c r="F60134" s="1"/>
      <c r="AA60134" s="2"/>
      <c r="AH60134" s="24"/>
      <c r="AJ60134" s="24"/>
      <c r="AL60134" s="27"/>
      <c r="AM60134" s="1"/>
      <c r="AO60134" s="1"/>
    </row>
    <row r="60135" spans="6:41" x14ac:dyDescent="0.35">
      <c r="F60135" s="1"/>
      <c r="AA60135" s="2"/>
      <c r="AH60135" s="24"/>
      <c r="AJ60135" s="24"/>
      <c r="AL60135" s="27"/>
      <c r="AM60135" s="1"/>
      <c r="AO60135" s="1"/>
    </row>
    <row r="60136" spans="6:41" x14ac:dyDescent="0.35">
      <c r="F60136" s="1"/>
      <c r="AA60136" s="2"/>
      <c r="AH60136" s="24"/>
      <c r="AJ60136" s="24"/>
      <c r="AL60136" s="27"/>
      <c r="AM60136" s="1"/>
      <c r="AO60136" s="1"/>
    </row>
    <row r="60137" spans="6:41" x14ac:dyDescent="0.35">
      <c r="F60137" s="1"/>
      <c r="AA60137" s="2"/>
      <c r="AH60137" s="24"/>
      <c r="AJ60137" s="24"/>
      <c r="AL60137" s="27"/>
      <c r="AM60137" s="1"/>
      <c r="AO60137" s="1"/>
    </row>
    <row r="60138" spans="6:41" x14ac:dyDescent="0.35">
      <c r="F60138" s="1"/>
      <c r="AA60138" s="2"/>
      <c r="AH60138" s="24"/>
      <c r="AJ60138" s="24"/>
      <c r="AL60138" s="27"/>
      <c r="AM60138" s="1"/>
      <c r="AO60138" s="1"/>
    </row>
    <row r="60139" spans="6:41" x14ac:dyDescent="0.35">
      <c r="F60139" s="1"/>
      <c r="AA60139" s="2"/>
      <c r="AH60139" s="24"/>
      <c r="AJ60139" s="24"/>
      <c r="AL60139" s="27"/>
      <c r="AM60139" s="1"/>
      <c r="AO60139" s="1"/>
    </row>
    <row r="60140" spans="6:41" x14ac:dyDescent="0.35">
      <c r="F60140" s="1"/>
      <c r="AA60140" s="2"/>
      <c r="AH60140" s="24"/>
      <c r="AJ60140" s="24"/>
      <c r="AL60140" s="27"/>
      <c r="AM60140" s="1"/>
      <c r="AO60140" s="1"/>
    </row>
    <row r="60141" spans="6:41" x14ac:dyDescent="0.35">
      <c r="F60141" s="1"/>
      <c r="AA60141" s="2"/>
      <c r="AH60141" s="24"/>
      <c r="AJ60141" s="24"/>
      <c r="AL60141" s="27"/>
      <c r="AM60141" s="1"/>
      <c r="AO60141" s="1"/>
    </row>
    <row r="60142" spans="6:41" x14ac:dyDescent="0.35">
      <c r="F60142" s="1"/>
      <c r="AA60142" s="2"/>
      <c r="AH60142" s="24"/>
      <c r="AJ60142" s="24"/>
      <c r="AL60142" s="27"/>
      <c r="AM60142" s="1"/>
      <c r="AO60142" s="1"/>
    </row>
    <row r="60143" spans="6:41" x14ac:dyDescent="0.35">
      <c r="F60143" s="1"/>
      <c r="AA60143" s="2"/>
      <c r="AH60143" s="24"/>
      <c r="AJ60143" s="24"/>
      <c r="AL60143" s="27"/>
      <c r="AM60143" s="1"/>
      <c r="AO60143" s="1"/>
    </row>
    <row r="60144" spans="6:41" x14ac:dyDescent="0.35">
      <c r="F60144" s="1"/>
      <c r="AA60144" s="2"/>
      <c r="AH60144" s="24"/>
      <c r="AJ60144" s="24"/>
      <c r="AL60144" s="27"/>
      <c r="AM60144" s="1"/>
      <c r="AO60144" s="1"/>
    </row>
    <row r="60145" spans="6:41" x14ac:dyDescent="0.35">
      <c r="F60145" s="1"/>
      <c r="AA60145" s="2"/>
      <c r="AH60145" s="24"/>
      <c r="AJ60145" s="24"/>
      <c r="AL60145" s="27"/>
      <c r="AM60145" s="1"/>
      <c r="AO60145" s="1"/>
    </row>
    <row r="60146" spans="6:41" x14ac:dyDescent="0.35">
      <c r="F60146" s="1"/>
      <c r="AA60146" s="2"/>
      <c r="AH60146" s="24"/>
      <c r="AJ60146" s="24"/>
      <c r="AL60146" s="27"/>
      <c r="AM60146" s="1"/>
      <c r="AO60146" s="1"/>
    </row>
    <row r="60147" spans="6:41" x14ac:dyDescent="0.35">
      <c r="F60147" s="1"/>
      <c r="AA60147" s="2"/>
      <c r="AH60147" s="24"/>
      <c r="AJ60147" s="24"/>
      <c r="AL60147" s="27"/>
      <c r="AM60147" s="1"/>
      <c r="AO60147" s="1"/>
    </row>
    <row r="60148" spans="6:41" x14ac:dyDescent="0.35">
      <c r="F60148" s="1"/>
      <c r="AA60148" s="2"/>
      <c r="AH60148" s="24"/>
      <c r="AJ60148" s="24"/>
      <c r="AL60148" s="27"/>
      <c r="AM60148" s="1"/>
      <c r="AO60148" s="1"/>
    </row>
    <row r="60149" spans="6:41" x14ac:dyDescent="0.35">
      <c r="F60149" s="1"/>
      <c r="AA60149" s="2"/>
      <c r="AH60149" s="24"/>
      <c r="AJ60149" s="24"/>
      <c r="AL60149" s="27"/>
      <c r="AM60149" s="1"/>
      <c r="AO60149" s="1"/>
    </row>
    <row r="60150" spans="6:41" x14ac:dyDescent="0.35">
      <c r="F60150" s="1"/>
      <c r="AA60150" s="2"/>
      <c r="AH60150" s="24"/>
      <c r="AJ60150" s="24"/>
      <c r="AL60150" s="27"/>
      <c r="AM60150" s="1"/>
      <c r="AO60150" s="1"/>
    </row>
    <row r="60151" spans="6:41" x14ac:dyDescent="0.35">
      <c r="F60151" s="1"/>
      <c r="AA60151" s="2"/>
      <c r="AH60151" s="24"/>
      <c r="AJ60151" s="24"/>
      <c r="AL60151" s="27"/>
      <c r="AM60151" s="1"/>
      <c r="AO60151" s="1"/>
    </row>
    <row r="60152" spans="6:41" x14ac:dyDescent="0.35">
      <c r="F60152" s="1"/>
      <c r="AA60152" s="2"/>
      <c r="AH60152" s="24"/>
      <c r="AJ60152" s="24"/>
      <c r="AL60152" s="27"/>
      <c r="AM60152" s="1"/>
      <c r="AO60152" s="1"/>
    </row>
    <row r="60153" spans="6:41" x14ac:dyDescent="0.35">
      <c r="F60153" s="1"/>
      <c r="AA60153" s="2"/>
      <c r="AH60153" s="24"/>
      <c r="AJ60153" s="24"/>
      <c r="AL60153" s="27"/>
      <c r="AM60153" s="1"/>
      <c r="AO60153" s="1"/>
    </row>
    <row r="60154" spans="6:41" x14ac:dyDescent="0.35">
      <c r="F60154" s="1"/>
      <c r="AA60154" s="2"/>
      <c r="AH60154" s="24"/>
      <c r="AJ60154" s="24"/>
      <c r="AL60154" s="27"/>
      <c r="AM60154" s="1"/>
      <c r="AO60154" s="1"/>
    </row>
    <row r="60155" spans="6:41" x14ac:dyDescent="0.35">
      <c r="F60155" s="1"/>
      <c r="AA60155" s="2"/>
      <c r="AH60155" s="24"/>
      <c r="AJ60155" s="24"/>
      <c r="AL60155" s="27"/>
      <c r="AM60155" s="1"/>
      <c r="AO60155" s="1"/>
    </row>
    <row r="60156" spans="6:41" x14ac:dyDescent="0.35">
      <c r="F60156" s="1"/>
      <c r="AA60156" s="2"/>
      <c r="AH60156" s="24"/>
      <c r="AJ60156" s="24"/>
      <c r="AL60156" s="27"/>
      <c r="AM60156" s="1"/>
      <c r="AO60156" s="1"/>
    </row>
    <row r="60157" spans="6:41" x14ac:dyDescent="0.35">
      <c r="F60157" s="1"/>
      <c r="AA60157" s="2"/>
      <c r="AH60157" s="24"/>
      <c r="AJ60157" s="24"/>
      <c r="AL60157" s="27"/>
      <c r="AM60157" s="1"/>
      <c r="AO60157" s="1"/>
    </row>
    <row r="60158" spans="6:41" x14ac:dyDescent="0.35">
      <c r="F60158" s="1"/>
      <c r="AA60158" s="2"/>
      <c r="AH60158" s="24"/>
      <c r="AJ60158" s="24"/>
      <c r="AL60158" s="27"/>
      <c r="AM60158" s="1"/>
      <c r="AO60158" s="1"/>
    </row>
    <row r="60159" spans="6:41" x14ac:dyDescent="0.35">
      <c r="F60159" s="1"/>
      <c r="AA60159" s="2"/>
      <c r="AH60159" s="24"/>
      <c r="AJ60159" s="24"/>
      <c r="AL60159" s="27"/>
      <c r="AM60159" s="1"/>
      <c r="AO60159" s="1"/>
    </row>
    <row r="60160" spans="6:41" x14ac:dyDescent="0.35">
      <c r="F60160" s="1"/>
      <c r="AA60160" s="2"/>
      <c r="AH60160" s="24"/>
      <c r="AJ60160" s="24"/>
      <c r="AL60160" s="27"/>
      <c r="AM60160" s="1"/>
      <c r="AO60160" s="1"/>
    </row>
    <row r="60161" spans="6:41" x14ac:dyDescent="0.35">
      <c r="F60161" s="1"/>
      <c r="AA60161" s="2"/>
      <c r="AH60161" s="24"/>
      <c r="AJ60161" s="24"/>
      <c r="AL60161" s="27"/>
      <c r="AM60161" s="1"/>
      <c r="AO60161" s="1"/>
    </row>
    <row r="60162" spans="6:41" x14ac:dyDescent="0.35">
      <c r="F60162" s="1"/>
      <c r="AA60162" s="2"/>
      <c r="AH60162" s="24"/>
      <c r="AJ60162" s="24"/>
      <c r="AL60162" s="27"/>
      <c r="AM60162" s="1"/>
      <c r="AO60162" s="1"/>
    </row>
    <row r="60163" spans="6:41" x14ac:dyDescent="0.35">
      <c r="F60163" s="1"/>
      <c r="AA60163" s="2"/>
      <c r="AH60163" s="24"/>
      <c r="AJ60163" s="24"/>
      <c r="AL60163" s="27"/>
      <c r="AM60163" s="1"/>
      <c r="AO60163" s="1"/>
    </row>
    <row r="60164" spans="6:41" x14ac:dyDescent="0.35">
      <c r="F60164" s="1"/>
      <c r="AA60164" s="2"/>
      <c r="AH60164" s="24"/>
      <c r="AJ60164" s="24"/>
      <c r="AL60164" s="27"/>
      <c r="AM60164" s="1"/>
      <c r="AO60164" s="1"/>
    </row>
    <row r="60165" spans="6:41" x14ac:dyDescent="0.35">
      <c r="F60165" s="1"/>
      <c r="AA60165" s="2"/>
      <c r="AH60165" s="24"/>
      <c r="AJ60165" s="24"/>
      <c r="AL60165" s="27"/>
      <c r="AM60165" s="1"/>
      <c r="AO60165" s="1"/>
    </row>
    <row r="60166" spans="6:41" x14ac:dyDescent="0.35">
      <c r="F60166" s="1"/>
      <c r="AA60166" s="2"/>
      <c r="AH60166" s="24"/>
      <c r="AJ60166" s="24"/>
      <c r="AL60166" s="27"/>
      <c r="AM60166" s="1"/>
      <c r="AO60166" s="1"/>
    </row>
    <row r="60167" spans="6:41" x14ac:dyDescent="0.35">
      <c r="F60167" s="1"/>
      <c r="AA60167" s="2"/>
      <c r="AH60167" s="24"/>
      <c r="AJ60167" s="24"/>
      <c r="AL60167" s="27"/>
      <c r="AM60167" s="1"/>
      <c r="AO60167" s="1"/>
    </row>
    <row r="60168" spans="6:41" x14ac:dyDescent="0.35">
      <c r="F60168" s="1"/>
      <c r="AA60168" s="2"/>
      <c r="AH60168" s="24"/>
      <c r="AJ60168" s="24"/>
      <c r="AL60168" s="27"/>
      <c r="AM60168" s="1"/>
      <c r="AO60168" s="1"/>
    </row>
    <row r="60169" spans="6:41" x14ac:dyDescent="0.35">
      <c r="F60169" s="1"/>
      <c r="AA60169" s="2"/>
      <c r="AH60169" s="24"/>
      <c r="AJ60169" s="24"/>
      <c r="AL60169" s="27"/>
      <c r="AM60169" s="1"/>
      <c r="AO60169" s="1"/>
    </row>
    <row r="60170" spans="6:41" x14ac:dyDescent="0.35">
      <c r="F60170" s="1"/>
      <c r="AA60170" s="2"/>
      <c r="AH60170" s="24"/>
      <c r="AJ60170" s="24"/>
      <c r="AL60170" s="27"/>
      <c r="AM60170" s="1"/>
      <c r="AO60170" s="1"/>
    </row>
    <row r="60171" spans="6:41" x14ac:dyDescent="0.35">
      <c r="F60171" s="1"/>
      <c r="AA60171" s="2"/>
      <c r="AH60171" s="24"/>
      <c r="AJ60171" s="24"/>
      <c r="AL60171" s="27"/>
      <c r="AM60171" s="1"/>
      <c r="AO60171" s="1"/>
    </row>
    <row r="60172" spans="6:41" x14ac:dyDescent="0.35">
      <c r="F60172" s="1"/>
      <c r="AA60172" s="2"/>
      <c r="AH60172" s="24"/>
      <c r="AJ60172" s="24"/>
      <c r="AL60172" s="27"/>
      <c r="AM60172" s="1"/>
      <c r="AO60172" s="1"/>
    </row>
    <row r="60173" spans="6:41" x14ac:dyDescent="0.35">
      <c r="F60173" s="1"/>
      <c r="AA60173" s="2"/>
      <c r="AH60173" s="24"/>
      <c r="AJ60173" s="24"/>
      <c r="AL60173" s="27"/>
      <c r="AM60173" s="1"/>
      <c r="AO60173" s="1"/>
    </row>
    <row r="60174" spans="6:41" x14ac:dyDescent="0.35">
      <c r="F60174" s="1"/>
      <c r="AA60174" s="2"/>
      <c r="AH60174" s="24"/>
      <c r="AJ60174" s="24"/>
      <c r="AL60174" s="27"/>
      <c r="AM60174" s="1"/>
      <c r="AO60174" s="1"/>
    </row>
    <row r="60175" spans="6:41" x14ac:dyDescent="0.35">
      <c r="F60175" s="1"/>
      <c r="AA60175" s="2"/>
      <c r="AH60175" s="24"/>
      <c r="AJ60175" s="24"/>
      <c r="AL60175" s="27"/>
      <c r="AM60175" s="1"/>
      <c r="AO60175" s="1"/>
    </row>
    <row r="60176" spans="6:41" x14ac:dyDescent="0.35">
      <c r="F60176" s="1"/>
      <c r="AA60176" s="2"/>
      <c r="AH60176" s="24"/>
      <c r="AJ60176" s="24"/>
      <c r="AL60176" s="27"/>
      <c r="AM60176" s="1"/>
      <c r="AO60176" s="1"/>
    </row>
    <row r="60177" spans="6:41" x14ac:dyDescent="0.35">
      <c r="F60177" s="1"/>
      <c r="AA60177" s="2"/>
      <c r="AH60177" s="24"/>
      <c r="AJ60177" s="24"/>
      <c r="AL60177" s="27"/>
      <c r="AM60177" s="1"/>
      <c r="AO60177" s="1"/>
    </row>
    <row r="60178" spans="6:41" x14ac:dyDescent="0.35">
      <c r="F60178" s="1"/>
      <c r="AA60178" s="2"/>
      <c r="AH60178" s="24"/>
      <c r="AJ60178" s="24"/>
      <c r="AL60178" s="27"/>
      <c r="AM60178" s="1"/>
      <c r="AO60178" s="1"/>
    </row>
    <row r="60179" spans="6:41" x14ac:dyDescent="0.35">
      <c r="F60179" s="1"/>
      <c r="AA60179" s="2"/>
      <c r="AH60179" s="24"/>
      <c r="AJ60179" s="24"/>
      <c r="AL60179" s="27"/>
      <c r="AM60179" s="1"/>
      <c r="AO60179" s="1"/>
    </row>
    <row r="60180" spans="6:41" x14ac:dyDescent="0.35">
      <c r="F60180" s="1"/>
      <c r="AA60180" s="2"/>
      <c r="AH60180" s="24"/>
      <c r="AJ60180" s="24"/>
      <c r="AL60180" s="27"/>
      <c r="AM60180" s="1"/>
      <c r="AO60180" s="1"/>
    </row>
    <row r="60181" spans="6:41" x14ac:dyDescent="0.35">
      <c r="F60181" s="1"/>
      <c r="AA60181" s="2"/>
      <c r="AH60181" s="24"/>
      <c r="AJ60181" s="24"/>
      <c r="AL60181" s="27"/>
      <c r="AM60181" s="1"/>
      <c r="AO60181" s="1"/>
    </row>
    <row r="60182" spans="6:41" x14ac:dyDescent="0.35">
      <c r="F60182" s="1"/>
      <c r="AA60182" s="2"/>
      <c r="AH60182" s="24"/>
      <c r="AJ60182" s="24"/>
      <c r="AL60182" s="27"/>
      <c r="AM60182" s="1"/>
      <c r="AO60182" s="1"/>
    </row>
    <row r="60183" spans="6:41" x14ac:dyDescent="0.35">
      <c r="F60183" s="1"/>
      <c r="AA60183" s="2"/>
      <c r="AH60183" s="24"/>
      <c r="AJ60183" s="24"/>
      <c r="AL60183" s="27"/>
      <c r="AM60183" s="1"/>
      <c r="AO60183" s="1"/>
    </row>
    <row r="60184" spans="6:41" x14ac:dyDescent="0.35">
      <c r="F60184" s="1"/>
      <c r="AA60184" s="2"/>
      <c r="AH60184" s="24"/>
      <c r="AJ60184" s="24"/>
      <c r="AL60184" s="27"/>
      <c r="AM60184" s="1"/>
      <c r="AO60184" s="1"/>
    </row>
    <row r="60185" spans="6:41" x14ac:dyDescent="0.35">
      <c r="F60185" s="1"/>
      <c r="AA60185" s="2"/>
      <c r="AH60185" s="24"/>
      <c r="AJ60185" s="24"/>
      <c r="AL60185" s="27"/>
      <c r="AM60185" s="1"/>
      <c r="AO60185" s="1"/>
    </row>
    <row r="60186" spans="6:41" x14ac:dyDescent="0.35">
      <c r="F60186" s="1"/>
      <c r="AA60186" s="2"/>
      <c r="AH60186" s="24"/>
      <c r="AJ60186" s="24"/>
      <c r="AL60186" s="27"/>
      <c r="AM60186" s="1"/>
      <c r="AO60186" s="1"/>
    </row>
    <row r="60187" spans="6:41" x14ac:dyDescent="0.35">
      <c r="F60187" s="1"/>
      <c r="AA60187" s="2"/>
      <c r="AH60187" s="24"/>
      <c r="AJ60187" s="24"/>
      <c r="AL60187" s="27"/>
      <c r="AM60187" s="1"/>
      <c r="AO60187" s="1"/>
    </row>
    <row r="60188" spans="6:41" x14ac:dyDescent="0.35">
      <c r="F60188" s="1"/>
      <c r="AA60188" s="2"/>
      <c r="AH60188" s="24"/>
      <c r="AJ60188" s="24"/>
      <c r="AL60188" s="27"/>
      <c r="AM60188" s="1"/>
      <c r="AO60188" s="1"/>
    </row>
    <row r="60189" spans="6:41" x14ac:dyDescent="0.35">
      <c r="F60189" s="1"/>
      <c r="AA60189" s="2"/>
      <c r="AH60189" s="24"/>
      <c r="AJ60189" s="24"/>
      <c r="AL60189" s="27"/>
      <c r="AM60189" s="1"/>
      <c r="AO60189" s="1"/>
    </row>
    <row r="60190" spans="6:41" x14ac:dyDescent="0.35">
      <c r="F60190" s="1"/>
      <c r="AA60190" s="2"/>
      <c r="AH60190" s="24"/>
      <c r="AJ60190" s="24"/>
      <c r="AL60190" s="27"/>
      <c r="AM60190" s="1"/>
      <c r="AO60190" s="1"/>
    </row>
    <row r="60191" spans="6:41" x14ac:dyDescent="0.35">
      <c r="F60191" s="1"/>
      <c r="AA60191" s="2"/>
      <c r="AH60191" s="24"/>
      <c r="AJ60191" s="24"/>
      <c r="AL60191" s="27"/>
      <c r="AM60191" s="1"/>
      <c r="AO60191" s="1"/>
    </row>
    <row r="60192" spans="6:41" x14ac:dyDescent="0.35">
      <c r="F60192" s="1"/>
      <c r="AA60192" s="2"/>
      <c r="AH60192" s="24"/>
      <c r="AJ60192" s="24"/>
      <c r="AL60192" s="27"/>
      <c r="AM60192" s="1"/>
      <c r="AO60192" s="1"/>
    </row>
    <row r="60193" spans="6:41" x14ac:dyDescent="0.35">
      <c r="F60193" s="1"/>
      <c r="AA60193" s="2"/>
      <c r="AH60193" s="24"/>
      <c r="AJ60193" s="24"/>
      <c r="AL60193" s="27"/>
      <c r="AM60193" s="1"/>
      <c r="AO60193" s="1"/>
    </row>
    <row r="60194" spans="6:41" x14ac:dyDescent="0.35">
      <c r="F60194" s="1"/>
      <c r="AA60194" s="2"/>
      <c r="AH60194" s="24"/>
      <c r="AJ60194" s="24"/>
      <c r="AL60194" s="27"/>
      <c r="AM60194" s="1"/>
      <c r="AO60194" s="1"/>
    </row>
    <row r="60195" spans="6:41" x14ac:dyDescent="0.35">
      <c r="F60195" s="1"/>
      <c r="AA60195" s="2"/>
      <c r="AH60195" s="24"/>
      <c r="AJ60195" s="24"/>
      <c r="AL60195" s="27"/>
      <c r="AM60195" s="1"/>
      <c r="AO60195" s="1"/>
    </row>
    <row r="60196" spans="6:41" x14ac:dyDescent="0.35">
      <c r="F60196" s="1"/>
      <c r="AA60196" s="2"/>
      <c r="AH60196" s="24"/>
      <c r="AJ60196" s="24"/>
      <c r="AL60196" s="27"/>
      <c r="AM60196" s="1"/>
      <c r="AO60196" s="1"/>
    </row>
    <row r="60197" spans="6:41" x14ac:dyDescent="0.35">
      <c r="F60197" s="1"/>
      <c r="AA60197" s="2"/>
      <c r="AH60197" s="24"/>
      <c r="AJ60197" s="24"/>
      <c r="AL60197" s="27"/>
      <c r="AM60197" s="1"/>
      <c r="AO60197" s="1"/>
    </row>
    <row r="60198" spans="6:41" x14ac:dyDescent="0.35">
      <c r="F60198" s="1"/>
      <c r="AA60198" s="2"/>
      <c r="AH60198" s="24"/>
      <c r="AJ60198" s="24"/>
      <c r="AL60198" s="27"/>
      <c r="AM60198" s="1"/>
      <c r="AO60198" s="1"/>
    </row>
    <row r="60199" spans="6:41" x14ac:dyDescent="0.35">
      <c r="F60199" s="1"/>
      <c r="AA60199" s="2"/>
      <c r="AH60199" s="24"/>
      <c r="AJ60199" s="24"/>
      <c r="AL60199" s="27"/>
      <c r="AM60199" s="1"/>
      <c r="AO60199" s="1"/>
    </row>
    <row r="60200" spans="6:41" x14ac:dyDescent="0.35">
      <c r="F60200" s="1"/>
      <c r="AA60200" s="2"/>
      <c r="AH60200" s="24"/>
      <c r="AJ60200" s="24"/>
      <c r="AL60200" s="27"/>
      <c r="AM60200" s="1"/>
      <c r="AO60200" s="1"/>
    </row>
    <row r="60201" spans="6:41" x14ac:dyDescent="0.35">
      <c r="F60201" s="1"/>
      <c r="AA60201" s="2"/>
      <c r="AH60201" s="24"/>
      <c r="AJ60201" s="24"/>
      <c r="AL60201" s="27"/>
      <c r="AM60201" s="1"/>
      <c r="AO60201" s="1"/>
    </row>
    <row r="60202" spans="6:41" x14ac:dyDescent="0.35">
      <c r="F60202" s="1"/>
      <c r="AA60202" s="2"/>
      <c r="AH60202" s="24"/>
      <c r="AJ60202" s="24"/>
      <c r="AL60202" s="27"/>
      <c r="AM60202" s="1"/>
      <c r="AO60202" s="1"/>
    </row>
    <row r="60203" spans="6:41" x14ac:dyDescent="0.35">
      <c r="F60203" s="1"/>
      <c r="AA60203" s="2"/>
      <c r="AH60203" s="24"/>
      <c r="AJ60203" s="24"/>
      <c r="AL60203" s="27"/>
      <c r="AM60203" s="1"/>
      <c r="AO60203" s="1"/>
    </row>
    <row r="60204" spans="6:41" x14ac:dyDescent="0.35">
      <c r="F60204" s="1"/>
      <c r="AA60204" s="2"/>
      <c r="AH60204" s="24"/>
      <c r="AJ60204" s="24"/>
      <c r="AL60204" s="27"/>
      <c r="AM60204" s="1"/>
      <c r="AO60204" s="1"/>
    </row>
    <row r="60205" spans="6:41" x14ac:dyDescent="0.35">
      <c r="F60205" s="1"/>
      <c r="AA60205" s="2"/>
      <c r="AH60205" s="24"/>
      <c r="AJ60205" s="24"/>
      <c r="AL60205" s="27"/>
      <c r="AM60205" s="1"/>
      <c r="AO60205" s="1"/>
    </row>
    <row r="60206" spans="6:41" x14ac:dyDescent="0.35">
      <c r="F60206" s="1"/>
      <c r="AA60206" s="2"/>
      <c r="AH60206" s="24"/>
      <c r="AJ60206" s="24"/>
      <c r="AL60206" s="27"/>
      <c r="AM60206" s="1"/>
      <c r="AO60206" s="1"/>
    </row>
    <row r="60207" spans="6:41" x14ac:dyDescent="0.35">
      <c r="F60207" s="1"/>
      <c r="AA60207" s="2"/>
      <c r="AH60207" s="24"/>
      <c r="AJ60207" s="24"/>
      <c r="AL60207" s="27"/>
      <c r="AM60207" s="1"/>
      <c r="AO60207" s="1"/>
    </row>
    <row r="60208" spans="6:41" x14ac:dyDescent="0.35">
      <c r="F60208" s="1"/>
      <c r="AA60208" s="2"/>
      <c r="AH60208" s="24"/>
      <c r="AJ60208" s="24"/>
      <c r="AL60208" s="27"/>
      <c r="AM60208" s="1"/>
      <c r="AO60208" s="1"/>
    </row>
    <row r="60209" spans="6:41" x14ac:dyDescent="0.35">
      <c r="F60209" s="1"/>
      <c r="AA60209" s="2"/>
      <c r="AH60209" s="24"/>
      <c r="AJ60209" s="24"/>
      <c r="AL60209" s="27"/>
      <c r="AM60209" s="1"/>
      <c r="AO60209" s="1"/>
    </row>
    <row r="60210" spans="6:41" x14ac:dyDescent="0.35">
      <c r="F60210" s="1"/>
      <c r="AA60210" s="2"/>
      <c r="AH60210" s="24"/>
      <c r="AJ60210" s="24"/>
      <c r="AL60210" s="27"/>
      <c r="AM60210" s="1"/>
      <c r="AO60210" s="1"/>
    </row>
    <row r="60211" spans="6:41" x14ac:dyDescent="0.35">
      <c r="F60211" s="1"/>
      <c r="AA60211" s="2"/>
      <c r="AH60211" s="24"/>
      <c r="AJ60211" s="24"/>
      <c r="AL60211" s="27"/>
      <c r="AM60211" s="1"/>
      <c r="AO60211" s="1"/>
    </row>
    <row r="60212" spans="6:41" x14ac:dyDescent="0.35">
      <c r="F60212" s="1"/>
      <c r="AA60212" s="2"/>
      <c r="AH60212" s="24"/>
      <c r="AJ60212" s="24"/>
      <c r="AL60212" s="27"/>
      <c r="AM60212" s="1"/>
      <c r="AO60212" s="1"/>
    </row>
    <row r="60213" spans="6:41" x14ac:dyDescent="0.35">
      <c r="F60213" s="1"/>
      <c r="AA60213" s="2"/>
      <c r="AH60213" s="24"/>
      <c r="AJ60213" s="24"/>
      <c r="AL60213" s="27"/>
      <c r="AM60213" s="1"/>
      <c r="AO60213" s="1"/>
    </row>
    <row r="60214" spans="6:41" x14ac:dyDescent="0.35">
      <c r="F60214" s="1"/>
      <c r="AA60214" s="2"/>
      <c r="AH60214" s="24"/>
      <c r="AJ60214" s="24"/>
      <c r="AL60214" s="27"/>
      <c r="AM60214" s="1"/>
      <c r="AO60214" s="1"/>
    </row>
    <row r="60215" spans="6:41" x14ac:dyDescent="0.35">
      <c r="F60215" s="1"/>
      <c r="AA60215" s="2"/>
      <c r="AH60215" s="24"/>
      <c r="AJ60215" s="24"/>
      <c r="AL60215" s="27"/>
      <c r="AM60215" s="1"/>
      <c r="AO60215" s="1"/>
    </row>
    <row r="60216" spans="6:41" x14ac:dyDescent="0.35">
      <c r="F60216" s="1"/>
      <c r="AA60216" s="2"/>
      <c r="AH60216" s="24"/>
      <c r="AJ60216" s="24"/>
      <c r="AL60216" s="27"/>
      <c r="AM60216" s="1"/>
      <c r="AO60216" s="1"/>
    </row>
    <row r="60217" spans="6:41" x14ac:dyDescent="0.35">
      <c r="F60217" s="1"/>
      <c r="AA60217" s="2"/>
      <c r="AH60217" s="24"/>
      <c r="AJ60217" s="24"/>
      <c r="AL60217" s="27"/>
      <c r="AM60217" s="1"/>
      <c r="AO60217" s="1"/>
    </row>
    <row r="60218" spans="6:41" x14ac:dyDescent="0.35">
      <c r="F60218" s="1"/>
      <c r="AA60218" s="2"/>
      <c r="AH60218" s="24"/>
      <c r="AJ60218" s="24"/>
      <c r="AL60218" s="27"/>
      <c r="AM60218" s="1"/>
      <c r="AO60218" s="1"/>
    </row>
    <row r="60219" spans="6:41" x14ac:dyDescent="0.35">
      <c r="F60219" s="1"/>
      <c r="AA60219" s="2"/>
      <c r="AH60219" s="24"/>
      <c r="AJ60219" s="24"/>
      <c r="AL60219" s="27"/>
      <c r="AM60219" s="1"/>
      <c r="AO60219" s="1"/>
    </row>
    <row r="60220" spans="6:41" x14ac:dyDescent="0.35">
      <c r="F60220" s="1"/>
      <c r="AA60220" s="2"/>
      <c r="AH60220" s="24"/>
      <c r="AJ60220" s="24"/>
      <c r="AL60220" s="27"/>
      <c r="AM60220" s="1"/>
      <c r="AO60220" s="1"/>
    </row>
    <row r="60221" spans="6:41" x14ac:dyDescent="0.35">
      <c r="F60221" s="1"/>
      <c r="AA60221" s="2"/>
      <c r="AH60221" s="24"/>
      <c r="AJ60221" s="24"/>
      <c r="AL60221" s="27"/>
      <c r="AM60221" s="1"/>
      <c r="AO60221" s="1"/>
    </row>
    <row r="60222" spans="6:41" x14ac:dyDescent="0.35">
      <c r="F60222" s="1"/>
      <c r="AA60222" s="2"/>
      <c r="AH60222" s="24"/>
      <c r="AJ60222" s="24"/>
      <c r="AL60222" s="27"/>
      <c r="AM60222" s="1"/>
      <c r="AO60222" s="1"/>
    </row>
    <row r="60223" spans="6:41" x14ac:dyDescent="0.35">
      <c r="F60223" s="1"/>
      <c r="AA60223" s="2"/>
      <c r="AH60223" s="24"/>
      <c r="AJ60223" s="24"/>
      <c r="AL60223" s="27"/>
      <c r="AM60223" s="1"/>
      <c r="AO60223" s="1"/>
    </row>
    <row r="60224" spans="6:41" x14ac:dyDescent="0.35">
      <c r="F60224" s="1"/>
      <c r="AA60224" s="2"/>
      <c r="AH60224" s="24"/>
      <c r="AJ60224" s="24"/>
      <c r="AL60224" s="27"/>
      <c r="AM60224" s="1"/>
      <c r="AO60224" s="1"/>
    </row>
    <row r="60225" spans="6:41" x14ac:dyDescent="0.35">
      <c r="F60225" s="1"/>
      <c r="AA60225" s="2"/>
      <c r="AH60225" s="24"/>
      <c r="AJ60225" s="24"/>
      <c r="AL60225" s="27"/>
      <c r="AM60225" s="1"/>
      <c r="AO60225" s="1"/>
    </row>
    <row r="60226" spans="6:41" x14ac:dyDescent="0.35">
      <c r="F60226" s="1"/>
      <c r="AA60226" s="2"/>
      <c r="AH60226" s="24"/>
      <c r="AJ60226" s="24"/>
      <c r="AL60226" s="27"/>
      <c r="AM60226" s="1"/>
      <c r="AO60226" s="1"/>
    </row>
    <row r="60227" spans="6:41" x14ac:dyDescent="0.35">
      <c r="F60227" s="1"/>
      <c r="AA60227" s="2"/>
      <c r="AH60227" s="24"/>
      <c r="AJ60227" s="24"/>
      <c r="AL60227" s="27"/>
      <c r="AM60227" s="1"/>
      <c r="AO60227" s="1"/>
    </row>
    <row r="60228" spans="6:41" x14ac:dyDescent="0.35">
      <c r="F60228" s="1"/>
      <c r="AA60228" s="2"/>
      <c r="AH60228" s="24"/>
      <c r="AJ60228" s="24"/>
      <c r="AL60228" s="27"/>
      <c r="AM60228" s="1"/>
      <c r="AO60228" s="1"/>
    </row>
    <row r="60229" spans="6:41" x14ac:dyDescent="0.35">
      <c r="F60229" s="1"/>
      <c r="AA60229" s="2"/>
      <c r="AH60229" s="24"/>
      <c r="AJ60229" s="24"/>
      <c r="AL60229" s="27"/>
      <c r="AM60229" s="1"/>
      <c r="AO60229" s="1"/>
    </row>
    <row r="60230" spans="6:41" x14ac:dyDescent="0.35">
      <c r="F60230" s="1"/>
      <c r="AA60230" s="2"/>
      <c r="AH60230" s="24"/>
      <c r="AJ60230" s="24"/>
      <c r="AL60230" s="27"/>
      <c r="AM60230" s="1"/>
      <c r="AO60230" s="1"/>
    </row>
    <row r="60231" spans="6:41" x14ac:dyDescent="0.35">
      <c r="F60231" s="1"/>
      <c r="AA60231" s="2"/>
      <c r="AH60231" s="24"/>
      <c r="AJ60231" s="24"/>
      <c r="AL60231" s="27"/>
      <c r="AM60231" s="1"/>
      <c r="AO60231" s="1"/>
    </row>
    <row r="60232" spans="6:41" x14ac:dyDescent="0.35">
      <c r="F60232" s="1"/>
      <c r="AA60232" s="2"/>
      <c r="AH60232" s="24"/>
      <c r="AJ60232" s="24"/>
      <c r="AL60232" s="27"/>
      <c r="AM60232" s="1"/>
      <c r="AO60232" s="1"/>
    </row>
    <row r="60233" spans="6:41" x14ac:dyDescent="0.35">
      <c r="F60233" s="1"/>
      <c r="AA60233" s="2"/>
      <c r="AH60233" s="24"/>
      <c r="AJ60233" s="24"/>
      <c r="AL60233" s="27"/>
      <c r="AM60233" s="1"/>
      <c r="AO60233" s="1"/>
    </row>
    <row r="60234" spans="6:41" x14ac:dyDescent="0.35">
      <c r="F60234" s="1"/>
      <c r="AA60234" s="2"/>
      <c r="AH60234" s="24"/>
      <c r="AJ60234" s="24"/>
      <c r="AL60234" s="27"/>
      <c r="AM60234" s="1"/>
      <c r="AO60234" s="1"/>
    </row>
    <row r="60235" spans="6:41" x14ac:dyDescent="0.35">
      <c r="F60235" s="1"/>
      <c r="AA60235" s="2"/>
      <c r="AH60235" s="24"/>
      <c r="AJ60235" s="24"/>
      <c r="AL60235" s="27"/>
      <c r="AM60235" s="1"/>
      <c r="AO60235" s="1"/>
    </row>
    <row r="60236" spans="6:41" x14ac:dyDescent="0.35">
      <c r="F60236" s="1"/>
      <c r="AA60236" s="2"/>
      <c r="AH60236" s="24"/>
      <c r="AJ60236" s="24"/>
      <c r="AL60236" s="27"/>
      <c r="AM60236" s="1"/>
      <c r="AO60236" s="1"/>
    </row>
    <row r="60237" spans="6:41" x14ac:dyDescent="0.35">
      <c r="F60237" s="1"/>
      <c r="AA60237" s="2"/>
      <c r="AH60237" s="24"/>
      <c r="AJ60237" s="24"/>
      <c r="AL60237" s="27"/>
      <c r="AM60237" s="1"/>
      <c r="AO60237" s="1"/>
    </row>
    <row r="60238" spans="6:41" x14ac:dyDescent="0.35">
      <c r="F60238" s="1"/>
      <c r="AA60238" s="2"/>
      <c r="AH60238" s="24"/>
      <c r="AJ60238" s="24"/>
      <c r="AL60238" s="27"/>
      <c r="AM60238" s="1"/>
      <c r="AO60238" s="1"/>
    </row>
    <row r="60239" spans="6:41" x14ac:dyDescent="0.35">
      <c r="F60239" s="1"/>
      <c r="AA60239" s="2"/>
      <c r="AH60239" s="24"/>
      <c r="AJ60239" s="24"/>
      <c r="AL60239" s="27"/>
      <c r="AM60239" s="1"/>
      <c r="AO60239" s="1"/>
    </row>
    <row r="60240" spans="6:41" x14ac:dyDescent="0.35">
      <c r="F60240" s="1"/>
      <c r="AA60240" s="2"/>
      <c r="AH60240" s="24"/>
      <c r="AJ60240" s="24"/>
      <c r="AL60240" s="27"/>
      <c r="AM60240" s="1"/>
      <c r="AO60240" s="1"/>
    </row>
    <row r="60241" spans="6:41" x14ac:dyDescent="0.35">
      <c r="F60241" s="1"/>
      <c r="AA60241" s="2"/>
      <c r="AH60241" s="24"/>
      <c r="AJ60241" s="24"/>
      <c r="AL60241" s="27"/>
      <c r="AM60241" s="1"/>
      <c r="AO60241" s="1"/>
    </row>
    <row r="60242" spans="6:41" x14ac:dyDescent="0.35">
      <c r="F60242" s="1"/>
      <c r="AA60242" s="2"/>
      <c r="AH60242" s="24"/>
      <c r="AJ60242" s="24"/>
      <c r="AL60242" s="27"/>
      <c r="AM60242" s="1"/>
      <c r="AO60242" s="1"/>
    </row>
    <row r="60243" spans="6:41" x14ac:dyDescent="0.35">
      <c r="F60243" s="1"/>
      <c r="AA60243" s="2"/>
      <c r="AH60243" s="24"/>
      <c r="AJ60243" s="24"/>
      <c r="AL60243" s="27"/>
      <c r="AM60243" s="1"/>
      <c r="AO60243" s="1"/>
    </row>
    <row r="60244" spans="6:41" x14ac:dyDescent="0.35">
      <c r="F60244" s="1"/>
      <c r="AA60244" s="2"/>
      <c r="AH60244" s="24"/>
      <c r="AJ60244" s="24"/>
      <c r="AL60244" s="27"/>
      <c r="AM60244" s="1"/>
      <c r="AO60244" s="1"/>
    </row>
    <row r="60245" spans="6:41" x14ac:dyDescent="0.35">
      <c r="F60245" s="1"/>
      <c r="AA60245" s="2"/>
      <c r="AH60245" s="24"/>
      <c r="AJ60245" s="24"/>
      <c r="AL60245" s="27"/>
      <c r="AM60245" s="1"/>
      <c r="AO60245" s="1"/>
    </row>
    <row r="60246" spans="6:41" x14ac:dyDescent="0.35">
      <c r="F60246" s="1"/>
      <c r="AA60246" s="2"/>
      <c r="AH60246" s="24"/>
      <c r="AJ60246" s="24"/>
      <c r="AL60246" s="27"/>
      <c r="AM60246" s="1"/>
      <c r="AO60246" s="1"/>
    </row>
    <row r="60247" spans="6:41" x14ac:dyDescent="0.35">
      <c r="F60247" s="1"/>
      <c r="AA60247" s="2"/>
      <c r="AH60247" s="24"/>
      <c r="AJ60247" s="24"/>
      <c r="AL60247" s="27"/>
      <c r="AM60247" s="1"/>
      <c r="AO60247" s="1"/>
    </row>
    <row r="60248" spans="6:41" x14ac:dyDescent="0.35">
      <c r="F60248" s="1"/>
      <c r="AA60248" s="2"/>
      <c r="AH60248" s="24"/>
      <c r="AJ60248" s="24"/>
      <c r="AL60248" s="27"/>
      <c r="AM60248" s="1"/>
      <c r="AO60248" s="1"/>
    </row>
    <row r="60249" spans="6:41" x14ac:dyDescent="0.35">
      <c r="F60249" s="1"/>
      <c r="AA60249" s="2"/>
      <c r="AH60249" s="24"/>
      <c r="AJ60249" s="24"/>
      <c r="AL60249" s="27"/>
      <c r="AM60249" s="1"/>
      <c r="AO60249" s="1"/>
    </row>
    <row r="60250" spans="6:41" x14ac:dyDescent="0.35">
      <c r="F60250" s="1"/>
      <c r="AA60250" s="2"/>
      <c r="AH60250" s="24"/>
      <c r="AJ60250" s="24"/>
      <c r="AL60250" s="27"/>
      <c r="AM60250" s="1"/>
      <c r="AO60250" s="1"/>
    </row>
    <row r="60251" spans="6:41" x14ac:dyDescent="0.35">
      <c r="F60251" s="1"/>
      <c r="AA60251" s="2"/>
      <c r="AH60251" s="24"/>
      <c r="AJ60251" s="24"/>
      <c r="AL60251" s="27"/>
      <c r="AM60251" s="1"/>
      <c r="AO60251" s="1"/>
    </row>
    <row r="60252" spans="6:41" x14ac:dyDescent="0.35">
      <c r="F60252" s="1"/>
      <c r="AA60252" s="2"/>
      <c r="AH60252" s="24"/>
      <c r="AJ60252" s="24"/>
      <c r="AL60252" s="27"/>
      <c r="AM60252" s="1"/>
      <c r="AO60252" s="1"/>
    </row>
    <row r="60253" spans="6:41" x14ac:dyDescent="0.35">
      <c r="F60253" s="1"/>
      <c r="AA60253" s="2"/>
      <c r="AH60253" s="24"/>
      <c r="AJ60253" s="24"/>
      <c r="AL60253" s="27"/>
      <c r="AM60253" s="1"/>
      <c r="AO60253" s="1"/>
    </row>
    <row r="60254" spans="6:41" x14ac:dyDescent="0.35">
      <c r="F60254" s="1"/>
      <c r="AA60254" s="2"/>
      <c r="AH60254" s="24"/>
      <c r="AJ60254" s="24"/>
      <c r="AL60254" s="27"/>
      <c r="AM60254" s="1"/>
      <c r="AO60254" s="1"/>
    </row>
    <row r="60255" spans="6:41" x14ac:dyDescent="0.35">
      <c r="F60255" s="1"/>
      <c r="AA60255" s="2"/>
      <c r="AH60255" s="24"/>
      <c r="AJ60255" s="24"/>
      <c r="AL60255" s="27"/>
      <c r="AM60255" s="1"/>
      <c r="AO60255" s="1"/>
    </row>
    <row r="60256" spans="6:41" x14ac:dyDescent="0.35">
      <c r="F60256" s="1"/>
      <c r="AA60256" s="2"/>
      <c r="AH60256" s="24"/>
      <c r="AJ60256" s="24"/>
      <c r="AL60256" s="27"/>
      <c r="AM60256" s="1"/>
      <c r="AO60256" s="1"/>
    </row>
    <row r="60257" spans="6:41" x14ac:dyDescent="0.35">
      <c r="F60257" s="1"/>
      <c r="AA60257" s="2"/>
      <c r="AH60257" s="24"/>
      <c r="AJ60257" s="24"/>
      <c r="AL60257" s="27"/>
      <c r="AM60257" s="1"/>
      <c r="AO60257" s="1"/>
    </row>
    <row r="60258" spans="6:41" x14ac:dyDescent="0.35">
      <c r="F60258" s="1"/>
      <c r="AA60258" s="2"/>
      <c r="AH60258" s="24"/>
      <c r="AJ60258" s="24"/>
      <c r="AL60258" s="27"/>
      <c r="AM60258" s="1"/>
      <c r="AO60258" s="1"/>
    </row>
    <row r="60259" spans="6:41" x14ac:dyDescent="0.35">
      <c r="F60259" s="1"/>
      <c r="AA60259" s="2"/>
      <c r="AH60259" s="24"/>
      <c r="AJ60259" s="24"/>
      <c r="AL60259" s="27"/>
      <c r="AM60259" s="1"/>
      <c r="AO60259" s="1"/>
    </row>
    <row r="60260" spans="6:41" x14ac:dyDescent="0.35">
      <c r="F60260" s="1"/>
      <c r="AA60260" s="2"/>
      <c r="AH60260" s="24"/>
      <c r="AJ60260" s="24"/>
      <c r="AL60260" s="27"/>
      <c r="AM60260" s="1"/>
      <c r="AO60260" s="1"/>
    </row>
    <row r="60261" spans="6:41" x14ac:dyDescent="0.35">
      <c r="F60261" s="1"/>
      <c r="AA60261" s="2"/>
      <c r="AH60261" s="24"/>
      <c r="AJ60261" s="24"/>
      <c r="AL60261" s="27"/>
      <c r="AM60261" s="1"/>
      <c r="AO60261" s="1"/>
    </row>
    <row r="60262" spans="6:41" x14ac:dyDescent="0.35">
      <c r="F60262" s="1"/>
      <c r="AA60262" s="2"/>
      <c r="AH60262" s="24"/>
      <c r="AJ60262" s="24"/>
      <c r="AL60262" s="27"/>
      <c r="AM60262" s="1"/>
      <c r="AO60262" s="1"/>
    </row>
    <row r="60263" spans="6:41" x14ac:dyDescent="0.35">
      <c r="F60263" s="1"/>
      <c r="AA60263" s="2"/>
      <c r="AH60263" s="24"/>
      <c r="AJ60263" s="24"/>
      <c r="AL60263" s="27"/>
      <c r="AM60263" s="1"/>
      <c r="AO60263" s="1"/>
    </row>
    <row r="60264" spans="6:41" x14ac:dyDescent="0.35">
      <c r="F60264" s="1"/>
      <c r="AA60264" s="2"/>
      <c r="AH60264" s="24"/>
      <c r="AJ60264" s="24"/>
      <c r="AL60264" s="27"/>
      <c r="AM60264" s="1"/>
      <c r="AO60264" s="1"/>
    </row>
    <row r="60265" spans="6:41" x14ac:dyDescent="0.35">
      <c r="F60265" s="1"/>
      <c r="AA60265" s="2"/>
      <c r="AH60265" s="24"/>
      <c r="AJ60265" s="24"/>
      <c r="AL60265" s="27"/>
      <c r="AM60265" s="1"/>
      <c r="AO60265" s="1"/>
    </row>
    <row r="60266" spans="6:41" x14ac:dyDescent="0.35">
      <c r="F60266" s="1"/>
      <c r="AA60266" s="2"/>
      <c r="AH60266" s="24"/>
      <c r="AJ60266" s="24"/>
      <c r="AL60266" s="27"/>
      <c r="AM60266" s="1"/>
      <c r="AO60266" s="1"/>
    </row>
    <row r="60267" spans="6:41" x14ac:dyDescent="0.35">
      <c r="F60267" s="1"/>
      <c r="AA60267" s="2"/>
      <c r="AH60267" s="24"/>
      <c r="AJ60267" s="24"/>
      <c r="AL60267" s="27"/>
      <c r="AM60267" s="1"/>
      <c r="AO60267" s="1"/>
    </row>
    <row r="60268" spans="6:41" x14ac:dyDescent="0.35">
      <c r="F60268" s="1"/>
      <c r="AA60268" s="2"/>
      <c r="AH60268" s="24"/>
      <c r="AJ60268" s="24"/>
      <c r="AL60268" s="27"/>
      <c r="AM60268" s="1"/>
      <c r="AO60268" s="1"/>
    </row>
    <row r="60269" spans="6:41" x14ac:dyDescent="0.35">
      <c r="F60269" s="1"/>
      <c r="AA60269" s="2"/>
      <c r="AH60269" s="24"/>
      <c r="AJ60269" s="24"/>
      <c r="AL60269" s="27"/>
      <c r="AM60269" s="1"/>
      <c r="AO60269" s="1"/>
    </row>
    <row r="60270" spans="6:41" x14ac:dyDescent="0.35">
      <c r="F60270" s="1"/>
      <c r="AA60270" s="2"/>
      <c r="AH60270" s="24"/>
      <c r="AJ60270" s="24"/>
      <c r="AL60270" s="27"/>
      <c r="AM60270" s="1"/>
      <c r="AO60270" s="1"/>
    </row>
    <row r="60271" spans="6:41" x14ac:dyDescent="0.35">
      <c r="F60271" s="1"/>
      <c r="AA60271" s="2"/>
      <c r="AH60271" s="24"/>
      <c r="AJ60271" s="24"/>
      <c r="AL60271" s="27"/>
      <c r="AM60271" s="1"/>
      <c r="AO60271" s="1"/>
    </row>
    <row r="60272" spans="6:41" x14ac:dyDescent="0.35">
      <c r="F60272" s="1"/>
      <c r="AA60272" s="2"/>
      <c r="AH60272" s="24"/>
      <c r="AJ60272" s="24"/>
      <c r="AL60272" s="27"/>
      <c r="AM60272" s="1"/>
      <c r="AO60272" s="1"/>
    </row>
    <row r="60273" spans="6:41" x14ac:dyDescent="0.35">
      <c r="F60273" s="1"/>
      <c r="AA60273" s="2"/>
      <c r="AH60273" s="24"/>
      <c r="AJ60273" s="24"/>
      <c r="AL60273" s="27"/>
      <c r="AM60273" s="1"/>
      <c r="AO60273" s="1"/>
    </row>
    <row r="60274" spans="6:41" x14ac:dyDescent="0.35">
      <c r="F60274" s="1"/>
      <c r="AA60274" s="2"/>
      <c r="AH60274" s="24"/>
      <c r="AJ60274" s="24"/>
      <c r="AL60274" s="27"/>
      <c r="AM60274" s="1"/>
      <c r="AO60274" s="1"/>
    </row>
    <row r="60275" spans="6:41" x14ac:dyDescent="0.35">
      <c r="F60275" s="1"/>
      <c r="AA60275" s="2"/>
      <c r="AH60275" s="24"/>
      <c r="AJ60275" s="24"/>
      <c r="AL60275" s="27"/>
      <c r="AM60275" s="1"/>
      <c r="AO60275" s="1"/>
    </row>
    <row r="60276" spans="6:41" x14ac:dyDescent="0.35">
      <c r="F60276" s="1"/>
      <c r="AA60276" s="2"/>
      <c r="AH60276" s="24"/>
      <c r="AJ60276" s="24"/>
      <c r="AL60276" s="27"/>
      <c r="AM60276" s="1"/>
      <c r="AO60276" s="1"/>
    </row>
    <row r="60277" spans="6:41" x14ac:dyDescent="0.35">
      <c r="F60277" s="1"/>
      <c r="AA60277" s="2"/>
      <c r="AH60277" s="24"/>
      <c r="AJ60277" s="24"/>
      <c r="AL60277" s="27"/>
      <c r="AM60277" s="1"/>
      <c r="AO60277" s="1"/>
    </row>
    <row r="60278" spans="6:41" x14ac:dyDescent="0.35">
      <c r="F60278" s="1"/>
      <c r="AA60278" s="2"/>
      <c r="AH60278" s="24"/>
      <c r="AJ60278" s="24"/>
      <c r="AL60278" s="27"/>
      <c r="AM60278" s="1"/>
      <c r="AO60278" s="1"/>
    </row>
    <row r="60279" spans="6:41" x14ac:dyDescent="0.35">
      <c r="F60279" s="1"/>
      <c r="AA60279" s="2"/>
      <c r="AH60279" s="24"/>
      <c r="AJ60279" s="24"/>
      <c r="AL60279" s="27"/>
      <c r="AM60279" s="1"/>
      <c r="AO60279" s="1"/>
    </row>
    <row r="60280" spans="6:41" x14ac:dyDescent="0.35">
      <c r="F60280" s="1"/>
      <c r="AA60280" s="2"/>
      <c r="AH60280" s="24"/>
      <c r="AJ60280" s="24"/>
      <c r="AL60280" s="27"/>
      <c r="AM60280" s="1"/>
      <c r="AO60280" s="1"/>
    </row>
    <row r="60281" spans="6:41" x14ac:dyDescent="0.35">
      <c r="F60281" s="1"/>
      <c r="AA60281" s="2"/>
      <c r="AH60281" s="24"/>
      <c r="AJ60281" s="24"/>
      <c r="AL60281" s="27"/>
      <c r="AM60281" s="1"/>
      <c r="AO60281" s="1"/>
    </row>
    <row r="60282" spans="6:41" x14ac:dyDescent="0.35">
      <c r="F60282" s="1"/>
      <c r="AA60282" s="2"/>
      <c r="AH60282" s="24"/>
      <c r="AJ60282" s="24"/>
      <c r="AL60282" s="27"/>
      <c r="AM60282" s="1"/>
      <c r="AO60282" s="1"/>
    </row>
    <row r="60283" spans="6:41" x14ac:dyDescent="0.35">
      <c r="F60283" s="1"/>
      <c r="AA60283" s="2"/>
      <c r="AH60283" s="24"/>
      <c r="AJ60283" s="24"/>
      <c r="AL60283" s="27"/>
      <c r="AM60283" s="1"/>
      <c r="AO60283" s="1"/>
    </row>
    <row r="60284" spans="6:41" x14ac:dyDescent="0.35">
      <c r="F60284" s="1"/>
      <c r="AA60284" s="2"/>
      <c r="AH60284" s="24"/>
      <c r="AJ60284" s="24"/>
      <c r="AL60284" s="27"/>
      <c r="AM60284" s="1"/>
      <c r="AO60284" s="1"/>
    </row>
    <row r="60285" spans="6:41" x14ac:dyDescent="0.35">
      <c r="F60285" s="1"/>
      <c r="AA60285" s="2"/>
      <c r="AH60285" s="24"/>
      <c r="AJ60285" s="24"/>
      <c r="AL60285" s="27"/>
      <c r="AM60285" s="1"/>
      <c r="AO60285" s="1"/>
    </row>
    <row r="60286" spans="6:41" x14ac:dyDescent="0.35">
      <c r="F60286" s="1"/>
      <c r="AA60286" s="2"/>
      <c r="AH60286" s="24"/>
      <c r="AJ60286" s="24"/>
      <c r="AL60286" s="27"/>
      <c r="AM60286" s="1"/>
      <c r="AO60286" s="1"/>
    </row>
    <row r="60287" spans="6:41" x14ac:dyDescent="0.35">
      <c r="F60287" s="1"/>
      <c r="AA60287" s="2"/>
      <c r="AH60287" s="24"/>
      <c r="AJ60287" s="24"/>
      <c r="AL60287" s="27"/>
      <c r="AM60287" s="1"/>
      <c r="AO60287" s="1"/>
    </row>
    <row r="60288" spans="6:41" x14ac:dyDescent="0.35">
      <c r="F60288" s="1"/>
      <c r="AA60288" s="2"/>
      <c r="AH60288" s="24"/>
      <c r="AJ60288" s="24"/>
      <c r="AL60288" s="27"/>
      <c r="AM60288" s="1"/>
      <c r="AO60288" s="1"/>
    </row>
    <row r="60289" spans="6:41" x14ac:dyDescent="0.35">
      <c r="F60289" s="1"/>
      <c r="AA60289" s="2"/>
      <c r="AH60289" s="24"/>
      <c r="AJ60289" s="24"/>
      <c r="AL60289" s="27"/>
      <c r="AM60289" s="1"/>
      <c r="AO60289" s="1"/>
    </row>
    <row r="60290" spans="6:41" x14ac:dyDescent="0.35">
      <c r="F60290" s="1"/>
      <c r="AA60290" s="2"/>
      <c r="AH60290" s="24"/>
      <c r="AJ60290" s="24"/>
      <c r="AL60290" s="27"/>
      <c r="AM60290" s="1"/>
      <c r="AO60290" s="1"/>
    </row>
    <row r="60291" spans="6:41" x14ac:dyDescent="0.35">
      <c r="F60291" s="1"/>
      <c r="AA60291" s="2"/>
      <c r="AH60291" s="24"/>
      <c r="AJ60291" s="24"/>
      <c r="AL60291" s="27"/>
      <c r="AM60291" s="1"/>
      <c r="AO60291" s="1"/>
    </row>
    <row r="60292" spans="6:41" x14ac:dyDescent="0.35">
      <c r="F60292" s="1"/>
      <c r="AA60292" s="2"/>
      <c r="AH60292" s="24"/>
      <c r="AJ60292" s="24"/>
      <c r="AL60292" s="27"/>
      <c r="AM60292" s="1"/>
      <c r="AO60292" s="1"/>
    </row>
    <row r="60293" spans="6:41" x14ac:dyDescent="0.35">
      <c r="F60293" s="1"/>
      <c r="AA60293" s="2"/>
      <c r="AH60293" s="24"/>
      <c r="AJ60293" s="24"/>
      <c r="AL60293" s="27"/>
      <c r="AM60293" s="1"/>
      <c r="AO60293" s="1"/>
    </row>
    <row r="60294" spans="6:41" x14ac:dyDescent="0.35">
      <c r="F60294" s="1"/>
      <c r="AA60294" s="2"/>
      <c r="AH60294" s="24"/>
      <c r="AJ60294" s="24"/>
      <c r="AL60294" s="27"/>
      <c r="AM60294" s="1"/>
      <c r="AO60294" s="1"/>
    </row>
    <row r="60295" spans="6:41" x14ac:dyDescent="0.35">
      <c r="F60295" s="1"/>
      <c r="AA60295" s="2"/>
      <c r="AH60295" s="24"/>
      <c r="AJ60295" s="24"/>
      <c r="AL60295" s="27"/>
      <c r="AM60295" s="1"/>
      <c r="AO60295" s="1"/>
    </row>
    <row r="60296" spans="6:41" x14ac:dyDescent="0.35">
      <c r="F60296" s="1"/>
      <c r="AA60296" s="2"/>
      <c r="AH60296" s="24"/>
      <c r="AJ60296" s="24"/>
      <c r="AL60296" s="27"/>
      <c r="AM60296" s="1"/>
      <c r="AO60296" s="1"/>
    </row>
    <row r="60297" spans="6:41" x14ac:dyDescent="0.35">
      <c r="F60297" s="1"/>
      <c r="AA60297" s="2"/>
      <c r="AH60297" s="24"/>
      <c r="AJ60297" s="24"/>
      <c r="AL60297" s="27"/>
      <c r="AM60297" s="1"/>
      <c r="AO60297" s="1"/>
    </row>
    <row r="60298" spans="6:41" x14ac:dyDescent="0.35">
      <c r="F60298" s="1"/>
      <c r="AA60298" s="2"/>
      <c r="AH60298" s="24"/>
      <c r="AJ60298" s="24"/>
      <c r="AL60298" s="27"/>
      <c r="AM60298" s="1"/>
      <c r="AO60298" s="1"/>
    </row>
    <row r="60299" spans="6:41" x14ac:dyDescent="0.35">
      <c r="F60299" s="1"/>
      <c r="AA60299" s="2"/>
      <c r="AH60299" s="24"/>
      <c r="AJ60299" s="24"/>
      <c r="AL60299" s="27"/>
      <c r="AM60299" s="1"/>
      <c r="AO60299" s="1"/>
    </row>
    <row r="60300" spans="6:41" x14ac:dyDescent="0.35">
      <c r="F60300" s="1"/>
      <c r="AA60300" s="2"/>
      <c r="AH60300" s="24"/>
      <c r="AJ60300" s="24"/>
      <c r="AL60300" s="27"/>
      <c r="AM60300" s="1"/>
      <c r="AO60300" s="1"/>
    </row>
    <row r="60301" spans="6:41" x14ac:dyDescent="0.35">
      <c r="F60301" s="1"/>
      <c r="AA60301" s="2"/>
      <c r="AH60301" s="24"/>
      <c r="AJ60301" s="24"/>
      <c r="AL60301" s="27"/>
      <c r="AM60301" s="1"/>
      <c r="AO60301" s="1"/>
    </row>
    <row r="60302" spans="6:41" x14ac:dyDescent="0.35">
      <c r="F60302" s="1"/>
      <c r="AA60302" s="2"/>
      <c r="AH60302" s="24"/>
      <c r="AJ60302" s="24"/>
      <c r="AL60302" s="27"/>
      <c r="AM60302" s="1"/>
      <c r="AO60302" s="1"/>
    </row>
    <row r="60303" spans="6:41" x14ac:dyDescent="0.35">
      <c r="F60303" s="1"/>
      <c r="AA60303" s="2"/>
      <c r="AH60303" s="24"/>
      <c r="AJ60303" s="24"/>
      <c r="AL60303" s="27"/>
      <c r="AM60303" s="1"/>
      <c r="AO60303" s="1"/>
    </row>
    <row r="60304" spans="6:41" x14ac:dyDescent="0.35">
      <c r="F60304" s="1"/>
      <c r="AA60304" s="2"/>
      <c r="AH60304" s="24"/>
      <c r="AJ60304" s="24"/>
      <c r="AL60304" s="27"/>
      <c r="AM60304" s="1"/>
      <c r="AO60304" s="1"/>
    </row>
    <row r="60305" spans="6:41" x14ac:dyDescent="0.35">
      <c r="F60305" s="1"/>
      <c r="AA60305" s="2"/>
      <c r="AH60305" s="24"/>
      <c r="AJ60305" s="24"/>
      <c r="AL60305" s="27"/>
      <c r="AM60305" s="1"/>
      <c r="AO60305" s="1"/>
    </row>
    <row r="60306" spans="6:41" x14ac:dyDescent="0.35">
      <c r="F60306" s="1"/>
      <c r="AA60306" s="2"/>
      <c r="AH60306" s="24"/>
      <c r="AJ60306" s="24"/>
      <c r="AL60306" s="27"/>
      <c r="AM60306" s="1"/>
      <c r="AO60306" s="1"/>
    </row>
    <row r="60307" spans="6:41" x14ac:dyDescent="0.35">
      <c r="F60307" s="1"/>
      <c r="AA60307" s="2"/>
      <c r="AH60307" s="24"/>
      <c r="AJ60307" s="24"/>
      <c r="AL60307" s="27"/>
      <c r="AM60307" s="1"/>
      <c r="AO60307" s="1"/>
    </row>
    <row r="60308" spans="6:41" x14ac:dyDescent="0.35">
      <c r="F60308" s="1"/>
      <c r="AA60308" s="2"/>
      <c r="AH60308" s="24"/>
      <c r="AJ60308" s="24"/>
      <c r="AL60308" s="27"/>
      <c r="AM60308" s="1"/>
      <c r="AO60308" s="1"/>
    </row>
    <row r="60309" spans="6:41" x14ac:dyDescent="0.35">
      <c r="F60309" s="1"/>
      <c r="AA60309" s="2"/>
      <c r="AH60309" s="24"/>
      <c r="AJ60309" s="24"/>
      <c r="AL60309" s="27"/>
      <c r="AM60309" s="1"/>
      <c r="AO60309" s="1"/>
    </row>
    <row r="60310" spans="6:41" x14ac:dyDescent="0.35">
      <c r="F60310" s="1"/>
      <c r="AA60310" s="2"/>
      <c r="AH60310" s="24"/>
      <c r="AJ60310" s="24"/>
      <c r="AL60310" s="27"/>
      <c r="AM60310" s="1"/>
      <c r="AO60310" s="1"/>
    </row>
    <row r="60311" spans="6:41" x14ac:dyDescent="0.35">
      <c r="F60311" s="1"/>
      <c r="AA60311" s="2"/>
      <c r="AH60311" s="24"/>
      <c r="AJ60311" s="24"/>
      <c r="AL60311" s="27"/>
      <c r="AM60311" s="1"/>
      <c r="AO60311" s="1"/>
    </row>
    <row r="60312" spans="6:41" x14ac:dyDescent="0.35">
      <c r="F60312" s="1"/>
      <c r="AA60312" s="2"/>
      <c r="AH60312" s="24"/>
      <c r="AJ60312" s="24"/>
      <c r="AL60312" s="27"/>
      <c r="AM60312" s="1"/>
      <c r="AO60312" s="1"/>
    </row>
    <row r="60313" spans="6:41" x14ac:dyDescent="0.35">
      <c r="F60313" s="1"/>
      <c r="AA60313" s="2"/>
      <c r="AH60313" s="24"/>
      <c r="AJ60313" s="24"/>
      <c r="AL60313" s="27"/>
      <c r="AM60313" s="1"/>
      <c r="AO60313" s="1"/>
    </row>
    <row r="60314" spans="6:41" x14ac:dyDescent="0.35">
      <c r="F60314" s="1"/>
      <c r="AA60314" s="2"/>
      <c r="AH60314" s="24"/>
      <c r="AJ60314" s="24"/>
      <c r="AL60314" s="27"/>
      <c r="AM60314" s="1"/>
      <c r="AO60314" s="1"/>
    </row>
    <row r="60315" spans="6:41" x14ac:dyDescent="0.35">
      <c r="F60315" s="1"/>
      <c r="AA60315" s="2"/>
      <c r="AH60315" s="24"/>
      <c r="AJ60315" s="24"/>
      <c r="AL60315" s="27"/>
      <c r="AM60315" s="1"/>
      <c r="AO60315" s="1"/>
    </row>
    <row r="60316" spans="6:41" x14ac:dyDescent="0.35">
      <c r="F60316" s="1"/>
      <c r="AA60316" s="2"/>
      <c r="AH60316" s="24"/>
      <c r="AJ60316" s="24"/>
      <c r="AL60316" s="27"/>
      <c r="AM60316" s="1"/>
      <c r="AO60316" s="1"/>
    </row>
    <row r="60317" spans="6:41" x14ac:dyDescent="0.35">
      <c r="F60317" s="1"/>
      <c r="AA60317" s="2"/>
      <c r="AH60317" s="24"/>
      <c r="AJ60317" s="24"/>
      <c r="AL60317" s="27"/>
      <c r="AM60317" s="1"/>
      <c r="AO60317" s="1"/>
    </row>
    <row r="60318" spans="6:41" x14ac:dyDescent="0.35">
      <c r="F60318" s="1"/>
      <c r="AA60318" s="2"/>
      <c r="AH60318" s="24"/>
      <c r="AJ60318" s="24"/>
      <c r="AL60318" s="27"/>
      <c r="AM60318" s="1"/>
      <c r="AO60318" s="1"/>
    </row>
    <row r="60319" spans="6:41" x14ac:dyDescent="0.35">
      <c r="F60319" s="1"/>
      <c r="AA60319" s="2"/>
      <c r="AH60319" s="24"/>
      <c r="AJ60319" s="24"/>
      <c r="AL60319" s="27"/>
      <c r="AM60319" s="1"/>
      <c r="AO60319" s="1"/>
    </row>
    <row r="60320" spans="6:41" x14ac:dyDescent="0.35">
      <c r="F60320" s="1"/>
      <c r="AA60320" s="2"/>
      <c r="AH60320" s="24"/>
      <c r="AJ60320" s="24"/>
      <c r="AL60320" s="27"/>
      <c r="AM60320" s="1"/>
      <c r="AO60320" s="1"/>
    </row>
    <row r="60321" spans="6:41" x14ac:dyDescent="0.35">
      <c r="F60321" s="1"/>
      <c r="AA60321" s="2"/>
      <c r="AH60321" s="24"/>
      <c r="AJ60321" s="24"/>
      <c r="AL60321" s="27"/>
      <c r="AM60321" s="1"/>
      <c r="AO60321" s="1"/>
    </row>
    <row r="60322" spans="6:41" x14ac:dyDescent="0.35">
      <c r="F60322" s="1"/>
      <c r="AA60322" s="2"/>
      <c r="AH60322" s="24"/>
      <c r="AJ60322" s="24"/>
      <c r="AL60322" s="27"/>
      <c r="AM60322" s="1"/>
      <c r="AO60322" s="1"/>
    </row>
    <row r="60323" spans="6:41" x14ac:dyDescent="0.35">
      <c r="F60323" s="1"/>
      <c r="AA60323" s="2"/>
      <c r="AH60323" s="24"/>
      <c r="AJ60323" s="24"/>
      <c r="AL60323" s="27"/>
      <c r="AM60323" s="1"/>
      <c r="AO60323" s="1"/>
    </row>
    <row r="60324" spans="6:41" x14ac:dyDescent="0.35">
      <c r="F60324" s="1"/>
      <c r="AA60324" s="2"/>
      <c r="AH60324" s="24"/>
      <c r="AJ60324" s="24"/>
      <c r="AL60324" s="27"/>
      <c r="AM60324" s="1"/>
      <c r="AO60324" s="1"/>
    </row>
    <row r="60325" spans="6:41" x14ac:dyDescent="0.35">
      <c r="F60325" s="1"/>
      <c r="AA60325" s="2"/>
      <c r="AH60325" s="24"/>
      <c r="AJ60325" s="24"/>
      <c r="AL60325" s="27"/>
      <c r="AM60325" s="1"/>
      <c r="AO60325" s="1"/>
    </row>
    <row r="60326" spans="6:41" x14ac:dyDescent="0.35">
      <c r="F60326" s="1"/>
      <c r="AA60326" s="2"/>
      <c r="AH60326" s="24"/>
      <c r="AJ60326" s="24"/>
      <c r="AL60326" s="27"/>
      <c r="AM60326" s="1"/>
      <c r="AO60326" s="1"/>
    </row>
    <row r="60327" spans="6:41" x14ac:dyDescent="0.35">
      <c r="F60327" s="1"/>
      <c r="AA60327" s="2"/>
      <c r="AH60327" s="24"/>
      <c r="AJ60327" s="24"/>
      <c r="AL60327" s="27"/>
      <c r="AM60327" s="1"/>
      <c r="AO60327" s="1"/>
    </row>
    <row r="60328" spans="6:41" x14ac:dyDescent="0.35">
      <c r="F60328" s="1"/>
      <c r="AA60328" s="2"/>
      <c r="AH60328" s="24"/>
      <c r="AJ60328" s="24"/>
      <c r="AL60328" s="27"/>
      <c r="AM60328" s="1"/>
      <c r="AO60328" s="1"/>
    </row>
    <row r="60329" spans="6:41" x14ac:dyDescent="0.35">
      <c r="F60329" s="1"/>
      <c r="AA60329" s="2"/>
      <c r="AH60329" s="24"/>
      <c r="AJ60329" s="24"/>
      <c r="AL60329" s="27"/>
      <c r="AM60329" s="1"/>
      <c r="AO60329" s="1"/>
    </row>
    <row r="60330" spans="6:41" x14ac:dyDescent="0.35">
      <c r="F60330" s="1"/>
      <c r="AA60330" s="2"/>
      <c r="AH60330" s="24"/>
      <c r="AJ60330" s="24"/>
      <c r="AL60330" s="27"/>
      <c r="AM60330" s="1"/>
      <c r="AO60330" s="1"/>
    </row>
    <row r="60331" spans="6:41" x14ac:dyDescent="0.35">
      <c r="F60331" s="1"/>
      <c r="AA60331" s="2"/>
      <c r="AH60331" s="24"/>
      <c r="AJ60331" s="24"/>
      <c r="AL60331" s="27"/>
      <c r="AM60331" s="1"/>
      <c r="AO60331" s="1"/>
    </row>
    <row r="60332" spans="6:41" x14ac:dyDescent="0.35">
      <c r="F60332" s="1"/>
      <c r="AA60332" s="2"/>
      <c r="AH60332" s="24"/>
      <c r="AJ60332" s="24"/>
      <c r="AL60332" s="27"/>
      <c r="AM60332" s="1"/>
      <c r="AO60332" s="1"/>
    </row>
    <row r="60333" spans="6:41" x14ac:dyDescent="0.35">
      <c r="F60333" s="1"/>
      <c r="AA60333" s="2"/>
      <c r="AH60333" s="24"/>
      <c r="AJ60333" s="24"/>
      <c r="AL60333" s="27"/>
      <c r="AM60333" s="1"/>
      <c r="AO60333" s="1"/>
    </row>
    <row r="60334" spans="6:41" x14ac:dyDescent="0.35">
      <c r="F60334" s="1"/>
      <c r="AA60334" s="2"/>
      <c r="AH60334" s="24"/>
      <c r="AJ60334" s="24"/>
      <c r="AL60334" s="27"/>
      <c r="AM60334" s="1"/>
      <c r="AO60334" s="1"/>
    </row>
    <row r="60335" spans="6:41" x14ac:dyDescent="0.35">
      <c r="F60335" s="1"/>
      <c r="AA60335" s="2"/>
      <c r="AH60335" s="24"/>
      <c r="AJ60335" s="24"/>
      <c r="AL60335" s="27"/>
      <c r="AM60335" s="1"/>
      <c r="AO60335" s="1"/>
    </row>
    <row r="60336" spans="6:41" x14ac:dyDescent="0.35">
      <c r="F60336" s="1"/>
      <c r="AA60336" s="2"/>
      <c r="AH60336" s="24"/>
      <c r="AJ60336" s="24"/>
      <c r="AL60336" s="27"/>
      <c r="AM60336" s="1"/>
      <c r="AO60336" s="1"/>
    </row>
    <row r="60337" spans="6:41" x14ac:dyDescent="0.35">
      <c r="F60337" s="1"/>
      <c r="AA60337" s="2"/>
      <c r="AH60337" s="24"/>
      <c r="AJ60337" s="24"/>
      <c r="AL60337" s="27"/>
      <c r="AM60337" s="1"/>
      <c r="AO60337" s="1"/>
    </row>
    <row r="60338" spans="6:41" x14ac:dyDescent="0.35">
      <c r="F60338" s="1"/>
      <c r="AA60338" s="2"/>
      <c r="AH60338" s="24"/>
      <c r="AJ60338" s="24"/>
      <c r="AL60338" s="27"/>
      <c r="AM60338" s="1"/>
      <c r="AO60338" s="1"/>
    </row>
    <row r="60339" spans="6:41" x14ac:dyDescent="0.35">
      <c r="F60339" s="1"/>
      <c r="AA60339" s="2"/>
      <c r="AH60339" s="24"/>
      <c r="AJ60339" s="24"/>
      <c r="AL60339" s="27"/>
      <c r="AM60339" s="1"/>
      <c r="AO60339" s="1"/>
    </row>
    <row r="60340" spans="6:41" x14ac:dyDescent="0.35">
      <c r="F60340" s="1"/>
      <c r="AA60340" s="2"/>
      <c r="AH60340" s="24"/>
      <c r="AJ60340" s="24"/>
      <c r="AL60340" s="27"/>
      <c r="AM60340" s="1"/>
      <c r="AO60340" s="1"/>
    </row>
    <row r="60341" spans="6:41" x14ac:dyDescent="0.35">
      <c r="F60341" s="1"/>
      <c r="AA60341" s="2"/>
      <c r="AH60341" s="24"/>
      <c r="AJ60341" s="24"/>
      <c r="AL60341" s="27"/>
      <c r="AM60341" s="1"/>
      <c r="AO60341" s="1"/>
    </row>
    <row r="60342" spans="6:41" x14ac:dyDescent="0.35">
      <c r="F60342" s="1"/>
      <c r="AA60342" s="2"/>
      <c r="AH60342" s="24"/>
      <c r="AJ60342" s="24"/>
      <c r="AL60342" s="27"/>
      <c r="AM60342" s="1"/>
      <c r="AO60342" s="1"/>
    </row>
    <row r="60343" spans="6:41" x14ac:dyDescent="0.35">
      <c r="F60343" s="1"/>
      <c r="AA60343" s="2"/>
      <c r="AH60343" s="24"/>
      <c r="AJ60343" s="24"/>
      <c r="AL60343" s="27"/>
      <c r="AM60343" s="1"/>
      <c r="AO60343" s="1"/>
    </row>
    <row r="60344" spans="6:41" x14ac:dyDescent="0.35">
      <c r="F60344" s="1"/>
      <c r="AA60344" s="2"/>
      <c r="AH60344" s="24"/>
      <c r="AJ60344" s="24"/>
      <c r="AL60344" s="27"/>
      <c r="AM60344" s="1"/>
      <c r="AO60344" s="1"/>
    </row>
    <row r="60345" spans="6:41" x14ac:dyDescent="0.35">
      <c r="F60345" s="1"/>
      <c r="AA60345" s="2"/>
      <c r="AH60345" s="24"/>
      <c r="AJ60345" s="24"/>
      <c r="AL60345" s="27"/>
      <c r="AM60345" s="1"/>
      <c r="AO60345" s="1"/>
    </row>
    <row r="60346" spans="6:41" x14ac:dyDescent="0.35">
      <c r="F60346" s="1"/>
      <c r="AA60346" s="2"/>
      <c r="AH60346" s="24"/>
      <c r="AJ60346" s="24"/>
      <c r="AL60346" s="27"/>
      <c r="AM60346" s="1"/>
      <c r="AO60346" s="1"/>
    </row>
    <row r="60347" spans="6:41" x14ac:dyDescent="0.35">
      <c r="F60347" s="1"/>
      <c r="AA60347" s="2"/>
      <c r="AH60347" s="24"/>
      <c r="AJ60347" s="24"/>
      <c r="AL60347" s="27"/>
      <c r="AM60347" s="1"/>
      <c r="AO60347" s="1"/>
    </row>
    <row r="60348" spans="6:41" x14ac:dyDescent="0.35">
      <c r="F60348" s="1"/>
      <c r="AA60348" s="2"/>
      <c r="AH60348" s="24"/>
      <c r="AJ60348" s="24"/>
      <c r="AL60348" s="27"/>
      <c r="AM60348" s="1"/>
      <c r="AO60348" s="1"/>
    </row>
    <row r="60349" spans="6:41" x14ac:dyDescent="0.35">
      <c r="F60349" s="1"/>
      <c r="AA60349" s="2"/>
      <c r="AH60349" s="24"/>
      <c r="AJ60349" s="24"/>
      <c r="AL60349" s="27"/>
      <c r="AM60349" s="1"/>
      <c r="AO60349" s="1"/>
    </row>
    <row r="60350" spans="6:41" x14ac:dyDescent="0.35">
      <c r="F60350" s="1"/>
      <c r="AA60350" s="2"/>
      <c r="AH60350" s="24"/>
      <c r="AJ60350" s="24"/>
      <c r="AL60350" s="27"/>
      <c r="AM60350" s="1"/>
      <c r="AO60350" s="1"/>
    </row>
    <row r="60351" spans="6:41" x14ac:dyDescent="0.35">
      <c r="F60351" s="1"/>
      <c r="AA60351" s="2"/>
      <c r="AH60351" s="24"/>
      <c r="AJ60351" s="24"/>
      <c r="AL60351" s="27"/>
      <c r="AM60351" s="1"/>
      <c r="AO60351" s="1"/>
    </row>
    <row r="60352" spans="6:41" x14ac:dyDescent="0.35">
      <c r="F60352" s="1"/>
      <c r="AA60352" s="2"/>
      <c r="AH60352" s="24"/>
      <c r="AJ60352" s="24"/>
      <c r="AL60352" s="27"/>
      <c r="AM60352" s="1"/>
      <c r="AO60352" s="1"/>
    </row>
    <row r="60353" spans="6:41" x14ac:dyDescent="0.35">
      <c r="F60353" s="1"/>
      <c r="AA60353" s="2"/>
      <c r="AH60353" s="24"/>
      <c r="AJ60353" s="24"/>
      <c r="AL60353" s="27"/>
      <c r="AM60353" s="1"/>
      <c r="AO60353" s="1"/>
    </row>
    <row r="60354" spans="6:41" x14ac:dyDescent="0.35">
      <c r="F60354" s="1"/>
      <c r="AA60354" s="2"/>
      <c r="AH60354" s="24"/>
      <c r="AJ60354" s="24"/>
      <c r="AL60354" s="27"/>
      <c r="AM60354" s="1"/>
      <c r="AO60354" s="1"/>
    </row>
    <row r="60355" spans="6:41" x14ac:dyDescent="0.35">
      <c r="F60355" s="1"/>
      <c r="AA60355" s="2"/>
      <c r="AH60355" s="24"/>
      <c r="AJ60355" s="24"/>
      <c r="AL60355" s="27"/>
      <c r="AM60355" s="1"/>
      <c r="AO60355" s="1"/>
    </row>
    <row r="60356" spans="6:41" x14ac:dyDescent="0.35">
      <c r="F60356" s="1"/>
      <c r="AA60356" s="2"/>
      <c r="AH60356" s="24"/>
      <c r="AJ60356" s="24"/>
      <c r="AL60356" s="27"/>
      <c r="AM60356" s="1"/>
      <c r="AO60356" s="1"/>
    </row>
    <row r="60357" spans="6:41" x14ac:dyDescent="0.35">
      <c r="F60357" s="1"/>
      <c r="AA60357" s="2"/>
      <c r="AH60357" s="24"/>
      <c r="AJ60357" s="24"/>
      <c r="AL60357" s="27"/>
      <c r="AM60357" s="1"/>
      <c r="AO60357" s="1"/>
    </row>
    <row r="60358" spans="6:41" x14ac:dyDescent="0.35">
      <c r="F60358" s="1"/>
      <c r="AA60358" s="2"/>
      <c r="AH60358" s="24"/>
      <c r="AJ60358" s="24"/>
      <c r="AL60358" s="27"/>
      <c r="AM60358" s="1"/>
      <c r="AO60358" s="1"/>
    </row>
    <row r="60359" spans="6:41" x14ac:dyDescent="0.35">
      <c r="F60359" s="1"/>
      <c r="AA60359" s="2"/>
      <c r="AH60359" s="24"/>
      <c r="AJ60359" s="24"/>
      <c r="AL60359" s="27"/>
      <c r="AM60359" s="1"/>
      <c r="AO60359" s="1"/>
    </row>
    <row r="60360" spans="6:41" x14ac:dyDescent="0.35">
      <c r="F60360" s="1"/>
      <c r="AA60360" s="2"/>
      <c r="AH60360" s="24"/>
      <c r="AJ60360" s="24"/>
      <c r="AL60360" s="27"/>
      <c r="AM60360" s="1"/>
      <c r="AO60360" s="1"/>
    </row>
    <row r="60361" spans="6:41" x14ac:dyDescent="0.35">
      <c r="F60361" s="1"/>
      <c r="AA60361" s="2"/>
      <c r="AH60361" s="24"/>
      <c r="AJ60361" s="24"/>
      <c r="AL60361" s="27"/>
      <c r="AM60361" s="1"/>
      <c r="AO60361" s="1"/>
    </row>
    <row r="60362" spans="6:41" x14ac:dyDescent="0.35">
      <c r="F60362" s="1"/>
      <c r="AA60362" s="2"/>
      <c r="AH60362" s="24"/>
      <c r="AJ60362" s="24"/>
      <c r="AL60362" s="27"/>
      <c r="AM60362" s="1"/>
      <c r="AO60362" s="1"/>
    </row>
    <row r="60363" spans="6:41" x14ac:dyDescent="0.35">
      <c r="F60363" s="1"/>
      <c r="AA60363" s="2"/>
      <c r="AH60363" s="24"/>
      <c r="AJ60363" s="24"/>
      <c r="AL60363" s="27"/>
      <c r="AM60363" s="1"/>
      <c r="AO60363" s="1"/>
    </row>
    <row r="60364" spans="6:41" x14ac:dyDescent="0.35">
      <c r="F60364" s="1"/>
      <c r="AA60364" s="2"/>
      <c r="AH60364" s="24"/>
      <c r="AJ60364" s="24"/>
      <c r="AL60364" s="27"/>
      <c r="AM60364" s="1"/>
      <c r="AO60364" s="1"/>
    </row>
    <row r="60365" spans="6:41" x14ac:dyDescent="0.35">
      <c r="F60365" s="1"/>
      <c r="AA60365" s="2"/>
      <c r="AH60365" s="24"/>
      <c r="AJ60365" s="24"/>
      <c r="AL60365" s="27"/>
      <c r="AM60365" s="1"/>
      <c r="AO60365" s="1"/>
    </row>
    <row r="60366" spans="6:41" x14ac:dyDescent="0.35">
      <c r="F60366" s="1"/>
      <c r="AA60366" s="2"/>
      <c r="AH60366" s="24"/>
      <c r="AJ60366" s="24"/>
      <c r="AL60366" s="27"/>
      <c r="AM60366" s="1"/>
      <c r="AO60366" s="1"/>
    </row>
    <row r="60367" spans="6:41" x14ac:dyDescent="0.35">
      <c r="F60367" s="1"/>
      <c r="AA60367" s="2"/>
      <c r="AH60367" s="24"/>
      <c r="AJ60367" s="24"/>
      <c r="AL60367" s="27"/>
      <c r="AM60367" s="1"/>
      <c r="AO60367" s="1"/>
    </row>
    <row r="60368" spans="6:41" x14ac:dyDescent="0.35">
      <c r="F60368" s="1"/>
      <c r="AA60368" s="2"/>
      <c r="AH60368" s="24"/>
      <c r="AJ60368" s="24"/>
      <c r="AL60368" s="27"/>
      <c r="AM60368" s="1"/>
      <c r="AO60368" s="1"/>
    </row>
    <row r="60369" spans="6:41" x14ac:dyDescent="0.35">
      <c r="F60369" s="1"/>
      <c r="AA60369" s="2"/>
      <c r="AH60369" s="24"/>
      <c r="AJ60369" s="24"/>
      <c r="AL60369" s="27"/>
      <c r="AM60369" s="1"/>
      <c r="AO60369" s="1"/>
    </row>
    <row r="60370" spans="6:41" x14ac:dyDescent="0.35">
      <c r="F60370" s="1"/>
      <c r="AA60370" s="2"/>
      <c r="AH60370" s="24"/>
      <c r="AJ60370" s="24"/>
      <c r="AL60370" s="27"/>
      <c r="AM60370" s="1"/>
      <c r="AO60370" s="1"/>
    </row>
    <row r="60371" spans="6:41" x14ac:dyDescent="0.35">
      <c r="F60371" s="1"/>
      <c r="AA60371" s="2"/>
      <c r="AH60371" s="24"/>
      <c r="AJ60371" s="24"/>
      <c r="AL60371" s="27"/>
      <c r="AM60371" s="1"/>
      <c r="AO60371" s="1"/>
    </row>
    <row r="60372" spans="6:41" x14ac:dyDescent="0.35">
      <c r="F60372" s="1"/>
      <c r="AA60372" s="2"/>
      <c r="AH60372" s="24"/>
      <c r="AJ60372" s="24"/>
      <c r="AL60372" s="27"/>
      <c r="AM60372" s="1"/>
      <c r="AO60372" s="1"/>
    </row>
    <row r="60373" spans="6:41" x14ac:dyDescent="0.35">
      <c r="F60373" s="1"/>
      <c r="AA60373" s="2"/>
      <c r="AH60373" s="24"/>
      <c r="AJ60373" s="24"/>
      <c r="AL60373" s="27"/>
      <c r="AM60373" s="1"/>
      <c r="AO60373" s="1"/>
    </row>
    <row r="60374" spans="6:41" x14ac:dyDescent="0.35">
      <c r="F60374" s="1"/>
      <c r="AA60374" s="2"/>
      <c r="AH60374" s="24"/>
      <c r="AJ60374" s="24"/>
      <c r="AL60374" s="27"/>
      <c r="AM60374" s="1"/>
      <c r="AO60374" s="1"/>
    </row>
    <row r="60375" spans="6:41" x14ac:dyDescent="0.35">
      <c r="F60375" s="1"/>
      <c r="AA60375" s="2"/>
      <c r="AH60375" s="24"/>
      <c r="AJ60375" s="24"/>
      <c r="AL60375" s="27"/>
      <c r="AM60375" s="1"/>
      <c r="AO60375" s="1"/>
    </row>
    <row r="60376" spans="6:41" x14ac:dyDescent="0.35">
      <c r="F60376" s="1"/>
      <c r="AA60376" s="2"/>
      <c r="AH60376" s="24"/>
      <c r="AJ60376" s="24"/>
      <c r="AL60376" s="27"/>
      <c r="AM60376" s="1"/>
      <c r="AO60376" s="1"/>
    </row>
    <row r="60377" spans="6:41" x14ac:dyDescent="0.35">
      <c r="F60377" s="1"/>
      <c r="AA60377" s="2"/>
      <c r="AH60377" s="24"/>
      <c r="AJ60377" s="24"/>
      <c r="AL60377" s="27"/>
      <c r="AM60377" s="1"/>
      <c r="AO60377" s="1"/>
    </row>
    <row r="60378" spans="6:41" x14ac:dyDescent="0.35">
      <c r="F60378" s="1"/>
      <c r="AA60378" s="2"/>
      <c r="AH60378" s="24"/>
      <c r="AJ60378" s="24"/>
      <c r="AL60378" s="27"/>
      <c r="AM60378" s="1"/>
      <c r="AO60378" s="1"/>
    </row>
    <row r="60379" spans="6:41" x14ac:dyDescent="0.35">
      <c r="F60379" s="1"/>
      <c r="AA60379" s="2"/>
      <c r="AH60379" s="24"/>
      <c r="AJ60379" s="24"/>
      <c r="AL60379" s="27"/>
      <c r="AM60379" s="1"/>
      <c r="AO60379" s="1"/>
    </row>
    <row r="60380" spans="6:41" x14ac:dyDescent="0.35">
      <c r="F60380" s="1"/>
      <c r="AA60380" s="2"/>
      <c r="AH60380" s="24"/>
      <c r="AJ60380" s="24"/>
      <c r="AL60380" s="27"/>
      <c r="AM60380" s="1"/>
      <c r="AO60380" s="1"/>
    </row>
    <row r="60381" spans="6:41" x14ac:dyDescent="0.35">
      <c r="F60381" s="1"/>
      <c r="AA60381" s="2"/>
      <c r="AH60381" s="24"/>
      <c r="AJ60381" s="24"/>
      <c r="AL60381" s="27"/>
      <c r="AM60381" s="1"/>
      <c r="AO60381" s="1"/>
    </row>
    <row r="60382" spans="6:41" x14ac:dyDescent="0.35">
      <c r="F60382" s="1"/>
      <c r="AA60382" s="2"/>
      <c r="AH60382" s="24"/>
      <c r="AJ60382" s="24"/>
      <c r="AL60382" s="27"/>
      <c r="AM60382" s="1"/>
      <c r="AO60382" s="1"/>
    </row>
    <row r="60383" spans="6:41" x14ac:dyDescent="0.35">
      <c r="F60383" s="1"/>
      <c r="AA60383" s="2"/>
      <c r="AH60383" s="24"/>
      <c r="AJ60383" s="24"/>
      <c r="AL60383" s="27"/>
      <c r="AM60383" s="1"/>
      <c r="AO60383" s="1"/>
    </row>
    <row r="60384" spans="6:41" x14ac:dyDescent="0.35">
      <c r="F60384" s="1"/>
      <c r="AA60384" s="2"/>
      <c r="AH60384" s="24"/>
      <c r="AJ60384" s="24"/>
      <c r="AL60384" s="27"/>
      <c r="AM60384" s="1"/>
      <c r="AO60384" s="1"/>
    </row>
    <row r="60385" spans="6:41" x14ac:dyDescent="0.35">
      <c r="F60385" s="1"/>
      <c r="AA60385" s="2"/>
      <c r="AH60385" s="24"/>
      <c r="AJ60385" s="24"/>
      <c r="AL60385" s="27"/>
      <c r="AM60385" s="1"/>
      <c r="AO60385" s="1"/>
    </row>
    <row r="60386" spans="6:41" x14ac:dyDescent="0.35">
      <c r="F60386" s="1"/>
      <c r="AA60386" s="2"/>
      <c r="AH60386" s="24"/>
      <c r="AJ60386" s="24"/>
      <c r="AL60386" s="27"/>
      <c r="AM60386" s="1"/>
      <c r="AO60386" s="1"/>
    </row>
    <row r="60387" spans="6:41" x14ac:dyDescent="0.35">
      <c r="F60387" s="1"/>
      <c r="AA60387" s="2"/>
      <c r="AH60387" s="24"/>
      <c r="AJ60387" s="24"/>
      <c r="AL60387" s="27"/>
      <c r="AM60387" s="1"/>
      <c r="AO60387" s="1"/>
    </row>
    <row r="60388" spans="6:41" x14ac:dyDescent="0.35">
      <c r="F60388" s="1"/>
      <c r="AA60388" s="2"/>
      <c r="AH60388" s="24"/>
      <c r="AJ60388" s="24"/>
      <c r="AL60388" s="27"/>
      <c r="AM60388" s="1"/>
      <c r="AO60388" s="1"/>
    </row>
    <row r="60389" spans="6:41" x14ac:dyDescent="0.35">
      <c r="F60389" s="1"/>
      <c r="AA60389" s="2"/>
      <c r="AH60389" s="24"/>
      <c r="AJ60389" s="24"/>
      <c r="AL60389" s="27"/>
      <c r="AM60389" s="1"/>
      <c r="AO60389" s="1"/>
    </row>
    <row r="60390" spans="6:41" x14ac:dyDescent="0.35">
      <c r="F60390" s="1"/>
      <c r="AA60390" s="2"/>
      <c r="AH60390" s="24"/>
      <c r="AJ60390" s="24"/>
      <c r="AL60390" s="27"/>
      <c r="AM60390" s="1"/>
      <c r="AO60390" s="1"/>
    </row>
    <row r="60391" spans="6:41" x14ac:dyDescent="0.35">
      <c r="F60391" s="1"/>
      <c r="AA60391" s="2"/>
      <c r="AH60391" s="24"/>
      <c r="AJ60391" s="24"/>
      <c r="AL60391" s="27"/>
      <c r="AM60391" s="1"/>
      <c r="AO60391" s="1"/>
    </row>
    <row r="60392" spans="6:41" x14ac:dyDescent="0.35">
      <c r="F60392" s="1"/>
      <c r="AA60392" s="2"/>
      <c r="AH60392" s="24"/>
      <c r="AJ60392" s="24"/>
      <c r="AL60392" s="27"/>
      <c r="AM60392" s="1"/>
      <c r="AO60392" s="1"/>
    </row>
    <row r="60393" spans="6:41" x14ac:dyDescent="0.35">
      <c r="F60393" s="1"/>
      <c r="AA60393" s="2"/>
      <c r="AH60393" s="24"/>
      <c r="AJ60393" s="24"/>
      <c r="AL60393" s="27"/>
      <c r="AM60393" s="1"/>
      <c r="AO60393" s="1"/>
    </row>
    <row r="60394" spans="6:41" x14ac:dyDescent="0.35">
      <c r="F60394" s="1"/>
      <c r="AA60394" s="2"/>
      <c r="AH60394" s="24"/>
      <c r="AJ60394" s="24"/>
      <c r="AL60394" s="27"/>
      <c r="AM60394" s="1"/>
      <c r="AO60394" s="1"/>
    </row>
    <row r="60395" spans="6:41" x14ac:dyDescent="0.35">
      <c r="F60395" s="1"/>
      <c r="AA60395" s="2"/>
      <c r="AH60395" s="24"/>
      <c r="AJ60395" s="24"/>
      <c r="AL60395" s="27"/>
      <c r="AM60395" s="1"/>
      <c r="AO60395" s="1"/>
    </row>
    <row r="60396" spans="6:41" x14ac:dyDescent="0.35">
      <c r="F60396" s="1"/>
      <c r="AA60396" s="2"/>
      <c r="AH60396" s="24"/>
      <c r="AJ60396" s="24"/>
      <c r="AL60396" s="27"/>
      <c r="AM60396" s="1"/>
      <c r="AO60396" s="1"/>
    </row>
    <row r="60397" spans="6:41" x14ac:dyDescent="0.35">
      <c r="F60397" s="1"/>
      <c r="AA60397" s="2"/>
      <c r="AH60397" s="24"/>
      <c r="AJ60397" s="24"/>
      <c r="AL60397" s="27"/>
      <c r="AM60397" s="1"/>
      <c r="AO60397" s="1"/>
    </row>
    <row r="60398" spans="6:41" x14ac:dyDescent="0.35">
      <c r="F60398" s="1"/>
      <c r="AA60398" s="2"/>
      <c r="AH60398" s="24"/>
      <c r="AJ60398" s="24"/>
      <c r="AL60398" s="27"/>
      <c r="AM60398" s="1"/>
      <c r="AO60398" s="1"/>
    </row>
    <row r="60399" spans="6:41" x14ac:dyDescent="0.35">
      <c r="F60399" s="1"/>
      <c r="AA60399" s="2"/>
      <c r="AH60399" s="24"/>
      <c r="AJ60399" s="24"/>
      <c r="AL60399" s="27"/>
      <c r="AM60399" s="1"/>
      <c r="AO60399" s="1"/>
    </row>
    <row r="60400" spans="6:41" x14ac:dyDescent="0.35">
      <c r="F60400" s="1"/>
      <c r="AA60400" s="2"/>
      <c r="AH60400" s="24"/>
      <c r="AJ60400" s="24"/>
      <c r="AL60400" s="27"/>
      <c r="AM60400" s="1"/>
      <c r="AO60400" s="1"/>
    </row>
    <row r="60401" spans="6:41" x14ac:dyDescent="0.35">
      <c r="F60401" s="1"/>
      <c r="AA60401" s="2"/>
      <c r="AH60401" s="24"/>
      <c r="AJ60401" s="24"/>
      <c r="AL60401" s="27"/>
      <c r="AM60401" s="1"/>
      <c r="AO60401" s="1"/>
    </row>
    <row r="60402" spans="6:41" x14ac:dyDescent="0.35">
      <c r="F60402" s="1"/>
      <c r="AA60402" s="2"/>
      <c r="AH60402" s="24"/>
      <c r="AJ60402" s="24"/>
      <c r="AL60402" s="27"/>
      <c r="AM60402" s="1"/>
      <c r="AO60402" s="1"/>
    </row>
    <row r="60403" spans="6:41" x14ac:dyDescent="0.35">
      <c r="F60403" s="1"/>
      <c r="AA60403" s="2"/>
      <c r="AH60403" s="24"/>
      <c r="AJ60403" s="24"/>
      <c r="AL60403" s="27"/>
      <c r="AM60403" s="1"/>
      <c r="AO60403" s="1"/>
    </row>
    <row r="60404" spans="6:41" x14ac:dyDescent="0.35">
      <c r="F60404" s="1"/>
      <c r="AA60404" s="2"/>
      <c r="AH60404" s="24"/>
      <c r="AJ60404" s="24"/>
      <c r="AL60404" s="27"/>
      <c r="AM60404" s="1"/>
      <c r="AO60404" s="1"/>
    </row>
    <row r="60405" spans="6:41" x14ac:dyDescent="0.35">
      <c r="F60405" s="1"/>
      <c r="AA60405" s="2"/>
      <c r="AH60405" s="24"/>
      <c r="AJ60405" s="24"/>
      <c r="AL60405" s="27"/>
      <c r="AM60405" s="1"/>
      <c r="AO60405" s="1"/>
    </row>
    <row r="60406" spans="6:41" x14ac:dyDescent="0.35">
      <c r="F60406" s="1"/>
      <c r="AA60406" s="2"/>
      <c r="AH60406" s="24"/>
      <c r="AJ60406" s="24"/>
      <c r="AL60406" s="27"/>
      <c r="AM60406" s="1"/>
      <c r="AO60406" s="1"/>
    </row>
    <row r="60407" spans="6:41" x14ac:dyDescent="0.35">
      <c r="F60407" s="1"/>
      <c r="AA60407" s="2"/>
      <c r="AH60407" s="24"/>
      <c r="AJ60407" s="24"/>
      <c r="AL60407" s="27"/>
      <c r="AM60407" s="1"/>
      <c r="AO60407" s="1"/>
    </row>
    <row r="60408" spans="6:41" x14ac:dyDescent="0.35">
      <c r="F60408" s="1"/>
      <c r="AA60408" s="2"/>
      <c r="AH60408" s="24"/>
      <c r="AJ60408" s="24"/>
      <c r="AL60408" s="27"/>
      <c r="AM60408" s="1"/>
      <c r="AO60408" s="1"/>
    </row>
    <row r="60409" spans="6:41" x14ac:dyDescent="0.35">
      <c r="F60409" s="1"/>
      <c r="AA60409" s="2"/>
      <c r="AH60409" s="24"/>
      <c r="AJ60409" s="24"/>
      <c r="AL60409" s="27"/>
      <c r="AM60409" s="1"/>
      <c r="AO60409" s="1"/>
    </row>
    <row r="60410" spans="6:41" x14ac:dyDescent="0.35">
      <c r="F60410" s="1"/>
      <c r="AA60410" s="2"/>
      <c r="AH60410" s="24"/>
      <c r="AJ60410" s="24"/>
      <c r="AL60410" s="27"/>
      <c r="AM60410" s="1"/>
      <c r="AO60410" s="1"/>
    </row>
    <row r="60411" spans="6:41" x14ac:dyDescent="0.35">
      <c r="F60411" s="1"/>
      <c r="AA60411" s="2"/>
      <c r="AH60411" s="24"/>
      <c r="AJ60411" s="24"/>
      <c r="AL60411" s="27"/>
      <c r="AM60411" s="1"/>
      <c r="AO60411" s="1"/>
    </row>
    <row r="60412" spans="6:41" x14ac:dyDescent="0.35">
      <c r="F60412" s="1"/>
      <c r="AA60412" s="2"/>
      <c r="AH60412" s="24"/>
      <c r="AJ60412" s="24"/>
      <c r="AL60412" s="27"/>
      <c r="AM60412" s="1"/>
      <c r="AO60412" s="1"/>
    </row>
    <row r="60413" spans="6:41" x14ac:dyDescent="0.35">
      <c r="F60413" s="1"/>
      <c r="AA60413" s="2"/>
      <c r="AH60413" s="24"/>
      <c r="AJ60413" s="24"/>
      <c r="AL60413" s="27"/>
      <c r="AM60413" s="1"/>
      <c r="AO60413" s="1"/>
    </row>
    <row r="60414" spans="6:41" x14ac:dyDescent="0.35">
      <c r="F60414" s="1"/>
      <c r="AA60414" s="2"/>
      <c r="AH60414" s="24"/>
      <c r="AJ60414" s="24"/>
      <c r="AL60414" s="27"/>
      <c r="AM60414" s="1"/>
      <c r="AO60414" s="1"/>
    </row>
    <row r="60415" spans="6:41" x14ac:dyDescent="0.35">
      <c r="F60415" s="1"/>
      <c r="AA60415" s="2"/>
      <c r="AH60415" s="24"/>
      <c r="AJ60415" s="24"/>
      <c r="AL60415" s="27"/>
      <c r="AM60415" s="1"/>
      <c r="AO60415" s="1"/>
    </row>
    <row r="60416" spans="6:41" x14ac:dyDescent="0.35">
      <c r="F60416" s="1"/>
      <c r="AA60416" s="2"/>
      <c r="AH60416" s="24"/>
      <c r="AJ60416" s="24"/>
      <c r="AL60416" s="27"/>
      <c r="AM60416" s="1"/>
      <c r="AO60416" s="1"/>
    </row>
    <row r="60417" spans="6:41" x14ac:dyDescent="0.35">
      <c r="F60417" s="1"/>
      <c r="AA60417" s="2"/>
      <c r="AH60417" s="24"/>
      <c r="AJ60417" s="24"/>
      <c r="AL60417" s="27"/>
      <c r="AM60417" s="1"/>
      <c r="AO60417" s="1"/>
    </row>
    <row r="60418" spans="6:41" x14ac:dyDescent="0.35">
      <c r="F60418" s="1"/>
      <c r="AA60418" s="2"/>
      <c r="AH60418" s="24"/>
      <c r="AJ60418" s="24"/>
      <c r="AL60418" s="27"/>
      <c r="AM60418" s="1"/>
      <c r="AO60418" s="1"/>
    </row>
    <row r="60419" spans="6:41" x14ac:dyDescent="0.35">
      <c r="F60419" s="1"/>
      <c r="AA60419" s="2"/>
      <c r="AH60419" s="24"/>
      <c r="AJ60419" s="24"/>
      <c r="AL60419" s="27"/>
      <c r="AM60419" s="1"/>
      <c r="AO60419" s="1"/>
    </row>
    <row r="60420" spans="6:41" x14ac:dyDescent="0.35">
      <c r="F60420" s="1"/>
      <c r="AA60420" s="2"/>
      <c r="AH60420" s="24"/>
      <c r="AJ60420" s="24"/>
      <c r="AL60420" s="27"/>
      <c r="AM60420" s="1"/>
      <c r="AO60420" s="1"/>
    </row>
    <row r="60421" spans="6:41" x14ac:dyDescent="0.35">
      <c r="F60421" s="1"/>
      <c r="AA60421" s="2"/>
      <c r="AH60421" s="24"/>
      <c r="AJ60421" s="24"/>
      <c r="AL60421" s="27"/>
      <c r="AM60421" s="1"/>
      <c r="AO60421" s="1"/>
    </row>
    <row r="60422" spans="6:41" x14ac:dyDescent="0.35">
      <c r="F60422" s="1"/>
      <c r="AA60422" s="2"/>
      <c r="AH60422" s="24"/>
      <c r="AJ60422" s="24"/>
      <c r="AL60422" s="27"/>
      <c r="AM60422" s="1"/>
      <c r="AO60422" s="1"/>
    </row>
    <row r="60423" spans="6:41" x14ac:dyDescent="0.35">
      <c r="F60423" s="1"/>
      <c r="AA60423" s="2"/>
      <c r="AH60423" s="24"/>
      <c r="AJ60423" s="24"/>
      <c r="AL60423" s="27"/>
      <c r="AM60423" s="1"/>
      <c r="AO60423" s="1"/>
    </row>
    <row r="60424" spans="6:41" x14ac:dyDescent="0.35">
      <c r="F60424" s="1"/>
      <c r="AA60424" s="2"/>
      <c r="AH60424" s="24"/>
      <c r="AJ60424" s="24"/>
      <c r="AL60424" s="27"/>
      <c r="AM60424" s="1"/>
      <c r="AO60424" s="1"/>
    </row>
    <row r="60425" spans="6:41" x14ac:dyDescent="0.35">
      <c r="F60425" s="1"/>
      <c r="AA60425" s="2"/>
      <c r="AH60425" s="24"/>
      <c r="AJ60425" s="24"/>
      <c r="AL60425" s="27"/>
      <c r="AM60425" s="1"/>
      <c r="AO60425" s="1"/>
    </row>
    <row r="60426" spans="6:41" x14ac:dyDescent="0.35">
      <c r="F60426" s="1"/>
      <c r="AA60426" s="2"/>
      <c r="AH60426" s="24"/>
      <c r="AJ60426" s="24"/>
      <c r="AL60426" s="27"/>
      <c r="AM60426" s="1"/>
      <c r="AO60426" s="1"/>
    </row>
    <row r="60427" spans="6:41" x14ac:dyDescent="0.35">
      <c r="F60427" s="1"/>
      <c r="AA60427" s="2"/>
      <c r="AH60427" s="24"/>
      <c r="AJ60427" s="24"/>
      <c r="AL60427" s="27"/>
      <c r="AM60427" s="1"/>
      <c r="AO60427" s="1"/>
    </row>
    <row r="60428" spans="6:41" x14ac:dyDescent="0.35">
      <c r="F60428" s="1"/>
      <c r="AA60428" s="2"/>
      <c r="AH60428" s="24"/>
      <c r="AJ60428" s="24"/>
      <c r="AL60428" s="27"/>
      <c r="AM60428" s="1"/>
      <c r="AO60428" s="1"/>
    </row>
    <row r="60429" spans="6:41" x14ac:dyDescent="0.35">
      <c r="F60429" s="1"/>
      <c r="AA60429" s="2"/>
      <c r="AH60429" s="24"/>
      <c r="AJ60429" s="24"/>
      <c r="AL60429" s="27"/>
      <c r="AM60429" s="1"/>
      <c r="AO60429" s="1"/>
    </row>
    <row r="60430" spans="6:41" x14ac:dyDescent="0.35">
      <c r="F60430" s="1"/>
      <c r="AA60430" s="2"/>
      <c r="AH60430" s="24"/>
      <c r="AJ60430" s="24"/>
      <c r="AL60430" s="27"/>
      <c r="AM60430" s="1"/>
      <c r="AO60430" s="1"/>
    </row>
    <row r="60431" spans="6:41" x14ac:dyDescent="0.35">
      <c r="F60431" s="1"/>
      <c r="AA60431" s="2"/>
      <c r="AH60431" s="24"/>
      <c r="AJ60431" s="24"/>
      <c r="AL60431" s="27"/>
      <c r="AM60431" s="1"/>
      <c r="AO60431" s="1"/>
    </row>
    <row r="60432" spans="6:41" x14ac:dyDescent="0.35">
      <c r="F60432" s="1"/>
      <c r="AA60432" s="2"/>
      <c r="AH60432" s="24"/>
      <c r="AJ60432" s="24"/>
      <c r="AL60432" s="27"/>
      <c r="AM60432" s="1"/>
      <c r="AO60432" s="1"/>
    </row>
    <row r="60433" spans="6:41" x14ac:dyDescent="0.35">
      <c r="F60433" s="1"/>
      <c r="AA60433" s="2"/>
      <c r="AH60433" s="24"/>
      <c r="AJ60433" s="24"/>
      <c r="AL60433" s="27"/>
      <c r="AM60433" s="1"/>
      <c r="AO60433" s="1"/>
    </row>
    <row r="60434" spans="6:41" x14ac:dyDescent="0.35">
      <c r="F60434" s="1"/>
      <c r="AA60434" s="2"/>
      <c r="AH60434" s="24"/>
      <c r="AJ60434" s="24"/>
      <c r="AL60434" s="27"/>
      <c r="AM60434" s="1"/>
      <c r="AO60434" s="1"/>
    </row>
    <row r="60435" spans="6:41" x14ac:dyDescent="0.35">
      <c r="F60435" s="1"/>
      <c r="AA60435" s="2"/>
      <c r="AH60435" s="24"/>
      <c r="AJ60435" s="24"/>
      <c r="AL60435" s="27"/>
      <c r="AM60435" s="1"/>
      <c r="AO60435" s="1"/>
    </row>
    <row r="60436" spans="6:41" x14ac:dyDescent="0.35">
      <c r="F60436" s="1"/>
      <c r="AA60436" s="2"/>
      <c r="AH60436" s="24"/>
      <c r="AJ60436" s="24"/>
      <c r="AL60436" s="27"/>
      <c r="AM60436" s="1"/>
      <c r="AO60436" s="1"/>
    </row>
    <row r="60437" spans="6:41" x14ac:dyDescent="0.35">
      <c r="F60437" s="1"/>
      <c r="AA60437" s="2"/>
      <c r="AH60437" s="24"/>
      <c r="AJ60437" s="24"/>
      <c r="AL60437" s="27"/>
      <c r="AM60437" s="1"/>
      <c r="AO60437" s="1"/>
    </row>
    <row r="60438" spans="6:41" x14ac:dyDescent="0.35">
      <c r="F60438" s="1"/>
      <c r="AA60438" s="2"/>
      <c r="AH60438" s="24"/>
      <c r="AJ60438" s="24"/>
      <c r="AL60438" s="27"/>
      <c r="AM60438" s="1"/>
      <c r="AO60438" s="1"/>
    </row>
    <row r="60439" spans="6:41" x14ac:dyDescent="0.35">
      <c r="F60439" s="1"/>
      <c r="AA60439" s="2"/>
      <c r="AH60439" s="24"/>
      <c r="AJ60439" s="24"/>
      <c r="AL60439" s="27"/>
      <c r="AM60439" s="1"/>
      <c r="AO60439" s="1"/>
    </row>
    <row r="60440" spans="6:41" x14ac:dyDescent="0.35">
      <c r="F60440" s="1"/>
      <c r="AA60440" s="2"/>
      <c r="AH60440" s="24"/>
      <c r="AJ60440" s="24"/>
      <c r="AL60440" s="27"/>
      <c r="AM60440" s="1"/>
      <c r="AO60440" s="1"/>
    </row>
    <row r="60441" spans="6:41" x14ac:dyDescent="0.35">
      <c r="F60441" s="1"/>
      <c r="AA60441" s="2"/>
      <c r="AH60441" s="24"/>
      <c r="AJ60441" s="24"/>
      <c r="AL60441" s="27"/>
      <c r="AM60441" s="1"/>
      <c r="AO60441" s="1"/>
    </row>
    <row r="60442" spans="6:41" x14ac:dyDescent="0.35">
      <c r="F60442" s="1"/>
      <c r="AA60442" s="2"/>
      <c r="AH60442" s="24"/>
      <c r="AJ60442" s="24"/>
      <c r="AL60442" s="27"/>
      <c r="AM60442" s="1"/>
      <c r="AO60442" s="1"/>
    </row>
    <row r="60443" spans="6:41" x14ac:dyDescent="0.35">
      <c r="F60443" s="1"/>
      <c r="AA60443" s="2"/>
      <c r="AH60443" s="24"/>
      <c r="AJ60443" s="24"/>
      <c r="AL60443" s="27"/>
      <c r="AM60443" s="1"/>
      <c r="AO60443" s="1"/>
    </row>
    <row r="60444" spans="6:41" x14ac:dyDescent="0.35">
      <c r="F60444" s="1"/>
      <c r="AA60444" s="2"/>
      <c r="AH60444" s="24"/>
      <c r="AJ60444" s="24"/>
      <c r="AL60444" s="27"/>
      <c r="AM60444" s="1"/>
      <c r="AO60444" s="1"/>
    </row>
    <row r="60445" spans="6:41" x14ac:dyDescent="0.35">
      <c r="F60445" s="1"/>
      <c r="AA60445" s="2"/>
      <c r="AH60445" s="24"/>
      <c r="AJ60445" s="24"/>
      <c r="AL60445" s="27"/>
      <c r="AM60445" s="1"/>
      <c r="AO60445" s="1"/>
    </row>
    <row r="60446" spans="6:41" x14ac:dyDescent="0.35">
      <c r="F60446" s="1"/>
      <c r="AA60446" s="2"/>
      <c r="AH60446" s="24"/>
      <c r="AJ60446" s="24"/>
      <c r="AL60446" s="27"/>
      <c r="AM60446" s="1"/>
      <c r="AO60446" s="1"/>
    </row>
    <row r="60447" spans="6:41" x14ac:dyDescent="0.35">
      <c r="F60447" s="1"/>
      <c r="AA60447" s="2"/>
      <c r="AH60447" s="24"/>
      <c r="AJ60447" s="24"/>
      <c r="AL60447" s="27"/>
      <c r="AM60447" s="1"/>
      <c r="AO60447" s="1"/>
    </row>
    <row r="60448" spans="6:41" x14ac:dyDescent="0.35">
      <c r="F60448" s="1"/>
      <c r="AA60448" s="2"/>
      <c r="AH60448" s="24"/>
      <c r="AJ60448" s="24"/>
      <c r="AL60448" s="27"/>
      <c r="AM60448" s="1"/>
      <c r="AO60448" s="1"/>
    </row>
    <row r="60449" spans="6:41" x14ac:dyDescent="0.35">
      <c r="F60449" s="1"/>
      <c r="AA60449" s="2"/>
      <c r="AH60449" s="24"/>
      <c r="AJ60449" s="24"/>
      <c r="AL60449" s="27"/>
      <c r="AM60449" s="1"/>
      <c r="AO60449" s="1"/>
    </row>
    <row r="60450" spans="6:41" x14ac:dyDescent="0.35">
      <c r="F60450" s="1"/>
      <c r="AA60450" s="2"/>
      <c r="AH60450" s="24"/>
      <c r="AJ60450" s="24"/>
      <c r="AL60450" s="27"/>
      <c r="AM60450" s="1"/>
      <c r="AO60450" s="1"/>
    </row>
    <row r="60451" spans="6:41" x14ac:dyDescent="0.35">
      <c r="F60451" s="1"/>
      <c r="AA60451" s="2"/>
      <c r="AH60451" s="24"/>
      <c r="AJ60451" s="24"/>
      <c r="AL60451" s="27"/>
      <c r="AM60451" s="1"/>
      <c r="AO60451" s="1"/>
    </row>
    <row r="60452" spans="6:41" x14ac:dyDescent="0.35">
      <c r="F60452" s="1"/>
      <c r="AA60452" s="2"/>
      <c r="AH60452" s="24"/>
      <c r="AJ60452" s="24"/>
      <c r="AL60452" s="27"/>
      <c r="AM60452" s="1"/>
      <c r="AO60452" s="1"/>
    </row>
    <row r="60453" spans="6:41" x14ac:dyDescent="0.35">
      <c r="F60453" s="1"/>
      <c r="AA60453" s="2"/>
      <c r="AH60453" s="24"/>
      <c r="AJ60453" s="24"/>
      <c r="AL60453" s="27"/>
      <c r="AM60453" s="1"/>
      <c r="AO60453" s="1"/>
    </row>
    <row r="60454" spans="6:41" x14ac:dyDescent="0.35">
      <c r="F60454" s="1"/>
      <c r="AA60454" s="2"/>
      <c r="AH60454" s="24"/>
      <c r="AJ60454" s="24"/>
      <c r="AL60454" s="27"/>
      <c r="AM60454" s="1"/>
      <c r="AO60454" s="1"/>
    </row>
    <row r="60455" spans="6:41" x14ac:dyDescent="0.35">
      <c r="F60455" s="1"/>
      <c r="AA60455" s="2"/>
      <c r="AH60455" s="24"/>
      <c r="AJ60455" s="24"/>
      <c r="AL60455" s="27"/>
      <c r="AM60455" s="1"/>
      <c r="AO60455" s="1"/>
    </row>
    <row r="60456" spans="6:41" x14ac:dyDescent="0.35">
      <c r="F60456" s="1"/>
      <c r="AA60456" s="2"/>
      <c r="AH60456" s="24"/>
      <c r="AJ60456" s="24"/>
      <c r="AL60456" s="27"/>
      <c r="AM60456" s="1"/>
      <c r="AO60456" s="1"/>
    </row>
    <row r="60457" spans="6:41" x14ac:dyDescent="0.35">
      <c r="F60457" s="1"/>
      <c r="AA60457" s="2"/>
      <c r="AH60457" s="24"/>
      <c r="AJ60457" s="24"/>
      <c r="AL60457" s="27"/>
      <c r="AM60457" s="1"/>
      <c r="AO60457" s="1"/>
    </row>
    <row r="60458" spans="6:41" x14ac:dyDescent="0.35">
      <c r="F60458" s="1"/>
      <c r="AA60458" s="2"/>
      <c r="AH60458" s="24"/>
      <c r="AJ60458" s="24"/>
      <c r="AL60458" s="27"/>
      <c r="AM60458" s="1"/>
      <c r="AO60458" s="1"/>
    </row>
    <row r="60459" spans="6:41" x14ac:dyDescent="0.35">
      <c r="F60459" s="1"/>
      <c r="AA60459" s="2"/>
      <c r="AH60459" s="24"/>
      <c r="AJ60459" s="24"/>
      <c r="AL60459" s="27"/>
      <c r="AM60459" s="1"/>
      <c r="AO60459" s="1"/>
    </row>
    <row r="60460" spans="6:41" x14ac:dyDescent="0.35">
      <c r="F60460" s="1"/>
      <c r="AA60460" s="2"/>
      <c r="AH60460" s="24"/>
      <c r="AJ60460" s="24"/>
      <c r="AL60460" s="27"/>
      <c r="AM60460" s="1"/>
      <c r="AO60460" s="1"/>
    </row>
    <row r="60461" spans="6:41" x14ac:dyDescent="0.35">
      <c r="F60461" s="1"/>
      <c r="AA60461" s="2"/>
      <c r="AH60461" s="24"/>
      <c r="AJ60461" s="24"/>
      <c r="AL60461" s="27"/>
      <c r="AM60461" s="1"/>
      <c r="AO60461" s="1"/>
    </row>
    <row r="60462" spans="6:41" x14ac:dyDescent="0.35">
      <c r="F60462" s="1"/>
      <c r="AA60462" s="2"/>
      <c r="AH60462" s="24"/>
      <c r="AJ60462" s="24"/>
      <c r="AL60462" s="27"/>
      <c r="AM60462" s="1"/>
      <c r="AO60462" s="1"/>
    </row>
    <row r="60463" spans="6:41" x14ac:dyDescent="0.35">
      <c r="F60463" s="1"/>
      <c r="AA60463" s="2"/>
      <c r="AH60463" s="24"/>
      <c r="AJ60463" s="24"/>
      <c r="AL60463" s="27"/>
      <c r="AM60463" s="1"/>
      <c r="AO60463" s="1"/>
    </row>
    <row r="60464" spans="6:41" x14ac:dyDescent="0.35">
      <c r="F60464" s="1"/>
      <c r="AA60464" s="2"/>
      <c r="AH60464" s="24"/>
      <c r="AJ60464" s="24"/>
      <c r="AL60464" s="27"/>
      <c r="AM60464" s="1"/>
      <c r="AO60464" s="1"/>
    </row>
    <row r="60465" spans="6:41" x14ac:dyDescent="0.35">
      <c r="F60465" s="1"/>
      <c r="AA60465" s="2"/>
      <c r="AH60465" s="24"/>
      <c r="AJ60465" s="24"/>
      <c r="AL60465" s="27"/>
      <c r="AM60465" s="1"/>
      <c r="AO60465" s="1"/>
    </row>
    <row r="60466" spans="6:41" x14ac:dyDescent="0.35">
      <c r="F60466" s="1"/>
      <c r="AA60466" s="2"/>
      <c r="AH60466" s="24"/>
      <c r="AJ60466" s="24"/>
      <c r="AL60466" s="27"/>
      <c r="AM60466" s="1"/>
      <c r="AO60466" s="1"/>
    </row>
    <row r="60467" spans="6:41" x14ac:dyDescent="0.35">
      <c r="F60467" s="1"/>
      <c r="AA60467" s="2"/>
      <c r="AH60467" s="24"/>
      <c r="AJ60467" s="24"/>
      <c r="AL60467" s="27"/>
      <c r="AM60467" s="1"/>
      <c r="AO60467" s="1"/>
    </row>
    <row r="60468" spans="6:41" x14ac:dyDescent="0.35">
      <c r="F60468" s="1"/>
      <c r="AA60468" s="2"/>
      <c r="AH60468" s="24"/>
      <c r="AJ60468" s="24"/>
      <c r="AL60468" s="27"/>
      <c r="AM60468" s="1"/>
      <c r="AO60468" s="1"/>
    </row>
    <row r="60469" spans="6:41" x14ac:dyDescent="0.35">
      <c r="F60469" s="1"/>
      <c r="AA60469" s="2"/>
      <c r="AH60469" s="24"/>
      <c r="AJ60469" s="24"/>
      <c r="AL60469" s="27"/>
      <c r="AM60469" s="1"/>
      <c r="AO60469" s="1"/>
    </row>
    <row r="60470" spans="6:41" x14ac:dyDescent="0.35">
      <c r="F60470" s="1"/>
      <c r="AA60470" s="2"/>
      <c r="AH60470" s="24"/>
      <c r="AJ60470" s="24"/>
      <c r="AL60470" s="27"/>
      <c r="AM60470" s="1"/>
      <c r="AO60470" s="1"/>
    </row>
    <row r="60471" spans="6:41" x14ac:dyDescent="0.35">
      <c r="F60471" s="1"/>
      <c r="AA60471" s="2"/>
      <c r="AH60471" s="24"/>
      <c r="AJ60471" s="24"/>
      <c r="AL60471" s="27"/>
      <c r="AM60471" s="1"/>
      <c r="AO60471" s="1"/>
    </row>
    <row r="60472" spans="6:41" x14ac:dyDescent="0.35">
      <c r="F60472" s="1"/>
      <c r="AA60472" s="2"/>
      <c r="AH60472" s="24"/>
      <c r="AJ60472" s="24"/>
      <c r="AL60472" s="27"/>
      <c r="AM60472" s="1"/>
      <c r="AO60472" s="1"/>
    </row>
    <row r="60473" spans="6:41" x14ac:dyDescent="0.35">
      <c r="F60473" s="1"/>
      <c r="AA60473" s="2"/>
      <c r="AH60473" s="24"/>
      <c r="AJ60473" s="24"/>
      <c r="AL60473" s="27"/>
      <c r="AM60473" s="1"/>
      <c r="AO60473" s="1"/>
    </row>
    <row r="60474" spans="6:41" x14ac:dyDescent="0.35">
      <c r="F60474" s="1"/>
      <c r="AA60474" s="2"/>
      <c r="AH60474" s="24"/>
      <c r="AJ60474" s="24"/>
      <c r="AL60474" s="27"/>
      <c r="AM60474" s="1"/>
      <c r="AO60474" s="1"/>
    </row>
    <row r="60475" spans="6:41" x14ac:dyDescent="0.35">
      <c r="F60475" s="1"/>
      <c r="AA60475" s="2"/>
      <c r="AH60475" s="24"/>
      <c r="AJ60475" s="24"/>
      <c r="AL60475" s="27"/>
      <c r="AM60475" s="1"/>
      <c r="AO60475" s="1"/>
    </row>
    <row r="60476" spans="6:41" x14ac:dyDescent="0.35">
      <c r="F60476" s="1"/>
      <c r="AA60476" s="2"/>
      <c r="AH60476" s="24"/>
      <c r="AJ60476" s="24"/>
      <c r="AL60476" s="27"/>
      <c r="AM60476" s="1"/>
      <c r="AO60476" s="1"/>
    </row>
    <row r="60477" spans="6:41" x14ac:dyDescent="0.35">
      <c r="F60477" s="1"/>
      <c r="AA60477" s="2"/>
      <c r="AH60477" s="24"/>
      <c r="AJ60477" s="24"/>
      <c r="AL60477" s="27"/>
      <c r="AM60477" s="1"/>
      <c r="AO60477" s="1"/>
    </row>
    <row r="60478" spans="6:41" x14ac:dyDescent="0.35">
      <c r="F60478" s="1"/>
      <c r="AA60478" s="2"/>
      <c r="AH60478" s="24"/>
      <c r="AJ60478" s="24"/>
      <c r="AL60478" s="27"/>
      <c r="AM60478" s="1"/>
      <c r="AO60478" s="1"/>
    </row>
    <row r="60479" spans="6:41" x14ac:dyDescent="0.35">
      <c r="F60479" s="1"/>
      <c r="AA60479" s="2"/>
      <c r="AH60479" s="24"/>
      <c r="AJ60479" s="24"/>
      <c r="AL60479" s="27"/>
      <c r="AM60479" s="1"/>
      <c r="AO60479" s="1"/>
    </row>
    <row r="60480" spans="6:41" x14ac:dyDescent="0.35">
      <c r="F60480" s="1"/>
      <c r="AA60480" s="2"/>
      <c r="AH60480" s="24"/>
      <c r="AJ60480" s="24"/>
      <c r="AL60480" s="27"/>
      <c r="AM60480" s="1"/>
      <c r="AO60480" s="1"/>
    </row>
    <row r="60481" spans="6:41" x14ac:dyDescent="0.35">
      <c r="F60481" s="1"/>
      <c r="AA60481" s="2"/>
      <c r="AH60481" s="24"/>
      <c r="AJ60481" s="24"/>
      <c r="AL60481" s="27"/>
      <c r="AM60481" s="1"/>
      <c r="AO60481" s="1"/>
    </row>
    <row r="60482" spans="6:41" x14ac:dyDescent="0.35">
      <c r="F60482" s="1"/>
      <c r="AA60482" s="2"/>
      <c r="AH60482" s="24"/>
      <c r="AJ60482" s="24"/>
      <c r="AL60482" s="27"/>
      <c r="AM60482" s="1"/>
      <c r="AO60482" s="1"/>
    </row>
    <row r="60483" spans="6:41" x14ac:dyDescent="0.35">
      <c r="F60483" s="1"/>
      <c r="AA60483" s="2"/>
      <c r="AH60483" s="24"/>
      <c r="AJ60483" s="24"/>
      <c r="AL60483" s="27"/>
      <c r="AM60483" s="1"/>
      <c r="AO60483" s="1"/>
    </row>
    <row r="60484" spans="6:41" x14ac:dyDescent="0.35">
      <c r="F60484" s="1"/>
      <c r="AA60484" s="2"/>
      <c r="AH60484" s="24"/>
      <c r="AJ60484" s="24"/>
      <c r="AL60484" s="27"/>
      <c r="AM60484" s="1"/>
      <c r="AO60484" s="1"/>
    </row>
    <row r="60485" spans="6:41" x14ac:dyDescent="0.35">
      <c r="F60485" s="1"/>
      <c r="AA60485" s="2"/>
      <c r="AH60485" s="24"/>
      <c r="AJ60485" s="24"/>
      <c r="AL60485" s="27"/>
      <c r="AM60485" s="1"/>
      <c r="AO60485" s="1"/>
    </row>
    <row r="60486" spans="6:41" x14ac:dyDescent="0.35">
      <c r="F60486" s="1"/>
      <c r="AA60486" s="2"/>
      <c r="AH60486" s="24"/>
      <c r="AJ60486" s="24"/>
      <c r="AL60486" s="27"/>
      <c r="AM60486" s="1"/>
      <c r="AO60486" s="1"/>
    </row>
    <row r="60487" spans="6:41" x14ac:dyDescent="0.35">
      <c r="F60487" s="1"/>
      <c r="AA60487" s="2"/>
      <c r="AH60487" s="24"/>
      <c r="AJ60487" s="24"/>
      <c r="AL60487" s="27"/>
      <c r="AM60487" s="1"/>
      <c r="AO60487" s="1"/>
    </row>
    <row r="60488" spans="6:41" x14ac:dyDescent="0.35">
      <c r="F60488" s="1"/>
      <c r="AA60488" s="2"/>
      <c r="AH60488" s="24"/>
      <c r="AJ60488" s="24"/>
      <c r="AL60488" s="27"/>
      <c r="AM60488" s="1"/>
      <c r="AO60488" s="1"/>
    </row>
    <row r="60489" spans="6:41" x14ac:dyDescent="0.35">
      <c r="F60489" s="1"/>
      <c r="AA60489" s="2"/>
      <c r="AH60489" s="24"/>
      <c r="AJ60489" s="24"/>
      <c r="AL60489" s="27"/>
      <c r="AM60489" s="1"/>
      <c r="AO60489" s="1"/>
    </row>
    <row r="60490" spans="6:41" x14ac:dyDescent="0.35">
      <c r="F60490" s="1"/>
      <c r="AA60490" s="2"/>
      <c r="AH60490" s="24"/>
      <c r="AJ60490" s="24"/>
      <c r="AL60490" s="27"/>
      <c r="AM60490" s="1"/>
      <c r="AO60490" s="1"/>
    </row>
    <row r="60491" spans="6:41" x14ac:dyDescent="0.35">
      <c r="F60491" s="1"/>
      <c r="AA60491" s="2"/>
      <c r="AH60491" s="24"/>
      <c r="AJ60491" s="24"/>
      <c r="AL60491" s="27"/>
      <c r="AM60491" s="1"/>
      <c r="AO60491" s="1"/>
    </row>
    <row r="60492" spans="6:41" x14ac:dyDescent="0.35">
      <c r="F60492" s="1"/>
      <c r="AA60492" s="2"/>
      <c r="AH60492" s="24"/>
      <c r="AJ60492" s="24"/>
      <c r="AL60492" s="27"/>
      <c r="AM60492" s="1"/>
      <c r="AO60492" s="1"/>
    </row>
    <row r="60493" spans="6:41" x14ac:dyDescent="0.35">
      <c r="F60493" s="1"/>
      <c r="AA60493" s="2"/>
      <c r="AH60493" s="24"/>
      <c r="AJ60493" s="24"/>
      <c r="AL60493" s="27"/>
      <c r="AM60493" s="1"/>
      <c r="AO60493" s="1"/>
    </row>
    <row r="60494" spans="6:41" x14ac:dyDescent="0.35">
      <c r="F60494" s="1"/>
      <c r="AA60494" s="2"/>
      <c r="AH60494" s="24"/>
      <c r="AJ60494" s="24"/>
      <c r="AL60494" s="27"/>
      <c r="AM60494" s="1"/>
      <c r="AO60494" s="1"/>
    </row>
    <row r="60495" spans="6:41" x14ac:dyDescent="0.35">
      <c r="F60495" s="1"/>
      <c r="AA60495" s="2"/>
      <c r="AH60495" s="24"/>
      <c r="AJ60495" s="24"/>
      <c r="AL60495" s="27"/>
      <c r="AM60495" s="1"/>
      <c r="AO60495" s="1"/>
    </row>
    <row r="60496" spans="6:41" x14ac:dyDescent="0.35">
      <c r="F60496" s="1"/>
      <c r="AA60496" s="2"/>
      <c r="AH60496" s="24"/>
      <c r="AJ60496" s="24"/>
      <c r="AL60496" s="27"/>
      <c r="AM60496" s="1"/>
      <c r="AO60496" s="1"/>
    </row>
    <row r="60497" spans="6:41" x14ac:dyDescent="0.35">
      <c r="F60497" s="1"/>
      <c r="AA60497" s="2"/>
      <c r="AH60497" s="24"/>
      <c r="AJ60497" s="24"/>
      <c r="AL60497" s="27"/>
      <c r="AM60497" s="1"/>
      <c r="AO60497" s="1"/>
    </row>
    <row r="60498" spans="6:41" x14ac:dyDescent="0.35">
      <c r="F60498" s="1"/>
      <c r="AA60498" s="2"/>
      <c r="AH60498" s="24"/>
      <c r="AJ60498" s="24"/>
      <c r="AL60498" s="27"/>
      <c r="AM60498" s="1"/>
      <c r="AO60498" s="1"/>
    </row>
    <row r="60499" spans="6:41" x14ac:dyDescent="0.35">
      <c r="F60499" s="1"/>
      <c r="AA60499" s="2"/>
      <c r="AH60499" s="24"/>
      <c r="AJ60499" s="24"/>
      <c r="AL60499" s="27"/>
      <c r="AM60499" s="1"/>
      <c r="AO60499" s="1"/>
    </row>
    <row r="60500" spans="6:41" x14ac:dyDescent="0.35">
      <c r="F60500" s="1"/>
      <c r="AA60500" s="2"/>
      <c r="AH60500" s="24"/>
      <c r="AJ60500" s="24"/>
      <c r="AL60500" s="27"/>
      <c r="AM60500" s="1"/>
      <c r="AO60500" s="1"/>
    </row>
    <row r="60501" spans="6:41" x14ac:dyDescent="0.35">
      <c r="F60501" s="1"/>
      <c r="AA60501" s="2"/>
      <c r="AH60501" s="24"/>
      <c r="AJ60501" s="24"/>
      <c r="AL60501" s="27"/>
      <c r="AM60501" s="1"/>
      <c r="AO60501" s="1"/>
    </row>
    <row r="60502" spans="6:41" x14ac:dyDescent="0.35">
      <c r="F60502" s="1"/>
      <c r="AA60502" s="2"/>
      <c r="AH60502" s="24"/>
      <c r="AJ60502" s="24"/>
      <c r="AL60502" s="27"/>
      <c r="AM60502" s="1"/>
      <c r="AO60502" s="1"/>
    </row>
    <row r="60503" spans="6:41" x14ac:dyDescent="0.35">
      <c r="F60503" s="1"/>
      <c r="AA60503" s="2"/>
      <c r="AH60503" s="24"/>
      <c r="AJ60503" s="24"/>
      <c r="AL60503" s="27"/>
      <c r="AM60503" s="1"/>
      <c r="AO60503" s="1"/>
    </row>
    <row r="60504" spans="6:41" x14ac:dyDescent="0.35">
      <c r="F60504" s="1"/>
      <c r="AA60504" s="2"/>
      <c r="AH60504" s="24"/>
      <c r="AJ60504" s="24"/>
      <c r="AL60504" s="27"/>
      <c r="AM60504" s="1"/>
      <c r="AO60504" s="1"/>
    </row>
    <row r="60505" spans="6:41" x14ac:dyDescent="0.35">
      <c r="F60505" s="1"/>
      <c r="AA60505" s="2"/>
      <c r="AH60505" s="24"/>
      <c r="AJ60505" s="24"/>
      <c r="AL60505" s="27"/>
      <c r="AM60505" s="1"/>
      <c r="AO60505" s="1"/>
    </row>
    <row r="60506" spans="6:41" x14ac:dyDescent="0.35">
      <c r="F60506" s="1"/>
      <c r="AA60506" s="2"/>
      <c r="AH60506" s="24"/>
      <c r="AJ60506" s="24"/>
      <c r="AL60506" s="27"/>
      <c r="AM60506" s="1"/>
      <c r="AO60506" s="1"/>
    </row>
    <row r="60507" spans="6:41" x14ac:dyDescent="0.35">
      <c r="F60507" s="1"/>
      <c r="AA60507" s="2"/>
      <c r="AH60507" s="24"/>
      <c r="AJ60507" s="24"/>
      <c r="AL60507" s="27"/>
      <c r="AM60507" s="1"/>
      <c r="AO60507" s="1"/>
    </row>
    <row r="60508" spans="6:41" x14ac:dyDescent="0.35">
      <c r="F60508" s="1"/>
      <c r="AA60508" s="2"/>
      <c r="AH60508" s="24"/>
      <c r="AJ60508" s="24"/>
      <c r="AL60508" s="27"/>
      <c r="AM60508" s="1"/>
      <c r="AO60508" s="1"/>
    </row>
    <row r="60509" spans="6:41" x14ac:dyDescent="0.35">
      <c r="F60509" s="1"/>
      <c r="AA60509" s="2"/>
      <c r="AH60509" s="24"/>
      <c r="AJ60509" s="24"/>
      <c r="AL60509" s="27"/>
      <c r="AM60509" s="1"/>
      <c r="AO60509" s="1"/>
    </row>
    <row r="60510" spans="6:41" x14ac:dyDescent="0.35">
      <c r="F60510" s="1"/>
      <c r="AA60510" s="2"/>
      <c r="AH60510" s="24"/>
      <c r="AJ60510" s="24"/>
      <c r="AL60510" s="27"/>
      <c r="AM60510" s="1"/>
      <c r="AO60510" s="1"/>
    </row>
    <row r="60511" spans="6:41" x14ac:dyDescent="0.35">
      <c r="F60511" s="1"/>
      <c r="AA60511" s="2"/>
      <c r="AH60511" s="24"/>
      <c r="AJ60511" s="24"/>
      <c r="AL60511" s="27"/>
      <c r="AM60511" s="1"/>
      <c r="AO60511" s="1"/>
    </row>
    <row r="60512" spans="6:41" x14ac:dyDescent="0.35">
      <c r="F60512" s="1"/>
      <c r="AA60512" s="2"/>
      <c r="AH60512" s="24"/>
      <c r="AJ60512" s="24"/>
      <c r="AL60512" s="27"/>
      <c r="AM60512" s="1"/>
      <c r="AO60512" s="1"/>
    </row>
    <row r="60513" spans="6:41" x14ac:dyDescent="0.35">
      <c r="F60513" s="1"/>
      <c r="AA60513" s="2"/>
      <c r="AH60513" s="24"/>
      <c r="AJ60513" s="24"/>
      <c r="AL60513" s="27"/>
      <c r="AM60513" s="1"/>
      <c r="AO60513" s="1"/>
    </row>
    <row r="60514" spans="6:41" x14ac:dyDescent="0.35">
      <c r="F60514" s="1"/>
      <c r="AA60514" s="2"/>
      <c r="AH60514" s="24"/>
      <c r="AJ60514" s="24"/>
      <c r="AL60514" s="27"/>
      <c r="AM60514" s="1"/>
      <c r="AO60514" s="1"/>
    </row>
    <row r="60515" spans="6:41" x14ac:dyDescent="0.35">
      <c r="F60515" s="1"/>
      <c r="AA60515" s="2"/>
      <c r="AH60515" s="24"/>
      <c r="AJ60515" s="24"/>
      <c r="AL60515" s="27"/>
      <c r="AM60515" s="1"/>
      <c r="AO60515" s="1"/>
    </row>
    <row r="60516" spans="6:41" x14ac:dyDescent="0.35">
      <c r="F60516" s="1"/>
      <c r="AA60516" s="2"/>
      <c r="AH60516" s="24"/>
      <c r="AJ60516" s="24"/>
      <c r="AL60516" s="27"/>
      <c r="AM60516" s="1"/>
      <c r="AO60516" s="1"/>
    </row>
    <row r="60517" spans="6:41" x14ac:dyDescent="0.35">
      <c r="F60517" s="1"/>
      <c r="AA60517" s="2"/>
      <c r="AH60517" s="24"/>
      <c r="AJ60517" s="24"/>
      <c r="AL60517" s="27"/>
      <c r="AM60517" s="1"/>
      <c r="AO60517" s="1"/>
    </row>
    <row r="60518" spans="6:41" x14ac:dyDescent="0.35">
      <c r="F60518" s="1"/>
      <c r="AA60518" s="2"/>
      <c r="AH60518" s="24"/>
      <c r="AJ60518" s="24"/>
      <c r="AL60518" s="27"/>
      <c r="AM60518" s="1"/>
      <c r="AO60518" s="1"/>
    </row>
    <row r="60519" spans="6:41" x14ac:dyDescent="0.35">
      <c r="F60519" s="1"/>
      <c r="AA60519" s="2"/>
      <c r="AH60519" s="24"/>
      <c r="AJ60519" s="24"/>
      <c r="AL60519" s="27"/>
      <c r="AM60519" s="1"/>
      <c r="AO60519" s="1"/>
    </row>
    <row r="60520" spans="6:41" x14ac:dyDescent="0.35">
      <c r="F60520" s="1"/>
      <c r="AA60520" s="2"/>
      <c r="AH60520" s="24"/>
      <c r="AJ60520" s="24"/>
      <c r="AL60520" s="27"/>
      <c r="AM60520" s="1"/>
      <c r="AO60520" s="1"/>
    </row>
    <row r="60521" spans="6:41" x14ac:dyDescent="0.35">
      <c r="F60521" s="1"/>
      <c r="AA60521" s="2"/>
      <c r="AH60521" s="24"/>
      <c r="AJ60521" s="24"/>
      <c r="AL60521" s="27"/>
      <c r="AM60521" s="1"/>
      <c r="AO60521" s="1"/>
    </row>
    <row r="60522" spans="6:41" x14ac:dyDescent="0.35">
      <c r="F60522" s="1"/>
      <c r="AA60522" s="2"/>
      <c r="AH60522" s="24"/>
      <c r="AJ60522" s="24"/>
      <c r="AL60522" s="27"/>
      <c r="AM60522" s="1"/>
      <c r="AO60522" s="1"/>
    </row>
    <row r="60523" spans="6:41" x14ac:dyDescent="0.35">
      <c r="F60523" s="1"/>
      <c r="AA60523" s="2"/>
      <c r="AH60523" s="24"/>
      <c r="AJ60523" s="24"/>
      <c r="AL60523" s="27"/>
      <c r="AM60523" s="1"/>
      <c r="AO60523" s="1"/>
    </row>
    <row r="60524" spans="6:41" x14ac:dyDescent="0.35">
      <c r="F60524" s="1"/>
      <c r="AA60524" s="2"/>
      <c r="AH60524" s="24"/>
      <c r="AJ60524" s="24"/>
      <c r="AL60524" s="27"/>
      <c r="AM60524" s="1"/>
      <c r="AO60524" s="1"/>
    </row>
    <row r="60525" spans="6:41" x14ac:dyDescent="0.35">
      <c r="F60525" s="1"/>
      <c r="AA60525" s="2"/>
      <c r="AH60525" s="24"/>
      <c r="AJ60525" s="24"/>
      <c r="AL60525" s="27"/>
      <c r="AM60525" s="1"/>
      <c r="AO60525" s="1"/>
    </row>
    <row r="60526" spans="6:41" x14ac:dyDescent="0.35">
      <c r="F60526" s="1"/>
      <c r="AA60526" s="2"/>
      <c r="AH60526" s="24"/>
      <c r="AJ60526" s="24"/>
      <c r="AL60526" s="27"/>
      <c r="AM60526" s="1"/>
      <c r="AO60526" s="1"/>
    </row>
    <row r="60527" spans="6:41" x14ac:dyDescent="0.35">
      <c r="F60527" s="1"/>
      <c r="AA60527" s="2"/>
      <c r="AH60527" s="24"/>
      <c r="AJ60527" s="24"/>
      <c r="AL60527" s="27"/>
      <c r="AM60527" s="1"/>
      <c r="AO60527" s="1"/>
    </row>
    <row r="60528" spans="6:41" x14ac:dyDescent="0.35">
      <c r="F60528" s="1"/>
      <c r="AA60528" s="2"/>
      <c r="AH60528" s="24"/>
      <c r="AJ60528" s="24"/>
      <c r="AL60528" s="27"/>
      <c r="AM60528" s="1"/>
      <c r="AO60528" s="1"/>
    </row>
    <row r="60529" spans="6:41" x14ac:dyDescent="0.35">
      <c r="F60529" s="1"/>
      <c r="AA60529" s="2"/>
      <c r="AH60529" s="24"/>
      <c r="AJ60529" s="24"/>
      <c r="AL60529" s="27"/>
      <c r="AM60529" s="1"/>
      <c r="AO60529" s="1"/>
    </row>
    <row r="60530" spans="6:41" x14ac:dyDescent="0.35">
      <c r="F60530" s="1"/>
      <c r="AA60530" s="2"/>
      <c r="AH60530" s="24"/>
      <c r="AJ60530" s="24"/>
      <c r="AL60530" s="27"/>
      <c r="AM60530" s="1"/>
      <c r="AO60530" s="1"/>
    </row>
    <row r="60531" spans="6:41" x14ac:dyDescent="0.35">
      <c r="F60531" s="1"/>
      <c r="AA60531" s="2"/>
      <c r="AH60531" s="24"/>
      <c r="AJ60531" s="24"/>
      <c r="AL60531" s="27"/>
      <c r="AM60531" s="1"/>
      <c r="AO60531" s="1"/>
    </row>
    <row r="60532" spans="6:41" x14ac:dyDescent="0.35">
      <c r="F60532" s="1"/>
      <c r="AA60532" s="2"/>
      <c r="AH60532" s="24"/>
      <c r="AJ60532" s="24"/>
      <c r="AL60532" s="27"/>
      <c r="AM60532" s="1"/>
      <c r="AO60532" s="1"/>
    </row>
    <row r="60533" spans="6:41" x14ac:dyDescent="0.35">
      <c r="F60533" s="1"/>
      <c r="AA60533" s="2"/>
      <c r="AH60533" s="24"/>
      <c r="AJ60533" s="24"/>
      <c r="AL60533" s="27"/>
      <c r="AM60533" s="1"/>
      <c r="AO60533" s="1"/>
    </row>
    <row r="60534" spans="6:41" x14ac:dyDescent="0.35">
      <c r="F60534" s="1"/>
      <c r="AA60534" s="2"/>
      <c r="AH60534" s="24"/>
      <c r="AJ60534" s="24"/>
      <c r="AL60534" s="27"/>
      <c r="AM60534" s="1"/>
      <c r="AO60534" s="1"/>
    </row>
    <row r="60535" spans="6:41" x14ac:dyDescent="0.35">
      <c r="F60535" s="1"/>
      <c r="AA60535" s="2"/>
      <c r="AH60535" s="24"/>
      <c r="AJ60535" s="24"/>
      <c r="AL60535" s="27"/>
      <c r="AM60535" s="1"/>
      <c r="AO60535" s="1"/>
    </row>
    <row r="60536" spans="6:41" x14ac:dyDescent="0.35">
      <c r="F60536" s="1"/>
      <c r="AA60536" s="2"/>
      <c r="AH60536" s="24"/>
      <c r="AJ60536" s="24"/>
      <c r="AL60536" s="27"/>
      <c r="AM60536" s="1"/>
      <c r="AO60536" s="1"/>
    </row>
    <row r="60537" spans="6:41" x14ac:dyDescent="0.35">
      <c r="F60537" s="1"/>
      <c r="AA60537" s="2"/>
      <c r="AH60537" s="24"/>
      <c r="AJ60537" s="24"/>
      <c r="AL60537" s="27"/>
      <c r="AM60537" s="1"/>
      <c r="AO60537" s="1"/>
    </row>
    <row r="60538" spans="6:41" x14ac:dyDescent="0.35">
      <c r="F60538" s="1"/>
      <c r="AA60538" s="2"/>
      <c r="AH60538" s="24"/>
      <c r="AJ60538" s="24"/>
      <c r="AL60538" s="27"/>
      <c r="AM60538" s="1"/>
      <c r="AO60538" s="1"/>
    </row>
    <row r="60539" spans="6:41" x14ac:dyDescent="0.35">
      <c r="F60539" s="1"/>
      <c r="AA60539" s="2"/>
      <c r="AH60539" s="24"/>
      <c r="AJ60539" s="24"/>
      <c r="AL60539" s="27"/>
      <c r="AM60539" s="1"/>
      <c r="AO60539" s="1"/>
    </row>
    <row r="60540" spans="6:41" x14ac:dyDescent="0.35">
      <c r="F60540" s="1"/>
      <c r="AA60540" s="2"/>
      <c r="AH60540" s="24"/>
      <c r="AJ60540" s="24"/>
      <c r="AL60540" s="27"/>
      <c r="AM60540" s="1"/>
      <c r="AO60540" s="1"/>
    </row>
    <row r="60541" spans="6:41" x14ac:dyDescent="0.35">
      <c r="F60541" s="1"/>
      <c r="AA60541" s="2"/>
      <c r="AH60541" s="24"/>
      <c r="AJ60541" s="24"/>
      <c r="AL60541" s="27"/>
      <c r="AM60541" s="1"/>
      <c r="AO60541" s="1"/>
    </row>
    <row r="60542" spans="6:41" x14ac:dyDescent="0.35">
      <c r="F60542" s="1"/>
      <c r="AA60542" s="2"/>
      <c r="AH60542" s="24"/>
      <c r="AJ60542" s="24"/>
      <c r="AL60542" s="27"/>
      <c r="AM60542" s="1"/>
      <c r="AO60542" s="1"/>
    </row>
    <row r="60543" spans="6:41" x14ac:dyDescent="0.35">
      <c r="F60543" s="1"/>
      <c r="AA60543" s="2"/>
      <c r="AH60543" s="24"/>
      <c r="AJ60543" s="24"/>
      <c r="AL60543" s="27"/>
      <c r="AM60543" s="1"/>
      <c r="AO60543" s="1"/>
    </row>
    <row r="60544" spans="6:41" x14ac:dyDescent="0.35">
      <c r="F60544" s="1"/>
      <c r="AA60544" s="2"/>
      <c r="AH60544" s="24"/>
      <c r="AJ60544" s="24"/>
      <c r="AL60544" s="27"/>
      <c r="AM60544" s="1"/>
      <c r="AO60544" s="1"/>
    </row>
    <row r="60545" spans="6:41" x14ac:dyDescent="0.35">
      <c r="F60545" s="1"/>
      <c r="AA60545" s="2"/>
      <c r="AH60545" s="24"/>
      <c r="AJ60545" s="24"/>
      <c r="AL60545" s="27"/>
      <c r="AM60545" s="1"/>
      <c r="AO60545" s="1"/>
    </row>
    <row r="60546" spans="6:41" x14ac:dyDescent="0.35">
      <c r="F60546" s="1"/>
      <c r="AA60546" s="2"/>
      <c r="AH60546" s="24"/>
      <c r="AJ60546" s="24"/>
      <c r="AL60546" s="27"/>
      <c r="AM60546" s="1"/>
      <c r="AO60546" s="1"/>
    </row>
    <row r="60547" spans="6:41" x14ac:dyDescent="0.35">
      <c r="F60547" s="1"/>
      <c r="AA60547" s="2"/>
      <c r="AH60547" s="24"/>
      <c r="AJ60547" s="24"/>
      <c r="AL60547" s="27"/>
      <c r="AM60547" s="1"/>
      <c r="AO60547" s="1"/>
    </row>
    <row r="60548" spans="6:41" x14ac:dyDescent="0.35">
      <c r="F60548" s="1"/>
      <c r="AA60548" s="2"/>
      <c r="AH60548" s="24"/>
      <c r="AJ60548" s="24"/>
      <c r="AL60548" s="27"/>
      <c r="AM60548" s="1"/>
      <c r="AO60548" s="1"/>
    </row>
    <row r="60549" spans="6:41" x14ac:dyDescent="0.35">
      <c r="F60549" s="1"/>
      <c r="AA60549" s="2"/>
      <c r="AH60549" s="24"/>
      <c r="AJ60549" s="24"/>
      <c r="AL60549" s="27"/>
      <c r="AM60549" s="1"/>
      <c r="AO60549" s="1"/>
    </row>
    <row r="60550" spans="6:41" x14ac:dyDescent="0.35">
      <c r="F60550" s="1"/>
      <c r="AA60550" s="2"/>
      <c r="AH60550" s="24"/>
      <c r="AJ60550" s="24"/>
      <c r="AL60550" s="27"/>
      <c r="AM60550" s="1"/>
      <c r="AO60550" s="1"/>
    </row>
    <row r="60551" spans="6:41" x14ac:dyDescent="0.35">
      <c r="F60551" s="1"/>
      <c r="AA60551" s="2"/>
      <c r="AH60551" s="24"/>
      <c r="AJ60551" s="24"/>
      <c r="AL60551" s="27"/>
      <c r="AM60551" s="1"/>
      <c r="AO60551" s="1"/>
    </row>
    <row r="60552" spans="6:41" x14ac:dyDescent="0.35">
      <c r="F60552" s="1"/>
      <c r="AA60552" s="2"/>
      <c r="AH60552" s="24"/>
      <c r="AJ60552" s="24"/>
      <c r="AL60552" s="27"/>
      <c r="AM60552" s="1"/>
      <c r="AO60552" s="1"/>
    </row>
    <row r="60553" spans="6:41" x14ac:dyDescent="0.35">
      <c r="F60553" s="1"/>
      <c r="AA60553" s="2"/>
      <c r="AH60553" s="24"/>
      <c r="AJ60553" s="24"/>
      <c r="AL60553" s="27"/>
      <c r="AM60553" s="1"/>
      <c r="AO60553" s="1"/>
    </row>
    <row r="60554" spans="6:41" x14ac:dyDescent="0.35">
      <c r="F60554" s="1"/>
      <c r="AA60554" s="2"/>
      <c r="AH60554" s="24"/>
      <c r="AJ60554" s="24"/>
      <c r="AL60554" s="27"/>
      <c r="AM60554" s="1"/>
      <c r="AO60554" s="1"/>
    </row>
    <row r="60555" spans="6:41" x14ac:dyDescent="0.35">
      <c r="F60555" s="1"/>
      <c r="AA60555" s="2"/>
      <c r="AH60555" s="24"/>
      <c r="AJ60555" s="24"/>
      <c r="AL60555" s="27"/>
      <c r="AM60555" s="1"/>
      <c r="AO60555" s="1"/>
    </row>
    <row r="60556" spans="6:41" x14ac:dyDescent="0.35">
      <c r="F60556" s="1"/>
      <c r="AA60556" s="2"/>
      <c r="AH60556" s="24"/>
      <c r="AJ60556" s="24"/>
      <c r="AL60556" s="27"/>
      <c r="AM60556" s="1"/>
      <c r="AO60556" s="1"/>
    </row>
    <row r="60557" spans="6:41" x14ac:dyDescent="0.35">
      <c r="F60557" s="1"/>
      <c r="AA60557" s="2"/>
      <c r="AH60557" s="24"/>
      <c r="AJ60557" s="24"/>
      <c r="AL60557" s="27"/>
      <c r="AM60557" s="1"/>
      <c r="AO60557" s="1"/>
    </row>
    <row r="60558" spans="6:41" x14ac:dyDescent="0.35">
      <c r="F60558" s="1"/>
      <c r="AA60558" s="2"/>
      <c r="AH60558" s="24"/>
      <c r="AJ60558" s="24"/>
      <c r="AL60558" s="27"/>
      <c r="AM60558" s="1"/>
      <c r="AO60558" s="1"/>
    </row>
    <row r="60559" spans="6:41" x14ac:dyDescent="0.35">
      <c r="F60559" s="1"/>
      <c r="AA60559" s="2"/>
      <c r="AH60559" s="24"/>
      <c r="AJ60559" s="24"/>
      <c r="AL60559" s="27"/>
      <c r="AM60559" s="1"/>
      <c r="AO60559" s="1"/>
    </row>
    <row r="60560" spans="6:41" x14ac:dyDescent="0.35">
      <c r="F60560" s="1"/>
      <c r="AA60560" s="2"/>
      <c r="AH60560" s="24"/>
      <c r="AJ60560" s="24"/>
      <c r="AL60560" s="27"/>
      <c r="AM60560" s="1"/>
      <c r="AO60560" s="1"/>
    </row>
    <row r="60561" spans="6:41" x14ac:dyDescent="0.35">
      <c r="F60561" s="1"/>
      <c r="AA60561" s="2"/>
      <c r="AH60561" s="24"/>
      <c r="AJ60561" s="24"/>
      <c r="AL60561" s="27"/>
      <c r="AM60561" s="1"/>
      <c r="AO60561" s="1"/>
    </row>
    <row r="60562" spans="6:41" x14ac:dyDescent="0.35">
      <c r="F60562" s="1"/>
      <c r="AA60562" s="2"/>
      <c r="AH60562" s="24"/>
      <c r="AJ60562" s="24"/>
      <c r="AL60562" s="27"/>
      <c r="AM60562" s="1"/>
      <c r="AO60562" s="1"/>
    </row>
    <row r="60563" spans="6:41" x14ac:dyDescent="0.35">
      <c r="F60563" s="1"/>
      <c r="AA60563" s="2"/>
      <c r="AH60563" s="24"/>
      <c r="AJ60563" s="24"/>
      <c r="AL60563" s="27"/>
      <c r="AM60563" s="1"/>
      <c r="AO60563" s="1"/>
    </row>
    <row r="60564" spans="6:41" x14ac:dyDescent="0.35">
      <c r="F60564" s="1"/>
      <c r="AA60564" s="2"/>
      <c r="AH60564" s="24"/>
      <c r="AJ60564" s="24"/>
      <c r="AL60564" s="27"/>
      <c r="AM60564" s="1"/>
      <c r="AO60564" s="1"/>
    </row>
    <row r="60565" spans="6:41" x14ac:dyDescent="0.35">
      <c r="F60565" s="1"/>
      <c r="AA60565" s="2"/>
      <c r="AH60565" s="24"/>
      <c r="AJ60565" s="24"/>
      <c r="AL60565" s="27"/>
      <c r="AM60565" s="1"/>
      <c r="AO60565" s="1"/>
    </row>
    <row r="60566" spans="6:41" x14ac:dyDescent="0.35">
      <c r="F60566" s="1"/>
      <c r="AA60566" s="2"/>
      <c r="AH60566" s="24"/>
      <c r="AJ60566" s="24"/>
      <c r="AL60566" s="27"/>
      <c r="AM60566" s="1"/>
      <c r="AO60566" s="1"/>
    </row>
    <row r="60567" spans="6:41" x14ac:dyDescent="0.35">
      <c r="F60567" s="1"/>
      <c r="AA60567" s="2"/>
      <c r="AH60567" s="24"/>
      <c r="AJ60567" s="24"/>
      <c r="AL60567" s="27"/>
      <c r="AM60567" s="1"/>
      <c r="AO60567" s="1"/>
    </row>
    <row r="60568" spans="6:41" x14ac:dyDescent="0.35">
      <c r="F60568" s="1"/>
      <c r="AA60568" s="2"/>
      <c r="AH60568" s="24"/>
      <c r="AJ60568" s="24"/>
      <c r="AL60568" s="27"/>
      <c r="AM60568" s="1"/>
      <c r="AO60568" s="1"/>
    </row>
    <row r="60569" spans="6:41" x14ac:dyDescent="0.35">
      <c r="F60569" s="1"/>
      <c r="AA60569" s="2"/>
      <c r="AH60569" s="24"/>
      <c r="AJ60569" s="24"/>
      <c r="AL60569" s="27"/>
      <c r="AM60569" s="1"/>
      <c r="AO60569" s="1"/>
    </row>
    <row r="60570" spans="6:41" x14ac:dyDescent="0.35">
      <c r="F60570" s="1"/>
      <c r="AA60570" s="2"/>
      <c r="AH60570" s="24"/>
      <c r="AJ60570" s="24"/>
      <c r="AL60570" s="27"/>
      <c r="AM60570" s="1"/>
      <c r="AO60570" s="1"/>
    </row>
    <row r="60571" spans="6:41" x14ac:dyDescent="0.35">
      <c r="F60571" s="1"/>
      <c r="AA60571" s="2"/>
      <c r="AH60571" s="24"/>
      <c r="AJ60571" s="24"/>
      <c r="AL60571" s="27"/>
      <c r="AM60571" s="1"/>
      <c r="AO60571" s="1"/>
    </row>
    <row r="60572" spans="6:41" x14ac:dyDescent="0.35">
      <c r="F60572" s="1"/>
      <c r="AA60572" s="2"/>
      <c r="AH60572" s="24"/>
      <c r="AJ60572" s="24"/>
      <c r="AL60572" s="27"/>
      <c r="AM60572" s="1"/>
      <c r="AO60572" s="1"/>
    </row>
    <row r="60573" spans="6:41" x14ac:dyDescent="0.35">
      <c r="F60573" s="1"/>
      <c r="AA60573" s="2"/>
      <c r="AH60573" s="24"/>
      <c r="AJ60573" s="24"/>
      <c r="AL60573" s="27"/>
      <c r="AM60573" s="1"/>
      <c r="AO60573" s="1"/>
    </row>
    <row r="60574" spans="6:41" x14ac:dyDescent="0.35">
      <c r="F60574" s="1"/>
      <c r="AA60574" s="2"/>
      <c r="AH60574" s="24"/>
      <c r="AJ60574" s="24"/>
      <c r="AL60574" s="27"/>
      <c r="AM60574" s="1"/>
      <c r="AO60574" s="1"/>
    </row>
    <row r="60575" spans="6:41" x14ac:dyDescent="0.35">
      <c r="F60575" s="1"/>
      <c r="AA60575" s="2"/>
      <c r="AH60575" s="24"/>
      <c r="AJ60575" s="24"/>
      <c r="AL60575" s="27"/>
      <c r="AM60575" s="1"/>
      <c r="AO60575" s="1"/>
    </row>
    <row r="60576" spans="6:41" x14ac:dyDescent="0.35">
      <c r="F60576" s="1"/>
      <c r="AA60576" s="2"/>
      <c r="AH60576" s="24"/>
      <c r="AJ60576" s="24"/>
      <c r="AL60576" s="27"/>
      <c r="AM60576" s="1"/>
      <c r="AO60576" s="1"/>
    </row>
    <row r="60577" spans="6:41" x14ac:dyDescent="0.35">
      <c r="F60577" s="1"/>
      <c r="AA60577" s="2"/>
      <c r="AH60577" s="24"/>
      <c r="AJ60577" s="24"/>
      <c r="AL60577" s="27"/>
      <c r="AM60577" s="1"/>
      <c r="AO60577" s="1"/>
    </row>
    <row r="60578" spans="6:41" x14ac:dyDescent="0.35">
      <c r="F60578" s="1"/>
      <c r="AA60578" s="2"/>
      <c r="AH60578" s="24"/>
      <c r="AJ60578" s="24"/>
      <c r="AL60578" s="27"/>
      <c r="AM60578" s="1"/>
      <c r="AO60578" s="1"/>
    </row>
    <row r="60579" spans="6:41" x14ac:dyDescent="0.35">
      <c r="F60579" s="1"/>
      <c r="AA60579" s="2"/>
      <c r="AH60579" s="24"/>
      <c r="AJ60579" s="24"/>
      <c r="AL60579" s="27"/>
      <c r="AM60579" s="1"/>
      <c r="AO60579" s="1"/>
    </row>
    <row r="60580" spans="6:41" x14ac:dyDescent="0.35">
      <c r="F60580" s="1"/>
      <c r="AA60580" s="2"/>
      <c r="AH60580" s="24"/>
      <c r="AJ60580" s="24"/>
      <c r="AL60580" s="27"/>
      <c r="AM60580" s="1"/>
      <c r="AO60580" s="1"/>
    </row>
    <row r="60581" spans="6:41" x14ac:dyDescent="0.35">
      <c r="F60581" s="1"/>
      <c r="AA60581" s="2"/>
      <c r="AH60581" s="24"/>
      <c r="AJ60581" s="24"/>
      <c r="AL60581" s="27"/>
      <c r="AM60581" s="1"/>
      <c r="AO60581" s="1"/>
    </row>
    <row r="60582" spans="6:41" x14ac:dyDescent="0.35">
      <c r="F60582" s="1"/>
      <c r="AA60582" s="2"/>
      <c r="AH60582" s="24"/>
      <c r="AJ60582" s="24"/>
      <c r="AL60582" s="27"/>
      <c r="AM60582" s="1"/>
      <c r="AO60582" s="1"/>
    </row>
    <row r="60583" spans="6:41" x14ac:dyDescent="0.35">
      <c r="F60583" s="1"/>
      <c r="AA60583" s="2"/>
      <c r="AH60583" s="24"/>
      <c r="AJ60583" s="24"/>
      <c r="AL60583" s="27"/>
      <c r="AM60583" s="1"/>
      <c r="AO60583" s="1"/>
    </row>
    <row r="60584" spans="6:41" x14ac:dyDescent="0.35">
      <c r="F60584" s="1"/>
      <c r="AA60584" s="2"/>
      <c r="AH60584" s="24"/>
      <c r="AJ60584" s="24"/>
      <c r="AL60584" s="27"/>
      <c r="AM60584" s="1"/>
      <c r="AO60584" s="1"/>
    </row>
    <row r="60585" spans="6:41" x14ac:dyDescent="0.35">
      <c r="F60585" s="1"/>
      <c r="AA60585" s="2"/>
      <c r="AH60585" s="24"/>
      <c r="AJ60585" s="24"/>
      <c r="AL60585" s="27"/>
      <c r="AM60585" s="1"/>
      <c r="AO60585" s="1"/>
    </row>
    <row r="60586" spans="6:41" x14ac:dyDescent="0.35">
      <c r="F60586" s="1"/>
      <c r="AA60586" s="2"/>
      <c r="AH60586" s="24"/>
      <c r="AJ60586" s="24"/>
      <c r="AL60586" s="27"/>
      <c r="AM60586" s="1"/>
      <c r="AO60586" s="1"/>
    </row>
    <row r="60587" spans="6:41" x14ac:dyDescent="0.35">
      <c r="F60587" s="1"/>
      <c r="AA60587" s="2"/>
      <c r="AH60587" s="24"/>
      <c r="AJ60587" s="24"/>
      <c r="AL60587" s="27"/>
      <c r="AM60587" s="1"/>
      <c r="AO60587" s="1"/>
    </row>
    <row r="60588" spans="6:41" x14ac:dyDescent="0.35">
      <c r="F60588" s="1"/>
      <c r="AA60588" s="2"/>
      <c r="AH60588" s="24"/>
      <c r="AJ60588" s="24"/>
      <c r="AL60588" s="27"/>
      <c r="AM60588" s="1"/>
      <c r="AO60588" s="1"/>
    </row>
    <row r="60589" spans="6:41" x14ac:dyDescent="0.35">
      <c r="F60589" s="1"/>
      <c r="AA60589" s="2"/>
      <c r="AH60589" s="24"/>
      <c r="AJ60589" s="24"/>
      <c r="AL60589" s="27"/>
      <c r="AM60589" s="1"/>
      <c r="AO60589" s="1"/>
    </row>
    <row r="60590" spans="6:41" x14ac:dyDescent="0.35">
      <c r="F60590" s="1"/>
      <c r="AA60590" s="2"/>
      <c r="AH60590" s="24"/>
      <c r="AJ60590" s="24"/>
      <c r="AL60590" s="27"/>
      <c r="AM60590" s="1"/>
      <c r="AO60590" s="1"/>
    </row>
    <row r="60591" spans="6:41" x14ac:dyDescent="0.35">
      <c r="F60591" s="1"/>
      <c r="AA60591" s="2"/>
      <c r="AH60591" s="24"/>
      <c r="AJ60591" s="24"/>
      <c r="AL60591" s="27"/>
      <c r="AM60591" s="1"/>
      <c r="AO60591" s="1"/>
    </row>
    <row r="60592" spans="6:41" x14ac:dyDescent="0.35">
      <c r="F60592" s="1"/>
      <c r="AA60592" s="2"/>
      <c r="AH60592" s="24"/>
      <c r="AJ60592" s="24"/>
      <c r="AL60592" s="27"/>
      <c r="AM60592" s="1"/>
      <c r="AO60592" s="1"/>
    </row>
    <row r="60593" spans="6:41" x14ac:dyDescent="0.35">
      <c r="F60593" s="1"/>
      <c r="AA60593" s="2"/>
      <c r="AH60593" s="24"/>
      <c r="AJ60593" s="24"/>
      <c r="AL60593" s="27"/>
      <c r="AM60593" s="1"/>
      <c r="AO60593" s="1"/>
    </row>
    <row r="60594" spans="6:41" x14ac:dyDescent="0.35">
      <c r="F60594" s="1"/>
      <c r="AA60594" s="2"/>
      <c r="AH60594" s="24"/>
      <c r="AJ60594" s="24"/>
      <c r="AL60594" s="27"/>
      <c r="AM60594" s="1"/>
      <c r="AO60594" s="1"/>
    </row>
    <row r="60595" spans="6:41" x14ac:dyDescent="0.35">
      <c r="F60595" s="1"/>
      <c r="AA60595" s="2"/>
      <c r="AH60595" s="24"/>
      <c r="AJ60595" s="24"/>
      <c r="AL60595" s="27"/>
      <c r="AM60595" s="1"/>
      <c r="AO60595" s="1"/>
    </row>
    <row r="60596" spans="6:41" x14ac:dyDescent="0.35">
      <c r="F60596" s="1"/>
      <c r="AA60596" s="2"/>
      <c r="AH60596" s="24"/>
      <c r="AJ60596" s="24"/>
      <c r="AL60596" s="27"/>
      <c r="AM60596" s="1"/>
      <c r="AO60596" s="1"/>
    </row>
    <row r="60597" spans="6:41" x14ac:dyDescent="0.35">
      <c r="F60597" s="1"/>
      <c r="AA60597" s="2"/>
      <c r="AH60597" s="24"/>
      <c r="AJ60597" s="24"/>
      <c r="AL60597" s="27"/>
      <c r="AM60597" s="1"/>
      <c r="AO60597" s="1"/>
    </row>
    <row r="60598" spans="6:41" x14ac:dyDescent="0.35">
      <c r="F60598" s="1"/>
      <c r="AA60598" s="2"/>
      <c r="AH60598" s="24"/>
      <c r="AJ60598" s="24"/>
      <c r="AL60598" s="27"/>
      <c r="AM60598" s="1"/>
      <c r="AO60598" s="1"/>
    </row>
    <row r="60599" spans="6:41" x14ac:dyDescent="0.35">
      <c r="F60599" s="1"/>
      <c r="AA60599" s="2"/>
      <c r="AH60599" s="24"/>
      <c r="AJ60599" s="24"/>
      <c r="AL60599" s="27"/>
      <c r="AM60599" s="1"/>
      <c r="AO60599" s="1"/>
    </row>
    <row r="60600" spans="6:41" x14ac:dyDescent="0.35">
      <c r="F60600" s="1"/>
      <c r="AA60600" s="2"/>
      <c r="AH60600" s="24"/>
      <c r="AJ60600" s="24"/>
      <c r="AL60600" s="27"/>
      <c r="AM60600" s="1"/>
      <c r="AO60600" s="1"/>
    </row>
    <row r="60601" spans="6:41" x14ac:dyDescent="0.35">
      <c r="F60601" s="1"/>
      <c r="AA60601" s="2"/>
      <c r="AH60601" s="24"/>
      <c r="AJ60601" s="24"/>
      <c r="AL60601" s="27"/>
      <c r="AM60601" s="1"/>
      <c r="AO60601" s="1"/>
    </row>
    <row r="60602" spans="6:41" x14ac:dyDescent="0.35">
      <c r="F60602" s="1"/>
      <c r="AA60602" s="2"/>
      <c r="AH60602" s="24"/>
      <c r="AJ60602" s="24"/>
      <c r="AL60602" s="27"/>
      <c r="AM60602" s="1"/>
      <c r="AO60602" s="1"/>
    </row>
    <row r="60603" spans="6:41" x14ac:dyDescent="0.35">
      <c r="F60603" s="1"/>
      <c r="AA60603" s="2"/>
      <c r="AH60603" s="24"/>
      <c r="AJ60603" s="24"/>
      <c r="AL60603" s="27"/>
      <c r="AM60603" s="1"/>
      <c r="AO60603" s="1"/>
    </row>
    <row r="60604" spans="6:41" x14ac:dyDescent="0.35">
      <c r="F60604" s="1"/>
      <c r="AA60604" s="2"/>
      <c r="AH60604" s="24"/>
      <c r="AJ60604" s="24"/>
      <c r="AL60604" s="27"/>
      <c r="AM60604" s="1"/>
      <c r="AO60604" s="1"/>
    </row>
    <row r="60605" spans="6:41" x14ac:dyDescent="0.35">
      <c r="F60605" s="1"/>
      <c r="AA60605" s="2"/>
      <c r="AH60605" s="24"/>
      <c r="AJ60605" s="24"/>
      <c r="AL60605" s="27"/>
      <c r="AM60605" s="1"/>
      <c r="AO60605" s="1"/>
    </row>
    <row r="60606" spans="6:41" x14ac:dyDescent="0.35">
      <c r="F60606" s="1"/>
      <c r="AA60606" s="2"/>
      <c r="AH60606" s="24"/>
      <c r="AJ60606" s="24"/>
      <c r="AL60606" s="27"/>
      <c r="AM60606" s="1"/>
      <c r="AO60606" s="1"/>
    </row>
    <row r="60607" spans="6:41" x14ac:dyDescent="0.35">
      <c r="F60607" s="1"/>
      <c r="AA60607" s="2"/>
      <c r="AH60607" s="24"/>
      <c r="AJ60607" s="24"/>
      <c r="AL60607" s="27"/>
      <c r="AM60607" s="1"/>
      <c r="AO60607" s="1"/>
    </row>
    <row r="60608" spans="6:41" x14ac:dyDescent="0.35">
      <c r="F60608" s="1"/>
      <c r="AA60608" s="2"/>
      <c r="AH60608" s="24"/>
      <c r="AJ60608" s="24"/>
      <c r="AL60608" s="27"/>
      <c r="AM60608" s="1"/>
      <c r="AO60608" s="1"/>
    </row>
    <row r="60609" spans="6:41" x14ac:dyDescent="0.35">
      <c r="F60609" s="1"/>
      <c r="AA60609" s="2"/>
      <c r="AH60609" s="24"/>
      <c r="AJ60609" s="24"/>
      <c r="AL60609" s="27"/>
      <c r="AM60609" s="1"/>
      <c r="AO60609" s="1"/>
    </row>
    <row r="60610" spans="6:41" x14ac:dyDescent="0.35">
      <c r="F60610" s="1"/>
      <c r="AA60610" s="2"/>
      <c r="AH60610" s="24"/>
      <c r="AJ60610" s="24"/>
      <c r="AL60610" s="27"/>
      <c r="AM60610" s="1"/>
      <c r="AO60610" s="1"/>
    </row>
    <row r="60611" spans="6:41" x14ac:dyDescent="0.35">
      <c r="F60611" s="1"/>
      <c r="AA60611" s="2"/>
      <c r="AH60611" s="24"/>
      <c r="AJ60611" s="24"/>
      <c r="AL60611" s="27"/>
      <c r="AM60611" s="1"/>
      <c r="AO60611" s="1"/>
    </row>
    <row r="60612" spans="6:41" x14ac:dyDescent="0.35">
      <c r="F60612" s="1"/>
      <c r="AA60612" s="2"/>
      <c r="AH60612" s="24"/>
      <c r="AJ60612" s="24"/>
      <c r="AL60612" s="27"/>
      <c r="AM60612" s="1"/>
      <c r="AO60612" s="1"/>
    </row>
    <row r="60613" spans="6:41" x14ac:dyDescent="0.35">
      <c r="F60613" s="1"/>
      <c r="AA60613" s="2"/>
      <c r="AH60613" s="24"/>
      <c r="AJ60613" s="24"/>
      <c r="AL60613" s="27"/>
      <c r="AM60613" s="1"/>
      <c r="AO60613" s="1"/>
    </row>
    <row r="60614" spans="6:41" x14ac:dyDescent="0.35">
      <c r="F60614" s="1"/>
      <c r="AA60614" s="2"/>
      <c r="AH60614" s="24"/>
      <c r="AJ60614" s="24"/>
      <c r="AL60614" s="27"/>
      <c r="AM60614" s="1"/>
      <c r="AO60614" s="1"/>
    </row>
    <row r="60615" spans="6:41" x14ac:dyDescent="0.35">
      <c r="F60615" s="1"/>
      <c r="AA60615" s="2"/>
      <c r="AH60615" s="24"/>
      <c r="AJ60615" s="24"/>
      <c r="AL60615" s="27"/>
      <c r="AM60615" s="1"/>
      <c r="AO60615" s="1"/>
    </row>
    <row r="60616" spans="6:41" x14ac:dyDescent="0.35">
      <c r="F60616" s="1"/>
      <c r="AA60616" s="2"/>
      <c r="AH60616" s="24"/>
      <c r="AJ60616" s="24"/>
      <c r="AL60616" s="27"/>
      <c r="AM60616" s="1"/>
      <c r="AO60616" s="1"/>
    </row>
    <row r="60617" spans="6:41" x14ac:dyDescent="0.35">
      <c r="F60617" s="1"/>
      <c r="AA60617" s="2"/>
      <c r="AH60617" s="24"/>
      <c r="AJ60617" s="24"/>
      <c r="AL60617" s="27"/>
      <c r="AM60617" s="1"/>
      <c r="AO60617" s="1"/>
    </row>
    <row r="60618" spans="6:41" x14ac:dyDescent="0.35">
      <c r="F60618" s="1"/>
      <c r="AA60618" s="2"/>
      <c r="AH60618" s="24"/>
      <c r="AJ60618" s="24"/>
      <c r="AL60618" s="27"/>
      <c r="AM60618" s="1"/>
      <c r="AO60618" s="1"/>
    </row>
    <row r="60619" spans="6:41" x14ac:dyDescent="0.35">
      <c r="F60619" s="1"/>
      <c r="AA60619" s="2"/>
      <c r="AH60619" s="24"/>
      <c r="AJ60619" s="24"/>
      <c r="AL60619" s="27"/>
      <c r="AM60619" s="1"/>
      <c r="AO60619" s="1"/>
    </row>
    <row r="60620" spans="6:41" x14ac:dyDescent="0.35">
      <c r="F60620" s="1"/>
      <c r="AA60620" s="2"/>
      <c r="AH60620" s="24"/>
      <c r="AJ60620" s="24"/>
      <c r="AL60620" s="27"/>
      <c r="AM60620" s="1"/>
      <c r="AO60620" s="1"/>
    </row>
    <row r="60621" spans="6:41" x14ac:dyDescent="0.35">
      <c r="F60621" s="1"/>
      <c r="AA60621" s="2"/>
      <c r="AH60621" s="24"/>
      <c r="AJ60621" s="24"/>
      <c r="AL60621" s="27"/>
      <c r="AM60621" s="1"/>
      <c r="AO60621" s="1"/>
    </row>
    <row r="60622" spans="6:41" x14ac:dyDescent="0.35">
      <c r="F60622" s="1"/>
      <c r="AA60622" s="2"/>
      <c r="AH60622" s="24"/>
      <c r="AJ60622" s="24"/>
      <c r="AL60622" s="27"/>
      <c r="AM60622" s="1"/>
      <c r="AO60622" s="1"/>
    </row>
    <row r="60623" spans="6:41" x14ac:dyDescent="0.35">
      <c r="F60623" s="1"/>
      <c r="AA60623" s="2"/>
      <c r="AH60623" s="24"/>
      <c r="AJ60623" s="24"/>
      <c r="AL60623" s="27"/>
      <c r="AM60623" s="1"/>
      <c r="AO60623" s="1"/>
    </row>
    <row r="60624" spans="6:41" x14ac:dyDescent="0.35">
      <c r="F60624" s="1"/>
      <c r="AA60624" s="2"/>
      <c r="AH60624" s="24"/>
      <c r="AJ60624" s="24"/>
      <c r="AL60624" s="27"/>
      <c r="AM60624" s="1"/>
      <c r="AO60624" s="1"/>
    </row>
    <row r="60625" spans="6:41" x14ac:dyDescent="0.35">
      <c r="F60625" s="1"/>
      <c r="AA60625" s="2"/>
      <c r="AH60625" s="24"/>
      <c r="AJ60625" s="24"/>
      <c r="AL60625" s="27"/>
      <c r="AM60625" s="1"/>
      <c r="AO60625" s="1"/>
    </row>
    <row r="60626" spans="6:41" x14ac:dyDescent="0.35">
      <c r="F60626" s="1"/>
      <c r="AA60626" s="2"/>
      <c r="AH60626" s="24"/>
      <c r="AJ60626" s="24"/>
      <c r="AL60626" s="27"/>
      <c r="AM60626" s="1"/>
      <c r="AO60626" s="1"/>
    </row>
    <row r="60627" spans="6:41" x14ac:dyDescent="0.35">
      <c r="F60627" s="1"/>
      <c r="AA60627" s="2"/>
      <c r="AH60627" s="24"/>
      <c r="AJ60627" s="24"/>
      <c r="AL60627" s="27"/>
      <c r="AM60627" s="1"/>
      <c r="AO60627" s="1"/>
    </row>
    <row r="60628" spans="6:41" x14ac:dyDescent="0.35">
      <c r="F60628" s="1"/>
      <c r="AA60628" s="2"/>
      <c r="AH60628" s="24"/>
      <c r="AJ60628" s="24"/>
      <c r="AL60628" s="27"/>
      <c r="AM60628" s="1"/>
      <c r="AO60628" s="1"/>
    </row>
    <row r="60629" spans="6:41" x14ac:dyDescent="0.35">
      <c r="F60629" s="1"/>
      <c r="AA60629" s="2"/>
      <c r="AH60629" s="24"/>
      <c r="AJ60629" s="24"/>
      <c r="AL60629" s="27"/>
      <c r="AM60629" s="1"/>
      <c r="AO60629" s="1"/>
    </row>
    <row r="60630" spans="6:41" x14ac:dyDescent="0.35">
      <c r="F60630" s="1"/>
      <c r="AA60630" s="2"/>
      <c r="AH60630" s="24"/>
      <c r="AJ60630" s="24"/>
      <c r="AL60630" s="27"/>
      <c r="AM60630" s="1"/>
      <c r="AO60630" s="1"/>
    </row>
    <row r="60631" spans="6:41" x14ac:dyDescent="0.35">
      <c r="F60631" s="1"/>
      <c r="AA60631" s="2"/>
      <c r="AH60631" s="24"/>
      <c r="AJ60631" s="24"/>
      <c r="AL60631" s="27"/>
      <c r="AM60631" s="1"/>
      <c r="AO60631" s="1"/>
    </row>
    <row r="60632" spans="6:41" x14ac:dyDescent="0.35">
      <c r="F60632" s="1"/>
      <c r="AA60632" s="2"/>
      <c r="AH60632" s="24"/>
      <c r="AJ60632" s="24"/>
      <c r="AL60632" s="27"/>
      <c r="AM60632" s="1"/>
      <c r="AO60632" s="1"/>
    </row>
    <row r="60633" spans="6:41" x14ac:dyDescent="0.35">
      <c r="F60633" s="1"/>
      <c r="AA60633" s="2"/>
      <c r="AH60633" s="24"/>
      <c r="AJ60633" s="24"/>
      <c r="AL60633" s="27"/>
      <c r="AM60633" s="1"/>
      <c r="AO60633" s="1"/>
    </row>
    <row r="60634" spans="6:41" x14ac:dyDescent="0.35">
      <c r="F60634" s="1"/>
      <c r="AA60634" s="2"/>
      <c r="AH60634" s="24"/>
      <c r="AJ60634" s="24"/>
      <c r="AL60634" s="27"/>
      <c r="AM60634" s="1"/>
      <c r="AO60634" s="1"/>
    </row>
    <row r="60635" spans="6:41" x14ac:dyDescent="0.35">
      <c r="F60635" s="1"/>
      <c r="AA60635" s="2"/>
      <c r="AH60635" s="24"/>
      <c r="AJ60635" s="24"/>
      <c r="AL60635" s="27"/>
      <c r="AM60635" s="1"/>
      <c r="AO60635" s="1"/>
    </row>
    <row r="60636" spans="6:41" x14ac:dyDescent="0.35">
      <c r="F60636" s="1"/>
      <c r="AA60636" s="2"/>
      <c r="AH60636" s="24"/>
      <c r="AJ60636" s="24"/>
      <c r="AL60636" s="27"/>
      <c r="AM60636" s="1"/>
      <c r="AO60636" s="1"/>
    </row>
    <row r="60637" spans="6:41" x14ac:dyDescent="0.35">
      <c r="F60637" s="1"/>
      <c r="AA60637" s="2"/>
      <c r="AH60637" s="24"/>
      <c r="AJ60637" s="24"/>
      <c r="AL60637" s="27"/>
      <c r="AM60637" s="1"/>
      <c r="AO60637" s="1"/>
    </row>
    <row r="60638" spans="6:41" x14ac:dyDescent="0.35">
      <c r="F60638" s="1"/>
      <c r="AA60638" s="2"/>
      <c r="AH60638" s="24"/>
      <c r="AJ60638" s="24"/>
      <c r="AL60638" s="27"/>
      <c r="AM60638" s="1"/>
      <c r="AO60638" s="1"/>
    </row>
    <row r="60639" spans="6:41" x14ac:dyDescent="0.35">
      <c r="F60639" s="1"/>
      <c r="AA60639" s="2"/>
      <c r="AH60639" s="24"/>
      <c r="AJ60639" s="24"/>
      <c r="AL60639" s="27"/>
      <c r="AM60639" s="1"/>
      <c r="AO60639" s="1"/>
    </row>
    <row r="60640" spans="6:41" x14ac:dyDescent="0.35">
      <c r="F60640" s="1"/>
      <c r="AA60640" s="2"/>
      <c r="AH60640" s="24"/>
      <c r="AJ60640" s="24"/>
      <c r="AL60640" s="27"/>
      <c r="AM60640" s="1"/>
      <c r="AO60640" s="1"/>
    </row>
    <row r="60641" spans="6:41" x14ac:dyDescent="0.35">
      <c r="F60641" s="1"/>
      <c r="AA60641" s="2"/>
      <c r="AH60641" s="24"/>
      <c r="AJ60641" s="24"/>
      <c r="AL60641" s="27"/>
      <c r="AM60641" s="1"/>
      <c r="AO60641" s="1"/>
    </row>
    <row r="60642" spans="6:41" x14ac:dyDescent="0.35">
      <c r="F60642" s="1"/>
      <c r="AA60642" s="2"/>
      <c r="AH60642" s="24"/>
      <c r="AJ60642" s="24"/>
      <c r="AL60642" s="27"/>
      <c r="AM60642" s="1"/>
      <c r="AO60642" s="1"/>
    </row>
    <row r="60643" spans="6:41" x14ac:dyDescent="0.35">
      <c r="F60643" s="1"/>
      <c r="AA60643" s="2"/>
      <c r="AH60643" s="24"/>
      <c r="AJ60643" s="24"/>
      <c r="AL60643" s="27"/>
      <c r="AM60643" s="1"/>
      <c r="AO60643" s="1"/>
    </row>
    <row r="60644" spans="6:41" x14ac:dyDescent="0.35">
      <c r="F60644" s="1"/>
      <c r="AA60644" s="2"/>
      <c r="AH60644" s="24"/>
      <c r="AJ60644" s="24"/>
      <c r="AL60644" s="27"/>
      <c r="AM60644" s="1"/>
      <c r="AO60644" s="1"/>
    </row>
    <row r="60645" spans="6:41" x14ac:dyDescent="0.35">
      <c r="F60645" s="1"/>
      <c r="AA60645" s="2"/>
      <c r="AH60645" s="24"/>
      <c r="AJ60645" s="24"/>
      <c r="AL60645" s="27"/>
      <c r="AM60645" s="1"/>
      <c r="AO60645" s="1"/>
    </row>
    <row r="60646" spans="6:41" x14ac:dyDescent="0.35">
      <c r="F60646" s="1"/>
      <c r="AA60646" s="2"/>
      <c r="AH60646" s="24"/>
      <c r="AJ60646" s="24"/>
      <c r="AL60646" s="27"/>
      <c r="AM60646" s="1"/>
      <c r="AO60646" s="1"/>
    </row>
    <row r="60647" spans="6:41" x14ac:dyDescent="0.35">
      <c r="F60647" s="1"/>
      <c r="AA60647" s="2"/>
      <c r="AH60647" s="24"/>
      <c r="AJ60647" s="24"/>
      <c r="AL60647" s="27"/>
      <c r="AM60647" s="1"/>
      <c r="AO60647" s="1"/>
    </row>
    <row r="60648" spans="6:41" x14ac:dyDescent="0.35">
      <c r="F60648" s="1"/>
      <c r="AA60648" s="2"/>
      <c r="AH60648" s="24"/>
      <c r="AJ60648" s="24"/>
      <c r="AL60648" s="27"/>
      <c r="AM60648" s="1"/>
      <c r="AO60648" s="1"/>
    </row>
    <row r="60649" spans="6:41" x14ac:dyDescent="0.35">
      <c r="F60649" s="1"/>
      <c r="AA60649" s="2"/>
      <c r="AH60649" s="24"/>
      <c r="AJ60649" s="24"/>
      <c r="AL60649" s="27"/>
      <c r="AM60649" s="1"/>
      <c r="AO60649" s="1"/>
    </row>
    <row r="60650" spans="6:41" x14ac:dyDescent="0.35">
      <c r="F60650" s="1"/>
      <c r="AA60650" s="2"/>
      <c r="AH60650" s="24"/>
      <c r="AJ60650" s="24"/>
      <c r="AL60650" s="27"/>
      <c r="AM60650" s="1"/>
      <c r="AO60650" s="1"/>
    </row>
    <row r="60651" spans="6:41" x14ac:dyDescent="0.35">
      <c r="F60651" s="1"/>
      <c r="AA60651" s="2"/>
      <c r="AH60651" s="24"/>
      <c r="AJ60651" s="24"/>
      <c r="AL60651" s="27"/>
      <c r="AM60651" s="1"/>
      <c r="AO60651" s="1"/>
    </row>
    <row r="60652" spans="6:41" x14ac:dyDescent="0.35">
      <c r="F60652" s="1"/>
      <c r="AA60652" s="2"/>
      <c r="AH60652" s="24"/>
      <c r="AJ60652" s="24"/>
      <c r="AL60652" s="27"/>
      <c r="AM60652" s="1"/>
      <c r="AO60652" s="1"/>
    </row>
    <row r="60653" spans="6:41" x14ac:dyDescent="0.35">
      <c r="F60653" s="1"/>
      <c r="AA60653" s="2"/>
      <c r="AH60653" s="24"/>
      <c r="AJ60653" s="24"/>
      <c r="AL60653" s="27"/>
      <c r="AM60653" s="1"/>
      <c r="AO60653" s="1"/>
    </row>
    <row r="60654" spans="6:41" x14ac:dyDescent="0.35">
      <c r="F60654" s="1"/>
      <c r="AA60654" s="2"/>
      <c r="AH60654" s="24"/>
      <c r="AJ60654" s="24"/>
      <c r="AL60654" s="27"/>
      <c r="AM60654" s="1"/>
      <c r="AO60654" s="1"/>
    </row>
    <row r="60655" spans="6:41" x14ac:dyDescent="0.35">
      <c r="F60655" s="1"/>
      <c r="AA60655" s="2"/>
      <c r="AH60655" s="24"/>
      <c r="AJ60655" s="24"/>
      <c r="AL60655" s="27"/>
      <c r="AM60655" s="1"/>
      <c r="AO60655" s="1"/>
    </row>
    <row r="60656" spans="6:41" x14ac:dyDescent="0.35">
      <c r="F60656" s="1"/>
      <c r="AA60656" s="2"/>
      <c r="AH60656" s="24"/>
      <c r="AJ60656" s="24"/>
      <c r="AL60656" s="27"/>
      <c r="AM60656" s="1"/>
      <c r="AO60656" s="1"/>
    </row>
    <row r="60657" spans="6:41" x14ac:dyDescent="0.35">
      <c r="F60657" s="1"/>
      <c r="AA60657" s="2"/>
      <c r="AH60657" s="24"/>
      <c r="AJ60657" s="24"/>
      <c r="AL60657" s="27"/>
      <c r="AM60657" s="1"/>
      <c r="AO60657" s="1"/>
    </row>
    <row r="60658" spans="6:41" x14ac:dyDescent="0.35">
      <c r="F60658" s="1"/>
      <c r="AA60658" s="2"/>
      <c r="AH60658" s="24"/>
      <c r="AJ60658" s="24"/>
      <c r="AL60658" s="27"/>
      <c r="AM60658" s="1"/>
      <c r="AO60658" s="1"/>
    </row>
    <row r="60659" spans="6:41" x14ac:dyDescent="0.35">
      <c r="F60659" s="1"/>
      <c r="AA60659" s="2"/>
      <c r="AH60659" s="24"/>
      <c r="AJ60659" s="24"/>
      <c r="AL60659" s="27"/>
      <c r="AM60659" s="1"/>
      <c r="AO60659" s="1"/>
    </row>
    <row r="60660" spans="6:41" x14ac:dyDescent="0.35">
      <c r="F60660" s="1"/>
      <c r="AA60660" s="2"/>
      <c r="AH60660" s="24"/>
      <c r="AJ60660" s="24"/>
      <c r="AL60660" s="27"/>
      <c r="AM60660" s="1"/>
      <c r="AO60660" s="1"/>
    </row>
    <row r="60661" spans="6:41" x14ac:dyDescent="0.35">
      <c r="F60661" s="1"/>
      <c r="AA60661" s="2"/>
      <c r="AH60661" s="24"/>
      <c r="AJ60661" s="24"/>
      <c r="AL60661" s="27"/>
      <c r="AM60661" s="1"/>
      <c r="AO60661" s="1"/>
    </row>
    <row r="60662" spans="6:41" x14ac:dyDescent="0.35">
      <c r="F60662" s="1"/>
      <c r="AA60662" s="2"/>
      <c r="AH60662" s="24"/>
      <c r="AJ60662" s="24"/>
      <c r="AL60662" s="27"/>
      <c r="AM60662" s="1"/>
      <c r="AO60662" s="1"/>
    </row>
    <row r="60663" spans="6:41" x14ac:dyDescent="0.35">
      <c r="F60663" s="1"/>
      <c r="AA60663" s="2"/>
      <c r="AH60663" s="24"/>
      <c r="AJ60663" s="24"/>
      <c r="AL60663" s="27"/>
      <c r="AM60663" s="1"/>
      <c r="AO60663" s="1"/>
    </row>
    <row r="60664" spans="6:41" x14ac:dyDescent="0.35">
      <c r="F60664" s="1"/>
      <c r="AA60664" s="2"/>
      <c r="AH60664" s="24"/>
      <c r="AJ60664" s="24"/>
      <c r="AL60664" s="27"/>
      <c r="AM60664" s="1"/>
      <c r="AO60664" s="1"/>
    </row>
    <row r="60665" spans="6:41" x14ac:dyDescent="0.35">
      <c r="F60665" s="1"/>
      <c r="AA60665" s="2"/>
      <c r="AH60665" s="24"/>
      <c r="AJ60665" s="24"/>
      <c r="AL60665" s="27"/>
      <c r="AM60665" s="1"/>
      <c r="AO60665" s="1"/>
    </row>
    <row r="60666" spans="6:41" x14ac:dyDescent="0.35">
      <c r="F60666" s="1"/>
      <c r="AA60666" s="2"/>
      <c r="AH60666" s="24"/>
      <c r="AJ60666" s="24"/>
      <c r="AL60666" s="27"/>
      <c r="AM60666" s="1"/>
      <c r="AO60666" s="1"/>
    </row>
    <row r="60667" spans="6:41" x14ac:dyDescent="0.35">
      <c r="F60667" s="1"/>
      <c r="AA60667" s="2"/>
      <c r="AH60667" s="24"/>
      <c r="AJ60667" s="24"/>
      <c r="AL60667" s="27"/>
      <c r="AM60667" s="1"/>
      <c r="AO60667" s="1"/>
    </row>
    <row r="60668" spans="6:41" x14ac:dyDescent="0.35">
      <c r="F60668" s="1"/>
      <c r="AA60668" s="2"/>
      <c r="AH60668" s="24"/>
      <c r="AJ60668" s="24"/>
      <c r="AL60668" s="27"/>
      <c r="AM60668" s="1"/>
      <c r="AO60668" s="1"/>
    </row>
    <row r="60669" spans="6:41" x14ac:dyDescent="0.35">
      <c r="F60669" s="1"/>
      <c r="AA60669" s="2"/>
      <c r="AH60669" s="24"/>
      <c r="AJ60669" s="24"/>
      <c r="AL60669" s="27"/>
      <c r="AM60669" s="1"/>
      <c r="AO60669" s="1"/>
    </row>
    <row r="60670" spans="6:41" x14ac:dyDescent="0.35">
      <c r="F60670" s="1"/>
      <c r="AA60670" s="2"/>
      <c r="AH60670" s="24"/>
      <c r="AJ60670" s="24"/>
      <c r="AL60670" s="27"/>
      <c r="AM60670" s="1"/>
      <c r="AO60670" s="1"/>
    </row>
    <row r="60671" spans="6:41" x14ac:dyDescent="0.35">
      <c r="F60671" s="1"/>
      <c r="AA60671" s="2"/>
      <c r="AH60671" s="24"/>
      <c r="AJ60671" s="24"/>
      <c r="AL60671" s="27"/>
      <c r="AM60671" s="1"/>
      <c r="AO60671" s="1"/>
    </row>
    <row r="60672" spans="6:41" x14ac:dyDescent="0.35">
      <c r="F60672" s="1"/>
      <c r="AA60672" s="2"/>
      <c r="AH60672" s="24"/>
      <c r="AJ60672" s="24"/>
      <c r="AL60672" s="27"/>
      <c r="AM60672" s="1"/>
      <c r="AO60672" s="1"/>
    </row>
    <row r="60673" spans="6:41" x14ac:dyDescent="0.35">
      <c r="F60673" s="1"/>
      <c r="AA60673" s="2"/>
      <c r="AH60673" s="24"/>
      <c r="AJ60673" s="24"/>
      <c r="AL60673" s="27"/>
      <c r="AM60673" s="1"/>
      <c r="AO60673" s="1"/>
    </row>
    <row r="60674" spans="6:41" x14ac:dyDescent="0.35">
      <c r="F60674" s="1"/>
      <c r="AA60674" s="2"/>
      <c r="AH60674" s="24"/>
      <c r="AJ60674" s="24"/>
      <c r="AL60674" s="27"/>
      <c r="AM60674" s="1"/>
      <c r="AO60674" s="1"/>
    </row>
    <row r="60675" spans="6:41" x14ac:dyDescent="0.35">
      <c r="F60675" s="1"/>
      <c r="AA60675" s="2"/>
      <c r="AH60675" s="24"/>
      <c r="AJ60675" s="24"/>
      <c r="AL60675" s="27"/>
      <c r="AM60675" s="1"/>
      <c r="AO60675" s="1"/>
    </row>
    <row r="60676" spans="6:41" x14ac:dyDescent="0.35">
      <c r="F60676" s="1"/>
      <c r="AA60676" s="2"/>
      <c r="AH60676" s="24"/>
      <c r="AJ60676" s="24"/>
      <c r="AL60676" s="27"/>
      <c r="AM60676" s="1"/>
      <c r="AO60676" s="1"/>
    </row>
    <row r="60677" spans="6:41" x14ac:dyDescent="0.35">
      <c r="F60677" s="1"/>
      <c r="AA60677" s="2"/>
      <c r="AH60677" s="24"/>
      <c r="AJ60677" s="24"/>
      <c r="AL60677" s="27"/>
      <c r="AM60677" s="1"/>
      <c r="AO60677" s="1"/>
    </row>
    <row r="60678" spans="6:41" x14ac:dyDescent="0.35">
      <c r="F60678" s="1"/>
      <c r="AA60678" s="2"/>
      <c r="AH60678" s="24"/>
      <c r="AJ60678" s="24"/>
      <c r="AL60678" s="27"/>
      <c r="AM60678" s="1"/>
      <c r="AO60678" s="1"/>
    </row>
    <row r="60679" spans="6:41" x14ac:dyDescent="0.35">
      <c r="F60679" s="1"/>
      <c r="AA60679" s="2"/>
      <c r="AH60679" s="24"/>
      <c r="AJ60679" s="24"/>
      <c r="AL60679" s="27"/>
      <c r="AM60679" s="1"/>
      <c r="AO60679" s="1"/>
    </row>
    <row r="60680" spans="6:41" x14ac:dyDescent="0.35">
      <c r="F60680" s="1"/>
      <c r="AA60680" s="2"/>
      <c r="AH60680" s="24"/>
      <c r="AJ60680" s="24"/>
      <c r="AL60680" s="27"/>
      <c r="AM60680" s="1"/>
      <c r="AO60680" s="1"/>
    </row>
    <row r="60681" spans="6:41" x14ac:dyDescent="0.35">
      <c r="F60681" s="1"/>
      <c r="AA60681" s="2"/>
      <c r="AH60681" s="24"/>
      <c r="AJ60681" s="24"/>
      <c r="AL60681" s="27"/>
      <c r="AM60681" s="1"/>
      <c r="AO60681" s="1"/>
    </row>
    <row r="60682" spans="6:41" x14ac:dyDescent="0.35">
      <c r="F60682" s="1"/>
      <c r="AA60682" s="2"/>
      <c r="AH60682" s="24"/>
      <c r="AJ60682" s="24"/>
      <c r="AL60682" s="27"/>
      <c r="AM60682" s="1"/>
      <c r="AO60682" s="1"/>
    </row>
    <row r="60683" spans="6:41" x14ac:dyDescent="0.35">
      <c r="F60683" s="1"/>
      <c r="AA60683" s="2"/>
      <c r="AH60683" s="24"/>
      <c r="AJ60683" s="24"/>
      <c r="AL60683" s="27"/>
      <c r="AM60683" s="1"/>
      <c r="AO60683" s="1"/>
    </row>
    <row r="60684" spans="6:41" x14ac:dyDescent="0.35">
      <c r="F60684" s="1"/>
      <c r="AA60684" s="2"/>
      <c r="AH60684" s="24"/>
      <c r="AJ60684" s="24"/>
      <c r="AL60684" s="27"/>
      <c r="AM60684" s="1"/>
      <c r="AO60684" s="1"/>
    </row>
    <row r="60685" spans="6:41" x14ac:dyDescent="0.35">
      <c r="F60685" s="1"/>
      <c r="AA60685" s="2"/>
      <c r="AH60685" s="24"/>
      <c r="AJ60685" s="24"/>
      <c r="AL60685" s="27"/>
      <c r="AM60685" s="1"/>
      <c r="AO60685" s="1"/>
    </row>
    <row r="60686" spans="6:41" x14ac:dyDescent="0.35">
      <c r="F60686" s="1"/>
      <c r="AA60686" s="2"/>
      <c r="AH60686" s="24"/>
      <c r="AJ60686" s="24"/>
      <c r="AL60686" s="27"/>
      <c r="AM60686" s="1"/>
      <c r="AO60686" s="1"/>
    </row>
    <row r="60687" spans="6:41" x14ac:dyDescent="0.35">
      <c r="F60687" s="1"/>
      <c r="AA60687" s="2"/>
      <c r="AH60687" s="24"/>
      <c r="AJ60687" s="24"/>
      <c r="AL60687" s="27"/>
      <c r="AM60687" s="1"/>
      <c r="AO60687" s="1"/>
    </row>
    <row r="60688" spans="6:41" x14ac:dyDescent="0.35">
      <c r="F60688" s="1"/>
      <c r="AA60688" s="2"/>
      <c r="AH60688" s="24"/>
      <c r="AJ60688" s="24"/>
      <c r="AL60688" s="27"/>
      <c r="AM60688" s="1"/>
      <c r="AO60688" s="1"/>
    </row>
    <row r="60689" spans="6:41" x14ac:dyDescent="0.35">
      <c r="F60689" s="1"/>
      <c r="AA60689" s="2"/>
      <c r="AH60689" s="24"/>
      <c r="AJ60689" s="24"/>
      <c r="AL60689" s="27"/>
      <c r="AM60689" s="1"/>
      <c r="AO60689" s="1"/>
    </row>
    <row r="60690" spans="6:41" x14ac:dyDescent="0.35">
      <c r="F60690" s="1"/>
      <c r="AA60690" s="2"/>
      <c r="AH60690" s="24"/>
      <c r="AJ60690" s="24"/>
      <c r="AL60690" s="27"/>
      <c r="AM60690" s="1"/>
      <c r="AO60690" s="1"/>
    </row>
    <row r="60691" spans="6:41" x14ac:dyDescent="0.35">
      <c r="F60691" s="1"/>
      <c r="AA60691" s="2"/>
      <c r="AH60691" s="24"/>
      <c r="AJ60691" s="24"/>
      <c r="AL60691" s="27"/>
      <c r="AM60691" s="1"/>
      <c r="AO60691" s="1"/>
    </row>
    <row r="60692" spans="6:41" x14ac:dyDescent="0.35">
      <c r="F60692" s="1"/>
      <c r="AA60692" s="2"/>
      <c r="AH60692" s="24"/>
      <c r="AJ60692" s="24"/>
      <c r="AL60692" s="27"/>
      <c r="AM60692" s="1"/>
      <c r="AO60692" s="1"/>
    </row>
    <row r="60693" spans="6:41" x14ac:dyDescent="0.35">
      <c r="F60693" s="1"/>
      <c r="AA60693" s="2"/>
      <c r="AH60693" s="24"/>
      <c r="AJ60693" s="24"/>
      <c r="AL60693" s="27"/>
      <c r="AM60693" s="1"/>
      <c r="AO60693" s="1"/>
    </row>
    <row r="60694" spans="6:41" x14ac:dyDescent="0.35">
      <c r="F60694" s="1"/>
      <c r="AA60694" s="2"/>
      <c r="AH60694" s="24"/>
      <c r="AJ60694" s="24"/>
      <c r="AL60694" s="27"/>
      <c r="AM60694" s="1"/>
      <c r="AO60694" s="1"/>
    </row>
    <row r="60695" spans="6:41" x14ac:dyDescent="0.35">
      <c r="F60695" s="1"/>
      <c r="AA60695" s="2"/>
      <c r="AH60695" s="24"/>
      <c r="AJ60695" s="24"/>
      <c r="AL60695" s="27"/>
      <c r="AM60695" s="1"/>
      <c r="AO60695" s="1"/>
    </row>
    <row r="60696" spans="6:41" x14ac:dyDescent="0.35">
      <c r="F60696" s="1"/>
      <c r="AA60696" s="2"/>
      <c r="AH60696" s="24"/>
      <c r="AJ60696" s="24"/>
      <c r="AL60696" s="27"/>
      <c r="AM60696" s="1"/>
      <c r="AO60696" s="1"/>
    </row>
    <row r="60697" spans="6:41" x14ac:dyDescent="0.35">
      <c r="F60697" s="1"/>
      <c r="AA60697" s="2"/>
      <c r="AH60697" s="24"/>
      <c r="AJ60697" s="24"/>
      <c r="AL60697" s="27"/>
      <c r="AM60697" s="1"/>
      <c r="AO60697" s="1"/>
    </row>
    <row r="60698" spans="6:41" x14ac:dyDescent="0.35">
      <c r="F60698" s="1"/>
      <c r="AA60698" s="2"/>
      <c r="AH60698" s="24"/>
      <c r="AJ60698" s="24"/>
      <c r="AL60698" s="27"/>
      <c r="AM60698" s="1"/>
      <c r="AO60698" s="1"/>
    </row>
    <row r="60699" spans="6:41" x14ac:dyDescent="0.35">
      <c r="F60699" s="1"/>
      <c r="AA60699" s="2"/>
      <c r="AH60699" s="24"/>
      <c r="AJ60699" s="24"/>
      <c r="AL60699" s="27"/>
      <c r="AM60699" s="1"/>
      <c r="AO60699" s="1"/>
    </row>
    <row r="60700" spans="6:41" x14ac:dyDescent="0.35">
      <c r="F60700" s="1"/>
      <c r="AA60700" s="2"/>
      <c r="AH60700" s="24"/>
      <c r="AJ60700" s="24"/>
      <c r="AL60700" s="27"/>
      <c r="AM60700" s="1"/>
      <c r="AO60700" s="1"/>
    </row>
    <row r="60701" spans="6:41" x14ac:dyDescent="0.35">
      <c r="F60701" s="1"/>
      <c r="AA60701" s="2"/>
      <c r="AH60701" s="24"/>
      <c r="AJ60701" s="24"/>
      <c r="AL60701" s="27"/>
      <c r="AM60701" s="1"/>
      <c r="AO60701" s="1"/>
    </row>
    <row r="60702" spans="6:41" x14ac:dyDescent="0.35">
      <c r="F60702" s="1"/>
      <c r="AA60702" s="2"/>
      <c r="AH60702" s="24"/>
      <c r="AJ60702" s="24"/>
      <c r="AL60702" s="27"/>
      <c r="AM60702" s="1"/>
      <c r="AO60702" s="1"/>
    </row>
    <row r="60703" spans="6:41" x14ac:dyDescent="0.35">
      <c r="F60703" s="1"/>
      <c r="AA60703" s="2"/>
      <c r="AH60703" s="24"/>
      <c r="AJ60703" s="24"/>
      <c r="AL60703" s="27"/>
      <c r="AM60703" s="1"/>
      <c r="AO60703" s="1"/>
    </row>
    <row r="60704" spans="6:41" x14ac:dyDescent="0.35">
      <c r="F60704" s="1"/>
      <c r="AA60704" s="2"/>
      <c r="AH60704" s="24"/>
      <c r="AJ60704" s="24"/>
      <c r="AL60704" s="27"/>
      <c r="AM60704" s="1"/>
      <c r="AO60704" s="1"/>
    </row>
    <row r="60705" spans="6:41" x14ac:dyDescent="0.35">
      <c r="F60705" s="1"/>
      <c r="AA60705" s="2"/>
      <c r="AH60705" s="24"/>
      <c r="AJ60705" s="24"/>
      <c r="AL60705" s="27"/>
      <c r="AM60705" s="1"/>
      <c r="AO60705" s="1"/>
    </row>
    <row r="60706" spans="6:41" x14ac:dyDescent="0.35">
      <c r="F60706" s="1"/>
      <c r="AA60706" s="2"/>
      <c r="AH60706" s="24"/>
      <c r="AJ60706" s="24"/>
      <c r="AL60706" s="27"/>
      <c r="AM60706" s="1"/>
      <c r="AO60706" s="1"/>
    </row>
    <row r="60707" spans="6:41" x14ac:dyDescent="0.35">
      <c r="F60707" s="1"/>
      <c r="AA60707" s="2"/>
      <c r="AH60707" s="24"/>
      <c r="AJ60707" s="24"/>
      <c r="AL60707" s="27"/>
      <c r="AM60707" s="1"/>
      <c r="AO60707" s="1"/>
    </row>
    <row r="60708" spans="6:41" x14ac:dyDescent="0.35">
      <c r="F60708" s="1"/>
      <c r="AA60708" s="2"/>
      <c r="AH60708" s="24"/>
      <c r="AJ60708" s="24"/>
      <c r="AL60708" s="27"/>
      <c r="AM60708" s="1"/>
      <c r="AO60708" s="1"/>
    </row>
    <row r="60709" spans="6:41" x14ac:dyDescent="0.35">
      <c r="F60709" s="1"/>
      <c r="AA60709" s="2"/>
      <c r="AH60709" s="24"/>
      <c r="AJ60709" s="24"/>
      <c r="AL60709" s="27"/>
      <c r="AM60709" s="1"/>
      <c r="AO60709" s="1"/>
    </row>
    <row r="60710" spans="6:41" x14ac:dyDescent="0.35">
      <c r="F60710" s="1"/>
      <c r="AA60710" s="2"/>
      <c r="AH60710" s="24"/>
      <c r="AJ60710" s="24"/>
      <c r="AL60710" s="27"/>
      <c r="AM60710" s="1"/>
      <c r="AO60710" s="1"/>
    </row>
    <row r="60711" spans="6:41" x14ac:dyDescent="0.35">
      <c r="F60711" s="1"/>
      <c r="AA60711" s="2"/>
      <c r="AH60711" s="24"/>
      <c r="AJ60711" s="24"/>
      <c r="AL60711" s="27"/>
      <c r="AM60711" s="1"/>
      <c r="AO60711" s="1"/>
    </row>
    <row r="60712" spans="6:41" x14ac:dyDescent="0.35">
      <c r="F60712" s="1"/>
      <c r="AA60712" s="2"/>
      <c r="AH60712" s="24"/>
      <c r="AJ60712" s="24"/>
      <c r="AL60712" s="27"/>
      <c r="AM60712" s="1"/>
      <c r="AO60712" s="1"/>
    </row>
    <row r="60713" spans="6:41" x14ac:dyDescent="0.35">
      <c r="F60713" s="1"/>
      <c r="AA60713" s="2"/>
      <c r="AH60713" s="24"/>
      <c r="AJ60713" s="24"/>
      <c r="AL60713" s="27"/>
      <c r="AM60713" s="1"/>
      <c r="AO60713" s="1"/>
    </row>
    <row r="60714" spans="6:41" x14ac:dyDescent="0.35">
      <c r="F60714" s="1"/>
      <c r="AA60714" s="2"/>
      <c r="AH60714" s="24"/>
      <c r="AJ60714" s="24"/>
      <c r="AL60714" s="27"/>
      <c r="AM60714" s="1"/>
      <c r="AO60714" s="1"/>
    </row>
    <row r="60715" spans="6:41" x14ac:dyDescent="0.35">
      <c r="F60715" s="1"/>
      <c r="AA60715" s="2"/>
      <c r="AH60715" s="24"/>
      <c r="AJ60715" s="24"/>
      <c r="AL60715" s="27"/>
      <c r="AM60715" s="1"/>
      <c r="AO60715" s="1"/>
    </row>
    <row r="60716" spans="6:41" x14ac:dyDescent="0.35">
      <c r="F60716" s="1"/>
      <c r="AA60716" s="2"/>
      <c r="AH60716" s="24"/>
      <c r="AJ60716" s="24"/>
      <c r="AL60716" s="27"/>
      <c r="AM60716" s="1"/>
      <c r="AO60716" s="1"/>
    </row>
    <row r="60717" spans="6:41" x14ac:dyDescent="0.35">
      <c r="F60717" s="1"/>
      <c r="AA60717" s="2"/>
      <c r="AH60717" s="24"/>
      <c r="AJ60717" s="24"/>
      <c r="AL60717" s="27"/>
      <c r="AM60717" s="1"/>
      <c r="AO60717" s="1"/>
    </row>
    <row r="60718" spans="6:41" x14ac:dyDescent="0.35">
      <c r="F60718" s="1"/>
      <c r="AA60718" s="2"/>
      <c r="AH60718" s="24"/>
      <c r="AJ60718" s="24"/>
      <c r="AL60718" s="27"/>
      <c r="AM60718" s="1"/>
      <c r="AO60718" s="1"/>
    </row>
    <row r="60719" spans="6:41" x14ac:dyDescent="0.35">
      <c r="F60719" s="1"/>
      <c r="AA60719" s="2"/>
      <c r="AH60719" s="24"/>
      <c r="AJ60719" s="24"/>
      <c r="AL60719" s="27"/>
      <c r="AM60719" s="1"/>
      <c r="AO60719" s="1"/>
    </row>
    <row r="60720" spans="6:41" x14ac:dyDescent="0.35">
      <c r="F60720" s="1"/>
      <c r="AA60720" s="2"/>
      <c r="AH60720" s="24"/>
      <c r="AJ60720" s="24"/>
      <c r="AL60720" s="27"/>
      <c r="AM60720" s="1"/>
      <c r="AO60720" s="1"/>
    </row>
    <row r="60721" spans="6:41" x14ac:dyDescent="0.35">
      <c r="F60721" s="1"/>
      <c r="AA60721" s="2"/>
      <c r="AH60721" s="24"/>
      <c r="AJ60721" s="24"/>
      <c r="AL60721" s="27"/>
      <c r="AM60721" s="1"/>
      <c r="AO60721" s="1"/>
    </row>
    <row r="60722" spans="6:41" x14ac:dyDescent="0.35">
      <c r="F60722" s="1"/>
      <c r="AA60722" s="2"/>
      <c r="AH60722" s="24"/>
      <c r="AJ60722" s="24"/>
      <c r="AL60722" s="27"/>
      <c r="AM60722" s="1"/>
      <c r="AO60722" s="1"/>
    </row>
    <row r="60723" spans="6:41" x14ac:dyDescent="0.35">
      <c r="F60723" s="1"/>
      <c r="AA60723" s="2"/>
      <c r="AH60723" s="24"/>
      <c r="AJ60723" s="24"/>
      <c r="AL60723" s="27"/>
      <c r="AM60723" s="1"/>
      <c r="AO60723" s="1"/>
    </row>
    <row r="60724" spans="6:41" x14ac:dyDescent="0.35">
      <c r="F60724" s="1"/>
      <c r="AA60724" s="2"/>
      <c r="AH60724" s="24"/>
      <c r="AJ60724" s="24"/>
      <c r="AL60724" s="27"/>
      <c r="AM60724" s="1"/>
      <c r="AO60724" s="1"/>
    </row>
    <row r="60725" spans="6:41" x14ac:dyDescent="0.35">
      <c r="F60725" s="1"/>
      <c r="AA60725" s="2"/>
      <c r="AH60725" s="24"/>
      <c r="AJ60725" s="24"/>
      <c r="AL60725" s="27"/>
      <c r="AM60725" s="1"/>
      <c r="AO60725" s="1"/>
    </row>
    <row r="60726" spans="6:41" x14ac:dyDescent="0.35">
      <c r="F60726" s="1"/>
      <c r="AA60726" s="2"/>
      <c r="AH60726" s="24"/>
      <c r="AJ60726" s="24"/>
      <c r="AL60726" s="27"/>
      <c r="AM60726" s="1"/>
      <c r="AO60726" s="1"/>
    </row>
    <row r="60727" spans="6:41" x14ac:dyDescent="0.35">
      <c r="F60727" s="1"/>
      <c r="AA60727" s="2"/>
      <c r="AH60727" s="24"/>
      <c r="AJ60727" s="24"/>
      <c r="AL60727" s="27"/>
      <c r="AM60727" s="1"/>
      <c r="AO60727" s="1"/>
    </row>
    <row r="60728" spans="6:41" x14ac:dyDescent="0.35">
      <c r="F60728" s="1"/>
      <c r="AA60728" s="2"/>
      <c r="AH60728" s="24"/>
      <c r="AJ60728" s="24"/>
      <c r="AL60728" s="27"/>
      <c r="AM60728" s="1"/>
      <c r="AO60728" s="1"/>
    </row>
    <row r="60729" spans="6:41" x14ac:dyDescent="0.35">
      <c r="F60729" s="1"/>
      <c r="AA60729" s="2"/>
      <c r="AH60729" s="24"/>
      <c r="AJ60729" s="24"/>
      <c r="AL60729" s="27"/>
      <c r="AM60729" s="1"/>
      <c r="AO60729" s="1"/>
    </row>
    <row r="60730" spans="6:41" x14ac:dyDescent="0.35">
      <c r="F60730" s="1"/>
      <c r="AA60730" s="2"/>
      <c r="AH60730" s="24"/>
      <c r="AJ60730" s="24"/>
      <c r="AL60730" s="27"/>
      <c r="AM60730" s="1"/>
      <c r="AO60730" s="1"/>
    </row>
    <row r="60731" spans="6:41" x14ac:dyDescent="0.35">
      <c r="F60731" s="1"/>
      <c r="AA60731" s="2"/>
      <c r="AH60731" s="24"/>
      <c r="AJ60731" s="24"/>
      <c r="AL60731" s="27"/>
      <c r="AM60731" s="1"/>
      <c r="AO60731" s="1"/>
    </row>
    <row r="60732" spans="6:41" x14ac:dyDescent="0.35">
      <c r="F60732" s="1"/>
      <c r="AA60732" s="2"/>
      <c r="AH60732" s="24"/>
      <c r="AJ60732" s="24"/>
      <c r="AL60732" s="27"/>
      <c r="AM60732" s="1"/>
      <c r="AO60732" s="1"/>
    </row>
    <row r="60733" spans="6:41" x14ac:dyDescent="0.35">
      <c r="F60733" s="1"/>
      <c r="AA60733" s="2"/>
      <c r="AH60733" s="24"/>
      <c r="AJ60733" s="24"/>
      <c r="AL60733" s="27"/>
      <c r="AM60733" s="1"/>
      <c r="AO60733" s="1"/>
    </row>
    <row r="60734" spans="6:41" x14ac:dyDescent="0.35">
      <c r="F60734" s="1"/>
      <c r="AA60734" s="2"/>
      <c r="AH60734" s="24"/>
      <c r="AJ60734" s="24"/>
      <c r="AL60734" s="27"/>
      <c r="AM60734" s="1"/>
      <c r="AO60734" s="1"/>
    </row>
    <row r="60735" spans="6:41" x14ac:dyDescent="0.35">
      <c r="F60735" s="1"/>
      <c r="AA60735" s="2"/>
      <c r="AH60735" s="24"/>
      <c r="AJ60735" s="24"/>
      <c r="AL60735" s="27"/>
      <c r="AM60735" s="1"/>
      <c r="AO60735" s="1"/>
    </row>
    <row r="60736" spans="6:41" x14ac:dyDescent="0.35">
      <c r="F60736" s="1"/>
      <c r="AA60736" s="2"/>
      <c r="AH60736" s="24"/>
      <c r="AJ60736" s="24"/>
      <c r="AL60736" s="27"/>
      <c r="AM60736" s="1"/>
      <c r="AO60736" s="1"/>
    </row>
    <row r="60737" spans="6:41" x14ac:dyDescent="0.35">
      <c r="F60737" s="1"/>
      <c r="AA60737" s="2"/>
      <c r="AH60737" s="24"/>
      <c r="AJ60737" s="24"/>
      <c r="AL60737" s="27"/>
      <c r="AM60737" s="1"/>
      <c r="AO60737" s="1"/>
    </row>
    <row r="60738" spans="6:41" x14ac:dyDescent="0.35">
      <c r="F60738" s="1"/>
      <c r="AA60738" s="2"/>
      <c r="AH60738" s="24"/>
      <c r="AJ60738" s="24"/>
      <c r="AL60738" s="27"/>
      <c r="AM60738" s="1"/>
      <c r="AO60738" s="1"/>
    </row>
    <row r="60739" spans="6:41" x14ac:dyDescent="0.35">
      <c r="F60739" s="1"/>
      <c r="AA60739" s="2"/>
      <c r="AH60739" s="24"/>
      <c r="AJ60739" s="24"/>
      <c r="AL60739" s="27"/>
      <c r="AM60739" s="1"/>
      <c r="AO60739" s="1"/>
    </row>
    <row r="60740" spans="6:41" x14ac:dyDescent="0.35">
      <c r="F60740" s="1"/>
      <c r="AA60740" s="2"/>
      <c r="AH60740" s="24"/>
      <c r="AJ60740" s="24"/>
      <c r="AL60740" s="27"/>
      <c r="AM60740" s="1"/>
      <c r="AO60740" s="1"/>
    </row>
    <row r="60741" spans="6:41" x14ac:dyDescent="0.35">
      <c r="F60741" s="1"/>
      <c r="AA60741" s="2"/>
      <c r="AH60741" s="24"/>
      <c r="AJ60741" s="24"/>
      <c r="AL60741" s="27"/>
      <c r="AM60741" s="1"/>
      <c r="AO60741" s="1"/>
    </row>
    <row r="60742" spans="6:41" x14ac:dyDescent="0.35">
      <c r="F60742" s="1"/>
      <c r="AA60742" s="2"/>
      <c r="AH60742" s="24"/>
      <c r="AJ60742" s="24"/>
      <c r="AL60742" s="27"/>
      <c r="AM60742" s="1"/>
      <c r="AO60742" s="1"/>
    </row>
    <row r="60743" spans="6:41" x14ac:dyDescent="0.35">
      <c r="F60743" s="1"/>
      <c r="AA60743" s="2"/>
      <c r="AH60743" s="24"/>
      <c r="AJ60743" s="24"/>
      <c r="AL60743" s="27"/>
      <c r="AM60743" s="1"/>
      <c r="AO60743" s="1"/>
    </row>
    <row r="60744" spans="6:41" x14ac:dyDescent="0.35">
      <c r="F60744" s="1"/>
      <c r="AA60744" s="2"/>
      <c r="AH60744" s="24"/>
      <c r="AJ60744" s="24"/>
      <c r="AL60744" s="27"/>
      <c r="AM60744" s="1"/>
      <c r="AO60744" s="1"/>
    </row>
    <row r="60745" spans="6:41" x14ac:dyDescent="0.35">
      <c r="F60745" s="1"/>
      <c r="AA60745" s="2"/>
      <c r="AH60745" s="24"/>
      <c r="AJ60745" s="24"/>
      <c r="AL60745" s="27"/>
      <c r="AM60745" s="1"/>
      <c r="AO60745" s="1"/>
    </row>
    <row r="60746" spans="6:41" x14ac:dyDescent="0.35">
      <c r="F60746" s="1"/>
      <c r="AA60746" s="2"/>
      <c r="AH60746" s="24"/>
      <c r="AJ60746" s="24"/>
      <c r="AL60746" s="27"/>
      <c r="AM60746" s="1"/>
      <c r="AO60746" s="1"/>
    </row>
    <row r="60747" spans="6:41" x14ac:dyDescent="0.35">
      <c r="F60747" s="1"/>
      <c r="AA60747" s="2"/>
      <c r="AH60747" s="24"/>
      <c r="AJ60747" s="24"/>
      <c r="AL60747" s="27"/>
      <c r="AM60747" s="1"/>
      <c r="AO60747" s="1"/>
    </row>
    <row r="60748" spans="6:41" x14ac:dyDescent="0.35">
      <c r="F60748" s="1"/>
      <c r="AA60748" s="2"/>
      <c r="AH60748" s="24"/>
      <c r="AJ60748" s="24"/>
      <c r="AL60748" s="27"/>
      <c r="AM60748" s="1"/>
      <c r="AO60748" s="1"/>
    </row>
    <row r="60749" spans="6:41" x14ac:dyDescent="0.35">
      <c r="F60749" s="1"/>
      <c r="AA60749" s="2"/>
      <c r="AH60749" s="24"/>
      <c r="AJ60749" s="24"/>
      <c r="AL60749" s="27"/>
      <c r="AM60749" s="1"/>
      <c r="AO60749" s="1"/>
    </row>
    <row r="60750" spans="6:41" x14ac:dyDescent="0.35">
      <c r="F60750" s="1"/>
      <c r="AA60750" s="2"/>
      <c r="AH60750" s="24"/>
      <c r="AJ60750" s="24"/>
      <c r="AL60750" s="27"/>
      <c r="AM60750" s="1"/>
      <c r="AO60750" s="1"/>
    </row>
    <row r="60751" spans="6:41" x14ac:dyDescent="0.35">
      <c r="F60751" s="1"/>
      <c r="AA60751" s="2"/>
      <c r="AH60751" s="24"/>
      <c r="AJ60751" s="24"/>
      <c r="AL60751" s="27"/>
      <c r="AM60751" s="1"/>
      <c r="AO60751" s="1"/>
    </row>
    <row r="60752" spans="6:41" x14ac:dyDescent="0.35">
      <c r="F60752" s="1"/>
      <c r="AA60752" s="2"/>
      <c r="AH60752" s="24"/>
      <c r="AJ60752" s="24"/>
      <c r="AL60752" s="27"/>
      <c r="AM60752" s="1"/>
      <c r="AO60752" s="1"/>
    </row>
    <row r="60753" spans="6:41" x14ac:dyDescent="0.35">
      <c r="F60753" s="1"/>
      <c r="AA60753" s="2"/>
      <c r="AH60753" s="24"/>
      <c r="AJ60753" s="24"/>
      <c r="AL60753" s="27"/>
      <c r="AM60753" s="1"/>
      <c r="AO60753" s="1"/>
    </row>
    <row r="60754" spans="6:41" x14ac:dyDescent="0.35">
      <c r="F60754" s="1"/>
      <c r="AA60754" s="2"/>
      <c r="AH60754" s="24"/>
      <c r="AJ60754" s="24"/>
      <c r="AL60754" s="27"/>
      <c r="AM60754" s="1"/>
      <c r="AO60754" s="1"/>
    </row>
    <row r="60755" spans="6:41" x14ac:dyDescent="0.35">
      <c r="F60755" s="1"/>
      <c r="AA60755" s="2"/>
      <c r="AH60755" s="24"/>
      <c r="AJ60755" s="24"/>
      <c r="AL60755" s="27"/>
      <c r="AM60755" s="1"/>
      <c r="AO60755" s="1"/>
    </row>
    <row r="60756" spans="6:41" x14ac:dyDescent="0.35">
      <c r="F60756" s="1"/>
      <c r="AA60756" s="2"/>
      <c r="AH60756" s="24"/>
      <c r="AJ60756" s="24"/>
      <c r="AL60756" s="27"/>
      <c r="AM60756" s="1"/>
      <c r="AO60756" s="1"/>
    </row>
    <row r="60757" spans="6:41" x14ac:dyDescent="0.35">
      <c r="F60757" s="1"/>
      <c r="AA60757" s="2"/>
      <c r="AH60757" s="24"/>
      <c r="AJ60757" s="24"/>
      <c r="AL60757" s="27"/>
      <c r="AM60757" s="1"/>
      <c r="AO60757" s="1"/>
    </row>
    <row r="60758" spans="6:41" x14ac:dyDescent="0.35">
      <c r="F60758" s="1"/>
      <c r="AA60758" s="2"/>
      <c r="AH60758" s="24"/>
      <c r="AJ60758" s="24"/>
      <c r="AL60758" s="27"/>
      <c r="AM60758" s="1"/>
      <c r="AO60758" s="1"/>
    </row>
    <row r="60759" spans="6:41" x14ac:dyDescent="0.35">
      <c r="F60759" s="1"/>
      <c r="AA60759" s="2"/>
      <c r="AH60759" s="24"/>
      <c r="AJ60759" s="24"/>
      <c r="AL60759" s="27"/>
      <c r="AM60759" s="1"/>
      <c r="AO60759" s="1"/>
    </row>
    <row r="60760" spans="6:41" x14ac:dyDescent="0.35">
      <c r="F60760" s="1"/>
      <c r="AA60760" s="2"/>
      <c r="AH60760" s="24"/>
      <c r="AJ60760" s="24"/>
      <c r="AL60760" s="27"/>
      <c r="AM60760" s="1"/>
      <c r="AO60760" s="1"/>
    </row>
    <row r="60761" spans="6:41" x14ac:dyDescent="0.35">
      <c r="F60761" s="1"/>
      <c r="AA60761" s="2"/>
      <c r="AH60761" s="24"/>
      <c r="AJ60761" s="24"/>
      <c r="AL60761" s="27"/>
      <c r="AM60761" s="1"/>
      <c r="AO60761" s="1"/>
    </row>
    <row r="60762" spans="6:41" x14ac:dyDescent="0.35">
      <c r="F60762" s="1"/>
      <c r="AA60762" s="2"/>
      <c r="AH60762" s="24"/>
      <c r="AJ60762" s="24"/>
      <c r="AL60762" s="27"/>
      <c r="AM60762" s="1"/>
      <c r="AO60762" s="1"/>
    </row>
    <row r="60763" spans="6:41" x14ac:dyDescent="0.35">
      <c r="F60763" s="1"/>
      <c r="AA60763" s="2"/>
      <c r="AH60763" s="24"/>
      <c r="AJ60763" s="24"/>
      <c r="AL60763" s="27"/>
      <c r="AM60763" s="1"/>
      <c r="AO60763" s="1"/>
    </row>
    <row r="60764" spans="6:41" x14ac:dyDescent="0.35">
      <c r="F60764" s="1"/>
      <c r="AA60764" s="2"/>
      <c r="AH60764" s="24"/>
      <c r="AJ60764" s="24"/>
      <c r="AL60764" s="27"/>
      <c r="AM60764" s="1"/>
      <c r="AO60764" s="1"/>
    </row>
    <row r="60765" spans="6:41" x14ac:dyDescent="0.35">
      <c r="F60765" s="1"/>
      <c r="AA60765" s="2"/>
      <c r="AH60765" s="24"/>
      <c r="AJ60765" s="24"/>
      <c r="AL60765" s="27"/>
      <c r="AM60765" s="1"/>
      <c r="AO60765" s="1"/>
    </row>
    <row r="60766" spans="6:41" x14ac:dyDescent="0.35">
      <c r="F60766" s="1"/>
      <c r="AA60766" s="2"/>
      <c r="AH60766" s="24"/>
      <c r="AJ60766" s="24"/>
      <c r="AL60766" s="27"/>
      <c r="AM60766" s="1"/>
      <c r="AO60766" s="1"/>
    </row>
    <row r="60767" spans="6:41" x14ac:dyDescent="0.35">
      <c r="F60767" s="1"/>
      <c r="AA60767" s="2"/>
      <c r="AH60767" s="24"/>
      <c r="AJ60767" s="24"/>
      <c r="AL60767" s="27"/>
      <c r="AM60767" s="1"/>
      <c r="AO60767" s="1"/>
    </row>
    <row r="60768" spans="6:41" x14ac:dyDescent="0.35">
      <c r="F60768" s="1"/>
      <c r="AA60768" s="2"/>
      <c r="AH60768" s="24"/>
      <c r="AJ60768" s="24"/>
      <c r="AL60768" s="27"/>
      <c r="AM60768" s="1"/>
      <c r="AO60768" s="1"/>
    </row>
    <row r="60769" spans="6:41" x14ac:dyDescent="0.35">
      <c r="F60769" s="1"/>
      <c r="AA60769" s="2"/>
      <c r="AH60769" s="24"/>
      <c r="AJ60769" s="24"/>
      <c r="AL60769" s="27"/>
      <c r="AM60769" s="1"/>
      <c r="AO60769" s="1"/>
    </row>
    <row r="60770" spans="6:41" x14ac:dyDescent="0.35">
      <c r="F60770" s="1"/>
      <c r="AA60770" s="2"/>
      <c r="AH60770" s="24"/>
      <c r="AJ60770" s="24"/>
      <c r="AL60770" s="27"/>
      <c r="AM60770" s="1"/>
      <c r="AO60770" s="1"/>
    </row>
    <row r="60771" spans="6:41" x14ac:dyDescent="0.35">
      <c r="F60771" s="1"/>
      <c r="AA60771" s="2"/>
      <c r="AH60771" s="24"/>
      <c r="AJ60771" s="24"/>
      <c r="AL60771" s="27"/>
      <c r="AM60771" s="1"/>
      <c r="AO60771" s="1"/>
    </row>
    <row r="60772" spans="6:41" x14ac:dyDescent="0.35">
      <c r="F60772" s="1"/>
      <c r="AA60772" s="2"/>
      <c r="AH60772" s="24"/>
      <c r="AJ60772" s="24"/>
      <c r="AL60772" s="27"/>
      <c r="AM60772" s="1"/>
      <c r="AO60772" s="1"/>
    </row>
    <row r="60773" spans="6:41" x14ac:dyDescent="0.35">
      <c r="F60773" s="1"/>
      <c r="AA60773" s="2"/>
      <c r="AH60773" s="24"/>
      <c r="AJ60773" s="24"/>
      <c r="AL60773" s="27"/>
      <c r="AM60773" s="1"/>
      <c r="AO60773" s="1"/>
    </row>
    <row r="60774" spans="6:41" x14ac:dyDescent="0.35">
      <c r="F60774" s="1"/>
      <c r="AA60774" s="2"/>
      <c r="AH60774" s="24"/>
      <c r="AJ60774" s="24"/>
      <c r="AL60774" s="27"/>
      <c r="AM60774" s="1"/>
      <c r="AO60774" s="1"/>
    </row>
    <row r="60775" spans="6:41" x14ac:dyDescent="0.35">
      <c r="F60775" s="1"/>
      <c r="AA60775" s="2"/>
      <c r="AH60775" s="24"/>
      <c r="AJ60775" s="24"/>
      <c r="AL60775" s="27"/>
      <c r="AM60775" s="1"/>
      <c r="AO60775" s="1"/>
    </row>
    <row r="60776" spans="6:41" x14ac:dyDescent="0.35">
      <c r="F60776" s="1"/>
      <c r="AA60776" s="2"/>
      <c r="AH60776" s="24"/>
      <c r="AJ60776" s="24"/>
      <c r="AL60776" s="27"/>
      <c r="AM60776" s="1"/>
      <c r="AO60776" s="1"/>
    </row>
    <row r="60777" spans="6:41" x14ac:dyDescent="0.35">
      <c r="F60777" s="1"/>
      <c r="AA60777" s="2"/>
      <c r="AH60777" s="24"/>
      <c r="AJ60777" s="24"/>
      <c r="AL60777" s="27"/>
      <c r="AM60777" s="1"/>
      <c r="AO60777" s="1"/>
    </row>
    <row r="60778" spans="6:41" x14ac:dyDescent="0.35">
      <c r="F60778" s="1"/>
      <c r="AA60778" s="2"/>
      <c r="AH60778" s="24"/>
      <c r="AJ60778" s="24"/>
      <c r="AL60778" s="27"/>
      <c r="AM60778" s="1"/>
      <c r="AO60778" s="1"/>
    </row>
    <row r="60779" spans="6:41" x14ac:dyDescent="0.35">
      <c r="F60779" s="1"/>
      <c r="AA60779" s="2"/>
      <c r="AH60779" s="24"/>
      <c r="AJ60779" s="24"/>
      <c r="AL60779" s="27"/>
      <c r="AM60779" s="1"/>
      <c r="AO60779" s="1"/>
    </row>
    <row r="60780" spans="6:41" x14ac:dyDescent="0.35">
      <c r="F60780" s="1"/>
      <c r="AA60780" s="2"/>
      <c r="AH60780" s="24"/>
      <c r="AJ60780" s="24"/>
      <c r="AL60780" s="27"/>
      <c r="AM60780" s="1"/>
      <c r="AO60780" s="1"/>
    </row>
    <row r="60781" spans="6:41" x14ac:dyDescent="0.35">
      <c r="F60781" s="1"/>
      <c r="AA60781" s="2"/>
      <c r="AH60781" s="24"/>
      <c r="AJ60781" s="24"/>
      <c r="AL60781" s="27"/>
      <c r="AM60781" s="1"/>
      <c r="AO60781" s="1"/>
    </row>
    <row r="60782" spans="6:41" x14ac:dyDescent="0.35">
      <c r="F60782" s="1"/>
      <c r="AA60782" s="2"/>
      <c r="AH60782" s="24"/>
      <c r="AJ60782" s="24"/>
      <c r="AL60782" s="27"/>
      <c r="AM60782" s="1"/>
      <c r="AO60782" s="1"/>
    </row>
    <row r="60783" spans="6:41" x14ac:dyDescent="0.35">
      <c r="F60783" s="1"/>
      <c r="AA60783" s="2"/>
      <c r="AH60783" s="24"/>
      <c r="AJ60783" s="24"/>
      <c r="AL60783" s="27"/>
      <c r="AM60783" s="1"/>
      <c r="AO60783" s="1"/>
    </row>
    <row r="60784" spans="6:41" x14ac:dyDescent="0.35">
      <c r="F60784" s="1"/>
      <c r="AA60784" s="2"/>
      <c r="AH60784" s="24"/>
      <c r="AJ60784" s="24"/>
      <c r="AL60784" s="27"/>
      <c r="AM60784" s="1"/>
      <c r="AO60784" s="1"/>
    </row>
    <row r="60785" spans="6:41" x14ac:dyDescent="0.35">
      <c r="F60785" s="1"/>
      <c r="AA60785" s="2"/>
      <c r="AH60785" s="24"/>
      <c r="AJ60785" s="24"/>
      <c r="AL60785" s="27"/>
      <c r="AM60785" s="1"/>
      <c r="AO60785" s="1"/>
    </row>
    <row r="60786" spans="6:41" x14ac:dyDescent="0.35">
      <c r="F60786" s="1"/>
      <c r="AA60786" s="2"/>
      <c r="AH60786" s="24"/>
      <c r="AJ60786" s="24"/>
      <c r="AL60786" s="27"/>
      <c r="AM60786" s="1"/>
      <c r="AO60786" s="1"/>
    </row>
    <row r="60787" spans="6:41" x14ac:dyDescent="0.35">
      <c r="F60787" s="1"/>
      <c r="AA60787" s="2"/>
      <c r="AH60787" s="24"/>
      <c r="AJ60787" s="24"/>
      <c r="AL60787" s="27"/>
      <c r="AM60787" s="1"/>
      <c r="AO60787" s="1"/>
    </row>
    <row r="60788" spans="6:41" x14ac:dyDescent="0.35">
      <c r="F60788" s="1"/>
      <c r="AA60788" s="2"/>
      <c r="AH60788" s="24"/>
      <c r="AJ60788" s="24"/>
      <c r="AL60788" s="27"/>
      <c r="AM60788" s="1"/>
      <c r="AO60788" s="1"/>
    </row>
    <row r="60789" spans="6:41" x14ac:dyDescent="0.35">
      <c r="F60789" s="1"/>
      <c r="AA60789" s="2"/>
      <c r="AH60789" s="24"/>
      <c r="AJ60789" s="24"/>
      <c r="AL60789" s="27"/>
      <c r="AM60789" s="1"/>
      <c r="AO60789" s="1"/>
    </row>
    <row r="60790" spans="6:41" x14ac:dyDescent="0.35">
      <c r="F60790" s="1"/>
      <c r="AA60790" s="2"/>
      <c r="AH60790" s="24"/>
      <c r="AJ60790" s="24"/>
      <c r="AL60790" s="27"/>
      <c r="AM60790" s="1"/>
      <c r="AO60790" s="1"/>
    </row>
    <row r="60791" spans="6:41" x14ac:dyDescent="0.35">
      <c r="F60791" s="1"/>
      <c r="AA60791" s="2"/>
      <c r="AH60791" s="24"/>
      <c r="AJ60791" s="24"/>
      <c r="AL60791" s="27"/>
      <c r="AM60791" s="1"/>
      <c r="AO60791" s="1"/>
    </row>
    <row r="60792" spans="6:41" x14ac:dyDescent="0.35">
      <c r="F60792" s="1"/>
      <c r="AA60792" s="2"/>
      <c r="AH60792" s="24"/>
      <c r="AJ60792" s="24"/>
      <c r="AL60792" s="27"/>
      <c r="AM60792" s="1"/>
      <c r="AO60792" s="1"/>
    </row>
    <row r="60793" spans="6:41" x14ac:dyDescent="0.35">
      <c r="F60793" s="1"/>
      <c r="AA60793" s="2"/>
      <c r="AH60793" s="24"/>
      <c r="AJ60793" s="24"/>
      <c r="AL60793" s="27"/>
      <c r="AM60793" s="1"/>
      <c r="AO60793" s="1"/>
    </row>
    <row r="60794" spans="6:41" x14ac:dyDescent="0.35">
      <c r="F60794" s="1"/>
      <c r="AA60794" s="2"/>
      <c r="AH60794" s="24"/>
      <c r="AJ60794" s="24"/>
      <c r="AL60794" s="27"/>
      <c r="AM60794" s="1"/>
      <c r="AO60794" s="1"/>
    </row>
    <row r="60795" spans="6:41" x14ac:dyDescent="0.35">
      <c r="F60795" s="1"/>
      <c r="AA60795" s="2"/>
      <c r="AH60795" s="24"/>
      <c r="AJ60795" s="24"/>
      <c r="AL60795" s="27"/>
      <c r="AM60795" s="1"/>
      <c r="AO60795" s="1"/>
    </row>
    <row r="60796" spans="6:41" x14ac:dyDescent="0.35">
      <c r="F60796" s="1"/>
      <c r="AA60796" s="2"/>
      <c r="AH60796" s="24"/>
      <c r="AJ60796" s="24"/>
      <c r="AL60796" s="27"/>
      <c r="AM60796" s="1"/>
      <c r="AO60796" s="1"/>
    </row>
    <row r="60797" spans="6:41" x14ac:dyDescent="0.35">
      <c r="F60797" s="1"/>
      <c r="AA60797" s="2"/>
      <c r="AH60797" s="24"/>
      <c r="AJ60797" s="24"/>
      <c r="AL60797" s="27"/>
      <c r="AM60797" s="1"/>
      <c r="AO60797" s="1"/>
    </row>
    <row r="60798" spans="6:41" x14ac:dyDescent="0.35">
      <c r="F60798" s="1"/>
      <c r="AA60798" s="2"/>
      <c r="AH60798" s="24"/>
      <c r="AJ60798" s="24"/>
      <c r="AL60798" s="27"/>
      <c r="AM60798" s="1"/>
      <c r="AO60798" s="1"/>
    </row>
    <row r="60799" spans="6:41" x14ac:dyDescent="0.35">
      <c r="F60799" s="1"/>
      <c r="AA60799" s="2"/>
      <c r="AH60799" s="24"/>
      <c r="AJ60799" s="24"/>
      <c r="AL60799" s="27"/>
      <c r="AM60799" s="1"/>
      <c r="AO60799" s="1"/>
    </row>
    <row r="60800" spans="6:41" x14ac:dyDescent="0.35">
      <c r="F60800" s="1"/>
      <c r="AA60800" s="2"/>
      <c r="AH60800" s="24"/>
      <c r="AJ60800" s="24"/>
      <c r="AL60800" s="27"/>
      <c r="AM60800" s="1"/>
      <c r="AO60800" s="1"/>
    </row>
    <row r="60801" spans="6:41" x14ac:dyDescent="0.35">
      <c r="F60801" s="1"/>
      <c r="AA60801" s="2"/>
      <c r="AH60801" s="24"/>
      <c r="AJ60801" s="24"/>
      <c r="AL60801" s="27"/>
      <c r="AM60801" s="1"/>
      <c r="AO60801" s="1"/>
    </row>
    <row r="60802" spans="6:41" x14ac:dyDescent="0.35">
      <c r="F60802" s="1"/>
      <c r="AA60802" s="2"/>
      <c r="AH60802" s="24"/>
      <c r="AJ60802" s="24"/>
      <c r="AL60802" s="27"/>
      <c r="AM60802" s="1"/>
      <c r="AO60802" s="1"/>
    </row>
    <row r="60803" spans="6:41" x14ac:dyDescent="0.35">
      <c r="F60803" s="1"/>
      <c r="AA60803" s="2"/>
      <c r="AH60803" s="24"/>
      <c r="AJ60803" s="24"/>
      <c r="AL60803" s="27"/>
      <c r="AM60803" s="1"/>
      <c r="AO60803" s="1"/>
    </row>
    <row r="60804" spans="6:41" x14ac:dyDescent="0.35">
      <c r="F60804" s="1"/>
      <c r="AA60804" s="2"/>
      <c r="AH60804" s="24"/>
      <c r="AJ60804" s="24"/>
      <c r="AL60804" s="27"/>
      <c r="AM60804" s="1"/>
      <c r="AO60804" s="1"/>
    </row>
    <row r="60805" spans="6:41" x14ac:dyDescent="0.35">
      <c r="F60805" s="1"/>
      <c r="AA60805" s="2"/>
      <c r="AH60805" s="24"/>
      <c r="AJ60805" s="24"/>
      <c r="AL60805" s="27"/>
      <c r="AM60805" s="1"/>
      <c r="AO60805" s="1"/>
    </row>
    <row r="60806" spans="6:41" x14ac:dyDescent="0.35">
      <c r="F60806" s="1"/>
      <c r="AA60806" s="2"/>
      <c r="AH60806" s="24"/>
      <c r="AJ60806" s="24"/>
      <c r="AL60806" s="27"/>
      <c r="AM60806" s="1"/>
      <c r="AO60806" s="1"/>
    </row>
    <row r="60807" spans="6:41" x14ac:dyDescent="0.35">
      <c r="F60807" s="1"/>
      <c r="AA60807" s="2"/>
      <c r="AH60807" s="24"/>
      <c r="AJ60807" s="24"/>
      <c r="AL60807" s="27"/>
      <c r="AM60807" s="1"/>
      <c r="AO60807" s="1"/>
    </row>
    <row r="60808" spans="6:41" x14ac:dyDescent="0.35">
      <c r="F60808" s="1"/>
      <c r="AA60808" s="2"/>
      <c r="AH60808" s="24"/>
      <c r="AJ60808" s="24"/>
      <c r="AL60808" s="27"/>
      <c r="AM60808" s="1"/>
      <c r="AO60808" s="1"/>
    </row>
    <row r="60809" spans="6:41" x14ac:dyDescent="0.35">
      <c r="F60809" s="1"/>
      <c r="AA60809" s="2"/>
      <c r="AH60809" s="24"/>
      <c r="AJ60809" s="24"/>
      <c r="AL60809" s="27"/>
      <c r="AM60809" s="1"/>
      <c r="AO60809" s="1"/>
    </row>
    <row r="60810" spans="6:41" x14ac:dyDescent="0.35">
      <c r="F60810" s="1"/>
      <c r="AA60810" s="2"/>
      <c r="AH60810" s="24"/>
      <c r="AJ60810" s="24"/>
      <c r="AL60810" s="27"/>
      <c r="AM60810" s="1"/>
      <c r="AO60810" s="1"/>
    </row>
    <row r="60811" spans="6:41" x14ac:dyDescent="0.35">
      <c r="F60811" s="1"/>
      <c r="AA60811" s="2"/>
      <c r="AH60811" s="24"/>
      <c r="AJ60811" s="24"/>
      <c r="AL60811" s="27"/>
      <c r="AM60811" s="1"/>
      <c r="AO60811" s="1"/>
    </row>
    <row r="60812" spans="6:41" x14ac:dyDescent="0.35">
      <c r="F60812" s="1"/>
      <c r="AA60812" s="2"/>
      <c r="AH60812" s="24"/>
      <c r="AJ60812" s="24"/>
      <c r="AL60812" s="27"/>
      <c r="AM60812" s="1"/>
      <c r="AO60812" s="1"/>
    </row>
    <row r="60813" spans="6:41" x14ac:dyDescent="0.35">
      <c r="F60813" s="1"/>
      <c r="AA60813" s="2"/>
      <c r="AH60813" s="24"/>
      <c r="AJ60813" s="24"/>
      <c r="AL60813" s="27"/>
      <c r="AM60813" s="1"/>
      <c r="AO60813" s="1"/>
    </row>
    <row r="60814" spans="6:41" x14ac:dyDescent="0.35">
      <c r="F60814" s="1"/>
      <c r="AA60814" s="2"/>
      <c r="AH60814" s="24"/>
      <c r="AJ60814" s="24"/>
      <c r="AL60814" s="27"/>
      <c r="AM60814" s="1"/>
      <c r="AO60814" s="1"/>
    </row>
    <row r="60815" spans="6:41" x14ac:dyDescent="0.35">
      <c r="F60815" s="1"/>
      <c r="AA60815" s="2"/>
      <c r="AH60815" s="24"/>
      <c r="AJ60815" s="24"/>
      <c r="AL60815" s="27"/>
      <c r="AM60815" s="1"/>
      <c r="AO60815" s="1"/>
    </row>
    <row r="60816" spans="6:41" x14ac:dyDescent="0.35">
      <c r="F60816" s="1"/>
      <c r="AA60816" s="2"/>
      <c r="AH60816" s="24"/>
      <c r="AJ60816" s="24"/>
      <c r="AL60816" s="27"/>
      <c r="AM60816" s="1"/>
      <c r="AO60816" s="1"/>
    </row>
    <row r="60817" spans="6:41" x14ac:dyDescent="0.35">
      <c r="F60817" s="1"/>
      <c r="AA60817" s="2"/>
      <c r="AH60817" s="24"/>
      <c r="AJ60817" s="24"/>
      <c r="AL60817" s="27"/>
      <c r="AM60817" s="1"/>
      <c r="AO60817" s="1"/>
    </row>
    <row r="60818" spans="6:41" x14ac:dyDescent="0.35">
      <c r="F60818" s="1"/>
      <c r="AA60818" s="2"/>
      <c r="AH60818" s="24"/>
      <c r="AJ60818" s="24"/>
      <c r="AL60818" s="27"/>
      <c r="AM60818" s="1"/>
      <c r="AO60818" s="1"/>
    </row>
    <row r="60819" spans="6:41" x14ac:dyDescent="0.35">
      <c r="F60819" s="1"/>
      <c r="AA60819" s="2"/>
      <c r="AH60819" s="24"/>
      <c r="AJ60819" s="24"/>
      <c r="AL60819" s="27"/>
      <c r="AM60819" s="1"/>
      <c r="AO60819" s="1"/>
    </row>
    <row r="60820" spans="6:41" x14ac:dyDescent="0.35">
      <c r="F60820" s="1"/>
      <c r="AA60820" s="2"/>
      <c r="AH60820" s="24"/>
      <c r="AJ60820" s="24"/>
      <c r="AL60820" s="27"/>
      <c r="AM60820" s="1"/>
      <c r="AO60820" s="1"/>
    </row>
    <row r="60821" spans="6:41" x14ac:dyDescent="0.35">
      <c r="F60821" s="1"/>
      <c r="AA60821" s="2"/>
      <c r="AH60821" s="24"/>
      <c r="AJ60821" s="24"/>
      <c r="AL60821" s="27"/>
      <c r="AM60821" s="1"/>
      <c r="AO60821" s="1"/>
    </row>
    <row r="60822" spans="6:41" x14ac:dyDescent="0.35">
      <c r="F60822" s="1"/>
      <c r="AA60822" s="2"/>
      <c r="AH60822" s="24"/>
      <c r="AJ60822" s="24"/>
      <c r="AL60822" s="27"/>
      <c r="AM60822" s="1"/>
      <c r="AO60822" s="1"/>
    </row>
    <row r="60823" spans="6:41" x14ac:dyDescent="0.35">
      <c r="F60823" s="1"/>
      <c r="AA60823" s="2"/>
      <c r="AH60823" s="24"/>
      <c r="AJ60823" s="24"/>
      <c r="AL60823" s="27"/>
      <c r="AM60823" s="1"/>
      <c r="AO60823" s="1"/>
    </row>
    <row r="60824" spans="6:41" x14ac:dyDescent="0.35">
      <c r="F60824" s="1"/>
      <c r="AA60824" s="2"/>
      <c r="AH60824" s="24"/>
      <c r="AJ60824" s="24"/>
      <c r="AL60824" s="27"/>
      <c r="AM60824" s="1"/>
      <c r="AO60824" s="1"/>
    </row>
    <row r="60825" spans="6:41" x14ac:dyDescent="0.35">
      <c r="F60825" s="1"/>
      <c r="AA60825" s="2"/>
      <c r="AH60825" s="24"/>
      <c r="AJ60825" s="24"/>
      <c r="AL60825" s="27"/>
      <c r="AM60825" s="1"/>
      <c r="AO60825" s="1"/>
    </row>
    <row r="60826" spans="6:41" x14ac:dyDescent="0.35">
      <c r="F60826" s="1"/>
      <c r="AA60826" s="2"/>
      <c r="AH60826" s="24"/>
      <c r="AJ60826" s="24"/>
      <c r="AL60826" s="27"/>
      <c r="AM60826" s="1"/>
      <c r="AO60826" s="1"/>
    </row>
    <row r="60827" spans="6:41" x14ac:dyDescent="0.35">
      <c r="F60827" s="1"/>
      <c r="AA60827" s="2"/>
      <c r="AH60827" s="24"/>
      <c r="AJ60827" s="24"/>
      <c r="AL60827" s="27"/>
      <c r="AM60827" s="1"/>
      <c r="AO60827" s="1"/>
    </row>
    <row r="60828" spans="6:41" x14ac:dyDescent="0.35">
      <c r="F60828" s="1"/>
      <c r="AA60828" s="2"/>
      <c r="AH60828" s="24"/>
      <c r="AJ60828" s="24"/>
      <c r="AL60828" s="27"/>
      <c r="AM60828" s="1"/>
      <c r="AO60828" s="1"/>
    </row>
    <row r="60829" spans="6:41" x14ac:dyDescent="0.35">
      <c r="F60829" s="1"/>
      <c r="AA60829" s="2"/>
      <c r="AH60829" s="24"/>
      <c r="AJ60829" s="24"/>
      <c r="AL60829" s="27"/>
      <c r="AM60829" s="1"/>
      <c r="AO60829" s="1"/>
    </row>
    <row r="60830" spans="6:41" x14ac:dyDescent="0.35">
      <c r="F60830" s="1"/>
      <c r="AA60830" s="2"/>
      <c r="AH60830" s="24"/>
      <c r="AJ60830" s="24"/>
      <c r="AL60830" s="27"/>
      <c r="AM60830" s="1"/>
      <c r="AO60830" s="1"/>
    </row>
    <row r="60831" spans="6:41" x14ac:dyDescent="0.35">
      <c r="F60831" s="1"/>
      <c r="AA60831" s="2"/>
      <c r="AH60831" s="24"/>
      <c r="AJ60831" s="24"/>
      <c r="AL60831" s="27"/>
      <c r="AM60831" s="1"/>
      <c r="AO60831" s="1"/>
    </row>
    <row r="60832" spans="6:41" x14ac:dyDescent="0.35">
      <c r="F60832" s="1"/>
      <c r="AA60832" s="2"/>
      <c r="AH60832" s="24"/>
      <c r="AJ60832" s="24"/>
      <c r="AL60832" s="27"/>
      <c r="AM60832" s="1"/>
      <c r="AO60832" s="1"/>
    </row>
    <row r="60833" spans="6:41" x14ac:dyDescent="0.35">
      <c r="F60833" s="1"/>
      <c r="AA60833" s="2"/>
      <c r="AH60833" s="24"/>
      <c r="AJ60833" s="24"/>
      <c r="AL60833" s="27"/>
      <c r="AM60833" s="1"/>
      <c r="AO60833" s="1"/>
    </row>
    <row r="60834" spans="6:41" x14ac:dyDescent="0.35">
      <c r="F60834" s="1"/>
      <c r="AA60834" s="2"/>
      <c r="AH60834" s="24"/>
      <c r="AJ60834" s="24"/>
      <c r="AL60834" s="27"/>
      <c r="AM60834" s="1"/>
      <c r="AO60834" s="1"/>
    </row>
    <row r="60835" spans="6:41" x14ac:dyDescent="0.35">
      <c r="F60835" s="1"/>
      <c r="AA60835" s="2"/>
      <c r="AH60835" s="24"/>
      <c r="AJ60835" s="24"/>
      <c r="AL60835" s="27"/>
      <c r="AM60835" s="1"/>
      <c r="AO60835" s="1"/>
    </row>
    <row r="60836" spans="6:41" x14ac:dyDescent="0.35">
      <c r="F60836" s="1"/>
      <c r="AA60836" s="2"/>
      <c r="AH60836" s="24"/>
      <c r="AJ60836" s="24"/>
      <c r="AL60836" s="27"/>
      <c r="AM60836" s="1"/>
      <c r="AO60836" s="1"/>
    </row>
    <row r="60837" spans="6:41" x14ac:dyDescent="0.35">
      <c r="F60837" s="1"/>
      <c r="AA60837" s="2"/>
      <c r="AH60837" s="24"/>
      <c r="AJ60837" s="24"/>
      <c r="AL60837" s="27"/>
      <c r="AM60837" s="1"/>
      <c r="AO60837" s="1"/>
    </row>
    <row r="60838" spans="6:41" x14ac:dyDescent="0.35">
      <c r="F60838" s="1"/>
      <c r="AA60838" s="2"/>
      <c r="AH60838" s="24"/>
      <c r="AJ60838" s="24"/>
      <c r="AL60838" s="27"/>
      <c r="AM60838" s="1"/>
      <c r="AO60838" s="1"/>
    </row>
    <row r="60839" spans="6:41" x14ac:dyDescent="0.35">
      <c r="F60839" s="1"/>
      <c r="AA60839" s="2"/>
      <c r="AH60839" s="24"/>
      <c r="AJ60839" s="24"/>
      <c r="AL60839" s="27"/>
      <c r="AM60839" s="1"/>
      <c r="AO60839" s="1"/>
    </row>
    <row r="60840" spans="6:41" x14ac:dyDescent="0.35">
      <c r="F60840" s="1"/>
      <c r="AA60840" s="2"/>
      <c r="AH60840" s="24"/>
      <c r="AJ60840" s="24"/>
      <c r="AL60840" s="27"/>
      <c r="AM60840" s="1"/>
      <c r="AO60840" s="1"/>
    </row>
    <row r="60841" spans="6:41" x14ac:dyDescent="0.35">
      <c r="F60841" s="1"/>
      <c r="AA60841" s="2"/>
      <c r="AH60841" s="24"/>
      <c r="AJ60841" s="24"/>
      <c r="AL60841" s="27"/>
      <c r="AM60841" s="1"/>
      <c r="AO60841" s="1"/>
    </row>
    <row r="60842" spans="6:41" x14ac:dyDescent="0.35">
      <c r="F60842" s="1"/>
      <c r="AA60842" s="2"/>
      <c r="AH60842" s="24"/>
      <c r="AJ60842" s="24"/>
      <c r="AL60842" s="27"/>
      <c r="AM60842" s="1"/>
      <c r="AO60842" s="1"/>
    </row>
    <row r="60843" spans="6:41" x14ac:dyDescent="0.35">
      <c r="F60843" s="1"/>
      <c r="AA60843" s="2"/>
      <c r="AH60843" s="24"/>
      <c r="AJ60843" s="24"/>
      <c r="AL60843" s="27"/>
      <c r="AM60843" s="1"/>
      <c r="AO60843" s="1"/>
    </row>
    <row r="60844" spans="6:41" x14ac:dyDescent="0.35">
      <c r="F60844" s="1"/>
      <c r="AA60844" s="2"/>
      <c r="AH60844" s="24"/>
      <c r="AJ60844" s="24"/>
      <c r="AL60844" s="27"/>
      <c r="AM60844" s="1"/>
      <c r="AO60844" s="1"/>
    </row>
    <row r="60845" spans="6:41" x14ac:dyDescent="0.35">
      <c r="F60845" s="1"/>
      <c r="AA60845" s="2"/>
      <c r="AH60845" s="24"/>
      <c r="AJ60845" s="24"/>
      <c r="AL60845" s="27"/>
      <c r="AM60845" s="1"/>
      <c r="AO60845" s="1"/>
    </row>
    <row r="60846" spans="6:41" x14ac:dyDescent="0.35">
      <c r="F60846" s="1"/>
      <c r="AA60846" s="2"/>
      <c r="AH60846" s="24"/>
      <c r="AJ60846" s="24"/>
      <c r="AL60846" s="27"/>
      <c r="AM60846" s="1"/>
      <c r="AO60846" s="1"/>
    </row>
    <row r="60847" spans="6:41" x14ac:dyDescent="0.35">
      <c r="F60847" s="1"/>
      <c r="AA60847" s="2"/>
      <c r="AH60847" s="24"/>
      <c r="AJ60847" s="24"/>
      <c r="AL60847" s="27"/>
      <c r="AM60847" s="1"/>
      <c r="AO60847" s="1"/>
    </row>
    <row r="60848" spans="6:41" x14ac:dyDescent="0.35">
      <c r="F60848" s="1"/>
      <c r="AA60848" s="2"/>
      <c r="AH60848" s="24"/>
      <c r="AJ60848" s="24"/>
      <c r="AL60848" s="27"/>
      <c r="AM60848" s="1"/>
      <c r="AO60848" s="1"/>
    </row>
    <row r="60849" spans="6:41" x14ac:dyDescent="0.35">
      <c r="F60849" s="1"/>
      <c r="AA60849" s="2"/>
      <c r="AH60849" s="24"/>
      <c r="AJ60849" s="24"/>
      <c r="AL60849" s="27"/>
      <c r="AM60849" s="1"/>
      <c r="AO60849" s="1"/>
    </row>
    <row r="60850" spans="6:41" x14ac:dyDescent="0.35">
      <c r="F60850" s="1"/>
      <c r="AA60850" s="2"/>
      <c r="AH60850" s="24"/>
      <c r="AJ60850" s="24"/>
      <c r="AL60850" s="27"/>
      <c r="AM60850" s="1"/>
      <c r="AO60850" s="1"/>
    </row>
    <row r="60851" spans="6:41" x14ac:dyDescent="0.35">
      <c r="F60851" s="1"/>
      <c r="AA60851" s="2"/>
      <c r="AH60851" s="24"/>
      <c r="AJ60851" s="24"/>
      <c r="AL60851" s="27"/>
      <c r="AM60851" s="1"/>
      <c r="AO60851" s="1"/>
    </row>
    <row r="60852" spans="6:41" x14ac:dyDescent="0.35">
      <c r="F60852" s="1"/>
      <c r="AA60852" s="2"/>
      <c r="AH60852" s="24"/>
      <c r="AJ60852" s="24"/>
      <c r="AL60852" s="27"/>
      <c r="AM60852" s="1"/>
      <c r="AO60852" s="1"/>
    </row>
    <row r="60853" spans="6:41" x14ac:dyDescent="0.35">
      <c r="F60853" s="1"/>
      <c r="AA60853" s="2"/>
      <c r="AH60853" s="24"/>
      <c r="AJ60853" s="24"/>
      <c r="AL60853" s="27"/>
      <c r="AM60853" s="1"/>
      <c r="AO60853" s="1"/>
    </row>
    <row r="60854" spans="6:41" x14ac:dyDescent="0.35">
      <c r="F60854" s="1"/>
      <c r="AA60854" s="2"/>
      <c r="AH60854" s="24"/>
      <c r="AJ60854" s="24"/>
      <c r="AL60854" s="27"/>
      <c r="AM60854" s="1"/>
      <c r="AO60854" s="1"/>
    </row>
    <row r="60855" spans="6:41" x14ac:dyDescent="0.35">
      <c r="F60855" s="1"/>
      <c r="AA60855" s="2"/>
      <c r="AH60855" s="24"/>
      <c r="AJ60855" s="24"/>
      <c r="AL60855" s="27"/>
      <c r="AM60855" s="1"/>
      <c r="AO60855" s="1"/>
    </row>
    <row r="60856" spans="6:41" x14ac:dyDescent="0.35">
      <c r="F60856" s="1"/>
      <c r="AA60856" s="2"/>
      <c r="AH60856" s="24"/>
      <c r="AJ60856" s="24"/>
      <c r="AL60856" s="27"/>
      <c r="AM60856" s="1"/>
      <c r="AO60856" s="1"/>
    </row>
    <row r="60857" spans="6:41" x14ac:dyDescent="0.35">
      <c r="F60857" s="1"/>
      <c r="AA60857" s="2"/>
      <c r="AH60857" s="24"/>
      <c r="AJ60857" s="24"/>
      <c r="AL60857" s="27"/>
      <c r="AM60857" s="1"/>
      <c r="AO60857" s="1"/>
    </row>
    <row r="60858" spans="6:41" x14ac:dyDescent="0.35">
      <c r="F60858" s="1"/>
      <c r="AA60858" s="2"/>
      <c r="AH60858" s="24"/>
      <c r="AJ60858" s="24"/>
      <c r="AL60858" s="27"/>
      <c r="AM60858" s="1"/>
      <c r="AO60858" s="1"/>
    </row>
    <row r="60859" spans="6:41" x14ac:dyDescent="0.35">
      <c r="F60859" s="1"/>
      <c r="AA60859" s="2"/>
      <c r="AH60859" s="24"/>
      <c r="AJ60859" s="24"/>
      <c r="AL60859" s="27"/>
      <c r="AM60859" s="1"/>
      <c r="AO60859" s="1"/>
    </row>
    <row r="60860" spans="6:41" x14ac:dyDescent="0.35">
      <c r="F60860" s="1"/>
      <c r="AA60860" s="2"/>
      <c r="AH60860" s="24"/>
      <c r="AJ60860" s="24"/>
      <c r="AL60860" s="27"/>
      <c r="AM60860" s="1"/>
      <c r="AO60860" s="1"/>
    </row>
    <row r="60861" spans="6:41" x14ac:dyDescent="0.35">
      <c r="F60861" s="1"/>
      <c r="AA60861" s="2"/>
      <c r="AH60861" s="24"/>
      <c r="AJ60861" s="24"/>
      <c r="AL60861" s="27"/>
      <c r="AM60861" s="1"/>
      <c r="AO60861" s="1"/>
    </row>
    <row r="60862" spans="6:41" x14ac:dyDescent="0.35">
      <c r="F60862" s="1"/>
      <c r="AA60862" s="2"/>
      <c r="AH60862" s="24"/>
      <c r="AJ60862" s="24"/>
      <c r="AL60862" s="27"/>
      <c r="AM60862" s="1"/>
      <c r="AO60862" s="1"/>
    </row>
    <row r="60863" spans="6:41" x14ac:dyDescent="0.35">
      <c r="F60863" s="1"/>
      <c r="AA60863" s="2"/>
      <c r="AH60863" s="24"/>
      <c r="AJ60863" s="24"/>
      <c r="AL60863" s="27"/>
      <c r="AM60863" s="1"/>
      <c r="AO60863" s="1"/>
    </row>
    <row r="60864" spans="6:41" x14ac:dyDescent="0.35">
      <c r="F60864" s="1"/>
      <c r="AA60864" s="2"/>
      <c r="AH60864" s="24"/>
      <c r="AJ60864" s="24"/>
      <c r="AL60864" s="27"/>
      <c r="AM60864" s="1"/>
      <c r="AO60864" s="1"/>
    </row>
    <row r="60865" spans="6:41" x14ac:dyDescent="0.35">
      <c r="F60865" s="1"/>
      <c r="AA60865" s="2"/>
      <c r="AH60865" s="24"/>
      <c r="AJ60865" s="24"/>
      <c r="AL60865" s="27"/>
      <c r="AM60865" s="1"/>
      <c r="AO60865" s="1"/>
    </row>
    <row r="60866" spans="6:41" x14ac:dyDescent="0.35">
      <c r="F60866" s="1"/>
      <c r="AA60866" s="2"/>
      <c r="AH60866" s="24"/>
      <c r="AJ60866" s="24"/>
      <c r="AL60866" s="27"/>
      <c r="AM60866" s="1"/>
      <c r="AO60866" s="1"/>
    </row>
    <row r="60867" spans="6:41" x14ac:dyDescent="0.35">
      <c r="F60867" s="1"/>
      <c r="AA60867" s="2"/>
      <c r="AH60867" s="24"/>
      <c r="AJ60867" s="24"/>
      <c r="AL60867" s="27"/>
      <c r="AM60867" s="1"/>
      <c r="AO60867" s="1"/>
    </row>
    <row r="60868" spans="6:41" x14ac:dyDescent="0.35">
      <c r="F60868" s="1"/>
      <c r="AA60868" s="2"/>
      <c r="AH60868" s="24"/>
      <c r="AJ60868" s="24"/>
      <c r="AL60868" s="27"/>
      <c r="AM60868" s="1"/>
      <c r="AO60868" s="1"/>
    </row>
    <row r="60869" spans="6:41" x14ac:dyDescent="0.35">
      <c r="F60869" s="1"/>
      <c r="AA60869" s="2"/>
      <c r="AH60869" s="24"/>
      <c r="AJ60869" s="24"/>
      <c r="AL60869" s="27"/>
      <c r="AM60869" s="1"/>
      <c r="AO60869" s="1"/>
    </row>
    <row r="60870" spans="6:41" x14ac:dyDescent="0.35">
      <c r="F60870" s="1"/>
      <c r="AA60870" s="2"/>
      <c r="AH60870" s="24"/>
      <c r="AJ60870" s="24"/>
      <c r="AL60870" s="27"/>
      <c r="AM60870" s="1"/>
      <c r="AO60870" s="1"/>
    </row>
    <row r="60871" spans="6:41" x14ac:dyDescent="0.35">
      <c r="F60871" s="1"/>
      <c r="AA60871" s="2"/>
      <c r="AH60871" s="24"/>
      <c r="AJ60871" s="24"/>
      <c r="AL60871" s="27"/>
      <c r="AM60871" s="1"/>
      <c r="AO60871" s="1"/>
    </row>
    <row r="60872" spans="6:41" x14ac:dyDescent="0.35">
      <c r="F60872" s="1"/>
      <c r="AA60872" s="2"/>
      <c r="AH60872" s="24"/>
      <c r="AJ60872" s="24"/>
      <c r="AL60872" s="27"/>
      <c r="AM60872" s="1"/>
      <c r="AO60872" s="1"/>
    </row>
    <row r="60873" spans="6:41" x14ac:dyDescent="0.35">
      <c r="F60873" s="1"/>
      <c r="AA60873" s="2"/>
      <c r="AH60873" s="24"/>
      <c r="AJ60873" s="24"/>
      <c r="AL60873" s="27"/>
      <c r="AM60873" s="1"/>
      <c r="AO60873" s="1"/>
    </row>
    <row r="60874" spans="6:41" x14ac:dyDescent="0.35">
      <c r="F60874" s="1"/>
      <c r="AA60874" s="2"/>
      <c r="AH60874" s="24"/>
      <c r="AJ60874" s="24"/>
      <c r="AL60874" s="27"/>
      <c r="AM60874" s="1"/>
      <c r="AO60874" s="1"/>
    </row>
    <row r="60875" spans="6:41" x14ac:dyDescent="0.35">
      <c r="F60875" s="1"/>
      <c r="AA60875" s="2"/>
      <c r="AH60875" s="24"/>
      <c r="AJ60875" s="24"/>
      <c r="AL60875" s="27"/>
      <c r="AM60875" s="1"/>
      <c r="AO60875" s="1"/>
    </row>
    <row r="60876" spans="6:41" x14ac:dyDescent="0.35">
      <c r="F60876" s="1"/>
      <c r="AA60876" s="2"/>
      <c r="AH60876" s="24"/>
      <c r="AJ60876" s="24"/>
      <c r="AL60876" s="27"/>
      <c r="AM60876" s="1"/>
      <c r="AO60876" s="1"/>
    </row>
    <row r="60877" spans="6:41" x14ac:dyDescent="0.35">
      <c r="F60877" s="1"/>
      <c r="AA60877" s="2"/>
      <c r="AH60877" s="24"/>
      <c r="AJ60877" s="24"/>
      <c r="AL60877" s="27"/>
      <c r="AM60877" s="1"/>
      <c r="AO60877" s="1"/>
    </row>
    <row r="60878" spans="6:41" x14ac:dyDescent="0.35">
      <c r="F60878" s="1"/>
      <c r="AA60878" s="2"/>
      <c r="AH60878" s="24"/>
      <c r="AJ60878" s="24"/>
      <c r="AL60878" s="27"/>
      <c r="AM60878" s="1"/>
      <c r="AO60878" s="1"/>
    </row>
    <row r="60879" spans="6:41" x14ac:dyDescent="0.35">
      <c r="F60879" s="1"/>
      <c r="AA60879" s="2"/>
      <c r="AH60879" s="24"/>
      <c r="AJ60879" s="24"/>
      <c r="AL60879" s="27"/>
      <c r="AM60879" s="1"/>
      <c r="AO60879" s="1"/>
    </row>
    <row r="60880" spans="6:41" x14ac:dyDescent="0.35">
      <c r="F60880" s="1"/>
      <c r="AA60880" s="2"/>
      <c r="AH60880" s="24"/>
      <c r="AJ60880" s="24"/>
      <c r="AL60880" s="27"/>
      <c r="AM60880" s="1"/>
      <c r="AO60880" s="1"/>
    </row>
    <row r="60881" spans="6:41" x14ac:dyDescent="0.35">
      <c r="F60881" s="1"/>
      <c r="AA60881" s="2"/>
      <c r="AH60881" s="24"/>
      <c r="AJ60881" s="24"/>
      <c r="AL60881" s="27"/>
      <c r="AM60881" s="1"/>
      <c r="AO60881" s="1"/>
    </row>
    <row r="60882" spans="6:41" x14ac:dyDescent="0.35">
      <c r="F60882" s="1"/>
      <c r="AA60882" s="2"/>
      <c r="AH60882" s="24"/>
      <c r="AJ60882" s="24"/>
      <c r="AL60882" s="27"/>
      <c r="AM60882" s="1"/>
      <c r="AO60882" s="1"/>
    </row>
    <row r="60883" spans="6:41" x14ac:dyDescent="0.35">
      <c r="F60883" s="1"/>
      <c r="AA60883" s="2"/>
      <c r="AH60883" s="24"/>
      <c r="AJ60883" s="24"/>
      <c r="AL60883" s="27"/>
      <c r="AM60883" s="1"/>
      <c r="AO60883" s="1"/>
    </row>
    <row r="60884" spans="6:41" x14ac:dyDescent="0.35">
      <c r="F60884" s="1"/>
      <c r="AA60884" s="2"/>
      <c r="AH60884" s="24"/>
      <c r="AJ60884" s="24"/>
      <c r="AL60884" s="27"/>
      <c r="AM60884" s="1"/>
      <c r="AO60884" s="1"/>
    </row>
    <row r="60885" spans="6:41" x14ac:dyDescent="0.35">
      <c r="F60885" s="1"/>
      <c r="AA60885" s="2"/>
      <c r="AH60885" s="24"/>
      <c r="AJ60885" s="24"/>
      <c r="AL60885" s="27"/>
      <c r="AM60885" s="1"/>
      <c r="AO60885" s="1"/>
    </row>
    <row r="60886" spans="6:41" x14ac:dyDescent="0.35">
      <c r="F60886" s="1"/>
      <c r="AA60886" s="2"/>
      <c r="AH60886" s="24"/>
      <c r="AJ60886" s="24"/>
      <c r="AL60886" s="27"/>
      <c r="AM60886" s="1"/>
      <c r="AO60886" s="1"/>
    </row>
    <row r="60887" spans="6:41" x14ac:dyDescent="0.35">
      <c r="F60887" s="1"/>
      <c r="AA60887" s="2"/>
      <c r="AH60887" s="24"/>
      <c r="AJ60887" s="24"/>
      <c r="AL60887" s="27"/>
      <c r="AM60887" s="1"/>
      <c r="AO60887" s="1"/>
    </row>
    <row r="60888" spans="6:41" x14ac:dyDescent="0.35">
      <c r="F60888" s="1"/>
      <c r="AA60888" s="2"/>
      <c r="AH60888" s="24"/>
      <c r="AJ60888" s="24"/>
      <c r="AL60888" s="27"/>
      <c r="AM60888" s="1"/>
      <c r="AO60888" s="1"/>
    </row>
    <row r="60889" spans="6:41" x14ac:dyDescent="0.35">
      <c r="F60889" s="1"/>
      <c r="AA60889" s="2"/>
      <c r="AH60889" s="24"/>
      <c r="AJ60889" s="24"/>
      <c r="AL60889" s="27"/>
      <c r="AM60889" s="1"/>
      <c r="AO60889" s="1"/>
    </row>
    <row r="60890" spans="6:41" x14ac:dyDescent="0.35">
      <c r="F60890" s="1"/>
      <c r="AA60890" s="2"/>
      <c r="AH60890" s="24"/>
      <c r="AJ60890" s="24"/>
      <c r="AL60890" s="27"/>
      <c r="AM60890" s="1"/>
      <c r="AO60890" s="1"/>
    </row>
    <row r="60891" spans="6:41" x14ac:dyDescent="0.35">
      <c r="F60891" s="1"/>
      <c r="AA60891" s="2"/>
      <c r="AH60891" s="24"/>
      <c r="AJ60891" s="24"/>
      <c r="AL60891" s="27"/>
      <c r="AM60891" s="1"/>
      <c r="AO60891" s="1"/>
    </row>
    <row r="60892" spans="6:41" x14ac:dyDescent="0.35">
      <c r="F60892" s="1"/>
      <c r="AA60892" s="2"/>
      <c r="AH60892" s="24"/>
      <c r="AJ60892" s="24"/>
      <c r="AL60892" s="27"/>
      <c r="AM60892" s="1"/>
      <c r="AO60892" s="1"/>
    </row>
    <row r="60893" spans="6:41" x14ac:dyDescent="0.35">
      <c r="F60893" s="1"/>
      <c r="AA60893" s="2"/>
      <c r="AH60893" s="24"/>
      <c r="AJ60893" s="24"/>
      <c r="AL60893" s="27"/>
      <c r="AM60893" s="1"/>
      <c r="AO60893" s="1"/>
    </row>
    <row r="60894" spans="6:41" x14ac:dyDescent="0.35">
      <c r="F60894" s="1"/>
      <c r="AA60894" s="2"/>
      <c r="AH60894" s="24"/>
      <c r="AJ60894" s="24"/>
      <c r="AL60894" s="27"/>
      <c r="AM60894" s="1"/>
      <c r="AO60894" s="1"/>
    </row>
    <row r="60895" spans="6:41" x14ac:dyDescent="0.35">
      <c r="F60895" s="1"/>
      <c r="AA60895" s="2"/>
      <c r="AH60895" s="24"/>
      <c r="AJ60895" s="24"/>
      <c r="AL60895" s="27"/>
      <c r="AM60895" s="1"/>
      <c r="AO60895" s="1"/>
    </row>
    <row r="60896" spans="6:41" x14ac:dyDescent="0.35">
      <c r="F60896" s="1"/>
      <c r="AA60896" s="2"/>
      <c r="AH60896" s="24"/>
      <c r="AJ60896" s="24"/>
      <c r="AL60896" s="27"/>
      <c r="AM60896" s="1"/>
      <c r="AO60896" s="1"/>
    </row>
    <row r="60897" spans="6:41" x14ac:dyDescent="0.35">
      <c r="F60897" s="1"/>
      <c r="AA60897" s="2"/>
      <c r="AH60897" s="24"/>
      <c r="AJ60897" s="24"/>
      <c r="AL60897" s="27"/>
      <c r="AM60897" s="1"/>
      <c r="AO60897" s="1"/>
    </row>
    <row r="60898" spans="6:41" x14ac:dyDescent="0.35">
      <c r="F60898" s="1"/>
      <c r="AA60898" s="2"/>
      <c r="AH60898" s="24"/>
      <c r="AJ60898" s="24"/>
      <c r="AL60898" s="27"/>
      <c r="AM60898" s="1"/>
      <c r="AO60898" s="1"/>
    </row>
    <row r="60899" spans="6:41" x14ac:dyDescent="0.35">
      <c r="F60899" s="1"/>
      <c r="AA60899" s="2"/>
      <c r="AH60899" s="24"/>
      <c r="AJ60899" s="24"/>
      <c r="AL60899" s="27"/>
      <c r="AM60899" s="1"/>
      <c r="AO60899" s="1"/>
    </row>
    <row r="60900" spans="6:41" x14ac:dyDescent="0.35">
      <c r="F60900" s="1"/>
      <c r="AA60900" s="2"/>
      <c r="AH60900" s="24"/>
      <c r="AJ60900" s="24"/>
      <c r="AL60900" s="27"/>
      <c r="AM60900" s="1"/>
      <c r="AO60900" s="1"/>
    </row>
    <row r="60901" spans="6:41" x14ac:dyDescent="0.35">
      <c r="F60901" s="1"/>
      <c r="AA60901" s="2"/>
      <c r="AH60901" s="24"/>
      <c r="AJ60901" s="24"/>
      <c r="AL60901" s="27"/>
      <c r="AM60901" s="1"/>
      <c r="AO60901" s="1"/>
    </row>
    <row r="60902" spans="6:41" x14ac:dyDescent="0.35">
      <c r="F60902" s="1"/>
      <c r="AA60902" s="2"/>
      <c r="AH60902" s="24"/>
      <c r="AJ60902" s="24"/>
      <c r="AL60902" s="27"/>
      <c r="AM60902" s="1"/>
      <c r="AO60902" s="1"/>
    </row>
    <row r="60903" spans="6:41" x14ac:dyDescent="0.35">
      <c r="F60903" s="1"/>
      <c r="AA60903" s="2"/>
      <c r="AH60903" s="24"/>
      <c r="AJ60903" s="24"/>
      <c r="AL60903" s="27"/>
      <c r="AM60903" s="1"/>
      <c r="AO60903" s="1"/>
    </row>
    <row r="60904" spans="6:41" x14ac:dyDescent="0.35">
      <c r="F60904" s="1"/>
      <c r="AA60904" s="2"/>
      <c r="AH60904" s="24"/>
      <c r="AJ60904" s="24"/>
      <c r="AL60904" s="27"/>
      <c r="AM60904" s="1"/>
      <c r="AO60904" s="1"/>
    </row>
    <row r="60905" spans="6:41" x14ac:dyDescent="0.35">
      <c r="F60905" s="1"/>
      <c r="AA60905" s="2"/>
      <c r="AH60905" s="24"/>
      <c r="AJ60905" s="24"/>
      <c r="AL60905" s="27"/>
      <c r="AM60905" s="1"/>
      <c r="AO60905" s="1"/>
    </row>
    <row r="60906" spans="6:41" x14ac:dyDescent="0.35">
      <c r="F60906" s="1"/>
      <c r="AA60906" s="2"/>
      <c r="AH60906" s="24"/>
      <c r="AJ60906" s="24"/>
      <c r="AL60906" s="27"/>
      <c r="AM60906" s="1"/>
      <c r="AO60906" s="1"/>
    </row>
    <row r="60907" spans="6:41" x14ac:dyDescent="0.35">
      <c r="F60907" s="1"/>
      <c r="AA60907" s="2"/>
      <c r="AH60907" s="24"/>
      <c r="AJ60907" s="24"/>
      <c r="AL60907" s="27"/>
      <c r="AM60907" s="1"/>
      <c r="AO60907" s="1"/>
    </row>
    <row r="60908" spans="6:41" x14ac:dyDescent="0.35">
      <c r="F60908" s="1"/>
      <c r="AA60908" s="2"/>
      <c r="AH60908" s="24"/>
      <c r="AJ60908" s="24"/>
      <c r="AL60908" s="27"/>
      <c r="AM60908" s="1"/>
      <c r="AO60908" s="1"/>
    </row>
    <row r="60909" spans="6:41" x14ac:dyDescent="0.35">
      <c r="F60909" s="1"/>
      <c r="AA60909" s="2"/>
      <c r="AH60909" s="24"/>
      <c r="AJ60909" s="24"/>
      <c r="AL60909" s="27"/>
      <c r="AM60909" s="1"/>
      <c r="AO60909" s="1"/>
    </row>
    <row r="60910" spans="6:41" x14ac:dyDescent="0.35">
      <c r="F60910" s="1"/>
      <c r="AA60910" s="2"/>
      <c r="AH60910" s="24"/>
      <c r="AJ60910" s="24"/>
      <c r="AL60910" s="27"/>
      <c r="AM60910" s="1"/>
      <c r="AO60910" s="1"/>
    </row>
    <row r="60911" spans="6:41" x14ac:dyDescent="0.35">
      <c r="F60911" s="1"/>
      <c r="AA60911" s="2"/>
      <c r="AH60911" s="24"/>
      <c r="AJ60911" s="24"/>
      <c r="AL60911" s="27"/>
      <c r="AM60911" s="1"/>
      <c r="AO60911" s="1"/>
    </row>
    <row r="60912" spans="6:41" x14ac:dyDescent="0.35">
      <c r="F60912" s="1"/>
      <c r="AA60912" s="2"/>
      <c r="AH60912" s="24"/>
      <c r="AJ60912" s="24"/>
      <c r="AL60912" s="27"/>
      <c r="AM60912" s="1"/>
      <c r="AO60912" s="1"/>
    </row>
    <row r="60913" spans="6:41" x14ac:dyDescent="0.35">
      <c r="F60913" s="1"/>
      <c r="AA60913" s="2"/>
      <c r="AH60913" s="24"/>
      <c r="AJ60913" s="24"/>
      <c r="AL60913" s="27"/>
      <c r="AM60913" s="1"/>
      <c r="AO60913" s="1"/>
    </row>
    <row r="60914" spans="6:41" x14ac:dyDescent="0.35">
      <c r="F60914" s="1"/>
      <c r="AA60914" s="2"/>
      <c r="AH60914" s="24"/>
      <c r="AJ60914" s="24"/>
      <c r="AL60914" s="27"/>
      <c r="AM60914" s="1"/>
      <c r="AO60914" s="1"/>
    </row>
    <row r="60915" spans="6:41" x14ac:dyDescent="0.35">
      <c r="F60915" s="1"/>
      <c r="AA60915" s="2"/>
      <c r="AH60915" s="24"/>
      <c r="AJ60915" s="24"/>
      <c r="AL60915" s="27"/>
      <c r="AM60915" s="1"/>
      <c r="AO60915" s="1"/>
    </row>
    <row r="60916" spans="6:41" x14ac:dyDescent="0.35">
      <c r="F60916" s="1"/>
      <c r="AA60916" s="2"/>
      <c r="AH60916" s="24"/>
      <c r="AJ60916" s="24"/>
      <c r="AL60916" s="27"/>
      <c r="AM60916" s="1"/>
      <c r="AO60916" s="1"/>
    </row>
    <row r="60917" spans="6:41" x14ac:dyDescent="0.35">
      <c r="F60917" s="1"/>
      <c r="AA60917" s="2"/>
      <c r="AH60917" s="24"/>
      <c r="AJ60917" s="24"/>
      <c r="AL60917" s="27"/>
      <c r="AM60917" s="1"/>
      <c r="AO60917" s="1"/>
    </row>
    <row r="60918" spans="6:41" x14ac:dyDescent="0.35">
      <c r="F60918" s="1"/>
      <c r="AA60918" s="2"/>
      <c r="AH60918" s="24"/>
      <c r="AJ60918" s="24"/>
      <c r="AL60918" s="27"/>
      <c r="AM60918" s="1"/>
      <c r="AO60918" s="1"/>
    </row>
    <row r="60919" spans="6:41" x14ac:dyDescent="0.35">
      <c r="F60919" s="1"/>
      <c r="AA60919" s="2"/>
      <c r="AH60919" s="24"/>
      <c r="AJ60919" s="24"/>
      <c r="AL60919" s="27"/>
      <c r="AM60919" s="1"/>
      <c r="AO60919" s="1"/>
    </row>
    <row r="60920" spans="6:41" x14ac:dyDescent="0.35">
      <c r="F60920" s="1"/>
      <c r="AA60920" s="2"/>
      <c r="AH60920" s="24"/>
      <c r="AJ60920" s="24"/>
      <c r="AL60920" s="27"/>
      <c r="AM60920" s="1"/>
      <c r="AO60920" s="1"/>
    </row>
    <row r="60921" spans="6:41" x14ac:dyDescent="0.35">
      <c r="F60921" s="1"/>
      <c r="AA60921" s="2"/>
      <c r="AH60921" s="24"/>
      <c r="AJ60921" s="24"/>
      <c r="AL60921" s="27"/>
      <c r="AM60921" s="1"/>
      <c r="AO60921" s="1"/>
    </row>
    <row r="60922" spans="6:41" x14ac:dyDescent="0.35">
      <c r="F60922" s="1"/>
      <c r="AA60922" s="2"/>
      <c r="AH60922" s="24"/>
      <c r="AJ60922" s="24"/>
      <c r="AL60922" s="27"/>
      <c r="AM60922" s="1"/>
      <c r="AO60922" s="1"/>
    </row>
    <row r="60923" spans="6:41" x14ac:dyDescent="0.35">
      <c r="F60923" s="1"/>
      <c r="AA60923" s="2"/>
      <c r="AH60923" s="24"/>
      <c r="AJ60923" s="24"/>
      <c r="AL60923" s="27"/>
      <c r="AM60923" s="1"/>
      <c r="AO60923" s="1"/>
    </row>
    <row r="60924" spans="6:41" x14ac:dyDescent="0.35">
      <c r="F60924" s="1"/>
      <c r="AA60924" s="2"/>
      <c r="AH60924" s="24"/>
      <c r="AJ60924" s="24"/>
      <c r="AL60924" s="27"/>
      <c r="AM60924" s="1"/>
      <c r="AO60924" s="1"/>
    </row>
    <row r="60925" spans="6:41" x14ac:dyDescent="0.35">
      <c r="F60925" s="1"/>
      <c r="AA60925" s="2"/>
      <c r="AH60925" s="24"/>
      <c r="AJ60925" s="24"/>
      <c r="AL60925" s="27"/>
      <c r="AM60925" s="1"/>
      <c r="AO60925" s="1"/>
    </row>
    <row r="60926" spans="6:41" x14ac:dyDescent="0.35">
      <c r="F60926" s="1"/>
      <c r="AA60926" s="2"/>
      <c r="AH60926" s="24"/>
      <c r="AJ60926" s="24"/>
      <c r="AL60926" s="27"/>
      <c r="AM60926" s="1"/>
      <c r="AO60926" s="1"/>
    </row>
    <row r="60927" spans="6:41" x14ac:dyDescent="0.35">
      <c r="F60927" s="1"/>
      <c r="AA60927" s="2"/>
      <c r="AH60927" s="24"/>
      <c r="AJ60927" s="24"/>
      <c r="AL60927" s="27"/>
      <c r="AM60927" s="1"/>
      <c r="AO60927" s="1"/>
    </row>
    <row r="60928" spans="6:41" x14ac:dyDescent="0.35">
      <c r="F60928" s="1"/>
      <c r="AA60928" s="2"/>
      <c r="AH60928" s="24"/>
      <c r="AJ60928" s="24"/>
      <c r="AL60928" s="27"/>
      <c r="AM60928" s="1"/>
      <c r="AO60928" s="1"/>
    </row>
    <row r="60929" spans="6:41" x14ac:dyDescent="0.35">
      <c r="F60929" s="1"/>
      <c r="AA60929" s="2"/>
      <c r="AH60929" s="24"/>
      <c r="AJ60929" s="24"/>
      <c r="AL60929" s="27"/>
      <c r="AM60929" s="1"/>
      <c r="AO60929" s="1"/>
    </row>
    <row r="60930" spans="6:41" x14ac:dyDescent="0.35">
      <c r="F60930" s="1"/>
      <c r="AA60930" s="2"/>
      <c r="AH60930" s="24"/>
      <c r="AJ60930" s="24"/>
      <c r="AL60930" s="27"/>
      <c r="AM60930" s="1"/>
      <c r="AO60930" s="1"/>
    </row>
    <row r="60931" spans="6:41" x14ac:dyDescent="0.35">
      <c r="F60931" s="1"/>
      <c r="AA60931" s="2"/>
      <c r="AH60931" s="24"/>
      <c r="AJ60931" s="24"/>
      <c r="AL60931" s="27"/>
      <c r="AM60931" s="1"/>
      <c r="AO60931" s="1"/>
    </row>
    <row r="60932" spans="6:41" x14ac:dyDescent="0.35">
      <c r="F60932" s="1"/>
      <c r="AA60932" s="2"/>
      <c r="AH60932" s="24"/>
      <c r="AJ60932" s="24"/>
      <c r="AL60932" s="27"/>
      <c r="AM60932" s="1"/>
      <c r="AO60932" s="1"/>
    </row>
    <row r="60933" spans="6:41" x14ac:dyDescent="0.35">
      <c r="F60933" s="1"/>
      <c r="AA60933" s="2"/>
      <c r="AH60933" s="24"/>
      <c r="AJ60933" s="24"/>
      <c r="AL60933" s="27"/>
      <c r="AM60933" s="1"/>
      <c r="AO60933" s="1"/>
    </row>
    <row r="60934" spans="6:41" x14ac:dyDescent="0.35">
      <c r="F60934" s="1"/>
      <c r="AA60934" s="2"/>
      <c r="AH60934" s="24"/>
      <c r="AJ60934" s="24"/>
      <c r="AL60934" s="27"/>
      <c r="AM60934" s="1"/>
      <c r="AO60934" s="1"/>
    </row>
    <row r="60935" spans="6:41" x14ac:dyDescent="0.35">
      <c r="F60935" s="1"/>
      <c r="AA60935" s="2"/>
      <c r="AH60935" s="24"/>
      <c r="AJ60935" s="24"/>
      <c r="AL60935" s="27"/>
      <c r="AM60935" s="1"/>
      <c r="AO60935" s="1"/>
    </row>
    <row r="60936" spans="6:41" x14ac:dyDescent="0.35">
      <c r="F60936" s="1"/>
      <c r="AA60936" s="2"/>
      <c r="AH60936" s="24"/>
      <c r="AJ60936" s="24"/>
      <c r="AL60936" s="27"/>
      <c r="AM60936" s="1"/>
      <c r="AO60936" s="1"/>
    </row>
    <row r="60937" spans="6:41" x14ac:dyDescent="0.35">
      <c r="F60937" s="1"/>
      <c r="AA60937" s="2"/>
      <c r="AH60937" s="24"/>
      <c r="AJ60937" s="24"/>
      <c r="AL60937" s="27"/>
      <c r="AM60937" s="1"/>
      <c r="AO60937" s="1"/>
    </row>
    <row r="60938" spans="6:41" x14ac:dyDescent="0.35">
      <c r="F60938" s="1"/>
      <c r="AA60938" s="2"/>
      <c r="AH60938" s="24"/>
      <c r="AJ60938" s="24"/>
      <c r="AL60938" s="27"/>
      <c r="AM60938" s="1"/>
      <c r="AO60938" s="1"/>
    </row>
    <row r="60939" spans="6:41" x14ac:dyDescent="0.35">
      <c r="F60939" s="1"/>
      <c r="AA60939" s="2"/>
      <c r="AH60939" s="24"/>
      <c r="AJ60939" s="24"/>
      <c r="AL60939" s="27"/>
      <c r="AM60939" s="1"/>
      <c r="AO60939" s="1"/>
    </row>
    <row r="60940" spans="6:41" x14ac:dyDescent="0.35">
      <c r="F60940" s="1"/>
      <c r="AA60940" s="2"/>
      <c r="AH60940" s="24"/>
      <c r="AJ60940" s="24"/>
      <c r="AL60940" s="27"/>
      <c r="AM60940" s="1"/>
      <c r="AO60940" s="1"/>
    </row>
    <row r="60941" spans="6:41" x14ac:dyDescent="0.35">
      <c r="F60941" s="1"/>
      <c r="AA60941" s="2"/>
      <c r="AH60941" s="24"/>
      <c r="AJ60941" s="24"/>
      <c r="AL60941" s="27"/>
      <c r="AM60941" s="1"/>
      <c r="AO60941" s="1"/>
    </row>
    <row r="60942" spans="6:41" x14ac:dyDescent="0.35">
      <c r="F60942" s="1"/>
      <c r="AA60942" s="2"/>
      <c r="AH60942" s="24"/>
      <c r="AJ60942" s="24"/>
      <c r="AL60942" s="27"/>
      <c r="AM60942" s="1"/>
      <c r="AO60942" s="1"/>
    </row>
    <row r="60943" spans="6:41" x14ac:dyDescent="0.35">
      <c r="F60943" s="1"/>
      <c r="AA60943" s="2"/>
      <c r="AH60943" s="24"/>
      <c r="AJ60943" s="24"/>
      <c r="AL60943" s="27"/>
      <c r="AM60943" s="1"/>
      <c r="AO60943" s="1"/>
    </row>
    <row r="60944" spans="6:41" x14ac:dyDescent="0.35">
      <c r="F60944" s="1"/>
      <c r="AA60944" s="2"/>
      <c r="AH60944" s="24"/>
      <c r="AJ60944" s="24"/>
      <c r="AL60944" s="27"/>
      <c r="AM60944" s="1"/>
      <c r="AO60944" s="1"/>
    </row>
    <row r="60945" spans="6:41" x14ac:dyDescent="0.35">
      <c r="F60945" s="1"/>
      <c r="AA60945" s="2"/>
      <c r="AH60945" s="24"/>
      <c r="AJ60945" s="24"/>
      <c r="AL60945" s="27"/>
      <c r="AM60945" s="1"/>
      <c r="AO60945" s="1"/>
    </row>
    <row r="60946" spans="6:41" x14ac:dyDescent="0.35">
      <c r="F60946" s="1"/>
      <c r="AA60946" s="2"/>
      <c r="AH60946" s="24"/>
      <c r="AJ60946" s="24"/>
      <c r="AL60946" s="27"/>
      <c r="AM60946" s="1"/>
      <c r="AO60946" s="1"/>
    </row>
    <row r="60947" spans="6:41" x14ac:dyDescent="0.35">
      <c r="F60947" s="1"/>
      <c r="AA60947" s="2"/>
      <c r="AH60947" s="24"/>
      <c r="AJ60947" s="24"/>
      <c r="AL60947" s="27"/>
      <c r="AM60947" s="1"/>
      <c r="AO60947" s="1"/>
    </row>
    <row r="60948" spans="6:41" x14ac:dyDescent="0.35">
      <c r="F60948" s="1"/>
      <c r="AA60948" s="2"/>
      <c r="AH60948" s="24"/>
      <c r="AJ60948" s="24"/>
      <c r="AL60948" s="27"/>
      <c r="AM60948" s="1"/>
      <c r="AO60948" s="1"/>
    </row>
    <row r="60949" spans="6:41" x14ac:dyDescent="0.35">
      <c r="F60949" s="1"/>
      <c r="AA60949" s="2"/>
      <c r="AH60949" s="24"/>
      <c r="AJ60949" s="24"/>
      <c r="AL60949" s="27"/>
      <c r="AM60949" s="1"/>
      <c r="AO60949" s="1"/>
    </row>
    <row r="60950" spans="6:41" x14ac:dyDescent="0.35">
      <c r="F60950" s="1"/>
      <c r="AA60950" s="2"/>
      <c r="AH60950" s="24"/>
      <c r="AJ60950" s="24"/>
      <c r="AL60950" s="27"/>
      <c r="AM60950" s="1"/>
      <c r="AO60950" s="1"/>
    </row>
    <row r="60951" spans="6:41" x14ac:dyDescent="0.35">
      <c r="F60951" s="1"/>
      <c r="AA60951" s="2"/>
      <c r="AH60951" s="24"/>
      <c r="AJ60951" s="24"/>
      <c r="AL60951" s="27"/>
      <c r="AM60951" s="1"/>
      <c r="AO60951" s="1"/>
    </row>
    <row r="60952" spans="6:41" x14ac:dyDescent="0.35">
      <c r="F60952" s="1"/>
      <c r="AA60952" s="2"/>
      <c r="AH60952" s="24"/>
      <c r="AJ60952" s="24"/>
      <c r="AL60952" s="27"/>
      <c r="AM60952" s="1"/>
      <c r="AO60952" s="1"/>
    </row>
    <row r="60953" spans="6:41" x14ac:dyDescent="0.35">
      <c r="F60953" s="1"/>
      <c r="AA60953" s="2"/>
      <c r="AH60953" s="24"/>
      <c r="AJ60953" s="24"/>
      <c r="AL60953" s="27"/>
      <c r="AM60953" s="1"/>
      <c r="AO60953" s="1"/>
    </row>
    <row r="60954" spans="6:41" x14ac:dyDescent="0.35">
      <c r="F60954" s="1"/>
      <c r="AA60954" s="2"/>
      <c r="AH60954" s="24"/>
      <c r="AJ60954" s="24"/>
      <c r="AL60954" s="27"/>
      <c r="AM60954" s="1"/>
      <c r="AO60954" s="1"/>
    </row>
    <row r="60955" spans="6:41" x14ac:dyDescent="0.35">
      <c r="F60955" s="1"/>
      <c r="AA60955" s="2"/>
      <c r="AH60955" s="24"/>
      <c r="AJ60955" s="24"/>
      <c r="AL60955" s="27"/>
      <c r="AM60955" s="1"/>
      <c r="AO60955" s="1"/>
    </row>
    <row r="60956" spans="6:41" x14ac:dyDescent="0.35">
      <c r="F60956" s="1"/>
      <c r="AA60956" s="2"/>
      <c r="AH60956" s="24"/>
      <c r="AJ60956" s="24"/>
      <c r="AL60956" s="27"/>
      <c r="AM60956" s="1"/>
      <c r="AO60956" s="1"/>
    </row>
    <row r="60957" spans="6:41" x14ac:dyDescent="0.35">
      <c r="F60957" s="1"/>
      <c r="AA60957" s="2"/>
      <c r="AH60957" s="24"/>
      <c r="AJ60957" s="24"/>
      <c r="AL60957" s="27"/>
      <c r="AM60957" s="1"/>
      <c r="AO60957" s="1"/>
    </row>
    <row r="60958" spans="6:41" x14ac:dyDescent="0.35">
      <c r="F60958" s="1"/>
      <c r="AA60958" s="2"/>
      <c r="AH60958" s="24"/>
      <c r="AJ60958" s="24"/>
      <c r="AL60958" s="27"/>
      <c r="AM60958" s="1"/>
      <c r="AO60958" s="1"/>
    </row>
    <row r="60959" spans="6:41" x14ac:dyDescent="0.35">
      <c r="F60959" s="1"/>
      <c r="AA60959" s="2"/>
      <c r="AH60959" s="24"/>
      <c r="AJ60959" s="24"/>
      <c r="AL60959" s="27"/>
      <c r="AM60959" s="1"/>
      <c r="AO60959" s="1"/>
    </row>
    <row r="60960" spans="6:41" x14ac:dyDescent="0.35">
      <c r="F60960" s="1"/>
      <c r="AA60960" s="2"/>
      <c r="AH60960" s="24"/>
      <c r="AJ60960" s="24"/>
      <c r="AL60960" s="27"/>
      <c r="AM60960" s="1"/>
      <c r="AO60960" s="1"/>
    </row>
    <row r="60961" spans="6:41" x14ac:dyDescent="0.35">
      <c r="F60961" s="1"/>
      <c r="AA60961" s="2"/>
      <c r="AH60961" s="24"/>
      <c r="AJ60961" s="24"/>
      <c r="AL60961" s="27"/>
      <c r="AM60961" s="1"/>
      <c r="AO60961" s="1"/>
    </row>
    <row r="60962" spans="6:41" x14ac:dyDescent="0.35">
      <c r="F60962" s="1"/>
      <c r="AA60962" s="2"/>
      <c r="AH60962" s="24"/>
      <c r="AJ60962" s="24"/>
      <c r="AL60962" s="27"/>
      <c r="AM60962" s="1"/>
      <c r="AO60962" s="1"/>
    </row>
    <row r="60963" spans="6:41" x14ac:dyDescent="0.35">
      <c r="F60963" s="1"/>
      <c r="AA60963" s="2"/>
      <c r="AH60963" s="24"/>
      <c r="AJ60963" s="24"/>
      <c r="AL60963" s="27"/>
      <c r="AM60963" s="1"/>
      <c r="AO60963" s="1"/>
    </row>
    <row r="60964" spans="6:41" x14ac:dyDescent="0.35">
      <c r="F60964" s="1"/>
      <c r="AA60964" s="2"/>
      <c r="AH60964" s="24"/>
      <c r="AJ60964" s="24"/>
      <c r="AL60964" s="27"/>
      <c r="AM60964" s="1"/>
      <c r="AO60964" s="1"/>
    </row>
    <row r="60965" spans="6:41" x14ac:dyDescent="0.35">
      <c r="F60965" s="1"/>
      <c r="AA60965" s="2"/>
      <c r="AH60965" s="24"/>
      <c r="AJ60965" s="24"/>
      <c r="AL60965" s="27"/>
      <c r="AM60965" s="1"/>
      <c r="AO60965" s="1"/>
    </row>
    <row r="60966" spans="6:41" x14ac:dyDescent="0.35">
      <c r="F60966" s="1"/>
      <c r="AA60966" s="2"/>
      <c r="AH60966" s="24"/>
      <c r="AJ60966" s="24"/>
      <c r="AL60966" s="27"/>
      <c r="AM60966" s="1"/>
      <c r="AO60966" s="1"/>
    </row>
    <row r="60967" spans="6:41" x14ac:dyDescent="0.35">
      <c r="F60967" s="1"/>
      <c r="AA60967" s="2"/>
      <c r="AH60967" s="24"/>
      <c r="AJ60967" s="24"/>
      <c r="AL60967" s="27"/>
      <c r="AM60967" s="1"/>
      <c r="AO60967" s="1"/>
    </row>
    <row r="60968" spans="6:41" x14ac:dyDescent="0.35">
      <c r="F60968" s="1"/>
      <c r="AA60968" s="2"/>
      <c r="AH60968" s="24"/>
      <c r="AJ60968" s="24"/>
      <c r="AL60968" s="27"/>
      <c r="AM60968" s="1"/>
      <c r="AO60968" s="1"/>
    </row>
    <row r="60969" spans="6:41" x14ac:dyDescent="0.35">
      <c r="F60969" s="1"/>
      <c r="AA60969" s="2"/>
      <c r="AH60969" s="24"/>
      <c r="AJ60969" s="24"/>
      <c r="AL60969" s="27"/>
      <c r="AM60969" s="1"/>
      <c r="AO60969" s="1"/>
    </row>
    <row r="60970" spans="6:41" x14ac:dyDescent="0.35">
      <c r="F60970" s="1"/>
      <c r="AA60970" s="2"/>
      <c r="AH60970" s="24"/>
      <c r="AJ60970" s="24"/>
      <c r="AL60970" s="27"/>
      <c r="AM60970" s="1"/>
      <c r="AO60970" s="1"/>
    </row>
    <row r="60971" spans="6:41" x14ac:dyDescent="0.35">
      <c r="F60971" s="1"/>
      <c r="AA60971" s="2"/>
      <c r="AH60971" s="24"/>
      <c r="AJ60971" s="24"/>
      <c r="AL60971" s="27"/>
      <c r="AM60971" s="1"/>
      <c r="AO60971" s="1"/>
    </row>
    <row r="60972" spans="6:41" x14ac:dyDescent="0.35">
      <c r="F60972" s="1"/>
      <c r="AA60972" s="2"/>
      <c r="AH60972" s="24"/>
      <c r="AJ60972" s="24"/>
      <c r="AL60972" s="27"/>
      <c r="AM60972" s="1"/>
      <c r="AO60972" s="1"/>
    </row>
    <row r="60973" spans="6:41" x14ac:dyDescent="0.35">
      <c r="F60973" s="1"/>
      <c r="AA60973" s="2"/>
      <c r="AH60973" s="24"/>
      <c r="AJ60973" s="24"/>
      <c r="AL60973" s="27"/>
      <c r="AM60973" s="1"/>
      <c r="AO60973" s="1"/>
    </row>
    <row r="60974" spans="6:41" x14ac:dyDescent="0.35">
      <c r="F60974" s="1"/>
      <c r="AA60974" s="2"/>
      <c r="AH60974" s="24"/>
      <c r="AJ60974" s="24"/>
      <c r="AL60974" s="27"/>
      <c r="AM60974" s="1"/>
      <c r="AO60974" s="1"/>
    </row>
    <row r="60975" spans="6:41" x14ac:dyDescent="0.35">
      <c r="F60975" s="1"/>
      <c r="AA60975" s="2"/>
      <c r="AH60975" s="24"/>
      <c r="AJ60975" s="24"/>
      <c r="AL60975" s="27"/>
      <c r="AM60975" s="1"/>
      <c r="AO60975" s="1"/>
    </row>
    <row r="60976" spans="6:41" x14ac:dyDescent="0.35">
      <c r="F60976" s="1"/>
      <c r="AA60976" s="2"/>
      <c r="AH60976" s="24"/>
      <c r="AJ60976" s="24"/>
      <c r="AL60976" s="27"/>
      <c r="AM60976" s="1"/>
      <c r="AO60976" s="1"/>
    </row>
    <row r="60977" spans="6:41" x14ac:dyDescent="0.35">
      <c r="F60977" s="1"/>
      <c r="AA60977" s="2"/>
      <c r="AH60977" s="24"/>
      <c r="AJ60977" s="24"/>
      <c r="AL60977" s="27"/>
      <c r="AM60977" s="1"/>
      <c r="AO60977" s="1"/>
    </row>
    <row r="60978" spans="6:41" x14ac:dyDescent="0.35">
      <c r="F60978" s="1"/>
      <c r="AA60978" s="2"/>
      <c r="AH60978" s="24"/>
      <c r="AJ60978" s="24"/>
      <c r="AL60978" s="27"/>
      <c r="AM60978" s="1"/>
      <c r="AO60978" s="1"/>
    </row>
    <row r="60979" spans="6:41" x14ac:dyDescent="0.35">
      <c r="F60979" s="1"/>
      <c r="AA60979" s="2"/>
      <c r="AH60979" s="24"/>
      <c r="AJ60979" s="24"/>
      <c r="AL60979" s="27"/>
      <c r="AM60979" s="1"/>
      <c r="AO60979" s="1"/>
    </row>
    <row r="60980" spans="6:41" x14ac:dyDescent="0.35">
      <c r="F60980" s="1"/>
      <c r="AA60980" s="2"/>
      <c r="AH60980" s="24"/>
      <c r="AJ60980" s="24"/>
      <c r="AL60980" s="27"/>
      <c r="AM60980" s="1"/>
      <c r="AO60980" s="1"/>
    </row>
    <row r="60981" spans="6:41" x14ac:dyDescent="0.35">
      <c r="F60981" s="1"/>
      <c r="AA60981" s="2"/>
      <c r="AH60981" s="24"/>
      <c r="AJ60981" s="24"/>
      <c r="AL60981" s="27"/>
      <c r="AM60981" s="1"/>
      <c r="AO60981" s="1"/>
    </row>
    <row r="60982" spans="6:41" x14ac:dyDescent="0.35">
      <c r="F60982" s="1"/>
      <c r="AA60982" s="2"/>
      <c r="AH60982" s="24"/>
      <c r="AJ60982" s="24"/>
      <c r="AL60982" s="27"/>
      <c r="AM60982" s="1"/>
      <c r="AO60982" s="1"/>
    </row>
    <row r="60983" spans="6:41" x14ac:dyDescent="0.35">
      <c r="F60983" s="1"/>
      <c r="AA60983" s="2"/>
      <c r="AH60983" s="24"/>
      <c r="AJ60983" s="24"/>
      <c r="AL60983" s="27"/>
      <c r="AM60983" s="1"/>
      <c r="AO60983" s="1"/>
    </row>
    <row r="60984" spans="6:41" x14ac:dyDescent="0.35">
      <c r="F60984" s="1"/>
      <c r="AA60984" s="2"/>
      <c r="AH60984" s="24"/>
      <c r="AJ60984" s="24"/>
      <c r="AL60984" s="27"/>
      <c r="AM60984" s="1"/>
      <c r="AO60984" s="1"/>
    </row>
    <row r="60985" spans="6:41" x14ac:dyDescent="0.35">
      <c r="F60985" s="1"/>
      <c r="AA60985" s="2"/>
      <c r="AH60985" s="24"/>
      <c r="AJ60985" s="24"/>
      <c r="AL60985" s="27"/>
      <c r="AM60985" s="1"/>
      <c r="AO60985" s="1"/>
    </row>
    <row r="60986" spans="6:41" x14ac:dyDescent="0.35">
      <c r="F60986" s="1"/>
      <c r="AA60986" s="2"/>
      <c r="AH60986" s="24"/>
      <c r="AJ60986" s="24"/>
      <c r="AL60986" s="27"/>
      <c r="AM60986" s="1"/>
      <c r="AO60986" s="1"/>
    </row>
    <row r="60987" spans="6:41" x14ac:dyDescent="0.35">
      <c r="F60987" s="1"/>
      <c r="AA60987" s="2"/>
      <c r="AH60987" s="24"/>
      <c r="AJ60987" s="24"/>
      <c r="AL60987" s="27"/>
      <c r="AM60987" s="1"/>
      <c r="AO60987" s="1"/>
    </row>
    <row r="60988" spans="6:41" x14ac:dyDescent="0.35">
      <c r="F60988" s="1"/>
      <c r="AA60988" s="2"/>
      <c r="AH60988" s="24"/>
      <c r="AJ60988" s="24"/>
      <c r="AL60988" s="27"/>
      <c r="AM60988" s="1"/>
      <c r="AO60988" s="1"/>
    </row>
    <row r="60989" spans="6:41" x14ac:dyDescent="0.35">
      <c r="F60989" s="1"/>
      <c r="AA60989" s="2"/>
      <c r="AH60989" s="24"/>
      <c r="AJ60989" s="24"/>
      <c r="AL60989" s="27"/>
      <c r="AM60989" s="1"/>
      <c r="AO60989" s="1"/>
    </row>
    <row r="60990" spans="6:41" x14ac:dyDescent="0.35">
      <c r="F60990" s="1"/>
      <c r="AA60990" s="2"/>
      <c r="AH60990" s="24"/>
      <c r="AJ60990" s="24"/>
      <c r="AL60990" s="27"/>
      <c r="AM60990" s="1"/>
      <c r="AO60990" s="1"/>
    </row>
    <row r="60991" spans="6:41" x14ac:dyDescent="0.35">
      <c r="F60991" s="1"/>
      <c r="AA60991" s="2"/>
      <c r="AH60991" s="24"/>
      <c r="AJ60991" s="24"/>
      <c r="AL60991" s="27"/>
      <c r="AM60991" s="1"/>
      <c r="AO60991" s="1"/>
    </row>
    <row r="60992" spans="6:41" x14ac:dyDescent="0.35">
      <c r="F60992" s="1"/>
      <c r="AA60992" s="2"/>
      <c r="AH60992" s="24"/>
      <c r="AJ60992" s="24"/>
      <c r="AL60992" s="27"/>
      <c r="AM60992" s="1"/>
      <c r="AO60992" s="1"/>
    </row>
    <row r="60993" spans="6:41" x14ac:dyDescent="0.35">
      <c r="F60993" s="1"/>
      <c r="AA60993" s="2"/>
      <c r="AH60993" s="24"/>
      <c r="AJ60993" s="24"/>
      <c r="AL60993" s="27"/>
      <c r="AM60993" s="1"/>
      <c r="AO60993" s="1"/>
    </row>
    <row r="60994" spans="6:41" x14ac:dyDescent="0.35">
      <c r="F60994" s="1"/>
      <c r="AA60994" s="2"/>
      <c r="AH60994" s="24"/>
      <c r="AJ60994" s="24"/>
      <c r="AL60994" s="27"/>
      <c r="AM60994" s="1"/>
      <c r="AO60994" s="1"/>
    </row>
    <row r="60995" spans="6:41" x14ac:dyDescent="0.35">
      <c r="F60995" s="1"/>
      <c r="AA60995" s="2"/>
      <c r="AH60995" s="24"/>
      <c r="AJ60995" s="24"/>
      <c r="AL60995" s="27"/>
      <c r="AM60995" s="1"/>
      <c r="AO60995" s="1"/>
    </row>
    <row r="60996" spans="6:41" x14ac:dyDescent="0.35">
      <c r="F60996" s="1"/>
      <c r="AA60996" s="2"/>
      <c r="AH60996" s="24"/>
      <c r="AJ60996" s="24"/>
      <c r="AL60996" s="27"/>
      <c r="AM60996" s="1"/>
      <c r="AO60996" s="1"/>
    </row>
    <row r="60997" spans="6:41" x14ac:dyDescent="0.35">
      <c r="F60997" s="1"/>
      <c r="AA60997" s="2"/>
      <c r="AH60997" s="24"/>
      <c r="AJ60997" s="24"/>
      <c r="AL60997" s="27"/>
      <c r="AM60997" s="1"/>
      <c r="AO60997" s="1"/>
    </row>
    <row r="60998" spans="6:41" x14ac:dyDescent="0.35">
      <c r="F60998" s="1"/>
      <c r="AA60998" s="2"/>
      <c r="AH60998" s="24"/>
      <c r="AJ60998" s="24"/>
      <c r="AL60998" s="27"/>
      <c r="AM60998" s="1"/>
      <c r="AO60998" s="1"/>
    </row>
    <row r="60999" spans="6:41" x14ac:dyDescent="0.35">
      <c r="F60999" s="1"/>
      <c r="AA60999" s="2"/>
      <c r="AH60999" s="24"/>
      <c r="AJ60999" s="24"/>
      <c r="AL60999" s="27"/>
      <c r="AM60999" s="1"/>
      <c r="AO60999" s="1"/>
    </row>
    <row r="61000" spans="6:41" x14ac:dyDescent="0.35">
      <c r="F61000" s="1"/>
      <c r="AA61000" s="2"/>
      <c r="AH61000" s="24"/>
      <c r="AJ61000" s="24"/>
      <c r="AL61000" s="27"/>
      <c r="AM61000" s="1"/>
      <c r="AO61000" s="1"/>
    </row>
    <row r="61001" spans="6:41" x14ac:dyDescent="0.35">
      <c r="F61001" s="1"/>
      <c r="AA61001" s="2"/>
      <c r="AH61001" s="24"/>
      <c r="AJ61001" s="24"/>
      <c r="AL61001" s="27"/>
      <c r="AM61001" s="1"/>
      <c r="AO61001" s="1"/>
    </row>
    <row r="61002" spans="6:41" x14ac:dyDescent="0.35">
      <c r="F61002" s="1"/>
      <c r="AA61002" s="2"/>
      <c r="AH61002" s="24"/>
      <c r="AJ61002" s="24"/>
      <c r="AL61002" s="27"/>
      <c r="AM61002" s="1"/>
      <c r="AO61002" s="1"/>
    </row>
    <row r="61003" spans="6:41" x14ac:dyDescent="0.35">
      <c r="F61003" s="1"/>
      <c r="AA61003" s="2"/>
      <c r="AH61003" s="24"/>
      <c r="AJ61003" s="24"/>
      <c r="AL61003" s="27"/>
      <c r="AM61003" s="1"/>
      <c r="AO61003" s="1"/>
    </row>
    <row r="61004" spans="6:41" x14ac:dyDescent="0.35">
      <c r="F61004" s="1"/>
      <c r="AA61004" s="2"/>
      <c r="AH61004" s="24"/>
      <c r="AJ61004" s="24"/>
      <c r="AL61004" s="27"/>
      <c r="AM61004" s="1"/>
      <c r="AO61004" s="1"/>
    </row>
    <row r="61005" spans="6:41" x14ac:dyDescent="0.35">
      <c r="F61005" s="1"/>
      <c r="AA61005" s="2"/>
      <c r="AH61005" s="24"/>
      <c r="AJ61005" s="24"/>
      <c r="AL61005" s="27"/>
      <c r="AM61005" s="1"/>
      <c r="AO61005" s="1"/>
    </row>
    <row r="61006" spans="6:41" x14ac:dyDescent="0.35">
      <c r="F61006" s="1"/>
      <c r="AA61006" s="2"/>
      <c r="AH61006" s="24"/>
      <c r="AJ61006" s="24"/>
      <c r="AL61006" s="27"/>
      <c r="AM61006" s="1"/>
      <c r="AO61006" s="1"/>
    </row>
    <row r="61007" spans="6:41" x14ac:dyDescent="0.35">
      <c r="F61007" s="1"/>
      <c r="AA61007" s="2"/>
      <c r="AH61007" s="24"/>
      <c r="AJ61007" s="24"/>
      <c r="AL61007" s="27"/>
      <c r="AM61007" s="1"/>
      <c r="AO61007" s="1"/>
    </row>
    <row r="61008" spans="6:41" x14ac:dyDescent="0.35">
      <c r="F61008" s="1"/>
      <c r="AA61008" s="2"/>
      <c r="AH61008" s="24"/>
      <c r="AJ61008" s="24"/>
      <c r="AL61008" s="27"/>
      <c r="AM61008" s="1"/>
      <c r="AO61008" s="1"/>
    </row>
    <row r="61009" spans="6:41" x14ac:dyDescent="0.35">
      <c r="F61009" s="1"/>
      <c r="AA61009" s="2"/>
      <c r="AH61009" s="24"/>
      <c r="AJ61009" s="24"/>
      <c r="AL61009" s="27"/>
      <c r="AM61009" s="1"/>
      <c r="AO61009" s="1"/>
    </row>
    <row r="61010" spans="6:41" x14ac:dyDescent="0.35">
      <c r="F61010" s="1"/>
      <c r="AA61010" s="2"/>
      <c r="AH61010" s="24"/>
      <c r="AJ61010" s="24"/>
      <c r="AL61010" s="27"/>
      <c r="AM61010" s="1"/>
      <c r="AO61010" s="1"/>
    </row>
    <row r="61011" spans="6:41" x14ac:dyDescent="0.35">
      <c r="F61011" s="1"/>
      <c r="AA61011" s="2"/>
      <c r="AH61011" s="24"/>
      <c r="AJ61011" s="24"/>
      <c r="AL61011" s="27"/>
      <c r="AM61011" s="1"/>
      <c r="AO61011" s="1"/>
    </row>
    <row r="61012" spans="6:41" x14ac:dyDescent="0.35">
      <c r="F61012" s="1"/>
      <c r="AA61012" s="2"/>
      <c r="AH61012" s="24"/>
      <c r="AJ61012" s="24"/>
      <c r="AL61012" s="27"/>
      <c r="AM61012" s="1"/>
      <c r="AO61012" s="1"/>
    </row>
    <row r="61013" spans="6:41" x14ac:dyDescent="0.35">
      <c r="F61013" s="1"/>
      <c r="AA61013" s="2"/>
      <c r="AH61013" s="24"/>
      <c r="AJ61013" s="24"/>
      <c r="AL61013" s="27"/>
      <c r="AM61013" s="1"/>
      <c r="AO61013" s="1"/>
    </row>
    <row r="61014" spans="6:41" x14ac:dyDescent="0.35">
      <c r="F61014" s="1"/>
      <c r="AA61014" s="2"/>
      <c r="AH61014" s="24"/>
      <c r="AJ61014" s="24"/>
      <c r="AL61014" s="27"/>
      <c r="AM61014" s="1"/>
      <c r="AO61014" s="1"/>
    </row>
    <row r="61015" spans="6:41" x14ac:dyDescent="0.35">
      <c r="F61015" s="1"/>
      <c r="AA61015" s="2"/>
      <c r="AH61015" s="24"/>
      <c r="AJ61015" s="24"/>
      <c r="AL61015" s="27"/>
      <c r="AM61015" s="1"/>
      <c r="AO61015" s="1"/>
    </row>
    <row r="61016" spans="6:41" x14ac:dyDescent="0.35">
      <c r="F61016" s="1"/>
      <c r="AA61016" s="2"/>
      <c r="AH61016" s="24"/>
      <c r="AJ61016" s="24"/>
      <c r="AL61016" s="27"/>
      <c r="AM61016" s="1"/>
      <c r="AO61016" s="1"/>
    </row>
    <row r="61017" spans="6:41" x14ac:dyDescent="0.35">
      <c r="F61017" s="1"/>
      <c r="AA61017" s="2"/>
      <c r="AH61017" s="24"/>
      <c r="AJ61017" s="24"/>
      <c r="AL61017" s="27"/>
      <c r="AM61017" s="1"/>
      <c r="AO61017" s="1"/>
    </row>
    <row r="61018" spans="6:41" x14ac:dyDescent="0.35">
      <c r="F61018" s="1"/>
      <c r="AA61018" s="2"/>
      <c r="AH61018" s="24"/>
      <c r="AJ61018" s="24"/>
      <c r="AL61018" s="27"/>
      <c r="AM61018" s="1"/>
      <c r="AO61018" s="1"/>
    </row>
    <row r="61019" spans="6:41" x14ac:dyDescent="0.35">
      <c r="F61019" s="1"/>
      <c r="AA61019" s="2"/>
      <c r="AH61019" s="24"/>
      <c r="AJ61019" s="24"/>
      <c r="AL61019" s="27"/>
      <c r="AM61019" s="1"/>
      <c r="AO61019" s="1"/>
    </row>
    <row r="61020" spans="6:41" x14ac:dyDescent="0.35">
      <c r="F61020" s="1"/>
      <c r="AA61020" s="2"/>
      <c r="AH61020" s="24"/>
      <c r="AJ61020" s="24"/>
      <c r="AL61020" s="27"/>
      <c r="AM61020" s="1"/>
      <c r="AO61020" s="1"/>
    </row>
    <row r="61021" spans="6:41" x14ac:dyDescent="0.35">
      <c r="F61021" s="1"/>
      <c r="AA61021" s="2"/>
      <c r="AH61021" s="24"/>
      <c r="AJ61021" s="24"/>
      <c r="AL61021" s="27"/>
      <c r="AM61021" s="1"/>
      <c r="AO61021" s="1"/>
    </row>
    <row r="61022" spans="6:41" x14ac:dyDescent="0.35">
      <c r="F61022" s="1"/>
      <c r="AA61022" s="2"/>
      <c r="AH61022" s="24"/>
      <c r="AJ61022" s="24"/>
      <c r="AL61022" s="27"/>
      <c r="AM61022" s="1"/>
      <c r="AO61022" s="1"/>
    </row>
    <row r="61023" spans="6:41" x14ac:dyDescent="0.35">
      <c r="F61023" s="1"/>
      <c r="AA61023" s="2"/>
      <c r="AH61023" s="24"/>
      <c r="AJ61023" s="24"/>
      <c r="AL61023" s="27"/>
      <c r="AM61023" s="1"/>
      <c r="AO61023" s="1"/>
    </row>
    <row r="61024" spans="6:41" x14ac:dyDescent="0.35">
      <c r="F61024" s="1"/>
      <c r="AA61024" s="2"/>
      <c r="AH61024" s="24"/>
      <c r="AJ61024" s="24"/>
      <c r="AL61024" s="27"/>
      <c r="AM61024" s="1"/>
      <c r="AO61024" s="1"/>
    </row>
    <row r="61025" spans="6:41" x14ac:dyDescent="0.35">
      <c r="F61025" s="1"/>
      <c r="AA61025" s="2"/>
      <c r="AH61025" s="24"/>
      <c r="AJ61025" s="24"/>
      <c r="AL61025" s="27"/>
      <c r="AM61025" s="1"/>
      <c r="AO61025" s="1"/>
    </row>
    <row r="61026" spans="6:41" x14ac:dyDescent="0.35">
      <c r="F61026" s="1"/>
      <c r="AA61026" s="2"/>
      <c r="AH61026" s="24"/>
      <c r="AJ61026" s="24"/>
      <c r="AL61026" s="27"/>
      <c r="AM61026" s="1"/>
      <c r="AO61026" s="1"/>
    </row>
    <row r="61027" spans="6:41" x14ac:dyDescent="0.35">
      <c r="F61027" s="1"/>
      <c r="AA61027" s="2"/>
      <c r="AH61027" s="24"/>
      <c r="AJ61027" s="24"/>
      <c r="AL61027" s="27"/>
      <c r="AM61027" s="1"/>
      <c r="AO61027" s="1"/>
    </row>
    <row r="61028" spans="6:41" x14ac:dyDescent="0.35">
      <c r="F61028" s="1"/>
      <c r="AA61028" s="2"/>
      <c r="AH61028" s="24"/>
      <c r="AJ61028" s="24"/>
      <c r="AL61028" s="27"/>
      <c r="AM61028" s="1"/>
      <c r="AO61028" s="1"/>
    </row>
    <row r="61029" spans="6:41" x14ac:dyDescent="0.35">
      <c r="F61029" s="1"/>
      <c r="AA61029" s="2"/>
      <c r="AH61029" s="24"/>
      <c r="AJ61029" s="24"/>
      <c r="AL61029" s="27"/>
      <c r="AM61029" s="1"/>
      <c r="AO61029" s="1"/>
    </row>
    <row r="61030" spans="6:41" x14ac:dyDescent="0.35">
      <c r="F61030" s="1"/>
      <c r="AA61030" s="2"/>
      <c r="AH61030" s="24"/>
      <c r="AJ61030" s="24"/>
      <c r="AL61030" s="27"/>
      <c r="AM61030" s="1"/>
      <c r="AO61030" s="1"/>
    </row>
    <row r="61031" spans="6:41" x14ac:dyDescent="0.35">
      <c r="F61031" s="1"/>
      <c r="AA61031" s="2"/>
      <c r="AH61031" s="24"/>
      <c r="AJ61031" s="24"/>
      <c r="AL61031" s="27"/>
      <c r="AM61031" s="1"/>
      <c r="AO61031" s="1"/>
    </row>
    <row r="61032" spans="6:41" x14ac:dyDescent="0.35">
      <c r="F61032" s="1"/>
      <c r="AA61032" s="2"/>
      <c r="AH61032" s="24"/>
      <c r="AJ61032" s="24"/>
      <c r="AL61032" s="27"/>
      <c r="AM61032" s="1"/>
      <c r="AO61032" s="1"/>
    </row>
    <row r="61033" spans="6:41" x14ac:dyDescent="0.35">
      <c r="F61033" s="1"/>
      <c r="AA61033" s="2"/>
      <c r="AH61033" s="24"/>
      <c r="AJ61033" s="24"/>
      <c r="AL61033" s="27"/>
      <c r="AM61033" s="1"/>
      <c r="AO61033" s="1"/>
    </row>
    <row r="61034" spans="6:41" x14ac:dyDescent="0.35">
      <c r="F61034" s="1"/>
      <c r="AA61034" s="2"/>
      <c r="AH61034" s="24"/>
      <c r="AJ61034" s="24"/>
      <c r="AL61034" s="27"/>
      <c r="AM61034" s="1"/>
      <c r="AO61034" s="1"/>
    </row>
    <row r="61035" spans="6:41" x14ac:dyDescent="0.35">
      <c r="F61035" s="1"/>
      <c r="AA61035" s="2"/>
      <c r="AH61035" s="24"/>
      <c r="AJ61035" s="24"/>
      <c r="AL61035" s="27"/>
      <c r="AM61035" s="1"/>
      <c r="AO61035" s="1"/>
    </row>
    <row r="61036" spans="6:41" x14ac:dyDescent="0.35">
      <c r="F61036" s="1"/>
      <c r="AA61036" s="2"/>
      <c r="AH61036" s="24"/>
      <c r="AJ61036" s="24"/>
      <c r="AL61036" s="27"/>
      <c r="AM61036" s="1"/>
      <c r="AO61036" s="1"/>
    </row>
    <row r="61037" spans="6:41" x14ac:dyDescent="0.35">
      <c r="F61037" s="1"/>
      <c r="AA61037" s="2"/>
      <c r="AH61037" s="24"/>
      <c r="AJ61037" s="24"/>
      <c r="AL61037" s="27"/>
      <c r="AM61037" s="1"/>
      <c r="AO61037" s="1"/>
    </row>
    <row r="61038" spans="6:41" x14ac:dyDescent="0.35">
      <c r="F61038" s="1"/>
      <c r="AA61038" s="2"/>
      <c r="AH61038" s="24"/>
      <c r="AJ61038" s="24"/>
      <c r="AL61038" s="27"/>
      <c r="AM61038" s="1"/>
      <c r="AO61038" s="1"/>
    </row>
    <row r="61039" spans="6:41" x14ac:dyDescent="0.35">
      <c r="F61039" s="1"/>
      <c r="AA61039" s="2"/>
      <c r="AH61039" s="24"/>
      <c r="AJ61039" s="24"/>
      <c r="AL61039" s="27"/>
      <c r="AM61039" s="1"/>
      <c r="AO61039" s="1"/>
    </row>
    <row r="61040" spans="6:41" x14ac:dyDescent="0.35">
      <c r="F61040" s="1"/>
      <c r="AA61040" s="2"/>
      <c r="AH61040" s="24"/>
      <c r="AJ61040" s="24"/>
      <c r="AL61040" s="27"/>
      <c r="AM61040" s="1"/>
      <c r="AO61040" s="1"/>
    </row>
    <row r="61041" spans="6:41" x14ac:dyDescent="0.35">
      <c r="F61041" s="1"/>
      <c r="AA61041" s="2"/>
      <c r="AH61041" s="24"/>
      <c r="AJ61041" s="24"/>
      <c r="AL61041" s="27"/>
      <c r="AM61041" s="1"/>
      <c r="AO61041" s="1"/>
    </row>
    <row r="61042" spans="6:41" x14ac:dyDescent="0.35">
      <c r="F61042" s="1"/>
      <c r="AA61042" s="2"/>
      <c r="AH61042" s="24"/>
      <c r="AJ61042" s="24"/>
      <c r="AL61042" s="27"/>
      <c r="AM61042" s="1"/>
      <c r="AO61042" s="1"/>
    </row>
    <row r="61043" spans="6:41" x14ac:dyDescent="0.35">
      <c r="F61043" s="1"/>
      <c r="AA61043" s="2"/>
      <c r="AH61043" s="24"/>
      <c r="AJ61043" s="24"/>
      <c r="AL61043" s="27"/>
      <c r="AM61043" s="1"/>
      <c r="AO61043" s="1"/>
    </row>
    <row r="61044" spans="6:41" x14ac:dyDescent="0.35">
      <c r="F61044" s="1"/>
      <c r="AA61044" s="2"/>
      <c r="AH61044" s="24"/>
      <c r="AJ61044" s="24"/>
      <c r="AL61044" s="27"/>
      <c r="AM61044" s="1"/>
      <c r="AO61044" s="1"/>
    </row>
    <row r="61045" spans="6:41" x14ac:dyDescent="0.35">
      <c r="F61045" s="1"/>
      <c r="AA61045" s="2"/>
      <c r="AH61045" s="24"/>
      <c r="AJ61045" s="24"/>
      <c r="AL61045" s="27"/>
      <c r="AM61045" s="1"/>
      <c r="AO61045" s="1"/>
    </row>
    <row r="61046" spans="6:41" x14ac:dyDescent="0.35">
      <c r="F61046" s="1"/>
      <c r="AA61046" s="2"/>
      <c r="AH61046" s="24"/>
      <c r="AJ61046" s="24"/>
      <c r="AL61046" s="27"/>
      <c r="AM61046" s="1"/>
      <c r="AO61046" s="1"/>
    </row>
    <row r="61047" spans="6:41" x14ac:dyDescent="0.35">
      <c r="F61047" s="1"/>
      <c r="AA61047" s="2"/>
      <c r="AH61047" s="24"/>
      <c r="AJ61047" s="24"/>
      <c r="AL61047" s="27"/>
      <c r="AM61047" s="1"/>
      <c r="AO61047" s="1"/>
    </row>
    <row r="61048" spans="6:41" x14ac:dyDescent="0.35">
      <c r="F61048" s="1"/>
      <c r="AA61048" s="2"/>
      <c r="AH61048" s="24"/>
      <c r="AJ61048" s="24"/>
      <c r="AL61048" s="27"/>
      <c r="AM61048" s="1"/>
      <c r="AO61048" s="1"/>
    </row>
    <row r="61049" spans="6:41" x14ac:dyDescent="0.35">
      <c r="F61049" s="1"/>
      <c r="AA61049" s="2"/>
      <c r="AH61049" s="24"/>
      <c r="AJ61049" s="24"/>
      <c r="AL61049" s="27"/>
      <c r="AM61049" s="1"/>
      <c r="AO61049" s="1"/>
    </row>
    <row r="61050" spans="6:41" x14ac:dyDescent="0.35">
      <c r="F61050" s="1"/>
      <c r="AA61050" s="2"/>
      <c r="AH61050" s="24"/>
      <c r="AJ61050" s="24"/>
      <c r="AL61050" s="27"/>
      <c r="AM61050" s="1"/>
      <c r="AO61050" s="1"/>
    </row>
    <row r="61051" spans="6:41" x14ac:dyDescent="0.35">
      <c r="F61051" s="1"/>
      <c r="AA61051" s="2"/>
      <c r="AH61051" s="24"/>
      <c r="AJ61051" s="24"/>
      <c r="AL61051" s="27"/>
      <c r="AM61051" s="1"/>
      <c r="AO61051" s="1"/>
    </row>
    <row r="61052" spans="6:41" x14ac:dyDescent="0.35">
      <c r="F61052" s="1"/>
      <c r="AA61052" s="2"/>
      <c r="AH61052" s="24"/>
      <c r="AJ61052" s="24"/>
      <c r="AL61052" s="27"/>
      <c r="AM61052" s="1"/>
      <c r="AO61052" s="1"/>
    </row>
    <row r="61053" spans="6:41" x14ac:dyDescent="0.35">
      <c r="F61053" s="1"/>
      <c r="AA61053" s="2"/>
      <c r="AH61053" s="24"/>
      <c r="AJ61053" s="24"/>
      <c r="AL61053" s="27"/>
      <c r="AM61053" s="1"/>
      <c r="AO61053" s="1"/>
    </row>
    <row r="61054" spans="6:41" x14ac:dyDescent="0.35">
      <c r="F61054" s="1"/>
      <c r="AA61054" s="2"/>
      <c r="AH61054" s="24"/>
      <c r="AJ61054" s="24"/>
      <c r="AL61054" s="27"/>
      <c r="AM61054" s="1"/>
      <c r="AO61054" s="1"/>
    </row>
    <row r="61055" spans="6:41" x14ac:dyDescent="0.35">
      <c r="F61055" s="1"/>
      <c r="AA61055" s="2"/>
      <c r="AH61055" s="24"/>
      <c r="AJ61055" s="24"/>
      <c r="AL61055" s="27"/>
      <c r="AM61055" s="1"/>
      <c r="AO61055" s="1"/>
    </row>
    <row r="61056" spans="6:41" x14ac:dyDescent="0.35">
      <c r="F61056" s="1"/>
      <c r="AA61056" s="2"/>
      <c r="AH61056" s="24"/>
      <c r="AJ61056" s="24"/>
      <c r="AL61056" s="27"/>
      <c r="AM61056" s="1"/>
      <c r="AO61056" s="1"/>
    </row>
    <row r="61057" spans="6:41" x14ac:dyDescent="0.35">
      <c r="F61057" s="1"/>
      <c r="AA61057" s="2"/>
      <c r="AH61057" s="24"/>
      <c r="AJ61057" s="24"/>
      <c r="AL61057" s="27"/>
      <c r="AM61057" s="1"/>
      <c r="AO61057" s="1"/>
    </row>
    <row r="61058" spans="6:41" x14ac:dyDescent="0.35">
      <c r="F61058" s="1"/>
      <c r="AA61058" s="2"/>
      <c r="AH61058" s="24"/>
      <c r="AJ61058" s="24"/>
      <c r="AL61058" s="27"/>
      <c r="AM61058" s="1"/>
      <c r="AO61058" s="1"/>
    </row>
    <row r="61059" spans="6:41" x14ac:dyDescent="0.35">
      <c r="F61059" s="1"/>
      <c r="AA61059" s="2"/>
      <c r="AH61059" s="24"/>
      <c r="AJ61059" s="24"/>
      <c r="AL61059" s="27"/>
      <c r="AM61059" s="1"/>
      <c r="AO61059" s="1"/>
    </row>
    <row r="61060" spans="6:41" x14ac:dyDescent="0.35">
      <c r="F61060" s="1"/>
      <c r="AA61060" s="2"/>
      <c r="AH61060" s="24"/>
      <c r="AJ61060" s="24"/>
      <c r="AL61060" s="27"/>
      <c r="AM61060" s="1"/>
      <c r="AO61060" s="1"/>
    </row>
    <row r="61061" spans="6:41" x14ac:dyDescent="0.35">
      <c r="F61061" s="1"/>
      <c r="AA61061" s="2"/>
      <c r="AH61061" s="24"/>
      <c r="AJ61061" s="24"/>
      <c r="AL61061" s="27"/>
      <c r="AM61061" s="1"/>
      <c r="AO61061" s="1"/>
    </row>
    <row r="61062" spans="6:41" x14ac:dyDescent="0.35">
      <c r="F61062" s="1"/>
      <c r="AA61062" s="2"/>
      <c r="AH61062" s="24"/>
      <c r="AJ61062" s="24"/>
      <c r="AL61062" s="27"/>
      <c r="AM61062" s="1"/>
      <c r="AO61062" s="1"/>
    </row>
    <row r="61063" spans="6:41" x14ac:dyDescent="0.35">
      <c r="F61063" s="1"/>
      <c r="AA61063" s="2"/>
      <c r="AH61063" s="24"/>
      <c r="AJ61063" s="24"/>
      <c r="AL61063" s="27"/>
      <c r="AM61063" s="1"/>
      <c r="AO61063" s="1"/>
    </row>
    <row r="61064" spans="6:41" x14ac:dyDescent="0.35">
      <c r="F61064" s="1"/>
      <c r="AA61064" s="2"/>
      <c r="AH61064" s="24"/>
      <c r="AJ61064" s="24"/>
      <c r="AL61064" s="27"/>
      <c r="AM61064" s="1"/>
      <c r="AO61064" s="1"/>
    </row>
    <row r="61065" spans="6:41" x14ac:dyDescent="0.35">
      <c r="F61065" s="1"/>
      <c r="AA61065" s="2"/>
      <c r="AH61065" s="24"/>
      <c r="AJ61065" s="24"/>
      <c r="AL61065" s="27"/>
      <c r="AM61065" s="1"/>
      <c r="AO61065" s="1"/>
    </row>
    <row r="61066" spans="6:41" x14ac:dyDescent="0.35">
      <c r="F61066" s="1"/>
      <c r="AA61066" s="2"/>
      <c r="AH61066" s="24"/>
      <c r="AJ61066" s="24"/>
      <c r="AL61066" s="27"/>
      <c r="AM61066" s="1"/>
      <c r="AO61066" s="1"/>
    </row>
    <row r="61067" spans="6:41" x14ac:dyDescent="0.35">
      <c r="F61067" s="1"/>
      <c r="AA61067" s="2"/>
      <c r="AH61067" s="24"/>
      <c r="AJ61067" s="24"/>
      <c r="AL61067" s="27"/>
      <c r="AM61067" s="1"/>
      <c r="AO61067" s="1"/>
    </row>
    <row r="61068" spans="6:41" x14ac:dyDescent="0.35">
      <c r="F61068" s="1"/>
      <c r="AA61068" s="2"/>
      <c r="AH61068" s="24"/>
      <c r="AJ61068" s="24"/>
      <c r="AL61068" s="27"/>
      <c r="AM61068" s="1"/>
      <c r="AO61068" s="1"/>
    </row>
    <row r="61069" spans="6:41" x14ac:dyDescent="0.35">
      <c r="F61069" s="1"/>
      <c r="AA61069" s="2"/>
      <c r="AH61069" s="24"/>
      <c r="AJ61069" s="24"/>
      <c r="AL61069" s="27"/>
      <c r="AM61069" s="1"/>
      <c r="AO61069" s="1"/>
    </row>
    <row r="61070" spans="6:41" x14ac:dyDescent="0.35">
      <c r="F61070" s="1"/>
      <c r="AA61070" s="2"/>
      <c r="AH61070" s="24"/>
      <c r="AJ61070" s="24"/>
      <c r="AL61070" s="27"/>
      <c r="AM61070" s="1"/>
      <c r="AO61070" s="1"/>
    </row>
    <row r="61071" spans="6:41" x14ac:dyDescent="0.35">
      <c r="F61071" s="1"/>
      <c r="AA61071" s="2"/>
      <c r="AH61071" s="24"/>
      <c r="AJ61071" s="24"/>
      <c r="AL61071" s="27"/>
      <c r="AM61071" s="1"/>
      <c r="AO61071" s="1"/>
    </row>
    <row r="61072" spans="6:41" x14ac:dyDescent="0.35">
      <c r="F61072" s="1"/>
      <c r="AA61072" s="2"/>
      <c r="AH61072" s="24"/>
      <c r="AJ61072" s="24"/>
      <c r="AL61072" s="27"/>
      <c r="AM61072" s="1"/>
      <c r="AO61072" s="1"/>
    </row>
    <row r="61073" spans="6:41" x14ac:dyDescent="0.35">
      <c r="F61073" s="1"/>
      <c r="AA61073" s="2"/>
      <c r="AH61073" s="24"/>
      <c r="AJ61073" s="24"/>
      <c r="AL61073" s="27"/>
      <c r="AM61073" s="1"/>
      <c r="AO61073" s="1"/>
    </row>
    <row r="61074" spans="6:41" x14ac:dyDescent="0.35">
      <c r="F61074" s="1"/>
      <c r="AA61074" s="2"/>
      <c r="AH61074" s="24"/>
      <c r="AJ61074" s="24"/>
      <c r="AL61074" s="27"/>
      <c r="AM61074" s="1"/>
      <c r="AO61074" s="1"/>
    </row>
    <row r="61075" spans="6:41" x14ac:dyDescent="0.35">
      <c r="F61075" s="1"/>
      <c r="AA61075" s="2"/>
      <c r="AH61075" s="24"/>
      <c r="AJ61075" s="24"/>
      <c r="AL61075" s="27"/>
      <c r="AM61075" s="1"/>
      <c r="AO61075" s="1"/>
    </row>
    <row r="61076" spans="6:41" x14ac:dyDescent="0.35">
      <c r="F61076" s="1"/>
      <c r="AA61076" s="2"/>
      <c r="AH61076" s="24"/>
      <c r="AJ61076" s="24"/>
      <c r="AL61076" s="27"/>
      <c r="AM61076" s="1"/>
      <c r="AO61076" s="1"/>
    </row>
    <row r="61077" spans="6:41" x14ac:dyDescent="0.35">
      <c r="F61077" s="1"/>
      <c r="AA61077" s="2"/>
      <c r="AH61077" s="24"/>
      <c r="AJ61077" s="24"/>
      <c r="AL61077" s="27"/>
      <c r="AM61077" s="1"/>
      <c r="AO61077" s="1"/>
    </row>
    <row r="61078" spans="6:41" x14ac:dyDescent="0.35">
      <c r="F61078" s="1"/>
      <c r="AA61078" s="2"/>
      <c r="AH61078" s="24"/>
      <c r="AJ61078" s="24"/>
      <c r="AL61078" s="27"/>
      <c r="AM61078" s="1"/>
      <c r="AO61078" s="1"/>
    </row>
    <row r="61079" spans="6:41" x14ac:dyDescent="0.35">
      <c r="F61079" s="1"/>
      <c r="AA61079" s="2"/>
      <c r="AH61079" s="24"/>
      <c r="AJ61079" s="24"/>
      <c r="AL61079" s="27"/>
      <c r="AM61079" s="1"/>
      <c r="AO61079" s="1"/>
    </row>
    <row r="61080" spans="6:41" x14ac:dyDescent="0.35">
      <c r="F61080" s="1"/>
      <c r="AA61080" s="2"/>
      <c r="AH61080" s="24"/>
      <c r="AJ61080" s="24"/>
      <c r="AL61080" s="27"/>
      <c r="AM61080" s="1"/>
      <c r="AO61080" s="1"/>
    </row>
    <row r="61081" spans="6:41" x14ac:dyDescent="0.35">
      <c r="F61081" s="1"/>
      <c r="AA61081" s="2"/>
      <c r="AH61081" s="24"/>
      <c r="AJ61081" s="24"/>
      <c r="AL61081" s="27"/>
      <c r="AM61081" s="1"/>
      <c r="AO61081" s="1"/>
    </row>
    <row r="61082" spans="6:41" x14ac:dyDescent="0.35">
      <c r="F61082" s="1"/>
      <c r="AA61082" s="2"/>
      <c r="AH61082" s="24"/>
      <c r="AJ61082" s="24"/>
      <c r="AL61082" s="27"/>
      <c r="AM61082" s="1"/>
      <c r="AO61082" s="1"/>
    </row>
    <row r="61083" spans="6:41" x14ac:dyDescent="0.35">
      <c r="F61083" s="1"/>
      <c r="AA61083" s="2"/>
      <c r="AH61083" s="24"/>
      <c r="AJ61083" s="24"/>
      <c r="AL61083" s="27"/>
      <c r="AM61083" s="1"/>
      <c r="AO61083" s="1"/>
    </row>
    <row r="61084" spans="6:41" x14ac:dyDescent="0.35">
      <c r="F61084" s="1"/>
      <c r="AA61084" s="2"/>
      <c r="AH61084" s="24"/>
      <c r="AJ61084" s="24"/>
      <c r="AL61084" s="27"/>
      <c r="AM61084" s="1"/>
      <c r="AO61084" s="1"/>
    </row>
    <row r="61085" spans="6:41" x14ac:dyDescent="0.35">
      <c r="F61085" s="1"/>
      <c r="AA61085" s="2"/>
      <c r="AH61085" s="24"/>
      <c r="AJ61085" s="24"/>
      <c r="AL61085" s="27"/>
      <c r="AM61085" s="1"/>
      <c r="AO61085" s="1"/>
    </row>
    <row r="61086" spans="6:41" x14ac:dyDescent="0.35">
      <c r="F61086" s="1"/>
      <c r="AA61086" s="2"/>
      <c r="AH61086" s="24"/>
      <c r="AJ61086" s="24"/>
      <c r="AL61086" s="27"/>
      <c r="AM61086" s="1"/>
      <c r="AO61086" s="1"/>
    </row>
    <row r="61087" spans="6:41" x14ac:dyDescent="0.35">
      <c r="F61087" s="1"/>
      <c r="AA61087" s="2"/>
      <c r="AH61087" s="24"/>
      <c r="AJ61087" s="24"/>
      <c r="AL61087" s="27"/>
      <c r="AM61087" s="1"/>
      <c r="AO61087" s="1"/>
    </row>
    <row r="61088" spans="6:41" x14ac:dyDescent="0.35">
      <c r="F61088" s="1"/>
      <c r="AA61088" s="2"/>
      <c r="AH61088" s="24"/>
      <c r="AJ61088" s="24"/>
      <c r="AL61088" s="27"/>
      <c r="AM61088" s="1"/>
      <c r="AO61088" s="1"/>
    </row>
    <row r="61089" spans="6:41" x14ac:dyDescent="0.35">
      <c r="F61089" s="1"/>
      <c r="AA61089" s="2"/>
      <c r="AH61089" s="24"/>
      <c r="AJ61089" s="24"/>
      <c r="AL61089" s="27"/>
      <c r="AM61089" s="1"/>
      <c r="AO61089" s="1"/>
    </row>
    <row r="61090" spans="6:41" x14ac:dyDescent="0.35">
      <c r="F61090" s="1"/>
      <c r="AA61090" s="2"/>
      <c r="AH61090" s="24"/>
      <c r="AJ61090" s="24"/>
      <c r="AL61090" s="27"/>
      <c r="AM61090" s="1"/>
      <c r="AO61090" s="1"/>
    </row>
    <row r="61091" spans="6:41" x14ac:dyDescent="0.35">
      <c r="F61091" s="1"/>
      <c r="AA61091" s="2"/>
      <c r="AH61091" s="24"/>
      <c r="AJ61091" s="24"/>
      <c r="AL61091" s="27"/>
      <c r="AM61091" s="1"/>
      <c r="AO61091" s="1"/>
    </row>
    <row r="61092" spans="6:41" x14ac:dyDescent="0.35">
      <c r="F61092" s="1"/>
      <c r="AA61092" s="2"/>
      <c r="AH61092" s="24"/>
      <c r="AJ61092" s="24"/>
      <c r="AL61092" s="27"/>
      <c r="AM61092" s="1"/>
      <c r="AO61092" s="1"/>
    </row>
    <row r="61093" spans="6:41" x14ac:dyDescent="0.35">
      <c r="F61093" s="1"/>
      <c r="AA61093" s="2"/>
      <c r="AH61093" s="24"/>
      <c r="AJ61093" s="24"/>
      <c r="AL61093" s="27"/>
      <c r="AM61093" s="1"/>
      <c r="AO61093" s="1"/>
    </row>
    <row r="61094" spans="6:41" x14ac:dyDescent="0.35">
      <c r="F61094" s="1"/>
      <c r="AA61094" s="2"/>
      <c r="AH61094" s="24"/>
      <c r="AJ61094" s="24"/>
      <c r="AL61094" s="27"/>
      <c r="AM61094" s="1"/>
      <c r="AO61094" s="1"/>
    </row>
    <row r="61095" spans="6:41" x14ac:dyDescent="0.35">
      <c r="F61095" s="1"/>
      <c r="AA61095" s="2"/>
      <c r="AH61095" s="24"/>
      <c r="AJ61095" s="24"/>
      <c r="AL61095" s="27"/>
      <c r="AM61095" s="1"/>
      <c r="AO61095" s="1"/>
    </row>
    <row r="61096" spans="6:41" x14ac:dyDescent="0.35">
      <c r="F61096" s="1"/>
      <c r="AA61096" s="2"/>
      <c r="AH61096" s="24"/>
      <c r="AJ61096" s="24"/>
      <c r="AL61096" s="27"/>
      <c r="AM61096" s="1"/>
      <c r="AO61096" s="1"/>
    </row>
    <row r="61097" spans="6:41" x14ac:dyDescent="0.35">
      <c r="F61097" s="1"/>
      <c r="AA61097" s="2"/>
      <c r="AH61097" s="24"/>
      <c r="AJ61097" s="24"/>
      <c r="AL61097" s="27"/>
      <c r="AM61097" s="1"/>
      <c r="AO61097" s="1"/>
    </row>
    <row r="61098" spans="6:41" x14ac:dyDescent="0.35">
      <c r="F61098" s="1"/>
      <c r="AA61098" s="2"/>
      <c r="AH61098" s="24"/>
      <c r="AJ61098" s="24"/>
      <c r="AL61098" s="27"/>
      <c r="AM61098" s="1"/>
      <c r="AO61098" s="1"/>
    </row>
    <row r="61099" spans="6:41" x14ac:dyDescent="0.35">
      <c r="F61099" s="1"/>
      <c r="AA61099" s="2"/>
      <c r="AH61099" s="24"/>
      <c r="AJ61099" s="24"/>
      <c r="AL61099" s="27"/>
      <c r="AM61099" s="1"/>
      <c r="AO61099" s="1"/>
    </row>
    <row r="61100" spans="6:41" x14ac:dyDescent="0.35">
      <c r="F61100" s="1"/>
      <c r="AA61100" s="2"/>
      <c r="AH61100" s="24"/>
      <c r="AJ61100" s="24"/>
      <c r="AL61100" s="27"/>
      <c r="AM61100" s="1"/>
      <c r="AO61100" s="1"/>
    </row>
    <row r="61101" spans="6:41" x14ac:dyDescent="0.35">
      <c r="F61101" s="1"/>
      <c r="AA61101" s="2"/>
      <c r="AH61101" s="24"/>
      <c r="AJ61101" s="24"/>
      <c r="AL61101" s="27"/>
      <c r="AM61101" s="1"/>
      <c r="AO61101" s="1"/>
    </row>
    <row r="61102" spans="6:41" x14ac:dyDescent="0.35">
      <c r="F61102" s="1"/>
      <c r="AA61102" s="2"/>
      <c r="AH61102" s="24"/>
      <c r="AJ61102" s="24"/>
      <c r="AL61102" s="27"/>
      <c r="AM61102" s="1"/>
      <c r="AO61102" s="1"/>
    </row>
    <row r="61103" spans="6:41" x14ac:dyDescent="0.35">
      <c r="F61103" s="1"/>
      <c r="AA61103" s="2"/>
      <c r="AH61103" s="24"/>
      <c r="AJ61103" s="24"/>
      <c r="AL61103" s="27"/>
      <c r="AM61103" s="1"/>
      <c r="AO61103" s="1"/>
    </row>
    <row r="61104" spans="6:41" x14ac:dyDescent="0.35">
      <c r="F61104" s="1"/>
      <c r="AA61104" s="2"/>
      <c r="AH61104" s="24"/>
      <c r="AJ61104" s="24"/>
      <c r="AL61104" s="27"/>
      <c r="AM61104" s="1"/>
      <c r="AO61104" s="1"/>
    </row>
    <row r="61105" spans="6:41" x14ac:dyDescent="0.35">
      <c r="F61105" s="1"/>
      <c r="AA61105" s="2"/>
      <c r="AH61105" s="24"/>
      <c r="AJ61105" s="24"/>
      <c r="AL61105" s="27"/>
      <c r="AM61105" s="1"/>
      <c r="AO61105" s="1"/>
    </row>
    <row r="61106" spans="6:41" x14ac:dyDescent="0.35">
      <c r="F61106" s="1"/>
      <c r="AA61106" s="2"/>
      <c r="AH61106" s="24"/>
      <c r="AJ61106" s="24"/>
      <c r="AL61106" s="27"/>
      <c r="AM61106" s="1"/>
      <c r="AO61106" s="1"/>
    </row>
    <row r="61107" spans="6:41" x14ac:dyDescent="0.35">
      <c r="F61107" s="1"/>
      <c r="AA61107" s="2"/>
      <c r="AH61107" s="24"/>
      <c r="AJ61107" s="24"/>
      <c r="AL61107" s="27"/>
      <c r="AM61107" s="1"/>
      <c r="AO61107" s="1"/>
    </row>
    <row r="61108" spans="6:41" x14ac:dyDescent="0.35">
      <c r="F61108" s="1"/>
      <c r="AA61108" s="2"/>
      <c r="AH61108" s="24"/>
      <c r="AJ61108" s="24"/>
      <c r="AL61108" s="27"/>
      <c r="AM61108" s="1"/>
      <c r="AO61108" s="1"/>
    </row>
    <row r="61109" spans="6:41" x14ac:dyDescent="0.35">
      <c r="F61109" s="1"/>
      <c r="AA61109" s="2"/>
      <c r="AH61109" s="24"/>
      <c r="AJ61109" s="24"/>
      <c r="AL61109" s="27"/>
      <c r="AM61109" s="1"/>
      <c r="AO61109" s="1"/>
    </row>
    <row r="61110" spans="6:41" x14ac:dyDescent="0.35">
      <c r="F61110" s="1"/>
      <c r="AA61110" s="2"/>
      <c r="AH61110" s="24"/>
      <c r="AJ61110" s="24"/>
      <c r="AL61110" s="27"/>
      <c r="AM61110" s="1"/>
      <c r="AO61110" s="1"/>
    </row>
    <row r="61111" spans="6:41" x14ac:dyDescent="0.35">
      <c r="F61111" s="1"/>
      <c r="AA61111" s="2"/>
      <c r="AH61111" s="24"/>
      <c r="AJ61111" s="24"/>
      <c r="AL61111" s="27"/>
      <c r="AM61111" s="1"/>
      <c r="AO61111" s="1"/>
    </row>
    <row r="61112" spans="6:41" x14ac:dyDescent="0.35">
      <c r="F61112" s="1"/>
      <c r="AA61112" s="2"/>
      <c r="AH61112" s="24"/>
      <c r="AJ61112" s="24"/>
      <c r="AL61112" s="27"/>
      <c r="AM61112" s="1"/>
      <c r="AO61112" s="1"/>
    </row>
    <row r="61113" spans="6:41" x14ac:dyDescent="0.35">
      <c r="F61113" s="1"/>
      <c r="AA61113" s="2"/>
      <c r="AH61113" s="24"/>
      <c r="AJ61113" s="24"/>
      <c r="AL61113" s="27"/>
      <c r="AM61113" s="1"/>
      <c r="AO61113" s="1"/>
    </row>
    <row r="61114" spans="6:41" x14ac:dyDescent="0.35">
      <c r="F61114" s="1"/>
      <c r="AA61114" s="2"/>
      <c r="AH61114" s="24"/>
      <c r="AJ61114" s="24"/>
      <c r="AL61114" s="27"/>
      <c r="AM61114" s="1"/>
      <c r="AO61114" s="1"/>
    </row>
    <row r="61115" spans="6:41" x14ac:dyDescent="0.35">
      <c r="F61115" s="1"/>
      <c r="AA61115" s="2"/>
      <c r="AH61115" s="24"/>
      <c r="AJ61115" s="24"/>
      <c r="AL61115" s="27"/>
      <c r="AM61115" s="1"/>
      <c r="AO61115" s="1"/>
    </row>
    <row r="61116" spans="6:41" x14ac:dyDescent="0.35">
      <c r="F61116" s="1"/>
      <c r="AA61116" s="2"/>
      <c r="AH61116" s="24"/>
      <c r="AJ61116" s="24"/>
      <c r="AL61116" s="27"/>
      <c r="AM61116" s="1"/>
      <c r="AO61116" s="1"/>
    </row>
    <row r="61117" spans="6:41" x14ac:dyDescent="0.35">
      <c r="F61117" s="1"/>
      <c r="AA61117" s="2"/>
      <c r="AH61117" s="24"/>
      <c r="AJ61117" s="24"/>
      <c r="AL61117" s="27"/>
      <c r="AM61117" s="1"/>
      <c r="AO61117" s="1"/>
    </row>
    <row r="61118" spans="6:41" x14ac:dyDescent="0.35">
      <c r="F61118" s="1"/>
      <c r="AA61118" s="2"/>
      <c r="AH61118" s="24"/>
      <c r="AJ61118" s="24"/>
      <c r="AL61118" s="27"/>
      <c r="AM61118" s="1"/>
      <c r="AO61118" s="1"/>
    </row>
    <row r="61119" spans="6:41" x14ac:dyDescent="0.35">
      <c r="F61119" s="1"/>
      <c r="AA61119" s="2"/>
      <c r="AH61119" s="24"/>
      <c r="AJ61119" s="24"/>
      <c r="AL61119" s="27"/>
      <c r="AM61119" s="1"/>
      <c r="AO61119" s="1"/>
    </row>
    <row r="61120" spans="6:41" x14ac:dyDescent="0.35">
      <c r="F61120" s="1"/>
      <c r="AA61120" s="2"/>
      <c r="AH61120" s="24"/>
      <c r="AJ61120" s="24"/>
      <c r="AL61120" s="27"/>
      <c r="AM61120" s="1"/>
      <c r="AO61120" s="1"/>
    </row>
    <row r="61121" spans="6:41" x14ac:dyDescent="0.35">
      <c r="F61121" s="1"/>
      <c r="AA61121" s="2"/>
      <c r="AH61121" s="24"/>
      <c r="AJ61121" s="24"/>
      <c r="AL61121" s="27"/>
      <c r="AM61121" s="1"/>
      <c r="AO61121" s="1"/>
    </row>
    <row r="61122" spans="6:41" x14ac:dyDescent="0.35">
      <c r="F61122" s="1"/>
      <c r="AA61122" s="2"/>
      <c r="AH61122" s="24"/>
      <c r="AJ61122" s="24"/>
      <c r="AL61122" s="27"/>
      <c r="AM61122" s="1"/>
      <c r="AO61122" s="1"/>
    </row>
    <row r="61123" spans="6:41" x14ac:dyDescent="0.35">
      <c r="F61123" s="1"/>
      <c r="AA61123" s="2"/>
      <c r="AH61123" s="24"/>
      <c r="AJ61123" s="24"/>
      <c r="AL61123" s="27"/>
      <c r="AM61123" s="1"/>
      <c r="AO61123" s="1"/>
    </row>
    <row r="61124" spans="6:41" x14ac:dyDescent="0.35">
      <c r="F61124" s="1"/>
      <c r="AA61124" s="2"/>
      <c r="AH61124" s="24"/>
      <c r="AJ61124" s="24"/>
      <c r="AL61124" s="27"/>
      <c r="AM61124" s="1"/>
      <c r="AO61124" s="1"/>
    </row>
    <row r="61125" spans="6:41" x14ac:dyDescent="0.35">
      <c r="F61125" s="1"/>
      <c r="AA61125" s="2"/>
      <c r="AH61125" s="24"/>
      <c r="AJ61125" s="24"/>
      <c r="AL61125" s="27"/>
      <c r="AM61125" s="1"/>
      <c r="AO61125" s="1"/>
    </row>
    <row r="61126" spans="6:41" x14ac:dyDescent="0.35">
      <c r="F61126" s="1"/>
      <c r="AA61126" s="2"/>
      <c r="AH61126" s="24"/>
      <c r="AJ61126" s="24"/>
      <c r="AL61126" s="27"/>
      <c r="AM61126" s="1"/>
      <c r="AO61126" s="1"/>
    </row>
    <row r="61127" spans="6:41" x14ac:dyDescent="0.35">
      <c r="F61127" s="1"/>
      <c r="AA61127" s="2"/>
      <c r="AH61127" s="24"/>
      <c r="AJ61127" s="24"/>
      <c r="AL61127" s="27"/>
      <c r="AM61127" s="1"/>
      <c r="AO61127" s="1"/>
    </row>
    <row r="61128" spans="6:41" x14ac:dyDescent="0.35">
      <c r="F61128" s="1"/>
      <c r="AA61128" s="2"/>
      <c r="AH61128" s="24"/>
      <c r="AJ61128" s="24"/>
      <c r="AL61128" s="27"/>
      <c r="AM61128" s="1"/>
      <c r="AO61128" s="1"/>
    </row>
    <row r="61129" spans="6:41" x14ac:dyDescent="0.35">
      <c r="F61129" s="1"/>
      <c r="AA61129" s="2"/>
      <c r="AH61129" s="24"/>
      <c r="AJ61129" s="24"/>
      <c r="AL61129" s="27"/>
      <c r="AM61129" s="1"/>
      <c r="AO61129" s="1"/>
    </row>
    <row r="61130" spans="6:41" x14ac:dyDescent="0.35">
      <c r="F61130" s="1"/>
      <c r="AA61130" s="2"/>
      <c r="AH61130" s="24"/>
      <c r="AJ61130" s="24"/>
      <c r="AL61130" s="27"/>
      <c r="AM61130" s="1"/>
      <c r="AO61130" s="1"/>
    </row>
    <row r="61131" spans="6:41" x14ac:dyDescent="0.35">
      <c r="F61131" s="1"/>
      <c r="AA61131" s="2"/>
      <c r="AH61131" s="24"/>
      <c r="AJ61131" s="24"/>
      <c r="AL61131" s="27"/>
      <c r="AM61131" s="1"/>
      <c r="AO61131" s="1"/>
    </row>
    <row r="61132" spans="6:41" x14ac:dyDescent="0.35">
      <c r="F61132" s="1"/>
      <c r="AA61132" s="2"/>
      <c r="AH61132" s="24"/>
      <c r="AJ61132" s="24"/>
      <c r="AL61132" s="27"/>
      <c r="AM61132" s="1"/>
      <c r="AO61132" s="1"/>
    </row>
    <row r="61133" spans="6:41" x14ac:dyDescent="0.35">
      <c r="F61133" s="1"/>
      <c r="AA61133" s="2"/>
      <c r="AH61133" s="24"/>
      <c r="AJ61133" s="24"/>
      <c r="AL61133" s="27"/>
      <c r="AM61133" s="1"/>
      <c r="AO61133" s="1"/>
    </row>
    <row r="61134" spans="6:41" x14ac:dyDescent="0.35">
      <c r="F61134" s="1"/>
      <c r="AA61134" s="2"/>
      <c r="AH61134" s="24"/>
      <c r="AJ61134" s="24"/>
      <c r="AL61134" s="27"/>
      <c r="AM61134" s="1"/>
      <c r="AO61134" s="1"/>
    </row>
    <row r="61135" spans="6:41" x14ac:dyDescent="0.35">
      <c r="F61135" s="1"/>
      <c r="AA61135" s="2"/>
      <c r="AH61135" s="24"/>
      <c r="AJ61135" s="24"/>
      <c r="AL61135" s="27"/>
      <c r="AM61135" s="1"/>
      <c r="AO61135" s="1"/>
    </row>
    <row r="61136" spans="6:41" x14ac:dyDescent="0.35">
      <c r="F61136" s="1"/>
      <c r="AA61136" s="2"/>
      <c r="AH61136" s="24"/>
      <c r="AJ61136" s="24"/>
      <c r="AL61136" s="27"/>
      <c r="AM61136" s="1"/>
      <c r="AO61136" s="1"/>
    </row>
    <row r="61137" spans="6:41" x14ac:dyDescent="0.35">
      <c r="F61137" s="1"/>
      <c r="AA61137" s="2"/>
      <c r="AH61137" s="24"/>
      <c r="AJ61137" s="24"/>
      <c r="AL61137" s="27"/>
      <c r="AM61137" s="1"/>
      <c r="AO61137" s="1"/>
    </row>
    <row r="61138" spans="6:41" x14ac:dyDescent="0.35">
      <c r="F61138" s="1"/>
      <c r="AA61138" s="2"/>
      <c r="AH61138" s="24"/>
      <c r="AJ61138" s="24"/>
      <c r="AL61138" s="27"/>
      <c r="AM61138" s="1"/>
      <c r="AO61138" s="1"/>
    </row>
    <row r="61139" spans="6:41" x14ac:dyDescent="0.35">
      <c r="F61139" s="1"/>
      <c r="AA61139" s="2"/>
      <c r="AH61139" s="24"/>
      <c r="AJ61139" s="24"/>
      <c r="AL61139" s="27"/>
      <c r="AM61139" s="1"/>
      <c r="AO61139" s="1"/>
    </row>
    <row r="61140" spans="6:41" x14ac:dyDescent="0.35">
      <c r="F61140" s="1"/>
      <c r="AA61140" s="2"/>
      <c r="AH61140" s="24"/>
      <c r="AJ61140" s="24"/>
      <c r="AL61140" s="27"/>
      <c r="AM61140" s="1"/>
      <c r="AO61140" s="1"/>
    </row>
    <row r="61141" spans="6:41" x14ac:dyDescent="0.35">
      <c r="F61141" s="1"/>
      <c r="AA61141" s="2"/>
      <c r="AH61141" s="24"/>
      <c r="AJ61141" s="24"/>
      <c r="AL61141" s="27"/>
      <c r="AM61141" s="1"/>
      <c r="AO61141" s="1"/>
    </row>
    <row r="61142" spans="6:41" x14ac:dyDescent="0.35">
      <c r="F61142" s="1"/>
      <c r="AA61142" s="2"/>
      <c r="AH61142" s="24"/>
      <c r="AJ61142" s="24"/>
      <c r="AL61142" s="27"/>
      <c r="AM61142" s="1"/>
      <c r="AO61142" s="1"/>
    </row>
    <row r="61143" spans="6:41" x14ac:dyDescent="0.35">
      <c r="F61143" s="1"/>
      <c r="AA61143" s="2"/>
      <c r="AH61143" s="24"/>
      <c r="AJ61143" s="24"/>
      <c r="AL61143" s="27"/>
      <c r="AM61143" s="1"/>
      <c r="AO61143" s="1"/>
    </row>
    <row r="61144" spans="6:41" x14ac:dyDescent="0.35">
      <c r="F61144" s="1"/>
      <c r="AA61144" s="2"/>
      <c r="AH61144" s="24"/>
      <c r="AJ61144" s="24"/>
      <c r="AL61144" s="27"/>
      <c r="AM61144" s="1"/>
      <c r="AO61144" s="1"/>
    </row>
    <row r="61145" spans="6:41" x14ac:dyDescent="0.35">
      <c r="F61145" s="1"/>
      <c r="AA61145" s="2"/>
      <c r="AH61145" s="24"/>
      <c r="AJ61145" s="24"/>
      <c r="AL61145" s="27"/>
      <c r="AM61145" s="1"/>
      <c r="AO61145" s="1"/>
    </row>
    <row r="61146" spans="6:41" x14ac:dyDescent="0.35">
      <c r="F61146" s="1"/>
      <c r="AA61146" s="2"/>
      <c r="AH61146" s="24"/>
      <c r="AJ61146" s="24"/>
      <c r="AL61146" s="27"/>
      <c r="AM61146" s="1"/>
      <c r="AO61146" s="1"/>
    </row>
    <row r="61147" spans="6:41" x14ac:dyDescent="0.35">
      <c r="F61147" s="1"/>
      <c r="AA61147" s="2"/>
      <c r="AH61147" s="24"/>
      <c r="AJ61147" s="24"/>
      <c r="AL61147" s="27"/>
      <c r="AM61147" s="1"/>
      <c r="AO61147" s="1"/>
    </row>
    <row r="61148" spans="6:41" x14ac:dyDescent="0.35">
      <c r="F61148" s="1"/>
      <c r="AA61148" s="2"/>
      <c r="AH61148" s="24"/>
      <c r="AJ61148" s="24"/>
      <c r="AL61148" s="27"/>
      <c r="AM61148" s="1"/>
      <c r="AO61148" s="1"/>
    </row>
    <row r="61149" spans="6:41" x14ac:dyDescent="0.35">
      <c r="F61149" s="1"/>
      <c r="AA61149" s="2"/>
      <c r="AH61149" s="24"/>
      <c r="AJ61149" s="24"/>
      <c r="AL61149" s="27"/>
      <c r="AM61149" s="1"/>
      <c r="AO61149" s="1"/>
    </row>
    <row r="61150" spans="6:41" x14ac:dyDescent="0.35">
      <c r="F61150" s="1"/>
      <c r="AA61150" s="2"/>
      <c r="AH61150" s="24"/>
      <c r="AJ61150" s="24"/>
      <c r="AL61150" s="27"/>
      <c r="AM61150" s="1"/>
      <c r="AO61150" s="1"/>
    </row>
    <row r="61151" spans="6:41" x14ac:dyDescent="0.35">
      <c r="F61151" s="1"/>
      <c r="AA61151" s="2"/>
      <c r="AH61151" s="24"/>
      <c r="AJ61151" s="24"/>
      <c r="AL61151" s="27"/>
      <c r="AM61151" s="1"/>
      <c r="AO61151" s="1"/>
    </row>
    <row r="61152" spans="6:41" x14ac:dyDescent="0.35">
      <c r="F61152" s="1"/>
      <c r="AA61152" s="2"/>
      <c r="AH61152" s="24"/>
      <c r="AJ61152" s="24"/>
      <c r="AL61152" s="27"/>
      <c r="AM61152" s="1"/>
      <c r="AO61152" s="1"/>
    </row>
    <row r="61153" spans="6:41" x14ac:dyDescent="0.35">
      <c r="F61153" s="1"/>
      <c r="AA61153" s="2"/>
      <c r="AH61153" s="24"/>
      <c r="AJ61153" s="24"/>
      <c r="AL61153" s="27"/>
      <c r="AM61153" s="1"/>
      <c r="AO61153" s="1"/>
    </row>
    <row r="61154" spans="6:41" x14ac:dyDescent="0.35">
      <c r="F61154" s="1"/>
      <c r="AA61154" s="2"/>
      <c r="AH61154" s="24"/>
      <c r="AJ61154" s="24"/>
      <c r="AL61154" s="27"/>
      <c r="AM61154" s="1"/>
      <c r="AO61154" s="1"/>
    </row>
    <row r="61155" spans="6:41" x14ac:dyDescent="0.35">
      <c r="F61155" s="1"/>
      <c r="AA61155" s="2"/>
      <c r="AH61155" s="24"/>
      <c r="AJ61155" s="24"/>
      <c r="AL61155" s="27"/>
      <c r="AM61155" s="1"/>
      <c r="AO61155" s="1"/>
    </row>
    <row r="61156" spans="6:41" x14ac:dyDescent="0.35">
      <c r="F61156" s="1"/>
      <c r="AA61156" s="2"/>
      <c r="AH61156" s="24"/>
      <c r="AJ61156" s="24"/>
      <c r="AL61156" s="27"/>
      <c r="AM61156" s="1"/>
      <c r="AO61156" s="1"/>
    </row>
    <row r="61157" spans="6:41" x14ac:dyDescent="0.35">
      <c r="F61157" s="1"/>
      <c r="AA61157" s="2"/>
      <c r="AH61157" s="24"/>
      <c r="AJ61157" s="24"/>
      <c r="AL61157" s="27"/>
      <c r="AM61157" s="1"/>
      <c r="AO61157" s="1"/>
    </row>
    <row r="61158" spans="6:41" x14ac:dyDescent="0.35">
      <c r="F61158" s="1"/>
      <c r="AA61158" s="2"/>
      <c r="AH61158" s="24"/>
      <c r="AJ61158" s="24"/>
      <c r="AL61158" s="27"/>
      <c r="AM61158" s="1"/>
      <c r="AO61158" s="1"/>
    </row>
    <row r="61159" spans="6:41" x14ac:dyDescent="0.35">
      <c r="F61159" s="1"/>
      <c r="AA61159" s="2"/>
      <c r="AH61159" s="24"/>
      <c r="AJ61159" s="24"/>
      <c r="AL61159" s="27"/>
      <c r="AM61159" s="1"/>
      <c r="AO61159" s="1"/>
    </row>
    <row r="61160" spans="6:41" x14ac:dyDescent="0.35">
      <c r="F61160" s="1"/>
      <c r="AA61160" s="2"/>
      <c r="AH61160" s="24"/>
      <c r="AJ61160" s="24"/>
      <c r="AL61160" s="27"/>
      <c r="AM61160" s="1"/>
      <c r="AO61160" s="1"/>
    </row>
    <row r="61161" spans="6:41" x14ac:dyDescent="0.35">
      <c r="F61161" s="1"/>
      <c r="AA61161" s="2"/>
      <c r="AH61161" s="24"/>
      <c r="AJ61161" s="24"/>
      <c r="AL61161" s="27"/>
      <c r="AM61161" s="1"/>
      <c r="AO61161" s="1"/>
    </row>
    <row r="61162" spans="6:41" x14ac:dyDescent="0.35">
      <c r="F61162" s="1"/>
      <c r="AA61162" s="2"/>
      <c r="AH61162" s="24"/>
      <c r="AJ61162" s="24"/>
      <c r="AL61162" s="27"/>
      <c r="AM61162" s="1"/>
      <c r="AO61162" s="1"/>
    </row>
    <row r="61163" spans="6:41" x14ac:dyDescent="0.35">
      <c r="F61163" s="1"/>
      <c r="AA61163" s="2"/>
      <c r="AH61163" s="24"/>
      <c r="AJ61163" s="24"/>
      <c r="AL61163" s="27"/>
      <c r="AM61163" s="1"/>
      <c r="AO61163" s="1"/>
    </row>
    <row r="61164" spans="6:41" x14ac:dyDescent="0.35">
      <c r="F61164" s="1"/>
      <c r="AA61164" s="2"/>
      <c r="AH61164" s="24"/>
      <c r="AJ61164" s="24"/>
      <c r="AL61164" s="27"/>
      <c r="AM61164" s="1"/>
      <c r="AO61164" s="1"/>
    </row>
    <row r="61165" spans="6:41" x14ac:dyDescent="0.35">
      <c r="F61165" s="1"/>
      <c r="AA61165" s="2"/>
      <c r="AH61165" s="24"/>
      <c r="AJ61165" s="24"/>
      <c r="AL61165" s="27"/>
      <c r="AM61165" s="1"/>
      <c r="AO61165" s="1"/>
    </row>
    <row r="61166" spans="6:41" x14ac:dyDescent="0.35">
      <c r="F61166" s="1"/>
      <c r="AA61166" s="2"/>
      <c r="AH61166" s="24"/>
      <c r="AJ61166" s="24"/>
      <c r="AL61166" s="27"/>
      <c r="AM61166" s="1"/>
      <c r="AO61166" s="1"/>
    </row>
    <row r="61167" spans="6:41" x14ac:dyDescent="0.35">
      <c r="F61167" s="1"/>
      <c r="AA61167" s="2"/>
      <c r="AH61167" s="24"/>
      <c r="AJ61167" s="24"/>
      <c r="AL61167" s="27"/>
      <c r="AM61167" s="1"/>
      <c r="AO61167" s="1"/>
    </row>
    <row r="61168" spans="6:41" x14ac:dyDescent="0.35">
      <c r="F61168" s="1"/>
      <c r="AA61168" s="2"/>
      <c r="AH61168" s="24"/>
      <c r="AJ61168" s="24"/>
      <c r="AL61168" s="27"/>
      <c r="AM61168" s="1"/>
      <c r="AO61168" s="1"/>
    </row>
    <row r="61169" spans="6:41" x14ac:dyDescent="0.35">
      <c r="F61169" s="1"/>
      <c r="AA61169" s="2"/>
      <c r="AH61169" s="24"/>
      <c r="AJ61169" s="24"/>
      <c r="AL61169" s="27"/>
      <c r="AM61169" s="1"/>
      <c r="AO61169" s="1"/>
    </row>
    <row r="61170" spans="6:41" x14ac:dyDescent="0.35">
      <c r="F61170" s="1"/>
      <c r="AA61170" s="2"/>
      <c r="AH61170" s="24"/>
      <c r="AJ61170" s="24"/>
      <c r="AL61170" s="27"/>
      <c r="AM61170" s="1"/>
      <c r="AO61170" s="1"/>
    </row>
    <row r="61171" spans="6:41" x14ac:dyDescent="0.35">
      <c r="F61171" s="1"/>
      <c r="AA61171" s="2"/>
      <c r="AH61171" s="24"/>
      <c r="AJ61171" s="24"/>
      <c r="AL61171" s="27"/>
      <c r="AM61171" s="1"/>
      <c r="AO61171" s="1"/>
    </row>
    <row r="61172" spans="6:41" x14ac:dyDescent="0.35">
      <c r="F61172" s="1"/>
      <c r="AA61172" s="2"/>
      <c r="AH61172" s="24"/>
      <c r="AJ61172" s="24"/>
      <c r="AL61172" s="27"/>
      <c r="AM61172" s="1"/>
      <c r="AO61172" s="1"/>
    </row>
    <row r="61173" spans="6:41" x14ac:dyDescent="0.35">
      <c r="F61173" s="1"/>
      <c r="AA61173" s="2"/>
      <c r="AH61173" s="24"/>
      <c r="AJ61173" s="24"/>
      <c r="AL61173" s="27"/>
      <c r="AM61173" s="1"/>
      <c r="AO61173" s="1"/>
    </row>
    <row r="61174" spans="6:41" x14ac:dyDescent="0.35">
      <c r="F61174" s="1"/>
      <c r="AA61174" s="2"/>
      <c r="AH61174" s="24"/>
      <c r="AJ61174" s="24"/>
      <c r="AL61174" s="27"/>
      <c r="AM61174" s="1"/>
      <c r="AO61174" s="1"/>
    </row>
    <row r="61175" spans="6:41" x14ac:dyDescent="0.35">
      <c r="F61175" s="1"/>
      <c r="AA61175" s="2"/>
      <c r="AH61175" s="24"/>
      <c r="AJ61175" s="24"/>
      <c r="AL61175" s="27"/>
      <c r="AM61175" s="1"/>
      <c r="AO61175" s="1"/>
    </row>
    <row r="61176" spans="6:41" x14ac:dyDescent="0.35">
      <c r="F61176" s="1"/>
      <c r="AA61176" s="2"/>
      <c r="AH61176" s="24"/>
      <c r="AJ61176" s="24"/>
      <c r="AL61176" s="27"/>
      <c r="AM61176" s="1"/>
      <c r="AO61176" s="1"/>
    </row>
    <row r="61177" spans="6:41" x14ac:dyDescent="0.35">
      <c r="F61177" s="1"/>
      <c r="AA61177" s="2"/>
      <c r="AH61177" s="24"/>
      <c r="AJ61177" s="24"/>
      <c r="AL61177" s="27"/>
      <c r="AM61177" s="1"/>
      <c r="AO61177" s="1"/>
    </row>
    <row r="61178" spans="6:41" x14ac:dyDescent="0.35">
      <c r="F61178" s="1"/>
      <c r="AA61178" s="2"/>
      <c r="AH61178" s="24"/>
      <c r="AJ61178" s="24"/>
      <c r="AL61178" s="27"/>
      <c r="AM61178" s="1"/>
      <c r="AO61178" s="1"/>
    </row>
    <row r="61179" spans="6:41" x14ac:dyDescent="0.35">
      <c r="F61179" s="1"/>
      <c r="AA61179" s="2"/>
      <c r="AH61179" s="24"/>
      <c r="AJ61179" s="24"/>
      <c r="AL61179" s="27"/>
      <c r="AM61179" s="1"/>
      <c r="AO61179" s="1"/>
    </row>
    <row r="61180" spans="6:41" x14ac:dyDescent="0.35">
      <c r="F61180" s="1"/>
      <c r="AA61180" s="2"/>
      <c r="AH61180" s="24"/>
      <c r="AJ61180" s="24"/>
      <c r="AL61180" s="27"/>
      <c r="AM61180" s="1"/>
      <c r="AO61180" s="1"/>
    </row>
    <row r="61181" spans="6:41" x14ac:dyDescent="0.35">
      <c r="F61181" s="1"/>
      <c r="AA61181" s="2"/>
      <c r="AH61181" s="24"/>
      <c r="AJ61181" s="24"/>
      <c r="AL61181" s="27"/>
      <c r="AM61181" s="1"/>
      <c r="AO61181" s="1"/>
    </row>
    <row r="61182" spans="6:41" x14ac:dyDescent="0.35">
      <c r="F61182" s="1"/>
      <c r="AA61182" s="2"/>
      <c r="AH61182" s="24"/>
      <c r="AJ61182" s="24"/>
      <c r="AL61182" s="27"/>
      <c r="AM61182" s="1"/>
      <c r="AO61182" s="1"/>
    </row>
    <row r="61183" spans="6:41" x14ac:dyDescent="0.35">
      <c r="F61183" s="1"/>
      <c r="AA61183" s="2"/>
      <c r="AH61183" s="24"/>
      <c r="AJ61183" s="24"/>
      <c r="AL61183" s="27"/>
      <c r="AM61183" s="1"/>
      <c r="AO61183" s="1"/>
    </row>
    <row r="61184" spans="6:41" x14ac:dyDescent="0.35">
      <c r="F61184" s="1"/>
      <c r="AA61184" s="2"/>
      <c r="AH61184" s="24"/>
      <c r="AJ61184" s="24"/>
      <c r="AL61184" s="27"/>
      <c r="AM61184" s="1"/>
      <c r="AO61184" s="1"/>
    </row>
    <row r="61185" spans="6:41" x14ac:dyDescent="0.35">
      <c r="F61185" s="1"/>
      <c r="AA61185" s="2"/>
      <c r="AH61185" s="24"/>
      <c r="AJ61185" s="24"/>
      <c r="AL61185" s="27"/>
      <c r="AM61185" s="1"/>
      <c r="AO61185" s="1"/>
    </row>
    <row r="61186" spans="6:41" x14ac:dyDescent="0.35">
      <c r="F61186" s="1"/>
      <c r="AA61186" s="2"/>
      <c r="AH61186" s="24"/>
      <c r="AJ61186" s="24"/>
      <c r="AL61186" s="27"/>
      <c r="AM61186" s="1"/>
      <c r="AO61186" s="1"/>
    </row>
    <row r="61187" spans="6:41" x14ac:dyDescent="0.35">
      <c r="F61187" s="1"/>
      <c r="AA61187" s="2"/>
      <c r="AH61187" s="24"/>
      <c r="AJ61187" s="24"/>
      <c r="AL61187" s="27"/>
      <c r="AM61187" s="1"/>
      <c r="AO61187" s="1"/>
    </row>
    <row r="61188" spans="6:41" x14ac:dyDescent="0.35">
      <c r="F61188" s="1"/>
      <c r="AA61188" s="2"/>
      <c r="AH61188" s="24"/>
      <c r="AJ61188" s="24"/>
      <c r="AL61188" s="27"/>
      <c r="AM61188" s="1"/>
      <c r="AO61188" s="1"/>
    </row>
    <row r="61189" spans="6:41" x14ac:dyDescent="0.35">
      <c r="F61189" s="1"/>
      <c r="AA61189" s="2"/>
      <c r="AH61189" s="24"/>
      <c r="AJ61189" s="24"/>
      <c r="AL61189" s="27"/>
      <c r="AM61189" s="1"/>
      <c r="AO61189" s="1"/>
    </row>
    <row r="61190" spans="6:41" x14ac:dyDescent="0.35">
      <c r="F61190" s="1"/>
      <c r="AA61190" s="2"/>
      <c r="AH61190" s="24"/>
      <c r="AJ61190" s="24"/>
      <c r="AL61190" s="27"/>
      <c r="AM61190" s="1"/>
      <c r="AO61190" s="1"/>
    </row>
    <row r="61191" spans="6:41" x14ac:dyDescent="0.35">
      <c r="F61191" s="1"/>
      <c r="AA61191" s="2"/>
      <c r="AH61191" s="24"/>
      <c r="AJ61191" s="24"/>
      <c r="AL61191" s="27"/>
      <c r="AM61191" s="1"/>
      <c r="AO61191" s="1"/>
    </row>
    <row r="61192" spans="6:41" x14ac:dyDescent="0.35">
      <c r="F61192" s="1"/>
      <c r="AA61192" s="2"/>
      <c r="AH61192" s="24"/>
      <c r="AJ61192" s="24"/>
      <c r="AL61192" s="27"/>
      <c r="AM61192" s="1"/>
      <c r="AO61192" s="1"/>
    </row>
    <row r="61193" spans="6:41" x14ac:dyDescent="0.35">
      <c r="F61193" s="1"/>
      <c r="AA61193" s="2"/>
      <c r="AH61193" s="24"/>
      <c r="AJ61193" s="24"/>
      <c r="AL61193" s="27"/>
      <c r="AM61193" s="1"/>
      <c r="AO61193" s="1"/>
    </row>
    <row r="61194" spans="6:41" x14ac:dyDescent="0.35">
      <c r="F61194" s="1"/>
      <c r="AA61194" s="2"/>
      <c r="AH61194" s="24"/>
      <c r="AJ61194" s="24"/>
      <c r="AL61194" s="27"/>
      <c r="AM61194" s="1"/>
      <c r="AO61194" s="1"/>
    </row>
    <row r="61195" spans="6:41" x14ac:dyDescent="0.35">
      <c r="F61195" s="1"/>
      <c r="AA61195" s="2"/>
      <c r="AH61195" s="24"/>
      <c r="AJ61195" s="24"/>
      <c r="AL61195" s="27"/>
      <c r="AM61195" s="1"/>
      <c r="AO61195" s="1"/>
    </row>
    <row r="61196" spans="6:41" x14ac:dyDescent="0.35">
      <c r="F61196" s="1"/>
      <c r="AA61196" s="2"/>
      <c r="AH61196" s="24"/>
      <c r="AJ61196" s="24"/>
      <c r="AL61196" s="27"/>
      <c r="AM61196" s="1"/>
      <c r="AO61196" s="1"/>
    </row>
    <row r="61197" spans="6:41" x14ac:dyDescent="0.35">
      <c r="F61197" s="1"/>
      <c r="AA61197" s="2"/>
      <c r="AH61197" s="24"/>
      <c r="AJ61197" s="24"/>
      <c r="AL61197" s="27"/>
      <c r="AM61197" s="1"/>
      <c r="AO61197" s="1"/>
    </row>
    <row r="61198" spans="6:41" x14ac:dyDescent="0.35">
      <c r="F61198" s="1"/>
      <c r="AA61198" s="2"/>
      <c r="AH61198" s="24"/>
      <c r="AJ61198" s="24"/>
      <c r="AL61198" s="27"/>
      <c r="AM61198" s="1"/>
      <c r="AO61198" s="1"/>
    </row>
    <row r="61199" spans="6:41" x14ac:dyDescent="0.35">
      <c r="F61199" s="1"/>
      <c r="AA61199" s="2"/>
      <c r="AH61199" s="24"/>
      <c r="AJ61199" s="24"/>
      <c r="AL61199" s="27"/>
      <c r="AM61199" s="1"/>
      <c r="AO61199" s="1"/>
    </row>
    <row r="61200" spans="6:41" x14ac:dyDescent="0.35">
      <c r="F61200" s="1"/>
      <c r="AA61200" s="2"/>
      <c r="AH61200" s="24"/>
      <c r="AJ61200" s="24"/>
      <c r="AL61200" s="27"/>
      <c r="AM61200" s="1"/>
      <c r="AO61200" s="1"/>
    </row>
    <row r="61201" spans="6:41" x14ac:dyDescent="0.35">
      <c r="F61201" s="1"/>
      <c r="AA61201" s="2"/>
      <c r="AH61201" s="24"/>
      <c r="AJ61201" s="24"/>
      <c r="AL61201" s="27"/>
      <c r="AM61201" s="1"/>
      <c r="AO61201" s="1"/>
    </row>
    <row r="61202" spans="6:41" x14ac:dyDescent="0.35">
      <c r="F61202" s="1"/>
      <c r="AA61202" s="2"/>
      <c r="AH61202" s="24"/>
      <c r="AJ61202" s="24"/>
      <c r="AL61202" s="27"/>
      <c r="AM61202" s="1"/>
      <c r="AO61202" s="1"/>
    </row>
    <row r="61203" spans="6:41" x14ac:dyDescent="0.35">
      <c r="F61203" s="1"/>
      <c r="AA61203" s="2"/>
      <c r="AH61203" s="24"/>
      <c r="AJ61203" s="24"/>
      <c r="AL61203" s="27"/>
      <c r="AM61203" s="1"/>
      <c r="AO61203" s="1"/>
    </row>
    <row r="61204" spans="6:41" x14ac:dyDescent="0.35">
      <c r="F61204" s="1"/>
      <c r="AA61204" s="2"/>
      <c r="AH61204" s="24"/>
      <c r="AJ61204" s="24"/>
      <c r="AL61204" s="27"/>
      <c r="AM61204" s="1"/>
      <c r="AO61204" s="1"/>
    </row>
    <row r="61205" spans="6:41" x14ac:dyDescent="0.35">
      <c r="F61205" s="1"/>
      <c r="AA61205" s="2"/>
      <c r="AH61205" s="24"/>
      <c r="AJ61205" s="24"/>
      <c r="AL61205" s="27"/>
      <c r="AM61205" s="1"/>
      <c r="AO61205" s="1"/>
    </row>
    <row r="61206" spans="6:41" x14ac:dyDescent="0.35">
      <c r="F61206" s="1"/>
      <c r="AA61206" s="2"/>
      <c r="AH61206" s="24"/>
      <c r="AJ61206" s="24"/>
      <c r="AL61206" s="27"/>
      <c r="AM61206" s="1"/>
      <c r="AO61206" s="1"/>
    </row>
    <row r="61207" spans="6:41" x14ac:dyDescent="0.35">
      <c r="F61207" s="1"/>
      <c r="AA61207" s="2"/>
      <c r="AH61207" s="24"/>
      <c r="AJ61207" s="24"/>
      <c r="AL61207" s="27"/>
      <c r="AM61207" s="1"/>
      <c r="AO61207" s="1"/>
    </row>
    <row r="61208" spans="6:41" x14ac:dyDescent="0.35">
      <c r="F61208" s="1"/>
      <c r="AA61208" s="2"/>
      <c r="AH61208" s="24"/>
      <c r="AJ61208" s="24"/>
      <c r="AL61208" s="27"/>
      <c r="AM61208" s="1"/>
      <c r="AO61208" s="1"/>
    </row>
    <row r="61209" spans="6:41" x14ac:dyDescent="0.35">
      <c r="F61209" s="1"/>
      <c r="AA61209" s="2"/>
      <c r="AH61209" s="24"/>
      <c r="AJ61209" s="24"/>
      <c r="AL61209" s="27"/>
      <c r="AM61209" s="1"/>
      <c r="AO61209" s="1"/>
    </row>
    <row r="61210" spans="6:41" x14ac:dyDescent="0.35">
      <c r="F61210" s="1"/>
      <c r="AA61210" s="2"/>
      <c r="AH61210" s="24"/>
      <c r="AJ61210" s="24"/>
      <c r="AL61210" s="27"/>
      <c r="AM61210" s="1"/>
      <c r="AO61210" s="1"/>
    </row>
    <row r="61211" spans="6:41" x14ac:dyDescent="0.35">
      <c r="F61211" s="1"/>
      <c r="AA61211" s="2"/>
      <c r="AH61211" s="24"/>
      <c r="AJ61211" s="24"/>
      <c r="AL61211" s="27"/>
      <c r="AM61211" s="1"/>
      <c r="AO61211" s="1"/>
    </row>
    <row r="61212" spans="6:41" x14ac:dyDescent="0.35">
      <c r="F61212" s="1"/>
      <c r="AA61212" s="2"/>
      <c r="AH61212" s="24"/>
      <c r="AJ61212" s="24"/>
      <c r="AL61212" s="27"/>
      <c r="AM61212" s="1"/>
      <c r="AO61212" s="1"/>
    </row>
    <row r="61213" spans="6:41" x14ac:dyDescent="0.35">
      <c r="F61213" s="1"/>
      <c r="AA61213" s="2"/>
      <c r="AH61213" s="24"/>
      <c r="AJ61213" s="24"/>
      <c r="AL61213" s="27"/>
      <c r="AM61213" s="1"/>
      <c r="AO61213" s="1"/>
    </row>
    <row r="61214" spans="6:41" x14ac:dyDescent="0.35">
      <c r="F61214" s="1"/>
      <c r="AA61214" s="2"/>
      <c r="AH61214" s="24"/>
      <c r="AJ61214" s="24"/>
      <c r="AL61214" s="27"/>
      <c r="AM61214" s="1"/>
      <c r="AO61214" s="1"/>
    </row>
    <row r="61215" spans="6:41" x14ac:dyDescent="0.35">
      <c r="F61215" s="1"/>
      <c r="AA61215" s="2"/>
      <c r="AH61215" s="24"/>
      <c r="AJ61215" s="24"/>
      <c r="AL61215" s="27"/>
      <c r="AM61215" s="1"/>
      <c r="AO61215" s="1"/>
    </row>
    <row r="61216" spans="6:41" x14ac:dyDescent="0.35">
      <c r="F61216" s="1"/>
      <c r="AA61216" s="2"/>
      <c r="AH61216" s="24"/>
      <c r="AJ61216" s="24"/>
      <c r="AL61216" s="27"/>
      <c r="AM61216" s="1"/>
      <c r="AO61216" s="1"/>
    </row>
    <row r="61217" spans="6:41" x14ac:dyDescent="0.35">
      <c r="F61217" s="1"/>
      <c r="AA61217" s="2"/>
      <c r="AH61217" s="24"/>
      <c r="AJ61217" s="24"/>
      <c r="AL61217" s="27"/>
      <c r="AM61217" s="1"/>
      <c r="AO61217" s="1"/>
    </row>
    <row r="61218" spans="6:41" x14ac:dyDescent="0.35">
      <c r="F61218" s="1"/>
      <c r="AA61218" s="2"/>
      <c r="AH61218" s="24"/>
      <c r="AJ61218" s="24"/>
      <c r="AL61218" s="27"/>
      <c r="AM61218" s="1"/>
      <c r="AO61218" s="1"/>
    </row>
    <row r="61219" spans="6:41" x14ac:dyDescent="0.35">
      <c r="F61219" s="1"/>
      <c r="AA61219" s="2"/>
      <c r="AH61219" s="24"/>
      <c r="AJ61219" s="24"/>
      <c r="AL61219" s="27"/>
      <c r="AM61219" s="1"/>
      <c r="AO61219" s="1"/>
    </row>
    <row r="61220" spans="6:41" x14ac:dyDescent="0.35">
      <c r="F61220" s="1"/>
      <c r="AA61220" s="2"/>
      <c r="AH61220" s="24"/>
      <c r="AJ61220" s="24"/>
      <c r="AL61220" s="27"/>
      <c r="AM61220" s="1"/>
      <c r="AO61220" s="1"/>
    </row>
    <row r="61221" spans="6:41" x14ac:dyDescent="0.35">
      <c r="F61221" s="1"/>
      <c r="AA61221" s="2"/>
      <c r="AH61221" s="24"/>
      <c r="AJ61221" s="24"/>
      <c r="AL61221" s="27"/>
      <c r="AM61221" s="1"/>
      <c r="AO61221" s="1"/>
    </row>
    <row r="61222" spans="6:41" x14ac:dyDescent="0.35">
      <c r="F61222" s="1"/>
      <c r="AA61222" s="2"/>
      <c r="AH61222" s="24"/>
      <c r="AJ61222" s="24"/>
      <c r="AL61222" s="27"/>
      <c r="AM61222" s="1"/>
      <c r="AO61222" s="1"/>
    </row>
    <row r="61223" spans="6:41" x14ac:dyDescent="0.35">
      <c r="F61223" s="1"/>
      <c r="AA61223" s="2"/>
      <c r="AH61223" s="24"/>
      <c r="AJ61223" s="24"/>
      <c r="AL61223" s="27"/>
      <c r="AM61223" s="1"/>
      <c r="AO61223" s="1"/>
    </row>
    <row r="61224" spans="6:41" x14ac:dyDescent="0.35">
      <c r="F61224" s="1"/>
      <c r="AA61224" s="2"/>
      <c r="AH61224" s="24"/>
      <c r="AJ61224" s="24"/>
      <c r="AL61224" s="27"/>
      <c r="AM61224" s="1"/>
      <c r="AO61224" s="1"/>
    </row>
    <row r="61225" spans="6:41" x14ac:dyDescent="0.35">
      <c r="F61225" s="1"/>
      <c r="AA61225" s="2"/>
      <c r="AH61225" s="24"/>
      <c r="AJ61225" s="24"/>
      <c r="AL61225" s="27"/>
      <c r="AM61225" s="1"/>
      <c r="AO61225" s="1"/>
    </row>
    <row r="61226" spans="6:41" x14ac:dyDescent="0.35">
      <c r="F61226" s="1"/>
      <c r="AA61226" s="2"/>
      <c r="AH61226" s="24"/>
      <c r="AJ61226" s="24"/>
      <c r="AL61226" s="27"/>
      <c r="AM61226" s="1"/>
      <c r="AO61226" s="1"/>
    </row>
    <row r="61227" spans="6:41" x14ac:dyDescent="0.35">
      <c r="F61227" s="1"/>
      <c r="AA61227" s="2"/>
      <c r="AH61227" s="24"/>
      <c r="AJ61227" s="24"/>
      <c r="AL61227" s="27"/>
      <c r="AM61227" s="1"/>
      <c r="AO61227" s="1"/>
    </row>
    <row r="61228" spans="6:41" x14ac:dyDescent="0.35">
      <c r="F61228" s="1"/>
      <c r="AA61228" s="2"/>
      <c r="AH61228" s="24"/>
      <c r="AJ61228" s="24"/>
      <c r="AL61228" s="27"/>
      <c r="AM61228" s="1"/>
      <c r="AO61228" s="1"/>
    </row>
    <row r="61229" spans="6:41" x14ac:dyDescent="0.35">
      <c r="F61229" s="1"/>
      <c r="AA61229" s="2"/>
      <c r="AH61229" s="24"/>
      <c r="AJ61229" s="24"/>
      <c r="AL61229" s="27"/>
      <c r="AM61229" s="1"/>
      <c r="AO61229" s="1"/>
    </row>
    <row r="61230" spans="6:41" x14ac:dyDescent="0.35">
      <c r="F61230" s="1"/>
      <c r="AA61230" s="2"/>
      <c r="AH61230" s="24"/>
      <c r="AJ61230" s="24"/>
      <c r="AL61230" s="27"/>
      <c r="AM61230" s="1"/>
      <c r="AO61230" s="1"/>
    </row>
    <row r="61231" spans="6:41" x14ac:dyDescent="0.35">
      <c r="F61231" s="1"/>
      <c r="AA61231" s="2"/>
      <c r="AH61231" s="24"/>
      <c r="AJ61231" s="24"/>
      <c r="AL61231" s="27"/>
      <c r="AM61231" s="1"/>
      <c r="AO61231" s="1"/>
    </row>
    <row r="61232" spans="6:41" x14ac:dyDescent="0.35">
      <c r="F61232" s="1"/>
      <c r="AA61232" s="2"/>
      <c r="AH61232" s="24"/>
      <c r="AJ61232" s="24"/>
      <c r="AL61232" s="27"/>
      <c r="AM61232" s="1"/>
      <c r="AO61232" s="1"/>
    </row>
    <row r="61233" spans="6:41" x14ac:dyDescent="0.35">
      <c r="F61233" s="1"/>
      <c r="AA61233" s="2"/>
      <c r="AH61233" s="24"/>
      <c r="AJ61233" s="24"/>
      <c r="AL61233" s="27"/>
      <c r="AM61233" s="1"/>
      <c r="AO61233" s="1"/>
    </row>
    <row r="61234" spans="6:41" x14ac:dyDescent="0.35">
      <c r="F61234" s="1"/>
      <c r="AA61234" s="2"/>
      <c r="AH61234" s="24"/>
      <c r="AJ61234" s="24"/>
      <c r="AL61234" s="27"/>
      <c r="AM61234" s="1"/>
      <c r="AO61234" s="1"/>
    </row>
    <row r="61235" spans="6:41" x14ac:dyDescent="0.35">
      <c r="F61235" s="1"/>
      <c r="AA61235" s="2"/>
      <c r="AH61235" s="24"/>
      <c r="AJ61235" s="24"/>
      <c r="AL61235" s="27"/>
      <c r="AM61235" s="1"/>
      <c r="AO61235" s="1"/>
    </row>
    <row r="61236" spans="6:41" x14ac:dyDescent="0.35">
      <c r="F61236" s="1"/>
      <c r="AA61236" s="2"/>
      <c r="AH61236" s="24"/>
      <c r="AJ61236" s="24"/>
      <c r="AL61236" s="27"/>
      <c r="AM61236" s="1"/>
      <c r="AO61236" s="1"/>
    </row>
    <row r="61237" spans="6:41" x14ac:dyDescent="0.35">
      <c r="F61237" s="1"/>
      <c r="AA61237" s="2"/>
      <c r="AH61237" s="24"/>
      <c r="AJ61237" s="24"/>
      <c r="AL61237" s="27"/>
      <c r="AM61237" s="1"/>
      <c r="AO61237" s="1"/>
    </row>
    <row r="61238" spans="6:41" x14ac:dyDescent="0.35">
      <c r="F61238" s="1"/>
      <c r="AA61238" s="2"/>
      <c r="AH61238" s="24"/>
      <c r="AJ61238" s="24"/>
      <c r="AL61238" s="27"/>
      <c r="AM61238" s="1"/>
      <c r="AO61238" s="1"/>
    </row>
    <row r="61239" spans="6:41" x14ac:dyDescent="0.35">
      <c r="F61239" s="1"/>
      <c r="AA61239" s="2"/>
      <c r="AH61239" s="24"/>
      <c r="AJ61239" s="24"/>
      <c r="AL61239" s="27"/>
      <c r="AM61239" s="1"/>
      <c r="AO61239" s="1"/>
    </row>
    <row r="61240" spans="6:41" x14ac:dyDescent="0.35">
      <c r="F61240" s="1"/>
      <c r="AA61240" s="2"/>
      <c r="AH61240" s="24"/>
      <c r="AJ61240" s="24"/>
      <c r="AL61240" s="27"/>
      <c r="AM61240" s="1"/>
      <c r="AO61240" s="1"/>
    </row>
    <row r="61241" spans="6:41" x14ac:dyDescent="0.35">
      <c r="F61241" s="1"/>
      <c r="AA61241" s="2"/>
      <c r="AH61241" s="24"/>
      <c r="AJ61241" s="24"/>
      <c r="AL61241" s="27"/>
      <c r="AM61241" s="1"/>
      <c r="AO61241" s="1"/>
    </row>
    <row r="61242" spans="6:41" x14ac:dyDescent="0.35">
      <c r="F61242" s="1"/>
      <c r="AA61242" s="2"/>
      <c r="AH61242" s="24"/>
      <c r="AJ61242" s="24"/>
      <c r="AL61242" s="27"/>
      <c r="AM61242" s="1"/>
      <c r="AO61242" s="1"/>
    </row>
    <row r="61243" spans="6:41" x14ac:dyDescent="0.35">
      <c r="F61243" s="1"/>
      <c r="AA61243" s="2"/>
      <c r="AH61243" s="24"/>
      <c r="AJ61243" s="24"/>
      <c r="AL61243" s="27"/>
      <c r="AM61243" s="1"/>
      <c r="AO61243" s="1"/>
    </row>
    <row r="61244" spans="6:41" x14ac:dyDescent="0.35">
      <c r="F61244" s="1"/>
      <c r="AA61244" s="2"/>
      <c r="AH61244" s="24"/>
      <c r="AJ61244" s="24"/>
      <c r="AL61244" s="27"/>
      <c r="AM61244" s="1"/>
      <c r="AO61244" s="1"/>
    </row>
    <row r="61245" spans="6:41" x14ac:dyDescent="0.35">
      <c r="F61245" s="1"/>
      <c r="AA61245" s="2"/>
      <c r="AH61245" s="24"/>
      <c r="AJ61245" s="24"/>
      <c r="AL61245" s="27"/>
      <c r="AM61245" s="1"/>
      <c r="AO61245" s="1"/>
    </row>
    <row r="61246" spans="6:41" x14ac:dyDescent="0.35">
      <c r="F61246" s="1"/>
      <c r="AA61246" s="2"/>
      <c r="AH61246" s="24"/>
      <c r="AJ61246" s="24"/>
      <c r="AL61246" s="27"/>
      <c r="AM61246" s="1"/>
      <c r="AO61246" s="1"/>
    </row>
    <row r="61247" spans="6:41" x14ac:dyDescent="0.35">
      <c r="F61247" s="1"/>
      <c r="AA61247" s="2"/>
      <c r="AH61247" s="24"/>
      <c r="AJ61247" s="24"/>
      <c r="AL61247" s="27"/>
      <c r="AM61247" s="1"/>
      <c r="AO61247" s="1"/>
    </row>
    <row r="61248" spans="6:41" x14ac:dyDescent="0.35">
      <c r="F61248" s="1"/>
      <c r="AA61248" s="2"/>
      <c r="AH61248" s="24"/>
      <c r="AJ61248" s="24"/>
      <c r="AL61248" s="27"/>
      <c r="AM61248" s="1"/>
      <c r="AO61248" s="1"/>
    </row>
    <row r="61249" spans="6:41" x14ac:dyDescent="0.35">
      <c r="F61249" s="1"/>
      <c r="AA61249" s="2"/>
      <c r="AH61249" s="24"/>
      <c r="AJ61249" s="24"/>
      <c r="AL61249" s="27"/>
      <c r="AM61249" s="1"/>
      <c r="AO61249" s="1"/>
    </row>
    <row r="61250" spans="6:41" x14ac:dyDescent="0.35">
      <c r="F61250" s="1"/>
      <c r="AA61250" s="2"/>
      <c r="AH61250" s="24"/>
      <c r="AJ61250" s="24"/>
      <c r="AL61250" s="27"/>
      <c r="AM61250" s="1"/>
      <c r="AO61250" s="1"/>
    </row>
    <row r="61251" spans="6:41" x14ac:dyDescent="0.35">
      <c r="F61251" s="1"/>
      <c r="AA61251" s="2"/>
      <c r="AH61251" s="24"/>
      <c r="AJ61251" s="24"/>
      <c r="AL61251" s="27"/>
      <c r="AM61251" s="1"/>
      <c r="AO61251" s="1"/>
    </row>
    <row r="61252" spans="6:41" x14ac:dyDescent="0.35">
      <c r="F61252" s="1"/>
      <c r="AA61252" s="2"/>
      <c r="AH61252" s="24"/>
      <c r="AJ61252" s="24"/>
      <c r="AL61252" s="27"/>
      <c r="AM61252" s="1"/>
      <c r="AO61252" s="1"/>
    </row>
    <row r="61253" spans="6:41" x14ac:dyDescent="0.35">
      <c r="F61253" s="1"/>
      <c r="AA61253" s="2"/>
      <c r="AH61253" s="24"/>
      <c r="AJ61253" s="24"/>
      <c r="AL61253" s="27"/>
      <c r="AM61253" s="1"/>
      <c r="AO61253" s="1"/>
    </row>
    <row r="61254" spans="6:41" x14ac:dyDescent="0.35">
      <c r="F61254" s="1"/>
      <c r="AA61254" s="2"/>
      <c r="AH61254" s="24"/>
      <c r="AJ61254" s="24"/>
      <c r="AL61254" s="27"/>
      <c r="AM61254" s="1"/>
      <c r="AO61254" s="1"/>
    </row>
    <row r="61255" spans="6:41" x14ac:dyDescent="0.35">
      <c r="F61255" s="1"/>
      <c r="AA61255" s="2"/>
      <c r="AH61255" s="24"/>
      <c r="AJ61255" s="24"/>
      <c r="AL61255" s="27"/>
      <c r="AM61255" s="1"/>
      <c r="AO61255" s="1"/>
    </row>
    <row r="61256" spans="6:41" x14ac:dyDescent="0.35">
      <c r="F61256" s="1"/>
      <c r="AA61256" s="2"/>
      <c r="AH61256" s="24"/>
      <c r="AJ61256" s="24"/>
      <c r="AL61256" s="27"/>
      <c r="AM61256" s="1"/>
      <c r="AO61256" s="1"/>
    </row>
    <row r="61257" spans="6:41" x14ac:dyDescent="0.35">
      <c r="F61257" s="1"/>
      <c r="AA61257" s="2"/>
      <c r="AH61257" s="24"/>
      <c r="AJ61257" s="24"/>
      <c r="AL61257" s="27"/>
      <c r="AM61257" s="1"/>
      <c r="AO61257" s="1"/>
    </row>
    <row r="61258" spans="6:41" x14ac:dyDescent="0.35">
      <c r="F61258" s="1"/>
      <c r="AA61258" s="2"/>
      <c r="AH61258" s="24"/>
      <c r="AJ61258" s="24"/>
      <c r="AL61258" s="27"/>
      <c r="AM61258" s="1"/>
      <c r="AO61258" s="1"/>
    </row>
    <row r="61259" spans="6:41" x14ac:dyDescent="0.35">
      <c r="F61259" s="1"/>
      <c r="AA61259" s="2"/>
      <c r="AH61259" s="24"/>
      <c r="AJ61259" s="24"/>
      <c r="AL61259" s="27"/>
      <c r="AM61259" s="1"/>
      <c r="AO61259" s="1"/>
    </row>
    <row r="61260" spans="6:41" x14ac:dyDescent="0.35">
      <c r="F61260" s="1"/>
      <c r="AA61260" s="2"/>
      <c r="AH61260" s="24"/>
      <c r="AJ61260" s="24"/>
      <c r="AL61260" s="27"/>
      <c r="AM61260" s="1"/>
      <c r="AO61260" s="1"/>
    </row>
    <row r="61261" spans="6:41" x14ac:dyDescent="0.35">
      <c r="F61261" s="1"/>
      <c r="AA61261" s="2"/>
      <c r="AH61261" s="24"/>
      <c r="AJ61261" s="24"/>
      <c r="AL61261" s="27"/>
      <c r="AM61261" s="1"/>
      <c r="AO61261" s="1"/>
    </row>
    <row r="61262" spans="6:41" x14ac:dyDescent="0.35">
      <c r="F61262" s="1"/>
      <c r="AA61262" s="2"/>
      <c r="AH61262" s="24"/>
      <c r="AJ61262" s="24"/>
      <c r="AL61262" s="27"/>
      <c r="AM61262" s="1"/>
      <c r="AO61262" s="1"/>
    </row>
    <row r="61263" spans="6:41" x14ac:dyDescent="0.35">
      <c r="F61263" s="1"/>
      <c r="AA61263" s="2"/>
      <c r="AH61263" s="24"/>
      <c r="AJ61263" s="24"/>
      <c r="AL61263" s="27"/>
      <c r="AM61263" s="1"/>
      <c r="AO61263" s="1"/>
    </row>
    <row r="61264" spans="6:41" x14ac:dyDescent="0.35">
      <c r="F61264" s="1"/>
      <c r="AA61264" s="2"/>
      <c r="AH61264" s="24"/>
      <c r="AJ61264" s="24"/>
      <c r="AL61264" s="27"/>
      <c r="AM61264" s="1"/>
      <c r="AO61264" s="1"/>
    </row>
    <row r="61265" spans="6:41" x14ac:dyDescent="0.35">
      <c r="F61265" s="1"/>
      <c r="AA61265" s="2"/>
      <c r="AH61265" s="24"/>
      <c r="AJ61265" s="24"/>
      <c r="AL61265" s="27"/>
      <c r="AM61265" s="1"/>
      <c r="AO61265" s="1"/>
    </row>
    <row r="61266" spans="6:41" x14ac:dyDescent="0.35">
      <c r="F61266" s="1"/>
      <c r="AA61266" s="2"/>
      <c r="AH61266" s="24"/>
      <c r="AJ61266" s="24"/>
      <c r="AL61266" s="27"/>
      <c r="AM61266" s="1"/>
      <c r="AO61266" s="1"/>
    </row>
    <row r="61267" spans="6:41" x14ac:dyDescent="0.35">
      <c r="F61267" s="1"/>
      <c r="AA61267" s="2"/>
      <c r="AH61267" s="24"/>
      <c r="AJ61267" s="24"/>
      <c r="AL61267" s="27"/>
      <c r="AM61267" s="1"/>
      <c r="AO61267" s="1"/>
    </row>
    <row r="61268" spans="6:41" x14ac:dyDescent="0.35">
      <c r="F61268" s="1"/>
      <c r="AA61268" s="2"/>
      <c r="AH61268" s="24"/>
      <c r="AJ61268" s="24"/>
      <c r="AL61268" s="27"/>
      <c r="AM61268" s="1"/>
      <c r="AO61268" s="1"/>
    </row>
    <row r="61269" spans="6:41" x14ac:dyDescent="0.35">
      <c r="F61269" s="1"/>
      <c r="AA61269" s="2"/>
      <c r="AH61269" s="24"/>
      <c r="AJ61269" s="24"/>
      <c r="AL61269" s="27"/>
      <c r="AM61269" s="1"/>
      <c r="AO61269" s="1"/>
    </row>
    <row r="61270" spans="6:41" x14ac:dyDescent="0.35">
      <c r="F61270" s="1"/>
      <c r="AA61270" s="2"/>
      <c r="AH61270" s="24"/>
      <c r="AJ61270" s="24"/>
      <c r="AL61270" s="27"/>
      <c r="AM61270" s="1"/>
      <c r="AO61270" s="1"/>
    </row>
    <row r="61271" spans="6:41" x14ac:dyDescent="0.35">
      <c r="F61271" s="1"/>
      <c r="AA61271" s="2"/>
      <c r="AH61271" s="24"/>
      <c r="AJ61271" s="24"/>
      <c r="AL61271" s="27"/>
      <c r="AM61271" s="1"/>
      <c r="AO61271" s="1"/>
    </row>
    <row r="61272" spans="6:41" x14ac:dyDescent="0.35">
      <c r="F61272" s="1"/>
      <c r="AA61272" s="2"/>
      <c r="AH61272" s="24"/>
      <c r="AJ61272" s="24"/>
      <c r="AL61272" s="27"/>
      <c r="AM61272" s="1"/>
      <c r="AO61272" s="1"/>
    </row>
    <row r="61273" spans="6:41" x14ac:dyDescent="0.35">
      <c r="F61273" s="1"/>
      <c r="AA61273" s="2"/>
      <c r="AH61273" s="24"/>
      <c r="AJ61273" s="24"/>
      <c r="AL61273" s="27"/>
      <c r="AM61273" s="1"/>
      <c r="AO61273" s="1"/>
    </row>
    <row r="61274" spans="6:41" x14ac:dyDescent="0.35">
      <c r="F61274" s="1"/>
      <c r="AA61274" s="2"/>
      <c r="AH61274" s="24"/>
      <c r="AJ61274" s="24"/>
      <c r="AL61274" s="27"/>
      <c r="AM61274" s="1"/>
      <c r="AO61274" s="1"/>
    </row>
    <row r="61275" spans="6:41" x14ac:dyDescent="0.35">
      <c r="F61275" s="1"/>
      <c r="AA61275" s="2"/>
      <c r="AH61275" s="24"/>
      <c r="AJ61275" s="24"/>
      <c r="AL61275" s="27"/>
      <c r="AM61275" s="1"/>
      <c r="AO61275" s="1"/>
    </row>
    <row r="61276" spans="6:41" x14ac:dyDescent="0.35">
      <c r="F61276" s="1"/>
      <c r="AA61276" s="2"/>
      <c r="AH61276" s="24"/>
      <c r="AJ61276" s="24"/>
      <c r="AL61276" s="27"/>
      <c r="AM61276" s="1"/>
      <c r="AO61276" s="1"/>
    </row>
    <row r="61277" spans="6:41" x14ac:dyDescent="0.35">
      <c r="F61277" s="1"/>
      <c r="AA61277" s="2"/>
      <c r="AH61277" s="24"/>
      <c r="AJ61277" s="24"/>
      <c r="AL61277" s="27"/>
      <c r="AM61277" s="1"/>
      <c r="AO61277" s="1"/>
    </row>
    <row r="61278" spans="6:41" x14ac:dyDescent="0.35">
      <c r="F61278" s="1"/>
      <c r="AA61278" s="2"/>
      <c r="AH61278" s="24"/>
      <c r="AJ61278" s="24"/>
      <c r="AL61278" s="27"/>
      <c r="AM61278" s="1"/>
      <c r="AO61278" s="1"/>
    </row>
    <row r="61279" spans="6:41" x14ac:dyDescent="0.35">
      <c r="F61279" s="1"/>
      <c r="AA61279" s="2"/>
      <c r="AH61279" s="24"/>
      <c r="AJ61279" s="24"/>
      <c r="AL61279" s="27"/>
      <c r="AM61279" s="1"/>
      <c r="AO61279" s="1"/>
    </row>
    <row r="61280" spans="6:41" x14ac:dyDescent="0.35">
      <c r="F61280" s="1"/>
      <c r="AA61280" s="2"/>
      <c r="AH61280" s="24"/>
      <c r="AJ61280" s="24"/>
      <c r="AL61280" s="27"/>
      <c r="AM61280" s="1"/>
      <c r="AO61280" s="1"/>
    </row>
    <row r="61281" spans="6:41" x14ac:dyDescent="0.35">
      <c r="F61281" s="1"/>
      <c r="AA61281" s="2"/>
      <c r="AH61281" s="24"/>
      <c r="AJ61281" s="24"/>
      <c r="AL61281" s="27"/>
      <c r="AM61281" s="1"/>
      <c r="AO61281" s="1"/>
    </row>
    <row r="61282" spans="6:41" x14ac:dyDescent="0.35">
      <c r="F61282" s="1"/>
      <c r="AA61282" s="2"/>
      <c r="AH61282" s="24"/>
      <c r="AJ61282" s="24"/>
      <c r="AL61282" s="27"/>
      <c r="AM61282" s="1"/>
      <c r="AO61282" s="1"/>
    </row>
    <row r="61283" spans="6:41" x14ac:dyDescent="0.35">
      <c r="F61283" s="1"/>
      <c r="AA61283" s="2"/>
      <c r="AH61283" s="24"/>
      <c r="AJ61283" s="24"/>
      <c r="AL61283" s="27"/>
      <c r="AM61283" s="1"/>
      <c r="AO61283" s="1"/>
    </row>
    <row r="61284" spans="6:41" x14ac:dyDescent="0.35">
      <c r="F61284" s="1"/>
      <c r="AA61284" s="2"/>
      <c r="AH61284" s="24"/>
      <c r="AJ61284" s="24"/>
      <c r="AL61284" s="27"/>
      <c r="AM61284" s="1"/>
      <c r="AO61284" s="1"/>
    </row>
    <row r="61285" spans="6:41" x14ac:dyDescent="0.35">
      <c r="F61285" s="1"/>
      <c r="AA61285" s="2"/>
      <c r="AH61285" s="24"/>
      <c r="AJ61285" s="24"/>
      <c r="AL61285" s="27"/>
      <c r="AM61285" s="1"/>
      <c r="AO61285" s="1"/>
    </row>
    <row r="61286" spans="6:41" x14ac:dyDescent="0.35">
      <c r="F61286" s="1"/>
      <c r="AA61286" s="2"/>
      <c r="AH61286" s="24"/>
      <c r="AJ61286" s="24"/>
      <c r="AL61286" s="27"/>
      <c r="AM61286" s="1"/>
      <c r="AO61286" s="1"/>
    </row>
    <row r="61287" spans="6:41" x14ac:dyDescent="0.35">
      <c r="F61287" s="1"/>
      <c r="AA61287" s="2"/>
      <c r="AH61287" s="24"/>
      <c r="AJ61287" s="24"/>
      <c r="AL61287" s="27"/>
      <c r="AM61287" s="1"/>
      <c r="AO61287" s="1"/>
    </row>
    <row r="61288" spans="6:41" x14ac:dyDescent="0.35">
      <c r="F61288" s="1"/>
      <c r="AA61288" s="2"/>
      <c r="AH61288" s="24"/>
      <c r="AJ61288" s="24"/>
      <c r="AL61288" s="27"/>
      <c r="AM61288" s="1"/>
      <c r="AO61288" s="1"/>
    </row>
    <row r="61289" spans="6:41" x14ac:dyDescent="0.35">
      <c r="F61289" s="1"/>
      <c r="AA61289" s="2"/>
      <c r="AH61289" s="24"/>
      <c r="AJ61289" s="24"/>
      <c r="AL61289" s="27"/>
      <c r="AM61289" s="1"/>
      <c r="AO61289" s="1"/>
    </row>
    <row r="61290" spans="6:41" x14ac:dyDescent="0.35">
      <c r="F61290" s="1"/>
      <c r="AA61290" s="2"/>
      <c r="AH61290" s="24"/>
      <c r="AJ61290" s="24"/>
      <c r="AL61290" s="27"/>
      <c r="AM61290" s="1"/>
      <c r="AO61290" s="1"/>
    </row>
    <row r="61291" spans="6:41" x14ac:dyDescent="0.35">
      <c r="F61291" s="1"/>
      <c r="AA61291" s="2"/>
      <c r="AH61291" s="24"/>
      <c r="AJ61291" s="24"/>
      <c r="AL61291" s="27"/>
      <c r="AM61291" s="1"/>
      <c r="AO61291" s="1"/>
    </row>
    <row r="61292" spans="6:41" x14ac:dyDescent="0.35">
      <c r="F61292" s="1"/>
      <c r="AA61292" s="2"/>
      <c r="AH61292" s="24"/>
      <c r="AJ61292" s="24"/>
      <c r="AL61292" s="27"/>
      <c r="AM61292" s="1"/>
      <c r="AO61292" s="1"/>
    </row>
    <row r="61293" spans="6:41" x14ac:dyDescent="0.35">
      <c r="F61293" s="1"/>
      <c r="AA61293" s="2"/>
      <c r="AH61293" s="24"/>
      <c r="AJ61293" s="24"/>
      <c r="AL61293" s="27"/>
      <c r="AM61293" s="1"/>
      <c r="AO61293" s="1"/>
    </row>
    <row r="61294" spans="6:41" x14ac:dyDescent="0.35">
      <c r="F61294" s="1"/>
      <c r="AA61294" s="2"/>
      <c r="AH61294" s="24"/>
      <c r="AJ61294" s="24"/>
      <c r="AL61294" s="27"/>
      <c r="AM61294" s="1"/>
      <c r="AO61294" s="1"/>
    </row>
    <row r="61295" spans="6:41" x14ac:dyDescent="0.35">
      <c r="F61295" s="1"/>
      <c r="AA61295" s="2"/>
      <c r="AH61295" s="24"/>
      <c r="AJ61295" s="24"/>
      <c r="AL61295" s="27"/>
      <c r="AM61295" s="1"/>
      <c r="AO61295" s="1"/>
    </row>
    <row r="61296" spans="6:41" x14ac:dyDescent="0.35">
      <c r="F61296" s="1"/>
      <c r="AA61296" s="2"/>
      <c r="AH61296" s="24"/>
      <c r="AJ61296" s="24"/>
      <c r="AL61296" s="27"/>
      <c r="AM61296" s="1"/>
      <c r="AO61296" s="1"/>
    </row>
    <row r="61297" spans="6:41" x14ac:dyDescent="0.35">
      <c r="F61297" s="1"/>
      <c r="AA61297" s="2"/>
      <c r="AH61297" s="24"/>
      <c r="AJ61297" s="24"/>
      <c r="AL61297" s="27"/>
      <c r="AM61297" s="1"/>
      <c r="AO61297" s="1"/>
    </row>
    <row r="61298" spans="6:41" x14ac:dyDescent="0.35">
      <c r="F61298" s="1"/>
      <c r="AA61298" s="2"/>
      <c r="AH61298" s="24"/>
      <c r="AJ61298" s="24"/>
      <c r="AL61298" s="27"/>
      <c r="AM61298" s="1"/>
      <c r="AO61298" s="1"/>
    </row>
    <row r="61299" spans="6:41" x14ac:dyDescent="0.35">
      <c r="F61299" s="1"/>
      <c r="AA61299" s="2"/>
      <c r="AH61299" s="24"/>
      <c r="AJ61299" s="24"/>
      <c r="AL61299" s="27"/>
      <c r="AM61299" s="1"/>
      <c r="AO61299" s="1"/>
    </row>
    <row r="61300" spans="6:41" x14ac:dyDescent="0.35">
      <c r="F61300" s="1"/>
      <c r="AA61300" s="2"/>
      <c r="AH61300" s="24"/>
      <c r="AJ61300" s="24"/>
      <c r="AL61300" s="27"/>
      <c r="AM61300" s="1"/>
      <c r="AO61300" s="1"/>
    </row>
    <row r="61301" spans="6:41" x14ac:dyDescent="0.35">
      <c r="F61301" s="1"/>
      <c r="AA61301" s="2"/>
      <c r="AH61301" s="24"/>
      <c r="AJ61301" s="24"/>
      <c r="AL61301" s="27"/>
      <c r="AM61301" s="1"/>
      <c r="AO61301" s="1"/>
    </row>
    <row r="61302" spans="6:41" x14ac:dyDescent="0.35">
      <c r="F61302" s="1"/>
      <c r="AA61302" s="2"/>
      <c r="AH61302" s="24"/>
      <c r="AJ61302" s="24"/>
      <c r="AL61302" s="27"/>
      <c r="AM61302" s="1"/>
      <c r="AO61302" s="1"/>
    </row>
    <row r="61303" spans="6:41" x14ac:dyDescent="0.35">
      <c r="F61303" s="1"/>
      <c r="AA61303" s="2"/>
      <c r="AH61303" s="24"/>
      <c r="AJ61303" s="24"/>
      <c r="AL61303" s="27"/>
      <c r="AM61303" s="1"/>
      <c r="AO61303" s="1"/>
    </row>
    <row r="61304" spans="6:41" x14ac:dyDescent="0.35">
      <c r="F61304" s="1"/>
      <c r="AA61304" s="2"/>
      <c r="AH61304" s="24"/>
      <c r="AJ61304" s="24"/>
      <c r="AL61304" s="27"/>
      <c r="AM61304" s="1"/>
      <c r="AO61304" s="1"/>
    </row>
    <row r="61305" spans="6:41" x14ac:dyDescent="0.35">
      <c r="F61305" s="1"/>
      <c r="AA61305" s="2"/>
      <c r="AH61305" s="24"/>
      <c r="AJ61305" s="24"/>
      <c r="AL61305" s="27"/>
      <c r="AM61305" s="1"/>
      <c r="AO61305" s="1"/>
    </row>
    <row r="61306" spans="6:41" x14ac:dyDescent="0.35">
      <c r="F61306" s="1"/>
      <c r="AA61306" s="2"/>
      <c r="AH61306" s="24"/>
      <c r="AJ61306" s="24"/>
      <c r="AL61306" s="27"/>
      <c r="AM61306" s="1"/>
      <c r="AO61306" s="1"/>
    </row>
    <row r="61307" spans="6:41" x14ac:dyDescent="0.35">
      <c r="F61307" s="1"/>
      <c r="AA61307" s="2"/>
      <c r="AH61307" s="24"/>
      <c r="AJ61307" s="24"/>
      <c r="AL61307" s="27"/>
      <c r="AM61307" s="1"/>
      <c r="AO61307" s="1"/>
    </row>
    <row r="61308" spans="6:41" x14ac:dyDescent="0.35">
      <c r="F61308" s="1"/>
      <c r="AA61308" s="2"/>
      <c r="AH61308" s="24"/>
      <c r="AJ61308" s="24"/>
      <c r="AL61308" s="27"/>
      <c r="AM61308" s="1"/>
      <c r="AO61308" s="1"/>
    </row>
    <row r="61309" spans="6:41" x14ac:dyDescent="0.35">
      <c r="F61309" s="1"/>
      <c r="AA61309" s="2"/>
      <c r="AH61309" s="24"/>
      <c r="AJ61309" s="24"/>
      <c r="AL61309" s="27"/>
      <c r="AM61309" s="1"/>
      <c r="AO61309" s="1"/>
    </row>
    <row r="61310" spans="6:41" x14ac:dyDescent="0.35">
      <c r="F61310" s="1"/>
      <c r="AA61310" s="2"/>
      <c r="AH61310" s="24"/>
      <c r="AJ61310" s="24"/>
      <c r="AL61310" s="27"/>
      <c r="AM61310" s="1"/>
      <c r="AO61310" s="1"/>
    </row>
    <row r="61311" spans="6:41" x14ac:dyDescent="0.35">
      <c r="F61311" s="1"/>
      <c r="AA61311" s="2"/>
      <c r="AH61311" s="24"/>
      <c r="AJ61311" s="24"/>
      <c r="AL61311" s="27"/>
      <c r="AM61311" s="1"/>
      <c r="AO61311" s="1"/>
    </row>
    <row r="61312" spans="6:41" x14ac:dyDescent="0.35">
      <c r="F61312" s="1"/>
      <c r="AA61312" s="2"/>
      <c r="AH61312" s="24"/>
      <c r="AJ61312" s="24"/>
      <c r="AL61312" s="27"/>
      <c r="AM61312" s="1"/>
      <c r="AO61312" s="1"/>
    </row>
    <row r="61313" spans="6:41" x14ac:dyDescent="0.35">
      <c r="F61313" s="1"/>
      <c r="AA61313" s="2"/>
      <c r="AH61313" s="24"/>
      <c r="AJ61313" s="24"/>
      <c r="AL61313" s="27"/>
      <c r="AM61313" s="1"/>
      <c r="AO61313" s="1"/>
    </row>
    <row r="61314" spans="6:41" x14ac:dyDescent="0.35">
      <c r="F61314" s="1"/>
      <c r="AA61314" s="2"/>
      <c r="AH61314" s="24"/>
      <c r="AJ61314" s="24"/>
      <c r="AL61314" s="27"/>
      <c r="AM61314" s="1"/>
      <c r="AO61314" s="1"/>
    </row>
    <row r="61315" spans="6:41" x14ac:dyDescent="0.35">
      <c r="F61315" s="1"/>
      <c r="AA61315" s="2"/>
      <c r="AH61315" s="24"/>
      <c r="AJ61315" s="24"/>
      <c r="AL61315" s="27"/>
      <c r="AM61315" s="1"/>
      <c r="AO61315" s="1"/>
    </row>
    <row r="61316" spans="6:41" x14ac:dyDescent="0.35">
      <c r="F61316" s="1"/>
      <c r="AA61316" s="2"/>
      <c r="AH61316" s="24"/>
      <c r="AJ61316" s="24"/>
      <c r="AL61316" s="27"/>
      <c r="AM61316" s="1"/>
      <c r="AO61316" s="1"/>
    </row>
    <row r="61317" spans="6:41" x14ac:dyDescent="0.35">
      <c r="F61317" s="1"/>
      <c r="AA61317" s="2"/>
      <c r="AH61317" s="24"/>
      <c r="AJ61317" s="24"/>
      <c r="AL61317" s="27"/>
      <c r="AM61317" s="1"/>
      <c r="AO61317" s="1"/>
    </row>
    <row r="61318" spans="6:41" x14ac:dyDescent="0.35">
      <c r="F61318" s="1"/>
      <c r="AA61318" s="2"/>
      <c r="AH61318" s="24"/>
      <c r="AJ61318" s="24"/>
      <c r="AL61318" s="27"/>
      <c r="AM61318" s="1"/>
      <c r="AO61318" s="1"/>
    </row>
    <row r="61319" spans="6:41" x14ac:dyDescent="0.35">
      <c r="F61319" s="1"/>
      <c r="AA61319" s="2"/>
      <c r="AH61319" s="24"/>
      <c r="AJ61319" s="24"/>
      <c r="AL61319" s="27"/>
      <c r="AM61319" s="1"/>
      <c r="AO61319" s="1"/>
    </row>
    <row r="61320" spans="6:41" x14ac:dyDescent="0.35">
      <c r="F61320" s="1"/>
      <c r="AA61320" s="2"/>
      <c r="AH61320" s="24"/>
      <c r="AJ61320" s="24"/>
      <c r="AL61320" s="27"/>
      <c r="AM61320" s="1"/>
      <c r="AO61320" s="1"/>
    </row>
    <row r="61321" spans="6:41" x14ac:dyDescent="0.35">
      <c r="F61321" s="1"/>
      <c r="AA61321" s="2"/>
      <c r="AH61321" s="24"/>
      <c r="AJ61321" s="24"/>
      <c r="AL61321" s="27"/>
      <c r="AM61321" s="1"/>
      <c r="AO61321" s="1"/>
    </row>
    <row r="61322" spans="6:41" x14ac:dyDescent="0.35">
      <c r="F61322" s="1"/>
      <c r="AA61322" s="2"/>
      <c r="AH61322" s="24"/>
      <c r="AJ61322" s="24"/>
      <c r="AL61322" s="27"/>
      <c r="AM61322" s="1"/>
      <c r="AO61322" s="1"/>
    </row>
    <row r="61323" spans="6:41" x14ac:dyDescent="0.35">
      <c r="F61323" s="1"/>
      <c r="AA61323" s="2"/>
      <c r="AH61323" s="24"/>
      <c r="AJ61323" s="24"/>
      <c r="AL61323" s="27"/>
      <c r="AM61323" s="1"/>
      <c r="AO61323" s="1"/>
    </row>
    <row r="61324" spans="6:41" x14ac:dyDescent="0.35">
      <c r="F61324" s="1"/>
      <c r="AA61324" s="2"/>
      <c r="AH61324" s="24"/>
      <c r="AJ61324" s="24"/>
      <c r="AL61324" s="27"/>
      <c r="AM61324" s="1"/>
      <c r="AO61324" s="1"/>
    </row>
    <row r="61325" spans="6:41" x14ac:dyDescent="0.35">
      <c r="F61325" s="1"/>
      <c r="AA61325" s="2"/>
      <c r="AH61325" s="24"/>
      <c r="AJ61325" s="24"/>
      <c r="AL61325" s="27"/>
      <c r="AM61325" s="1"/>
      <c r="AO61325" s="1"/>
    </row>
    <row r="61326" spans="6:41" x14ac:dyDescent="0.35">
      <c r="F61326" s="1"/>
      <c r="AA61326" s="2"/>
      <c r="AH61326" s="24"/>
      <c r="AJ61326" s="24"/>
      <c r="AL61326" s="27"/>
      <c r="AM61326" s="1"/>
      <c r="AO61326" s="1"/>
    </row>
    <row r="61327" spans="6:41" x14ac:dyDescent="0.35">
      <c r="F61327" s="1"/>
      <c r="AA61327" s="2"/>
      <c r="AH61327" s="24"/>
      <c r="AJ61327" s="24"/>
      <c r="AL61327" s="27"/>
      <c r="AM61327" s="1"/>
      <c r="AO61327" s="1"/>
    </row>
    <row r="61328" spans="6:41" x14ac:dyDescent="0.35">
      <c r="F61328" s="1"/>
      <c r="AA61328" s="2"/>
      <c r="AH61328" s="24"/>
      <c r="AJ61328" s="24"/>
      <c r="AL61328" s="27"/>
      <c r="AM61328" s="1"/>
      <c r="AO61328" s="1"/>
    </row>
    <row r="61329" spans="6:41" x14ac:dyDescent="0.35">
      <c r="F61329" s="1"/>
      <c r="AA61329" s="2"/>
      <c r="AH61329" s="24"/>
      <c r="AJ61329" s="24"/>
      <c r="AL61329" s="27"/>
      <c r="AM61329" s="1"/>
      <c r="AO61329" s="1"/>
    </row>
    <row r="61330" spans="6:41" x14ac:dyDescent="0.35">
      <c r="F61330" s="1"/>
      <c r="AA61330" s="2"/>
      <c r="AH61330" s="24"/>
      <c r="AJ61330" s="24"/>
      <c r="AL61330" s="27"/>
      <c r="AM61330" s="1"/>
      <c r="AO61330" s="1"/>
    </row>
    <row r="61331" spans="6:41" x14ac:dyDescent="0.35">
      <c r="F61331" s="1"/>
      <c r="AA61331" s="2"/>
      <c r="AH61331" s="24"/>
      <c r="AJ61331" s="24"/>
      <c r="AL61331" s="27"/>
      <c r="AM61331" s="1"/>
      <c r="AO61331" s="1"/>
    </row>
    <row r="61332" spans="6:41" x14ac:dyDescent="0.35">
      <c r="F61332" s="1"/>
      <c r="AA61332" s="2"/>
      <c r="AH61332" s="24"/>
      <c r="AJ61332" s="24"/>
      <c r="AL61332" s="27"/>
      <c r="AM61332" s="1"/>
      <c r="AO61332" s="1"/>
    </row>
    <row r="61333" spans="6:41" x14ac:dyDescent="0.35">
      <c r="F61333" s="1"/>
      <c r="AA61333" s="2"/>
      <c r="AH61333" s="24"/>
      <c r="AJ61333" s="24"/>
      <c r="AL61333" s="27"/>
      <c r="AM61333" s="1"/>
      <c r="AO61333" s="1"/>
    </row>
    <row r="61334" spans="6:41" x14ac:dyDescent="0.35">
      <c r="F61334" s="1"/>
      <c r="AA61334" s="2"/>
      <c r="AH61334" s="24"/>
      <c r="AJ61334" s="24"/>
      <c r="AL61334" s="27"/>
      <c r="AM61334" s="1"/>
      <c r="AO61334" s="1"/>
    </row>
    <row r="61335" spans="6:41" x14ac:dyDescent="0.35">
      <c r="F61335" s="1"/>
      <c r="AA61335" s="2"/>
      <c r="AH61335" s="24"/>
      <c r="AJ61335" s="24"/>
      <c r="AL61335" s="27"/>
      <c r="AM61335" s="1"/>
      <c r="AO61335" s="1"/>
    </row>
    <row r="61336" spans="6:41" x14ac:dyDescent="0.35">
      <c r="F61336" s="1"/>
      <c r="AA61336" s="2"/>
      <c r="AH61336" s="24"/>
      <c r="AJ61336" s="24"/>
      <c r="AL61336" s="27"/>
      <c r="AM61336" s="1"/>
      <c r="AO61336" s="1"/>
    </row>
    <row r="61337" spans="6:41" x14ac:dyDescent="0.35">
      <c r="F61337" s="1"/>
      <c r="AA61337" s="2"/>
      <c r="AH61337" s="24"/>
      <c r="AJ61337" s="24"/>
      <c r="AL61337" s="27"/>
      <c r="AM61337" s="1"/>
      <c r="AO61337" s="1"/>
    </row>
    <row r="61338" spans="6:41" x14ac:dyDescent="0.35">
      <c r="F61338" s="1"/>
      <c r="AA61338" s="2"/>
      <c r="AH61338" s="24"/>
      <c r="AJ61338" s="24"/>
      <c r="AL61338" s="27"/>
      <c r="AM61338" s="1"/>
      <c r="AO61338" s="1"/>
    </row>
    <row r="61339" spans="6:41" x14ac:dyDescent="0.35">
      <c r="F61339" s="1"/>
      <c r="AA61339" s="2"/>
      <c r="AH61339" s="24"/>
      <c r="AJ61339" s="24"/>
      <c r="AL61339" s="27"/>
      <c r="AM61339" s="1"/>
      <c r="AO61339" s="1"/>
    </row>
    <row r="61340" spans="6:41" x14ac:dyDescent="0.35">
      <c r="F61340" s="1"/>
      <c r="AA61340" s="2"/>
      <c r="AH61340" s="24"/>
      <c r="AJ61340" s="24"/>
      <c r="AL61340" s="27"/>
      <c r="AM61340" s="1"/>
      <c r="AO61340" s="1"/>
    </row>
    <row r="61341" spans="6:41" x14ac:dyDescent="0.35">
      <c r="F61341" s="1"/>
      <c r="AA61341" s="2"/>
      <c r="AH61341" s="24"/>
      <c r="AJ61341" s="24"/>
      <c r="AL61341" s="27"/>
      <c r="AM61341" s="1"/>
      <c r="AO61341" s="1"/>
    </row>
    <row r="61342" spans="6:41" x14ac:dyDescent="0.35">
      <c r="F61342" s="1"/>
      <c r="AA61342" s="2"/>
      <c r="AH61342" s="24"/>
      <c r="AJ61342" s="24"/>
      <c r="AL61342" s="27"/>
      <c r="AM61342" s="1"/>
      <c r="AO61342" s="1"/>
    </row>
    <row r="61343" spans="6:41" x14ac:dyDescent="0.35">
      <c r="F61343" s="1"/>
      <c r="AA61343" s="2"/>
      <c r="AH61343" s="24"/>
      <c r="AJ61343" s="24"/>
      <c r="AL61343" s="27"/>
      <c r="AM61343" s="1"/>
      <c r="AO61343" s="1"/>
    </row>
    <row r="61344" spans="6:41" x14ac:dyDescent="0.35">
      <c r="F61344" s="1"/>
      <c r="AA61344" s="2"/>
      <c r="AH61344" s="24"/>
      <c r="AJ61344" s="24"/>
      <c r="AL61344" s="27"/>
      <c r="AM61344" s="1"/>
      <c r="AO61344" s="1"/>
    </row>
    <row r="61345" spans="6:41" x14ac:dyDescent="0.35">
      <c r="F61345" s="1"/>
      <c r="AA61345" s="2"/>
      <c r="AH61345" s="24"/>
      <c r="AJ61345" s="24"/>
      <c r="AL61345" s="27"/>
      <c r="AM61345" s="1"/>
      <c r="AO61345" s="1"/>
    </row>
    <row r="61346" spans="6:41" x14ac:dyDescent="0.35">
      <c r="F61346" s="1"/>
      <c r="AA61346" s="2"/>
      <c r="AH61346" s="24"/>
      <c r="AJ61346" s="24"/>
      <c r="AL61346" s="27"/>
      <c r="AM61346" s="1"/>
      <c r="AO61346" s="1"/>
    </row>
    <row r="61347" spans="6:41" x14ac:dyDescent="0.35">
      <c r="F61347" s="1"/>
      <c r="AA61347" s="2"/>
      <c r="AH61347" s="24"/>
      <c r="AJ61347" s="24"/>
      <c r="AL61347" s="27"/>
      <c r="AM61347" s="1"/>
      <c r="AO61347" s="1"/>
    </row>
    <row r="61348" spans="6:41" x14ac:dyDescent="0.35">
      <c r="F61348" s="1"/>
      <c r="AA61348" s="2"/>
      <c r="AH61348" s="24"/>
      <c r="AJ61348" s="24"/>
      <c r="AL61348" s="27"/>
      <c r="AM61348" s="1"/>
      <c r="AO61348" s="1"/>
    </row>
    <row r="61349" spans="6:41" x14ac:dyDescent="0.35">
      <c r="F61349" s="1"/>
      <c r="AA61349" s="2"/>
      <c r="AH61349" s="24"/>
      <c r="AJ61349" s="24"/>
      <c r="AL61349" s="27"/>
      <c r="AM61349" s="1"/>
      <c r="AO61349" s="1"/>
    </row>
    <row r="61350" spans="6:41" x14ac:dyDescent="0.35">
      <c r="F61350" s="1"/>
      <c r="AA61350" s="2"/>
      <c r="AH61350" s="24"/>
      <c r="AJ61350" s="24"/>
      <c r="AL61350" s="27"/>
      <c r="AM61350" s="1"/>
      <c r="AO61350" s="1"/>
    </row>
    <row r="61351" spans="6:41" x14ac:dyDescent="0.35">
      <c r="F61351" s="1"/>
      <c r="AA61351" s="2"/>
      <c r="AH61351" s="24"/>
      <c r="AJ61351" s="24"/>
      <c r="AL61351" s="27"/>
      <c r="AM61351" s="1"/>
      <c r="AO61351" s="1"/>
    </row>
    <row r="61352" spans="6:41" x14ac:dyDescent="0.35">
      <c r="F61352" s="1"/>
      <c r="AA61352" s="2"/>
      <c r="AH61352" s="24"/>
      <c r="AJ61352" s="24"/>
      <c r="AL61352" s="27"/>
      <c r="AM61352" s="1"/>
      <c r="AO61352" s="1"/>
    </row>
    <row r="61353" spans="6:41" x14ac:dyDescent="0.35">
      <c r="F61353" s="1"/>
      <c r="AA61353" s="2"/>
      <c r="AH61353" s="24"/>
      <c r="AJ61353" s="24"/>
      <c r="AL61353" s="27"/>
      <c r="AM61353" s="1"/>
      <c r="AO61353" s="1"/>
    </row>
    <row r="61354" spans="6:41" x14ac:dyDescent="0.35">
      <c r="F61354" s="1"/>
      <c r="AA61354" s="2"/>
      <c r="AH61354" s="24"/>
      <c r="AJ61354" s="24"/>
      <c r="AL61354" s="27"/>
      <c r="AM61354" s="1"/>
      <c r="AO61354" s="1"/>
    </row>
    <row r="61355" spans="6:41" x14ac:dyDescent="0.35">
      <c r="F61355" s="1"/>
      <c r="AA61355" s="2"/>
      <c r="AH61355" s="24"/>
      <c r="AJ61355" s="24"/>
      <c r="AL61355" s="27"/>
      <c r="AM61355" s="1"/>
      <c r="AO61355" s="1"/>
    </row>
    <row r="61356" spans="6:41" x14ac:dyDescent="0.35">
      <c r="F61356" s="1"/>
      <c r="AA61356" s="2"/>
      <c r="AH61356" s="24"/>
      <c r="AJ61356" s="24"/>
      <c r="AL61356" s="27"/>
      <c r="AM61356" s="1"/>
      <c r="AO61356" s="1"/>
    </row>
    <row r="61357" spans="6:41" x14ac:dyDescent="0.35">
      <c r="F61357" s="1"/>
      <c r="AA61357" s="2"/>
      <c r="AH61357" s="24"/>
      <c r="AJ61357" s="24"/>
      <c r="AL61357" s="27"/>
      <c r="AM61357" s="1"/>
      <c r="AO61357" s="1"/>
    </row>
    <row r="61358" spans="6:41" x14ac:dyDescent="0.35">
      <c r="F61358" s="1"/>
      <c r="AA61358" s="2"/>
      <c r="AH61358" s="24"/>
      <c r="AJ61358" s="24"/>
      <c r="AL61358" s="27"/>
      <c r="AM61358" s="1"/>
      <c r="AO61358" s="1"/>
    </row>
    <row r="61359" spans="6:41" x14ac:dyDescent="0.35">
      <c r="F61359" s="1"/>
      <c r="AA61359" s="2"/>
      <c r="AH61359" s="24"/>
      <c r="AJ61359" s="24"/>
      <c r="AL61359" s="27"/>
      <c r="AM61359" s="1"/>
      <c r="AO61359" s="1"/>
    </row>
    <row r="61360" spans="6:41" x14ac:dyDescent="0.35">
      <c r="F61360" s="1"/>
      <c r="AA61360" s="2"/>
      <c r="AH61360" s="24"/>
      <c r="AJ61360" s="24"/>
      <c r="AL61360" s="27"/>
      <c r="AM61360" s="1"/>
      <c r="AO61360" s="1"/>
    </row>
    <row r="61361" spans="6:41" x14ac:dyDescent="0.35">
      <c r="F61361" s="1"/>
      <c r="AA61361" s="2"/>
      <c r="AH61361" s="24"/>
      <c r="AJ61361" s="24"/>
      <c r="AL61361" s="27"/>
      <c r="AM61361" s="1"/>
      <c r="AO61361" s="1"/>
    </row>
    <row r="61362" spans="6:41" x14ac:dyDescent="0.35">
      <c r="F61362" s="1"/>
      <c r="AA61362" s="2"/>
      <c r="AH61362" s="24"/>
      <c r="AJ61362" s="24"/>
      <c r="AL61362" s="27"/>
      <c r="AM61362" s="1"/>
      <c r="AO61362" s="1"/>
    </row>
    <row r="61363" spans="6:41" x14ac:dyDescent="0.35">
      <c r="F61363" s="1"/>
      <c r="AA61363" s="2"/>
      <c r="AH61363" s="24"/>
      <c r="AJ61363" s="24"/>
      <c r="AL61363" s="27"/>
      <c r="AM61363" s="1"/>
      <c r="AO61363" s="1"/>
    </row>
    <row r="61364" spans="6:41" x14ac:dyDescent="0.35">
      <c r="F61364" s="1"/>
      <c r="AA61364" s="2"/>
      <c r="AH61364" s="24"/>
      <c r="AJ61364" s="24"/>
      <c r="AL61364" s="27"/>
      <c r="AM61364" s="1"/>
      <c r="AO61364" s="1"/>
    </row>
    <row r="61365" spans="6:41" x14ac:dyDescent="0.35">
      <c r="F61365" s="1"/>
      <c r="AA61365" s="2"/>
      <c r="AH61365" s="24"/>
      <c r="AJ61365" s="24"/>
      <c r="AL61365" s="27"/>
      <c r="AM61365" s="1"/>
      <c r="AO61365" s="1"/>
    </row>
    <row r="61366" spans="6:41" x14ac:dyDescent="0.35">
      <c r="F61366" s="1"/>
      <c r="AA61366" s="2"/>
      <c r="AH61366" s="24"/>
      <c r="AJ61366" s="24"/>
      <c r="AL61366" s="27"/>
      <c r="AM61366" s="1"/>
      <c r="AO61366" s="1"/>
    </row>
    <row r="61367" spans="6:41" x14ac:dyDescent="0.35">
      <c r="F61367" s="1"/>
      <c r="AA61367" s="2"/>
      <c r="AH61367" s="24"/>
      <c r="AJ61367" s="24"/>
      <c r="AL61367" s="27"/>
      <c r="AM61367" s="1"/>
      <c r="AO61367" s="1"/>
    </row>
    <row r="61368" spans="6:41" x14ac:dyDescent="0.35">
      <c r="F61368" s="1"/>
      <c r="AA61368" s="2"/>
      <c r="AH61368" s="24"/>
      <c r="AJ61368" s="24"/>
      <c r="AL61368" s="27"/>
      <c r="AM61368" s="1"/>
      <c r="AO61368" s="1"/>
    </row>
    <row r="61369" spans="6:41" x14ac:dyDescent="0.35">
      <c r="F61369" s="1"/>
      <c r="AA61369" s="2"/>
      <c r="AH61369" s="24"/>
      <c r="AJ61369" s="24"/>
      <c r="AL61369" s="27"/>
      <c r="AM61369" s="1"/>
      <c r="AO61369" s="1"/>
    </row>
    <row r="61370" spans="6:41" x14ac:dyDescent="0.35">
      <c r="F61370" s="1"/>
      <c r="AA61370" s="2"/>
      <c r="AH61370" s="24"/>
      <c r="AJ61370" s="24"/>
      <c r="AL61370" s="27"/>
      <c r="AM61370" s="1"/>
      <c r="AO61370" s="1"/>
    </row>
    <row r="61371" spans="6:41" x14ac:dyDescent="0.35">
      <c r="F61371" s="1"/>
      <c r="AA61371" s="2"/>
      <c r="AH61371" s="24"/>
      <c r="AJ61371" s="24"/>
      <c r="AL61371" s="27"/>
      <c r="AM61371" s="1"/>
      <c r="AO61371" s="1"/>
    </row>
    <row r="61372" spans="6:41" x14ac:dyDescent="0.35">
      <c r="F61372" s="1"/>
      <c r="AA61372" s="2"/>
      <c r="AH61372" s="24"/>
      <c r="AJ61372" s="24"/>
      <c r="AL61372" s="27"/>
      <c r="AM61372" s="1"/>
      <c r="AO61372" s="1"/>
    </row>
    <row r="61373" spans="6:41" x14ac:dyDescent="0.35">
      <c r="F61373" s="1"/>
      <c r="AA61373" s="2"/>
      <c r="AH61373" s="24"/>
      <c r="AJ61373" s="24"/>
      <c r="AL61373" s="27"/>
      <c r="AM61373" s="1"/>
      <c r="AO61373" s="1"/>
    </row>
    <row r="61374" spans="6:41" x14ac:dyDescent="0.35">
      <c r="F61374" s="1"/>
      <c r="AA61374" s="2"/>
      <c r="AH61374" s="24"/>
      <c r="AJ61374" s="24"/>
      <c r="AL61374" s="27"/>
      <c r="AM61374" s="1"/>
      <c r="AO61374" s="1"/>
    </row>
    <row r="61375" spans="6:41" x14ac:dyDescent="0.35">
      <c r="F61375" s="1"/>
      <c r="AA61375" s="2"/>
      <c r="AH61375" s="24"/>
      <c r="AJ61375" s="24"/>
      <c r="AL61375" s="27"/>
      <c r="AM61375" s="1"/>
      <c r="AO61375" s="1"/>
    </row>
    <row r="61376" spans="6:41" x14ac:dyDescent="0.35">
      <c r="F61376" s="1"/>
      <c r="AA61376" s="2"/>
      <c r="AH61376" s="24"/>
      <c r="AJ61376" s="24"/>
      <c r="AL61376" s="27"/>
      <c r="AM61376" s="1"/>
      <c r="AO61376" s="1"/>
    </row>
    <row r="61377" spans="6:41" x14ac:dyDescent="0.35">
      <c r="F61377" s="1"/>
      <c r="AA61377" s="2"/>
      <c r="AH61377" s="24"/>
      <c r="AJ61377" s="24"/>
      <c r="AL61377" s="27"/>
      <c r="AM61377" s="1"/>
      <c r="AO61377" s="1"/>
    </row>
    <row r="61378" spans="6:41" x14ac:dyDescent="0.35">
      <c r="F61378" s="1"/>
      <c r="AA61378" s="2"/>
      <c r="AH61378" s="24"/>
      <c r="AJ61378" s="24"/>
      <c r="AL61378" s="27"/>
      <c r="AM61378" s="1"/>
      <c r="AO61378" s="1"/>
    </row>
    <row r="61379" spans="6:41" x14ac:dyDescent="0.35">
      <c r="F61379" s="1"/>
      <c r="AA61379" s="2"/>
      <c r="AH61379" s="24"/>
      <c r="AJ61379" s="24"/>
      <c r="AL61379" s="27"/>
      <c r="AM61379" s="1"/>
      <c r="AO61379" s="1"/>
    </row>
    <row r="61380" spans="6:41" x14ac:dyDescent="0.35">
      <c r="F61380" s="1"/>
      <c r="AA61380" s="2"/>
      <c r="AH61380" s="24"/>
      <c r="AJ61380" s="24"/>
      <c r="AL61380" s="27"/>
      <c r="AM61380" s="1"/>
      <c r="AO61380" s="1"/>
    </row>
    <row r="61381" spans="6:41" x14ac:dyDescent="0.35">
      <c r="F61381" s="1"/>
      <c r="AA61381" s="2"/>
      <c r="AH61381" s="24"/>
      <c r="AJ61381" s="24"/>
      <c r="AL61381" s="27"/>
      <c r="AM61381" s="1"/>
      <c r="AO61381" s="1"/>
    </row>
    <row r="61382" spans="6:41" x14ac:dyDescent="0.35">
      <c r="F61382" s="1"/>
      <c r="AA61382" s="2"/>
      <c r="AH61382" s="24"/>
      <c r="AJ61382" s="24"/>
      <c r="AL61382" s="27"/>
      <c r="AM61382" s="1"/>
      <c r="AO61382" s="1"/>
    </row>
    <row r="61383" spans="6:41" x14ac:dyDescent="0.35">
      <c r="F61383" s="1"/>
      <c r="AA61383" s="2"/>
      <c r="AH61383" s="24"/>
      <c r="AJ61383" s="24"/>
      <c r="AL61383" s="27"/>
      <c r="AM61383" s="1"/>
      <c r="AO61383" s="1"/>
    </row>
    <row r="61384" spans="6:41" x14ac:dyDescent="0.35">
      <c r="F61384" s="1"/>
      <c r="AA61384" s="2"/>
      <c r="AH61384" s="24"/>
      <c r="AJ61384" s="24"/>
      <c r="AL61384" s="27"/>
      <c r="AM61384" s="1"/>
      <c r="AO61384" s="1"/>
    </row>
    <row r="61385" spans="6:41" x14ac:dyDescent="0.35">
      <c r="F61385" s="1"/>
      <c r="AA61385" s="2"/>
      <c r="AH61385" s="24"/>
      <c r="AJ61385" s="24"/>
      <c r="AL61385" s="27"/>
      <c r="AM61385" s="1"/>
      <c r="AO61385" s="1"/>
    </row>
    <row r="61386" spans="6:41" x14ac:dyDescent="0.35">
      <c r="F61386" s="1"/>
      <c r="AA61386" s="2"/>
      <c r="AH61386" s="24"/>
      <c r="AJ61386" s="24"/>
      <c r="AL61386" s="27"/>
      <c r="AM61386" s="1"/>
      <c r="AO61386" s="1"/>
    </row>
    <row r="61387" spans="6:41" x14ac:dyDescent="0.35">
      <c r="F61387" s="1"/>
      <c r="AA61387" s="2"/>
      <c r="AH61387" s="24"/>
      <c r="AJ61387" s="24"/>
      <c r="AL61387" s="27"/>
      <c r="AM61387" s="1"/>
      <c r="AO61387" s="1"/>
    </row>
    <row r="61388" spans="6:41" x14ac:dyDescent="0.35">
      <c r="F61388" s="1"/>
      <c r="AA61388" s="2"/>
      <c r="AH61388" s="24"/>
      <c r="AJ61388" s="24"/>
      <c r="AL61388" s="27"/>
      <c r="AM61388" s="1"/>
      <c r="AO61388" s="1"/>
    </row>
    <row r="61389" spans="6:41" x14ac:dyDescent="0.35">
      <c r="F61389" s="1"/>
      <c r="AA61389" s="2"/>
      <c r="AH61389" s="24"/>
      <c r="AJ61389" s="24"/>
      <c r="AL61389" s="27"/>
      <c r="AM61389" s="1"/>
      <c r="AO61389" s="1"/>
    </row>
    <row r="61390" spans="6:41" x14ac:dyDescent="0.35">
      <c r="F61390" s="1"/>
      <c r="AA61390" s="2"/>
      <c r="AH61390" s="24"/>
      <c r="AJ61390" s="24"/>
      <c r="AL61390" s="27"/>
      <c r="AM61390" s="1"/>
      <c r="AO61390" s="1"/>
    </row>
    <row r="61391" spans="6:41" x14ac:dyDescent="0.35">
      <c r="F61391" s="1"/>
      <c r="AA61391" s="2"/>
      <c r="AH61391" s="24"/>
      <c r="AJ61391" s="24"/>
      <c r="AL61391" s="27"/>
      <c r="AM61391" s="1"/>
      <c r="AO61391" s="1"/>
    </row>
    <row r="61392" spans="6:41" x14ac:dyDescent="0.35">
      <c r="F61392" s="1"/>
      <c r="AA61392" s="2"/>
      <c r="AH61392" s="24"/>
      <c r="AJ61392" s="24"/>
      <c r="AL61392" s="27"/>
      <c r="AM61392" s="1"/>
      <c r="AO61392" s="1"/>
    </row>
    <row r="61393" spans="6:41" x14ac:dyDescent="0.35">
      <c r="F61393" s="1"/>
      <c r="AA61393" s="2"/>
      <c r="AH61393" s="24"/>
      <c r="AJ61393" s="24"/>
      <c r="AL61393" s="27"/>
      <c r="AM61393" s="1"/>
      <c r="AO61393" s="1"/>
    </row>
    <row r="61394" spans="6:41" x14ac:dyDescent="0.35">
      <c r="F61394" s="1"/>
      <c r="AA61394" s="2"/>
      <c r="AH61394" s="24"/>
      <c r="AJ61394" s="24"/>
      <c r="AL61394" s="27"/>
      <c r="AM61394" s="1"/>
      <c r="AO61394" s="1"/>
    </row>
    <row r="61395" spans="6:41" x14ac:dyDescent="0.35">
      <c r="F61395" s="1"/>
      <c r="AA61395" s="2"/>
      <c r="AH61395" s="24"/>
      <c r="AJ61395" s="24"/>
      <c r="AL61395" s="27"/>
      <c r="AM61395" s="1"/>
      <c r="AO61395" s="1"/>
    </row>
    <row r="61396" spans="6:41" x14ac:dyDescent="0.35">
      <c r="F61396" s="1"/>
      <c r="AA61396" s="2"/>
      <c r="AH61396" s="24"/>
      <c r="AJ61396" s="24"/>
      <c r="AL61396" s="27"/>
      <c r="AM61396" s="1"/>
      <c r="AO61396" s="1"/>
    </row>
    <row r="61397" spans="6:41" x14ac:dyDescent="0.35">
      <c r="F61397" s="1"/>
      <c r="AA61397" s="2"/>
      <c r="AH61397" s="24"/>
      <c r="AJ61397" s="24"/>
      <c r="AL61397" s="27"/>
      <c r="AM61397" s="1"/>
      <c r="AO61397" s="1"/>
    </row>
    <row r="61398" spans="6:41" x14ac:dyDescent="0.35">
      <c r="F61398" s="1"/>
      <c r="AA61398" s="2"/>
      <c r="AH61398" s="24"/>
      <c r="AJ61398" s="24"/>
      <c r="AL61398" s="27"/>
      <c r="AM61398" s="1"/>
      <c r="AO61398" s="1"/>
    </row>
    <row r="61399" spans="6:41" x14ac:dyDescent="0.35">
      <c r="F61399" s="1"/>
      <c r="AA61399" s="2"/>
      <c r="AH61399" s="24"/>
      <c r="AJ61399" s="24"/>
      <c r="AL61399" s="27"/>
      <c r="AM61399" s="1"/>
      <c r="AO61399" s="1"/>
    </row>
    <row r="61400" spans="6:41" x14ac:dyDescent="0.35">
      <c r="F61400" s="1"/>
      <c r="AA61400" s="2"/>
      <c r="AH61400" s="24"/>
      <c r="AJ61400" s="24"/>
      <c r="AL61400" s="27"/>
      <c r="AM61400" s="1"/>
      <c r="AO61400" s="1"/>
    </row>
    <row r="61401" spans="6:41" x14ac:dyDescent="0.35">
      <c r="F61401" s="1"/>
      <c r="AA61401" s="2"/>
      <c r="AH61401" s="24"/>
      <c r="AJ61401" s="24"/>
      <c r="AL61401" s="27"/>
      <c r="AM61401" s="1"/>
      <c r="AO61401" s="1"/>
    </row>
    <row r="61402" spans="6:41" x14ac:dyDescent="0.35">
      <c r="F61402" s="1"/>
      <c r="AA61402" s="2"/>
      <c r="AH61402" s="24"/>
      <c r="AJ61402" s="24"/>
      <c r="AL61402" s="27"/>
      <c r="AM61402" s="1"/>
      <c r="AO61402" s="1"/>
    </row>
    <row r="61403" spans="6:41" x14ac:dyDescent="0.35">
      <c r="F61403" s="1"/>
      <c r="AA61403" s="2"/>
      <c r="AH61403" s="24"/>
      <c r="AJ61403" s="24"/>
      <c r="AL61403" s="27"/>
      <c r="AM61403" s="1"/>
      <c r="AO61403" s="1"/>
    </row>
    <row r="61404" spans="6:41" x14ac:dyDescent="0.35">
      <c r="F61404" s="1"/>
      <c r="AA61404" s="2"/>
      <c r="AH61404" s="24"/>
      <c r="AJ61404" s="24"/>
      <c r="AL61404" s="27"/>
      <c r="AM61404" s="1"/>
      <c r="AO61404" s="1"/>
    </row>
    <row r="61405" spans="6:41" x14ac:dyDescent="0.35">
      <c r="F61405" s="1"/>
      <c r="AA61405" s="2"/>
      <c r="AH61405" s="24"/>
      <c r="AJ61405" s="24"/>
      <c r="AL61405" s="27"/>
      <c r="AM61405" s="1"/>
      <c r="AO61405" s="1"/>
    </row>
    <row r="61406" spans="6:41" x14ac:dyDescent="0.35">
      <c r="F61406" s="1"/>
      <c r="AA61406" s="2"/>
      <c r="AH61406" s="24"/>
      <c r="AJ61406" s="24"/>
      <c r="AL61406" s="27"/>
      <c r="AM61406" s="1"/>
      <c r="AO61406" s="1"/>
    </row>
    <row r="61407" spans="6:41" x14ac:dyDescent="0.35">
      <c r="F61407" s="1"/>
      <c r="AA61407" s="2"/>
      <c r="AH61407" s="24"/>
      <c r="AJ61407" s="24"/>
      <c r="AL61407" s="27"/>
      <c r="AM61407" s="1"/>
      <c r="AO61407" s="1"/>
    </row>
    <row r="61408" spans="6:41" x14ac:dyDescent="0.35">
      <c r="F61408" s="1"/>
      <c r="AA61408" s="2"/>
      <c r="AH61408" s="24"/>
      <c r="AJ61408" s="24"/>
      <c r="AL61408" s="27"/>
      <c r="AM61408" s="1"/>
      <c r="AO61408" s="1"/>
    </row>
    <row r="61409" spans="6:41" x14ac:dyDescent="0.35">
      <c r="F61409" s="1"/>
      <c r="AA61409" s="2"/>
      <c r="AH61409" s="24"/>
      <c r="AJ61409" s="24"/>
      <c r="AL61409" s="27"/>
      <c r="AM61409" s="1"/>
      <c r="AO61409" s="1"/>
    </row>
    <row r="61410" spans="6:41" x14ac:dyDescent="0.35">
      <c r="F61410" s="1"/>
      <c r="AA61410" s="2"/>
      <c r="AH61410" s="24"/>
      <c r="AJ61410" s="24"/>
      <c r="AL61410" s="27"/>
      <c r="AM61410" s="1"/>
      <c r="AO61410" s="1"/>
    </row>
    <row r="61411" spans="6:41" x14ac:dyDescent="0.35">
      <c r="F61411" s="1"/>
      <c r="AA61411" s="2"/>
      <c r="AH61411" s="24"/>
      <c r="AJ61411" s="24"/>
      <c r="AL61411" s="27"/>
      <c r="AM61411" s="1"/>
      <c r="AO61411" s="1"/>
    </row>
    <row r="61412" spans="6:41" x14ac:dyDescent="0.35">
      <c r="F61412" s="1"/>
      <c r="AA61412" s="2"/>
      <c r="AH61412" s="24"/>
      <c r="AJ61412" s="24"/>
      <c r="AL61412" s="27"/>
      <c r="AM61412" s="1"/>
      <c r="AO61412" s="1"/>
    </row>
    <row r="61413" spans="6:41" x14ac:dyDescent="0.35">
      <c r="F61413" s="1"/>
      <c r="AA61413" s="2"/>
      <c r="AH61413" s="24"/>
      <c r="AJ61413" s="24"/>
      <c r="AL61413" s="27"/>
      <c r="AM61413" s="1"/>
      <c r="AO61413" s="1"/>
    </row>
    <row r="61414" spans="6:41" x14ac:dyDescent="0.35">
      <c r="F61414" s="1"/>
      <c r="AA61414" s="2"/>
      <c r="AH61414" s="24"/>
      <c r="AJ61414" s="24"/>
      <c r="AL61414" s="27"/>
      <c r="AM61414" s="1"/>
      <c r="AO61414" s="1"/>
    </row>
    <row r="61415" spans="6:41" x14ac:dyDescent="0.35">
      <c r="F61415" s="1"/>
      <c r="AA61415" s="2"/>
      <c r="AH61415" s="24"/>
      <c r="AJ61415" s="24"/>
      <c r="AL61415" s="27"/>
      <c r="AM61415" s="1"/>
      <c r="AO61415" s="1"/>
    </row>
    <row r="61416" spans="6:41" x14ac:dyDescent="0.35">
      <c r="F61416" s="1"/>
      <c r="AA61416" s="2"/>
      <c r="AH61416" s="24"/>
      <c r="AJ61416" s="24"/>
      <c r="AL61416" s="27"/>
      <c r="AM61416" s="1"/>
      <c r="AO61416" s="1"/>
    </row>
    <row r="61417" spans="6:41" x14ac:dyDescent="0.35">
      <c r="F61417" s="1"/>
      <c r="AA61417" s="2"/>
      <c r="AH61417" s="24"/>
      <c r="AJ61417" s="24"/>
      <c r="AL61417" s="27"/>
      <c r="AM61417" s="1"/>
      <c r="AO61417" s="1"/>
    </row>
    <row r="61418" spans="6:41" x14ac:dyDescent="0.35">
      <c r="F61418" s="1"/>
      <c r="AA61418" s="2"/>
      <c r="AH61418" s="24"/>
      <c r="AJ61418" s="24"/>
      <c r="AL61418" s="27"/>
      <c r="AM61418" s="1"/>
      <c r="AO61418" s="1"/>
    </row>
    <row r="61419" spans="6:41" x14ac:dyDescent="0.35">
      <c r="F61419" s="1"/>
      <c r="AA61419" s="2"/>
      <c r="AH61419" s="24"/>
      <c r="AJ61419" s="24"/>
      <c r="AL61419" s="27"/>
      <c r="AM61419" s="1"/>
      <c r="AO61419" s="1"/>
    </row>
    <row r="61420" spans="6:41" x14ac:dyDescent="0.35">
      <c r="F61420" s="1"/>
      <c r="AA61420" s="2"/>
      <c r="AH61420" s="24"/>
      <c r="AJ61420" s="24"/>
      <c r="AL61420" s="27"/>
      <c r="AM61420" s="1"/>
      <c r="AO61420" s="1"/>
    </row>
    <row r="61421" spans="6:41" x14ac:dyDescent="0.35">
      <c r="F61421" s="1"/>
      <c r="AA61421" s="2"/>
      <c r="AH61421" s="24"/>
      <c r="AJ61421" s="24"/>
      <c r="AL61421" s="27"/>
      <c r="AM61421" s="1"/>
      <c r="AO61421" s="1"/>
    </row>
    <row r="61422" spans="6:41" x14ac:dyDescent="0.35">
      <c r="F61422" s="1"/>
      <c r="AA61422" s="2"/>
      <c r="AH61422" s="24"/>
      <c r="AJ61422" s="24"/>
      <c r="AL61422" s="27"/>
      <c r="AM61422" s="1"/>
      <c r="AO61422" s="1"/>
    </row>
    <row r="61423" spans="6:41" x14ac:dyDescent="0.35">
      <c r="F61423" s="1"/>
      <c r="AA61423" s="2"/>
      <c r="AH61423" s="24"/>
      <c r="AJ61423" s="24"/>
      <c r="AL61423" s="27"/>
      <c r="AM61423" s="1"/>
      <c r="AO61423" s="1"/>
    </row>
    <row r="61424" spans="6:41" x14ac:dyDescent="0.35">
      <c r="F61424" s="1"/>
      <c r="AA61424" s="2"/>
      <c r="AH61424" s="24"/>
      <c r="AJ61424" s="24"/>
      <c r="AL61424" s="27"/>
      <c r="AM61424" s="1"/>
      <c r="AO61424" s="1"/>
    </row>
    <row r="61425" spans="6:41" x14ac:dyDescent="0.35">
      <c r="F61425" s="1"/>
      <c r="AA61425" s="2"/>
      <c r="AH61425" s="24"/>
      <c r="AJ61425" s="24"/>
      <c r="AL61425" s="27"/>
      <c r="AM61425" s="1"/>
      <c r="AO61425" s="1"/>
    </row>
    <row r="61426" spans="6:41" x14ac:dyDescent="0.35">
      <c r="F61426" s="1"/>
      <c r="AA61426" s="2"/>
      <c r="AH61426" s="24"/>
      <c r="AJ61426" s="24"/>
      <c r="AL61426" s="27"/>
      <c r="AM61426" s="1"/>
      <c r="AO61426" s="1"/>
    </row>
    <row r="61427" spans="6:41" x14ac:dyDescent="0.35">
      <c r="F61427" s="1"/>
      <c r="AA61427" s="2"/>
      <c r="AH61427" s="24"/>
      <c r="AJ61427" s="24"/>
      <c r="AL61427" s="27"/>
      <c r="AM61427" s="1"/>
      <c r="AO61427" s="1"/>
    </row>
    <row r="61428" spans="6:41" x14ac:dyDescent="0.35">
      <c r="F61428" s="1"/>
      <c r="AA61428" s="2"/>
      <c r="AH61428" s="24"/>
      <c r="AJ61428" s="24"/>
      <c r="AL61428" s="27"/>
      <c r="AM61428" s="1"/>
      <c r="AO61428" s="1"/>
    </row>
    <row r="61429" spans="6:41" x14ac:dyDescent="0.35">
      <c r="F61429" s="1"/>
      <c r="AA61429" s="2"/>
      <c r="AH61429" s="24"/>
      <c r="AJ61429" s="24"/>
      <c r="AL61429" s="27"/>
      <c r="AM61429" s="1"/>
      <c r="AO61429" s="1"/>
    </row>
    <row r="61430" spans="6:41" x14ac:dyDescent="0.35">
      <c r="F61430" s="1"/>
      <c r="AA61430" s="2"/>
      <c r="AH61430" s="24"/>
      <c r="AJ61430" s="24"/>
      <c r="AL61430" s="27"/>
      <c r="AM61430" s="1"/>
      <c r="AO61430" s="1"/>
    </row>
    <row r="61431" spans="6:41" x14ac:dyDescent="0.35">
      <c r="F61431" s="1"/>
      <c r="AA61431" s="2"/>
      <c r="AH61431" s="24"/>
      <c r="AJ61431" s="24"/>
      <c r="AL61431" s="27"/>
      <c r="AM61431" s="1"/>
      <c r="AO61431" s="1"/>
    </row>
    <row r="61432" spans="6:41" x14ac:dyDescent="0.35">
      <c r="F61432" s="1"/>
      <c r="AA61432" s="2"/>
      <c r="AH61432" s="24"/>
      <c r="AJ61432" s="24"/>
      <c r="AL61432" s="27"/>
      <c r="AM61432" s="1"/>
      <c r="AO61432" s="1"/>
    </row>
    <row r="61433" spans="6:41" x14ac:dyDescent="0.35">
      <c r="F61433" s="1"/>
      <c r="AA61433" s="2"/>
      <c r="AH61433" s="24"/>
      <c r="AJ61433" s="24"/>
      <c r="AL61433" s="27"/>
      <c r="AM61433" s="1"/>
      <c r="AO61433" s="1"/>
    </row>
    <row r="61434" spans="6:41" x14ac:dyDescent="0.35">
      <c r="F61434" s="1"/>
      <c r="AA61434" s="2"/>
      <c r="AH61434" s="24"/>
      <c r="AJ61434" s="24"/>
      <c r="AL61434" s="27"/>
      <c r="AM61434" s="1"/>
      <c r="AO61434" s="1"/>
    </row>
    <row r="61435" spans="6:41" x14ac:dyDescent="0.35">
      <c r="F61435" s="1"/>
      <c r="AA61435" s="2"/>
      <c r="AH61435" s="24"/>
      <c r="AJ61435" s="24"/>
      <c r="AL61435" s="27"/>
      <c r="AM61435" s="1"/>
      <c r="AO61435" s="1"/>
    </row>
    <row r="61436" spans="6:41" x14ac:dyDescent="0.35">
      <c r="F61436" s="1"/>
      <c r="AA61436" s="2"/>
      <c r="AH61436" s="24"/>
      <c r="AJ61436" s="24"/>
      <c r="AL61436" s="27"/>
      <c r="AM61436" s="1"/>
      <c r="AO61436" s="1"/>
    </row>
    <row r="61437" spans="6:41" x14ac:dyDescent="0.35">
      <c r="F61437" s="1"/>
      <c r="AA61437" s="2"/>
      <c r="AH61437" s="24"/>
      <c r="AJ61437" s="24"/>
      <c r="AL61437" s="27"/>
      <c r="AM61437" s="1"/>
      <c r="AO61437" s="1"/>
    </row>
    <row r="61438" spans="6:41" x14ac:dyDescent="0.35">
      <c r="F61438" s="1"/>
      <c r="AA61438" s="2"/>
      <c r="AH61438" s="24"/>
      <c r="AJ61438" s="24"/>
      <c r="AL61438" s="27"/>
      <c r="AM61438" s="1"/>
      <c r="AO61438" s="1"/>
    </row>
    <row r="61439" spans="6:41" x14ac:dyDescent="0.35">
      <c r="F61439" s="1"/>
      <c r="AA61439" s="2"/>
      <c r="AH61439" s="24"/>
      <c r="AJ61439" s="24"/>
      <c r="AL61439" s="27"/>
      <c r="AM61439" s="1"/>
      <c r="AO61439" s="1"/>
    </row>
    <row r="61440" spans="6:41" x14ac:dyDescent="0.35">
      <c r="F61440" s="1"/>
      <c r="AA61440" s="2"/>
      <c r="AH61440" s="24"/>
      <c r="AJ61440" s="24"/>
      <c r="AL61440" s="27"/>
      <c r="AM61440" s="1"/>
      <c r="AO61440" s="1"/>
    </row>
    <row r="61441" spans="6:41" x14ac:dyDescent="0.35">
      <c r="F61441" s="1"/>
      <c r="AA61441" s="2"/>
      <c r="AH61441" s="24"/>
      <c r="AJ61441" s="24"/>
      <c r="AL61441" s="27"/>
      <c r="AM61441" s="1"/>
      <c r="AO61441" s="1"/>
    </row>
    <row r="61442" spans="6:41" x14ac:dyDescent="0.35">
      <c r="F61442" s="1"/>
      <c r="AA61442" s="2"/>
      <c r="AH61442" s="24"/>
      <c r="AJ61442" s="24"/>
      <c r="AL61442" s="27"/>
      <c r="AM61442" s="1"/>
      <c r="AO61442" s="1"/>
    </row>
    <row r="61443" spans="6:41" x14ac:dyDescent="0.35">
      <c r="F61443" s="1"/>
      <c r="AA61443" s="2"/>
      <c r="AH61443" s="24"/>
      <c r="AJ61443" s="24"/>
      <c r="AL61443" s="27"/>
      <c r="AM61443" s="1"/>
      <c r="AO61443" s="1"/>
    </row>
    <row r="61444" spans="6:41" x14ac:dyDescent="0.35">
      <c r="F61444" s="1"/>
      <c r="AA61444" s="2"/>
      <c r="AH61444" s="24"/>
      <c r="AJ61444" s="24"/>
      <c r="AL61444" s="27"/>
      <c r="AM61444" s="1"/>
      <c r="AO61444" s="1"/>
    </row>
    <row r="61445" spans="6:41" x14ac:dyDescent="0.35">
      <c r="F61445" s="1"/>
      <c r="AA61445" s="2"/>
      <c r="AH61445" s="24"/>
      <c r="AJ61445" s="24"/>
      <c r="AL61445" s="27"/>
      <c r="AM61445" s="1"/>
      <c r="AO61445" s="1"/>
    </row>
    <row r="61446" spans="6:41" x14ac:dyDescent="0.35">
      <c r="F61446" s="1"/>
      <c r="AA61446" s="2"/>
      <c r="AH61446" s="24"/>
      <c r="AJ61446" s="24"/>
      <c r="AL61446" s="27"/>
      <c r="AM61446" s="1"/>
      <c r="AO61446" s="1"/>
    </row>
    <row r="61447" spans="6:41" x14ac:dyDescent="0.35">
      <c r="F61447" s="1"/>
      <c r="AA61447" s="2"/>
      <c r="AH61447" s="24"/>
      <c r="AJ61447" s="24"/>
      <c r="AL61447" s="27"/>
      <c r="AM61447" s="1"/>
      <c r="AO61447" s="1"/>
    </row>
    <row r="61448" spans="6:41" x14ac:dyDescent="0.35">
      <c r="F61448" s="1"/>
      <c r="AA61448" s="2"/>
      <c r="AH61448" s="24"/>
      <c r="AJ61448" s="24"/>
      <c r="AL61448" s="27"/>
      <c r="AM61448" s="1"/>
      <c r="AO61448" s="1"/>
    </row>
    <row r="61449" spans="6:41" x14ac:dyDescent="0.35">
      <c r="F61449" s="1"/>
      <c r="AA61449" s="2"/>
      <c r="AH61449" s="24"/>
      <c r="AJ61449" s="24"/>
      <c r="AL61449" s="27"/>
      <c r="AM61449" s="1"/>
      <c r="AO61449" s="1"/>
    </row>
    <row r="61450" spans="6:41" x14ac:dyDescent="0.35">
      <c r="F61450" s="1"/>
      <c r="AA61450" s="2"/>
      <c r="AH61450" s="24"/>
      <c r="AJ61450" s="24"/>
      <c r="AL61450" s="27"/>
      <c r="AM61450" s="1"/>
      <c r="AO61450" s="1"/>
    </row>
    <row r="61451" spans="6:41" x14ac:dyDescent="0.35">
      <c r="F61451" s="1"/>
      <c r="AA61451" s="2"/>
      <c r="AH61451" s="24"/>
      <c r="AJ61451" s="24"/>
      <c r="AL61451" s="27"/>
      <c r="AM61451" s="1"/>
      <c r="AO61451" s="1"/>
    </row>
    <row r="61452" spans="6:41" x14ac:dyDescent="0.35">
      <c r="F61452" s="1"/>
      <c r="AA61452" s="2"/>
      <c r="AH61452" s="24"/>
      <c r="AJ61452" s="24"/>
      <c r="AL61452" s="27"/>
      <c r="AM61452" s="1"/>
      <c r="AO61452" s="1"/>
    </row>
    <row r="61453" spans="6:41" x14ac:dyDescent="0.35">
      <c r="F61453" s="1"/>
      <c r="AA61453" s="2"/>
      <c r="AH61453" s="24"/>
      <c r="AJ61453" s="24"/>
      <c r="AL61453" s="27"/>
      <c r="AM61453" s="1"/>
      <c r="AO61453" s="1"/>
    </row>
    <row r="61454" spans="6:41" x14ac:dyDescent="0.35">
      <c r="F61454" s="1"/>
      <c r="AA61454" s="2"/>
      <c r="AH61454" s="24"/>
      <c r="AJ61454" s="24"/>
      <c r="AL61454" s="27"/>
      <c r="AM61454" s="1"/>
      <c r="AO61454" s="1"/>
    </row>
    <row r="61455" spans="6:41" x14ac:dyDescent="0.35">
      <c r="F61455" s="1"/>
      <c r="AA61455" s="2"/>
      <c r="AH61455" s="24"/>
      <c r="AJ61455" s="24"/>
      <c r="AL61455" s="27"/>
      <c r="AM61455" s="1"/>
      <c r="AO61455" s="1"/>
    </row>
    <row r="61456" spans="6:41" x14ac:dyDescent="0.35">
      <c r="F61456" s="1"/>
      <c r="AA61456" s="2"/>
      <c r="AH61456" s="24"/>
      <c r="AJ61456" s="24"/>
      <c r="AL61456" s="27"/>
      <c r="AM61456" s="1"/>
      <c r="AO61456" s="1"/>
    </row>
    <row r="61457" spans="6:41" x14ac:dyDescent="0.35">
      <c r="F61457" s="1"/>
      <c r="AA61457" s="2"/>
      <c r="AH61457" s="24"/>
      <c r="AJ61457" s="24"/>
      <c r="AL61457" s="27"/>
      <c r="AM61457" s="1"/>
      <c r="AO61457" s="1"/>
    </row>
    <row r="61458" spans="6:41" x14ac:dyDescent="0.35">
      <c r="F61458" s="1"/>
      <c r="AA61458" s="2"/>
      <c r="AH61458" s="24"/>
      <c r="AJ61458" s="24"/>
      <c r="AL61458" s="27"/>
      <c r="AM61458" s="1"/>
      <c r="AO61458" s="1"/>
    </row>
    <row r="61459" spans="6:41" x14ac:dyDescent="0.35">
      <c r="F61459" s="1"/>
      <c r="AA61459" s="2"/>
      <c r="AH61459" s="24"/>
      <c r="AJ61459" s="24"/>
      <c r="AL61459" s="27"/>
      <c r="AM61459" s="1"/>
      <c r="AO61459" s="1"/>
    </row>
    <row r="61460" spans="6:41" x14ac:dyDescent="0.35">
      <c r="F61460" s="1"/>
      <c r="AA61460" s="2"/>
      <c r="AH61460" s="24"/>
      <c r="AJ61460" s="24"/>
      <c r="AL61460" s="27"/>
      <c r="AM61460" s="1"/>
      <c r="AO61460" s="1"/>
    </row>
    <row r="61461" spans="6:41" x14ac:dyDescent="0.35">
      <c r="F61461" s="1"/>
      <c r="AA61461" s="2"/>
      <c r="AH61461" s="24"/>
      <c r="AJ61461" s="24"/>
      <c r="AL61461" s="27"/>
      <c r="AM61461" s="1"/>
      <c r="AO61461" s="1"/>
    </row>
    <row r="61462" spans="6:41" x14ac:dyDescent="0.35">
      <c r="F61462" s="1"/>
      <c r="AA61462" s="2"/>
      <c r="AH61462" s="24"/>
      <c r="AJ61462" s="24"/>
      <c r="AL61462" s="27"/>
      <c r="AM61462" s="1"/>
      <c r="AO61462" s="1"/>
    </row>
    <row r="61463" spans="6:41" x14ac:dyDescent="0.35">
      <c r="F61463" s="1"/>
      <c r="AA61463" s="2"/>
      <c r="AH61463" s="24"/>
      <c r="AJ61463" s="24"/>
      <c r="AL61463" s="27"/>
      <c r="AM61463" s="1"/>
      <c r="AO61463" s="1"/>
    </row>
    <row r="61464" spans="6:41" x14ac:dyDescent="0.35">
      <c r="F61464" s="1"/>
      <c r="AA61464" s="2"/>
      <c r="AH61464" s="24"/>
      <c r="AJ61464" s="24"/>
      <c r="AL61464" s="27"/>
      <c r="AM61464" s="1"/>
      <c r="AO61464" s="1"/>
    </row>
    <row r="61465" spans="6:41" x14ac:dyDescent="0.35">
      <c r="F61465" s="1"/>
      <c r="AA61465" s="2"/>
      <c r="AH61465" s="24"/>
      <c r="AJ61465" s="24"/>
      <c r="AL61465" s="27"/>
      <c r="AM61465" s="1"/>
      <c r="AO61465" s="1"/>
    </row>
    <row r="61466" spans="6:41" x14ac:dyDescent="0.35">
      <c r="F61466" s="1"/>
      <c r="AA61466" s="2"/>
      <c r="AH61466" s="24"/>
      <c r="AJ61466" s="24"/>
      <c r="AL61466" s="27"/>
      <c r="AM61466" s="1"/>
      <c r="AO61466" s="1"/>
    </row>
    <row r="61467" spans="6:41" x14ac:dyDescent="0.35">
      <c r="F61467" s="1"/>
      <c r="AA61467" s="2"/>
      <c r="AH61467" s="24"/>
      <c r="AJ61467" s="24"/>
      <c r="AL61467" s="27"/>
      <c r="AM61467" s="1"/>
      <c r="AO61467" s="1"/>
    </row>
    <row r="61468" spans="6:41" x14ac:dyDescent="0.35">
      <c r="F61468" s="1"/>
      <c r="AA61468" s="2"/>
      <c r="AH61468" s="24"/>
      <c r="AJ61468" s="24"/>
      <c r="AL61468" s="27"/>
      <c r="AM61468" s="1"/>
      <c r="AO61468" s="1"/>
    </row>
    <row r="61469" spans="6:41" x14ac:dyDescent="0.35">
      <c r="F61469" s="1"/>
      <c r="AA61469" s="2"/>
      <c r="AH61469" s="24"/>
      <c r="AJ61469" s="24"/>
      <c r="AL61469" s="27"/>
      <c r="AM61469" s="1"/>
      <c r="AO61469" s="1"/>
    </row>
    <row r="61470" spans="6:41" x14ac:dyDescent="0.35">
      <c r="F61470" s="1"/>
      <c r="AA61470" s="2"/>
      <c r="AH61470" s="24"/>
      <c r="AJ61470" s="24"/>
      <c r="AL61470" s="27"/>
      <c r="AM61470" s="1"/>
      <c r="AO61470" s="1"/>
    </row>
    <row r="61471" spans="6:41" x14ac:dyDescent="0.35">
      <c r="F61471" s="1"/>
      <c r="AA61471" s="2"/>
      <c r="AH61471" s="24"/>
      <c r="AJ61471" s="24"/>
      <c r="AL61471" s="27"/>
      <c r="AM61471" s="1"/>
      <c r="AO61471" s="1"/>
    </row>
    <row r="61472" spans="6:41" x14ac:dyDescent="0.35">
      <c r="F61472" s="1"/>
      <c r="AA61472" s="2"/>
      <c r="AH61472" s="24"/>
      <c r="AJ61472" s="24"/>
      <c r="AL61472" s="27"/>
      <c r="AM61472" s="1"/>
      <c r="AO61472" s="1"/>
    </row>
    <row r="61473" spans="6:41" x14ac:dyDescent="0.35">
      <c r="F61473" s="1"/>
      <c r="AA61473" s="2"/>
      <c r="AH61473" s="24"/>
      <c r="AJ61473" s="24"/>
      <c r="AL61473" s="27"/>
      <c r="AM61473" s="1"/>
      <c r="AO61473" s="1"/>
    </row>
    <row r="61474" spans="6:41" x14ac:dyDescent="0.35">
      <c r="F61474" s="1"/>
      <c r="AA61474" s="2"/>
      <c r="AH61474" s="24"/>
      <c r="AJ61474" s="24"/>
      <c r="AL61474" s="27"/>
      <c r="AM61474" s="1"/>
      <c r="AO61474" s="1"/>
    </row>
    <row r="61475" spans="6:41" x14ac:dyDescent="0.35">
      <c r="F61475" s="1"/>
      <c r="AA61475" s="2"/>
      <c r="AH61475" s="24"/>
      <c r="AJ61475" s="24"/>
      <c r="AL61475" s="27"/>
      <c r="AM61475" s="1"/>
      <c r="AO61475" s="1"/>
    </row>
    <row r="61476" spans="6:41" x14ac:dyDescent="0.35">
      <c r="F61476" s="1"/>
      <c r="AA61476" s="2"/>
      <c r="AH61476" s="24"/>
      <c r="AJ61476" s="24"/>
      <c r="AL61476" s="27"/>
      <c r="AM61476" s="1"/>
      <c r="AO61476" s="1"/>
    </row>
    <row r="61477" spans="6:41" x14ac:dyDescent="0.35">
      <c r="F61477" s="1"/>
      <c r="AA61477" s="2"/>
      <c r="AH61477" s="24"/>
      <c r="AJ61477" s="24"/>
      <c r="AL61477" s="27"/>
      <c r="AM61477" s="1"/>
      <c r="AO61477" s="1"/>
    </row>
    <row r="61478" spans="6:41" x14ac:dyDescent="0.35">
      <c r="F61478" s="1"/>
      <c r="AA61478" s="2"/>
      <c r="AH61478" s="24"/>
      <c r="AJ61478" s="24"/>
      <c r="AL61478" s="27"/>
      <c r="AM61478" s="1"/>
      <c r="AO61478" s="1"/>
    </row>
    <row r="61479" spans="6:41" x14ac:dyDescent="0.35">
      <c r="F61479" s="1"/>
      <c r="AA61479" s="2"/>
      <c r="AH61479" s="24"/>
      <c r="AJ61479" s="24"/>
      <c r="AL61479" s="27"/>
      <c r="AM61479" s="1"/>
      <c r="AO61479" s="1"/>
    </row>
    <row r="61480" spans="6:41" x14ac:dyDescent="0.35">
      <c r="F61480" s="1"/>
      <c r="AA61480" s="2"/>
      <c r="AH61480" s="24"/>
      <c r="AJ61480" s="24"/>
      <c r="AL61480" s="27"/>
      <c r="AM61480" s="1"/>
      <c r="AO61480" s="1"/>
    </row>
    <row r="61481" spans="6:41" x14ac:dyDescent="0.35">
      <c r="F61481" s="1"/>
      <c r="AA61481" s="2"/>
      <c r="AH61481" s="24"/>
      <c r="AJ61481" s="24"/>
      <c r="AL61481" s="27"/>
      <c r="AM61481" s="1"/>
      <c r="AO61481" s="1"/>
    </row>
    <row r="61482" spans="6:41" x14ac:dyDescent="0.35">
      <c r="F61482" s="1"/>
      <c r="AA61482" s="2"/>
      <c r="AH61482" s="24"/>
      <c r="AJ61482" s="24"/>
      <c r="AL61482" s="27"/>
      <c r="AM61482" s="1"/>
      <c r="AO61482" s="1"/>
    </row>
    <row r="61483" spans="6:41" x14ac:dyDescent="0.35">
      <c r="F61483" s="1"/>
      <c r="AA61483" s="2"/>
      <c r="AH61483" s="24"/>
      <c r="AJ61483" s="24"/>
      <c r="AL61483" s="27"/>
      <c r="AM61483" s="1"/>
      <c r="AO61483" s="1"/>
    </row>
    <row r="61484" spans="6:41" x14ac:dyDescent="0.35">
      <c r="F61484" s="1"/>
      <c r="AA61484" s="2"/>
      <c r="AH61484" s="24"/>
      <c r="AJ61484" s="24"/>
      <c r="AL61484" s="27"/>
      <c r="AM61484" s="1"/>
      <c r="AO61484" s="1"/>
    </row>
    <row r="61485" spans="6:41" x14ac:dyDescent="0.35">
      <c r="F61485" s="1"/>
      <c r="AA61485" s="2"/>
      <c r="AH61485" s="24"/>
      <c r="AJ61485" s="24"/>
      <c r="AL61485" s="27"/>
      <c r="AM61485" s="1"/>
      <c r="AO61485" s="1"/>
    </row>
    <row r="61486" spans="6:41" x14ac:dyDescent="0.35">
      <c r="F61486" s="1"/>
      <c r="AA61486" s="2"/>
      <c r="AH61486" s="24"/>
      <c r="AJ61486" s="24"/>
      <c r="AL61486" s="27"/>
      <c r="AM61486" s="1"/>
      <c r="AO61486" s="1"/>
    </row>
    <row r="61487" spans="6:41" x14ac:dyDescent="0.35">
      <c r="F61487" s="1"/>
      <c r="AA61487" s="2"/>
      <c r="AH61487" s="24"/>
      <c r="AJ61487" s="24"/>
      <c r="AL61487" s="27"/>
      <c r="AM61487" s="1"/>
      <c r="AO61487" s="1"/>
    </row>
    <row r="61488" spans="6:41" x14ac:dyDescent="0.35">
      <c r="F61488" s="1"/>
      <c r="AA61488" s="2"/>
      <c r="AH61488" s="24"/>
      <c r="AJ61488" s="24"/>
      <c r="AL61488" s="27"/>
      <c r="AM61488" s="1"/>
      <c r="AO61488" s="1"/>
    </row>
    <row r="61489" spans="6:41" x14ac:dyDescent="0.35">
      <c r="F61489" s="1"/>
      <c r="AA61489" s="2"/>
      <c r="AH61489" s="24"/>
      <c r="AJ61489" s="24"/>
      <c r="AL61489" s="27"/>
      <c r="AM61489" s="1"/>
      <c r="AO61489" s="1"/>
    </row>
    <row r="61490" spans="6:41" x14ac:dyDescent="0.35">
      <c r="F61490" s="1"/>
      <c r="AA61490" s="2"/>
      <c r="AH61490" s="24"/>
      <c r="AJ61490" s="24"/>
      <c r="AL61490" s="27"/>
      <c r="AM61490" s="1"/>
      <c r="AO61490" s="1"/>
    </row>
    <row r="61491" spans="6:41" x14ac:dyDescent="0.35">
      <c r="F61491" s="1"/>
      <c r="AA61491" s="2"/>
      <c r="AH61491" s="24"/>
      <c r="AJ61491" s="24"/>
      <c r="AL61491" s="27"/>
      <c r="AM61491" s="1"/>
      <c r="AO61491" s="1"/>
    </row>
    <row r="61492" spans="6:41" x14ac:dyDescent="0.35">
      <c r="F61492" s="1"/>
      <c r="AA61492" s="2"/>
      <c r="AH61492" s="24"/>
      <c r="AJ61492" s="24"/>
      <c r="AL61492" s="27"/>
      <c r="AM61492" s="1"/>
      <c r="AO61492" s="1"/>
    </row>
    <row r="61493" spans="6:41" x14ac:dyDescent="0.35">
      <c r="F61493" s="1"/>
      <c r="AA61493" s="2"/>
      <c r="AH61493" s="24"/>
      <c r="AJ61493" s="24"/>
      <c r="AL61493" s="27"/>
      <c r="AM61493" s="1"/>
      <c r="AO61493" s="1"/>
    </row>
    <row r="61494" spans="6:41" x14ac:dyDescent="0.35">
      <c r="F61494" s="1"/>
      <c r="AA61494" s="2"/>
      <c r="AH61494" s="24"/>
      <c r="AJ61494" s="24"/>
      <c r="AL61494" s="27"/>
      <c r="AM61494" s="1"/>
      <c r="AO61494" s="1"/>
    </row>
    <row r="61495" spans="6:41" x14ac:dyDescent="0.35">
      <c r="F61495" s="1"/>
      <c r="AA61495" s="2"/>
      <c r="AH61495" s="24"/>
      <c r="AJ61495" s="24"/>
      <c r="AL61495" s="27"/>
      <c r="AM61495" s="1"/>
      <c r="AO61495" s="1"/>
    </row>
    <row r="61496" spans="6:41" x14ac:dyDescent="0.35">
      <c r="F61496" s="1"/>
      <c r="AA61496" s="2"/>
      <c r="AH61496" s="24"/>
      <c r="AJ61496" s="24"/>
      <c r="AL61496" s="27"/>
      <c r="AM61496" s="1"/>
      <c r="AO61496" s="1"/>
    </row>
    <row r="61497" spans="6:41" x14ac:dyDescent="0.35">
      <c r="F61497" s="1"/>
      <c r="AA61497" s="2"/>
      <c r="AH61497" s="24"/>
      <c r="AJ61497" s="24"/>
      <c r="AL61497" s="27"/>
      <c r="AM61497" s="1"/>
      <c r="AO61497" s="1"/>
    </row>
    <row r="61498" spans="6:41" x14ac:dyDescent="0.35">
      <c r="F61498" s="1"/>
      <c r="AA61498" s="2"/>
      <c r="AH61498" s="24"/>
      <c r="AJ61498" s="24"/>
      <c r="AL61498" s="27"/>
      <c r="AM61498" s="1"/>
      <c r="AO61498" s="1"/>
    </row>
    <row r="61499" spans="6:41" x14ac:dyDescent="0.35">
      <c r="F61499" s="1"/>
      <c r="AA61499" s="2"/>
      <c r="AH61499" s="24"/>
      <c r="AJ61499" s="24"/>
      <c r="AL61499" s="27"/>
      <c r="AM61499" s="1"/>
      <c r="AO61499" s="1"/>
    </row>
    <row r="61500" spans="6:41" x14ac:dyDescent="0.35">
      <c r="F61500" s="1"/>
      <c r="AA61500" s="2"/>
      <c r="AH61500" s="24"/>
      <c r="AJ61500" s="24"/>
      <c r="AL61500" s="27"/>
      <c r="AM61500" s="1"/>
      <c r="AO61500" s="1"/>
    </row>
    <row r="61501" spans="6:41" x14ac:dyDescent="0.35">
      <c r="F61501" s="1"/>
      <c r="AA61501" s="2"/>
      <c r="AH61501" s="24"/>
      <c r="AJ61501" s="24"/>
      <c r="AL61501" s="27"/>
      <c r="AM61501" s="1"/>
      <c r="AO61501" s="1"/>
    </row>
    <row r="61502" spans="6:41" x14ac:dyDescent="0.35">
      <c r="F61502" s="1"/>
      <c r="AA61502" s="2"/>
      <c r="AH61502" s="24"/>
      <c r="AJ61502" s="24"/>
      <c r="AL61502" s="27"/>
      <c r="AM61502" s="1"/>
      <c r="AO61502" s="1"/>
    </row>
    <row r="61503" spans="6:41" x14ac:dyDescent="0.35">
      <c r="F61503" s="1"/>
      <c r="AA61503" s="2"/>
      <c r="AH61503" s="24"/>
      <c r="AJ61503" s="24"/>
      <c r="AL61503" s="27"/>
      <c r="AM61503" s="1"/>
      <c r="AO61503" s="1"/>
    </row>
    <row r="61504" spans="6:41" x14ac:dyDescent="0.35">
      <c r="F61504" s="1"/>
      <c r="AA61504" s="2"/>
      <c r="AH61504" s="24"/>
      <c r="AJ61504" s="24"/>
      <c r="AL61504" s="27"/>
      <c r="AM61504" s="1"/>
      <c r="AO61504" s="1"/>
    </row>
    <row r="61505" spans="6:41" x14ac:dyDescent="0.35">
      <c r="F61505" s="1"/>
      <c r="AA61505" s="2"/>
      <c r="AH61505" s="24"/>
      <c r="AJ61505" s="24"/>
      <c r="AL61505" s="27"/>
      <c r="AM61505" s="1"/>
      <c r="AO61505" s="1"/>
    </row>
    <row r="61506" spans="6:41" x14ac:dyDescent="0.35">
      <c r="F61506" s="1"/>
      <c r="AA61506" s="2"/>
      <c r="AH61506" s="24"/>
      <c r="AJ61506" s="24"/>
      <c r="AL61506" s="27"/>
      <c r="AM61506" s="1"/>
      <c r="AO61506" s="1"/>
    </row>
    <row r="61507" spans="6:41" x14ac:dyDescent="0.35">
      <c r="F61507" s="1"/>
      <c r="AA61507" s="2"/>
      <c r="AH61507" s="24"/>
      <c r="AJ61507" s="24"/>
      <c r="AL61507" s="27"/>
      <c r="AM61507" s="1"/>
      <c r="AO61507" s="1"/>
    </row>
    <row r="61508" spans="6:41" x14ac:dyDescent="0.35">
      <c r="F61508" s="1"/>
      <c r="AA61508" s="2"/>
      <c r="AH61508" s="24"/>
      <c r="AJ61508" s="24"/>
      <c r="AL61508" s="27"/>
      <c r="AM61508" s="1"/>
      <c r="AO61508" s="1"/>
    </row>
    <row r="61509" spans="6:41" x14ac:dyDescent="0.35">
      <c r="F61509" s="1"/>
      <c r="AA61509" s="2"/>
      <c r="AH61509" s="24"/>
      <c r="AJ61509" s="24"/>
      <c r="AL61509" s="27"/>
      <c r="AM61509" s="1"/>
      <c r="AO61509" s="1"/>
    </row>
    <row r="61510" spans="6:41" x14ac:dyDescent="0.35">
      <c r="F61510" s="1"/>
      <c r="AA61510" s="2"/>
      <c r="AH61510" s="24"/>
      <c r="AJ61510" s="24"/>
      <c r="AL61510" s="27"/>
      <c r="AM61510" s="1"/>
      <c r="AO61510" s="1"/>
    </row>
    <row r="61511" spans="6:41" x14ac:dyDescent="0.35">
      <c r="F61511" s="1"/>
      <c r="AA61511" s="2"/>
      <c r="AH61511" s="24"/>
      <c r="AJ61511" s="24"/>
      <c r="AL61511" s="27"/>
      <c r="AM61511" s="1"/>
      <c r="AO61511" s="1"/>
    </row>
    <row r="61512" spans="6:41" x14ac:dyDescent="0.35">
      <c r="F61512" s="1"/>
      <c r="AA61512" s="2"/>
      <c r="AH61512" s="24"/>
      <c r="AJ61512" s="24"/>
      <c r="AL61512" s="27"/>
      <c r="AM61512" s="1"/>
      <c r="AO61512" s="1"/>
    </row>
    <row r="61513" spans="6:41" x14ac:dyDescent="0.35">
      <c r="F61513" s="1"/>
      <c r="AA61513" s="2"/>
      <c r="AH61513" s="24"/>
      <c r="AJ61513" s="24"/>
      <c r="AL61513" s="27"/>
      <c r="AM61513" s="1"/>
      <c r="AO61513" s="1"/>
    </row>
    <row r="61514" spans="6:41" x14ac:dyDescent="0.35">
      <c r="F61514" s="1"/>
      <c r="AA61514" s="2"/>
      <c r="AH61514" s="24"/>
      <c r="AJ61514" s="24"/>
      <c r="AL61514" s="27"/>
      <c r="AM61514" s="1"/>
      <c r="AO61514" s="1"/>
    </row>
    <row r="61515" spans="6:41" x14ac:dyDescent="0.35">
      <c r="F61515" s="1"/>
      <c r="AA61515" s="2"/>
      <c r="AH61515" s="24"/>
      <c r="AJ61515" s="24"/>
      <c r="AL61515" s="27"/>
      <c r="AM61515" s="1"/>
      <c r="AO61515" s="1"/>
    </row>
    <row r="61516" spans="6:41" x14ac:dyDescent="0.35">
      <c r="F61516" s="1"/>
      <c r="AA61516" s="2"/>
      <c r="AH61516" s="24"/>
      <c r="AJ61516" s="24"/>
      <c r="AL61516" s="27"/>
      <c r="AM61516" s="1"/>
      <c r="AO61516" s="1"/>
    </row>
    <row r="61517" spans="6:41" x14ac:dyDescent="0.35">
      <c r="F61517" s="1"/>
      <c r="AA61517" s="2"/>
      <c r="AH61517" s="24"/>
      <c r="AJ61517" s="24"/>
      <c r="AL61517" s="27"/>
      <c r="AM61517" s="1"/>
      <c r="AO61517" s="1"/>
    </row>
    <row r="61518" spans="6:41" x14ac:dyDescent="0.35">
      <c r="F61518" s="1"/>
      <c r="AA61518" s="2"/>
      <c r="AH61518" s="24"/>
      <c r="AJ61518" s="24"/>
      <c r="AL61518" s="27"/>
      <c r="AM61518" s="1"/>
      <c r="AO61518" s="1"/>
    </row>
    <row r="61519" spans="6:41" x14ac:dyDescent="0.35">
      <c r="F61519" s="1"/>
      <c r="AA61519" s="2"/>
      <c r="AH61519" s="24"/>
      <c r="AJ61519" s="24"/>
      <c r="AL61519" s="27"/>
      <c r="AM61519" s="1"/>
      <c r="AO61519" s="1"/>
    </row>
    <row r="61520" spans="6:41" x14ac:dyDescent="0.35">
      <c r="F61520" s="1"/>
      <c r="AA61520" s="2"/>
      <c r="AH61520" s="24"/>
      <c r="AJ61520" s="24"/>
      <c r="AL61520" s="27"/>
      <c r="AM61520" s="1"/>
      <c r="AO61520" s="1"/>
    </row>
    <row r="61521" spans="6:41" x14ac:dyDescent="0.35">
      <c r="F61521" s="1"/>
      <c r="AA61521" s="2"/>
      <c r="AH61521" s="24"/>
      <c r="AJ61521" s="24"/>
      <c r="AL61521" s="27"/>
      <c r="AM61521" s="1"/>
      <c r="AO61521" s="1"/>
    </row>
    <row r="61522" spans="6:41" x14ac:dyDescent="0.35">
      <c r="F61522" s="1"/>
      <c r="AA61522" s="2"/>
      <c r="AH61522" s="24"/>
      <c r="AJ61522" s="24"/>
      <c r="AL61522" s="27"/>
      <c r="AM61522" s="1"/>
      <c r="AO61522" s="1"/>
    </row>
    <row r="61523" spans="6:41" x14ac:dyDescent="0.35">
      <c r="F61523" s="1"/>
      <c r="AA61523" s="2"/>
      <c r="AH61523" s="24"/>
      <c r="AJ61523" s="24"/>
      <c r="AL61523" s="27"/>
      <c r="AM61523" s="1"/>
      <c r="AO61523" s="1"/>
    </row>
    <row r="61524" spans="6:41" x14ac:dyDescent="0.35">
      <c r="F61524" s="1"/>
      <c r="AA61524" s="2"/>
      <c r="AH61524" s="24"/>
      <c r="AJ61524" s="24"/>
      <c r="AL61524" s="27"/>
      <c r="AM61524" s="1"/>
      <c r="AO61524" s="1"/>
    </row>
    <row r="61525" spans="6:41" x14ac:dyDescent="0.35">
      <c r="F61525" s="1"/>
      <c r="AA61525" s="2"/>
      <c r="AH61525" s="24"/>
      <c r="AJ61525" s="24"/>
      <c r="AL61525" s="27"/>
      <c r="AM61525" s="1"/>
      <c r="AO61525" s="1"/>
    </row>
    <row r="61526" spans="6:41" x14ac:dyDescent="0.35">
      <c r="F61526" s="1"/>
      <c r="AA61526" s="2"/>
      <c r="AH61526" s="24"/>
      <c r="AJ61526" s="24"/>
      <c r="AL61526" s="27"/>
      <c r="AM61526" s="1"/>
      <c r="AO61526" s="1"/>
    </row>
    <row r="61527" spans="6:41" x14ac:dyDescent="0.35">
      <c r="F61527" s="1"/>
      <c r="AA61527" s="2"/>
      <c r="AH61527" s="24"/>
      <c r="AJ61527" s="24"/>
      <c r="AL61527" s="27"/>
      <c r="AM61527" s="1"/>
      <c r="AO61527" s="1"/>
    </row>
    <row r="61528" spans="6:41" x14ac:dyDescent="0.35">
      <c r="F61528" s="1"/>
      <c r="AA61528" s="2"/>
      <c r="AH61528" s="24"/>
      <c r="AJ61528" s="24"/>
      <c r="AL61528" s="27"/>
      <c r="AM61528" s="1"/>
      <c r="AO61528" s="1"/>
    </row>
    <row r="61529" spans="6:41" x14ac:dyDescent="0.35">
      <c r="F61529" s="1"/>
      <c r="AA61529" s="2"/>
      <c r="AH61529" s="24"/>
      <c r="AJ61529" s="24"/>
      <c r="AL61529" s="27"/>
      <c r="AM61529" s="1"/>
      <c r="AO61529" s="1"/>
    </row>
    <row r="61530" spans="6:41" x14ac:dyDescent="0.35">
      <c r="F61530" s="1"/>
      <c r="AA61530" s="2"/>
      <c r="AH61530" s="24"/>
      <c r="AJ61530" s="24"/>
      <c r="AL61530" s="27"/>
      <c r="AM61530" s="1"/>
      <c r="AO61530" s="1"/>
    </row>
    <row r="61531" spans="6:41" x14ac:dyDescent="0.35">
      <c r="F61531" s="1"/>
      <c r="AA61531" s="2"/>
      <c r="AH61531" s="24"/>
      <c r="AJ61531" s="24"/>
      <c r="AL61531" s="27"/>
      <c r="AM61531" s="1"/>
      <c r="AO61531" s="1"/>
    </row>
    <row r="61532" spans="6:41" x14ac:dyDescent="0.35">
      <c r="F61532" s="1"/>
      <c r="AA61532" s="2"/>
      <c r="AH61532" s="24"/>
      <c r="AJ61532" s="24"/>
      <c r="AL61532" s="27"/>
      <c r="AM61532" s="1"/>
      <c r="AO61532" s="1"/>
    </row>
    <row r="61533" spans="6:41" x14ac:dyDescent="0.35">
      <c r="F61533" s="1"/>
      <c r="AA61533" s="2"/>
      <c r="AH61533" s="24"/>
      <c r="AJ61533" s="24"/>
      <c r="AL61533" s="27"/>
      <c r="AM61533" s="1"/>
      <c r="AO61533" s="1"/>
    </row>
    <row r="61534" spans="6:41" x14ac:dyDescent="0.35">
      <c r="F61534" s="1"/>
      <c r="AA61534" s="2"/>
      <c r="AH61534" s="24"/>
      <c r="AJ61534" s="24"/>
      <c r="AL61534" s="27"/>
      <c r="AM61534" s="1"/>
      <c r="AO61534" s="1"/>
    </row>
    <row r="61535" spans="6:41" x14ac:dyDescent="0.35">
      <c r="F61535" s="1"/>
      <c r="AA61535" s="2"/>
      <c r="AH61535" s="24"/>
      <c r="AJ61535" s="24"/>
      <c r="AL61535" s="27"/>
      <c r="AM61535" s="1"/>
      <c r="AO61535" s="1"/>
    </row>
    <row r="61536" spans="6:41" x14ac:dyDescent="0.35">
      <c r="F61536" s="1"/>
      <c r="AA61536" s="2"/>
      <c r="AH61536" s="24"/>
      <c r="AJ61536" s="24"/>
      <c r="AL61536" s="27"/>
      <c r="AM61536" s="1"/>
      <c r="AO61536" s="1"/>
    </row>
    <row r="61537" spans="6:41" x14ac:dyDescent="0.35">
      <c r="F61537" s="1"/>
      <c r="AA61537" s="2"/>
      <c r="AH61537" s="24"/>
      <c r="AJ61537" s="24"/>
      <c r="AL61537" s="27"/>
      <c r="AM61537" s="1"/>
      <c r="AO61537" s="1"/>
    </row>
    <row r="61538" spans="6:41" x14ac:dyDescent="0.35">
      <c r="F61538" s="1"/>
      <c r="AA61538" s="2"/>
      <c r="AH61538" s="24"/>
      <c r="AJ61538" s="24"/>
      <c r="AL61538" s="27"/>
      <c r="AM61538" s="1"/>
      <c r="AO61538" s="1"/>
    </row>
    <row r="61539" spans="6:41" x14ac:dyDescent="0.35">
      <c r="F61539" s="1"/>
      <c r="AA61539" s="2"/>
      <c r="AH61539" s="24"/>
      <c r="AJ61539" s="24"/>
      <c r="AL61539" s="27"/>
      <c r="AM61539" s="1"/>
      <c r="AO61539" s="1"/>
    </row>
    <row r="61540" spans="6:41" x14ac:dyDescent="0.35">
      <c r="F61540" s="1"/>
      <c r="AA61540" s="2"/>
      <c r="AH61540" s="24"/>
      <c r="AJ61540" s="24"/>
      <c r="AL61540" s="27"/>
      <c r="AM61540" s="1"/>
      <c r="AO61540" s="1"/>
    </row>
    <row r="61541" spans="6:41" x14ac:dyDescent="0.35">
      <c r="F61541" s="1"/>
      <c r="AA61541" s="2"/>
      <c r="AH61541" s="24"/>
      <c r="AJ61541" s="24"/>
      <c r="AL61541" s="27"/>
      <c r="AM61541" s="1"/>
      <c r="AO61541" s="1"/>
    </row>
    <row r="61542" spans="6:41" x14ac:dyDescent="0.35">
      <c r="F61542" s="1"/>
      <c r="AA61542" s="2"/>
      <c r="AH61542" s="24"/>
      <c r="AJ61542" s="24"/>
      <c r="AL61542" s="27"/>
      <c r="AM61542" s="1"/>
      <c r="AO61542" s="1"/>
    </row>
    <row r="61543" spans="6:41" x14ac:dyDescent="0.35">
      <c r="F61543" s="1"/>
      <c r="AA61543" s="2"/>
      <c r="AH61543" s="24"/>
      <c r="AJ61543" s="24"/>
      <c r="AL61543" s="27"/>
      <c r="AM61543" s="1"/>
      <c r="AO61543" s="1"/>
    </row>
    <row r="61544" spans="6:41" x14ac:dyDescent="0.35">
      <c r="F61544" s="1"/>
      <c r="AA61544" s="2"/>
      <c r="AH61544" s="24"/>
      <c r="AJ61544" s="24"/>
      <c r="AL61544" s="27"/>
      <c r="AM61544" s="1"/>
      <c r="AO61544" s="1"/>
    </row>
    <row r="61545" spans="6:41" x14ac:dyDescent="0.35">
      <c r="F61545" s="1"/>
      <c r="AA61545" s="2"/>
      <c r="AH61545" s="24"/>
      <c r="AJ61545" s="24"/>
      <c r="AL61545" s="27"/>
      <c r="AM61545" s="1"/>
      <c r="AO61545" s="1"/>
    </row>
    <row r="61546" spans="6:41" x14ac:dyDescent="0.35">
      <c r="F61546" s="1"/>
      <c r="AA61546" s="2"/>
      <c r="AH61546" s="24"/>
      <c r="AJ61546" s="24"/>
      <c r="AL61546" s="27"/>
      <c r="AM61546" s="1"/>
      <c r="AO61546" s="1"/>
    </row>
    <row r="61547" spans="6:41" x14ac:dyDescent="0.35">
      <c r="F61547" s="1"/>
      <c r="AA61547" s="2"/>
      <c r="AH61547" s="24"/>
      <c r="AJ61547" s="24"/>
      <c r="AL61547" s="27"/>
      <c r="AM61547" s="1"/>
      <c r="AO61547" s="1"/>
    </row>
    <row r="61548" spans="6:41" x14ac:dyDescent="0.35">
      <c r="F61548" s="1"/>
      <c r="AA61548" s="2"/>
      <c r="AH61548" s="24"/>
      <c r="AJ61548" s="24"/>
      <c r="AL61548" s="27"/>
      <c r="AM61548" s="1"/>
      <c r="AO61548" s="1"/>
    </row>
    <row r="61549" spans="6:41" x14ac:dyDescent="0.35">
      <c r="F61549" s="1"/>
      <c r="AA61549" s="2"/>
      <c r="AH61549" s="24"/>
      <c r="AJ61549" s="24"/>
      <c r="AL61549" s="27"/>
      <c r="AM61549" s="1"/>
      <c r="AO61549" s="1"/>
    </row>
    <row r="61550" spans="6:41" x14ac:dyDescent="0.35">
      <c r="F61550" s="1"/>
      <c r="AA61550" s="2"/>
      <c r="AH61550" s="24"/>
      <c r="AJ61550" s="24"/>
      <c r="AL61550" s="27"/>
      <c r="AM61550" s="1"/>
      <c r="AO61550" s="1"/>
    </row>
    <row r="61551" spans="6:41" x14ac:dyDescent="0.35">
      <c r="F61551" s="1"/>
      <c r="AA61551" s="2"/>
      <c r="AH61551" s="24"/>
      <c r="AJ61551" s="24"/>
      <c r="AL61551" s="27"/>
      <c r="AM61551" s="1"/>
      <c r="AO61551" s="1"/>
    </row>
    <row r="61552" spans="6:41" x14ac:dyDescent="0.35">
      <c r="F61552" s="1"/>
      <c r="AA61552" s="2"/>
      <c r="AH61552" s="24"/>
      <c r="AJ61552" s="24"/>
      <c r="AL61552" s="27"/>
      <c r="AM61552" s="1"/>
      <c r="AO61552" s="1"/>
    </row>
    <row r="61553" spans="6:41" x14ac:dyDescent="0.35">
      <c r="F61553" s="1"/>
      <c r="AA61553" s="2"/>
      <c r="AH61553" s="24"/>
      <c r="AJ61553" s="24"/>
      <c r="AL61553" s="27"/>
      <c r="AM61553" s="1"/>
      <c r="AO61553" s="1"/>
    </row>
    <row r="61554" spans="6:41" x14ac:dyDescent="0.35">
      <c r="F61554" s="1"/>
      <c r="AA61554" s="2"/>
      <c r="AH61554" s="24"/>
      <c r="AJ61554" s="24"/>
      <c r="AL61554" s="27"/>
      <c r="AM61554" s="1"/>
      <c r="AO61554" s="1"/>
    </row>
    <row r="61555" spans="6:41" x14ac:dyDescent="0.35">
      <c r="F61555" s="1"/>
      <c r="AA61555" s="2"/>
      <c r="AH61555" s="24"/>
      <c r="AJ61555" s="24"/>
      <c r="AL61555" s="27"/>
      <c r="AM61555" s="1"/>
      <c r="AO61555" s="1"/>
    </row>
    <row r="61556" spans="6:41" x14ac:dyDescent="0.35">
      <c r="F61556" s="1"/>
      <c r="AA61556" s="2"/>
      <c r="AH61556" s="24"/>
      <c r="AJ61556" s="24"/>
      <c r="AL61556" s="27"/>
      <c r="AM61556" s="1"/>
      <c r="AO61556" s="1"/>
    </row>
    <row r="61557" spans="6:41" x14ac:dyDescent="0.35">
      <c r="F61557" s="1"/>
      <c r="AA61557" s="2"/>
      <c r="AH61557" s="24"/>
      <c r="AJ61557" s="24"/>
      <c r="AL61557" s="27"/>
      <c r="AM61557" s="1"/>
      <c r="AO61557" s="1"/>
    </row>
    <row r="61558" spans="6:41" x14ac:dyDescent="0.35">
      <c r="F61558" s="1"/>
      <c r="AA61558" s="2"/>
      <c r="AH61558" s="24"/>
      <c r="AJ61558" s="24"/>
      <c r="AL61558" s="27"/>
      <c r="AM61558" s="1"/>
      <c r="AO61558" s="1"/>
    </row>
    <row r="61559" spans="6:41" x14ac:dyDescent="0.35">
      <c r="F61559" s="1"/>
      <c r="AA61559" s="2"/>
      <c r="AH61559" s="24"/>
      <c r="AJ61559" s="24"/>
      <c r="AL61559" s="27"/>
      <c r="AM61559" s="1"/>
      <c r="AO61559" s="1"/>
    </row>
    <row r="61560" spans="6:41" x14ac:dyDescent="0.35">
      <c r="F61560" s="1"/>
      <c r="AA61560" s="2"/>
      <c r="AH61560" s="24"/>
      <c r="AJ61560" s="24"/>
      <c r="AL61560" s="27"/>
      <c r="AM61560" s="1"/>
      <c r="AO61560" s="1"/>
    </row>
    <row r="61561" spans="6:41" x14ac:dyDescent="0.35">
      <c r="F61561" s="1"/>
      <c r="AA61561" s="2"/>
      <c r="AH61561" s="24"/>
      <c r="AJ61561" s="24"/>
      <c r="AL61561" s="27"/>
      <c r="AM61561" s="1"/>
      <c r="AO61561" s="1"/>
    </row>
    <row r="61562" spans="6:41" x14ac:dyDescent="0.35">
      <c r="F61562" s="1"/>
      <c r="AA61562" s="2"/>
      <c r="AH61562" s="24"/>
      <c r="AJ61562" s="24"/>
      <c r="AL61562" s="27"/>
      <c r="AM61562" s="1"/>
      <c r="AO61562" s="1"/>
    </row>
    <row r="61563" spans="6:41" x14ac:dyDescent="0.35">
      <c r="F61563" s="1"/>
      <c r="AA61563" s="2"/>
      <c r="AH61563" s="24"/>
      <c r="AJ61563" s="24"/>
      <c r="AL61563" s="27"/>
      <c r="AM61563" s="1"/>
      <c r="AO61563" s="1"/>
    </row>
    <row r="61564" spans="6:41" x14ac:dyDescent="0.35">
      <c r="F61564" s="1"/>
      <c r="AA61564" s="2"/>
      <c r="AH61564" s="24"/>
      <c r="AJ61564" s="24"/>
      <c r="AL61564" s="27"/>
      <c r="AM61564" s="1"/>
      <c r="AO61564" s="1"/>
    </row>
    <row r="61565" spans="6:41" x14ac:dyDescent="0.35">
      <c r="F61565" s="1"/>
      <c r="AA61565" s="2"/>
      <c r="AH61565" s="24"/>
      <c r="AJ61565" s="24"/>
      <c r="AL61565" s="27"/>
      <c r="AM61565" s="1"/>
      <c r="AO61565" s="1"/>
    </row>
    <row r="61566" spans="6:41" x14ac:dyDescent="0.35">
      <c r="F61566" s="1"/>
      <c r="AA61566" s="2"/>
      <c r="AH61566" s="24"/>
      <c r="AJ61566" s="24"/>
      <c r="AL61566" s="27"/>
      <c r="AM61566" s="1"/>
      <c r="AO61566" s="1"/>
    </row>
    <row r="61567" spans="6:41" x14ac:dyDescent="0.35">
      <c r="F61567" s="1"/>
      <c r="AA61567" s="2"/>
      <c r="AH61567" s="24"/>
      <c r="AJ61567" s="24"/>
      <c r="AL61567" s="27"/>
      <c r="AM61567" s="1"/>
      <c r="AO61567" s="1"/>
    </row>
    <row r="61568" spans="6:41" x14ac:dyDescent="0.35">
      <c r="F61568" s="1"/>
      <c r="AA61568" s="2"/>
      <c r="AH61568" s="24"/>
      <c r="AJ61568" s="24"/>
      <c r="AL61568" s="27"/>
      <c r="AM61568" s="1"/>
      <c r="AO61568" s="1"/>
    </row>
    <row r="61569" spans="6:41" x14ac:dyDescent="0.35">
      <c r="F61569" s="1"/>
      <c r="AA61569" s="2"/>
      <c r="AH61569" s="24"/>
      <c r="AJ61569" s="24"/>
      <c r="AL61569" s="27"/>
      <c r="AM61569" s="1"/>
      <c r="AO61569" s="1"/>
    </row>
    <row r="61570" spans="6:41" x14ac:dyDescent="0.35">
      <c r="F61570" s="1"/>
      <c r="AA61570" s="2"/>
      <c r="AH61570" s="24"/>
      <c r="AJ61570" s="24"/>
      <c r="AL61570" s="27"/>
      <c r="AM61570" s="1"/>
      <c r="AO61570" s="1"/>
    </row>
    <row r="61571" spans="6:41" x14ac:dyDescent="0.35">
      <c r="F61571" s="1"/>
      <c r="AA61571" s="2"/>
      <c r="AH61571" s="24"/>
      <c r="AJ61571" s="24"/>
      <c r="AL61571" s="27"/>
      <c r="AM61571" s="1"/>
      <c r="AO61571" s="1"/>
    </row>
    <row r="61572" spans="6:41" x14ac:dyDescent="0.35">
      <c r="F61572" s="1"/>
      <c r="AA61572" s="2"/>
      <c r="AH61572" s="24"/>
      <c r="AJ61572" s="24"/>
      <c r="AL61572" s="27"/>
      <c r="AM61572" s="1"/>
      <c r="AO61572" s="1"/>
    </row>
    <row r="61573" spans="6:41" x14ac:dyDescent="0.35">
      <c r="F61573" s="1"/>
      <c r="AA61573" s="2"/>
      <c r="AH61573" s="24"/>
      <c r="AJ61573" s="24"/>
      <c r="AL61573" s="27"/>
      <c r="AM61573" s="1"/>
      <c r="AO61573" s="1"/>
    </row>
    <row r="61574" spans="6:41" x14ac:dyDescent="0.35">
      <c r="F61574" s="1"/>
      <c r="AA61574" s="2"/>
      <c r="AH61574" s="24"/>
      <c r="AJ61574" s="24"/>
      <c r="AL61574" s="27"/>
      <c r="AM61574" s="1"/>
      <c r="AO61574" s="1"/>
    </row>
    <row r="61575" spans="6:41" x14ac:dyDescent="0.35">
      <c r="F61575" s="1"/>
      <c r="AA61575" s="2"/>
      <c r="AH61575" s="24"/>
      <c r="AJ61575" s="24"/>
      <c r="AL61575" s="27"/>
      <c r="AM61575" s="1"/>
      <c r="AO61575" s="1"/>
    </row>
    <row r="61576" spans="6:41" x14ac:dyDescent="0.35">
      <c r="F61576" s="1"/>
      <c r="AA61576" s="2"/>
      <c r="AH61576" s="24"/>
      <c r="AJ61576" s="24"/>
      <c r="AL61576" s="27"/>
      <c r="AM61576" s="1"/>
      <c r="AO61576" s="1"/>
    </row>
    <row r="61577" spans="6:41" x14ac:dyDescent="0.35">
      <c r="F61577" s="1"/>
      <c r="AA61577" s="2"/>
      <c r="AH61577" s="24"/>
      <c r="AJ61577" s="24"/>
      <c r="AL61577" s="27"/>
      <c r="AM61577" s="1"/>
      <c r="AO61577" s="1"/>
    </row>
    <row r="61578" spans="6:41" x14ac:dyDescent="0.35">
      <c r="F61578" s="1"/>
      <c r="AA61578" s="2"/>
      <c r="AH61578" s="24"/>
      <c r="AJ61578" s="24"/>
      <c r="AL61578" s="27"/>
      <c r="AM61578" s="1"/>
      <c r="AO61578" s="1"/>
    </row>
    <row r="61579" spans="6:41" x14ac:dyDescent="0.35">
      <c r="F61579" s="1"/>
      <c r="AA61579" s="2"/>
      <c r="AH61579" s="24"/>
      <c r="AJ61579" s="24"/>
      <c r="AL61579" s="27"/>
      <c r="AM61579" s="1"/>
      <c r="AO61579" s="1"/>
    </row>
    <row r="61580" spans="6:41" x14ac:dyDescent="0.35">
      <c r="F61580" s="1"/>
      <c r="AA61580" s="2"/>
      <c r="AH61580" s="24"/>
      <c r="AJ61580" s="24"/>
      <c r="AL61580" s="27"/>
      <c r="AM61580" s="1"/>
      <c r="AO61580" s="1"/>
    </row>
    <row r="61581" spans="6:41" x14ac:dyDescent="0.35">
      <c r="F61581" s="1"/>
      <c r="AA61581" s="2"/>
      <c r="AH61581" s="24"/>
      <c r="AJ61581" s="24"/>
      <c r="AL61581" s="27"/>
      <c r="AM61581" s="1"/>
      <c r="AO61581" s="1"/>
    </row>
    <row r="61582" spans="6:41" x14ac:dyDescent="0.35">
      <c r="F61582" s="1"/>
      <c r="AA61582" s="2"/>
      <c r="AH61582" s="24"/>
      <c r="AJ61582" s="24"/>
      <c r="AL61582" s="27"/>
      <c r="AM61582" s="1"/>
      <c r="AO61582" s="1"/>
    </row>
    <row r="61583" spans="6:41" x14ac:dyDescent="0.35">
      <c r="F61583" s="1"/>
      <c r="AA61583" s="2"/>
      <c r="AH61583" s="24"/>
      <c r="AJ61583" s="24"/>
      <c r="AL61583" s="27"/>
      <c r="AM61583" s="1"/>
      <c r="AO61583" s="1"/>
    </row>
    <row r="61584" spans="6:41" x14ac:dyDescent="0.35">
      <c r="F61584" s="1"/>
      <c r="AA61584" s="2"/>
      <c r="AH61584" s="24"/>
      <c r="AJ61584" s="24"/>
      <c r="AL61584" s="27"/>
      <c r="AM61584" s="1"/>
      <c r="AO61584" s="1"/>
    </row>
    <row r="61585" spans="6:41" x14ac:dyDescent="0.35">
      <c r="F61585" s="1"/>
      <c r="AA61585" s="2"/>
      <c r="AH61585" s="24"/>
      <c r="AJ61585" s="24"/>
      <c r="AL61585" s="27"/>
      <c r="AM61585" s="1"/>
      <c r="AO61585" s="1"/>
    </row>
    <row r="61586" spans="6:41" x14ac:dyDescent="0.35">
      <c r="F61586" s="1"/>
      <c r="AA61586" s="2"/>
      <c r="AH61586" s="24"/>
      <c r="AJ61586" s="24"/>
      <c r="AL61586" s="27"/>
      <c r="AM61586" s="1"/>
      <c r="AO61586" s="1"/>
    </row>
    <row r="61587" spans="6:41" x14ac:dyDescent="0.35">
      <c r="F61587" s="1"/>
      <c r="AA61587" s="2"/>
      <c r="AH61587" s="24"/>
      <c r="AJ61587" s="24"/>
      <c r="AL61587" s="27"/>
      <c r="AM61587" s="1"/>
      <c r="AO61587" s="1"/>
    </row>
    <row r="61588" spans="6:41" x14ac:dyDescent="0.35">
      <c r="F61588" s="1"/>
      <c r="AA61588" s="2"/>
      <c r="AH61588" s="24"/>
      <c r="AJ61588" s="24"/>
      <c r="AL61588" s="27"/>
      <c r="AM61588" s="1"/>
      <c r="AO61588" s="1"/>
    </row>
    <row r="61589" spans="6:41" x14ac:dyDescent="0.35">
      <c r="F61589" s="1"/>
      <c r="AA61589" s="2"/>
      <c r="AH61589" s="24"/>
      <c r="AJ61589" s="24"/>
      <c r="AL61589" s="27"/>
      <c r="AM61589" s="1"/>
      <c r="AO61589" s="1"/>
    </row>
    <row r="61590" spans="6:41" x14ac:dyDescent="0.35">
      <c r="F61590" s="1"/>
      <c r="AA61590" s="2"/>
      <c r="AH61590" s="24"/>
      <c r="AJ61590" s="24"/>
      <c r="AL61590" s="27"/>
      <c r="AM61590" s="1"/>
      <c r="AO61590" s="1"/>
    </row>
    <row r="61591" spans="6:41" x14ac:dyDescent="0.35">
      <c r="F61591" s="1"/>
      <c r="AA61591" s="2"/>
      <c r="AH61591" s="24"/>
      <c r="AJ61591" s="24"/>
      <c r="AL61591" s="27"/>
      <c r="AM61591" s="1"/>
      <c r="AO61591" s="1"/>
    </row>
    <row r="61592" spans="6:41" x14ac:dyDescent="0.35">
      <c r="F61592" s="1"/>
      <c r="AA61592" s="2"/>
      <c r="AH61592" s="24"/>
      <c r="AJ61592" s="24"/>
      <c r="AL61592" s="27"/>
      <c r="AM61592" s="1"/>
      <c r="AO61592" s="1"/>
    </row>
    <row r="61593" spans="6:41" x14ac:dyDescent="0.35">
      <c r="F61593" s="1"/>
      <c r="AA61593" s="2"/>
      <c r="AH61593" s="24"/>
      <c r="AJ61593" s="24"/>
      <c r="AL61593" s="27"/>
      <c r="AM61593" s="1"/>
      <c r="AO61593" s="1"/>
    </row>
    <row r="61594" spans="6:41" x14ac:dyDescent="0.35">
      <c r="F61594" s="1"/>
      <c r="AA61594" s="2"/>
      <c r="AH61594" s="24"/>
      <c r="AJ61594" s="24"/>
      <c r="AL61594" s="27"/>
      <c r="AM61594" s="1"/>
      <c r="AO61594" s="1"/>
    </row>
    <row r="61595" spans="6:41" x14ac:dyDescent="0.35">
      <c r="F61595" s="1"/>
      <c r="AA61595" s="2"/>
      <c r="AH61595" s="24"/>
      <c r="AJ61595" s="24"/>
      <c r="AL61595" s="27"/>
      <c r="AM61595" s="1"/>
      <c r="AO61595" s="1"/>
    </row>
    <row r="61596" spans="6:41" x14ac:dyDescent="0.35">
      <c r="F61596" s="1"/>
      <c r="AA61596" s="2"/>
      <c r="AH61596" s="24"/>
      <c r="AJ61596" s="24"/>
      <c r="AL61596" s="27"/>
      <c r="AM61596" s="1"/>
      <c r="AO61596" s="1"/>
    </row>
    <row r="61597" spans="6:41" x14ac:dyDescent="0.35">
      <c r="F61597" s="1"/>
      <c r="AA61597" s="2"/>
      <c r="AH61597" s="24"/>
      <c r="AJ61597" s="24"/>
      <c r="AL61597" s="27"/>
      <c r="AM61597" s="1"/>
      <c r="AO61597" s="1"/>
    </row>
    <row r="61598" spans="6:41" x14ac:dyDescent="0.35">
      <c r="F61598" s="1"/>
      <c r="AA61598" s="2"/>
      <c r="AH61598" s="24"/>
      <c r="AJ61598" s="24"/>
      <c r="AL61598" s="27"/>
      <c r="AM61598" s="1"/>
      <c r="AO61598" s="1"/>
    </row>
    <row r="61599" spans="6:41" x14ac:dyDescent="0.35">
      <c r="F61599" s="1"/>
      <c r="AA61599" s="2"/>
      <c r="AH61599" s="24"/>
      <c r="AJ61599" s="24"/>
      <c r="AL61599" s="27"/>
      <c r="AM61599" s="1"/>
      <c r="AO61599" s="1"/>
    </row>
    <row r="61600" spans="6:41" x14ac:dyDescent="0.35">
      <c r="F61600" s="1"/>
      <c r="AA61600" s="2"/>
      <c r="AH61600" s="24"/>
      <c r="AJ61600" s="24"/>
      <c r="AL61600" s="27"/>
      <c r="AM61600" s="1"/>
      <c r="AO61600" s="1"/>
    </row>
    <row r="61601" spans="6:41" x14ac:dyDescent="0.35">
      <c r="F61601" s="1"/>
      <c r="AA61601" s="2"/>
      <c r="AH61601" s="24"/>
      <c r="AJ61601" s="24"/>
      <c r="AL61601" s="27"/>
      <c r="AM61601" s="1"/>
      <c r="AO61601" s="1"/>
    </row>
    <row r="61602" spans="6:41" x14ac:dyDescent="0.35">
      <c r="F61602" s="1"/>
      <c r="AA61602" s="2"/>
      <c r="AH61602" s="24"/>
      <c r="AJ61602" s="24"/>
      <c r="AL61602" s="27"/>
      <c r="AM61602" s="1"/>
      <c r="AO61602" s="1"/>
    </row>
    <row r="61603" spans="6:41" x14ac:dyDescent="0.35">
      <c r="F61603" s="1"/>
      <c r="AA61603" s="2"/>
      <c r="AH61603" s="24"/>
      <c r="AJ61603" s="24"/>
      <c r="AL61603" s="27"/>
      <c r="AM61603" s="1"/>
      <c r="AO61603" s="1"/>
    </row>
    <row r="61604" spans="6:41" x14ac:dyDescent="0.35">
      <c r="F61604" s="1"/>
      <c r="AA61604" s="2"/>
      <c r="AH61604" s="24"/>
      <c r="AJ61604" s="24"/>
      <c r="AL61604" s="27"/>
      <c r="AM61604" s="1"/>
      <c r="AO61604" s="1"/>
    </row>
    <row r="61605" spans="6:41" x14ac:dyDescent="0.35">
      <c r="F61605" s="1"/>
      <c r="AA61605" s="2"/>
      <c r="AH61605" s="24"/>
      <c r="AJ61605" s="24"/>
      <c r="AL61605" s="27"/>
      <c r="AM61605" s="1"/>
      <c r="AO61605" s="1"/>
    </row>
    <row r="61606" spans="6:41" x14ac:dyDescent="0.35">
      <c r="F61606" s="1"/>
      <c r="AA61606" s="2"/>
      <c r="AH61606" s="24"/>
      <c r="AJ61606" s="24"/>
      <c r="AL61606" s="27"/>
      <c r="AM61606" s="1"/>
      <c r="AO61606" s="1"/>
    </row>
    <row r="61607" spans="6:41" x14ac:dyDescent="0.35">
      <c r="F61607" s="1"/>
      <c r="AA61607" s="2"/>
      <c r="AH61607" s="24"/>
      <c r="AJ61607" s="24"/>
      <c r="AL61607" s="27"/>
      <c r="AM61607" s="1"/>
      <c r="AO61607" s="1"/>
    </row>
    <row r="61608" spans="6:41" x14ac:dyDescent="0.35">
      <c r="F61608" s="1"/>
      <c r="AA61608" s="2"/>
      <c r="AH61608" s="24"/>
      <c r="AJ61608" s="24"/>
      <c r="AL61608" s="27"/>
      <c r="AM61608" s="1"/>
      <c r="AO61608" s="1"/>
    </row>
    <row r="61609" spans="6:41" x14ac:dyDescent="0.35">
      <c r="F61609" s="1"/>
      <c r="AA61609" s="2"/>
      <c r="AH61609" s="24"/>
      <c r="AJ61609" s="24"/>
      <c r="AL61609" s="27"/>
      <c r="AM61609" s="1"/>
      <c r="AO61609" s="1"/>
    </row>
    <row r="61610" spans="6:41" x14ac:dyDescent="0.35">
      <c r="F61610" s="1"/>
      <c r="AA61610" s="2"/>
      <c r="AH61610" s="24"/>
      <c r="AJ61610" s="24"/>
      <c r="AL61610" s="27"/>
      <c r="AM61610" s="1"/>
      <c r="AO61610" s="1"/>
    </row>
    <row r="61611" spans="6:41" x14ac:dyDescent="0.35">
      <c r="F61611" s="1"/>
      <c r="AA61611" s="2"/>
      <c r="AH61611" s="24"/>
      <c r="AJ61611" s="24"/>
      <c r="AL61611" s="27"/>
      <c r="AM61611" s="1"/>
      <c r="AO61611" s="1"/>
    </row>
    <row r="61612" spans="6:41" x14ac:dyDescent="0.35">
      <c r="F61612" s="1"/>
      <c r="AA61612" s="2"/>
      <c r="AH61612" s="24"/>
      <c r="AJ61612" s="24"/>
      <c r="AL61612" s="27"/>
      <c r="AM61612" s="1"/>
      <c r="AO61612" s="1"/>
    </row>
    <row r="61613" spans="6:41" x14ac:dyDescent="0.35">
      <c r="F61613" s="1"/>
      <c r="AA61613" s="2"/>
      <c r="AH61613" s="24"/>
      <c r="AJ61613" s="24"/>
      <c r="AL61613" s="27"/>
      <c r="AM61613" s="1"/>
      <c r="AO61613" s="1"/>
    </row>
    <row r="61614" spans="6:41" x14ac:dyDescent="0.35">
      <c r="F61614" s="1"/>
      <c r="AA61614" s="2"/>
      <c r="AH61614" s="24"/>
      <c r="AJ61614" s="24"/>
      <c r="AL61614" s="27"/>
      <c r="AM61614" s="1"/>
      <c r="AO61614" s="1"/>
    </row>
    <row r="61615" spans="6:41" x14ac:dyDescent="0.35">
      <c r="F61615" s="1"/>
      <c r="AA61615" s="2"/>
      <c r="AH61615" s="24"/>
      <c r="AJ61615" s="24"/>
      <c r="AL61615" s="27"/>
      <c r="AM61615" s="1"/>
      <c r="AO61615" s="1"/>
    </row>
    <row r="61616" spans="6:41" x14ac:dyDescent="0.35">
      <c r="F61616" s="1"/>
      <c r="AA61616" s="2"/>
      <c r="AH61616" s="24"/>
      <c r="AJ61616" s="24"/>
      <c r="AL61616" s="27"/>
      <c r="AM61616" s="1"/>
      <c r="AO61616" s="1"/>
    </row>
    <row r="61617" spans="6:41" x14ac:dyDescent="0.35">
      <c r="F61617" s="1"/>
      <c r="AA61617" s="2"/>
      <c r="AH61617" s="24"/>
      <c r="AJ61617" s="24"/>
      <c r="AL61617" s="27"/>
      <c r="AM61617" s="1"/>
      <c r="AO61617" s="1"/>
    </row>
    <row r="61618" spans="6:41" x14ac:dyDescent="0.35">
      <c r="F61618" s="1"/>
      <c r="AA61618" s="2"/>
      <c r="AH61618" s="24"/>
      <c r="AJ61618" s="24"/>
      <c r="AL61618" s="27"/>
      <c r="AM61618" s="1"/>
      <c r="AO61618" s="1"/>
    </row>
    <row r="61619" spans="6:41" x14ac:dyDescent="0.35">
      <c r="F61619" s="1"/>
      <c r="AA61619" s="2"/>
      <c r="AH61619" s="24"/>
      <c r="AJ61619" s="24"/>
      <c r="AL61619" s="27"/>
      <c r="AM61619" s="1"/>
      <c r="AO61619" s="1"/>
    </row>
    <row r="61620" spans="6:41" x14ac:dyDescent="0.35">
      <c r="F61620" s="1"/>
      <c r="AA61620" s="2"/>
      <c r="AH61620" s="24"/>
      <c r="AJ61620" s="24"/>
      <c r="AL61620" s="27"/>
      <c r="AM61620" s="1"/>
      <c r="AO61620" s="1"/>
    </row>
    <row r="61621" spans="6:41" x14ac:dyDescent="0.35">
      <c r="F61621" s="1"/>
      <c r="AA61621" s="2"/>
      <c r="AH61621" s="24"/>
      <c r="AJ61621" s="24"/>
      <c r="AL61621" s="27"/>
      <c r="AM61621" s="1"/>
      <c r="AO61621" s="1"/>
    </row>
    <row r="61622" spans="6:41" x14ac:dyDescent="0.35">
      <c r="F61622" s="1"/>
      <c r="AA61622" s="2"/>
      <c r="AH61622" s="24"/>
      <c r="AJ61622" s="24"/>
      <c r="AL61622" s="27"/>
      <c r="AM61622" s="1"/>
      <c r="AO61622" s="1"/>
    </row>
    <row r="61623" spans="6:41" x14ac:dyDescent="0.35">
      <c r="F61623" s="1"/>
      <c r="AA61623" s="2"/>
      <c r="AH61623" s="24"/>
      <c r="AJ61623" s="24"/>
      <c r="AL61623" s="27"/>
      <c r="AM61623" s="1"/>
      <c r="AO61623" s="1"/>
    </row>
    <row r="61624" spans="6:41" x14ac:dyDescent="0.35">
      <c r="F61624" s="1"/>
      <c r="AA61624" s="2"/>
      <c r="AH61624" s="24"/>
      <c r="AJ61624" s="24"/>
      <c r="AL61624" s="27"/>
      <c r="AM61624" s="1"/>
      <c r="AO61624" s="1"/>
    </row>
    <row r="61625" spans="6:41" x14ac:dyDescent="0.35">
      <c r="F61625" s="1"/>
      <c r="AA61625" s="2"/>
      <c r="AH61625" s="24"/>
      <c r="AJ61625" s="24"/>
      <c r="AL61625" s="27"/>
      <c r="AM61625" s="1"/>
      <c r="AO61625" s="1"/>
    </row>
    <row r="61626" spans="6:41" x14ac:dyDescent="0.35">
      <c r="F61626" s="1"/>
      <c r="AA61626" s="2"/>
      <c r="AH61626" s="24"/>
      <c r="AJ61626" s="24"/>
      <c r="AL61626" s="27"/>
      <c r="AM61626" s="1"/>
      <c r="AO61626" s="1"/>
    </row>
    <row r="61627" spans="6:41" x14ac:dyDescent="0.35">
      <c r="F61627" s="1"/>
      <c r="AA61627" s="2"/>
      <c r="AH61627" s="24"/>
      <c r="AJ61627" s="24"/>
      <c r="AL61627" s="27"/>
      <c r="AM61627" s="1"/>
      <c r="AO61627" s="1"/>
    </row>
    <row r="61628" spans="6:41" x14ac:dyDescent="0.35">
      <c r="F61628" s="1"/>
      <c r="AA61628" s="2"/>
      <c r="AH61628" s="24"/>
      <c r="AJ61628" s="24"/>
      <c r="AL61628" s="27"/>
      <c r="AM61628" s="1"/>
      <c r="AO61628" s="1"/>
    </row>
    <row r="61629" spans="6:41" x14ac:dyDescent="0.35">
      <c r="F61629" s="1"/>
      <c r="AA61629" s="2"/>
      <c r="AH61629" s="24"/>
      <c r="AJ61629" s="24"/>
      <c r="AL61629" s="27"/>
      <c r="AM61629" s="1"/>
      <c r="AO61629" s="1"/>
    </row>
    <row r="61630" spans="6:41" x14ac:dyDescent="0.35">
      <c r="F61630" s="1"/>
      <c r="AA61630" s="2"/>
      <c r="AH61630" s="24"/>
      <c r="AJ61630" s="24"/>
      <c r="AL61630" s="27"/>
      <c r="AM61630" s="1"/>
      <c r="AO61630" s="1"/>
    </row>
    <row r="61631" spans="6:41" x14ac:dyDescent="0.35">
      <c r="F61631" s="1"/>
      <c r="AA61631" s="2"/>
      <c r="AH61631" s="24"/>
      <c r="AJ61631" s="24"/>
      <c r="AL61631" s="27"/>
      <c r="AM61631" s="1"/>
      <c r="AO61631" s="1"/>
    </row>
    <row r="61632" spans="6:41" x14ac:dyDescent="0.35">
      <c r="F61632" s="1"/>
      <c r="AA61632" s="2"/>
      <c r="AH61632" s="24"/>
      <c r="AJ61632" s="24"/>
      <c r="AL61632" s="27"/>
      <c r="AM61632" s="1"/>
      <c r="AO61632" s="1"/>
    </row>
    <row r="61633" spans="6:41" x14ac:dyDescent="0.35">
      <c r="F61633" s="1"/>
      <c r="AA61633" s="2"/>
      <c r="AH61633" s="24"/>
      <c r="AJ61633" s="24"/>
      <c r="AL61633" s="27"/>
      <c r="AM61633" s="1"/>
      <c r="AO61633" s="1"/>
    </row>
    <row r="61634" spans="6:41" x14ac:dyDescent="0.35">
      <c r="F61634" s="1"/>
      <c r="AA61634" s="2"/>
      <c r="AH61634" s="24"/>
      <c r="AJ61634" s="24"/>
      <c r="AL61634" s="27"/>
      <c r="AM61634" s="1"/>
      <c r="AO61634" s="1"/>
    </row>
    <row r="61635" spans="6:41" x14ac:dyDescent="0.35">
      <c r="F61635" s="1"/>
      <c r="AA61635" s="2"/>
      <c r="AH61635" s="24"/>
      <c r="AJ61635" s="24"/>
      <c r="AL61635" s="27"/>
      <c r="AM61635" s="1"/>
      <c r="AO61635" s="1"/>
    </row>
    <row r="61636" spans="6:41" x14ac:dyDescent="0.35">
      <c r="F61636" s="1"/>
      <c r="AA61636" s="2"/>
      <c r="AH61636" s="24"/>
      <c r="AJ61636" s="24"/>
      <c r="AL61636" s="27"/>
      <c r="AM61636" s="1"/>
      <c r="AO61636" s="1"/>
    </row>
    <row r="61637" spans="6:41" x14ac:dyDescent="0.35">
      <c r="F61637" s="1"/>
      <c r="AA61637" s="2"/>
      <c r="AH61637" s="24"/>
      <c r="AJ61637" s="24"/>
      <c r="AL61637" s="27"/>
      <c r="AM61637" s="1"/>
      <c r="AO61637" s="1"/>
    </row>
    <row r="61638" spans="6:41" x14ac:dyDescent="0.35">
      <c r="F61638" s="1"/>
      <c r="AA61638" s="2"/>
      <c r="AH61638" s="24"/>
      <c r="AJ61638" s="24"/>
      <c r="AL61638" s="27"/>
      <c r="AM61638" s="1"/>
      <c r="AO61638" s="1"/>
    </row>
    <row r="61639" spans="6:41" x14ac:dyDescent="0.35">
      <c r="F61639" s="1"/>
      <c r="AA61639" s="2"/>
      <c r="AH61639" s="24"/>
      <c r="AJ61639" s="24"/>
      <c r="AL61639" s="27"/>
      <c r="AM61639" s="1"/>
      <c r="AO61639" s="1"/>
    </row>
    <row r="61640" spans="6:41" x14ac:dyDescent="0.35">
      <c r="F61640" s="1"/>
      <c r="AA61640" s="2"/>
      <c r="AH61640" s="24"/>
      <c r="AJ61640" s="24"/>
      <c r="AL61640" s="27"/>
      <c r="AM61640" s="1"/>
      <c r="AO61640" s="1"/>
    </row>
    <row r="61641" spans="6:41" x14ac:dyDescent="0.35">
      <c r="F61641" s="1"/>
      <c r="AA61641" s="2"/>
      <c r="AH61641" s="24"/>
      <c r="AJ61641" s="24"/>
      <c r="AL61641" s="27"/>
      <c r="AM61641" s="1"/>
      <c r="AO61641" s="1"/>
    </row>
    <row r="61642" spans="6:41" x14ac:dyDescent="0.35">
      <c r="F61642" s="1"/>
      <c r="AA61642" s="2"/>
      <c r="AH61642" s="24"/>
      <c r="AJ61642" s="24"/>
      <c r="AL61642" s="27"/>
      <c r="AM61642" s="1"/>
      <c r="AO61642" s="1"/>
    </row>
    <row r="61643" spans="6:41" x14ac:dyDescent="0.35">
      <c r="F61643" s="1"/>
      <c r="AA61643" s="2"/>
      <c r="AH61643" s="24"/>
      <c r="AJ61643" s="24"/>
      <c r="AL61643" s="27"/>
      <c r="AM61643" s="1"/>
      <c r="AO61643" s="1"/>
    </row>
    <row r="61644" spans="6:41" x14ac:dyDescent="0.35">
      <c r="F61644" s="1"/>
      <c r="AA61644" s="2"/>
      <c r="AH61644" s="24"/>
      <c r="AJ61644" s="24"/>
      <c r="AL61644" s="27"/>
      <c r="AM61644" s="1"/>
      <c r="AO61644" s="1"/>
    </row>
    <row r="61645" spans="6:41" x14ac:dyDescent="0.35">
      <c r="F61645" s="1"/>
      <c r="AA61645" s="2"/>
      <c r="AH61645" s="24"/>
      <c r="AJ61645" s="24"/>
      <c r="AL61645" s="27"/>
      <c r="AM61645" s="1"/>
      <c r="AO61645" s="1"/>
    </row>
    <row r="61646" spans="6:41" x14ac:dyDescent="0.35">
      <c r="F61646" s="1"/>
      <c r="AA61646" s="2"/>
      <c r="AH61646" s="24"/>
      <c r="AJ61646" s="24"/>
      <c r="AL61646" s="27"/>
      <c r="AM61646" s="1"/>
      <c r="AO61646" s="1"/>
    </row>
    <row r="61647" spans="6:41" x14ac:dyDescent="0.35">
      <c r="F61647" s="1"/>
      <c r="AA61647" s="2"/>
      <c r="AH61647" s="24"/>
      <c r="AJ61647" s="24"/>
      <c r="AL61647" s="27"/>
      <c r="AM61647" s="1"/>
      <c r="AO61647" s="1"/>
    </row>
    <row r="61648" spans="6:41" x14ac:dyDescent="0.35">
      <c r="F61648" s="1"/>
      <c r="AA61648" s="2"/>
      <c r="AH61648" s="24"/>
      <c r="AJ61648" s="24"/>
      <c r="AL61648" s="27"/>
      <c r="AM61648" s="1"/>
      <c r="AO61648" s="1"/>
    </row>
    <row r="61649" spans="6:41" x14ac:dyDescent="0.35">
      <c r="F61649" s="1"/>
      <c r="AA61649" s="2"/>
      <c r="AH61649" s="24"/>
      <c r="AJ61649" s="24"/>
      <c r="AL61649" s="27"/>
      <c r="AM61649" s="1"/>
      <c r="AO61649" s="1"/>
    </row>
    <row r="61650" spans="6:41" x14ac:dyDescent="0.35">
      <c r="F61650" s="1"/>
      <c r="AA61650" s="2"/>
      <c r="AH61650" s="24"/>
      <c r="AJ61650" s="24"/>
      <c r="AL61650" s="27"/>
      <c r="AM61650" s="1"/>
      <c r="AO61650" s="1"/>
    </row>
    <row r="61651" spans="6:41" x14ac:dyDescent="0.35">
      <c r="F61651" s="1"/>
      <c r="AA61651" s="2"/>
      <c r="AH61651" s="24"/>
      <c r="AJ61651" s="24"/>
      <c r="AL61651" s="27"/>
      <c r="AM61651" s="1"/>
      <c r="AO61651" s="1"/>
    </row>
    <row r="61652" spans="6:41" x14ac:dyDescent="0.35">
      <c r="F61652" s="1"/>
      <c r="AA61652" s="2"/>
      <c r="AH61652" s="24"/>
      <c r="AJ61652" s="24"/>
      <c r="AL61652" s="27"/>
      <c r="AM61652" s="1"/>
      <c r="AO61652" s="1"/>
    </row>
    <row r="61653" spans="6:41" x14ac:dyDescent="0.35">
      <c r="F61653" s="1"/>
      <c r="AA61653" s="2"/>
      <c r="AH61653" s="24"/>
      <c r="AJ61653" s="24"/>
      <c r="AL61653" s="27"/>
      <c r="AM61653" s="1"/>
      <c r="AO61653" s="1"/>
    </row>
    <row r="61654" spans="6:41" x14ac:dyDescent="0.35">
      <c r="F61654" s="1"/>
      <c r="AA61654" s="2"/>
      <c r="AH61654" s="24"/>
      <c r="AJ61654" s="24"/>
      <c r="AL61654" s="27"/>
      <c r="AM61654" s="1"/>
      <c r="AO61654" s="1"/>
    </row>
    <row r="61655" spans="6:41" x14ac:dyDescent="0.35">
      <c r="F61655" s="1"/>
      <c r="AA61655" s="2"/>
      <c r="AH61655" s="24"/>
      <c r="AJ61655" s="24"/>
      <c r="AL61655" s="27"/>
      <c r="AM61655" s="1"/>
      <c r="AO61655" s="1"/>
    </row>
    <row r="61656" spans="6:41" x14ac:dyDescent="0.35">
      <c r="F61656" s="1"/>
      <c r="AA61656" s="2"/>
      <c r="AH61656" s="24"/>
      <c r="AJ61656" s="24"/>
      <c r="AL61656" s="27"/>
      <c r="AM61656" s="1"/>
      <c r="AO61656" s="1"/>
    </row>
    <row r="61657" spans="6:41" x14ac:dyDescent="0.35">
      <c r="F61657" s="1"/>
      <c r="AA61657" s="2"/>
      <c r="AH61657" s="24"/>
      <c r="AJ61657" s="24"/>
      <c r="AL61657" s="27"/>
      <c r="AM61657" s="1"/>
      <c r="AO61657" s="1"/>
    </row>
    <row r="61658" spans="6:41" x14ac:dyDescent="0.35">
      <c r="F61658" s="1"/>
      <c r="AA61658" s="2"/>
      <c r="AH61658" s="24"/>
      <c r="AJ61658" s="24"/>
      <c r="AL61658" s="27"/>
      <c r="AM61658" s="1"/>
      <c r="AO61658" s="1"/>
    </row>
    <row r="61659" spans="6:41" x14ac:dyDescent="0.35">
      <c r="F61659" s="1"/>
      <c r="AA61659" s="2"/>
      <c r="AH61659" s="24"/>
      <c r="AJ61659" s="24"/>
      <c r="AL61659" s="27"/>
      <c r="AM61659" s="1"/>
      <c r="AO61659" s="1"/>
    </row>
    <row r="61660" spans="6:41" x14ac:dyDescent="0.35">
      <c r="F61660" s="1"/>
      <c r="AA61660" s="2"/>
      <c r="AH61660" s="24"/>
      <c r="AJ61660" s="24"/>
      <c r="AL61660" s="27"/>
      <c r="AM61660" s="1"/>
      <c r="AO61660" s="1"/>
    </row>
    <row r="61661" spans="6:41" x14ac:dyDescent="0.35">
      <c r="F61661" s="1"/>
      <c r="AA61661" s="2"/>
      <c r="AH61661" s="24"/>
      <c r="AJ61661" s="24"/>
      <c r="AL61661" s="27"/>
      <c r="AM61661" s="1"/>
      <c r="AO61661" s="1"/>
    </row>
    <row r="61662" spans="6:41" x14ac:dyDescent="0.35">
      <c r="F61662" s="1"/>
      <c r="AA61662" s="2"/>
      <c r="AH61662" s="24"/>
      <c r="AJ61662" s="24"/>
      <c r="AL61662" s="27"/>
      <c r="AM61662" s="1"/>
      <c r="AO61662" s="1"/>
    </row>
    <row r="61663" spans="6:41" x14ac:dyDescent="0.35">
      <c r="F61663" s="1"/>
      <c r="AA61663" s="2"/>
      <c r="AH61663" s="24"/>
      <c r="AJ61663" s="24"/>
      <c r="AL61663" s="27"/>
      <c r="AM61663" s="1"/>
      <c r="AO61663" s="1"/>
    </row>
    <row r="61664" spans="6:41" x14ac:dyDescent="0.35">
      <c r="F61664" s="1"/>
      <c r="AA61664" s="2"/>
      <c r="AH61664" s="24"/>
      <c r="AJ61664" s="24"/>
      <c r="AL61664" s="27"/>
      <c r="AM61664" s="1"/>
      <c r="AO61664" s="1"/>
    </row>
    <row r="61665" spans="6:41" x14ac:dyDescent="0.35">
      <c r="F61665" s="1"/>
      <c r="AA61665" s="2"/>
      <c r="AH61665" s="24"/>
      <c r="AJ61665" s="24"/>
      <c r="AL61665" s="27"/>
      <c r="AM61665" s="1"/>
      <c r="AO61665" s="1"/>
    </row>
    <row r="61666" spans="6:41" x14ac:dyDescent="0.35">
      <c r="F61666" s="1"/>
      <c r="AA61666" s="2"/>
      <c r="AH61666" s="24"/>
      <c r="AJ61666" s="24"/>
      <c r="AL61666" s="27"/>
      <c r="AM61666" s="1"/>
      <c r="AO61666" s="1"/>
    </row>
    <row r="61667" spans="6:41" x14ac:dyDescent="0.35">
      <c r="F61667" s="1"/>
      <c r="AA61667" s="2"/>
      <c r="AH61667" s="24"/>
      <c r="AJ61667" s="24"/>
      <c r="AL61667" s="27"/>
      <c r="AM61667" s="1"/>
      <c r="AO61667" s="1"/>
    </row>
    <row r="61668" spans="6:41" x14ac:dyDescent="0.35">
      <c r="F61668" s="1"/>
      <c r="AA61668" s="2"/>
      <c r="AH61668" s="24"/>
      <c r="AJ61668" s="24"/>
      <c r="AL61668" s="27"/>
      <c r="AM61668" s="1"/>
      <c r="AO61668" s="1"/>
    </row>
    <row r="61669" spans="6:41" x14ac:dyDescent="0.35">
      <c r="F61669" s="1"/>
      <c r="AA61669" s="2"/>
      <c r="AH61669" s="24"/>
      <c r="AJ61669" s="24"/>
      <c r="AL61669" s="27"/>
      <c r="AM61669" s="1"/>
      <c r="AO61669" s="1"/>
    </row>
    <row r="61670" spans="6:41" x14ac:dyDescent="0.35">
      <c r="F61670" s="1"/>
      <c r="AA61670" s="2"/>
      <c r="AH61670" s="24"/>
      <c r="AJ61670" s="24"/>
      <c r="AL61670" s="27"/>
      <c r="AM61670" s="1"/>
      <c r="AO61670" s="1"/>
    </row>
    <row r="61671" spans="6:41" x14ac:dyDescent="0.35">
      <c r="F61671" s="1"/>
      <c r="AA61671" s="2"/>
      <c r="AH61671" s="24"/>
      <c r="AJ61671" s="24"/>
      <c r="AL61671" s="27"/>
      <c r="AM61671" s="1"/>
      <c r="AO61671" s="1"/>
    </row>
    <row r="61672" spans="6:41" x14ac:dyDescent="0.35">
      <c r="F61672" s="1"/>
      <c r="AA61672" s="2"/>
      <c r="AH61672" s="24"/>
      <c r="AJ61672" s="24"/>
      <c r="AL61672" s="27"/>
      <c r="AM61672" s="1"/>
      <c r="AO61672" s="1"/>
    </row>
    <row r="61673" spans="6:41" x14ac:dyDescent="0.35">
      <c r="F61673" s="1"/>
      <c r="AA61673" s="2"/>
      <c r="AH61673" s="24"/>
      <c r="AJ61673" s="24"/>
      <c r="AL61673" s="27"/>
      <c r="AM61673" s="1"/>
      <c r="AO61673" s="1"/>
    </row>
    <row r="61674" spans="6:41" x14ac:dyDescent="0.35">
      <c r="F61674" s="1"/>
      <c r="AA61674" s="2"/>
      <c r="AH61674" s="24"/>
      <c r="AJ61674" s="24"/>
      <c r="AL61674" s="27"/>
      <c r="AM61674" s="1"/>
      <c r="AO61674" s="1"/>
    </row>
    <row r="61675" spans="6:41" x14ac:dyDescent="0.35">
      <c r="F61675" s="1"/>
      <c r="AA61675" s="2"/>
      <c r="AH61675" s="24"/>
      <c r="AJ61675" s="24"/>
      <c r="AL61675" s="27"/>
      <c r="AM61675" s="1"/>
      <c r="AO61675" s="1"/>
    </row>
    <row r="61676" spans="6:41" x14ac:dyDescent="0.35">
      <c r="F61676" s="1"/>
      <c r="AA61676" s="2"/>
      <c r="AH61676" s="24"/>
      <c r="AJ61676" s="24"/>
      <c r="AL61676" s="27"/>
      <c r="AM61676" s="1"/>
      <c r="AO61676" s="1"/>
    </row>
    <row r="61677" spans="6:41" x14ac:dyDescent="0.35">
      <c r="F61677" s="1"/>
      <c r="AA61677" s="2"/>
      <c r="AH61677" s="24"/>
      <c r="AJ61677" s="24"/>
      <c r="AL61677" s="27"/>
      <c r="AM61677" s="1"/>
      <c r="AO61677" s="1"/>
    </row>
    <row r="61678" spans="6:41" x14ac:dyDescent="0.35">
      <c r="F61678" s="1"/>
      <c r="AA61678" s="2"/>
      <c r="AH61678" s="24"/>
      <c r="AJ61678" s="24"/>
      <c r="AL61678" s="27"/>
      <c r="AM61678" s="1"/>
      <c r="AO61678" s="1"/>
    </row>
    <row r="61679" spans="6:41" x14ac:dyDescent="0.35">
      <c r="F61679" s="1"/>
      <c r="AA61679" s="2"/>
      <c r="AH61679" s="24"/>
      <c r="AJ61679" s="24"/>
      <c r="AL61679" s="27"/>
      <c r="AM61679" s="1"/>
      <c r="AO61679" s="1"/>
    </row>
    <row r="61680" spans="6:41" x14ac:dyDescent="0.35">
      <c r="F61680" s="1"/>
      <c r="AA61680" s="2"/>
      <c r="AH61680" s="24"/>
      <c r="AJ61680" s="24"/>
      <c r="AL61680" s="27"/>
      <c r="AM61680" s="1"/>
      <c r="AO61680" s="1"/>
    </row>
    <row r="61681" spans="6:41" x14ac:dyDescent="0.35">
      <c r="F61681" s="1"/>
      <c r="AA61681" s="2"/>
      <c r="AH61681" s="24"/>
      <c r="AJ61681" s="24"/>
      <c r="AL61681" s="27"/>
      <c r="AM61681" s="1"/>
      <c r="AO61681" s="1"/>
    </row>
    <row r="61682" spans="6:41" x14ac:dyDescent="0.35">
      <c r="F61682" s="1"/>
      <c r="AA61682" s="2"/>
      <c r="AH61682" s="24"/>
      <c r="AJ61682" s="24"/>
      <c r="AL61682" s="27"/>
      <c r="AM61682" s="1"/>
      <c r="AO61682" s="1"/>
    </row>
    <row r="61683" spans="6:41" x14ac:dyDescent="0.35">
      <c r="F61683" s="1"/>
      <c r="AA61683" s="2"/>
      <c r="AH61683" s="24"/>
      <c r="AJ61683" s="24"/>
      <c r="AL61683" s="27"/>
      <c r="AM61683" s="1"/>
      <c r="AO61683" s="1"/>
    </row>
    <row r="61684" spans="6:41" x14ac:dyDescent="0.35">
      <c r="F61684" s="1"/>
      <c r="AA61684" s="2"/>
      <c r="AH61684" s="24"/>
      <c r="AJ61684" s="24"/>
      <c r="AL61684" s="27"/>
      <c r="AM61684" s="1"/>
      <c r="AO61684" s="1"/>
    </row>
    <row r="61685" spans="6:41" x14ac:dyDescent="0.35">
      <c r="F61685" s="1"/>
      <c r="AA61685" s="2"/>
      <c r="AH61685" s="24"/>
      <c r="AJ61685" s="24"/>
      <c r="AL61685" s="27"/>
      <c r="AM61685" s="1"/>
      <c r="AO61685" s="1"/>
    </row>
    <row r="61686" spans="6:41" x14ac:dyDescent="0.35">
      <c r="F61686" s="1"/>
      <c r="AA61686" s="2"/>
      <c r="AH61686" s="24"/>
      <c r="AJ61686" s="24"/>
      <c r="AL61686" s="27"/>
      <c r="AM61686" s="1"/>
      <c r="AO61686" s="1"/>
    </row>
    <row r="61687" spans="6:41" x14ac:dyDescent="0.35">
      <c r="F61687" s="1"/>
      <c r="AA61687" s="2"/>
      <c r="AH61687" s="24"/>
      <c r="AJ61687" s="24"/>
      <c r="AL61687" s="27"/>
      <c r="AM61687" s="1"/>
      <c r="AO61687" s="1"/>
    </row>
    <row r="61688" spans="6:41" x14ac:dyDescent="0.35">
      <c r="F61688" s="1"/>
      <c r="AA61688" s="2"/>
      <c r="AH61688" s="24"/>
      <c r="AJ61688" s="24"/>
      <c r="AL61688" s="27"/>
      <c r="AM61688" s="1"/>
      <c r="AO61688" s="1"/>
    </row>
    <row r="61689" spans="6:41" x14ac:dyDescent="0.35">
      <c r="F61689" s="1"/>
      <c r="AA61689" s="2"/>
      <c r="AH61689" s="24"/>
      <c r="AJ61689" s="24"/>
      <c r="AL61689" s="27"/>
      <c r="AM61689" s="1"/>
      <c r="AO61689" s="1"/>
    </row>
    <row r="61690" spans="6:41" x14ac:dyDescent="0.35">
      <c r="F61690" s="1"/>
      <c r="AA61690" s="2"/>
      <c r="AH61690" s="24"/>
      <c r="AJ61690" s="24"/>
      <c r="AL61690" s="27"/>
      <c r="AM61690" s="1"/>
      <c r="AO61690" s="1"/>
    </row>
    <row r="61691" spans="6:41" x14ac:dyDescent="0.35">
      <c r="F61691" s="1"/>
      <c r="AA61691" s="2"/>
      <c r="AH61691" s="24"/>
      <c r="AJ61691" s="24"/>
      <c r="AL61691" s="27"/>
      <c r="AM61691" s="1"/>
      <c r="AO61691" s="1"/>
    </row>
    <row r="61692" spans="6:41" x14ac:dyDescent="0.35">
      <c r="F61692" s="1"/>
      <c r="AA61692" s="2"/>
      <c r="AH61692" s="24"/>
      <c r="AJ61692" s="24"/>
      <c r="AL61692" s="27"/>
      <c r="AM61692" s="1"/>
      <c r="AO61692" s="1"/>
    </row>
    <row r="61693" spans="6:41" x14ac:dyDescent="0.35">
      <c r="F61693" s="1"/>
      <c r="AA61693" s="2"/>
      <c r="AH61693" s="24"/>
      <c r="AJ61693" s="24"/>
      <c r="AL61693" s="27"/>
      <c r="AM61693" s="1"/>
      <c r="AO61693" s="1"/>
    </row>
    <row r="61694" spans="6:41" x14ac:dyDescent="0.35">
      <c r="F61694" s="1"/>
      <c r="AA61694" s="2"/>
      <c r="AH61694" s="24"/>
      <c r="AJ61694" s="24"/>
      <c r="AL61694" s="27"/>
      <c r="AM61694" s="1"/>
      <c r="AO61694" s="1"/>
    </row>
    <row r="61695" spans="6:41" x14ac:dyDescent="0.35">
      <c r="F61695" s="1"/>
      <c r="AA61695" s="2"/>
      <c r="AH61695" s="24"/>
      <c r="AJ61695" s="24"/>
      <c r="AL61695" s="27"/>
      <c r="AM61695" s="1"/>
      <c r="AO61695" s="1"/>
    </row>
    <row r="61696" spans="6:41" x14ac:dyDescent="0.35">
      <c r="F61696" s="1"/>
      <c r="AA61696" s="2"/>
      <c r="AH61696" s="24"/>
      <c r="AJ61696" s="24"/>
      <c r="AL61696" s="27"/>
      <c r="AM61696" s="1"/>
      <c r="AO61696" s="1"/>
    </row>
    <row r="61697" spans="6:41" x14ac:dyDescent="0.35">
      <c r="F61697" s="1"/>
      <c r="AA61697" s="2"/>
      <c r="AH61697" s="24"/>
      <c r="AJ61697" s="24"/>
      <c r="AL61697" s="27"/>
      <c r="AM61697" s="1"/>
      <c r="AO61697" s="1"/>
    </row>
    <row r="61698" spans="6:41" x14ac:dyDescent="0.35">
      <c r="F61698" s="1"/>
      <c r="AA61698" s="2"/>
      <c r="AH61698" s="24"/>
      <c r="AJ61698" s="24"/>
      <c r="AL61698" s="27"/>
      <c r="AM61698" s="1"/>
      <c r="AO61698" s="1"/>
    </row>
    <row r="61699" spans="6:41" x14ac:dyDescent="0.35">
      <c r="F61699" s="1"/>
      <c r="AA61699" s="2"/>
      <c r="AH61699" s="24"/>
      <c r="AJ61699" s="24"/>
      <c r="AL61699" s="27"/>
      <c r="AM61699" s="1"/>
      <c r="AO61699" s="1"/>
    </row>
    <row r="61700" spans="6:41" x14ac:dyDescent="0.35">
      <c r="F61700" s="1"/>
      <c r="AA61700" s="2"/>
      <c r="AH61700" s="24"/>
      <c r="AJ61700" s="24"/>
      <c r="AL61700" s="27"/>
      <c r="AM61700" s="1"/>
      <c r="AO61700" s="1"/>
    </row>
    <row r="61701" spans="6:41" x14ac:dyDescent="0.35">
      <c r="F61701" s="1"/>
      <c r="AA61701" s="2"/>
      <c r="AH61701" s="24"/>
      <c r="AJ61701" s="24"/>
      <c r="AL61701" s="27"/>
      <c r="AM61701" s="1"/>
      <c r="AO61701" s="1"/>
    </row>
    <row r="61702" spans="6:41" x14ac:dyDescent="0.35">
      <c r="F61702" s="1"/>
      <c r="AA61702" s="2"/>
      <c r="AH61702" s="24"/>
      <c r="AJ61702" s="24"/>
      <c r="AL61702" s="27"/>
      <c r="AM61702" s="1"/>
      <c r="AO61702" s="1"/>
    </row>
    <row r="61703" spans="6:41" x14ac:dyDescent="0.35">
      <c r="F61703" s="1"/>
      <c r="AA61703" s="2"/>
      <c r="AH61703" s="24"/>
      <c r="AJ61703" s="24"/>
      <c r="AL61703" s="27"/>
      <c r="AM61703" s="1"/>
      <c r="AO61703" s="1"/>
    </row>
    <row r="61704" spans="6:41" x14ac:dyDescent="0.35">
      <c r="F61704" s="1"/>
      <c r="AA61704" s="2"/>
      <c r="AH61704" s="24"/>
      <c r="AJ61704" s="24"/>
      <c r="AL61704" s="27"/>
      <c r="AM61704" s="1"/>
      <c r="AO61704" s="1"/>
    </row>
    <row r="61705" spans="6:41" x14ac:dyDescent="0.35">
      <c r="F61705" s="1"/>
      <c r="AA61705" s="2"/>
      <c r="AH61705" s="24"/>
      <c r="AJ61705" s="24"/>
      <c r="AL61705" s="27"/>
      <c r="AM61705" s="1"/>
      <c r="AO61705" s="1"/>
    </row>
    <row r="61706" spans="6:41" x14ac:dyDescent="0.35">
      <c r="F61706" s="1"/>
      <c r="AA61706" s="2"/>
      <c r="AH61706" s="24"/>
      <c r="AJ61706" s="24"/>
      <c r="AL61706" s="27"/>
      <c r="AM61706" s="1"/>
      <c r="AO61706" s="1"/>
    </row>
    <row r="61707" spans="6:41" x14ac:dyDescent="0.35">
      <c r="F61707" s="1"/>
      <c r="AA61707" s="2"/>
      <c r="AH61707" s="24"/>
      <c r="AJ61707" s="24"/>
      <c r="AL61707" s="27"/>
      <c r="AM61707" s="1"/>
      <c r="AO61707" s="1"/>
    </row>
    <row r="61708" spans="6:41" x14ac:dyDescent="0.35">
      <c r="F61708" s="1"/>
      <c r="AA61708" s="2"/>
      <c r="AH61708" s="24"/>
      <c r="AJ61708" s="24"/>
      <c r="AL61708" s="27"/>
      <c r="AM61708" s="1"/>
      <c r="AO61708" s="1"/>
    </row>
    <row r="61709" spans="6:41" x14ac:dyDescent="0.35">
      <c r="F61709" s="1"/>
      <c r="AA61709" s="2"/>
      <c r="AH61709" s="24"/>
      <c r="AJ61709" s="24"/>
      <c r="AL61709" s="27"/>
      <c r="AM61709" s="1"/>
      <c r="AO61709" s="1"/>
    </row>
    <row r="61710" spans="6:41" x14ac:dyDescent="0.35">
      <c r="F61710" s="1"/>
      <c r="AA61710" s="2"/>
      <c r="AH61710" s="24"/>
      <c r="AJ61710" s="24"/>
      <c r="AL61710" s="27"/>
      <c r="AM61710" s="1"/>
      <c r="AO61710" s="1"/>
    </row>
    <row r="61711" spans="6:41" x14ac:dyDescent="0.35">
      <c r="F61711" s="1"/>
      <c r="AA61711" s="2"/>
      <c r="AH61711" s="24"/>
      <c r="AJ61711" s="24"/>
      <c r="AL61711" s="27"/>
      <c r="AM61711" s="1"/>
      <c r="AO61711" s="1"/>
    </row>
    <row r="61712" spans="6:41" x14ac:dyDescent="0.35">
      <c r="F61712" s="1"/>
      <c r="AA61712" s="2"/>
      <c r="AH61712" s="24"/>
      <c r="AJ61712" s="24"/>
      <c r="AL61712" s="27"/>
      <c r="AM61712" s="1"/>
      <c r="AO61712" s="1"/>
    </row>
    <row r="61713" spans="6:41" x14ac:dyDescent="0.35">
      <c r="F61713" s="1"/>
      <c r="AA61713" s="2"/>
      <c r="AH61713" s="24"/>
      <c r="AJ61713" s="24"/>
      <c r="AL61713" s="27"/>
      <c r="AM61713" s="1"/>
      <c r="AO61713" s="1"/>
    </row>
    <row r="61714" spans="6:41" x14ac:dyDescent="0.35">
      <c r="F61714" s="1"/>
      <c r="AA61714" s="2"/>
      <c r="AH61714" s="24"/>
      <c r="AJ61714" s="24"/>
      <c r="AL61714" s="27"/>
      <c r="AM61714" s="1"/>
      <c r="AO61714" s="1"/>
    </row>
    <row r="61715" spans="6:41" x14ac:dyDescent="0.35">
      <c r="F61715" s="1"/>
      <c r="AA61715" s="2"/>
      <c r="AH61715" s="24"/>
      <c r="AJ61715" s="24"/>
      <c r="AL61715" s="27"/>
      <c r="AM61715" s="1"/>
      <c r="AO61715" s="1"/>
    </row>
    <row r="61716" spans="6:41" x14ac:dyDescent="0.35">
      <c r="F61716" s="1"/>
      <c r="AA61716" s="2"/>
      <c r="AH61716" s="24"/>
      <c r="AJ61716" s="24"/>
      <c r="AL61716" s="27"/>
      <c r="AM61716" s="1"/>
      <c r="AO61716" s="1"/>
    </row>
    <row r="61717" spans="6:41" x14ac:dyDescent="0.35">
      <c r="F61717" s="1"/>
      <c r="AA61717" s="2"/>
      <c r="AH61717" s="24"/>
      <c r="AJ61717" s="24"/>
      <c r="AL61717" s="27"/>
      <c r="AM61717" s="1"/>
      <c r="AO61717" s="1"/>
    </row>
    <row r="61718" spans="6:41" x14ac:dyDescent="0.35">
      <c r="F61718" s="1"/>
      <c r="AA61718" s="2"/>
      <c r="AH61718" s="24"/>
      <c r="AJ61718" s="24"/>
      <c r="AL61718" s="27"/>
      <c r="AM61718" s="1"/>
      <c r="AO61718" s="1"/>
    </row>
    <row r="61719" spans="6:41" x14ac:dyDescent="0.35">
      <c r="F61719" s="1"/>
      <c r="AA61719" s="2"/>
      <c r="AH61719" s="24"/>
      <c r="AJ61719" s="24"/>
      <c r="AL61719" s="27"/>
      <c r="AM61719" s="1"/>
      <c r="AO61719" s="1"/>
    </row>
    <row r="61720" spans="6:41" x14ac:dyDescent="0.35">
      <c r="F61720" s="1"/>
      <c r="AA61720" s="2"/>
      <c r="AH61720" s="24"/>
      <c r="AJ61720" s="24"/>
      <c r="AL61720" s="27"/>
      <c r="AM61720" s="1"/>
      <c r="AO61720" s="1"/>
    </row>
    <row r="61721" spans="6:41" x14ac:dyDescent="0.35">
      <c r="F61721" s="1"/>
      <c r="AA61721" s="2"/>
      <c r="AH61721" s="24"/>
      <c r="AJ61721" s="24"/>
      <c r="AL61721" s="27"/>
      <c r="AM61721" s="1"/>
      <c r="AO61721" s="1"/>
    </row>
    <row r="61722" spans="6:41" x14ac:dyDescent="0.35">
      <c r="F61722" s="1"/>
      <c r="AA61722" s="2"/>
      <c r="AH61722" s="24"/>
      <c r="AJ61722" s="24"/>
      <c r="AL61722" s="27"/>
      <c r="AM61722" s="1"/>
      <c r="AO61722" s="1"/>
    </row>
    <row r="61723" spans="6:41" x14ac:dyDescent="0.35">
      <c r="F61723" s="1"/>
      <c r="AA61723" s="2"/>
      <c r="AH61723" s="24"/>
      <c r="AJ61723" s="24"/>
      <c r="AL61723" s="27"/>
      <c r="AM61723" s="1"/>
      <c r="AO61723" s="1"/>
    </row>
    <row r="61724" spans="6:41" x14ac:dyDescent="0.35">
      <c r="F61724" s="1"/>
      <c r="AA61724" s="2"/>
      <c r="AH61724" s="24"/>
      <c r="AJ61724" s="24"/>
      <c r="AL61724" s="27"/>
      <c r="AM61724" s="1"/>
      <c r="AO61724" s="1"/>
    </row>
    <row r="61725" spans="6:41" x14ac:dyDescent="0.35">
      <c r="F61725" s="1"/>
      <c r="AA61725" s="2"/>
      <c r="AH61725" s="24"/>
      <c r="AJ61725" s="24"/>
      <c r="AL61725" s="27"/>
      <c r="AM61725" s="1"/>
      <c r="AO61725" s="1"/>
    </row>
    <row r="61726" spans="6:41" x14ac:dyDescent="0.35">
      <c r="F61726" s="1"/>
      <c r="AA61726" s="2"/>
      <c r="AH61726" s="24"/>
      <c r="AJ61726" s="24"/>
      <c r="AL61726" s="27"/>
      <c r="AM61726" s="1"/>
      <c r="AO61726" s="1"/>
    </row>
    <row r="61727" spans="6:41" x14ac:dyDescent="0.35">
      <c r="F61727" s="1"/>
      <c r="AA61727" s="2"/>
      <c r="AH61727" s="24"/>
      <c r="AJ61727" s="24"/>
      <c r="AL61727" s="27"/>
      <c r="AM61727" s="1"/>
      <c r="AO61727" s="1"/>
    </row>
    <row r="61728" spans="6:41" x14ac:dyDescent="0.35">
      <c r="F61728" s="1"/>
      <c r="AA61728" s="2"/>
      <c r="AH61728" s="24"/>
      <c r="AJ61728" s="24"/>
      <c r="AL61728" s="27"/>
      <c r="AM61728" s="1"/>
      <c r="AO61728" s="1"/>
    </row>
    <row r="61729" spans="6:41" x14ac:dyDescent="0.35">
      <c r="F61729" s="1"/>
      <c r="AA61729" s="2"/>
      <c r="AH61729" s="24"/>
      <c r="AJ61729" s="24"/>
      <c r="AL61729" s="27"/>
      <c r="AM61729" s="1"/>
      <c r="AO61729" s="1"/>
    </row>
    <row r="61730" spans="6:41" x14ac:dyDescent="0.35">
      <c r="F61730" s="1"/>
      <c r="AA61730" s="2"/>
      <c r="AH61730" s="24"/>
      <c r="AJ61730" s="24"/>
      <c r="AL61730" s="27"/>
      <c r="AM61730" s="1"/>
      <c r="AO61730" s="1"/>
    </row>
    <row r="61731" spans="6:41" x14ac:dyDescent="0.35">
      <c r="F61731" s="1"/>
      <c r="AA61731" s="2"/>
      <c r="AH61731" s="24"/>
      <c r="AJ61731" s="24"/>
      <c r="AL61731" s="27"/>
      <c r="AM61731" s="1"/>
      <c r="AO61731" s="1"/>
    </row>
    <row r="61732" spans="6:41" x14ac:dyDescent="0.35">
      <c r="F61732" s="1"/>
      <c r="AA61732" s="2"/>
      <c r="AH61732" s="24"/>
      <c r="AJ61732" s="24"/>
      <c r="AL61732" s="27"/>
      <c r="AM61732" s="1"/>
      <c r="AO61732" s="1"/>
    </row>
    <row r="61733" spans="6:41" x14ac:dyDescent="0.35">
      <c r="F61733" s="1"/>
      <c r="AA61733" s="2"/>
      <c r="AH61733" s="24"/>
      <c r="AJ61733" s="24"/>
      <c r="AL61733" s="27"/>
      <c r="AM61733" s="1"/>
      <c r="AO61733" s="1"/>
    </row>
    <row r="61734" spans="6:41" x14ac:dyDescent="0.35">
      <c r="F61734" s="1"/>
      <c r="AA61734" s="2"/>
      <c r="AH61734" s="24"/>
      <c r="AJ61734" s="24"/>
      <c r="AL61734" s="27"/>
      <c r="AM61734" s="1"/>
      <c r="AO61734" s="1"/>
    </row>
    <row r="61735" spans="6:41" x14ac:dyDescent="0.35">
      <c r="F61735" s="1"/>
      <c r="AA61735" s="2"/>
      <c r="AH61735" s="24"/>
      <c r="AJ61735" s="24"/>
      <c r="AL61735" s="27"/>
      <c r="AM61735" s="1"/>
      <c r="AO61735" s="1"/>
    </row>
    <row r="61736" spans="6:41" x14ac:dyDescent="0.35">
      <c r="F61736" s="1"/>
      <c r="AA61736" s="2"/>
      <c r="AH61736" s="24"/>
      <c r="AJ61736" s="24"/>
      <c r="AL61736" s="27"/>
      <c r="AM61736" s="1"/>
      <c r="AO61736" s="1"/>
    </row>
    <row r="61737" spans="6:41" x14ac:dyDescent="0.35">
      <c r="F61737" s="1"/>
      <c r="AA61737" s="2"/>
      <c r="AH61737" s="24"/>
      <c r="AJ61737" s="24"/>
      <c r="AL61737" s="27"/>
      <c r="AM61737" s="1"/>
      <c r="AO61737" s="1"/>
    </row>
    <row r="61738" spans="6:41" x14ac:dyDescent="0.35">
      <c r="F61738" s="1"/>
      <c r="AA61738" s="2"/>
      <c r="AH61738" s="24"/>
      <c r="AJ61738" s="24"/>
      <c r="AL61738" s="27"/>
      <c r="AM61738" s="1"/>
      <c r="AO61738" s="1"/>
    </row>
    <row r="61739" spans="6:41" x14ac:dyDescent="0.35">
      <c r="F61739" s="1"/>
      <c r="AA61739" s="2"/>
      <c r="AH61739" s="24"/>
      <c r="AJ61739" s="24"/>
      <c r="AL61739" s="27"/>
      <c r="AM61739" s="1"/>
      <c r="AO61739" s="1"/>
    </row>
    <row r="61740" spans="6:41" x14ac:dyDescent="0.35">
      <c r="F61740" s="1"/>
      <c r="AA61740" s="2"/>
      <c r="AH61740" s="24"/>
      <c r="AJ61740" s="24"/>
      <c r="AL61740" s="27"/>
      <c r="AM61740" s="1"/>
      <c r="AO61740" s="1"/>
    </row>
    <row r="61741" spans="6:41" x14ac:dyDescent="0.35">
      <c r="F61741" s="1"/>
      <c r="AA61741" s="2"/>
      <c r="AH61741" s="24"/>
      <c r="AJ61741" s="24"/>
      <c r="AL61741" s="27"/>
      <c r="AM61741" s="1"/>
      <c r="AO61741" s="1"/>
    </row>
    <row r="61742" spans="6:41" x14ac:dyDescent="0.35">
      <c r="F61742" s="1"/>
      <c r="AA61742" s="2"/>
      <c r="AH61742" s="24"/>
      <c r="AJ61742" s="24"/>
      <c r="AL61742" s="27"/>
      <c r="AM61742" s="1"/>
      <c r="AO61742" s="1"/>
    </row>
    <row r="61743" spans="6:41" x14ac:dyDescent="0.35">
      <c r="F61743" s="1"/>
      <c r="AA61743" s="2"/>
      <c r="AH61743" s="24"/>
      <c r="AJ61743" s="24"/>
      <c r="AL61743" s="27"/>
      <c r="AM61743" s="1"/>
      <c r="AO61743" s="1"/>
    </row>
    <row r="61744" spans="6:41" x14ac:dyDescent="0.35">
      <c r="F61744" s="1"/>
      <c r="AA61744" s="2"/>
      <c r="AH61744" s="24"/>
      <c r="AJ61744" s="24"/>
      <c r="AL61744" s="27"/>
      <c r="AM61744" s="1"/>
      <c r="AO61744" s="1"/>
    </row>
    <row r="61745" spans="6:41" x14ac:dyDescent="0.35">
      <c r="F61745" s="1"/>
      <c r="AA61745" s="2"/>
      <c r="AH61745" s="24"/>
      <c r="AJ61745" s="24"/>
      <c r="AL61745" s="27"/>
      <c r="AM61745" s="1"/>
      <c r="AO61745" s="1"/>
    </row>
    <row r="61746" spans="6:41" x14ac:dyDescent="0.35">
      <c r="F61746" s="1"/>
      <c r="AA61746" s="2"/>
      <c r="AH61746" s="24"/>
      <c r="AJ61746" s="24"/>
      <c r="AL61746" s="27"/>
      <c r="AM61746" s="1"/>
      <c r="AO61746" s="1"/>
    </row>
    <row r="61747" spans="6:41" x14ac:dyDescent="0.35">
      <c r="F61747" s="1"/>
      <c r="AA61747" s="2"/>
      <c r="AH61747" s="24"/>
      <c r="AJ61747" s="24"/>
      <c r="AL61747" s="27"/>
      <c r="AM61747" s="1"/>
      <c r="AO61747" s="1"/>
    </row>
    <row r="61748" spans="6:41" x14ac:dyDescent="0.35">
      <c r="F61748" s="1"/>
      <c r="AA61748" s="2"/>
      <c r="AH61748" s="24"/>
      <c r="AJ61748" s="24"/>
      <c r="AL61748" s="27"/>
      <c r="AM61748" s="1"/>
      <c r="AO61748" s="1"/>
    </row>
    <row r="61749" spans="6:41" x14ac:dyDescent="0.35">
      <c r="F61749" s="1"/>
      <c r="AA61749" s="2"/>
      <c r="AH61749" s="24"/>
      <c r="AJ61749" s="24"/>
      <c r="AL61749" s="27"/>
      <c r="AM61749" s="1"/>
      <c r="AO61749" s="1"/>
    </row>
    <row r="61750" spans="6:41" x14ac:dyDescent="0.35">
      <c r="F61750" s="1"/>
      <c r="AA61750" s="2"/>
      <c r="AH61750" s="24"/>
      <c r="AJ61750" s="24"/>
      <c r="AL61750" s="27"/>
      <c r="AM61750" s="1"/>
      <c r="AO61750" s="1"/>
    </row>
    <row r="61751" spans="6:41" x14ac:dyDescent="0.35">
      <c r="F61751" s="1"/>
      <c r="AA61751" s="2"/>
      <c r="AH61751" s="24"/>
      <c r="AJ61751" s="24"/>
      <c r="AL61751" s="27"/>
      <c r="AM61751" s="1"/>
      <c r="AO61751" s="1"/>
    </row>
    <row r="61752" spans="6:41" x14ac:dyDescent="0.35">
      <c r="F61752" s="1"/>
      <c r="AA61752" s="2"/>
      <c r="AH61752" s="24"/>
      <c r="AJ61752" s="24"/>
      <c r="AL61752" s="27"/>
      <c r="AM61752" s="1"/>
      <c r="AO61752" s="1"/>
    </row>
    <row r="61753" spans="6:41" x14ac:dyDescent="0.35">
      <c r="F61753" s="1"/>
      <c r="AA61753" s="2"/>
      <c r="AH61753" s="24"/>
      <c r="AJ61753" s="24"/>
      <c r="AL61753" s="27"/>
      <c r="AM61753" s="1"/>
      <c r="AO61753" s="1"/>
    </row>
    <row r="61754" spans="6:41" x14ac:dyDescent="0.35">
      <c r="F61754" s="1"/>
      <c r="AA61754" s="2"/>
      <c r="AH61754" s="24"/>
      <c r="AJ61754" s="24"/>
      <c r="AL61754" s="27"/>
      <c r="AM61754" s="1"/>
      <c r="AO61754" s="1"/>
    </row>
    <row r="61755" spans="6:41" x14ac:dyDescent="0.35">
      <c r="F61755" s="1"/>
      <c r="AA61755" s="2"/>
      <c r="AH61755" s="24"/>
      <c r="AJ61755" s="24"/>
      <c r="AL61755" s="27"/>
      <c r="AM61755" s="1"/>
      <c r="AO61755" s="1"/>
    </row>
    <row r="61756" spans="6:41" x14ac:dyDescent="0.35">
      <c r="F61756" s="1"/>
      <c r="AA61756" s="2"/>
      <c r="AH61756" s="24"/>
      <c r="AJ61756" s="24"/>
      <c r="AL61756" s="27"/>
      <c r="AM61756" s="1"/>
      <c r="AO61756" s="1"/>
    </row>
    <row r="61757" spans="6:41" x14ac:dyDescent="0.35">
      <c r="F61757" s="1"/>
      <c r="AA61757" s="2"/>
      <c r="AH61757" s="24"/>
      <c r="AJ61757" s="24"/>
      <c r="AL61757" s="27"/>
      <c r="AM61757" s="1"/>
      <c r="AO61757" s="1"/>
    </row>
    <row r="61758" spans="6:41" x14ac:dyDescent="0.35">
      <c r="F61758" s="1"/>
      <c r="AA61758" s="2"/>
      <c r="AH61758" s="24"/>
      <c r="AJ61758" s="24"/>
      <c r="AL61758" s="27"/>
      <c r="AM61758" s="1"/>
      <c r="AO61758" s="1"/>
    </row>
    <row r="61759" spans="6:41" x14ac:dyDescent="0.35">
      <c r="F61759" s="1"/>
      <c r="AA61759" s="2"/>
      <c r="AH61759" s="24"/>
      <c r="AJ61759" s="24"/>
      <c r="AL61759" s="27"/>
      <c r="AM61759" s="1"/>
      <c r="AO61759" s="1"/>
    </row>
    <row r="61760" spans="6:41" x14ac:dyDescent="0.35">
      <c r="F61760" s="1"/>
      <c r="AA61760" s="2"/>
      <c r="AH61760" s="24"/>
      <c r="AJ61760" s="24"/>
      <c r="AL61760" s="27"/>
      <c r="AM61760" s="1"/>
      <c r="AO61760" s="1"/>
    </row>
    <row r="61761" spans="6:41" x14ac:dyDescent="0.35">
      <c r="F61761" s="1"/>
      <c r="AA61761" s="2"/>
      <c r="AH61761" s="24"/>
      <c r="AJ61761" s="24"/>
      <c r="AL61761" s="27"/>
      <c r="AM61761" s="1"/>
      <c r="AO61761" s="1"/>
    </row>
    <row r="61762" spans="6:41" x14ac:dyDescent="0.35">
      <c r="F61762" s="1"/>
      <c r="AA61762" s="2"/>
      <c r="AH61762" s="24"/>
      <c r="AJ61762" s="24"/>
      <c r="AL61762" s="27"/>
      <c r="AM61762" s="1"/>
      <c r="AO61762" s="1"/>
    </row>
    <row r="61763" spans="6:41" x14ac:dyDescent="0.35">
      <c r="F61763" s="1"/>
      <c r="AA61763" s="2"/>
      <c r="AH61763" s="24"/>
      <c r="AJ61763" s="24"/>
      <c r="AL61763" s="27"/>
      <c r="AM61763" s="1"/>
      <c r="AO61763" s="1"/>
    </row>
    <row r="61764" spans="6:41" x14ac:dyDescent="0.35">
      <c r="F61764" s="1"/>
      <c r="AA61764" s="2"/>
      <c r="AH61764" s="24"/>
      <c r="AJ61764" s="24"/>
      <c r="AL61764" s="27"/>
      <c r="AM61764" s="1"/>
      <c r="AO61764" s="1"/>
    </row>
    <row r="61765" spans="6:41" x14ac:dyDescent="0.35">
      <c r="F61765" s="1"/>
      <c r="AA61765" s="2"/>
      <c r="AH61765" s="24"/>
      <c r="AJ61765" s="24"/>
      <c r="AL61765" s="27"/>
      <c r="AM61765" s="1"/>
      <c r="AO61765" s="1"/>
    </row>
    <row r="61766" spans="6:41" x14ac:dyDescent="0.35">
      <c r="F61766" s="1"/>
      <c r="AA61766" s="2"/>
      <c r="AH61766" s="24"/>
      <c r="AJ61766" s="24"/>
      <c r="AL61766" s="27"/>
      <c r="AM61766" s="1"/>
      <c r="AO61766" s="1"/>
    </row>
    <row r="61767" spans="6:41" x14ac:dyDescent="0.35">
      <c r="F61767" s="1"/>
      <c r="AA61767" s="2"/>
      <c r="AH61767" s="24"/>
      <c r="AJ61767" s="24"/>
      <c r="AL61767" s="27"/>
      <c r="AM61767" s="1"/>
      <c r="AO61767" s="1"/>
    </row>
    <row r="61768" spans="6:41" x14ac:dyDescent="0.35">
      <c r="F61768" s="1"/>
      <c r="AA61768" s="2"/>
      <c r="AH61768" s="24"/>
      <c r="AJ61768" s="24"/>
      <c r="AL61768" s="27"/>
      <c r="AM61768" s="1"/>
      <c r="AO61768" s="1"/>
    </row>
    <row r="61769" spans="6:41" x14ac:dyDescent="0.35">
      <c r="F61769" s="1"/>
      <c r="AA61769" s="2"/>
      <c r="AH61769" s="24"/>
      <c r="AJ61769" s="24"/>
      <c r="AL61769" s="27"/>
      <c r="AM61769" s="1"/>
      <c r="AO61769" s="1"/>
    </row>
    <row r="61770" spans="6:41" x14ac:dyDescent="0.35">
      <c r="F61770" s="1"/>
      <c r="AA61770" s="2"/>
      <c r="AH61770" s="24"/>
      <c r="AJ61770" s="24"/>
      <c r="AL61770" s="27"/>
      <c r="AM61770" s="1"/>
      <c r="AO61770" s="1"/>
    </row>
    <row r="61771" spans="6:41" x14ac:dyDescent="0.35">
      <c r="F61771" s="1"/>
      <c r="AA61771" s="2"/>
      <c r="AH61771" s="24"/>
      <c r="AJ61771" s="24"/>
      <c r="AL61771" s="27"/>
      <c r="AM61771" s="1"/>
      <c r="AO61771" s="1"/>
    </row>
    <row r="61772" spans="6:41" x14ac:dyDescent="0.35">
      <c r="F61772" s="1"/>
      <c r="AA61772" s="2"/>
      <c r="AH61772" s="24"/>
      <c r="AJ61772" s="24"/>
      <c r="AL61772" s="27"/>
      <c r="AM61772" s="1"/>
      <c r="AO61772" s="1"/>
    </row>
    <row r="61773" spans="6:41" x14ac:dyDescent="0.35">
      <c r="F61773" s="1"/>
      <c r="AA61773" s="2"/>
      <c r="AH61773" s="24"/>
      <c r="AJ61773" s="24"/>
      <c r="AL61773" s="27"/>
      <c r="AM61773" s="1"/>
      <c r="AO61773" s="1"/>
    </row>
    <row r="61774" spans="6:41" x14ac:dyDescent="0.35">
      <c r="F61774" s="1"/>
      <c r="AA61774" s="2"/>
      <c r="AH61774" s="24"/>
      <c r="AJ61774" s="24"/>
      <c r="AL61774" s="27"/>
      <c r="AM61774" s="1"/>
      <c r="AO61774" s="1"/>
    </row>
    <row r="61775" spans="6:41" x14ac:dyDescent="0.35">
      <c r="F61775" s="1"/>
      <c r="AA61775" s="2"/>
      <c r="AH61775" s="24"/>
      <c r="AJ61775" s="24"/>
      <c r="AL61775" s="27"/>
      <c r="AM61775" s="1"/>
      <c r="AO61775" s="1"/>
    </row>
    <row r="61776" spans="6:41" x14ac:dyDescent="0.35">
      <c r="F61776" s="1"/>
      <c r="AA61776" s="2"/>
      <c r="AH61776" s="24"/>
      <c r="AJ61776" s="24"/>
      <c r="AL61776" s="27"/>
      <c r="AM61776" s="1"/>
      <c r="AO61776" s="1"/>
    </row>
    <row r="61777" spans="6:41" x14ac:dyDescent="0.35">
      <c r="F61777" s="1"/>
      <c r="AA61777" s="2"/>
      <c r="AH61777" s="24"/>
      <c r="AJ61777" s="24"/>
      <c r="AL61777" s="27"/>
      <c r="AM61777" s="1"/>
      <c r="AO61777" s="1"/>
    </row>
    <row r="61778" spans="6:41" x14ac:dyDescent="0.35">
      <c r="F61778" s="1"/>
      <c r="AA61778" s="2"/>
      <c r="AH61778" s="24"/>
      <c r="AJ61778" s="24"/>
      <c r="AL61778" s="27"/>
      <c r="AM61778" s="1"/>
      <c r="AO61778" s="1"/>
    </row>
    <row r="61779" spans="6:41" x14ac:dyDescent="0.35">
      <c r="F61779" s="1"/>
      <c r="AA61779" s="2"/>
      <c r="AH61779" s="24"/>
      <c r="AJ61779" s="24"/>
      <c r="AL61779" s="27"/>
      <c r="AM61779" s="1"/>
      <c r="AO61779" s="1"/>
    </row>
    <row r="61780" spans="6:41" x14ac:dyDescent="0.35">
      <c r="F61780" s="1"/>
      <c r="AA61780" s="2"/>
      <c r="AH61780" s="24"/>
      <c r="AJ61780" s="24"/>
      <c r="AL61780" s="27"/>
      <c r="AM61780" s="1"/>
      <c r="AO61780" s="1"/>
    </row>
    <row r="61781" spans="6:41" x14ac:dyDescent="0.35">
      <c r="F61781" s="1"/>
      <c r="AA61781" s="2"/>
      <c r="AH61781" s="24"/>
      <c r="AJ61781" s="24"/>
      <c r="AL61781" s="27"/>
      <c r="AM61781" s="1"/>
      <c r="AO61781" s="1"/>
    </row>
    <row r="61782" spans="6:41" x14ac:dyDescent="0.35">
      <c r="F61782" s="1"/>
      <c r="AA61782" s="2"/>
      <c r="AH61782" s="24"/>
      <c r="AJ61782" s="24"/>
      <c r="AL61782" s="27"/>
      <c r="AM61782" s="1"/>
      <c r="AO61782" s="1"/>
    </row>
    <row r="61783" spans="6:41" x14ac:dyDescent="0.35">
      <c r="F61783" s="1"/>
      <c r="AA61783" s="2"/>
      <c r="AH61783" s="24"/>
      <c r="AJ61783" s="24"/>
      <c r="AL61783" s="27"/>
      <c r="AM61783" s="1"/>
      <c r="AO61783" s="1"/>
    </row>
    <row r="61784" spans="6:41" x14ac:dyDescent="0.35">
      <c r="F61784" s="1"/>
      <c r="AA61784" s="2"/>
      <c r="AH61784" s="24"/>
      <c r="AJ61784" s="24"/>
      <c r="AL61784" s="27"/>
      <c r="AM61784" s="1"/>
      <c r="AO61784" s="1"/>
    </row>
    <row r="61785" spans="6:41" x14ac:dyDescent="0.35">
      <c r="F61785" s="1"/>
      <c r="AA61785" s="2"/>
      <c r="AH61785" s="24"/>
      <c r="AJ61785" s="24"/>
      <c r="AL61785" s="27"/>
      <c r="AM61785" s="1"/>
      <c r="AO61785" s="1"/>
    </row>
    <row r="61786" spans="6:41" x14ac:dyDescent="0.35">
      <c r="F61786" s="1"/>
      <c r="AA61786" s="2"/>
      <c r="AH61786" s="24"/>
      <c r="AJ61786" s="24"/>
      <c r="AL61786" s="27"/>
      <c r="AM61786" s="1"/>
      <c r="AO61786" s="1"/>
    </row>
    <row r="61787" spans="6:41" x14ac:dyDescent="0.35">
      <c r="F61787" s="1"/>
      <c r="AA61787" s="2"/>
      <c r="AH61787" s="24"/>
      <c r="AJ61787" s="24"/>
      <c r="AL61787" s="27"/>
      <c r="AM61787" s="1"/>
      <c r="AO61787" s="1"/>
    </row>
    <row r="61788" spans="6:41" x14ac:dyDescent="0.35">
      <c r="F61788" s="1"/>
      <c r="AA61788" s="2"/>
      <c r="AH61788" s="24"/>
      <c r="AJ61788" s="24"/>
      <c r="AL61788" s="27"/>
      <c r="AM61788" s="1"/>
      <c r="AO61788" s="1"/>
    </row>
    <row r="61789" spans="6:41" x14ac:dyDescent="0.35">
      <c r="F61789" s="1"/>
      <c r="AA61789" s="2"/>
      <c r="AH61789" s="24"/>
      <c r="AJ61789" s="24"/>
      <c r="AL61789" s="27"/>
      <c r="AM61789" s="1"/>
      <c r="AO61789" s="1"/>
    </row>
    <row r="61790" spans="6:41" x14ac:dyDescent="0.35">
      <c r="F61790" s="1"/>
      <c r="AA61790" s="2"/>
      <c r="AH61790" s="24"/>
      <c r="AJ61790" s="24"/>
      <c r="AL61790" s="27"/>
      <c r="AM61790" s="1"/>
      <c r="AO61790" s="1"/>
    </row>
    <row r="61791" spans="6:41" x14ac:dyDescent="0.35">
      <c r="F61791" s="1"/>
      <c r="AA61791" s="2"/>
      <c r="AH61791" s="24"/>
      <c r="AJ61791" s="24"/>
      <c r="AL61791" s="27"/>
      <c r="AM61791" s="1"/>
      <c r="AO61791" s="1"/>
    </row>
    <row r="61792" spans="6:41" x14ac:dyDescent="0.35">
      <c r="F61792" s="1"/>
      <c r="AA61792" s="2"/>
      <c r="AH61792" s="24"/>
      <c r="AJ61792" s="24"/>
      <c r="AL61792" s="27"/>
      <c r="AM61792" s="1"/>
      <c r="AO61792" s="1"/>
    </row>
    <row r="61793" spans="6:41" x14ac:dyDescent="0.35">
      <c r="F61793" s="1"/>
      <c r="AA61793" s="2"/>
      <c r="AH61793" s="24"/>
      <c r="AJ61793" s="24"/>
      <c r="AL61793" s="27"/>
      <c r="AM61793" s="1"/>
      <c r="AO61793" s="1"/>
    </row>
    <row r="61794" spans="6:41" x14ac:dyDescent="0.35">
      <c r="F61794" s="1"/>
      <c r="AA61794" s="2"/>
      <c r="AH61794" s="24"/>
      <c r="AJ61794" s="24"/>
      <c r="AL61794" s="27"/>
      <c r="AM61794" s="1"/>
      <c r="AO61794" s="1"/>
    </row>
    <row r="61795" spans="6:41" x14ac:dyDescent="0.35">
      <c r="F61795" s="1"/>
      <c r="AA61795" s="2"/>
      <c r="AH61795" s="24"/>
      <c r="AJ61795" s="24"/>
      <c r="AL61795" s="27"/>
      <c r="AM61795" s="1"/>
      <c r="AO61795" s="1"/>
    </row>
    <row r="61796" spans="6:41" x14ac:dyDescent="0.35">
      <c r="F61796" s="1"/>
      <c r="AA61796" s="2"/>
      <c r="AH61796" s="24"/>
      <c r="AJ61796" s="24"/>
      <c r="AL61796" s="27"/>
      <c r="AM61796" s="1"/>
      <c r="AO61796" s="1"/>
    </row>
    <row r="61797" spans="6:41" x14ac:dyDescent="0.35">
      <c r="F61797" s="1"/>
      <c r="AA61797" s="2"/>
      <c r="AH61797" s="24"/>
      <c r="AJ61797" s="24"/>
      <c r="AL61797" s="27"/>
      <c r="AM61797" s="1"/>
      <c r="AO61797" s="1"/>
    </row>
    <row r="61798" spans="6:41" x14ac:dyDescent="0.35">
      <c r="F61798" s="1"/>
      <c r="AA61798" s="2"/>
      <c r="AH61798" s="24"/>
      <c r="AJ61798" s="24"/>
      <c r="AL61798" s="27"/>
      <c r="AM61798" s="1"/>
      <c r="AO61798" s="1"/>
    </row>
    <row r="61799" spans="6:41" x14ac:dyDescent="0.35">
      <c r="F61799" s="1"/>
      <c r="AA61799" s="2"/>
      <c r="AH61799" s="24"/>
      <c r="AJ61799" s="24"/>
      <c r="AL61799" s="27"/>
      <c r="AM61799" s="1"/>
      <c r="AO61799" s="1"/>
    </row>
    <row r="61800" spans="6:41" x14ac:dyDescent="0.35">
      <c r="F61800" s="1"/>
      <c r="AA61800" s="2"/>
      <c r="AH61800" s="24"/>
      <c r="AJ61800" s="24"/>
      <c r="AL61800" s="27"/>
      <c r="AM61800" s="1"/>
      <c r="AO61800" s="1"/>
    </row>
    <row r="61801" spans="6:41" x14ac:dyDescent="0.35">
      <c r="F61801" s="1"/>
      <c r="AA61801" s="2"/>
      <c r="AH61801" s="24"/>
      <c r="AJ61801" s="24"/>
      <c r="AL61801" s="27"/>
      <c r="AM61801" s="1"/>
      <c r="AO61801" s="1"/>
    </row>
    <row r="61802" spans="6:41" x14ac:dyDescent="0.35">
      <c r="F61802" s="1"/>
      <c r="AA61802" s="2"/>
      <c r="AH61802" s="24"/>
      <c r="AJ61802" s="24"/>
      <c r="AL61802" s="27"/>
      <c r="AM61802" s="1"/>
      <c r="AO61802" s="1"/>
    </row>
    <row r="61803" spans="6:41" x14ac:dyDescent="0.35">
      <c r="F61803" s="1"/>
      <c r="AA61803" s="2"/>
      <c r="AH61803" s="24"/>
      <c r="AJ61803" s="24"/>
      <c r="AL61803" s="27"/>
      <c r="AM61803" s="1"/>
      <c r="AO61803" s="1"/>
    </row>
    <row r="61804" spans="6:41" x14ac:dyDescent="0.35">
      <c r="F61804" s="1"/>
      <c r="AA61804" s="2"/>
      <c r="AH61804" s="24"/>
      <c r="AJ61804" s="24"/>
      <c r="AL61804" s="27"/>
      <c r="AM61804" s="1"/>
      <c r="AO61804" s="1"/>
    </row>
    <row r="61805" spans="6:41" x14ac:dyDescent="0.35">
      <c r="F61805" s="1"/>
      <c r="AA61805" s="2"/>
      <c r="AH61805" s="24"/>
      <c r="AJ61805" s="24"/>
      <c r="AL61805" s="27"/>
      <c r="AM61805" s="1"/>
      <c r="AO61805" s="1"/>
    </row>
    <row r="61806" spans="6:41" x14ac:dyDescent="0.35">
      <c r="F61806" s="1"/>
      <c r="AA61806" s="2"/>
      <c r="AH61806" s="24"/>
      <c r="AJ61806" s="24"/>
      <c r="AL61806" s="27"/>
      <c r="AM61806" s="1"/>
      <c r="AO61806" s="1"/>
    </row>
    <row r="61807" spans="6:41" x14ac:dyDescent="0.35">
      <c r="F61807" s="1"/>
      <c r="AA61807" s="2"/>
      <c r="AH61807" s="24"/>
      <c r="AJ61807" s="24"/>
      <c r="AL61807" s="27"/>
      <c r="AM61807" s="1"/>
      <c r="AO61807" s="1"/>
    </row>
    <row r="61808" spans="6:41" x14ac:dyDescent="0.35">
      <c r="F61808" s="1"/>
      <c r="AA61808" s="2"/>
      <c r="AH61808" s="24"/>
      <c r="AJ61808" s="24"/>
      <c r="AL61808" s="27"/>
      <c r="AM61808" s="1"/>
      <c r="AO61808" s="1"/>
    </row>
    <row r="61809" spans="6:41" x14ac:dyDescent="0.35">
      <c r="F61809" s="1"/>
      <c r="AA61809" s="2"/>
      <c r="AH61809" s="24"/>
      <c r="AJ61809" s="24"/>
      <c r="AL61809" s="27"/>
      <c r="AM61809" s="1"/>
      <c r="AO61809" s="1"/>
    </row>
    <row r="61810" spans="6:41" x14ac:dyDescent="0.35">
      <c r="F61810" s="1"/>
      <c r="AA61810" s="2"/>
      <c r="AH61810" s="24"/>
      <c r="AJ61810" s="24"/>
      <c r="AL61810" s="27"/>
      <c r="AM61810" s="1"/>
      <c r="AO61810" s="1"/>
    </row>
    <row r="61811" spans="6:41" x14ac:dyDescent="0.35">
      <c r="F61811" s="1"/>
      <c r="AA61811" s="2"/>
      <c r="AH61811" s="24"/>
      <c r="AJ61811" s="24"/>
      <c r="AL61811" s="27"/>
      <c r="AM61811" s="1"/>
      <c r="AO61811" s="1"/>
    </row>
    <row r="61812" spans="6:41" x14ac:dyDescent="0.35">
      <c r="F61812" s="1"/>
      <c r="AA61812" s="2"/>
      <c r="AH61812" s="24"/>
      <c r="AJ61812" s="24"/>
      <c r="AL61812" s="27"/>
      <c r="AM61812" s="1"/>
      <c r="AO61812" s="1"/>
    </row>
    <row r="61813" spans="6:41" x14ac:dyDescent="0.35">
      <c r="F61813" s="1"/>
      <c r="AA61813" s="2"/>
      <c r="AH61813" s="24"/>
      <c r="AJ61813" s="24"/>
      <c r="AL61813" s="27"/>
      <c r="AM61813" s="1"/>
      <c r="AO61813" s="1"/>
    </row>
    <row r="61814" spans="6:41" x14ac:dyDescent="0.35">
      <c r="F61814" s="1"/>
      <c r="AA61814" s="2"/>
      <c r="AH61814" s="24"/>
      <c r="AJ61814" s="24"/>
      <c r="AL61814" s="27"/>
      <c r="AM61814" s="1"/>
      <c r="AO61814" s="1"/>
    </row>
    <row r="61815" spans="6:41" x14ac:dyDescent="0.35">
      <c r="F61815" s="1"/>
      <c r="AA61815" s="2"/>
      <c r="AH61815" s="24"/>
      <c r="AJ61815" s="24"/>
      <c r="AL61815" s="27"/>
      <c r="AM61815" s="1"/>
      <c r="AO61815" s="1"/>
    </row>
    <row r="61816" spans="6:41" x14ac:dyDescent="0.35">
      <c r="F61816" s="1"/>
      <c r="AA61816" s="2"/>
      <c r="AH61816" s="24"/>
      <c r="AJ61816" s="24"/>
      <c r="AL61816" s="27"/>
      <c r="AM61816" s="1"/>
      <c r="AO61816" s="1"/>
    </row>
    <row r="61817" spans="6:41" x14ac:dyDescent="0.35">
      <c r="F61817" s="1"/>
      <c r="AA61817" s="2"/>
      <c r="AH61817" s="24"/>
      <c r="AJ61817" s="24"/>
      <c r="AL61817" s="27"/>
      <c r="AM61817" s="1"/>
      <c r="AO61817" s="1"/>
    </row>
    <row r="61818" spans="6:41" x14ac:dyDescent="0.35">
      <c r="F61818" s="1"/>
      <c r="AA61818" s="2"/>
      <c r="AH61818" s="24"/>
      <c r="AJ61818" s="24"/>
      <c r="AL61818" s="27"/>
      <c r="AM61818" s="1"/>
      <c r="AO61818" s="1"/>
    </row>
    <row r="61819" spans="6:41" x14ac:dyDescent="0.35">
      <c r="F61819" s="1"/>
      <c r="AA61819" s="2"/>
      <c r="AH61819" s="24"/>
      <c r="AJ61819" s="24"/>
      <c r="AL61819" s="27"/>
      <c r="AM61819" s="1"/>
      <c r="AO61819" s="1"/>
    </row>
    <row r="61820" spans="6:41" x14ac:dyDescent="0.35">
      <c r="F61820" s="1"/>
      <c r="AA61820" s="2"/>
      <c r="AH61820" s="24"/>
      <c r="AJ61820" s="24"/>
      <c r="AL61820" s="27"/>
      <c r="AM61820" s="1"/>
      <c r="AO61820" s="1"/>
    </row>
    <row r="61821" spans="6:41" x14ac:dyDescent="0.35">
      <c r="F61821" s="1"/>
      <c r="AA61821" s="2"/>
      <c r="AH61821" s="24"/>
      <c r="AJ61821" s="24"/>
      <c r="AL61821" s="27"/>
      <c r="AM61821" s="1"/>
      <c r="AO61821" s="1"/>
    </row>
    <row r="61822" spans="6:41" x14ac:dyDescent="0.35">
      <c r="F61822" s="1"/>
      <c r="AA61822" s="2"/>
      <c r="AH61822" s="24"/>
      <c r="AJ61822" s="24"/>
      <c r="AL61822" s="27"/>
      <c r="AM61822" s="1"/>
      <c r="AO61822" s="1"/>
    </row>
    <row r="61823" spans="6:41" x14ac:dyDescent="0.35">
      <c r="F61823" s="1"/>
      <c r="AA61823" s="2"/>
      <c r="AH61823" s="24"/>
      <c r="AJ61823" s="24"/>
      <c r="AL61823" s="27"/>
      <c r="AM61823" s="1"/>
      <c r="AO61823" s="1"/>
    </row>
    <row r="61824" spans="6:41" x14ac:dyDescent="0.35">
      <c r="F61824" s="1"/>
      <c r="AA61824" s="2"/>
      <c r="AH61824" s="24"/>
      <c r="AJ61824" s="24"/>
      <c r="AL61824" s="27"/>
      <c r="AM61824" s="1"/>
      <c r="AO61824" s="1"/>
    </row>
    <row r="61825" spans="6:41" x14ac:dyDescent="0.35">
      <c r="F61825" s="1"/>
      <c r="AA61825" s="2"/>
      <c r="AH61825" s="24"/>
      <c r="AJ61825" s="24"/>
      <c r="AL61825" s="27"/>
      <c r="AM61825" s="1"/>
      <c r="AO61825" s="1"/>
    </row>
    <row r="61826" spans="6:41" x14ac:dyDescent="0.35">
      <c r="F61826" s="1"/>
      <c r="AA61826" s="2"/>
      <c r="AH61826" s="24"/>
      <c r="AJ61826" s="24"/>
      <c r="AL61826" s="27"/>
      <c r="AM61826" s="1"/>
      <c r="AO61826" s="1"/>
    </row>
    <row r="61827" spans="6:41" x14ac:dyDescent="0.35">
      <c r="F61827" s="1"/>
      <c r="AA61827" s="2"/>
      <c r="AH61827" s="24"/>
      <c r="AJ61827" s="24"/>
      <c r="AL61827" s="27"/>
      <c r="AM61827" s="1"/>
      <c r="AO61827" s="1"/>
    </row>
    <row r="61828" spans="6:41" x14ac:dyDescent="0.35">
      <c r="F61828" s="1"/>
      <c r="AA61828" s="2"/>
      <c r="AH61828" s="24"/>
      <c r="AJ61828" s="24"/>
      <c r="AL61828" s="27"/>
      <c r="AM61828" s="1"/>
      <c r="AO61828" s="1"/>
    </row>
    <row r="61829" spans="6:41" x14ac:dyDescent="0.35">
      <c r="F61829" s="1"/>
      <c r="AA61829" s="2"/>
      <c r="AH61829" s="24"/>
      <c r="AJ61829" s="24"/>
      <c r="AL61829" s="27"/>
      <c r="AM61829" s="1"/>
      <c r="AO61829" s="1"/>
    </row>
    <row r="61830" spans="6:41" x14ac:dyDescent="0.35">
      <c r="F61830" s="1"/>
      <c r="AA61830" s="2"/>
      <c r="AH61830" s="24"/>
      <c r="AJ61830" s="24"/>
      <c r="AL61830" s="27"/>
      <c r="AM61830" s="1"/>
      <c r="AO61830" s="1"/>
    </row>
    <row r="61831" spans="6:41" x14ac:dyDescent="0.35">
      <c r="F61831" s="1"/>
      <c r="AA61831" s="2"/>
      <c r="AH61831" s="24"/>
      <c r="AJ61831" s="24"/>
      <c r="AL61831" s="27"/>
      <c r="AM61831" s="1"/>
      <c r="AO61831" s="1"/>
    </row>
    <row r="61832" spans="6:41" x14ac:dyDescent="0.35">
      <c r="F61832" s="1"/>
      <c r="AA61832" s="2"/>
      <c r="AH61832" s="24"/>
      <c r="AJ61832" s="24"/>
      <c r="AL61832" s="27"/>
      <c r="AM61832" s="1"/>
      <c r="AO61832" s="1"/>
    </row>
    <row r="61833" spans="6:41" x14ac:dyDescent="0.35">
      <c r="F61833" s="1"/>
      <c r="AA61833" s="2"/>
      <c r="AH61833" s="24"/>
      <c r="AJ61833" s="24"/>
      <c r="AL61833" s="27"/>
      <c r="AM61833" s="1"/>
      <c r="AO61833" s="1"/>
    </row>
    <row r="61834" spans="6:41" x14ac:dyDescent="0.35">
      <c r="F61834" s="1"/>
      <c r="AA61834" s="2"/>
      <c r="AH61834" s="24"/>
      <c r="AJ61834" s="24"/>
      <c r="AL61834" s="27"/>
      <c r="AM61834" s="1"/>
      <c r="AO61834" s="1"/>
    </row>
    <row r="61835" spans="6:41" x14ac:dyDescent="0.35">
      <c r="F61835" s="1"/>
      <c r="AA61835" s="2"/>
      <c r="AH61835" s="24"/>
      <c r="AJ61835" s="24"/>
      <c r="AL61835" s="27"/>
      <c r="AM61835" s="1"/>
      <c r="AO61835" s="1"/>
    </row>
    <row r="61836" spans="6:41" x14ac:dyDescent="0.35">
      <c r="F61836" s="1"/>
      <c r="AA61836" s="2"/>
      <c r="AH61836" s="24"/>
      <c r="AJ61836" s="24"/>
      <c r="AL61836" s="27"/>
      <c r="AM61836" s="1"/>
      <c r="AO61836" s="1"/>
    </row>
    <row r="61837" spans="6:41" x14ac:dyDescent="0.35">
      <c r="F61837" s="1"/>
      <c r="AA61837" s="2"/>
      <c r="AH61837" s="24"/>
      <c r="AJ61837" s="24"/>
      <c r="AL61837" s="27"/>
      <c r="AM61837" s="1"/>
      <c r="AO61837" s="1"/>
    </row>
    <row r="61838" spans="6:41" x14ac:dyDescent="0.35">
      <c r="F61838" s="1"/>
      <c r="AA61838" s="2"/>
      <c r="AH61838" s="24"/>
      <c r="AJ61838" s="24"/>
      <c r="AL61838" s="27"/>
      <c r="AM61838" s="1"/>
      <c r="AO61838" s="1"/>
    </row>
    <row r="61839" spans="6:41" x14ac:dyDescent="0.35">
      <c r="F61839" s="1"/>
      <c r="AA61839" s="2"/>
      <c r="AH61839" s="24"/>
      <c r="AJ61839" s="24"/>
      <c r="AL61839" s="27"/>
      <c r="AM61839" s="1"/>
      <c r="AO61839" s="1"/>
    </row>
    <row r="61840" spans="6:41" x14ac:dyDescent="0.35">
      <c r="F61840" s="1"/>
      <c r="AA61840" s="2"/>
      <c r="AH61840" s="24"/>
      <c r="AJ61840" s="24"/>
      <c r="AL61840" s="27"/>
      <c r="AM61840" s="1"/>
      <c r="AO61840" s="1"/>
    </row>
    <row r="61841" spans="6:41" x14ac:dyDescent="0.35">
      <c r="F61841" s="1"/>
      <c r="AA61841" s="2"/>
      <c r="AH61841" s="24"/>
      <c r="AJ61841" s="24"/>
      <c r="AL61841" s="27"/>
      <c r="AM61841" s="1"/>
      <c r="AO61841" s="1"/>
    </row>
    <row r="61842" spans="6:41" x14ac:dyDescent="0.35">
      <c r="F61842" s="1"/>
      <c r="AA61842" s="2"/>
      <c r="AH61842" s="24"/>
      <c r="AJ61842" s="24"/>
      <c r="AL61842" s="27"/>
      <c r="AM61842" s="1"/>
      <c r="AO61842" s="1"/>
    </row>
    <row r="61843" spans="6:41" x14ac:dyDescent="0.35">
      <c r="F61843" s="1"/>
      <c r="AA61843" s="2"/>
      <c r="AH61843" s="24"/>
      <c r="AJ61843" s="24"/>
      <c r="AL61843" s="27"/>
      <c r="AM61843" s="1"/>
      <c r="AO61843" s="1"/>
    </row>
    <row r="61844" spans="6:41" x14ac:dyDescent="0.35">
      <c r="F61844" s="1"/>
      <c r="AA61844" s="2"/>
      <c r="AH61844" s="24"/>
      <c r="AJ61844" s="24"/>
      <c r="AL61844" s="27"/>
      <c r="AM61844" s="1"/>
      <c r="AO61844" s="1"/>
    </row>
    <row r="61845" spans="6:41" x14ac:dyDescent="0.35">
      <c r="F61845" s="1"/>
      <c r="AA61845" s="2"/>
      <c r="AH61845" s="24"/>
      <c r="AJ61845" s="24"/>
      <c r="AL61845" s="27"/>
      <c r="AM61845" s="1"/>
      <c r="AO61845" s="1"/>
    </row>
    <row r="61846" spans="6:41" x14ac:dyDescent="0.35">
      <c r="F61846" s="1"/>
      <c r="AA61846" s="2"/>
      <c r="AH61846" s="24"/>
      <c r="AJ61846" s="24"/>
      <c r="AL61846" s="27"/>
      <c r="AM61846" s="1"/>
      <c r="AO61846" s="1"/>
    </row>
    <row r="61847" spans="6:41" x14ac:dyDescent="0.35">
      <c r="F61847" s="1"/>
      <c r="AA61847" s="2"/>
      <c r="AH61847" s="24"/>
      <c r="AJ61847" s="24"/>
      <c r="AL61847" s="27"/>
      <c r="AM61847" s="1"/>
      <c r="AO61847" s="1"/>
    </row>
    <row r="61848" spans="6:41" x14ac:dyDescent="0.35">
      <c r="F61848" s="1"/>
      <c r="AA61848" s="2"/>
      <c r="AH61848" s="24"/>
      <c r="AJ61848" s="24"/>
      <c r="AL61848" s="27"/>
      <c r="AM61848" s="1"/>
      <c r="AO61848" s="1"/>
    </row>
    <row r="61849" spans="6:41" x14ac:dyDescent="0.35">
      <c r="F61849" s="1"/>
      <c r="AA61849" s="2"/>
      <c r="AH61849" s="24"/>
      <c r="AJ61849" s="24"/>
      <c r="AL61849" s="27"/>
      <c r="AM61849" s="1"/>
      <c r="AO61849" s="1"/>
    </row>
    <row r="61850" spans="6:41" x14ac:dyDescent="0.35">
      <c r="F61850" s="1"/>
      <c r="AA61850" s="2"/>
      <c r="AH61850" s="24"/>
      <c r="AJ61850" s="24"/>
      <c r="AL61850" s="27"/>
      <c r="AM61850" s="1"/>
      <c r="AO61850" s="1"/>
    </row>
    <row r="61851" spans="6:41" x14ac:dyDescent="0.35">
      <c r="F61851" s="1"/>
      <c r="AA61851" s="2"/>
      <c r="AH61851" s="24"/>
      <c r="AJ61851" s="24"/>
      <c r="AL61851" s="27"/>
      <c r="AM61851" s="1"/>
      <c r="AO61851" s="1"/>
    </row>
    <row r="61852" spans="6:41" x14ac:dyDescent="0.35">
      <c r="F61852" s="1"/>
      <c r="AA61852" s="2"/>
      <c r="AH61852" s="24"/>
      <c r="AJ61852" s="24"/>
      <c r="AL61852" s="27"/>
      <c r="AM61852" s="1"/>
      <c r="AO61852" s="1"/>
    </row>
    <row r="61853" spans="6:41" x14ac:dyDescent="0.35">
      <c r="F61853" s="1"/>
      <c r="AA61853" s="2"/>
      <c r="AH61853" s="24"/>
      <c r="AJ61853" s="24"/>
      <c r="AL61853" s="27"/>
      <c r="AM61853" s="1"/>
      <c r="AO61853" s="1"/>
    </row>
    <row r="61854" spans="6:41" x14ac:dyDescent="0.35">
      <c r="F61854" s="1"/>
      <c r="AA61854" s="2"/>
      <c r="AH61854" s="24"/>
      <c r="AJ61854" s="24"/>
      <c r="AL61854" s="27"/>
      <c r="AM61854" s="1"/>
      <c r="AO61854" s="1"/>
    </row>
    <row r="61855" spans="6:41" x14ac:dyDescent="0.35">
      <c r="F61855" s="1"/>
      <c r="AA61855" s="2"/>
      <c r="AH61855" s="24"/>
      <c r="AJ61855" s="24"/>
      <c r="AL61855" s="27"/>
      <c r="AM61855" s="1"/>
      <c r="AO61855" s="1"/>
    </row>
    <row r="61856" spans="6:41" x14ac:dyDescent="0.35">
      <c r="F61856" s="1"/>
      <c r="AA61856" s="2"/>
      <c r="AH61856" s="24"/>
      <c r="AJ61856" s="24"/>
      <c r="AL61856" s="27"/>
      <c r="AM61856" s="1"/>
      <c r="AO61856" s="1"/>
    </row>
    <row r="61857" spans="6:41" x14ac:dyDescent="0.35">
      <c r="F61857" s="1"/>
      <c r="AA61857" s="2"/>
      <c r="AH61857" s="24"/>
      <c r="AJ61857" s="24"/>
      <c r="AL61857" s="27"/>
      <c r="AM61857" s="1"/>
      <c r="AO61857" s="1"/>
    </row>
    <row r="61858" spans="6:41" x14ac:dyDescent="0.35">
      <c r="F61858" s="1"/>
      <c r="AA61858" s="2"/>
      <c r="AH61858" s="24"/>
      <c r="AJ61858" s="24"/>
      <c r="AL61858" s="27"/>
      <c r="AM61858" s="1"/>
      <c r="AO61858" s="1"/>
    </row>
    <row r="61859" spans="6:41" x14ac:dyDescent="0.35">
      <c r="F61859" s="1"/>
      <c r="AA61859" s="2"/>
      <c r="AH61859" s="24"/>
      <c r="AJ61859" s="24"/>
      <c r="AL61859" s="27"/>
      <c r="AM61859" s="1"/>
      <c r="AO61859" s="1"/>
    </row>
    <row r="61860" spans="6:41" x14ac:dyDescent="0.35">
      <c r="F61860" s="1"/>
      <c r="AA61860" s="2"/>
      <c r="AH61860" s="24"/>
      <c r="AJ61860" s="24"/>
      <c r="AL61860" s="27"/>
      <c r="AM61860" s="1"/>
      <c r="AO61860" s="1"/>
    </row>
    <row r="61861" spans="6:41" x14ac:dyDescent="0.35">
      <c r="F61861" s="1"/>
      <c r="AA61861" s="2"/>
      <c r="AH61861" s="24"/>
      <c r="AJ61861" s="24"/>
      <c r="AL61861" s="27"/>
      <c r="AM61861" s="1"/>
      <c r="AO61861" s="1"/>
    </row>
    <row r="61862" spans="6:41" x14ac:dyDescent="0.35">
      <c r="F61862" s="1"/>
      <c r="AA61862" s="2"/>
      <c r="AH61862" s="24"/>
      <c r="AJ61862" s="24"/>
      <c r="AL61862" s="27"/>
      <c r="AM61862" s="1"/>
      <c r="AO61862" s="1"/>
    </row>
    <row r="61863" spans="6:41" x14ac:dyDescent="0.35">
      <c r="F61863" s="1"/>
      <c r="AA61863" s="2"/>
      <c r="AH61863" s="24"/>
      <c r="AJ61863" s="24"/>
      <c r="AL61863" s="27"/>
      <c r="AM61863" s="1"/>
      <c r="AO61863" s="1"/>
    </row>
    <row r="61864" spans="6:41" x14ac:dyDescent="0.35">
      <c r="F61864" s="1"/>
      <c r="AA61864" s="2"/>
      <c r="AH61864" s="24"/>
      <c r="AJ61864" s="24"/>
      <c r="AL61864" s="27"/>
      <c r="AM61864" s="1"/>
      <c r="AO61864" s="1"/>
    </row>
    <row r="61865" spans="6:41" x14ac:dyDescent="0.35">
      <c r="F61865" s="1"/>
      <c r="AA61865" s="2"/>
      <c r="AH61865" s="24"/>
      <c r="AJ61865" s="24"/>
      <c r="AL61865" s="27"/>
      <c r="AM61865" s="1"/>
      <c r="AO61865" s="1"/>
    </row>
    <row r="61866" spans="6:41" x14ac:dyDescent="0.35">
      <c r="F61866" s="1"/>
      <c r="AA61866" s="2"/>
      <c r="AH61866" s="24"/>
      <c r="AJ61866" s="24"/>
      <c r="AL61866" s="27"/>
      <c r="AM61866" s="1"/>
      <c r="AO61866" s="1"/>
    </row>
    <row r="61867" spans="6:41" x14ac:dyDescent="0.35">
      <c r="F61867" s="1"/>
      <c r="AA61867" s="2"/>
      <c r="AH61867" s="24"/>
      <c r="AJ61867" s="24"/>
      <c r="AL61867" s="27"/>
      <c r="AM61867" s="1"/>
      <c r="AO61867" s="1"/>
    </row>
    <row r="61868" spans="6:41" x14ac:dyDescent="0.35">
      <c r="F61868" s="1"/>
      <c r="AA61868" s="2"/>
      <c r="AH61868" s="24"/>
      <c r="AJ61868" s="24"/>
      <c r="AL61868" s="27"/>
      <c r="AM61868" s="1"/>
      <c r="AO61868" s="1"/>
    </row>
    <row r="61869" spans="6:41" x14ac:dyDescent="0.35">
      <c r="F61869" s="1"/>
      <c r="AA61869" s="2"/>
      <c r="AH61869" s="24"/>
      <c r="AJ61869" s="24"/>
      <c r="AL61869" s="27"/>
      <c r="AM61869" s="1"/>
      <c r="AO61869" s="1"/>
    </row>
    <row r="61870" spans="6:41" x14ac:dyDescent="0.35">
      <c r="F61870" s="1"/>
      <c r="AA61870" s="2"/>
      <c r="AH61870" s="24"/>
      <c r="AJ61870" s="24"/>
      <c r="AL61870" s="27"/>
      <c r="AM61870" s="1"/>
      <c r="AO61870" s="1"/>
    </row>
    <row r="61871" spans="6:41" x14ac:dyDescent="0.35">
      <c r="F61871" s="1"/>
      <c r="AA61871" s="2"/>
      <c r="AH61871" s="24"/>
      <c r="AJ61871" s="24"/>
      <c r="AL61871" s="27"/>
      <c r="AM61871" s="1"/>
      <c r="AO61871" s="1"/>
    </row>
    <row r="61872" spans="6:41" x14ac:dyDescent="0.35">
      <c r="F61872" s="1"/>
      <c r="AA61872" s="2"/>
      <c r="AH61872" s="24"/>
      <c r="AJ61872" s="24"/>
      <c r="AL61872" s="27"/>
      <c r="AM61872" s="1"/>
      <c r="AO61872" s="1"/>
    </row>
    <row r="61873" spans="6:41" x14ac:dyDescent="0.35">
      <c r="F61873" s="1"/>
      <c r="AA61873" s="2"/>
      <c r="AH61873" s="24"/>
      <c r="AJ61873" s="24"/>
      <c r="AL61873" s="27"/>
      <c r="AM61873" s="1"/>
      <c r="AO61873" s="1"/>
    </row>
    <row r="61874" spans="6:41" x14ac:dyDescent="0.35">
      <c r="F61874" s="1"/>
      <c r="AA61874" s="2"/>
      <c r="AH61874" s="24"/>
      <c r="AJ61874" s="24"/>
      <c r="AL61874" s="27"/>
      <c r="AM61874" s="1"/>
      <c r="AO61874" s="1"/>
    </row>
    <row r="61875" spans="6:41" x14ac:dyDescent="0.35">
      <c r="F61875" s="1"/>
      <c r="AA61875" s="2"/>
      <c r="AH61875" s="24"/>
      <c r="AJ61875" s="24"/>
      <c r="AL61875" s="27"/>
      <c r="AM61875" s="1"/>
      <c r="AO61875" s="1"/>
    </row>
    <row r="61876" spans="6:41" x14ac:dyDescent="0.35">
      <c r="F61876" s="1"/>
      <c r="AA61876" s="2"/>
      <c r="AH61876" s="24"/>
      <c r="AJ61876" s="24"/>
      <c r="AL61876" s="27"/>
      <c r="AM61876" s="1"/>
      <c r="AO61876" s="1"/>
    </row>
    <row r="61877" spans="6:41" x14ac:dyDescent="0.35">
      <c r="F61877" s="1"/>
      <c r="AA61877" s="2"/>
      <c r="AH61877" s="24"/>
      <c r="AJ61877" s="24"/>
      <c r="AL61877" s="27"/>
      <c r="AM61877" s="1"/>
      <c r="AO61877" s="1"/>
    </row>
    <row r="61878" spans="6:41" x14ac:dyDescent="0.35">
      <c r="F61878" s="1"/>
      <c r="AA61878" s="2"/>
      <c r="AH61878" s="24"/>
      <c r="AJ61878" s="24"/>
      <c r="AL61878" s="27"/>
      <c r="AM61878" s="1"/>
      <c r="AO61878" s="1"/>
    </row>
    <row r="61879" spans="6:41" x14ac:dyDescent="0.35">
      <c r="F61879" s="1"/>
      <c r="AA61879" s="2"/>
      <c r="AH61879" s="24"/>
      <c r="AJ61879" s="24"/>
      <c r="AL61879" s="27"/>
      <c r="AM61879" s="1"/>
      <c r="AO61879" s="1"/>
    </row>
    <row r="61880" spans="6:41" x14ac:dyDescent="0.35">
      <c r="F61880" s="1"/>
      <c r="AA61880" s="2"/>
      <c r="AH61880" s="24"/>
      <c r="AJ61880" s="24"/>
      <c r="AL61880" s="27"/>
      <c r="AM61880" s="1"/>
      <c r="AO61880" s="1"/>
    </row>
    <row r="61881" spans="6:41" x14ac:dyDescent="0.35">
      <c r="F61881" s="1"/>
      <c r="AA61881" s="2"/>
      <c r="AH61881" s="24"/>
      <c r="AJ61881" s="24"/>
      <c r="AL61881" s="27"/>
      <c r="AM61881" s="1"/>
      <c r="AO61881" s="1"/>
    </row>
    <row r="61882" spans="6:41" x14ac:dyDescent="0.35">
      <c r="F61882" s="1"/>
      <c r="AA61882" s="2"/>
      <c r="AH61882" s="24"/>
      <c r="AJ61882" s="24"/>
      <c r="AL61882" s="27"/>
      <c r="AM61882" s="1"/>
      <c r="AO61882" s="1"/>
    </row>
    <row r="61883" spans="6:41" x14ac:dyDescent="0.35">
      <c r="F61883" s="1"/>
      <c r="AA61883" s="2"/>
      <c r="AH61883" s="24"/>
      <c r="AJ61883" s="24"/>
      <c r="AL61883" s="27"/>
      <c r="AM61883" s="1"/>
      <c r="AO61883" s="1"/>
    </row>
    <row r="61884" spans="6:41" x14ac:dyDescent="0.35">
      <c r="F61884" s="1"/>
      <c r="AA61884" s="2"/>
      <c r="AH61884" s="24"/>
      <c r="AJ61884" s="24"/>
      <c r="AL61884" s="27"/>
      <c r="AM61884" s="1"/>
      <c r="AO61884" s="1"/>
    </row>
    <row r="61885" spans="6:41" x14ac:dyDescent="0.35">
      <c r="F61885" s="1"/>
      <c r="AA61885" s="2"/>
      <c r="AH61885" s="24"/>
      <c r="AJ61885" s="24"/>
      <c r="AL61885" s="27"/>
      <c r="AM61885" s="1"/>
      <c r="AO61885" s="1"/>
    </row>
    <row r="61886" spans="6:41" x14ac:dyDescent="0.35">
      <c r="F61886" s="1"/>
      <c r="AA61886" s="2"/>
      <c r="AH61886" s="24"/>
      <c r="AJ61886" s="24"/>
      <c r="AL61886" s="27"/>
      <c r="AM61886" s="1"/>
      <c r="AO61886" s="1"/>
    </row>
    <row r="61887" spans="6:41" x14ac:dyDescent="0.35">
      <c r="F61887" s="1"/>
      <c r="AA61887" s="2"/>
      <c r="AH61887" s="24"/>
      <c r="AJ61887" s="24"/>
      <c r="AL61887" s="27"/>
      <c r="AM61887" s="1"/>
      <c r="AO61887" s="1"/>
    </row>
    <row r="61888" spans="6:41" x14ac:dyDescent="0.35">
      <c r="F61888" s="1"/>
      <c r="AA61888" s="2"/>
      <c r="AH61888" s="24"/>
      <c r="AJ61888" s="24"/>
      <c r="AL61888" s="27"/>
      <c r="AM61888" s="1"/>
      <c r="AO61888" s="1"/>
    </row>
    <row r="61889" spans="6:41" x14ac:dyDescent="0.35">
      <c r="F61889" s="1"/>
      <c r="AA61889" s="2"/>
      <c r="AH61889" s="24"/>
      <c r="AJ61889" s="24"/>
      <c r="AL61889" s="27"/>
      <c r="AM61889" s="1"/>
      <c r="AO61889" s="1"/>
    </row>
    <row r="61890" spans="6:41" x14ac:dyDescent="0.35">
      <c r="F61890" s="1"/>
      <c r="AA61890" s="2"/>
      <c r="AH61890" s="24"/>
      <c r="AJ61890" s="24"/>
      <c r="AL61890" s="27"/>
      <c r="AM61890" s="1"/>
      <c r="AO61890" s="1"/>
    </row>
    <row r="61891" spans="6:41" x14ac:dyDescent="0.35">
      <c r="F61891" s="1"/>
      <c r="AA61891" s="2"/>
      <c r="AH61891" s="24"/>
      <c r="AJ61891" s="24"/>
      <c r="AL61891" s="27"/>
      <c r="AM61891" s="1"/>
      <c r="AO61891" s="1"/>
    </row>
    <row r="61892" spans="6:41" x14ac:dyDescent="0.35">
      <c r="F61892" s="1"/>
      <c r="AA61892" s="2"/>
      <c r="AH61892" s="24"/>
      <c r="AJ61892" s="24"/>
      <c r="AL61892" s="27"/>
      <c r="AM61892" s="1"/>
      <c r="AO61892" s="1"/>
    </row>
    <row r="61893" spans="6:41" x14ac:dyDescent="0.35">
      <c r="F61893" s="1"/>
      <c r="AA61893" s="2"/>
      <c r="AH61893" s="24"/>
      <c r="AJ61893" s="24"/>
      <c r="AL61893" s="27"/>
      <c r="AM61893" s="1"/>
      <c r="AO61893" s="1"/>
    </row>
    <row r="61894" spans="6:41" x14ac:dyDescent="0.35">
      <c r="F61894" s="1"/>
      <c r="AA61894" s="2"/>
      <c r="AH61894" s="24"/>
      <c r="AJ61894" s="24"/>
      <c r="AL61894" s="27"/>
      <c r="AM61894" s="1"/>
      <c r="AO61894" s="1"/>
    </row>
    <row r="61895" spans="6:41" x14ac:dyDescent="0.35">
      <c r="F61895" s="1"/>
      <c r="AA61895" s="2"/>
      <c r="AH61895" s="24"/>
      <c r="AJ61895" s="24"/>
      <c r="AL61895" s="27"/>
      <c r="AM61895" s="1"/>
      <c r="AO61895" s="1"/>
    </row>
    <row r="61896" spans="6:41" x14ac:dyDescent="0.35">
      <c r="F61896" s="1"/>
      <c r="AA61896" s="2"/>
      <c r="AH61896" s="24"/>
      <c r="AJ61896" s="24"/>
      <c r="AL61896" s="27"/>
      <c r="AM61896" s="1"/>
      <c r="AO61896" s="1"/>
    </row>
    <row r="61897" spans="6:41" x14ac:dyDescent="0.35">
      <c r="F61897" s="1"/>
      <c r="AA61897" s="2"/>
      <c r="AH61897" s="24"/>
      <c r="AJ61897" s="24"/>
      <c r="AL61897" s="27"/>
      <c r="AM61897" s="1"/>
      <c r="AO61897" s="1"/>
    </row>
    <row r="61898" spans="6:41" x14ac:dyDescent="0.35">
      <c r="F61898" s="1"/>
      <c r="AA61898" s="2"/>
      <c r="AH61898" s="24"/>
      <c r="AJ61898" s="24"/>
      <c r="AL61898" s="27"/>
      <c r="AM61898" s="1"/>
      <c r="AO61898" s="1"/>
    </row>
    <row r="61899" spans="6:41" x14ac:dyDescent="0.35">
      <c r="F61899" s="1"/>
      <c r="AA61899" s="2"/>
      <c r="AH61899" s="24"/>
      <c r="AJ61899" s="24"/>
      <c r="AL61899" s="27"/>
      <c r="AM61899" s="1"/>
      <c r="AO61899" s="1"/>
    </row>
    <row r="61900" spans="6:41" x14ac:dyDescent="0.35">
      <c r="F61900" s="1"/>
      <c r="AA61900" s="2"/>
      <c r="AH61900" s="24"/>
      <c r="AJ61900" s="24"/>
      <c r="AL61900" s="27"/>
      <c r="AM61900" s="1"/>
      <c r="AO61900" s="1"/>
    </row>
    <row r="61901" spans="6:41" x14ac:dyDescent="0.35">
      <c r="F61901" s="1"/>
      <c r="AA61901" s="2"/>
      <c r="AH61901" s="24"/>
      <c r="AJ61901" s="24"/>
      <c r="AL61901" s="27"/>
      <c r="AM61901" s="1"/>
      <c r="AO61901" s="1"/>
    </row>
    <row r="61902" spans="6:41" x14ac:dyDescent="0.35">
      <c r="F61902" s="1"/>
      <c r="AA61902" s="2"/>
      <c r="AH61902" s="24"/>
      <c r="AJ61902" s="24"/>
      <c r="AL61902" s="27"/>
      <c r="AM61902" s="1"/>
      <c r="AO61902" s="1"/>
    </row>
    <row r="61903" spans="6:41" x14ac:dyDescent="0.35">
      <c r="F61903" s="1"/>
      <c r="AA61903" s="2"/>
      <c r="AH61903" s="24"/>
      <c r="AJ61903" s="24"/>
      <c r="AL61903" s="27"/>
      <c r="AM61903" s="1"/>
      <c r="AO61903" s="1"/>
    </row>
    <row r="61904" spans="6:41" x14ac:dyDescent="0.35">
      <c r="F61904" s="1"/>
      <c r="AA61904" s="2"/>
      <c r="AH61904" s="24"/>
      <c r="AJ61904" s="24"/>
      <c r="AL61904" s="27"/>
      <c r="AM61904" s="1"/>
      <c r="AO61904" s="1"/>
    </row>
    <row r="61905" spans="6:41" x14ac:dyDescent="0.35">
      <c r="F61905" s="1"/>
      <c r="AA61905" s="2"/>
      <c r="AH61905" s="24"/>
      <c r="AJ61905" s="24"/>
      <c r="AL61905" s="27"/>
      <c r="AM61905" s="1"/>
      <c r="AO61905" s="1"/>
    </row>
    <row r="61906" spans="6:41" x14ac:dyDescent="0.35">
      <c r="F61906" s="1"/>
      <c r="AA61906" s="2"/>
      <c r="AH61906" s="24"/>
      <c r="AJ61906" s="24"/>
      <c r="AL61906" s="27"/>
      <c r="AM61906" s="1"/>
      <c r="AO61906" s="1"/>
    </row>
    <row r="61907" spans="6:41" x14ac:dyDescent="0.35">
      <c r="F61907" s="1"/>
      <c r="AA61907" s="2"/>
      <c r="AH61907" s="24"/>
      <c r="AJ61907" s="24"/>
      <c r="AL61907" s="27"/>
      <c r="AM61907" s="1"/>
      <c r="AO61907" s="1"/>
    </row>
    <row r="61908" spans="6:41" x14ac:dyDescent="0.35">
      <c r="F61908" s="1"/>
      <c r="AA61908" s="2"/>
      <c r="AH61908" s="24"/>
      <c r="AJ61908" s="24"/>
      <c r="AL61908" s="27"/>
      <c r="AM61908" s="1"/>
      <c r="AO61908" s="1"/>
    </row>
    <row r="61909" spans="6:41" x14ac:dyDescent="0.35">
      <c r="F61909" s="1"/>
      <c r="AA61909" s="2"/>
      <c r="AH61909" s="24"/>
      <c r="AJ61909" s="24"/>
      <c r="AL61909" s="27"/>
      <c r="AM61909" s="1"/>
      <c r="AO61909" s="1"/>
    </row>
    <row r="61910" spans="6:41" x14ac:dyDescent="0.35">
      <c r="F61910" s="1"/>
      <c r="AA61910" s="2"/>
      <c r="AH61910" s="24"/>
      <c r="AJ61910" s="24"/>
      <c r="AL61910" s="27"/>
      <c r="AM61910" s="1"/>
      <c r="AO61910" s="1"/>
    </row>
    <row r="61911" spans="6:41" x14ac:dyDescent="0.35">
      <c r="F61911" s="1"/>
      <c r="AA61911" s="2"/>
      <c r="AH61911" s="24"/>
      <c r="AJ61911" s="24"/>
      <c r="AL61911" s="27"/>
      <c r="AM61911" s="1"/>
      <c r="AO61911" s="1"/>
    </row>
    <row r="61912" spans="6:41" x14ac:dyDescent="0.35">
      <c r="F61912" s="1"/>
      <c r="AA61912" s="2"/>
      <c r="AH61912" s="24"/>
      <c r="AJ61912" s="24"/>
      <c r="AL61912" s="27"/>
      <c r="AM61912" s="1"/>
      <c r="AO61912" s="1"/>
    </row>
    <row r="61913" spans="6:41" x14ac:dyDescent="0.35">
      <c r="F61913" s="1"/>
      <c r="AA61913" s="2"/>
      <c r="AH61913" s="24"/>
      <c r="AJ61913" s="24"/>
      <c r="AL61913" s="27"/>
      <c r="AM61913" s="1"/>
      <c r="AO61913" s="1"/>
    </row>
    <row r="61914" spans="6:41" x14ac:dyDescent="0.35">
      <c r="F61914" s="1"/>
      <c r="AA61914" s="2"/>
      <c r="AH61914" s="24"/>
      <c r="AJ61914" s="24"/>
      <c r="AL61914" s="27"/>
      <c r="AM61914" s="1"/>
      <c r="AO61914" s="1"/>
    </row>
    <row r="61915" spans="6:41" x14ac:dyDescent="0.35">
      <c r="F61915" s="1"/>
      <c r="AA61915" s="2"/>
      <c r="AH61915" s="24"/>
      <c r="AJ61915" s="24"/>
      <c r="AL61915" s="27"/>
      <c r="AM61915" s="1"/>
      <c r="AO61915" s="1"/>
    </row>
    <row r="61916" spans="6:41" x14ac:dyDescent="0.35">
      <c r="F61916" s="1"/>
      <c r="AA61916" s="2"/>
      <c r="AH61916" s="24"/>
      <c r="AJ61916" s="24"/>
      <c r="AL61916" s="27"/>
      <c r="AM61916" s="1"/>
      <c r="AO61916" s="1"/>
    </row>
    <row r="61917" spans="6:41" x14ac:dyDescent="0.35">
      <c r="F61917" s="1"/>
      <c r="AA61917" s="2"/>
      <c r="AH61917" s="24"/>
      <c r="AJ61917" s="24"/>
      <c r="AL61917" s="27"/>
      <c r="AM61917" s="1"/>
      <c r="AO61917" s="1"/>
    </row>
    <row r="61918" spans="6:41" x14ac:dyDescent="0.35">
      <c r="F61918" s="1"/>
      <c r="AA61918" s="2"/>
      <c r="AH61918" s="24"/>
      <c r="AJ61918" s="24"/>
      <c r="AL61918" s="27"/>
      <c r="AM61918" s="1"/>
      <c r="AO61918" s="1"/>
    </row>
    <row r="61919" spans="6:41" x14ac:dyDescent="0.35">
      <c r="F61919" s="1"/>
      <c r="AA61919" s="2"/>
      <c r="AH61919" s="24"/>
      <c r="AJ61919" s="24"/>
      <c r="AL61919" s="27"/>
      <c r="AM61919" s="1"/>
      <c r="AO61919" s="1"/>
    </row>
    <row r="61920" spans="6:41" x14ac:dyDescent="0.35">
      <c r="F61920" s="1"/>
      <c r="AA61920" s="2"/>
      <c r="AH61920" s="24"/>
      <c r="AJ61920" s="24"/>
      <c r="AL61920" s="27"/>
      <c r="AM61920" s="1"/>
      <c r="AO61920" s="1"/>
    </row>
    <row r="61921" spans="6:41" x14ac:dyDescent="0.35">
      <c r="F61921" s="1"/>
      <c r="AA61921" s="2"/>
      <c r="AH61921" s="24"/>
      <c r="AJ61921" s="24"/>
      <c r="AL61921" s="27"/>
      <c r="AM61921" s="1"/>
      <c r="AO61921" s="1"/>
    </row>
    <row r="61922" spans="6:41" x14ac:dyDescent="0.35">
      <c r="F61922" s="1"/>
      <c r="AA61922" s="2"/>
      <c r="AH61922" s="24"/>
      <c r="AJ61922" s="24"/>
      <c r="AL61922" s="27"/>
      <c r="AM61922" s="1"/>
      <c r="AO61922" s="1"/>
    </row>
    <row r="61923" spans="6:41" x14ac:dyDescent="0.35">
      <c r="F61923" s="1"/>
      <c r="AA61923" s="2"/>
      <c r="AH61923" s="24"/>
      <c r="AJ61923" s="24"/>
      <c r="AL61923" s="27"/>
      <c r="AM61923" s="1"/>
      <c r="AO61923" s="1"/>
    </row>
    <row r="61924" spans="6:41" x14ac:dyDescent="0.35">
      <c r="F61924" s="1"/>
      <c r="AA61924" s="2"/>
      <c r="AH61924" s="24"/>
      <c r="AJ61924" s="24"/>
      <c r="AL61924" s="27"/>
      <c r="AM61924" s="1"/>
      <c r="AO61924" s="1"/>
    </row>
    <row r="61925" spans="6:41" x14ac:dyDescent="0.35">
      <c r="F61925" s="1"/>
      <c r="AA61925" s="2"/>
      <c r="AH61925" s="24"/>
      <c r="AJ61925" s="24"/>
      <c r="AL61925" s="27"/>
      <c r="AM61925" s="1"/>
      <c r="AO61925" s="1"/>
    </row>
    <row r="61926" spans="6:41" x14ac:dyDescent="0.35">
      <c r="F61926" s="1"/>
      <c r="AA61926" s="2"/>
      <c r="AH61926" s="24"/>
      <c r="AJ61926" s="24"/>
      <c r="AL61926" s="27"/>
      <c r="AM61926" s="1"/>
      <c r="AO61926" s="1"/>
    </row>
    <row r="61927" spans="6:41" x14ac:dyDescent="0.35">
      <c r="F61927" s="1"/>
      <c r="AA61927" s="2"/>
      <c r="AH61927" s="24"/>
      <c r="AJ61927" s="24"/>
      <c r="AL61927" s="27"/>
      <c r="AM61927" s="1"/>
      <c r="AO61927" s="1"/>
    </row>
    <row r="61928" spans="6:41" x14ac:dyDescent="0.35">
      <c r="F61928" s="1"/>
      <c r="AA61928" s="2"/>
      <c r="AH61928" s="24"/>
      <c r="AJ61928" s="24"/>
      <c r="AL61928" s="27"/>
      <c r="AM61928" s="1"/>
      <c r="AO61928" s="1"/>
    </row>
    <row r="61929" spans="6:41" x14ac:dyDescent="0.35">
      <c r="F61929" s="1"/>
      <c r="AA61929" s="2"/>
      <c r="AH61929" s="24"/>
      <c r="AJ61929" s="24"/>
      <c r="AL61929" s="27"/>
      <c r="AM61929" s="1"/>
      <c r="AO61929" s="1"/>
    </row>
    <row r="61930" spans="6:41" x14ac:dyDescent="0.35">
      <c r="F61930" s="1"/>
      <c r="AA61930" s="2"/>
      <c r="AH61930" s="24"/>
      <c r="AJ61930" s="24"/>
      <c r="AL61930" s="27"/>
      <c r="AM61930" s="1"/>
      <c r="AO61930" s="1"/>
    </row>
    <row r="61931" spans="6:41" x14ac:dyDescent="0.35">
      <c r="F61931" s="1"/>
      <c r="AA61931" s="2"/>
      <c r="AH61931" s="24"/>
      <c r="AJ61931" s="24"/>
      <c r="AL61931" s="27"/>
      <c r="AM61931" s="1"/>
      <c r="AO61931" s="1"/>
    </row>
    <row r="61932" spans="6:41" x14ac:dyDescent="0.35">
      <c r="F61932" s="1"/>
      <c r="AA61932" s="2"/>
      <c r="AH61932" s="24"/>
      <c r="AJ61932" s="24"/>
      <c r="AL61932" s="27"/>
      <c r="AM61932" s="1"/>
      <c r="AO61932" s="1"/>
    </row>
    <row r="61933" spans="6:41" x14ac:dyDescent="0.35">
      <c r="F61933" s="1"/>
      <c r="AA61933" s="2"/>
      <c r="AH61933" s="24"/>
      <c r="AJ61933" s="24"/>
      <c r="AL61933" s="27"/>
      <c r="AM61933" s="1"/>
      <c r="AO61933" s="1"/>
    </row>
    <row r="61934" spans="6:41" x14ac:dyDescent="0.35">
      <c r="F61934" s="1"/>
      <c r="AA61934" s="2"/>
      <c r="AH61934" s="24"/>
      <c r="AJ61934" s="24"/>
      <c r="AL61934" s="27"/>
      <c r="AM61934" s="1"/>
      <c r="AO61934" s="1"/>
    </row>
    <row r="61935" spans="6:41" x14ac:dyDescent="0.35">
      <c r="F61935" s="1"/>
      <c r="AA61935" s="2"/>
      <c r="AH61935" s="24"/>
      <c r="AJ61935" s="24"/>
      <c r="AL61935" s="27"/>
      <c r="AM61935" s="1"/>
      <c r="AO61935" s="1"/>
    </row>
    <row r="61936" spans="6:41" x14ac:dyDescent="0.35">
      <c r="F61936" s="1"/>
      <c r="AA61936" s="2"/>
      <c r="AH61936" s="24"/>
      <c r="AJ61936" s="24"/>
      <c r="AL61936" s="27"/>
      <c r="AM61936" s="1"/>
      <c r="AO61936" s="1"/>
    </row>
    <row r="61937" spans="6:41" x14ac:dyDescent="0.35">
      <c r="F61937" s="1"/>
      <c r="AA61937" s="2"/>
      <c r="AH61937" s="24"/>
      <c r="AJ61937" s="24"/>
      <c r="AL61937" s="27"/>
      <c r="AM61937" s="1"/>
      <c r="AO61937" s="1"/>
    </row>
    <row r="61938" spans="6:41" x14ac:dyDescent="0.35">
      <c r="F61938" s="1"/>
      <c r="AA61938" s="2"/>
      <c r="AH61938" s="24"/>
      <c r="AJ61938" s="24"/>
      <c r="AL61938" s="27"/>
      <c r="AM61938" s="1"/>
      <c r="AO61938" s="1"/>
    </row>
    <row r="61939" spans="6:41" x14ac:dyDescent="0.35">
      <c r="F61939" s="1"/>
      <c r="AA61939" s="2"/>
      <c r="AH61939" s="24"/>
      <c r="AJ61939" s="24"/>
      <c r="AL61939" s="27"/>
      <c r="AM61939" s="1"/>
      <c r="AO61939" s="1"/>
    </row>
    <row r="61940" spans="6:41" x14ac:dyDescent="0.35">
      <c r="F61940" s="1"/>
      <c r="AA61940" s="2"/>
      <c r="AH61940" s="24"/>
      <c r="AJ61940" s="24"/>
      <c r="AL61940" s="27"/>
      <c r="AM61940" s="1"/>
      <c r="AO61940" s="1"/>
    </row>
    <row r="61941" spans="6:41" x14ac:dyDescent="0.35">
      <c r="F61941" s="1"/>
      <c r="AA61941" s="2"/>
      <c r="AH61941" s="24"/>
      <c r="AJ61941" s="24"/>
      <c r="AL61941" s="27"/>
      <c r="AM61941" s="1"/>
      <c r="AO61941" s="1"/>
    </row>
    <row r="61942" spans="6:41" x14ac:dyDescent="0.35">
      <c r="F61942" s="1"/>
      <c r="AA61942" s="2"/>
      <c r="AH61942" s="24"/>
      <c r="AJ61942" s="24"/>
      <c r="AL61942" s="27"/>
      <c r="AM61942" s="1"/>
      <c r="AO61942" s="1"/>
    </row>
    <row r="61943" spans="6:41" x14ac:dyDescent="0.35">
      <c r="F61943" s="1"/>
      <c r="AA61943" s="2"/>
      <c r="AH61943" s="24"/>
      <c r="AJ61943" s="24"/>
      <c r="AL61943" s="27"/>
      <c r="AM61943" s="1"/>
      <c r="AO61943" s="1"/>
    </row>
    <row r="61944" spans="6:41" x14ac:dyDescent="0.35">
      <c r="F61944" s="1"/>
      <c r="AA61944" s="2"/>
      <c r="AH61944" s="24"/>
      <c r="AJ61944" s="24"/>
      <c r="AL61944" s="27"/>
      <c r="AM61944" s="1"/>
      <c r="AO61944" s="1"/>
    </row>
    <row r="61945" spans="6:41" x14ac:dyDescent="0.35">
      <c r="F61945" s="1"/>
      <c r="AA61945" s="2"/>
      <c r="AH61945" s="24"/>
      <c r="AJ61945" s="24"/>
      <c r="AL61945" s="27"/>
      <c r="AM61945" s="1"/>
      <c r="AO61945" s="1"/>
    </row>
    <row r="61946" spans="6:41" x14ac:dyDescent="0.35">
      <c r="F61946" s="1"/>
      <c r="AA61946" s="2"/>
      <c r="AH61946" s="24"/>
      <c r="AJ61946" s="24"/>
      <c r="AL61946" s="27"/>
      <c r="AM61946" s="1"/>
      <c r="AO61946" s="1"/>
    </row>
    <row r="61947" spans="6:41" x14ac:dyDescent="0.35">
      <c r="F61947" s="1"/>
      <c r="AA61947" s="2"/>
      <c r="AH61947" s="24"/>
      <c r="AJ61947" s="24"/>
      <c r="AL61947" s="27"/>
      <c r="AM61947" s="1"/>
      <c r="AO61947" s="1"/>
    </row>
    <row r="61948" spans="6:41" x14ac:dyDescent="0.35">
      <c r="F61948" s="1"/>
      <c r="AA61948" s="2"/>
      <c r="AH61948" s="24"/>
      <c r="AJ61948" s="24"/>
      <c r="AL61948" s="27"/>
      <c r="AM61948" s="1"/>
      <c r="AO61948" s="1"/>
    </row>
    <row r="61949" spans="6:41" x14ac:dyDescent="0.35">
      <c r="F61949" s="1"/>
      <c r="AA61949" s="2"/>
      <c r="AH61949" s="24"/>
      <c r="AJ61949" s="24"/>
      <c r="AL61949" s="27"/>
      <c r="AM61949" s="1"/>
      <c r="AO61949" s="1"/>
    </row>
    <row r="61950" spans="6:41" x14ac:dyDescent="0.35">
      <c r="F61950" s="1"/>
      <c r="AA61950" s="2"/>
      <c r="AH61950" s="24"/>
      <c r="AJ61950" s="24"/>
      <c r="AL61950" s="27"/>
      <c r="AM61950" s="1"/>
      <c r="AO61950" s="1"/>
    </row>
    <row r="61951" spans="6:41" x14ac:dyDescent="0.35">
      <c r="F61951" s="1"/>
      <c r="AA61951" s="2"/>
      <c r="AH61951" s="24"/>
      <c r="AJ61951" s="24"/>
      <c r="AL61951" s="27"/>
      <c r="AM61951" s="1"/>
      <c r="AO61951" s="1"/>
    </row>
    <row r="61952" spans="6:41" x14ac:dyDescent="0.35">
      <c r="F61952" s="1"/>
      <c r="AA61952" s="2"/>
      <c r="AH61952" s="24"/>
      <c r="AJ61952" s="24"/>
      <c r="AL61952" s="27"/>
      <c r="AM61952" s="1"/>
      <c r="AO61952" s="1"/>
    </row>
    <row r="61953" spans="6:41" x14ac:dyDescent="0.35">
      <c r="F61953" s="1"/>
      <c r="AA61953" s="2"/>
      <c r="AH61953" s="24"/>
      <c r="AJ61953" s="24"/>
      <c r="AL61953" s="27"/>
      <c r="AM61953" s="1"/>
      <c r="AO61953" s="1"/>
    </row>
    <row r="61954" spans="6:41" x14ac:dyDescent="0.35">
      <c r="F61954" s="1"/>
      <c r="AA61954" s="2"/>
      <c r="AH61954" s="24"/>
      <c r="AJ61954" s="24"/>
      <c r="AL61954" s="27"/>
      <c r="AM61954" s="1"/>
      <c r="AO61954" s="1"/>
    </row>
    <row r="61955" spans="6:41" x14ac:dyDescent="0.35">
      <c r="F61955" s="1"/>
      <c r="AA61955" s="2"/>
      <c r="AH61955" s="24"/>
      <c r="AJ61955" s="24"/>
      <c r="AL61955" s="27"/>
      <c r="AM61955" s="1"/>
      <c r="AO61955" s="1"/>
    </row>
    <row r="61956" spans="6:41" x14ac:dyDescent="0.35">
      <c r="F61956" s="1"/>
      <c r="AA61956" s="2"/>
      <c r="AH61956" s="24"/>
      <c r="AJ61956" s="24"/>
      <c r="AL61956" s="27"/>
      <c r="AM61956" s="1"/>
      <c r="AO61956" s="1"/>
    </row>
    <row r="61957" spans="6:41" x14ac:dyDescent="0.35">
      <c r="F61957" s="1"/>
      <c r="AA61957" s="2"/>
      <c r="AH61957" s="24"/>
      <c r="AJ61957" s="24"/>
      <c r="AL61957" s="27"/>
      <c r="AM61957" s="1"/>
      <c r="AO61957" s="1"/>
    </row>
    <row r="61958" spans="6:41" x14ac:dyDescent="0.35">
      <c r="F61958" s="1"/>
      <c r="AA61958" s="2"/>
      <c r="AH61958" s="24"/>
      <c r="AJ61958" s="24"/>
      <c r="AL61958" s="27"/>
      <c r="AM61958" s="1"/>
      <c r="AO61958" s="1"/>
    </row>
    <row r="61959" spans="6:41" x14ac:dyDescent="0.35">
      <c r="F61959" s="1"/>
      <c r="AA61959" s="2"/>
      <c r="AH61959" s="24"/>
      <c r="AJ61959" s="24"/>
      <c r="AL61959" s="27"/>
      <c r="AM61959" s="1"/>
      <c r="AO61959" s="1"/>
    </row>
    <row r="61960" spans="6:41" x14ac:dyDescent="0.35">
      <c r="F61960" s="1"/>
      <c r="AA61960" s="2"/>
      <c r="AH61960" s="24"/>
      <c r="AJ61960" s="24"/>
      <c r="AL61960" s="27"/>
      <c r="AM61960" s="1"/>
      <c r="AO61960" s="1"/>
    </row>
    <row r="61961" spans="6:41" x14ac:dyDescent="0.35">
      <c r="F61961" s="1"/>
      <c r="AA61961" s="2"/>
      <c r="AH61961" s="24"/>
      <c r="AJ61961" s="24"/>
      <c r="AL61961" s="27"/>
      <c r="AM61961" s="1"/>
      <c r="AO61961" s="1"/>
    </row>
    <row r="61962" spans="6:41" x14ac:dyDescent="0.35">
      <c r="F61962" s="1"/>
      <c r="AA61962" s="2"/>
      <c r="AH61962" s="24"/>
      <c r="AJ61962" s="24"/>
      <c r="AL61962" s="27"/>
      <c r="AM61962" s="1"/>
      <c r="AO61962" s="1"/>
    </row>
    <row r="61963" spans="6:41" x14ac:dyDescent="0.35">
      <c r="F61963" s="1"/>
      <c r="AA61963" s="2"/>
      <c r="AH61963" s="24"/>
      <c r="AJ61963" s="24"/>
      <c r="AL61963" s="27"/>
      <c r="AM61963" s="1"/>
      <c r="AO61963" s="1"/>
    </row>
    <row r="61964" spans="6:41" x14ac:dyDescent="0.35">
      <c r="F61964" s="1"/>
      <c r="AA61964" s="2"/>
      <c r="AH61964" s="24"/>
      <c r="AJ61964" s="24"/>
      <c r="AL61964" s="27"/>
      <c r="AM61964" s="1"/>
      <c r="AO61964" s="1"/>
    </row>
    <row r="61965" spans="6:41" x14ac:dyDescent="0.35">
      <c r="F61965" s="1"/>
      <c r="AA61965" s="2"/>
      <c r="AH61965" s="24"/>
      <c r="AJ61965" s="24"/>
      <c r="AL61965" s="27"/>
      <c r="AM61965" s="1"/>
      <c r="AO61965" s="1"/>
    </row>
    <row r="61966" spans="6:41" x14ac:dyDescent="0.35">
      <c r="F61966" s="1"/>
      <c r="AA61966" s="2"/>
      <c r="AH61966" s="24"/>
      <c r="AJ61966" s="24"/>
      <c r="AL61966" s="27"/>
      <c r="AM61966" s="1"/>
      <c r="AO61966" s="1"/>
    </row>
    <row r="61967" spans="6:41" x14ac:dyDescent="0.35">
      <c r="F61967" s="1"/>
      <c r="AA61967" s="2"/>
      <c r="AH61967" s="24"/>
      <c r="AJ61967" s="24"/>
      <c r="AL61967" s="27"/>
      <c r="AM61967" s="1"/>
      <c r="AO61967" s="1"/>
    </row>
    <row r="61968" spans="6:41" x14ac:dyDescent="0.35">
      <c r="F61968" s="1"/>
      <c r="AA61968" s="2"/>
      <c r="AH61968" s="24"/>
      <c r="AJ61968" s="24"/>
      <c r="AL61968" s="27"/>
      <c r="AM61968" s="1"/>
      <c r="AO61968" s="1"/>
    </row>
    <row r="61969" spans="6:41" x14ac:dyDescent="0.35">
      <c r="F61969" s="1"/>
      <c r="AA61969" s="2"/>
      <c r="AH61969" s="24"/>
      <c r="AJ61969" s="24"/>
      <c r="AL61969" s="27"/>
      <c r="AM61969" s="1"/>
      <c r="AO61969" s="1"/>
    </row>
    <row r="61970" spans="6:41" x14ac:dyDescent="0.35">
      <c r="F61970" s="1"/>
      <c r="AA61970" s="2"/>
      <c r="AH61970" s="24"/>
      <c r="AJ61970" s="24"/>
      <c r="AL61970" s="27"/>
      <c r="AM61970" s="1"/>
      <c r="AO61970" s="1"/>
    </row>
    <row r="61971" spans="6:41" x14ac:dyDescent="0.35">
      <c r="F61971" s="1"/>
      <c r="AA61971" s="2"/>
      <c r="AH61971" s="24"/>
      <c r="AJ61971" s="24"/>
      <c r="AL61971" s="27"/>
      <c r="AM61971" s="1"/>
      <c r="AO61971" s="1"/>
    </row>
    <row r="61972" spans="6:41" x14ac:dyDescent="0.35">
      <c r="F61972" s="1"/>
      <c r="AA61972" s="2"/>
      <c r="AH61972" s="24"/>
      <c r="AJ61972" s="24"/>
      <c r="AL61972" s="27"/>
      <c r="AM61972" s="1"/>
      <c r="AO61972" s="1"/>
    </row>
    <row r="61973" spans="6:41" x14ac:dyDescent="0.35">
      <c r="F61973" s="1"/>
      <c r="AA61973" s="2"/>
      <c r="AH61973" s="24"/>
      <c r="AJ61973" s="24"/>
      <c r="AL61973" s="27"/>
      <c r="AM61973" s="1"/>
      <c r="AO61973" s="1"/>
    </row>
    <row r="61974" spans="6:41" x14ac:dyDescent="0.35">
      <c r="F61974" s="1"/>
      <c r="AA61974" s="2"/>
      <c r="AH61974" s="24"/>
      <c r="AJ61974" s="24"/>
      <c r="AL61974" s="27"/>
      <c r="AM61974" s="1"/>
      <c r="AO61974" s="1"/>
    </row>
    <row r="61975" spans="6:41" x14ac:dyDescent="0.35">
      <c r="F61975" s="1"/>
      <c r="AA61975" s="2"/>
      <c r="AH61975" s="24"/>
      <c r="AJ61975" s="24"/>
      <c r="AL61975" s="27"/>
      <c r="AM61975" s="1"/>
      <c r="AO61975" s="1"/>
    </row>
    <row r="61976" spans="6:41" x14ac:dyDescent="0.35">
      <c r="F61976" s="1"/>
      <c r="AA61976" s="2"/>
      <c r="AH61976" s="24"/>
      <c r="AJ61976" s="24"/>
      <c r="AL61976" s="27"/>
      <c r="AM61976" s="1"/>
      <c r="AO61976" s="1"/>
    </row>
    <row r="61977" spans="6:41" x14ac:dyDescent="0.35">
      <c r="F61977" s="1"/>
      <c r="AA61977" s="2"/>
      <c r="AH61977" s="24"/>
      <c r="AJ61977" s="24"/>
      <c r="AL61977" s="27"/>
      <c r="AM61977" s="1"/>
      <c r="AO61977" s="1"/>
    </row>
    <row r="61978" spans="6:41" x14ac:dyDescent="0.35">
      <c r="F61978" s="1"/>
      <c r="AA61978" s="2"/>
      <c r="AH61978" s="24"/>
      <c r="AJ61978" s="24"/>
      <c r="AL61978" s="27"/>
      <c r="AM61978" s="1"/>
      <c r="AO61978" s="1"/>
    </row>
    <row r="61979" spans="6:41" x14ac:dyDescent="0.35">
      <c r="F61979" s="1"/>
      <c r="AA61979" s="2"/>
      <c r="AH61979" s="24"/>
      <c r="AJ61979" s="24"/>
      <c r="AL61979" s="27"/>
      <c r="AM61979" s="1"/>
      <c r="AO61979" s="1"/>
    </row>
    <row r="61980" spans="6:41" x14ac:dyDescent="0.35">
      <c r="F61980" s="1"/>
      <c r="AA61980" s="2"/>
      <c r="AH61980" s="24"/>
      <c r="AJ61980" s="24"/>
      <c r="AL61980" s="27"/>
      <c r="AM61980" s="1"/>
      <c r="AO61980" s="1"/>
    </row>
    <row r="61981" spans="6:41" x14ac:dyDescent="0.35">
      <c r="F61981" s="1"/>
      <c r="AA61981" s="2"/>
      <c r="AH61981" s="24"/>
      <c r="AJ61981" s="24"/>
      <c r="AL61981" s="27"/>
      <c r="AM61981" s="1"/>
      <c r="AO61981" s="1"/>
    </row>
    <row r="61982" spans="6:41" x14ac:dyDescent="0.35">
      <c r="F61982" s="1"/>
      <c r="AA61982" s="2"/>
      <c r="AH61982" s="24"/>
      <c r="AJ61982" s="24"/>
      <c r="AL61982" s="27"/>
      <c r="AM61982" s="1"/>
      <c r="AO61982" s="1"/>
    </row>
    <row r="61983" spans="6:41" x14ac:dyDescent="0.35">
      <c r="F61983" s="1"/>
      <c r="AA61983" s="2"/>
      <c r="AH61983" s="24"/>
      <c r="AJ61983" s="24"/>
      <c r="AL61983" s="27"/>
      <c r="AM61983" s="1"/>
      <c r="AO61983" s="1"/>
    </row>
    <row r="61984" spans="6:41" x14ac:dyDescent="0.35">
      <c r="F61984" s="1"/>
      <c r="AA61984" s="2"/>
      <c r="AH61984" s="24"/>
      <c r="AJ61984" s="24"/>
      <c r="AL61984" s="27"/>
      <c r="AM61984" s="1"/>
      <c r="AO61984" s="1"/>
    </row>
    <row r="61985" spans="6:41" x14ac:dyDescent="0.35">
      <c r="F61985" s="1"/>
      <c r="AA61985" s="2"/>
      <c r="AH61985" s="24"/>
      <c r="AJ61985" s="24"/>
      <c r="AL61985" s="27"/>
      <c r="AM61985" s="1"/>
      <c r="AO61985" s="1"/>
    </row>
    <row r="61986" spans="6:41" x14ac:dyDescent="0.35">
      <c r="F61986" s="1"/>
      <c r="AA61986" s="2"/>
      <c r="AH61986" s="24"/>
      <c r="AJ61986" s="24"/>
      <c r="AL61986" s="27"/>
      <c r="AM61986" s="1"/>
      <c r="AO61986" s="1"/>
    </row>
    <row r="61987" spans="6:41" x14ac:dyDescent="0.35">
      <c r="F61987" s="1"/>
      <c r="AA61987" s="2"/>
      <c r="AH61987" s="24"/>
      <c r="AJ61987" s="24"/>
      <c r="AL61987" s="27"/>
      <c r="AM61987" s="1"/>
      <c r="AO61987" s="1"/>
    </row>
    <row r="61988" spans="6:41" x14ac:dyDescent="0.35">
      <c r="F61988" s="1"/>
      <c r="AA61988" s="2"/>
      <c r="AH61988" s="24"/>
      <c r="AJ61988" s="24"/>
      <c r="AL61988" s="27"/>
      <c r="AM61988" s="1"/>
      <c r="AO61988" s="1"/>
    </row>
    <row r="61989" spans="6:41" x14ac:dyDescent="0.35">
      <c r="F61989" s="1"/>
      <c r="AA61989" s="2"/>
      <c r="AH61989" s="24"/>
      <c r="AJ61989" s="24"/>
      <c r="AL61989" s="27"/>
      <c r="AM61989" s="1"/>
      <c r="AO61989" s="1"/>
    </row>
    <row r="61990" spans="6:41" x14ac:dyDescent="0.35">
      <c r="F61990" s="1"/>
      <c r="AA61990" s="2"/>
      <c r="AH61990" s="24"/>
      <c r="AJ61990" s="24"/>
      <c r="AL61990" s="27"/>
      <c r="AM61990" s="1"/>
      <c r="AO61990" s="1"/>
    </row>
    <row r="61991" spans="6:41" x14ac:dyDescent="0.35">
      <c r="F61991" s="1"/>
      <c r="AA61991" s="2"/>
      <c r="AH61991" s="24"/>
      <c r="AJ61991" s="24"/>
      <c r="AL61991" s="27"/>
      <c r="AM61991" s="1"/>
      <c r="AO61991" s="1"/>
    </row>
    <row r="61992" spans="6:41" x14ac:dyDescent="0.35">
      <c r="F61992" s="1"/>
      <c r="AA61992" s="2"/>
      <c r="AH61992" s="24"/>
      <c r="AJ61992" s="24"/>
      <c r="AL61992" s="27"/>
      <c r="AM61992" s="1"/>
      <c r="AO61992" s="1"/>
    </row>
    <row r="61993" spans="6:41" x14ac:dyDescent="0.35">
      <c r="F61993" s="1"/>
      <c r="AA61993" s="2"/>
      <c r="AH61993" s="24"/>
      <c r="AJ61993" s="24"/>
      <c r="AL61993" s="27"/>
      <c r="AM61993" s="1"/>
      <c r="AO61993" s="1"/>
    </row>
    <row r="61994" spans="6:41" x14ac:dyDescent="0.35">
      <c r="F61994" s="1"/>
      <c r="AA61994" s="2"/>
      <c r="AH61994" s="24"/>
      <c r="AJ61994" s="24"/>
      <c r="AL61994" s="27"/>
      <c r="AM61994" s="1"/>
      <c r="AO61994" s="1"/>
    </row>
    <row r="61995" spans="6:41" x14ac:dyDescent="0.35">
      <c r="F61995" s="1"/>
      <c r="AA61995" s="2"/>
      <c r="AH61995" s="24"/>
      <c r="AJ61995" s="24"/>
      <c r="AL61995" s="27"/>
      <c r="AM61995" s="1"/>
      <c r="AO61995" s="1"/>
    </row>
    <row r="61996" spans="6:41" x14ac:dyDescent="0.35">
      <c r="F61996" s="1"/>
      <c r="AA61996" s="2"/>
      <c r="AH61996" s="24"/>
      <c r="AJ61996" s="24"/>
      <c r="AL61996" s="27"/>
      <c r="AM61996" s="1"/>
      <c r="AO61996" s="1"/>
    </row>
    <row r="61997" spans="6:41" x14ac:dyDescent="0.35">
      <c r="F61997" s="1"/>
      <c r="AA61997" s="2"/>
      <c r="AH61997" s="24"/>
      <c r="AJ61997" s="24"/>
      <c r="AL61997" s="27"/>
      <c r="AM61997" s="1"/>
      <c r="AO61997" s="1"/>
    </row>
    <row r="61998" spans="6:41" x14ac:dyDescent="0.35">
      <c r="F61998" s="1"/>
      <c r="AA61998" s="2"/>
      <c r="AH61998" s="24"/>
      <c r="AJ61998" s="24"/>
      <c r="AL61998" s="27"/>
      <c r="AM61998" s="1"/>
      <c r="AO61998" s="1"/>
    </row>
    <row r="61999" spans="6:41" x14ac:dyDescent="0.35">
      <c r="F61999" s="1"/>
      <c r="AA61999" s="2"/>
      <c r="AH61999" s="24"/>
      <c r="AJ61999" s="24"/>
      <c r="AL61999" s="27"/>
      <c r="AM61999" s="1"/>
      <c r="AO61999" s="1"/>
    </row>
    <row r="62000" spans="6:41" x14ac:dyDescent="0.35">
      <c r="F62000" s="1"/>
      <c r="AA62000" s="2"/>
      <c r="AH62000" s="24"/>
      <c r="AJ62000" s="24"/>
      <c r="AL62000" s="27"/>
      <c r="AM62000" s="1"/>
      <c r="AO62000" s="1"/>
    </row>
    <row r="62001" spans="6:41" x14ac:dyDescent="0.35">
      <c r="F62001" s="1"/>
      <c r="AA62001" s="2"/>
      <c r="AH62001" s="24"/>
      <c r="AJ62001" s="24"/>
      <c r="AL62001" s="27"/>
      <c r="AM62001" s="1"/>
      <c r="AO62001" s="1"/>
    </row>
    <row r="62002" spans="6:41" x14ac:dyDescent="0.35">
      <c r="F62002" s="1"/>
      <c r="AA62002" s="2"/>
      <c r="AH62002" s="24"/>
      <c r="AJ62002" s="24"/>
      <c r="AL62002" s="27"/>
      <c r="AM62002" s="1"/>
      <c r="AO62002" s="1"/>
    </row>
    <row r="62003" spans="6:41" x14ac:dyDescent="0.35">
      <c r="F62003" s="1"/>
      <c r="AA62003" s="2"/>
      <c r="AH62003" s="24"/>
      <c r="AJ62003" s="24"/>
      <c r="AL62003" s="27"/>
      <c r="AM62003" s="1"/>
      <c r="AO62003" s="1"/>
    </row>
    <row r="62004" spans="6:41" x14ac:dyDescent="0.35">
      <c r="F62004" s="1"/>
      <c r="AA62004" s="2"/>
      <c r="AH62004" s="24"/>
      <c r="AJ62004" s="24"/>
      <c r="AL62004" s="27"/>
      <c r="AM62004" s="1"/>
      <c r="AO62004" s="1"/>
    </row>
    <row r="62005" spans="6:41" x14ac:dyDescent="0.35">
      <c r="F62005" s="1"/>
      <c r="AA62005" s="2"/>
      <c r="AH62005" s="24"/>
      <c r="AJ62005" s="24"/>
      <c r="AL62005" s="27"/>
      <c r="AM62005" s="1"/>
      <c r="AO62005" s="1"/>
    </row>
    <row r="62006" spans="6:41" x14ac:dyDescent="0.35">
      <c r="F62006" s="1"/>
      <c r="AA62006" s="2"/>
      <c r="AH62006" s="24"/>
      <c r="AJ62006" s="24"/>
      <c r="AL62006" s="27"/>
      <c r="AM62006" s="1"/>
      <c r="AO62006" s="1"/>
    </row>
    <row r="62007" spans="6:41" x14ac:dyDescent="0.35">
      <c r="F62007" s="1"/>
      <c r="AA62007" s="2"/>
      <c r="AH62007" s="24"/>
      <c r="AJ62007" s="24"/>
      <c r="AL62007" s="27"/>
      <c r="AM62007" s="1"/>
      <c r="AO62007" s="1"/>
    </row>
    <row r="62008" spans="6:41" x14ac:dyDescent="0.35">
      <c r="F62008" s="1"/>
      <c r="AA62008" s="2"/>
      <c r="AH62008" s="24"/>
      <c r="AJ62008" s="24"/>
      <c r="AL62008" s="27"/>
      <c r="AM62008" s="1"/>
      <c r="AO62008" s="1"/>
    </row>
    <row r="62009" spans="6:41" x14ac:dyDescent="0.35">
      <c r="F62009" s="1"/>
      <c r="AA62009" s="2"/>
      <c r="AH62009" s="24"/>
      <c r="AJ62009" s="24"/>
      <c r="AL62009" s="27"/>
      <c r="AM62009" s="1"/>
      <c r="AO62009" s="1"/>
    </row>
    <row r="62010" spans="6:41" x14ac:dyDescent="0.35">
      <c r="F62010" s="1"/>
      <c r="AA62010" s="2"/>
      <c r="AH62010" s="24"/>
      <c r="AJ62010" s="24"/>
      <c r="AL62010" s="27"/>
      <c r="AM62010" s="1"/>
      <c r="AO62010" s="1"/>
    </row>
    <row r="62011" spans="6:41" x14ac:dyDescent="0.35">
      <c r="F62011" s="1"/>
      <c r="AA62011" s="2"/>
      <c r="AH62011" s="24"/>
      <c r="AJ62011" s="24"/>
      <c r="AL62011" s="27"/>
      <c r="AM62011" s="1"/>
      <c r="AO62011" s="1"/>
    </row>
    <row r="62012" spans="6:41" x14ac:dyDescent="0.35">
      <c r="F62012" s="1"/>
      <c r="AA62012" s="2"/>
      <c r="AH62012" s="24"/>
      <c r="AJ62012" s="24"/>
      <c r="AL62012" s="27"/>
      <c r="AM62012" s="1"/>
      <c r="AO62012" s="1"/>
    </row>
    <row r="62013" spans="6:41" x14ac:dyDescent="0.35">
      <c r="F62013" s="1"/>
      <c r="AA62013" s="2"/>
      <c r="AH62013" s="24"/>
      <c r="AJ62013" s="24"/>
      <c r="AL62013" s="27"/>
      <c r="AM62013" s="1"/>
      <c r="AO62013" s="1"/>
    </row>
    <row r="62014" spans="6:41" x14ac:dyDescent="0.35">
      <c r="F62014" s="1"/>
      <c r="AA62014" s="2"/>
      <c r="AH62014" s="24"/>
      <c r="AJ62014" s="24"/>
      <c r="AL62014" s="27"/>
      <c r="AM62014" s="1"/>
      <c r="AO62014" s="1"/>
    </row>
    <row r="62015" spans="6:41" x14ac:dyDescent="0.35">
      <c r="F62015" s="1"/>
      <c r="AA62015" s="2"/>
      <c r="AH62015" s="24"/>
      <c r="AJ62015" s="24"/>
      <c r="AL62015" s="27"/>
      <c r="AM62015" s="1"/>
      <c r="AO62015" s="1"/>
    </row>
    <row r="62016" spans="6:41" x14ac:dyDescent="0.35">
      <c r="F62016" s="1"/>
      <c r="AA62016" s="2"/>
      <c r="AH62016" s="24"/>
      <c r="AJ62016" s="24"/>
      <c r="AL62016" s="27"/>
      <c r="AM62016" s="1"/>
      <c r="AO62016" s="1"/>
    </row>
    <row r="62017" spans="6:41" x14ac:dyDescent="0.35">
      <c r="F62017" s="1"/>
      <c r="AA62017" s="2"/>
      <c r="AH62017" s="24"/>
      <c r="AJ62017" s="24"/>
      <c r="AL62017" s="27"/>
      <c r="AM62017" s="1"/>
      <c r="AO62017" s="1"/>
    </row>
    <row r="62018" spans="6:41" x14ac:dyDescent="0.35">
      <c r="F62018" s="1"/>
      <c r="AA62018" s="2"/>
      <c r="AH62018" s="24"/>
      <c r="AJ62018" s="24"/>
      <c r="AL62018" s="27"/>
      <c r="AM62018" s="1"/>
      <c r="AO62018" s="1"/>
    </row>
    <row r="62019" spans="6:41" x14ac:dyDescent="0.35">
      <c r="F62019" s="1"/>
      <c r="AA62019" s="2"/>
      <c r="AH62019" s="24"/>
      <c r="AJ62019" s="24"/>
      <c r="AL62019" s="27"/>
      <c r="AM62019" s="1"/>
      <c r="AO62019" s="1"/>
    </row>
    <row r="62020" spans="6:41" x14ac:dyDescent="0.35">
      <c r="F62020" s="1"/>
      <c r="AA62020" s="2"/>
      <c r="AH62020" s="24"/>
      <c r="AJ62020" s="24"/>
      <c r="AL62020" s="27"/>
      <c r="AM62020" s="1"/>
      <c r="AO62020" s="1"/>
    </row>
    <row r="62021" spans="6:41" x14ac:dyDescent="0.35">
      <c r="F62021" s="1"/>
      <c r="AA62021" s="2"/>
      <c r="AH62021" s="24"/>
      <c r="AJ62021" s="24"/>
      <c r="AL62021" s="27"/>
      <c r="AM62021" s="1"/>
      <c r="AO62021" s="1"/>
    </row>
    <row r="62022" spans="6:41" x14ac:dyDescent="0.35">
      <c r="F62022" s="1"/>
      <c r="AA62022" s="2"/>
      <c r="AH62022" s="24"/>
      <c r="AJ62022" s="24"/>
      <c r="AL62022" s="27"/>
      <c r="AM62022" s="1"/>
      <c r="AO62022" s="1"/>
    </row>
    <row r="62023" spans="6:41" x14ac:dyDescent="0.35">
      <c r="F62023" s="1"/>
      <c r="AA62023" s="2"/>
      <c r="AH62023" s="24"/>
      <c r="AJ62023" s="24"/>
      <c r="AL62023" s="27"/>
      <c r="AM62023" s="1"/>
      <c r="AO62023" s="1"/>
    </row>
    <row r="62024" spans="6:41" x14ac:dyDescent="0.35">
      <c r="F62024" s="1"/>
      <c r="AA62024" s="2"/>
      <c r="AH62024" s="24"/>
      <c r="AJ62024" s="24"/>
      <c r="AL62024" s="27"/>
      <c r="AM62024" s="1"/>
      <c r="AO62024" s="1"/>
    </row>
    <row r="62025" spans="6:41" x14ac:dyDescent="0.35">
      <c r="F62025" s="1"/>
      <c r="AA62025" s="2"/>
      <c r="AH62025" s="24"/>
      <c r="AJ62025" s="24"/>
      <c r="AL62025" s="27"/>
      <c r="AM62025" s="1"/>
      <c r="AO62025" s="1"/>
    </row>
    <row r="62026" spans="6:41" x14ac:dyDescent="0.35">
      <c r="F62026" s="1"/>
      <c r="AA62026" s="2"/>
      <c r="AH62026" s="24"/>
      <c r="AJ62026" s="24"/>
      <c r="AL62026" s="27"/>
      <c r="AM62026" s="1"/>
      <c r="AO62026" s="1"/>
    </row>
    <row r="62027" spans="6:41" x14ac:dyDescent="0.35">
      <c r="F62027" s="1"/>
      <c r="AA62027" s="2"/>
      <c r="AH62027" s="24"/>
      <c r="AJ62027" s="24"/>
      <c r="AL62027" s="27"/>
      <c r="AM62027" s="1"/>
      <c r="AO62027" s="1"/>
    </row>
    <row r="62028" spans="6:41" x14ac:dyDescent="0.35">
      <c r="F62028" s="1"/>
      <c r="AA62028" s="2"/>
      <c r="AH62028" s="24"/>
      <c r="AJ62028" s="24"/>
      <c r="AL62028" s="27"/>
      <c r="AM62028" s="1"/>
      <c r="AO62028" s="1"/>
    </row>
    <row r="62029" spans="6:41" x14ac:dyDescent="0.35">
      <c r="F62029" s="1"/>
      <c r="AA62029" s="2"/>
      <c r="AH62029" s="24"/>
      <c r="AJ62029" s="24"/>
      <c r="AL62029" s="27"/>
      <c r="AM62029" s="1"/>
      <c r="AO62029" s="1"/>
    </row>
    <row r="62030" spans="6:41" x14ac:dyDescent="0.35">
      <c r="F62030" s="1"/>
      <c r="AA62030" s="2"/>
      <c r="AH62030" s="24"/>
      <c r="AJ62030" s="24"/>
      <c r="AL62030" s="27"/>
      <c r="AM62030" s="1"/>
      <c r="AO62030" s="1"/>
    </row>
    <row r="62031" spans="6:41" x14ac:dyDescent="0.35">
      <c r="F62031" s="1"/>
      <c r="AA62031" s="2"/>
      <c r="AH62031" s="24"/>
      <c r="AJ62031" s="24"/>
      <c r="AL62031" s="27"/>
      <c r="AM62031" s="1"/>
      <c r="AO62031" s="1"/>
    </row>
    <row r="62032" spans="6:41" x14ac:dyDescent="0.35">
      <c r="F62032" s="1"/>
      <c r="AA62032" s="2"/>
      <c r="AH62032" s="24"/>
      <c r="AJ62032" s="24"/>
      <c r="AL62032" s="27"/>
      <c r="AM62032" s="1"/>
      <c r="AO62032" s="1"/>
    </row>
    <row r="62033" spans="6:41" x14ac:dyDescent="0.35">
      <c r="F62033" s="1"/>
      <c r="AA62033" s="2"/>
      <c r="AH62033" s="24"/>
      <c r="AJ62033" s="24"/>
      <c r="AL62033" s="27"/>
      <c r="AM62033" s="1"/>
      <c r="AO62033" s="1"/>
    </row>
    <row r="62034" spans="6:41" x14ac:dyDescent="0.35">
      <c r="F62034" s="1"/>
      <c r="AA62034" s="2"/>
      <c r="AH62034" s="24"/>
      <c r="AJ62034" s="24"/>
      <c r="AL62034" s="27"/>
      <c r="AM62034" s="1"/>
      <c r="AO62034" s="1"/>
    </row>
    <row r="62035" spans="6:41" x14ac:dyDescent="0.35">
      <c r="F62035" s="1"/>
      <c r="AA62035" s="2"/>
      <c r="AH62035" s="24"/>
      <c r="AJ62035" s="24"/>
      <c r="AL62035" s="27"/>
      <c r="AM62035" s="1"/>
      <c r="AO62035" s="1"/>
    </row>
    <row r="62036" spans="6:41" x14ac:dyDescent="0.35">
      <c r="F62036" s="1"/>
      <c r="AA62036" s="2"/>
      <c r="AH62036" s="24"/>
      <c r="AJ62036" s="24"/>
      <c r="AL62036" s="27"/>
      <c r="AM62036" s="1"/>
      <c r="AO62036" s="1"/>
    </row>
    <row r="62037" spans="6:41" x14ac:dyDescent="0.35">
      <c r="F62037" s="1"/>
      <c r="AA62037" s="2"/>
      <c r="AH62037" s="24"/>
      <c r="AJ62037" s="24"/>
      <c r="AL62037" s="27"/>
      <c r="AM62037" s="1"/>
      <c r="AO62037" s="1"/>
    </row>
    <row r="62038" spans="6:41" x14ac:dyDescent="0.35">
      <c r="F62038" s="1"/>
      <c r="AA62038" s="2"/>
      <c r="AH62038" s="24"/>
      <c r="AJ62038" s="24"/>
      <c r="AL62038" s="27"/>
      <c r="AM62038" s="1"/>
      <c r="AO62038" s="1"/>
    </row>
    <row r="62039" spans="6:41" x14ac:dyDescent="0.35">
      <c r="F62039" s="1"/>
      <c r="AA62039" s="2"/>
      <c r="AH62039" s="24"/>
      <c r="AJ62039" s="24"/>
      <c r="AL62039" s="27"/>
      <c r="AM62039" s="1"/>
      <c r="AO62039" s="1"/>
    </row>
    <row r="62040" spans="6:41" x14ac:dyDescent="0.35">
      <c r="F62040" s="1"/>
      <c r="AA62040" s="2"/>
      <c r="AH62040" s="24"/>
      <c r="AJ62040" s="24"/>
      <c r="AL62040" s="27"/>
      <c r="AM62040" s="1"/>
      <c r="AO62040" s="1"/>
    </row>
    <row r="62041" spans="6:41" x14ac:dyDescent="0.35">
      <c r="F62041" s="1"/>
      <c r="AA62041" s="2"/>
      <c r="AH62041" s="24"/>
      <c r="AJ62041" s="24"/>
      <c r="AL62041" s="27"/>
      <c r="AM62041" s="1"/>
      <c r="AO62041" s="1"/>
    </row>
    <row r="62042" spans="6:41" x14ac:dyDescent="0.35">
      <c r="F62042" s="1"/>
      <c r="AA62042" s="2"/>
      <c r="AH62042" s="24"/>
      <c r="AJ62042" s="24"/>
      <c r="AL62042" s="27"/>
      <c r="AM62042" s="1"/>
      <c r="AO62042" s="1"/>
    </row>
    <row r="62043" spans="6:41" x14ac:dyDescent="0.35">
      <c r="F62043" s="1"/>
      <c r="AA62043" s="2"/>
      <c r="AH62043" s="24"/>
      <c r="AJ62043" s="24"/>
      <c r="AL62043" s="27"/>
      <c r="AM62043" s="1"/>
      <c r="AO62043" s="1"/>
    </row>
    <row r="62044" spans="6:41" x14ac:dyDescent="0.35">
      <c r="F62044" s="1"/>
      <c r="AA62044" s="2"/>
      <c r="AH62044" s="24"/>
      <c r="AJ62044" s="24"/>
      <c r="AL62044" s="27"/>
      <c r="AM62044" s="1"/>
      <c r="AO62044" s="1"/>
    </row>
    <row r="62045" spans="6:41" x14ac:dyDescent="0.35">
      <c r="F62045" s="1"/>
      <c r="AA62045" s="2"/>
      <c r="AH62045" s="24"/>
      <c r="AJ62045" s="24"/>
      <c r="AL62045" s="27"/>
      <c r="AM62045" s="1"/>
      <c r="AO62045" s="1"/>
    </row>
    <row r="62046" spans="6:41" x14ac:dyDescent="0.35">
      <c r="F62046" s="1"/>
      <c r="AA62046" s="2"/>
      <c r="AH62046" s="24"/>
      <c r="AJ62046" s="24"/>
      <c r="AL62046" s="27"/>
      <c r="AM62046" s="1"/>
      <c r="AO62046" s="1"/>
    </row>
    <row r="62047" spans="6:41" x14ac:dyDescent="0.35">
      <c r="F62047" s="1"/>
      <c r="AA62047" s="2"/>
      <c r="AH62047" s="24"/>
      <c r="AJ62047" s="24"/>
      <c r="AL62047" s="27"/>
      <c r="AM62047" s="1"/>
      <c r="AO62047" s="1"/>
    </row>
    <row r="62048" spans="6:41" x14ac:dyDescent="0.35">
      <c r="F62048" s="1"/>
      <c r="AA62048" s="2"/>
      <c r="AH62048" s="24"/>
      <c r="AJ62048" s="24"/>
      <c r="AL62048" s="27"/>
      <c r="AM62048" s="1"/>
      <c r="AO62048" s="1"/>
    </row>
    <row r="62049" spans="6:41" x14ac:dyDescent="0.35">
      <c r="F62049" s="1"/>
      <c r="AA62049" s="2"/>
      <c r="AH62049" s="24"/>
      <c r="AJ62049" s="24"/>
      <c r="AL62049" s="27"/>
      <c r="AM62049" s="1"/>
      <c r="AO62049" s="1"/>
    </row>
    <row r="62050" spans="6:41" x14ac:dyDescent="0.35">
      <c r="F62050" s="1"/>
      <c r="AA62050" s="2"/>
      <c r="AH62050" s="24"/>
      <c r="AJ62050" s="24"/>
      <c r="AL62050" s="27"/>
      <c r="AM62050" s="1"/>
      <c r="AO62050" s="1"/>
    </row>
    <row r="62051" spans="6:41" x14ac:dyDescent="0.35">
      <c r="F62051" s="1"/>
      <c r="AA62051" s="2"/>
      <c r="AH62051" s="24"/>
      <c r="AJ62051" s="24"/>
      <c r="AL62051" s="27"/>
      <c r="AM62051" s="1"/>
      <c r="AO62051" s="1"/>
    </row>
    <row r="62052" spans="6:41" x14ac:dyDescent="0.35">
      <c r="F62052" s="1"/>
      <c r="AA62052" s="2"/>
      <c r="AH62052" s="24"/>
      <c r="AJ62052" s="24"/>
      <c r="AL62052" s="27"/>
      <c r="AM62052" s="1"/>
      <c r="AO62052" s="1"/>
    </row>
    <row r="62053" spans="6:41" x14ac:dyDescent="0.35">
      <c r="F62053" s="1"/>
      <c r="AA62053" s="2"/>
      <c r="AH62053" s="24"/>
      <c r="AJ62053" s="24"/>
      <c r="AL62053" s="27"/>
      <c r="AM62053" s="1"/>
      <c r="AO62053" s="1"/>
    </row>
    <row r="62054" spans="6:41" x14ac:dyDescent="0.35">
      <c r="F62054" s="1"/>
      <c r="AA62054" s="2"/>
      <c r="AH62054" s="24"/>
      <c r="AJ62054" s="24"/>
      <c r="AL62054" s="27"/>
      <c r="AM62054" s="1"/>
      <c r="AO62054" s="1"/>
    </row>
    <row r="62055" spans="6:41" x14ac:dyDescent="0.35">
      <c r="F62055" s="1"/>
      <c r="AA62055" s="2"/>
      <c r="AH62055" s="24"/>
      <c r="AJ62055" s="24"/>
      <c r="AL62055" s="27"/>
      <c r="AM62055" s="1"/>
      <c r="AO62055" s="1"/>
    </row>
    <row r="62056" spans="6:41" x14ac:dyDescent="0.35">
      <c r="F62056" s="1"/>
      <c r="AA62056" s="2"/>
      <c r="AH62056" s="24"/>
      <c r="AJ62056" s="24"/>
      <c r="AL62056" s="27"/>
      <c r="AM62056" s="1"/>
      <c r="AO62056" s="1"/>
    </row>
    <row r="62057" spans="6:41" x14ac:dyDescent="0.35">
      <c r="F62057" s="1"/>
      <c r="AA62057" s="2"/>
      <c r="AH62057" s="24"/>
      <c r="AJ62057" s="24"/>
      <c r="AL62057" s="27"/>
      <c r="AM62057" s="1"/>
      <c r="AO62057" s="1"/>
    </row>
    <row r="62058" spans="6:41" x14ac:dyDescent="0.35">
      <c r="F62058" s="1"/>
      <c r="AA62058" s="2"/>
      <c r="AH62058" s="24"/>
      <c r="AJ62058" s="24"/>
      <c r="AL62058" s="27"/>
      <c r="AM62058" s="1"/>
      <c r="AO62058" s="1"/>
    </row>
    <row r="62059" spans="6:41" x14ac:dyDescent="0.35">
      <c r="F62059" s="1"/>
      <c r="AA62059" s="2"/>
      <c r="AH62059" s="24"/>
      <c r="AJ62059" s="24"/>
      <c r="AL62059" s="27"/>
      <c r="AM62059" s="1"/>
      <c r="AO62059" s="1"/>
    </row>
    <row r="62060" spans="6:41" x14ac:dyDescent="0.35">
      <c r="F62060" s="1"/>
      <c r="AA62060" s="2"/>
      <c r="AH62060" s="24"/>
      <c r="AJ62060" s="24"/>
      <c r="AL62060" s="27"/>
      <c r="AM62060" s="1"/>
      <c r="AO62060" s="1"/>
    </row>
    <row r="62061" spans="6:41" x14ac:dyDescent="0.35">
      <c r="F62061" s="1"/>
      <c r="AA62061" s="2"/>
      <c r="AH62061" s="24"/>
      <c r="AJ62061" s="24"/>
      <c r="AL62061" s="27"/>
      <c r="AM62061" s="1"/>
      <c r="AO62061" s="1"/>
    </row>
    <row r="62062" spans="6:41" x14ac:dyDescent="0.35">
      <c r="F62062" s="1"/>
      <c r="AA62062" s="2"/>
      <c r="AH62062" s="24"/>
      <c r="AJ62062" s="24"/>
      <c r="AL62062" s="27"/>
      <c r="AM62062" s="1"/>
      <c r="AO62062" s="1"/>
    </row>
    <row r="62063" spans="6:41" x14ac:dyDescent="0.35">
      <c r="F62063" s="1"/>
      <c r="AA62063" s="2"/>
      <c r="AH62063" s="24"/>
      <c r="AJ62063" s="24"/>
      <c r="AL62063" s="27"/>
      <c r="AM62063" s="1"/>
      <c r="AO62063" s="1"/>
    </row>
    <row r="62064" spans="6:41" x14ac:dyDescent="0.35">
      <c r="F62064" s="1"/>
      <c r="AA62064" s="2"/>
      <c r="AH62064" s="24"/>
      <c r="AJ62064" s="24"/>
      <c r="AL62064" s="27"/>
      <c r="AM62064" s="1"/>
      <c r="AO62064" s="1"/>
    </row>
    <row r="62065" spans="6:41" x14ac:dyDescent="0.35">
      <c r="F62065" s="1"/>
      <c r="AA62065" s="2"/>
      <c r="AH62065" s="24"/>
      <c r="AJ62065" s="24"/>
      <c r="AL62065" s="27"/>
      <c r="AM62065" s="1"/>
      <c r="AO62065" s="1"/>
    </row>
    <row r="62066" spans="6:41" x14ac:dyDescent="0.35">
      <c r="F62066" s="1"/>
      <c r="AA62066" s="2"/>
      <c r="AH62066" s="24"/>
      <c r="AJ62066" s="24"/>
      <c r="AL62066" s="27"/>
      <c r="AM62066" s="1"/>
      <c r="AO62066" s="1"/>
    </row>
    <row r="62067" spans="6:41" x14ac:dyDescent="0.35">
      <c r="F62067" s="1"/>
      <c r="AA62067" s="2"/>
      <c r="AH62067" s="24"/>
      <c r="AJ62067" s="24"/>
      <c r="AL62067" s="27"/>
      <c r="AM62067" s="1"/>
      <c r="AO62067" s="1"/>
    </row>
    <row r="62068" spans="6:41" x14ac:dyDescent="0.35">
      <c r="F62068" s="1"/>
      <c r="AA62068" s="2"/>
      <c r="AH62068" s="24"/>
      <c r="AJ62068" s="24"/>
      <c r="AL62068" s="27"/>
      <c r="AM62068" s="1"/>
      <c r="AO62068" s="1"/>
    </row>
    <row r="62069" spans="6:41" x14ac:dyDescent="0.35">
      <c r="F62069" s="1"/>
      <c r="AA62069" s="2"/>
      <c r="AH62069" s="24"/>
      <c r="AJ62069" s="24"/>
      <c r="AL62069" s="27"/>
      <c r="AM62069" s="1"/>
      <c r="AO62069" s="1"/>
    </row>
    <row r="62070" spans="6:41" x14ac:dyDescent="0.35">
      <c r="F62070" s="1"/>
      <c r="AA62070" s="2"/>
      <c r="AH62070" s="24"/>
      <c r="AJ62070" s="24"/>
      <c r="AL62070" s="27"/>
      <c r="AM62070" s="1"/>
      <c r="AO62070" s="1"/>
    </row>
    <row r="62071" spans="6:41" x14ac:dyDescent="0.35">
      <c r="F62071" s="1"/>
      <c r="AA62071" s="2"/>
      <c r="AH62071" s="24"/>
      <c r="AJ62071" s="24"/>
      <c r="AL62071" s="27"/>
      <c r="AM62071" s="1"/>
      <c r="AO62071" s="1"/>
    </row>
    <row r="62072" spans="6:41" x14ac:dyDescent="0.35">
      <c r="F62072" s="1"/>
      <c r="AA62072" s="2"/>
      <c r="AH62072" s="24"/>
      <c r="AJ62072" s="24"/>
      <c r="AL62072" s="27"/>
      <c r="AM62072" s="1"/>
      <c r="AO62072" s="1"/>
    </row>
    <row r="62073" spans="6:41" x14ac:dyDescent="0.35">
      <c r="F62073" s="1"/>
      <c r="AA62073" s="2"/>
      <c r="AH62073" s="24"/>
      <c r="AJ62073" s="24"/>
      <c r="AL62073" s="27"/>
      <c r="AM62073" s="1"/>
      <c r="AO62073" s="1"/>
    </row>
    <row r="62074" spans="6:41" x14ac:dyDescent="0.35">
      <c r="F62074" s="1"/>
      <c r="AA62074" s="2"/>
      <c r="AH62074" s="24"/>
      <c r="AJ62074" s="24"/>
      <c r="AL62074" s="27"/>
      <c r="AM62074" s="1"/>
      <c r="AO62074" s="1"/>
    </row>
    <row r="62075" spans="6:41" x14ac:dyDescent="0.35">
      <c r="F62075" s="1"/>
      <c r="AA62075" s="2"/>
      <c r="AH62075" s="24"/>
      <c r="AJ62075" s="24"/>
      <c r="AL62075" s="27"/>
      <c r="AM62075" s="1"/>
      <c r="AO62075" s="1"/>
    </row>
    <row r="62076" spans="6:41" x14ac:dyDescent="0.35">
      <c r="F62076" s="1"/>
      <c r="AA62076" s="2"/>
      <c r="AH62076" s="24"/>
      <c r="AJ62076" s="24"/>
      <c r="AL62076" s="27"/>
      <c r="AM62076" s="1"/>
      <c r="AO62076" s="1"/>
    </row>
    <row r="62077" spans="6:41" x14ac:dyDescent="0.35">
      <c r="F62077" s="1"/>
      <c r="AA62077" s="2"/>
      <c r="AH62077" s="24"/>
      <c r="AJ62077" s="24"/>
      <c r="AL62077" s="27"/>
      <c r="AM62077" s="1"/>
      <c r="AO62077" s="1"/>
    </row>
    <row r="62078" spans="6:41" x14ac:dyDescent="0.35">
      <c r="F62078" s="1"/>
      <c r="AA62078" s="2"/>
      <c r="AH62078" s="24"/>
      <c r="AJ62078" s="24"/>
      <c r="AL62078" s="27"/>
      <c r="AM62078" s="1"/>
      <c r="AO62078" s="1"/>
    </row>
    <row r="62079" spans="6:41" x14ac:dyDescent="0.35">
      <c r="F62079" s="1"/>
      <c r="AA62079" s="2"/>
      <c r="AH62079" s="24"/>
      <c r="AJ62079" s="24"/>
      <c r="AL62079" s="27"/>
      <c r="AM62079" s="1"/>
      <c r="AO62079" s="1"/>
    </row>
    <row r="62080" spans="6:41" x14ac:dyDescent="0.35">
      <c r="F62080" s="1"/>
      <c r="AA62080" s="2"/>
      <c r="AH62080" s="24"/>
      <c r="AJ62080" s="24"/>
      <c r="AL62080" s="27"/>
      <c r="AM62080" s="1"/>
      <c r="AO62080" s="1"/>
    </row>
    <row r="62081" spans="6:41" x14ac:dyDescent="0.35">
      <c r="F62081" s="1"/>
      <c r="AA62081" s="2"/>
      <c r="AH62081" s="24"/>
      <c r="AJ62081" s="24"/>
      <c r="AL62081" s="27"/>
      <c r="AM62081" s="1"/>
      <c r="AO62081" s="1"/>
    </row>
    <row r="62082" spans="6:41" x14ac:dyDescent="0.35">
      <c r="F62082" s="1"/>
      <c r="AA62082" s="2"/>
      <c r="AH62082" s="24"/>
      <c r="AJ62082" s="24"/>
      <c r="AL62082" s="27"/>
      <c r="AM62082" s="1"/>
      <c r="AO62082" s="1"/>
    </row>
    <row r="62083" spans="6:41" x14ac:dyDescent="0.35">
      <c r="F62083" s="1"/>
      <c r="AA62083" s="2"/>
      <c r="AH62083" s="24"/>
      <c r="AJ62083" s="24"/>
      <c r="AL62083" s="27"/>
      <c r="AM62083" s="1"/>
      <c r="AO62083" s="1"/>
    </row>
    <row r="62084" spans="6:41" x14ac:dyDescent="0.35">
      <c r="F62084" s="1"/>
      <c r="AA62084" s="2"/>
      <c r="AH62084" s="24"/>
      <c r="AJ62084" s="24"/>
      <c r="AL62084" s="27"/>
      <c r="AM62084" s="1"/>
      <c r="AO62084" s="1"/>
    </row>
    <row r="62085" spans="6:41" x14ac:dyDescent="0.35">
      <c r="F62085" s="1"/>
      <c r="AA62085" s="2"/>
      <c r="AH62085" s="24"/>
      <c r="AJ62085" s="24"/>
      <c r="AL62085" s="27"/>
      <c r="AM62085" s="1"/>
      <c r="AO62085" s="1"/>
    </row>
    <row r="62086" spans="6:41" x14ac:dyDescent="0.35">
      <c r="F62086" s="1"/>
      <c r="AA62086" s="2"/>
      <c r="AH62086" s="24"/>
      <c r="AJ62086" s="24"/>
      <c r="AL62086" s="27"/>
      <c r="AM62086" s="1"/>
      <c r="AO62086" s="1"/>
    </row>
    <row r="62087" spans="6:41" x14ac:dyDescent="0.35">
      <c r="F62087" s="1"/>
      <c r="AA62087" s="2"/>
      <c r="AH62087" s="24"/>
      <c r="AJ62087" s="24"/>
      <c r="AL62087" s="27"/>
      <c r="AM62087" s="1"/>
      <c r="AO62087" s="1"/>
    </row>
    <row r="62088" spans="6:41" x14ac:dyDescent="0.35">
      <c r="F62088" s="1"/>
      <c r="AA62088" s="2"/>
      <c r="AH62088" s="24"/>
      <c r="AJ62088" s="24"/>
      <c r="AL62088" s="27"/>
      <c r="AM62088" s="1"/>
      <c r="AO62088" s="1"/>
    </row>
    <row r="62089" spans="6:41" x14ac:dyDescent="0.35">
      <c r="F62089" s="1"/>
      <c r="AA62089" s="2"/>
      <c r="AH62089" s="24"/>
      <c r="AJ62089" s="24"/>
      <c r="AL62089" s="27"/>
      <c r="AM62089" s="1"/>
      <c r="AO62089" s="1"/>
    </row>
    <row r="62090" spans="6:41" x14ac:dyDescent="0.35">
      <c r="F62090" s="1"/>
      <c r="AA62090" s="2"/>
      <c r="AH62090" s="24"/>
      <c r="AJ62090" s="24"/>
      <c r="AL62090" s="27"/>
      <c r="AM62090" s="1"/>
      <c r="AO62090" s="1"/>
    </row>
    <row r="62091" spans="6:41" x14ac:dyDescent="0.35">
      <c r="F62091" s="1"/>
      <c r="AA62091" s="2"/>
      <c r="AH62091" s="24"/>
      <c r="AJ62091" s="24"/>
      <c r="AL62091" s="27"/>
      <c r="AM62091" s="1"/>
      <c r="AO62091" s="1"/>
    </row>
    <row r="62092" spans="6:41" x14ac:dyDescent="0.35">
      <c r="F62092" s="1"/>
      <c r="AA62092" s="2"/>
      <c r="AH62092" s="24"/>
      <c r="AJ62092" s="24"/>
      <c r="AL62092" s="27"/>
      <c r="AM62092" s="1"/>
      <c r="AO62092" s="1"/>
    </row>
    <row r="62093" spans="6:41" x14ac:dyDescent="0.35">
      <c r="F62093" s="1"/>
      <c r="AA62093" s="2"/>
      <c r="AH62093" s="24"/>
      <c r="AJ62093" s="24"/>
      <c r="AL62093" s="27"/>
      <c r="AM62093" s="1"/>
      <c r="AO62093" s="1"/>
    </row>
    <row r="62094" spans="6:41" x14ac:dyDescent="0.35">
      <c r="F62094" s="1"/>
      <c r="AA62094" s="2"/>
      <c r="AH62094" s="24"/>
      <c r="AJ62094" s="24"/>
      <c r="AL62094" s="27"/>
      <c r="AM62094" s="1"/>
      <c r="AO62094" s="1"/>
    </row>
    <row r="62095" spans="6:41" x14ac:dyDescent="0.35">
      <c r="F62095" s="1"/>
      <c r="AA62095" s="2"/>
      <c r="AH62095" s="24"/>
      <c r="AJ62095" s="24"/>
      <c r="AL62095" s="27"/>
      <c r="AM62095" s="1"/>
      <c r="AO62095" s="1"/>
    </row>
    <row r="62096" spans="6:41" x14ac:dyDescent="0.35">
      <c r="F62096" s="1"/>
      <c r="AA62096" s="2"/>
      <c r="AH62096" s="24"/>
      <c r="AJ62096" s="24"/>
      <c r="AL62096" s="27"/>
      <c r="AM62096" s="1"/>
      <c r="AO62096" s="1"/>
    </row>
    <row r="62097" spans="6:41" x14ac:dyDescent="0.35">
      <c r="F62097" s="1"/>
      <c r="AA62097" s="2"/>
      <c r="AH62097" s="24"/>
      <c r="AJ62097" s="24"/>
      <c r="AL62097" s="27"/>
      <c r="AM62097" s="1"/>
      <c r="AO62097" s="1"/>
    </row>
    <row r="62098" spans="6:41" x14ac:dyDescent="0.35">
      <c r="F62098" s="1"/>
      <c r="AA62098" s="2"/>
      <c r="AH62098" s="24"/>
      <c r="AJ62098" s="24"/>
      <c r="AL62098" s="27"/>
      <c r="AM62098" s="1"/>
      <c r="AO62098" s="1"/>
    </row>
    <row r="62099" spans="6:41" x14ac:dyDescent="0.35">
      <c r="F62099" s="1"/>
      <c r="AA62099" s="2"/>
      <c r="AH62099" s="24"/>
      <c r="AJ62099" s="24"/>
      <c r="AL62099" s="27"/>
      <c r="AM62099" s="1"/>
      <c r="AO62099" s="1"/>
    </row>
    <row r="62100" spans="6:41" x14ac:dyDescent="0.35">
      <c r="F62100" s="1"/>
      <c r="AA62100" s="2"/>
      <c r="AH62100" s="24"/>
      <c r="AJ62100" s="24"/>
      <c r="AL62100" s="27"/>
      <c r="AM62100" s="1"/>
      <c r="AO62100" s="1"/>
    </row>
    <row r="62101" spans="6:41" x14ac:dyDescent="0.35">
      <c r="F62101" s="1"/>
      <c r="AA62101" s="2"/>
      <c r="AH62101" s="24"/>
      <c r="AJ62101" s="24"/>
      <c r="AL62101" s="27"/>
      <c r="AM62101" s="1"/>
      <c r="AO62101" s="1"/>
    </row>
    <row r="62102" spans="6:41" x14ac:dyDescent="0.35">
      <c r="F62102" s="1"/>
      <c r="AA62102" s="2"/>
      <c r="AH62102" s="24"/>
      <c r="AJ62102" s="24"/>
      <c r="AL62102" s="27"/>
      <c r="AM62102" s="1"/>
      <c r="AO62102" s="1"/>
    </row>
    <row r="62103" spans="6:41" x14ac:dyDescent="0.35">
      <c r="F62103" s="1"/>
      <c r="AA62103" s="2"/>
      <c r="AH62103" s="24"/>
      <c r="AJ62103" s="24"/>
      <c r="AL62103" s="27"/>
      <c r="AM62103" s="1"/>
      <c r="AO62103" s="1"/>
    </row>
    <row r="62104" spans="6:41" x14ac:dyDescent="0.35">
      <c r="F62104" s="1"/>
      <c r="AA62104" s="2"/>
      <c r="AH62104" s="24"/>
      <c r="AJ62104" s="24"/>
      <c r="AL62104" s="27"/>
      <c r="AM62104" s="1"/>
      <c r="AO62104" s="1"/>
    </row>
    <row r="62105" spans="6:41" x14ac:dyDescent="0.35">
      <c r="F62105" s="1"/>
      <c r="AA62105" s="2"/>
      <c r="AH62105" s="24"/>
      <c r="AJ62105" s="24"/>
      <c r="AL62105" s="27"/>
      <c r="AM62105" s="1"/>
      <c r="AO62105" s="1"/>
    </row>
    <row r="62106" spans="6:41" x14ac:dyDescent="0.35">
      <c r="F62106" s="1"/>
      <c r="AA62106" s="2"/>
      <c r="AH62106" s="24"/>
      <c r="AJ62106" s="24"/>
      <c r="AL62106" s="27"/>
      <c r="AM62106" s="1"/>
      <c r="AO62106" s="1"/>
    </row>
    <row r="62107" spans="6:41" x14ac:dyDescent="0.35">
      <c r="F62107" s="1"/>
      <c r="AA62107" s="2"/>
      <c r="AH62107" s="24"/>
      <c r="AJ62107" s="24"/>
      <c r="AL62107" s="27"/>
      <c r="AM62107" s="1"/>
      <c r="AO62107" s="1"/>
    </row>
    <row r="62108" spans="6:41" x14ac:dyDescent="0.35">
      <c r="F62108" s="1"/>
      <c r="AA62108" s="2"/>
      <c r="AH62108" s="24"/>
      <c r="AJ62108" s="24"/>
      <c r="AL62108" s="27"/>
      <c r="AM62108" s="1"/>
      <c r="AO62108" s="1"/>
    </row>
    <row r="62109" spans="6:41" x14ac:dyDescent="0.35">
      <c r="F62109" s="1"/>
      <c r="AA62109" s="2"/>
      <c r="AH62109" s="24"/>
      <c r="AJ62109" s="24"/>
      <c r="AL62109" s="27"/>
      <c r="AM62109" s="1"/>
      <c r="AO62109" s="1"/>
    </row>
    <row r="62110" spans="6:41" x14ac:dyDescent="0.35">
      <c r="F62110" s="1"/>
      <c r="AA62110" s="2"/>
      <c r="AH62110" s="24"/>
      <c r="AJ62110" s="24"/>
      <c r="AL62110" s="27"/>
      <c r="AM62110" s="1"/>
      <c r="AO62110" s="1"/>
    </row>
    <row r="62111" spans="6:41" x14ac:dyDescent="0.35">
      <c r="F62111" s="1"/>
      <c r="AA62111" s="2"/>
      <c r="AH62111" s="24"/>
      <c r="AJ62111" s="24"/>
      <c r="AL62111" s="27"/>
      <c r="AM62111" s="1"/>
      <c r="AO62111" s="1"/>
    </row>
    <row r="62112" spans="6:41" x14ac:dyDescent="0.35">
      <c r="F62112" s="1"/>
      <c r="AA62112" s="2"/>
      <c r="AH62112" s="24"/>
      <c r="AJ62112" s="24"/>
      <c r="AL62112" s="27"/>
      <c r="AM62112" s="1"/>
      <c r="AO62112" s="1"/>
    </row>
    <row r="62113" spans="6:41" x14ac:dyDescent="0.35">
      <c r="F62113" s="1"/>
      <c r="AA62113" s="2"/>
      <c r="AH62113" s="24"/>
      <c r="AJ62113" s="24"/>
      <c r="AL62113" s="27"/>
      <c r="AM62113" s="1"/>
      <c r="AO62113" s="1"/>
    </row>
    <row r="62114" spans="6:41" x14ac:dyDescent="0.35">
      <c r="F62114" s="1"/>
      <c r="AA62114" s="2"/>
      <c r="AH62114" s="24"/>
      <c r="AJ62114" s="24"/>
      <c r="AL62114" s="27"/>
      <c r="AM62114" s="1"/>
      <c r="AO62114" s="1"/>
    </row>
    <row r="62115" spans="6:41" x14ac:dyDescent="0.35">
      <c r="F62115" s="1"/>
      <c r="AA62115" s="2"/>
      <c r="AH62115" s="24"/>
      <c r="AJ62115" s="24"/>
      <c r="AL62115" s="27"/>
      <c r="AM62115" s="1"/>
      <c r="AO62115" s="1"/>
    </row>
    <row r="62116" spans="6:41" x14ac:dyDescent="0.35">
      <c r="F62116" s="1"/>
      <c r="AA62116" s="2"/>
      <c r="AH62116" s="24"/>
      <c r="AJ62116" s="24"/>
      <c r="AL62116" s="27"/>
      <c r="AM62116" s="1"/>
      <c r="AO62116" s="1"/>
    </row>
    <row r="62117" spans="6:41" x14ac:dyDescent="0.35">
      <c r="F62117" s="1"/>
      <c r="AA62117" s="2"/>
      <c r="AH62117" s="24"/>
      <c r="AJ62117" s="24"/>
      <c r="AL62117" s="27"/>
      <c r="AM62117" s="1"/>
      <c r="AO62117" s="1"/>
    </row>
    <row r="62118" spans="6:41" x14ac:dyDescent="0.35">
      <c r="F62118" s="1"/>
      <c r="AA62118" s="2"/>
      <c r="AH62118" s="24"/>
      <c r="AJ62118" s="24"/>
      <c r="AL62118" s="27"/>
      <c r="AM62118" s="1"/>
      <c r="AO62118" s="1"/>
    </row>
    <row r="62119" spans="6:41" x14ac:dyDescent="0.35">
      <c r="F62119" s="1"/>
      <c r="AA62119" s="2"/>
      <c r="AH62119" s="24"/>
      <c r="AJ62119" s="24"/>
      <c r="AL62119" s="27"/>
      <c r="AM62119" s="1"/>
      <c r="AO62119" s="1"/>
    </row>
    <row r="62120" spans="6:41" x14ac:dyDescent="0.35">
      <c r="F62120" s="1"/>
      <c r="AA62120" s="2"/>
      <c r="AH62120" s="24"/>
      <c r="AJ62120" s="24"/>
      <c r="AL62120" s="27"/>
      <c r="AM62120" s="1"/>
      <c r="AO62120" s="1"/>
    </row>
    <row r="62121" spans="6:41" x14ac:dyDescent="0.35">
      <c r="F62121" s="1"/>
      <c r="AA62121" s="2"/>
      <c r="AH62121" s="24"/>
      <c r="AJ62121" s="24"/>
      <c r="AL62121" s="27"/>
      <c r="AM62121" s="1"/>
      <c r="AO62121" s="1"/>
    </row>
    <row r="62122" spans="6:41" x14ac:dyDescent="0.35">
      <c r="F62122" s="1"/>
      <c r="AA62122" s="2"/>
      <c r="AH62122" s="24"/>
      <c r="AJ62122" s="24"/>
      <c r="AL62122" s="27"/>
      <c r="AM62122" s="1"/>
      <c r="AO62122" s="1"/>
    </row>
    <row r="62123" spans="6:41" x14ac:dyDescent="0.35">
      <c r="F62123" s="1"/>
      <c r="AA62123" s="2"/>
      <c r="AH62123" s="24"/>
      <c r="AJ62123" s="24"/>
      <c r="AL62123" s="27"/>
      <c r="AM62123" s="1"/>
      <c r="AO62123" s="1"/>
    </row>
    <row r="62124" spans="6:41" x14ac:dyDescent="0.35">
      <c r="F62124" s="1"/>
      <c r="AA62124" s="2"/>
      <c r="AH62124" s="24"/>
      <c r="AJ62124" s="24"/>
      <c r="AL62124" s="27"/>
      <c r="AM62124" s="1"/>
      <c r="AO62124" s="1"/>
    </row>
    <row r="62125" spans="6:41" x14ac:dyDescent="0.35">
      <c r="F62125" s="1"/>
      <c r="AA62125" s="2"/>
      <c r="AH62125" s="24"/>
      <c r="AJ62125" s="24"/>
      <c r="AL62125" s="27"/>
      <c r="AM62125" s="1"/>
      <c r="AO62125" s="1"/>
    </row>
    <row r="62126" spans="6:41" x14ac:dyDescent="0.35">
      <c r="F62126" s="1"/>
      <c r="AA62126" s="2"/>
      <c r="AH62126" s="24"/>
      <c r="AJ62126" s="24"/>
      <c r="AL62126" s="27"/>
      <c r="AM62126" s="1"/>
      <c r="AO62126" s="1"/>
    </row>
    <row r="62127" spans="6:41" x14ac:dyDescent="0.35">
      <c r="F62127" s="1"/>
      <c r="AA62127" s="2"/>
      <c r="AH62127" s="24"/>
      <c r="AJ62127" s="24"/>
      <c r="AL62127" s="27"/>
      <c r="AM62127" s="1"/>
      <c r="AO62127" s="1"/>
    </row>
    <row r="62128" spans="6:41" x14ac:dyDescent="0.35">
      <c r="F62128" s="1"/>
      <c r="AA62128" s="2"/>
      <c r="AH62128" s="24"/>
      <c r="AJ62128" s="24"/>
      <c r="AL62128" s="27"/>
      <c r="AM62128" s="1"/>
      <c r="AO62128" s="1"/>
    </row>
    <row r="62129" spans="6:41" x14ac:dyDescent="0.35">
      <c r="F62129" s="1"/>
      <c r="AA62129" s="2"/>
      <c r="AH62129" s="24"/>
      <c r="AJ62129" s="24"/>
      <c r="AL62129" s="27"/>
      <c r="AM62129" s="1"/>
      <c r="AO62129" s="1"/>
    </row>
    <row r="62130" spans="6:41" x14ac:dyDescent="0.35">
      <c r="F62130" s="1"/>
      <c r="AA62130" s="2"/>
      <c r="AH62130" s="24"/>
      <c r="AJ62130" s="24"/>
      <c r="AL62130" s="27"/>
      <c r="AM62130" s="1"/>
      <c r="AO62130" s="1"/>
    </row>
    <row r="62131" spans="6:41" x14ac:dyDescent="0.35">
      <c r="F62131" s="1"/>
      <c r="AA62131" s="2"/>
      <c r="AH62131" s="24"/>
      <c r="AJ62131" s="24"/>
      <c r="AL62131" s="27"/>
      <c r="AM62131" s="1"/>
      <c r="AO62131" s="1"/>
    </row>
    <row r="62132" spans="6:41" x14ac:dyDescent="0.35">
      <c r="F62132" s="1"/>
      <c r="AA62132" s="2"/>
      <c r="AH62132" s="24"/>
      <c r="AJ62132" s="24"/>
      <c r="AL62132" s="27"/>
      <c r="AM62132" s="1"/>
      <c r="AO62132" s="1"/>
    </row>
    <row r="62133" spans="6:41" x14ac:dyDescent="0.35">
      <c r="F62133" s="1"/>
      <c r="AA62133" s="2"/>
      <c r="AH62133" s="24"/>
      <c r="AJ62133" s="24"/>
      <c r="AL62133" s="27"/>
      <c r="AM62133" s="1"/>
      <c r="AO62133" s="1"/>
    </row>
    <row r="62134" spans="6:41" x14ac:dyDescent="0.35">
      <c r="F62134" s="1"/>
      <c r="AA62134" s="2"/>
      <c r="AH62134" s="24"/>
      <c r="AJ62134" s="24"/>
      <c r="AL62134" s="27"/>
      <c r="AM62134" s="1"/>
      <c r="AO62134" s="1"/>
    </row>
    <row r="62135" spans="6:41" x14ac:dyDescent="0.35">
      <c r="F62135" s="1"/>
      <c r="AA62135" s="2"/>
      <c r="AH62135" s="24"/>
      <c r="AJ62135" s="24"/>
      <c r="AL62135" s="27"/>
      <c r="AM62135" s="1"/>
      <c r="AO62135" s="1"/>
    </row>
    <row r="62136" spans="6:41" x14ac:dyDescent="0.35">
      <c r="F62136" s="1"/>
      <c r="AA62136" s="2"/>
      <c r="AH62136" s="24"/>
      <c r="AJ62136" s="24"/>
      <c r="AL62136" s="27"/>
      <c r="AM62136" s="1"/>
      <c r="AO62136" s="1"/>
    </row>
    <row r="62137" spans="6:41" x14ac:dyDescent="0.35">
      <c r="F62137" s="1"/>
      <c r="AA62137" s="2"/>
      <c r="AH62137" s="24"/>
      <c r="AJ62137" s="24"/>
      <c r="AL62137" s="27"/>
      <c r="AM62137" s="1"/>
      <c r="AO62137" s="1"/>
    </row>
    <row r="62138" spans="6:41" x14ac:dyDescent="0.35">
      <c r="F62138" s="1"/>
      <c r="AA62138" s="2"/>
      <c r="AH62138" s="24"/>
      <c r="AJ62138" s="24"/>
      <c r="AL62138" s="27"/>
      <c r="AM62138" s="1"/>
      <c r="AO62138" s="1"/>
    </row>
    <row r="62139" spans="6:41" x14ac:dyDescent="0.35">
      <c r="F62139" s="1"/>
      <c r="AA62139" s="2"/>
      <c r="AH62139" s="24"/>
      <c r="AJ62139" s="24"/>
      <c r="AL62139" s="27"/>
      <c r="AM62139" s="1"/>
      <c r="AO62139" s="1"/>
    </row>
    <row r="62140" spans="6:41" x14ac:dyDescent="0.35">
      <c r="F62140" s="1"/>
      <c r="AA62140" s="2"/>
      <c r="AH62140" s="24"/>
      <c r="AJ62140" s="24"/>
      <c r="AL62140" s="27"/>
      <c r="AM62140" s="1"/>
      <c r="AO62140" s="1"/>
    </row>
    <row r="62141" spans="6:41" x14ac:dyDescent="0.35">
      <c r="F62141" s="1"/>
      <c r="AA62141" s="2"/>
      <c r="AH62141" s="24"/>
      <c r="AJ62141" s="24"/>
      <c r="AL62141" s="27"/>
      <c r="AM62141" s="1"/>
      <c r="AO62141" s="1"/>
    </row>
    <row r="62142" spans="6:41" x14ac:dyDescent="0.35">
      <c r="F62142" s="1"/>
      <c r="AA62142" s="2"/>
      <c r="AH62142" s="24"/>
      <c r="AJ62142" s="24"/>
      <c r="AL62142" s="27"/>
      <c r="AM62142" s="1"/>
      <c r="AO62142" s="1"/>
    </row>
    <row r="62143" spans="6:41" x14ac:dyDescent="0.35">
      <c r="F62143" s="1"/>
      <c r="AA62143" s="2"/>
      <c r="AH62143" s="24"/>
      <c r="AJ62143" s="24"/>
      <c r="AL62143" s="27"/>
      <c r="AM62143" s="1"/>
      <c r="AO62143" s="1"/>
    </row>
    <row r="62144" spans="6:41" x14ac:dyDescent="0.35">
      <c r="F62144" s="1"/>
      <c r="AA62144" s="2"/>
      <c r="AH62144" s="24"/>
      <c r="AJ62144" s="24"/>
      <c r="AL62144" s="27"/>
      <c r="AM62144" s="1"/>
      <c r="AO62144" s="1"/>
    </row>
    <row r="62145" spans="6:41" x14ac:dyDescent="0.35">
      <c r="F62145" s="1"/>
      <c r="AA62145" s="2"/>
      <c r="AH62145" s="24"/>
      <c r="AJ62145" s="24"/>
      <c r="AL62145" s="27"/>
      <c r="AM62145" s="1"/>
      <c r="AO62145" s="1"/>
    </row>
    <row r="62146" spans="6:41" x14ac:dyDescent="0.35">
      <c r="F62146" s="1"/>
      <c r="AA62146" s="2"/>
      <c r="AH62146" s="24"/>
      <c r="AJ62146" s="24"/>
      <c r="AL62146" s="27"/>
      <c r="AM62146" s="1"/>
      <c r="AO62146" s="1"/>
    </row>
    <row r="62147" spans="6:41" x14ac:dyDescent="0.35">
      <c r="F62147" s="1"/>
      <c r="AA62147" s="2"/>
      <c r="AH62147" s="24"/>
      <c r="AJ62147" s="24"/>
      <c r="AL62147" s="27"/>
      <c r="AM62147" s="1"/>
      <c r="AO62147" s="1"/>
    </row>
    <row r="62148" spans="6:41" x14ac:dyDescent="0.35">
      <c r="F62148" s="1"/>
      <c r="AA62148" s="2"/>
      <c r="AH62148" s="24"/>
      <c r="AJ62148" s="24"/>
      <c r="AL62148" s="27"/>
      <c r="AM62148" s="1"/>
      <c r="AO62148" s="1"/>
    </row>
    <row r="62149" spans="6:41" x14ac:dyDescent="0.35">
      <c r="F62149" s="1"/>
      <c r="AA62149" s="2"/>
      <c r="AH62149" s="24"/>
      <c r="AJ62149" s="24"/>
      <c r="AL62149" s="27"/>
      <c r="AM62149" s="1"/>
      <c r="AO62149" s="1"/>
    </row>
    <row r="62150" spans="6:41" x14ac:dyDescent="0.35">
      <c r="F62150" s="1"/>
      <c r="AA62150" s="2"/>
      <c r="AH62150" s="24"/>
      <c r="AJ62150" s="24"/>
      <c r="AL62150" s="27"/>
      <c r="AM62150" s="1"/>
      <c r="AO62150" s="1"/>
    </row>
    <row r="62151" spans="6:41" x14ac:dyDescent="0.35">
      <c r="F62151" s="1"/>
      <c r="AA62151" s="2"/>
      <c r="AH62151" s="24"/>
      <c r="AJ62151" s="24"/>
      <c r="AL62151" s="27"/>
      <c r="AM62151" s="1"/>
      <c r="AO62151" s="1"/>
    </row>
    <row r="62152" spans="6:41" x14ac:dyDescent="0.35">
      <c r="F62152" s="1"/>
      <c r="AA62152" s="2"/>
      <c r="AH62152" s="24"/>
      <c r="AJ62152" s="24"/>
      <c r="AL62152" s="27"/>
      <c r="AM62152" s="1"/>
      <c r="AO62152" s="1"/>
    </row>
    <row r="62153" spans="6:41" x14ac:dyDescent="0.35">
      <c r="F62153" s="1"/>
      <c r="AA62153" s="2"/>
      <c r="AH62153" s="24"/>
      <c r="AJ62153" s="24"/>
      <c r="AL62153" s="27"/>
      <c r="AM62153" s="1"/>
      <c r="AO62153" s="1"/>
    </row>
    <row r="62154" spans="6:41" x14ac:dyDescent="0.35">
      <c r="F62154" s="1"/>
      <c r="AA62154" s="2"/>
      <c r="AH62154" s="24"/>
      <c r="AJ62154" s="24"/>
      <c r="AL62154" s="27"/>
      <c r="AM62154" s="1"/>
      <c r="AO62154" s="1"/>
    </row>
    <row r="62155" spans="6:41" x14ac:dyDescent="0.35">
      <c r="F62155" s="1"/>
      <c r="AA62155" s="2"/>
      <c r="AH62155" s="24"/>
      <c r="AJ62155" s="24"/>
      <c r="AL62155" s="27"/>
      <c r="AM62155" s="1"/>
      <c r="AO62155" s="1"/>
    </row>
    <row r="62156" spans="6:41" x14ac:dyDescent="0.35">
      <c r="F62156" s="1"/>
      <c r="AA62156" s="2"/>
      <c r="AH62156" s="24"/>
      <c r="AJ62156" s="24"/>
      <c r="AL62156" s="27"/>
      <c r="AM62156" s="1"/>
      <c r="AO62156" s="1"/>
    </row>
    <row r="62157" spans="6:41" x14ac:dyDescent="0.35">
      <c r="F62157" s="1"/>
      <c r="AA62157" s="2"/>
      <c r="AH62157" s="24"/>
      <c r="AJ62157" s="24"/>
      <c r="AL62157" s="27"/>
      <c r="AM62157" s="1"/>
      <c r="AO62157" s="1"/>
    </row>
    <row r="62158" spans="6:41" x14ac:dyDescent="0.35">
      <c r="F62158" s="1"/>
      <c r="AA62158" s="2"/>
      <c r="AH62158" s="24"/>
      <c r="AJ62158" s="24"/>
      <c r="AL62158" s="27"/>
      <c r="AM62158" s="1"/>
      <c r="AO62158" s="1"/>
    </row>
    <row r="62159" spans="6:41" x14ac:dyDescent="0.35">
      <c r="F62159" s="1"/>
      <c r="AA62159" s="2"/>
      <c r="AH62159" s="24"/>
      <c r="AJ62159" s="24"/>
      <c r="AL62159" s="27"/>
      <c r="AM62159" s="1"/>
      <c r="AO62159" s="1"/>
    </row>
    <row r="62160" spans="6:41" x14ac:dyDescent="0.35">
      <c r="F62160" s="1"/>
      <c r="AA62160" s="2"/>
      <c r="AH62160" s="24"/>
      <c r="AJ62160" s="24"/>
      <c r="AL62160" s="27"/>
      <c r="AM62160" s="1"/>
      <c r="AO62160" s="1"/>
    </row>
    <row r="62161" spans="6:41" x14ac:dyDescent="0.35">
      <c r="F62161" s="1"/>
      <c r="AA62161" s="2"/>
      <c r="AH62161" s="24"/>
      <c r="AJ62161" s="24"/>
      <c r="AL62161" s="27"/>
      <c r="AM62161" s="1"/>
      <c r="AO62161" s="1"/>
    </row>
    <row r="62162" spans="6:41" x14ac:dyDescent="0.35">
      <c r="F62162" s="1"/>
      <c r="AA62162" s="2"/>
      <c r="AH62162" s="24"/>
      <c r="AJ62162" s="24"/>
      <c r="AL62162" s="27"/>
      <c r="AM62162" s="1"/>
      <c r="AO62162" s="1"/>
    </row>
    <row r="62163" spans="6:41" x14ac:dyDescent="0.35">
      <c r="F62163" s="1"/>
      <c r="AA62163" s="2"/>
      <c r="AH62163" s="24"/>
      <c r="AJ62163" s="24"/>
      <c r="AL62163" s="27"/>
      <c r="AM62163" s="1"/>
      <c r="AO62163" s="1"/>
    </row>
    <row r="62164" spans="6:41" x14ac:dyDescent="0.35">
      <c r="F62164" s="1"/>
      <c r="AA62164" s="2"/>
      <c r="AH62164" s="24"/>
      <c r="AJ62164" s="24"/>
      <c r="AL62164" s="27"/>
      <c r="AM62164" s="1"/>
      <c r="AO62164" s="1"/>
    </row>
    <row r="62165" spans="6:41" x14ac:dyDescent="0.35">
      <c r="F62165" s="1"/>
      <c r="AA62165" s="2"/>
      <c r="AH62165" s="24"/>
      <c r="AJ62165" s="24"/>
      <c r="AL62165" s="27"/>
      <c r="AM62165" s="1"/>
      <c r="AO62165" s="1"/>
    </row>
    <row r="62166" spans="6:41" x14ac:dyDescent="0.35">
      <c r="F62166" s="1"/>
      <c r="AA62166" s="2"/>
      <c r="AH62166" s="24"/>
      <c r="AJ62166" s="24"/>
      <c r="AL62166" s="27"/>
      <c r="AM62166" s="1"/>
      <c r="AO62166" s="1"/>
    </row>
    <row r="62167" spans="6:41" x14ac:dyDescent="0.35">
      <c r="F62167" s="1"/>
      <c r="AA62167" s="2"/>
      <c r="AH62167" s="24"/>
      <c r="AJ62167" s="24"/>
      <c r="AL62167" s="27"/>
      <c r="AM62167" s="1"/>
      <c r="AO62167" s="1"/>
    </row>
    <row r="62168" spans="6:41" x14ac:dyDescent="0.35">
      <c r="F62168" s="1"/>
      <c r="AA62168" s="2"/>
      <c r="AH62168" s="24"/>
      <c r="AJ62168" s="24"/>
      <c r="AL62168" s="27"/>
      <c r="AM62168" s="1"/>
      <c r="AO62168" s="1"/>
    </row>
    <row r="62169" spans="6:41" x14ac:dyDescent="0.35">
      <c r="F62169" s="1"/>
      <c r="AA62169" s="2"/>
      <c r="AH62169" s="24"/>
      <c r="AJ62169" s="24"/>
      <c r="AL62169" s="27"/>
      <c r="AM62169" s="1"/>
      <c r="AO62169" s="1"/>
    </row>
    <row r="62170" spans="6:41" x14ac:dyDescent="0.35">
      <c r="F62170" s="1"/>
      <c r="AA62170" s="2"/>
      <c r="AH62170" s="24"/>
      <c r="AJ62170" s="24"/>
      <c r="AL62170" s="27"/>
      <c r="AM62170" s="1"/>
      <c r="AO62170" s="1"/>
    </row>
    <row r="62171" spans="6:41" x14ac:dyDescent="0.35">
      <c r="F62171" s="1"/>
      <c r="AA62171" s="2"/>
      <c r="AH62171" s="24"/>
      <c r="AJ62171" s="24"/>
      <c r="AL62171" s="27"/>
      <c r="AM62171" s="1"/>
      <c r="AO62171" s="1"/>
    </row>
    <row r="62172" spans="6:41" x14ac:dyDescent="0.35">
      <c r="F62172" s="1"/>
      <c r="AA62172" s="2"/>
      <c r="AH62172" s="24"/>
      <c r="AJ62172" s="24"/>
      <c r="AL62172" s="27"/>
      <c r="AM62172" s="1"/>
      <c r="AO62172" s="1"/>
    </row>
    <row r="62173" spans="6:41" x14ac:dyDescent="0.35">
      <c r="F62173" s="1"/>
      <c r="AA62173" s="2"/>
      <c r="AH62173" s="24"/>
      <c r="AJ62173" s="24"/>
      <c r="AL62173" s="27"/>
      <c r="AM62173" s="1"/>
      <c r="AO62173" s="1"/>
    </row>
    <row r="62174" spans="6:41" x14ac:dyDescent="0.35">
      <c r="F62174" s="1"/>
      <c r="AA62174" s="2"/>
      <c r="AH62174" s="24"/>
      <c r="AJ62174" s="24"/>
      <c r="AL62174" s="27"/>
      <c r="AM62174" s="1"/>
      <c r="AO62174" s="1"/>
    </row>
    <row r="62175" spans="6:41" x14ac:dyDescent="0.35">
      <c r="F62175" s="1"/>
      <c r="AA62175" s="2"/>
      <c r="AH62175" s="24"/>
      <c r="AJ62175" s="24"/>
      <c r="AL62175" s="27"/>
      <c r="AM62175" s="1"/>
      <c r="AO62175" s="1"/>
    </row>
    <row r="62176" spans="6:41" x14ac:dyDescent="0.35">
      <c r="F62176" s="1"/>
      <c r="AA62176" s="2"/>
      <c r="AH62176" s="24"/>
      <c r="AJ62176" s="24"/>
      <c r="AL62176" s="27"/>
      <c r="AM62176" s="1"/>
      <c r="AO62176" s="1"/>
    </row>
    <row r="62177" spans="6:41" x14ac:dyDescent="0.35">
      <c r="F62177" s="1"/>
      <c r="AA62177" s="2"/>
      <c r="AH62177" s="24"/>
      <c r="AJ62177" s="24"/>
      <c r="AL62177" s="27"/>
      <c r="AM62177" s="1"/>
      <c r="AO62177" s="1"/>
    </row>
    <row r="62178" spans="6:41" x14ac:dyDescent="0.35">
      <c r="F62178" s="1"/>
      <c r="AA62178" s="2"/>
      <c r="AH62178" s="24"/>
      <c r="AJ62178" s="24"/>
      <c r="AL62178" s="27"/>
      <c r="AM62178" s="1"/>
      <c r="AO62178" s="1"/>
    </row>
    <row r="62179" spans="6:41" x14ac:dyDescent="0.35">
      <c r="F62179" s="1"/>
      <c r="AA62179" s="2"/>
      <c r="AH62179" s="24"/>
      <c r="AJ62179" s="24"/>
      <c r="AL62179" s="27"/>
      <c r="AM62179" s="1"/>
      <c r="AO62179" s="1"/>
    </row>
    <row r="62180" spans="6:41" x14ac:dyDescent="0.35">
      <c r="F62180" s="1"/>
      <c r="AA62180" s="2"/>
      <c r="AH62180" s="24"/>
      <c r="AJ62180" s="24"/>
      <c r="AL62180" s="27"/>
      <c r="AM62180" s="1"/>
      <c r="AO62180" s="1"/>
    </row>
    <row r="62181" spans="6:41" x14ac:dyDescent="0.35">
      <c r="F62181" s="1"/>
      <c r="AA62181" s="2"/>
      <c r="AH62181" s="24"/>
      <c r="AJ62181" s="24"/>
      <c r="AL62181" s="27"/>
      <c r="AM62181" s="1"/>
      <c r="AO62181" s="1"/>
    </row>
    <row r="62182" spans="6:41" x14ac:dyDescent="0.35">
      <c r="F62182" s="1"/>
      <c r="AA62182" s="2"/>
      <c r="AH62182" s="24"/>
      <c r="AJ62182" s="24"/>
      <c r="AL62182" s="27"/>
      <c r="AM62182" s="1"/>
      <c r="AO62182" s="1"/>
    </row>
    <row r="62183" spans="6:41" x14ac:dyDescent="0.35">
      <c r="F62183" s="1"/>
      <c r="AA62183" s="2"/>
      <c r="AH62183" s="24"/>
      <c r="AJ62183" s="24"/>
      <c r="AL62183" s="27"/>
      <c r="AM62183" s="1"/>
      <c r="AO62183" s="1"/>
    </row>
    <row r="62184" spans="6:41" x14ac:dyDescent="0.35">
      <c r="F62184" s="1"/>
      <c r="AA62184" s="2"/>
      <c r="AH62184" s="24"/>
      <c r="AJ62184" s="24"/>
      <c r="AL62184" s="27"/>
      <c r="AM62184" s="1"/>
      <c r="AO62184" s="1"/>
    </row>
    <row r="62185" spans="6:41" x14ac:dyDescent="0.35">
      <c r="F62185" s="1"/>
      <c r="AA62185" s="2"/>
      <c r="AH62185" s="24"/>
      <c r="AJ62185" s="24"/>
      <c r="AL62185" s="27"/>
      <c r="AM62185" s="1"/>
      <c r="AO62185" s="1"/>
    </row>
    <row r="62186" spans="6:41" x14ac:dyDescent="0.35">
      <c r="F62186" s="1"/>
      <c r="AA62186" s="2"/>
      <c r="AH62186" s="24"/>
      <c r="AJ62186" s="24"/>
      <c r="AL62186" s="27"/>
      <c r="AM62186" s="1"/>
      <c r="AO62186" s="1"/>
    </row>
    <row r="62187" spans="6:41" x14ac:dyDescent="0.35">
      <c r="F62187" s="1"/>
      <c r="AA62187" s="2"/>
      <c r="AH62187" s="24"/>
      <c r="AJ62187" s="24"/>
      <c r="AL62187" s="27"/>
      <c r="AM62187" s="1"/>
      <c r="AO62187" s="1"/>
    </row>
    <row r="62188" spans="6:41" x14ac:dyDescent="0.35">
      <c r="F62188" s="1"/>
      <c r="AA62188" s="2"/>
      <c r="AH62188" s="24"/>
      <c r="AJ62188" s="24"/>
      <c r="AL62188" s="27"/>
      <c r="AM62188" s="1"/>
      <c r="AO62188" s="1"/>
    </row>
    <row r="62189" spans="6:41" x14ac:dyDescent="0.35">
      <c r="F62189" s="1"/>
      <c r="AA62189" s="2"/>
      <c r="AH62189" s="24"/>
      <c r="AJ62189" s="24"/>
      <c r="AL62189" s="27"/>
      <c r="AM62189" s="1"/>
      <c r="AO62189" s="1"/>
    </row>
    <row r="62190" spans="6:41" x14ac:dyDescent="0.35">
      <c r="F62190" s="1"/>
      <c r="AA62190" s="2"/>
      <c r="AH62190" s="24"/>
      <c r="AJ62190" s="24"/>
      <c r="AL62190" s="27"/>
      <c r="AM62190" s="1"/>
      <c r="AO62190" s="1"/>
    </row>
    <row r="62191" spans="6:41" x14ac:dyDescent="0.35">
      <c r="F62191" s="1"/>
      <c r="AA62191" s="2"/>
      <c r="AH62191" s="24"/>
      <c r="AJ62191" s="24"/>
      <c r="AL62191" s="27"/>
      <c r="AM62191" s="1"/>
      <c r="AO62191" s="1"/>
    </row>
    <row r="62192" spans="6:41" x14ac:dyDescent="0.35">
      <c r="F62192" s="1"/>
      <c r="AA62192" s="2"/>
      <c r="AH62192" s="24"/>
      <c r="AJ62192" s="24"/>
      <c r="AL62192" s="27"/>
      <c r="AM62192" s="1"/>
      <c r="AO62192" s="1"/>
    </row>
    <row r="62193" spans="6:41" x14ac:dyDescent="0.35">
      <c r="F62193" s="1"/>
      <c r="AA62193" s="2"/>
      <c r="AH62193" s="24"/>
      <c r="AJ62193" s="24"/>
      <c r="AL62193" s="27"/>
      <c r="AM62193" s="1"/>
      <c r="AO62193" s="1"/>
    </row>
    <row r="62194" spans="6:41" x14ac:dyDescent="0.35">
      <c r="F62194" s="1"/>
      <c r="AA62194" s="2"/>
      <c r="AH62194" s="24"/>
      <c r="AJ62194" s="24"/>
      <c r="AL62194" s="27"/>
      <c r="AM62194" s="1"/>
      <c r="AO62194" s="1"/>
    </row>
    <row r="62195" spans="6:41" x14ac:dyDescent="0.35">
      <c r="F62195" s="1"/>
      <c r="AA62195" s="2"/>
      <c r="AH62195" s="24"/>
      <c r="AJ62195" s="24"/>
      <c r="AL62195" s="27"/>
      <c r="AM62195" s="1"/>
      <c r="AO62195" s="1"/>
    </row>
    <row r="62196" spans="6:41" x14ac:dyDescent="0.35">
      <c r="F62196" s="1"/>
      <c r="AA62196" s="2"/>
      <c r="AH62196" s="24"/>
      <c r="AJ62196" s="24"/>
      <c r="AL62196" s="27"/>
      <c r="AM62196" s="1"/>
      <c r="AO62196" s="1"/>
    </row>
    <row r="62197" spans="6:41" x14ac:dyDescent="0.35">
      <c r="F62197" s="1"/>
      <c r="AA62197" s="2"/>
      <c r="AH62197" s="24"/>
      <c r="AJ62197" s="24"/>
      <c r="AL62197" s="27"/>
      <c r="AM62197" s="1"/>
      <c r="AO62197" s="1"/>
    </row>
    <row r="62198" spans="6:41" x14ac:dyDescent="0.35">
      <c r="F62198" s="1"/>
      <c r="AA62198" s="2"/>
      <c r="AH62198" s="24"/>
      <c r="AJ62198" s="24"/>
      <c r="AL62198" s="27"/>
      <c r="AM62198" s="1"/>
      <c r="AO62198" s="1"/>
    </row>
    <row r="62199" spans="6:41" x14ac:dyDescent="0.35">
      <c r="F62199" s="1"/>
      <c r="AA62199" s="2"/>
      <c r="AH62199" s="24"/>
      <c r="AJ62199" s="24"/>
      <c r="AL62199" s="27"/>
      <c r="AM62199" s="1"/>
      <c r="AO62199" s="1"/>
    </row>
    <row r="62200" spans="6:41" x14ac:dyDescent="0.35">
      <c r="F62200" s="1"/>
      <c r="AA62200" s="2"/>
      <c r="AH62200" s="24"/>
      <c r="AJ62200" s="24"/>
      <c r="AL62200" s="27"/>
      <c r="AM62200" s="1"/>
      <c r="AO62200" s="1"/>
    </row>
    <row r="62201" spans="6:41" x14ac:dyDescent="0.35">
      <c r="F62201" s="1"/>
      <c r="AA62201" s="2"/>
      <c r="AH62201" s="24"/>
      <c r="AJ62201" s="24"/>
      <c r="AL62201" s="27"/>
      <c r="AM62201" s="1"/>
      <c r="AO62201" s="1"/>
    </row>
    <row r="62202" spans="6:41" x14ac:dyDescent="0.35">
      <c r="F62202" s="1"/>
      <c r="AA62202" s="2"/>
      <c r="AH62202" s="24"/>
      <c r="AJ62202" s="24"/>
      <c r="AL62202" s="27"/>
      <c r="AM62202" s="1"/>
      <c r="AO62202" s="1"/>
    </row>
    <row r="62203" spans="6:41" x14ac:dyDescent="0.35">
      <c r="F62203" s="1"/>
      <c r="AA62203" s="2"/>
      <c r="AH62203" s="24"/>
      <c r="AJ62203" s="24"/>
      <c r="AL62203" s="27"/>
      <c r="AM62203" s="1"/>
      <c r="AO62203" s="1"/>
    </row>
    <row r="62204" spans="6:41" x14ac:dyDescent="0.35">
      <c r="F62204" s="1"/>
      <c r="AA62204" s="2"/>
      <c r="AH62204" s="24"/>
      <c r="AJ62204" s="24"/>
      <c r="AL62204" s="27"/>
      <c r="AM62204" s="1"/>
      <c r="AO62204" s="1"/>
    </row>
    <row r="62205" spans="6:41" x14ac:dyDescent="0.35">
      <c r="F62205" s="1"/>
      <c r="AA62205" s="2"/>
      <c r="AH62205" s="24"/>
      <c r="AJ62205" s="24"/>
      <c r="AL62205" s="27"/>
      <c r="AM62205" s="1"/>
      <c r="AO62205" s="1"/>
    </row>
    <row r="62206" spans="6:41" x14ac:dyDescent="0.35">
      <c r="F62206" s="1"/>
      <c r="AA62206" s="2"/>
      <c r="AH62206" s="24"/>
      <c r="AJ62206" s="24"/>
      <c r="AL62206" s="27"/>
      <c r="AM62206" s="1"/>
      <c r="AO62206" s="1"/>
    </row>
    <row r="62207" spans="6:41" x14ac:dyDescent="0.35">
      <c r="F62207" s="1"/>
      <c r="AA62207" s="2"/>
      <c r="AH62207" s="24"/>
      <c r="AJ62207" s="24"/>
      <c r="AL62207" s="27"/>
      <c r="AM62207" s="1"/>
      <c r="AO62207" s="1"/>
    </row>
    <row r="62208" spans="6:41" x14ac:dyDescent="0.35">
      <c r="F62208" s="1"/>
      <c r="AA62208" s="2"/>
      <c r="AH62208" s="24"/>
      <c r="AJ62208" s="24"/>
      <c r="AL62208" s="27"/>
      <c r="AM62208" s="1"/>
      <c r="AO62208" s="1"/>
    </row>
    <row r="62209" spans="6:41" x14ac:dyDescent="0.35">
      <c r="F62209" s="1"/>
      <c r="AA62209" s="2"/>
      <c r="AH62209" s="24"/>
      <c r="AJ62209" s="24"/>
      <c r="AL62209" s="27"/>
      <c r="AM62209" s="1"/>
      <c r="AO62209" s="1"/>
    </row>
    <row r="62210" spans="6:41" x14ac:dyDescent="0.35">
      <c r="F62210" s="1"/>
      <c r="AA62210" s="2"/>
      <c r="AH62210" s="24"/>
      <c r="AJ62210" s="24"/>
      <c r="AL62210" s="27"/>
      <c r="AM62210" s="1"/>
      <c r="AO62210" s="1"/>
    </row>
    <row r="62211" spans="6:41" x14ac:dyDescent="0.35">
      <c r="F62211" s="1"/>
      <c r="AA62211" s="2"/>
      <c r="AH62211" s="24"/>
      <c r="AJ62211" s="24"/>
      <c r="AL62211" s="27"/>
      <c r="AM62211" s="1"/>
      <c r="AO62211" s="1"/>
    </row>
    <row r="62212" spans="6:41" x14ac:dyDescent="0.35">
      <c r="F62212" s="1"/>
      <c r="AA62212" s="2"/>
      <c r="AH62212" s="24"/>
      <c r="AJ62212" s="24"/>
      <c r="AL62212" s="27"/>
      <c r="AM62212" s="1"/>
      <c r="AO62212" s="1"/>
    </row>
    <row r="62213" spans="6:41" x14ac:dyDescent="0.35">
      <c r="F62213" s="1"/>
      <c r="AA62213" s="2"/>
      <c r="AH62213" s="24"/>
      <c r="AJ62213" s="24"/>
      <c r="AL62213" s="27"/>
      <c r="AM62213" s="1"/>
      <c r="AO62213" s="1"/>
    </row>
    <row r="62214" spans="6:41" x14ac:dyDescent="0.35">
      <c r="F62214" s="1"/>
      <c r="AA62214" s="2"/>
      <c r="AH62214" s="24"/>
      <c r="AJ62214" s="24"/>
      <c r="AL62214" s="27"/>
      <c r="AM62214" s="1"/>
      <c r="AO62214" s="1"/>
    </row>
    <row r="62215" spans="6:41" x14ac:dyDescent="0.35">
      <c r="F62215" s="1"/>
      <c r="AA62215" s="2"/>
      <c r="AH62215" s="24"/>
      <c r="AJ62215" s="24"/>
      <c r="AL62215" s="27"/>
      <c r="AM62215" s="1"/>
      <c r="AO62215" s="1"/>
    </row>
    <row r="62216" spans="6:41" x14ac:dyDescent="0.35">
      <c r="F62216" s="1"/>
      <c r="AA62216" s="2"/>
      <c r="AH62216" s="24"/>
      <c r="AJ62216" s="24"/>
      <c r="AL62216" s="27"/>
      <c r="AM62216" s="1"/>
      <c r="AO62216" s="1"/>
    </row>
    <row r="62217" spans="6:41" x14ac:dyDescent="0.35">
      <c r="F62217" s="1"/>
      <c r="AA62217" s="2"/>
      <c r="AH62217" s="24"/>
      <c r="AJ62217" s="24"/>
      <c r="AL62217" s="27"/>
      <c r="AM62217" s="1"/>
      <c r="AO62217" s="1"/>
    </row>
    <row r="62218" spans="6:41" x14ac:dyDescent="0.35">
      <c r="F62218" s="1"/>
      <c r="AA62218" s="2"/>
      <c r="AH62218" s="24"/>
      <c r="AJ62218" s="24"/>
      <c r="AL62218" s="27"/>
      <c r="AM62218" s="1"/>
      <c r="AO62218" s="1"/>
    </row>
    <row r="62219" spans="6:41" x14ac:dyDescent="0.35">
      <c r="F62219" s="1"/>
      <c r="AA62219" s="2"/>
      <c r="AH62219" s="24"/>
      <c r="AJ62219" s="24"/>
      <c r="AL62219" s="27"/>
      <c r="AM62219" s="1"/>
      <c r="AO62219" s="1"/>
    </row>
    <row r="62220" spans="6:41" x14ac:dyDescent="0.35">
      <c r="F62220" s="1"/>
      <c r="AA62220" s="2"/>
      <c r="AH62220" s="24"/>
      <c r="AJ62220" s="24"/>
      <c r="AL62220" s="27"/>
      <c r="AM62220" s="1"/>
      <c r="AO62220" s="1"/>
    </row>
    <row r="62221" spans="6:41" x14ac:dyDescent="0.35">
      <c r="F62221" s="1"/>
      <c r="AA62221" s="2"/>
      <c r="AH62221" s="24"/>
      <c r="AJ62221" s="24"/>
      <c r="AL62221" s="27"/>
      <c r="AM62221" s="1"/>
      <c r="AO62221" s="1"/>
    </row>
    <row r="62222" spans="6:41" x14ac:dyDescent="0.35">
      <c r="F62222" s="1"/>
      <c r="AA62222" s="2"/>
      <c r="AH62222" s="24"/>
      <c r="AJ62222" s="24"/>
      <c r="AL62222" s="27"/>
      <c r="AM62222" s="1"/>
      <c r="AO62222" s="1"/>
    </row>
    <row r="62223" spans="6:41" x14ac:dyDescent="0.35">
      <c r="F62223" s="1"/>
      <c r="AA62223" s="2"/>
      <c r="AH62223" s="24"/>
      <c r="AJ62223" s="24"/>
      <c r="AL62223" s="27"/>
      <c r="AM62223" s="1"/>
      <c r="AO62223" s="1"/>
    </row>
    <row r="62224" spans="6:41" x14ac:dyDescent="0.35">
      <c r="F62224" s="1"/>
      <c r="AA62224" s="2"/>
      <c r="AH62224" s="24"/>
      <c r="AJ62224" s="24"/>
      <c r="AL62224" s="27"/>
      <c r="AM62224" s="1"/>
      <c r="AO62224" s="1"/>
    </row>
    <row r="62225" spans="6:41" x14ac:dyDescent="0.35">
      <c r="F62225" s="1"/>
      <c r="AA62225" s="2"/>
      <c r="AH62225" s="24"/>
      <c r="AJ62225" s="24"/>
      <c r="AL62225" s="27"/>
      <c r="AM62225" s="1"/>
      <c r="AO62225" s="1"/>
    </row>
    <row r="62226" spans="6:41" x14ac:dyDescent="0.35">
      <c r="F62226" s="1"/>
      <c r="AA62226" s="2"/>
      <c r="AH62226" s="24"/>
      <c r="AJ62226" s="24"/>
      <c r="AL62226" s="27"/>
      <c r="AM62226" s="1"/>
      <c r="AO62226" s="1"/>
    </row>
    <row r="62227" spans="6:41" x14ac:dyDescent="0.35">
      <c r="F62227" s="1"/>
      <c r="AA62227" s="2"/>
      <c r="AH62227" s="24"/>
      <c r="AJ62227" s="24"/>
      <c r="AL62227" s="27"/>
      <c r="AM62227" s="1"/>
      <c r="AO62227" s="1"/>
    </row>
    <row r="62228" spans="6:41" x14ac:dyDescent="0.35">
      <c r="F62228" s="1"/>
      <c r="AA62228" s="2"/>
      <c r="AH62228" s="24"/>
      <c r="AJ62228" s="24"/>
      <c r="AL62228" s="27"/>
      <c r="AM62228" s="1"/>
      <c r="AO62228" s="1"/>
    </row>
    <row r="62229" spans="6:41" x14ac:dyDescent="0.35">
      <c r="F62229" s="1"/>
      <c r="AA62229" s="2"/>
      <c r="AH62229" s="24"/>
      <c r="AJ62229" s="24"/>
      <c r="AL62229" s="27"/>
      <c r="AM62229" s="1"/>
      <c r="AO62229" s="1"/>
    </row>
    <row r="62230" spans="6:41" x14ac:dyDescent="0.35">
      <c r="F62230" s="1"/>
      <c r="AA62230" s="2"/>
      <c r="AH62230" s="24"/>
      <c r="AJ62230" s="24"/>
      <c r="AL62230" s="27"/>
      <c r="AM62230" s="1"/>
      <c r="AO62230" s="1"/>
    </row>
    <row r="62231" spans="6:41" x14ac:dyDescent="0.35">
      <c r="F62231" s="1"/>
      <c r="AA62231" s="2"/>
      <c r="AH62231" s="24"/>
      <c r="AJ62231" s="24"/>
      <c r="AL62231" s="27"/>
      <c r="AM62231" s="1"/>
      <c r="AO62231" s="1"/>
    </row>
    <row r="62232" spans="6:41" x14ac:dyDescent="0.35">
      <c r="F62232" s="1"/>
      <c r="AA62232" s="2"/>
      <c r="AH62232" s="24"/>
      <c r="AJ62232" s="24"/>
      <c r="AL62232" s="27"/>
      <c r="AM62232" s="1"/>
      <c r="AO62232" s="1"/>
    </row>
    <row r="62233" spans="6:41" x14ac:dyDescent="0.35">
      <c r="F62233" s="1"/>
      <c r="AA62233" s="2"/>
      <c r="AH62233" s="24"/>
      <c r="AJ62233" s="24"/>
      <c r="AL62233" s="27"/>
      <c r="AM62233" s="1"/>
      <c r="AO62233" s="1"/>
    </row>
    <row r="62234" spans="6:41" x14ac:dyDescent="0.35">
      <c r="F62234" s="1"/>
      <c r="AA62234" s="2"/>
      <c r="AH62234" s="24"/>
      <c r="AJ62234" s="24"/>
      <c r="AL62234" s="27"/>
      <c r="AM62234" s="1"/>
      <c r="AO62234" s="1"/>
    </row>
    <row r="62235" spans="6:41" x14ac:dyDescent="0.35">
      <c r="F62235" s="1"/>
      <c r="AA62235" s="2"/>
      <c r="AH62235" s="24"/>
      <c r="AJ62235" s="24"/>
      <c r="AL62235" s="27"/>
      <c r="AM62235" s="1"/>
      <c r="AO62235" s="1"/>
    </row>
    <row r="62236" spans="6:41" x14ac:dyDescent="0.35">
      <c r="F62236" s="1"/>
      <c r="AA62236" s="2"/>
      <c r="AH62236" s="24"/>
      <c r="AJ62236" s="24"/>
      <c r="AL62236" s="27"/>
      <c r="AM62236" s="1"/>
      <c r="AO62236" s="1"/>
    </row>
    <row r="62237" spans="6:41" x14ac:dyDescent="0.35">
      <c r="F62237" s="1"/>
      <c r="AA62237" s="2"/>
      <c r="AH62237" s="24"/>
      <c r="AJ62237" s="24"/>
      <c r="AL62237" s="27"/>
      <c r="AM62237" s="1"/>
      <c r="AO62237" s="1"/>
    </row>
    <row r="62238" spans="6:41" x14ac:dyDescent="0.35">
      <c r="F62238" s="1"/>
      <c r="AA62238" s="2"/>
      <c r="AH62238" s="24"/>
      <c r="AJ62238" s="24"/>
      <c r="AL62238" s="27"/>
      <c r="AM62238" s="1"/>
      <c r="AO62238" s="1"/>
    </row>
    <row r="62239" spans="6:41" x14ac:dyDescent="0.35">
      <c r="F62239" s="1"/>
      <c r="AA62239" s="2"/>
      <c r="AH62239" s="24"/>
      <c r="AJ62239" s="24"/>
      <c r="AL62239" s="27"/>
      <c r="AM62239" s="1"/>
      <c r="AO62239" s="1"/>
    </row>
    <row r="62240" spans="6:41" x14ac:dyDescent="0.35">
      <c r="F62240" s="1"/>
      <c r="AA62240" s="2"/>
      <c r="AH62240" s="24"/>
      <c r="AJ62240" s="24"/>
      <c r="AL62240" s="27"/>
      <c r="AM62240" s="1"/>
      <c r="AO62240" s="1"/>
    </row>
    <row r="62241" spans="6:41" x14ac:dyDescent="0.35">
      <c r="F62241" s="1"/>
      <c r="AA62241" s="2"/>
      <c r="AH62241" s="24"/>
      <c r="AJ62241" s="24"/>
      <c r="AL62241" s="27"/>
      <c r="AM62241" s="1"/>
      <c r="AO62241" s="1"/>
    </row>
    <row r="62242" spans="6:41" x14ac:dyDescent="0.35">
      <c r="F62242" s="1"/>
      <c r="AA62242" s="2"/>
      <c r="AH62242" s="24"/>
      <c r="AJ62242" s="24"/>
      <c r="AL62242" s="27"/>
      <c r="AM62242" s="1"/>
      <c r="AO62242" s="1"/>
    </row>
    <row r="62243" spans="6:41" x14ac:dyDescent="0.35">
      <c r="F62243" s="1"/>
      <c r="AA62243" s="2"/>
      <c r="AH62243" s="24"/>
      <c r="AJ62243" s="24"/>
      <c r="AL62243" s="27"/>
      <c r="AM62243" s="1"/>
      <c r="AO62243" s="1"/>
    </row>
    <row r="62244" spans="6:41" x14ac:dyDescent="0.35">
      <c r="F62244" s="1"/>
      <c r="AA62244" s="2"/>
      <c r="AH62244" s="24"/>
      <c r="AJ62244" s="24"/>
      <c r="AL62244" s="27"/>
      <c r="AM62244" s="1"/>
      <c r="AO62244" s="1"/>
    </row>
    <row r="62245" spans="6:41" x14ac:dyDescent="0.35">
      <c r="F62245" s="1"/>
      <c r="AA62245" s="2"/>
      <c r="AH62245" s="24"/>
      <c r="AJ62245" s="24"/>
      <c r="AL62245" s="27"/>
      <c r="AM62245" s="1"/>
      <c r="AO62245" s="1"/>
    </row>
    <row r="62246" spans="6:41" x14ac:dyDescent="0.35">
      <c r="F62246" s="1"/>
      <c r="AA62246" s="2"/>
      <c r="AH62246" s="24"/>
      <c r="AJ62246" s="24"/>
      <c r="AL62246" s="27"/>
      <c r="AM62246" s="1"/>
      <c r="AO62246" s="1"/>
    </row>
    <row r="62247" spans="6:41" x14ac:dyDescent="0.35">
      <c r="F62247" s="1"/>
      <c r="AA62247" s="2"/>
      <c r="AH62247" s="24"/>
      <c r="AJ62247" s="24"/>
      <c r="AL62247" s="27"/>
      <c r="AM62247" s="1"/>
      <c r="AO62247" s="1"/>
    </row>
    <row r="62248" spans="6:41" x14ac:dyDescent="0.35">
      <c r="F62248" s="1"/>
      <c r="AA62248" s="2"/>
      <c r="AH62248" s="24"/>
      <c r="AJ62248" s="24"/>
      <c r="AL62248" s="27"/>
      <c r="AM62248" s="1"/>
      <c r="AO62248" s="1"/>
    </row>
    <row r="62249" spans="6:41" x14ac:dyDescent="0.35">
      <c r="F62249" s="1"/>
      <c r="AA62249" s="2"/>
      <c r="AH62249" s="24"/>
      <c r="AJ62249" s="24"/>
      <c r="AL62249" s="27"/>
      <c r="AM62249" s="1"/>
      <c r="AO62249" s="1"/>
    </row>
    <row r="62250" spans="6:41" x14ac:dyDescent="0.35">
      <c r="F62250" s="1"/>
      <c r="AA62250" s="2"/>
      <c r="AH62250" s="24"/>
      <c r="AJ62250" s="24"/>
      <c r="AL62250" s="27"/>
      <c r="AM62250" s="1"/>
      <c r="AO62250" s="1"/>
    </row>
    <row r="62251" spans="6:41" x14ac:dyDescent="0.35">
      <c r="F62251" s="1"/>
      <c r="AA62251" s="2"/>
      <c r="AH62251" s="24"/>
      <c r="AJ62251" s="24"/>
      <c r="AL62251" s="27"/>
      <c r="AM62251" s="1"/>
      <c r="AO62251" s="1"/>
    </row>
    <row r="62252" spans="6:41" x14ac:dyDescent="0.35">
      <c r="F62252" s="1"/>
      <c r="AA62252" s="2"/>
      <c r="AH62252" s="24"/>
      <c r="AJ62252" s="24"/>
      <c r="AL62252" s="27"/>
      <c r="AM62252" s="1"/>
      <c r="AO62252" s="1"/>
    </row>
    <row r="62253" spans="6:41" x14ac:dyDescent="0.35">
      <c r="F62253" s="1"/>
      <c r="AA62253" s="2"/>
      <c r="AH62253" s="24"/>
      <c r="AJ62253" s="24"/>
      <c r="AL62253" s="27"/>
      <c r="AM62253" s="1"/>
      <c r="AO62253" s="1"/>
    </row>
    <row r="62254" spans="6:41" x14ac:dyDescent="0.35">
      <c r="F62254" s="1"/>
      <c r="AA62254" s="2"/>
      <c r="AH62254" s="24"/>
      <c r="AJ62254" s="24"/>
      <c r="AL62254" s="27"/>
      <c r="AM62254" s="1"/>
      <c r="AO62254" s="1"/>
    </row>
    <row r="62255" spans="6:41" x14ac:dyDescent="0.35">
      <c r="F62255" s="1"/>
      <c r="AA62255" s="2"/>
      <c r="AH62255" s="24"/>
      <c r="AJ62255" s="24"/>
      <c r="AL62255" s="27"/>
      <c r="AM62255" s="1"/>
      <c r="AO62255" s="1"/>
    </row>
    <row r="62256" spans="6:41" x14ac:dyDescent="0.35">
      <c r="F62256" s="1"/>
      <c r="AA62256" s="2"/>
      <c r="AH62256" s="24"/>
      <c r="AJ62256" s="24"/>
      <c r="AL62256" s="27"/>
      <c r="AM62256" s="1"/>
      <c r="AO62256" s="1"/>
    </row>
    <row r="62257" spans="6:41" x14ac:dyDescent="0.35">
      <c r="F62257" s="1"/>
      <c r="AA62257" s="2"/>
      <c r="AH62257" s="24"/>
      <c r="AJ62257" s="24"/>
      <c r="AL62257" s="27"/>
      <c r="AM62257" s="1"/>
      <c r="AO62257" s="1"/>
    </row>
    <row r="62258" spans="6:41" x14ac:dyDescent="0.35">
      <c r="F62258" s="1"/>
      <c r="AA62258" s="2"/>
      <c r="AH62258" s="24"/>
      <c r="AJ62258" s="24"/>
      <c r="AL62258" s="27"/>
      <c r="AM62258" s="1"/>
      <c r="AO62258" s="1"/>
    </row>
    <row r="62259" spans="6:41" x14ac:dyDescent="0.35">
      <c r="F62259" s="1"/>
      <c r="AA62259" s="2"/>
      <c r="AH62259" s="24"/>
      <c r="AJ62259" s="24"/>
      <c r="AL62259" s="27"/>
      <c r="AM62259" s="1"/>
      <c r="AO62259" s="1"/>
    </row>
    <row r="62260" spans="6:41" x14ac:dyDescent="0.35">
      <c r="F62260" s="1"/>
      <c r="AA62260" s="2"/>
      <c r="AH62260" s="24"/>
      <c r="AJ62260" s="24"/>
      <c r="AL62260" s="27"/>
      <c r="AM62260" s="1"/>
      <c r="AO62260" s="1"/>
    </row>
    <row r="62261" spans="6:41" x14ac:dyDescent="0.35">
      <c r="F62261" s="1"/>
      <c r="AA62261" s="2"/>
      <c r="AH62261" s="24"/>
      <c r="AJ62261" s="24"/>
      <c r="AL62261" s="27"/>
      <c r="AM62261" s="1"/>
      <c r="AO62261" s="1"/>
    </row>
    <row r="62262" spans="6:41" x14ac:dyDescent="0.35">
      <c r="F62262" s="1"/>
      <c r="AA62262" s="2"/>
      <c r="AH62262" s="24"/>
      <c r="AJ62262" s="24"/>
      <c r="AL62262" s="27"/>
      <c r="AM62262" s="1"/>
      <c r="AO62262" s="1"/>
    </row>
    <row r="62263" spans="6:41" x14ac:dyDescent="0.35">
      <c r="F62263" s="1"/>
      <c r="AA62263" s="2"/>
      <c r="AH62263" s="24"/>
      <c r="AJ62263" s="24"/>
      <c r="AL62263" s="27"/>
      <c r="AM62263" s="1"/>
      <c r="AO62263" s="1"/>
    </row>
    <row r="62264" spans="6:41" x14ac:dyDescent="0.35">
      <c r="F62264" s="1"/>
      <c r="AA62264" s="2"/>
      <c r="AH62264" s="24"/>
      <c r="AJ62264" s="24"/>
      <c r="AL62264" s="27"/>
      <c r="AM62264" s="1"/>
      <c r="AO62264" s="1"/>
    </row>
    <row r="62265" spans="6:41" x14ac:dyDescent="0.35">
      <c r="F62265" s="1"/>
      <c r="AA62265" s="2"/>
      <c r="AH62265" s="24"/>
      <c r="AJ62265" s="24"/>
      <c r="AL62265" s="27"/>
      <c r="AM62265" s="1"/>
      <c r="AO62265" s="1"/>
    </row>
    <row r="62266" spans="6:41" x14ac:dyDescent="0.35">
      <c r="F62266" s="1"/>
      <c r="AA62266" s="2"/>
      <c r="AH62266" s="24"/>
      <c r="AJ62266" s="24"/>
      <c r="AL62266" s="27"/>
      <c r="AM62266" s="1"/>
      <c r="AO62266" s="1"/>
    </row>
    <row r="62267" spans="6:41" x14ac:dyDescent="0.35">
      <c r="F62267" s="1"/>
      <c r="AA62267" s="2"/>
      <c r="AH62267" s="24"/>
      <c r="AJ62267" s="24"/>
      <c r="AL62267" s="27"/>
      <c r="AM62267" s="1"/>
      <c r="AO62267" s="1"/>
    </row>
    <row r="62268" spans="6:41" x14ac:dyDescent="0.35">
      <c r="F62268" s="1"/>
      <c r="AA62268" s="2"/>
      <c r="AH62268" s="24"/>
      <c r="AJ62268" s="24"/>
      <c r="AL62268" s="27"/>
      <c r="AM62268" s="1"/>
      <c r="AO62268" s="1"/>
    </row>
    <row r="62269" spans="6:41" x14ac:dyDescent="0.35">
      <c r="F62269" s="1"/>
      <c r="AA62269" s="2"/>
      <c r="AH62269" s="24"/>
      <c r="AJ62269" s="24"/>
      <c r="AL62269" s="27"/>
      <c r="AM62269" s="1"/>
      <c r="AO62269" s="1"/>
    </row>
    <row r="62270" spans="6:41" x14ac:dyDescent="0.35">
      <c r="F62270" s="1"/>
      <c r="AA62270" s="2"/>
      <c r="AH62270" s="24"/>
      <c r="AJ62270" s="24"/>
      <c r="AL62270" s="27"/>
      <c r="AM62270" s="1"/>
      <c r="AO62270" s="1"/>
    </row>
    <row r="62271" spans="6:41" x14ac:dyDescent="0.35">
      <c r="F62271" s="1"/>
      <c r="AA62271" s="2"/>
      <c r="AH62271" s="24"/>
      <c r="AJ62271" s="24"/>
      <c r="AL62271" s="27"/>
      <c r="AM62271" s="1"/>
      <c r="AO62271" s="1"/>
    </row>
    <row r="62272" spans="6:41" x14ac:dyDescent="0.35">
      <c r="F62272" s="1"/>
      <c r="AA62272" s="2"/>
      <c r="AH62272" s="24"/>
      <c r="AJ62272" s="24"/>
      <c r="AL62272" s="27"/>
      <c r="AM62272" s="1"/>
      <c r="AO62272" s="1"/>
    </row>
    <row r="62273" spans="6:41" x14ac:dyDescent="0.35">
      <c r="F62273" s="1"/>
      <c r="AA62273" s="2"/>
      <c r="AH62273" s="24"/>
      <c r="AJ62273" s="24"/>
      <c r="AL62273" s="27"/>
      <c r="AM62273" s="1"/>
      <c r="AO62273" s="1"/>
    </row>
    <row r="62274" spans="6:41" x14ac:dyDescent="0.35">
      <c r="F62274" s="1"/>
      <c r="AA62274" s="2"/>
      <c r="AH62274" s="24"/>
      <c r="AJ62274" s="24"/>
      <c r="AL62274" s="27"/>
      <c r="AM62274" s="1"/>
      <c r="AO62274" s="1"/>
    </row>
    <row r="62275" spans="6:41" x14ac:dyDescent="0.35">
      <c r="F62275" s="1"/>
      <c r="AA62275" s="2"/>
      <c r="AH62275" s="24"/>
      <c r="AJ62275" s="24"/>
      <c r="AL62275" s="27"/>
      <c r="AM62275" s="1"/>
      <c r="AO62275" s="1"/>
    </row>
    <row r="62276" spans="6:41" x14ac:dyDescent="0.35">
      <c r="F62276" s="1"/>
      <c r="AA62276" s="2"/>
      <c r="AH62276" s="24"/>
      <c r="AJ62276" s="24"/>
      <c r="AL62276" s="27"/>
      <c r="AM62276" s="1"/>
      <c r="AO62276" s="1"/>
    </row>
    <row r="62277" spans="6:41" x14ac:dyDescent="0.35">
      <c r="F62277" s="1"/>
      <c r="AA62277" s="2"/>
      <c r="AH62277" s="24"/>
      <c r="AJ62277" s="24"/>
      <c r="AL62277" s="27"/>
      <c r="AM62277" s="1"/>
      <c r="AO62277" s="1"/>
    </row>
    <row r="62278" spans="6:41" x14ac:dyDescent="0.35">
      <c r="F62278" s="1"/>
      <c r="AA62278" s="2"/>
      <c r="AH62278" s="24"/>
      <c r="AJ62278" s="24"/>
      <c r="AL62278" s="27"/>
      <c r="AM62278" s="1"/>
      <c r="AO62278" s="1"/>
    </row>
    <row r="62279" spans="6:41" x14ac:dyDescent="0.35">
      <c r="F62279" s="1"/>
      <c r="AA62279" s="2"/>
      <c r="AH62279" s="24"/>
      <c r="AJ62279" s="24"/>
      <c r="AL62279" s="27"/>
      <c r="AM62279" s="1"/>
      <c r="AO62279" s="1"/>
    </row>
    <row r="62280" spans="6:41" x14ac:dyDescent="0.35">
      <c r="F62280" s="1"/>
      <c r="AA62280" s="2"/>
      <c r="AH62280" s="24"/>
      <c r="AJ62280" s="24"/>
      <c r="AL62280" s="27"/>
      <c r="AM62280" s="1"/>
      <c r="AO62280" s="1"/>
    </row>
    <row r="62281" spans="6:41" x14ac:dyDescent="0.35">
      <c r="F62281" s="1"/>
      <c r="AA62281" s="2"/>
      <c r="AH62281" s="24"/>
      <c r="AJ62281" s="24"/>
      <c r="AL62281" s="27"/>
      <c r="AM62281" s="1"/>
      <c r="AO62281" s="1"/>
    </row>
    <row r="62282" spans="6:41" x14ac:dyDescent="0.35">
      <c r="F62282" s="1"/>
      <c r="AA62282" s="2"/>
      <c r="AH62282" s="24"/>
      <c r="AJ62282" s="24"/>
      <c r="AL62282" s="27"/>
      <c r="AM62282" s="1"/>
      <c r="AO62282" s="1"/>
    </row>
    <row r="62283" spans="6:41" x14ac:dyDescent="0.35">
      <c r="F62283" s="1"/>
      <c r="AA62283" s="2"/>
      <c r="AH62283" s="24"/>
      <c r="AJ62283" s="24"/>
      <c r="AL62283" s="27"/>
      <c r="AM62283" s="1"/>
      <c r="AO62283" s="1"/>
    </row>
    <row r="62284" spans="6:41" x14ac:dyDescent="0.35">
      <c r="F62284" s="1"/>
      <c r="AA62284" s="2"/>
      <c r="AH62284" s="24"/>
      <c r="AJ62284" s="24"/>
      <c r="AL62284" s="27"/>
      <c r="AM62284" s="1"/>
      <c r="AO62284" s="1"/>
    </row>
    <row r="62285" spans="6:41" x14ac:dyDescent="0.35">
      <c r="F62285" s="1"/>
      <c r="AA62285" s="2"/>
      <c r="AH62285" s="24"/>
      <c r="AJ62285" s="24"/>
      <c r="AL62285" s="27"/>
      <c r="AM62285" s="1"/>
      <c r="AO62285" s="1"/>
    </row>
    <row r="62286" spans="6:41" x14ac:dyDescent="0.35">
      <c r="F62286" s="1"/>
      <c r="AA62286" s="2"/>
      <c r="AH62286" s="24"/>
      <c r="AJ62286" s="24"/>
      <c r="AL62286" s="27"/>
      <c r="AM62286" s="1"/>
      <c r="AO62286" s="1"/>
    </row>
    <row r="62287" spans="6:41" x14ac:dyDescent="0.35">
      <c r="F62287" s="1"/>
      <c r="AA62287" s="2"/>
      <c r="AH62287" s="24"/>
      <c r="AJ62287" s="24"/>
      <c r="AL62287" s="27"/>
      <c r="AM62287" s="1"/>
      <c r="AO62287" s="1"/>
    </row>
    <row r="62288" spans="6:41" x14ac:dyDescent="0.35">
      <c r="F62288" s="1"/>
      <c r="AA62288" s="2"/>
      <c r="AH62288" s="24"/>
      <c r="AJ62288" s="24"/>
      <c r="AL62288" s="27"/>
      <c r="AM62288" s="1"/>
      <c r="AO62288" s="1"/>
    </row>
    <row r="62289" spans="6:41" x14ac:dyDescent="0.35">
      <c r="F62289" s="1"/>
      <c r="AA62289" s="2"/>
      <c r="AH62289" s="24"/>
      <c r="AJ62289" s="24"/>
      <c r="AL62289" s="27"/>
      <c r="AM62289" s="1"/>
      <c r="AO62289" s="1"/>
    </row>
    <row r="62290" spans="6:41" x14ac:dyDescent="0.35">
      <c r="F62290" s="1"/>
      <c r="AA62290" s="2"/>
      <c r="AH62290" s="24"/>
      <c r="AJ62290" s="24"/>
      <c r="AL62290" s="27"/>
      <c r="AM62290" s="1"/>
      <c r="AO62290" s="1"/>
    </row>
    <row r="62291" spans="6:41" x14ac:dyDescent="0.35">
      <c r="F62291" s="1"/>
      <c r="AA62291" s="2"/>
      <c r="AH62291" s="24"/>
      <c r="AJ62291" s="24"/>
      <c r="AL62291" s="27"/>
      <c r="AM62291" s="1"/>
      <c r="AO62291" s="1"/>
    </row>
    <row r="62292" spans="6:41" x14ac:dyDescent="0.35">
      <c r="F62292" s="1"/>
      <c r="AA62292" s="2"/>
      <c r="AH62292" s="24"/>
      <c r="AJ62292" s="24"/>
      <c r="AL62292" s="27"/>
      <c r="AM62292" s="1"/>
      <c r="AO62292" s="1"/>
    </row>
    <row r="62293" spans="6:41" x14ac:dyDescent="0.35">
      <c r="F62293" s="1"/>
      <c r="AA62293" s="2"/>
      <c r="AH62293" s="24"/>
      <c r="AJ62293" s="24"/>
      <c r="AL62293" s="27"/>
      <c r="AM62293" s="1"/>
      <c r="AO62293" s="1"/>
    </row>
    <row r="62294" spans="6:41" x14ac:dyDescent="0.35">
      <c r="F62294" s="1"/>
      <c r="AA62294" s="2"/>
      <c r="AH62294" s="24"/>
      <c r="AJ62294" s="24"/>
      <c r="AL62294" s="27"/>
      <c r="AM62294" s="1"/>
      <c r="AO62294" s="1"/>
    </row>
    <row r="62295" spans="6:41" x14ac:dyDescent="0.35">
      <c r="F62295" s="1"/>
      <c r="AA62295" s="2"/>
      <c r="AH62295" s="24"/>
      <c r="AJ62295" s="24"/>
      <c r="AL62295" s="27"/>
      <c r="AM62295" s="1"/>
      <c r="AO62295" s="1"/>
    </row>
    <row r="62296" spans="6:41" x14ac:dyDescent="0.35">
      <c r="F62296" s="1"/>
      <c r="AA62296" s="2"/>
      <c r="AH62296" s="24"/>
      <c r="AJ62296" s="24"/>
      <c r="AL62296" s="27"/>
      <c r="AM62296" s="1"/>
      <c r="AO62296" s="1"/>
    </row>
    <row r="62297" spans="6:41" x14ac:dyDescent="0.35">
      <c r="F62297" s="1"/>
      <c r="AA62297" s="2"/>
      <c r="AH62297" s="24"/>
      <c r="AJ62297" s="24"/>
      <c r="AL62297" s="27"/>
      <c r="AM62297" s="1"/>
      <c r="AO62297" s="1"/>
    </row>
    <row r="62298" spans="6:41" x14ac:dyDescent="0.35">
      <c r="F62298" s="1"/>
      <c r="AA62298" s="2"/>
      <c r="AH62298" s="24"/>
      <c r="AJ62298" s="24"/>
      <c r="AL62298" s="27"/>
      <c r="AM62298" s="1"/>
      <c r="AO62298" s="1"/>
    </row>
    <row r="62299" spans="6:41" x14ac:dyDescent="0.35">
      <c r="F62299" s="1"/>
      <c r="AA62299" s="2"/>
      <c r="AH62299" s="24"/>
      <c r="AJ62299" s="24"/>
      <c r="AL62299" s="27"/>
      <c r="AM62299" s="1"/>
      <c r="AO62299" s="1"/>
    </row>
    <row r="62300" spans="6:41" x14ac:dyDescent="0.35">
      <c r="F62300" s="1"/>
      <c r="AA62300" s="2"/>
      <c r="AH62300" s="24"/>
      <c r="AJ62300" s="24"/>
      <c r="AL62300" s="27"/>
      <c r="AM62300" s="1"/>
      <c r="AO62300" s="1"/>
    </row>
    <row r="62301" spans="6:41" x14ac:dyDescent="0.35">
      <c r="F62301" s="1"/>
      <c r="AA62301" s="2"/>
      <c r="AH62301" s="24"/>
      <c r="AJ62301" s="24"/>
      <c r="AL62301" s="27"/>
      <c r="AM62301" s="1"/>
      <c r="AO62301" s="1"/>
    </row>
    <row r="62302" spans="6:41" x14ac:dyDescent="0.35">
      <c r="F62302" s="1"/>
      <c r="AA62302" s="2"/>
      <c r="AH62302" s="24"/>
      <c r="AJ62302" s="24"/>
      <c r="AL62302" s="27"/>
      <c r="AM62302" s="1"/>
      <c r="AO62302" s="1"/>
    </row>
    <row r="62303" spans="6:41" x14ac:dyDescent="0.35">
      <c r="F62303" s="1"/>
      <c r="AA62303" s="2"/>
      <c r="AH62303" s="24"/>
      <c r="AJ62303" s="24"/>
      <c r="AL62303" s="27"/>
      <c r="AM62303" s="1"/>
      <c r="AO62303" s="1"/>
    </row>
    <row r="62304" spans="6:41" x14ac:dyDescent="0.35">
      <c r="F62304" s="1"/>
      <c r="AA62304" s="2"/>
      <c r="AH62304" s="24"/>
      <c r="AJ62304" s="24"/>
      <c r="AL62304" s="27"/>
      <c r="AM62304" s="1"/>
      <c r="AO62304" s="1"/>
    </row>
    <row r="62305" spans="6:41" x14ac:dyDescent="0.35">
      <c r="F62305" s="1"/>
      <c r="AA62305" s="2"/>
      <c r="AH62305" s="24"/>
      <c r="AJ62305" s="24"/>
      <c r="AL62305" s="27"/>
      <c r="AM62305" s="1"/>
      <c r="AO62305" s="1"/>
    </row>
    <row r="62306" spans="6:41" x14ac:dyDescent="0.35">
      <c r="F62306" s="1"/>
      <c r="AA62306" s="2"/>
      <c r="AH62306" s="24"/>
      <c r="AJ62306" s="24"/>
      <c r="AL62306" s="27"/>
      <c r="AM62306" s="1"/>
      <c r="AO62306" s="1"/>
    </row>
    <row r="62307" spans="6:41" x14ac:dyDescent="0.35">
      <c r="F62307" s="1"/>
      <c r="AA62307" s="2"/>
      <c r="AH62307" s="24"/>
      <c r="AJ62307" s="24"/>
      <c r="AL62307" s="27"/>
      <c r="AM62307" s="1"/>
      <c r="AO62307" s="1"/>
    </row>
    <row r="62308" spans="6:41" x14ac:dyDescent="0.35">
      <c r="F62308" s="1"/>
      <c r="AA62308" s="2"/>
      <c r="AH62308" s="24"/>
      <c r="AJ62308" s="24"/>
      <c r="AL62308" s="27"/>
      <c r="AM62308" s="1"/>
      <c r="AO62308" s="1"/>
    </row>
    <row r="62309" spans="6:41" x14ac:dyDescent="0.35">
      <c r="F62309" s="1"/>
      <c r="AA62309" s="2"/>
      <c r="AH62309" s="24"/>
      <c r="AJ62309" s="24"/>
      <c r="AL62309" s="27"/>
      <c r="AM62309" s="1"/>
      <c r="AO62309" s="1"/>
    </row>
    <row r="62310" spans="6:41" x14ac:dyDescent="0.35">
      <c r="F62310" s="1"/>
      <c r="AA62310" s="2"/>
      <c r="AH62310" s="24"/>
      <c r="AJ62310" s="24"/>
      <c r="AL62310" s="27"/>
      <c r="AM62310" s="1"/>
      <c r="AO62310" s="1"/>
    </row>
    <row r="62311" spans="6:41" x14ac:dyDescent="0.35">
      <c r="F62311" s="1"/>
      <c r="AA62311" s="2"/>
      <c r="AH62311" s="24"/>
      <c r="AJ62311" s="24"/>
      <c r="AL62311" s="27"/>
      <c r="AM62311" s="1"/>
      <c r="AO62311" s="1"/>
    </row>
    <row r="62312" spans="6:41" x14ac:dyDescent="0.35">
      <c r="F62312" s="1"/>
      <c r="AA62312" s="2"/>
      <c r="AH62312" s="24"/>
      <c r="AJ62312" s="24"/>
      <c r="AL62312" s="27"/>
      <c r="AM62312" s="1"/>
      <c r="AO62312" s="1"/>
    </row>
    <row r="62313" spans="6:41" x14ac:dyDescent="0.35">
      <c r="F62313" s="1"/>
      <c r="AA62313" s="2"/>
      <c r="AH62313" s="24"/>
      <c r="AJ62313" s="24"/>
      <c r="AL62313" s="27"/>
      <c r="AM62313" s="1"/>
      <c r="AO62313" s="1"/>
    </row>
    <row r="62314" spans="6:41" x14ac:dyDescent="0.35">
      <c r="F62314" s="1"/>
      <c r="AA62314" s="2"/>
      <c r="AH62314" s="24"/>
      <c r="AJ62314" s="24"/>
      <c r="AL62314" s="27"/>
      <c r="AM62314" s="1"/>
      <c r="AO62314" s="1"/>
    </row>
    <row r="62315" spans="6:41" x14ac:dyDescent="0.35">
      <c r="F62315" s="1"/>
      <c r="AA62315" s="2"/>
      <c r="AH62315" s="24"/>
      <c r="AJ62315" s="24"/>
      <c r="AL62315" s="27"/>
      <c r="AM62315" s="1"/>
      <c r="AO62315" s="1"/>
    </row>
    <row r="62316" spans="6:41" x14ac:dyDescent="0.35">
      <c r="F62316" s="1"/>
      <c r="AA62316" s="2"/>
      <c r="AH62316" s="24"/>
      <c r="AJ62316" s="24"/>
      <c r="AL62316" s="27"/>
      <c r="AM62316" s="1"/>
      <c r="AO62316" s="1"/>
    </row>
    <row r="62317" spans="6:41" x14ac:dyDescent="0.35">
      <c r="F62317" s="1"/>
      <c r="AA62317" s="2"/>
      <c r="AH62317" s="24"/>
      <c r="AJ62317" s="24"/>
      <c r="AL62317" s="27"/>
      <c r="AM62317" s="1"/>
      <c r="AO62317" s="1"/>
    </row>
    <row r="62318" spans="6:41" x14ac:dyDescent="0.35">
      <c r="F62318" s="1"/>
      <c r="AA62318" s="2"/>
      <c r="AH62318" s="24"/>
      <c r="AJ62318" s="24"/>
      <c r="AL62318" s="27"/>
      <c r="AM62318" s="1"/>
      <c r="AO62318" s="1"/>
    </row>
    <row r="62319" spans="6:41" x14ac:dyDescent="0.35">
      <c r="F62319" s="1"/>
      <c r="AA62319" s="2"/>
      <c r="AH62319" s="24"/>
      <c r="AJ62319" s="24"/>
      <c r="AL62319" s="27"/>
      <c r="AM62319" s="1"/>
      <c r="AO62319" s="1"/>
    </row>
    <row r="62320" spans="6:41" x14ac:dyDescent="0.35">
      <c r="F62320" s="1"/>
      <c r="AA62320" s="2"/>
      <c r="AH62320" s="24"/>
      <c r="AJ62320" s="24"/>
      <c r="AL62320" s="27"/>
      <c r="AM62320" s="1"/>
      <c r="AO62320" s="1"/>
    </row>
    <row r="62321" spans="6:41" x14ac:dyDescent="0.35">
      <c r="F62321" s="1"/>
      <c r="AA62321" s="2"/>
      <c r="AH62321" s="24"/>
      <c r="AJ62321" s="24"/>
      <c r="AL62321" s="27"/>
      <c r="AM62321" s="1"/>
      <c r="AO62321" s="1"/>
    </row>
    <row r="62322" spans="6:41" x14ac:dyDescent="0.35">
      <c r="F62322" s="1"/>
      <c r="AA62322" s="2"/>
      <c r="AH62322" s="24"/>
      <c r="AJ62322" s="24"/>
      <c r="AL62322" s="27"/>
      <c r="AM62322" s="1"/>
      <c r="AO62322" s="1"/>
    </row>
    <row r="62323" spans="6:41" x14ac:dyDescent="0.35">
      <c r="F62323" s="1"/>
      <c r="AA62323" s="2"/>
      <c r="AH62323" s="24"/>
      <c r="AJ62323" s="24"/>
      <c r="AL62323" s="27"/>
      <c r="AM62323" s="1"/>
      <c r="AO62323" s="1"/>
    </row>
    <row r="62324" spans="6:41" x14ac:dyDescent="0.35">
      <c r="F62324" s="1"/>
      <c r="AA62324" s="2"/>
      <c r="AH62324" s="24"/>
      <c r="AJ62324" s="24"/>
      <c r="AL62324" s="27"/>
      <c r="AM62324" s="1"/>
      <c r="AO62324" s="1"/>
    </row>
    <row r="62325" spans="6:41" x14ac:dyDescent="0.35">
      <c r="F62325" s="1"/>
      <c r="AA62325" s="2"/>
      <c r="AH62325" s="24"/>
      <c r="AJ62325" s="24"/>
      <c r="AL62325" s="27"/>
      <c r="AM62325" s="1"/>
      <c r="AO62325" s="1"/>
    </row>
    <row r="62326" spans="6:41" x14ac:dyDescent="0.35">
      <c r="F62326" s="1"/>
      <c r="AA62326" s="2"/>
      <c r="AH62326" s="24"/>
      <c r="AJ62326" s="24"/>
      <c r="AL62326" s="27"/>
      <c r="AM62326" s="1"/>
      <c r="AO62326" s="1"/>
    </row>
    <row r="62327" spans="6:41" x14ac:dyDescent="0.35">
      <c r="F62327" s="1"/>
      <c r="AA62327" s="2"/>
      <c r="AH62327" s="24"/>
      <c r="AJ62327" s="24"/>
      <c r="AL62327" s="27"/>
      <c r="AM62327" s="1"/>
      <c r="AO62327" s="1"/>
    </row>
    <row r="62328" spans="6:41" x14ac:dyDescent="0.35">
      <c r="F62328" s="1"/>
      <c r="AA62328" s="2"/>
      <c r="AH62328" s="24"/>
      <c r="AJ62328" s="24"/>
      <c r="AL62328" s="27"/>
      <c r="AM62328" s="1"/>
      <c r="AO62328" s="1"/>
    </row>
    <row r="62329" spans="6:41" x14ac:dyDescent="0.35">
      <c r="F62329" s="1"/>
      <c r="AA62329" s="2"/>
      <c r="AH62329" s="24"/>
      <c r="AJ62329" s="24"/>
      <c r="AL62329" s="27"/>
      <c r="AM62329" s="1"/>
      <c r="AO62329" s="1"/>
    </row>
    <row r="62330" spans="6:41" x14ac:dyDescent="0.35">
      <c r="F62330" s="1"/>
      <c r="AA62330" s="2"/>
      <c r="AH62330" s="24"/>
      <c r="AJ62330" s="24"/>
      <c r="AL62330" s="27"/>
      <c r="AM62330" s="1"/>
      <c r="AO62330" s="1"/>
    </row>
    <row r="62331" spans="6:41" x14ac:dyDescent="0.35">
      <c r="F62331" s="1"/>
      <c r="AA62331" s="2"/>
      <c r="AH62331" s="24"/>
      <c r="AJ62331" s="24"/>
      <c r="AL62331" s="27"/>
      <c r="AM62331" s="1"/>
      <c r="AO62331" s="1"/>
    </row>
    <row r="62332" spans="6:41" x14ac:dyDescent="0.35">
      <c r="F62332" s="1"/>
      <c r="AA62332" s="2"/>
      <c r="AH62332" s="24"/>
      <c r="AJ62332" s="24"/>
      <c r="AL62332" s="27"/>
      <c r="AM62332" s="1"/>
      <c r="AO62332" s="1"/>
    </row>
    <row r="62333" spans="6:41" x14ac:dyDescent="0.35">
      <c r="F62333" s="1"/>
      <c r="AA62333" s="2"/>
      <c r="AH62333" s="24"/>
      <c r="AJ62333" s="24"/>
      <c r="AL62333" s="27"/>
      <c r="AM62333" s="1"/>
      <c r="AO62333" s="1"/>
    </row>
    <row r="62334" spans="6:41" x14ac:dyDescent="0.35">
      <c r="F62334" s="1"/>
      <c r="AA62334" s="2"/>
      <c r="AH62334" s="24"/>
      <c r="AJ62334" s="24"/>
      <c r="AL62334" s="27"/>
      <c r="AM62334" s="1"/>
      <c r="AO62334" s="1"/>
    </row>
    <row r="62335" spans="6:41" x14ac:dyDescent="0.35">
      <c r="F62335" s="1"/>
      <c r="AA62335" s="2"/>
      <c r="AH62335" s="24"/>
      <c r="AJ62335" s="24"/>
      <c r="AL62335" s="27"/>
      <c r="AM62335" s="1"/>
      <c r="AO62335" s="1"/>
    </row>
    <row r="62336" spans="6:41" x14ac:dyDescent="0.35">
      <c r="F62336" s="1"/>
      <c r="AA62336" s="2"/>
      <c r="AH62336" s="24"/>
      <c r="AJ62336" s="24"/>
      <c r="AL62336" s="27"/>
      <c r="AM62336" s="1"/>
      <c r="AO62336" s="1"/>
    </row>
    <row r="62337" spans="6:41" x14ac:dyDescent="0.35">
      <c r="F62337" s="1"/>
      <c r="AA62337" s="2"/>
      <c r="AH62337" s="24"/>
      <c r="AJ62337" s="24"/>
      <c r="AL62337" s="27"/>
      <c r="AM62337" s="1"/>
      <c r="AO62337" s="1"/>
    </row>
    <row r="62338" spans="6:41" x14ac:dyDescent="0.35">
      <c r="F62338" s="1"/>
      <c r="AA62338" s="2"/>
      <c r="AH62338" s="24"/>
      <c r="AJ62338" s="24"/>
      <c r="AL62338" s="27"/>
      <c r="AM62338" s="1"/>
      <c r="AO62338" s="1"/>
    </row>
    <row r="62339" spans="6:41" x14ac:dyDescent="0.35">
      <c r="F62339" s="1"/>
      <c r="AA62339" s="2"/>
      <c r="AH62339" s="24"/>
      <c r="AJ62339" s="24"/>
      <c r="AL62339" s="27"/>
      <c r="AM62339" s="1"/>
      <c r="AO62339" s="1"/>
    </row>
    <row r="62340" spans="6:41" x14ac:dyDescent="0.35">
      <c r="F62340" s="1"/>
      <c r="AA62340" s="2"/>
      <c r="AH62340" s="24"/>
      <c r="AJ62340" s="24"/>
      <c r="AL62340" s="27"/>
      <c r="AM62340" s="1"/>
      <c r="AO62340" s="1"/>
    </row>
    <row r="62341" spans="6:41" x14ac:dyDescent="0.35">
      <c r="F62341" s="1"/>
      <c r="AA62341" s="2"/>
      <c r="AH62341" s="24"/>
      <c r="AJ62341" s="24"/>
      <c r="AL62341" s="27"/>
      <c r="AM62341" s="1"/>
      <c r="AO62341" s="1"/>
    </row>
    <row r="62342" spans="6:41" x14ac:dyDescent="0.35">
      <c r="F62342" s="1"/>
      <c r="AA62342" s="2"/>
      <c r="AH62342" s="24"/>
      <c r="AJ62342" s="24"/>
      <c r="AL62342" s="27"/>
      <c r="AM62342" s="1"/>
      <c r="AO62342" s="1"/>
    </row>
    <row r="62343" spans="6:41" x14ac:dyDescent="0.35">
      <c r="F62343" s="1"/>
      <c r="AA62343" s="2"/>
      <c r="AH62343" s="24"/>
      <c r="AJ62343" s="24"/>
      <c r="AL62343" s="27"/>
      <c r="AM62343" s="1"/>
      <c r="AO62343" s="1"/>
    </row>
    <row r="62344" spans="6:41" x14ac:dyDescent="0.35">
      <c r="F62344" s="1"/>
      <c r="AA62344" s="2"/>
      <c r="AH62344" s="24"/>
      <c r="AJ62344" s="24"/>
      <c r="AL62344" s="27"/>
      <c r="AM62344" s="1"/>
      <c r="AO62344" s="1"/>
    </row>
    <row r="62345" spans="6:41" x14ac:dyDescent="0.35">
      <c r="F62345" s="1"/>
      <c r="AA62345" s="2"/>
      <c r="AH62345" s="24"/>
      <c r="AJ62345" s="24"/>
      <c r="AL62345" s="27"/>
      <c r="AM62345" s="1"/>
      <c r="AO62345" s="1"/>
    </row>
    <row r="62346" spans="6:41" x14ac:dyDescent="0.35">
      <c r="F62346" s="1"/>
      <c r="AA62346" s="2"/>
      <c r="AH62346" s="24"/>
      <c r="AJ62346" s="24"/>
      <c r="AL62346" s="27"/>
      <c r="AM62346" s="1"/>
      <c r="AO62346" s="1"/>
    </row>
    <row r="62347" spans="6:41" x14ac:dyDescent="0.35">
      <c r="F62347" s="1"/>
      <c r="AA62347" s="2"/>
      <c r="AH62347" s="24"/>
      <c r="AJ62347" s="24"/>
      <c r="AL62347" s="27"/>
      <c r="AM62347" s="1"/>
      <c r="AO62347" s="1"/>
    </row>
    <row r="62348" spans="6:41" x14ac:dyDescent="0.35">
      <c r="F62348" s="1"/>
      <c r="AA62348" s="2"/>
      <c r="AH62348" s="24"/>
      <c r="AJ62348" s="24"/>
      <c r="AL62348" s="27"/>
      <c r="AM62348" s="1"/>
      <c r="AO62348" s="1"/>
    </row>
    <row r="62349" spans="6:41" x14ac:dyDescent="0.35">
      <c r="F62349" s="1"/>
      <c r="AA62349" s="2"/>
      <c r="AH62349" s="24"/>
      <c r="AJ62349" s="24"/>
      <c r="AL62349" s="27"/>
      <c r="AM62349" s="1"/>
      <c r="AO62349" s="1"/>
    </row>
    <row r="62350" spans="6:41" x14ac:dyDescent="0.35">
      <c r="F62350" s="1"/>
      <c r="AA62350" s="2"/>
      <c r="AH62350" s="24"/>
      <c r="AJ62350" s="24"/>
      <c r="AL62350" s="27"/>
      <c r="AM62350" s="1"/>
      <c r="AO62350" s="1"/>
    </row>
    <row r="62351" spans="6:41" x14ac:dyDescent="0.35">
      <c r="F62351" s="1"/>
      <c r="AA62351" s="2"/>
      <c r="AH62351" s="24"/>
      <c r="AJ62351" s="24"/>
      <c r="AL62351" s="27"/>
      <c r="AM62351" s="1"/>
      <c r="AO62351" s="1"/>
    </row>
    <row r="62352" spans="6:41" x14ac:dyDescent="0.35">
      <c r="F62352" s="1"/>
      <c r="AA62352" s="2"/>
      <c r="AH62352" s="24"/>
      <c r="AJ62352" s="24"/>
      <c r="AL62352" s="27"/>
      <c r="AM62352" s="1"/>
      <c r="AO62352" s="1"/>
    </row>
    <row r="62353" spans="6:41" x14ac:dyDescent="0.35">
      <c r="F62353" s="1"/>
      <c r="AA62353" s="2"/>
      <c r="AH62353" s="24"/>
      <c r="AJ62353" s="24"/>
      <c r="AL62353" s="27"/>
      <c r="AM62353" s="1"/>
      <c r="AO62353" s="1"/>
    </row>
    <row r="62354" spans="6:41" x14ac:dyDescent="0.35">
      <c r="F62354" s="1"/>
      <c r="AA62354" s="2"/>
      <c r="AH62354" s="24"/>
      <c r="AJ62354" s="24"/>
      <c r="AL62354" s="27"/>
      <c r="AM62354" s="1"/>
      <c r="AO62354" s="1"/>
    </row>
    <row r="62355" spans="6:41" x14ac:dyDescent="0.35">
      <c r="F62355" s="1"/>
      <c r="AA62355" s="2"/>
      <c r="AH62355" s="24"/>
      <c r="AJ62355" s="24"/>
      <c r="AL62355" s="27"/>
      <c r="AM62355" s="1"/>
      <c r="AO62355" s="1"/>
    </row>
    <row r="62356" spans="6:41" x14ac:dyDescent="0.35">
      <c r="F62356" s="1"/>
      <c r="AA62356" s="2"/>
      <c r="AH62356" s="24"/>
      <c r="AJ62356" s="24"/>
      <c r="AL62356" s="27"/>
      <c r="AM62356" s="1"/>
      <c r="AO62356" s="1"/>
    </row>
    <row r="62357" spans="6:41" x14ac:dyDescent="0.35">
      <c r="F62357" s="1"/>
      <c r="AA62357" s="2"/>
      <c r="AH62357" s="24"/>
      <c r="AJ62357" s="24"/>
      <c r="AL62357" s="27"/>
      <c r="AM62357" s="1"/>
      <c r="AO62357" s="1"/>
    </row>
    <row r="62358" spans="6:41" x14ac:dyDescent="0.35">
      <c r="F62358" s="1"/>
      <c r="AA62358" s="2"/>
      <c r="AH62358" s="24"/>
      <c r="AJ62358" s="24"/>
      <c r="AL62358" s="27"/>
      <c r="AM62358" s="1"/>
      <c r="AO62358" s="1"/>
    </row>
    <row r="62359" spans="6:41" x14ac:dyDescent="0.35">
      <c r="F62359" s="1"/>
      <c r="AA62359" s="2"/>
      <c r="AH62359" s="24"/>
      <c r="AJ62359" s="24"/>
      <c r="AL62359" s="27"/>
      <c r="AM62359" s="1"/>
      <c r="AO62359" s="1"/>
    </row>
    <row r="62360" spans="6:41" x14ac:dyDescent="0.35">
      <c r="F62360" s="1"/>
      <c r="AA62360" s="2"/>
      <c r="AH62360" s="24"/>
      <c r="AJ62360" s="24"/>
      <c r="AL62360" s="27"/>
      <c r="AM62360" s="1"/>
      <c r="AO62360" s="1"/>
    </row>
    <row r="62361" spans="6:41" x14ac:dyDescent="0.35">
      <c r="F62361" s="1"/>
      <c r="AA62361" s="2"/>
      <c r="AH62361" s="24"/>
      <c r="AJ62361" s="24"/>
      <c r="AL62361" s="27"/>
      <c r="AM62361" s="1"/>
      <c r="AO62361" s="1"/>
    </row>
    <row r="62362" spans="6:41" x14ac:dyDescent="0.35">
      <c r="F62362" s="1"/>
      <c r="AA62362" s="2"/>
      <c r="AH62362" s="24"/>
      <c r="AJ62362" s="24"/>
      <c r="AL62362" s="27"/>
      <c r="AM62362" s="1"/>
      <c r="AO62362" s="1"/>
    </row>
    <row r="62363" spans="6:41" x14ac:dyDescent="0.35">
      <c r="F62363" s="1"/>
      <c r="AA62363" s="2"/>
      <c r="AH62363" s="24"/>
      <c r="AJ62363" s="24"/>
      <c r="AL62363" s="27"/>
      <c r="AM62363" s="1"/>
      <c r="AO62363" s="1"/>
    </row>
    <row r="62364" spans="6:41" x14ac:dyDescent="0.35">
      <c r="F62364" s="1"/>
      <c r="AA62364" s="2"/>
      <c r="AH62364" s="24"/>
      <c r="AJ62364" s="24"/>
      <c r="AL62364" s="27"/>
      <c r="AM62364" s="1"/>
      <c r="AO62364" s="1"/>
    </row>
    <row r="62365" spans="6:41" x14ac:dyDescent="0.35">
      <c r="F62365" s="1"/>
      <c r="AA62365" s="2"/>
      <c r="AH62365" s="24"/>
      <c r="AJ62365" s="24"/>
      <c r="AL62365" s="27"/>
      <c r="AM62365" s="1"/>
      <c r="AO62365" s="1"/>
    </row>
    <row r="62366" spans="6:41" x14ac:dyDescent="0.35">
      <c r="F62366" s="1"/>
      <c r="AA62366" s="2"/>
      <c r="AH62366" s="24"/>
      <c r="AJ62366" s="24"/>
      <c r="AL62366" s="27"/>
      <c r="AM62366" s="1"/>
      <c r="AO62366" s="1"/>
    </row>
    <row r="62367" spans="6:41" x14ac:dyDescent="0.35">
      <c r="F62367" s="1"/>
      <c r="AA62367" s="2"/>
      <c r="AH62367" s="24"/>
      <c r="AJ62367" s="24"/>
      <c r="AL62367" s="27"/>
      <c r="AM62367" s="1"/>
      <c r="AO62367" s="1"/>
    </row>
    <row r="62368" spans="6:41" x14ac:dyDescent="0.35">
      <c r="F62368" s="1"/>
      <c r="AA62368" s="2"/>
      <c r="AH62368" s="24"/>
      <c r="AJ62368" s="24"/>
      <c r="AL62368" s="27"/>
      <c r="AM62368" s="1"/>
      <c r="AO62368" s="1"/>
    </row>
    <row r="62369" spans="6:41" x14ac:dyDescent="0.35">
      <c r="F62369" s="1"/>
      <c r="AA62369" s="2"/>
      <c r="AH62369" s="24"/>
      <c r="AJ62369" s="24"/>
      <c r="AL62369" s="27"/>
      <c r="AM62369" s="1"/>
      <c r="AO62369" s="1"/>
    </row>
    <row r="62370" spans="6:41" x14ac:dyDescent="0.35">
      <c r="F62370" s="1"/>
      <c r="AA62370" s="2"/>
      <c r="AH62370" s="24"/>
      <c r="AJ62370" s="24"/>
      <c r="AL62370" s="27"/>
      <c r="AM62370" s="1"/>
      <c r="AO62370" s="1"/>
    </row>
    <row r="62371" spans="6:41" x14ac:dyDescent="0.35">
      <c r="F62371" s="1"/>
      <c r="AA62371" s="2"/>
      <c r="AH62371" s="24"/>
      <c r="AJ62371" s="24"/>
      <c r="AL62371" s="27"/>
      <c r="AM62371" s="1"/>
      <c r="AO62371" s="1"/>
    </row>
    <row r="62372" spans="6:41" x14ac:dyDescent="0.35">
      <c r="F62372" s="1"/>
      <c r="AA62372" s="2"/>
      <c r="AH62372" s="24"/>
      <c r="AJ62372" s="24"/>
      <c r="AL62372" s="27"/>
      <c r="AM62372" s="1"/>
      <c r="AO62372" s="1"/>
    </row>
    <row r="62373" spans="6:41" x14ac:dyDescent="0.35">
      <c r="F62373" s="1"/>
      <c r="AA62373" s="2"/>
      <c r="AH62373" s="24"/>
      <c r="AJ62373" s="24"/>
      <c r="AL62373" s="27"/>
      <c r="AM62373" s="1"/>
      <c r="AO62373" s="1"/>
    </row>
    <row r="62374" spans="6:41" x14ac:dyDescent="0.35">
      <c r="F62374" s="1"/>
      <c r="AA62374" s="2"/>
      <c r="AH62374" s="24"/>
      <c r="AJ62374" s="24"/>
      <c r="AL62374" s="27"/>
      <c r="AM62374" s="1"/>
      <c r="AO62374" s="1"/>
    </row>
    <row r="62375" spans="6:41" x14ac:dyDescent="0.35">
      <c r="F62375" s="1"/>
      <c r="AA62375" s="2"/>
      <c r="AH62375" s="24"/>
      <c r="AJ62375" s="24"/>
      <c r="AL62375" s="27"/>
      <c r="AM62375" s="1"/>
      <c r="AO62375" s="1"/>
    </row>
    <row r="62376" spans="6:41" x14ac:dyDescent="0.35">
      <c r="F62376" s="1"/>
      <c r="AA62376" s="2"/>
      <c r="AH62376" s="24"/>
      <c r="AJ62376" s="24"/>
      <c r="AL62376" s="27"/>
      <c r="AM62376" s="1"/>
      <c r="AO62376" s="1"/>
    </row>
    <row r="62377" spans="6:41" x14ac:dyDescent="0.35">
      <c r="F62377" s="1"/>
      <c r="AA62377" s="2"/>
      <c r="AH62377" s="24"/>
      <c r="AJ62377" s="24"/>
      <c r="AL62377" s="27"/>
      <c r="AM62377" s="1"/>
      <c r="AO62377" s="1"/>
    </row>
    <row r="62378" spans="6:41" x14ac:dyDescent="0.35">
      <c r="F62378" s="1"/>
      <c r="AA62378" s="2"/>
      <c r="AH62378" s="24"/>
      <c r="AJ62378" s="24"/>
      <c r="AL62378" s="27"/>
      <c r="AM62378" s="1"/>
      <c r="AO62378" s="1"/>
    </row>
    <row r="62379" spans="6:41" x14ac:dyDescent="0.35">
      <c r="F62379" s="1"/>
      <c r="AA62379" s="2"/>
      <c r="AH62379" s="24"/>
      <c r="AJ62379" s="24"/>
      <c r="AL62379" s="27"/>
      <c r="AM62379" s="1"/>
      <c r="AO62379" s="1"/>
    </row>
    <row r="62380" spans="6:41" x14ac:dyDescent="0.35">
      <c r="F62380" s="1"/>
      <c r="AA62380" s="2"/>
      <c r="AH62380" s="24"/>
      <c r="AJ62380" s="24"/>
      <c r="AL62380" s="27"/>
      <c r="AM62380" s="1"/>
      <c r="AO62380" s="1"/>
    </row>
    <row r="62381" spans="6:41" x14ac:dyDescent="0.35">
      <c r="F62381" s="1"/>
      <c r="AA62381" s="2"/>
      <c r="AH62381" s="24"/>
      <c r="AJ62381" s="24"/>
      <c r="AL62381" s="27"/>
      <c r="AM62381" s="1"/>
      <c r="AO62381" s="1"/>
    </row>
    <row r="62382" spans="6:41" x14ac:dyDescent="0.35">
      <c r="F62382" s="1"/>
      <c r="AA62382" s="2"/>
      <c r="AH62382" s="24"/>
      <c r="AJ62382" s="24"/>
      <c r="AL62382" s="27"/>
      <c r="AM62382" s="1"/>
      <c r="AO62382" s="1"/>
    </row>
    <row r="62383" spans="6:41" x14ac:dyDescent="0.35">
      <c r="F62383" s="1"/>
      <c r="AA62383" s="2"/>
      <c r="AH62383" s="24"/>
      <c r="AJ62383" s="24"/>
      <c r="AL62383" s="27"/>
      <c r="AM62383" s="1"/>
      <c r="AO62383" s="1"/>
    </row>
    <row r="62384" spans="6:41" x14ac:dyDescent="0.35">
      <c r="F62384" s="1"/>
      <c r="AA62384" s="2"/>
      <c r="AH62384" s="24"/>
      <c r="AJ62384" s="24"/>
      <c r="AL62384" s="27"/>
      <c r="AM62384" s="1"/>
      <c r="AO62384" s="1"/>
    </row>
    <row r="62385" spans="6:41" x14ac:dyDescent="0.35">
      <c r="F62385" s="1"/>
      <c r="AA62385" s="2"/>
      <c r="AH62385" s="24"/>
      <c r="AJ62385" s="24"/>
      <c r="AL62385" s="27"/>
      <c r="AM62385" s="1"/>
      <c r="AO62385" s="1"/>
    </row>
    <row r="62386" spans="6:41" x14ac:dyDescent="0.35">
      <c r="F62386" s="1"/>
      <c r="AA62386" s="2"/>
      <c r="AH62386" s="24"/>
      <c r="AJ62386" s="24"/>
      <c r="AL62386" s="27"/>
      <c r="AM62386" s="1"/>
      <c r="AO62386" s="1"/>
    </row>
    <row r="62387" spans="6:41" x14ac:dyDescent="0.35">
      <c r="F62387" s="1"/>
      <c r="AA62387" s="2"/>
      <c r="AH62387" s="24"/>
      <c r="AJ62387" s="24"/>
      <c r="AL62387" s="27"/>
      <c r="AM62387" s="1"/>
      <c r="AO62387" s="1"/>
    </row>
    <row r="62388" spans="6:41" x14ac:dyDescent="0.35">
      <c r="F62388" s="1"/>
      <c r="AA62388" s="2"/>
      <c r="AH62388" s="24"/>
      <c r="AJ62388" s="24"/>
      <c r="AL62388" s="27"/>
      <c r="AM62388" s="1"/>
      <c r="AO62388" s="1"/>
    </row>
    <row r="62389" spans="6:41" x14ac:dyDescent="0.35">
      <c r="F62389" s="1"/>
      <c r="AA62389" s="2"/>
      <c r="AH62389" s="24"/>
      <c r="AJ62389" s="24"/>
      <c r="AL62389" s="27"/>
      <c r="AM62389" s="1"/>
      <c r="AO62389" s="1"/>
    </row>
    <row r="62390" spans="6:41" x14ac:dyDescent="0.35">
      <c r="F62390" s="1"/>
      <c r="AA62390" s="2"/>
      <c r="AH62390" s="24"/>
      <c r="AJ62390" s="24"/>
      <c r="AL62390" s="27"/>
      <c r="AM62390" s="1"/>
      <c r="AO62390" s="1"/>
    </row>
    <row r="62391" spans="6:41" x14ac:dyDescent="0.35">
      <c r="F62391" s="1"/>
      <c r="AA62391" s="2"/>
      <c r="AH62391" s="24"/>
      <c r="AJ62391" s="24"/>
      <c r="AL62391" s="27"/>
      <c r="AM62391" s="1"/>
      <c r="AO62391" s="1"/>
    </row>
    <row r="62392" spans="6:41" x14ac:dyDescent="0.35">
      <c r="F62392" s="1"/>
      <c r="AA62392" s="2"/>
      <c r="AH62392" s="24"/>
      <c r="AJ62392" s="24"/>
      <c r="AL62392" s="27"/>
      <c r="AM62392" s="1"/>
      <c r="AO62392" s="1"/>
    </row>
    <row r="62393" spans="6:41" x14ac:dyDescent="0.35">
      <c r="F62393" s="1"/>
      <c r="AA62393" s="2"/>
      <c r="AH62393" s="24"/>
      <c r="AJ62393" s="24"/>
      <c r="AL62393" s="27"/>
      <c r="AM62393" s="1"/>
      <c r="AO62393" s="1"/>
    </row>
    <row r="62394" spans="6:41" x14ac:dyDescent="0.35">
      <c r="F62394" s="1"/>
      <c r="AA62394" s="2"/>
      <c r="AH62394" s="24"/>
      <c r="AJ62394" s="24"/>
      <c r="AL62394" s="27"/>
      <c r="AM62394" s="1"/>
      <c r="AO62394" s="1"/>
    </row>
    <row r="62395" spans="6:41" x14ac:dyDescent="0.35">
      <c r="F62395" s="1"/>
      <c r="AA62395" s="2"/>
      <c r="AH62395" s="24"/>
      <c r="AJ62395" s="24"/>
      <c r="AL62395" s="27"/>
      <c r="AM62395" s="1"/>
      <c r="AO62395" s="1"/>
    </row>
    <row r="62396" spans="6:41" x14ac:dyDescent="0.35">
      <c r="F62396" s="1"/>
      <c r="AA62396" s="2"/>
      <c r="AH62396" s="24"/>
      <c r="AJ62396" s="24"/>
      <c r="AL62396" s="27"/>
      <c r="AM62396" s="1"/>
      <c r="AO62396" s="1"/>
    </row>
    <row r="62397" spans="6:41" x14ac:dyDescent="0.35">
      <c r="F62397" s="1"/>
      <c r="AA62397" s="2"/>
      <c r="AH62397" s="24"/>
      <c r="AJ62397" s="24"/>
      <c r="AL62397" s="27"/>
      <c r="AM62397" s="1"/>
      <c r="AO62397" s="1"/>
    </row>
    <row r="62398" spans="6:41" x14ac:dyDescent="0.35">
      <c r="F62398" s="1"/>
      <c r="AA62398" s="2"/>
      <c r="AH62398" s="24"/>
      <c r="AJ62398" s="24"/>
      <c r="AL62398" s="27"/>
      <c r="AM62398" s="1"/>
      <c r="AO62398" s="1"/>
    </row>
    <row r="62399" spans="6:41" x14ac:dyDescent="0.35">
      <c r="F62399" s="1"/>
      <c r="AA62399" s="2"/>
      <c r="AH62399" s="24"/>
      <c r="AJ62399" s="24"/>
      <c r="AL62399" s="27"/>
      <c r="AM62399" s="1"/>
      <c r="AO62399" s="1"/>
    </row>
    <row r="62400" spans="6:41" x14ac:dyDescent="0.35">
      <c r="F62400" s="1"/>
      <c r="AA62400" s="2"/>
      <c r="AH62400" s="24"/>
      <c r="AJ62400" s="24"/>
      <c r="AL62400" s="27"/>
      <c r="AM62400" s="1"/>
      <c r="AO62400" s="1"/>
    </row>
    <row r="62401" spans="6:41" x14ac:dyDescent="0.35">
      <c r="F62401" s="1"/>
      <c r="AA62401" s="2"/>
      <c r="AH62401" s="24"/>
      <c r="AJ62401" s="24"/>
      <c r="AL62401" s="27"/>
      <c r="AM62401" s="1"/>
      <c r="AO62401" s="1"/>
    </row>
    <row r="62402" spans="6:41" x14ac:dyDescent="0.35">
      <c r="F62402" s="1"/>
      <c r="AA62402" s="2"/>
      <c r="AH62402" s="24"/>
      <c r="AJ62402" s="24"/>
      <c r="AL62402" s="27"/>
      <c r="AM62402" s="1"/>
      <c r="AO62402" s="1"/>
    </row>
    <row r="62403" spans="6:41" x14ac:dyDescent="0.35">
      <c r="F62403" s="1"/>
      <c r="AA62403" s="2"/>
      <c r="AH62403" s="24"/>
      <c r="AJ62403" s="24"/>
      <c r="AL62403" s="27"/>
      <c r="AM62403" s="1"/>
      <c r="AO62403" s="1"/>
    </row>
    <row r="62404" spans="6:41" x14ac:dyDescent="0.35">
      <c r="F62404" s="1"/>
      <c r="AA62404" s="2"/>
      <c r="AH62404" s="24"/>
      <c r="AJ62404" s="24"/>
      <c r="AL62404" s="27"/>
      <c r="AM62404" s="1"/>
      <c r="AO62404" s="1"/>
    </row>
    <row r="62405" spans="6:41" x14ac:dyDescent="0.35">
      <c r="F62405" s="1"/>
      <c r="AA62405" s="2"/>
      <c r="AH62405" s="24"/>
      <c r="AJ62405" s="24"/>
      <c r="AL62405" s="27"/>
      <c r="AM62405" s="1"/>
      <c r="AO62405" s="1"/>
    </row>
    <row r="62406" spans="6:41" x14ac:dyDescent="0.35">
      <c r="F62406" s="1"/>
      <c r="AA62406" s="2"/>
      <c r="AH62406" s="24"/>
      <c r="AJ62406" s="24"/>
      <c r="AL62406" s="27"/>
      <c r="AM62406" s="1"/>
      <c r="AO62406" s="1"/>
    </row>
    <row r="62407" spans="6:41" x14ac:dyDescent="0.35">
      <c r="F62407" s="1"/>
      <c r="AA62407" s="2"/>
      <c r="AH62407" s="24"/>
      <c r="AJ62407" s="24"/>
      <c r="AL62407" s="27"/>
      <c r="AM62407" s="1"/>
      <c r="AO62407" s="1"/>
    </row>
    <row r="62408" spans="6:41" x14ac:dyDescent="0.35">
      <c r="F62408" s="1"/>
      <c r="AA62408" s="2"/>
      <c r="AH62408" s="24"/>
      <c r="AJ62408" s="24"/>
      <c r="AL62408" s="27"/>
      <c r="AM62408" s="1"/>
      <c r="AO62408" s="1"/>
    </row>
    <row r="62409" spans="6:41" x14ac:dyDescent="0.35">
      <c r="F62409" s="1"/>
      <c r="AA62409" s="2"/>
      <c r="AH62409" s="24"/>
      <c r="AJ62409" s="24"/>
      <c r="AL62409" s="27"/>
      <c r="AM62409" s="1"/>
      <c r="AO62409" s="1"/>
    </row>
    <row r="62410" spans="6:41" x14ac:dyDescent="0.35">
      <c r="F62410" s="1"/>
      <c r="AA62410" s="2"/>
      <c r="AH62410" s="24"/>
      <c r="AJ62410" s="24"/>
      <c r="AL62410" s="27"/>
      <c r="AM62410" s="1"/>
      <c r="AO62410" s="1"/>
    </row>
    <row r="62411" spans="6:41" x14ac:dyDescent="0.35">
      <c r="F62411" s="1"/>
      <c r="AA62411" s="2"/>
      <c r="AH62411" s="24"/>
      <c r="AJ62411" s="24"/>
      <c r="AL62411" s="27"/>
      <c r="AM62411" s="1"/>
      <c r="AO62411" s="1"/>
    </row>
    <row r="62412" spans="6:41" x14ac:dyDescent="0.35">
      <c r="F62412" s="1"/>
      <c r="AA62412" s="2"/>
      <c r="AH62412" s="24"/>
      <c r="AJ62412" s="24"/>
      <c r="AL62412" s="27"/>
      <c r="AM62412" s="1"/>
      <c r="AO62412" s="1"/>
    </row>
    <row r="62413" spans="6:41" x14ac:dyDescent="0.35">
      <c r="F62413" s="1"/>
      <c r="AA62413" s="2"/>
      <c r="AH62413" s="24"/>
      <c r="AJ62413" s="24"/>
      <c r="AL62413" s="27"/>
      <c r="AM62413" s="1"/>
      <c r="AO62413" s="1"/>
    </row>
    <row r="62414" spans="6:41" x14ac:dyDescent="0.35">
      <c r="F62414" s="1"/>
      <c r="AA62414" s="2"/>
      <c r="AH62414" s="24"/>
      <c r="AJ62414" s="24"/>
      <c r="AL62414" s="27"/>
      <c r="AM62414" s="1"/>
      <c r="AO62414" s="1"/>
    </row>
    <row r="62415" spans="6:41" x14ac:dyDescent="0.35">
      <c r="F62415" s="1"/>
      <c r="AA62415" s="2"/>
      <c r="AH62415" s="24"/>
      <c r="AJ62415" s="24"/>
      <c r="AL62415" s="27"/>
      <c r="AM62415" s="1"/>
      <c r="AO62415" s="1"/>
    </row>
    <row r="62416" spans="6:41" x14ac:dyDescent="0.35">
      <c r="F62416" s="1"/>
      <c r="AA62416" s="2"/>
      <c r="AH62416" s="24"/>
      <c r="AJ62416" s="24"/>
      <c r="AL62416" s="27"/>
      <c r="AM62416" s="1"/>
      <c r="AO62416" s="1"/>
    </row>
    <row r="62417" spans="6:41" x14ac:dyDescent="0.35">
      <c r="F62417" s="1"/>
      <c r="AA62417" s="2"/>
      <c r="AH62417" s="24"/>
      <c r="AJ62417" s="24"/>
      <c r="AL62417" s="27"/>
      <c r="AM62417" s="1"/>
      <c r="AO62417" s="1"/>
    </row>
    <row r="62418" spans="6:41" x14ac:dyDescent="0.35">
      <c r="F62418" s="1"/>
      <c r="AA62418" s="2"/>
      <c r="AH62418" s="24"/>
      <c r="AJ62418" s="24"/>
      <c r="AL62418" s="27"/>
      <c r="AM62418" s="1"/>
      <c r="AO62418" s="1"/>
    </row>
    <row r="62419" spans="6:41" x14ac:dyDescent="0.35">
      <c r="F62419" s="1"/>
      <c r="AA62419" s="2"/>
      <c r="AH62419" s="24"/>
      <c r="AJ62419" s="24"/>
      <c r="AL62419" s="27"/>
      <c r="AM62419" s="1"/>
      <c r="AO62419" s="1"/>
    </row>
    <row r="62420" spans="6:41" x14ac:dyDescent="0.35">
      <c r="F62420" s="1"/>
      <c r="AA62420" s="2"/>
      <c r="AH62420" s="24"/>
      <c r="AJ62420" s="24"/>
      <c r="AL62420" s="27"/>
      <c r="AM62420" s="1"/>
      <c r="AO62420" s="1"/>
    </row>
    <row r="62421" spans="6:41" x14ac:dyDescent="0.35">
      <c r="F62421" s="1"/>
      <c r="AA62421" s="2"/>
      <c r="AH62421" s="24"/>
      <c r="AJ62421" s="24"/>
      <c r="AL62421" s="27"/>
      <c r="AM62421" s="1"/>
      <c r="AO62421" s="1"/>
    </row>
    <row r="62422" spans="6:41" x14ac:dyDescent="0.35">
      <c r="F62422" s="1"/>
      <c r="AA62422" s="2"/>
      <c r="AH62422" s="24"/>
      <c r="AJ62422" s="24"/>
      <c r="AL62422" s="27"/>
      <c r="AM62422" s="1"/>
      <c r="AO62422" s="1"/>
    </row>
    <row r="62423" spans="6:41" x14ac:dyDescent="0.35">
      <c r="F62423" s="1"/>
      <c r="AA62423" s="2"/>
      <c r="AH62423" s="24"/>
      <c r="AJ62423" s="24"/>
      <c r="AL62423" s="27"/>
      <c r="AM62423" s="1"/>
      <c r="AO62423" s="1"/>
    </row>
    <row r="62424" spans="6:41" x14ac:dyDescent="0.35">
      <c r="F62424" s="1"/>
      <c r="AA62424" s="2"/>
      <c r="AH62424" s="24"/>
      <c r="AJ62424" s="24"/>
      <c r="AL62424" s="27"/>
      <c r="AM62424" s="1"/>
      <c r="AO62424" s="1"/>
    </row>
    <row r="62425" spans="6:41" x14ac:dyDescent="0.35">
      <c r="F62425" s="1"/>
      <c r="AA62425" s="2"/>
      <c r="AH62425" s="24"/>
      <c r="AJ62425" s="24"/>
      <c r="AL62425" s="27"/>
      <c r="AM62425" s="1"/>
      <c r="AO62425" s="1"/>
    </row>
    <row r="62426" spans="6:41" x14ac:dyDescent="0.35">
      <c r="F62426" s="1"/>
      <c r="AA62426" s="2"/>
      <c r="AH62426" s="24"/>
      <c r="AJ62426" s="24"/>
      <c r="AL62426" s="27"/>
      <c r="AM62426" s="1"/>
      <c r="AO62426" s="1"/>
    </row>
    <row r="62427" spans="6:41" x14ac:dyDescent="0.35">
      <c r="F62427" s="1"/>
      <c r="AA62427" s="2"/>
      <c r="AH62427" s="24"/>
      <c r="AJ62427" s="24"/>
      <c r="AL62427" s="27"/>
      <c r="AM62427" s="1"/>
      <c r="AO62427" s="1"/>
    </row>
    <row r="62428" spans="6:41" x14ac:dyDescent="0.35">
      <c r="F62428" s="1"/>
      <c r="AA62428" s="2"/>
      <c r="AH62428" s="24"/>
      <c r="AJ62428" s="24"/>
      <c r="AL62428" s="27"/>
      <c r="AM62428" s="1"/>
      <c r="AO62428" s="1"/>
    </row>
    <row r="62429" spans="6:41" x14ac:dyDescent="0.35">
      <c r="F62429" s="1"/>
      <c r="AA62429" s="2"/>
      <c r="AH62429" s="24"/>
      <c r="AJ62429" s="24"/>
      <c r="AL62429" s="27"/>
      <c r="AM62429" s="1"/>
      <c r="AO62429" s="1"/>
    </row>
    <row r="62430" spans="6:41" x14ac:dyDescent="0.35">
      <c r="F62430" s="1"/>
      <c r="AA62430" s="2"/>
      <c r="AH62430" s="24"/>
      <c r="AJ62430" s="24"/>
      <c r="AL62430" s="27"/>
      <c r="AM62430" s="1"/>
      <c r="AO62430" s="1"/>
    </row>
    <row r="62431" spans="6:41" x14ac:dyDescent="0.35">
      <c r="F62431" s="1"/>
      <c r="AA62431" s="2"/>
      <c r="AH62431" s="24"/>
      <c r="AJ62431" s="24"/>
      <c r="AL62431" s="27"/>
      <c r="AM62431" s="1"/>
      <c r="AO62431" s="1"/>
    </row>
    <row r="62432" spans="6:41" x14ac:dyDescent="0.35">
      <c r="F62432" s="1"/>
      <c r="AA62432" s="2"/>
      <c r="AH62432" s="24"/>
      <c r="AJ62432" s="24"/>
      <c r="AL62432" s="27"/>
      <c r="AM62432" s="1"/>
      <c r="AO62432" s="1"/>
    </row>
    <row r="62433" spans="6:41" x14ac:dyDescent="0.35">
      <c r="F62433" s="1"/>
      <c r="AA62433" s="2"/>
      <c r="AH62433" s="24"/>
      <c r="AJ62433" s="24"/>
      <c r="AL62433" s="27"/>
      <c r="AM62433" s="1"/>
      <c r="AO62433" s="1"/>
    </row>
    <row r="62434" spans="6:41" x14ac:dyDescent="0.35">
      <c r="F62434" s="1"/>
      <c r="AA62434" s="2"/>
      <c r="AH62434" s="24"/>
      <c r="AJ62434" s="24"/>
      <c r="AL62434" s="27"/>
      <c r="AM62434" s="1"/>
      <c r="AO62434" s="1"/>
    </row>
    <row r="62435" spans="6:41" x14ac:dyDescent="0.35">
      <c r="F62435" s="1"/>
      <c r="AA62435" s="2"/>
      <c r="AH62435" s="24"/>
      <c r="AJ62435" s="24"/>
      <c r="AL62435" s="27"/>
      <c r="AM62435" s="1"/>
      <c r="AO62435" s="1"/>
    </row>
    <row r="62436" spans="6:41" x14ac:dyDescent="0.35">
      <c r="F62436" s="1"/>
      <c r="AA62436" s="2"/>
      <c r="AH62436" s="24"/>
      <c r="AJ62436" s="24"/>
      <c r="AL62436" s="27"/>
      <c r="AM62436" s="1"/>
      <c r="AO62436" s="1"/>
    </row>
    <row r="62437" spans="6:41" x14ac:dyDescent="0.35">
      <c r="F62437" s="1"/>
      <c r="AA62437" s="2"/>
      <c r="AH62437" s="24"/>
      <c r="AJ62437" s="24"/>
      <c r="AL62437" s="27"/>
      <c r="AM62437" s="1"/>
      <c r="AO62437" s="1"/>
    </row>
    <row r="62438" spans="6:41" x14ac:dyDescent="0.35">
      <c r="F62438" s="1"/>
      <c r="AA62438" s="2"/>
      <c r="AH62438" s="24"/>
      <c r="AJ62438" s="24"/>
      <c r="AL62438" s="27"/>
      <c r="AM62438" s="1"/>
      <c r="AO62438" s="1"/>
    </row>
    <row r="62439" spans="6:41" x14ac:dyDescent="0.35">
      <c r="F62439" s="1"/>
      <c r="AA62439" s="2"/>
      <c r="AH62439" s="24"/>
      <c r="AJ62439" s="24"/>
      <c r="AL62439" s="27"/>
      <c r="AM62439" s="1"/>
      <c r="AO62439" s="1"/>
    </row>
    <row r="62440" spans="6:41" x14ac:dyDescent="0.35">
      <c r="F62440" s="1"/>
      <c r="AA62440" s="2"/>
      <c r="AH62440" s="24"/>
      <c r="AJ62440" s="24"/>
      <c r="AL62440" s="27"/>
      <c r="AM62440" s="1"/>
      <c r="AO62440" s="1"/>
    </row>
    <row r="62441" spans="6:41" x14ac:dyDescent="0.35">
      <c r="F62441" s="1"/>
      <c r="AA62441" s="2"/>
      <c r="AH62441" s="24"/>
      <c r="AJ62441" s="24"/>
      <c r="AL62441" s="27"/>
      <c r="AM62441" s="1"/>
      <c r="AO62441" s="1"/>
    </row>
    <row r="62442" spans="6:41" x14ac:dyDescent="0.35">
      <c r="F62442" s="1"/>
      <c r="AA62442" s="2"/>
      <c r="AH62442" s="24"/>
      <c r="AJ62442" s="24"/>
      <c r="AL62442" s="27"/>
      <c r="AM62442" s="1"/>
      <c r="AO62442" s="1"/>
    </row>
    <row r="62443" spans="6:41" x14ac:dyDescent="0.35">
      <c r="F62443" s="1"/>
      <c r="AA62443" s="2"/>
      <c r="AH62443" s="24"/>
      <c r="AJ62443" s="24"/>
      <c r="AL62443" s="27"/>
      <c r="AM62443" s="1"/>
      <c r="AO62443" s="1"/>
    </row>
    <row r="62444" spans="6:41" x14ac:dyDescent="0.35">
      <c r="F62444" s="1"/>
      <c r="AA62444" s="2"/>
      <c r="AH62444" s="24"/>
      <c r="AJ62444" s="24"/>
      <c r="AL62444" s="27"/>
      <c r="AM62444" s="1"/>
      <c r="AO62444" s="1"/>
    </row>
    <row r="62445" spans="6:41" x14ac:dyDescent="0.35">
      <c r="F62445" s="1"/>
      <c r="AA62445" s="2"/>
      <c r="AH62445" s="24"/>
      <c r="AJ62445" s="24"/>
      <c r="AL62445" s="27"/>
      <c r="AM62445" s="1"/>
      <c r="AO62445" s="1"/>
    </row>
    <row r="62446" spans="6:41" x14ac:dyDescent="0.35">
      <c r="F62446" s="1"/>
      <c r="AA62446" s="2"/>
      <c r="AH62446" s="24"/>
      <c r="AJ62446" s="24"/>
      <c r="AL62446" s="27"/>
      <c r="AM62446" s="1"/>
      <c r="AO62446" s="1"/>
    </row>
    <row r="62447" spans="6:41" x14ac:dyDescent="0.35">
      <c r="F62447" s="1"/>
      <c r="AA62447" s="2"/>
      <c r="AH62447" s="24"/>
      <c r="AJ62447" s="24"/>
      <c r="AL62447" s="27"/>
      <c r="AM62447" s="1"/>
      <c r="AO62447" s="1"/>
    </row>
    <row r="62448" spans="6:41" x14ac:dyDescent="0.35">
      <c r="F62448" s="1"/>
      <c r="AA62448" s="2"/>
      <c r="AH62448" s="24"/>
      <c r="AJ62448" s="24"/>
      <c r="AL62448" s="27"/>
      <c r="AM62448" s="1"/>
      <c r="AO62448" s="1"/>
    </row>
    <row r="62449" spans="6:41" x14ac:dyDescent="0.35">
      <c r="F62449" s="1"/>
      <c r="AA62449" s="2"/>
      <c r="AH62449" s="24"/>
      <c r="AJ62449" s="24"/>
      <c r="AL62449" s="27"/>
      <c r="AM62449" s="1"/>
      <c r="AO62449" s="1"/>
    </row>
    <row r="62450" spans="6:41" x14ac:dyDescent="0.35">
      <c r="F62450" s="1"/>
      <c r="AA62450" s="2"/>
      <c r="AH62450" s="24"/>
      <c r="AJ62450" s="24"/>
      <c r="AL62450" s="27"/>
      <c r="AM62450" s="1"/>
      <c r="AO62450" s="1"/>
    </row>
    <row r="62451" spans="6:41" x14ac:dyDescent="0.35">
      <c r="F62451" s="1"/>
      <c r="AA62451" s="2"/>
      <c r="AH62451" s="24"/>
      <c r="AJ62451" s="24"/>
      <c r="AL62451" s="27"/>
      <c r="AM62451" s="1"/>
      <c r="AO62451" s="1"/>
    </row>
    <row r="62452" spans="6:41" x14ac:dyDescent="0.35">
      <c r="F62452" s="1"/>
      <c r="AA62452" s="2"/>
      <c r="AH62452" s="24"/>
      <c r="AJ62452" s="24"/>
      <c r="AL62452" s="27"/>
      <c r="AM62452" s="1"/>
      <c r="AO62452" s="1"/>
    </row>
    <row r="62453" spans="6:41" x14ac:dyDescent="0.35">
      <c r="F62453" s="1"/>
      <c r="AA62453" s="2"/>
      <c r="AH62453" s="24"/>
      <c r="AJ62453" s="24"/>
      <c r="AL62453" s="27"/>
      <c r="AM62453" s="1"/>
      <c r="AO62453" s="1"/>
    </row>
    <row r="62454" spans="6:41" x14ac:dyDescent="0.35">
      <c r="F62454" s="1"/>
      <c r="AA62454" s="2"/>
      <c r="AH62454" s="24"/>
      <c r="AJ62454" s="24"/>
      <c r="AL62454" s="27"/>
      <c r="AM62454" s="1"/>
      <c r="AO62454" s="1"/>
    </row>
    <row r="62455" spans="6:41" x14ac:dyDescent="0.35">
      <c r="F62455" s="1"/>
      <c r="AA62455" s="2"/>
      <c r="AH62455" s="24"/>
      <c r="AJ62455" s="24"/>
      <c r="AL62455" s="27"/>
      <c r="AM62455" s="1"/>
      <c r="AO62455" s="1"/>
    </row>
    <row r="62456" spans="6:41" x14ac:dyDescent="0.35">
      <c r="F62456" s="1"/>
      <c r="AA62456" s="2"/>
      <c r="AH62456" s="24"/>
      <c r="AJ62456" s="24"/>
      <c r="AL62456" s="27"/>
      <c r="AM62456" s="1"/>
      <c r="AO62456" s="1"/>
    </row>
    <row r="62457" spans="6:41" x14ac:dyDescent="0.35">
      <c r="F62457" s="1"/>
      <c r="AA62457" s="2"/>
      <c r="AH62457" s="24"/>
      <c r="AJ62457" s="24"/>
      <c r="AL62457" s="27"/>
      <c r="AM62457" s="1"/>
      <c r="AO62457" s="1"/>
    </row>
    <row r="62458" spans="6:41" x14ac:dyDescent="0.35">
      <c r="F62458" s="1"/>
      <c r="AA62458" s="2"/>
      <c r="AH62458" s="24"/>
      <c r="AJ62458" s="24"/>
      <c r="AL62458" s="27"/>
      <c r="AM62458" s="1"/>
      <c r="AO62458" s="1"/>
    </row>
    <row r="62459" spans="6:41" x14ac:dyDescent="0.35">
      <c r="F62459" s="1"/>
      <c r="AA62459" s="2"/>
      <c r="AH62459" s="24"/>
      <c r="AJ62459" s="24"/>
      <c r="AL62459" s="27"/>
      <c r="AM62459" s="1"/>
      <c r="AO62459" s="1"/>
    </row>
    <row r="62460" spans="6:41" x14ac:dyDescent="0.35">
      <c r="F62460" s="1"/>
      <c r="AA62460" s="2"/>
      <c r="AH62460" s="24"/>
      <c r="AJ62460" s="24"/>
      <c r="AL62460" s="27"/>
      <c r="AM62460" s="1"/>
      <c r="AO62460" s="1"/>
    </row>
    <row r="62461" spans="6:41" x14ac:dyDescent="0.35">
      <c r="F62461" s="1"/>
      <c r="AA62461" s="2"/>
      <c r="AH62461" s="24"/>
      <c r="AJ62461" s="24"/>
      <c r="AL62461" s="27"/>
      <c r="AM62461" s="1"/>
      <c r="AO62461" s="1"/>
    </row>
    <row r="62462" spans="6:41" x14ac:dyDescent="0.35">
      <c r="F62462" s="1"/>
      <c r="AA62462" s="2"/>
      <c r="AH62462" s="24"/>
      <c r="AJ62462" s="24"/>
      <c r="AL62462" s="27"/>
      <c r="AM62462" s="1"/>
      <c r="AO62462" s="1"/>
    </row>
    <row r="62463" spans="6:41" x14ac:dyDescent="0.35">
      <c r="F62463" s="1"/>
      <c r="AA62463" s="2"/>
      <c r="AH62463" s="24"/>
      <c r="AJ62463" s="24"/>
      <c r="AL62463" s="27"/>
      <c r="AM62463" s="1"/>
      <c r="AO62463" s="1"/>
    </row>
    <row r="62464" spans="6:41" x14ac:dyDescent="0.35">
      <c r="F62464" s="1"/>
      <c r="AA62464" s="2"/>
      <c r="AH62464" s="24"/>
      <c r="AJ62464" s="24"/>
      <c r="AL62464" s="27"/>
      <c r="AM62464" s="1"/>
      <c r="AO62464" s="1"/>
    </row>
    <row r="62465" spans="6:41" x14ac:dyDescent="0.35">
      <c r="F62465" s="1"/>
      <c r="AA62465" s="2"/>
      <c r="AH62465" s="24"/>
      <c r="AJ62465" s="24"/>
      <c r="AL62465" s="27"/>
      <c r="AM62465" s="1"/>
      <c r="AO62465" s="1"/>
    </row>
    <row r="62466" spans="6:41" x14ac:dyDescent="0.35">
      <c r="F62466" s="1"/>
      <c r="AA62466" s="2"/>
      <c r="AH62466" s="24"/>
      <c r="AJ62466" s="24"/>
      <c r="AL62466" s="27"/>
      <c r="AM62466" s="1"/>
      <c r="AO62466" s="1"/>
    </row>
    <row r="62467" spans="6:41" x14ac:dyDescent="0.35">
      <c r="F62467" s="1"/>
      <c r="AA62467" s="2"/>
      <c r="AH62467" s="24"/>
      <c r="AJ62467" s="24"/>
      <c r="AL62467" s="27"/>
      <c r="AM62467" s="1"/>
      <c r="AO62467" s="1"/>
    </row>
    <row r="62468" spans="6:41" x14ac:dyDescent="0.35">
      <c r="F62468" s="1"/>
      <c r="AA62468" s="2"/>
      <c r="AH62468" s="24"/>
      <c r="AJ62468" s="24"/>
      <c r="AL62468" s="27"/>
      <c r="AM62468" s="1"/>
      <c r="AO62468" s="1"/>
    </row>
    <row r="62469" spans="6:41" x14ac:dyDescent="0.35">
      <c r="F62469" s="1"/>
      <c r="AA62469" s="2"/>
      <c r="AH62469" s="24"/>
      <c r="AJ62469" s="24"/>
      <c r="AL62469" s="27"/>
      <c r="AM62469" s="1"/>
      <c r="AO62469" s="1"/>
    </row>
    <row r="62470" spans="6:41" x14ac:dyDescent="0.35">
      <c r="F62470" s="1"/>
      <c r="AA62470" s="2"/>
      <c r="AH62470" s="24"/>
      <c r="AJ62470" s="24"/>
      <c r="AL62470" s="27"/>
      <c r="AM62470" s="1"/>
      <c r="AO62470" s="1"/>
    </row>
    <row r="62471" spans="6:41" x14ac:dyDescent="0.35">
      <c r="F62471" s="1"/>
      <c r="AA62471" s="2"/>
      <c r="AH62471" s="24"/>
      <c r="AJ62471" s="24"/>
      <c r="AL62471" s="27"/>
      <c r="AM62471" s="1"/>
      <c r="AO62471" s="1"/>
    </row>
    <row r="62472" spans="6:41" x14ac:dyDescent="0.35">
      <c r="F62472" s="1"/>
      <c r="AA62472" s="2"/>
      <c r="AH62472" s="24"/>
      <c r="AJ62472" s="24"/>
      <c r="AL62472" s="27"/>
      <c r="AM62472" s="1"/>
      <c r="AO62472" s="1"/>
    </row>
    <row r="62473" spans="6:41" x14ac:dyDescent="0.35">
      <c r="F62473" s="1"/>
      <c r="AA62473" s="2"/>
      <c r="AH62473" s="24"/>
      <c r="AJ62473" s="24"/>
      <c r="AL62473" s="27"/>
      <c r="AM62473" s="1"/>
      <c r="AO62473" s="1"/>
    </row>
    <row r="62474" spans="6:41" x14ac:dyDescent="0.35">
      <c r="F62474" s="1"/>
      <c r="AA62474" s="2"/>
      <c r="AH62474" s="24"/>
      <c r="AJ62474" s="24"/>
      <c r="AL62474" s="27"/>
      <c r="AM62474" s="1"/>
      <c r="AO62474" s="1"/>
    </row>
    <row r="62475" spans="6:41" x14ac:dyDescent="0.35">
      <c r="F62475" s="1"/>
      <c r="AA62475" s="2"/>
      <c r="AH62475" s="24"/>
      <c r="AJ62475" s="24"/>
      <c r="AL62475" s="27"/>
      <c r="AM62475" s="1"/>
      <c r="AO62475" s="1"/>
    </row>
    <row r="62476" spans="6:41" x14ac:dyDescent="0.35">
      <c r="F62476" s="1"/>
      <c r="AA62476" s="2"/>
      <c r="AH62476" s="24"/>
      <c r="AJ62476" s="24"/>
      <c r="AL62476" s="27"/>
      <c r="AM62476" s="1"/>
      <c r="AO62476" s="1"/>
    </row>
    <row r="62477" spans="6:41" x14ac:dyDescent="0.35">
      <c r="F62477" s="1"/>
      <c r="AA62477" s="2"/>
      <c r="AH62477" s="24"/>
      <c r="AJ62477" s="24"/>
      <c r="AL62477" s="27"/>
      <c r="AM62477" s="1"/>
      <c r="AO62477" s="1"/>
    </row>
    <row r="62478" spans="6:41" x14ac:dyDescent="0.35">
      <c r="F62478" s="1"/>
      <c r="AA62478" s="2"/>
      <c r="AH62478" s="24"/>
      <c r="AJ62478" s="24"/>
      <c r="AL62478" s="27"/>
      <c r="AM62478" s="1"/>
      <c r="AO62478" s="1"/>
    </row>
    <row r="62479" spans="6:41" x14ac:dyDescent="0.35">
      <c r="F62479" s="1"/>
      <c r="AA62479" s="2"/>
      <c r="AH62479" s="24"/>
      <c r="AJ62479" s="24"/>
      <c r="AL62479" s="27"/>
      <c r="AM62479" s="1"/>
      <c r="AO62479" s="1"/>
    </row>
    <row r="62480" spans="6:41" x14ac:dyDescent="0.35">
      <c r="F62480" s="1"/>
      <c r="AA62480" s="2"/>
      <c r="AH62480" s="24"/>
      <c r="AJ62480" s="24"/>
      <c r="AL62480" s="27"/>
      <c r="AM62480" s="1"/>
      <c r="AO62480" s="1"/>
    </row>
    <row r="62481" spans="6:41" x14ac:dyDescent="0.35">
      <c r="F62481" s="1"/>
      <c r="AA62481" s="2"/>
      <c r="AH62481" s="24"/>
      <c r="AJ62481" s="24"/>
      <c r="AL62481" s="27"/>
      <c r="AM62481" s="1"/>
      <c r="AO62481" s="1"/>
    </row>
    <row r="62482" spans="6:41" x14ac:dyDescent="0.35">
      <c r="F62482" s="1"/>
      <c r="AA62482" s="2"/>
      <c r="AH62482" s="24"/>
      <c r="AJ62482" s="24"/>
      <c r="AL62482" s="27"/>
      <c r="AM62482" s="1"/>
      <c r="AO62482" s="1"/>
    </row>
    <row r="62483" spans="6:41" x14ac:dyDescent="0.35">
      <c r="F62483" s="1"/>
      <c r="AA62483" s="2"/>
      <c r="AH62483" s="24"/>
      <c r="AJ62483" s="24"/>
      <c r="AL62483" s="27"/>
      <c r="AM62483" s="1"/>
      <c r="AO62483" s="1"/>
    </row>
    <row r="62484" spans="6:41" x14ac:dyDescent="0.35">
      <c r="F62484" s="1"/>
      <c r="AA62484" s="2"/>
      <c r="AH62484" s="24"/>
      <c r="AJ62484" s="24"/>
      <c r="AL62484" s="27"/>
      <c r="AM62484" s="1"/>
      <c r="AO62484" s="1"/>
    </row>
    <row r="62485" spans="6:41" x14ac:dyDescent="0.35">
      <c r="F62485" s="1"/>
      <c r="AA62485" s="2"/>
      <c r="AH62485" s="24"/>
      <c r="AJ62485" s="24"/>
      <c r="AL62485" s="27"/>
      <c r="AM62485" s="1"/>
      <c r="AO62485" s="1"/>
    </row>
    <row r="62486" spans="6:41" x14ac:dyDescent="0.35">
      <c r="F62486" s="1"/>
      <c r="AA62486" s="2"/>
      <c r="AH62486" s="24"/>
      <c r="AJ62486" s="24"/>
      <c r="AL62486" s="27"/>
      <c r="AM62486" s="1"/>
      <c r="AO62486" s="1"/>
    </row>
    <row r="62487" spans="6:41" x14ac:dyDescent="0.35">
      <c r="F62487" s="1"/>
      <c r="AA62487" s="2"/>
      <c r="AH62487" s="24"/>
      <c r="AJ62487" s="24"/>
      <c r="AL62487" s="27"/>
      <c r="AM62487" s="1"/>
      <c r="AO62487" s="1"/>
    </row>
    <row r="62488" spans="6:41" x14ac:dyDescent="0.35">
      <c r="F62488" s="1"/>
      <c r="AA62488" s="2"/>
      <c r="AH62488" s="24"/>
      <c r="AJ62488" s="24"/>
      <c r="AL62488" s="27"/>
      <c r="AM62488" s="1"/>
      <c r="AO62488" s="1"/>
    </row>
    <row r="62489" spans="6:41" x14ac:dyDescent="0.35">
      <c r="F62489" s="1"/>
      <c r="AA62489" s="2"/>
      <c r="AH62489" s="24"/>
      <c r="AJ62489" s="24"/>
      <c r="AL62489" s="27"/>
      <c r="AM62489" s="1"/>
      <c r="AO62489" s="1"/>
    </row>
    <row r="62490" spans="6:41" x14ac:dyDescent="0.35">
      <c r="F62490" s="1"/>
      <c r="AA62490" s="2"/>
      <c r="AH62490" s="24"/>
      <c r="AJ62490" s="24"/>
      <c r="AL62490" s="27"/>
      <c r="AM62490" s="1"/>
      <c r="AO62490" s="1"/>
    </row>
    <row r="62491" spans="6:41" x14ac:dyDescent="0.35">
      <c r="F62491" s="1"/>
      <c r="AA62491" s="2"/>
      <c r="AH62491" s="24"/>
      <c r="AJ62491" s="24"/>
      <c r="AL62491" s="27"/>
      <c r="AM62491" s="1"/>
      <c r="AO62491" s="1"/>
    </row>
    <row r="62492" spans="6:41" x14ac:dyDescent="0.35">
      <c r="F62492" s="1"/>
      <c r="AA62492" s="2"/>
      <c r="AH62492" s="24"/>
      <c r="AJ62492" s="24"/>
      <c r="AL62492" s="27"/>
      <c r="AM62492" s="1"/>
      <c r="AO62492" s="1"/>
    </row>
    <row r="62493" spans="6:41" x14ac:dyDescent="0.35">
      <c r="F62493" s="1"/>
      <c r="AA62493" s="2"/>
      <c r="AH62493" s="24"/>
      <c r="AJ62493" s="24"/>
      <c r="AL62493" s="27"/>
      <c r="AM62493" s="1"/>
      <c r="AO62493" s="1"/>
    </row>
    <row r="62494" spans="6:41" x14ac:dyDescent="0.35">
      <c r="F62494" s="1"/>
      <c r="AA62494" s="2"/>
      <c r="AH62494" s="24"/>
      <c r="AJ62494" s="24"/>
      <c r="AL62494" s="27"/>
      <c r="AM62494" s="1"/>
      <c r="AO62494" s="1"/>
    </row>
    <row r="62495" spans="6:41" x14ac:dyDescent="0.35">
      <c r="F62495" s="1"/>
      <c r="AA62495" s="2"/>
      <c r="AH62495" s="24"/>
      <c r="AJ62495" s="24"/>
      <c r="AL62495" s="27"/>
      <c r="AM62495" s="1"/>
      <c r="AO62495" s="1"/>
    </row>
    <row r="62496" spans="6:41" x14ac:dyDescent="0.35">
      <c r="F62496" s="1"/>
      <c r="AA62496" s="2"/>
      <c r="AH62496" s="24"/>
      <c r="AJ62496" s="24"/>
      <c r="AL62496" s="27"/>
      <c r="AM62496" s="1"/>
      <c r="AO62496" s="1"/>
    </row>
    <row r="62497" spans="6:41" x14ac:dyDescent="0.35">
      <c r="F62497" s="1"/>
      <c r="AA62497" s="2"/>
      <c r="AH62497" s="24"/>
      <c r="AJ62497" s="24"/>
      <c r="AL62497" s="27"/>
      <c r="AM62497" s="1"/>
      <c r="AO62497" s="1"/>
    </row>
    <row r="62498" spans="6:41" x14ac:dyDescent="0.35">
      <c r="F62498" s="1"/>
      <c r="AA62498" s="2"/>
      <c r="AH62498" s="24"/>
      <c r="AJ62498" s="24"/>
      <c r="AL62498" s="27"/>
      <c r="AM62498" s="1"/>
      <c r="AO62498" s="1"/>
    </row>
    <row r="62499" spans="6:41" x14ac:dyDescent="0.35">
      <c r="F62499" s="1"/>
      <c r="AA62499" s="2"/>
      <c r="AH62499" s="24"/>
      <c r="AJ62499" s="24"/>
      <c r="AL62499" s="27"/>
      <c r="AM62499" s="1"/>
      <c r="AO62499" s="1"/>
    </row>
    <row r="62500" spans="6:41" x14ac:dyDescent="0.35">
      <c r="F62500" s="1"/>
      <c r="AA62500" s="2"/>
      <c r="AH62500" s="24"/>
      <c r="AJ62500" s="24"/>
      <c r="AL62500" s="27"/>
      <c r="AM62500" s="1"/>
      <c r="AO62500" s="1"/>
    </row>
    <row r="62501" spans="6:41" x14ac:dyDescent="0.35">
      <c r="F62501" s="1"/>
      <c r="AA62501" s="2"/>
      <c r="AH62501" s="24"/>
      <c r="AJ62501" s="24"/>
      <c r="AL62501" s="27"/>
      <c r="AM62501" s="1"/>
      <c r="AO62501" s="1"/>
    </row>
    <row r="62502" spans="6:41" x14ac:dyDescent="0.35">
      <c r="F62502" s="1"/>
      <c r="AA62502" s="2"/>
      <c r="AH62502" s="24"/>
      <c r="AJ62502" s="24"/>
      <c r="AL62502" s="27"/>
      <c r="AM62502" s="1"/>
      <c r="AO62502" s="1"/>
    </row>
    <row r="62503" spans="6:41" x14ac:dyDescent="0.35">
      <c r="F62503" s="1"/>
      <c r="AA62503" s="2"/>
      <c r="AH62503" s="24"/>
      <c r="AJ62503" s="24"/>
      <c r="AL62503" s="27"/>
      <c r="AM62503" s="1"/>
      <c r="AO62503" s="1"/>
    </row>
    <row r="62504" spans="6:41" x14ac:dyDescent="0.35">
      <c r="F62504" s="1"/>
      <c r="AA62504" s="2"/>
      <c r="AH62504" s="24"/>
      <c r="AJ62504" s="24"/>
      <c r="AL62504" s="27"/>
      <c r="AM62504" s="1"/>
      <c r="AO62504" s="1"/>
    </row>
    <row r="62505" spans="6:41" x14ac:dyDescent="0.35">
      <c r="F62505" s="1"/>
      <c r="AA62505" s="2"/>
      <c r="AH62505" s="24"/>
      <c r="AJ62505" s="24"/>
      <c r="AL62505" s="27"/>
      <c r="AM62505" s="1"/>
      <c r="AO62505" s="1"/>
    </row>
    <row r="62506" spans="6:41" x14ac:dyDescent="0.35">
      <c r="F62506" s="1"/>
      <c r="AA62506" s="2"/>
      <c r="AH62506" s="24"/>
      <c r="AJ62506" s="24"/>
      <c r="AL62506" s="27"/>
      <c r="AM62506" s="1"/>
      <c r="AO62506" s="1"/>
    </row>
    <row r="62507" spans="6:41" x14ac:dyDescent="0.35">
      <c r="F62507" s="1"/>
      <c r="AA62507" s="2"/>
      <c r="AH62507" s="24"/>
      <c r="AJ62507" s="24"/>
      <c r="AL62507" s="27"/>
      <c r="AM62507" s="1"/>
      <c r="AO62507" s="1"/>
    </row>
    <row r="62508" spans="6:41" x14ac:dyDescent="0.35">
      <c r="F62508" s="1"/>
      <c r="AA62508" s="2"/>
      <c r="AH62508" s="24"/>
      <c r="AJ62508" s="24"/>
      <c r="AL62508" s="27"/>
      <c r="AM62508" s="1"/>
      <c r="AO62508" s="1"/>
    </row>
    <row r="62509" spans="6:41" x14ac:dyDescent="0.35">
      <c r="F62509" s="1"/>
      <c r="AA62509" s="2"/>
      <c r="AH62509" s="24"/>
      <c r="AJ62509" s="24"/>
      <c r="AL62509" s="27"/>
      <c r="AM62509" s="1"/>
      <c r="AO62509" s="1"/>
    </row>
    <row r="62510" spans="6:41" x14ac:dyDescent="0.35">
      <c r="F62510" s="1"/>
      <c r="AA62510" s="2"/>
      <c r="AH62510" s="24"/>
      <c r="AJ62510" s="24"/>
      <c r="AL62510" s="27"/>
      <c r="AM62510" s="1"/>
      <c r="AO62510" s="1"/>
    </row>
    <row r="62511" spans="6:41" x14ac:dyDescent="0.35">
      <c r="F62511" s="1"/>
      <c r="AA62511" s="2"/>
      <c r="AH62511" s="24"/>
      <c r="AJ62511" s="24"/>
      <c r="AL62511" s="27"/>
      <c r="AM62511" s="1"/>
      <c r="AO62511" s="1"/>
    </row>
    <row r="62512" spans="6:41" x14ac:dyDescent="0.35">
      <c r="F62512" s="1"/>
      <c r="AA62512" s="2"/>
      <c r="AH62512" s="24"/>
      <c r="AJ62512" s="24"/>
      <c r="AL62512" s="27"/>
      <c r="AM62512" s="1"/>
      <c r="AO62512" s="1"/>
    </row>
    <row r="62513" spans="6:41" x14ac:dyDescent="0.35">
      <c r="F62513" s="1"/>
      <c r="AA62513" s="2"/>
      <c r="AH62513" s="24"/>
      <c r="AJ62513" s="24"/>
      <c r="AL62513" s="27"/>
      <c r="AM62513" s="1"/>
      <c r="AO62513" s="1"/>
    </row>
    <row r="62514" spans="6:41" x14ac:dyDescent="0.35">
      <c r="F62514" s="1"/>
      <c r="AA62514" s="2"/>
      <c r="AH62514" s="24"/>
      <c r="AJ62514" s="24"/>
      <c r="AL62514" s="27"/>
      <c r="AM62514" s="1"/>
      <c r="AO62514" s="1"/>
    </row>
    <row r="62515" spans="6:41" x14ac:dyDescent="0.35">
      <c r="F62515" s="1"/>
      <c r="AA62515" s="2"/>
      <c r="AH62515" s="24"/>
      <c r="AJ62515" s="24"/>
      <c r="AL62515" s="27"/>
      <c r="AM62515" s="1"/>
      <c r="AO62515" s="1"/>
    </row>
    <row r="62516" spans="6:41" x14ac:dyDescent="0.35">
      <c r="F62516" s="1"/>
      <c r="AA62516" s="2"/>
      <c r="AH62516" s="24"/>
      <c r="AJ62516" s="24"/>
      <c r="AL62516" s="27"/>
      <c r="AM62516" s="1"/>
      <c r="AO62516" s="1"/>
    </row>
    <row r="62517" spans="6:41" x14ac:dyDescent="0.35">
      <c r="F62517" s="1"/>
      <c r="AA62517" s="2"/>
      <c r="AH62517" s="24"/>
      <c r="AJ62517" s="24"/>
      <c r="AL62517" s="27"/>
      <c r="AM62517" s="1"/>
      <c r="AO62517" s="1"/>
    </row>
    <row r="62518" spans="6:41" x14ac:dyDescent="0.35">
      <c r="F62518" s="1"/>
      <c r="AA62518" s="2"/>
      <c r="AH62518" s="24"/>
      <c r="AJ62518" s="24"/>
      <c r="AL62518" s="27"/>
      <c r="AM62518" s="1"/>
      <c r="AO62518" s="1"/>
    </row>
    <row r="62519" spans="6:41" x14ac:dyDescent="0.35">
      <c r="F62519" s="1"/>
      <c r="AA62519" s="2"/>
      <c r="AH62519" s="24"/>
      <c r="AJ62519" s="24"/>
      <c r="AL62519" s="27"/>
      <c r="AM62519" s="1"/>
      <c r="AO62519" s="1"/>
    </row>
    <row r="62520" spans="6:41" x14ac:dyDescent="0.35">
      <c r="F62520" s="1"/>
      <c r="AA62520" s="2"/>
      <c r="AH62520" s="24"/>
      <c r="AJ62520" s="24"/>
      <c r="AL62520" s="27"/>
      <c r="AM62520" s="1"/>
      <c r="AO62520" s="1"/>
    </row>
    <row r="62521" spans="6:41" x14ac:dyDescent="0.35">
      <c r="F62521" s="1"/>
      <c r="AA62521" s="2"/>
      <c r="AH62521" s="24"/>
      <c r="AJ62521" s="24"/>
      <c r="AL62521" s="27"/>
      <c r="AM62521" s="1"/>
      <c r="AO62521" s="1"/>
    </row>
    <row r="62522" spans="6:41" x14ac:dyDescent="0.35">
      <c r="F62522" s="1"/>
      <c r="AA62522" s="2"/>
      <c r="AH62522" s="24"/>
      <c r="AJ62522" s="24"/>
      <c r="AL62522" s="27"/>
      <c r="AM62522" s="1"/>
      <c r="AO62522" s="1"/>
    </row>
    <row r="62523" spans="6:41" x14ac:dyDescent="0.35">
      <c r="F62523" s="1"/>
      <c r="AA62523" s="2"/>
      <c r="AH62523" s="24"/>
      <c r="AJ62523" s="24"/>
      <c r="AL62523" s="27"/>
      <c r="AM62523" s="1"/>
      <c r="AO62523" s="1"/>
    </row>
    <row r="62524" spans="6:41" x14ac:dyDescent="0.35">
      <c r="F62524" s="1"/>
      <c r="AA62524" s="2"/>
      <c r="AH62524" s="24"/>
      <c r="AJ62524" s="24"/>
      <c r="AL62524" s="27"/>
      <c r="AM62524" s="1"/>
      <c r="AO62524" s="1"/>
    </row>
    <row r="62525" spans="6:41" x14ac:dyDescent="0.35">
      <c r="F62525" s="1"/>
      <c r="AA62525" s="2"/>
      <c r="AH62525" s="24"/>
      <c r="AJ62525" s="24"/>
      <c r="AL62525" s="27"/>
      <c r="AM62525" s="1"/>
      <c r="AO62525" s="1"/>
    </row>
    <row r="62526" spans="6:41" x14ac:dyDescent="0.35">
      <c r="F62526" s="1"/>
      <c r="AA62526" s="2"/>
      <c r="AH62526" s="24"/>
      <c r="AJ62526" s="24"/>
      <c r="AL62526" s="27"/>
      <c r="AM62526" s="1"/>
      <c r="AO62526" s="1"/>
    </row>
    <row r="62527" spans="6:41" x14ac:dyDescent="0.35">
      <c r="F62527" s="1"/>
      <c r="AA62527" s="2"/>
      <c r="AH62527" s="24"/>
      <c r="AJ62527" s="24"/>
      <c r="AL62527" s="27"/>
      <c r="AM62527" s="1"/>
      <c r="AO62527" s="1"/>
    </row>
    <row r="62528" spans="6:41" x14ac:dyDescent="0.35">
      <c r="F62528" s="1"/>
      <c r="AA62528" s="2"/>
      <c r="AH62528" s="24"/>
      <c r="AJ62528" s="24"/>
      <c r="AL62528" s="27"/>
      <c r="AM62528" s="1"/>
      <c r="AO62528" s="1"/>
    </row>
    <row r="62529" spans="6:41" x14ac:dyDescent="0.35">
      <c r="F62529" s="1"/>
      <c r="AA62529" s="2"/>
      <c r="AH62529" s="24"/>
      <c r="AJ62529" s="24"/>
      <c r="AL62529" s="27"/>
      <c r="AM62529" s="1"/>
      <c r="AO62529" s="1"/>
    </row>
    <row r="62530" spans="6:41" x14ac:dyDescent="0.35">
      <c r="F62530" s="1"/>
      <c r="AA62530" s="2"/>
      <c r="AH62530" s="24"/>
      <c r="AJ62530" s="24"/>
      <c r="AL62530" s="27"/>
      <c r="AM62530" s="1"/>
      <c r="AO62530" s="1"/>
    </row>
    <row r="62531" spans="6:41" x14ac:dyDescent="0.35">
      <c r="F62531" s="1"/>
      <c r="AA62531" s="2"/>
      <c r="AH62531" s="24"/>
      <c r="AJ62531" s="24"/>
      <c r="AL62531" s="27"/>
      <c r="AM62531" s="1"/>
      <c r="AO62531" s="1"/>
    </row>
    <row r="62532" spans="6:41" x14ac:dyDescent="0.35">
      <c r="F62532" s="1"/>
      <c r="AA62532" s="2"/>
      <c r="AH62532" s="24"/>
      <c r="AJ62532" s="24"/>
      <c r="AL62532" s="27"/>
      <c r="AM62532" s="1"/>
      <c r="AO62532" s="1"/>
    </row>
    <row r="62533" spans="6:41" x14ac:dyDescent="0.35">
      <c r="F62533" s="1"/>
      <c r="AA62533" s="2"/>
      <c r="AH62533" s="24"/>
      <c r="AJ62533" s="24"/>
      <c r="AL62533" s="27"/>
      <c r="AM62533" s="1"/>
      <c r="AO62533" s="1"/>
    </row>
    <row r="62534" spans="6:41" x14ac:dyDescent="0.35">
      <c r="F62534" s="1"/>
      <c r="AA62534" s="2"/>
      <c r="AH62534" s="24"/>
      <c r="AJ62534" s="24"/>
      <c r="AL62534" s="27"/>
      <c r="AM62534" s="1"/>
      <c r="AO62534" s="1"/>
    </row>
    <row r="62535" spans="6:41" x14ac:dyDescent="0.35">
      <c r="F62535" s="1"/>
      <c r="AA62535" s="2"/>
      <c r="AH62535" s="24"/>
      <c r="AJ62535" s="24"/>
      <c r="AL62535" s="27"/>
      <c r="AM62535" s="1"/>
      <c r="AO62535" s="1"/>
    </row>
    <row r="62536" spans="6:41" x14ac:dyDescent="0.35">
      <c r="F62536" s="1"/>
      <c r="AA62536" s="2"/>
      <c r="AH62536" s="24"/>
      <c r="AJ62536" s="24"/>
      <c r="AL62536" s="27"/>
      <c r="AM62536" s="1"/>
      <c r="AO62536" s="1"/>
    </row>
    <row r="62537" spans="6:41" x14ac:dyDescent="0.35">
      <c r="F62537" s="1"/>
      <c r="AA62537" s="2"/>
      <c r="AH62537" s="24"/>
      <c r="AJ62537" s="24"/>
      <c r="AL62537" s="27"/>
      <c r="AM62537" s="1"/>
      <c r="AO62537" s="1"/>
    </row>
    <row r="62538" spans="6:41" x14ac:dyDescent="0.35">
      <c r="F62538" s="1"/>
      <c r="AA62538" s="2"/>
      <c r="AH62538" s="24"/>
      <c r="AJ62538" s="24"/>
      <c r="AL62538" s="27"/>
      <c r="AM62538" s="1"/>
      <c r="AO62538" s="1"/>
    </row>
    <row r="62539" spans="6:41" x14ac:dyDescent="0.35">
      <c r="F62539" s="1"/>
      <c r="AA62539" s="2"/>
      <c r="AH62539" s="24"/>
      <c r="AJ62539" s="24"/>
      <c r="AL62539" s="27"/>
      <c r="AM62539" s="1"/>
      <c r="AO62539" s="1"/>
    </row>
    <row r="62540" spans="6:41" x14ac:dyDescent="0.35">
      <c r="F62540" s="1"/>
      <c r="AA62540" s="2"/>
      <c r="AH62540" s="24"/>
      <c r="AJ62540" s="24"/>
      <c r="AL62540" s="27"/>
      <c r="AM62540" s="1"/>
      <c r="AO62540" s="1"/>
    </row>
    <row r="62541" spans="6:41" x14ac:dyDescent="0.35">
      <c r="F62541" s="1"/>
      <c r="AA62541" s="2"/>
      <c r="AH62541" s="24"/>
      <c r="AJ62541" s="24"/>
      <c r="AL62541" s="27"/>
      <c r="AM62541" s="1"/>
      <c r="AO62541" s="1"/>
    </row>
    <row r="62542" spans="6:41" x14ac:dyDescent="0.35">
      <c r="F62542" s="1"/>
      <c r="AA62542" s="2"/>
      <c r="AH62542" s="24"/>
      <c r="AJ62542" s="24"/>
      <c r="AL62542" s="27"/>
      <c r="AM62542" s="1"/>
      <c r="AO62542" s="1"/>
    </row>
    <row r="62543" spans="6:41" x14ac:dyDescent="0.35">
      <c r="F62543" s="1"/>
      <c r="AA62543" s="2"/>
      <c r="AH62543" s="24"/>
      <c r="AJ62543" s="24"/>
      <c r="AL62543" s="27"/>
      <c r="AM62543" s="1"/>
      <c r="AO62543" s="1"/>
    </row>
    <row r="62544" spans="6:41" x14ac:dyDescent="0.35">
      <c r="F62544" s="1"/>
      <c r="AA62544" s="2"/>
      <c r="AH62544" s="24"/>
      <c r="AJ62544" s="24"/>
      <c r="AL62544" s="27"/>
      <c r="AM62544" s="1"/>
      <c r="AO62544" s="1"/>
    </row>
    <row r="62545" spans="6:41" x14ac:dyDescent="0.35">
      <c r="F62545" s="1"/>
      <c r="AA62545" s="2"/>
      <c r="AH62545" s="24"/>
      <c r="AJ62545" s="24"/>
      <c r="AL62545" s="27"/>
      <c r="AM62545" s="1"/>
      <c r="AO62545" s="1"/>
    </row>
    <row r="62546" spans="6:41" x14ac:dyDescent="0.35">
      <c r="F62546" s="1"/>
      <c r="AA62546" s="2"/>
      <c r="AH62546" s="24"/>
      <c r="AJ62546" s="24"/>
      <c r="AL62546" s="27"/>
      <c r="AM62546" s="1"/>
      <c r="AO62546" s="1"/>
    </row>
    <row r="62547" spans="6:41" x14ac:dyDescent="0.35">
      <c r="F62547" s="1"/>
      <c r="AA62547" s="2"/>
      <c r="AH62547" s="24"/>
      <c r="AJ62547" s="24"/>
      <c r="AL62547" s="27"/>
      <c r="AM62547" s="1"/>
      <c r="AO62547" s="1"/>
    </row>
    <row r="62548" spans="6:41" x14ac:dyDescent="0.35">
      <c r="F62548" s="1"/>
      <c r="AA62548" s="2"/>
      <c r="AH62548" s="24"/>
      <c r="AJ62548" s="24"/>
      <c r="AL62548" s="27"/>
      <c r="AM62548" s="1"/>
      <c r="AO62548" s="1"/>
    </row>
    <row r="62549" spans="6:41" x14ac:dyDescent="0.35">
      <c r="F62549" s="1"/>
      <c r="AA62549" s="2"/>
      <c r="AH62549" s="24"/>
      <c r="AJ62549" s="24"/>
      <c r="AL62549" s="27"/>
      <c r="AM62549" s="1"/>
      <c r="AO62549" s="1"/>
    </row>
    <row r="62550" spans="6:41" x14ac:dyDescent="0.35">
      <c r="F62550" s="1"/>
      <c r="AA62550" s="2"/>
      <c r="AH62550" s="24"/>
      <c r="AJ62550" s="24"/>
      <c r="AL62550" s="27"/>
      <c r="AM62550" s="1"/>
      <c r="AO62550" s="1"/>
    </row>
    <row r="62551" spans="6:41" x14ac:dyDescent="0.35">
      <c r="F62551" s="1"/>
      <c r="AA62551" s="2"/>
      <c r="AH62551" s="24"/>
      <c r="AJ62551" s="24"/>
      <c r="AL62551" s="27"/>
      <c r="AM62551" s="1"/>
      <c r="AO62551" s="1"/>
    </row>
    <row r="62552" spans="6:41" x14ac:dyDescent="0.35">
      <c r="F62552" s="1"/>
      <c r="AA62552" s="2"/>
      <c r="AH62552" s="24"/>
      <c r="AJ62552" s="24"/>
      <c r="AL62552" s="27"/>
      <c r="AM62552" s="1"/>
      <c r="AO62552" s="1"/>
    </row>
    <row r="62553" spans="6:41" x14ac:dyDescent="0.35">
      <c r="F62553" s="1"/>
      <c r="AA62553" s="2"/>
      <c r="AH62553" s="24"/>
      <c r="AJ62553" s="24"/>
      <c r="AL62553" s="27"/>
      <c r="AM62553" s="1"/>
      <c r="AO62553" s="1"/>
    </row>
    <row r="62554" spans="6:41" x14ac:dyDescent="0.35">
      <c r="F62554" s="1"/>
      <c r="AA62554" s="2"/>
      <c r="AH62554" s="24"/>
      <c r="AJ62554" s="24"/>
      <c r="AL62554" s="27"/>
      <c r="AM62554" s="1"/>
      <c r="AO62554" s="1"/>
    </row>
    <row r="62555" spans="6:41" x14ac:dyDescent="0.35">
      <c r="F62555" s="1"/>
      <c r="AA62555" s="2"/>
      <c r="AH62555" s="24"/>
      <c r="AJ62555" s="24"/>
      <c r="AL62555" s="27"/>
      <c r="AM62555" s="1"/>
      <c r="AO62555" s="1"/>
    </row>
    <row r="62556" spans="6:41" x14ac:dyDescent="0.35">
      <c r="F62556" s="1"/>
      <c r="AA62556" s="2"/>
      <c r="AH62556" s="24"/>
      <c r="AJ62556" s="24"/>
      <c r="AL62556" s="27"/>
      <c r="AM62556" s="1"/>
      <c r="AO62556" s="1"/>
    </row>
    <row r="62557" spans="6:41" x14ac:dyDescent="0.35">
      <c r="F62557" s="1"/>
      <c r="AA62557" s="2"/>
      <c r="AH62557" s="24"/>
      <c r="AJ62557" s="24"/>
      <c r="AL62557" s="27"/>
      <c r="AM62557" s="1"/>
      <c r="AO62557" s="1"/>
    </row>
    <row r="62558" spans="6:41" x14ac:dyDescent="0.35">
      <c r="F62558" s="1"/>
      <c r="AA62558" s="2"/>
      <c r="AH62558" s="24"/>
      <c r="AJ62558" s="24"/>
      <c r="AL62558" s="27"/>
      <c r="AM62558" s="1"/>
      <c r="AO62558" s="1"/>
    </row>
    <row r="62559" spans="6:41" x14ac:dyDescent="0.35">
      <c r="F62559" s="1"/>
      <c r="AA62559" s="2"/>
      <c r="AH62559" s="24"/>
      <c r="AJ62559" s="24"/>
      <c r="AL62559" s="27"/>
      <c r="AM62559" s="1"/>
      <c r="AO62559" s="1"/>
    </row>
    <row r="62560" spans="6:41" x14ac:dyDescent="0.35">
      <c r="F62560" s="1"/>
      <c r="AA62560" s="2"/>
      <c r="AH62560" s="24"/>
      <c r="AJ62560" s="24"/>
      <c r="AL62560" s="27"/>
      <c r="AM62560" s="1"/>
      <c r="AO62560" s="1"/>
    </row>
    <row r="62561" spans="6:41" x14ac:dyDescent="0.35">
      <c r="F62561" s="1"/>
      <c r="AA62561" s="2"/>
      <c r="AH62561" s="24"/>
      <c r="AJ62561" s="24"/>
      <c r="AL62561" s="27"/>
      <c r="AM62561" s="1"/>
      <c r="AO62561" s="1"/>
    </row>
    <row r="62562" spans="6:41" x14ac:dyDescent="0.35">
      <c r="F62562" s="1"/>
      <c r="AA62562" s="2"/>
      <c r="AH62562" s="24"/>
      <c r="AJ62562" s="24"/>
      <c r="AL62562" s="27"/>
      <c r="AM62562" s="1"/>
      <c r="AO62562" s="1"/>
    </row>
    <row r="62563" spans="6:41" x14ac:dyDescent="0.35">
      <c r="F62563" s="1"/>
      <c r="AA62563" s="2"/>
      <c r="AH62563" s="24"/>
      <c r="AJ62563" s="24"/>
      <c r="AL62563" s="27"/>
      <c r="AM62563" s="1"/>
      <c r="AO62563" s="1"/>
    </row>
    <row r="62564" spans="6:41" x14ac:dyDescent="0.35">
      <c r="F62564" s="1"/>
      <c r="AA62564" s="2"/>
      <c r="AH62564" s="24"/>
      <c r="AJ62564" s="24"/>
      <c r="AL62564" s="27"/>
      <c r="AM62564" s="1"/>
      <c r="AO62564" s="1"/>
    </row>
    <row r="62565" spans="6:41" x14ac:dyDescent="0.35">
      <c r="F62565" s="1"/>
      <c r="AA62565" s="2"/>
      <c r="AH62565" s="24"/>
      <c r="AJ62565" s="24"/>
      <c r="AL62565" s="27"/>
      <c r="AM62565" s="1"/>
      <c r="AO62565" s="1"/>
    </row>
    <row r="62566" spans="6:41" x14ac:dyDescent="0.35">
      <c r="F62566" s="1"/>
      <c r="AA62566" s="2"/>
      <c r="AH62566" s="24"/>
      <c r="AJ62566" s="24"/>
      <c r="AL62566" s="27"/>
      <c r="AM62566" s="1"/>
      <c r="AO62566" s="1"/>
    </row>
    <row r="62567" spans="6:41" x14ac:dyDescent="0.35">
      <c r="F62567" s="1"/>
      <c r="AA62567" s="2"/>
      <c r="AH62567" s="24"/>
      <c r="AJ62567" s="24"/>
      <c r="AL62567" s="27"/>
      <c r="AM62567" s="1"/>
      <c r="AO62567" s="1"/>
    </row>
    <row r="62568" spans="6:41" x14ac:dyDescent="0.35">
      <c r="F62568" s="1"/>
      <c r="AA62568" s="2"/>
      <c r="AH62568" s="24"/>
      <c r="AJ62568" s="24"/>
      <c r="AL62568" s="27"/>
      <c r="AM62568" s="1"/>
      <c r="AO62568" s="1"/>
    </row>
    <row r="62569" spans="6:41" x14ac:dyDescent="0.35">
      <c r="F62569" s="1"/>
      <c r="AA62569" s="2"/>
      <c r="AH62569" s="24"/>
      <c r="AJ62569" s="24"/>
      <c r="AL62569" s="27"/>
      <c r="AM62569" s="1"/>
      <c r="AO62569" s="1"/>
    </row>
    <row r="62570" spans="6:41" x14ac:dyDescent="0.35">
      <c r="F62570" s="1"/>
      <c r="AA62570" s="2"/>
      <c r="AH62570" s="24"/>
      <c r="AJ62570" s="24"/>
      <c r="AL62570" s="27"/>
      <c r="AM62570" s="1"/>
      <c r="AO62570" s="1"/>
    </row>
    <row r="62571" spans="6:41" x14ac:dyDescent="0.35">
      <c r="F62571" s="1"/>
      <c r="AA62571" s="2"/>
      <c r="AH62571" s="24"/>
      <c r="AJ62571" s="24"/>
      <c r="AL62571" s="27"/>
      <c r="AM62571" s="1"/>
      <c r="AO62571" s="1"/>
    </row>
    <row r="62572" spans="6:41" x14ac:dyDescent="0.35">
      <c r="F62572" s="1"/>
      <c r="AA62572" s="2"/>
      <c r="AH62572" s="24"/>
      <c r="AJ62572" s="24"/>
      <c r="AL62572" s="27"/>
      <c r="AM62572" s="1"/>
      <c r="AO62572" s="1"/>
    </row>
    <row r="62573" spans="6:41" x14ac:dyDescent="0.35">
      <c r="F62573" s="1"/>
      <c r="AA62573" s="2"/>
      <c r="AH62573" s="24"/>
      <c r="AJ62573" s="24"/>
      <c r="AL62573" s="27"/>
      <c r="AM62573" s="1"/>
      <c r="AO62573" s="1"/>
    </row>
    <row r="62574" spans="6:41" x14ac:dyDescent="0.35">
      <c r="F62574" s="1"/>
      <c r="AA62574" s="2"/>
      <c r="AH62574" s="24"/>
      <c r="AJ62574" s="24"/>
      <c r="AL62574" s="27"/>
      <c r="AM62574" s="1"/>
      <c r="AO62574" s="1"/>
    </row>
    <row r="62575" spans="6:41" x14ac:dyDescent="0.35">
      <c r="F62575" s="1"/>
      <c r="AA62575" s="2"/>
      <c r="AH62575" s="24"/>
      <c r="AJ62575" s="24"/>
      <c r="AL62575" s="27"/>
      <c r="AM62575" s="1"/>
      <c r="AO62575" s="1"/>
    </row>
    <row r="62576" spans="6:41" x14ac:dyDescent="0.35">
      <c r="F62576" s="1"/>
      <c r="AA62576" s="2"/>
      <c r="AH62576" s="24"/>
      <c r="AJ62576" s="24"/>
      <c r="AL62576" s="27"/>
      <c r="AM62576" s="1"/>
      <c r="AO62576" s="1"/>
    </row>
    <row r="62577" spans="6:41" x14ac:dyDescent="0.35">
      <c r="F62577" s="1"/>
      <c r="AA62577" s="2"/>
      <c r="AH62577" s="24"/>
      <c r="AJ62577" s="24"/>
      <c r="AL62577" s="27"/>
      <c r="AM62577" s="1"/>
      <c r="AO62577" s="1"/>
    </row>
    <row r="62578" spans="6:41" x14ac:dyDescent="0.35">
      <c r="F62578" s="1"/>
      <c r="AA62578" s="2"/>
      <c r="AH62578" s="24"/>
      <c r="AJ62578" s="24"/>
      <c r="AL62578" s="27"/>
      <c r="AM62578" s="1"/>
      <c r="AO62578" s="1"/>
    </row>
    <row r="62579" spans="6:41" x14ac:dyDescent="0.35">
      <c r="F62579" s="1"/>
      <c r="AA62579" s="2"/>
      <c r="AH62579" s="24"/>
      <c r="AJ62579" s="24"/>
      <c r="AL62579" s="27"/>
      <c r="AM62579" s="1"/>
      <c r="AO62579" s="1"/>
    </row>
    <row r="62580" spans="6:41" x14ac:dyDescent="0.35">
      <c r="F62580" s="1"/>
      <c r="AA62580" s="2"/>
      <c r="AH62580" s="24"/>
      <c r="AJ62580" s="24"/>
      <c r="AL62580" s="27"/>
      <c r="AM62580" s="1"/>
      <c r="AO62580" s="1"/>
    </row>
    <row r="62581" spans="6:41" x14ac:dyDescent="0.35">
      <c r="F62581" s="1"/>
      <c r="AA62581" s="2"/>
      <c r="AH62581" s="24"/>
      <c r="AJ62581" s="24"/>
      <c r="AL62581" s="27"/>
      <c r="AM62581" s="1"/>
      <c r="AO62581" s="1"/>
    </row>
    <row r="62582" spans="6:41" x14ac:dyDescent="0.35">
      <c r="F62582" s="1"/>
      <c r="AA62582" s="2"/>
      <c r="AH62582" s="24"/>
      <c r="AJ62582" s="24"/>
      <c r="AL62582" s="27"/>
      <c r="AM62582" s="1"/>
      <c r="AO62582" s="1"/>
    </row>
    <row r="62583" spans="6:41" x14ac:dyDescent="0.35">
      <c r="F62583" s="1"/>
      <c r="AA62583" s="2"/>
      <c r="AH62583" s="24"/>
      <c r="AJ62583" s="24"/>
      <c r="AL62583" s="27"/>
      <c r="AM62583" s="1"/>
      <c r="AO62583" s="1"/>
    </row>
    <row r="62584" spans="6:41" x14ac:dyDescent="0.35">
      <c r="F62584" s="1"/>
      <c r="AA62584" s="2"/>
      <c r="AH62584" s="24"/>
      <c r="AJ62584" s="24"/>
      <c r="AL62584" s="27"/>
      <c r="AM62584" s="1"/>
      <c r="AO62584" s="1"/>
    </row>
    <row r="62585" spans="6:41" x14ac:dyDescent="0.35">
      <c r="F62585" s="1"/>
      <c r="AA62585" s="2"/>
      <c r="AH62585" s="24"/>
      <c r="AJ62585" s="24"/>
      <c r="AL62585" s="27"/>
      <c r="AM62585" s="1"/>
      <c r="AO62585" s="1"/>
    </row>
    <row r="62586" spans="6:41" x14ac:dyDescent="0.35">
      <c r="F62586" s="1"/>
      <c r="AA62586" s="2"/>
      <c r="AH62586" s="24"/>
      <c r="AJ62586" s="24"/>
      <c r="AL62586" s="27"/>
      <c r="AM62586" s="1"/>
      <c r="AO62586" s="1"/>
    </row>
    <row r="62587" spans="6:41" x14ac:dyDescent="0.35">
      <c r="F62587" s="1"/>
      <c r="AA62587" s="2"/>
      <c r="AH62587" s="24"/>
      <c r="AJ62587" s="24"/>
      <c r="AL62587" s="27"/>
      <c r="AM62587" s="1"/>
      <c r="AO62587" s="1"/>
    </row>
    <row r="62588" spans="6:41" x14ac:dyDescent="0.35">
      <c r="F62588" s="1"/>
      <c r="AA62588" s="2"/>
      <c r="AH62588" s="24"/>
      <c r="AJ62588" s="24"/>
      <c r="AL62588" s="27"/>
      <c r="AM62588" s="1"/>
      <c r="AO62588" s="1"/>
    </row>
    <row r="62589" spans="6:41" x14ac:dyDescent="0.35">
      <c r="F62589" s="1"/>
      <c r="AA62589" s="2"/>
      <c r="AH62589" s="24"/>
      <c r="AJ62589" s="24"/>
      <c r="AL62589" s="27"/>
      <c r="AM62589" s="1"/>
      <c r="AO62589" s="1"/>
    </row>
    <row r="62590" spans="6:41" x14ac:dyDescent="0.35">
      <c r="F62590" s="1"/>
      <c r="AA62590" s="2"/>
      <c r="AH62590" s="24"/>
      <c r="AJ62590" s="24"/>
      <c r="AL62590" s="27"/>
      <c r="AM62590" s="1"/>
      <c r="AO62590" s="1"/>
    </row>
    <row r="62591" spans="6:41" x14ac:dyDescent="0.35">
      <c r="F62591" s="1"/>
      <c r="AA62591" s="2"/>
      <c r="AH62591" s="24"/>
      <c r="AJ62591" s="24"/>
      <c r="AL62591" s="27"/>
      <c r="AM62591" s="1"/>
      <c r="AO62591" s="1"/>
    </row>
    <row r="62592" spans="6:41" x14ac:dyDescent="0.35">
      <c r="F62592" s="1"/>
      <c r="AA62592" s="2"/>
      <c r="AH62592" s="24"/>
      <c r="AJ62592" s="24"/>
      <c r="AL62592" s="27"/>
      <c r="AM62592" s="1"/>
      <c r="AO62592" s="1"/>
    </row>
    <row r="62593" spans="6:41" x14ac:dyDescent="0.35">
      <c r="F62593" s="1"/>
      <c r="AA62593" s="2"/>
      <c r="AH62593" s="24"/>
      <c r="AJ62593" s="24"/>
      <c r="AL62593" s="27"/>
      <c r="AM62593" s="1"/>
      <c r="AO62593" s="1"/>
    </row>
    <row r="62594" spans="6:41" x14ac:dyDescent="0.35">
      <c r="F62594" s="1"/>
      <c r="AA62594" s="2"/>
      <c r="AH62594" s="24"/>
      <c r="AJ62594" s="24"/>
      <c r="AL62594" s="27"/>
      <c r="AM62594" s="1"/>
      <c r="AO62594" s="1"/>
    </row>
    <row r="62595" spans="6:41" x14ac:dyDescent="0.35">
      <c r="F62595" s="1"/>
      <c r="AA62595" s="2"/>
      <c r="AH62595" s="24"/>
      <c r="AJ62595" s="24"/>
      <c r="AL62595" s="27"/>
      <c r="AM62595" s="1"/>
      <c r="AO62595" s="1"/>
    </row>
    <row r="62596" spans="6:41" x14ac:dyDescent="0.35">
      <c r="F62596" s="1"/>
      <c r="AA62596" s="2"/>
      <c r="AH62596" s="24"/>
      <c r="AJ62596" s="24"/>
      <c r="AL62596" s="27"/>
      <c r="AM62596" s="1"/>
      <c r="AO62596" s="1"/>
    </row>
    <row r="62597" spans="6:41" x14ac:dyDescent="0.35">
      <c r="F62597" s="1"/>
      <c r="AA62597" s="2"/>
      <c r="AH62597" s="24"/>
      <c r="AJ62597" s="24"/>
      <c r="AL62597" s="27"/>
      <c r="AM62597" s="1"/>
      <c r="AO62597" s="1"/>
    </row>
    <row r="62598" spans="6:41" x14ac:dyDescent="0.35">
      <c r="F62598" s="1"/>
      <c r="AA62598" s="2"/>
      <c r="AH62598" s="24"/>
      <c r="AJ62598" s="24"/>
      <c r="AL62598" s="27"/>
      <c r="AM62598" s="1"/>
      <c r="AO62598" s="1"/>
    </row>
    <row r="62599" spans="6:41" x14ac:dyDescent="0.35">
      <c r="F62599" s="1"/>
      <c r="AA62599" s="2"/>
      <c r="AH62599" s="24"/>
      <c r="AJ62599" s="24"/>
      <c r="AL62599" s="27"/>
      <c r="AM62599" s="1"/>
      <c r="AO62599" s="1"/>
    </row>
    <row r="62600" spans="6:41" x14ac:dyDescent="0.35">
      <c r="F62600" s="1"/>
      <c r="AA62600" s="2"/>
      <c r="AH62600" s="24"/>
      <c r="AJ62600" s="24"/>
      <c r="AL62600" s="27"/>
      <c r="AM62600" s="1"/>
      <c r="AO62600" s="1"/>
    </row>
    <row r="62601" spans="6:41" x14ac:dyDescent="0.35">
      <c r="F62601" s="1"/>
      <c r="AA62601" s="2"/>
      <c r="AH62601" s="24"/>
      <c r="AJ62601" s="24"/>
      <c r="AL62601" s="27"/>
      <c r="AM62601" s="1"/>
      <c r="AO62601" s="1"/>
    </row>
    <row r="62602" spans="6:41" x14ac:dyDescent="0.35">
      <c r="F62602" s="1"/>
      <c r="AA62602" s="2"/>
      <c r="AH62602" s="24"/>
      <c r="AJ62602" s="24"/>
      <c r="AL62602" s="27"/>
      <c r="AM62602" s="1"/>
      <c r="AO62602" s="1"/>
    </row>
    <row r="62603" spans="6:41" x14ac:dyDescent="0.35">
      <c r="F62603" s="1"/>
      <c r="AA62603" s="2"/>
      <c r="AH62603" s="24"/>
      <c r="AJ62603" s="24"/>
      <c r="AL62603" s="27"/>
      <c r="AM62603" s="1"/>
      <c r="AO62603" s="1"/>
    </row>
    <row r="62604" spans="6:41" x14ac:dyDescent="0.35">
      <c r="F62604" s="1"/>
      <c r="AA62604" s="2"/>
      <c r="AH62604" s="24"/>
      <c r="AJ62604" s="24"/>
      <c r="AL62604" s="27"/>
      <c r="AM62604" s="1"/>
      <c r="AO62604" s="1"/>
    </row>
    <row r="62605" spans="6:41" x14ac:dyDescent="0.35">
      <c r="F62605" s="1"/>
      <c r="AA62605" s="2"/>
      <c r="AH62605" s="24"/>
      <c r="AJ62605" s="24"/>
      <c r="AL62605" s="27"/>
      <c r="AM62605" s="1"/>
      <c r="AO62605" s="1"/>
    </row>
    <row r="62606" spans="6:41" x14ac:dyDescent="0.35">
      <c r="F62606" s="1"/>
      <c r="AA62606" s="2"/>
      <c r="AH62606" s="24"/>
      <c r="AJ62606" s="24"/>
      <c r="AL62606" s="27"/>
      <c r="AM62606" s="1"/>
      <c r="AO62606" s="1"/>
    </row>
    <row r="62607" spans="6:41" x14ac:dyDescent="0.35">
      <c r="F62607" s="1"/>
      <c r="AA62607" s="2"/>
      <c r="AH62607" s="24"/>
      <c r="AJ62607" s="24"/>
      <c r="AL62607" s="27"/>
      <c r="AM62607" s="1"/>
      <c r="AO62607" s="1"/>
    </row>
    <row r="62608" spans="6:41" x14ac:dyDescent="0.35">
      <c r="F62608" s="1"/>
      <c r="AA62608" s="2"/>
      <c r="AH62608" s="24"/>
      <c r="AJ62608" s="24"/>
      <c r="AL62608" s="27"/>
      <c r="AM62608" s="1"/>
      <c r="AO62608" s="1"/>
    </row>
    <row r="62609" spans="6:41" x14ac:dyDescent="0.35">
      <c r="F62609" s="1"/>
      <c r="AA62609" s="2"/>
      <c r="AH62609" s="24"/>
      <c r="AJ62609" s="24"/>
      <c r="AL62609" s="27"/>
      <c r="AM62609" s="1"/>
      <c r="AO62609" s="1"/>
    </row>
    <row r="62610" spans="6:41" x14ac:dyDescent="0.35">
      <c r="F62610" s="1"/>
      <c r="AA62610" s="2"/>
      <c r="AH62610" s="24"/>
      <c r="AJ62610" s="24"/>
      <c r="AL62610" s="27"/>
      <c r="AM62610" s="1"/>
      <c r="AO62610" s="1"/>
    </row>
    <row r="62611" spans="6:41" x14ac:dyDescent="0.35">
      <c r="F62611" s="1"/>
      <c r="AA62611" s="2"/>
      <c r="AH62611" s="24"/>
      <c r="AJ62611" s="24"/>
      <c r="AL62611" s="27"/>
      <c r="AM62611" s="1"/>
      <c r="AO62611" s="1"/>
    </row>
    <row r="62612" spans="6:41" x14ac:dyDescent="0.35">
      <c r="F62612" s="1"/>
      <c r="AA62612" s="2"/>
      <c r="AH62612" s="24"/>
      <c r="AJ62612" s="24"/>
      <c r="AL62612" s="27"/>
      <c r="AM62612" s="1"/>
      <c r="AO62612" s="1"/>
    </row>
    <row r="62613" spans="6:41" x14ac:dyDescent="0.35">
      <c r="F62613" s="1"/>
      <c r="AA62613" s="2"/>
      <c r="AH62613" s="24"/>
      <c r="AJ62613" s="24"/>
      <c r="AL62613" s="27"/>
      <c r="AM62613" s="1"/>
      <c r="AO62613" s="1"/>
    </row>
    <row r="62614" spans="6:41" x14ac:dyDescent="0.35">
      <c r="F62614" s="1"/>
      <c r="AA62614" s="2"/>
      <c r="AH62614" s="24"/>
      <c r="AJ62614" s="24"/>
      <c r="AL62614" s="27"/>
      <c r="AM62614" s="1"/>
      <c r="AO62614" s="1"/>
    </row>
    <row r="62615" spans="6:41" x14ac:dyDescent="0.35">
      <c r="F62615" s="1"/>
      <c r="AA62615" s="2"/>
      <c r="AH62615" s="24"/>
      <c r="AJ62615" s="24"/>
      <c r="AL62615" s="27"/>
      <c r="AM62615" s="1"/>
      <c r="AO62615" s="1"/>
    </row>
    <row r="62616" spans="6:41" x14ac:dyDescent="0.35">
      <c r="F62616" s="1"/>
      <c r="AA62616" s="2"/>
      <c r="AH62616" s="24"/>
      <c r="AJ62616" s="24"/>
      <c r="AL62616" s="27"/>
      <c r="AM62616" s="1"/>
      <c r="AO62616" s="1"/>
    </row>
    <row r="62617" spans="6:41" x14ac:dyDescent="0.35">
      <c r="F62617" s="1"/>
      <c r="AA62617" s="2"/>
      <c r="AH62617" s="24"/>
      <c r="AJ62617" s="24"/>
      <c r="AL62617" s="27"/>
      <c r="AM62617" s="1"/>
      <c r="AO62617" s="1"/>
    </row>
    <row r="62618" spans="6:41" x14ac:dyDescent="0.35">
      <c r="F62618" s="1"/>
      <c r="AA62618" s="2"/>
      <c r="AH62618" s="24"/>
      <c r="AJ62618" s="24"/>
      <c r="AL62618" s="27"/>
      <c r="AM62618" s="1"/>
      <c r="AO62618" s="1"/>
    </row>
    <row r="62619" spans="6:41" x14ac:dyDescent="0.35">
      <c r="F62619" s="1"/>
      <c r="AA62619" s="2"/>
      <c r="AH62619" s="24"/>
      <c r="AJ62619" s="24"/>
      <c r="AL62619" s="27"/>
      <c r="AM62619" s="1"/>
      <c r="AO62619" s="1"/>
    </row>
    <row r="62620" spans="6:41" x14ac:dyDescent="0.35">
      <c r="F62620" s="1"/>
      <c r="AA62620" s="2"/>
      <c r="AH62620" s="24"/>
      <c r="AJ62620" s="24"/>
      <c r="AL62620" s="27"/>
      <c r="AM62620" s="1"/>
      <c r="AO62620" s="1"/>
    </row>
    <row r="62621" spans="6:41" x14ac:dyDescent="0.35">
      <c r="F62621" s="1"/>
      <c r="AA62621" s="2"/>
      <c r="AH62621" s="24"/>
      <c r="AJ62621" s="24"/>
      <c r="AL62621" s="27"/>
      <c r="AM62621" s="1"/>
      <c r="AO62621" s="1"/>
    </row>
    <row r="62622" spans="6:41" x14ac:dyDescent="0.35">
      <c r="F62622" s="1"/>
      <c r="AA62622" s="2"/>
      <c r="AH62622" s="24"/>
      <c r="AJ62622" s="24"/>
      <c r="AL62622" s="27"/>
      <c r="AM62622" s="1"/>
      <c r="AO62622" s="1"/>
    </row>
    <row r="62623" spans="6:41" x14ac:dyDescent="0.35">
      <c r="F62623" s="1"/>
      <c r="AA62623" s="2"/>
      <c r="AH62623" s="24"/>
      <c r="AJ62623" s="24"/>
      <c r="AL62623" s="27"/>
      <c r="AM62623" s="1"/>
      <c r="AO62623" s="1"/>
    </row>
    <row r="62624" spans="6:41" x14ac:dyDescent="0.35">
      <c r="F62624" s="1"/>
      <c r="AA62624" s="2"/>
      <c r="AH62624" s="24"/>
      <c r="AJ62624" s="24"/>
      <c r="AL62624" s="27"/>
      <c r="AM62624" s="1"/>
      <c r="AO62624" s="1"/>
    </row>
    <row r="62625" spans="6:41" x14ac:dyDescent="0.35">
      <c r="F62625" s="1"/>
      <c r="AA62625" s="2"/>
      <c r="AH62625" s="24"/>
      <c r="AJ62625" s="24"/>
      <c r="AL62625" s="27"/>
      <c r="AM62625" s="1"/>
      <c r="AO62625" s="1"/>
    </row>
    <row r="62626" spans="6:41" x14ac:dyDescent="0.35">
      <c r="F62626" s="1"/>
      <c r="AA62626" s="2"/>
      <c r="AH62626" s="24"/>
      <c r="AJ62626" s="24"/>
      <c r="AL62626" s="27"/>
      <c r="AM62626" s="1"/>
      <c r="AO62626" s="1"/>
    </row>
    <row r="62627" spans="6:41" x14ac:dyDescent="0.35">
      <c r="F62627" s="1"/>
      <c r="AA62627" s="2"/>
      <c r="AH62627" s="24"/>
      <c r="AJ62627" s="24"/>
      <c r="AL62627" s="27"/>
      <c r="AM62627" s="1"/>
      <c r="AO62627" s="1"/>
    </row>
    <row r="62628" spans="6:41" x14ac:dyDescent="0.35">
      <c r="F62628" s="1"/>
      <c r="AA62628" s="2"/>
      <c r="AH62628" s="24"/>
      <c r="AJ62628" s="24"/>
      <c r="AL62628" s="27"/>
      <c r="AM62628" s="1"/>
      <c r="AO62628" s="1"/>
    </row>
    <row r="62629" spans="6:41" x14ac:dyDescent="0.35">
      <c r="F62629" s="1"/>
      <c r="AA62629" s="2"/>
      <c r="AH62629" s="24"/>
      <c r="AJ62629" s="24"/>
      <c r="AL62629" s="27"/>
      <c r="AM62629" s="1"/>
      <c r="AO62629" s="1"/>
    </row>
    <row r="62630" spans="6:41" x14ac:dyDescent="0.35">
      <c r="F62630" s="1"/>
      <c r="AA62630" s="2"/>
      <c r="AH62630" s="24"/>
      <c r="AJ62630" s="24"/>
      <c r="AL62630" s="27"/>
      <c r="AM62630" s="1"/>
      <c r="AO62630" s="1"/>
    </row>
    <row r="62631" spans="6:41" x14ac:dyDescent="0.35">
      <c r="F62631" s="1"/>
      <c r="AA62631" s="2"/>
      <c r="AH62631" s="24"/>
      <c r="AJ62631" s="24"/>
      <c r="AL62631" s="27"/>
      <c r="AM62631" s="1"/>
      <c r="AO62631" s="1"/>
    </row>
    <row r="62632" spans="6:41" x14ac:dyDescent="0.35">
      <c r="F62632" s="1"/>
      <c r="AA62632" s="2"/>
      <c r="AH62632" s="24"/>
      <c r="AJ62632" s="24"/>
      <c r="AL62632" s="27"/>
      <c r="AM62632" s="1"/>
      <c r="AO62632" s="1"/>
    </row>
    <row r="62633" spans="6:41" x14ac:dyDescent="0.35">
      <c r="F62633" s="1"/>
      <c r="AA62633" s="2"/>
      <c r="AH62633" s="24"/>
      <c r="AJ62633" s="24"/>
      <c r="AL62633" s="27"/>
      <c r="AM62633" s="1"/>
      <c r="AO62633" s="1"/>
    </row>
    <row r="62634" spans="6:41" x14ac:dyDescent="0.35">
      <c r="F62634" s="1"/>
      <c r="AA62634" s="2"/>
      <c r="AH62634" s="24"/>
      <c r="AJ62634" s="24"/>
      <c r="AL62634" s="27"/>
      <c r="AM62634" s="1"/>
      <c r="AO62634" s="1"/>
    </row>
    <row r="62635" spans="6:41" x14ac:dyDescent="0.35">
      <c r="F62635" s="1"/>
      <c r="AA62635" s="2"/>
      <c r="AH62635" s="24"/>
      <c r="AJ62635" s="24"/>
      <c r="AL62635" s="27"/>
      <c r="AM62635" s="1"/>
      <c r="AO62635" s="1"/>
    </row>
    <row r="62636" spans="6:41" x14ac:dyDescent="0.35">
      <c r="F62636" s="1"/>
      <c r="AA62636" s="2"/>
      <c r="AH62636" s="24"/>
      <c r="AJ62636" s="24"/>
      <c r="AL62636" s="27"/>
      <c r="AM62636" s="1"/>
      <c r="AO62636" s="1"/>
    </row>
    <row r="62637" spans="6:41" x14ac:dyDescent="0.35">
      <c r="F62637" s="1"/>
      <c r="AA62637" s="2"/>
      <c r="AH62637" s="24"/>
      <c r="AJ62637" s="24"/>
      <c r="AL62637" s="27"/>
      <c r="AM62637" s="1"/>
      <c r="AO62637" s="1"/>
    </row>
    <row r="62638" spans="6:41" x14ac:dyDescent="0.35">
      <c r="F62638" s="1"/>
      <c r="AA62638" s="2"/>
      <c r="AH62638" s="24"/>
      <c r="AJ62638" s="24"/>
      <c r="AL62638" s="27"/>
      <c r="AM62638" s="1"/>
      <c r="AO62638" s="1"/>
    </row>
    <row r="62639" spans="6:41" x14ac:dyDescent="0.35">
      <c r="F62639" s="1"/>
      <c r="AA62639" s="2"/>
      <c r="AH62639" s="24"/>
      <c r="AJ62639" s="24"/>
      <c r="AL62639" s="27"/>
      <c r="AM62639" s="1"/>
      <c r="AO62639" s="1"/>
    </row>
    <row r="62640" spans="6:41" x14ac:dyDescent="0.35">
      <c r="F62640" s="1"/>
      <c r="AA62640" s="2"/>
      <c r="AH62640" s="24"/>
      <c r="AJ62640" s="24"/>
      <c r="AL62640" s="27"/>
      <c r="AM62640" s="1"/>
      <c r="AO62640" s="1"/>
    </row>
    <row r="62641" spans="6:41" x14ac:dyDescent="0.35">
      <c r="F62641" s="1"/>
      <c r="AA62641" s="2"/>
      <c r="AH62641" s="24"/>
      <c r="AJ62641" s="24"/>
      <c r="AL62641" s="27"/>
      <c r="AM62641" s="1"/>
      <c r="AO62641" s="1"/>
    </row>
    <row r="62642" spans="6:41" x14ac:dyDescent="0.35">
      <c r="F62642" s="1"/>
      <c r="AA62642" s="2"/>
      <c r="AH62642" s="24"/>
      <c r="AJ62642" s="24"/>
      <c r="AL62642" s="27"/>
      <c r="AM62642" s="1"/>
      <c r="AO62642" s="1"/>
    </row>
    <row r="62643" spans="6:41" x14ac:dyDescent="0.35">
      <c r="F62643" s="1"/>
      <c r="AA62643" s="2"/>
      <c r="AH62643" s="24"/>
      <c r="AJ62643" s="24"/>
      <c r="AL62643" s="27"/>
      <c r="AM62643" s="1"/>
      <c r="AO62643" s="1"/>
    </row>
    <row r="62644" spans="6:41" x14ac:dyDescent="0.35">
      <c r="F62644" s="1"/>
      <c r="AA62644" s="2"/>
      <c r="AH62644" s="24"/>
      <c r="AJ62644" s="24"/>
      <c r="AL62644" s="27"/>
      <c r="AM62644" s="1"/>
      <c r="AO62644" s="1"/>
    </row>
    <row r="62645" spans="6:41" x14ac:dyDescent="0.35">
      <c r="F62645" s="1"/>
      <c r="AA62645" s="2"/>
      <c r="AH62645" s="24"/>
      <c r="AJ62645" s="24"/>
      <c r="AL62645" s="27"/>
      <c r="AM62645" s="1"/>
      <c r="AO62645" s="1"/>
    </row>
    <row r="62646" spans="6:41" x14ac:dyDescent="0.35">
      <c r="F62646" s="1"/>
      <c r="AA62646" s="2"/>
      <c r="AH62646" s="24"/>
      <c r="AJ62646" s="24"/>
      <c r="AL62646" s="27"/>
      <c r="AM62646" s="1"/>
      <c r="AO62646" s="1"/>
    </row>
    <row r="62647" spans="6:41" x14ac:dyDescent="0.35">
      <c r="F62647" s="1"/>
      <c r="AA62647" s="2"/>
      <c r="AH62647" s="24"/>
      <c r="AJ62647" s="24"/>
      <c r="AL62647" s="27"/>
      <c r="AM62647" s="1"/>
      <c r="AO62647" s="1"/>
    </row>
    <row r="62648" spans="6:41" x14ac:dyDescent="0.35">
      <c r="F62648" s="1"/>
      <c r="AA62648" s="2"/>
      <c r="AH62648" s="24"/>
      <c r="AJ62648" s="24"/>
      <c r="AL62648" s="27"/>
      <c r="AM62648" s="1"/>
      <c r="AO62648" s="1"/>
    </row>
    <row r="62649" spans="6:41" x14ac:dyDescent="0.35">
      <c r="F62649" s="1"/>
      <c r="AA62649" s="2"/>
      <c r="AH62649" s="24"/>
      <c r="AJ62649" s="24"/>
      <c r="AL62649" s="27"/>
      <c r="AM62649" s="1"/>
      <c r="AO62649" s="1"/>
    </row>
    <row r="62650" spans="6:41" x14ac:dyDescent="0.35">
      <c r="F62650" s="1"/>
      <c r="AA62650" s="2"/>
      <c r="AH62650" s="24"/>
      <c r="AJ62650" s="24"/>
      <c r="AL62650" s="27"/>
      <c r="AM62650" s="1"/>
      <c r="AO62650" s="1"/>
    </row>
    <row r="62651" spans="6:41" x14ac:dyDescent="0.35">
      <c r="F62651" s="1"/>
      <c r="AA62651" s="2"/>
      <c r="AH62651" s="24"/>
      <c r="AJ62651" s="24"/>
      <c r="AL62651" s="27"/>
      <c r="AM62651" s="1"/>
      <c r="AO62651" s="1"/>
    </row>
    <row r="62652" spans="6:41" x14ac:dyDescent="0.35">
      <c r="F62652" s="1"/>
      <c r="AA62652" s="2"/>
      <c r="AH62652" s="24"/>
      <c r="AJ62652" s="24"/>
      <c r="AL62652" s="27"/>
      <c r="AM62652" s="1"/>
      <c r="AO62652" s="1"/>
    </row>
    <row r="62653" spans="6:41" x14ac:dyDescent="0.35">
      <c r="F62653" s="1"/>
      <c r="AA62653" s="2"/>
      <c r="AH62653" s="24"/>
      <c r="AJ62653" s="24"/>
      <c r="AL62653" s="27"/>
      <c r="AM62653" s="1"/>
      <c r="AO62653" s="1"/>
    </row>
    <row r="62654" spans="6:41" x14ac:dyDescent="0.35">
      <c r="F62654" s="1"/>
      <c r="AA62654" s="2"/>
      <c r="AH62654" s="24"/>
      <c r="AJ62654" s="24"/>
      <c r="AL62654" s="27"/>
      <c r="AM62654" s="1"/>
      <c r="AO62654" s="1"/>
    </row>
    <row r="62655" spans="6:41" x14ac:dyDescent="0.35">
      <c r="F62655" s="1"/>
      <c r="AA62655" s="2"/>
      <c r="AH62655" s="24"/>
      <c r="AJ62655" s="24"/>
      <c r="AL62655" s="27"/>
      <c r="AM62655" s="1"/>
      <c r="AO62655" s="1"/>
    </row>
    <row r="62656" spans="6:41" x14ac:dyDescent="0.35">
      <c r="F62656" s="1"/>
      <c r="AA62656" s="2"/>
      <c r="AH62656" s="24"/>
      <c r="AJ62656" s="24"/>
      <c r="AL62656" s="27"/>
      <c r="AM62656" s="1"/>
      <c r="AO62656" s="1"/>
    </row>
    <row r="62657" spans="6:41" x14ac:dyDescent="0.35">
      <c r="F62657" s="1"/>
      <c r="AA62657" s="2"/>
      <c r="AH62657" s="24"/>
      <c r="AJ62657" s="24"/>
      <c r="AL62657" s="27"/>
      <c r="AM62657" s="1"/>
      <c r="AO62657" s="1"/>
    </row>
    <row r="62658" spans="6:41" x14ac:dyDescent="0.35">
      <c r="F62658" s="1"/>
      <c r="AA62658" s="2"/>
      <c r="AH62658" s="24"/>
      <c r="AJ62658" s="24"/>
      <c r="AL62658" s="27"/>
      <c r="AM62658" s="1"/>
      <c r="AO62658" s="1"/>
    </row>
    <row r="62659" spans="6:41" x14ac:dyDescent="0.35">
      <c r="F62659" s="1"/>
      <c r="AA62659" s="2"/>
      <c r="AH62659" s="24"/>
      <c r="AJ62659" s="24"/>
      <c r="AL62659" s="27"/>
      <c r="AM62659" s="1"/>
      <c r="AO62659" s="1"/>
    </row>
    <row r="62660" spans="6:41" x14ac:dyDescent="0.35">
      <c r="F62660" s="1"/>
      <c r="AA62660" s="2"/>
      <c r="AH62660" s="24"/>
      <c r="AJ62660" s="24"/>
      <c r="AL62660" s="27"/>
      <c r="AM62660" s="1"/>
      <c r="AO62660" s="1"/>
    </row>
    <row r="62661" spans="6:41" x14ac:dyDescent="0.35">
      <c r="F62661" s="1"/>
      <c r="AA62661" s="2"/>
      <c r="AH62661" s="24"/>
      <c r="AJ62661" s="24"/>
      <c r="AL62661" s="27"/>
      <c r="AM62661" s="1"/>
      <c r="AO62661" s="1"/>
    </row>
    <row r="62662" spans="6:41" x14ac:dyDescent="0.35">
      <c r="F62662" s="1"/>
      <c r="AA62662" s="2"/>
      <c r="AH62662" s="24"/>
      <c r="AJ62662" s="24"/>
      <c r="AL62662" s="27"/>
      <c r="AM62662" s="1"/>
      <c r="AO62662" s="1"/>
    </row>
    <row r="62663" spans="6:41" x14ac:dyDescent="0.35">
      <c r="F62663" s="1"/>
      <c r="AA62663" s="2"/>
      <c r="AH62663" s="24"/>
      <c r="AJ62663" s="24"/>
      <c r="AL62663" s="27"/>
      <c r="AM62663" s="1"/>
      <c r="AO62663" s="1"/>
    </row>
    <row r="62664" spans="6:41" x14ac:dyDescent="0.35">
      <c r="F62664" s="1"/>
      <c r="AA62664" s="2"/>
      <c r="AH62664" s="24"/>
      <c r="AJ62664" s="24"/>
      <c r="AL62664" s="27"/>
      <c r="AM62664" s="1"/>
      <c r="AO62664" s="1"/>
    </row>
    <row r="62665" spans="6:41" x14ac:dyDescent="0.35">
      <c r="F62665" s="1"/>
      <c r="AA62665" s="2"/>
      <c r="AH62665" s="24"/>
      <c r="AJ62665" s="24"/>
      <c r="AL62665" s="27"/>
      <c r="AM62665" s="1"/>
      <c r="AO62665" s="1"/>
    </row>
    <row r="62666" spans="6:41" x14ac:dyDescent="0.35">
      <c r="F62666" s="1"/>
      <c r="AA62666" s="2"/>
      <c r="AH62666" s="24"/>
      <c r="AJ62666" s="24"/>
      <c r="AL62666" s="27"/>
      <c r="AM62666" s="1"/>
      <c r="AO62666" s="1"/>
    </row>
    <row r="62667" spans="6:41" x14ac:dyDescent="0.35">
      <c r="F62667" s="1"/>
      <c r="AA62667" s="2"/>
      <c r="AH62667" s="24"/>
      <c r="AJ62667" s="24"/>
      <c r="AL62667" s="27"/>
      <c r="AM62667" s="1"/>
      <c r="AO62667" s="1"/>
    </row>
    <row r="62668" spans="6:41" x14ac:dyDescent="0.35">
      <c r="F62668" s="1"/>
      <c r="AA62668" s="2"/>
      <c r="AH62668" s="24"/>
      <c r="AJ62668" s="24"/>
      <c r="AL62668" s="27"/>
      <c r="AM62668" s="1"/>
      <c r="AO62668" s="1"/>
    </row>
    <row r="62669" spans="6:41" x14ac:dyDescent="0.35">
      <c r="F62669" s="1"/>
      <c r="AA62669" s="2"/>
      <c r="AH62669" s="24"/>
      <c r="AJ62669" s="24"/>
      <c r="AL62669" s="27"/>
      <c r="AM62669" s="1"/>
      <c r="AO62669" s="1"/>
    </row>
    <row r="62670" spans="6:41" x14ac:dyDescent="0.35">
      <c r="F62670" s="1"/>
      <c r="AA62670" s="2"/>
      <c r="AH62670" s="24"/>
      <c r="AJ62670" s="24"/>
      <c r="AL62670" s="27"/>
      <c r="AM62670" s="1"/>
      <c r="AO62670" s="1"/>
    </row>
    <row r="62671" spans="6:41" x14ac:dyDescent="0.35">
      <c r="F62671" s="1"/>
      <c r="AA62671" s="2"/>
      <c r="AH62671" s="24"/>
      <c r="AJ62671" s="24"/>
      <c r="AL62671" s="27"/>
      <c r="AM62671" s="1"/>
      <c r="AO62671" s="1"/>
    </row>
    <row r="62672" spans="6:41" x14ac:dyDescent="0.35">
      <c r="F62672" s="1"/>
      <c r="AA62672" s="2"/>
      <c r="AH62672" s="24"/>
      <c r="AJ62672" s="24"/>
      <c r="AL62672" s="27"/>
      <c r="AM62672" s="1"/>
      <c r="AO62672" s="1"/>
    </row>
    <row r="62673" spans="6:41" x14ac:dyDescent="0.35">
      <c r="F62673" s="1"/>
      <c r="AA62673" s="2"/>
      <c r="AH62673" s="24"/>
      <c r="AJ62673" s="24"/>
      <c r="AL62673" s="27"/>
      <c r="AM62673" s="1"/>
      <c r="AO62673" s="1"/>
    </row>
    <row r="62674" spans="6:41" x14ac:dyDescent="0.35">
      <c r="F62674" s="1"/>
      <c r="AA62674" s="2"/>
      <c r="AH62674" s="24"/>
      <c r="AJ62674" s="24"/>
      <c r="AL62674" s="27"/>
      <c r="AM62674" s="1"/>
      <c r="AO62674" s="1"/>
    </row>
    <row r="62675" spans="6:41" x14ac:dyDescent="0.35">
      <c r="F62675" s="1"/>
      <c r="AA62675" s="2"/>
      <c r="AH62675" s="24"/>
      <c r="AJ62675" s="24"/>
      <c r="AL62675" s="27"/>
      <c r="AM62675" s="1"/>
      <c r="AO62675" s="1"/>
    </row>
    <row r="62676" spans="6:41" x14ac:dyDescent="0.35">
      <c r="F62676" s="1"/>
      <c r="AA62676" s="2"/>
      <c r="AH62676" s="24"/>
      <c r="AJ62676" s="24"/>
      <c r="AL62676" s="27"/>
      <c r="AM62676" s="1"/>
      <c r="AO62676" s="1"/>
    </row>
    <row r="62677" spans="6:41" x14ac:dyDescent="0.35">
      <c r="F62677" s="1"/>
      <c r="AA62677" s="2"/>
      <c r="AH62677" s="24"/>
      <c r="AJ62677" s="24"/>
      <c r="AL62677" s="27"/>
      <c r="AM62677" s="1"/>
      <c r="AO62677" s="1"/>
    </row>
    <row r="62678" spans="6:41" x14ac:dyDescent="0.35">
      <c r="F62678" s="1"/>
      <c r="AA62678" s="2"/>
      <c r="AH62678" s="24"/>
      <c r="AJ62678" s="24"/>
      <c r="AL62678" s="27"/>
      <c r="AM62678" s="1"/>
      <c r="AO62678" s="1"/>
    </row>
    <row r="62679" spans="6:41" x14ac:dyDescent="0.35">
      <c r="F62679" s="1"/>
      <c r="AA62679" s="2"/>
      <c r="AH62679" s="24"/>
      <c r="AJ62679" s="24"/>
      <c r="AL62679" s="27"/>
      <c r="AM62679" s="1"/>
      <c r="AO62679" s="1"/>
    </row>
    <row r="62680" spans="6:41" x14ac:dyDescent="0.35">
      <c r="F62680" s="1"/>
      <c r="AA62680" s="2"/>
      <c r="AH62680" s="24"/>
      <c r="AJ62680" s="24"/>
      <c r="AL62680" s="27"/>
      <c r="AM62680" s="1"/>
      <c r="AO62680" s="1"/>
    </row>
    <row r="62681" spans="6:41" x14ac:dyDescent="0.35">
      <c r="F62681" s="1"/>
      <c r="AA62681" s="2"/>
      <c r="AH62681" s="24"/>
      <c r="AJ62681" s="24"/>
      <c r="AL62681" s="27"/>
      <c r="AM62681" s="1"/>
      <c r="AO62681" s="1"/>
    </row>
    <row r="62682" spans="6:41" x14ac:dyDescent="0.35">
      <c r="F62682" s="1"/>
      <c r="AA62682" s="2"/>
      <c r="AH62682" s="24"/>
      <c r="AJ62682" s="24"/>
      <c r="AL62682" s="27"/>
      <c r="AM62682" s="1"/>
      <c r="AO62682" s="1"/>
    </row>
    <row r="62683" spans="6:41" x14ac:dyDescent="0.35">
      <c r="F62683" s="1"/>
      <c r="AA62683" s="2"/>
      <c r="AH62683" s="24"/>
      <c r="AJ62683" s="24"/>
      <c r="AL62683" s="27"/>
      <c r="AM62683" s="1"/>
      <c r="AO62683" s="1"/>
    </row>
    <row r="62684" spans="6:41" x14ac:dyDescent="0.35">
      <c r="F62684" s="1"/>
      <c r="AA62684" s="2"/>
      <c r="AH62684" s="24"/>
      <c r="AJ62684" s="24"/>
      <c r="AL62684" s="27"/>
      <c r="AM62684" s="1"/>
      <c r="AO62684" s="1"/>
    </row>
    <row r="62685" spans="6:41" x14ac:dyDescent="0.35">
      <c r="F62685" s="1"/>
      <c r="AA62685" s="2"/>
      <c r="AH62685" s="24"/>
      <c r="AJ62685" s="24"/>
      <c r="AL62685" s="27"/>
      <c r="AM62685" s="1"/>
      <c r="AO62685" s="1"/>
    </row>
    <row r="62686" spans="6:41" x14ac:dyDescent="0.35">
      <c r="F62686" s="1"/>
      <c r="AA62686" s="2"/>
      <c r="AH62686" s="24"/>
      <c r="AJ62686" s="24"/>
      <c r="AL62686" s="27"/>
      <c r="AM62686" s="1"/>
      <c r="AO62686" s="1"/>
    </row>
    <row r="62687" spans="6:41" x14ac:dyDescent="0.35">
      <c r="F62687" s="1"/>
      <c r="AA62687" s="2"/>
      <c r="AH62687" s="24"/>
      <c r="AJ62687" s="24"/>
      <c r="AL62687" s="27"/>
      <c r="AM62687" s="1"/>
      <c r="AO62687" s="1"/>
    </row>
    <row r="62688" spans="6:41" x14ac:dyDescent="0.35">
      <c r="F62688" s="1"/>
      <c r="AA62688" s="2"/>
      <c r="AH62688" s="24"/>
      <c r="AJ62688" s="24"/>
      <c r="AL62688" s="27"/>
      <c r="AM62688" s="1"/>
      <c r="AO62688" s="1"/>
    </row>
    <row r="62689" spans="6:41" x14ac:dyDescent="0.35">
      <c r="F62689" s="1"/>
      <c r="AA62689" s="2"/>
      <c r="AH62689" s="24"/>
      <c r="AJ62689" s="24"/>
      <c r="AL62689" s="27"/>
      <c r="AM62689" s="1"/>
      <c r="AO62689" s="1"/>
    </row>
    <row r="62690" spans="6:41" x14ac:dyDescent="0.35">
      <c r="F62690" s="1"/>
      <c r="AA62690" s="2"/>
      <c r="AH62690" s="24"/>
      <c r="AJ62690" s="24"/>
      <c r="AL62690" s="27"/>
      <c r="AM62690" s="1"/>
      <c r="AO62690" s="1"/>
    </row>
    <row r="62691" spans="6:41" x14ac:dyDescent="0.35">
      <c r="F62691" s="1"/>
      <c r="AA62691" s="2"/>
      <c r="AH62691" s="24"/>
      <c r="AJ62691" s="24"/>
      <c r="AL62691" s="27"/>
      <c r="AM62691" s="1"/>
      <c r="AO62691" s="1"/>
    </row>
    <row r="62692" spans="6:41" x14ac:dyDescent="0.35">
      <c r="F62692" s="1"/>
      <c r="AA62692" s="2"/>
      <c r="AH62692" s="24"/>
      <c r="AJ62692" s="24"/>
      <c r="AL62692" s="27"/>
      <c r="AM62692" s="1"/>
      <c r="AO62692" s="1"/>
    </row>
    <row r="62693" spans="6:41" x14ac:dyDescent="0.35">
      <c r="F62693" s="1"/>
      <c r="AA62693" s="2"/>
      <c r="AH62693" s="24"/>
      <c r="AJ62693" s="24"/>
      <c r="AL62693" s="27"/>
      <c r="AM62693" s="1"/>
      <c r="AO62693" s="1"/>
    </row>
    <row r="62694" spans="6:41" x14ac:dyDescent="0.35">
      <c r="F62694" s="1"/>
      <c r="AA62694" s="2"/>
      <c r="AH62694" s="24"/>
      <c r="AJ62694" s="24"/>
      <c r="AL62694" s="27"/>
      <c r="AM62694" s="1"/>
      <c r="AO62694" s="1"/>
    </row>
    <row r="62695" spans="6:41" x14ac:dyDescent="0.35">
      <c r="F62695" s="1"/>
      <c r="AA62695" s="2"/>
      <c r="AH62695" s="24"/>
      <c r="AJ62695" s="24"/>
      <c r="AL62695" s="27"/>
      <c r="AM62695" s="1"/>
      <c r="AO62695" s="1"/>
    </row>
    <row r="62696" spans="6:41" x14ac:dyDescent="0.35">
      <c r="F62696" s="1"/>
      <c r="AA62696" s="2"/>
      <c r="AH62696" s="24"/>
      <c r="AJ62696" s="24"/>
      <c r="AL62696" s="27"/>
      <c r="AM62696" s="1"/>
      <c r="AO62696" s="1"/>
    </row>
    <row r="62697" spans="6:41" x14ac:dyDescent="0.35">
      <c r="F62697" s="1"/>
      <c r="AA62697" s="2"/>
      <c r="AH62697" s="24"/>
      <c r="AJ62697" s="24"/>
      <c r="AL62697" s="27"/>
      <c r="AM62697" s="1"/>
      <c r="AO62697" s="1"/>
    </row>
    <row r="62698" spans="6:41" x14ac:dyDescent="0.35">
      <c r="F62698" s="1"/>
      <c r="AA62698" s="2"/>
      <c r="AH62698" s="24"/>
      <c r="AJ62698" s="24"/>
      <c r="AL62698" s="27"/>
      <c r="AM62698" s="1"/>
      <c r="AO62698" s="1"/>
    </row>
    <row r="62699" spans="6:41" x14ac:dyDescent="0.35">
      <c r="F62699" s="1"/>
      <c r="AA62699" s="2"/>
      <c r="AH62699" s="24"/>
      <c r="AJ62699" s="24"/>
      <c r="AL62699" s="27"/>
      <c r="AM62699" s="1"/>
      <c r="AO62699" s="1"/>
    </row>
    <row r="62700" spans="6:41" x14ac:dyDescent="0.35">
      <c r="F62700" s="1"/>
      <c r="AA62700" s="2"/>
      <c r="AH62700" s="24"/>
      <c r="AJ62700" s="24"/>
      <c r="AL62700" s="27"/>
      <c r="AM62700" s="1"/>
      <c r="AO62700" s="1"/>
    </row>
    <row r="62701" spans="6:41" x14ac:dyDescent="0.35">
      <c r="F62701" s="1"/>
      <c r="AA62701" s="2"/>
      <c r="AH62701" s="24"/>
      <c r="AJ62701" s="24"/>
      <c r="AL62701" s="27"/>
      <c r="AM62701" s="1"/>
      <c r="AO62701" s="1"/>
    </row>
    <row r="62702" spans="6:41" x14ac:dyDescent="0.35">
      <c r="F62702" s="1"/>
      <c r="AA62702" s="2"/>
      <c r="AH62702" s="24"/>
      <c r="AJ62702" s="24"/>
      <c r="AL62702" s="27"/>
      <c r="AM62702" s="1"/>
      <c r="AO62702" s="1"/>
    </row>
    <row r="62703" spans="6:41" x14ac:dyDescent="0.35">
      <c r="F62703" s="1"/>
      <c r="AA62703" s="2"/>
      <c r="AH62703" s="24"/>
      <c r="AJ62703" s="24"/>
      <c r="AL62703" s="27"/>
      <c r="AM62703" s="1"/>
      <c r="AO62703" s="1"/>
    </row>
    <row r="62704" spans="6:41" x14ac:dyDescent="0.35">
      <c r="F62704" s="1"/>
      <c r="AA62704" s="2"/>
      <c r="AH62704" s="24"/>
      <c r="AJ62704" s="24"/>
      <c r="AL62704" s="27"/>
      <c r="AM62704" s="1"/>
      <c r="AO62704" s="1"/>
    </row>
    <row r="62705" spans="6:41" x14ac:dyDescent="0.35">
      <c r="F62705" s="1"/>
      <c r="AA62705" s="2"/>
      <c r="AH62705" s="24"/>
      <c r="AJ62705" s="24"/>
      <c r="AL62705" s="27"/>
      <c r="AM62705" s="1"/>
      <c r="AO62705" s="1"/>
    </row>
    <row r="62706" spans="6:41" x14ac:dyDescent="0.35">
      <c r="F62706" s="1"/>
      <c r="AA62706" s="2"/>
      <c r="AH62706" s="24"/>
      <c r="AJ62706" s="24"/>
      <c r="AL62706" s="27"/>
      <c r="AM62706" s="1"/>
      <c r="AO62706" s="1"/>
    </row>
    <row r="62707" spans="6:41" x14ac:dyDescent="0.35">
      <c r="F62707" s="1"/>
      <c r="AA62707" s="2"/>
      <c r="AH62707" s="24"/>
      <c r="AJ62707" s="24"/>
      <c r="AL62707" s="27"/>
      <c r="AM62707" s="1"/>
      <c r="AO62707" s="1"/>
    </row>
    <row r="62708" spans="6:41" x14ac:dyDescent="0.35">
      <c r="F62708" s="1"/>
      <c r="AA62708" s="2"/>
      <c r="AH62708" s="24"/>
      <c r="AJ62708" s="24"/>
      <c r="AL62708" s="27"/>
      <c r="AM62708" s="1"/>
      <c r="AO62708" s="1"/>
    </row>
    <row r="62709" spans="6:41" x14ac:dyDescent="0.35">
      <c r="F62709" s="1"/>
      <c r="AA62709" s="2"/>
      <c r="AH62709" s="24"/>
      <c r="AJ62709" s="24"/>
      <c r="AL62709" s="27"/>
      <c r="AM62709" s="1"/>
      <c r="AO62709" s="1"/>
    </row>
    <row r="62710" spans="6:41" x14ac:dyDescent="0.35">
      <c r="F62710" s="1"/>
      <c r="AA62710" s="2"/>
      <c r="AH62710" s="24"/>
      <c r="AJ62710" s="24"/>
      <c r="AL62710" s="27"/>
      <c r="AM62710" s="1"/>
      <c r="AO62710" s="1"/>
    </row>
    <row r="62711" spans="6:41" x14ac:dyDescent="0.35">
      <c r="F62711" s="1"/>
      <c r="AA62711" s="2"/>
      <c r="AH62711" s="24"/>
      <c r="AJ62711" s="24"/>
      <c r="AL62711" s="27"/>
      <c r="AM62711" s="1"/>
      <c r="AO62711" s="1"/>
    </row>
    <row r="62712" spans="6:41" x14ac:dyDescent="0.35">
      <c r="F62712" s="1"/>
      <c r="AA62712" s="2"/>
      <c r="AH62712" s="24"/>
      <c r="AJ62712" s="24"/>
      <c r="AL62712" s="27"/>
      <c r="AM62712" s="1"/>
      <c r="AO62712" s="1"/>
    </row>
    <row r="62713" spans="6:41" x14ac:dyDescent="0.35">
      <c r="F62713" s="1"/>
      <c r="AA62713" s="2"/>
      <c r="AH62713" s="24"/>
      <c r="AJ62713" s="24"/>
      <c r="AL62713" s="27"/>
      <c r="AM62713" s="1"/>
      <c r="AO62713" s="1"/>
    </row>
    <row r="62714" spans="6:41" x14ac:dyDescent="0.35">
      <c r="F62714" s="1"/>
      <c r="AA62714" s="2"/>
      <c r="AH62714" s="24"/>
      <c r="AJ62714" s="24"/>
      <c r="AL62714" s="27"/>
      <c r="AM62714" s="1"/>
      <c r="AO62714" s="1"/>
    </row>
    <row r="62715" spans="6:41" x14ac:dyDescent="0.35">
      <c r="F62715" s="1"/>
      <c r="AA62715" s="2"/>
      <c r="AH62715" s="24"/>
      <c r="AJ62715" s="24"/>
      <c r="AL62715" s="27"/>
      <c r="AM62715" s="1"/>
      <c r="AO62715" s="1"/>
    </row>
    <row r="62716" spans="6:41" x14ac:dyDescent="0.35">
      <c r="F62716" s="1"/>
      <c r="AA62716" s="2"/>
      <c r="AH62716" s="24"/>
      <c r="AJ62716" s="24"/>
      <c r="AL62716" s="27"/>
      <c r="AM62716" s="1"/>
      <c r="AO62716" s="1"/>
    </row>
    <row r="62717" spans="6:41" x14ac:dyDescent="0.35">
      <c r="F62717" s="1"/>
      <c r="AA62717" s="2"/>
      <c r="AH62717" s="24"/>
      <c r="AJ62717" s="24"/>
      <c r="AL62717" s="27"/>
      <c r="AM62717" s="1"/>
      <c r="AO62717" s="1"/>
    </row>
    <row r="62718" spans="6:41" x14ac:dyDescent="0.35">
      <c r="F62718" s="1"/>
      <c r="AA62718" s="2"/>
      <c r="AH62718" s="24"/>
      <c r="AJ62718" s="24"/>
      <c r="AL62718" s="27"/>
      <c r="AM62718" s="1"/>
      <c r="AO62718" s="1"/>
    </row>
    <row r="62719" spans="6:41" x14ac:dyDescent="0.35">
      <c r="F62719" s="1"/>
      <c r="AA62719" s="2"/>
      <c r="AH62719" s="24"/>
      <c r="AJ62719" s="24"/>
      <c r="AL62719" s="27"/>
      <c r="AM62719" s="1"/>
      <c r="AO62719" s="1"/>
    </row>
    <row r="62720" spans="6:41" x14ac:dyDescent="0.35">
      <c r="F62720" s="1"/>
      <c r="AA62720" s="2"/>
      <c r="AH62720" s="24"/>
      <c r="AJ62720" s="24"/>
      <c r="AL62720" s="27"/>
      <c r="AM62720" s="1"/>
      <c r="AO62720" s="1"/>
    </row>
    <row r="62721" spans="6:41" x14ac:dyDescent="0.35">
      <c r="F62721" s="1"/>
      <c r="AA62721" s="2"/>
      <c r="AH62721" s="24"/>
      <c r="AJ62721" s="24"/>
      <c r="AL62721" s="27"/>
      <c r="AM62721" s="1"/>
      <c r="AO62721" s="1"/>
    </row>
    <row r="62722" spans="6:41" x14ac:dyDescent="0.35">
      <c r="F62722" s="1"/>
      <c r="AA62722" s="2"/>
      <c r="AH62722" s="24"/>
      <c r="AJ62722" s="24"/>
      <c r="AL62722" s="27"/>
      <c r="AM62722" s="1"/>
      <c r="AO62722" s="1"/>
    </row>
    <row r="62723" spans="6:41" x14ac:dyDescent="0.35">
      <c r="F62723" s="1"/>
      <c r="AA62723" s="2"/>
      <c r="AH62723" s="24"/>
      <c r="AJ62723" s="24"/>
      <c r="AL62723" s="27"/>
      <c r="AM62723" s="1"/>
      <c r="AO62723" s="1"/>
    </row>
    <row r="62724" spans="6:41" x14ac:dyDescent="0.35">
      <c r="F62724" s="1"/>
      <c r="AA62724" s="2"/>
      <c r="AH62724" s="24"/>
      <c r="AJ62724" s="24"/>
      <c r="AL62724" s="27"/>
      <c r="AM62724" s="1"/>
      <c r="AO62724" s="1"/>
    </row>
    <row r="62725" spans="6:41" x14ac:dyDescent="0.35">
      <c r="F62725" s="1"/>
      <c r="AA62725" s="2"/>
      <c r="AH62725" s="24"/>
      <c r="AJ62725" s="24"/>
      <c r="AL62725" s="27"/>
      <c r="AM62725" s="1"/>
      <c r="AO62725" s="1"/>
    </row>
    <row r="62726" spans="6:41" x14ac:dyDescent="0.35">
      <c r="F62726" s="1"/>
      <c r="AA62726" s="2"/>
      <c r="AH62726" s="24"/>
      <c r="AJ62726" s="24"/>
      <c r="AL62726" s="27"/>
      <c r="AM62726" s="1"/>
      <c r="AO62726" s="1"/>
    </row>
    <row r="62727" spans="6:41" x14ac:dyDescent="0.35">
      <c r="F62727" s="1"/>
      <c r="AA62727" s="2"/>
      <c r="AH62727" s="24"/>
      <c r="AJ62727" s="24"/>
      <c r="AL62727" s="27"/>
      <c r="AM62727" s="1"/>
      <c r="AO62727" s="1"/>
    </row>
    <row r="62728" spans="6:41" x14ac:dyDescent="0.35">
      <c r="F62728" s="1"/>
      <c r="AA62728" s="2"/>
      <c r="AH62728" s="24"/>
      <c r="AJ62728" s="24"/>
      <c r="AL62728" s="27"/>
      <c r="AM62728" s="1"/>
      <c r="AO62728" s="1"/>
    </row>
    <row r="62729" spans="6:41" x14ac:dyDescent="0.35">
      <c r="F62729" s="1"/>
      <c r="AA62729" s="2"/>
      <c r="AH62729" s="24"/>
      <c r="AJ62729" s="24"/>
      <c r="AL62729" s="27"/>
      <c r="AM62729" s="1"/>
      <c r="AO62729" s="1"/>
    </row>
    <row r="62730" spans="6:41" x14ac:dyDescent="0.35">
      <c r="F62730" s="1"/>
      <c r="AA62730" s="2"/>
      <c r="AH62730" s="24"/>
      <c r="AJ62730" s="24"/>
      <c r="AL62730" s="27"/>
      <c r="AM62730" s="1"/>
      <c r="AO62730" s="1"/>
    </row>
    <row r="62731" spans="6:41" x14ac:dyDescent="0.35">
      <c r="F62731" s="1"/>
      <c r="AA62731" s="2"/>
      <c r="AH62731" s="24"/>
      <c r="AJ62731" s="24"/>
      <c r="AL62731" s="27"/>
      <c r="AM62731" s="1"/>
      <c r="AO62731" s="1"/>
    </row>
    <row r="62732" spans="6:41" x14ac:dyDescent="0.35">
      <c r="F62732" s="1"/>
      <c r="AA62732" s="2"/>
      <c r="AH62732" s="24"/>
      <c r="AJ62732" s="24"/>
      <c r="AL62732" s="27"/>
      <c r="AM62732" s="1"/>
      <c r="AO62732" s="1"/>
    </row>
    <row r="62733" spans="6:41" x14ac:dyDescent="0.35">
      <c r="F62733" s="1"/>
      <c r="AA62733" s="2"/>
      <c r="AH62733" s="24"/>
      <c r="AJ62733" s="24"/>
      <c r="AL62733" s="27"/>
      <c r="AM62733" s="1"/>
      <c r="AO62733" s="1"/>
    </row>
    <row r="62734" spans="6:41" x14ac:dyDescent="0.35">
      <c r="F62734" s="1"/>
      <c r="AA62734" s="2"/>
      <c r="AH62734" s="24"/>
      <c r="AJ62734" s="24"/>
      <c r="AL62734" s="27"/>
      <c r="AM62734" s="1"/>
      <c r="AO62734" s="1"/>
    </row>
    <row r="62735" spans="6:41" x14ac:dyDescent="0.35">
      <c r="F62735" s="1"/>
      <c r="AA62735" s="2"/>
      <c r="AH62735" s="24"/>
      <c r="AJ62735" s="24"/>
      <c r="AL62735" s="27"/>
      <c r="AM62735" s="1"/>
      <c r="AO62735" s="1"/>
    </row>
    <row r="62736" spans="6:41" x14ac:dyDescent="0.35">
      <c r="F62736" s="1"/>
      <c r="AA62736" s="2"/>
      <c r="AH62736" s="24"/>
      <c r="AJ62736" s="24"/>
      <c r="AL62736" s="27"/>
      <c r="AM62736" s="1"/>
      <c r="AO62736" s="1"/>
    </row>
    <row r="62737" spans="6:41" x14ac:dyDescent="0.35">
      <c r="F62737" s="1"/>
      <c r="AA62737" s="2"/>
      <c r="AH62737" s="24"/>
      <c r="AJ62737" s="24"/>
      <c r="AL62737" s="27"/>
      <c r="AM62737" s="1"/>
      <c r="AO62737" s="1"/>
    </row>
    <row r="62738" spans="6:41" x14ac:dyDescent="0.35">
      <c r="F62738" s="1"/>
      <c r="AA62738" s="2"/>
      <c r="AH62738" s="24"/>
      <c r="AJ62738" s="24"/>
      <c r="AL62738" s="27"/>
      <c r="AM62738" s="1"/>
      <c r="AO62738" s="1"/>
    </row>
    <row r="62739" spans="6:41" x14ac:dyDescent="0.35">
      <c r="F62739" s="1"/>
      <c r="AA62739" s="2"/>
      <c r="AH62739" s="24"/>
      <c r="AJ62739" s="24"/>
      <c r="AL62739" s="27"/>
      <c r="AM62739" s="1"/>
      <c r="AO62739" s="1"/>
    </row>
    <row r="62740" spans="6:41" x14ac:dyDescent="0.35">
      <c r="F62740" s="1"/>
      <c r="AA62740" s="2"/>
      <c r="AH62740" s="24"/>
      <c r="AJ62740" s="24"/>
      <c r="AL62740" s="27"/>
      <c r="AM62740" s="1"/>
      <c r="AO62740" s="1"/>
    </row>
    <row r="62741" spans="6:41" x14ac:dyDescent="0.35">
      <c r="F62741" s="1"/>
      <c r="AA62741" s="2"/>
      <c r="AH62741" s="24"/>
      <c r="AJ62741" s="24"/>
      <c r="AL62741" s="27"/>
      <c r="AM62741" s="1"/>
      <c r="AO62741" s="1"/>
    </row>
    <row r="62742" spans="6:41" x14ac:dyDescent="0.35">
      <c r="F62742" s="1"/>
      <c r="AA62742" s="2"/>
      <c r="AH62742" s="24"/>
      <c r="AJ62742" s="24"/>
      <c r="AL62742" s="27"/>
      <c r="AM62742" s="1"/>
      <c r="AO62742" s="1"/>
    </row>
    <row r="62743" spans="6:41" x14ac:dyDescent="0.35">
      <c r="F62743" s="1"/>
      <c r="AA62743" s="2"/>
      <c r="AH62743" s="24"/>
      <c r="AJ62743" s="24"/>
      <c r="AL62743" s="27"/>
      <c r="AM62743" s="1"/>
      <c r="AO62743" s="1"/>
    </row>
    <row r="62744" spans="6:41" x14ac:dyDescent="0.35">
      <c r="F62744" s="1"/>
      <c r="AA62744" s="2"/>
      <c r="AH62744" s="24"/>
      <c r="AJ62744" s="24"/>
      <c r="AL62744" s="27"/>
      <c r="AM62744" s="1"/>
      <c r="AO62744" s="1"/>
    </row>
    <row r="62745" spans="6:41" x14ac:dyDescent="0.35">
      <c r="F62745" s="1"/>
      <c r="AA62745" s="2"/>
      <c r="AH62745" s="24"/>
      <c r="AJ62745" s="24"/>
      <c r="AL62745" s="27"/>
      <c r="AM62745" s="1"/>
      <c r="AO62745" s="1"/>
    </row>
    <row r="62746" spans="6:41" x14ac:dyDescent="0.35">
      <c r="F62746" s="1"/>
      <c r="AA62746" s="2"/>
      <c r="AH62746" s="24"/>
      <c r="AJ62746" s="24"/>
      <c r="AL62746" s="27"/>
      <c r="AM62746" s="1"/>
      <c r="AO62746" s="1"/>
    </row>
    <row r="62747" spans="6:41" x14ac:dyDescent="0.35">
      <c r="F62747" s="1"/>
      <c r="AA62747" s="2"/>
      <c r="AH62747" s="24"/>
      <c r="AJ62747" s="24"/>
      <c r="AL62747" s="27"/>
      <c r="AM62747" s="1"/>
      <c r="AO62747" s="1"/>
    </row>
    <row r="62748" spans="6:41" x14ac:dyDescent="0.35">
      <c r="F62748" s="1"/>
      <c r="AA62748" s="2"/>
      <c r="AH62748" s="24"/>
      <c r="AJ62748" s="24"/>
      <c r="AL62748" s="27"/>
      <c r="AM62748" s="1"/>
      <c r="AO62748" s="1"/>
    </row>
    <row r="62749" spans="6:41" x14ac:dyDescent="0.35">
      <c r="F62749" s="1"/>
      <c r="AA62749" s="2"/>
      <c r="AH62749" s="24"/>
      <c r="AJ62749" s="24"/>
      <c r="AL62749" s="27"/>
      <c r="AM62749" s="1"/>
      <c r="AO62749" s="1"/>
    </row>
    <row r="62750" spans="6:41" x14ac:dyDescent="0.35">
      <c r="F62750" s="1"/>
      <c r="AA62750" s="2"/>
      <c r="AH62750" s="24"/>
      <c r="AJ62750" s="24"/>
      <c r="AL62750" s="27"/>
      <c r="AM62750" s="1"/>
      <c r="AO62750" s="1"/>
    </row>
    <row r="62751" spans="6:41" x14ac:dyDescent="0.35">
      <c r="F62751" s="1"/>
      <c r="AA62751" s="2"/>
      <c r="AH62751" s="24"/>
      <c r="AJ62751" s="24"/>
      <c r="AL62751" s="27"/>
      <c r="AM62751" s="1"/>
      <c r="AO62751" s="1"/>
    </row>
    <row r="62752" spans="6:41" x14ac:dyDescent="0.35">
      <c r="F62752" s="1"/>
      <c r="AA62752" s="2"/>
      <c r="AH62752" s="24"/>
      <c r="AJ62752" s="24"/>
      <c r="AL62752" s="27"/>
      <c r="AM62752" s="1"/>
      <c r="AO62752" s="1"/>
    </row>
    <row r="62753" spans="6:41" x14ac:dyDescent="0.35">
      <c r="F62753" s="1"/>
      <c r="AA62753" s="2"/>
      <c r="AH62753" s="24"/>
      <c r="AJ62753" s="24"/>
      <c r="AL62753" s="27"/>
      <c r="AM62753" s="1"/>
      <c r="AO62753" s="1"/>
    </row>
    <row r="62754" spans="6:41" x14ac:dyDescent="0.35">
      <c r="F62754" s="1"/>
      <c r="AA62754" s="2"/>
      <c r="AH62754" s="24"/>
      <c r="AJ62754" s="24"/>
      <c r="AL62754" s="27"/>
      <c r="AM62754" s="1"/>
      <c r="AO62754" s="1"/>
    </row>
    <row r="62755" spans="6:41" x14ac:dyDescent="0.35">
      <c r="F62755" s="1"/>
      <c r="AA62755" s="2"/>
      <c r="AH62755" s="24"/>
      <c r="AJ62755" s="24"/>
      <c r="AL62755" s="27"/>
      <c r="AM62755" s="1"/>
      <c r="AO62755" s="1"/>
    </row>
    <row r="62756" spans="6:41" x14ac:dyDescent="0.35">
      <c r="F62756" s="1"/>
      <c r="AA62756" s="2"/>
      <c r="AH62756" s="24"/>
      <c r="AJ62756" s="24"/>
      <c r="AL62756" s="27"/>
      <c r="AM62756" s="1"/>
      <c r="AO62756" s="1"/>
    </row>
    <row r="62757" spans="6:41" x14ac:dyDescent="0.35">
      <c r="F62757" s="1"/>
      <c r="AA62757" s="2"/>
      <c r="AH62757" s="24"/>
      <c r="AJ62757" s="24"/>
      <c r="AL62757" s="27"/>
      <c r="AM62757" s="1"/>
      <c r="AO62757" s="1"/>
    </row>
    <row r="62758" spans="6:41" x14ac:dyDescent="0.35">
      <c r="F62758" s="1"/>
      <c r="AA62758" s="2"/>
      <c r="AH62758" s="24"/>
      <c r="AJ62758" s="24"/>
      <c r="AL62758" s="27"/>
      <c r="AM62758" s="1"/>
      <c r="AO62758" s="1"/>
    </row>
    <row r="62759" spans="6:41" x14ac:dyDescent="0.35">
      <c r="F62759" s="1"/>
      <c r="AA62759" s="2"/>
      <c r="AH62759" s="24"/>
      <c r="AJ62759" s="24"/>
      <c r="AL62759" s="27"/>
      <c r="AM62759" s="1"/>
      <c r="AO62759" s="1"/>
    </row>
    <row r="62760" spans="6:41" x14ac:dyDescent="0.35">
      <c r="F62760" s="1"/>
      <c r="AA62760" s="2"/>
      <c r="AH62760" s="24"/>
      <c r="AJ62760" s="24"/>
      <c r="AL62760" s="27"/>
      <c r="AM62760" s="1"/>
      <c r="AO62760" s="1"/>
    </row>
    <row r="62761" spans="6:41" x14ac:dyDescent="0.35">
      <c r="F62761" s="1"/>
      <c r="AA62761" s="2"/>
      <c r="AH62761" s="24"/>
      <c r="AJ62761" s="24"/>
      <c r="AL62761" s="27"/>
      <c r="AM62761" s="1"/>
      <c r="AO62761" s="1"/>
    </row>
    <row r="62762" spans="6:41" x14ac:dyDescent="0.35">
      <c r="F62762" s="1"/>
      <c r="AA62762" s="2"/>
      <c r="AH62762" s="24"/>
      <c r="AJ62762" s="24"/>
      <c r="AL62762" s="27"/>
      <c r="AM62762" s="1"/>
      <c r="AO62762" s="1"/>
    </row>
    <row r="62763" spans="6:41" x14ac:dyDescent="0.35">
      <c r="F62763" s="1"/>
      <c r="AA62763" s="2"/>
      <c r="AH62763" s="24"/>
      <c r="AJ62763" s="24"/>
      <c r="AL62763" s="27"/>
      <c r="AM62763" s="1"/>
      <c r="AO62763" s="1"/>
    </row>
    <row r="62764" spans="6:41" x14ac:dyDescent="0.35">
      <c r="F62764" s="1"/>
      <c r="AA62764" s="2"/>
      <c r="AH62764" s="24"/>
      <c r="AJ62764" s="24"/>
      <c r="AL62764" s="27"/>
      <c r="AM62764" s="1"/>
      <c r="AO62764" s="1"/>
    </row>
    <row r="62765" spans="6:41" x14ac:dyDescent="0.35">
      <c r="F62765" s="1"/>
      <c r="AA62765" s="2"/>
      <c r="AH62765" s="24"/>
      <c r="AJ62765" s="24"/>
      <c r="AL62765" s="27"/>
      <c r="AM62765" s="1"/>
      <c r="AO62765" s="1"/>
    </row>
    <row r="62766" spans="6:41" x14ac:dyDescent="0.35">
      <c r="F62766" s="1"/>
      <c r="AA62766" s="2"/>
      <c r="AH62766" s="24"/>
      <c r="AJ62766" s="24"/>
      <c r="AL62766" s="27"/>
      <c r="AM62766" s="1"/>
      <c r="AO62766" s="1"/>
    </row>
    <row r="62767" spans="6:41" x14ac:dyDescent="0.35">
      <c r="F62767" s="1"/>
      <c r="AA62767" s="2"/>
      <c r="AH62767" s="24"/>
      <c r="AJ62767" s="24"/>
      <c r="AL62767" s="27"/>
      <c r="AM62767" s="1"/>
      <c r="AO62767" s="1"/>
    </row>
    <row r="62768" spans="6:41" x14ac:dyDescent="0.35">
      <c r="F62768" s="1"/>
      <c r="AA62768" s="2"/>
      <c r="AH62768" s="24"/>
      <c r="AJ62768" s="24"/>
      <c r="AL62768" s="27"/>
      <c r="AM62768" s="1"/>
      <c r="AO62768" s="1"/>
    </row>
    <row r="62769" spans="6:41" x14ac:dyDescent="0.35">
      <c r="F62769" s="1"/>
      <c r="AA62769" s="2"/>
      <c r="AH62769" s="24"/>
      <c r="AJ62769" s="24"/>
      <c r="AL62769" s="27"/>
      <c r="AM62769" s="1"/>
      <c r="AO62769" s="1"/>
    </row>
    <row r="62770" spans="6:41" x14ac:dyDescent="0.35">
      <c r="F62770" s="1"/>
      <c r="AA62770" s="2"/>
      <c r="AH62770" s="24"/>
      <c r="AJ62770" s="24"/>
      <c r="AL62770" s="27"/>
      <c r="AM62770" s="1"/>
      <c r="AO62770" s="1"/>
    </row>
    <row r="62771" spans="6:41" x14ac:dyDescent="0.35">
      <c r="F62771" s="1"/>
      <c r="AA62771" s="2"/>
      <c r="AH62771" s="24"/>
      <c r="AJ62771" s="24"/>
      <c r="AL62771" s="27"/>
      <c r="AM62771" s="1"/>
      <c r="AO62771" s="1"/>
    </row>
    <row r="62772" spans="6:41" x14ac:dyDescent="0.35">
      <c r="F62772" s="1"/>
      <c r="AA62772" s="2"/>
      <c r="AH62772" s="24"/>
      <c r="AJ62772" s="24"/>
      <c r="AL62772" s="27"/>
      <c r="AM62772" s="1"/>
      <c r="AO62772" s="1"/>
    </row>
    <row r="62773" spans="6:41" x14ac:dyDescent="0.35">
      <c r="F62773" s="1"/>
      <c r="AA62773" s="2"/>
      <c r="AH62773" s="24"/>
      <c r="AJ62773" s="24"/>
      <c r="AL62773" s="27"/>
      <c r="AM62773" s="1"/>
      <c r="AO62773" s="1"/>
    </row>
    <row r="62774" spans="6:41" x14ac:dyDescent="0.35">
      <c r="F62774" s="1"/>
      <c r="AA62774" s="2"/>
      <c r="AH62774" s="24"/>
      <c r="AJ62774" s="24"/>
      <c r="AL62774" s="27"/>
      <c r="AM62774" s="1"/>
      <c r="AO62774" s="1"/>
    </row>
    <row r="62775" spans="6:41" x14ac:dyDescent="0.35">
      <c r="F62775" s="1"/>
      <c r="AA62775" s="2"/>
      <c r="AH62775" s="24"/>
      <c r="AJ62775" s="24"/>
      <c r="AL62775" s="27"/>
      <c r="AM62775" s="1"/>
      <c r="AO62775" s="1"/>
    </row>
    <row r="62776" spans="6:41" x14ac:dyDescent="0.35">
      <c r="F62776" s="1"/>
      <c r="AA62776" s="2"/>
      <c r="AH62776" s="24"/>
      <c r="AJ62776" s="24"/>
      <c r="AL62776" s="27"/>
      <c r="AM62776" s="1"/>
      <c r="AO62776" s="1"/>
    </row>
    <row r="62777" spans="6:41" x14ac:dyDescent="0.35">
      <c r="F62777" s="1"/>
      <c r="AA62777" s="2"/>
      <c r="AH62777" s="24"/>
      <c r="AJ62777" s="24"/>
      <c r="AL62777" s="27"/>
      <c r="AM62777" s="1"/>
      <c r="AO62777" s="1"/>
    </row>
    <row r="62778" spans="6:41" x14ac:dyDescent="0.35">
      <c r="F62778" s="1"/>
      <c r="AA62778" s="2"/>
      <c r="AH62778" s="24"/>
      <c r="AJ62778" s="24"/>
      <c r="AL62778" s="27"/>
      <c r="AM62778" s="1"/>
      <c r="AO62778" s="1"/>
    </row>
    <row r="62779" spans="6:41" x14ac:dyDescent="0.35">
      <c r="F62779" s="1"/>
      <c r="AA62779" s="2"/>
      <c r="AH62779" s="24"/>
      <c r="AJ62779" s="24"/>
      <c r="AL62779" s="27"/>
      <c r="AM62779" s="1"/>
      <c r="AO62779" s="1"/>
    </row>
    <row r="62780" spans="6:41" x14ac:dyDescent="0.35">
      <c r="F62780" s="1"/>
      <c r="AA62780" s="2"/>
      <c r="AH62780" s="24"/>
      <c r="AJ62780" s="24"/>
      <c r="AL62780" s="27"/>
      <c r="AM62780" s="1"/>
      <c r="AO62780" s="1"/>
    </row>
    <row r="62781" spans="6:41" x14ac:dyDescent="0.35">
      <c r="F62781" s="1"/>
      <c r="AA62781" s="2"/>
      <c r="AH62781" s="24"/>
      <c r="AJ62781" s="24"/>
      <c r="AL62781" s="27"/>
      <c r="AM62781" s="1"/>
      <c r="AO62781" s="1"/>
    </row>
  </sheetData>
  <autoFilter ref="A1:AR62781" xr:uid="{B7D96DFA-2C64-4EB1-9155-5534D4512E6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9DCE5-FCF1-46A5-95D9-E1E7678526AE}">
  <sheetPr codeName="wsArticles"/>
  <dimension ref="A1:A28616"/>
  <sheetViews>
    <sheetView workbookViewId="0">
      <selection activeCell="A2" sqref="A2:A2817"/>
    </sheetView>
  </sheetViews>
  <sheetFormatPr defaultRowHeight="14.5" x14ac:dyDescent="0.35"/>
  <cols>
    <col min="1" max="1" width="10.26953125" style="30" bestFit="1" customWidth="1"/>
    <col min="2" max="16384" width="8.7265625" style="30"/>
  </cols>
  <sheetData>
    <row r="1" spans="1:1" x14ac:dyDescent="0.35">
      <c r="A1" s="29" t="s">
        <v>47</v>
      </c>
    </row>
    <row r="2" spans="1:1" x14ac:dyDescent="0.35">
      <c r="A2" s="32"/>
    </row>
    <row r="3" spans="1:1" x14ac:dyDescent="0.35">
      <c r="A3" s="32"/>
    </row>
    <row r="4" spans="1:1" x14ac:dyDescent="0.35">
      <c r="A4" s="32"/>
    </row>
    <row r="5" spans="1:1" x14ac:dyDescent="0.35">
      <c r="A5" s="32"/>
    </row>
    <row r="6" spans="1:1" x14ac:dyDescent="0.35">
      <c r="A6" s="32"/>
    </row>
    <row r="7" spans="1:1" x14ac:dyDescent="0.35">
      <c r="A7" s="32"/>
    </row>
    <row r="8" spans="1:1" x14ac:dyDescent="0.35">
      <c r="A8" s="32"/>
    </row>
    <row r="9" spans="1:1" x14ac:dyDescent="0.35">
      <c r="A9" s="32"/>
    </row>
    <row r="10" spans="1:1" x14ac:dyDescent="0.35">
      <c r="A10" s="32"/>
    </row>
    <row r="11" spans="1:1" x14ac:dyDescent="0.35">
      <c r="A11" s="32"/>
    </row>
    <row r="12" spans="1:1" x14ac:dyDescent="0.35">
      <c r="A12" s="32"/>
    </row>
    <row r="13" spans="1:1" x14ac:dyDescent="0.35">
      <c r="A13" s="32"/>
    </row>
    <row r="14" spans="1:1" x14ac:dyDescent="0.35">
      <c r="A14" s="32"/>
    </row>
    <row r="15" spans="1:1" x14ac:dyDescent="0.35">
      <c r="A15" s="32"/>
    </row>
    <row r="16" spans="1:1" x14ac:dyDescent="0.35">
      <c r="A16" s="32"/>
    </row>
    <row r="17" spans="1:1" x14ac:dyDescent="0.35">
      <c r="A17" s="32"/>
    </row>
    <row r="18" spans="1:1" x14ac:dyDescent="0.35">
      <c r="A18" s="32"/>
    </row>
    <row r="19" spans="1:1" x14ac:dyDescent="0.35">
      <c r="A19" s="32"/>
    </row>
    <row r="20" spans="1:1" x14ac:dyDescent="0.35">
      <c r="A20" s="32"/>
    </row>
    <row r="21" spans="1:1" x14ac:dyDescent="0.35">
      <c r="A21" s="32"/>
    </row>
    <row r="22" spans="1:1" x14ac:dyDescent="0.35">
      <c r="A22" s="32"/>
    </row>
    <row r="23" spans="1:1" x14ac:dyDescent="0.35">
      <c r="A23" s="32"/>
    </row>
    <row r="24" spans="1:1" x14ac:dyDescent="0.35">
      <c r="A24" s="32"/>
    </row>
    <row r="25" spans="1:1" x14ac:dyDescent="0.35">
      <c r="A25" s="32"/>
    </row>
    <row r="26" spans="1:1" x14ac:dyDescent="0.35">
      <c r="A26" s="32"/>
    </row>
    <row r="27" spans="1:1" x14ac:dyDescent="0.35">
      <c r="A27" s="32"/>
    </row>
    <row r="28" spans="1:1" x14ac:dyDescent="0.35">
      <c r="A28" s="32"/>
    </row>
    <row r="29" spans="1:1" x14ac:dyDescent="0.35">
      <c r="A29" s="32"/>
    </row>
    <row r="30" spans="1:1" x14ac:dyDescent="0.35">
      <c r="A30" s="32"/>
    </row>
    <row r="31" spans="1:1" x14ac:dyDescent="0.35">
      <c r="A31" s="32"/>
    </row>
    <row r="32" spans="1:1" x14ac:dyDescent="0.35">
      <c r="A32" s="32"/>
    </row>
    <row r="33" spans="1:1" x14ac:dyDescent="0.35">
      <c r="A33" s="32"/>
    </row>
    <row r="34" spans="1:1" x14ac:dyDescent="0.35">
      <c r="A34" s="32"/>
    </row>
    <row r="35" spans="1:1" x14ac:dyDescent="0.35">
      <c r="A35" s="32"/>
    </row>
    <row r="36" spans="1:1" x14ac:dyDescent="0.35">
      <c r="A36" s="32"/>
    </row>
    <row r="37" spans="1:1" x14ac:dyDescent="0.35">
      <c r="A37" s="32"/>
    </row>
    <row r="38" spans="1:1" x14ac:dyDescent="0.35">
      <c r="A38" s="32"/>
    </row>
    <row r="39" spans="1:1" x14ac:dyDescent="0.35">
      <c r="A39" s="32"/>
    </row>
    <row r="40" spans="1:1" x14ac:dyDescent="0.35">
      <c r="A40" s="32"/>
    </row>
    <row r="41" spans="1:1" x14ac:dyDescent="0.35">
      <c r="A41" s="32"/>
    </row>
    <row r="42" spans="1:1" x14ac:dyDescent="0.35">
      <c r="A42" s="32"/>
    </row>
    <row r="43" spans="1:1" x14ac:dyDescent="0.35">
      <c r="A43" s="32"/>
    </row>
    <row r="44" spans="1:1" x14ac:dyDescent="0.35">
      <c r="A44" s="32"/>
    </row>
    <row r="45" spans="1:1" x14ac:dyDescent="0.35">
      <c r="A45" s="32"/>
    </row>
    <row r="46" spans="1:1" x14ac:dyDescent="0.35">
      <c r="A46" s="32"/>
    </row>
    <row r="47" spans="1:1" x14ac:dyDescent="0.35">
      <c r="A47" s="32"/>
    </row>
    <row r="48" spans="1:1" x14ac:dyDescent="0.35">
      <c r="A48" s="32"/>
    </row>
    <row r="49" spans="1:1" x14ac:dyDescent="0.35">
      <c r="A49" s="32"/>
    </row>
    <row r="50" spans="1:1" x14ac:dyDescent="0.35">
      <c r="A50" s="32"/>
    </row>
    <row r="51" spans="1:1" x14ac:dyDescent="0.35">
      <c r="A51" s="32"/>
    </row>
    <row r="52" spans="1:1" x14ac:dyDescent="0.35">
      <c r="A52" s="32"/>
    </row>
    <row r="53" spans="1:1" x14ac:dyDescent="0.35">
      <c r="A53" s="32"/>
    </row>
    <row r="54" spans="1:1" x14ac:dyDescent="0.35">
      <c r="A54" s="32"/>
    </row>
    <row r="55" spans="1:1" x14ac:dyDescent="0.35">
      <c r="A55" s="32"/>
    </row>
    <row r="56" spans="1:1" x14ac:dyDescent="0.35">
      <c r="A56" s="32"/>
    </row>
    <row r="57" spans="1:1" x14ac:dyDescent="0.35">
      <c r="A57" s="32"/>
    </row>
    <row r="58" spans="1:1" x14ac:dyDescent="0.35">
      <c r="A58" s="32"/>
    </row>
    <row r="59" spans="1:1" x14ac:dyDescent="0.35">
      <c r="A59" s="32"/>
    </row>
    <row r="60" spans="1:1" x14ac:dyDescent="0.35">
      <c r="A60" s="32"/>
    </row>
    <row r="61" spans="1:1" x14ac:dyDescent="0.35">
      <c r="A61" s="32"/>
    </row>
    <row r="62" spans="1:1" x14ac:dyDescent="0.35">
      <c r="A62" s="32"/>
    </row>
    <row r="63" spans="1:1" x14ac:dyDescent="0.35">
      <c r="A63" s="32"/>
    </row>
    <row r="64" spans="1:1" x14ac:dyDescent="0.35">
      <c r="A64" s="32"/>
    </row>
    <row r="65" spans="1:1" x14ac:dyDescent="0.35">
      <c r="A65" s="32"/>
    </row>
    <row r="66" spans="1:1" x14ac:dyDescent="0.35">
      <c r="A66" s="32"/>
    </row>
    <row r="67" spans="1:1" x14ac:dyDescent="0.35">
      <c r="A67" s="32"/>
    </row>
    <row r="68" spans="1:1" x14ac:dyDescent="0.35">
      <c r="A68" s="32"/>
    </row>
    <row r="69" spans="1:1" x14ac:dyDescent="0.35">
      <c r="A69" s="32"/>
    </row>
    <row r="70" spans="1:1" x14ac:dyDescent="0.35">
      <c r="A70" s="32"/>
    </row>
    <row r="71" spans="1:1" x14ac:dyDescent="0.35">
      <c r="A71" s="32"/>
    </row>
    <row r="72" spans="1:1" x14ac:dyDescent="0.35">
      <c r="A72" s="32"/>
    </row>
    <row r="73" spans="1:1" x14ac:dyDescent="0.35">
      <c r="A73" s="32"/>
    </row>
    <row r="74" spans="1:1" x14ac:dyDescent="0.35">
      <c r="A74" s="32"/>
    </row>
    <row r="75" spans="1:1" x14ac:dyDescent="0.35">
      <c r="A75" s="32"/>
    </row>
    <row r="76" spans="1:1" x14ac:dyDescent="0.35">
      <c r="A76" s="32"/>
    </row>
    <row r="77" spans="1:1" x14ac:dyDescent="0.35">
      <c r="A77" s="32"/>
    </row>
    <row r="78" spans="1:1" x14ac:dyDescent="0.35">
      <c r="A78" s="32"/>
    </row>
    <row r="79" spans="1:1" x14ac:dyDescent="0.35">
      <c r="A79" s="32"/>
    </row>
    <row r="80" spans="1:1" x14ac:dyDescent="0.35">
      <c r="A80" s="32"/>
    </row>
    <row r="81" spans="1:1" x14ac:dyDescent="0.35">
      <c r="A81" s="32"/>
    </row>
    <row r="82" spans="1:1" x14ac:dyDescent="0.35">
      <c r="A82" s="32"/>
    </row>
    <row r="83" spans="1:1" x14ac:dyDescent="0.35">
      <c r="A83" s="32"/>
    </row>
    <row r="84" spans="1:1" x14ac:dyDescent="0.35">
      <c r="A84" s="32"/>
    </row>
    <row r="85" spans="1:1" x14ac:dyDescent="0.35">
      <c r="A85" s="32"/>
    </row>
    <row r="86" spans="1:1" x14ac:dyDescent="0.35">
      <c r="A86" s="32"/>
    </row>
    <row r="87" spans="1:1" x14ac:dyDescent="0.35">
      <c r="A87" s="32"/>
    </row>
    <row r="88" spans="1:1" x14ac:dyDescent="0.35">
      <c r="A88" s="32"/>
    </row>
    <row r="89" spans="1:1" x14ac:dyDescent="0.35">
      <c r="A89" s="32"/>
    </row>
    <row r="90" spans="1:1" x14ac:dyDescent="0.35">
      <c r="A90" s="32"/>
    </row>
    <row r="91" spans="1:1" x14ac:dyDescent="0.35">
      <c r="A91" s="32"/>
    </row>
    <row r="92" spans="1:1" x14ac:dyDescent="0.35">
      <c r="A92" s="32"/>
    </row>
    <row r="93" spans="1:1" x14ac:dyDescent="0.35">
      <c r="A93" s="32"/>
    </row>
    <row r="94" spans="1:1" x14ac:dyDescent="0.35">
      <c r="A94" s="32"/>
    </row>
    <row r="95" spans="1:1" x14ac:dyDescent="0.35">
      <c r="A95" s="32"/>
    </row>
    <row r="96" spans="1:1" x14ac:dyDescent="0.35">
      <c r="A96" s="32"/>
    </row>
    <row r="97" spans="1:1" x14ac:dyDescent="0.35">
      <c r="A97" s="32"/>
    </row>
    <row r="98" spans="1:1" x14ac:dyDescent="0.35">
      <c r="A98" s="32"/>
    </row>
    <row r="99" spans="1:1" x14ac:dyDescent="0.35">
      <c r="A99" s="32"/>
    </row>
    <row r="100" spans="1:1" x14ac:dyDescent="0.35">
      <c r="A100" s="32"/>
    </row>
    <row r="101" spans="1:1" x14ac:dyDescent="0.35">
      <c r="A101" s="32"/>
    </row>
    <row r="102" spans="1:1" x14ac:dyDescent="0.35">
      <c r="A102" s="32"/>
    </row>
    <row r="103" spans="1:1" x14ac:dyDescent="0.35">
      <c r="A103" s="32"/>
    </row>
    <row r="104" spans="1:1" x14ac:dyDescent="0.35">
      <c r="A104" s="32"/>
    </row>
    <row r="105" spans="1:1" x14ac:dyDescent="0.35">
      <c r="A105" s="32"/>
    </row>
    <row r="106" spans="1:1" x14ac:dyDescent="0.35">
      <c r="A106" s="32"/>
    </row>
    <row r="107" spans="1:1" x14ac:dyDescent="0.35">
      <c r="A107" s="32"/>
    </row>
    <row r="108" spans="1:1" x14ac:dyDescent="0.35">
      <c r="A108" s="32"/>
    </row>
    <row r="109" spans="1:1" x14ac:dyDescent="0.35">
      <c r="A109" s="32"/>
    </row>
    <row r="110" spans="1:1" x14ac:dyDescent="0.35">
      <c r="A110" s="32"/>
    </row>
    <row r="111" spans="1:1" x14ac:dyDescent="0.35">
      <c r="A111" s="32"/>
    </row>
    <row r="112" spans="1:1" x14ac:dyDescent="0.35">
      <c r="A112" s="32"/>
    </row>
    <row r="113" spans="1:1" x14ac:dyDescent="0.35">
      <c r="A113" s="32"/>
    </row>
    <row r="114" spans="1:1" x14ac:dyDescent="0.35">
      <c r="A114" s="32"/>
    </row>
    <row r="115" spans="1:1" x14ac:dyDescent="0.35">
      <c r="A115" s="32"/>
    </row>
    <row r="116" spans="1:1" x14ac:dyDescent="0.35">
      <c r="A116" s="32"/>
    </row>
    <row r="117" spans="1:1" x14ac:dyDescent="0.35">
      <c r="A117" s="32"/>
    </row>
    <row r="118" spans="1:1" x14ac:dyDescent="0.35">
      <c r="A118" s="32"/>
    </row>
    <row r="119" spans="1:1" x14ac:dyDescent="0.35">
      <c r="A119" s="32"/>
    </row>
    <row r="120" spans="1:1" x14ac:dyDescent="0.35">
      <c r="A120" s="32"/>
    </row>
    <row r="121" spans="1:1" x14ac:dyDescent="0.35">
      <c r="A121" s="32"/>
    </row>
    <row r="122" spans="1:1" x14ac:dyDescent="0.35">
      <c r="A122" s="32"/>
    </row>
    <row r="123" spans="1:1" x14ac:dyDescent="0.35">
      <c r="A123" s="32"/>
    </row>
    <row r="124" spans="1:1" x14ac:dyDescent="0.35">
      <c r="A124" s="32"/>
    </row>
    <row r="125" spans="1:1" x14ac:dyDescent="0.35">
      <c r="A125" s="32"/>
    </row>
    <row r="126" spans="1:1" x14ac:dyDescent="0.35">
      <c r="A126" s="32"/>
    </row>
    <row r="127" spans="1:1" x14ac:dyDescent="0.35">
      <c r="A127" s="32"/>
    </row>
    <row r="128" spans="1:1" x14ac:dyDescent="0.35">
      <c r="A128" s="32"/>
    </row>
    <row r="129" spans="1:1" x14ac:dyDescent="0.35">
      <c r="A129" s="32"/>
    </row>
    <row r="130" spans="1:1" x14ac:dyDescent="0.35">
      <c r="A130" s="32"/>
    </row>
    <row r="131" spans="1:1" x14ac:dyDescent="0.35">
      <c r="A131" s="32"/>
    </row>
    <row r="132" spans="1:1" x14ac:dyDescent="0.35">
      <c r="A132" s="32"/>
    </row>
    <row r="133" spans="1:1" x14ac:dyDescent="0.35">
      <c r="A133" s="32"/>
    </row>
    <row r="134" spans="1:1" x14ac:dyDescent="0.35">
      <c r="A134" s="32"/>
    </row>
    <row r="135" spans="1:1" x14ac:dyDescent="0.35">
      <c r="A135" s="32"/>
    </row>
    <row r="136" spans="1:1" x14ac:dyDescent="0.35">
      <c r="A136" s="32"/>
    </row>
    <row r="137" spans="1:1" x14ac:dyDescent="0.35">
      <c r="A137" s="32"/>
    </row>
    <row r="138" spans="1:1" x14ac:dyDescent="0.35">
      <c r="A138" s="32"/>
    </row>
    <row r="139" spans="1:1" x14ac:dyDescent="0.35">
      <c r="A139" s="32"/>
    </row>
    <row r="140" spans="1:1" x14ac:dyDescent="0.35">
      <c r="A140" s="32"/>
    </row>
    <row r="141" spans="1:1" x14ac:dyDescent="0.35">
      <c r="A141" s="32"/>
    </row>
    <row r="142" spans="1:1" x14ac:dyDescent="0.35">
      <c r="A142" s="32"/>
    </row>
    <row r="143" spans="1:1" x14ac:dyDescent="0.35">
      <c r="A143" s="32"/>
    </row>
    <row r="144" spans="1:1" x14ac:dyDescent="0.35">
      <c r="A144" s="32"/>
    </row>
    <row r="145" spans="1:1" x14ac:dyDescent="0.35">
      <c r="A145" s="32"/>
    </row>
    <row r="146" spans="1:1" x14ac:dyDescent="0.35">
      <c r="A146" s="32"/>
    </row>
    <row r="147" spans="1:1" x14ac:dyDescent="0.35">
      <c r="A147" s="32"/>
    </row>
    <row r="148" spans="1:1" x14ac:dyDescent="0.35">
      <c r="A148" s="32"/>
    </row>
    <row r="149" spans="1:1" x14ac:dyDescent="0.35">
      <c r="A149" s="32"/>
    </row>
    <row r="150" spans="1:1" x14ac:dyDescent="0.35">
      <c r="A150" s="32"/>
    </row>
    <row r="151" spans="1:1" x14ac:dyDescent="0.35">
      <c r="A151" s="32"/>
    </row>
    <row r="152" spans="1:1" x14ac:dyDescent="0.35">
      <c r="A152" s="32"/>
    </row>
    <row r="153" spans="1:1" x14ac:dyDescent="0.35">
      <c r="A153" s="32"/>
    </row>
    <row r="154" spans="1:1" x14ac:dyDescent="0.35">
      <c r="A154" s="32"/>
    </row>
    <row r="155" spans="1:1" x14ac:dyDescent="0.35">
      <c r="A155" s="32"/>
    </row>
    <row r="156" spans="1:1" x14ac:dyDescent="0.35">
      <c r="A156" s="32"/>
    </row>
    <row r="157" spans="1:1" x14ac:dyDescent="0.35">
      <c r="A157" s="32"/>
    </row>
    <row r="158" spans="1:1" x14ac:dyDescent="0.35">
      <c r="A158" s="32"/>
    </row>
    <row r="159" spans="1:1" x14ac:dyDescent="0.35">
      <c r="A159" s="32"/>
    </row>
    <row r="160" spans="1:1" x14ac:dyDescent="0.35">
      <c r="A160" s="32"/>
    </row>
    <row r="161" spans="1:1" x14ac:dyDescent="0.35">
      <c r="A161" s="32"/>
    </row>
    <row r="162" spans="1:1" x14ac:dyDescent="0.35">
      <c r="A162" s="32"/>
    </row>
    <row r="163" spans="1:1" x14ac:dyDescent="0.35">
      <c r="A163" s="32"/>
    </row>
    <row r="164" spans="1:1" x14ac:dyDescent="0.35">
      <c r="A164" s="32"/>
    </row>
    <row r="165" spans="1:1" x14ac:dyDescent="0.35">
      <c r="A165" s="32"/>
    </row>
    <row r="166" spans="1:1" x14ac:dyDescent="0.35">
      <c r="A166" s="32"/>
    </row>
    <row r="167" spans="1:1" x14ac:dyDescent="0.35">
      <c r="A167" s="32"/>
    </row>
    <row r="168" spans="1:1" x14ac:dyDescent="0.35">
      <c r="A168" s="32"/>
    </row>
    <row r="169" spans="1:1" x14ac:dyDescent="0.35">
      <c r="A169" s="32"/>
    </row>
    <row r="170" spans="1:1" x14ac:dyDescent="0.35">
      <c r="A170" s="32"/>
    </row>
    <row r="171" spans="1:1" x14ac:dyDescent="0.35">
      <c r="A171" s="32"/>
    </row>
    <row r="172" spans="1:1" x14ac:dyDescent="0.35">
      <c r="A172" s="32"/>
    </row>
    <row r="173" spans="1:1" x14ac:dyDescent="0.35">
      <c r="A173" s="32"/>
    </row>
    <row r="174" spans="1:1" x14ac:dyDescent="0.35">
      <c r="A174" s="32"/>
    </row>
    <row r="175" spans="1:1" x14ac:dyDescent="0.35">
      <c r="A175" s="32"/>
    </row>
    <row r="176" spans="1:1" x14ac:dyDescent="0.35">
      <c r="A176" s="32"/>
    </row>
    <row r="177" spans="1:1" x14ac:dyDescent="0.35">
      <c r="A177" s="32"/>
    </row>
    <row r="178" spans="1:1" x14ac:dyDescent="0.35">
      <c r="A178" s="32"/>
    </row>
    <row r="179" spans="1:1" x14ac:dyDescent="0.35">
      <c r="A179" s="32"/>
    </row>
    <row r="180" spans="1:1" x14ac:dyDescent="0.35">
      <c r="A180" s="32"/>
    </row>
    <row r="181" spans="1:1" x14ac:dyDescent="0.35">
      <c r="A181" s="32"/>
    </row>
    <row r="182" spans="1:1" x14ac:dyDescent="0.35">
      <c r="A182" s="32"/>
    </row>
    <row r="183" spans="1:1" x14ac:dyDescent="0.35">
      <c r="A183" s="32"/>
    </row>
    <row r="184" spans="1:1" x14ac:dyDescent="0.35">
      <c r="A184" s="32"/>
    </row>
    <row r="185" spans="1:1" x14ac:dyDescent="0.35">
      <c r="A185" s="32"/>
    </row>
    <row r="186" spans="1:1" x14ac:dyDescent="0.35">
      <c r="A186" s="32"/>
    </row>
    <row r="187" spans="1:1" x14ac:dyDescent="0.35">
      <c r="A187" s="32"/>
    </row>
    <row r="188" spans="1:1" x14ac:dyDescent="0.35">
      <c r="A188" s="32"/>
    </row>
    <row r="189" spans="1:1" x14ac:dyDescent="0.35">
      <c r="A189" s="32"/>
    </row>
    <row r="190" spans="1:1" x14ac:dyDescent="0.35">
      <c r="A190" s="32"/>
    </row>
    <row r="191" spans="1:1" x14ac:dyDescent="0.35">
      <c r="A191" s="32"/>
    </row>
    <row r="192" spans="1:1" x14ac:dyDescent="0.35">
      <c r="A192" s="32"/>
    </row>
    <row r="193" spans="1:1" x14ac:dyDescent="0.35">
      <c r="A193" s="32"/>
    </row>
    <row r="194" spans="1:1" x14ac:dyDescent="0.35">
      <c r="A194" s="32"/>
    </row>
    <row r="195" spans="1:1" x14ac:dyDescent="0.35">
      <c r="A195" s="32"/>
    </row>
    <row r="196" spans="1:1" x14ac:dyDescent="0.35">
      <c r="A196" s="32"/>
    </row>
    <row r="197" spans="1:1" x14ac:dyDescent="0.35">
      <c r="A197" s="32"/>
    </row>
    <row r="198" spans="1:1" x14ac:dyDescent="0.35">
      <c r="A198" s="32"/>
    </row>
    <row r="199" spans="1:1" x14ac:dyDescent="0.35">
      <c r="A199" s="32"/>
    </row>
    <row r="200" spans="1:1" x14ac:dyDescent="0.35">
      <c r="A200" s="32"/>
    </row>
    <row r="201" spans="1:1" x14ac:dyDescent="0.35">
      <c r="A201" s="32"/>
    </row>
    <row r="202" spans="1:1" x14ac:dyDescent="0.35">
      <c r="A202" s="32"/>
    </row>
    <row r="203" spans="1:1" x14ac:dyDescent="0.35">
      <c r="A203" s="32"/>
    </row>
    <row r="204" spans="1:1" x14ac:dyDescent="0.35">
      <c r="A204" s="32"/>
    </row>
    <row r="205" spans="1:1" x14ac:dyDescent="0.35">
      <c r="A205" s="32"/>
    </row>
    <row r="206" spans="1:1" x14ac:dyDescent="0.35">
      <c r="A206" s="32"/>
    </row>
    <row r="207" spans="1:1" x14ac:dyDescent="0.35">
      <c r="A207" s="32"/>
    </row>
    <row r="208" spans="1:1" x14ac:dyDescent="0.35">
      <c r="A208" s="32"/>
    </row>
    <row r="209" spans="1:1" x14ac:dyDescent="0.35">
      <c r="A209" s="32"/>
    </row>
    <row r="210" spans="1:1" x14ac:dyDescent="0.35">
      <c r="A210" s="32"/>
    </row>
    <row r="211" spans="1:1" x14ac:dyDescent="0.35">
      <c r="A211" s="32"/>
    </row>
    <row r="212" spans="1:1" x14ac:dyDescent="0.35">
      <c r="A212" s="32"/>
    </row>
    <row r="213" spans="1:1" x14ac:dyDescent="0.35">
      <c r="A213" s="32"/>
    </row>
    <row r="214" spans="1:1" x14ac:dyDescent="0.35">
      <c r="A214" s="32"/>
    </row>
    <row r="215" spans="1:1" x14ac:dyDescent="0.35">
      <c r="A215" s="32"/>
    </row>
    <row r="216" spans="1:1" x14ac:dyDescent="0.35">
      <c r="A216" s="32"/>
    </row>
    <row r="217" spans="1:1" x14ac:dyDescent="0.35">
      <c r="A217" s="32"/>
    </row>
    <row r="218" spans="1:1" x14ac:dyDescent="0.35">
      <c r="A218" s="32"/>
    </row>
    <row r="219" spans="1:1" x14ac:dyDescent="0.35">
      <c r="A219" s="32"/>
    </row>
    <row r="220" spans="1:1" x14ac:dyDescent="0.35">
      <c r="A220" s="32"/>
    </row>
    <row r="221" spans="1:1" x14ac:dyDescent="0.35">
      <c r="A221" s="32"/>
    </row>
    <row r="222" spans="1:1" x14ac:dyDescent="0.35">
      <c r="A222" s="32"/>
    </row>
    <row r="223" spans="1:1" x14ac:dyDescent="0.35">
      <c r="A223" s="32"/>
    </row>
    <row r="224" spans="1:1" x14ac:dyDescent="0.35">
      <c r="A224" s="32"/>
    </row>
    <row r="225" spans="1:1" x14ac:dyDescent="0.35">
      <c r="A225" s="32"/>
    </row>
    <row r="226" spans="1:1" x14ac:dyDescent="0.35">
      <c r="A226" s="32"/>
    </row>
    <row r="227" spans="1:1" x14ac:dyDescent="0.35">
      <c r="A227" s="32"/>
    </row>
    <row r="228" spans="1:1" x14ac:dyDescent="0.35">
      <c r="A228" s="32"/>
    </row>
    <row r="229" spans="1:1" x14ac:dyDescent="0.35">
      <c r="A229" s="32"/>
    </row>
    <row r="230" spans="1:1" x14ac:dyDescent="0.35">
      <c r="A230" s="32"/>
    </row>
    <row r="231" spans="1:1" x14ac:dyDescent="0.35">
      <c r="A231" s="32"/>
    </row>
    <row r="232" spans="1:1" x14ac:dyDescent="0.35">
      <c r="A232" s="32"/>
    </row>
    <row r="233" spans="1:1" x14ac:dyDescent="0.35">
      <c r="A233" s="32"/>
    </row>
    <row r="234" spans="1:1" x14ac:dyDescent="0.35">
      <c r="A234" s="32"/>
    </row>
    <row r="235" spans="1:1" x14ac:dyDescent="0.35">
      <c r="A235" s="32"/>
    </row>
    <row r="236" spans="1:1" x14ac:dyDescent="0.35">
      <c r="A236" s="32"/>
    </row>
    <row r="237" spans="1:1" x14ac:dyDescent="0.35">
      <c r="A237" s="32"/>
    </row>
    <row r="238" spans="1:1" x14ac:dyDescent="0.35">
      <c r="A238" s="32"/>
    </row>
    <row r="239" spans="1:1" x14ac:dyDescent="0.35">
      <c r="A239" s="32"/>
    </row>
    <row r="240" spans="1:1" x14ac:dyDescent="0.35">
      <c r="A240" s="32"/>
    </row>
    <row r="241" spans="1:1" x14ac:dyDescent="0.35">
      <c r="A241" s="32"/>
    </row>
    <row r="242" spans="1:1" x14ac:dyDescent="0.35">
      <c r="A242" s="32"/>
    </row>
    <row r="243" spans="1:1" x14ac:dyDescent="0.35">
      <c r="A243" s="32"/>
    </row>
    <row r="244" spans="1:1" x14ac:dyDescent="0.35">
      <c r="A244" s="32"/>
    </row>
    <row r="245" spans="1:1" x14ac:dyDescent="0.35">
      <c r="A245" s="32"/>
    </row>
    <row r="246" spans="1:1" x14ac:dyDescent="0.35">
      <c r="A246" s="32"/>
    </row>
    <row r="247" spans="1:1" x14ac:dyDescent="0.35">
      <c r="A247" s="32"/>
    </row>
    <row r="248" spans="1:1" x14ac:dyDescent="0.35">
      <c r="A248" s="32"/>
    </row>
    <row r="249" spans="1:1" x14ac:dyDescent="0.35">
      <c r="A249" s="32"/>
    </row>
    <row r="250" spans="1:1" x14ac:dyDescent="0.35">
      <c r="A250" s="32"/>
    </row>
    <row r="251" spans="1:1" x14ac:dyDescent="0.35">
      <c r="A251" s="32"/>
    </row>
    <row r="252" spans="1:1" x14ac:dyDescent="0.35">
      <c r="A252" s="32"/>
    </row>
    <row r="253" spans="1:1" x14ac:dyDescent="0.35">
      <c r="A253" s="32"/>
    </row>
    <row r="254" spans="1:1" x14ac:dyDescent="0.35">
      <c r="A254" s="32"/>
    </row>
    <row r="255" spans="1:1" x14ac:dyDescent="0.35">
      <c r="A255" s="32"/>
    </row>
    <row r="256" spans="1:1" x14ac:dyDescent="0.35">
      <c r="A256" s="32"/>
    </row>
    <row r="257" spans="1:1" x14ac:dyDescent="0.35">
      <c r="A257" s="32"/>
    </row>
    <row r="258" spans="1:1" x14ac:dyDescent="0.35">
      <c r="A258" s="32"/>
    </row>
    <row r="259" spans="1:1" x14ac:dyDescent="0.35">
      <c r="A259" s="32"/>
    </row>
    <row r="260" spans="1:1" x14ac:dyDescent="0.35">
      <c r="A260" s="32"/>
    </row>
    <row r="261" spans="1:1" x14ac:dyDescent="0.35">
      <c r="A261" s="32"/>
    </row>
    <row r="262" spans="1:1" x14ac:dyDescent="0.35">
      <c r="A262" s="32"/>
    </row>
    <row r="263" spans="1:1" x14ac:dyDescent="0.35">
      <c r="A263" s="32"/>
    </row>
    <row r="264" spans="1:1" x14ac:dyDescent="0.35">
      <c r="A264" s="32"/>
    </row>
    <row r="265" spans="1:1" x14ac:dyDescent="0.35">
      <c r="A265" s="32"/>
    </row>
    <row r="266" spans="1:1" x14ac:dyDescent="0.35">
      <c r="A266" s="32"/>
    </row>
    <row r="267" spans="1:1" x14ac:dyDescent="0.35">
      <c r="A267" s="32"/>
    </row>
    <row r="268" spans="1:1" x14ac:dyDescent="0.35">
      <c r="A268" s="32"/>
    </row>
    <row r="269" spans="1:1" x14ac:dyDescent="0.35">
      <c r="A269" s="32"/>
    </row>
    <row r="270" spans="1:1" x14ac:dyDescent="0.35">
      <c r="A270" s="32"/>
    </row>
    <row r="271" spans="1:1" x14ac:dyDescent="0.35">
      <c r="A271" s="32"/>
    </row>
    <row r="272" spans="1:1" x14ac:dyDescent="0.35">
      <c r="A272" s="32"/>
    </row>
    <row r="273" spans="1:1" x14ac:dyDescent="0.35">
      <c r="A273" s="32"/>
    </row>
    <row r="274" spans="1:1" x14ac:dyDescent="0.35">
      <c r="A274" s="32"/>
    </row>
    <row r="275" spans="1:1" x14ac:dyDescent="0.35">
      <c r="A275" s="32"/>
    </row>
    <row r="276" spans="1:1" x14ac:dyDescent="0.35">
      <c r="A276" s="32"/>
    </row>
    <row r="277" spans="1:1" x14ac:dyDescent="0.35">
      <c r="A277" s="32"/>
    </row>
    <row r="278" spans="1:1" x14ac:dyDescent="0.35">
      <c r="A278" s="32"/>
    </row>
    <row r="279" spans="1:1" x14ac:dyDescent="0.35">
      <c r="A279" s="32"/>
    </row>
    <row r="280" spans="1:1" x14ac:dyDescent="0.35">
      <c r="A280" s="32"/>
    </row>
    <row r="281" spans="1:1" x14ac:dyDescent="0.35">
      <c r="A281" s="32"/>
    </row>
    <row r="282" spans="1:1" x14ac:dyDescent="0.35">
      <c r="A282" s="32"/>
    </row>
    <row r="283" spans="1:1" x14ac:dyDescent="0.35">
      <c r="A283" s="32"/>
    </row>
    <row r="284" spans="1:1" x14ac:dyDescent="0.35">
      <c r="A284" s="32"/>
    </row>
    <row r="285" spans="1:1" x14ac:dyDescent="0.35">
      <c r="A285" s="32"/>
    </row>
    <row r="286" spans="1:1" x14ac:dyDescent="0.35">
      <c r="A286" s="32"/>
    </row>
    <row r="287" spans="1:1" x14ac:dyDescent="0.35">
      <c r="A287" s="32"/>
    </row>
    <row r="288" spans="1:1" x14ac:dyDescent="0.35">
      <c r="A288" s="32"/>
    </row>
    <row r="289" spans="1:1" x14ac:dyDescent="0.35">
      <c r="A289" s="32"/>
    </row>
    <row r="290" spans="1:1" x14ac:dyDescent="0.35">
      <c r="A290" s="32"/>
    </row>
    <row r="291" spans="1:1" x14ac:dyDescent="0.35">
      <c r="A291" s="32"/>
    </row>
    <row r="292" spans="1:1" x14ac:dyDescent="0.35">
      <c r="A292" s="32"/>
    </row>
    <row r="293" spans="1:1" x14ac:dyDescent="0.35">
      <c r="A293" s="32"/>
    </row>
    <row r="294" spans="1:1" x14ac:dyDescent="0.35">
      <c r="A294" s="32"/>
    </row>
    <row r="295" spans="1:1" x14ac:dyDescent="0.35">
      <c r="A295" s="32"/>
    </row>
    <row r="296" spans="1:1" x14ac:dyDescent="0.35">
      <c r="A296" s="32"/>
    </row>
    <row r="297" spans="1:1" x14ac:dyDescent="0.35">
      <c r="A297" s="32"/>
    </row>
    <row r="298" spans="1:1" x14ac:dyDescent="0.35">
      <c r="A298" s="32"/>
    </row>
    <row r="299" spans="1:1" x14ac:dyDescent="0.35">
      <c r="A299" s="32"/>
    </row>
    <row r="300" spans="1:1" x14ac:dyDescent="0.35">
      <c r="A300" s="32"/>
    </row>
    <row r="301" spans="1:1" x14ac:dyDescent="0.35">
      <c r="A301" s="32"/>
    </row>
    <row r="302" spans="1:1" x14ac:dyDescent="0.35">
      <c r="A302" s="32"/>
    </row>
    <row r="303" spans="1:1" x14ac:dyDescent="0.35">
      <c r="A303" s="32"/>
    </row>
    <row r="304" spans="1:1" x14ac:dyDescent="0.35">
      <c r="A304" s="32"/>
    </row>
    <row r="305" spans="1:1" x14ac:dyDescent="0.35">
      <c r="A305" s="32"/>
    </row>
    <row r="306" spans="1:1" x14ac:dyDescent="0.35">
      <c r="A306" s="32"/>
    </row>
    <row r="307" spans="1:1" x14ac:dyDescent="0.35">
      <c r="A307" s="32"/>
    </row>
    <row r="308" spans="1:1" x14ac:dyDescent="0.35">
      <c r="A308" s="32"/>
    </row>
    <row r="309" spans="1:1" x14ac:dyDescent="0.35">
      <c r="A309" s="32"/>
    </row>
    <row r="310" spans="1:1" x14ac:dyDescent="0.35">
      <c r="A310" s="32"/>
    </row>
    <row r="311" spans="1:1" x14ac:dyDescent="0.35">
      <c r="A311" s="32"/>
    </row>
    <row r="312" spans="1:1" x14ac:dyDescent="0.35">
      <c r="A312" s="32"/>
    </row>
    <row r="313" spans="1:1" x14ac:dyDescent="0.35">
      <c r="A313" s="32"/>
    </row>
    <row r="314" spans="1:1" x14ac:dyDescent="0.35">
      <c r="A314" s="32"/>
    </row>
    <row r="315" spans="1:1" x14ac:dyDescent="0.35">
      <c r="A315" s="32"/>
    </row>
    <row r="316" spans="1:1" x14ac:dyDescent="0.35">
      <c r="A316" s="32"/>
    </row>
    <row r="317" spans="1:1" x14ac:dyDescent="0.35">
      <c r="A317" s="32"/>
    </row>
    <row r="318" spans="1:1" x14ac:dyDescent="0.35">
      <c r="A318" s="32"/>
    </row>
    <row r="319" spans="1:1" x14ac:dyDescent="0.35">
      <c r="A319" s="32"/>
    </row>
    <row r="320" spans="1:1" x14ac:dyDescent="0.35">
      <c r="A320" s="32"/>
    </row>
    <row r="321" spans="1:1" x14ac:dyDescent="0.35">
      <c r="A321" s="32"/>
    </row>
    <row r="322" spans="1:1" x14ac:dyDescent="0.35">
      <c r="A322" s="32"/>
    </row>
    <row r="323" spans="1:1" x14ac:dyDescent="0.35">
      <c r="A323" s="32"/>
    </row>
    <row r="324" spans="1:1" x14ac:dyDescent="0.35">
      <c r="A324" s="32"/>
    </row>
    <row r="325" spans="1:1" x14ac:dyDescent="0.35">
      <c r="A325" s="32"/>
    </row>
    <row r="326" spans="1:1" x14ac:dyDescent="0.35">
      <c r="A326" s="32"/>
    </row>
    <row r="327" spans="1:1" x14ac:dyDescent="0.35">
      <c r="A327" s="32"/>
    </row>
    <row r="328" spans="1:1" x14ac:dyDescent="0.35">
      <c r="A328" s="32"/>
    </row>
    <row r="329" spans="1:1" x14ac:dyDescent="0.35">
      <c r="A329" s="32"/>
    </row>
    <row r="330" spans="1:1" x14ac:dyDescent="0.35">
      <c r="A330" s="32"/>
    </row>
    <row r="331" spans="1:1" x14ac:dyDescent="0.35">
      <c r="A331" s="32"/>
    </row>
    <row r="332" spans="1:1" x14ac:dyDescent="0.35">
      <c r="A332" s="32"/>
    </row>
    <row r="333" spans="1:1" x14ac:dyDescent="0.35">
      <c r="A333" s="32"/>
    </row>
    <row r="334" spans="1:1" x14ac:dyDescent="0.35">
      <c r="A334" s="32"/>
    </row>
    <row r="335" spans="1:1" x14ac:dyDescent="0.35">
      <c r="A335" s="32"/>
    </row>
    <row r="336" spans="1:1" x14ac:dyDescent="0.35">
      <c r="A336" s="32"/>
    </row>
    <row r="337" spans="1:1" x14ac:dyDescent="0.35">
      <c r="A337" s="32"/>
    </row>
    <row r="338" spans="1:1" x14ac:dyDescent="0.35">
      <c r="A338" s="32"/>
    </row>
    <row r="339" spans="1:1" x14ac:dyDescent="0.35">
      <c r="A339" s="32"/>
    </row>
    <row r="340" spans="1:1" x14ac:dyDescent="0.35">
      <c r="A340" s="32"/>
    </row>
    <row r="341" spans="1:1" x14ac:dyDescent="0.35">
      <c r="A341" s="32"/>
    </row>
    <row r="342" spans="1:1" x14ac:dyDescent="0.35">
      <c r="A342" s="32"/>
    </row>
    <row r="343" spans="1:1" x14ac:dyDescent="0.35">
      <c r="A343" s="32"/>
    </row>
    <row r="344" spans="1:1" x14ac:dyDescent="0.35">
      <c r="A344" s="32"/>
    </row>
    <row r="345" spans="1:1" x14ac:dyDescent="0.35">
      <c r="A345" s="32"/>
    </row>
    <row r="346" spans="1:1" x14ac:dyDescent="0.35">
      <c r="A346" s="32"/>
    </row>
    <row r="347" spans="1:1" x14ac:dyDescent="0.35">
      <c r="A347" s="32"/>
    </row>
    <row r="348" spans="1:1" x14ac:dyDescent="0.35">
      <c r="A348" s="32"/>
    </row>
    <row r="349" spans="1:1" x14ac:dyDescent="0.35">
      <c r="A349" s="32"/>
    </row>
    <row r="350" spans="1:1" x14ac:dyDescent="0.35">
      <c r="A350" s="32"/>
    </row>
    <row r="351" spans="1:1" x14ac:dyDescent="0.35">
      <c r="A351" s="32"/>
    </row>
    <row r="352" spans="1:1" x14ac:dyDescent="0.35">
      <c r="A352" s="32"/>
    </row>
    <row r="353" spans="1:1" x14ac:dyDescent="0.35">
      <c r="A353" s="32"/>
    </row>
    <row r="354" spans="1:1" x14ac:dyDescent="0.35">
      <c r="A354" s="32"/>
    </row>
    <row r="355" spans="1:1" x14ac:dyDescent="0.35">
      <c r="A355" s="32"/>
    </row>
    <row r="356" spans="1:1" x14ac:dyDescent="0.35">
      <c r="A356" s="32"/>
    </row>
    <row r="357" spans="1:1" x14ac:dyDescent="0.35">
      <c r="A357" s="32"/>
    </row>
    <row r="358" spans="1:1" x14ac:dyDescent="0.35">
      <c r="A358" s="32"/>
    </row>
    <row r="359" spans="1:1" x14ac:dyDescent="0.35">
      <c r="A359" s="32"/>
    </row>
    <row r="360" spans="1:1" x14ac:dyDescent="0.35">
      <c r="A360" s="32"/>
    </row>
    <row r="361" spans="1:1" x14ac:dyDescent="0.35">
      <c r="A361" s="32"/>
    </row>
    <row r="362" spans="1:1" x14ac:dyDescent="0.35">
      <c r="A362" s="32"/>
    </row>
    <row r="363" spans="1:1" x14ac:dyDescent="0.35">
      <c r="A363" s="32"/>
    </row>
    <row r="364" spans="1:1" x14ac:dyDescent="0.35">
      <c r="A364" s="32"/>
    </row>
    <row r="365" spans="1:1" x14ac:dyDescent="0.35">
      <c r="A365" s="32"/>
    </row>
    <row r="366" spans="1:1" x14ac:dyDescent="0.35">
      <c r="A366" s="32"/>
    </row>
    <row r="367" spans="1:1" x14ac:dyDescent="0.35">
      <c r="A367" s="32"/>
    </row>
    <row r="368" spans="1:1" x14ac:dyDescent="0.35">
      <c r="A368" s="32"/>
    </row>
    <row r="369" spans="1:1" x14ac:dyDescent="0.35">
      <c r="A369" s="32"/>
    </row>
    <row r="370" spans="1:1" x14ac:dyDescent="0.35">
      <c r="A370" s="32"/>
    </row>
    <row r="371" spans="1:1" x14ac:dyDescent="0.35">
      <c r="A371" s="32"/>
    </row>
    <row r="372" spans="1:1" x14ac:dyDescent="0.35">
      <c r="A372" s="32"/>
    </row>
    <row r="373" spans="1:1" x14ac:dyDescent="0.35">
      <c r="A373" s="32"/>
    </row>
    <row r="374" spans="1:1" x14ac:dyDescent="0.35">
      <c r="A374" s="32"/>
    </row>
    <row r="375" spans="1:1" x14ac:dyDescent="0.35">
      <c r="A375" s="32"/>
    </row>
    <row r="376" spans="1:1" x14ac:dyDescent="0.35">
      <c r="A376" s="32"/>
    </row>
    <row r="377" spans="1:1" x14ac:dyDescent="0.35">
      <c r="A377" s="32"/>
    </row>
    <row r="378" spans="1:1" x14ac:dyDescent="0.35">
      <c r="A378" s="32"/>
    </row>
    <row r="379" spans="1:1" x14ac:dyDescent="0.35">
      <c r="A379" s="32"/>
    </row>
    <row r="380" spans="1:1" x14ac:dyDescent="0.35">
      <c r="A380" s="32"/>
    </row>
    <row r="381" spans="1:1" x14ac:dyDescent="0.35">
      <c r="A381" s="32"/>
    </row>
    <row r="382" spans="1:1" x14ac:dyDescent="0.35">
      <c r="A382" s="32"/>
    </row>
    <row r="383" spans="1:1" x14ac:dyDescent="0.35">
      <c r="A383" s="32"/>
    </row>
    <row r="384" spans="1:1" x14ac:dyDescent="0.35">
      <c r="A384" s="32"/>
    </row>
    <row r="385" spans="1:1" x14ac:dyDescent="0.35">
      <c r="A385" s="32"/>
    </row>
    <row r="386" spans="1:1" x14ac:dyDescent="0.35">
      <c r="A386" s="32"/>
    </row>
    <row r="387" spans="1:1" x14ac:dyDescent="0.35">
      <c r="A387" s="32"/>
    </row>
    <row r="388" spans="1:1" x14ac:dyDescent="0.35">
      <c r="A388" s="32"/>
    </row>
    <row r="389" spans="1:1" x14ac:dyDescent="0.35">
      <c r="A389" s="32"/>
    </row>
    <row r="390" spans="1:1" x14ac:dyDescent="0.35">
      <c r="A390" s="32"/>
    </row>
    <row r="391" spans="1:1" x14ac:dyDescent="0.35">
      <c r="A391" s="32"/>
    </row>
    <row r="392" spans="1:1" x14ac:dyDescent="0.35">
      <c r="A392" s="32"/>
    </row>
    <row r="393" spans="1:1" x14ac:dyDescent="0.35">
      <c r="A393" s="32"/>
    </row>
    <row r="394" spans="1:1" x14ac:dyDescent="0.35">
      <c r="A394" s="32"/>
    </row>
    <row r="395" spans="1:1" x14ac:dyDescent="0.35">
      <c r="A395" s="32"/>
    </row>
    <row r="396" spans="1:1" x14ac:dyDescent="0.35">
      <c r="A396" s="32"/>
    </row>
    <row r="397" spans="1:1" x14ac:dyDescent="0.35">
      <c r="A397" s="32"/>
    </row>
    <row r="398" spans="1:1" x14ac:dyDescent="0.35">
      <c r="A398" s="32"/>
    </row>
    <row r="399" spans="1:1" x14ac:dyDescent="0.35">
      <c r="A399" s="32"/>
    </row>
    <row r="400" spans="1:1" x14ac:dyDescent="0.35">
      <c r="A400" s="32"/>
    </row>
    <row r="401" spans="1:1" x14ac:dyDescent="0.35">
      <c r="A401" s="32"/>
    </row>
    <row r="402" spans="1:1" x14ac:dyDescent="0.35">
      <c r="A402" s="32"/>
    </row>
    <row r="403" spans="1:1" x14ac:dyDescent="0.35">
      <c r="A403" s="32"/>
    </row>
    <row r="404" spans="1:1" x14ac:dyDescent="0.35">
      <c r="A404" s="32"/>
    </row>
    <row r="405" spans="1:1" x14ac:dyDescent="0.35">
      <c r="A405" s="32"/>
    </row>
    <row r="406" spans="1:1" x14ac:dyDescent="0.35">
      <c r="A406" s="32"/>
    </row>
    <row r="407" spans="1:1" x14ac:dyDescent="0.35">
      <c r="A407" s="32"/>
    </row>
    <row r="408" spans="1:1" x14ac:dyDescent="0.35">
      <c r="A408" s="32"/>
    </row>
    <row r="409" spans="1:1" x14ac:dyDescent="0.35">
      <c r="A409" s="32"/>
    </row>
    <row r="410" spans="1:1" x14ac:dyDescent="0.35">
      <c r="A410" s="32"/>
    </row>
    <row r="411" spans="1:1" x14ac:dyDescent="0.35">
      <c r="A411" s="32"/>
    </row>
    <row r="412" spans="1:1" x14ac:dyDescent="0.35">
      <c r="A412" s="32"/>
    </row>
    <row r="413" spans="1:1" x14ac:dyDescent="0.35">
      <c r="A413" s="32"/>
    </row>
    <row r="414" spans="1:1" x14ac:dyDescent="0.35">
      <c r="A414" s="32"/>
    </row>
    <row r="415" spans="1:1" x14ac:dyDescent="0.35">
      <c r="A415" s="32"/>
    </row>
    <row r="416" spans="1:1" x14ac:dyDescent="0.35">
      <c r="A416" s="32"/>
    </row>
    <row r="417" spans="1:1" x14ac:dyDescent="0.35">
      <c r="A417" s="32"/>
    </row>
    <row r="418" spans="1:1" x14ac:dyDescent="0.35">
      <c r="A418" s="32"/>
    </row>
    <row r="419" spans="1:1" x14ac:dyDescent="0.35">
      <c r="A419" s="32"/>
    </row>
    <row r="420" spans="1:1" x14ac:dyDescent="0.35">
      <c r="A420" s="32"/>
    </row>
    <row r="421" spans="1:1" x14ac:dyDescent="0.35">
      <c r="A421" s="32"/>
    </row>
    <row r="422" spans="1:1" x14ac:dyDescent="0.35">
      <c r="A422" s="32"/>
    </row>
    <row r="423" spans="1:1" x14ac:dyDescent="0.35">
      <c r="A423" s="32"/>
    </row>
    <row r="424" spans="1:1" x14ac:dyDescent="0.35">
      <c r="A424" s="32"/>
    </row>
    <row r="425" spans="1:1" x14ac:dyDescent="0.35">
      <c r="A425" s="32"/>
    </row>
    <row r="426" spans="1:1" x14ac:dyDescent="0.35">
      <c r="A426" s="32"/>
    </row>
    <row r="427" spans="1:1" x14ac:dyDescent="0.35">
      <c r="A427" s="32"/>
    </row>
    <row r="428" spans="1:1" x14ac:dyDescent="0.35">
      <c r="A428" s="32"/>
    </row>
    <row r="429" spans="1:1" x14ac:dyDescent="0.35">
      <c r="A429" s="32"/>
    </row>
    <row r="430" spans="1:1" x14ac:dyDescent="0.35">
      <c r="A430" s="32"/>
    </row>
    <row r="431" spans="1:1" x14ac:dyDescent="0.35">
      <c r="A431" s="32"/>
    </row>
    <row r="432" spans="1:1" x14ac:dyDescent="0.35">
      <c r="A432" s="32"/>
    </row>
    <row r="433" spans="1:1" x14ac:dyDescent="0.35">
      <c r="A433" s="32"/>
    </row>
    <row r="434" spans="1:1" x14ac:dyDescent="0.35">
      <c r="A434" s="32"/>
    </row>
    <row r="435" spans="1:1" x14ac:dyDescent="0.35">
      <c r="A435" s="32"/>
    </row>
    <row r="436" spans="1:1" x14ac:dyDescent="0.35">
      <c r="A436" s="32"/>
    </row>
    <row r="437" spans="1:1" x14ac:dyDescent="0.35">
      <c r="A437" s="32"/>
    </row>
    <row r="438" spans="1:1" x14ac:dyDescent="0.35">
      <c r="A438" s="32"/>
    </row>
    <row r="439" spans="1:1" x14ac:dyDescent="0.35">
      <c r="A439" s="32"/>
    </row>
    <row r="440" spans="1:1" x14ac:dyDescent="0.35">
      <c r="A440" s="32"/>
    </row>
    <row r="441" spans="1:1" x14ac:dyDescent="0.35">
      <c r="A441" s="32"/>
    </row>
    <row r="442" spans="1:1" x14ac:dyDescent="0.35">
      <c r="A442" s="32"/>
    </row>
    <row r="443" spans="1:1" x14ac:dyDescent="0.35">
      <c r="A443" s="32"/>
    </row>
    <row r="444" spans="1:1" x14ac:dyDescent="0.35">
      <c r="A444" s="32"/>
    </row>
    <row r="445" spans="1:1" x14ac:dyDescent="0.35">
      <c r="A445" s="32"/>
    </row>
    <row r="446" spans="1:1" x14ac:dyDescent="0.35">
      <c r="A446" s="32"/>
    </row>
    <row r="447" spans="1:1" x14ac:dyDescent="0.35">
      <c r="A447" s="32"/>
    </row>
    <row r="448" spans="1:1" x14ac:dyDescent="0.35">
      <c r="A448" s="32"/>
    </row>
    <row r="449" spans="1:1" x14ac:dyDescent="0.35">
      <c r="A449" s="32"/>
    </row>
    <row r="450" spans="1:1" x14ac:dyDescent="0.35">
      <c r="A450" s="32"/>
    </row>
    <row r="451" spans="1:1" x14ac:dyDescent="0.35">
      <c r="A451" s="32"/>
    </row>
    <row r="452" spans="1:1" x14ac:dyDescent="0.35">
      <c r="A452" s="32"/>
    </row>
    <row r="453" spans="1:1" x14ac:dyDescent="0.35">
      <c r="A453" s="32"/>
    </row>
    <row r="454" spans="1:1" x14ac:dyDescent="0.35">
      <c r="A454" s="32"/>
    </row>
    <row r="455" spans="1:1" x14ac:dyDescent="0.35">
      <c r="A455" s="32"/>
    </row>
    <row r="456" spans="1:1" x14ac:dyDescent="0.35">
      <c r="A456" s="32"/>
    </row>
    <row r="457" spans="1:1" x14ac:dyDescent="0.35">
      <c r="A457" s="32"/>
    </row>
    <row r="458" spans="1:1" x14ac:dyDescent="0.35">
      <c r="A458" s="32"/>
    </row>
    <row r="459" spans="1:1" x14ac:dyDescent="0.35">
      <c r="A459" s="32"/>
    </row>
    <row r="460" spans="1:1" x14ac:dyDescent="0.35">
      <c r="A460" s="32"/>
    </row>
    <row r="461" spans="1:1" x14ac:dyDescent="0.35">
      <c r="A461" s="32"/>
    </row>
    <row r="462" spans="1:1" x14ac:dyDescent="0.35">
      <c r="A462" s="32"/>
    </row>
    <row r="463" spans="1:1" x14ac:dyDescent="0.35">
      <c r="A463" s="32"/>
    </row>
    <row r="464" spans="1:1" x14ac:dyDescent="0.35">
      <c r="A464" s="32"/>
    </row>
    <row r="465" spans="1:1" x14ac:dyDescent="0.35">
      <c r="A465" s="32"/>
    </row>
    <row r="466" spans="1:1" x14ac:dyDescent="0.35">
      <c r="A466" s="32"/>
    </row>
    <row r="467" spans="1:1" x14ac:dyDescent="0.35">
      <c r="A467" s="32"/>
    </row>
    <row r="468" spans="1:1" x14ac:dyDescent="0.35">
      <c r="A468" s="32"/>
    </row>
    <row r="469" spans="1:1" x14ac:dyDescent="0.35">
      <c r="A469" s="32"/>
    </row>
    <row r="470" spans="1:1" x14ac:dyDescent="0.35">
      <c r="A470" s="32"/>
    </row>
    <row r="471" spans="1:1" x14ac:dyDescent="0.35">
      <c r="A471" s="32"/>
    </row>
    <row r="472" spans="1:1" x14ac:dyDescent="0.35">
      <c r="A472" s="32"/>
    </row>
    <row r="473" spans="1:1" x14ac:dyDescent="0.35">
      <c r="A473" s="32"/>
    </row>
    <row r="474" spans="1:1" x14ac:dyDescent="0.35">
      <c r="A474" s="32"/>
    </row>
    <row r="475" spans="1:1" x14ac:dyDescent="0.35">
      <c r="A475" s="32"/>
    </row>
    <row r="476" spans="1:1" x14ac:dyDescent="0.35">
      <c r="A476" s="32"/>
    </row>
    <row r="477" spans="1:1" x14ac:dyDescent="0.35">
      <c r="A477" s="32"/>
    </row>
    <row r="478" spans="1:1" x14ac:dyDescent="0.35">
      <c r="A478" s="32"/>
    </row>
    <row r="479" spans="1:1" x14ac:dyDescent="0.35">
      <c r="A479" s="32"/>
    </row>
    <row r="480" spans="1:1" x14ac:dyDescent="0.35">
      <c r="A480" s="32"/>
    </row>
    <row r="481" spans="1:1" x14ac:dyDescent="0.35">
      <c r="A481" s="32"/>
    </row>
    <row r="482" spans="1:1" x14ac:dyDescent="0.35">
      <c r="A482" s="32"/>
    </row>
    <row r="483" spans="1:1" x14ac:dyDescent="0.35">
      <c r="A483" s="32"/>
    </row>
    <row r="484" spans="1:1" x14ac:dyDescent="0.35">
      <c r="A484" s="32"/>
    </row>
    <row r="485" spans="1:1" x14ac:dyDescent="0.35">
      <c r="A485" s="32"/>
    </row>
    <row r="486" spans="1:1" x14ac:dyDescent="0.35">
      <c r="A486" s="32"/>
    </row>
    <row r="487" spans="1:1" x14ac:dyDescent="0.35">
      <c r="A487" s="32"/>
    </row>
    <row r="488" spans="1:1" x14ac:dyDescent="0.35">
      <c r="A488" s="32"/>
    </row>
    <row r="489" spans="1:1" x14ac:dyDescent="0.35">
      <c r="A489" s="32"/>
    </row>
    <row r="490" spans="1:1" x14ac:dyDescent="0.35">
      <c r="A490" s="32"/>
    </row>
    <row r="491" spans="1:1" x14ac:dyDescent="0.35">
      <c r="A491" s="32"/>
    </row>
    <row r="492" spans="1:1" x14ac:dyDescent="0.35">
      <c r="A492" s="32"/>
    </row>
    <row r="493" spans="1:1" x14ac:dyDescent="0.35">
      <c r="A493" s="32"/>
    </row>
    <row r="494" spans="1:1" x14ac:dyDescent="0.35">
      <c r="A494" s="32"/>
    </row>
    <row r="495" spans="1:1" x14ac:dyDescent="0.35">
      <c r="A495" s="32"/>
    </row>
    <row r="496" spans="1:1" x14ac:dyDescent="0.35">
      <c r="A496" s="32"/>
    </row>
    <row r="497" spans="1:1" x14ac:dyDescent="0.35">
      <c r="A497" s="32"/>
    </row>
    <row r="498" spans="1:1" x14ac:dyDescent="0.35">
      <c r="A498" s="32"/>
    </row>
    <row r="499" spans="1:1" x14ac:dyDescent="0.35">
      <c r="A499" s="32"/>
    </row>
    <row r="500" spans="1:1" x14ac:dyDescent="0.35">
      <c r="A500" s="32"/>
    </row>
    <row r="501" spans="1:1" x14ac:dyDescent="0.35">
      <c r="A501" s="32"/>
    </row>
    <row r="502" spans="1:1" x14ac:dyDescent="0.35">
      <c r="A502" s="32"/>
    </row>
    <row r="503" spans="1:1" x14ac:dyDescent="0.35">
      <c r="A503" s="32"/>
    </row>
    <row r="504" spans="1:1" x14ac:dyDescent="0.35">
      <c r="A504" s="32"/>
    </row>
    <row r="505" spans="1:1" x14ac:dyDescent="0.35">
      <c r="A505" s="32"/>
    </row>
    <row r="506" spans="1:1" x14ac:dyDescent="0.35">
      <c r="A506" s="32"/>
    </row>
    <row r="507" spans="1:1" x14ac:dyDescent="0.35">
      <c r="A507" s="32"/>
    </row>
    <row r="508" spans="1:1" x14ac:dyDescent="0.35">
      <c r="A508" s="32"/>
    </row>
    <row r="509" spans="1:1" x14ac:dyDescent="0.35">
      <c r="A509" s="32"/>
    </row>
    <row r="510" spans="1:1" x14ac:dyDescent="0.35">
      <c r="A510" s="32"/>
    </row>
    <row r="511" spans="1:1" x14ac:dyDescent="0.35">
      <c r="A511" s="32"/>
    </row>
    <row r="512" spans="1:1" x14ac:dyDescent="0.35">
      <c r="A512" s="32"/>
    </row>
    <row r="513" spans="1:1" x14ac:dyDescent="0.35">
      <c r="A513" s="32"/>
    </row>
    <row r="514" spans="1:1" x14ac:dyDescent="0.35">
      <c r="A514" s="32"/>
    </row>
    <row r="515" spans="1:1" x14ac:dyDescent="0.35">
      <c r="A515" s="32"/>
    </row>
    <row r="516" spans="1:1" x14ac:dyDescent="0.35">
      <c r="A516" s="32"/>
    </row>
    <row r="517" spans="1:1" x14ac:dyDescent="0.35">
      <c r="A517" s="32"/>
    </row>
    <row r="518" spans="1:1" x14ac:dyDescent="0.35">
      <c r="A518" s="32"/>
    </row>
    <row r="519" spans="1:1" x14ac:dyDescent="0.35">
      <c r="A519" s="32"/>
    </row>
    <row r="520" spans="1:1" x14ac:dyDescent="0.35">
      <c r="A520" s="32"/>
    </row>
    <row r="521" spans="1:1" x14ac:dyDescent="0.35">
      <c r="A521" s="32"/>
    </row>
    <row r="522" spans="1:1" x14ac:dyDescent="0.35">
      <c r="A522" s="32"/>
    </row>
    <row r="523" spans="1:1" x14ac:dyDescent="0.35">
      <c r="A523" s="32"/>
    </row>
    <row r="524" spans="1:1" x14ac:dyDescent="0.35">
      <c r="A524" s="32"/>
    </row>
    <row r="525" spans="1:1" x14ac:dyDescent="0.35">
      <c r="A525" s="32"/>
    </row>
    <row r="526" spans="1:1" x14ac:dyDescent="0.35">
      <c r="A526" s="32"/>
    </row>
    <row r="527" spans="1:1" x14ac:dyDescent="0.35">
      <c r="A527" s="32"/>
    </row>
    <row r="528" spans="1:1" x14ac:dyDescent="0.35">
      <c r="A528" s="32"/>
    </row>
    <row r="529" spans="1:1" x14ac:dyDescent="0.35">
      <c r="A529" s="32"/>
    </row>
    <row r="530" spans="1:1" x14ac:dyDescent="0.35">
      <c r="A530" s="32"/>
    </row>
    <row r="531" spans="1:1" x14ac:dyDescent="0.35">
      <c r="A531" s="32"/>
    </row>
    <row r="532" spans="1:1" x14ac:dyDescent="0.35">
      <c r="A532" s="32"/>
    </row>
    <row r="533" spans="1:1" x14ac:dyDescent="0.35">
      <c r="A533" s="32"/>
    </row>
    <row r="534" spans="1:1" x14ac:dyDescent="0.35">
      <c r="A534" s="32"/>
    </row>
    <row r="535" spans="1:1" x14ac:dyDescent="0.35">
      <c r="A535" s="32"/>
    </row>
    <row r="536" spans="1:1" x14ac:dyDescent="0.35">
      <c r="A536" s="32"/>
    </row>
    <row r="537" spans="1:1" x14ac:dyDescent="0.35">
      <c r="A537" s="32"/>
    </row>
    <row r="538" spans="1:1" x14ac:dyDescent="0.35">
      <c r="A538" s="32"/>
    </row>
    <row r="539" spans="1:1" x14ac:dyDescent="0.35">
      <c r="A539" s="32"/>
    </row>
    <row r="540" spans="1:1" x14ac:dyDescent="0.35">
      <c r="A540" s="32"/>
    </row>
    <row r="541" spans="1:1" x14ac:dyDescent="0.35">
      <c r="A541" s="32"/>
    </row>
    <row r="542" spans="1:1" x14ac:dyDescent="0.35">
      <c r="A542" s="32"/>
    </row>
    <row r="543" spans="1:1" x14ac:dyDescent="0.35">
      <c r="A543" s="32"/>
    </row>
    <row r="544" spans="1:1" x14ac:dyDescent="0.35">
      <c r="A544" s="32"/>
    </row>
    <row r="545" spans="1:1" x14ac:dyDescent="0.35">
      <c r="A545" s="32"/>
    </row>
    <row r="546" spans="1:1" x14ac:dyDescent="0.35">
      <c r="A546" s="32"/>
    </row>
    <row r="547" spans="1:1" x14ac:dyDescent="0.35">
      <c r="A547" s="32"/>
    </row>
    <row r="548" spans="1:1" x14ac:dyDescent="0.35">
      <c r="A548" s="32"/>
    </row>
    <row r="549" spans="1:1" x14ac:dyDescent="0.35">
      <c r="A549" s="32"/>
    </row>
    <row r="550" spans="1:1" x14ac:dyDescent="0.35">
      <c r="A550" s="32"/>
    </row>
    <row r="551" spans="1:1" x14ac:dyDescent="0.35">
      <c r="A551" s="32"/>
    </row>
    <row r="552" spans="1:1" x14ac:dyDescent="0.35">
      <c r="A552" s="32"/>
    </row>
    <row r="553" spans="1:1" x14ac:dyDescent="0.35">
      <c r="A553" s="32"/>
    </row>
    <row r="554" spans="1:1" x14ac:dyDescent="0.35">
      <c r="A554" s="32"/>
    </row>
    <row r="555" spans="1:1" x14ac:dyDescent="0.35">
      <c r="A555" s="32"/>
    </row>
    <row r="556" spans="1:1" x14ac:dyDescent="0.35">
      <c r="A556" s="32"/>
    </row>
    <row r="557" spans="1:1" x14ac:dyDescent="0.35">
      <c r="A557" s="32"/>
    </row>
    <row r="558" spans="1:1" x14ac:dyDescent="0.35">
      <c r="A558" s="32"/>
    </row>
    <row r="559" spans="1:1" x14ac:dyDescent="0.35">
      <c r="A559" s="32"/>
    </row>
    <row r="560" spans="1:1" x14ac:dyDescent="0.35">
      <c r="A560" s="32"/>
    </row>
    <row r="561" spans="1:1" x14ac:dyDescent="0.35">
      <c r="A561" s="32"/>
    </row>
    <row r="562" spans="1:1" x14ac:dyDescent="0.35">
      <c r="A562" s="32"/>
    </row>
    <row r="563" spans="1:1" x14ac:dyDescent="0.35">
      <c r="A563" s="32"/>
    </row>
    <row r="564" spans="1:1" x14ac:dyDescent="0.35">
      <c r="A564" s="32"/>
    </row>
    <row r="565" spans="1:1" x14ac:dyDescent="0.35">
      <c r="A565" s="32"/>
    </row>
    <row r="566" spans="1:1" x14ac:dyDescent="0.35">
      <c r="A566" s="32"/>
    </row>
    <row r="567" spans="1:1" x14ac:dyDescent="0.35">
      <c r="A567" s="32"/>
    </row>
    <row r="568" spans="1:1" x14ac:dyDescent="0.35">
      <c r="A568" s="32"/>
    </row>
    <row r="569" spans="1:1" x14ac:dyDescent="0.35">
      <c r="A569" s="32"/>
    </row>
    <row r="570" spans="1:1" x14ac:dyDescent="0.35">
      <c r="A570" s="32"/>
    </row>
    <row r="571" spans="1:1" x14ac:dyDescent="0.35">
      <c r="A571" s="32"/>
    </row>
    <row r="572" spans="1:1" x14ac:dyDescent="0.35">
      <c r="A572" s="32"/>
    </row>
    <row r="573" spans="1:1" x14ac:dyDescent="0.35">
      <c r="A573" s="32"/>
    </row>
    <row r="574" spans="1:1" x14ac:dyDescent="0.35">
      <c r="A574" s="32"/>
    </row>
    <row r="575" spans="1:1" x14ac:dyDescent="0.35">
      <c r="A575" s="32"/>
    </row>
    <row r="576" spans="1:1" x14ac:dyDescent="0.35">
      <c r="A576" s="32"/>
    </row>
    <row r="577" spans="1:1" x14ac:dyDescent="0.35">
      <c r="A577" s="32"/>
    </row>
    <row r="578" spans="1:1" x14ac:dyDescent="0.35">
      <c r="A578" s="32"/>
    </row>
    <row r="579" spans="1:1" x14ac:dyDescent="0.35">
      <c r="A579" s="32"/>
    </row>
    <row r="580" spans="1:1" x14ac:dyDescent="0.35">
      <c r="A580" s="32"/>
    </row>
    <row r="581" spans="1:1" x14ac:dyDescent="0.35">
      <c r="A581" s="32"/>
    </row>
    <row r="582" spans="1:1" x14ac:dyDescent="0.35">
      <c r="A582" s="32"/>
    </row>
    <row r="583" spans="1:1" x14ac:dyDescent="0.35">
      <c r="A583" s="32"/>
    </row>
    <row r="584" spans="1:1" x14ac:dyDescent="0.35">
      <c r="A584" s="32"/>
    </row>
    <row r="585" spans="1:1" x14ac:dyDescent="0.35">
      <c r="A585" s="32"/>
    </row>
    <row r="586" spans="1:1" x14ac:dyDescent="0.35">
      <c r="A586" s="32"/>
    </row>
    <row r="587" spans="1:1" x14ac:dyDescent="0.35">
      <c r="A587" s="32"/>
    </row>
    <row r="588" spans="1:1" x14ac:dyDescent="0.35">
      <c r="A588" s="32"/>
    </row>
    <row r="589" spans="1:1" x14ac:dyDescent="0.35">
      <c r="A589" s="32"/>
    </row>
    <row r="590" spans="1:1" x14ac:dyDescent="0.35">
      <c r="A590" s="32"/>
    </row>
    <row r="591" spans="1:1" x14ac:dyDescent="0.35">
      <c r="A591" s="32"/>
    </row>
    <row r="592" spans="1:1" x14ac:dyDescent="0.35">
      <c r="A592" s="32"/>
    </row>
    <row r="593" spans="1:1" x14ac:dyDescent="0.35">
      <c r="A593" s="32"/>
    </row>
    <row r="594" spans="1:1" x14ac:dyDescent="0.35">
      <c r="A594" s="32"/>
    </row>
    <row r="595" spans="1:1" x14ac:dyDescent="0.35">
      <c r="A595" s="32"/>
    </row>
    <row r="596" spans="1:1" x14ac:dyDescent="0.35">
      <c r="A596" s="32"/>
    </row>
    <row r="597" spans="1:1" x14ac:dyDescent="0.35">
      <c r="A597" s="32"/>
    </row>
    <row r="598" spans="1:1" x14ac:dyDescent="0.35">
      <c r="A598" s="32"/>
    </row>
    <row r="599" spans="1:1" x14ac:dyDescent="0.35">
      <c r="A599" s="32"/>
    </row>
    <row r="600" spans="1:1" x14ac:dyDescent="0.35">
      <c r="A600" s="32"/>
    </row>
    <row r="601" spans="1:1" x14ac:dyDescent="0.35">
      <c r="A601" s="32"/>
    </row>
    <row r="602" spans="1:1" x14ac:dyDescent="0.35">
      <c r="A602" s="32"/>
    </row>
    <row r="603" spans="1:1" x14ac:dyDescent="0.35">
      <c r="A603" s="32"/>
    </row>
    <row r="604" spans="1:1" x14ac:dyDescent="0.35">
      <c r="A604" s="32"/>
    </row>
    <row r="605" spans="1:1" x14ac:dyDescent="0.35">
      <c r="A605" s="32"/>
    </row>
    <row r="606" spans="1:1" x14ac:dyDescent="0.35">
      <c r="A606" s="32"/>
    </row>
    <row r="607" spans="1:1" x14ac:dyDescent="0.35">
      <c r="A607" s="32"/>
    </row>
    <row r="608" spans="1:1" x14ac:dyDescent="0.35">
      <c r="A608" s="32"/>
    </row>
    <row r="609" spans="1:1" x14ac:dyDescent="0.35">
      <c r="A609" s="32"/>
    </row>
    <row r="610" spans="1:1" x14ac:dyDescent="0.35">
      <c r="A610" s="32"/>
    </row>
    <row r="611" spans="1:1" x14ac:dyDescent="0.35">
      <c r="A611" s="32"/>
    </row>
    <row r="612" spans="1:1" x14ac:dyDescent="0.35">
      <c r="A612" s="32"/>
    </row>
    <row r="613" spans="1:1" x14ac:dyDescent="0.35">
      <c r="A613" s="32"/>
    </row>
    <row r="614" spans="1:1" x14ac:dyDescent="0.35">
      <c r="A614" s="32"/>
    </row>
    <row r="615" spans="1:1" x14ac:dyDescent="0.35">
      <c r="A615" s="32"/>
    </row>
    <row r="616" spans="1:1" x14ac:dyDescent="0.35">
      <c r="A616" s="32"/>
    </row>
    <row r="617" spans="1:1" x14ac:dyDescent="0.35">
      <c r="A617" s="32"/>
    </row>
    <row r="618" spans="1:1" x14ac:dyDescent="0.35">
      <c r="A618" s="32"/>
    </row>
    <row r="619" spans="1:1" x14ac:dyDescent="0.35">
      <c r="A619" s="32"/>
    </row>
    <row r="620" spans="1:1" x14ac:dyDescent="0.35">
      <c r="A620" s="32"/>
    </row>
    <row r="621" spans="1:1" x14ac:dyDescent="0.35">
      <c r="A621" s="32"/>
    </row>
    <row r="622" spans="1:1" x14ac:dyDescent="0.35">
      <c r="A622" s="32"/>
    </row>
    <row r="623" spans="1:1" x14ac:dyDescent="0.35">
      <c r="A623" s="32"/>
    </row>
    <row r="624" spans="1:1" x14ac:dyDescent="0.35">
      <c r="A624" s="32"/>
    </row>
    <row r="625" spans="1:1" x14ac:dyDescent="0.35">
      <c r="A625" s="32"/>
    </row>
    <row r="626" spans="1:1" x14ac:dyDescent="0.35">
      <c r="A626" s="32"/>
    </row>
    <row r="627" spans="1:1" x14ac:dyDescent="0.35">
      <c r="A627" s="32"/>
    </row>
    <row r="628" spans="1:1" x14ac:dyDescent="0.35">
      <c r="A628" s="32"/>
    </row>
    <row r="629" spans="1:1" x14ac:dyDescent="0.35">
      <c r="A629" s="32"/>
    </row>
    <row r="630" spans="1:1" x14ac:dyDescent="0.35">
      <c r="A630" s="32"/>
    </row>
    <row r="631" spans="1:1" x14ac:dyDescent="0.35">
      <c r="A631" s="32"/>
    </row>
    <row r="632" spans="1:1" x14ac:dyDescent="0.35">
      <c r="A632" s="32"/>
    </row>
    <row r="633" spans="1:1" x14ac:dyDescent="0.35">
      <c r="A633" s="32"/>
    </row>
    <row r="634" spans="1:1" x14ac:dyDescent="0.35">
      <c r="A634" s="32"/>
    </row>
    <row r="635" spans="1:1" x14ac:dyDescent="0.35">
      <c r="A635" s="32"/>
    </row>
    <row r="636" spans="1:1" x14ac:dyDescent="0.35">
      <c r="A636" s="32"/>
    </row>
    <row r="637" spans="1:1" x14ac:dyDescent="0.35">
      <c r="A637" s="32"/>
    </row>
    <row r="638" spans="1:1" x14ac:dyDescent="0.35">
      <c r="A638" s="32"/>
    </row>
    <row r="639" spans="1:1" x14ac:dyDescent="0.35">
      <c r="A639" s="32"/>
    </row>
    <row r="640" spans="1:1" x14ac:dyDescent="0.35">
      <c r="A640" s="32"/>
    </row>
    <row r="641" spans="1:1" x14ac:dyDescent="0.35">
      <c r="A641" s="32"/>
    </row>
    <row r="642" spans="1:1" x14ac:dyDescent="0.35">
      <c r="A642" s="32"/>
    </row>
    <row r="643" spans="1:1" x14ac:dyDescent="0.35">
      <c r="A643" s="32"/>
    </row>
    <row r="644" spans="1:1" x14ac:dyDescent="0.35">
      <c r="A644" s="32"/>
    </row>
    <row r="645" spans="1:1" x14ac:dyDescent="0.35">
      <c r="A645" s="32"/>
    </row>
    <row r="646" spans="1:1" x14ac:dyDescent="0.35">
      <c r="A646" s="32"/>
    </row>
    <row r="647" spans="1:1" x14ac:dyDescent="0.35">
      <c r="A647" s="32"/>
    </row>
    <row r="648" spans="1:1" x14ac:dyDescent="0.35">
      <c r="A648" s="32"/>
    </row>
    <row r="649" spans="1:1" x14ac:dyDescent="0.35">
      <c r="A649" s="32"/>
    </row>
    <row r="650" spans="1:1" x14ac:dyDescent="0.35">
      <c r="A650" s="32"/>
    </row>
    <row r="651" spans="1:1" x14ac:dyDescent="0.35">
      <c r="A651" s="32"/>
    </row>
    <row r="652" spans="1:1" x14ac:dyDescent="0.35">
      <c r="A652" s="32"/>
    </row>
    <row r="653" spans="1:1" x14ac:dyDescent="0.35">
      <c r="A653" s="32"/>
    </row>
    <row r="654" spans="1:1" x14ac:dyDescent="0.35">
      <c r="A654" s="32"/>
    </row>
    <row r="655" spans="1:1" x14ac:dyDescent="0.35">
      <c r="A655" s="32"/>
    </row>
    <row r="656" spans="1:1" x14ac:dyDescent="0.35">
      <c r="A656" s="32"/>
    </row>
    <row r="657" spans="1:1" x14ac:dyDescent="0.35">
      <c r="A657" s="32"/>
    </row>
    <row r="658" spans="1:1" x14ac:dyDescent="0.35">
      <c r="A658" s="32"/>
    </row>
    <row r="659" spans="1:1" x14ac:dyDescent="0.35">
      <c r="A659" s="32"/>
    </row>
    <row r="660" spans="1:1" x14ac:dyDescent="0.35">
      <c r="A660" s="32"/>
    </row>
    <row r="661" spans="1:1" x14ac:dyDescent="0.35">
      <c r="A661" s="32"/>
    </row>
    <row r="662" spans="1:1" x14ac:dyDescent="0.35">
      <c r="A662" s="32"/>
    </row>
    <row r="663" spans="1:1" x14ac:dyDescent="0.35">
      <c r="A663" s="32"/>
    </row>
    <row r="664" spans="1:1" x14ac:dyDescent="0.35">
      <c r="A664" s="32"/>
    </row>
    <row r="665" spans="1:1" x14ac:dyDescent="0.35">
      <c r="A665" s="32"/>
    </row>
    <row r="666" spans="1:1" x14ac:dyDescent="0.35">
      <c r="A666" s="32"/>
    </row>
    <row r="667" spans="1:1" x14ac:dyDescent="0.35">
      <c r="A667" s="32"/>
    </row>
    <row r="668" spans="1:1" x14ac:dyDescent="0.35">
      <c r="A668" s="32"/>
    </row>
    <row r="669" spans="1:1" x14ac:dyDescent="0.35">
      <c r="A669" s="32"/>
    </row>
    <row r="670" spans="1:1" x14ac:dyDescent="0.35">
      <c r="A670" s="32"/>
    </row>
    <row r="671" spans="1:1" x14ac:dyDescent="0.35">
      <c r="A671" s="32"/>
    </row>
    <row r="672" spans="1:1" x14ac:dyDescent="0.35">
      <c r="A672" s="32"/>
    </row>
    <row r="673" spans="1:1" x14ac:dyDescent="0.35">
      <c r="A673" s="32"/>
    </row>
    <row r="674" spans="1:1" x14ac:dyDescent="0.35">
      <c r="A674" s="32"/>
    </row>
    <row r="675" spans="1:1" x14ac:dyDescent="0.35">
      <c r="A675" s="32"/>
    </row>
    <row r="676" spans="1:1" x14ac:dyDescent="0.35">
      <c r="A676" s="32"/>
    </row>
    <row r="677" spans="1:1" x14ac:dyDescent="0.35">
      <c r="A677" s="32"/>
    </row>
    <row r="678" spans="1:1" x14ac:dyDescent="0.35">
      <c r="A678" s="32"/>
    </row>
    <row r="679" spans="1:1" x14ac:dyDescent="0.35">
      <c r="A679" s="32"/>
    </row>
    <row r="680" spans="1:1" x14ac:dyDescent="0.35">
      <c r="A680" s="32"/>
    </row>
    <row r="681" spans="1:1" x14ac:dyDescent="0.35">
      <c r="A681" s="32"/>
    </row>
    <row r="682" spans="1:1" x14ac:dyDescent="0.35">
      <c r="A682" s="32"/>
    </row>
    <row r="683" spans="1:1" x14ac:dyDescent="0.35">
      <c r="A683" s="32"/>
    </row>
    <row r="684" spans="1:1" x14ac:dyDescent="0.35">
      <c r="A684" s="32"/>
    </row>
    <row r="685" spans="1:1" x14ac:dyDescent="0.35">
      <c r="A685" s="32"/>
    </row>
    <row r="686" spans="1:1" x14ac:dyDescent="0.35">
      <c r="A686" s="32"/>
    </row>
    <row r="687" spans="1:1" x14ac:dyDescent="0.35">
      <c r="A687" s="32"/>
    </row>
    <row r="688" spans="1:1" x14ac:dyDescent="0.35">
      <c r="A688" s="32"/>
    </row>
    <row r="689" spans="1:1" x14ac:dyDescent="0.35">
      <c r="A689" s="32"/>
    </row>
    <row r="690" spans="1:1" x14ac:dyDescent="0.35">
      <c r="A690" s="32"/>
    </row>
    <row r="691" spans="1:1" x14ac:dyDescent="0.35">
      <c r="A691" s="32"/>
    </row>
    <row r="692" spans="1:1" x14ac:dyDescent="0.35">
      <c r="A692" s="32"/>
    </row>
    <row r="693" spans="1:1" x14ac:dyDescent="0.35">
      <c r="A693" s="32"/>
    </row>
    <row r="694" spans="1:1" x14ac:dyDescent="0.35">
      <c r="A694" s="32"/>
    </row>
    <row r="695" spans="1:1" x14ac:dyDescent="0.35">
      <c r="A695" s="32"/>
    </row>
    <row r="696" spans="1:1" x14ac:dyDescent="0.35">
      <c r="A696" s="32"/>
    </row>
    <row r="697" spans="1:1" x14ac:dyDescent="0.35">
      <c r="A697" s="32"/>
    </row>
    <row r="698" spans="1:1" x14ac:dyDescent="0.35">
      <c r="A698" s="32"/>
    </row>
    <row r="699" spans="1:1" x14ac:dyDescent="0.35">
      <c r="A699" s="32"/>
    </row>
    <row r="700" spans="1:1" x14ac:dyDescent="0.35">
      <c r="A700" s="32"/>
    </row>
    <row r="701" spans="1:1" x14ac:dyDescent="0.35">
      <c r="A701" s="32"/>
    </row>
    <row r="702" spans="1:1" x14ac:dyDescent="0.35">
      <c r="A702" s="32"/>
    </row>
    <row r="703" spans="1:1" x14ac:dyDescent="0.35">
      <c r="A703" s="32"/>
    </row>
    <row r="704" spans="1:1" x14ac:dyDescent="0.35">
      <c r="A704" s="32"/>
    </row>
    <row r="705" spans="1:1" x14ac:dyDescent="0.35">
      <c r="A705" s="32"/>
    </row>
    <row r="706" spans="1:1" x14ac:dyDescent="0.35">
      <c r="A706" s="32"/>
    </row>
    <row r="707" spans="1:1" x14ac:dyDescent="0.35">
      <c r="A707" s="32"/>
    </row>
    <row r="708" spans="1:1" x14ac:dyDescent="0.35">
      <c r="A708" s="32"/>
    </row>
    <row r="709" spans="1:1" x14ac:dyDescent="0.35">
      <c r="A709" s="32"/>
    </row>
    <row r="710" spans="1:1" x14ac:dyDescent="0.35">
      <c r="A710" s="32"/>
    </row>
    <row r="711" spans="1:1" x14ac:dyDescent="0.35">
      <c r="A711" s="32"/>
    </row>
    <row r="712" spans="1:1" x14ac:dyDescent="0.35">
      <c r="A712" s="32"/>
    </row>
    <row r="713" spans="1:1" x14ac:dyDescent="0.35">
      <c r="A713" s="32"/>
    </row>
    <row r="714" spans="1:1" x14ac:dyDescent="0.35">
      <c r="A714" s="32"/>
    </row>
    <row r="715" spans="1:1" x14ac:dyDescent="0.35">
      <c r="A715" s="32"/>
    </row>
    <row r="716" spans="1:1" x14ac:dyDescent="0.35">
      <c r="A716" s="32"/>
    </row>
    <row r="717" spans="1:1" x14ac:dyDescent="0.35">
      <c r="A717" s="32"/>
    </row>
    <row r="718" spans="1:1" x14ac:dyDescent="0.35">
      <c r="A718" s="32"/>
    </row>
    <row r="719" spans="1:1" x14ac:dyDescent="0.35">
      <c r="A719" s="32"/>
    </row>
    <row r="720" spans="1:1" x14ac:dyDescent="0.35">
      <c r="A720" s="32"/>
    </row>
    <row r="721" spans="1:1" x14ac:dyDescent="0.35">
      <c r="A721" s="32"/>
    </row>
    <row r="722" spans="1:1" x14ac:dyDescent="0.35">
      <c r="A722" s="32"/>
    </row>
    <row r="723" spans="1:1" x14ac:dyDescent="0.35">
      <c r="A723" s="32"/>
    </row>
    <row r="724" spans="1:1" x14ac:dyDescent="0.35">
      <c r="A724" s="32"/>
    </row>
    <row r="725" spans="1:1" x14ac:dyDescent="0.35">
      <c r="A725" s="32"/>
    </row>
    <row r="726" spans="1:1" x14ac:dyDescent="0.35">
      <c r="A726" s="32"/>
    </row>
    <row r="727" spans="1:1" x14ac:dyDescent="0.35">
      <c r="A727" s="32"/>
    </row>
    <row r="728" spans="1:1" x14ac:dyDescent="0.35">
      <c r="A728" s="32"/>
    </row>
    <row r="729" spans="1:1" x14ac:dyDescent="0.35">
      <c r="A729" s="32"/>
    </row>
    <row r="730" spans="1:1" x14ac:dyDescent="0.35">
      <c r="A730" s="32"/>
    </row>
    <row r="731" spans="1:1" x14ac:dyDescent="0.35">
      <c r="A731" s="32"/>
    </row>
    <row r="732" spans="1:1" x14ac:dyDescent="0.35">
      <c r="A732" s="32"/>
    </row>
    <row r="733" spans="1:1" x14ac:dyDescent="0.35">
      <c r="A733" s="32"/>
    </row>
    <row r="734" spans="1:1" x14ac:dyDescent="0.35">
      <c r="A734" s="32"/>
    </row>
    <row r="735" spans="1:1" x14ac:dyDescent="0.35">
      <c r="A735" s="32"/>
    </row>
    <row r="736" spans="1:1" x14ac:dyDescent="0.35">
      <c r="A736" s="32"/>
    </row>
    <row r="737" spans="1:1" x14ac:dyDescent="0.35">
      <c r="A737" s="32"/>
    </row>
    <row r="738" spans="1:1" x14ac:dyDescent="0.35">
      <c r="A738" s="32"/>
    </row>
    <row r="739" spans="1:1" x14ac:dyDescent="0.35">
      <c r="A739" s="32"/>
    </row>
    <row r="740" spans="1:1" x14ac:dyDescent="0.35">
      <c r="A740" s="32"/>
    </row>
    <row r="741" spans="1:1" x14ac:dyDescent="0.35">
      <c r="A741" s="32"/>
    </row>
    <row r="742" spans="1:1" x14ac:dyDescent="0.35">
      <c r="A742" s="32"/>
    </row>
    <row r="743" spans="1:1" x14ac:dyDescent="0.35">
      <c r="A743" s="32"/>
    </row>
    <row r="744" spans="1:1" x14ac:dyDescent="0.35">
      <c r="A744" s="32"/>
    </row>
    <row r="745" spans="1:1" x14ac:dyDescent="0.35">
      <c r="A745" s="32"/>
    </row>
    <row r="746" spans="1:1" x14ac:dyDescent="0.35">
      <c r="A746" s="32"/>
    </row>
    <row r="747" spans="1:1" x14ac:dyDescent="0.35">
      <c r="A747" s="32"/>
    </row>
    <row r="748" spans="1:1" x14ac:dyDescent="0.35">
      <c r="A748" s="32"/>
    </row>
    <row r="749" spans="1:1" x14ac:dyDescent="0.35">
      <c r="A749" s="32"/>
    </row>
    <row r="750" spans="1:1" x14ac:dyDescent="0.35">
      <c r="A750" s="32"/>
    </row>
    <row r="751" spans="1:1" x14ac:dyDescent="0.35">
      <c r="A751" s="32"/>
    </row>
    <row r="752" spans="1:1" x14ac:dyDescent="0.35">
      <c r="A752" s="32"/>
    </row>
    <row r="753" spans="1:1" x14ac:dyDescent="0.35">
      <c r="A753" s="32"/>
    </row>
    <row r="754" spans="1:1" x14ac:dyDescent="0.35">
      <c r="A754" s="32"/>
    </row>
    <row r="755" spans="1:1" x14ac:dyDescent="0.35">
      <c r="A755" s="32"/>
    </row>
    <row r="756" spans="1:1" x14ac:dyDescent="0.35">
      <c r="A756" s="32"/>
    </row>
    <row r="757" spans="1:1" x14ac:dyDescent="0.35">
      <c r="A757" s="32"/>
    </row>
    <row r="758" spans="1:1" x14ac:dyDescent="0.35">
      <c r="A758" s="32"/>
    </row>
    <row r="759" spans="1:1" x14ac:dyDescent="0.35">
      <c r="A759" s="32"/>
    </row>
    <row r="760" spans="1:1" x14ac:dyDescent="0.35">
      <c r="A760" s="32"/>
    </row>
    <row r="761" spans="1:1" x14ac:dyDescent="0.35">
      <c r="A761" s="32"/>
    </row>
    <row r="762" spans="1:1" x14ac:dyDescent="0.35">
      <c r="A762" s="32"/>
    </row>
    <row r="763" spans="1:1" x14ac:dyDescent="0.35">
      <c r="A763" s="32"/>
    </row>
    <row r="764" spans="1:1" x14ac:dyDescent="0.35">
      <c r="A764" s="32"/>
    </row>
    <row r="765" spans="1:1" x14ac:dyDescent="0.35">
      <c r="A765" s="32"/>
    </row>
    <row r="766" spans="1:1" x14ac:dyDescent="0.35">
      <c r="A766" s="32"/>
    </row>
    <row r="767" spans="1:1" x14ac:dyDescent="0.35">
      <c r="A767" s="32"/>
    </row>
    <row r="768" spans="1:1" x14ac:dyDescent="0.35">
      <c r="A768" s="32"/>
    </row>
    <row r="769" spans="1:1" x14ac:dyDescent="0.35">
      <c r="A769" s="32"/>
    </row>
    <row r="770" spans="1:1" x14ac:dyDescent="0.35">
      <c r="A770" s="32"/>
    </row>
    <row r="771" spans="1:1" x14ac:dyDescent="0.35">
      <c r="A771" s="32"/>
    </row>
    <row r="772" spans="1:1" x14ac:dyDescent="0.35">
      <c r="A772" s="32"/>
    </row>
    <row r="773" spans="1:1" x14ac:dyDescent="0.35">
      <c r="A773" s="32"/>
    </row>
    <row r="774" spans="1:1" x14ac:dyDescent="0.35">
      <c r="A774" s="32"/>
    </row>
    <row r="775" spans="1:1" x14ac:dyDescent="0.35">
      <c r="A775" s="32"/>
    </row>
    <row r="776" spans="1:1" x14ac:dyDescent="0.35">
      <c r="A776" s="32"/>
    </row>
    <row r="777" spans="1:1" x14ac:dyDescent="0.35">
      <c r="A777" s="32"/>
    </row>
    <row r="778" spans="1:1" x14ac:dyDescent="0.35">
      <c r="A778" s="32"/>
    </row>
    <row r="779" spans="1:1" x14ac:dyDescent="0.35">
      <c r="A779" s="32"/>
    </row>
    <row r="780" spans="1:1" x14ac:dyDescent="0.35">
      <c r="A780" s="32"/>
    </row>
    <row r="781" spans="1:1" x14ac:dyDescent="0.35">
      <c r="A781" s="32"/>
    </row>
    <row r="782" spans="1:1" x14ac:dyDescent="0.35">
      <c r="A782" s="32"/>
    </row>
    <row r="783" spans="1:1" x14ac:dyDescent="0.35">
      <c r="A783" s="32"/>
    </row>
    <row r="784" spans="1:1" x14ac:dyDescent="0.35">
      <c r="A784" s="32"/>
    </row>
    <row r="785" spans="1:1" x14ac:dyDescent="0.35">
      <c r="A785" s="32"/>
    </row>
    <row r="786" spans="1:1" x14ac:dyDescent="0.35">
      <c r="A786" s="32"/>
    </row>
    <row r="787" spans="1:1" x14ac:dyDescent="0.35">
      <c r="A787" s="32"/>
    </row>
    <row r="788" spans="1:1" x14ac:dyDescent="0.35">
      <c r="A788" s="32"/>
    </row>
    <row r="789" spans="1:1" x14ac:dyDescent="0.35">
      <c r="A789" s="32"/>
    </row>
    <row r="790" spans="1:1" x14ac:dyDescent="0.35">
      <c r="A790" s="32"/>
    </row>
    <row r="791" spans="1:1" x14ac:dyDescent="0.35">
      <c r="A791" s="32"/>
    </row>
    <row r="792" spans="1:1" x14ac:dyDescent="0.35">
      <c r="A792" s="32"/>
    </row>
    <row r="793" spans="1:1" x14ac:dyDescent="0.35">
      <c r="A793" s="32"/>
    </row>
    <row r="794" spans="1:1" x14ac:dyDescent="0.35">
      <c r="A794" s="32"/>
    </row>
    <row r="795" spans="1:1" x14ac:dyDescent="0.35">
      <c r="A795" s="32"/>
    </row>
    <row r="796" spans="1:1" x14ac:dyDescent="0.35">
      <c r="A796" s="32"/>
    </row>
    <row r="797" spans="1:1" x14ac:dyDescent="0.35">
      <c r="A797" s="32"/>
    </row>
    <row r="798" spans="1:1" x14ac:dyDescent="0.35">
      <c r="A798" s="32"/>
    </row>
    <row r="799" spans="1:1" x14ac:dyDescent="0.35">
      <c r="A799" s="32"/>
    </row>
    <row r="800" spans="1:1" x14ac:dyDescent="0.35">
      <c r="A800" s="32"/>
    </row>
    <row r="801" spans="1:1" x14ac:dyDescent="0.35">
      <c r="A801" s="32"/>
    </row>
    <row r="802" spans="1:1" x14ac:dyDescent="0.35">
      <c r="A802" s="32"/>
    </row>
    <row r="803" spans="1:1" x14ac:dyDescent="0.35">
      <c r="A803" s="32"/>
    </row>
    <row r="804" spans="1:1" x14ac:dyDescent="0.35">
      <c r="A804" s="32"/>
    </row>
    <row r="805" spans="1:1" x14ac:dyDescent="0.35">
      <c r="A805" s="32"/>
    </row>
    <row r="806" spans="1:1" x14ac:dyDescent="0.35">
      <c r="A806" s="32"/>
    </row>
    <row r="807" spans="1:1" x14ac:dyDescent="0.35">
      <c r="A807" s="32"/>
    </row>
    <row r="808" spans="1:1" x14ac:dyDescent="0.35">
      <c r="A808" s="32"/>
    </row>
    <row r="809" spans="1:1" x14ac:dyDescent="0.35">
      <c r="A809" s="32"/>
    </row>
    <row r="810" spans="1:1" x14ac:dyDescent="0.35">
      <c r="A810" s="32"/>
    </row>
    <row r="811" spans="1:1" x14ac:dyDescent="0.35">
      <c r="A811" s="32"/>
    </row>
    <row r="812" spans="1:1" x14ac:dyDescent="0.35">
      <c r="A812" s="32"/>
    </row>
    <row r="813" spans="1:1" x14ac:dyDescent="0.35">
      <c r="A813" s="32"/>
    </row>
    <row r="814" spans="1:1" x14ac:dyDescent="0.35">
      <c r="A814" s="32"/>
    </row>
    <row r="815" spans="1:1" x14ac:dyDescent="0.35">
      <c r="A815" s="32"/>
    </row>
    <row r="816" spans="1:1" x14ac:dyDescent="0.35">
      <c r="A816" s="32"/>
    </row>
    <row r="817" spans="1:1" x14ac:dyDescent="0.35">
      <c r="A817" s="32"/>
    </row>
    <row r="818" spans="1:1" x14ac:dyDescent="0.35">
      <c r="A818" s="32"/>
    </row>
    <row r="819" spans="1:1" x14ac:dyDescent="0.35">
      <c r="A819" s="32"/>
    </row>
    <row r="820" spans="1:1" x14ac:dyDescent="0.35">
      <c r="A820" s="32"/>
    </row>
    <row r="821" spans="1:1" x14ac:dyDescent="0.35">
      <c r="A821" s="32"/>
    </row>
    <row r="822" spans="1:1" x14ac:dyDescent="0.35">
      <c r="A822" s="32"/>
    </row>
    <row r="823" spans="1:1" x14ac:dyDescent="0.35">
      <c r="A823" s="32"/>
    </row>
    <row r="824" spans="1:1" x14ac:dyDescent="0.35">
      <c r="A824" s="32"/>
    </row>
    <row r="825" spans="1:1" x14ac:dyDescent="0.35">
      <c r="A825" s="32"/>
    </row>
    <row r="826" spans="1:1" x14ac:dyDescent="0.35">
      <c r="A826" s="32"/>
    </row>
    <row r="827" spans="1:1" x14ac:dyDescent="0.35">
      <c r="A827" s="32"/>
    </row>
    <row r="828" spans="1:1" x14ac:dyDescent="0.35">
      <c r="A828" s="32"/>
    </row>
    <row r="829" spans="1:1" x14ac:dyDescent="0.35">
      <c r="A829" s="32"/>
    </row>
    <row r="830" spans="1:1" x14ac:dyDescent="0.35">
      <c r="A830" s="32"/>
    </row>
    <row r="831" spans="1:1" x14ac:dyDescent="0.35">
      <c r="A831" s="32"/>
    </row>
    <row r="832" spans="1:1" x14ac:dyDescent="0.35">
      <c r="A832" s="32"/>
    </row>
    <row r="833" spans="1:1" x14ac:dyDescent="0.35">
      <c r="A833" s="32"/>
    </row>
    <row r="834" spans="1:1" x14ac:dyDescent="0.35">
      <c r="A834" s="32"/>
    </row>
    <row r="835" spans="1:1" x14ac:dyDescent="0.35">
      <c r="A835" s="32"/>
    </row>
    <row r="836" spans="1:1" x14ac:dyDescent="0.35">
      <c r="A836" s="32"/>
    </row>
    <row r="837" spans="1:1" x14ac:dyDescent="0.35">
      <c r="A837" s="32"/>
    </row>
    <row r="838" spans="1:1" x14ac:dyDescent="0.35">
      <c r="A838" s="32"/>
    </row>
    <row r="839" spans="1:1" x14ac:dyDescent="0.35">
      <c r="A839" s="32"/>
    </row>
    <row r="840" spans="1:1" x14ac:dyDescent="0.35">
      <c r="A840" s="32"/>
    </row>
    <row r="841" spans="1:1" x14ac:dyDescent="0.35">
      <c r="A841" s="32"/>
    </row>
    <row r="842" spans="1:1" x14ac:dyDescent="0.35">
      <c r="A842" s="32"/>
    </row>
    <row r="843" spans="1:1" x14ac:dyDescent="0.35">
      <c r="A843" s="32"/>
    </row>
    <row r="844" spans="1:1" x14ac:dyDescent="0.35">
      <c r="A844" s="32"/>
    </row>
    <row r="845" spans="1:1" x14ac:dyDescent="0.35">
      <c r="A845" s="32"/>
    </row>
    <row r="846" spans="1:1" x14ac:dyDescent="0.35">
      <c r="A846" s="32"/>
    </row>
    <row r="847" spans="1:1" x14ac:dyDescent="0.35">
      <c r="A847" s="32"/>
    </row>
    <row r="848" spans="1:1" x14ac:dyDescent="0.35">
      <c r="A848" s="32"/>
    </row>
    <row r="849" spans="1:1" x14ac:dyDescent="0.35">
      <c r="A849" s="32"/>
    </row>
    <row r="850" spans="1:1" x14ac:dyDescent="0.35">
      <c r="A850" s="32"/>
    </row>
    <row r="851" spans="1:1" x14ac:dyDescent="0.35">
      <c r="A851" s="32"/>
    </row>
    <row r="852" spans="1:1" x14ac:dyDescent="0.35">
      <c r="A852" s="32"/>
    </row>
    <row r="853" spans="1:1" x14ac:dyDescent="0.35">
      <c r="A853" s="32"/>
    </row>
    <row r="854" spans="1:1" x14ac:dyDescent="0.35">
      <c r="A854" s="32"/>
    </row>
    <row r="855" spans="1:1" x14ac:dyDescent="0.35">
      <c r="A855" s="32"/>
    </row>
    <row r="856" spans="1:1" x14ac:dyDescent="0.35">
      <c r="A856" s="32"/>
    </row>
    <row r="857" spans="1:1" x14ac:dyDescent="0.35">
      <c r="A857" s="32"/>
    </row>
    <row r="858" spans="1:1" x14ac:dyDescent="0.35">
      <c r="A858" s="32"/>
    </row>
    <row r="859" spans="1:1" x14ac:dyDescent="0.35">
      <c r="A859" s="32"/>
    </row>
    <row r="860" spans="1:1" x14ac:dyDescent="0.35">
      <c r="A860" s="32"/>
    </row>
    <row r="861" spans="1:1" x14ac:dyDescent="0.35">
      <c r="A861" s="32"/>
    </row>
    <row r="862" spans="1:1" x14ac:dyDescent="0.35">
      <c r="A862" s="32"/>
    </row>
    <row r="863" spans="1:1" x14ac:dyDescent="0.35">
      <c r="A863" s="32"/>
    </row>
    <row r="864" spans="1:1" x14ac:dyDescent="0.35">
      <c r="A864" s="32"/>
    </row>
    <row r="865" spans="1:1" x14ac:dyDescent="0.35">
      <c r="A865" s="32"/>
    </row>
    <row r="866" spans="1:1" x14ac:dyDescent="0.35">
      <c r="A866" s="32"/>
    </row>
    <row r="867" spans="1:1" x14ac:dyDescent="0.35">
      <c r="A867" s="32"/>
    </row>
    <row r="868" spans="1:1" x14ac:dyDescent="0.35">
      <c r="A868" s="32"/>
    </row>
    <row r="869" spans="1:1" x14ac:dyDescent="0.35">
      <c r="A869" s="32"/>
    </row>
    <row r="870" spans="1:1" x14ac:dyDescent="0.35">
      <c r="A870" s="32"/>
    </row>
    <row r="871" spans="1:1" x14ac:dyDescent="0.35">
      <c r="A871" s="32"/>
    </row>
    <row r="872" spans="1:1" x14ac:dyDescent="0.35">
      <c r="A872" s="32"/>
    </row>
    <row r="873" spans="1:1" x14ac:dyDescent="0.35">
      <c r="A873" s="32"/>
    </row>
    <row r="874" spans="1:1" x14ac:dyDescent="0.35">
      <c r="A874" s="32"/>
    </row>
    <row r="875" spans="1:1" x14ac:dyDescent="0.35">
      <c r="A875" s="32"/>
    </row>
    <row r="876" spans="1:1" x14ac:dyDescent="0.35">
      <c r="A876" s="32"/>
    </row>
    <row r="877" spans="1:1" x14ac:dyDescent="0.35">
      <c r="A877" s="32"/>
    </row>
    <row r="878" spans="1:1" x14ac:dyDescent="0.35">
      <c r="A878" s="32"/>
    </row>
    <row r="879" spans="1:1" x14ac:dyDescent="0.35">
      <c r="A879" s="32"/>
    </row>
    <row r="880" spans="1:1" x14ac:dyDescent="0.35">
      <c r="A880" s="32"/>
    </row>
    <row r="881" spans="1:1" x14ac:dyDescent="0.35">
      <c r="A881" s="32"/>
    </row>
    <row r="882" spans="1:1" x14ac:dyDescent="0.35">
      <c r="A882" s="32"/>
    </row>
    <row r="883" spans="1:1" x14ac:dyDescent="0.35">
      <c r="A883" s="32"/>
    </row>
    <row r="884" spans="1:1" x14ac:dyDescent="0.35">
      <c r="A884" s="32"/>
    </row>
    <row r="885" spans="1:1" x14ac:dyDescent="0.35">
      <c r="A885" s="32"/>
    </row>
    <row r="886" spans="1:1" x14ac:dyDescent="0.35">
      <c r="A886" s="32"/>
    </row>
    <row r="887" spans="1:1" x14ac:dyDescent="0.35">
      <c r="A887" s="32"/>
    </row>
    <row r="888" spans="1:1" x14ac:dyDescent="0.35">
      <c r="A888" s="32"/>
    </row>
    <row r="889" spans="1:1" x14ac:dyDescent="0.35">
      <c r="A889" s="32"/>
    </row>
    <row r="890" spans="1:1" x14ac:dyDescent="0.35">
      <c r="A890" s="32"/>
    </row>
    <row r="891" spans="1:1" x14ac:dyDescent="0.35">
      <c r="A891" s="32"/>
    </row>
    <row r="892" spans="1:1" x14ac:dyDescent="0.35">
      <c r="A892" s="32"/>
    </row>
    <row r="893" spans="1:1" x14ac:dyDescent="0.35">
      <c r="A893" s="32"/>
    </row>
    <row r="894" spans="1:1" x14ac:dyDescent="0.35">
      <c r="A894" s="32"/>
    </row>
    <row r="895" spans="1:1" x14ac:dyDescent="0.35">
      <c r="A895" s="32"/>
    </row>
    <row r="896" spans="1:1" x14ac:dyDescent="0.35">
      <c r="A896" s="32"/>
    </row>
    <row r="897" spans="1:1" x14ac:dyDescent="0.35">
      <c r="A897" s="32"/>
    </row>
    <row r="898" spans="1:1" x14ac:dyDescent="0.35">
      <c r="A898" s="32"/>
    </row>
    <row r="899" spans="1:1" x14ac:dyDescent="0.35">
      <c r="A899" s="32"/>
    </row>
    <row r="900" spans="1:1" x14ac:dyDescent="0.35">
      <c r="A900" s="32"/>
    </row>
    <row r="901" spans="1:1" x14ac:dyDescent="0.35">
      <c r="A901" s="32"/>
    </row>
    <row r="902" spans="1:1" x14ac:dyDescent="0.35">
      <c r="A902" s="32"/>
    </row>
    <row r="903" spans="1:1" x14ac:dyDescent="0.35">
      <c r="A903" s="32"/>
    </row>
    <row r="904" spans="1:1" x14ac:dyDescent="0.35">
      <c r="A904" s="32"/>
    </row>
    <row r="905" spans="1:1" x14ac:dyDescent="0.35">
      <c r="A905" s="32"/>
    </row>
    <row r="906" spans="1:1" x14ac:dyDescent="0.35">
      <c r="A906" s="32"/>
    </row>
    <row r="907" spans="1:1" x14ac:dyDescent="0.35">
      <c r="A907" s="32"/>
    </row>
    <row r="908" spans="1:1" x14ac:dyDescent="0.35">
      <c r="A908" s="32"/>
    </row>
    <row r="909" spans="1:1" x14ac:dyDescent="0.35">
      <c r="A909" s="32"/>
    </row>
    <row r="910" spans="1:1" x14ac:dyDescent="0.35">
      <c r="A910" s="32"/>
    </row>
    <row r="911" spans="1:1" x14ac:dyDescent="0.35">
      <c r="A911" s="32"/>
    </row>
    <row r="912" spans="1:1" x14ac:dyDescent="0.35">
      <c r="A912" s="32"/>
    </row>
    <row r="913" spans="1:1" x14ac:dyDescent="0.35">
      <c r="A913" s="32"/>
    </row>
    <row r="914" spans="1:1" x14ac:dyDescent="0.35">
      <c r="A914" s="32"/>
    </row>
    <row r="915" spans="1:1" x14ac:dyDescent="0.35">
      <c r="A915" s="32"/>
    </row>
    <row r="916" spans="1:1" x14ac:dyDescent="0.35">
      <c r="A916" s="32"/>
    </row>
    <row r="917" spans="1:1" x14ac:dyDescent="0.35">
      <c r="A917" s="32"/>
    </row>
    <row r="918" spans="1:1" x14ac:dyDescent="0.35">
      <c r="A918" s="32"/>
    </row>
    <row r="919" spans="1:1" x14ac:dyDescent="0.35">
      <c r="A919" s="32"/>
    </row>
    <row r="920" spans="1:1" x14ac:dyDescent="0.35">
      <c r="A920" s="32"/>
    </row>
    <row r="921" spans="1:1" x14ac:dyDescent="0.35">
      <c r="A921" s="32"/>
    </row>
    <row r="922" spans="1:1" x14ac:dyDescent="0.35">
      <c r="A922" s="32"/>
    </row>
    <row r="923" spans="1:1" x14ac:dyDescent="0.35">
      <c r="A923" s="32"/>
    </row>
    <row r="924" spans="1:1" x14ac:dyDescent="0.35">
      <c r="A924" s="32"/>
    </row>
    <row r="925" spans="1:1" x14ac:dyDescent="0.35">
      <c r="A925" s="32"/>
    </row>
    <row r="926" spans="1:1" x14ac:dyDescent="0.35">
      <c r="A926" s="32"/>
    </row>
    <row r="927" spans="1:1" x14ac:dyDescent="0.35">
      <c r="A927" s="32"/>
    </row>
    <row r="928" spans="1:1" x14ac:dyDescent="0.35">
      <c r="A928" s="32"/>
    </row>
    <row r="929" spans="1:1" x14ac:dyDescent="0.35">
      <c r="A929" s="32"/>
    </row>
    <row r="930" spans="1:1" x14ac:dyDescent="0.35">
      <c r="A930" s="32"/>
    </row>
    <row r="931" spans="1:1" x14ac:dyDescent="0.35">
      <c r="A931" s="32"/>
    </row>
    <row r="932" spans="1:1" x14ac:dyDescent="0.35">
      <c r="A932" s="32"/>
    </row>
    <row r="933" spans="1:1" x14ac:dyDescent="0.35">
      <c r="A933" s="32"/>
    </row>
    <row r="934" spans="1:1" x14ac:dyDescent="0.35">
      <c r="A934" s="32"/>
    </row>
    <row r="935" spans="1:1" x14ac:dyDescent="0.35">
      <c r="A935" s="32"/>
    </row>
    <row r="936" spans="1:1" x14ac:dyDescent="0.35">
      <c r="A936" s="32"/>
    </row>
    <row r="937" spans="1:1" x14ac:dyDescent="0.35">
      <c r="A937" s="32"/>
    </row>
    <row r="938" spans="1:1" x14ac:dyDescent="0.35">
      <c r="A938" s="32"/>
    </row>
    <row r="939" spans="1:1" x14ac:dyDescent="0.35">
      <c r="A939" s="32"/>
    </row>
    <row r="940" spans="1:1" x14ac:dyDescent="0.35">
      <c r="A940" s="32"/>
    </row>
    <row r="941" spans="1:1" x14ac:dyDescent="0.35">
      <c r="A941" s="32"/>
    </row>
    <row r="942" spans="1:1" x14ac:dyDescent="0.35">
      <c r="A942" s="32"/>
    </row>
    <row r="943" spans="1:1" x14ac:dyDescent="0.35">
      <c r="A943" s="32"/>
    </row>
    <row r="944" spans="1:1" x14ac:dyDescent="0.35">
      <c r="A944" s="32"/>
    </row>
    <row r="945" spans="1:1" x14ac:dyDescent="0.35">
      <c r="A945" s="32"/>
    </row>
    <row r="946" spans="1:1" x14ac:dyDescent="0.35">
      <c r="A946" s="32"/>
    </row>
    <row r="947" spans="1:1" x14ac:dyDescent="0.35">
      <c r="A947" s="32"/>
    </row>
    <row r="948" spans="1:1" x14ac:dyDescent="0.35">
      <c r="A948" s="32"/>
    </row>
    <row r="949" spans="1:1" x14ac:dyDescent="0.35">
      <c r="A949" s="32"/>
    </row>
    <row r="950" spans="1:1" x14ac:dyDescent="0.35">
      <c r="A950" s="32"/>
    </row>
    <row r="951" spans="1:1" x14ac:dyDescent="0.35">
      <c r="A951" s="32"/>
    </row>
    <row r="952" spans="1:1" x14ac:dyDescent="0.35">
      <c r="A952" s="32"/>
    </row>
    <row r="953" spans="1:1" x14ac:dyDescent="0.35">
      <c r="A953" s="32"/>
    </row>
    <row r="954" spans="1:1" x14ac:dyDescent="0.35">
      <c r="A954" s="32"/>
    </row>
    <row r="955" spans="1:1" x14ac:dyDescent="0.35">
      <c r="A955" s="32"/>
    </row>
    <row r="956" spans="1:1" x14ac:dyDescent="0.35">
      <c r="A956" s="32"/>
    </row>
    <row r="957" spans="1:1" x14ac:dyDescent="0.35">
      <c r="A957" s="32"/>
    </row>
    <row r="958" spans="1:1" x14ac:dyDescent="0.35">
      <c r="A958" s="32"/>
    </row>
    <row r="959" spans="1:1" x14ac:dyDescent="0.35">
      <c r="A959" s="32"/>
    </row>
    <row r="960" spans="1:1" x14ac:dyDescent="0.35">
      <c r="A960" s="32"/>
    </row>
    <row r="961" spans="1:1" x14ac:dyDescent="0.35">
      <c r="A961" s="32"/>
    </row>
    <row r="962" spans="1:1" x14ac:dyDescent="0.35">
      <c r="A962" s="32"/>
    </row>
    <row r="963" spans="1:1" x14ac:dyDescent="0.35">
      <c r="A963" s="32"/>
    </row>
    <row r="964" spans="1:1" x14ac:dyDescent="0.35">
      <c r="A964" s="32"/>
    </row>
    <row r="965" spans="1:1" x14ac:dyDescent="0.35">
      <c r="A965" s="32"/>
    </row>
    <row r="966" spans="1:1" x14ac:dyDescent="0.35">
      <c r="A966" s="32"/>
    </row>
    <row r="967" spans="1:1" x14ac:dyDescent="0.35">
      <c r="A967" s="32"/>
    </row>
    <row r="968" spans="1:1" x14ac:dyDescent="0.35">
      <c r="A968" s="32"/>
    </row>
    <row r="969" spans="1:1" x14ac:dyDescent="0.35">
      <c r="A969" s="32"/>
    </row>
    <row r="970" spans="1:1" x14ac:dyDescent="0.35">
      <c r="A970" s="32"/>
    </row>
    <row r="971" spans="1:1" x14ac:dyDescent="0.35">
      <c r="A971" s="32"/>
    </row>
    <row r="972" spans="1:1" x14ac:dyDescent="0.35">
      <c r="A972" s="32"/>
    </row>
    <row r="973" spans="1:1" x14ac:dyDescent="0.35">
      <c r="A973" s="32"/>
    </row>
    <row r="974" spans="1:1" x14ac:dyDescent="0.35">
      <c r="A974" s="32"/>
    </row>
    <row r="975" spans="1:1" x14ac:dyDescent="0.35">
      <c r="A975" s="32"/>
    </row>
    <row r="976" spans="1:1" x14ac:dyDescent="0.35">
      <c r="A976" s="32"/>
    </row>
    <row r="977" spans="1:1" x14ac:dyDescent="0.35">
      <c r="A977" s="32"/>
    </row>
    <row r="978" spans="1:1" x14ac:dyDescent="0.35">
      <c r="A978" s="32"/>
    </row>
    <row r="979" spans="1:1" x14ac:dyDescent="0.35">
      <c r="A979" s="32"/>
    </row>
    <row r="980" spans="1:1" x14ac:dyDescent="0.35">
      <c r="A980" s="32"/>
    </row>
    <row r="981" spans="1:1" x14ac:dyDescent="0.35">
      <c r="A981" s="32"/>
    </row>
    <row r="982" spans="1:1" x14ac:dyDescent="0.35">
      <c r="A982" s="32"/>
    </row>
    <row r="983" spans="1:1" x14ac:dyDescent="0.35">
      <c r="A983" s="32"/>
    </row>
    <row r="984" spans="1:1" x14ac:dyDescent="0.35">
      <c r="A984" s="32"/>
    </row>
    <row r="985" spans="1:1" x14ac:dyDescent="0.35">
      <c r="A985" s="32"/>
    </row>
    <row r="986" spans="1:1" x14ac:dyDescent="0.35">
      <c r="A986" s="32"/>
    </row>
    <row r="987" spans="1:1" x14ac:dyDescent="0.35">
      <c r="A987" s="32"/>
    </row>
    <row r="988" spans="1:1" x14ac:dyDescent="0.35">
      <c r="A988" s="32"/>
    </row>
    <row r="989" spans="1:1" x14ac:dyDescent="0.35">
      <c r="A989" s="32"/>
    </row>
    <row r="990" spans="1:1" x14ac:dyDescent="0.35">
      <c r="A990" s="32"/>
    </row>
    <row r="991" spans="1:1" x14ac:dyDescent="0.35">
      <c r="A991" s="32"/>
    </row>
    <row r="992" spans="1:1" x14ac:dyDescent="0.35">
      <c r="A992" s="32"/>
    </row>
    <row r="993" spans="1:1" x14ac:dyDescent="0.35">
      <c r="A993" s="32"/>
    </row>
    <row r="994" spans="1:1" x14ac:dyDescent="0.35">
      <c r="A994" s="32"/>
    </row>
    <row r="995" spans="1:1" x14ac:dyDescent="0.35">
      <c r="A995" s="32"/>
    </row>
    <row r="996" spans="1:1" x14ac:dyDescent="0.35">
      <c r="A996" s="32"/>
    </row>
    <row r="997" spans="1:1" x14ac:dyDescent="0.35">
      <c r="A997" s="32"/>
    </row>
    <row r="998" spans="1:1" x14ac:dyDescent="0.35">
      <c r="A998" s="32"/>
    </row>
    <row r="999" spans="1:1" x14ac:dyDescent="0.35">
      <c r="A999" s="32"/>
    </row>
    <row r="1000" spans="1:1" x14ac:dyDescent="0.35">
      <c r="A1000" s="32"/>
    </row>
    <row r="1001" spans="1:1" x14ac:dyDescent="0.35">
      <c r="A1001" s="32"/>
    </row>
    <row r="1002" spans="1:1" x14ac:dyDescent="0.35">
      <c r="A1002" s="32"/>
    </row>
    <row r="1003" spans="1:1" x14ac:dyDescent="0.35">
      <c r="A1003" s="32"/>
    </row>
    <row r="1004" spans="1:1" x14ac:dyDescent="0.35">
      <c r="A1004" s="32"/>
    </row>
    <row r="1005" spans="1:1" x14ac:dyDescent="0.35">
      <c r="A1005" s="32"/>
    </row>
    <row r="1006" spans="1:1" x14ac:dyDescent="0.35">
      <c r="A1006" s="32"/>
    </row>
    <row r="1007" spans="1:1" x14ac:dyDescent="0.35">
      <c r="A1007" s="32"/>
    </row>
    <row r="1008" spans="1:1" x14ac:dyDescent="0.35">
      <c r="A1008" s="32"/>
    </row>
    <row r="1009" spans="1:1" x14ac:dyDescent="0.35">
      <c r="A1009" s="32"/>
    </row>
    <row r="1010" spans="1:1" x14ac:dyDescent="0.35">
      <c r="A1010" s="32"/>
    </row>
    <row r="1011" spans="1:1" x14ac:dyDescent="0.35">
      <c r="A1011" s="32"/>
    </row>
    <row r="1012" spans="1:1" x14ac:dyDescent="0.35">
      <c r="A1012" s="32"/>
    </row>
    <row r="1013" spans="1:1" x14ac:dyDescent="0.35">
      <c r="A1013" s="32"/>
    </row>
    <row r="1014" spans="1:1" x14ac:dyDescent="0.35">
      <c r="A1014" s="32"/>
    </row>
    <row r="1015" spans="1:1" x14ac:dyDescent="0.35">
      <c r="A1015" s="32"/>
    </row>
    <row r="1016" spans="1:1" x14ac:dyDescent="0.35">
      <c r="A1016" s="32"/>
    </row>
    <row r="1017" spans="1:1" x14ac:dyDescent="0.35">
      <c r="A1017" s="32"/>
    </row>
    <row r="1018" spans="1:1" x14ac:dyDescent="0.35">
      <c r="A1018" s="32"/>
    </row>
    <row r="1019" spans="1:1" x14ac:dyDescent="0.35">
      <c r="A1019" s="32"/>
    </row>
    <row r="1020" spans="1:1" x14ac:dyDescent="0.35">
      <c r="A1020" s="32"/>
    </row>
    <row r="1021" spans="1:1" x14ac:dyDescent="0.35">
      <c r="A1021" s="32"/>
    </row>
    <row r="1022" spans="1:1" x14ac:dyDescent="0.35">
      <c r="A1022" s="32"/>
    </row>
    <row r="1023" spans="1:1" x14ac:dyDescent="0.35">
      <c r="A1023" s="32"/>
    </row>
    <row r="1024" spans="1:1" x14ac:dyDescent="0.35">
      <c r="A1024" s="32"/>
    </row>
    <row r="1025" spans="1:1" x14ac:dyDescent="0.35">
      <c r="A1025" s="32"/>
    </row>
    <row r="1026" spans="1:1" x14ac:dyDescent="0.35">
      <c r="A1026" s="32"/>
    </row>
    <row r="1027" spans="1:1" x14ac:dyDescent="0.35">
      <c r="A1027" s="32"/>
    </row>
    <row r="1028" spans="1:1" x14ac:dyDescent="0.35">
      <c r="A1028" s="32"/>
    </row>
    <row r="1029" spans="1:1" x14ac:dyDescent="0.35">
      <c r="A1029" s="32"/>
    </row>
    <row r="1030" spans="1:1" x14ac:dyDescent="0.35">
      <c r="A1030" s="32"/>
    </row>
    <row r="1031" spans="1:1" x14ac:dyDescent="0.35">
      <c r="A1031" s="32"/>
    </row>
    <row r="1032" spans="1:1" x14ac:dyDescent="0.35">
      <c r="A1032" s="32"/>
    </row>
    <row r="1033" spans="1:1" x14ac:dyDescent="0.35">
      <c r="A1033" s="32"/>
    </row>
    <row r="1034" spans="1:1" x14ac:dyDescent="0.35">
      <c r="A1034" s="32"/>
    </row>
    <row r="1035" spans="1:1" x14ac:dyDescent="0.35">
      <c r="A1035" s="32"/>
    </row>
    <row r="1036" spans="1:1" x14ac:dyDescent="0.35">
      <c r="A1036" s="32"/>
    </row>
    <row r="1037" spans="1:1" x14ac:dyDescent="0.35">
      <c r="A1037" s="32"/>
    </row>
    <row r="1038" spans="1:1" x14ac:dyDescent="0.35">
      <c r="A1038" s="32"/>
    </row>
    <row r="1039" spans="1:1" x14ac:dyDescent="0.35">
      <c r="A1039" s="32"/>
    </row>
    <row r="1040" spans="1:1" x14ac:dyDescent="0.35">
      <c r="A1040" s="32"/>
    </row>
    <row r="1041" spans="1:1" x14ac:dyDescent="0.35">
      <c r="A1041" s="32"/>
    </row>
    <row r="1042" spans="1:1" x14ac:dyDescent="0.35">
      <c r="A1042" s="32"/>
    </row>
    <row r="1043" spans="1:1" x14ac:dyDescent="0.35">
      <c r="A1043" s="32"/>
    </row>
    <row r="1044" spans="1:1" x14ac:dyDescent="0.35">
      <c r="A1044" s="32"/>
    </row>
    <row r="1045" spans="1:1" x14ac:dyDescent="0.35">
      <c r="A1045" s="32"/>
    </row>
    <row r="1046" spans="1:1" x14ac:dyDescent="0.35">
      <c r="A1046" s="32"/>
    </row>
    <row r="1047" spans="1:1" x14ac:dyDescent="0.35">
      <c r="A1047" s="32"/>
    </row>
    <row r="1048" spans="1:1" x14ac:dyDescent="0.35">
      <c r="A1048" s="32"/>
    </row>
    <row r="1049" spans="1:1" x14ac:dyDescent="0.35">
      <c r="A1049" s="32"/>
    </row>
    <row r="1050" spans="1:1" x14ac:dyDescent="0.35">
      <c r="A1050" s="32"/>
    </row>
    <row r="1051" spans="1:1" x14ac:dyDescent="0.35">
      <c r="A1051" s="32"/>
    </row>
    <row r="1052" spans="1:1" x14ac:dyDescent="0.35">
      <c r="A1052" s="32"/>
    </row>
    <row r="1053" spans="1:1" x14ac:dyDescent="0.35">
      <c r="A1053" s="32"/>
    </row>
    <row r="1054" spans="1:1" x14ac:dyDescent="0.35">
      <c r="A1054" s="32"/>
    </row>
    <row r="1055" spans="1:1" x14ac:dyDescent="0.35">
      <c r="A1055" s="32"/>
    </row>
    <row r="1056" spans="1:1" x14ac:dyDescent="0.35">
      <c r="A1056" s="32"/>
    </row>
    <row r="1057" spans="1:1" x14ac:dyDescent="0.35">
      <c r="A1057" s="32"/>
    </row>
    <row r="1058" spans="1:1" x14ac:dyDescent="0.35">
      <c r="A1058" s="32"/>
    </row>
    <row r="1059" spans="1:1" x14ac:dyDescent="0.35">
      <c r="A1059" s="32"/>
    </row>
    <row r="1060" spans="1:1" x14ac:dyDescent="0.35">
      <c r="A1060" s="32"/>
    </row>
    <row r="1061" spans="1:1" x14ac:dyDescent="0.35">
      <c r="A1061" s="32"/>
    </row>
    <row r="1062" spans="1:1" x14ac:dyDescent="0.35">
      <c r="A1062" s="32"/>
    </row>
    <row r="1063" spans="1:1" x14ac:dyDescent="0.35">
      <c r="A1063" s="32"/>
    </row>
    <row r="1064" spans="1:1" x14ac:dyDescent="0.35">
      <c r="A1064" s="32"/>
    </row>
    <row r="1065" spans="1:1" x14ac:dyDescent="0.35">
      <c r="A1065" s="32"/>
    </row>
    <row r="1066" spans="1:1" x14ac:dyDescent="0.35">
      <c r="A1066" s="32"/>
    </row>
    <row r="1067" spans="1:1" x14ac:dyDescent="0.35">
      <c r="A1067" s="32"/>
    </row>
    <row r="1068" spans="1:1" x14ac:dyDescent="0.35">
      <c r="A1068" s="32"/>
    </row>
    <row r="1069" spans="1:1" x14ac:dyDescent="0.35">
      <c r="A1069" s="32"/>
    </row>
    <row r="1070" spans="1:1" x14ac:dyDescent="0.35">
      <c r="A1070" s="32"/>
    </row>
    <row r="1071" spans="1:1" x14ac:dyDescent="0.35">
      <c r="A1071" s="32"/>
    </row>
    <row r="1072" spans="1:1" x14ac:dyDescent="0.35">
      <c r="A1072" s="32"/>
    </row>
    <row r="1073" spans="1:1" x14ac:dyDescent="0.35">
      <c r="A1073" s="32"/>
    </row>
    <row r="1074" spans="1:1" x14ac:dyDescent="0.35">
      <c r="A1074" s="32"/>
    </row>
    <row r="1075" spans="1:1" x14ac:dyDescent="0.35">
      <c r="A1075" s="32"/>
    </row>
    <row r="1076" spans="1:1" x14ac:dyDescent="0.35">
      <c r="A1076" s="32"/>
    </row>
    <row r="1077" spans="1:1" x14ac:dyDescent="0.35">
      <c r="A1077" s="32"/>
    </row>
    <row r="1078" spans="1:1" x14ac:dyDescent="0.35">
      <c r="A1078" s="32"/>
    </row>
    <row r="1079" spans="1:1" x14ac:dyDescent="0.35">
      <c r="A1079" s="32"/>
    </row>
    <row r="1080" spans="1:1" x14ac:dyDescent="0.35">
      <c r="A1080" s="32"/>
    </row>
    <row r="1081" spans="1:1" x14ac:dyDescent="0.35">
      <c r="A1081" s="32"/>
    </row>
    <row r="1082" spans="1:1" x14ac:dyDescent="0.35">
      <c r="A1082" s="32"/>
    </row>
    <row r="1083" spans="1:1" x14ac:dyDescent="0.35">
      <c r="A1083" s="32"/>
    </row>
    <row r="1084" spans="1:1" x14ac:dyDescent="0.35">
      <c r="A1084" s="32"/>
    </row>
    <row r="1085" spans="1:1" x14ac:dyDescent="0.35">
      <c r="A1085" s="32"/>
    </row>
    <row r="1086" spans="1:1" x14ac:dyDescent="0.35">
      <c r="A1086" s="32"/>
    </row>
    <row r="1087" spans="1:1" x14ac:dyDescent="0.35">
      <c r="A1087" s="32"/>
    </row>
    <row r="1088" spans="1:1" x14ac:dyDescent="0.35">
      <c r="A1088" s="32"/>
    </row>
    <row r="1089" spans="1:1" x14ac:dyDescent="0.35">
      <c r="A1089" s="32"/>
    </row>
    <row r="1090" spans="1:1" x14ac:dyDescent="0.35">
      <c r="A1090" s="32"/>
    </row>
    <row r="1091" spans="1:1" x14ac:dyDescent="0.35">
      <c r="A1091" s="32"/>
    </row>
    <row r="1092" spans="1:1" x14ac:dyDescent="0.35">
      <c r="A1092" s="32"/>
    </row>
    <row r="1093" spans="1:1" x14ac:dyDescent="0.35">
      <c r="A1093" s="32"/>
    </row>
    <row r="1094" spans="1:1" x14ac:dyDescent="0.35">
      <c r="A1094" s="32"/>
    </row>
    <row r="1095" spans="1:1" x14ac:dyDescent="0.35">
      <c r="A1095" s="32"/>
    </row>
    <row r="1096" spans="1:1" x14ac:dyDescent="0.35">
      <c r="A1096" s="32"/>
    </row>
    <row r="1097" spans="1:1" x14ac:dyDescent="0.35">
      <c r="A1097" s="32"/>
    </row>
    <row r="1098" spans="1:1" x14ac:dyDescent="0.35">
      <c r="A1098" s="32"/>
    </row>
    <row r="1099" spans="1:1" x14ac:dyDescent="0.35">
      <c r="A1099" s="32"/>
    </row>
    <row r="1100" spans="1:1" x14ac:dyDescent="0.35">
      <c r="A1100" s="32"/>
    </row>
    <row r="1101" spans="1:1" x14ac:dyDescent="0.35">
      <c r="A1101" s="32"/>
    </row>
    <row r="1102" spans="1:1" x14ac:dyDescent="0.35">
      <c r="A1102" s="32"/>
    </row>
    <row r="1103" spans="1:1" x14ac:dyDescent="0.35">
      <c r="A1103" s="32"/>
    </row>
    <row r="1104" spans="1:1" x14ac:dyDescent="0.35">
      <c r="A1104" s="32"/>
    </row>
    <row r="1105" spans="1:1" x14ac:dyDescent="0.35">
      <c r="A1105" s="32"/>
    </row>
    <row r="1106" spans="1:1" x14ac:dyDescent="0.35">
      <c r="A1106" s="32"/>
    </row>
    <row r="1107" spans="1:1" x14ac:dyDescent="0.35">
      <c r="A1107" s="32"/>
    </row>
    <row r="1108" spans="1:1" x14ac:dyDescent="0.35">
      <c r="A1108" s="32"/>
    </row>
    <row r="1109" spans="1:1" x14ac:dyDescent="0.35">
      <c r="A1109" s="32"/>
    </row>
    <row r="1110" spans="1:1" x14ac:dyDescent="0.35">
      <c r="A1110" s="32"/>
    </row>
    <row r="1111" spans="1:1" x14ac:dyDescent="0.35">
      <c r="A1111" s="32"/>
    </row>
    <row r="1112" spans="1:1" x14ac:dyDescent="0.35">
      <c r="A1112" s="32"/>
    </row>
    <row r="1113" spans="1:1" x14ac:dyDescent="0.35">
      <c r="A1113" s="32"/>
    </row>
    <row r="1114" spans="1:1" x14ac:dyDescent="0.35">
      <c r="A1114" s="32"/>
    </row>
    <row r="1115" spans="1:1" x14ac:dyDescent="0.35">
      <c r="A1115" s="32"/>
    </row>
    <row r="1116" spans="1:1" x14ac:dyDescent="0.35">
      <c r="A1116" s="32"/>
    </row>
    <row r="1117" spans="1:1" x14ac:dyDescent="0.35">
      <c r="A1117" s="32"/>
    </row>
    <row r="1118" spans="1:1" x14ac:dyDescent="0.35">
      <c r="A1118" s="32"/>
    </row>
    <row r="1119" spans="1:1" x14ac:dyDescent="0.35">
      <c r="A1119" s="32"/>
    </row>
    <row r="1120" spans="1:1" x14ac:dyDescent="0.35">
      <c r="A1120" s="32"/>
    </row>
    <row r="1121" spans="1:1" x14ac:dyDescent="0.35">
      <c r="A1121" s="32"/>
    </row>
    <row r="1122" spans="1:1" x14ac:dyDescent="0.35">
      <c r="A1122" s="32"/>
    </row>
    <row r="1123" spans="1:1" x14ac:dyDescent="0.35">
      <c r="A1123" s="32"/>
    </row>
    <row r="1124" spans="1:1" x14ac:dyDescent="0.35">
      <c r="A1124" s="32"/>
    </row>
    <row r="1125" spans="1:1" x14ac:dyDescent="0.35">
      <c r="A1125" s="32"/>
    </row>
    <row r="1126" spans="1:1" x14ac:dyDescent="0.35">
      <c r="A1126" s="32"/>
    </row>
    <row r="1127" spans="1:1" x14ac:dyDescent="0.35">
      <c r="A1127" s="32"/>
    </row>
    <row r="1128" spans="1:1" x14ac:dyDescent="0.35">
      <c r="A1128" s="32"/>
    </row>
    <row r="1129" spans="1:1" x14ac:dyDescent="0.35">
      <c r="A1129" s="32"/>
    </row>
    <row r="1130" spans="1:1" x14ac:dyDescent="0.35">
      <c r="A1130" s="32"/>
    </row>
    <row r="1131" spans="1:1" x14ac:dyDescent="0.35">
      <c r="A1131" s="32"/>
    </row>
    <row r="1132" spans="1:1" x14ac:dyDescent="0.35">
      <c r="A1132" s="32"/>
    </row>
    <row r="1133" spans="1:1" x14ac:dyDescent="0.35">
      <c r="A1133" s="32"/>
    </row>
    <row r="1134" spans="1:1" x14ac:dyDescent="0.35">
      <c r="A1134" s="32"/>
    </row>
    <row r="1135" spans="1:1" x14ac:dyDescent="0.35">
      <c r="A1135" s="32"/>
    </row>
    <row r="1136" spans="1:1" x14ac:dyDescent="0.35">
      <c r="A1136" s="32"/>
    </row>
    <row r="1137" spans="1:1" x14ac:dyDescent="0.35">
      <c r="A1137" s="32"/>
    </row>
    <row r="1138" spans="1:1" x14ac:dyDescent="0.35">
      <c r="A1138" s="32"/>
    </row>
    <row r="1139" spans="1:1" x14ac:dyDescent="0.35">
      <c r="A1139" s="32"/>
    </row>
    <row r="1140" spans="1:1" x14ac:dyDescent="0.35">
      <c r="A1140" s="32"/>
    </row>
    <row r="1141" spans="1:1" x14ac:dyDescent="0.35">
      <c r="A1141" s="32"/>
    </row>
    <row r="1142" spans="1:1" x14ac:dyDescent="0.35">
      <c r="A1142" s="32"/>
    </row>
    <row r="1143" spans="1:1" x14ac:dyDescent="0.35">
      <c r="A1143" s="32"/>
    </row>
    <row r="1144" spans="1:1" x14ac:dyDescent="0.35">
      <c r="A1144" s="32"/>
    </row>
    <row r="1145" spans="1:1" x14ac:dyDescent="0.35">
      <c r="A1145" s="32"/>
    </row>
    <row r="1146" spans="1:1" x14ac:dyDescent="0.35">
      <c r="A1146" s="32"/>
    </row>
    <row r="1147" spans="1:1" x14ac:dyDescent="0.35">
      <c r="A1147" s="32"/>
    </row>
    <row r="1148" spans="1:1" x14ac:dyDescent="0.35">
      <c r="A1148" s="32"/>
    </row>
    <row r="1149" spans="1:1" x14ac:dyDescent="0.35">
      <c r="A1149" s="32"/>
    </row>
    <row r="1150" spans="1:1" x14ac:dyDescent="0.35">
      <c r="A1150" s="32"/>
    </row>
    <row r="1151" spans="1:1" x14ac:dyDescent="0.35">
      <c r="A1151" s="32"/>
    </row>
    <row r="1152" spans="1:1" x14ac:dyDescent="0.35">
      <c r="A1152" s="32"/>
    </row>
    <row r="1153" spans="1:1" x14ac:dyDescent="0.35">
      <c r="A1153" s="32"/>
    </row>
    <row r="1154" spans="1:1" x14ac:dyDescent="0.35">
      <c r="A1154" s="32"/>
    </row>
    <row r="1155" spans="1:1" x14ac:dyDescent="0.35">
      <c r="A1155" s="32"/>
    </row>
    <row r="1156" spans="1:1" x14ac:dyDescent="0.35">
      <c r="A1156" s="32"/>
    </row>
    <row r="1157" spans="1:1" x14ac:dyDescent="0.35">
      <c r="A1157" s="32"/>
    </row>
    <row r="1158" spans="1:1" x14ac:dyDescent="0.35">
      <c r="A1158" s="32"/>
    </row>
    <row r="1159" spans="1:1" x14ac:dyDescent="0.35">
      <c r="A1159" s="32"/>
    </row>
    <row r="1160" spans="1:1" x14ac:dyDescent="0.35">
      <c r="A1160" s="32"/>
    </row>
    <row r="1161" spans="1:1" x14ac:dyDescent="0.35">
      <c r="A1161" s="32"/>
    </row>
    <row r="1162" spans="1:1" x14ac:dyDescent="0.35">
      <c r="A1162" s="32"/>
    </row>
    <row r="1163" spans="1:1" x14ac:dyDescent="0.35">
      <c r="A1163" s="32"/>
    </row>
    <row r="1164" spans="1:1" x14ac:dyDescent="0.35">
      <c r="A1164" s="32"/>
    </row>
    <row r="1165" spans="1:1" x14ac:dyDescent="0.35">
      <c r="A1165" s="32"/>
    </row>
    <row r="1166" spans="1:1" x14ac:dyDescent="0.35">
      <c r="A1166" s="32"/>
    </row>
    <row r="1167" spans="1:1" x14ac:dyDescent="0.35">
      <c r="A1167" s="32"/>
    </row>
    <row r="1168" spans="1:1" x14ac:dyDescent="0.35">
      <c r="A1168" s="32"/>
    </row>
    <row r="1169" spans="1:1" x14ac:dyDescent="0.35">
      <c r="A1169" s="32"/>
    </row>
    <row r="1170" spans="1:1" x14ac:dyDescent="0.35">
      <c r="A1170" s="32"/>
    </row>
    <row r="1171" spans="1:1" x14ac:dyDescent="0.35">
      <c r="A1171" s="32"/>
    </row>
    <row r="1172" spans="1:1" x14ac:dyDescent="0.35">
      <c r="A1172" s="32"/>
    </row>
    <row r="1173" spans="1:1" x14ac:dyDescent="0.35">
      <c r="A1173" s="32"/>
    </row>
    <row r="1174" spans="1:1" x14ac:dyDescent="0.35">
      <c r="A1174" s="32"/>
    </row>
    <row r="1175" spans="1:1" x14ac:dyDescent="0.35">
      <c r="A1175" s="32"/>
    </row>
    <row r="1176" spans="1:1" x14ac:dyDescent="0.35">
      <c r="A1176" s="32"/>
    </row>
    <row r="1177" spans="1:1" x14ac:dyDescent="0.35">
      <c r="A1177" s="32"/>
    </row>
    <row r="1178" spans="1:1" x14ac:dyDescent="0.35">
      <c r="A1178" s="32"/>
    </row>
    <row r="1179" spans="1:1" x14ac:dyDescent="0.35">
      <c r="A1179" s="32"/>
    </row>
    <row r="1180" spans="1:1" x14ac:dyDescent="0.35">
      <c r="A1180" s="32"/>
    </row>
    <row r="1181" spans="1:1" x14ac:dyDescent="0.35">
      <c r="A1181" s="32"/>
    </row>
    <row r="1182" spans="1:1" x14ac:dyDescent="0.35">
      <c r="A1182" s="32"/>
    </row>
    <row r="1183" spans="1:1" x14ac:dyDescent="0.35">
      <c r="A1183" s="32"/>
    </row>
    <row r="1184" spans="1:1" x14ac:dyDescent="0.35">
      <c r="A1184" s="32"/>
    </row>
    <row r="1185" spans="1:1" x14ac:dyDescent="0.35">
      <c r="A1185" s="32"/>
    </row>
    <row r="1186" spans="1:1" x14ac:dyDescent="0.35">
      <c r="A1186" s="32"/>
    </row>
    <row r="1187" spans="1:1" x14ac:dyDescent="0.35">
      <c r="A1187" s="32"/>
    </row>
    <row r="1188" spans="1:1" x14ac:dyDescent="0.35">
      <c r="A1188" s="32"/>
    </row>
    <row r="1189" spans="1:1" x14ac:dyDescent="0.35">
      <c r="A1189" s="32"/>
    </row>
    <row r="1190" spans="1:1" x14ac:dyDescent="0.35">
      <c r="A1190" s="32"/>
    </row>
    <row r="1191" spans="1:1" x14ac:dyDescent="0.35">
      <c r="A1191" s="32"/>
    </row>
    <row r="1192" spans="1:1" x14ac:dyDescent="0.35">
      <c r="A1192" s="32"/>
    </row>
    <row r="1193" spans="1:1" x14ac:dyDescent="0.35">
      <c r="A1193" s="32"/>
    </row>
    <row r="1194" spans="1:1" x14ac:dyDescent="0.35">
      <c r="A1194" s="32"/>
    </row>
    <row r="1195" spans="1:1" x14ac:dyDescent="0.35">
      <c r="A1195" s="32"/>
    </row>
    <row r="1196" spans="1:1" x14ac:dyDescent="0.35">
      <c r="A1196" s="32"/>
    </row>
    <row r="1197" spans="1:1" x14ac:dyDescent="0.35">
      <c r="A1197" s="32"/>
    </row>
    <row r="1198" spans="1:1" x14ac:dyDescent="0.35">
      <c r="A1198" s="32"/>
    </row>
    <row r="1199" spans="1:1" x14ac:dyDescent="0.35">
      <c r="A1199" s="32"/>
    </row>
    <row r="1200" spans="1:1" x14ac:dyDescent="0.35">
      <c r="A1200" s="32"/>
    </row>
    <row r="1201" spans="1:1" x14ac:dyDescent="0.35">
      <c r="A1201" s="32"/>
    </row>
    <row r="1202" spans="1:1" x14ac:dyDescent="0.35">
      <c r="A1202" s="32"/>
    </row>
    <row r="1203" spans="1:1" x14ac:dyDescent="0.35">
      <c r="A1203" s="32"/>
    </row>
    <row r="1204" spans="1:1" x14ac:dyDescent="0.35">
      <c r="A1204" s="32"/>
    </row>
    <row r="1205" spans="1:1" x14ac:dyDescent="0.35">
      <c r="A1205" s="32"/>
    </row>
    <row r="1206" spans="1:1" x14ac:dyDescent="0.35">
      <c r="A1206" s="32"/>
    </row>
    <row r="1207" spans="1:1" x14ac:dyDescent="0.35">
      <c r="A1207" s="32"/>
    </row>
    <row r="1208" spans="1:1" x14ac:dyDescent="0.35">
      <c r="A1208" s="32"/>
    </row>
    <row r="1209" spans="1:1" x14ac:dyDescent="0.35">
      <c r="A1209" s="32"/>
    </row>
    <row r="1210" spans="1:1" x14ac:dyDescent="0.35">
      <c r="A1210" s="32"/>
    </row>
    <row r="1211" spans="1:1" x14ac:dyDescent="0.35">
      <c r="A1211" s="32"/>
    </row>
    <row r="1212" spans="1:1" x14ac:dyDescent="0.35">
      <c r="A1212" s="32"/>
    </row>
    <row r="1213" spans="1:1" x14ac:dyDescent="0.35">
      <c r="A1213" s="32"/>
    </row>
    <row r="1214" spans="1:1" x14ac:dyDescent="0.35">
      <c r="A1214" s="32"/>
    </row>
    <row r="1215" spans="1:1" x14ac:dyDescent="0.35">
      <c r="A1215" s="32"/>
    </row>
    <row r="1216" spans="1:1" x14ac:dyDescent="0.35">
      <c r="A1216" s="32"/>
    </row>
    <row r="1217" spans="1:1" x14ac:dyDescent="0.35">
      <c r="A1217" s="32"/>
    </row>
    <row r="1218" spans="1:1" x14ac:dyDescent="0.35">
      <c r="A1218" s="32"/>
    </row>
    <row r="1219" spans="1:1" x14ac:dyDescent="0.35">
      <c r="A1219" s="32"/>
    </row>
    <row r="1220" spans="1:1" x14ac:dyDescent="0.35">
      <c r="A1220" s="32"/>
    </row>
    <row r="1221" spans="1:1" x14ac:dyDescent="0.35">
      <c r="A1221" s="32"/>
    </row>
    <row r="1222" spans="1:1" x14ac:dyDescent="0.35">
      <c r="A1222" s="32"/>
    </row>
    <row r="1223" spans="1:1" x14ac:dyDescent="0.35">
      <c r="A1223" s="32"/>
    </row>
    <row r="1224" spans="1:1" x14ac:dyDescent="0.35">
      <c r="A1224" s="32"/>
    </row>
    <row r="1225" spans="1:1" x14ac:dyDescent="0.35">
      <c r="A1225" s="32"/>
    </row>
    <row r="1226" spans="1:1" x14ac:dyDescent="0.35">
      <c r="A1226" s="32"/>
    </row>
    <row r="1227" spans="1:1" x14ac:dyDescent="0.35">
      <c r="A1227" s="32"/>
    </row>
    <row r="1228" spans="1:1" x14ac:dyDescent="0.35">
      <c r="A1228" s="32"/>
    </row>
    <row r="1229" spans="1:1" x14ac:dyDescent="0.35">
      <c r="A1229" s="32"/>
    </row>
    <row r="1230" spans="1:1" x14ac:dyDescent="0.35">
      <c r="A1230" s="32"/>
    </row>
    <row r="1231" spans="1:1" x14ac:dyDescent="0.35">
      <c r="A1231" s="32"/>
    </row>
    <row r="1232" spans="1:1" x14ac:dyDescent="0.35">
      <c r="A1232" s="32"/>
    </row>
    <row r="1233" spans="1:1" x14ac:dyDescent="0.35">
      <c r="A1233" s="32"/>
    </row>
    <row r="1234" spans="1:1" x14ac:dyDescent="0.35">
      <c r="A1234" s="32"/>
    </row>
    <row r="1235" spans="1:1" x14ac:dyDescent="0.35">
      <c r="A1235" s="32"/>
    </row>
    <row r="1236" spans="1:1" x14ac:dyDescent="0.35">
      <c r="A1236" s="32"/>
    </row>
    <row r="1237" spans="1:1" x14ac:dyDescent="0.35">
      <c r="A1237" s="32"/>
    </row>
    <row r="1238" spans="1:1" x14ac:dyDescent="0.35">
      <c r="A1238" s="32"/>
    </row>
    <row r="1239" spans="1:1" x14ac:dyDescent="0.35">
      <c r="A1239" s="32"/>
    </row>
    <row r="1240" spans="1:1" x14ac:dyDescent="0.35">
      <c r="A1240" s="32"/>
    </row>
    <row r="1241" spans="1:1" x14ac:dyDescent="0.35">
      <c r="A1241" s="32"/>
    </row>
    <row r="1242" spans="1:1" x14ac:dyDescent="0.35">
      <c r="A1242" s="32"/>
    </row>
    <row r="1243" spans="1:1" x14ac:dyDescent="0.35">
      <c r="A1243" s="32"/>
    </row>
    <row r="1244" spans="1:1" x14ac:dyDescent="0.35">
      <c r="A1244" s="32"/>
    </row>
    <row r="1245" spans="1:1" x14ac:dyDescent="0.35">
      <c r="A1245" s="32"/>
    </row>
    <row r="1246" spans="1:1" x14ac:dyDescent="0.35">
      <c r="A1246" s="32"/>
    </row>
    <row r="1247" spans="1:1" x14ac:dyDescent="0.35">
      <c r="A1247" s="32"/>
    </row>
    <row r="1248" spans="1:1" x14ac:dyDescent="0.35">
      <c r="A1248" s="32"/>
    </row>
    <row r="1249" spans="1:1" x14ac:dyDescent="0.35">
      <c r="A1249" s="32"/>
    </row>
    <row r="1250" spans="1:1" x14ac:dyDescent="0.35">
      <c r="A1250" s="32"/>
    </row>
    <row r="1251" spans="1:1" x14ac:dyDescent="0.35">
      <c r="A1251" s="32"/>
    </row>
    <row r="1252" spans="1:1" x14ac:dyDescent="0.35">
      <c r="A1252" s="32"/>
    </row>
    <row r="1253" spans="1:1" x14ac:dyDescent="0.35">
      <c r="A1253" s="32"/>
    </row>
    <row r="1254" spans="1:1" x14ac:dyDescent="0.35">
      <c r="A1254" s="32"/>
    </row>
    <row r="1255" spans="1:1" x14ac:dyDescent="0.35">
      <c r="A1255" s="32"/>
    </row>
    <row r="1256" spans="1:1" x14ac:dyDescent="0.35">
      <c r="A1256" s="32"/>
    </row>
    <row r="1257" spans="1:1" x14ac:dyDescent="0.35">
      <c r="A1257" s="32"/>
    </row>
    <row r="1258" spans="1:1" x14ac:dyDescent="0.35">
      <c r="A1258" s="32"/>
    </row>
    <row r="1259" spans="1:1" x14ac:dyDescent="0.35">
      <c r="A1259" s="32"/>
    </row>
    <row r="1260" spans="1:1" x14ac:dyDescent="0.35">
      <c r="A1260" s="32"/>
    </row>
    <row r="1261" spans="1:1" x14ac:dyDescent="0.35">
      <c r="A1261" s="32"/>
    </row>
    <row r="1262" spans="1:1" x14ac:dyDescent="0.35">
      <c r="A1262" s="32"/>
    </row>
    <row r="1263" spans="1:1" x14ac:dyDescent="0.35">
      <c r="A1263" s="32"/>
    </row>
    <row r="1264" spans="1:1" x14ac:dyDescent="0.35">
      <c r="A1264" s="32"/>
    </row>
    <row r="1265" spans="1:1" x14ac:dyDescent="0.35">
      <c r="A1265" s="32"/>
    </row>
    <row r="1266" spans="1:1" x14ac:dyDescent="0.35">
      <c r="A1266" s="32"/>
    </row>
    <row r="1267" spans="1:1" x14ac:dyDescent="0.35">
      <c r="A1267" s="32"/>
    </row>
    <row r="1268" spans="1:1" x14ac:dyDescent="0.35">
      <c r="A1268" s="32"/>
    </row>
    <row r="1269" spans="1:1" x14ac:dyDescent="0.35">
      <c r="A1269" s="32"/>
    </row>
    <row r="1270" spans="1:1" x14ac:dyDescent="0.35">
      <c r="A1270" s="32"/>
    </row>
    <row r="1271" spans="1:1" x14ac:dyDescent="0.35">
      <c r="A1271" s="32"/>
    </row>
    <row r="1272" spans="1:1" x14ac:dyDescent="0.35">
      <c r="A1272" s="32"/>
    </row>
    <row r="1273" spans="1:1" x14ac:dyDescent="0.35">
      <c r="A1273" s="32"/>
    </row>
    <row r="1274" spans="1:1" x14ac:dyDescent="0.35">
      <c r="A1274" s="32"/>
    </row>
    <row r="1275" spans="1:1" x14ac:dyDescent="0.35">
      <c r="A1275" s="32"/>
    </row>
    <row r="1276" spans="1:1" x14ac:dyDescent="0.35">
      <c r="A1276" s="32"/>
    </row>
    <row r="1277" spans="1:1" x14ac:dyDescent="0.35">
      <c r="A1277" s="32"/>
    </row>
    <row r="1278" spans="1:1" x14ac:dyDescent="0.35">
      <c r="A1278" s="32"/>
    </row>
    <row r="1279" spans="1:1" x14ac:dyDescent="0.35">
      <c r="A1279" s="32"/>
    </row>
    <row r="1280" spans="1:1" x14ac:dyDescent="0.35">
      <c r="A1280" s="32"/>
    </row>
    <row r="1281" spans="1:1" x14ac:dyDescent="0.35">
      <c r="A1281" s="32"/>
    </row>
    <row r="1282" spans="1:1" x14ac:dyDescent="0.35">
      <c r="A1282" s="32"/>
    </row>
    <row r="1283" spans="1:1" x14ac:dyDescent="0.35">
      <c r="A1283" s="32"/>
    </row>
    <row r="1284" spans="1:1" x14ac:dyDescent="0.35">
      <c r="A1284" s="32"/>
    </row>
    <row r="1285" spans="1:1" x14ac:dyDescent="0.35">
      <c r="A1285" s="32"/>
    </row>
    <row r="1286" spans="1:1" x14ac:dyDescent="0.35">
      <c r="A1286" s="32"/>
    </row>
    <row r="1287" spans="1:1" x14ac:dyDescent="0.35">
      <c r="A1287" s="32"/>
    </row>
    <row r="1288" spans="1:1" x14ac:dyDescent="0.35">
      <c r="A1288" s="32"/>
    </row>
    <row r="1289" spans="1:1" x14ac:dyDescent="0.35">
      <c r="A1289" s="32"/>
    </row>
    <row r="1290" spans="1:1" x14ac:dyDescent="0.35">
      <c r="A1290" s="32"/>
    </row>
    <row r="1291" spans="1:1" x14ac:dyDescent="0.35">
      <c r="A1291" s="32"/>
    </row>
    <row r="1292" spans="1:1" x14ac:dyDescent="0.35">
      <c r="A1292" s="32"/>
    </row>
    <row r="1293" spans="1:1" x14ac:dyDescent="0.35">
      <c r="A1293" s="32"/>
    </row>
    <row r="1294" spans="1:1" x14ac:dyDescent="0.35">
      <c r="A1294" s="32"/>
    </row>
    <row r="1295" spans="1:1" x14ac:dyDescent="0.35">
      <c r="A1295" s="32"/>
    </row>
    <row r="1296" spans="1:1" x14ac:dyDescent="0.35">
      <c r="A1296" s="32"/>
    </row>
    <row r="1297" spans="1:1" x14ac:dyDescent="0.35">
      <c r="A1297" s="32"/>
    </row>
    <row r="1298" spans="1:1" x14ac:dyDescent="0.35">
      <c r="A1298" s="32"/>
    </row>
    <row r="1299" spans="1:1" x14ac:dyDescent="0.35">
      <c r="A1299" s="32"/>
    </row>
    <row r="1300" spans="1:1" x14ac:dyDescent="0.35">
      <c r="A1300" s="32"/>
    </row>
    <row r="1301" spans="1:1" x14ac:dyDescent="0.35">
      <c r="A1301" s="32"/>
    </row>
    <row r="1302" spans="1:1" x14ac:dyDescent="0.35">
      <c r="A1302" s="32"/>
    </row>
    <row r="1303" spans="1:1" x14ac:dyDescent="0.35">
      <c r="A1303" s="32"/>
    </row>
    <row r="1304" spans="1:1" x14ac:dyDescent="0.35">
      <c r="A1304" s="32"/>
    </row>
    <row r="1305" spans="1:1" x14ac:dyDescent="0.35">
      <c r="A1305" s="32"/>
    </row>
    <row r="1306" spans="1:1" x14ac:dyDescent="0.35">
      <c r="A1306" s="32"/>
    </row>
    <row r="1307" spans="1:1" x14ac:dyDescent="0.35">
      <c r="A1307" s="32"/>
    </row>
    <row r="1308" spans="1:1" x14ac:dyDescent="0.35">
      <c r="A1308" s="32"/>
    </row>
    <row r="1309" spans="1:1" x14ac:dyDescent="0.35">
      <c r="A1309" s="32"/>
    </row>
    <row r="1310" spans="1:1" x14ac:dyDescent="0.35">
      <c r="A1310" s="32"/>
    </row>
    <row r="1311" spans="1:1" x14ac:dyDescent="0.35">
      <c r="A1311" s="32"/>
    </row>
    <row r="1312" spans="1:1" x14ac:dyDescent="0.35">
      <c r="A1312" s="32"/>
    </row>
    <row r="1313" spans="1:1" x14ac:dyDescent="0.35">
      <c r="A1313" s="32"/>
    </row>
    <row r="1314" spans="1:1" x14ac:dyDescent="0.35">
      <c r="A1314" s="32"/>
    </row>
    <row r="1315" spans="1:1" x14ac:dyDescent="0.35">
      <c r="A1315" s="32"/>
    </row>
    <row r="1316" spans="1:1" x14ac:dyDescent="0.35">
      <c r="A1316" s="32"/>
    </row>
    <row r="1317" spans="1:1" x14ac:dyDescent="0.35">
      <c r="A1317" s="32"/>
    </row>
    <row r="1318" spans="1:1" x14ac:dyDescent="0.35">
      <c r="A1318" s="32"/>
    </row>
    <row r="1319" spans="1:1" x14ac:dyDescent="0.35">
      <c r="A1319" s="32"/>
    </row>
    <row r="1320" spans="1:1" x14ac:dyDescent="0.35">
      <c r="A1320" s="32"/>
    </row>
    <row r="1321" spans="1:1" x14ac:dyDescent="0.35">
      <c r="A1321" s="32"/>
    </row>
    <row r="1322" spans="1:1" x14ac:dyDescent="0.35">
      <c r="A1322" s="32"/>
    </row>
    <row r="1323" spans="1:1" x14ac:dyDescent="0.35">
      <c r="A1323" s="32"/>
    </row>
    <row r="1324" spans="1:1" x14ac:dyDescent="0.35">
      <c r="A1324" s="32"/>
    </row>
    <row r="1325" spans="1:1" x14ac:dyDescent="0.35">
      <c r="A1325" s="32"/>
    </row>
    <row r="1326" spans="1:1" x14ac:dyDescent="0.35">
      <c r="A1326" s="32"/>
    </row>
    <row r="1327" spans="1:1" x14ac:dyDescent="0.35">
      <c r="A1327" s="32"/>
    </row>
    <row r="1328" spans="1:1" x14ac:dyDescent="0.35">
      <c r="A1328" s="32"/>
    </row>
    <row r="1329" spans="1:1" x14ac:dyDescent="0.35">
      <c r="A1329" s="32"/>
    </row>
    <row r="1330" spans="1:1" x14ac:dyDescent="0.35">
      <c r="A1330" s="32"/>
    </row>
    <row r="1331" spans="1:1" x14ac:dyDescent="0.35">
      <c r="A1331" s="32"/>
    </row>
    <row r="1332" spans="1:1" x14ac:dyDescent="0.35">
      <c r="A1332" s="32"/>
    </row>
    <row r="1333" spans="1:1" x14ac:dyDescent="0.35">
      <c r="A1333" s="32"/>
    </row>
    <row r="1334" spans="1:1" x14ac:dyDescent="0.35">
      <c r="A1334" s="32"/>
    </row>
    <row r="1335" spans="1:1" x14ac:dyDescent="0.35">
      <c r="A1335" s="32"/>
    </row>
    <row r="1336" spans="1:1" x14ac:dyDescent="0.35">
      <c r="A1336" s="32"/>
    </row>
    <row r="1337" spans="1:1" x14ac:dyDescent="0.35">
      <c r="A1337" s="32"/>
    </row>
    <row r="1338" spans="1:1" x14ac:dyDescent="0.35">
      <c r="A1338" s="32"/>
    </row>
    <row r="1339" spans="1:1" x14ac:dyDescent="0.35">
      <c r="A1339" s="32"/>
    </row>
    <row r="1340" spans="1:1" x14ac:dyDescent="0.35">
      <c r="A1340" s="32"/>
    </row>
    <row r="1341" spans="1:1" x14ac:dyDescent="0.35">
      <c r="A1341" s="32"/>
    </row>
    <row r="1342" spans="1:1" x14ac:dyDescent="0.35">
      <c r="A1342" s="32"/>
    </row>
    <row r="1343" spans="1:1" x14ac:dyDescent="0.35">
      <c r="A1343" s="32"/>
    </row>
    <row r="1344" spans="1:1" x14ac:dyDescent="0.35">
      <c r="A1344" s="32"/>
    </row>
    <row r="1345" spans="1:1" x14ac:dyDescent="0.35">
      <c r="A1345" s="32"/>
    </row>
    <row r="1346" spans="1:1" x14ac:dyDescent="0.35">
      <c r="A1346" s="32"/>
    </row>
    <row r="1347" spans="1:1" x14ac:dyDescent="0.35">
      <c r="A1347" s="32"/>
    </row>
    <row r="1348" spans="1:1" x14ac:dyDescent="0.35">
      <c r="A1348" s="32"/>
    </row>
    <row r="1349" spans="1:1" x14ac:dyDescent="0.35">
      <c r="A1349" s="32"/>
    </row>
    <row r="1350" spans="1:1" x14ac:dyDescent="0.35">
      <c r="A1350" s="32"/>
    </row>
    <row r="1351" spans="1:1" x14ac:dyDescent="0.35">
      <c r="A1351" s="32"/>
    </row>
    <row r="1352" spans="1:1" x14ac:dyDescent="0.35">
      <c r="A1352" s="32"/>
    </row>
    <row r="1353" spans="1:1" x14ac:dyDescent="0.35">
      <c r="A1353" s="32"/>
    </row>
    <row r="1354" spans="1:1" x14ac:dyDescent="0.35">
      <c r="A1354" s="32"/>
    </row>
    <row r="1355" spans="1:1" x14ac:dyDescent="0.35">
      <c r="A1355" s="32"/>
    </row>
    <row r="1356" spans="1:1" x14ac:dyDescent="0.35">
      <c r="A1356" s="32"/>
    </row>
    <row r="1357" spans="1:1" x14ac:dyDescent="0.35">
      <c r="A1357" s="32"/>
    </row>
    <row r="1358" spans="1:1" x14ac:dyDescent="0.35">
      <c r="A1358" s="32"/>
    </row>
    <row r="1359" spans="1:1" x14ac:dyDescent="0.35">
      <c r="A1359" s="32"/>
    </row>
    <row r="1360" spans="1:1" x14ac:dyDescent="0.35">
      <c r="A1360" s="32"/>
    </row>
    <row r="1361" spans="1:1" x14ac:dyDescent="0.35">
      <c r="A1361" s="32"/>
    </row>
    <row r="1362" spans="1:1" x14ac:dyDescent="0.35">
      <c r="A1362" s="32"/>
    </row>
    <row r="1363" spans="1:1" x14ac:dyDescent="0.35">
      <c r="A1363" s="32"/>
    </row>
    <row r="1364" spans="1:1" x14ac:dyDescent="0.35">
      <c r="A1364" s="32"/>
    </row>
    <row r="1365" spans="1:1" x14ac:dyDescent="0.35">
      <c r="A1365" s="32"/>
    </row>
    <row r="1366" spans="1:1" x14ac:dyDescent="0.35">
      <c r="A1366" s="32"/>
    </row>
    <row r="1367" spans="1:1" x14ac:dyDescent="0.35">
      <c r="A1367" s="32"/>
    </row>
    <row r="1368" spans="1:1" x14ac:dyDescent="0.35">
      <c r="A1368" s="32"/>
    </row>
    <row r="1369" spans="1:1" x14ac:dyDescent="0.35">
      <c r="A1369" s="32"/>
    </row>
    <row r="1370" spans="1:1" x14ac:dyDescent="0.35">
      <c r="A1370" s="32"/>
    </row>
    <row r="1371" spans="1:1" x14ac:dyDescent="0.35">
      <c r="A1371" s="32"/>
    </row>
    <row r="1372" spans="1:1" x14ac:dyDescent="0.35">
      <c r="A1372" s="32"/>
    </row>
    <row r="1373" spans="1:1" x14ac:dyDescent="0.35">
      <c r="A1373" s="32"/>
    </row>
    <row r="1374" spans="1:1" x14ac:dyDescent="0.35">
      <c r="A1374" s="32"/>
    </row>
    <row r="1375" spans="1:1" x14ac:dyDescent="0.35">
      <c r="A1375" s="32"/>
    </row>
    <row r="1376" spans="1:1" x14ac:dyDescent="0.35">
      <c r="A1376" s="32"/>
    </row>
    <row r="1377" spans="1:1" x14ac:dyDescent="0.35">
      <c r="A1377" s="32"/>
    </row>
    <row r="1378" spans="1:1" x14ac:dyDescent="0.35">
      <c r="A1378" s="32"/>
    </row>
    <row r="1379" spans="1:1" x14ac:dyDescent="0.35">
      <c r="A1379" s="32"/>
    </row>
    <row r="1380" spans="1:1" x14ac:dyDescent="0.35">
      <c r="A1380" s="32"/>
    </row>
    <row r="1381" spans="1:1" x14ac:dyDescent="0.35">
      <c r="A1381" s="32"/>
    </row>
    <row r="1382" spans="1:1" x14ac:dyDescent="0.35">
      <c r="A1382" s="32"/>
    </row>
    <row r="1383" spans="1:1" x14ac:dyDescent="0.35">
      <c r="A1383" s="32"/>
    </row>
    <row r="1384" spans="1:1" x14ac:dyDescent="0.35">
      <c r="A1384" s="32"/>
    </row>
    <row r="1385" spans="1:1" x14ac:dyDescent="0.35">
      <c r="A1385" s="32"/>
    </row>
    <row r="1386" spans="1:1" x14ac:dyDescent="0.35">
      <c r="A1386" s="32"/>
    </row>
    <row r="1387" spans="1:1" x14ac:dyDescent="0.35">
      <c r="A1387" s="32"/>
    </row>
    <row r="1388" spans="1:1" x14ac:dyDescent="0.35">
      <c r="A1388" s="32"/>
    </row>
    <row r="1389" spans="1:1" x14ac:dyDescent="0.35">
      <c r="A1389" s="32"/>
    </row>
    <row r="1390" spans="1:1" x14ac:dyDescent="0.35">
      <c r="A1390" s="32"/>
    </row>
    <row r="1391" spans="1:1" x14ac:dyDescent="0.35">
      <c r="A1391" s="32"/>
    </row>
    <row r="1392" spans="1:1" x14ac:dyDescent="0.35">
      <c r="A1392" s="32"/>
    </row>
    <row r="1393" spans="1:1" x14ac:dyDescent="0.35">
      <c r="A1393" s="32"/>
    </row>
    <row r="1394" spans="1:1" x14ac:dyDescent="0.35">
      <c r="A1394" s="32"/>
    </row>
    <row r="1395" spans="1:1" x14ac:dyDescent="0.35">
      <c r="A1395" s="32"/>
    </row>
    <row r="1396" spans="1:1" x14ac:dyDescent="0.35">
      <c r="A1396" s="32"/>
    </row>
    <row r="1397" spans="1:1" x14ac:dyDescent="0.35">
      <c r="A1397" s="32"/>
    </row>
    <row r="1398" spans="1:1" x14ac:dyDescent="0.35">
      <c r="A1398" s="32"/>
    </row>
    <row r="1399" spans="1:1" x14ac:dyDescent="0.35">
      <c r="A1399" s="32"/>
    </row>
    <row r="1400" spans="1:1" x14ac:dyDescent="0.35">
      <c r="A1400" s="32"/>
    </row>
    <row r="1401" spans="1:1" x14ac:dyDescent="0.35">
      <c r="A1401" s="32"/>
    </row>
    <row r="1402" spans="1:1" x14ac:dyDescent="0.35">
      <c r="A1402" s="32"/>
    </row>
    <row r="1403" spans="1:1" x14ac:dyDescent="0.35">
      <c r="A1403" s="32"/>
    </row>
    <row r="1404" spans="1:1" x14ac:dyDescent="0.35">
      <c r="A1404" s="32"/>
    </row>
    <row r="1405" spans="1:1" x14ac:dyDescent="0.35">
      <c r="A1405" s="32"/>
    </row>
    <row r="1406" spans="1:1" x14ac:dyDescent="0.35">
      <c r="A1406" s="32"/>
    </row>
    <row r="1407" spans="1:1" x14ac:dyDescent="0.35">
      <c r="A1407" s="32"/>
    </row>
    <row r="1408" spans="1:1" x14ac:dyDescent="0.35">
      <c r="A1408" s="32"/>
    </row>
    <row r="1409" spans="1:1" x14ac:dyDescent="0.35">
      <c r="A1409" s="32"/>
    </row>
    <row r="1410" spans="1:1" x14ac:dyDescent="0.35">
      <c r="A1410" s="32"/>
    </row>
    <row r="1411" spans="1:1" x14ac:dyDescent="0.35">
      <c r="A1411" s="32"/>
    </row>
    <row r="1412" spans="1:1" x14ac:dyDescent="0.35">
      <c r="A1412" s="32"/>
    </row>
    <row r="1413" spans="1:1" x14ac:dyDescent="0.35">
      <c r="A1413" s="32"/>
    </row>
    <row r="1414" spans="1:1" x14ac:dyDescent="0.35">
      <c r="A1414" s="32"/>
    </row>
    <row r="1415" spans="1:1" x14ac:dyDescent="0.35">
      <c r="A1415" s="32"/>
    </row>
    <row r="1416" spans="1:1" x14ac:dyDescent="0.35">
      <c r="A1416" s="32"/>
    </row>
    <row r="1417" spans="1:1" x14ac:dyDescent="0.35">
      <c r="A1417" s="32"/>
    </row>
    <row r="1418" spans="1:1" x14ac:dyDescent="0.35">
      <c r="A1418" s="32"/>
    </row>
    <row r="1419" spans="1:1" x14ac:dyDescent="0.35">
      <c r="A1419" s="32"/>
    </row>
    <row r="1420" spans="1:1" x14ac:dyDescent="0.35">
      <c r="A1420" s="32"/>
    </row>
    <row r="1421" spans="1:1" x14ac:dyDescent="0.35">
      <c r="A1421" s="32"/>
    </row>
    <row r="1422" spans="1:1" x14ac:dyDescent="0.35">
      <c r="A1422" s="32"/>
    </row>
    <row r="1423" spans="1:1" x14ac:dyDescent="0.35">
      <c r="A1423" s="32"/>
    </row>
    <row r="1424" spans="1:1" x14ac:dyDescent="0.35">
      <c r="A1424" s="32"/>
    </row>
    <row r="1425" spans="1:1" x14ac:dyDescent="0.35">
      <c r="A1425" s="32"/>
    </row>
    <row r="1426" spans="1:1" x14ac:dyDescent="0.35">
      <c r="A1426" s="32"/>
    </row>
    <row r="1427" spans="1:1" x14ac:dyDescent="0.35">
      <c r="A1427" s="32"/>
    </row>
    <row r="1428" spans="1:1" x14ac:dyDescent="0.35">
      <c r="A1428" s="32"/>
    </row>
    <row r="1429" spans="1:1" x14ac:dyDescent="0.35">
      <c r="A1429" s="32"/>
    </row>
    <row r="1430" spans="1:1" x14ac:dyDescent="0.35">
      <c r="A1430" s="32"/>
    </row>
    <row r="1431" spans="1:1" x14ac:dyDescent="0.35">
      <c r="A1431" s="32"/>
    </row>
    <row r="1432" spans="1:1" x14ac:dyDescent="0.35">
      <c r="A1432" s="32"/>
    </row>
    <row r="1433" spans="1:1" x14ac:dyDescent="0.35">
      <c r="A1433" s="32"/>
    </row>
    <row r="1434" spans="1:1" x14ac:dyDescent="0.35">
      <c r="A1434" s="32"/>
    </row>
    <row r="1435" spans="1:1" x14ac:dyDescent="0.35">
      <c r="A1435" s="32"/>
    </row>
    <row r="1436" spans="1:1" x14ac:dyDescent="0.35">
      <c r="A1436" s="32"/>
    </row>
    <row r="1437" spans="1:1" x14ac:dyDescent="0.35">
      <c r="A1437" s="32"/>
    </row>
    <row r="1438" spans="1:1" x14ac:dyDescent="0.35">
      <c r="A1438" s="32"/>
    </row>
    <row r="1439" spans="1:1" x14ac:dyDescent="0.35">
      <c r="A1439" s="32"/>
    </row>
    <row r="1440" spans="1:1" x14ac:dyDescent="0.35">
      <c r="A1440" s="32"/>
    </row>
    <row r="1441" spans="1:1" x14ac:dyDescent="0.35">
      <c r="A1441" s="32"/>
    </row>
    <row r="1442" spans="1:1" x14ac:dyDescent="0.35">
      <c r="A1442" s="32"/>
    </row>
    <row r="1443" spans="1:1" x14ac:dyDescent="0.35">
      <c r="A1443" s="32"/>
    </row>
    <row r="1444" spans="1:1" x14ac:dyDescent="0.35">
      <c r="A1444" s="32"/>
    </row>
    <row r="1445" spans="1:1" x14ac:dyDescent="0.35">
      <c r="A1445" s="32"/>
    </row>
    <row r="1446" spans="1:1" x14ac:dyDescent="0.35">
      <c r="A1446" s="32"/>
    </row>
    <row r="1447" spans="1:1" x14ac:dyDescent="0.35">
      <c r="A1447" s="32"/>
    </row>
    <row r="1448" spans="1:1" x14ac:dyDescent="0.35">
      <c r="A1448" s="32"/>
    </row>
    <row r="1449" spans="1:1" x14ac:dyDescent="0.35">
      <c r="A1449" s="32"/>
    </row>
    <row r="1450" spans="1:1" x14ac:dyDescent="0.35">
      <c r="A1450" s="32"/>
    </row>
    <row r="1451" spans="1:1" x14ac:dyDescent="0.35">
      <c r="A1451" s="32"/>
    </row>
    <row r="1452" spans="1:1" x14ac:dyDescent="0.35">
      <c r="A1452" s="32"/>
    </row>
    <row r="1453" spans="1:1" x14ac:dyDescent="0.35">
      <c r="A1453" s="32"/>
    </row>
    <row r="1454" spans="1:1" x14ac:dyDescent="0.35">
      <c r="A1454" s="32"/>
    </row>
    <row r="1455" spans="1:1" x14ac:dyDescent="0.35">
      <c r="A1455" s="32"/>
    </row>
    <row r="1456" spans="1:1" x14ac:dyDescent="0.35">
      <c r="A1456" s="32"/>
    </row>
    <row r="1457" spans="1:1" x14ac:dyDescent="0.35">
      <c r="A1457" s="32"/>
    </row>
    <row r="1458" spans="1:1" x14ac:dyDescent="0.35">
      <c r="A1458" s="32"/>
    </row>
    <row r="1459" spans="1:1" x14ac:dyDescent="0.35">
      <c r="A1459" s="32"/>
    </row>
    <row r="1460" spans="1:1" x14ac:dyDescent="0.35">
      <c r="A1460" s="32"/>
    </row>
    <row r="1461" spans="1:1" x14ac:dyDescent="0.35">
      <c r="A1461" s="32"/>
    </row>
    <row r="1462" spans="1:1" x14ac:dyDescent="0.35">
      <c r="A1462" s="32"/>
    </row>
    <row r="1463" spans="1:1" x14ac:dyDescent="0.35">
      <c r="A1463" s="32"/>
    </row>
    <row r="1464" spans="1:1" x14ac:dyDescent="0.35">
      <c r="A1464" s="32"/>
    </row>
    <row r="1465" spans="1:1" x14ac:dyDescent="0.35">
      <c r="A1465" s="32"/>
    </row>
    <row r="1466" spans="1:1" x14ac:dyDescent="0.35">
      <c r="A1466" s="32"/>
    </row>
    <row r="1467" spans="1:1" x14ac:dyDescent="0.35">
      <c r="A1467" s="32"/>
    </row>
    <row r="1468" spans="1:1" x14ac:dyDescent="0.35">
      <c r="A1468" s="32"/>
    </row>
    <row r="1469" spans="1:1" x14ac:dyDescent="0.35">
      <c r="A1469" s="32"/>
    </row>
    <row r="1470" spans="1:1" x14ac:dyDescent="0.35">
      <c r="A1470" s="32"/>
    </row>
    <row r="1471" spans="1:1" x14ac:dyDescent="0.35">
      <c r="A1471" s="32"/>
    </row>
    <row r="1472" spans="1:1" x14ac:dyDescent="0.35">
      <c r="A1472" s="32"/>
    </row>
    <row r="1473" spans="1:1" x14ac:dyDescent="0.35">
      <c r="A1473" s="32"/>
    </row>
    <row r="1474" spans="1:1" x14ac:dyDescent="0.35">
      <c r="A1474" s="32"/>
    </row>
    <row r="1475" spans="1:1" x14ac:dyDescent="0.35">
      <c r="A1475" s="32"/>
    </row>
    <row r="1476" spans="1:1" x14ac:dyDescent="0.35">
      <c r="A1476" s="32"/>
    </row>
    <row r="1477" spans="1:1" x14ac:dyDescent="0.35">
      <c r="A1477" s="32"/>
    </row>
    <row r="1478" spans="1:1" x14ac:dyDescent="0.35">
      <c r="A1478" s="32"/>
    </row>
    <row r="1479" spans="1:1" x14ac:dyDescent="0.35">
      <c r="A1479" s="32"/>
    </row>
    <row r="1480" spans="1:1" x14ac:dyDescent="0.35">
      <c r="A1480" s="32"/>
    </row>
    <row r="1481" spans="1:1" x14ac:dyDescent="0.35">
      <c r="A1481" s="32"/>
    </row>
    <row r="1482" spans="1:1" x14ac:dyDescent="0.35">
      <c r="A1482" s="32"/>
    </row>
    <row r="1483" spans="1:1" x14ac:dyDescent="0.35">
      <c r="A1483" s="32"/>
    </row>
    <row r="1484" spans="1:1" x14ac:dyDescent="0.35">
      <c r="A1484" s="32"/>
    </row>
    <row r="1485" spans="1:1" x14ac:dyDescent="0.35">
      <c r="A1485" s="32"/>
    </row>
    <row r="1486" spans="1:1" x14ac:dyDescent="0.35">
      <c r="A1486" s="32"/>
    </row>
    <row r="1487" spans="1:1" x14ac:dyDescent="0.35">
      <c r="A1487" s="32"/>
    </row>
    <row r="1488" spans="1:1" x14ac:dyDescent="0.35">
      <c r="A1488" s="32"/>
    </row>
    <row r="1489" spans="1:1" x14ac:dyDescent="0.35">
      <c r="A1489" s="32"/>
    </row>
    <row r="1490" spans="1:1" x14ac:dyDescent="0.35">
      <c r="A1490" s="32"/>
    </row>
    <row r="1491" spans="1:1" x14ac:dyDescent="0.35">
      <c r="A1491" s="32"/>
    </row>
    <row r="1492" spans="1:1" x14ac:dyDescent="0.35">
      <c r="A1492" s="32"/>
    </row>
    <row r="1493" spans="1:1" x14ac:dyDescent="0.35">
      <c r="A1493" s="32"/>
    </row>
    <row r="1494" spans="1:1" x14ac:dyDescent="0.35">
      <c r="A1494" s="32"/>
    </row>
    <row r="1495" spans="1:1" x14ac:dyDescent="0.35">
      <c r="A1495" s="32"/>
    </row>
    <row r="1496" spans="1:1" x14ac:dyDescent="0.35">
      <c r="A1496" s="32"/>
    </row>
    <row r="1497" spans="1:1" x14ac:dyDescent="0.35">
      <c r="A1497" s="32"/>
    </row>
    <row r="1498" spans="1:1" x14ac:dyDescent="0.35">
      <c r="A1498" s="32"/>
    </row>
    <row r="1499" spans="1:1" x14ac:dyDescent="0.35">
      <c r="A1499" s="32"/>
    </row>
    <row r="1500" spans="1:1" x14ac:dyDescent="0.35">
      <c r="A1500" s="32"/>
    </row>
    <row r="1501" spans="1:1" x14ac:dyDescent="0.35">
      <c r="A1501" s="32"/>
    </row>
    <row r="1502" spans="1:1" x14ac:dyDescent="0.35">
      <c r="A1502" s="32"/>
    </row>
    <row r="1503" spans="1:1" x14ac:dyDescent="0.35">
      <c r="A1503" s="32"/>
    </row>
    <row r="1504" spans="1:1" x14ac:dyDescent="0.35">
      <c r="A1504" s="32"/>
    </row>
    <row r="1505" spans="1:1" x14ac:dyDescent="0.35">
      <c r="A1505" s="32"/>
    </row>
    <row r="1506" spans="1:1" x14ac:dyDescent="0.35">
      <c r="A1506" s="32"/>
    </row>
    <row r="1507" spans="1:1" x14ac:dyDescent="0.35">
      <c r="A1507" s="32"/>
    </row>
    <row r="1508" spans="1:1" x14ac:dyDescent="0.35">
      <c r="A1508" s="32"/>
    </row>
    <row r="1509" spans="1:1" x14ac:dyDescent="0.35">
      <c r="A1509" s="32"/>
    </row>
    <row r="1510" spans="1:1" x14ac:dyDescent="0.35">
      <c r="A1510" s="32"/>
    </row>
    <row r="1511" spans="1:1" x14ac:dyDescent="0.35">
      <c r="A1511" s="32"/>
    </row>
    <row r="1512" spans="1:1" x14ac:dyDescent="0.35">
      <c r="A1512" s="32"/>
    </row>
    <row r="1513" spans="1:1" x14ac:dyDescent="0.35">
      <c r="A1513" s="32"/>
    </row>
    <row r="1514" spans="1:1" x14ac:dyDescent="0.35">
      <c r="A1514" s="32"/>
    </row>
    <row r="1515" spans="1:1" x14ac:dyDescent="0.35">
      <c r="A1515" s="32"/>
    </row>
    <row r="1516" spans="1:1" x14ac:dyDescent="0.35">
      <c r="A1516" s="32"/>
    </row>
    <row r="1517" spans="1:1" x14ac:dyDescent="0.35">
      <c r="A1517" s="32"/>
    </row>
    <row r="1518" spans="1:1" x14ac:dyDescent="0.35">
      <c r="A1518" s="32"/>
    </row>
    <row r="1519" spans="1:1" x14ac:dyDescent="0.35">
      <c r="A1519" s="32"/>
    </row>
    <row r="1520" spans="1:1" x14ac:dyDescent="0.35">
      <c r="A1520" s="32"/>
    </row>
    <row r="1521" spans="1:1" x14ac:dyDescent="0.35">
      <c r="A1521" s="32"/>
    </row>
    <row r="1522" spans="1:1" x14ac:dyDescent="0.35">
      <c r="A1522" s="32"/>
    </row>
    <row r="1523" spans="1:1" x14ac:dyDescent="0.35">
      <c r="A1523" s="32"/>
    </row>
    <row r="1524" spans="1:1" x14ac:dyDescent="0.35">
      <c r="A1524" s="32"/>
    </row>
    <row r="1525" spans="1:1" x14ac:dyDescent="0.35">
      <c r="A1525" s="32"/>
    </row>
    <row r="1526" spans="1:1" x14ac:dyDescent="0.35">
      <c r="A1526" s="32"/>
    </row>
    <row r="1527" spans="1:1" x14ac:dyDescent="0.35">
      <c r="A1527" s="32"/>
    </row>
    <row r="1528" spans="1:1" x14ac:dyDescent="0.35">
      <c r="A1528" s="32"/>
    </row>
    <row r="1529" spans="1:1" x14ac:dyDescent="0.35">
      <c r="A1529" s="32"/>
    </row>
    <row r="1530" spans="1:1" x14ac:dyDescent="0.35">
      <c r="A1530" s="32"/>
    </row>
    <row r="1531" spans="1:1" x14ac:dyDescent="0.35">
      <c r="A1531" s="32"/>
    </row>
    <row r="1532" spans="1:1" x14ac:dyDescent="0.35">
      <c r="A1532" s="32"/>
    </row>
    <row r="1533" spans="1:1" x14ac:dyDescent="0.35">
      <c r="A1533" s="32"/>
    </row>
    <row r="1534" spans="1:1" x14ac:dyDescent="0.35">
      <c r="A1534" s="32"/>
    </row>
    <row r="1535" spans="1:1" x14ac:dyDescent="0.35">
      <c r="A1535" s="32"/>
    </row>
    <row r="1536" spans="1:1" x14ac:dyDescent="0.35">
      <c r="A1536" s="32"/>
    </row>
    <row r="1537" spans="1:1" x14ac:dyDescent="0.35">
      <c r="A1537" s="32"/>
    </row>
    <row r="1538" spans="1:1" x14ac:dyDescent="0.35">
      <c r="A1538" s="32"/>
    </row>
    <row r="1539" spans="1:1" x14ac:dyDescent="0.35">
      <c r="A1539" s="32"/>
    </row>
    <row r="1540" spans="1:1" x14ac:dyDescent="0.35">
      <c r="A1540" s="32"/>
    </row>
    <row r="1541" spans="1:1" x14ac:dyDescent="0.35">
      <c r="A1541" s="32"/>
    </row>
    <row r="1542" spans="1:1" x14ac:dyDescent="0.35">
      <c r="A1542" s="32"/>
    </row>
    <row r="1543" spans="1:1" x14ac:dyDescent="0.35">
      <c r="A1543" s="32"/>
    </row>
    <row r="1544" spans="1:1" x14ac:dyDescent="0.35">
      <c r="A1544" s="32"/>
    </row>
    <row r="1545" spans="1:1" x14ac:dyDescent="0.35">
      <c r="A1545" s="32"/>
    </row>
    <row r="1546" spans="1:1" x14ac:dyDescent="0.35">
      <c r="A1546" s="32"/>
    </row>
    <row r="1547" spans="1:1" x14ac:dyDescent="0.35">
      <c r="A1547" s="32"/>
    </row>
    <row r="1548" spans="1:1" x14ac:dyDescent="0.35">
      <c r="A1548" s="32"/>
    </row>
    <row r="1549" spans="1:1" x14ac:dyDescent="0.35">
      <c r="A1549" s="32"/>
    </row>
    <row r="1550" spans="1:1" x14ac:dyDescent="0.35">
      <c r="A1550" s="32"/>
    </row>
    <row r="1551" spans="1:1" x14ac:dyDescent="0.35">
      <c r="A1551" s="32"/>
    </row>
    <row r="1552" spans="1:1" x14ac:dyDescent="0.35">
      <c r="A1552" s="32"/>
    </row>
    <row r="1553" spans="1:1" x14ac:dyDescent="0.35">
      <c r="A1553" s="32"/>
    </row>
    <row r="1554" spans="1:1" x14ac:dyDescent="0.35">
      <c r="A1554" s="32"/>
    </row>
    <row r="1555" spans="1:1" x14ac:dyDescent="0.35">
      <c r="A1555" s="32"/>
    </row>
    <row r="1556" spans="1:1" x14ac:dyDescent="0.35">
      <c r="A1556" s="32"/>
    </row>
    <row r="1557" spans="1:1" x14ac:dyDescent="0.35">
      <c r="A1557" s="32"/>
    </row>
    <row r="1558" spans="1:1" x14ac:dyDescent="0.35">
      <c r="A1558" s="32"/>
    </row>
    <row r="1559" spans="1:1" x14ac:dyDescent="0.35">
      <c r="A1559" s="32"/>
    </row>
    <row r="1560" spans="1:1" x14ac:dyDescent="0.35">
      <c r="A1560" s="32"/>
    </row>
    <row r="1561" spans="1:1" x14ac:dyDescent="0.35">
      <c r="A1561" s="32"/>
    </row>
    <row r="1562" spans="1:1" x14ac:dyDescent="0.35">
      <c r="A1562" s="32"/>
    </row>
    <row r="1563" spans="1:1" x14ac:dyDescent="0.35">
      <c r="A1563" s="32"/>
    </row>
    <row r="1564" spans="1:1" x14ac:dyDescent="0.35">
      <c r="A1564" s="32"/>
    </row>
    <row r="1565" spans="1:1" x14ac:dyDescent="0.35">
      <c r="A1565" s="32"/>
    </row>
    <row r="1566" spans="1:1" x14ac:dyDescent="0.35">
      <c r="A1566" s="32"/>
    </row>
    <row r="1567" spans="1:1" x14ac:dyDescent="0.35">
      <c r="A1567" s="32"/>
    </row>
    <row r="1568" spans="1:1" x14ac:dyDescent="0.35">
      <c r="A1568" s="32"/>
    </row>
    <row r="1569" spans="1:1" x14ac:dyDescent="0.35">
      <c r="A1569" s="32"/>
    </row>
    <row r="1570" spans="1:1" x14ac:dyDescent="0.35">
      <c r="A1570" s="32"/>
    </row>
    <row r="1571" spans="1:1" x14ac:dyDescent="0.35">
      <c r="A1571" s="32"/>
    </row>
    <row r="1572" spans="1:1" x14ac:dyDescent="0.35">
      <c r="A1572" s="32"/>
    </row>
    <row r="1573" spans="1:1" x14ac:dyDescent="0.35">
      <c r="A1573" s="32"/>
    </row>
    <row r="1574" spans="1:1" x14ac:dyDescent="0.35">
      <c r="A1574" s="32"/>
    </row>
    <row r="1575" spans="1:1" x14ac:dyDescent="0.35">
      <c r="A1575" s="32"/>
    </row>
    <row r="1576" spans="1:1" x14ac:dyDescent="0.35">
      <c r="A1576" s="32"/>
    </row>
    <row r="1577" spans="1:1" x14ac:dyDescent="0.35">
      <c r="A1577" s="32"/>
    </row>
    <row r="1578" spans="1:1" x14ac:dyDescent="0.35">
      <c r="A1578" s="32"/>
    </row>
    <row r="1579" spans="1:1" x14ac:dyDescent="0.35">
      <c r="A1579" s="32"/>
    </row>
    <row r="1580" spans="1:1" x14ac:dyDescent="0.35">
      <c r="A1580" s="32"/>
    </row>
    <row r="1581" spans="1:1" x14ac:dyDescent="0.35">
      <c r="A1581" s="32"/>
    </row>
    <row r="1582" spans="1:1" x14ac:dyDescent="0.35">
      <c r="A1582" s="32"/>
    </row>
    <row r="1583" spans="1:1" x14ac:dyDescent="0.35">
      <c r="A1583" s="32"/>
    </row>
    <row r="1584" spans="1:1" x14ac:dyDescent="0.35">
      <c r="A1584" s="32"/>
    </row>
    <row r="1585" spans="1:1" x14ac:dyDescent="0.35">
      <c r="A1585" s="32"/>
    </row>
    <row r="1586" spans="1:1" x14ac:dyDescent="0.35">
      <c r="A1586" s="32"/>
    </row>
    <row r="1587" spans="1:1" x14ac:dyDescent="0.35">
      <c r="A1587" s="32"/>
    </row>
    <row r="1588" spans="1:1" x14ac:dyDescent="0.35">
      <c r="A1588" s="32"/>
    </row>
    <row r="1589" spans="1:1" x14ac:dyDescent="0.35">
      <c r="A1589" s="32"/>
    </row>
    <row r="1590" spans="1:1" x14ac:dyDescent="0.35">
      <c r="A1590" s="32"/>
    </row>
    <row r="1591" spans="1:1" x14ac:dyDescent="0.35">
      <c r="A1591" s="32"/>
    </row>
    <row r="1592" spans="1:1" x14ac:dyDescent="0.35">
      <c r="A1592" s="32"/>
    </row>
    <row r="1593" spans="1:1" x14ac:dyDescent="0.35">
      <c r="A1593" s="32"/>
    </row>
    <row r="1594" spans="1:1" x14ac:dyDescent="0.35">
      <c r="A1594" s="32"/>
    </row>
    <row r="1595" spans="1:1" x14ac:dyDescent="0.35">
      <c r="A1595" s="32"/>
    </row>
    <row r="1596" spans="1:1" x14ac:dyDescent="0.35">
      <c r="A1596" s="32"/>
    </row>
    <row r="1597" spans="1:1" x14ac:dyDescent="0.35">
      <c r="A1597" s="32"/>
    </row>
    <row r="1598" spans="1:1" x14ac:dyDescent="0.35">
      <c r="A1598" s="32"/>
    </row>
    <row r="1599" spans="1:1" x14ac:dyDescent="0.35">
      <c r="A1599" s="32"/>
    </row>
    <row r="1600" spans="1:1" x14ac:dyDescent="0.35">
      <c r="A1600" s="32"/>
    </row>
    <row r="1601" spans="1:1" x14ac:dyDescent="0.35">
      <c r="A1601" s="32"/>
    </row>
    <row r="1602" spans="1:1" x14ac:dyDescent="0.35">
      <c r="A1602" s="32"/>
    </row>
    <row r="1603" spans="1:1" x14ac:dyDescent="0.35">
      <c r="A1603" s="32"/>
    </row>
    <row r="1604" spans="1:1" x14ac:dyDescent="0.35">
      <c r="A1604" s="32"/>
    </row>
    <row r="1605" spans="1:1" x14ac:dyDescent="0.35">
      <c r="A1605" s="32"/>
    </row>
    <row r="1606" spans="1:1" x14ac:dyDescent="0.35">
      <c r="A1606" s="32"/>
    </row>
    <row r="1607" spans="1:1" x14ac:dyDescent="0.35">
      <c r="A1607" s="32"/>
    </row>
    <row r="1608" spans="1:1" x14ac:dyDescent="0.35">
      <c r="A1608" s="32"/>
    </row>
    <row r="1609" spans="1:1" x14ac:dyDescent="0.35">
      <c r="A1609" s="32"/>
    </row>
    <row r="1610" spans="1:1" x14ac:dyDescent="0.35">
      <c r="A1610" s="32"/>
    </row>
    <row r="1611" spans="1:1" x14ac:dyDescent="0.35">
      <c r="A1611" s="32"/>
    </row>
    <row r="1612" spans="1:1" x14ac:dyDescent="0.35">
      <c r="A1612" s="32"/>
    </row>
    <row r="1613" spans="1:1" x14ac:dyDescent="0.35">
      <c r="A1613" s="32"/>
    </row>
    <row r="1614" spans="1:1" x14ac:dyDescent="0.35">
      <c r="A1614" s="32"/>
    </row>
    <row r="1615" spans="1:1" x14ac:dyDescent="0.35">
      <c r="A1615" s="32"/>
    </row>
    <row r="1616" spans="1:1" x14ac:dyDescent="0.35">
      <c r="A1616" s="32"/>
    </row>
    <row r="1617" spans="1:1" x14ac:dyDescent="0.35">
      <c r="A1617" s="32"/>
    </row>
    <row r="1618" spans="1:1" x14ac:dyDescent="0.35">
      <c r="A1618" s="32"/>
    </row>
    <row r="1619" spans="1:1" x14ac:dyDescent="0.35">
      <c r="A1619" s="32"/>
    </row>
    <row r="1620" spans="1:1" x14ac:dyDescent="0.35">
      <c r="A1620" s="32"/>
    </row>
    <row r="1621" spans="1:1" x14ac:dyDescent="0.35">
      <c r="A1621" s="32"/>
    </row>
    <row r="1622" spans="1:1" x14ac:dyDescent="0.35">
      <c r="A1622" s="32"/>
    </row>
    <row r="1623" spans="1:1" x14ac:dyDescent="0.35">
      <c r="A1623" s="32"/>
    </row>
    <row r="1624" spans="1:1" x14ac:dyDescent="0.35">
      <c r="A1624" s="32"/>
    </row>
    <row r="1625" spans="1:1" x14ac:dyDescent="0.35">
      <c r="A1625" s="32"/>
    </row>
    <row r="1626" spans="1:1" x14ac:dyDescent="0.35">
      <c r="A1626" s="32"/>
    </row>
    <row r="1627" spans="1:1" x14ac:dyDescent="0.35">
      <c r="A1627" s="32"/>
    </row>
    <row r="1628" spans="1:1" x14ac:dyDescent="0.35">
      <c r="A1628" s="32"/>
    </row>
    <row r="1629" spans="1:1" x14ac:dyDescent="0.35">
      <c r="A1629" s="32"/>
    </row>
    <row r="1630" spans="1:1" x14ac:dyDescent="0.35">
      <c r="A1630" s="32"/>
    </row>
    <row r="1631" spans="1:1" x14ac:dyDescent="0.35">
      <c r="A1631" s="32"/>
    </row>
    <row r="1632" spans="1:1" x14ac:dyDescent="0.35">
      <c r="A1632" s="32"/>
    </row>
    <row r="1633" spans="1:1" x14ac:dyDescent="0.35">
      <c r="A1633" s="32"/>
    </row>
    <row r="1634" spans="1:1" x14ac:dyDescent="0.35">
      <c r="A1634" s="32"/>
    </row>
    <row r="1635" spans="1:1" x14ac:dyDescent="0.35">
      <c r="A1635" s="32"/>
    </row>
    <row r="1636" spans="1:1" x14ac:dyDescent="0.35">
      <c r="A1636" s="32"/>
    </row>
    <row r="1637" spans="1:1" x14ac:dyDescent="0.35">
      <c r="A1637" s="32"/>
    </row>
    <row r="1638" spans="1:1" x14ac:dyDescent="0.35">
      <c r="A1638" s="32"/>
    </row>
    <row r="1639" spans="1:1" x14ac:dyDescent="0.35">
      <c r="A1639" s="32"/>
    </row>
    <row r="1640" spans="1:1" x14ac:dyDescent="0.35">
      <c r="A1640" s="32"/>
    </row>
    <row r="1641" spans="1:1" x14ac:dyDescent="0.35">
      <c r="A1641" s="32"/>
    </row>
    <row r="1642" spans="1:1" x14ac:dyDescent="0.35">
      <c r="A1642" s="32"/>
    </row>
    <row r="1643" spans="1:1" x14ac:dyDescent="0.35">
      <c r="A1643" s="32"/>
    </row>
    <row r="1644" spans="1:1" x14ac:dyDescent="0.35">
      <c r="A1644" s="32"/>
    </row>
    <row r="1645" spans="1:1" x14ac:dyDescent="0.35">
      <c r="A1645" s="32"/>
    </row>
    <row r="1646" spans="1:1" x14ac:dyDescent="0.35">
      <c r="A1646" s="32"/>
    </row>
    <row r="1647" spans="1:1" x14ac:dyDescent="0.35">
      <c r="A1647" s="32"/>
    </row>
    <row r="1648" spans="1:1" x14ac:dyDescent="0.35">
      <c r="A1648" s="32"/>
    </row>
    <row r="1649" spans="1:1" x14ac:dyDescent="0.35">
      <c r="A1649" s="32"/>
    </row>
    <row r="1650" spans="1:1" x14ac:dyDescent="0.35">
      <c r="A1650" s="32"/>
    </row>
    <row r="1651" spans="1:1" x14ac:dyDescent="0.35">
      <c r="A1651" s="32"/>
    </row>
    <row r="1652" spans="1:1" x14ac:dyDescent="0.35">
      <c r="A1652" s="32"/>
    </row>
    <row r="1653" spans="1:1" x14ac:dyDescent="0.35">
      <c r="A1653" s="32"/>
    </row>
    <row r="1654" spans="1:1" x14ac:dyDescent="0.35">
      <c r="A1654" s="32"/>
    </row>
    <row r="1655" spans="1:1" x14ac:dyDescent="0.35">
      <c r="A1655" s="32"/>
    </row>
    <row r="1656" spans="1:1" x14ac:dyDescent="0.35">
      <c r="A1656" s="32"/>
    </row>
    <row r="1657" spans="1:1" x14ac:dyDescent="0.35">
      <c r="A1657" s="32"/>
    </row>
    <row r="1658" spans="1:1" x14ac:dyDescent="0.35">
      <c r="A1658" s="32"/>
    </row>
    <row r="1659" spans="1:1" x14ac:dyDescent="0.35">
      <c r="A1659" s="32"/>
    </row>
    <row r="1660" spans="1:1" x14ac:dyDescent="0.35">
      <c r="A1660" s="32"/>
    </row>
    <row r="1661" spans="1:1" x14ac:dyDescent="0.35">
      <c r="A1661" s="32"/>
    </row>
    <row r="1662" spans="1:1" x14ac:dyDescent="0.35">
      <c r="A1662" s="32"/>
    </row>
    <row r="1663" spans="1:1" x14ac:dyDescent="0.35">
      <c r="A1663" s="32"/>
    </row>
    <row r="1664" spans="1:1" x14ac:dyDescent="0.35">
      <c r="A1664" s="32"/>
    </row>
    <row r="1665" spans="1:1" x14ac:dyDescent="0.35">
      <c r="A1665" s="32"/>
    </row>
    <row r="1666" spans="1:1" x14ac:dyDescent="0.35">
      <c r="A1666" s="32"/>
    </row>
    <row r="1667" spans="1:1" x14ac:dyDescent="0.35">
      <c r="A1667" s="32"/>
    </row>
    <row r="1668" spans="1:1" x14ac:dyDescent="0.35">
      <c r="A1668" s="32"/>
    </row>
    <row r="1669" spans="1:1" x14ac:dyDescent="0.35">
      <c r="A1669" s="32"/>
    </row>
    <row r="1670" spans="1:1" x14ac:dyDescent="0.35">
      <c r="A1670" s="32"/>
    </row>
    <row r="1671" spans="1:1" x14ac:dyDescent="0.35">
      <c r="A1671" s="32"/>
    </row>
    <row r="1672" spans="1:1" x14ac:dyDescent="0.35">
      <c r="A1672" s="32"/>
    </row>
    <row r="1673" spans="1:1" x14ac:dyDescent="0.35">
      <c r="A1673" s="32"/>
    </row>
    <row r="1674" spans="1:1" x14ac:dyDescent="0.35">
      <c r="A1674" s="32"/>
    </row>
    <row r="1675" spans="1:1" x14ac:dyDescent="0.35">
      <c r="A1675" s="32"/>
    </row>
    <row r="1676" spans="1:1" x14ac:dyDescent="0.35">
      <c r="A1676" s="32"/>
    </row>
    <row r="1677" spans="1:1" x14ac:dyDescent="0.35">
      <c r="A1677" s="32"/>
    </row>
    <row r="1678" spans="1:1" x14ac:dyDescent="0.35">
      <c r="A1678" s="32"/>
    </row>
    <row r="1679" spans="1:1" x14ac:dyDescent="0.35">
      <c r="A1679" s="32"/>
    </row>
    <row r="1680" spans="1:1" x14ac:dyDescent="0.35">
      <c r="A1680" s="32"/>
    </row>
    <row r="1681" spans="1:1" x14ac:dyDescent="0.35">
      <c r="A1681" s="32"/>
    </row>
    <row r="1682" spans="1:1" x14ac:dyDescent="0.35">
      <c r="A1682" s="32"/>
    </row>
    <row r="1683" spans="1:1" x14ac:dyDescent="0.35">
      <c r="A1683" s="32"/>
    </row>
    <row r="1684" spans="1:1" x14ac:dyDescent="0.35">
      <c r="A1684" s="32"/>
    </row>
    <row r="1685" spans="1:1" x14ac:dyDescent="0.35">
      <c r="A1685" s="32"/>
    </row>
    <row r="1686" spans="1:1" x14ac:dyDescent="0.35">
      <c r="A1686" s="32"/>
    </row>
    <row r="1687" spans="1:1" x14ac:dyDescent="0.35">
      <c r="A1687" s="32"/>
    </row>
    <row r="1688" spans="1:1" x14ac:dyDescent="0.35">
      <c r="A1688" s="32"/>
    </row>
    <row r="1689" spans="1:1" x14ac:dyDescent="0.35">
      <c r="A1689" s="32"/>
    </row>
    <row r="1690" spans="1:1" x14ac:dyDescent="0.35">
      <c r="A1690" s="32"/>
    </row>
    <row r="1691" spans="1:1" x14ac:dyDescent="0.35">
      <c r="A1691" s="32"/>
    </row>
    <row r="1692" spans="1:1" x14ac:dyDescent="0.35">
      <c r="A1692" s="32"/>
    </row>
    <row r="1693" spans="1:1" x14ac:dyDescent="0.35">
      <c r="A1693" s="32"/>
    </row>
    <row r="1694" spans="1:1" x14ac:dyDescent="0.35">
      <c r="A1694" s="32"/>
    </row>
    <row r="1695" spans="1:1" x14ac:dyDescent="0.35">
      <c r="A1695" s="32"/>
    </row>
    <row r="1696" spans="1:1" x14ac:dyDescent="0.35">
      <c r="A1696" s="32"/>
    </row>
    <row r="1697" spans="1:1" x14ac:dyDescent="0.35">
      <c r="A1697" s="32"/>
    </row>
    <row r="1698" spans="1:1" x14ac:dyDescent="0.35">
      <c r="A1698" s="32"/>
    </row>
    <row r="1699" spans="1:1" x14ac:dyDescent="0.35">
      <c r="A1699" s="32"/>
    </row>
    <row r="1700" spans="1:1" x14ac:dyDescent="0.35">
      <c r="A1700" s="32"/>
    </row>
    <row r="1701" spans="1:1" x14ac:dyDescent="0.35">
      <c r="A1701" s="32"/>
    </row>
    <row r="1702" spans="1:1" x14ac:dyDescent="0.35">
      <c r="A1702" s="32"/>
    </row>
    <row r="1703" spans="1:1" x14ac:dyDescent="0.35">
      <c r="A1703" s="32"/>
    </row>
    <row r="1704" spans="1:1" x14ac:dyDescent="0.35">
      <c r="A1704" s="32"/>
    </row>
    <row r="1705" spans="1:1" x14ac:dyDescent="0.35">
      <c r="A1705" s="32"/>
    </row>
    <row r="1706" spans="1:1" x14ac:dyDescent="0.35">
      <c r="A1706" s="32"/>
    </row>
    <row r="1707" spans="1:1" x14ac:dyDescent="0.35">
      <c r="A1707" s="32"/>
    </row>
    <row r="1708" spans="1:1" x14ac:dyDescent="0.35">
      <c r="A1708" s="32"/>
    </row>
    <row r="1709" spans="1:1" x14ac:dyDescent="0.35">
      <c r="A1709" s="32"/>
    </row>
    <row r="1710" spans="1:1" x14ac:dyDescent="0.35">
      <c r="A1710" s="32"/>
    </row>
    <row r="1711" spans="1:1" x14ac:dyDescent="0.35">
      <c r="A1711" s="32"/>
    </row>
    <row r="1712" spans="1:1" x14ac:dyDescent="0.35">
      <c r="A1712" s="32"/>
    </row>
    <row r="1713" spans="1:1" x14ac:dyDescent="0.35">
      <c r="A1713" s="32"/>
    </row>
    <row r="1714" spans="1:1" x14ac:dyDescent="0.35">
      <c r="A1714" s="32"/>
    </row>
    <row r="1715" spans="1:1" x14ac:dyDescent="0.35">
      <c r="A1715" s="32"/>
    </row>
    <row r="1716" spans="1:1" x14ac:dyDescent="0.35">
      <c r="A1716" s="32"/>
    </row>
    <row r="1717" spans="1:1" x14ac:dyDescent="0.35">
      <c r="A1717" s="32"/>
    </row>
    <row r="1718" spans="1:1" x14ac:dyDescent="0.35">
      <c r="A1718" s="32"/>
    </row>
    <row r="1719" spans="1:1" x14ac:dyDescent="0.35">
      <c r="A1719" s="32"/>
    </row>
    <row r="1720" spans="1:1" x14ac:dyDescent="0.35">
      <c r="A1720" s="32"/>
    </row>
    <row r="1721" spans="1:1" x14ac:dyDescent="0.35">
      <c r="A1721" s="32"/>
    </row>
    <row r="1722" spans="1:1" x14ac:dyDescent="0.35">
      <c r="A1722" s="32"/>
    </row>
    <row r="1723" spans="1:1" x14ac:dyDescent="0.35">
      <c r="A1723" s="32"/>
    </row>
    <row r="1724" spans="1:1" x14ac:dyDescent="0.35">
      <c r="A1724" s="32"/>
    </row>
    <row r="1725" spans="1:1" x14ac:dyDescent="0.35">
      <c r="A1725" s="32"/>
    </row>
    <row r="1726" spans="1:1" x14ac:dyDescent="0.35">
      <c r="A1726" s="32"/>
    </row>
    <row r="1727" spans="1:1" x14ac:dyDescent="0.35">
      <c r="A1727" s="32"/>
    </row>
    <row r="1728" spans="1:1" x14ac:dyDescent="0.35">
      <c r="A1728" s="32"/>
    </row>
    <row r="1729" spans="1:1" x14ac:dyDescent="0.35">
      <c r="A1729" s="32"/>
    </row>
    <row r="1730" spans="1:1" x14ac:dyDescent="0.35">
      <c r="A1730" s="32"/>
    </row>
    <row r="1731" spans="1:1" x14ac:dyDescent="0.35">
      <c r="A1731" s="32"/>
    </row>
    <row r="1732" spans="1:1" x14ac:dyDescent="0.35">
      <c r="A1732" s="32"/>
    </row>
    <row r="1733" spans="1:1" x14ac:dyDescent="0.35">
      <c r="A1733" s="32"/>
    </row>
    <row r="1734" spans="1:1" x14ac:dyDescent="0.35">
      <c r="A1734" s="32"/>
    </row>
    <row r="1735" spans="1:1" x14ac:dyDescent="0.35">
      <c r="A1735" s="32"/>
    </row>
    <row r="1736" spans="1:1" x14ac:dyDescent="0.35">
      <c r="A1736" s="32"/>
    </row>
    <row r="1737" spans="1:1" x14ac:dyDescent="0.35">
      <c r="A1737" s="32"/>
    </row>
    <row r="1738" spans="1:1" x14ac:dyDescent="0.35">
      <c r="A1738" s="32"/>
    </row>
    <row r="1739" spans="1:1" x14ac:dyDescent="0.35">
      <c r="A1739" s="32"/>
    </row>
    <row r="1740" spans="1:1" x14ac:dyDescent="0.35">
      <c r="A1740" s="32"/>
    </row>
    <row r="1741" spans="1:1" x14ac:dyDescent="0.35">
      <c r="A1741" s="32"/>
    </row>
    <row r="1742" spans="1:1" x14ac:dyDescent="0.35">
      <c r="A1742" s="32"/>
    </row>
    <row r="1743" spans="1:1" x14ac:dyDescent="0.35">
      <c r="A1743" s="32"/>
    </row>
    <row r="1744" spans="1:1" x14ac:dyDescent="0.35">
      <c r="A1744" s="32"/>
    </row>
    <row r="1745" spans="1:1" x14ac:dyDescent="0.35">
      <c r="A1745" s="32"/>
    </row>
    <row r="1746" spans="1:1" x14ac:dyDescent="0.35">
      <c r="A1746" s="32"/>
    </row>
    <row r="1747" spans="1:1" x14ac:dyDescent="0.35">
      <c r="A1747" s="32"/>
    </row>
    <row r="1748" spans="1:1" x14ac:dyDescent="0.35">
      <c r="A1748" s="32"/>
    </row>
    <row r="1749" spans="1:1" x14ac:dyDescent="0.35">
      <c r="A1749" s="32"/>
    </row>
    <row r="1750" spans="1:1" x14ac:dyDescent="0.35">
      <c r="A1750" s="32"/>
    </row>
    <row r="1751" spans="1:1" x14ac:dyDescent="0.35">
      <c r="A1751" s="32"/>
    </row>
    <row r="1752" spans="1:1" x14ac:dyDescent="0.35">
      <c r="A1752" s="32"/>
    </row>
    <row r="1753" spans="1:1" x14ac:dyDescent="0.35">
      <c r="A1753" s="32"/>
    </row>
    <row r="1754" spans="1:1" x14ac:dyDescent="0.35">
      <c r="A1754" s="32"/>
    </row>
    <row r="1755" spans="1:1" x14ac:dyDescent="0.35">
      <c r="A1755" s="32"/>
    </row>
    <row r="1756" spans="1:1" x14ac:dyDescent="0.35">
      <c r="A1756" s="32"/>
    </row>
    <row r="1757" spans="1:1" x14ac:dyDescent="0.35">
      <c r="A1757" s="32"/>
    </row>
    <row r="1758" spans="1:1" x14ac:dyDescent="0.35">
      <c r="A1758" s="32"/>
    </row>
    <row r="1759" spans="1:1" x14ac:dyDescent="0.35">
      <c r="A1759" s="32"/>
    </row>
    <row r="1760" spans="1:1" x14ac:dyDescent="0.35">
      <c r="A1760" s="32"/>
    </row>
    <row r="1761" spans="1:1" x14ac:dyDescent="0.35">
      <c r="A1761" s="32"/>
    </row>
    <row r="1762" spans="1:1" x14ac:dyDescent="0.35">
      <c r="A1762" s="32"/>
    </row>
    <row r="1763" spans="1:1" x14ac:dyDescent="0.35">
      <c r="A1763" s="32"/>
    </row>
    <row r="1764" spans="1:1" x14ac:dyDescent="0.35">
      <c r="A1764" s="32"/>
    </row>
    <row r="1765" spans="1:1" x14ac:dyDescent="0.35">
      <c r="A1765" s="32"/>
    </row>
    <row r="1766" spans="1:1" x14ac:dyDescent="0.35">
      <c r="A1766" s="32"/>
    </row>
    <row r="1767" spans="1:1" x14ac:dyDescent="0.35">
      <c r="A1767" s="32"/>
    </row>
    <row r="1768" spans="1:1" x14ac:dyDescent="0.35">
      <c r="A1768" s="32"/>
    </row>
    <row r="1769" spans="1:1" x14ac:dyDescent="0.35">
      <c r="A1769" s="32"/>
    </row>
    <row r="1770" spans="1:1" x14ac:dyDescent="0.35">
      <c r="A1770" s="32"/>
    </row>
    <row r="1771" spans="1:1" x14ac:dyDescent="0.35">
      <c r="A1771" s="32"/>
    </row>
    <row r="1772" spans="1:1" x14ac:dyDescent="0.35">
      <c r="A1772" s="32"/>
    </row>
    <row r="1773" spans="1:1" x14ac:dyDescent="0.35">
      <c r="A1773" s="32"/>
    </row>
    <row r="1774" spans="1:1" x14ac:dyDescent="0.35">
      <c r="A1774" s="32"/>
    </row>
    <row r="1775" spans="1:1" x14ac:dyDescent="0.35">
      <c r="A1775" s="32"/>
    </row>
    <row r="1776" spans="1:1" x14ac:dyDescent="0.35">
      <c r="A1776" s="32"/>
    </row>
    <row r="1777" spans="1:1" x14ac:dyDescent="0.35">
      <c r="A1777" s="32"/>
    </row>
    <row r="1778" spans="1:1" x14ac:dyDescent="0.35">
      <c r="A1778" s="32"/>
    </row>
    <row r="1779" spans="1:1" x14ac:dyDescent="0.35">
      <c r="A1779" s="32"/>
    </row>
    <row r="1780" spans="1:1" x14ac:dyDescent="0.35">
      <c r="A1780" s="32"/>
    </row>
    <row r="1781" spans="1:1" x14ac:dyDescent="0.35">
      <c r="A1781" s="32"/>
    </row>
    <row r="1782" spans="1:1" x14ac:dyDescent="0.35">
      <c r="A1782" s="32"/>
    </row>
    <row r="1783" spans="1:1" x14ac:dyDescent="0.35">
      <c r="A1783" s="32"/>
    </row>
    <row r="1784" spans="1:1" x14ac:dyDescent="0.35">
      <c r="A1784" s="32"/>
    </row>
    <row r="1785" spans="1:1" x14ac:dyDescent="0.35">
      <c r="A1785" s="32"/>
    </row>
    <row r="1786" spans="1:1" x14ac:dyDescent="0.35">
      <c r="A1786" s="32"/>
    </row>
    <row r="1787" spans="1:1" x14ac:dyDescent="0.35">
      <c r="A1787" s="32"/>
    </row>
    <row r="1788" spans="1:1" x14ac:dyDescent="0.35">
      <c r="A1788" s="32"/>
    </row>
    <row r="1789" spans="1:1" x14ac:dyDescent="0.35">
      <c r="A1789" s="32"/>
    </row>
    <row r="1790" spans="1:1" x14ac:dyDescent="0.35">
      <c r="A1790" s="32"/>
    </row>
    <row r="1791" spans="1:1" x14ac:dyDescent="0.35">
      <c r="A1791" s="32"/>
    </row>
    <row r="1792" spans="1:1" x14ac:dyDescent="0.35">
      <c r="A1792" s="32"/>
    </row>
    <row r="1793" spans="1:1" x14ac:dyDescent="0.35">
      <c r="A1793" s="32"/>
    </row>
    <row r="1794" spans="1:1" x14ac:dyDescent="0.35">
      <c r="A1794" s="32"/>
    </row>
    <row r="1795" spans="1:1" x14ac:dyDescent="0.35">
      <c r="A1795" s="32"/>
    </row>
    <row r="1796" spans="1:1" x14ac:dyDescent="0.35">
      <c r="A1796" s="32"/>
    </row>
    <row r="1797" spans="1:1" x14ac:dyDescent="0.35">
      <c r="A1797" s="32"/>
    </row>
    <row r="1798" spans="1:1" x14ac:dyDescent="0.35">
      <c r="A1798" s="32"/>
    </row>
    <row r="1799" spans="1:1" x14ac:dyDescent="0.35">
      <c r="A1799" s="32"/>
    </row>
    <row r="1800" spans="1:1" x14ac:dyDescent="0.35">
      <c r="A1800" s="32"/>
    </row>
    <row r="1801" spans="1:1" x14ac:dyDescent="0.35">
      <c r="A1801" s="32"/>
    </row>
    <row r="1802" spans="1:1" x14ac:dyDescent="0.35">
      <c r="A1802" s="32"/>
    </row>
    <row r="1803" spans="1:1" x14ac:dyDescent="0.35">
      <c r="A1803" s="32"/>
    </row>
    <row r="1804" spans="1:1" x14ac:dyDescent="0.35">
      <c r="A1804" s="32"/>
    </row>
    <row r="1805" spans="1:1" x14ac:dyDescent="0.35">
      <c r="A1805" s="32"/>
    </row>
    <row r="1806" spans="1:1" x14ac:dyDescent="0.35">
      <c r="A1806" s="32"/>
    </row>
    <row r="1807" spans="1:1" x14ac:dyDescent="0.35">
      <c r="A1807" s="32"/>
    </row>
    <row r="1808" spans="1:1" x14ac:dyDescent="0.35">
      <c r="A1808" s="32"/>
    </row>
    <row r="1809" spans="1:1" x14ac:dyDescent="0.35">
      <c r="A1809" s="32"/>
    </row>
    <row r="1810" spans="1:1" x14ac:dyDescent="0.35">
      <c r="A1810" s="32"/>
    </row>
    <row r="1811" spans="1:1" x14ac:dyDescent="0.35">
      <c r="A1811" s="32"/>
    </row>
    <row r="1812" spans="1:1" x14ac:dyDescent="0.35">
      <c r="A1812" s="32"/>
    </row>
    <row r="1813" spans="1:1" x14ac:dyDescent="0.35">
      <c r="A1813" s="32"/>
    </row>
    <row r="1814" spans="1:1" x14ac:dyDescent="0.35">
      <c r="A1814" s="32"/>
    </row>
    <row r="1815" spans="1:1" x14ac:dyDescent="0.35">
      <c r="A1815" s="32"/>
    </row>
    <row r="1816" spans="1:1" x14ac:dyDescent="0.35">
      <c r="A1816" s="32"/>
    </row>
    <row r="1817" spans="1:1" x14ac:dyDescent="0.35">
      <c r="A1817" s="32"/>
    </row>
    <row r="1818" spans="1:1" x14ac:dyDescent="0.35">
      <c r="A1818" s="32"/>
    </row>
    <row r="1819" spans="1:1" x14ac:dyDescent="0.35">
      <c r="A1819" s="32"/>
    </row>
    <row r="1820" spans="1:1" x14ac:dyDescent="0.35">
      <c r="A1820" s="32"/>
    </row>
    <row r="1821" spans="1:1" x14ac:dyDescent="0.35">
      <c r="A1821" s="32"/>
    </row>
    <row r="1822" spans="1:1" x14ac:dyDescent="0.35">
      <c r="A1822" s="32"/>
    </row>
    <row r="1823" spans="1:1" x14ac:dyDescent="0.35">
      <c r="A1823" s="32"/>
    </row>
    <row r="1824" spans="1:1" x14ac:dyDescent="0.35">
      <c r="A1824" s="32"/>
    </row>
    <row r="1825" spans="1:1" x14ac:dyDescent="0.35">
      <c r="A1825" s="32"/>
    </row>
    <row r="1826" spans="1:1" x14ac:dyDescent="0.35">
      <c r="A1826" s="32"/>
    </row>
    <row r="1827" spans="1:1" x14ac:dyDescent="0.35">
      <c r="A1827" s="32"/>
    </row>
    <row r="1828" spans="1:1" x14ac:dyDescent="0.35">
      <c r="A1828" s="32"/>
    </row>
    <row r="1829" spans="1:1" x14ac:dyDescent="0.35">
      <c r="A1829" s="32"/>
    </row>
    <row r="1830" spans="1:1" x14ac:dyDescent="0.35">
      <c r="A1830" s="32"/>
    </row>
    <row r="1831" spans="1:1" x14ac:dyDescent="0.35">
      <c r="A1831" s="32"/>
    </row>
    <row r="1832" spans="1:1" x14ac:dyDescent="0.35">
      <c r="A1832" s="32"/>
    </row>
    <row r="1833" spans="1:1" x14ac:dyDescent="0.35">
      <c r="A1833" s="32"/>
    </row>
    <row r="1834" spans="1:1" x14ac:dyDescent="0.35">
      <c r="A1834" s="32"/>
    </row>
    <row r="1835" spans="1:1" x14ac:dyDescent="0.35">
      <c r="A1835" s="32"/>
    </row>
    <row r="1836" spans="1:1" x14ac:dyDescent="0.35">
      <c r="A1836" s="32"/>
    </row>
    <row r="1837" spans="1:1" x14ac:dyDescent="0.35">
      <c r="A1837" s="32"/>
    </row>
    <row r="1838" spans="1:1" x14ac:dyDescent="0.35">
      <c r="A1838" s="32"/>
    </row>
    <row r="1839" spans="1:1" x14ac:dyDescent="0.35">
      <c r="A1839" s="32"/>
    </row>
    <row r="1840" spans="1:1" x14ac:dyDescent="0.35">
      <c r="A1840" s="32"/>
    </row>
    <row r="1841" spans="1:1" x14ac:dyDescent="0.35">
      <c r="A1841" s="32"/>
    </row>
    <row r="1842" spans="1:1" x14ac:dyDescent="0.35">
      <c r="A1842" s="32"/>
    </row>
    <row r="1843" spans="1:1" x14ac:dyDescent="0.35">
      <c r="A1843" s="32"/>
    </row>
    <row r="1844" spans="1:1" x14ac:dyDescent="0.35">
      <c r="A1844" s="32"/>
    </row>
    <row r="1845" spans="1:1" x14ac:dyDescent="0.35">
      <c r="A1845" s="32"/>
    </row>
    <row r="1846" spans="1:1" x14ac:dyDescent="0.35">
      <c r="A1846" s="32"/>
    </row>
    <row r="1847" spans="1:1" x14ac:dyDescent="0.35">
      <c r="A1847" s="32"/>
    </row>
    <row r="1848" spans="1:1" x14ac:dyDescent="0.35">
      <c r="A1848" s="32"/>
    </row>
    <row r="1849" spans="1:1" x14ac:dyDescent="0.35">
      <c r="A1849" s="32"/>
    </row>
    <row r="1850" spans="1:1" x14ac:dyDescent="0.35">
      <c r="A1850" s="32"/>
    </row>
    <row r="1851" spans="1:1" x14ac:dyDescent="0.35">
      <c r="A1851" s="32"/>
    </row>
    <row r="1852" spans="1:1" x14ac:dyDescent="0.35">
      <c r="A1852" s="32"/>
    </row>
    <row r="1853" spans="1:1" x14ac:dyDescent="0.35">
      <c r="A1853" s="32"/>
    </row>
    <row r="1854" spans="1:1" x14ac:dyDescent="0.35">
      <c r="A1854" s="32"/>
    </row>
    <row r="1855" spans="1:1" x14ac:dyDescent="0.35">
      <c r="A1855" s="32"/>
    </row>
    <row r="1856" spans="1:1" x14ac:dyDescent="0.35">
      <c r="A1856" s="32"/>
    </row>
    <row r="1857" spans="1:1" x14ac:dyDescent="0.35">
      <c r="A1857" s="32"/>
    </row>
    <row r="1858" spans="1:1" x14ac:dyDescent="0.35">
      <c r="A1858" s="32"/>
    </row>
    <row r="1859" spans="1:1" x14ac:dyDescent="0.35">
      <c r="A1859" s="32"/>
    </row>
    <row r="1860" spans="1:1" x14ac:dyDescent="0.35">
      <c r="A1860" s="32"/>
    </row>
    <row r="1861" spans="1:1" x14ac:dyDescent="0.35">
      <c r="A1861" s="32"/>
    </row>
    <row r="1862" spans="1:1" x14ac:dyDescent="0.35">
      <c r="A1862" s="32"/>
    </row>
    <row r="1863" spans="1:1" x14ac:dyDescent="0.35">
      <c r="A1863" s="32"/>
    </row>
    <row r="1864" spans="1:1" x14ac:dyDescent="0.35">
      <c r="A1864" s="32"/>
    </row>
    <row r="1865" spans="1:1" x14ac:dyDescent="0.35">
      <c r="A1865" s="32"/>
    </row>
    <row r="1866" spans="1:1" x14ac:dyDescent="0.35">
      <c r="A1866" s="32"/>
    </row>
    <row r="1867" spans="1:1" x14ac:dyDescent="0.35">
      <c r="A1867" s="32"/>
    </row>
    <row r="1868" spans="1:1" x14ac:dyDescent="0.35">
      <c r="A1868" s="32"/>
    </row>
    <row r="1869" spans="1:1" x14ac:dyDescent="0.35">
      <c r="A1869" s="32"/>
    </row>
    <row r="1870" spans="1:1" x14ac:dyDescent="0.35">
      <c r="A1870" s="32"/>
    </row>
    <row r="1871" spans="1:1" x14ac:dyDescent="0.35">
      <c r="A1871" s="32"/>
    </row>
    <row r="1872" spans="1:1" x14ac:dyDescent="0.35">
      <c r="A1872" s="32"/>
    </row>
    <row r="1873" spans="1:1" x14ac:dyDescent="0.35">
      <c r="A1873" s="32"/>
    </row>
    <row r="1874" spans="1:1" x14ac:dyDescent="0.35">
      <c r="A1874" s="32"/>
    </row>
    <row r="1875" spans="1:1" x14ac:dyDescent="0.35">
      <c r="A1875" s="32"/>
    </row>
    <row r="1876" spans="1:1" x14ac:dyDescent="0.35">
      <c r="A1876" s="32"/>
    </row>
    <row r="1877" spans="1:1" x14ac:dyDescent="0.35">
      <c r="A1877" s="32"/>
    </row>
    <row r="1878" spans="1:1" x14ac:dyDescent="0.35">
      <c r="A1878" s="32"/>
    </row>
    <row r="1879" spans="1:1" x14ac:dyDescent="0.35">
      <c r="A1879" s="32"/>
    </row>
    <row r="1880" spans="1:1" x14ac:dyDescent="0.35">
      <c r="A1880" s="32"/>
    </row>
    <row r="1881" spans="1:1" x14ac:dyDescent="0.35">
      <c r="A1881" s="32"/>
    </row>
    <row r="1882" spans="1:1" x14ac:dyDescent="0.35">
      <c r="A1882" s="32"/>
    </row>
    <row r="1883" spans="1:1" x14ac:dyDescent="0.35">
      <c r="A1883" s="32"/>
    </row>
    <row r="1884" spans="1:1" x14ac:dyDescent="0.35">
      <c r="A1884" s="32"/>
    </row>
    <row r="1885" spans="1:1" x14ac:dyDescent="0.35">
      <c r="A1885" s="32"/>
    </row>
    <row r="1886" spans="1:1" x14ac:dyDescent="0.35">
      <c r="A1886" s="32"/>
    </row>
    <row r="1887" spans="1:1" x14ac:dyDescent="0.35">
      <c r="A1887" s="32"/>
    </row>
    <row r="1888" spans="1:1" x14ac:dyDescent="0.35">
      <c r="A1888" s="32"/>
    </row>
    <row r="1889" spans="1:1" x14ac:dyDescent="0.35">
      <c r="A1889" s="32"/>
    </row>
    <row r="1890" spans="1:1" x14ac:dyDescent="0.35">
      <c r="A1890" s="32"/>
    </row>
    <row r="1891" spans="1:1" x14ac:dyDescent="0.35">
      <c r="A1891" s="32"/>
    </row>
    <row r="1892" spans="1:1" x14ac:dyDescent="0.35">
      <c r="A1892" s="32"/>
    </row>
    <row r="1893" spans="1:1" x14ac:dyDescent="0.35">
      <c r="A1893" s="32"/>
    </row>
    <row r="1894" spans="1:1" x14ac:dyDescent="0.35">
      <c r="A1894" s="32"/>
    </row>
    <row r="1895" spans="1:1" x14ac:dyDescent="0.35">
      <c r="A1895" s="32"/>
    </row>
    <row r="1896" spans="1:1" x14ac:dyDescent="0.35">
      <c r="A1896" s="32"/>
    </row>
    <row r="1897" spans="1:1" x14ac:dyDescent="0.35">
      <c r="A1897" s="32"/>
    </row>
    <row r="1898" spans="1:1" x14ac:dyDescent="0.35">
      <c r="A1898" s="32"/>
    </row>
    <row r="1899" spans="1:1" x14ac:dyDescent="0.35">
      <c r="A1899" s="32"/>
    </row>
    <row r="1900" spans="1:1" x14ac:dyDescent="0.35">
      <c r="A1900" s="32"/>
    </row>
    <row r="1901" spans="1:1" x14ac:dyDescent="0.35">
      <c r="A1901" s="32"/>
    </row>
    <row r="1902" spans="1:1" x14ac:dyDescent="0.35">
      <c r="A1902" s="32"/>
    </row>
    <row r="1903" spans="1:1" x14ac:dyDescent="0.35">
      <c r="A1903" s="32"/>
    </row>
    <row r="1904" spans="1:1" x14ac:dyDescent="0.35">
      <c r="A1904" s="32"/>
    </row>
    <row r="1905" spans="1:1" x14ac:dyDescent="0.35">
      <c r="A1905" s="32"/>
    </row>
    <row r="1906" spans="1:1" x14ac:dyDescent="0.35">
      <c r="A1906" s="32"/>
    </row>
    <row r="1907" spans="1:1" x14ac:dyDescent="0.35">
      <c r="A1907" s="32"/>
    </row>
    <row r="1908" spans="1:1" x14ac:dyDescent="0.35">
      <c r="A1908" s="32"/>
    </row>
    <row r="1909" spans="1:1" x14ac:dyDescent="0.35">
      <c r="A1909" s="32"/>
    </row>
    <row r="1910" spans="1:1" x14ac:dyDescent="0.35">
      <c r="A1910" s="32"/>
    </row>
    <row r="1911" spans="1:1" x14ac:dyDescent="0.35">
      <c r="A1911" s="32"/>
    </row>
    <row r="1912" spans="1:1" x14ac:dyDescent="0.35">
      <c r="A1912" s="32"/>
    </row>
    <row r="1913" spans="1:1" x14ac:dyDescent="0.35">
      <c r="A1913" s="32"/>
    </row>
    <row r="1914" spans="1:1" x14ac:dyDescent="0.35">
      <c r="A1914" s="32"/>
    </row>
    <row r="1915" spans="1:1" x14ac:dyDescent="0.35">
      <c r="A1915" s="32"/>
    </row>
    <row r="1916" spans="1:1" x14ac:dyDescent="0.35">
      <c r="A1916" s="32"/>
    </row>
    <row r="1917" spans="1:1" x14ac:dyDescent="0.35">
      <c r="A1917" s="32"/>
    </row>
    <row r="1918" spans="1:1" x14ac:dyDescent="0.35">
      <c r="A1918" s="32"/>
    </row>
    <row r="1919" spans="1:1" x14ac:dyDescent="0.35">
      <c r="A1919" s="32"/>
    </row>
    <row r="1920" spans="1:1" x14ac:dyDescent="0.35">
      <c r="A1920" s="32"/>
    </row>
    <row r="1921" spans="1:1" x14ac:dyDescent="0.35">
      <c r="A1921" s="32"/>
    </row>
    <row r="1922" spans="1:1" x14ac:dyDescent="0.35">
      <c r="A1922" s="32"/>
    </row>
    <row r="1923" spans="1:1" x14ac:dyDescent="0.35">
      <c r="A1923" s="32"/>
    </row>
    <row r="1924" spans="1:1" x14ac:dyDescent="0.35">
      <c r="A1924" s="32"/>
    </row>
    <row r="1925" spans="1:1" x14ac:dyDescent="0.35">
      <c r="A1925" s="32"/>
    </row>
    <row r="1926" spans="1:1" x14ac:dyDescent="0.35">
      <c r="A1926" s="32"/>
    </row>
    <row r="1927" spans="1:1" x14ac:dyDescent="0.35">
      <c r="A1927" s="32"/>
    </row>
    <row r="1928" spans="1:1" x14ac:dyDescent="0.35">
      <c r="A1928" s="32"/>
    </row>
    <row r="1929" spans="1:1" x14ac:dyDescent="0.35">
      <c r="A1929" s="32"/>
    </row>
    <row r="1930" spans="1:1" x14ac:dyDescent="0.35">
      <c r="A1930" s="32"/>
    </row>
    <row r="1931" spans="1:1" x14ac:dyDescent="0.35">
      <c r="A1931" s="32"/>
    </row>
    <row r="1932" spans="1:1" x14ac:dyDescent="0.35">
      <c r="A1932" s="32"/>
    </row>
    <row r="1933" spans="1:1" x14ac:dyDescent="0.35">
      <c r="A1933" s="32"/>
    </row>
    <row r="1934" spans="1:1" x14ac:dyDescent="0.35">
      <c r="A1934" s="32"/>
    </row>
    <row r="1935" spans="1:1" x14ac:dyDescent="0.35">
      <c r="A1935" s="32"/>
    </row>
    <row r="1936" spans="1:1" x14ac:dyDescent="0.35">
      <c r="A1936" s="32"/>
    </row>
    <row r="1937" spans="1:1" x14ac:dyDescent="0.35">
      <c r="A1937" s="32"/>
    </row>
    <row r="1938" spans="1:1" x14ac:dyDescent="0.35">
      <c r="A1938" s="32"/>
    </row>
    <row r="1939" spans="1:1" x14ac:dyDescent="0.35">
      <c r="A1939" s="32"/>
    </row>
    <row r="1940" spans="1:1" x14ac:dyDescent="0.35">
      <c r="A1940" s="32"/>
    </row>
    <row r="1941" spans="1:1" x14ac:dyDescent="0.35">
      <c r="A1941" s="32"/>
    </row>
    <row r="1942" spans="1:1" x14ac:dyDescent="0.35">
      <c r="A1942" s="32"/>
    </row>
    <row r="1943" spans="1:1" x14ac:dyDescent="0.35">
      <c r="A1943" s="32"/>
    </row>
    <row r="1944" spans="1:1" x14ac:dyDescent="0.35">
      <c r="A1944" s="32"/>
    </row>
    <row r="1945" spans="1:1" x14ac:dyDescent="0.35">
      <c r="A1945" s="32"/>
    </row>
    <row r="1946" spans="1:1" x14ac:dyDescent="0.35">
      <c r="A1946" s="32"/>
    </row>
    <row r="1947" spans="1:1" x14ac:dyDescent="0.35">
      <c r="A1947" s="32"/>
    </row>
    <row r="1948" spans="1:1" x14ac:dyDescent="0.35">
      <c r="A1948" s="32"/>
    </row>
    <row r="1949" spans="1:1" x14ac:dyDescent="0.35">
      <c r="A1949" s="32"/>
    </row>
    <row r="1950" spans="1:1" x14ac:dyDescent="0.35">
      <c r="A1950" s="32"/>
    </row>
    <row r="1951" spans="1:1" x14ac:dyDescent="0.35">
      <c r="A1951" s="32"/>
    </row>
    <row r="1952" spans="1:1" x14ac:dyDescent="0.35">
      <c r="A1952" s="32"/>
    </row>
    <row r="1953" spans="1:1" x14ac:dyDescent="0.35">
      <c r="A1953" s="32"/>
    </row>
    <row r="1954" spans="1:1" x14ac:dyDescent="0.35">
      <c r="A1954" s="32"/>
    </row>
    <row r="1955" spans="1:1" x14ac:dyDescent="0.35">
      <c r="A1955" s="32"/>
    </row>
    <row r="1956" spans="1:1" x14ac:dyDescent="0.35">
      <c r="A1956" s="32"/>
    </row>
    <row r="1957" spans="1:1" x14ac:dyDescent="0.35">
      <c r="A1957" s="32"/>
    </row>
    <row r="1958" spans="1:1" x14ac:dyDescent="0.35">
      <c r="A1958" s="32"/>
    </row>
    <row r="1959" spans="1:1" x14ac:dyDescent="0.35">
      <c r="A1959" s="32"/>
    </row>
    <row r="1960" spans="1:1" x14ac:dyDescent="0.35">
      <c r="A1960" s="32"/>
    </row>
    <row r="1961" spans="1:1" x14ac:dyDescent="0.35">
      <c r="A1961" s="32"/>
    </row>
    <row r="1962" spans="1:1" x14ac:dyDescent="0.35">
      <c r="A1962" s="32"/>
    </row>
    <row r="1963" spans="1:1" x14ac:dyDescent="0.35">
      <c r="A1963" s="32"/>
    </row>
    <row r="1964" spans="1:1" x14ac:dyDescent="0.35">
      <c r="A1964" s="32"/>
    </row>
    <row r="1965" spans="1:1" x14ac:dyDescent="0.35">
      <c r="A1965" s="32"/>
    </row>
    <row r="1966" spans="1:1" x14ac:dyDescent="0.35">
      <c r="A1966" s="32"/>
    </row>
    <row r="1967" spans="1:1" x14ac:dyDescent="0.35">
      <c r="A1967" s="32"/>
    </row>
    <row r="1968" spans="1:1" x14ac:dyDescent="0.35">
      <c r="A1968" s="32"/>
    </row>
    <row r="1969" spans="1:1" x14ac:dyDescent="0.35">
      <c r="A1969" s="32"/>
    </row>
    <row r="1970" spans="1:1" x14ac:dyDescent="0.35">
      <c r="A1970" s="32"/>
    </row>
    <row r="1971" spans="1:1" x14ac:dyDescent="0.35">
      <c r="A1971" s="32"/>
    </row>
    <row r="1972" spans="1:1" x14ac:dyDescent="0.35">
      <c r="A1972" s="32"/>
    </row>
    <row r="1973" spans="1:1" x14ac:dyDescent="0.35">
      <c r="A1973" s="32"/>
    </row>
    <row r="1974" spans="1:1" x14ac:dyDescent="0.35">
      <c r="A1974" s="32"/>
    </row>
    <row r="1975" spans="1:1" x14ac:dyDescent="0.35">
      <c r="A1975" s="32"/>
    </row>
    <row r="1976" spans="1:1" x14ac:dyDescent="0.35">
      <c r="A1976" s="32"/>
    </row>
    <row r="1977" spans="1:1" x14ac:dyDescent="0.35">
      <c r="A1977" s="32"/>
    </row>
    <row r="1978" spans="1:1" x14ac:dyDescent="0.35">
      <c r="A1978" s="32"/>
    </row>
    <row r="1979" spans="1:1" x14ac:dyDescent="0.35">
      <c r="A1979" s="32"/>
    </row>
    <row r="1980" spans="1:1" x14ac:dyDescent="0.35">
      <c r="A1980" s="32"/>
    </row>
    <row r="1981" spans="1:1" x14ac:dyDescent="0.35">
      <c r="A1981" s="32"/>
    </row>
    <row r="1982" spans="1:1" x14ac:dyDescent="0.35">
      <c r="A1982" s="32"/>
    </row>
    <row r="1983" spans="1:1" x14ac:dyDescent="0.35">
      <c r="A1983" s="32"/>
    </row>
    <row r="1984" spans="1:1" x14ac:dyDescent="0.35">
      <c r="A1984" s="32"/>
    </row>
    <row r="1985" spans="1:1" x14ac:dyDescent="0.35">
      <c r="A1985" s="32"/>
    </row>
    <row r="1986" spans="1:1" x14ac:dyDescent="0.35">
      <c r="A1986" s="32"/>
    </row>
    <row r="1987" spans="1:1" x14ac:dyDescent="0.35">
      <c r="A1987" s="32"/>
    </row>
    <row r="1988" spans="1:1" x14ac:dyDescent="0.35">
      <c r="A1988" s="32"/>
    </row>
    <row r="1989" spans="1:1" x14ac:dyDescent="0.35">
      <c r="A1989" s="32"/>
    </row>
    <row r="1990" spans="1:1" x14ac:dyDescent="0.35">
      <c r="A1990" s="32"/>
    </row>
    <row r="1991" spans="1:1" x14ac:dyDescent="0.35">
      <c r="A1991" s="32"/>
    </row>
    <row r="1992" spans="1:1" x14ac:dyDescent="0.35">
      <c r="A1992" s="32"/>
    </row>
    <row r="1993" spans="1:1" x14ac:dyDescent="0.35">
      <c r="A1993" s="32"/>
    </row>
    <row r="1994" spans="1:1" x14ac:dyDescent="0.35">
      <c r="A1994" s="32"/>
    </row>
    <row r="1995" spans="1:1" x14ac:dyDescent="0.35">
      <c r="A1995" s="32"/>
    </row>
    <row r="1996" spans="1:1" x14ac:dyDescent="0.35">
      <c r="A1996" s="32"/>
    </row>
    <row r="1997" spans="1:1" x14ac:dyDescent="0.35">
      <c r="A1997" s="32"/>
    </row>
    <row r="1998" spans="1:1" x14ac:dyDescent="0.35">
      <c r="A1998" s="32"/>
    </row>
    <row r="1999" spans="1:1" x14ac:dyDescent="0.35">
      <c r="A1999" s="32"/>
    </row>
    <row r="2000" spans="1:1" x14ac:dyDescent="0.35">
      <c r="A2000" s="32"/>
    </row>
    <row r="2001" spans="1:1" x14ac:dyDescent="0.35">
      <c r="A2001" s="32"/>
    </row>
    <row r="2002" spans="1:1" x14ac:dyDescent="0.35">
      <c r="A2002" s="32"/>
    </row>
    <row r="2003" spans="1:1" x14ac:dyDescent="0.35">
      <c r="A2003" s="32"/>
    </row>
    <row r="2004" spans="1:1" x14ac:dyDescent="0.35">
      <c r="A2004" s="32"/>
    </row>
    <row r="2005" spans="1:1" x14ac:dyDescent="0.35">
      <c r="A2005" s="32"/>
    </row>
    <row r="2006" spans="1:1" x14ac:dyDescent="0.35">
      <c r="A2006" s="32"/>
    </row>
    <row r="2007" spans="1:1" x14ac:dyDescent="0.35">
      <c r="A2007" s="32"/>
    </row>
    <row r="2008" spans="1:1" x14ac:dyDescent="0.35">
      <c r="A2008" s="32"/>
    </row>
    <row r="2009" spans="1:1" x14ac:dyDescent="0.35">
      <c r="A2009" s="32"/>
    </row>
    <row r="2010" spans="1:1" x14ac:dyDescent="0.35">
      <c r="A2010" s="32"/>
    </row>
    <row r="2011" spans="1:1" x14ac:dyDescent="0.35">
      <c r="A2011" s="32"/>
    </row>
    <row r="2012" spans="1:1" x14ac:dyDescent="0.35">
      <c r="A2012" s="32"/>
    </row>
    <row r="2013" spans="1:1" x14ac:dyDescent="0.35">
      <c r="A2013" s="32"/>
    </row>
    <row r="2014" spans="1:1" x14ac:dyDescent="0.35">
      <c r="A2014" s="32"/>
    </row>
    <row r="2015" spans="1:1" x14ac:dyDescent="0.35">
      <c r="A2015" s="32"/>
    </row>
    <row r="2016" spans="1:1" x14ac:dyDescent="0.35">
      <c r="A2016" s="32"/>
    </row>
    <row r="2017" spans="1:1" x14ac:dyDescent="0.35">
      <c r="A2017" s="32"/>
    </row>
    <row r="2018" spans="1:1" x14ac:dyDescent="0.35">
      <c r="A2018" s="32"/>
    </row>
    <row r="2019" spans="1:1" x14ac:dyDescent="0.35">
      <c r="A2019" s="32"/>
    </row>
    <row r="2020" spans="1:1" x14ac:dyDescent="0.35">
      <c r="A2020" s="32"/>
    </row>
    <row r="2021" spans="1:1" x14ac:dyDescent="0.35">
      <c r="A2021" s="32"/>
    </row>
    <row r="2022" spans="1:1" x14ac:dyDescent="0.35">
      <c r="A2022" s="32"/>
    </row>
    <row r="2023" spans="1:1" x14ac:dyDescent="0.35">
      <c r="A2023" s="32"/>
    </row>
    <row r="2024" spans="1:1" x14ac:dyDescent="0.35">
      <c r="A2024" s="32"/>
    </row>
    <row r="2025" spans="1:1" x14ac:dyDescent="0.35">
      <c r="A2025" s="32"/>
    </row>
    <row r="2026" spans="1:1" x14ac:dyDescent="0.35">
      <c r="A2026" s="32"/>
    </row>
    <row r="2027" spans="1:1" x14ac:dyDescent="0.35">
      <c r="A2027" s="32"/>
    </row>
    <row r="2028" spans="1:1" x14ac:dyDescent="0.35">
      <c r="A2028" s="32"/>
    </row>
    <row r="2029" spans="1:1" x14ac:dyDescent="0.35">
      <c r="A2029" s="32"/>
    </row>
    <row r="2030" spans="1:1" x14ac:dyDescent="0.35">
      <c r="A2030" s="32"/>
    </row>
    <row r="2031" spans="1:1" x14ac:dyDescent="0.35">
      <c r="A2031" s="32"/>
    </row>
    <row r="2032" spans="1:1" x14ac:dyDescent="0.35">
      <c r="A2032" s="32"/>
    </row>
    <row r="2033" spans="1:1" x14ac:dyDescent="0.35">
      <c r="A2033" s="32"/>
    </row>
    <row r="2034" spans="1:1" x14ac:dyDescent="0.35">
      <c r="A2034" s="32"/>
    </row>
    <row r="2035" spans="1:1" x14ac:dyDescent="0.35">
      <c r="A2035" s="32"/>
    </row>
    <row r="2036" spans="1:1" x14ac:dyDescent="0.35">
      <c r="A2036" s="32"/>
    </row>
    <row r="2037" spans="1:1" x14ac:dyDescent="0.35">
      <c r="A2037" s="32"/>
    </row>
    <row r="2038" spans="1:1" x14ac:dyDescent="0.35">
      <c r="A2038" s="32"/>
    </row>
    <row r="2039" spans="1:1" x14ac:dyDescent="0.35">
      <c r="A2039" s="32"/>
    </row>
    <row r="2040" spans="1:1" x14ac:dyDescent="0.35">
      <c r="A2040" s="32"/>
    </row>
    <row r="2041" spans="1:1" x14ac:dyDescent="0.35">
      <c r="A2041" s="32"/>
    </row>
    <row r="2042" spans="1:1" x14ac:dyDescent="0.35">
      <c r="A2042" s="32"/>
    </row>
    <row r="2043" spans="1:1" x14ac:dyDescent="0.35">
      <c r="A2043" s="32"/>
    </row>
    <row r="2044" spans="1:1" x14ac:dyDescent="0.35">
      <c r="A2044" s="32"/>
    </row>
    <row r="2045" spans="1:1" x14ac:dyDescent="0.35">
      <c r="A2045" s="32"/>
    </row>
    <row r="2046" spans="1:1" x14ac:dyDescent="0.35">
      <c r="A2046" s="32"/>
    </row>
    <row r="2047" spans="1:1" x14ac:dyDescent="0.35">
      <c r="A2047" s="32"/>
    </row>
    <row r="2048" spans="1:1" x14ac:dyDescent="0.35">
      <c r="A2048" s="32"/>
    </row>
    <row r="2049" spans="1:1" x14ac:dyDescent="0.35">
      <c r="A2049" s="32"/>
    </row>
    <row r="2050" spans="1:1" x14ac:dyDescent="0.35">
      <c r="A2050" s="32"/>
    </row>
    <row r="2051" spans="1:1" x14ac:dyDescent="0.35">
      <c r="A2051" s="32"/>
    </row>
    <row r="2052" spans="1:1" x14ac:dyDescent="0.35">
      <c r="A2052" s="32"/>
    </row>
    <row r="2053" spans="1:1" x14ac:dyDescent="0.35">
      <c r="A2053" s="32"/>
    </row>
    <row r="2054" spans="1:1" x14ac:dyDescent="0.35">
      <c r="A2054" s="32"/>
    </row>
    <row r="2055" spans="1:1" x14ac:dyDescent="0.35">
      <c r="A2055" s="32"/>
    </row>
    <row r="2056" spans="1:1" x14ac:dyDescent="0.35">
      <c r="A2056" s="32"/>
    </row>
    <row r="2057" spans="1:1" x14ac:dyDescent="0.35">
      <c r="A2057" s="32"/>
    </row>
    <row r="2058" spans="1:1" x14ac:dyDescent="0.35">
      <c r="A2058" s="32"/>
    </row>
    <row r="2059" spans="1:1" x14ac:dyDescent="0.35">
      <c r="A2059" s="32"/>
    </row>
    <row r="2060" spans="1:1" x14ac:dyDescent="0.35">
      <c r="A2060" s="32"/>
    </row>
    <row r="2061" spans="1:1" x14ac:dyDescent="0.35">
      <c r="A2061" s="32"/>
    </row>
    <row r="2062" spans="1:1" x14ac:dyDescent="0.35">
      <c r="A2062" s="32"/>
    </row>
    <row r="2063" spans="1:1" x14ac:dyDescent="0.35">
      <c r="A2063" s="32"/>
    </row>
    <row r="2064" spans="1:1" x14ac:dyDescent="0.35">
      <c r="A2064" s="32"/>
    </row>
    <row r="2065" spans="1:1" x14ac:dyDescent="0.35">
      <c r="A2065" s="32"/>
    </row>
    <row r="2066" spans="1:1" x14ac:dyDescent="0.35">
      <c r="A2066" s="32"/>
    </row>
    <row r="2067" spans="1:1" x14ac:dyDescent="0.35">
      <c r="A2067" s="32"/>
    </row>
    <row r="2068" spans="1:1" x14ac:dyDescent="0.35">
      <c r="A2068" s="32"/>
    </row>
    <row r="2069" spans="1:1" x14ac:dyDescent="0.35">
      <c r="A2069" s="32"/>
    </row>
    <row r="2070" spans="1:1" x14ac:dyDescent="0.35">
      <c r="A2070" s="32"/>
    </row>
    <row r="2071" spans="1:1" x14ac:dyDescent="0.35">
      <c r="A2071" s="32"/>
    </row>
    <row r="2072" spans="1:1" x14ac:dyDescent="0.35">
      <c r="A2072" s="32"/>
    </row>
    <row r="2073" spans="1:1" x14ac:dyDescent="0.35">
      <c r="A2073" s="32"/>
    </row>
    <row r="2074" spans="1:1" x14ac:dyDescent="0.35">
      <c r="A2074" s="32"/>
    </row>
    <row r="2075" spans="1:1" x14ac:dyDescent="0.35">
      <c r="A2075" s="32"/>
    </row>
    <row r="2076" spans="1:1" x14ac:dyDescent="0.35">
      <c r="A2076" s="32"/>
    </row>
    <row r="2077" spans="1:1" x14ac:dyDescent="0.35">
      <c r="A2077" s="32"/>
    </row>
    <row r="2078" spans="1:1" x14ac:dyDescent="0.35">
      <c r="A2078" s="32"/>
    </row>
    <row r="2079" spans="1:1" x14ac:dyDescent="0.35">
      <c r="A2079" s="32"/>
    </row>
    <row r="2080" spans="1:1" x14ac:dyDescent="0.35">
      <c r="A2080" s="32"/>
    </row>
    <row r="2081" spans="1:1" x14ac:dyDescent="0.35">
      <c r="A2081" s="32"/>
    </row>
    <row r="2082" spans="1:1" x14ac:dyDescent="0.35">
      <c r="A2082" s="32"/>
    </row>
    <row r="2083" spans="1:1" x14ac:dyDescent="0.35">
      <c r="A2083" s="32"/>
    </row>
    <row r="2084" spans="1:1" x14ac:dyDescent="0.35">
      <c r="A2084" s="32"/>
    </row>
    <row r="2085" spans="1:1" x14ac:dyDescent="0.35">
      <c r="A2085" s="32"/>
    </row>
    <row r="2086" spans="1:1" x14ac:dyDescent="0.35">
      <c r="A2086" s="32"/>
    </row>
    <row r="2087" spans="1:1" x14ac:dyDescent="0.35">
      <c r="A2087" s="32"/>
    </row>
    <row r="2088" spans="1:1" x14ac:dyDescent="0.35">
      <c r="A2088" s="32"/>
    </row>
    <row r="2089" spans="1:1" x14ac:dyDescent="0.35">
      <c r="A2089" s="32"/>
    </row>
    <row r="2090" spans="1:1" x14ac:dyDescent="0.35">
      <c r="A2090" s="32"/>
    </row>
    <row r="2091" spans="1:1" x14ac:dyDescent="0.35">
      <c r="A2091" s="32"/>
    </row>
    <row r="2092" spans="1:1" x14ac:dyDescent="0.35">
      <c r="A2092" s="32"/>
    </row>
    <row r="2093" spans="1:1" x14ac:dyDescent="0.35">
      <c r="A2093" s="32"/>
    </row>
    <row r="2094" spans="1:1" x14ac:dyDescent="0.35">
      <c r="A2094" s="32"/>
    </row>
    <row r="2095" spans="1:1" x14ac:dyDescent="0.35">
      <c r="A2095" s="32"/>
    </row>
    <row r="2096" spans="1:1" x14ac:dyDescent="0.35">
      <c r="A2096" s="32"/>
    </row>
    <row r="2097" spans="1:1" x14ac:dyDescent="0.35">
      <c r="A2097" s="32"/>
    </row>
    <row r="2098" spans="1:1" x14ac:dyDescent="0.35">
      <c r="A2098" s="32"/>
    </row>
    <row r="2099" spans="1:1" x14ac:dyDescent="0.35">
      <c r="A2099" s="32"/>
    </row>
    <row r="2100" spans="1:1" x14ac:dyDescent="0.35">
      <c r="A2100" s="32"/>
    </row>
    <row r="2101" spans="1:1" x14ac:dyDescent="0.35">
      <c r="A2101" s="32"/>
    </row>
    <row r="2102" spans="1:1" x14ac:dyDescent="0.35">
      <c r="A2102" s="32"/>
    </row>
    <row r="2103" spans="1:1" x14ac:dyDescent="0.35">
      <c r="A2103" s="32"/>
    </row>
    <row r="2104" spans="1:1" x14ac:dyDescent="0.35">
      <c r="A2104" s="32"/>
    </row>
    <row r="2105" spans="1:1" x14ac:dyDescent="0.35">
      <c r="A2105" s="32"/>
    </row>
    <row r="2106" spans="1:1" x14ac:dyDescent="0.35">
      <c r="A2106" s="32"/>
    </row>
    <row r="2107" spans="1:1" x14ac:dyDescent="0.35">
      <c r="A2107" s="32"/>
    </row>
    <row r="2108" spans="1:1" x14ac:dyDescent="0.35">
      <c r="A2108" s="32"/>
    </row>
    <row r="2109" spans="1:1" x14ac:dyDescent="0.35">
      <c r="A2109" s="32"/>
    </row>
    <row r="2110" spans="1:1" x14ac:dyDescent="0.35">
      <c r="A2110" s="32"/>
    </row>
    <row r="2111" spans="1:1" x14ac:dyDescent="0.35">
      <c r="A2111" s="32"/>
    </row>
    <row r="2112" spans="1:1" x14ac:dyDescent="0.35">
      <c r="A2112" s="32"/>
    </row>
    <row r="2113" spans="1:1" x14ac:dyDescent="0.35">
      <c r="A2113" s="32"/>
    </row>
    <row r="2114" spans="1:1" x14ac:dyDescent="0.35">
      <c r="A2114" s="32"/>
    </row>
    <row r="2115" spans="1:1" x14ac:dyDescent="0.35">
      <c r="A2115" s="32"/>
    </row>
    <row r="2116" spans="1:1" x14ac:dyDescent="0.35">
      <c r="A2116" s="32"/>
    </row>
    <row r="2117" spans="1:1" x14ac:dyDescent="0.35">
      <c r="A2117" s="32"/>
    </row>
    <row r="2118" spans="1:1" x14ac:dyDescent="0.35">
      <c r="A2118" s="32"/>
    </row>
    <row r="2119" spans="1:1" x14ac:dyDescent="0.35">
      <c r="A2119" s="32"/>
    </row>
    <row r="2120" spans="1:1" x14ac:dyDescent="0.35">
      <c r="A2120" s="32"/>
    </row>
    <row r="2121" spans="1:1" x14ac:dyDescent="0.35">
      <c r="A2121" s="32"/>
    </row>
    <row r="2122" spans="1:1" x14ac:dyDescent="0.35">
      <c r="A2122" s="32"/>
    </row>
    <row r="2123" spans="1:1" x14ac:dyDescent="0.35">
      <c r="A2123" s="32"/>
    </row>
    <row r="2124" spans="1:1" x14ac:dyDescent="0.35">
      <c r="A2124" s="32"/>
    </row>
    <row r="2125" spans="1:1" x14ac:dyDescent="0.35">
      <c r="A2125" s="32"/>
    </row>
    <row r="2126" spans="1:1" x14ac:dyDescent="0.35">
      <c r="A2126" s="32"/>
    </row>
    <row r="2127" spans="1:1" x14ac:dyDescent="0.35">
      <c r="A2127" s="32"/>
    </row>
    <row r="2128" spans="1:1" x14ac:dyDescent="0.35">
      <c r="A2128" s="32"/>
    </row>
    <row r="2129" spans="1:1" x14ac:dyDescent="0.35">
      <c r="A2129" s="32"/>
    </row>
    <row r="2130" spans="1:1" x14ac:dyDescent="0.35">
      <c r="A2130" s="32"/>
    </row>
    <row r="2131" spans="1:1" x14ac:dyDescent="0.35">
      <c r="A2131" s="32"/>
    </row>
    <row r="2132" spans="1:1" x14ac:dyDescent="0.35">
      <c r="A2132" s="32"/>
    </row>
    <row r="2133" spans="1:1" x14ac:dyDescent="0.35">
      <c r="A2133" s="32"/>
    </row>
    <row r="2134" spans="1:1" x14ac:dyDescent="0.35">
      <c r="A2134" s="32"/>
    </row>
    <row r="2135" spans="1:1" x14ac:dyDescent="0.35">
      <c r="A2135" s="32"/>
    </row>
    <row r="2136" spans="1:1" x14ac:dyDescent="0.35">
      <c r="A2136" s="32"/>
    </row>
    <row r="2137" spans="1:1" x14ac:dyDescent="0.35">
      <c r="A2137" s="32"/>
    </row>
    <row r="2138" spans="1:1" x14ac:dyDescent="0.35">
      <c r="A2138" s="32"/>
    </row>
    <row r="2139" spans="1:1" x14ac:dyDescent="0.35">
      <c r="A2139" s="32"/>
    </row>
    <row r="2140" spans="1:1" x14ac:dyDescent="0.35">
      <c r="A2140" s="32"/>
    </row>
    <row r="2141" spans="1:1" x14ac:dyDescent="0.35">
      <c r="A2141" s="32"/>
    </row>
    <row r="2142" spans="1:1" x14ac:dyDescent="0.35">
      <c r="A2142" s="32"/>
    </row>
    <row r="2143" spans="1:1" x14ac:dyDescent="0.35">
      <c r="A2143" s="32"/>
    </row>
    <row r="2144" spans="1:1" x14ac:dyDescent="0.35">
      <c r="A2144" s="32"/>
    </row>
    <row r="2145" spans="1:1" x14ac:dyDescent="0.35">
      <c r="A2145" s="32"/>
    </row>
    <row r="2146" spans="1:1" x14ac:dyDescent="0.35">
      <c r="A2146" s="32"/>
    </row>
    <row r="2147" spans="1:1" x14ac:dyDescent="0.35">
      <c r="A2147" s="32"/>
    </row>
    <row r="2148" spans="1:1" x14ac:dyDescent="0.35">
      <c r="A2148" s="32"/>
    </row>
    <row r="2149" spans="1:1" x14ac:dyDescent="0.35">
      <c r="A2149" s="32"/>
    </row>
    <row r="2150" spans="1:1" x14ac:dyDescent="0.35">
      <c r="A2150" s="32"/>
    </row>
    <row r="2151" spans="1:1" x14ac:dyDescent="0.35">
      <c r="A2151" s="32"/>
    </row>
    <row r="2152" spans="1:1" x14ac:dyDescent="0.35">
      <c r="A2152" s="32"/>
    </row>
    <row r="2153" spans="1:1" x14ac:dyDescent="0.35">
      <c r="A2153" s="32"/>
    </row>
    <row r="2154" spans="1:1" x14ac:dyDescent="0.35">
      <c r="A2154" s="32"/>
    </row>
    <row r="2155" spans="1:1" x14ac:dyDescent="0.35">
      <c r="A2155" s="32"/>
    </row>
    <row r="2156" spans="1:1" x14ac:dyDescent="0.35">
      <c r="A2156" s="32"/>
    </row>
    <row r="2157" spans="1:1" x14ac:dyDescent="0.35">
      <c r="A2157" s="32"/>
    </row>
    <row r="2158" spans="1:1" x14ac:dyDescent="0.35">
      <c r="A2158" s="32"/>
    </row>
    <row r="2159" spans="1:1" x14ac:dyDescent="0.35">
      <c r="A2159" s="32"/>
    </row>
    <row r="2160" spans="1:1" x14ac:dyDescent="0.35">
      <c r="A2160" s="32"/>
    </row>
    <row r="2161" spans="1:1" x14ac:dyDescent="0.35">
      <c r="A2161" s="32"/>
    </row>
    <row r="2162" spans="1:1" x14ac:dyDescent="0.35">
      <c r="A2162" s="32"/>
    </row>
    <row r="2163" spans="1:1" x14ac:dyDescent="0.35">
      <c r="A2163" s="32"/>
    </row>
    <row r="2164" spans="1:1" x14ac:dyDescent="0.35">
      <c r="A2164" s="32"/>
    </row>
    <row r="2165" spans="1:1" x14ac:dyDescent="0.35">
      <c r="A2165" s="32"/>
    </row>
    <row r="2166" spans="1:1" x14ac:dyDescent="0.35">
      <c r="A2166" s="32"/>
    </row>
    <row r="2167" spans="1:1" x14ac:dyDescent="0.35">
      <c r="A2167" s="32"/>
    </row>
    <row r="2168" spans="1:1" x14ac:dyDescent="0.35">
      <c r="A2168" s="32"/>
    </row>
    <row r="2169" spans="1:1" x14ac:dyDescent="0.35">
      <c r="A2169" s="32"/>
    </row>
    <row r="2170" spans="1:1" x14ac:dyDescent="0.35">
      <c r="A2170" s="32"/>
    </row>
    <row r="2171" spans="1:1" x14ac:dyDescent="0.35">
      <c r="A2171" s="32"/>
    </row>
    <row r="2172" spans="1:1" x14ac:dyDescent="0.35">
      <c r="A2172" s="32"/>
    </row>
    <row r="2173" spans="1:1" x14ac:dyDescent="0.35">
      <c r="A2173" s="32"/>
    </row>
    <row r="2174" spans="1:1" x14ac:dyDescent="0.35">
      <c r="A2174" s="32"/>
    </row>
    <row r="2175" spans="1:1" x14ac:dyDescent="0.35">
      <c r="A2175" s="32"/>
    </row>
    <row r="2176" spans="1:1" x14ac:dyDescent="0.35">
      <c r="A2176" s="32"/>
    </row>
    <row r="2177" spans="1:1" x14ac:dyDescent="0.35">
      <c r="A2177" s="32"/>
    </row>
    <row r="2178" spans="1:1" x14ac:dyDescent="0.35">
      <c r="A2178" s="32"/>
    </row>
    <row r="2179" spans="1:1" x14ac:dyDescent="0.35">
      <c r="A2179" s="32"/>
    </row>
    <row r="2180" spans="1:1" x14ac:dyDescent="0.35">
      <c r="A2180" s="32"/>
    </row>
    <row r="2181" spans="1:1" x14ac:dyDescent="0.35">
      <c r="A2181" s="32"/>
    </row>
    <row r="2182" spans="1:1" x14ac:dyDescent="0.35">
      <c r="A2182" s="32"/>
    </row>
    <row r="2183" spans="1:1" x14ac:dyDescent="0.35">
      <c r="A2183" s="32"/>
    </row>
    <row r="2184" spans="1:1" x14ac:dyDescent="0.35">
      <c r="A2184" s="32"/>
    </row>
    <row r="2185" spans="1:1" x14ac:dyDescent="0.35">
      <c r="A2185" s="32"/>
    </row>
    <row r="2186" spans="1:1" x14ac:dyDescent="0.35">
      <c r="A2186" s="32"/>
    </row>
    <row r="2187" spans="1:1" x14ac:dyDescent="0.35">
      <c r="A2187" s="32"/>
    </row>
    <row r="2188" spans="1:1" x14ac:dyDescent="0.35">
      <c r="A2188" s="32"/>
    </row>
    <row r="2189" spans="1:1" x14ac:dyDescent="0.35">
      <c r="A2189" s="32"/>
    </row>
    <row r="2190" spans="1:1" x14ac:dyDescent="0.35">
      <c r="A2190" s="32"/>
    </row>
    <row r="2191" spans="1:1" x14ac:dyDescent="0.35">
      <c r="A2191" s="32"/>
    </row>
    <row r="2192" spans="1:1" x14ac:dyDescent="0.35">
      <c r="A2192" s="32"/>
    </row>
    <row r="2193" spans="1:1" x14ac:dyDescent="0.35">
      <c r="A2193" s="32"/>
    </row>
    <row r="2194" spans="1:1" x14ac:dyDescent="0.35">
      <c r="A2194" s="32"/>
    </row>
    <row r="2195" spans="1:1" x14ac:dyDescent="0.35">
      <c r="A2195" s="32"/>
    </row>
    <row r="2196" spans="1:1" x14ac:dyDescent="0.35">
      <c r="A2196" s="32"/>
    </row>
    <row r="2197" spans="1:1" x14ac:dyDescent="0.35">
      <c r="A2197" s="32"/>
    </row>
    <row r="2198" spans="1:1" x14ac:dyDescent="0.35">
      <c r="A2198" s="32"/>
    </row>
    <row r="2199" spans="1:1" x14ac:dyDescent="0.35">
      <c r="A2199" s="32"/>
    </row>
    <row r="2200" spans="1:1" x14ac:dyDescent="0.35">
      <c r="A2200" s="32"/>
    </row>
    <row r="2201" spans="1:1" x14ac:dyDescent="0.35">
      <c r="A2201" s="32"/>
    </row>
    <row r="2202" spans="1:1" x14ac:dyDescent="0.35">
      <c r="A2202" s="32"/>
    </row>
    <row r="2203" spans="1:1" x14ac:dyDescent="0.35">
      <c r="A2203" s="32"/>
    </row>
    <row r="2204" spans="1:1" x14ac:dyDescent="0.35">
      <c r="A2204" s="32"/>
    </row>
    <row r="2205" spans="1:1" x14ac:dyDescent="0.35">
      <c r="A2205" s="32"/>
    </row>
    <row r="2206" spans="1:1" x14ac:dyDescent="0.35">
      <c r="A2206" s="32"/>
    </row>
    <row r="2207" spans="1:1" x14ac:dyDescent="0.35">
      <c r="A2207" s="32"/>
    </row>
    <row r="2208" spans="1:1" x14ac:dyDescent="0.35">
      <c r="A2208" s="32"/>
    </row>
    <row r="2209" spans="1:1" x14ac:dyDescent="0.35">
      <c r="A2209" s="32"/>
    </row>
    <row r="2210" spans="1:1" x14ac:dyDescent="0.35">
      <c r="A2210" s="32"/>
    </row>
    <row r="2211" spans="1:1" x14ac:dyDescent="0.35">
      <c r="A2211" s="32"/>
    </row>
    <row r="2212" spans="1:1" x14ac:dyDescent="0.35">
      <c r="A2212" s="32"/>
    </row>
    <row r="2213" spans="1:1" x14ac:dyDescent="0.35">
      <c r="A2213" s="32"/>
    </row>
    <row r="2214" spans="1:1" x14ac:dyDescent="0.35">
      <c r="A2214" s="32"/>
    </row>
    <row r="2215" spans="1:1" x14ac:dyDescent="0.35">
      <c r="A2215" s="32"/>
    </row>
    <row r="2216" spans="1:1" x14ac:dyDescent="0.35">
      <c r="A2216" s="32"/>
    </row>
    <row r="2217" spans="1:1" x14ac:dyDescent="0.35">
      <c r="A2217" s="32"/>
    </row>
    <row r="2218" spans="1:1" x14ac:dyDescent="0.35">
      <c r="A2218" s="32"/>
    </row>
    <row r="2219" spans="1:1" x14ac:dyDescent="0.35">
      <c r="A2219" s="32"/>
    </row>
    <row r="2220" spans="1:1" x14ac:dyDescent="0.35">
      <c r="A2220" s="32"/>
    </row>
    <row r="2221" spans="1:1" x14ac:dyDescent="0.35">
      <c r="A2221" s="32"/>
    </row>
    <row r="2222" spans="1:1" x14ac:dyDescent="0.35">
      <c r="A2222" s="32"/>
    </row>
    <row r="2223" spans="1:1" x14ac:dyDescent="0.35">
      <c r="A2223" s="32"/>
    </row>
    <row r="2224" spans="1:1" x14ac:dyDescent="0.35">
      <c r="A2224" s="32"/>
    </row>
    <row r="2225" spans="1:1" x14ac:dyDescent="0.35">
      <c r="A2225" s="32"/>
    </row>
    <row r="2226" spans="1:1" x14ac:dyDescent="0.35">
      <c r="A2226" s="32"/>
    </row>
    <row r="2227" spans="1:1" x14ac:dyDescent="0.35">
      <c r="A2227" s="32"/>
    </row>
    <row r="2228" spans="1:1" x14ac:dyDescent="0.35">
      <c r="A2228" s="32"/>
    </row>
    <row r="2229" spans="1:1" x14ac:dyDescent="0.35">
      <c r="A2229" s="32"/>
    </row>
    <row r="2230" spans="1:1" x14ac:dyDescent="0.35">
      <c r="A2230" s="32"/>
    </row>
    <row r="2231" spans="1:1" x14ac:dyDescent="0.35">
      <c r="A2231" s="32"/>
    </row>
    <row r="2232" spans="1:1" x14ac:dyDescent="0.35">
      <c r="A2232" s="32"/>
    </row>
    <row r="2233" spans="1:1" x14ac:dyDescent="0.35">
      <c r="A2233" s="32"/>
    </row>
    <row r="2234" spans="1:1" x14ac:dyDescent="0.35">
      <c r="A2234" s="32"/>
    </row>
    <row r="2235" spans="1:1" x14ac:dyDescent="0.35">
      <c r="A2235" s="32"/>
    </row>
    <row r="2236" spans="1:1" x14ac:dyDescent="0.35">
      <c r="A2236" s="32"/>
    </row>
    <row r="2237" spans="1:1" x14ac:dyDescent="0.35">
      <c r="A2237" s="32"/>
    </row>
    <row r="2238" spans="1:1" x14ac:dyDescent="0.35">
      <c r="A2238" s="32"/>
    </row>
    <row r="2239" spans="1:1" x14ac:dyDescent="0.35">
      <c r="A2239" s="32"/>
    </row>
    <row r="2240" spans="1:1" x14ac:dyDescent="0.35">
      <c r="A2240" s="32"/>
    </row>
    <row r="2241" spans="1:1" x14ac:dyDescent="0.35">
      <c r="A2241" s="32"/>
    </row>
    <row r="2242" spans="1:1" x14ac:dyDescent="0.35">
      <c r="A2242" s="32"/>
    </row>
    <row r="2243" spans="1:1" x14ac:dyDescent="0.35">
      <c r="A2243" s="32"/>
    </row>
    <row r="2244" spans="1:1" x14ac:dyDescent="0.35">
      <c r="A2244" s="32"/>
    </row>
    <row r="2245" spans="1:1" x14ac:dyDescent="0.35">
      <c r="A2245" s="32"/>
    </row>
    <row r="2246" spans="1:1" x14ac:dyDescent="0.35">
      <c r="A2246" s="32"/>
    </row>
    <row r="2247" spans="1:1" x14ac:dyDescent="0.35">
      <c r="A2247" s="32"/>
    </row>
    <row r="2248" spans="1:1" x14ac:dyDescent="0.35">
      <c r="A2248" s="32"/>
    </row>
    <row r="2249" spans="1:1" x14ac:dyDescent="0.35">
      <c r="A2249" s="32"/>
    </row>
    <row r="2250" spans="1:1" x14ac:dyDescent="0.35">
      <c r="A2250" s="32"/>
    </row>
    <row r="2251" spans="1:1" x14ac:dyDescent="0.35">
      <c r="A2251" s="32"/>
    </row>
    <row r="2252" spans="1:1" x14ac:dyDescent="0.35">
      <c r="A2252" s="32"/>
    </row>
    <row r="2253" spans="1:1" x14ac:dyDescent="0.35">
      <c r="A2253" s="32"/>
    </row>
    <row r="2254" spans="1:1" x14ac:dyDescent="0.35">
      <c r="A2254" s="32"/>
    </row>
    <row r="2255" spans="1:1" x14ac:dyDescent="0.35">
      <c r="A2255" s="32"/>
    </row>
    <row r="2256" spans="1:1" x14ac:dyDescent="0.35">
      <c r="A2256" s="32"/>
    </row>
    <row r="2257" spans="1:1" x14ac:dyDescent="0.35">
      <c r="A2257" s="32"/>
    </row>
    <row r="2258" spans="1:1" x14ac:dyDescent="0.35">
      <c r="A2258" s="32"/>
    </row>
    <row r="2259" spans="1:1" x14ac:dyDescent="0.35">
      <c r="A2259" s="32"/>
    </row>
    <row r="2260" spans="1:1" x14ac:dyDescent="0.35">
      <c r="A2260" s="32"/>
    </row>
    <row r="2261" spans="1:1" x14ac:dyDescent="0.35">
      <c r="A2261" s="32"/>
    </row>
    <row r="2262" spans="1:1" x14ac:dyDescent="0.35">
      <c r="A2262" s="32"/>
    </row>
    <row r="2263" spans="1:1" x14ac:dyDescent="0.35">
      <c r="A2263" s="32"/>
    </row>
    <row r="2264" spans="1:1" x14ac:dyDescent="0.35">
      <c r="A2264" s="32"/>
    </row>
    <row r="2265" spans="1:1" x14ac:dyDescent="0.35">
      <c r="A2265" s="32"/>
    </row>
    <row r="2266" spans="1:1" x14ac:dyDescent="0.35">
      <c r="A2266" s="32"/>
    </row>
    <row r="2267" spans="1:1" x14ac:dyDescent="0.35">
      <c r="A2267" s="32"/>
    </row>
    <row r="2268" spans="1:1" x14ac:dyDescent="0.35">
      <c r="A2268" s="32"/>
    </row>
    <row r="2269" spans="1:1" x14ac:dyDescent="0.35">
      <c r="A2269" s="32"/>
    </row>
    <row r="2270" spans="1:1" x14ac:dyDescent="0.35">
      <c r="A2270" s="32"/>
    </row>
    <row r="2271" spans="1:1" x14ac:dyDescent="0.35">
      <c r="A2271" s="32"/>
    </row>
    <row r="2272" spans="1:1" x14ac:dyDescent="0.35">
      <c r="A2272" s="32"/>
    </row>
    <row r="2273" spans="1:1" x14ac:dyDescent="0.35">
      <c r="A2273" s="32"/>
    </row>
    <row r="2274" spans="1:1" x14ac:dyDescent="0.35">
      <c r="A2274" s="32"/>
    </row>
    <row r="2275" spans="1:1" x14ac:dyDescent="0.35">
      <c r="A2275" s="32"/>
    </row>
    <row r="2276" spans="1:1" x14ac:dyDescent="0.35">
      <c r="A2276" s="32"/>
    </row>
    <row r="2277" spans="1:1" x14ac:dyDescent="0.35">
      <c r="A2277" s="32"/>
    </row>
    <row r="2278" spans="1:1" x14ac:dyDescent="0.35">
      <c r="A2278" s="32"/>
    </row>
    <row r="2279" spans="1:1" x14ac:dyDescent="0.35">
      <c r="A2279" s="32"/>
    </row>
    <row r="2280" spans="1:1" x14ac:dyDescent="0.35">
      <c r="A2280" s="32"/>
    </row>
    <row r="2281" spans="1:1" x14ac:dyDescent="0.35">
      <c r="A2281" s="32"/>
    </row>
    <row r="2282" spans="1:1" x14ac:dyDescent="0.35">
      <c r="A2282" s="32"/>
    </row>
    <row r="2283" spans="1:1" x14ac:dyDescent="0.35">
      <c r="A2283" s="32"/>
    </row>
    <row r="2284" spans="1:1" x14ac:dyDescent="0.35">
      <c r="A2284" s="32"/>
    </row>
    <row r="2285" spans="1:1" x14ac:dyDescent="0.35">
      <c r="A2285" s="32"/>
    </row>
    <row r="2286" spans="1:1" x14ac:dyDescent="0.35">
      <c r="A2286" s="32"/>
    </row>
    <row r="2287" spans="1:1" x14ac:dyDescent="0.35">
      <c r="A2287" s="32"/>
    </row>
    <row r="2288" spans="1:1" x14ac:dyDescent="0.35">
      <c r="A2288" s="32"/>
    </row>
    <row r="2289" spans="1:1" x14ac:dyDescent="0.35">
      <c r="A2289" s="32"/>
    </row>
    <row r="2290" spans="1:1" x14ac:dyDescent="0.35">
      <c r="A2290" s="32"/>
    </row>
    <row r="2291" spans="1:1" x14ac:dyDescent="0.35">
      <c r="A2291" s="32"/>
    </row>
    <row r="2292" spans="1:1" x14ac:dyDescent="0.35">
      <c r="A2292" s="32"/>
    </row>
    <row r="2293" spans="1:1" x14ac:dyDescent="0.35">
      <c r="A2293" s="32"/>
    </row>
    <row r="2294" spans="1:1" x14ac:dyDescent="0.35">
      <c r="A2294" s="32"/>
    </row>
    <row r="2295" spans="1:1" x14ac:dyDescent="0.35">
      <c r="A2295" s="32"/>
    </row>
    <row r="2296" spans="1:1" x14ac:dyDescent="0.35">
      <c r="A2296" s="32"/>
    </row>
    <row r="2297" spans="1:1" x14ac:dyDescent="0.35">
      <c r="A2297" s="32"/>
    </row>
    <row r="2298" spans="1:1" x14ac:dyDescent="0.35">
      <c r="A2298" s="32"/>
    </row>
    <row r="2299" spans="1:1" x14ac:dyDescent="0.35">
      <c r="A2299" s="32"/>
    </row>
    <row r="2300" spans="1:1" x14ac:dyDescent="0.35">
      <c r="A2300" s="32"/>
    </row>
    <row r="2301" spans="1:1" x14ac:dyDescent="0.35">
      <c r="A2301" s="32"/>
    </row>
    <row r="2302" spans="1:1" x14ac:dyDescent="0.35">
      <c r="A2302" s="32"/>
    </row>
    <row r="2303" spans="1:1" x14ac:dyDescent="0.35">
      <c r="A2303" s="32"/>
    </row>
    <row r="2304" spans="1:1" x14ac:dyDescent="0.35">
      <c r="A2304" s="32"/>
    </row>
    <row r="2305" spans="1:1" x14ac:dyDescent="0.35">
      <c r="A2305" s="32"/>
    </row>
    <row r="2306" spans="1:1" x14ac:dyDescent="0.35">
      <c r="A2306" s="32"/>
    </row>
    <row r="2307" spans="1:1" x14ac:dyDescent="0.35">
      <c r="A2307" s="32"/>
    </row>
    <row r="2308" spans="1:1" x14ac:dyDescent="0.35">
      <c r="A2308" s="32"/>
    </row>
    <row r="2309" spans="1:1" x14ac:dyDescent="0.35">
      <c r="A2309" s="32"/>
    </row>
    <row r="2310" spans="1:1" x14ac:dyDescent="0.35">
      <c r="A2310" s="32"/>
    </row>
    <row r="2311" spans="1:1" x14ac:dyDescent="0.35">
      <c r="A2311" s="32"/>
    </row>
    <row r="2312" spans="1:1" x14ac:dyDescent="0.35">
      <c r="A2312" s="32"/>
    </row>
    <row r="2313" spans="1:1" x14ac:dyDescent="0.35">
      <c r="A2313" s="32"/>
    </row>
    <row r="2314" spans="1:1" x14ac:dyDescent="0.35">
      <c r="A2314" s="32"/>
    </row>
    <row r="2315" spans="1:1" x14ac:dyDescent="0.35">
      <c r="A2315" s="32"/>
    </row>
    <row r="2316" spans="1:1" x14ac:dyDescent="0.35">
      <c r="A2316" s="32"/>
    </row>
    <row r="2317" spans="1:1" x14ac:dyDescent="0.35">
      <c r="A2317" s="32"/>
    </row>
    <row r="2318" spans="1:1" x14ac:dyDescent="0.35">
      <c r="A2318" s="32"/>
    </row>
    <row r="2319" spans="1:1" x14ac:dyDescent="0.35">
      <c r="A2319" s="32"/>
    </row>
    <row r="2320" spans="1:1" x14ac:dyDescent="0.35">
      <c r="A2320" s="32"/>
    </row>
    <row r="2321" spans="1:1" x14ac:dyDescent="0.35">
      <c r="A2321" s="32"/>
    </row>
    <row r="2322" spans="1:1" x14ac:dyDescent="0.35">
      <c r="A2322" s="32"/>
    </row>
    <row r="2323" spans="1:1" x14ac:dyDescent="0.35">
      <c r="A2323" s="32"/>
    </row>
    <row r="2324" spans="1:1" x14ac:dyDescent="0.35">
      <c r="A2324" s="32"/>
    </row>
    <row r="2325" spans="1:1" x14ac:dyDescent="0.35">
      <c r="A2325" s="32"/>
    </row>
    <row r="2326" spans="1:1" x14ac:dyDescent="0.35">
      <c r="A2326" s="32"/>
    </row>
    <row r="2327" spans="1:1" x14ac:dyDescent="0.35">
      <c r="A2327" s="32"/>
    </row>
    <row r="2328" spans="1:1" x14ac:dyDescent="0.35">
      <c r="A2328" s="32"/>
    </row>
    <row r="2329" spans="1:1" x14ac:dyDescent="0.35">
      <c r="A2329" s="32"/>
    </row>
    <row r="2330" spans="1:1" x14ac:dyDescent="0.35">
      <c r="A2330" s="32"/>
    </row>
    <row r="2331" spans="1:1" x14ac:dyDescent="0.35">
      <c r="A2331" s="32"/>
    </row>
    <row r="2332" spans="1:1" x14ac:dyDescent="0.35">
      <c r="A2332" s="32"/>
    </row>
    <row r="2333" spans="1:1" x14ac:dyDescent="0.35">
      <c r="A2333" s="32"/>
    </row>
    <row r="2334" spans="1:1" x14ac:dyDescent="0.35">
      <c r="A2334" s="32"/>
    </row>
    <row r="2335" spans="1:1" x14ac:dyDescent="0.35">
      <c r="A2335" s="32"/>
    </row>
    <row r="2336" spans="1:1" x14ac:dyDescent="0.35">
      <c r="A2336" s="32"/>
    </row>
    <row r="2337" spans="1:1" x14ac:dyDescent="0.35">
      <c r="A2337" s="32"/>
    </row>
    <row r="2338" spans="1:1" x14ac:dyDescent="0.35">
      <c r="A2338" s="32"/>
    </row>
    <row r="2339" spans="1:1" x14ac:dyDescent="0.35">
      <c r="A2339" s="32"/>
    </row>
    <row r="2340" spans="1:1" x14ac:dyDescent="0.35">
      <c r="A2340" s="32"/>
    </row>
    <row r="2341" spans="1:1" x14ac:dyDescent="0.35">
      <c r="A2341" s="32"/>
    </row>
    <row r="2342" spans="1:1" x14ac:dyDescent="0.35">
      <c r="A2342" s="32"/>
    </row>
    <row r="2343" spans="1:1" x14ac:dyDescent="0.35">
      <c r="A2343" s="32"/>
    </row>
    <row r="2344" spans="1:1" x14ac:dyDescent="0.35">
      <c r="A2344" s="32"/>
    </row>
    <row r="2345" spans="1:1" x14ac:dyDescent="0.35">
      <c r="A2345" s="32"/>
    </row>
    <row r="2346" spans="1:1" x14ac:dyDescent="0.35">
      <c r="A2346" s="32"/>
    </row>
    <row r="2347" spans="1:1" x14ac:dyDescent="0.35">
      <c r="A2347" s="32"/>
    </row>
    <row r="2348" spans="1:1" x14ac:dyDescent="0.35">
      <c r="A2348" s="32"/>
    </row>
    <row r="2349" spans="1:1" x14ac:dyDescent="0.35">
      <c r="A2349" s="32"/>
    </row>
    <row r="2350" spans="1:1" x14ac:dyDescent="0.35">
      <c r="A2350" s="32"/>
    </row>
    <row r="2351" spans="1:1" x14ac:dyDescent="0.35">
      <c r="A2351" s="32"/>
    </row>
    <row r="2352" spans="1:1" x14ac:dyDescent="0.35">
      <c r="A2352" s="32"/>
    </row>
    <row r="2353" spans="1:1" x14ac:dyDescent="0.35">
      <c r="A2353" s="32"/>
    </row>
    <row r="2354" spans="1:1" x14ac:dyDescent="0.35">
      <c r="A2354" s="32"/>
    </row>
    <row r="2355" spans="1:1" x14ac:dyDescent="0.35">
      <c r="A2355" s="32"/>
    </row>
    <row r="2356" spans="1:1" x14ac:dyDescent="0.35">
      <c r="A2356" s="32"/>
    </row>
    <row r="2357" spans="1:1" x14ac:dyDescent="0.35">
      <c r="A2357" s="32"/>
    </row>
    <row r="2358" spans="1:1" x14ac:dyDescent="0.35">
      <c r="A2358" s="32"/>
    </row>
    <row r="2359" spans="1:1" x14ac:dyDescent="0.35">
      <c r="A2359" s="32"/>
    </row>
    <row r="2360" spans="1:1" x14ac:dyDescent="0.35">
      <c r="A2360" s="32"/>
    </row>
    <row r="2361" spans="1:1" x14ac:dyDescent="0.35">
      <c r="A2361" s="32"/>
    </row>
    <row r="2362" spans="1:1" x14ac:dyDescent="0.35">
      <c r="A2362" s="32"/>
    </row>
    <row r="2363" spans="1:1" x14ac:dyDescent="0.35">
      <c r="A2363" s="32"/>
    </row>
    <row r="2364" spans="1:1" x14ac:dyDescent="0.35">
      <c r="A2364" s="32"/>
    </row>
    <row r="2365" spans="1:1" x14ac:dyDescent="0.35">
      <c r="A2365" s="32"/>
    </row>
    <row r="2366" spans="1:1" x14ac:dyDescent="0.35">
      <c r="A2366" s="32"/>
    </row>
    <row r="2367" spans="1:1" x14ac:dyDescent="0.35">
      <c r="A2367" s="32"/>
    </row>
    <row r="2368" spans="1:1" x14ac:dyDescent="0.35">
      <c r="A2368" s="32"/>
    </row>
    <row r="2369" spans="1:1" x14ac:dyDescent="0.35">
      <c r="A2369" s="32"/>
    </row>
    <row r="2370" spans="1:1" x14ac:dyDescent="0.35">
      <c r="A2370" s="32"/>
    </row>
    <row r="2371" spans="1:1" x14ac:dyDescent="0.35">
      <c r="A2371" s="32"/>
    </row>
    <row r="2372" spans="1:1" x14ac:dyDescent="0.35">
      <c r="A2372" s="32"/>
    </row>
    <row r="2373" spans="1:1" x14ac:dyDescent="0.35">
      <c r="A2373" s="32"/>
    </row>
    <row r="2374" spans="1:1" x14ac:dyDescent="0.35">
      <c r="A2374" s="32"/>
    </row>
    <row r="2375" spans="1:1" x14ac:dyDescent="0.35">
      <c r="A2375" s="32"/>
    </row>
    <row r="2376" spans="1:1" x14ac:dyDescent="0.35">
      <c r="A2376" s="32"/>
    </row>
    <row r="2377" spans="1:1" x14ac:dyDescent="0.35">
      <c r="A2377" s="32"/>
    </row>
    <row r="2378" spans="1:1" x14ac:dyDescent="0.35">
      <c r="A2378" s="32"/>
    </row>
    <row r="2379" spans="1:1" x14ac:dyDescent="0.35">
      <c r="A2379" s="32"/>
    </row>
    <row r="2380" spans="1:1" x14ac:dyDescent="0.35">
      <c r="A2380" s="32"/>
    </row>
    <row r="2381" spans="1:1" x14ac:dyDescent="0.35">
      <c r="A2381" s="32"/>
    </row>
    <row r="2382" spans="1:1" x14ac:dyDescent="0.35">
      <c r="A2382" s="32"/>
    </row>
    <row r="2383" spans="1:1" x14ac:dyDescent="0.35">
      <c r="A2383" s="32"/>
    </row>
    <row r="2384" spans="1:1" x14ac:dyDescent="0.35">
      <c r="A2384" s="32"/>
    </row>
    <row r="2385" spans="1:1" x14ac:dyDescent="0.35">
      <c r="A2385" s="32"/>
    </row>
    <row r="2386" spans="1:1" x14ac:dyDescent="0.35">
      <c r="A2386" s="32"/>
    </row>
    <row r="2387" spans="1:1" x14ac:dyDescent="0.35">
      <c r="A2387" s="32"/>
    </row>
    <row r="2388" spans="1:1" x14ac:dyDescent="0.35">
      <c r="A2388" s="32"/>
    </row>
    <row r="2389" spans="1:1" x14ac:dyDescent="0.35">
      <c r="A2389" s="32"/>
    </row>
    <row r="2390" spans="1:1" x14ac:dyDescent="0.35">
      <c r="A2390" s="32"/>
    </row>
    <row r="2391" spans="1:1" x14ac:dyDescent="0.35">
      <c r="A2391" s="32"/>
    </row>
    <row r="2392" spans="1:1" x14ac:dyDescent="0.35">
      <c r="A2392" s="32"/>
    </row>
    <row r="2393" spans="1:1" x14ac:dyDescent="0.35">
      <c r="A2393" s="32"/>
    </row>
    <row r="2394" spans="1:1" x14ac:dyDescent="0.35">
      <c r="A2394" s="32"/>
    </row>
    <row r="2395" spans="1:1" x14ac:dyDescent="0.35">
      <c r="A2395" s="32"/>
    </row>
    <row r="2396" spans="1:1" x14ac:dyDescent="0.35">
      <c r="A2396" s="32"/>
    </row>
    <row r="2397" spans="1:1" x14ac:dyDescent="0.35">
      <c r="A2397" s="32"/>
    </row>
    <row r="2398" spans="1:1" x14ac:dyDescent="0.35">
      <c r="A2398" s="32"/>
    </row>
    <row r="2399" spans="1:1" x14ac:dyDescent="0.35">
      <c r="A2399" s="32"/>
    </row>
    <row r="2400" spans="1:1" x14ac:dyDescent="0.35">
      <c r="A2400" s="32"/>
    </row>
    <row r="2401" spans="1:1" x14ac:dyDescent="0.35">
      <c r="A2401" s="32"/>
    </row>
    <row r="2402" spans="1:1" x14ac:dyDescent="0.35">
      <c r="A2402" s="32"/>
    </row>
    <row r="2403" spans="1:1" x14ac:dyDescent="0.35">
      <c r="A2403" s="32"/>
    </row>
    <row r="2404" spans="1:1" x14ac:dyDescent="0.35">
      <c r="A2404" s="32"/>
    </row>
    <row r="2405" spans="1:1" x14ac:dyDescent="0.35">
      <c r="A2405" s="32"/>
    </row>
    <row r="2406" spans="1:1" x14ac:dyDescent="0.35">
      <c r="A2406" s="32"/>
    </row>
    <row r="2407" spans="1:1" x14ac:dyDescent="0.35">
      <c r="A2407" s="32"/>
    </row>
    <row r="2408" spans="1:1" x14ac:dyDescent="0.35">
      <c r="A2408" s="32"/>
    </row>
    <row r="2409" spans="1:1" x14ac:dyDescent="0.35">
      <c r="A2409" s="32"/>
    </row>
    <row r="2410" spans="1:1" x14ac:dyDescent="0.35">
      <c r="A2410" s="32"/>
    </row>
    <row r="2411" spans="1:1" x14ac:dyDescent="0.35">
      <c r="A2411" s="32"/>
    </row>
    <row r="2412" spans="1:1" x14ac:dyDescent="0.35">
      <c r="A2412" s="32"/>
    </row>
    <row r="2413" spans="1:1" x14ac:dyDescent="0.35">
      <c r="A2413" s="32"/>
    </row>
    <row r="2414" spans="1:1" x14ac:dyDescent="0.35">
      <c r="A2414" s="32"/>
    </row>
    <row r="2415" spans="1:1" x14ac:dyDescent="0.35">
      <c r="A2415" s="32"/>
    </row>
    <row r="2416" spans="1:1" x14ac:dyDescent="0.35">
      <c r="A2416" s="32"/>
    </row>
    <row r="2417" spans="1:1" x14ac:dyDescent="0.35">
      <c r="A2417" s="32"/>
    </row>
    <row r="2418" spans="1:1" x14ac:dyDescent="0.35">
      <c r="A2418" s="32"/>
    </row>
    <row r="2419" spans="1:1" x14ac:dyDescent="0.35">
      <c r="A2419" s="32"/>
    </row>
    <row r="2420" spans="1:1" x14ac:dyDescent="0.35">
      <c r="A2420" s="32"/>
    </row>
    <row r="2421" spans="1:1" x14ac:dyDescent="0.35">
      <c r="A2421" s="32"/>
    </row>
    <row r="2422" spans="1:1" x14ac:dyDescent="0.35">
      <c r="A2422" s="32"/>
    </row>
    <row r="2423" spans="1:1" x14ac:dyDescent="0.35">
      <c r="A2423" s="32"/>
    </row>
    <row r="2424" spans="1:1" x14ac:dyDescent="0.35">
      <c r="A2424" s="32"/>
    </row>
    <row r="2425" spans="1:1" x14ac:dyDescent="0.35">
      <c r="A2425" s="32"/>
    </row>
    <row r="2426" spans="1:1" x14ac:dyDescent="0.35">
      <c r="A2426" s="32"/>
    </row>
    <row r="2427" spans="1:1" x14ac:dyDescent="0.35">
      <c r="A2427" s="32"/>
    </row>
    <row r="2428" spans="1:1" x14ac:dyDescent="0.35">
      <c r="A2428" s="32"/>
    </row>
    <row r="2429" spans="1:1" x14ac:dyDescent="0.35">
      <c r="A2429" s="32"/>
    </row>
    <row r="2430" spans="1:1" x14ac:dyDescent="0.35">
      <c r="A2430" s="32"/>
    </row>
    <row r="2431" spans="1:1" x14ac:dyDescent="0.35">
      <c r="A2431" s="32"/>
    </row>
    <row r="2432" spans="1:1" x14ac:dyDescent="0.35">
      <c r="A2432" s="32"/>
    </row>
    <row r="2433" spans="1:1" x14ac:dyDescent="0.35">
      <c r="A2433" s="32"/>
    </row>
    <row r="2434" spans="1:1" x14ac:dyDescent="0.35">
      <c r="A2434" s="32"/>
    </row>
    <row r="2435" spans="1:1" x14ac:dyDescent="0.35">
      <c r="A2435" s="32"/>
    </row>
    <row r="2436" spans="1:1" x14ac:dyDescent="0.35">
      <c r="A2436" s="32"/>
    </row>
    <row r="2437" spans="1:1" x14ac:dyDescent="0.35">
      <c r="A2437" s="32"/>
    </row>
    <row r="2438" spans="1:1" x14ac:dyDescent="0.35">
      <c r="A2438" s="32"/>
    </row>
    <row r="2439" spans="1:1" x14ac:dyDescent="0.35">
      <c r="A2439" s="32"/>
    </row>
    <row r="2440" spans="1:1" x14ac:dyDescent="0.35">
      <c r="A2440" s="32"/>
    </row>
    <row r="2441" spans="1:1" x14ac:dyDescent="0.35">
      <c r="A2441" s="32"/>
    </row>
    <row r="2442" spans="1:1" x14ac:dyDescent="0.35">
      <c r="A2442" s="32"/>
    </row>
    <row r="2443" spans="1:1" x14ac:dyDescent="0.35">
      <c r="A2443" s="32"/>
    </row>
    <row r="2444" spans="1:1" x14ac:dyDescent="0.35">
      <c r="A2444" s="32"/>
    </row>
    <row r="2445" spans="1:1" x14ac:dyDescent="0.35">
      <c r="A2445" s="32"/>
    </row>
    <row r="2446" spans="1:1" x14ac:dyDescent="0.35">
      <c r="A2446" s="32"/>
    </row>
    <row r="2447" spans="1:1" x14ac:dyDescent="0.35">
      <c r="A2447" s="32"/>
    </row>
    <row r="2448" spans="1:1" x14ac:dyDescent="0.35">
      <c r="A2448" s="32"/>
    </row>
    <row r="2449" spans="1:1" x14ac:dyDescent="0.35">
      <c r="A2449" s="32"/>
    </row>
    <row r="2450" spans="1:1" x14ac:dyDescent="0.35">
      <c r="A2450" s="32"/>
    </row>
    <row r="2451" spans="1:1" x14ac:dyDescent="0.35">
      <c r="A2451" s="32"/>
    </row>
    <row r="2452" spans="1:1" x14ac:dyDescent="0.35">
      <c r="A2452" s="32"/>
    </row>
    <row r="2453" spans="1:1" x14ac:dyDescent="0.35">
      <c r="A2453" s="32"/>
    </row>
    <row r="2454" spans="1:1" x14ac:dyDescent="0.35">
      <c r="A2454" s="32"/>
    </row>
    <row r="2455" spans="1:1" x14ac:dyDescent="0.35">
      <c r="A2455" s="32"/>
    </row>
    <row r="2456" spans="1:1" x14ac:dyDescent="0.35">
      <c r="A2456" s="32"/>
    </row>
    <row r="2457" spans="1:1" x14ac:dyDescent="0.35">
      <c r="A2457" s="32"/>
    </row>
    <row r="2458" spans="1:1" x14ac:dyDescent="0.35">
      <c r="A2458" s="32"/>
    </row>
    <row r="2459" spans="1:1" x14ac:dyDescent="0.35">
      <c r="A2459" s="32"/>
    </row>
    <row r="2460" spans="1:1" x14ac:dyDescent="0.35">
      <c r="A2460" s="32"/>
    </row>
    <row r="2461" spans="1:1" x14ac:dyDescent="0.35">
      <c r="A2461" s="32"/>
    </row>
    <row r="2462" spans="1:1" x14ac:dyDescent="0.35">
      <c r="A2462" s="32"/>
    </row>
    <row r="2463" spans="1:1" x14ac:dyDescent="0.35">
      <c r="A2463" s="32"/>
    </row>
    <row r="2464" spans="1:1" x14ac:dyDescent="0.35">
      <c r="A2464" s="32"/>
    </row>
    <row r="2465" spans="1:1" x14ac:dyDescent="0.35">
      <c r="A2465" s="32"/>
    </row>
    <row r="2466" spans="1:1" x14ac:dyDescent="0.35">
      <c r="A2466" s="32"/>
    </row>
    <row r="2467" spans="1:1" x14ac:dyDescent="0.35">
      <c r="A2467" s="32"/>
    </row>
    <row r="2468" spans="1:1" x14ac:dyDescent="0.35">
      <c r="A2468" s="32"/>
    </row>
    <row r="2469" spans="1:1" x14ac:dyDescent="0.35">
      <c r="A2469" s="32"/>
    </row>
    <row r="2470" spans="1:1" x14ac:dyDescent="0.35">
      <c r="A2470" s="32"/>
    </row>
    <row r="2471" spans="1:1" x14ac:dyDescent="0.35">
      <c r="A2471" s="32"/>
    </row>
    <row r="2472" spans="1:1" x14ac:dyDescent="0.35">
      <c r="A2472" s="32"/>
    </row>
    <row r="2473" spans="1:1" x14ac:dyDescent="0.35">
      <c r="A2473" s="32"/>
    </row>
    <row r="2474" spans="1:1" x14ac:dyDescent="0.35">
      <c r="A2474" s="32"/>
    </row>
    <row r="2475" spans="1:1" x14ac:dyDescent="0.35">
      <c r="A2475" s="32"/>
    </row>
    <row r="2476" spans="1:1" x14ac:dyDescent="0.35">
      <c r="A2476" s="32"/>
    </row>
    <row r="2477" spans="1:1" x14ac:dyDescent="0.35">
      <c r="A2477" s="32"/>
    </row>
    <row r="2478" spans="1:1" x14ac:dyDescent="0.35">
      <c r="A2478" s="32"/>
    </row>
    <row r="2479" spans="1:1" x14ac:dyDescent="0.35">
      <c r="A2479" s="32"/>
    </row>
    <row r="2480" spans="1:1" x14ac:dyDescent="0.35">
      <c r="A2480" s="32"/>
    </row>
    <row r="2481" spans="1:1" x14ac:dyDescent="0.35">
      <c r="A2481" s="32"/>
    </row>
    <row r="2482" spans="1:1" x14ac:dyDescent="0.35">
      <c r="A2482" s="32"/>
    </row>
    <row r="2483" spans="1:1" x14ac:dyDescent="0.35">
      <c r="A2483" s="32"/>
    </row>
    <row r="2484" spans="1:1" x14ac:dyDescent="0.35">
      <c r="A2484" s="32"/>
    </row>
    <row r="2485" spans="1:1" x14ac:dyDescent="0.35">
      <c r="A2485" s="32"/>
    </row>
    <row r="2486" spans="1:1" x14ac:dyDescent="0.35">
      <c r="A2486" s="32"/>
    </row>
    <row r="2487" spans="1:1" x14ac:dyDescent="0.35">
      <c r="A2487" s="32"/>
    </row>
    <row r="2488" spans="1:1" x14ac:dyDescent="0.35">
      <c r="A2488" s="32"/>
    </row>
    <row r="2489" spans="1:1" x14ac:dyDescent="0.35">
      <c r="A2489" s="32"/>
    </row>
    <row r="2490" spans="1:1" x14ac:dyDescent="0.35">
      <c r="A2490" s="32"/>
    </row>
    <row r="2491" spans="1:1" x14ac:dyDescent="0.35">
      <c r="A2491" s="32"/>
    </row>
    <row r="2492" spans="1:1" x14ac:dyDescent="0.35">
      <c r="A2492" s="32"/>
    </row>
    <row r="2493" spans="1:1" x14ac:dyDescent="0.35">
      <c r="A2493" s="32"/>
    </row>
    <row r="2494" spans="1:1" x14ac:dyDescent="0.35">
      <c r="A2494" s="32"/>
    </row>
    <row r="2495" spans="1:1" x14ac:dyDescent="0.35">
      <c r="A2495" s="32"/>
    </row>
    <row r="2496" spans="1:1" x14ac:dyDescent="0.35">
      <c r="A2496" s="32"/>
    </row>
    <row r="2497" spans="1:1" x14ac:dyDescent="0.35">
      <c r="A2497" s="32"/>
    </row>
    <row r="2498" spans="1:1" x14ac:dyDescent="0.35">
      <c r="A2498" s="32"/>
    </row>
    <row r="2499" spans="1:1" x14ac:dyDescent="0.35">
      <c r="A2499" s="32"/>
    </row>
    <row r="2500" spans="1:1" x14ac:dyDescent="0.35">
      <c r="A2500" s="32"/>
    </row>
    <row r="2501" spans="1:1" x14ac:dyDescent="0.35">
      <c r="A2501" s="32"/>
    </row>
    <row r="2502" spans="1:1" x14ac:dyDescent="0.35">
      <c r="A2502" s="32"/>
    </row>
    <row r="2503" spans="1:1" x14ac:dyDescent="0.35">
      <c r="A2503" s="32"/>
    </row>
    <row r="2504" spans="1:1" x14ac:dyDescent="0.35">
      <c r="A2504" s="32"/>
    </row>
    <row r="2505" spans="1:1" x14ac:dyDescent="0.35">
      <c r="A2505" s="32"/>
    </row>
    <row r="2506" spans="1:1" x14ac:dyDescent="0.35">
      <c r="A2506" s="32"/>
    </row>
    <row r="2507" spans="1:1" x14ac:dyDescent="0.35">
      <c r="A2507" s="32"/>
    </row>
    <row r="2508" spans="1:1" x14ac:dyDescent="0.35">
      <c r="A2508" s="32"/>
    </row>
    <row r="2509" spans="1:1" x14ac:dyDescent="0.35">
      <c r="A2509" s="32"/>
    </row>
    <row r="2510" spans="1:1" x14ac:dyDescent="0.35">
      <c r="A2510" s="32"/>
    </row>
    <row r="2511" spans="1:1" x14ac:dyDescent="0.35">
      <c r="A2511" s="32"/>
    </row>
    <row r="2512" spans="1:1" x14ac:dyDescent="0.35">
      <c r="A2512" s="32"/>
    </row>
    <row r="2513" spans="1:1" x14ac:dyDescent="0.35">
      <c r="A2513" s="32"/>
    </row>
    <row r="2514" spans="1:1" x14ac:dyDescent="0.35">
      <c r="A2514" s="32"/>
    </row>
    <row r="2515" spans="1:1" x14ac:dyDescent="0.35">
      <c r="A2515" s="32"/>
    </row>
    <row r="2516" spans="1:1" x14ac:dyDescent="0.35">
      <c r="A2516" s="32"/>
    </row>
    <row r="2517" spans="1:1" x14ac:dyDescent="0.35">
      <c r="A2517" s="32"/>
    </row>
    <row r="2518" spans="1:1" x14ac:dyDescent="0.35">
      <c r="A2518" s="32"/>
    </row>
    <row r="2519" spans="1:1" x14ac:dyDescent="0.35">
      <c r="A2519" s="32"/>
    </row>
    <row r="2520" spans="1:1" x14ac:dyDescent="0.35">
      <c r="A2520" s="32"/>
    </row>
    <row r="2521" spans="1:1" x14ac:dyDescent="0.35">
      <c r="A2521" s="32"/>
    </row>
    <row r="2522" spans="1:1" x14ac:dyDescent="0.35">
      <c r="A2522" s="32"/>
    </row>
    <row r="2523" spans="1:1" x14ac:dyDescent="0.35">
      <c r="A2523" s="32"/>
    </row>
    <row r="2524" spans="1:1" x14ac:dyDescent="0.35">
      <c r="A2524" s="32"/>
    </row>
    <row r="2525" spans="1:1" x14ac:dyDescent="0.35">
      <c r="A2525" s="32"/>
    </row>
    <row r="2526" spans="1:1" x14ac:dyDescent="0.35">
      <c r="A2526" s="32"/>
    </row>
    <row r="2527" spans="1:1" x14ac:dyDescent="0.35">
      <c r="A2527" s="32"/>
    </row>
    <row r="2528" spans="1:1" x14ac:dyDescent="0.35">
      <c r="A2528" s="32"/>
    </row>
    <row r="2529" spans="1:1" x14ac:dyDescent="0.35">
      <c r="A2529" s="32"/>
    </row>
    <row r="2530" spans="1:1" x14ac:dyDescent="0.35">
      <c r="A2530" s="32"/>
    </row>
    <row r="2531" spans="1:1" x14ac:dyDescent="0.35">
      <c r="A2531" s="32"/>
    </row>
    <row r="2532" spans="1:1" x14ac:dyDescent="0.35">
      <c r="A2532" s="32"/>
    </row>
    <row r="2533" spans="1:1" x14ac:dyDescent="0.35">
      <c r="A2533" s="32"/>
    </row>
    <row r="2534" spans="1:1" x14ac:dyDescent="0.35">
      <c r="A2534" s="32"/>
    </row>
    <row r="2535" spans="1:1" x14ac:dyDescent="0.35">
      <c r="A2535" s="32"/>
    </row>
    <row r="2536" spans="1:1" x14ac:dyDescent="0.35">
      <c r="A2536" s="32"/>
    </row>
    <row r="2537" spans="1:1" x14ac:dyDescent="0.35">
      <c r="A2537" s="32"/>
    </row>
    <row r="2538" spans="1:1" x14ac:dyDescent="0.35">
      <c r="A2538" s="32"/>
    </row>
    <row r="2539" spans="1:1" x14ac:dyDescent="0.35">
      <c r="A2539" s="32"/>
    </row>
    <row r="2540" spans="1:1" x14ac:dyDescent="0.35">
      <c r="A2540" s="32"/>
    </row>
    <row r="2541" spans="1:1" x14ac:dyDescent="0.35">
      <c r="A2541" s="32"/>
    </row>
    <row r="2542" spans="1:1" x14ac:dyDescent="0.35">
      <c r="A2542" s="32"/>
    </row>
    <row r="2543" spans="1:1" x14ac:dyDescent="0.35">
      <c r="A2543" s="32"/>
    </row>
    <row r="2544" spans="1:1" x14ac:dyDescent="0.35">
      <c r="A2544" s="32"/>
    </row>
    <row r="2545" spans="1:1" x14ac:dyDescent="0.35">
      <c r="A2545" s="32"/>
    </row>
    <row r="2546" spans="1:1" x14ac:dyDescent="0.35">
      <c r="A2546" s="32"/>
    </row>
    <row r="2547" spans="1:1" x14ac:dyDescent="0.35">
      <c r="A2547" s="32"/>
    </row>
    <row r="2548" spans="1:1" x14ac:dyDescent="0.35">
      <c r="A2548" s="32"/>
    </row>
    <row r="2549" spans="1:1" x14ac:dyDescent="0.35">
      <c r="A2549" s="32"/>
    </row>
    <row r="2550" spans="1:1" x14ac:dyDescent="0.35">
      <c r="A2550" s="32"/>
    </row>
    <row r="2551" spans="1:1" x14ac:dyDescent="0.35">
      <c r="A2551" s="32"/>
    </row>
    <row r="2552" spans="1:1" x14ac:dyDescent="0.35">
      <c r="A2552" s="32"/>
    </row>
    <row r="2553" spans="1:1" x14ac:dyDescent="0.35">
      <c r="A2553" s="32"/>
    </row>
    <row r="2554" spans="1:1" x14ac:dyDescent="0.35">
      <c r="A2554" s="32"/>
    </row>
    <row r="2555" spans="1:1" x14ac:dyDescent="0.35">
      <c r="A2555" s="32"/>
    </row>
    <row r="2556" spans="1:1" x14ac:dyDescent="0.35">
      <c r="A2556" s="32"/>
    </row>
    <row r="2557" spans="1:1" x14ac:dyDescent="0.35">
      <c r="A2557" s="32"/>
    </row>
    <row r="2558" spans="1:1" x14ac:dyDescent="0.35">
      <c r="A2558" s="32"/>
    </row>
    <row r="2559" spans="1:1" x14ac:dyDescent="0.35">
      <c r="A2559" s="32"/>
    </row>
    <row r="2560" spans="1:1" x14ac:dyDescent="0.35">
      <c r="A2560" s="32"/>
    </row>
    <row r="2561" spans="1:1" x14ac:dyDescent="0.35">
      <c r="A2561" s="32"/>
    </row>
    <row r="2562" spans="1:1" x14ac:dyDescent="0.35">
      <c r="A2562" s="32"/>
    </row>
    <row r="2563" spans="1:1" x14ac:dyDescent="0.35">
      <c r="A2563" s="32"/>
    </row>
    <row r="2564" spans="1:1" x14ac:dyDescent="0.35">
      <c r="A2564" s="32"/>
    </row>
    <row r="2565" spans="1:1" x14ac:dyDescent="0.35">
      <c r="A2565" s="32"/>
    </row>
    <row r="2566" spans="1:1" x14ac:dyDescent="0.35">
      <c r="A2566" s="32"/>
    </row>
    <row r="2567" spans="1:1" x14ac:dyDescent="0.35">
      <c r="A2567" s="32"/>
    </row>
    <row r="2568" spans="1:1" x14ac:dyDescent="0.35">
      <c r="A2568" s="32"/>
    </row>
    <row r="2569" spans="1:1" x14ac:dyDescent="0.35">
      <c r="A2569" s="32"/>
    </row>
    <row r="2570" spans="1:1" x14ac:dyDescent="0.35">
      <c r="A2570" s="32"/>
    </row>
    <row r="2571" spans="1:1" x14ac:dyDescent="0.35">
      <c r="A2571" s="32"/>
    </row>
    <row r="2572" spans="1:1" x14ac:dyDescent="0.35">
      <c r="A2572" s="32"/>
    </row>
    <row r="2573" spans="1:1" x14ac:dyDescent="0.35">
      <c r="A2573" s="32"/>
    </row>
    <row r="2574" spans="1:1" x14ac:dyDescent="0.35">
      <c r="A2574" s="32"/>
    </row>
    <row r="2575" spans="1:1" x14ac:dyDescent="0.35">
      <c r="A2575" s="32"/>
    </row>
    <row r="2576" spans="1:1" x14ac:dyDescent="0.35">
      <c r="A2576" s="32"/>
    </row>
    <row r="2577" spans="1:1" x14ac:dyDescent="0.35">
      <c r="A2577" s="32"/>
    </row>
    <row r="2578" spans="1:1" x14ac:dyDescent="0.35">
      <c r="A2578" s="32"/>
    </row>
    <row r="2579" spans="1:1" x14ac:dyDescent="0.35">
      <c r="A2579" s="32"/>
    </row>
    <row r="2580" spans="1:1" x14ac:dyDescent="0.35">
      <c r="A2580" s="32"/>
    </row>
    <row r="2581" spans="1:1" x14ac:dyDescent="0.35">
      <c r="A2581" s="32"/>
    </row>
    <row r="2582" spans="1:1" x14ac:dyDescent="0.35">
      <c r="A2582" s="32"/>
    </row>
    <row r="2583" spans="1:1" x14ac:dyDescent="0.35">
      <c r="A2583" s="32"/>
    </row>
    <row r="2584" spans="1:1" x14ac:dyDescent="0.35">
      <c r="A2584" s="32"/>
    </row>
    <row r="2585" spans="1:1" x14ac:dyDescent="0.35">
      <c r="A2585" s="32"/>
    </row>
    <row r="2586" spans="1:1" x14ac:dyDescent="0.35">
      <c r="A2586" s="32"/>
    </row>
    <row r="2587" spans="1:1" x14ac:dyDescent="0.35">
      <c r="A2587" s="32"/>
    </row>
    <row r="2588" spans="1:1" x14ac:dyDescent="0.35">
      <c r="A2588" s="32"/>
    </row>
    <row r="2589" spans="1:1" x14ac:dyDescent="0.35">
      <c r="A2589" s="32"/>
    </row>
    <row r="2590" spans="1:1" x14ac:dyDescent="0.35">
      <c r="A2590" s="32"/>
    </row>
    <row r="2591" spans="1:1" x14ac:dyDescent="0.35">
      <c r="A2591" s="32"/>
    </row>
    <row r="2592" spans="1:1" x14ac:dyDescent="0.35">
      <c r="A2592" s="32"/>
    </row>
    <row r="2593" spans="1:1" x14ac:dyDescent="0.35">
      <c r="A2593" s="32"/>
    </row>
    <row r="2594" spans="1:1" x14ac:dyDescent="0.35">
      <c r="A2594" s="32"/>
    </row>
    <row r="2595" spans="1:1" x14ac:dyDescent="0.35">
      <c r="A2595" s="32"/>
    </row>
    <row r="2596" spans="1:1" x14ac:dyDescent="0.35">
      <c r="A2596" s="32"/>
    </row>
    <row r="2597" spans="1:1" x14ac:dyDescent="0.35">
      <c r="A2597" s="32"/>
    </row>
    <row r="2598" spans="1:1" x14ac:dyDescent="0.35">
      <c r="A2598" s="32"/>
    </row>
    <row r="2599" spans="1:1" x14ac:dyDescent="0.35">
      <c r="A2599" s="32"/>
    </row>
    <row r="2600" spans="1:1" x14ac:dyDescent="0.35">
      <c r="A2600" s="32"/>
    </row>
    <row r="2601" spans="1:1" x14ac:dyDescent="0.35">
      <c r="A2601" s="32"/>
    </row>
    <row r="2602" spans="1:1" x14ac:dyDescent="0.35">
      <c r="A2602" s="32"/>
    </row>
    <row r="2603" spans="1:1" x14ac:dyDescent="0.35">
      <c r="A2603" s="32"/>
    </row>
    <row r="2604" spans="1:1" x14ac:dyDescent="0.35">
      <c r="A2604" s="32"/>
    </row>
    <row r="2605" spans="1:1" x14ac:dyDescent="0.35">
      <c r="A2605" s="32"/>
    </row>
    <row r="2606" spans="1:1" x14ac:dyDescent="0.35">
      <c r="A2606" s="32"/>
    </row>
    <row r="2607" spans="1:1" x14ac:dyDescent="0.35">
      <c r="A2607" s="32"/>
    </row>
    <row r="2608" spans="1:1" x14ac:dyDescent="0.35">
      <c r="A2608" s="32"/>
    </row>
    <row r="2609" spans="1:1" x14ac:dyDescent="0.35">
      <c r="A2609" s="32"/>
    </row>
    <row r="2610" spans="1:1" x14ac:dyDescent="0.35">
      <c r="A2610" s="32"/>
    </row>
    <row r="2611" spans="1:1" x14ac:dyDescent="0.35">
      <c r="A2611" s="32"/>
    </row>
    <row r="2612" spans="1:1" x14ac:dyDescent="0.35">
      <c r="A2612" s="32"/>
    </row>
    <row r="2613" spans="1:1" x14ac:dyDescent="0.35">
      <c r="A2613" s="32"/>
    </row>
    <row r="2614" spans="1:1" x14ac:dyDescent="0.35">
      <c r="A2614" s="32"/>
    </row>
    <row r="2615" spans="1:1" x14ac:dyDescent="0.35">
      <c r="A2615" s="32"/>
    </row>
    <row r="2616" spans="1:1" x14ac:dyDescent="0.35">
      <c r="A2616" s="32"/>
    </row>
    <row r="2617" spans="1:1" x14ac:dyDescent="0.35">
      <c r="A2617" s="32"/>
    </row>
    <row r="2618" spans="1:1" x14ac:dyDescent="0.35">
      <c r="A2618" s="32"/>
    </row>
    <row r="2619" spans="1:1" x14ac:dyDescent="0.35">
      <c r="A2619" s="32"/>
    </row>
    <row r="2620" spans="1:1" x14ac:dyDescent="0.35">
      <c r="A2620" s="32"/>
    </row>
    <row r="2621" spans="1:1" x14ac:dyDescent="0.35">
      <c r="A2621" s="32"/>
    </row>
    <row r="2622" spans="1:1" x14ac:dyDescent="0.35">
      <c r="A2622" s="32"/>
    </row>
    <row r="2623" spans="1:1" x14ac:dyDescent="0.35">
      <c r="A2623" s="32"/>
    </row>
    <row r="2624" spans="1:1" x14ac:dyDescent="0.35">
      <c r="A2624" s="32"/>
    </row>
    <row r="2625" spans="1:1" x14ac:dyDescent="0.35">
      <c r="A2625" s="32"/>
    </row>
    <row r="2626" spans="1:1" x14ac:dyDescent="0.35">
      <c r="A2626" s="32"/>
    </row>
    <row r="2627" spans="1:1" x14ac:dyDescent="0.35">
      <c r="A2627" s="32"/>
    </row>
    <row r="2628" spans="1:1" x14ac:dyDescent="0.35">
      <c r="A2628" s="32"/>
    </row>
    <row r="2629" spans="1:1" x14ac:dyDescent="0.35">
      <c r="A2629" s="32"/>
    </row>
    <row r="2630" spans="1:1" x14ac:dyDescent="0.35">
      <c r="A2630" s="32"/>
    </row>
    <row r="2631" spans="1:1" x14ac:dyDescent="0.35">
      <c r="A2631" s="32"/>
    </row>
    <row r="2632" spans="1:1" x14ac:dyDescent="0.35">
      <c r="A2632" s="32"/>
    </row>
    <row r="2633" spans="1:1" x14ac:dyDescent="0.35">
      <c r="A2633" s="32"/>
    </row>
    <row r="2634" spans="1:1" x14ac:dyDescent="0.35">
      <c r="A2634" s="32"/>
    </row>
    <row r="2635" spans="1:1" x14ac:dyDescent="0.35">
      <c r="A2635" s="32"/>
    </row>
    <row r="2636" spans="1:1" x14ac:dyDescent="0.35">
      <c r="A2636" s="32"/>
    </row>
    <row r="2637" spans="1:1" x14ac:dyDescent="0.35">
      <c r="A2637" s="32"/>
    </row>
    <row r="2638" spans="1:1" x14ac:dyDescent="0.35">
      <c r="A2638" s="32"/>
    </row>
    <row r="2639" spans="1:1" x14ac:dyDescent="0.35">
      <c r="A2639" s="32"/>
    </row>
    <row r="2640" spans="1:1" x14ac:dyDescent="0.35">
      <c r="A2640" s="32"/>
    </row>
    <row r="2641" spans="1:1" x14ac:dyDescent="0.35">
      <c r="A2641" s="32"/>
    </row>
    <row r="2642" spans="1:1" x14ac:dyDescent="0.35">
      <c r="A2642" s="32"/>
    </row>
    <row r="2643" spans="1:1" x14ac:dyDescent="0.35">
      <c r="A2643" s="32"/>
    </row>
    <row r="2644" spans="1:1" x14ac:dyDescent="0.35">
      <c r="A2644" s="32"/>
    </row>
    <row r="2645" spans="1:1" x14ac:dyDescent="0.35">
      <c r="A2645" s="32"/>
    </row>
    <row r="2646" spans="1:1" x14ac:dyDescent="0.35">
      <c r="A2646" s="32"/>
    </row>
    <row r="2647" spans="1:1" x14ac:dyDescent="0.35">
      <c r="A2647" s="32"/>
    </row>
    <row r="2648" spans="1:1" x14ac:dyDescent="0.35">
      <c r="A2648" s="32"/>
    </row>
    <row r="2649" spans="1:1" x14ac:dyDescent="0.35">
      <c r="A2649" s="32"/>
    </row>
    <row r="2650" spans="1:1" x14ac:dyDescent="0.35">
      <c r="A2650" s="32"/>
    </row>
    <row r="2651" spans="1:1" x14ac:dyDescent="0.35">
      <c r="A2651" s="32"/>
    </row>
    <row r="2652" spans="1:1" x14ac:dyDescent="0.35">
      <c r="A2652" s="32"/>
    </row>
    <row r="2653" spans="1:1" x14ac:dyDescent="0.35">
      <c r="A2653" s="32"/>
    </row>
    <row r="2654" spans="1:1" x14ac:dyDescent="0.35">
      <c r="A2654" s="32"/>
    </row>
    <row r="2655" spans="1:1" x14ac:dyDescent="0.35">
      <c r="A2655" s="32"/>
    </row>
    <row r="2656" spans="1:1" x14ac:dyDescent="0.35">
      <c r="A2656" s="32"/>
    </row>
    <row r="2657" spans="1:1" x14ac:dyDescent="0.35">
      <c r="A2657" s="32"/>
    </row>
    <row r="2658" spans="1:1" x14ac:dyDescent="0.35">
      <c r="A2658" s="32"/>
    </row>
    <row r="2659" spans="1:1" x14ac:dyDescent="0.35">
      <c r="A2659" s="32"/>
    </row>
    <row r="2660" spans="1:1" x14ac:dyDescent="0.35">
      <c r="A2660" s="32"/>
    </row>
    <row r="2661" spans="1:1" x14ac:dyDescent="0.35">
      <c r="A2661" s="32"/>
    </row>
    <row r="2662" spans="1:1" x14ac:dyDescent="0.35">
      <c r="A2662" s="32"/>
    </row>
    <row r="2663" spans="1:1" x14ac:dyDescent="0.35">
      <c r="A2663" s="32"/>
    </row>
    <row r="2664" spans="1:1" x14ac:dyDescent="0.35">
      <c r="A2664" s="32"/>
    </row>
    <row r="2665" spans="1:1" x14ac:dyDescent="0.35">
      <c r="A2665" s="32"/>
    </row>
    <row r="2666" spans="1:1" x14ac:dyDescent="0.35">
      <c r="A2666" s="32"/>
    </row>
    <row r="2667" spans="1:1" x14ac:dyDescent="0.35">
      <c r="A2667" s="32"/>
    </row>
    <row r="2668" spans="1:1" x14ac:dyDescent="0.35">
      <c r="A2668" s="32"/>
    </row>
    <row r="2669" spans="1:1" x14ac:dyDescent="0.35">
      <c r="A2669" s="32"/>
    </row>
    <row r="2670" spans="1:1" x14ac:dyDescent="0.35">
      <c r="A2670" s="32"/>
    </row>
    <row r="2671" spans="1:1" x14ac:dyDescent="0.35">
      <c r="A2671" s="32"/>
    </row>
    <row r="2672" spans="1:1" x14ac:dyDescent="0.35">
      <c r="A2672" s="32"/>
    </row>
    <row r="2673" spans="1:1" x14ac:dyDescent="0.35">
      <c r="A2673" s="32"/>
    </row>
    <row r="2674" spans="1:1" x14ac:dyDescent="0.35">
      <c r="A2674" s="32"/>
    </row>
    <row r="2675" spans="1:1" x14ac:dyDescent="0.35">
      <c r="A2675" s="32"/>
    </row>
    <row r="2676" spans="1:1" x14ac:dyDescent="0.35">
      <c r="A2676" s="32"/>
    </row>
    <row r="2677" spans="1:1" x14ac:dyDescent="0.35">
      <c r="A2677" s="32"/>
    </row>
    <row r="2678" spans="1:1" x14ac:dyDescent="0.35">
      <c r="A2678" s="32"/>
    </row>
    <row r="2679" spans="1:1" x14ac:dyDescent="0.35">
      <c r="A2679" s="32"/>
    </row>
    <row r="2680" spans="1:1" x14ac:dyDescent="0.35">
      <c r="A2680" s="32"/>
    </row>
    <row r="2681" spans="1:1" x14ac:dyDescent="0.35">
      <c r="A2681" s="32"/>
    </row>
    <row r="2682" spans="1:1" x14ac:dyDescent="0.35">
      <c r="A2682" s="32"/>
    </row>
    <row r="2683" spans="1:1" x14ac:dyDescent="0.35">
      <c r="A2683" s="32"/>
    </row>
    <row r="2684" spans="1:1" x14ac:dyDescent="0.35">
      <c r="A2684" s="32"/>
    </row>
    <row r="2685" spans="1:1" x14ac:dyDescent="0.35">
      <c r="A2685" s="32"/>
    </row>
    <row r="2686" spans="1:1" x14ac:dyDescent="0.35">
      <c r="A2686" s="32"/>
    </row>
    <row r="2687" spans="1:1" x14ac:dyDescent="0.35">
      <c r="A2687" s="32"/>
    </row>
    <row r="2688" spans="1:1" x14ac:dyDescent="0.35">
      <c r="A2688" s="32"/>
    </row>
    <row r="2689" spans="1:1" x14ac:dyDescent="0.35">
      <c r="A2689" s="32"/>
    </row>
    <row r="2690" spans="1:1" x14ac:dyDescent="0.35">
      <c r="A2690" s="32"/>
    </row>
    <row r="2691" spans="1:1" x14ac:dyDescent="0.35">
      <c r="A2691" s="32"/>
    </row>
    <row r="2692" spans="1:1" x14ac:dyDescent="0.35">
      <c r="A2692" s="32"/>
    </row>
    <row r="2693" spans="1:1" x14ac:dyDescent="0.35">
      <c r="A2693" s="32"/>
    </row>
    <row r="2694" spans="1:1" x14ac:dyDescent="0.35">
      <c r="A2694" s="32"/>
    </row>
    <row r="2695" spans="1:1" x14ac:dyDescent="0.35">
      <c r="A2695" s="32"/>
    </row>
    <row r="2696" spans="1:1" x14ac:dyDescent="0.35">
      <c r="A2696" s="32"/>
    </row>
    <row r="2697" spans="1:1" x14ac:dyDescent="0.35">
      <c r="A2697" s="32"/>
    </row>
    <row r="2698" spans="1:1" x14ac:dyDescent="0.35">
      <c r="A2698" s="32"/>
    </row>
    <row r="2699" spans="1:1" x14ac:dyDescent="0.35">
      <c r="A2699" s="32"/>
    </row>
    <row r="2700" spans="1:1" x14ac:dyDescent="0.35">
      <c r="A2700" s="32"/>
    </row>
    <row r="2701" spans="1:1" x14ac:dyDescent="0.35">
      <c r="A2701" s="32"/>
    </row>
    <row r="2702" spans="1:1" x14ac:dyDescent="0.35">
      <c r="A2702" s="32"/>
    </row>
    <row r="2703" spans="1:1" x14ac:dyDescent="0.35">
      <c r="A2703" s="32"/>
    </row>
    <row r="2704" spans="1:1" x14ac:dyDescent="0.35">
      <c r="A2704" s="32"/>
    </row>
    <row r="2705" spans="1:1" x14ac:dyDescent="0.35">
      <c r="A2705" s="32"/>
    </row>
    <row r="2706" spans="1:1" x14ac:dyDescent="0.35">
      <c r="A2706" s="32"/>
    </row>
    <row r="2707" spans="1:1" x14ac:dyDescent="0.35">
      <c r="A2707" s="32"/>
    </row>
    <row r="2708" spans="1:1" x14ac:dyDescent="0.35">
      <c r="A2708" s="32"/>
    </row>
    <row r="2709" spans="1:1" x14ac:dyDescent="0.35">
      <c r="A2709" s="32"/>
    </row>
    <row r="2710" spans="1:1" x14ac:dyDescent="0.35">
      <c r="A2710" s="32"/>
    </row>
    <row r="2711" spans="1:1" x14ac:dyDescent="0.35">
      <c r="A2711" s="32"/>
    </row>
    <row r="2712" spans="1:1" x14ac:dyDescent="0.35">
      <c r="A2712" s="32"/>
    </row>
    <row r="2713" spans="1:1" x14ac:dyDescent="0.35">
      <c r="A2713" s="32"/>
    </row>
    <row r="2714" spans="1:1" x14ac:dyDescent="0.35">
      <c r="A2714" s="32"/>
    </row>
    <row r="2715" spans="1:1" x14ac:dyDescent="0.35">
      <c r="A2715" s="32"/>
    </row>
    <row r="2716" spans="1:1" x14ac:dyDescent="0.35">
      <c r="A2716" s="32"/>
    </row>
    <row r="2717" spans="1:1" x14ac:dyDescent="0.35">
      <c r="A2717" s="32"/>
    </row>
    <row r="2718" spans="1:1" x14ac:dyDescent="0.35">
      <c r="A2718" s="32"/>
    </row>
    <row r="2719" spans="1:1" x14ac:dyDescent="0.35">
      <c r="A2719" s="32"/>
    </row>
    <row r="2720" spans="1:1" x14ac:dyDescent="0.35">
      <c r="A2720" s="32"/>
    </row>
    <row r="2721" spans="1:1" x14ac:dyDescent="0.35">
      <c r="A2721" s="32"/>
    </row>
    <row r="2722" spans="1:1" x14ac:dyDescent="0.35">
      <c r="A2722" s="32"/>
    </row>
    <row r="2723" spans="1:1" x14ac:dyDescent="0.35">
      <c r="A2723" s="32"/>
    </row>
    <row r="2724" spans="1:1" x14ac:dyDescent="0.35">
      <c r="A2724" s="32"/>
    </row>
    <row r="2725" spans="1:1" x14ac:dyDescent="0.35">
      <c r="A2725" s="32"/>
    </row>
    <row r="2726" spans="1:1" x14ac:dyDescent="0.35">
      <c r="A2726" s="32"/>
    </row>
    <row r="2727" spans="1:1" x14ac:dyDescent="0.35">
      <c r="A2727" s="32"/>
    </row>
    <row r="2728" spans="1:1" x14ac:dyDescent="0.35">
      <c r="A2728" s="32"/>
    </row>
    <row r="2729" spans="1:1" x14ac:dyDescent="0.35">
      <c r="A2729" s="32"/>
    </row>
    <row r="2730" spans="1:1" x14ac:dyDescent="0.35">
      <c r="A2730" s="32"/>
    </row>
    <row r="2731" spans="1:1" x14ac:dyDescent="0.35">
      <c r="A2731" s="32"/>
    </row>
    <row r="2732" spans="1:1" x14ac:dyDescent="0.35">
      <c r="A2732" s="32"/>
    </row>
    <row r="2733" spans="1:1" x14ac:dyDescent="0.35">
      <c r="A2733" s="32"/>
    </row>
    <row r="2734" spans="1:1" x14ac:dyDescent="0.35">
      <c r="A2734" s="32"/>
    </row>
    <row r="2735" spans="1:1" x14ac:dyDescent="0.35">
      <c r="A2735" s="32"/>
    </row>
    <row r="2736" spans="1:1" x14ac:dyDescent="0.35">
      <c r="A2736" s="32"/>
    </row>
    <row r="2737" spans="1:1" x14ac:dyDescent="0.35">
      <c r="A2737" s="32"/>
    </row>
    <row r="2738" spans="1:1" x14ac:dyDescent="0.35">
      <c r="A2738" s="32"/>
    </row>
    <row r="2739" spans="1:1" x14ac:dyDescent="0.35">
      <c r="A2739" s="32"/>
    </row>
    <row r="2740" spans="1:1" x14ac:dyDescent="0.35">
      <c r="A2740" s="32"/>
    </row>
    <row r="2741" spans="1:1" x14ac:dyDescent="0.35">
      <c r="A2741" s="32"/>
    </row>
    <row r="2742" spans="1:1" x14ac:dyDescent="0.35">
      <c r="A2742" s="32"/>
    </row>
    <row r="2743" spans="1:1" x14ac:dyDescent="0.35">
      <c r="A2743" s="32"/>
    </row>
    <row r="2744" spans="1:1" x14ac:dyDescent="0.35">
      <c r="A2744" s="32"/>
    </row>
    <row r="2745" spans="1:1" x14ac:dyDescent="0.35">
      <c r="A2745" s="32"/>
    </row>
    <row r="2746" spans="1:1" x14ac:dyDescent="0.35">
      <c r="A2746" s="32"/>
    </row>
    <row r="2747" spans="1:1" x14ac:dyDescent="0.35">
      <c r="A2747" s="32"/>
    </row>
    <row r="2748" spans="1:1" x14ac:dyDescent="0.35">
      <c r="A2748" s="32"/>
    </row>
    <row r="2749" spans="1:1" x14ac:dyDescent="0.35">
      <c r="A2749" s="32"/>
    </row>
    <row r="2750" spans="1:1" x14ac:dyDescent="0.35">
      <c r="A2750" s="32"/>
    </row>
    <row r="2751" spans="1:1" x14ac:dyDescent="0.35">
      <c r="A2751" s="32"/>
    </row>
    <row r="2752" spans="1:1" x14ac:dyDescent="0.35">
      <c r="A2752" s="32"/>
    </row>
    <row r="2753" spans="1:1" x14ac:dyDescent="0.35">
      <c r="A2753" s="32"/>
    </row>
    <row r="2754" spans="1:1" x14ac:dyDescent="0.35">
      <c r="A2754" s="32"/>
    </row>
    <row r="2755" spans="1:1" x14ac:dyDescent="0.35">
      <c r="A2755" s="32"/>
    </row>
    <row r="2756" spans="1:1" x14ac:dyDescent="0.35">
      <c r="A2756" s="32"/>
    </row>
    <row r="2757" spans="1:1" x14ac:dyDescent="0.35">
      <c r="A2757" s="32"/>
    </row>
    <row r="2758" spans="1:1" x14ac:dyDescent="0.35">
      <c r="A2758" s="32"/>
    </row>
    <row r="2759" spans="1:1" x14ac:dyDescent="0.35">
      <c r="A2759" s="32"/>
    </row>
    <row r="2760" spans="1:1" x14ac:dyDescent="0.35">
      <c r="A2760" s="32"/>
    </row>
    <row r="2761" spans="1:1" x14ac:dyDescent="0.35">
      <c r="A2761" s="32"/>
    </row>
    <row r="2762" spans="1:1" x14ac:dyDescent="0.35">
      <c r="A2762" s="32"/>
    </row>
    <row r="2763" spans="1:1" x14ac:dyDescent="0.35">
      <c r="A2763" s="32"/>
    </row>
    <row r="2764" spans="1:1" x14ac:dyDescent="0.35">
      <c r="A2764" s="32"/>
    </row>
    <row r="2765" spans="1:1" x14ac:dyDescent="0.35">
      <c r="A2765" s="32"/>
    </row>
    <row r="2766" spans="1:1" x14ac:dyDescent="0.35">
      <c r="A2766" s="32"/>
    </row>
    <row r="2767" spans="1:1" x14ac:dyDescent="0.35">
      <c r="A2767" s="32"/>
    </row>
    <row r="2768" spans="1:1" x14ac:dyDescent="0.35">
      <c r="A2768" s="32"/>
    </row>
    <row r="2769" spans="1:1" x14ac:dyDescent="0.35">
      <c r="A2769" s="32"/>
    </row>
    <row r="2770" spans="1:1" x14ac:dyDescent="0.35">
      <c r="A2770" s="32"/>
    </row>
    <row r="2771" spans="1:1" x14ac:dyDescent="0.35">
      <c r="A2771" s="32"/>
    </row>
    <row r="2772" spans="1:1" x14ac:dyDescent="0.35">
      <c r="A2772" s="32"/>
    </row>
    <row r="2773" spans="1:1" x14ac:dyDescent="0.35">
      <c r="A2773" s="32"/>
    </row>
    <row r="2774" spans="1:1" x14ac:dyDescent="0.35">
      <c r="A2774" s="32"/>
    </row>
    <row r="2775" spans="1:1" x14ac:dyDescent="0.35">
      <c r="A2775" s="32"/>
    </row>
    <row r="2776" spans="1:1" x14ac:dyDescent="0.35">
      <c r="A2776" s="32"/>
    </row>
    <row r="2777" spans="1:1" x14ac:dyDescent="0.35">
      <c r="A2777" s="32"/>
    </row>
    <row r="2778" spans="1:1" x14ac:dyDescent="0.35">
      <c r="A2778" s="32"/>
    </row>
    <row r="2779" spans="1:1" x14ac:dyDescent="0.35">
      <c r="A2779" s="32"/>
    </row>
    <row r="2780" spans="1:1" x14ac:dyDescent="0.35">
      <c r="A2780" s="32"/>
    </row>
    <row r="2781" spans="1:1" x14ac:dyDescent="0.35">
      <c r="A2781" s="32"/>
    </row>
    <row r="2782" spans="1:1" x14ac:dyDescent="0.35">
      <c r="A2782" s="32"/>
    </row>
    <row r="2783" spans="1:1" x14ac:dyDescent="0.35">
      <c r="A2783" s="32"/>
    </row>
    <row r="2784" spans="1:1" x14ac:dyDescent="0.35">
      <c r="A2784" s="32"/>
    </row>
    <row r="2785" spans="1:1" x14ac:dyDescent="0.35">
      <c r="A2785" s="32"/>
    </row>
    <row r="2786" spans="1:1" x14ac:dyDescent="0.35">
      <c r="A2786" s="32"/>
    </row>
    <row r="2787" spans="1:1" x14ac:dyDescent="0.35">
      <c r="A2787" s="32"/>
    </row>
    <row r="2788" spans="1:1" x14ac:dyDescent="0.35">
      <c r="A2788" s="32"/>
    </row>
    <row r="2789" spans="1:1" x14ac:dyDescent="0.35">
      <c r="A2789" s="32"/>
    </row>
    <row r="2790" spans="1:1" x14ac:dyDescent="0.35">
      <c r="A2790" s="32"/>
    </row>
    <row r="2791" spans="1:1" x14ac:dyDescent="0.35">
      <c r="A2791" s="32"/>
    </row>
    <row r="2792" spans="1:1" x14ac:dyDescent="0.35">
      <c r="A2792" s="32"/>
    </row>
    <row r="2793" spans="1:1" x14ac:dyDescent="0.35">
      <c r="A2793" s="32"/>
    </row>
    <row r="2794" spans="1:1" x14ac:dyDescent="0.35">
      <c r="A2794" s="32"/>
    </row>
    <row r="2795" spans="1:1" x14ac:dyDescent="0.35">
      <c r="A2795" s="32"/>
    </row>
    <row r="2796" spans="1:1" x14ac:dyDescent="0.35">
      <c r="A2796" s="32"/>
    </row>
    <row r="2797" spans="1:1" x14ac:dyDescent="0.35">
      <c r="A2797" s="32"/>
    </row>
    <row r="2798" spans="1:1" x14ac:dyDescent="0.35">
      <c r="A2798" s="32"/>
    </row>
    <row r="2799" spans="1:1" x14ac:dyDescent="0.35">
      <c r="A2799" s="32"/>
    </row>
    <row r="2800" spans="1:1" x14ac:dyDescent="0.35">
      <c r="A2800" s="32"/>
    </row>
    <row r="2801" spans="1:1" x14ac:dyDescent="0.35">
      <c r="A2801" s="32"/>
    </row>
    <row r="2802" spans="1:1" x14ac:dyDescent="0.35">
      <c r="A2802" s="32"/>
    </row>
    <row r="2803" spans="1:1" x14ac:dyDescent="0.35">
      <c r="A2803" s="32"/>
    </row>
    <row r="2804" spans="1:1" x14ac:dyDescent="0.35">
      <c r="A2804" s="32"/>
    </row>
    <row r="2805" spans="1:1" x14ac:dyDescent="0.35">
      <c r="A2805" s="32"/>
    </row>
    <row r="2806" spans="1:1" x14ac:dyDescent="0.35">
      <c r="A2806" s="32"/>
    </row>
    <row r="2807" spans="1:1" x14ac:dyDescent="0.35">
      <c r="A2807" s="32"/>
    </row>
    <row r="2808" spans="1:1" x14ac:dyDescent="0.35">
      <c r="A2808" s="32"/>
    </row>
    <row r="2809" spans="1:1" x14ac:dyDescent="0.35">
      <c r="A2809" s="32"/>
    </row>
    <row r="2810" spans="1:1" x14ac:dyDescent="0.35">
      <c r="A2810" s="32"/>
    </row>
    <row r="2811" spans="1:1" x14ac:dyDescent="0.35">
      <c r="A2811" s="32"/>
    </row>
    <row r="2812" spans="1:1" x14ac:dyDescent="0.35">
      <c r="A2812" s="32"/>
    </row>
    <row r="2813" spans="1:1" x14ac:dyDescent="0.35">
      <c r="A2813" s="32"/>
    </row>
    <row r="2814" spans="1:1" x14ac:dyDescent="0.35">
      <c r="A2814" s="32"/>
    </row>
    <row r="2815" spans="1:1" x14ac:dyDescent="0.35">
      <c r="A2815" s="32"/>
    </row>
    <row r="2816" spans="1:1" x14ac:dyDescent="0.35">
      <c r="A2816" s="32"/>
    </row>
    <row r="2817" spans="1:1" x14ac:dyDescent="0.35">
      <c r="A2817" s="32"/>
    </row>
    <row r="2818" spans="1:1" x14ac:dyDescent="0.35">
      <c r="A2818" s="31"/>
    </row>
    <row r="2819" spans="1:1" x14ac:dyDescent="0.35">
      <c r="A2819" s="31"/>
    </row>
    <row r="2820" spans="1:1" x14ac:dyDescent="0.35">
      <c r="A2820" s="31"/>
    </row>
    <row r="2821" spans="1:1" x14ac:dyDescent="0.35">
      <c r="A2821" s="31"/>
    </row>
    <row r="2822" spans="1:1" x14ac:dyDescent="0.35">
      <c r="A2822" s="31"/>
    </row>
    <row r="2823" spans="1:1" x14ac:dyDescent="0.35">
      <c r="A2823" s="31"/>
    </row>
    <row r="2824" spans="1:1" x14ac:dyDescent="0.35">
      <c r="A2824" s="31"/>
    </row>
    <row r="2825" spans="1:1" x14ac:dyDescent="0.35">
      <c r="A2825" s="31"/>
    </row>
    <row r="2826" spans="1:1" x14ac:dyDescent="0.35">
      <c r="A2826" s="31"/>
    </row>
    <row r="2827" spans="1:1" x14ac:dyDescent="0.35">
      <c r="A2827" s="31"/>
    </row>
    <row r="2828" spans="1:1" x14ac:dyDescent="0.35">
      <c r="A2828" s="31"/>
    </row>
    <row r="2829" spans="1:1" x14ac:dyDescent="0.35">
      <c r="A2829" s="31"/>
    </row>
    <row r="2830" spans="1:1" x14ac:dyDescent="0.35">
      <c r="A2830" s="31"/>
    </row>
    <row r="2831" spans="1:1" x14ac:dyDescent="0.35">
      <c r="A2831" s="31"/>
    </row>
    <row r="2832" spans="1:1" x14ac:dyDescent="0.35">
      <c r="A2832" s="31"/>
    </row>
    <row r="2833" spans="1:1" x14ac:dyDescent="0.35">
      <c r="A2833" s="31"/>
    </row>
    <row r="2834" spans="1:1" x14ac:dyDescent="0.35">
      <c r="A2834" s="31"/>
    </row>
    <row r="2835" spans="1:1" x14ac:dyDescent="0.35">
      <c r="A2835" s="31"/>
    </row>
    <row r="2836" spans="1:1" x14ac:dyDescent="0.35">
      <c r="A2836" s="31"/>
    </row>
    <row r="2837" spans="1:1" x14ac:dyDescent="0.35">
      <c r="A2837" s="31"/>
    </row>
    <row r="2838" spans="1:1" x14ac:dyDescent="0.35">
      <c r="A2838" s="31"/>
    </row>
    <row r="2839" spans="1:1" x14ac:dyDescent="0.35">
      <c r="A2839" s="31"/>
    </row>
    <row r="2840" spans="1:1" x14ac:dyDescent="0.35">
      <c r="A2840" s="31"/>
    </row>
    <row r="2841" spans="1:1" x14ac:dyDescent="0.35">
      <c r="A2841" s="31"/>
    </row>
    <row r="2842" spans="1:1" x14ac:dyDescent="0.35">
      <c r="A2842" s="31"/>
    </row>
    <row r="2843" spans="1:1" x14ac:dyDescent="0.35">
      <c r="A2843" s="31"/>
    </row>
    <row r="2844" spans="1:1" x14ac:dyDescent="0.35">
      <c r="A2844" s="31"/>
    </row>
    <row r="2845" spans="1:1" x14ac:dyDescent="0.35">
      <c r="A2845" s="31"/>
    </row>
    <row r="2846" spans="1:1" x14ac:dyDescent="0.35">
      <c r="A2846" s="31"/>
    </row>
    <row r="2847" spans="1:1" x14ac:dyDescent="0.35">
      <c r="A2847" s="31"/>
    </row>
    <row r="2848" spans="1:1" x14ac:dyDescent="0.35">
      <c r="A2848" s="31"/>
    </row>
    <row r="2849" spans="1:1" x14ac:dyDescent="0.35">
      <c r="A2849" s="31"/>
    </row>
    <row r="2850" spans="1:1" x14ac:dyDescent="0.35">
      <c r="A2850" s="31"/>
    </row>
    <row r="2851" spans="1:1" x14ac:dyDescent="0.35">
      <c r="A2851" s="31"/>
    </row>
    <row r="2852" spans="1:1" x14ac:dyDescent="0.35">
      <c r="A2852" s="31"/>
    </row>
    <row r="2853" spans="1:1" x14ac:dyDescent="0.35">
      <c r="A2853" s="31"/>
    </row>
    <row r="2854" spans="1:1" x14ac:dyDescent="0.35">
      <c r="A2854" s="31"/>
    </row>
    <row r="2855" spans="1:1" x14ac:dyDescent="0.35">
      <c r="A2855" s="31"/>
    </row>
    <row r="2856" spans="1:1" x14ac:dyDescent="0.35">
      <c r="A2856" s="31"/>
    </row>
    <row r="2857" spans="1:1" x14ac:dyDescent="0.35">
      <c r="A2857" s="31"/>
    </row>
    <row r="2858" spans="1:1" x14ac:dyDescent="0.35">
      <c r="A2858" s="31"/>
    </row>
    <row r="2859" spans="1:1" x14ac:dyDescent="0.35">
      <c r="A2859" s="31"/>
    </row>
    <row r="2860" spans="1:1" x14ac:dyDescent="0.35">
      <c r="A2860" s="31"/>
    </row>
    <row r="2861" spans="1:1" x14ac:dyDescent="0.35">
      <c r="A2861" s="31"/>
    </row>
    <row r="2862" spans="1:1" x14ac:dyDescent="0.35">
      <c r="A2862" s="31"/>
    </row>
    <row r="2863" spans="1:1" x14ac:dyDescent="0.35">
      <c r="A2863" s="31"/>
    </row>
    <row r="2864" spans="1:1" x14ac:dyDescent="0.35">
      <c r="A2864" s="31"/>
    </row>
    <row r="2865" spans="1:1" x14ac:dyDescent="0.35">
      <c r="A2865" s="31"/>
    </row>
    <row r="2866" spans="1:1" x14ac:dyDescent="0.35">
      <c r="A2866" s="31"/>
    </row>
    <row r="2867" spans="1:1" x14ac:dyDescent="0.35">
      <c r="A2867" s="31"/>
    </row>
    <row r="2868" spans="1:1" x14ac:dyDescent="0.35">
      <c r="A2868" s="31"/>
    </row>
    <row r="2869" spans="1:1" x14ac:dyDescent="0.35">
      <c r="A2869" s="31"/>
    </row>
    <row r="2870" spans="1:1" x14ac:dyDescent="0.35">
      <c r="A2870" s="31"/>
    </row>
    <row r="2871" spans="1:1" x14ac:dyDescent="0.35">
      <c r="A2871" s="31"/>
    </row>
    <row r="2872" spans="1:1" x14ac:dyDescent="0.35">
      <c r="A2872" s="31"/>
    </row>
    <row r="2873" spans="1:1" x14ac:dyDescent="0.35">
      <c r="A2873" s="31"/>
    </row>
    <row r="2874" spans="1:1" x14ac:dyDescent="0.35">
      <c r="A2874" s="31"/>
    </row>
    <row r="2875" spans="1:1" x14ac:dyDescent="0.35">
      <c r="A2875" s="31"/>
    </row>
    <row r="2876" spans="1:1" x14ac:dyDescent="0.35">
      <c r="A2876" s="31"/>
    </row>
    <row r="2877" spans="1:1" x14ac:dyDescent="0.35">
      <c r="A2877" s="31"/>
    </row>
    <row r="2878" spans="1:1" x14ac:dyDescent="0.35">
      <c r="A2878" s="31"/>
    </row>
    <row r="2879" spans="1:1" x14ac:dyDescent="0.35">
      <c r="A2879" s="31"/>
    </row>
    <row r="2880" spans="1:1" x14ac:dyDescent="0.35">
      <c r="A2880" s="31"/>
    </row>
    <row r="2881" spans="1:1" x14ac:dyDescent="0.35">
      <c r="A2881" s="31"/>
    </row>
    <row r="2882" spans="1:1" x14ac:dyDescent="0.35">
      <c r="A2882" s="31"/>
    </row>
    <row r="2883" spans="1:1" x14ac:dyDescent="0.35">
      <c r="A2883" s="31"/>
    </row>
    <row r="2884" spans="1:1" x14ac:dyDescent="0.35">
      <c r="A2884" s="31"/>
    </row>
    <row r="2885" spans="1:1" x14ac:dyDescent="0.35">
      <c r="A2885" s="31"/>
    </row>
    <row r="2886" spans="1:1" x14ac:dyDescent="0.35">
      <c r="A2886" s="31"/>
    </row>
    <row r="2887" spans="1:1" x14ac:dyDescent="0.35">
      <c r="A2887" s="31"/>
    </row>
    <row r="2888" spans="1:1" x14ac:dyDescent="0.35">
      <c r="A2888" s="31"/>
    </row>
    <row r="2889" spans="1:1" x14ac:dyDescent="0.35">
      <c r="A2889" s="31"/>
    </row>
    <row r="2890" spans="1:1" x14ac:dyDescent="0.35">
      <c r="A2890" s="31"/>
    </row>
    <row r="2891" spans="1:1" x14ac:dyDescent="0.35">
      <c r="A2891" s="31"/>
    </row>
    <row r="2892" spans="1:1" x14ac:dyDescent="0.35">
      <c r="A2892" s="31"/>
    </row>
    <row r="2893" spans="1:1" x14ac:dyDescent="0.35">
      <c r="A2893" s="31"/>
    </row>
    <row r="2894" spans="1:1" x14ac:dyDescent="0.35">
      <c r="A2894" s="31"/>
    </row>
    <row r="2895" spans="1:1" x14ac:dyDescent="0.35">
      <c r="A2895" s="31"/>
    </row>
    <row r="2896" spans="1:1" x14ac:dyDescent="0.35">
      <c r="A2896" s="31"/>
    </row>
    <row r="2897" spans="1:1" x14ac:dyDescent="0.35">
      <c r="A2897" s="31"/>
    </row>
    <row r="2898" spans="1:1" x14ac:dyDescent="0.35">
      <c r="A2898" s="31"/>
    </row>
    <row r="2899" spans="1:1" x14ac:dyDescent="0.35">
      <c r="A2899" s="31"/>
    </row>
    <row r="2900" spans="1:1" x14ac:dyDescent="0.35">
      <c r="A2900" s="31"/>
    </row>
    <row r="2901" spans="1:1" x14ac:dyDescent="0.35">
      <c r="A2901" s="31"/>
    </row>
    <row r="2902" spans="1:1" x14ac:dyDescent="0.35">
      <c r="A2902" s="31"/>
    </row>
    <row r="2903" spans="1:1" x14ac:dyDescent="0.35">
      <c r="A2903" s="31"/>
    </row>
    <row r="2904" spans="1:1" x14ac:dyDescent="0.35">
      <c r="A2904" s="31"/>
    </row>
    <row r="2905" spans="1:1" x14ac:dyDescent="0.35">
      <c r="A2905" s="31"/>
    </row>
    <row r="2906" spans="1:1" x14ac:dyDescent="0.35">
      <c r="A2906" s="31"/>
    </row>
    <row r="2907" spans="1:1" x14ac:dyDescent="0.35">
      <c r="A2907" s="31"/>
    </row>
    <row r="2908" spans="1:1" x14ac:dyDescent="0.35">
      <c r="A2908" s="31"/>
    </row>
    <row r="2909" spans="1:1" x14ac:dyDescent="0.35">
      <c r="A2909" s="31"/>
    </row>
    <row r="2910" spans="1:1" x14ac:dyDescent="0.35">
      <c r="A2910" s="31"/>
    </row>
    <row r="2911" spans="1:1" x14ac:dyDescent="0.35">
      <c r="A2911" s="31"/>
    </row>
    <row r="2912" spans="1:1" x14ac:dyDescent="0.35">
      <c r="A2912" s="31"/>
    </row>
    <row r="2913" spans="1:1" x14ac:dyDescent="0.35">
      <c r="A2913" s="31"/>
    </row>
    <row r="2914" spans="1:1" x14ac:dyDescent="0.35">
      <c r="A2914" s="31"/>
    </row>
    <row r="2915" spans="1:1" x14ac:dyDescent="0.35">
      <c r="A2915" s="31"/>
    </row>
    <row r="2916" spans="1:1" x14ac:dyDescent="0.35">
      <c r="A2916" s="31"/>
    </row>
    <row r="2917" spans="1:1" x14ac:dyDescent="0.35">
      <c r="A2917" s="31"/>
    </row>
    <row r="2918" spans="1:1" x14ac:dyDescent="0.35">
      <c r="A2918" s="31"/>
    </row>
    <row r="2919" spans="1:1" x14ac:dyDescent="0.35">
      <c r="A2919" s="31"/>
    </row>
    <row r="2920" spans="1:1" x14ac:dyDescent="0.35">
      <c r="A2920" s="31"/>
    </row>
    <row r="2921" spans="1:1" x14ac:dyDescent="0.35">
      <c r="A2921" s="31"/>
    </row>
    <row r="2922" spans="1:1" x14ac:dyDescent="0.35">
      <c r="A2922" s="31"/>
    </row>
    <row r="2923" spans="1:1" x14ac:dyDescent="0.35">
      <c r="A2923" s="31"/>
    </row>
    <row r="2924" spans="1:1" x14ac:dyDescent="0.35">
      <c r="A2924" s="31"/>
    </row>
    <row r="2925" spans="1:1" x14ac:dyDescent="0.35">
      <c r="A2925" s="31"/>
    </row>
    <row r="2926" spans="1:1" x14ac:dyDescent="0.35">
      <c r="A2926" s="31"/>
    </row>
    <row r="2927" spans="1:1" x14ac:dyDescent="0.35">
      <c r="A2927" s="31"/>
    </row>
    <row r="2928" spans="1:1" x14ac:dyDescent="0.35">
      <c r="A2928" s="31"/>
    </row>
    <row r="2929" spans="1:1" x14ac:dyDescent="0.35">
      <c r="A2929" s="31"/>
    </row>
    <row r="2930" spans="1:1" x14ac:dyDescent="0.35">
      <c r="A2930" s="31"/>
    </row>
    <row r="2931" spans="1:1" x14ac:dyDescent="0.35">
      <c r="A2931" s="31"/>
    </row>
    <row r="2932" spans="1:1" x14ac:dyDescent="0.35">
      <c r="A2932" s="31"/>
    </row>
    <row r="2933" spans="1:1" x14ac:dyDescent="0.35">
      <c r="A2933" s="31"/>
    </row>
    <row r="2934" spans="1:1" x14ac:dyDescent="0.35">
      <c r="A2934" s="31"/>
    </row>
    <row r="2935" spans="1:1" x14ac:dyDescent="0.35">
      <c r="A2935" s="31"/>
    </row>
    <row r="2936" spans="1:1" x14ac:dyDescent="0.35">
      <c r="A2936" s="31"/>
    </row>
    <row r="2937" spans="1:1" x14ac:dyDescent="0.35">
      <c r="A2937" s="31"/>
    </row>
    <row r="2938" spans="1:1" x14ac:dyDescent="0.35">
      <c r="A2938" s="31"/>
    </row>
    <row r="2939" spans="1:1" x14ac:dyDescent="0.35">
      <c r="A2939" s="31"/>
    </row>
    <row r="2940" spans="1:1" x14ac:dyDescent="0.35">
      <c r="A2940" s="31"/>
    </row>
    <row r="2941" spans="1:1" x14ac:dyDescent="0.35">
      <c r="A2941" s="31"/>
    </row>
    <row r="2942" spans="1:1" x14ac:dyDescent="0.35">
      <c r="A2942" s="31"/>
    </row>
    <row r="2943" spans="1:1" x14ac:dyDescent="0.35">
      <c r="A2943" s="31"/>
    </row>
    <row r="2944" spans="1:1" x14ac:dyDescent="0.35">
      <c r="A2944" s="31"/>
    </row>
    <row r="2945" spans="1:1" x14ac:dyDescent="0.35">
      <c r="A2945" s="31"/>
    </row>
    <row r="2946" spans="1:1" x14ac:dyDescent="0.35">
      <c r="A2946" s="31"/>
    </row>
    <row r="2947" spans="1:1" x14ac:dyDescent="0.35">
      <c r="A2947" s="31"/>
    </row>
    <row r="2948" spans="1:1" x14ac:dyDescent="0.35">
      <c r="A2948" s="31"/>
    </row>
    <row r="2949" spans="1:1" x14ac:dyDescent="0.35">
      <c r="A2949" s="31"/>
    </row>
    <row r="2950" spans="1:1" x14ac:dyDescent="0.35">
      <c r="A2950" s="31"/>
    </row>
    <row r="2951" spans="1:1" x14ac:dyDescent="0.35">
      <c r="A2951" s="31"/>
    </row>
    <row r="2952" spans="1:1" x14ac:dyDescent="0.35">
      <c r="A2952" s="31"/>
    </row>
    <row r="2953" spans="1:1" x14ac:dyDescent="0.35">
      <c r="A2953" s="31"/>
    </row>
    <row r="2954" spans="1:1" x14ac:dyDescent="0.35">
      <c r="A2954" s="31"/>
    </row>
    <row r="2955" spans="1:1" x14ac:dyDescent="0.35">
      <c r="A2955" s="31"/>
    </row>
    <row r="2956" spans="1:1" x14ac:dyDescent="0.35">
      <c r="A2956" s="31"/>
    </row>
    <row r="2957" spans="1:1" x14ac:dyDescent="0.35">
      <c r="A2957" s="31"/>
    </row>
    <row r="2958" spans="1:1" x14ac:dyDescent="0.35">
      <c r="A2958" s="31"/>
    </row>
    <row r="2959" spans="1:1" x14ac:dyDescent="0.35">
      <c r="A2959" s="31"/>
    </row>
    <row r="2960" spans="1:1" x14ac:dyDescent="0.35">
      <c r="A2960" s="31"/>
    </row>
    <row r="2961" spans="1:1" x14ac:dyDescent="0.35">
      <c r="A2961" s="31"/>
    </row>
    <row r="2962" spans="1:1" x14ac:dyDescent="0.35">
      <c r="A2962" s="31"/>
    </row>
    <row r="2963" spans="1:1" x14ac:dyDescent="0.35">
      <c r="A2963" s="31"/>
    </row>
    <row r="2964" spans="1:1" x14ac:dyDescent="0.35">
      <c r="A2964" s="31"/>
    </row>
    <row r="2965" spans="1:1" x14ac:dyDescent="0.35">
      <c r="A2965" s="31"/>
    </row>
    <row r="2966" spans="1:1" x14ac:dyDescent="0.35">
      <c r="A2966" s="31"/>
    </row>
    <row r="2967" spans="1:1" x14ac:dyDescent="0.35">
      <c r="A2967" s="31"/>
    </row>
    <row r="2968" spans="1:1" x14ac:dyDescent="0.35">
      <c r="A2968" s="31"/>
    </row>
    <row r="2969" spans="1:1" x14ac:dyDescent="0.35">
      <c r="A2969" s="31"/>
    </row>
    <row r="2970" spans="1:1" x14ac:dyDescent="0.35">
      <c r="A2970" s="31"/>
    </row>
    <row r="2971" spans="1:1" x14ac:dyDescent="0.35">
      <c r="A2971" s="31"/>
    </row>
    <row r="2972" spans="1:1" x14ac:dyDescent="0.35">
      <c r="A2972" s="31"/>
    </row>
    <row r="2973" spans="1:1" x14ac:dyDescent="0.35">
      <c r="A2973" s="31"/>
    </row>
    <row r="2974" spans="1:1" x14ac:dyDescent="0.35">
      <c r="A2974" s="31"/>
    </row>
    <row r="2975" spans="1:1" x14ac:dyDescent="0.35">
      <c r="A2975" s="31"/>
    </row>
    <row r="2976" spans="1:1" x14ac:dyDescent="0.35">
      <c r="A2976" s="31"/>
    </row>
    <row r="2977" spans="1:1" x14ac:dyDescent="0.35">
      <c r="A2977" s="31"/>
    </row>
    <row r="2978" spans="1:1" x14ac:dyDescent="0.35">
      <c r="A2978" s="31"/>
    </row>
    <row r="2979" spans="1:1" x14ac:dyDescent="0.35">
      <c r="A2979" s="31"/>
    </row>
    <row r="2980" spans="1:1" x14ac:dyDescent="0.35">
      <c r="A2980" s="31"/>
    </row>
    <row r="2981" spans="1:1" x14ac:dyDescent="0.35">
      <c r="A2981" s="31"/>
    </row>
    <row r="2982" spans="1:1" x14ac:dyDescent="0.35">
      <c r="A2982" s="31"/>
    </row>
    <row r="2983" spans="1:1" x14ac:dyDescent="0.35">
      <c r="A2983" s="31"/>
    </row>
    <row r="2984" spans="1:1" x14ac:dyDescent="0.35">
      <c r="A2984" s="31"/>
    </row>
    <row r="2985" spans="1:1" x14ac:dyDescent="0.35">
      <c r="A2985" s="31"/>
    </row>
    <row r="2986" spans="1:1" x14ac:dyDescent="0.35">
      <c r="A2986" s="31"/>
    </row>
    <row r="2987" spans="1:1" x14ac:dyDescent="0.35">
      <c r="A2987" s="31"/>
    </row>
    <row r="2988" spans="1:1" x14ac:dyDescent="0.35">
      <c r="A2988" s="31"/>
    </row>
    <row r="2989" spans="1:1" x14ac:dyDescent="0.35">
      <c r="A2989" s="31"/>
    </row>
    <row r="2990" spans="1:1" x14ac:dyDescent="0.35">
      <c r="A2990" s="31"/>
    </row>
    <row r="2991" spans="1:1" x14ac:dyDescent="0.35">
      <c r="A2991" s="31"/>
    </row>
    <row r="2992" spans="1:1" x14ac:dyDescent="0.35">
      <c r="A2992" s="31"/>
    </row>
    <row r="2993" spans="1:1" x14ac:dyDescent="0.35">
      <c r="A2993" s="31"/>
    </row>
    <row r="2994" spans="1:1" x14ac:dyDescent="0.35">
      <c r="A2994" s="31"/>
    </row>
    <row r="2995" spans="1:1" x14ac:dyDescent="0.35">
      <c r="A2995" s="31"/>
    </row>
    <row r="2996" spans="1:1" x14ac:dyDescent="0.35">
      <c r="A2996" s="31"/>
    </row>
    <row r="2997" spans="1:1" x14ac:dyDescent="0.35">
      <c r="A2997" s="31"/>
    </row>
    <row r="2998" spans="1:1" x14ac:dyDescent="0.35">
      <c r="A2998" s="31"/>
    </row>
    <row r="2999" spans="1:1" x14ac:dyDescent="0.35">
      <c r="A2999" s="31"/>
    </row>
    <row r="3000" spans="1:1" x14ac:dyDescent="0.35">
      <c r="A3000" s="31"/>
    </row>
    <row r="3001" spans="1:1" x14ac:dyDescent="0.35">
      <c r="A3001" s="31"/>
    </row>
    <row r="3002" spans="1:1" x14ac:dyDescent="0.35">
      <c r="A3002" s="31"/>
    </row>
    <row r="3003" spans="1:1" x14ac:dyDescent="0.35">
      <c r="A3003" s="31"/>
    </row>
    <row r="3004" spans="1:1" x14ac:dyDescent="0.35">
      <c r="A3004" s="31"/>
    </row>
    <row r="3005" spans="1:1" x14ac:dyDescent="0.35">
      <c r="A3005" s="31"/>
    </row>
    <row r="3006" spans="1:1" x14ac:dyDescent="0.35">
      <c r="A3006" s="31"/>
    </row>
    <row r="3007" spans="1:1" x14ac:dyDescent="0.35">
      <c r="A3007" s="31"/>
    </row>
    <row r="3008" spans="1:1" x14ac:dyDescent="0.35">
      <c r="A3008" s="31"/>
    </row>
    <row r="3009" spans="1:1" x14ac:dyDescent="0.35">
      <c r="A3009" s="31"/>
    </row>
    <row r="3010" spans="1:1" x14ac:dyDescent="0.35">
      <c r="A3010" s="31"/>
    </row>
    <row r="3011" spans="1:1" x14ac:dyDescent="0.35">
      <c r="A3011" s="31"/>
    </row>
    <row r="3012" spans="1:1" x14ac:dyDescent="0.35">
      <c r="A3012" s="31"/>
    </row>
    <row r="3013" spans="1:1" x14ac:dyDescent="0.35">
      <c r="A3013" s="31"/>
    </row>
    <row r="3014" spans="1:1" x14ac:dyDescent="0.35">
      <c r="A3014" s="31"/>
    </row>
    <row r="3015" spans="1:1" x14ac:dyDescent="0.35">
      <c r="A3015" s="31"/>
    </row>
    <row r="3016" spans="1:1" x14ac:dyDescent="0.35">
      <c r="A3016" s="31"/>
    </row>
    <row r="3017" spans="1:1" x14ac:dyDescent="0.35">
      <c r="A3017" s="31"/>
    </row>
    <row r="3018" spans="1:1" x14ac:dyDescent="0.35">
      <c r="A3018" s="31"/>
    </row>
    <row r="3019" spans="1:1" x14ac:dyDescent="0.35">
      <c r="A3019" s="31"/>
    </row>
    <row r="3020" spans="1:1" x14ac:dyDescent="0.35">
      <c r="A3020" s="31"/>
    </row>
    <row r="3021" spans="1:1" x14ac:dyDescent="0.35">
      <c r="A3021" s="31"/>
    </row>
    <row r="3022" spans="1:1" x14ac:dyDescent="0.35">
      <c r="A3022" s="31"/>
    </row>
    <row r="3023" spans="1:1" x14ac:dyDescent="0.35">
      <c r="A3023" s="31"/>
    </row>
    <row r="3024" spans="1:1" x14ac:dyDescent="0.35">
      <c r="A3024" s="31"/>
    </row>
    <row r="3025" spans="1:1" x14ac:dyDescent="0.35">
      <c r="A3025" s="31"/>
    </row>
    <row r="3026" spans="1:1" x14ac:dyDescent="0.35">
      <c r="A3026" s="31"/>
    </row>
    <row r="3027" spans="1:1" x14ac:dyDescent="0.35">
      <c r="A3027" s="31"/>
    </row>
    <row r="3028" spans="1:1" x14ac:dyDescent="0.35">
      <c r="A3028" s="31"/>
    </row>
    <row r="3029" spans="1:1" x14ac:dyDescent="0.35">
      <c r="A3029" s="31"/>
    </row>
    <row r="3030" spans="1:1" x14ac:dyDescent="0.35">
      <c r="A3030" s="31"/>
    </row>
    <row r="3031" spans="1:1" x14ac:dyDescent="0.35">
      <c r="A3031" s="31"/>
    </row>
    <row r="3032" spans="1:1" x14ac:dyDescent="0.35">
      <c r="A3032" s="31"/>
    </row>
    <row r="3033" spans="1:1" x14ac:dyDescent="0.35">
      <c r="A3033" s="31"/>
    </row>
    <row r="3034" spans="1:1" x14ac:dyDescent="0.35">
      <c r="A3034" s="31"/>
    </row>
    <row r="3035" spans="1:1" x14ac:dyDescent="0.35">
      <c r="A3035" s="31"/>
    </row>
    <row r="3036" spans="1:1" x14ac:dyDescent="0.35">
      <c r="A3036" s="31"/>
    </row>
    <row r="3037" spans="1:1" x14ac:dyDescent="0.35">
      <c r="A3037" s="31"/>
    </row>
    <row r="3038" spans="1:1" x14ac:dyDescent="0.35">
      <c r="A3038" s="31"/>
    </row>
    <row r="3039" spans="1:1" x14ac:dyDescent="0.35">
      <c r="A3039" s="31"/>
    </row>
    <row r="3040" spans="1:1" x14ac:dyDescent="0.35">
      <c r="A3040" s="31"/>
    </row>
    <row r="3041" spans="1:1" x14ac:dyDescent="0.35">
      <c r="A3041" s="31"/>
    </row>
    <row r="3042" spans="1:1" x14ac:dyDescent="0.35">
      <c r="A3042" s="31"/>
    </row>
    <row r="3043" spans="1:1" x14ac:dyDescent="0.35">
      <c r="A3043" s="31"/>
    </row>
    <row r="3044" spans="1:1" x14ac:dyDescent="0.35">
      <c r="A3044" s="31"/>
    </row>
    <row r="3045" spans="1:1" x14ac:dyDescent="0.35">
      <c r="A3045" s="31"/>
    </row>
    <row r="3046" spans="1:1" x14ac:dyDescent="0.35">
      <c r="A3046" s="31"/>
    </row>
    <row r="3047" spans="1:1" x14ac:dyDescent="0.35">
      <c r="A3047" s="31"/>
    </row>
    <row r="3048" spans="1:1" x14ac:dyDescent="0.35">
      <c r="A3048" s="31"/>
    </row>
    <row r="3049" spans="1:1" x14ac:dyDescent="0.35">
      <c r="A3049" s="31"/>
    </row>
    <row r="3050" spans="1:1" x14ac:dyDescent="0.35">
      <c r="A3050" s="31"/>
    </row>
    <row r="3051" spans="1:1" x14ac:dyDescent="0.35">
      <c r="A3051" s="31"/>
    </row>
    <row r="3052" spans="1:1" x14ac:dyDescent="0.35">
      <c r="A3052" s="31"/>
    </row>
    <row r="3053" spans="1:1" x14ac:dyDescent="0.35">
      <c r="A3053" s="31"/>
    </row>
    <row r="3054" spans="1:1" x14ac:dyDescent="0.35">
      <c r="A3054" s="31"/>
    </row>
    <row r="3055" spans="1:1" x14ac:dyDescent="0.35">
      <c r="A3055" s="31"/>
    </row>
    <row r="3056" spans="1:1" x14ac:dyDescent="0.35">
      <c r="A3056" s="31"/>
    </row>
    <row r="3057" spans="1:1" x14ac:dyDescent="0.35">
      <c r="A3057" s="31"/>
    </row>
    <row r="3058" spans="1:1" x14ac:dyDescent="0.35">
      <c r="A3058" s="31"/>
    </row>
    <row r="3059" spans="1:1" x14ac:dyDescent="0.35">
      <c r="A3059" s="31"/>
    </row>
    <row r="3060" spans="1:1" x14ac:dyDescent="0.35">
      <c r="A3060" s="31"/>
    </row>
    <row r="3061" spans="1:1" x14ac:dyDescent="0.35">
      <c r="A3061" s="31"/>
    </row>
    <row r="3062" spans="1:1" x14ac:dyDescent="0.35">
      <c r="A3062" s="31"/>
    </row>
    <row r="3063" spans="1:1" x14ac:dyDescent="0.35">
      <c r="A3063" s="31"/>
    </row>
    <row r="3064" spans="1:1" x14ac:dyDescent="0.35">
      <c r="A3064" s="31"/>
    </row>
    <row r="3065" spans="1:1" x14ac:dyDescent="0.35">
      <c r="A3065" s="31"/>
    </row>
    <row r="3066" spans="1:1" x14ac:dyDescent="0.35">
      <c r="A3066" s="31"/>
    </row>
    <row r="3067" spans="1:1" x14ac:dyDescent="0.35">
      <c r="A3067" s="31"/>
    </row>
    <row r="3068" spans="1:1" x14ac:dyDescent="0.35">
      <c r="A3068" s="31"/>
    </row>
    <row r="3069" spans="1:1" x14ac:dyDescent="0.35">
      <c r="A3069" s="31"/>
    </row>
    <row r="3070" spans="1:1" x14ac:dyDescent="0.35">
      <c r="A3070" s="31"/>
    </row>
    <row r="3071" spans="1:1" x14ac:dyDescent="0.35">
      <c r="A3071" s="31"/>
    </row>
    <row r="3072" spans="1:1" x14ac:dyDescent="0.35">
      <c r="A3072" s="31"/>
    </row>
    <row r="3073" spans="1:1" x14ac:dyDescent="0.35">
      <c r="A3073" s="31"/>
    </row>
    <row r="3074" spans="1:1" x14ac:dyDescent="0.35">
      <c r="A3074" s="31"/>
    </row>
    <row r="3075" spans="1:1" x14ac:dyDescent="0.35">
      <c r="A3075" s="31"/>
    </row>
    <row r="3076" spans="1:1" x14ac:dyDescent="0.35">
      <c r="A3076" s="31"/>
    </row>
    <row r="3077" spans="1:1" x14ac:dyDescent="0.35">
      <c r="A3077" s="31"/>
    </row>
    <row r="3078" spans="1:1" x14ac:dyDescent="0.35">
      <c r="A3078" s="31"/>
    </row>
    <row r="3079" spans="1:1" x14ac:dyDescent="0.35">
      <c r="A3079" s="31"/>
    </row>
    <row r="3080" spans="1:1" x14ac:dyDescent="0.35">
      <c r="A3080" s="31"/>
    </row>
    <row r="3081" spans="1:1" x14ac:dyDescent="0.35">
      <c r="A3081" s="31"/>
    </row>
    <row r="3082" spans="1:1" x14ac:dyDescent="0.35">
      <c r="A3082" s="31"/>
    </row>
    <row r="3083" spans="1:1" x14ac:dyDescent="0.35">
      <c r="A3083" s="31"/>
    </row>
    <row r="3084" spans="1:1" x14ac:dyDescent="0.35">
      <c r="A3084" s="31"/>
    </row>
    <row r="3085" spans="1:1" x14ac:dyDescent="0.35">
      <c r="A3085" s="31"/>
    </row>
    <row r="3086" spans="1:1" x14ac:dyDescent="0.35">
      <c r="A3086" s="31"/>
    </row>
    <row r="3087" spans="1:1" x14ac:dyDescent="0.35">
      <c r="A3087" s="31"/>
    </row>
    <row r="3088" spans="1:1" x14ac:dyDescent="0.35">
      <c r="A3088" s="31"/>
    </row>
    <row r="3089" spans="1:1" x14ac:dyDescent="0.35">
      <c r="A3089" s="31"/>
    </row>
    <row r="3090" spans="1:1" x14ac:dyDescent="0.35">
      <c r="A3090" s="31"/>
    </row>
    <row r="3091" spans="1:1" x14ac:dyDescent="0.35">
      <c r="A3091" s="31"/>
    </row>
    <row r="3092" spans="1:1" x14ac:dyDescent="0.35">
      <c r="A3092" s="31"/>
    </row>
    <row r="3093" spans="1:1" x14ac:dyDescent="0.35">
      <c r="A3093" s="31"/>
    </row>
    <row r="3094" spans="1:1" x14ac:dyDescent="0.35">
      <c r="A3094" s="31"/>
    </row>
    <row r="3095" spans="1:1" x14ac:dyDescent="0.35">
      <c r="A3095" s="31"/>
    </row>
    <row r="3096" spans="1:1" x14ac:dyDescent="0.35">
      <c r="A3096" s="31"/>
    </row>
    <row r="3097" spans="1:1" x14ac:dyDescent="0.35">
      <c r="A3097" s="31"/>
    </row>
    <row r="3098" spans="1:1" x14ac:dyDescent="0.35">
      <c r="A3098" s="31"/>
    </row>
    <row r="3099" spans="1:1" x14ac:dyDescent="0.35">
      <c r="A3099" s="31"/>
    </row>
    <row r="3100" spans="1:1" x14ac:dyDescent="0.35">
      <c r="A3100" s="31"/>
    </row>
    <row r="3101" spans="1:1" x14ac:dyDescent="0.35">
      <c r="A3101" s="31"/>
    </row>
    <row r="3102" spans="1:1" x14ac:dyDescent="0.35">
      <c r="A3102" s="31"/>
    </row>
    <row r="3103" spans="1:1" x14ac:dyDescent="0.35">
      <c r="A3103" s="31"/>
    </row>
    <row r="3104" spans="1:1" x14ac:dyDescent="0.35">
      <c r="A3104" s="31"/>
    </row>
    <row r="3105" spans="1:1" x14ac:dyDescent="0.35">
      <c r="A3105" s="31"/>
    </row>
    <row r="3106" spans="1:1" x14ac:dyDescent="0.35">
      <c r="A3106" s="31"/>
    </row>
    <row r="3107" spans="1:1" x14ac:dyDescent="0.35">
      <c r="A3107" s="31"/>
    </row>
    <row r="3108" spans="1:1" x14ac:dyDescent="0.35">
      <c r="A3108" s="31"/>
    </row>
    <row r="3109" spans="1:1" x14ac:dyDescent="0.35">
      <c r="A3109" s="31"/>
    </row>
    <row r="3110" spans="1:1" x14ac:dyDescent="0.35">
      <c r="A3110" s="31"/>
    </row>
    <row r="3111" spans="1:1" x14ac:dyDescent="0.35">
      <c r="A3111" s="31"/>
    </row>
    <row r="3112" spans="1:1" x14ac:dyDescent="0.35">
      <c r="A3112" s="31"/>
    </row>
    <row r="3113" spans="1:1" x14ac:dyDescent="0.35">
      <c r="A3113" s="31"/>
    </row>
    <row r="3114" spans="1:1" x14ac:dyDescent="0.35">
      <c r="A3114" s="31"/>
    </row>
    <row r="3115" spans="1:1" x14ac:dyDescent="0.35">
      <c r="A3115" s="31"/>
    </row>
    <row r="3116" spans="1:1" x14ac:dyDescent="0.35">
      <c r="A3116" s="31"/>
    </row>
    <row r="3117" spans="1:1" x14ac:dyDescent="0.35">
      <c r="A3117" s="31"/>
    </row>
    <row r="3118" spans="1:1" x14ac:dyDescent="0.35">
      <c r="A3118" s="31"/>
    </row>
    <row r="3119" spans="1:1" x14ac:dyDescent="0.35">
      <c r="A3119" s="31"/>
    </row>
    <row r="3120" spans="1:1" x14ac:dyDescent="0.35">
      <c r="A3120" s="31"/>
    </row>
    <row r="3121" spans="1:1" x14ac:dyDescent="0.35">
      <c r="A3121" s="31"/>
    </row>
    <row r="3122" spans="1:1" x14ac:dyDescent="0.35">
      <c r="A3122" s="31"/>
    </row>
    <row r="3123" spans="1:1" x14ac:dyDescent="0.35">
      <c r="A3123" s="31"/>
    </row>
    <row r="3124" spans="1:1" x14ac:dyDescent="0.35">
      <c r="A3124" s="31"/>
    </row>
    <row r="3125" spans="1:1" x14ac:dyDescent="0.35">
      <c r="A3125" s="31"/>
    </row>
    <row r="3126" spans="1:1" x14ac:dyDescent="0.35">
      <c r="A3126" s="31"/>
    </row>
    <row r="3127" spans="1:1" x14ac:dyDescent="0.35">
      <c r="A3127" s="31"/>
    </row>
    <row r="3128" spans="1:1" x14ac:dyDescent="0.35">
      <c r="A3128" s="31"/>
    </row>
    <row r="3129" spans="1:1" x14ac:dyDescent="0.35">
      <c r="A3129" s="31"/>
    </row>
    <row r="3130" spans="1:1" x14ac:dyDescent="0.35">
      <c r="A3130" s="31"/>
    </row>
    <row r="3131" spans="1:1" x14ac:dyDescent="0.35">
      <c r="A3131" s="31"/>
    </row>
    <row r="3132" spans="1:1" x14ac:dyDescent="0.35">
      <c r="A3132" s="31"/>
    </row>
    <row r="3133" spans="1:1" x14ac:dyDescent="0.35">
      <c r="A3133" s="31"/>
    </row>
    <row r="3134" spans="1:1" x14ac:dyDescent="0.35">
      <c r="A3134" s="31"/>
    </row>
    <row r="3135" spans="1:1" x14ac:dyDescent="0.35">
      <c r="A3135" s="31"/>
    </row>
    <row r="3136" spans="1:1" x14ac:dyDescent="0.35">
      <c r="A3136" s="31"/>
    </row>
    <row r="3137" spans="1:1" x14ac:dyDescent="0.35">
      <c r="A3137" s="31"/>
    </row>
    <row r="3138" spans="1:1" x14ac:dyDescent="0.35">
      <c r="A3138" s="31"/>
    </row>
    <row r="3139" spans="1:1" x14ac:dyDescent="0.35">
      <c r="A3139" s="31"/>
    </row>
    <row r="3140" spans="1:1" x14ac:dyDescent="0.35">
      <c r="A3140" s="31"/>
    </row>
    <row r="3141" spans="1:1" x14ac:dyDescent="0.35">
      <c r="A3141" s="31"/>
    </row>
    <row r="3142" spans="1:1" x14ac:dyDescent="0.35">
      <c r="A3142" s="31"/>
    </row>
    <row r="3143" spans="1:1" x14ac:dyDescent="0.35">
      <c r="A3143" s="31"/>
    </row>
    <row r="3144" spans="1:1" x14ac:dyDescent="0.35">
      <c r="A3144" s="31"/>
    </row>
    <row r="3145" spans="1:1" x14ac:dyDescent="0.35">
      <c r="A3145" s="31"/>
    </row>
    <row r="3146" spans="1:1" x14ac:dyDescent="0.35">
      <c r="A3146" s="31"/>
    </row>
    <row r="3147" spans="1:1" x14ac:dyDescent="0.35">
      <c r="A3147" s="31"/>
    </row>
    <row r="3148" spans="1:1" x14ac:dyDescent="0.35">
      <c r="A3148" s="31"/>
    </row>
    <row r="3149" spans="1:1" x14ac:dyDescent="0.35">
      <c r="A3149" s="31"/>
    </row>
    <row r="3150" spans="1:1" x14ac:dyDescent="0.35">
      <c r="A3150" s="31"/>
    </row>
    <row r="3151" spans="1:1" x14ac:dyDescent="0.35">
      <c r="A3151" s="31"/>
    </row>
    <row r="3152" spans="1:1" x14ac:dyDescent="0.35">
      <c r="A3152" s="31"/>
    </row>
    <row r="3153" spans="1:1" x14ac:dyDescent="0.35">
      <c r="A3153" s="31"/>
    </row>
    <row r="3154" spans="1:1" x14ac:dyDescent="0.35">
      <c r="A3154" s="31"/>
    </row>
    <row r="3155" spans="1:1" x14ac:dyDescent="0.35">
      <c r="A3155" s="31"/>
    </row>
    <row r="3156" spans="1:1" x14ac:dyDescent="0.35">
      <c r="A3156" s="31"/>
    </row>
    <row r="3157" spans="1:1" x14ac:dyDescent="0.35">
      <c r="A3157" s="31"/>
    </row>
    <row r="3158" spans="1:1" x14ac:dyDescent="0.35">
      <c r="A3158" s="31"/>
    </row>
    <row r="3159" spans="1:1" x14ac:dyDescent="0.35">
      <c r="A3159" s="31"/>
    </row>
    <row r="3160" spans="1:1" x14ac:dyDescent="0.35">
      <c r="A3160" s="31"/>
    </row>
    <row r="3161" spans="1:1" x14ac:dyDescent="0.35">
      <c r="A3161" s="31"/>
    </row>
    <row r="3162" spans="1:1" x14ac:dyDescent="0.35">
      <c r="A3162" s="31"/>
    </row>
    <row r="3163" spans="1:1" x14ac:dyDescent="0.35">
      <c r="A3163" s="31"/>
    </row>
    <row r="3164" spans="1:1" x14ac:dyDescent="0.35">
      <c r="A3164" s="31"/>
    </row>
    <row r="3165" spans="1:1" x14ac:dyDescent="0.35">
      <c r="A3165" s="31"/>
    </row>
    <row r="3166" spans="1:1" x14ac:dyDescent="0.35">
      <c r="A3166" s="31"/>
    </row>
    <row r="3167" spans="1:1" x14ac:dyDescent="0.35">
      <c r="A3167" s="31"/>
    </row>
    <row r="3168" spans="1:1" x14ac:dyDescent="0.35">
      <c r="A3168" s="31"/>
    </row>
    <row r="3169" spans="1:1" x14ac:dyDescent="0.35">
      <c r="A3169" s="31"/>
    </row>
    <row r="3170" spans="1:1" x14ac:dyDescent="0.35">
      <c r="A3170" s="31"/>
    </row>
    <row r="3171" spans="1:1" x14ac:dyDescent="0.35">
      <c r="A3171" s="31"/>
    </row>
    <row r="3172" spans="1:1" x14ac:dyDescent="0.35">
      <c r="A3172" s="31"/>
    </row>
    <row r="3173" spans="1:1" x14ac:dyDescent="0.35">
      <c r="A3173" s="31"/>
    </row>
    <row r="3174" spans="1:1" x14ac:dyDescent="0.35">
      <c r="A3174" s="31"/>
    </row>
    <row r="3175" spans="1:1" x14ac:dyDescent="0.35">
      <c r="A3175" s="31"/>
    </row>
    <row r="3176" spans="1:1" x14ac:dyDescent="0.35">
      <c r="A3176" s="31"/>
    </row>
    <row r="3177" spans="1:1" x14ac:dyDescent="0.35">
      <c r="A3177" s="31"/>
    </row>
    <row r="3178" spans="1:1" x14ac:dyDescent="0.35">
      <c r="A3178" s="31"/>
    </row>
    <row r="3179" spans="1:1" x14ac:dyDescent="0.35">
      <c r="A3179" s="31"/>
    </row>
    <row r="3180" spans="1:1" x14ac:dyDescent="0.35">
      <c r="A3180" s="31"/>
    </row>
    <row r="3181" spans="1:1" x14ac:dyDescent="0.35">
      <c r="A3181" s="31"/>
    </row>
    <row r="3182" spans="1:1" x14ac:dyDescent="0.35">
      <c r="A3182" s="31"/>
    </row>
    <row r="3183" spans="1:1" x14ac:dyDescent="0.35">
      <c r="A3183" s="31"/>
    </row>
    <row r="3184" spans="1:1" x14ac:dyDescent="0.35">
      <c r="A3184" s="31"/>
    </row>
    <row r="3185" spans="1:1" x14ac:dyDescent="0.35">
      <c r="A3185" s="31"/>
    </row>
    <row r="3186" spans="1:1" x14ac:dyDescent="0.35">
      <c r="A3186" s="31"/>
    </row>
    <row r="3187" spans="1:1" x14ac:dyDescent="0.35">
      <c r="A3187" s="31"/>
    </row>
    <row r="3188" spans="1:1" x14ac:dyDescent="0.35">
      <c r="A3188" s="31"/>
    </row>
    <row r="3189" spans="1:1" x14ac:dyDescent="0.35">
      <c r="A3189" s="31"/>
    </row>
    <row r="3190" spans="1:1" x14ac:dyDescent="0.35">
      <c r="A3190" s="31"/>
    </row>
    <row r="3191" spans="1:1" x14ac:dyDescent="0.35">
      <c r="A3191" s="31"/>
    </row>
    <row r="3192" spans="1:1" x14ac:dyDescent="0.35">
      <c r="A3192" s="31"/>
    </row>
    <row r="3193" spans="1:1" x14ac:dyDescent="0.35">
      <c r="A3193" s="31"/>
    </row>
    <row r="3194" spans="1:1" x14ac:dyDescent="0.35">
      <c r="A3194" s="31"/>
    </row>
    <row r="3195" spans="1:1" x14ac:dyDescent="0.35">
      <c r="A3195" s="31"/>
    </row>
    <row r="3196" spans="1:1" x14ac:dyDescent="0.35">
      <c r="A3196" s="31"/>
    </row>
    <row r="3197" spans="1:1" x14ac:dyDescent="0.35">
      <c r="A3197" s="31"/>
    </row>
    <row r="3198" spans="1:1" x14ac:dyDescent="0.35">
      <c r="A3198" s="31"/>
    </row>
    <row r="3199" spans="1:1" x14ac:dyDescent="0.35">
      <c r="A3199" s="31"/>
    </row>
    <row r="3200" spans="1:1" x14ac:dyDescent="0.35">
      <c r="A3200" s="31"/>
    </row>
    <row r="3201" spans="1:1" x14ac:dyDescent="0.35">
      <c r="A3201" s="31"/>
    </row>
    <row r="3202" spans="1:1" x14ac:dyDescent="0.35">
      <c r="A3202" s="31"/>
    </row>
    <row r="3203" spans="1:1" x14ac:dyDescent="0.35">
      <c r="A3203" s="31"/>
    </row>
    <row r="3204" spans="1:1" x14ac:dyDescent="0.35">
      <c r="A3204" s="31"/>
    </row>
    <row r="3205" spans="1:1" x14ac:dyDescent="0.35">
      <c r="A3205" s="31"/>
    </row>
    <row r="3206" spans="1:1" x14ac:dyDescent="0.35">
      <c r="A3206" s="31"/>
    </row>
    <row r="3207" spans="1:1" x14ac:dyDescent="0.35">
      <c r="A3207" s="31"/>
    </row>
    <row r="3208" spans="1:1" x14ac:dyDescent="0.35">
      <c r="A3208" s="31"/>
    </row>
    <row r="3209" spans="1:1" x14ac:dyDescent="0.35">
      <c r="A3209" s="31"/>
    </row>
    <row r="3210" spans="1:1" x14ac:dyDescent="0.35">
      <c r="A3210" s="31"/>
    </row>
    <row r="3211" spans="1:1" x14ac:dyDescent="0.35">
      <c r="A3211" s="31"/>
    </row>
    <row r="3212" spans="1:1" x14ac:dyDescent="0.35">
      <c r="A3212" s="31"/>
    </row>
    <row r="3213" spans="1:1" x14ac:dyDescent="0.35">
      <c r="A3213" s="31"/>
    </row>
    <row r="3214" spans="1:1" x14ac:dyDescent="0.35">
      <c r="A3214" s="31"/>
    </row>
    <row r="3215" spans="1:1" x14ac:dyDescent="0.35">
      <c r="A3215" s="31"/>
    </row>
    <row r="3216" spans="1:1" x14ac:dyDescent="0.35">
      <c r="A3216" s="31"/>
    </row>
    <row r="3217" spans="1:1" x14ac:dyDescent="0.35">
      <c r="A3217" s="31"/>
    </row>
    <row r="3218" spans="1:1" x14ac:dyDescent="0.35">
      <c r="A3218" s="31"/>
    </row>
    <row r="3219" spans="1:1" x14ac:dyDescent="0.35">
      <c r="A3219" s="31"/>
    </row>
    <row r="3220" spans="1:1" x14ac:dyDescent="0.35">
      <c r="A3220" s="31"/>
    </row>
    <row r="3221" spans="1:1" x14ac:dyDescent="0.35">
      <c r="A3221" s="31"/>
    </row>
    <row r="3222" spans="1:1" x14ac:dyDescent="0.35">
      <c r="A3222" s="31"/>
    </row>
    <row r="3223" spans="1:1" x14ac:dyDescent="0.35">
      <c r="A3223" s="31"/>
    </row>
    <row r="3224" spans="1:1" x14ac:dyDescent="0.35">
      <c r="A3224" s="31"/>
    </row>
    <row r="3225" spans="1:1" x14ac:dyDescent="0.35">
      <c r="A3225" s="31"/>
    </row>
    <row r="3226" spans="1:1" x14ac:dyDescent="0.35">
      <c r="A3226" s="31"/>
    </row>
    <row r="3227" spans="1:1" x14ac:dyDescent="0.35">
      <c r="A3227" s="31"/>
    </row>
    <row r="3228" spans="1:1" x14ac:dyDescent="0.35">
      <c r="A3228" s="31"/>
    </row>
    <row r="3229" spans="1:1" x14ac:dyDescent="0.35">
      <c r="A3229" s="31"/>
    </row>
    <row r="3230" spans="1:1" x14ac:dyDescent="0.35">
      <c r="A3230" s="31"/>
    </row>
    <row r="3231" spans="1:1" x14ac:dyDescent="0.35">
      <c r="A3231" s="31"/>
    </row>
    <row r="3232" spans="1:1" x14ac:dyDescent="0.35">
      <c r="A3232" s="31"/>
    </row>
    <row r="3233" spans="1:1" x14ac:dyDescent="0.35">
      <c r="A3233" s="31"/>
    </row>
    <row r="3234" spans="1:1" x14ac:dyDescent="0.35">
      <c r="A3234" s="31"/>
    </row>
    <row r="3235" spans="1:1" x14ac:dyDescent="0.35">
      <c r="A3235" s="31"/>
    </row>
    <row r="3236" spans="1:1" x14ac:dyDescent="0.35">
      <c r="A3236" s="31"/>
    </row>
    <row r="3237" spans="1:1" x14ac:dyDescent="0.35">
      <c r="A3237" s="31"/>
    </row>
    <row r="3238" spans="1:1" x14ac:dyDescent="0.35">
      <c r="A3238" s="31"/>
    </row>
    <row r="3239" spans="1:1" x14ac:dyDescent="0.35">
      <c r="A3239" s="31"/>
    </row>
    <row r="3240" spans="1:1" x14ac:dyDescent="0.35">
      <c r="A3240" s="31"/>
    </row>
    <row r="3241" spans="1:1" x14ac:dyDescent="0.35">
      <c r="A3241" s="31"/>
    </row>
    <row r="3242" spans="1:1" x14ac:dyDescent="0.35">
      <c r="A3242" s="31"/>
    </row>
    <row r="3243" spans="1:1" x14ac:dyDescent="0.35">
      <c r="A3243" s="31"/>
    </row>
    <row r="3244" spans="1:1" x14ac:dyDescent="0.35">
      <c r="A3244" s="31"/>
    </row>
    <row r="3245" spans="1:1" x14ac:dyDescent="0.35">
      <c r="A3245" s="31"/>
    </row>
    <row r="3246" spans="1:1" x14ac:dyDescent="0.35">
      <c r="A3246" s="31"/>
    </row>
    <row r="3247" spans="1:1" x14ac:dyDescent="0.35">
      <c r="A3247" s="31"/>
    </row>
    <row r="3248" spans="1:1" x14ac:dyDescent="0.35">
      <c r="A3248" s="31"/>
    </row>
    <row r="3249" spans="1:1" x14ac:dyDescent="0.35">
      <c r="A3249" s="31"/>
    </row>
    <row r="3250" spans="1:1" x14ac:dyDescent="0.35">
      <c r="A3250" s="31"/>
    </row>
    <row r="3251" spans="1:1" x14ac:dyDescent="0.35">
      <c r="A3251" s="31"/>
    </row>
    <row r="3252" spans="1:1" x14ac:dyDescent="0.35">
      <c r="A3252" s="31"/>
    </row>
    <row r="3253" spans="1:1" x14ac:dyDescent="0.35">
      <c r="A3253" s="31"/>
    </row>
    <row r="3254" spans="1:1" x14ac:dyDescent="0.35">
      <c r="A3254" s="31"/>
    </row>
    <row r="3255" spans="1:1" x14ac:dyDescent="0.35">
      <c r="A3255" s="31"/>
    </row>
    <row r="3256" spans="1:1" x14ac:dyDescent="0.35">
      <c r="A3256" s="31"/>
    </row>
    <row r="3257" spans="1:1" x14ac:dyDescent="0.35">
      <c r="A3257" s="31"/>
    </row>
    <row r="3258" spans="1:1" x14ac:dyDescent="0.35">
      <c r="A3258" s="31"/>
    </row>
    <row r="3259" spans="1:1" x14ac:dyDescent="0.35">
      <c r="A3259" s="31"/>
    </row>
    <row r="3260" spans="1:1" x14ac:dyDescent="0.35">
      <c r="A3260" s="31"/>
    </row>
    <row r="3261" spans="1:1" x14ac:dyDescent="0.35">
      <c r="A3261" s="31"/>
    </row>
    <row r="3262" spans="1:1" x14ac:dyDescent="0.35">
      <c r="A3262" s="31"/>
    </row>
    <row r="3263" spans="1:1" x14ac:dyDescent="0.35">
      <c r="A3263" s="31"/>
    </row>
    <row r="3264" spans="1:1" x14ac:dyDescent="0.35">
      <c r="A3264" s="31"/>
    </row>
    <row r="3265" spans="1:1" x14ac:dyDescent="0.35">
      <c r="A3265" s="31"/>
    </row>
    <row r="3266" spans="1:1" x14ac:dyDescent="0.35">
      <c r="A3266" s="31"/>
    </row>
    <row r="3267" spans="1:1" x14ac:dyDescent="0.35">
      <c r="A3267" s="31"/>
    </row>
    <row r="3268" spans="1:1" x14ac:dyDescent="0.35">
      <c r="A3268" s="31"/>
    </row>
    <row r="3269" spans="1:1" x14ac:dyDescent="0.35">
      <c r="A3269" s="31"/>
    </row>
    <row r="3270" spans="1:1" x14ac:dyDescent="0.35">
      <c r="A3270" s="31"/>
    </row>
    <row r="3271" spans="1:1" x14ac:dyDescent="0.35">
      <c r="A3271" s="31"/>
    </row>
    <row r="3272" spans="1:1" x14ac:dyDescent="0.35">
      <c r="A3272" s="31"/>
    </row>
    <row r="3273" spans="1:1" x14ac:dyDescent="0.35">
      <c r="A3273" s="31"/>
    </row>
    <row r="3274" spans="1:1" x14ac:dyDescent="0.35">
      <c r="A3274" s="31"/>
    </row>
    <row r="3275" spans="1:1" x14ac:dyDescent="0.35">
      <c r="A3275" s="31"/>
    </row>
    <row r="3276" spans="1:1" x14ac:dyDescent="0.35">
      <c r="A3276" s="31"/>
    </row>
    <row r="3277" spans="1:1" x14ac:dyDescent="0.35">
      <c r="A3277" s="31"/>
    </row>
    <row r="3278" spans="1:1" x14ac:dyDescent="0.35">
      <c r="A3278" s="31"/>
    </row>
    <row r="3279" spans="1:1" x14ac:dyDescent="0.35">
      <c r="A3279" s="31"/>
    </row>
    <row r="3280" spans="1:1" x14ac:dyDescent="0.35">
      <c r="A3280" s="31"/>
    </row>
    <row r="3281" spans="1:1" x14ac:dyDescent="0.35">
      <c r="A3281" s="31"/>
    </row>
    <row r="3282" spans="1:1" x14ac:dyDescent="0.35">
      <c r="A3282" s="31"/>
    </row>
    <row r="3283" spans="1:1" x14ac:dyDescent="0.35">
      <c r="A3283" s="31"/>
    </row>
    <row r="3284" spans="1:1" x14ac:dyDescent="0.35">
      <c r="A3284" s="31"/>
    </row>
    <row r="3285" spans="1:1" x14ac:dyDescent="0.35">
      <c r="A3285" s="31"/>
    </row>
    <row r="3286" spans="1:1" x14ac:dyDescent="0.35">
      <c r="A3286" s="31"/>
    </row>
    <row r="3287" spans="1:1" x14ac:dyDescent="0.35">
      <c r="A3287" s="31"/>
    </row>
    <row r="3288" spans="1:1" x14ac:dyDescent="0.35">
      <c r="A3288" s="31"/>
    </row>
    <row r="3289" spans="1:1" x14ac:dyDescent="0.35">
      <c r="A3289" s="31"/>
    </row>
    <row r="3290" spans="1:1" x14ac:dyDescent="0.35">
      <c r="A3290" s="31"/>
    </row>
    <row r="3291" spans="1:1" x14ac:dyDescent="0.35">
      <c r="A3291" s="31"/>
    </row>
    <row r="3292" spans="1:1" x14ac:dyDescent="0.35">
      <c r="A3292" s="31"/>
    </row>
    <row r="3293" spans="1:1" x14ac:dyDescent="0.35">
      <c r="A3293" s="31"/>
    </row>
    <row r="3294" spans="1:1" x14ac:dyDescent="0.35">
      <c r="A3294" s="31"/>
    </row>
    <row r="3295" spans="1:1" x14ac:dyDescent="0.35">
      <c r="A3295" s="31"/>
    </row>
    <row r="3296" spans="1:1" x14ac:dyDescent="0.35">
      <c r="A3296" s="31"/>
    </row>
    <row r="3297" spans="1:1" x14ac:dyDescent="0.35">
      <c r="A3297" s="31"/>
    </row>
    <row r="3298" spans="1:1" x14ac:dyDescent="0.35">
      <c r="A3298" s="31"/>
    </row>
    <row r="3299" spans="1:1" x14ac:dyDescent="0.35">
      <c r="A3299" s="31"/>
    </row>
    <row r="3300" spans="1:1" x14ac:dyDescent="0.35">
      <c r="A3300" s="31"/>
    </row>
    <row r="3301" spans="1:1" x14ac:dyDescent="0.35">
      <c r="A3301" s="31"/>
    </row>
    <row r="3302" spans="1:1" x14ac:dyDescent="0.35">
      <c r="A3302" s="31"/>
    </row>
    <row r="3303" spans="1:1" x14ac:dyDescent="0.35">
      <c r="A3303" s="31"/>
    </row>
    <row r="3304" spans="1:1" x14ac:dyDescent="0.35">
      <c r="A3304" s="31"/>
    </row>
    <row r="3305" spans="1:1" x14ac:dyDescent="0.35">
      <c r="A3305" s="31"/>
    </row>
    <row r="3306" spans="1:1" x14ac:dyDescent="0.35">
      <c r="A3306" s="31"/>
    </row>
    <row r="3307" spans="1:1" x14ac:dyDescent="0.35">
      <c r="A3307" s="31"/>
    </row>
    <row r="3308" spans="1:1" x14ac:dyDescent="0.35">
      <c r="A3308" s="31"/>
    </row>
    <row r="3309" spans="1:1" x14ac:dyDescent="0.35">
      <c r="A3309" s="31"/>
    </row>
    <row r="3310" spans="1:1" x14ac:dyDescent="0.35">
      <c r="A3310" s="31"/>
    </row>
    <row r="3311" spans="1:1" x14ac:dyDescent="0.35">
      <c r="A3311" s="31"/>
    </row>
    <row r="3312" spans="1:1" x14ac:dyDescent="0.35">
      <c r="A3312" s="31"/>
    </row>
    <row r="3313" spans="1:1" x14ac:dyDescent="0.35">
      <c r="A3313" s="31"/>
    </row>
    <row r="3314" spans="1:1" x14ac:dyDescent="0.35">
      <c r="A3314" s="31"/>
    </row>
    <row r="3315" spans="1:1" x14ac:dyDescent="0.35">
      <c r="A3315" s="31"/>
    </row>
    <row r="3316" spans="1:1" x14ac:dyDescent="0.35">
      <c r="A3316" s="31"/>
    </row>
    <row r="3317" spans="1:1" x14ac:dyDescent="0.35">
      <c r="A3317" s="31"/>
    </row>
    <row r="3318" spans="1:1" x14ac:dyDescent="0.35">
      <c r="A3318" s="31"/>
    </row>
    <row r="3319" spans="1:1" x14ac:dyDescent="0.35">
      <c r="A3319" s="31"/>
    </row>
    <row r="3320" spans="1:1" x14ac:dyDescent="0.35">
      <c r="A3320" s="31"/>
    </row>
    <row r="3321" spans="1:1" x14ac:dyDescent="0.35">
      <c r="A3321" s="31"/>
    </row>
    <row r="3322" spans="1:1" x14ac:dyDescent="0.35">
      <c r="A3322" s="31"/>
    </row>
    <row r="3323" spans="1:1" x14ac:dyDescent="0.35">
      <c r="A3323" s="31"/>
    </row>
    <row r="3324" spans="1:1" x14ac:dyDescent="0.35">
      <c r="A3324" s="31"/>
    </row>
    <row r="3325" spans="1:1" x14ac:dyDescent="0.35">
      <c r="A3325" s="31"/>
    </row>
    <row r="3326" spans="1:1" x14ac:dyDescent="0.35">
      <c r="A3326" s="31"/>
    </row>
    <row r="3327" spans="1:1" x14ac:dyDescent="0.35">
      <c r="A3327" s="31"/>
    </row>
    <row r="3328" spans="1:1" x14ac:dyDescent="0.35">
      <c r="A3328" s="31"/>
    </row>
    <row r="3329" spans="1:1" x14ac:dyDescent="0.35">
      <c r="A3329" s="31"/>
    </row>
    <row r="3330" spans="1:1" x14ac:dyDescent="0.35">
      <c r="A3330" s="31"/>
    </row>
    <row r="3331" spans="1:1" x14ac:dyDescent="0.35">
      <c r="A3331" s="31"/>
    </row>
    <row r="3332" spans="1:1" x14ac:dyDescent="0.35">
      <c r="A3332" s="31"/>
    </row>
    <row r="3333" spans="1:1" x14ac:dyDescent="0.35">
      <c r="A3333" s="31"/>
    </row>
    <row r="3334" spans="1:1" x14ac:dyDescent="0.35">
      <c r="A3334" s="31"/>
    </row>
    <row r="3335" spans="1:1" x14ac:dyDescent="0.35">
      <c r="A3335" s="31"/>
    </row>
    <row r="3336" spans="1:1" x14ac:dyDescent="0.35">
      <c r="A3336" s="31"/>
    </row>
    <row r="3337" spans="1:1" x14ac:dyDescent="0.35">
      <c r="A3337" s="31"/>
    </row>
    <row r="3338" spans="1:1" x14ac:dyDescent="0.35">
      <c r="A3338" s="31"/>
    </row>
    <row r="3339" spans="1:1" x14ac:dyDescent="0.35">
      <c r="A3339" s="31"/>
    </row>
    <row r="3340" spans="1:1" x14ac:dyDescent="0.35">
      <c r="A3340" s="31"/>
    </row>
    <row r="3341" spans="1:1" x14ac:dyDescent="0.35">
      <c r="A3341" s="31"/>
    </row>
    <row r="3342" spans="1:1" x14ac:dyDescent="0.35">
      <c r="A3342" s="31"/>
    </row>
    <row r="3343" spans="1:1" x14ac:dyDescent="0.35">
      <c r="A3343" s="31"/>
    </row>
    <row r="3344" spans="1:1" x14ac:dyDescent="0.35">
      <c r="A3344" s="31"/>
    </row>
    <row r="3345" spans="1:1" x14ac:dyDescent="0.35">
      <c r="A3345" s="31"/>
    </row>
    <row r="3346" spans="1:1" x14ac:dyDescent="0.35">
      <c r="A3346" s="31"/>
    </row>
    <row r="3347" spans="1:1" x14ac:dyDescent="0.35">
      <c r="A3347" s="31"/>
    </row>
    <row r="3348" spans="1:1" x14ac:dyDescent="0.35">
      <c r="A3348" s="31"/>
    </row>
    <row r="3349" spans="1:1" x14ac:dyDescent="0.35">
      <c r="A3349" s="31"/>
    </row>
    <row r="3350" spans="1:1" x14ac:dyDescent="0.35">
      <c r="A3350" s="31"/>
    </row>
    <row r="3351" spans="1:1" x14ac:dyDescent="0.35">
      <c r="A3351" s="31"/>
    </row>
    <row r="3352" spans="1:1" x14ac:dyDescent="0.35">
      <c r="A3352" s="31"/>
    </row>
    <row r="3353" spans="1:1" x14ac:dyDescent="0.35">
      <c r="A3353" s="31"/>
    </row>
    <row r="3354" spans="1:1" x14ac:dyDescent="0.35">
      <c r="A3354" s="31"/>
    </row>
    <row r="3355" spans="1:1" x14ac:dyDescent="0.35">
      <c r="A3355" s="31"/>
    </row>
    <row r="3356" spans="1:1" x14ac:dyDescent="0.35">
      <c r="A3356" s="31"/>
    </row>
    <row r="3357" spans="1:1" x14ac:dyDescent="0.35">
      <c r="A3357" s="31"/>
    </row>
    <row r="3358" spans="1:1" x14ac:dyDescent="0.35">
      <c r="A3358" s="31"/>
    </row>
    <row r="3359" spans="1:1" x14ac:dyDescent="0.35">
      <c r="A3359" s="31"/>
    </row>
    <row r="3360" spans="1:1" x14ac:dyDescent="0.35">
      <c r="A3360" s="31"/>
    </row>
    <row r="3361" spans="1:1" x14ac:dyDescent="0.35">
      <c r="A3361" s="31"/>
    </row>
    <row r="3362" spans="1:1" x14ac:dyDescent="0.35">
      <c r="A3362" s="31"/>
    </row>
    <row r="3363" spans="1:1" x14ac:dyDescent="0.35">
      <c r="A3363" s="31"/>
    </row>
    <row r="3364" spans="1:1" x14ac:dyDescent="0.35">
      <c r="A3364" s="31"/>
    </row>
    <row r="3365" spans="1:1" x14ac:dyDescent="0.35">
      <c r="A3365" s="31"/>
    </row>
    <row r="3366" spans="1:1" x14ac:dyDescent="0.35">
      <c r="A3366" s="31"/>
    </row>
    <row r="3367" spans="1:1" x14ac:dyDescent="0.35">
      <c r="A3367" s="31"/>
    </row>
    <row r="3368" spans="1:1" x14ac:dyDescent="0.35">
      <c r="A3368" s="31"/>
    </row>
    <row r="3369" spans="1:1" x14ac:dyDescent="0.35">
      <c r="A3369" s="31"/>
    </row>
    <row r="3370" spans="1:1" x14ac:dyDescent="0.35">
      <c r="A3370" s="31"/>
    </row>
    <row r="3371" spans="1:1" x14ac:dyDescent="0.35">
      <c r="A3371" s="31"/>
    </row>
    <row r="3372" spans="1:1" x14ac:dyDescent="0.35">
      <c r="A3372" s="31"/>
    </row>
    <row r="3373" spans="1:1" x14ac:dyDescent="0.35">
      <c r="A3373" s="31"/>
    </row>
    <row r="3374" spans="1:1" x14ac:dyDescent="0.35">
      <c r="A3374" s="31"/>
    </row>
    <row r="3375" spans="1:1" x14ac:dyDescent="0.35">
      <c r="A3375" s="31"/>
    </row>
    <row r="3376" spans="1:1" x14ac:dyDescent="0.35">
      <c r="A3376" s="31"/>
    </row>
    <row r="3377" spans="1:1" x14ac:dyDescent="0.35">
      <c r="A3377" s="31"/>
    </row>
    <row r="3378" spans="1:1" x14ac:dyDescent="0.35">
      <c r="A3378" s="31"/>
    </row>
    <row r="3379" spans="1:1" x14ac:dyDescent="0.35">
      <c r="A3379" s="31"/>
    </row>
    <row r="3380" spans="1:1" x14ac:dyDescent="0.35">
      <c r="A3380" s="31"/>
    </row>
    <row r="3381" spans="1:1" x14ac:dyDescent="0.35">
      <c r="A3381" s="31"/>
    </row>
    <row r="3382" spans="1:1" x14ac:dyDescent="0.35">
      <c r="A3382" s="31"/>
    </row>
    <row r="3383" spans="1:1" x14ac:dyDescent="0.35">
      <c r="A3383" s="31"/>
    </row>
    <row r="3384" spans="1:1" x14ac:dyDescent="0.35">
      <c r="A3384" s="31"/>
    </row>
    <row r="3385" spans="1:1" x14ac:dyDescent="0.35">
      <c r="A3385" s="31"/>
    </row>
    <row r="3386" spans="1:1" x14ac:dyDescent="0.35">
      <c r="A3386" s="31"/>
    </row>
    <row r="3387" spans="1:1" x14ac:dyDescent="0.35">
      <c r="A3387" s="31"/>
    </row>
    <row r="3388" spans="1:1" x14ac:dyDescent="0.35">
      <c r="A3388" s="31"/>
    </row>
    <row r="3389" spans="1:1" x14ac:dyDescent="0.35">
      <c r="A3389" s="31"/>
    </row>
    <row r="3390" spans="1:1" x14ac:dyDescent="0.35">
      <c r="A3390" s="31"/>
    </row>
    <row r="3391" spans="1:1" x14ac:dyDescent="0.35">
      <c r="A3391" s="31"/>
    </row>
    <row r="3392" spans="1:1" x14ac:dyDescent="0.35">
      <c r="A3392" s="31"/>
    </row>
    <row r="3393" spans="1:1" x14ac:dyDescent="0.35">
      <c r="A3393" s="31"/>
    </row>
    <row r="3394" spans="1:1" x14ac:dyDescent="0.35">
      <c r="A3394" s="31"/>
    </row>
    <row r="3395" spans="1:1" x14ac:dyDescent="0.35">
      <c r="A3395" s="31"/>
    </row>
    <row r="3396" spans="1:1" x14ac:dyDescent="0.35">
      <c r="A3396" s="31"/>
    </row>
    <row r="3397" spans="1:1" x14ac:dyDescent="0.35">
      <c r="A3397" s="31"/>
    </row>
    <row r="3398" spans="1:1" x14ac:dyDescent="0.35">
      <c r="A3398" s="31"/>
    </row>
    <row r="3399" spans="1:1" x14ac:dyDescent="0.35">
      <c r="A3399" s="31"/>
    </row>
    <row r="3400" spans="1:1" x14ac:dyDescent="0.35">
      <c r="A3400" s="31"/>
    </row>
    <row r="3401" spans="1:1" x14ac:dyDescent="0.35">
      <c r="A3401" s="31"/>
    </row>
    <row r="3402" spans="1:1" x14ac:dyDescent="0.35">
      <c r="A3402" s="31"/>
    </row>
    <row r="3403" spans="1:1" x14ac:dyDescent="0.35">
      <c r="A3403" s="31"/>
    </row>
    <row r="3404" spans="1:1" x14ac:dyDescent="0.35">
      <c r="A3404" s="31"/>
    </row>
    <row r="3405" spans="1:1" x14ac:dyDescent="0.35">
      <c r="A3405" s="31"/>
    </row>
    <row r="3406" spans="1:1" x14ac:dyDescent="0.35">
      <c r="A3406" s="31"/>
    </row>
    <row r="3407" spans="1:1" x14ac:dyDescent="0.35">
      <c r="A3407" s="31"/>
    </row>
    <row r="3408" spans="1:1" x14ac:dyDescent="0.35">
      <c r="A3408" s="31"/>
    </row>
    <row r="3409" spans="1:1" x14ac:dyDescent="0.35">
      <c r="A3409" s="31"/>
    </row>
    <row r="3410" spans="1:1" x14ac:dyDescent="0.35">
      <c r="A3410" s="31"/>
    </row>
    <row r="3411" spans="1:1" x14ac:dyDescent="0.35">
      <c r="A3411" s="31"/>
    </row>
    <row r="3412" spans="1:1" x14ac:dyDescent="0.35">
      <c r="A3412" s="31"/>
    </row>
    <row r="3413" spans="1:1" x14ac:dyDescent="0.35">
      <c r="A3413" s="31"/>
    </row>
    <row r="3414" spans="1:1" x14ac:dyDescent="0.35">
      <c r="A3414" s="31"/>
    </row>
    <row r="3415" spans="1:1" x14ac:dyDescent="0.35">
      <c r="A3415" s="31"/>
    </row>
    <row r="3416" spans="1:1" x14ac:dyDescent="0.35">
      <c r="A3416" s="31"/>
    </row>
    <row r="3417" spans="1:1" x14ac:dyDescent="0.35">
      <c r="A3417" s="31"/>
    </row>
    <row r="3418" spans="1:1" x14ac:dyDescent="0.35">
      <c r="A3418" s="31"/>
    </row>
    <row r="3419" spans="1:1" x14ac:dyDescent="0.35">
      <c r="A3419" s="31"/>
    </row>
    <row r="3420" spans="1:1" x14ac:dyDescent="0.35">
      <c r="A3420" s="31"/>
    </row>
    <row r="3421" spans="1:1" x14ac:dyDescent="0.35">
      <c r="A3421" s="31"/>
    </row>
    <row r="3422" spans="1:1" x14ac:dyDescent="0.35">
      <c r="A3422" s="31"/>
    </row>
    <row r="3423" spans="1:1" x14ac:dyDescent="0.35">
      <c r="A3423" s="31"/>
    </row>
    <row r="3424" spans="1:1" x14ac:dyDescent="0.35">
      <c r="A3424" s="31"/>
    </row>
    <row r="3425" spans="1:1" x14ac:dyDescent="0.35">
      <c r="A3425" s="31"/>
    </row>
    <row r="3426" spans="1:1" x14ac:dyDescent="0.35">
      <c r="A3426" s="31"/>
    </row>
    <row r="3427" spans="1:1" x14ac:dyDescent="0.35">
      <c r="A3427" s="31"/>
    </row>
    <row r="3428" spans="1:1" x14ac:dyDescent="0.35">
      <c r="A3428" s="31"/>
    </row>
    <row r="3429" spans="1:1" x14ac:dyDescent="0.35">
      <c r="A3429" s="31"/>
    </row>
    <row r="3430" spans="1:1" x14ac:dyDescent="0.35">
      <c r="A3430" s="31"/>
    </row>
    <row r="3431" spans="1:1" x14ac:dyDescent="0.35">
      <c r="A3431" s="31"/>
    </row>
    <row r="3432" spans="1:1" x14ac:dyDescent="0.35">
      <c r="A3432" s="31"/>
    </row>
    <row r="3433" spans="1:1" x14ac:dyDescent="0.35">
      <c r="A3433" s="31"/>
    </row>
    <row r="3434" spans="1:1" x14ac:dyDescent="0.35">
      <c r="A3434" s="31"/>
    </row>
    <row r="3435" spans="1:1" x14ac:dyDescent="0.35">
      <c r="A3435" s="31"/>
    </row>
    <row r="3436" spans="1:1" x14ac:dyDescent="0.35">
      <c r="A3436" s="31"/>
    </row>
    <row r="3437" spans="1:1" x14ac:dyDescent="0.35">
      <c r="A3437" s="31"/>
    </row>
    <row r="3438" spans="1:1" x14ac:dyDescent="0.35">
      <c r="A3438" s="31"/>
    </row>
    <row r="3439" spans="1:1" x14ac:dyDescent="0.35">
      <c r="A3439" s="31"/>
    </row>
    <row r="3440" spans="1:1" x14ac:dyDescent="0.35">
      <c r="A3440" s="31"/>
    </row>
    <row r="3441" spans="1:1" x14ac:dyDescent="0.35">
      <c r="A3441" s="31"/>
    </row>
    <row r="3442" spans="1:1" x14ac:dyDescent="0.35">
      <c r="A3442" s="31"/>
    </row>
    <row r="3443" spans="1:1" x14ac:dyDescent="0.35">
      <c r="A3443" s="31"/>
    </row>
    <row r="3444" spans="1:1" x14ac:dyDescent="0.35">
      <c r="A3444" s="31"/>
    </row>
    <row r="3445" spans="1:1" x14ac:dyDescent="0.35">
      <c r="A3445" s="31"/>
    </row>
    <row r="3446" spans="1:1" x14ac:dyDescent="0.35">
      <c r="A3446" s="31"/>
    </row>
    <row r="3447" spans="1:1" x14ac:dyDescent="0.35">
      <c r="A3447" s="31"/>
    </row>
    <row r="3448" spans="1:1" x14ac:dyDescent="0.35">
      <c r="A3448" s="31"/>
    </row>
    <row r="3449" spans="1:1" x14ac:dyDescent="0.35">
      <c r="A3449" s="31"/>
    </row>
    <row r="3450" spans="1:1" x14ac:dyDescent="0.35">
      <c r="A3450" s="31"/>
    </row>
    <row r="3451" spans="1:1" x14ac:dyDescent="0.35">
      <c r="A3451" s="31"/>
    </row>
    <row r="3452" spans="1:1" x14ac:dyDescent="0.35">
      <c r="A3452" s="31"/>
    </row>
    <row r="3453" spans="1:1" x14ac:dyDescent="0.35">
      <c r="A3453" s="31"/>
    </row>
    <row r="3454" spans="1:1" x14ac:dyDescent="0.35">
      <c r="A3454" s="31"/>
    </row>
    <row r="3455" spans="1:1" x14ac:dyDescent="0.35">
      <c r="A3455" s="31"/>
    </row>
    <row r="3456" spans="1:1" x14ac:dyDescent="0.35">
      <c r="A3456" s="31"/>
    </row>
    <row r="3457" spans="1:1" x14ac:dyDescent="0.35">
      <c r="A3457" s="31"/>
    </row>
    <row r="3458" spans="1:1" x14ac:dyDescent="0.35">
      <c r="A3458" s="31"/>
    </row>
    <row r="3459" spans="1:1" x14ac:dyDescent="0.35">
      <c r="A3459" s="31"/>
    </row>
    <row r="3460" spans="1:1" x14ac:dyDescent="0.35">
      <c r="A3460" s="31"/>
    </row>
    <row r="3461" spans="1:1" x14ac:dyDescent="0.35">
      <c r="A3461" s="31"/>
    </row>
    <row r="3462" spans="1:1" x14ac:dyDescent="0.35">
      <c r="A3462" s="31"/>
    </row>
    <row r="3463" spans="1:1" x14ac:dyDescent="0.35">
      <c r="A3463" s="31"/>
    </row>
    <row r="3464" spans="1:1" x14ac:dyDescent="0.35">
      <c r="A3464" s="31"/>
    </row>
    <row r="3465" spans="1:1" x14ac:dyDescent="0.35">
      <c r="A3465" s="31"/>
    </row>
    <row r="3466" spans="1:1" x14ac:dyDescent="0.35">
      <c r="A3466" s="31"/>
    </row>
    <row r="3467" spans="1:1" x14ac:dyDescent="0.35">
      <c r="A3467" s="31"/>
    </row>
    <row r="3468" spans="1:1" x14ac:dyDescent="0.35">
      <c r="A3468" s="31"/>
    </row>
    <row r="3469" spans="1:1" x14ac:dyDescent="0.35">
      <c r="A3469" s="31"/>
    </row>
    <row r="3470" spans="1:1" x14ac:dyDescent="0.35">
      <c r="A3470" s="31"/>
    </row>
    <row r="3471" spans="1:1" x14ac:dyDescent="0.35">
      <c r="A3471" s="31"/>
    </row>
    <row r="3472" spans="1:1" x14ac:dyDescent="0.35">
      <c r="A3472" s="31"/>
    </row>
    <row r="3473" spans="1:1" x14ac:dyDescent="0.35">
      <c r="A3473" s="31"/>
    </row>
    <row r="3474" spans="1:1" x14ac:dyDescent="0.35">
      <c r="A3474" s="31"/>
    </row>
    <row r="3475" spans="1:1" x14ac:dyDescent="0.35">
      <c r="A3475" s="31"/>
    </row>
    <row r="3476" spans="1:1" x14ac:dyDescent="0.35">
      <c r="A3476" s="31"/>
    </row>
    <row r="3477" spans="1:1" x14ac:dyDescent="0.35">
      <c r="A3477" s="31"/>
    </row>
    <row r="3478" spans="1:1" x14ac:dyDescent="0.35">
      <c r="A3478" s="31"/>
    </row>
    <row r="3479" spans="1:1" x14ac:dyDescent="0.35">
      <c r="A3479" s="31"/>
    </row>
    <row r="3480" spans="1:1" x14ac:dyDescent="0.35">
      <c r="A3480" s="31"/>
    </row>
    <row r="3481" spans="1:1" x14ac:dyDescent="0.35">
      <c r="A3481" s="31"/>
    </row>
    <row r="3482" spans="1:1" x14ac:dyDescent="0.35">
      <c r="A3482" s="31"/>
    </row>
    <row r="3483" spans="1:1" x14ac:dyDescent="0.35">
      <c r="A3483" s="31"/>
    </row>
    <row r="3484" spans="1:1" x14ac:dyDescent="0.35">
      <c r="A3484" s="31"/>
    </row>
    <row r="3485" spans="1:1" x14ac:dyDescent="0.35">
      <c r="A3485" s="31"/>
    </row>
    <row r="3486" spans="1:1" x14ac:dyDescent="0.35">
      <c r="A3486" s="31"/>
    </row>
    <row r="3487" spans="1:1" x14ac:dyDescent="0.35">
      <c r="A3487" s="31"/>
    </row>
    <row r="3488" spans="1:1" x14ac:dyDescent="0.35">
      <c r="A3488" s="31"/>
    </row>
    <row r="3489" spans="1:1" x14ac:dyDescent="0.35">
      <c r="A3489" s="31"/>
    </row>
    <row r="3490" spans="1:1" x14ac:dyDescent="0.35">
      <c r="A3490" s="31"/>
    </row>
    <row r="3491" spans="1:1" x14ac:dyDescent="0.35">
      <c r="A3491" s="31"/>
    </row>
    <row r="3492" spans="1:1" x14ac:dyDescent="0.35">
      <c r="A3492" s="31"/>
    </row>
    <row r="3493" spans="1:1" x14ac:dyDescent="0.35">
      <c r="A3493" s="31"/>
    </row>
    <row r="3494" spans="1:1" x14ac:dyDescent="0.35">
      <c r="A3494" s="31"/>
    </row>
    <row r="3495" spans="1:1" x14ac:dyDescent="0.35">
      <c r="A3495" s="31"/>
    </row>
    <row r="3496" spans="1:1" x14ac:dyDescent="0.35">
      <c r="A3496" s="31"/>
    </row>
    <row r="3497" spans="1:1" x14ac:dyDescent="0.35">
      <c r="A3497" s="31"/>
    </row>
    <row r="3498" spans="1:1" x14ac:dyDescent="0.35">
      <c r="A3498" s="31"/>
    </row>
    <row r="3499" spans="1:1" x14ac:dyDescent="0.35">
      <c r="A3499" s="31"/>
    </row>
    <row r="3500" spans="1:1" x14ac:dyDescent="0.35">
      <c r="A3500" s="31"/>
    </row>
    <row r="3501" spans="1:1" x14ac:dyDescent="0.35">
      <c r="A3501" s="31"/>
    </row>
    <row r="3502" spans="1:1" x14ac:dyDescent="0.35">
      <c r="A3502" s="31"/>
    </row>
    <row r="3503" spans="1:1" x14ac:dyDescent="0.35">
      <c r="A3503" s="31"/>
    </row>
    <row r="3504" spans="1:1" x14ac:dyDescent="0.35">
      <c r="A3504" s="31"/>
    </row>
    <row r="3505" spans="1:1" x14ac:dyDescent="0.35">
      <c r="A3505" s="31"/>
    </row>
    <row r="3506" spans="1:1" x14ac:dyDescent="0.35">
      <c r="A3506" s="31"/>
    </row>
    <row r="3507" spans="1:1" x14ac:dyDescent="0.35">
      <c r="A3507" s="31"/>
    </row>
    <row r="3508" spans="1:1" x14ac:dyDescent="0.35">
      <c r="A3508" s="31"/>
    </row>
    <row r="3509" spans="1:1" x14ac:dyDescent="0.35">
      <c r="A3509" s="31"/>
    </row>
    <row r="3510" spans="1:1" x14ac:dyDescent="0.35">
      <c r="A3510" s="31"/>
    </row>
    <row r="3511" spans="1:1" x14ac:dyDescent="0.35">
      <c r="A3511" s="31"/>
    </row>
    <row r="3512" spans="1:1" x14ac:dyDescent="0.35">
      <c r="A3512" s="31"/>
    </row>
    <row r="3513" spans="1:1" x14ac:dyDescent="0.35">
      <c r="A3513" s="31"/>
    </row>
    <row r="3514" spans="1:1" x14ac:dyDescent="0.35">
      <c r="A3514" s="31"/>
    </row>
    <row r="3515" spans="1:1" x14ac:dyDescent="0.35">
      <c r="A3515" s="31"/>
    </row>
    <row r="3516" spans="1:1" x14ac:dyDescent="0.35">
      <c r="A3516" s="31"/>
    </row>
    <row r="3517" spans="1:1" x14ac:dyDescent="0.35">
      <c r="A3517" s="31"/>
    </row>
    <row r="3518" spans="1:1" x14ac:dyDescent="0.35">
      <c r="A3518" s="31"/>
    </row>
    <row r="3519" spans="1:1" x14ac:dyDescent="0.35">
      <c r="A3519" s="31"/>
    </row>
    <row r="3520" spans="1:1" x14ac:dyDescent="0.35">
      <c r="A3520" s="31"/>
    </row>
    <row r="3521" spans="1:1" x14ac:dyDescent="0.35">
      <c r="A3521" s="31"/>
    </row>
    <row r="3522" spans="1:1" x14ac:dyDescent="0.35">
      <c r="A3522" s="31"/>
    </row>
    <row r="3523" spans="1:1" x14ac:dyDescent="0.35">
      <c r="A3523" s="31"/>
    </row>
    <row r="3524" spans="1:1" x14ac:dyDescent="0.35">
      <c r="A3524" s="31"/>
    </row>
    <row r="3525" spans="1:1" x14ac:dyDescent="0.35">
      <c r="A3525" s="31"/>
    </row>
    <row r="3526" spans="1:1" x14ac:dyDescent="0.35">
      <c r="A3526" s="31"/>
    </row>
    <row r="3527" spans="1:1" x14ac:dyDescent="0.35">
      <c r="A3527" s="31"/>
    </row>
    <row r="3528" spans="1:1" x14ac:dyDescent="0.35">
      <c r="A3528" s="31"/>
    </row>
    <row r="3529" spans="1:1" x14ac:dyDescent="0.35">
      <c r="A3529" s="31"/>
    </row>
    <row r="3530" spans="1:1" x14ac:dyDescent="0.35">
      <c r="A3530" s="31"/>
    </row>
    <row r="3531" spans="1:1" x14ac:dyDescent="0.35">
      <c r="A3531" s="31"/>
    </row>
    <row r="3532" spans="1:1" x14ac:dyDescent="0.35">
      <c r="A3532" s="31"/>
    </row>
    <row r="3533" spans="1:1" x14ac:dyDescent="0.35">
      <c r="A3533" s="31"/>
    </row>
    <row r="3534" spans="1:1" x14ac:dyDescent="0.35">
      <c r="A3534" s="31"/>
    </row>
    <row r="3535" spans="1:1" x14ac:dyDescent="0.35">
      <c r="A3535" s="31"/>
    </row>
    <row r="3536" spans="1:1" x14ac:dyDescent="0.35">
      <c r="A3536" s="31"/>
    </row>
    <row r="3537" spans="1:1" x14ac:dyDescent="0.35">
      <c r="A3537" s="31"/>
    </row>
    <row r="3538" spans="1:1" x14ac:dyDescent="0.35">
      <c r="A3538" s="31"/>
    </row>
    <row r="3539" spans="1:1" x14ac:dyDescent="0.35">
      <c r="A3539" s="31"/>
    </row>
    <row r="3540" spans="1:1" x14ac:dyDescent="0.35">
      <c r="A3540" s="31"/>
    </row>
    <row r="3541" spans="1:1" x14ac:dyDescent="0.35">
      <c r="A3541" s="31"/>
    </row>
    <row r="3542" spans="1:1" x14ac:dyDescent="0.35">
      <c r="A3542" s="31"/>
    </row>
    <row r="3543" spans="1:1" x14ac:dyDescent="0.35">
      <c r="A3543" s="31"/>
    </row>
    <row r="3544" spans="1:1" x14ac:dyDescent="0.35">
      <c r="A3544" s="31"/>
    </row>
    <row r="3545" spans="1:1" x14ac:dyDescent="0.35">
      <c r="A3545" s="31"/>
    </row>
    <row r="3546" spans="1:1" x14ac:dyDescent="0.35">
      <c r="A3546" s="31"/>
    </row>
    <row r="3547" spans="1:1" x14ac:dyDescent="0.35">
      <c r="A3547" s="31"/>
    </row>
    <row r="3548" spans="1:1" x14ac:dyDescent="0.35">
      <c r="A3548" s="31"/>
    </row>
    <row r="3549" spans="1:1" x14ac:dyDescent="0.35">
      <c r="A3549" s="31"/>
    </row>
    <row r="3550" spans="1:1" x14ac:dyDescent="0.35">
      <c r="A3550" s="31"/>
    </row>
    <row r="3551" spans="1:1" x14ac:dyDescent="0.35">
      <c r="A3551" s="31"/>
    </row>
    <row r="3552" spans="1:1" x14ac:dyDescent="0.35">
      <c r="A3552" s="31"/>
    </row>
    <row r="3553" spans="1:1" x14ac:dyDescent="0.35">
      <c r="A3553" s="31"/>
    </row>
    <row r="3554" spans="1:1" x14ac:dyDescent="0.35">
      <c r="A3554" s="31"/>
    </row>
    <row r="3555" spans="1:1" x14ac:dyDescent="0.35">
      <c r="A3555" s="31"/>
    </row>
    <row r="3556" spans="1:1" x14ac:dyDescent="0.35">
      <c r="A3556" s="31"/>
    </row>
    <row r="3557" spans="1:1" x14ac:dyDescent="0.35">
      <c r="A3557" s="31"/>
    </row>
    <row r="3558" spans="1:1" x14ac:dyDescent="0.35">
      <c r="A3558" s="31"/>
    </row>
    <row r="3559" spans="1:1" x14ac:dyDescent="0.35">
      <c r="A3559" s="31"/>
    </row>
    <row r="3560" spans="1:1" x14ac:dyDescent="0.35">
      <c r="A3560" s="31"/>
    </row>
    <row r="3561" spans="1:1" x14ac:dyDescent="0.35">
      <c r="A3561" s="31"/>
    </row>
    <row r="3562" spans="1:1" x14ac:dyDescent="0.35">
      <c r="A3562" s="31"/>
    </row>
    <row r="3563" spans="1:1" x14ac:dyDescent="0.35">
      <c r="A3563" s="31"/>
    </row>
    <row r="3564" spans="1:1" x14ac:dyDescent="0.35">
      <c r="A3564" s="31"/>
    </row>
    <row r="3565" spans="1:1" x14ac:dyDescent="0.35">
      <c r="A3565" s="31"/>
    </row>
    <row r="3566" spans="1:1" x14ac:dyDescent="0.35">
      <c r="A3566" s="31"/>
    </row>
    <row r="3567" spans="1:1" x14ac:dyDescent="0.35">
      <c r="A3567" s="31"/>
    </row>
    <row r="3568" spans="1:1" x14ac:dyDescent="0.35">
      <c r="A3568" s="31"/>
    </row>
    <row r="3569" spans="1:1" x14ac:dyDescent="0.35">
      <c r="A3569" s="31"/>
    </row>
    <row r="3570" spans="1:1" x14ac:dyDescent="0.35">
      <c r="A3570" s="31"/>
    </row>
    <row r="3571" spans="1:1" x14ac:dyDescent="0.35">
      <c r="A3571" s="31"/>
    </row>
    <row r="3572" spans="1:1" x14ac:dyDescent="0.35">
      <c r="A3572" s="31"/>
    </row>
    <row r="3573" spans="1:1" x14ac:dyDescent="0.35">
      <c r="A3573" s="31"/>
    </row>
    <row r="3574" spans="1:1" x14ac:dyDescent="0.35">
      <c r="A3574" s="31"/>
    </row>
    <row r="3575" spans="1:1" x14ac:dyDescent="0.35">
      <c r="A3575" s="31"/>
    </row>
    <row r="3576" spans="1:1" x14ac:dyDescent="0.35">
      <c r="A3576" s="31"/>
    </row>
    <row r="3577" spans="1:1" x14ac:dyDescent="0.35">
      <c r="A3577" s="31"/>
    </row>
    <row r="3578" spans="1:1" x14ac:dyDescent="0.35">
      <c r="A3578" s="31"/>
    </row>
    <row r="3579" spans="1:1" x14ac:dyDescent="0.35">
      <c r="A3579" s="31"/>
    </row>
    <row r="3580" spans="1:1" x14ac:dyDescent="0.35">
      <c r="A3580" s="31"/>
    </row>
    <row r="3581" spans="1:1" x14ac:dyDescent="0.35">
      <c r="A3581" s="31"/>
    </row>
    <row r="3582" spans="1:1" x14ac:dyDescent="0.35">
      <c r="A3582" s="31"/>
    </row>
    <row r="3583" spans="1:1" x14ac:dyDescent="0.35">
      <c r="A3583" s="31"/>
    </row>
    <row r="3584" spans="1:1" x14ac:dyDescent="0.35">
      <c r="A3584" s="31"/>
    </row>
    <row r="3585" spans="1:1" x14ac:dyDescent="0.35">
      <c r="A3585" s="31"/>
    </row>
    <row r="3586" spans="1:1" x14ac:dyDescent="0.35">
      <c r="A3586" s="31"/>
    </row>
    <row r="3587" spans="1:1" x14ac:dyDescent="0.35">
      <c r="A3587" s="31"/>
    </row>
    <row r="3588" spans="1:1" x14ac:dyDescent="0.35">
      <c r="A3588" s="31"/>
    </row>
    <row r="3589" spans="1:1" x14ac:dyDescent="0.35">
      <c r="A3589" s="31"/>
    </row>
    <row r="3590" spans="1:1" x14ac:dyDescent="0.35">
      <c r="A3590" s="31"/>
    </row>
    <row r="3591" spans="1:1" x14ac:dyDescent="0.35">
      <c r="A3591" s="31"/>
    </row>
    <row r="3592" spans="1:1" x14ac:dyDescent="0.35">
      <c r="A3592" s="31"/>
    </row>
    <row r="3593" spans="1:1" x14ac:dyDescent="0.35">
      <c r="A3593" s="31"/>
    </row>
    <row r="3594" spans="1:1" x14ac:dyDescent="0.35">
      <c r="A3594" s="31"/>
    </row>
    <row r="3595" spans="1:1" x14ac:dyDescent="0.35">
      <c r="A3595" s="31"/>
    </row>
    <row r="3596" spans="1:1" x14ac:dyDescent="0.35">
      <c r="A3596" s="31"/>
    </row>
    <row r="3597" spans="1:1" x14ac:dyDescent="0.35">
      <c r="A3597" s="31"/>
    </row>
    <row r="3598" spans="1:1" x14ac:dyDescent="0.35">
      <c r="A3598" s="31"/>
    </row>
    <row r="3599" spans="1:1" x14ac:dyDescent="0.35">
      <c r="A3599" s="31"/>
    </row>
    <row r="3600" spans="1:1" x14ac:dyDescent="0.35">
      <c r="A3600" s="31"/>
    </row>
    <row r="3601" spans="1:1" x14ac:dyDescent="0.35">
      <c r="A3601" s="31"/>
    </row>
    <row r="3602" spans="1:1" x14ac:dyDescent="0.35">
      <c r="A3602" s="31"/>
    </row>
    <row r="3603" spans="1:1" x14ac:dyDescent="0.35">
      <c r="A3603" s="31"/>
    </row>
    <row r="3604" spans="1:1" x14ac:dyDescent="0.35">
      <c r="A3604" s="31"/>
    </row>
    <row r="3605" spans="1:1" x14ac:dyDescent="0.35">
      <c r="A3605" s="31"/>
    </row>
    <row r="3606" spans="1:1" x14ac:dyDescent="0.35">
      <c r="A3606" s="31"/>
    </row>
    <row r="3607" spans="1:1" x14ac:dyDescent="0.35">
      <c r="A3607" s="31"/>
    </row>
    <row r="3608" spans="1:1" x14ac:dyDescent="0.35">
      <c r="A3608" s="31"/>
    </row>
    <row r="3609" spans="1:1" x14ac:dyDescent="0.35">
      <c r="A3609" s="31"/>
    </row>
    <row r="3610" spans="1:1" x14ac:dyDescent="0.35">
      <c r="A3610" s="31"/>
    </row>
    <row r="3611" spans="1:1" x14ac:dyDescent="0.35">
      <c r="A3611" s="31"/>
    </row>
    <row r="3612" spans="1:1" x14ac:dyDescent="0.35">
      <c r="A3612" s="31"/>
    </row>
    <row r="3613" spans="1:1" x14ac:dyDescent="0.35">
      <c r="A3613" s="31"/>
    </row>
    <row r="3614" spans="1:1" x14ac:dyDescent="0.35">
      <c r="A3614" s="31"/>
    </row>
    <row r="3615" spans="1:1" x14ac:dyDescent="0.35">
      <c r="A3615" s="31"/>
    </row>
    <row r="3616" spans="1:1" x14ac:dyDescent="0.35">
      <c r="A3616" s="31"/>
    </row>
    <row r="3617" spans="1:1" x14ac:dyDescent="0.35">
      <c r="A3617" s="31"/>
    </row>
    <row r="3618" spans="1:1" x14ac:dyDescent="0.35">
      <c r="A3618" s="31"/>
    </row>
    <row r="3619" spans="1:1" x14ac:dyDescent="0.35">
      <c r="A3619" s="31"/>
    </row>
    <row r="3620" spans="1:1" x14ac:dyDescent="0.35">
      <c r="A3620" s="31"/>
    </row>
    <row r="3621" spans="1:1" x14ac:dyDescent="0.35">
      <c r="A3621" s="31"/>
    </row>
    <row r="3622" spans="1:1" x14ac:dyDescent="0.35">
      <c r="A3622" s="31"/>
    </row>
    <row r="3623" spans="1:1" x14ac:dyDescent="0.35">
      <c r="A3623" s="31"/>
    </row>
    <row r="3624" spans="1:1" x14ac:dyDescent="0.35">
      <c r="A3624" s="31"/>
    </row>
    <row r="3625" spans="1:1" x14ac:dyDescent="0.35">
      <c r="A3625" s="31"/>
    </row>
    <row r="3626" spans="1:1" x14ac:dyDescent="0.35">
      <c r="A3626" s="31"/>
    </row>
    <row r="3627" spans="1:1" x14ac:dyDescent="0.35">
      <c r="A3627" s="31"/>
    </row>
    <row r="3628" spans="1:1" x14ac:dyDescent="0.35">
      <c r="A3628" s="31"/>
    </row>
    <row r="3629" spans="1:1" x14ac:dyDescent="0.35">
      <c r="A3629" s="31"/>
    </row>
    <row r="3630" spans="1:1" x14ac:dyDescent="0.35">
      <c r="A3630" s="31"/>
    </row>
    <row r="3631" spans="1:1" x14ac:dyDescent="0.35">
      <c r="A3631" s="31"/>
    </row>
    <row r="3632" spans="1:1" x14ac:dyDescent="0.35">
      <c r="A3632" s="31"/>
    </row>
    <row r="3633" spans="1:1" x14ac:dyDescent="0.35">
      <c r="A3633" s="31"/>
    </row>
    <row r="3634" spans="1:1" x14ac:dyDescent="0.35">
      <c r="A3634" s="31"/>
    </row>
    <row r="3635" spans="1:1" x14ac:dyDescent="0.35">
      <c r="A3635" s="31"/>
    </row>
    <row r="3636" spans="1:1" x14ac:dyDescent="0.35">
      <c r="A3636" s="31"/>
    </row>
    <row r="3637" spans="1:1" x14ac:dyDescent="0.35">
      <c r="A3637" s="31"/>
    </row>
    <row r="3638" spans="1:1" x14ac:dyDescent="0.35">
      <c r="A3638" s="31"/>
    </row>
    <row r="3639" spans="1:1" x14ac:dyDescent="0.35">
      <c r="A3639" s="31"/>
    </row>
    <row r="3640" spans="1:1" x14ac:dyDescent="0.35">
      <c r="A3640" s="31"/>
    </row>
    <row r="3641" spans="1:1" x14ac:dyDescent="0.35">
      <c r="A3641" s="31"/>
    </row>
    <row r="3642" spans="1:1" x14ac:dyDescent="0.35">
      <c r="A3642" s="31"/>
    </row>
    <row r="3643" spans="1:1" x14ac:dyDescent="0.35">
      <c r="A3643" s="31"/>
    </row>
    <row r="3644" spans="1:1" x14ac:dyDescent="0.35">
      <c r="A3644" s="31"/>
    </row>
    <row r="3645" spans="1:1" x14ac:dyDescent="0.35">
      <c r="A3645" s="31"/>
    </row>
    <row r="3646" spans="1:1" x14ac:dyDescent="0.35">
      <c r="A3646" s="31"/>
    </row>
    <row r="3647" spans="1:1" x14ac:dyDescent="0.35">
      <c r="A3647" s="31"/>
    </row>
    <row r="3648" spans="1:1" x14ac:dyDescent="0.35">
      <c r="A3648" s="31"/>
    </row>
    <row r="3649" spans="1:1" x14ac:dyDescent="0.35">
      <c r="A3649" s="31"/>
    </row>
    <row r="3650" spans="1:1" x14ac:dyDescent="0.35">
      <c r="A3650" s="31"/>
    </row>
    <row r="3651" spans="1:1" x14ac:dyDescent="0.35">
      <c r="A3651" s="31"/>
    </row>
    <row r="3652" spans="1:1" x14ac:dyDescent="0.35">
      <c r="A3652" s="31"/>
    </row>
    <row r="3653" spans="1:1" x14ac:dyDescent="0.35">
      <c r="A3653" s="31"/>
    </row>
    <row r="3654" spans="1:1" x14ac:dyDescent="0.35">
      <c r="A3654" s="31"/>
    </row>
    <row r="3655" spans="1:1" x14ac:dyDescent="0.35">
      <c r="A3655" s="31"/>
    </row>
    <row r="3656" spans="1:1" x14ac:dyDescent="0.35">
      <c r="A3656" s="31"/>
    </row>
    <row r="3657" spans="1:1" x14ac:dyDescent="0.35">
      <c r="A3657" s="31"/>
    </row>
    <row r="3658" spans="1:1" x14ac:dyDescent="0.35">
      <c r="A3658" s="31"/>
    </row>
    <row r="3659" spans="1:1" x14ac:dyDescent="0.35">
      <c r="A3659" s="31"/>
    </row>
    <row r="3660" spans="1:1" x14ac:dyDescent="0.35">
      <c r="A3660" s="31"/>
    </row>
    <row r="3661" spans="1:1" x14ac:dyDescent="0.35">
      <c r="A3661" s="31"/>
    </row>
    <row r="3662" spans="1:1" x14ac:dyDescent="0.35">
      <c r="A3662" s="31"/>
    </row>
    <row r="3663" spans="1:1" x14ac:dyDescent="0.35">
      <c r="A3663" s="31"/>
    </row>
    <row r="3664" spans="1:1" x14ac:dyDescent="0.35">
      <c r="A3664" s="31"/>
    </row>
    <row r="3665" spans="1:1" x14ac:dyDescent="0.35">
      <c r="A3665" s="31"/>
    </row>
    <row r="3666" spans="1:1" x14ac:dyDescent="0.35">
      <c r="A3666" s="31"/>
    </row>
    <row r="3667" spans="1:1" x14ac:dyDescent="0.35">
      <c r="A3667" s="31"/>
    </row>
    <row r="3668" spans="1:1" x14ac:dyDescent="0.35">
      <c r="A3668" s="31"/>
    </row>
    <row r="3669" spans="1:1" x14ac:dyDescent="0.35">
      <c r="A3669" s="31"/>
    </row>
    <row r="3670" spans="1:1" x14ac:dyDescent="0.35">
      <c r="A3670" s="31"/>
    </row>
    <row r="3671" spans="1:1" x14ac:dyDescent="0.35">
      <c r="A3671" s="31"/>
    </row>
    <row r="3672" spans="1:1" x14ac:dyDescent="0.35">
      <c r="A3672" s="31"/>
    </row>
    <row r="3673" spans="1:1" x14ac:dyDescent="0.35">
      <c r="A3673" s="31"/>
    </row>
    <row r="3674" spans="1:1" x14ac:dyDescent="0.35">
      <c r="A3674" s="31"/>
    </row>
    <row r="3675" spans="1:1" x14ac:dyDescent="0.35">
      <c r="A3675" s="31"/>
    </row>
    <row r="3676" spans="1:1" x14ac:dyDescent="0.35">
      <c r="A3676" s="31"/>
    </row>
    <row r="3677" spans="1:1" x14ac:dyDescent="0.35">
      <c r="A3677" s="31"/>
    </row>
    <row r="3678" spans="1:1" x14ac:dyDescent="0.35">
      <c r="A3678" s="31"/>
    </row>
    <row r="3679" spans="1:1" x14ac:dyDescent="0.35">
      <c r="A3679" s="31"/>
    </row>
    <row r="3680" spans="1:1" x14ac:dyDescent="0.35">
      <c r="A3680" s="31"/>
    </row>
    <row r="3681" spans="1:1" x14ac:dyDescent="0.35">
      <c r="A3681" s="31"/>
    </row>
    <row r="3682" spans="1:1" x14ac:dyDescent="0.35">
      <c r="A3682" s="31"/>
    </row>
    <row r="3683" spans="1:1" x14ac:dyDescent="0.35">
      <c r="A3683" s="31"/>
    </row>
    <row r="3684" spans="1:1" x14ac:dyDescent="0.35">
      <c r="A3684" s="31"/>
    </row>
    <row r="3685" spans="1:1" x14ac:dyDescent="0.35">
      <c r="A3685" s="31"/>
    </row>
    <row r="3686" spans="1:1" x14ac:dyDescent="0.35">
      <c r="A3686" s="31"/>
    </row>
    <row r="3687" spans="1:1" x14ac:dyDescent="0.35">
      <c r="A3687" s="31"/>
    </row>
    <row r="3688" spans="1:1" x14ac:dyDescent="0.35">
      <c r="A3688" s="31"/>
    </row>
    <row r="3689" spans="1:1" x14ac:dyDescent="0.35">
      <c r="A3689" s="31"/>
    </row>
    <row r="3690" spans="1:1" x14ac:dyDescent="0.35">
      <c r="A3690" s="31"/>
    </row>
    <row r="3691" spans="1:1" x14ac:dyDescent="0.35">
      <c r="A3691" s="31"/>
    </row>
    <row r="3692" spans="1:1" x14ac:dyDescent="0.35">
      <c r="A3692" s="31"/>
    </row>
    <row r="3693" spans="1:1" x14ac:dyDescent="0.35">
      <c r="A3693" s="31"/>
    </row>
    <row r="3694" spans="1:1" x14ac:dyDescent="0.35">
      <c r="A3694" s="31"/>
    </row>
    <row r="3695" spans="1:1" x14ac:dyDescent="0.35">
      <c r="A3695" s="31"/>
    </row>
    <row r="3696" spans="1:1" x14ac:dyDescent="0.35">
      <c r="A3696" s="31"/>
    </row>
    <row r="3697" spans="1:1" x14ac:dyDescent="0.35">
      <c r="A3697" s="31"/>
    </row>
    <row r="3698" spans="1:1" x14ac:dyDescent="0.35">
      <c r="A3698" s="31"/>
    </row>
    <row r="3699" spans="1:1" x14ac:dyDescent="0.35">
      <c r="A3699" s="31"/>
    </row>
    <row r="3700" spans="1:1" x14ac:dyDescent="0.35">
      <c r="A3700" s="31"/>
    </row>
    <row r="3701" spans="1:1" x14ac:dyDescent="0.35">
      <c r="A3701" s="31"/>
    </row>
    <row r="3702" spans="1:1" x14ac:dyDescent="0.35">
      <c r="A3702" s="31"/>
    </row>
    <row r="3703" spans="1:1" x14ac:dyDescent="0.35">
      <c r="A3703" s="31"/>
    </row>
    <row r="3704" spans="1:1" x14ac:dyDescent="0.35">
      <c r="A3704" s="31"/>
    </row>
    <row r="3705" spans="1:1" x14ac:dyDescent="0.35">
      <c r="A3705" s="31"/>
    </row>
    <row r="3706" spans="1:1" x14ac:dyDescent="0.35">
      <c r="A3706" s="31"/>
    </row>
    <row r="3707" spans="1:1" x14ac:dyDescent="0.35">
      <c r="A3707" s="31"/>
    </row>
    <row r="3708" spans="1:1" x14ac:dyDescent="0.35">
      <c r="A3708" s="31"/>
    </row>
    <row r="3709" spans="1:1" x14ac:dyDescent="0.35">
      <c r="A3709" s="31"/>
    </row>
    <row r="3710" spans="1:1" x14ac:dyDescent="0.35">
      <c r="A3710" s="31"/>
    </row>
    <row r="3711" spans="1:1" x14ac:dyDescent="0.35">
      <c r="A3711" s="31"/>
    </row>
    <row r="3712" spans="1:1" x14ac:dyDescent="0.35">
      <c r="A3712" s="31"/>
    </row>
    <row r="3713" spans="1:1" x14ac:dyDescent="0.35">
      <c r="A3713" s="31"/>
    </row>
    <row r="3714" spans="1:1" x14ac:dyDescent="0.35">
      <c r="A3714" s="31"/>
    </row>
    <row r="3715" spans="1:1" x14ac:dyDescent="0.35">
      <c r="A3715" s="31"/>
    </row>
    <row r="3716" spans="1:1" x14ac:dyDescent="0.35">
      <c r="A3716" s="31"/>
    </row>
    <row r="3717" spans="1:1" x14ac:dyDescent="0.35">
      <c r="A3717" s="31"/>
    </row>
    <row r="3718" spans="1:1" x14ac:dyDescent="0.35">
      <c r="A3718" s="31"/>
    </row>
    <row r="3719" spans="1:1" x14ac:dyDescent="0.35">
      <c r="A3719" s="31"/>
    </row>
    <row r="3720" spans="1:1" x14ac:dyDescent="0.35">
      <c r="A3720" s="31"/>
    </row>
    <row r="3721" spans="1:1" x14ac:dyDescent="0.35">
      <c r="A3721" s="31"/>
    </row>
    <row r="3722" spans="1:1" x14ac:dyDescent="0.35">
      <c r="A3722" s="31"/>
    </row>
    <row r="3723" spans="1:1" x14ac:dyDescent="0.35">
      <c r="A3723" s="31"/>
    </row>
    <row r="3724" spans="1:1" x14ac:dyDescent="0.35">
      <c r="A3724" s="31"/>
    </row>
    <row r="3725" spans="1:1" x14ac:dyDescent="0.35">
      <c r="A3725" s="31"/>
    </row>
    <row r="3726" spans="1:1" x14ac:dyDescent="0.35">
      <c r="A3726" s="31"/>
    </row>
    <row r="3727" spans="1:1" x14ac:dyDescent="0.35">
      <c r="A3727" s="31"/>
    </row>
    <row r="3728" spans="1:1" x14ac:dyDescent="0.35">
      <c r="A3728" s="31"/>
    </row>
    <row r="3729" spans="1:1" x14ac:dyDescent="0.35">
      <c r="A3729" s="31"/>
    </row>
    <row r="3730" spans="1:1" x14ac:dyDescent="0.35">
      <c r="A3730" s="31"/>
    </row>
    <row r="3731" spans="1:1" x14ac:dyDescent="0.35">
      <c r="A3731" s="31"/>
    </row>
    <row r="3732" spans="1:1" x14ac:dyDescent="0.35">
      <c r="A3732" s="31"/>
    </row>
    <row r="3733" spans="1:1" x14ac:dyDescent="0.35">
      <c r="A3733" s="31"/>
    </row>
    <row r="3734" spans="1:1" x14ac:dyDescent="0.35">
      <c r="A3734" s="31"/>
    </row>
    <row r="3735" spans="1:1" x14ac:dyDescent="0.35">
      <c r="A3735" s="31"/>
    </row>
    <row r="3736" spans="1:1" x14ac:dyDescent="0.35">
      <c r="A3736" s="31"/>
    </row>
    <row r="3737" spans="1:1" x14ac:dyDescent="0.35">
      <c r="A3737" s="31"/>
    </row>
    <row r="3738" spans="1:1" x14ac:dyDescent="0.35">
      <c r="A3738" s="31"/>
    </row>
    <row r="3739" spans="1:1" x14ac:dyDescent="0.35">
      <c r="A3739" s="31"/>
    </row>
    <row r="3740" spans="1:1" x14ac:dyDescent="0.35">
      <c r="A3740" s="31"/>
    </row>
    <row r="3741" spans="1:1" x14ac:dyDescent="0.35">
      <c r="A3741" s="31"/>
    </row>
    <row r="3742" spans="1:1" x14ac:dyDescent="0.35">
      <c r="A3742" s="31"/>
    </row>
    <row r="3743" spans="1:1" x14ac:dyDescent="0.35">
      <c r="A3743" s="31"/>
    </row>
    <row r="3744" spans="1:1" x14ac:dyDescent="0.35">
      <c r="A3744" s="31"/>
    </row>
    <row r="3745" spans="1:1" x14ac:dyDescent="0.35">
      <c r="A3745" s="31"/>
    </row>
    <row r="3746" spans="1:1" x14ac:dyDescent="0.35">
      <c r="A3746" s="31"/>
    </row>
    <row r="3747" spans="1:1" x14ac:dyDescent="0.35">
      <c r="A3747" s="31"/>
    </row>
    <row r="3748" spans="1:1" x14ac:dyDescent="0.35">
      <c r="A3748" s="31"/>
    </row>
    <row r="3749" spans="1:1" x14ac:dyDescent="0.35">
      <c r="A3749" s="31"/>
    </row>
    <row r="3750" spans="1:1" x14ac:dyDescent="0.35">
      <c r="A3750" s="31"/>
    </row>
    <row r="3751" spans="1:1" x14ac:dyDescent="0.35">
      <c r="A3751" s="31"/>
    </row>
    <row r="3752" spans="1:1" x14ac:dyDescent="0.35">
      <c r="A3752" s="31"/>
    </row>
    <row r="3753" spans="1:1" x14ac:dyDescent="0.35">
      <c r="A3753" s="31"/>
    </row>
    <row r="3754" spans="1:1" x14ac:dyDescent="0.35">
      <c r="A3754" s="31"/>
    </row>
    <row r="3755" spans="1:1" x14ac:dyDescent="0.35">
      <c r="A3755" s="31"/>
    </row>
    <row r="3756" spans="1:1" x14ac:dyDescent="0.35">
      <c r="A3756" s="31"/>
    </row>
    <row r="3757" spans="1:1" x14ac:dyDescent="0.35">
      <c r="A3757" s="31"/>
    </row>
    <row r="3758" spans="1:1" x14ac:dyDescent="0.35">
      <c r="A3758" s="31"/>
    </row>
    <row r="3759" spans="1:1" x14ac:dyDescent="0.35">
      <c r="A3759" s="31"/>
    </row>
    <row r="3760" spans="1:1" x14ac:dyDescent="0.35">
      <c r="A3760" s="31"/>
    </row>
    <row r="3761" spans="1:1" x14ac:dyDescent="0.35">
      <c r="A3761" s="31"/>
    </row>
    <row r="3762" spans="1:1" x14ac:dyDescent="0.35">
      <c r="A3762" s="31"/>
    </row>
    <row r="3763" spans="1:1" x14ac:dyDescent="0.35">
      <c r="A3763" s="31"/>
    </row>
    <row r="3764" spans="1:1" x14ac:dyDescent="0.35">
      <c r="A3764" s="31"/>
    </row>
    <row r="3765" spans="1:1" x14ac:dyDescent="0.35">
      <c r="A3765" s="31"/>
    </row>
    <row r="3766" spans="1:1" x14ac:dyDescent="0.35">
      <c r="A3766" s="31"/>
    </row>
    <row r="3767" spans="1:1" x14ac:dyDescent="0.35">
      <c r="A3767" s="31"/>
    </row>
    <row r="3768" spans="1:1" x14ac:dyDescent="0.35">
      <c r="A3768" s="31"/>
    </row>
    <row r="3769" spans="1:1" x14ac:dyDescent="0.35">
      <c r="A3769" s="31"/>
    </row>
    <row r="3770" spans="1:1" x14ac:dyDescent="0.35">
      <c r="A3770" s="31"/>
    </row>
    <row r="3771" spans="1:1" x14ac:dyDescent="0.35">
      <c r="A3771" s="31"/>
    </row>
    <row r="3772" spans="1:1" x14ac:dyDescent="0.35">
      <c r="A3772" s="31"/>
    </row>
    <row r="3773" spans="1:1" x14ac:dyDescent="0.35">
      <c r="A3773" s="31"/>
    </row>
    <row r="3774" spans="1:1" x14ac:dyDescent="0.35">
      <c r="A3774" s="31"/>
    </row>
    <row r="3775" spans="1:1" x14ac:dyDescent="0.35">
      <c r="A3775" s="31"/>
    </row>
    <row r="3776" spans="1:1" x14ac:dyDescent="0.35">
      <c r="A3776" s="31"/>
    </row>
    <row r="3777" spans="1:1" x14ac:dyDescent="0.35">
      <c r="A3777" s="31"/>
    </row>
    <row r="3778" spans="1:1" x14ac:dyDescent="0.35">
      <c r="A3778" s="31"/>
    </row>
    <row r="3779" spans="1:1" x14ac:dyDescent="0.35">
      <c r="A3779" s="31"/>
    </row>
    <row r="3780" spans="1:1" x14ac:dyDescent="0.35">
      <c r="A3780" s="31"/>
    </row>
    <row r="3781" spans="1:1" x14ac:dyDescent="0.35">
      <c r="A3781" s="31"/>
    </row>
    <row r="3782" spans="1:1" x14ac:dyDescent="0.35">
      <c r="A3782" s="31"/>
    </row>
    <row r="3783" spans="1:1" x14ac:dyDescent="0.35">
      <c r="A3783" s="31"/>
    </row>
    <row r="3784" spans="1:1" x14ac:dyDescent="0.35">
      <c r="A3784" s="31"/>
    </row>
    <row r="3785" spans="1:1" x14ac:dyDescent="0.35">
      <c r="A3785" s="31"/>
    </row>
    <row r="3786" spans="1:1" x14ac:dyDescent="0.35">
      <c r="A3786" s="31"/>
    </row>
    <row r="3787" spans="1:1" x14ac:dyDescent="0.35">
      <c r="A3787" s="31"/>
    </row>
    <row r="3788" spans="1:1" x14ac:dyDescent="0.35">
      <c r="A3788" s="31"/>
    </row>
    <row r="3789" spans="1:1" x14ac:dyDescent="0.35">
      <c r="A3789" s="31"/>
    </row>
    <row r="3790" spans="1:1" x14ac:dyDescent="0.35">
      <c r="A3790" s="31"/>
    </row>
    <row r="3791" spans="1:1" x14ac:dyDescent="0.35">
      <c r="A3791" s="31"/>
    </row>
    <row r="3792" spans="1:1" x14ac:dyDescent="0.35">
      <c r="A3792" s="31"/>
    </row>
    <row r="3793" spans="1:1" x14ac:dyDescent="0.35">
      <c r="A3793" s="31"/>
    </row>
    <row r="3794" spans="1:1" x14ac:dyDescent="0.35">
      <c r="A3794" s="31"/>
    </row>
    <row r="3795" spans="1:1" x14ac:dyDescent="0.35">
      <c r="A3795" s="31"/>
    </row>
    <row r="3796" spans="1:1" x14ac:dyDescent="0.35">
      <c r="A3796" s="31"/>
    </row>
    <row r="3797" spans="1:1" x14ac:dyDescent="0.35">
      <c r="A3797" s="31"/>
    </row>
    <row r="3798" spans="1:1" x14ac:dyDescent="0.35">
      <c r="A3798" s="31"/>
    </row>
    <row r="3799" spans="1:1" x14ac:dyDescent="0.35">
      <c r="A3799" s="31"/>
    </row>
    <row r="3800" spans="1:1" x14ac:dyDescent="0.35">
      <c r="A3800" s="31"/>
    </row>
    <row r="3801" spans="1:1" x14ac:dyDescent="0.35">
      <c r="A3801" s="31"/>
    </row>
    <row r="3802" spans="1:1" x14ac:dyDescent="0.35">
      <c r="A3802" s="31"/>
    </row>
    <row r="3803" spans="1:1" x14ac:dyDescent="0.35">
      <c r="A3803" s="31"/>
    </row>
    <row r="3804" spans="1:1" x14ac:dyDescent="0.35">
      <c r="A3804" s="31"/>
    </row>
    <row r="3805" spans="1:1" x14ac:dyDescent="0.35">
      <c r="A3805" s="31"/>
    </row>
    <row r="3806" spans="1:1" x14ac:dyDescent="0.35">
      <c r="A3806" s="31"/>
    </row>
    <row r="3807" spans="1:1" x14ac:dyDescent="0.35">
      <c r="A3807" s="31"/>
    </row>
    <row r="3808" spans="1:1" x14ac:dyDescent="0.35">
      <c r="A3808" s="31"/>
    </row>
    <row r="3809" spans="1:1" x14ac:dyDescent="0.35">
      <c r="A3809" s="31"/>
    </row>
    <row r="3810" spans="1:1" x14ac:dyDescent="0.35">
      <c r="A3810" s="31"/>
    </row>
    <row r="3811" spans="1:1" x14ac:dyDescent="0.35">
      <c r="A3811" s="31"/>
    </row>
    <row r="3812" spans="1:1" x14ac:dyDescent="0.35">
      <c r="A3812" s="31"/>
    </row>
    <row r="3813" spans="1:1" x14ac:dyDescent="0.35">
      <c r="A3813" s="31"/>
    </row>
    <row r="3814" spans="1:1" x14ac:dyDescent="0.35">
      <c r="A3814" s="31"/>
    </row>
    <row r="3815" spans="1:1" x14ac:dyDescent="0.35">
      <c r="A3815" s="31"/>
    </row>
    <row r="3816" spans="1:1" x14ac:dyDescent="0.35">
      <c r="A3816" s="31"/>
    </row>
    <row r="3817" spans="1:1" x14ac:dyDescent="0.35">
      <c r="A3817" s="31"/>
    </row>
    <row r="3818" spans="1:1" x14ac:dyDescent="0.35">
      <c r="A3818" s="31"/>
    </row>
    <row r="3819" spans="1:1" x14ac:dyDescent="0.35">
      <c r="A3819" s="31"/>
    </row>
    <row r="3820" spans="1:1" x14ac:dyDescent="0.35">
      <c r="A3820" s="31"/>
    </row>
    <row r="3821" spans="1:1" x14ac:dyDescent="0.35">
      <c r="A3821" s="31"/>
    </row>
    <row r="3822" spans="1:1" x14ac:dyDescent="0.35">
      <c r="A3822" s="31"/>
    </row>
    <row r="3823" spans="1:1" x14ac:dyDescent="0.35">
      <c r="A3823" s="31"/>
    </row>
    <row r="3824" spans="1:1" x14ac:dyDescent="0.35">
      <c r="A3824" s="31"/>
    </row>
    <row r="3825" spans="1:1" x14ac:dyDescent="0.35">
      <c r="A3825" s="31"/>
    </row>
    <row r="3826" spans="1:1" x14ac:dyDescent="0.35">
      <c r="A3826" s="31"/>
    </row>
    <row r="3827" spans="1:1" x14ac:dyDescent="0.35">
      <c r="A3827" s="31"/>
    </row>
    <row r="3828" spans="1:1" x14ac:dyDescent="0.35">
      <c r="A3828" s="31"/>
    </row>
    <row r="3829" spans="1:1" x14ac:dyDescent="0.35">
      <c r="A3829" s="31"/>
    </row>
    <row r="3830" spans="1:1" x14ac:dyDescent="0.35">
      <c r="A3830" s="31"/>
    </row>
    <row r="3831" spans="1:1" x14ac:dyDescent="0.35">
      <c r="A3831" s="31"/>
    </row>
    <row r="3832" spans="1:1" x14ac:dyDescent="0.35">
      <c r="A3832" s="31"/>
    </row>
    <row r="3833" spans="1:1" x14ac:dyDescent="0.35">
      <c r="A3833" s="31"/>
    </row>
    <row r="3834" spans="1:1" x14ac:dyDescent="0.35">
      <c r="A3834" s="31"/>
    </row>
    <row r="3835" spans="1:1" x14ac:dyDescent="0.35">
      <c r="A3835" s="31"/>
    </row>
    <row r="3836" spans="1:1" x14ac:dyDescent="0.35">
      <c r="A3836" s="31"/>
    </row>
    <row r="3837" spans="1:1" x14ac:dyDescent="0.35">
      <c r="A3837" s="31"/>
    </row>
    <row r="3838" spans="1:1" x14ac:dyDescent="0.35">
      <c r="A3838" s="31"/>
    </row>
    <row r="3839" spans="1:1" x14ac:dyDescent="0.35">
      <c r="A3839" s="31"/>
    </row>
    <row r="3840" spans="1:1" x14ac:dyDescent="0.35">
      <c r="A3840" s="31"/>
    </row>
    <row r="3841" spans="1:1" x14ac:dyDescent="0.35">
      <c r="A3841" s="31"/>
    </row>
    <row r="3842" spans="1:1" x14ac:dyDescent="0.35">
      <c r="A3842" s="31"/>
    </row>
    <row r="3843" spans="1:1" x14ac:dyDescent="0.35">
      <c r="A3843" s="31"/>
    </row>
    <row r="3844" spans="1:1" x14ac:dyDescent="0.35">
      <c r="A3844" s="31"/>
    </row>
    <row r="3845" spans="1:1" x14ac:dyDescent="0.35">
      <c r="A3845" s="31"/>
    </row>
    <row r="3846" spans="1:1" x14ac:dyDescent="0.35">
      <c r="A3846" s="31"/>
    </row>
    <row r="3847" spans="1:1" x14ac:dyDescent="0.35">
      <c r="A3847" s="31"/>
    </row>
    <row r="3848" spans="1:1" x14ac:dyDescent="0.35">
      <c r="A3848" s="31"/>
    </row>
    <row r="3849" spans="1:1" x14ac:dyDescent="0.35">
      <c r="A3849" s="31"/>
    </row>
    <row r="3850" spans="1:1" x14ac:dyDescent="0.35">
      <c r="A3850" s="31"/>
    </row>
    <row r="3851" spans="1:1" x14ac:dyDescent="0.35">
      <c r="A3851" s="31"/>
    </row>
    <row r="3852" spans="1:1" x14ac:dyDescent="0.35">
      <c r="A3852" s="31"/>
    </row>
    <row r="3853" spans="1:1" x14ac:dyDescent="0.35">
      <c r="A3853" s="31"/>
    </row>
    <row r="3854" spans="1:1" x14ac:dyDescent="0.35">
      <c r="A3854" s="31"/>
    </row>
    <row r="3855" spans="1:1" x14ac:dyDescent="0.35">
      <c r="A3855" s="31"/>
    </row>
    <row r="3856" spans="1:1" x14ac:dyDescent="0.35">
      <c r="A3856" s="31"/>
    </row>
    <row r="3857" spans="1:1" x14ac:dyDescent="0.35">
      <c r="A3857" s="31"/>
    </row>
    <row r="3858" spans="1:1" x14ac:dyDescent="0.35">
      <c r="A3858" s="31"/>
    </row>
    <row r="3859" spans="1:1" x14ac:dyDescent="0.35">
      <c r="A3859" s="31"/>
    </row>
    <row r="3860" spans="1:1" x14ac:dyDescent="0.35">
      <c r="A3860" s="31"/>
    </row>
    <row r="3861" spans="1:1" x14ac:dyDescent="0.35">
      <c r="A3861" s="31"/>
    </row>
    <row r="3862" spans="1:1" x14ac:dyDescent="0.35">
      <c r="A3862" s="31"/>
    </row>
    <row r="3863" spans="1:1" x14ac:dyDescent="0.35">
      <c r="A3863" s="31"/>
    </row>
    <row r="3864" spans="1:1" x14ac:dyDescent="0.35">
      <c r="A3864" s="31"/>
    </row>
    <row r="3865" spans="1:1" x14ac:dyDescent="0.35">
      <c r="A3865" s="31"/>
    </row>
    <row r="3866" spans="1:1" x14ac:dyDescent="0.35">
      <c r="A3866" s="31"/>
    </row>
    <row r="3867" spans="1:1" x14ac:dyDescent="0.35">
      <c r="A3867" s="31"/>
    </row>
    <row r="3868" spans="1:1" x14ac:dyDescent="0.35">
      <c r="A3868" s="31"/>
    </row>
    <row r="3869" spans="1:1" x14ac:dyDescent="0.35">
      <c r="A3869" s="31"/>
    </row>
    <row r="3870" spans="1:1" x14ac:dyDescent="0.35">
      <c r="A3870" s="31"/>
    </row>
    <row r="3871" spans="1:1" x14ac:dyDescent="0.35">
      <c r="A3871" s="31"/>
    </row>
    <row r="3872" spans="1:1" x14ac:dyDescent="0.35">
      <c r="A3872" s="31"/>
    </row>
    <row r="3873" spans="1:1" x14ac:dyDescent="0.35">
      <c r="A3873" s="31"/>
    </row>
    <row r="3874" spans="1:1" x14ac:dyDescent="0.35">
      <c r="A3874" s="31"/>
    </row>
    <row r="3875" spans="1:1" x14ac:dyDescent="0.35">
      <c r="A3875" s="31"/>
    </row>
    <row r="3876" spans="1:1" x14ac:dyDescent="0.35">
      <c r="A3876" s="31"/>
    </row>
    <row r="3877" spans="1:1" x14ac:dyDescent="0.35">
      <c r="A3877" s="31"/>
    </row>
    <row r="3878" spans="1:1" x14ac:dyDescent="0.35">
      <c r="A3878" s="31"/>
    </row>
    <row r="3879" spans="1:1" x14ac:dyDescent="0.35">
      <c r="A3879" s="31"/>
    </row>
    <row r="3880" spans="1:1" x14ac:dyDescent="0.35">
      <c r="A3880" s="31"/>
    </row>
    <row r="3881" spans="1:1" x14ac:dyDescent="0.35">
      <c r="A3881" s="31"/>
    </row>
    <row r="3882" spans="1:1" x14ac:dyDescent="0.35">
      <c r="A3882" s="31"/>
    </row>
    <row r="3883" spans="1:1" x14ac:dyDescent="0.35">
      <c r="A3883" s="31"/>
    </row>
    <row r="3884" spans="1:1" x14ac:dyDescent="0.35">
      <c r="A3884" s="31"/>
    </row>
    <row r="3885" spans="1:1" x14ac:dyDescent="0.35">
      <c r="A3885" s="31"/>
    </row>
    <row r="3886" spans="1:1" x14ac:dyDescent="0.35">
      <c r="A3886" s="31"/>
    </row>
    <row r="3887" spans="1:1" x14ac:dyDescent="0.35">
      <c r="A3887" s="31"/>
    </row>
    <row r="3888" spans="1:1" x14ac:dyDescent="0.35">
      <c r="A3888" s="31"/>
    </row>
    <row r="3889" spans="1:1" x14ac:dyDescent="0.35">
      <c r="A3889" s="31"/>
    </row>
    <row r="3890" spans="1:1" x14ac:dyDescent="0.35">
      <c r="A3890" s="31"/>
    </row>
    <row r="3891" spans="1:1" x14ac:dyDescent="0.35">
      <c r="A3891" s="31"/>
    </row>
    <row r="3892" spans="1:1" x14ac:dyDescent="0.35">
      <c r="A3892" s="31"/>
    </row>
    <row r="3893" spans="1:1" x14ac:dyDescent="0.35">
      <c r="A3893" s="31"/>
    </row>
    <row r="3894" spans="1:1" x14ac:dyDescent="0.35">
      <c r="A3894" s="31"/>
    </row>
    <row r="3895" spans="1:1" x14ac:dyDescent="0.35">
      <c r="A3895" s="31"/>
    </row>
    <row r="3896" spans="1:1" x14ac:dyDescent="0.35">
      <c r="A3896" s="31"/>
    </row>
    <row r="3897" spans="1:1" x14ac:dyDescent="0.35">
      <c r="A3897" s="31"/>
    </row>
    <row r="3898" spans="1:1" x14ac:dyDescent="0.35">
      <c r="A3898" s="31"/>
    </row>
    <row r="3899" spans="1:1" x14ac:dyDescent="0.35">
      <c r="A3899" s="31"/>
    </row>
    <row r="3900" spans="1:1" x14ac:dyDescent="0.35">
      <c r="A3900" s="31"/>
    </row>
    <row r="3901" spans="1:1" x14ac:dyDescent="0.35">
      <c r="A3901" s="31"/>
    </row>
    <row r="3902" spans="1:1" x14ac:dyDescent="0.35">
      <c r="A3902" s="31"/>
    </row>
    <row r="3903" spans="1:1" x14ac:dyDescent="0.35">
      <c r="A3903" s="31"/>
    </row>
    <row r="3904" spans="1:1" x14ac:dyDescent="0.35">
      <c r="A3904" s="31"/>
    </row>
    <row r="3905" spans="1:1" x14ac:dyDescent="0.35">
      <c r="A3905" s="31"/>
    </row>
    <row r="3906" spans="1:1" x14ac:dyDescent="0.35">
      <c r="A3906" s="31"/>
    </row>
    <row r="3907" spans="1:1" x14ac:dyDescent="0.35">
      <c r="A3907" s="31"/>
    </row>
    <row r="3908" spans="1:1" x14ac:dyDescent="0.35">
      <c r="A3908" s="31"/>
    </row>
    <row r="3909" spans="1:1" x14ac:dyDescent="0.35">
      <c r="A3909" s="31"/>
    </row>
    <row r="3910" spans="1:1" x14ac:dyDescent="0.35">
      <c r="A3910" s="31"/>
    </row>
    <row r="3911" spans="1:1" x14ac:dyDescent="0.35">
      <c r="A3911" s="31"/>
    </row>
    <row r="3912" spans="1:1" x14ac:dyDescent="0.35">
      <c r="A3912" s="31"/>
    </row>
    <row r="3913" spans="1:1" x14ac:dyDescent="0.35">
      <c r="A3913" s="31"/>
    </row>
    <row r="3914" spans="1:1" x14ac:dyDescent="0.35">
      <c r="A3914" s="31"/>
    </row>
    <row r="3915" spans="1:1" x14ac:dyDescent="0.35">
      <c r="A3915" s="31"/>
    </row>
    <row r="3916" spans="1:1" x14ac:dyDescent="0.35">
      <c r="A3916" s="31"/>
    </row>
    <row r="3917" spans="1:1" x14ac:dyDescent="0.35">
      <c r="A3917" s="31"/>
    </row>
    <row r="3918" spans="1:1" x14ac:dyDescent="0.35">
      <c r="A3918" s="31"/>
    </row>
    <row r="3919" spans="1:1" x14ac:dyDescent="0.35">
      <c r="A3919" s="31"/>
    </row>
    <row r="3920" spans="1:1" x14ac:dyDescent="0.35">
      <c r="A3920" s="31"/>
    </row>
    <row r="3921" spans="1:1" x14ac:dyDescent="0.35">
      <c r="A3921" s="31"/>
    </row>
    <row r="3922" spans="1:1" x14ac:dyDescent="0.35">
      <c r="A3922" s="31"/>
    </row>
    <row r="3923" spans="1:1" x14ac:dyDescent="0.35">
      <c r="A3923" s="31"/>
    </row>
    <row r="3924" spans="1:1" x14ac:dyDescent="0.35">
      <c r="A3924" s="31"/>
    </row>
    <row r="3925" spans="1:1" x14ac:dyDescent="0.35">
      <c r="A3925" s="31"/>
    </row>
    <row r="3926" spans="1:1" x14ac:dyDescent="0.35">
      <c r="A3926" s="31"/>
    </row>
    <row r="3927" spans="1:1" x14ac:dyDescent="0.35">
      <c r="A3927" s="31"/>
    </row>
    <row r="3928" spans="1:1" x14ac:dyDescent="0.35">
      <c r="A3928" s="31"/>
    </row>
    <row r="3929" spans="1:1" x14ac:dyDescent="0.35">
      <c r="A3929" s="31"/>
    </row>
    <row r="3930" spans="1:1" x14ac:dyDescent="0.35">
      <c r="A3930" s="31"/>
    </row>
    <row r="3931" spans="1:1" x14ac:dyDescent="0.35">
      <c r="A3931" s="31"/>
    </row>
    <row r="3932" spans="1:1" x14ac:dyDescent="0.35">
      <c r="A3932" s="31"/>
    </row>
    <row r="3933" spans="1:1" x14ac:dyDescent="0.35">
      <c r="A3933" s="31"/>
    </row>
    <row r="3934" spans="1:1" x14ac:dyDescent="0.35">
      <c r="A3934" s="31"/>
    </row>
    <row r="3935" spans="1:1" x14ac:dyDescent="0.35">
      <c r="A3935" s="31"/>
    </row>
    <row r="3936" spans="1:1" x14ac:dyDescent="0.35">
      <c r="A3936" s="31"/>
    </row>
    <row r="3937" spans="1:1" x14ac:dyDescent="0.35">
      <c r="A3937" s="31"/>
    </row>
    <row r="3938" spans="1:1" x14ac:dyDescent="0.35">
      <c r="A3938" s="31"/>
    </row>
    <row r="3939" spans="1:1" x14ac:dyDescent="0.35">
      <c r="A3939" s="31"/>
    </row>
    <row r="3940" spans="1:1" x14ac:dyDescent="0.35">
      <c r="A3940" s="31"/>
    </row>
    <row r="3941" spans="1:1" x14ac:dyDescent="0.35">
      <c r="A3941" s="31"/>
    </row>
    <row r="3942" spans="1:1" x14ac:dyDescent="0.35">
      <c r="A3942" s="31"/>
    </row>
    <row r="3943" spans="1:1" x14ac:dyDescent="0.35">
      <c r="A3943" s="31"/>
    </row>
    <row r="3944" spans="1:1" x14ac:dyDescent="0.35">
      <c r="A3944" s="31"/>
    </row>
    <row r="3945" spans="1:1" x14ac:dyDescent="0.35">
      <c r="A3945" s="31"/>
    </row>
    <row r="3946" spans="1:1" x14ac:dyDescent="0.35">
      <c r="A3946" s="31"/>
    </row>
    <row r="3947" spans="1:1" x14ac:dyDescent="0.35">
      <c r="A3947" s="31"/>
    </row>
    <row r="3948" spans="1:1" x14ac:dyDescent="0.35">
      <c r="A3948" s="31"/>
    </row>
    <row r="3949" spans="1:1" x14ac:dyDescent="0.35">
      <c r="A3949" s="31"/>
    </row>
    <row r="3950" spans="1:1" x14ac:dyDescent="0.35">
      <c r="A3950" s="31"/>
    </row>
    <row r="3951" spans="1:1" x14ac:dyDescent="0.35">
      <c r="A3951" s="31"/>
    </row>
    <row r="3952" spans="1:1" x14ac:dyDescent="0.35">
      <c r="A3952" s="31"/>
    </row>
    <row r="3953" spans="1:1" x14ac:dyDescent="0.35">
      <c r="A3953" s="31"/>
    </row>
    <row r="3954" spans="1:1" x14ac:dyDescent="0.35">
      <c r="A3954" s="31"/>
    </row>
    <row r="3955" spans="1:1" x14ac:dyDescent="0.35">
      <c r="A3955" s="31"/>
    </row>
    <row r="3956" spans="1:1" x14ac:dyDescent="0.35">
      <c r="A3956" s="31"/>
    </row>
    <row r="3957" spans="1:1" x14ac:dyDescent="0.35">
      <c r="A3957" s="31"/>
    </row>
    <row r="3958" spans="1:1" x14ac:dyDescent="0.35">
      <c r="A3958" s="31"/>
    </row>
    <row r="3959" spans="1:1" x14ac:dyDescent="0.35">
      <c r="A3959" s="31"/>
    </row>
    <row r="3960" spans="1:1" x14ac:dyDescent="0.35">
      <c r="A3960" s="31"/>
    </row>
    <row r="3961" spans="1:1" x14ac:dyDescent="0.35">
      <c r="A3961" s="31"/>
    </row>
    <row r="3962" spans="1:1" x14ac:dyDescent="0.35">
      <c r="A3962" s="31"/>
    </row>
    <row r="3963" spans="1:1" x14ac:dyDescent="0.35">
      <c r="A3963" s="31"/>
    </row>
    <row r="3964" spans="1:1" x14ac:dyDescent="0.35">
      <c r="A3964" s="31"/>
    </row>
    <row r="3965" spans="1:1" x14ac:dyDescent="0.35">
      <c r="A3965" s="31"/>
    </row>
    <row r="3966" spans="1:1" x14ac:dyDescent="0.35">
      <c r="A3966" s="31"/>
    </row>
    <row r="3967" spans="1:1" x14ac:dyDescent="0.35">
      <c r="A3967" s="31"/>
    </row>
    <row r="3968" spans="1:1" x14ac:dyDescent="0.35">
      <c r="A3968" s="31"/>
    </row>
    <row r="3969" spans="1:1" x14ac:dyDescent="0.35">
      <c r="A3969" s="31"/>
    </row>
    <row r="3970" spans="1:1" x14ac:dyDescent="0.35">
      <c r="A3970" s="31"/>
    </row>
    <row r="3971" spans="1:1" x14ac:dyDescent="0.35">
      <c r="A3971" s="31"/>
    </row>
    <row r="3972" spans="1:1" x14ac:dyDescent="0.35">
      <c r="A3972" s="31"/>
    </row>
    <row r="3973" spans="1:1" x14ac:dyDescent="0.35">
      <c r="A3973" s="31"/>
    </row>
    <row r="3974" spans="1:1" x14ac:dyDescent="0.35">
      <c r="A3974" s="31"/>
    </row>
    <row r="3975" spans="1:1" x14ac:dyDescent="0.35">
      <c r="A3975" s="31"/>
    </row>
    <row r="3976" spans="1:1" x14ac:dyDescent="0.35">
      <c r="A3976" s="31"/>
    </row>
    <row r="3977" spans="1:1" x14ac:dyDescent="0.35">
      <c r="A3977" s="31"/>
    </row>
    <row r="3978" spans="1:1" x14ac:dyDescent="0.35">
      <c r="A3978" s="31"/>
    </row>
    <row r="3979" spans="1:1" x14ac:dyDescent="0.35">
      <c r="A3979" s="31"/>
    </row>
    <row r="3980" spans="1:1" x14ac:dyDescent="0.35">
      <c r="A3980" s="31"/>
    </row>
    <row r="3981" spans="1:1" x14ac:dyDescent="0.35">
      <c r="A3981" s="31"/>
    </row>
    <row r="3982" spans="1:1" x14ac:dyDescent="0.35">
      <c r="A3982" s="31"/>
    </row>
    <row r="3983" spans="1:1" x14ac:dyDescent="0.35">
      <c r="A3983" s="31"/>
    </row>
    <row r="3984" spans="1:1" x14ac:dyDescent="0.35">
      <c r="A3984" s="31"/>
    </row>
    <row r="3985" spans="1:1" x14ac:dyDescent="0.35">
      <c r="A3985" s="31"/>
    </row>
    <row r="3986" spans="1:1" x14ac:dyDescent="0.35">
      <c r="A3986" s="31"/>
    </row>
    <row r="3987" spans="1:1" x14ac:dyDescent="0.35">
      <c r="A3987" s="31"/>
    </row>
    <row r="3988" spans="1:1" x14ac:dyDescent="0.35">
      <c r="A3988" s="31"/>
    </row>
    <row r="3989" spans="1:1" x14ac:dyDescent="0.35">
      <c r="A3989" s="31"/>
    </row>
    <row r="3990" spans="1:1" x14ac:dyDescent="0.35">
      <c r="A3990" s="31"/>
    </row>
    <row r="3991" spans="1:1" x14ac:dyDescent="0.35">
      <c r="A3991" s="31"/>
    </row>
    <row r="3992" spans="1:1" x14ac:dyDescent="0.35">
      <c r="A3992" s="31"/>
    </row>
    <row r="3993" spans="1:1" x14ac:dyDescent="0.35">
      <c r="A3993" s="31"/>
    </row>
    <row r="3994" spans="1:1" x14ac:dyDescent="0.35">
      <c r="A3994" s="31"/>
    </row>
    <row r="3995" spans="1:1" x14ac:dyDescent="0.35">
      <c r="A3995" s="31"/>
    </row>
    <row r="3996" spans="1:1" x14ac:dyDescent="0.35">
      <c r="A3996" s="31"/>
    </row>
    <row r="3997" spans="1:1" x14ac:dyDescent="0.35">
      <c r="A3997" s="31"/>
    </row>
    <row r="3998" spans="1:1" x14ac:dyDescent="0.35">
      <c r="A3998" s="31"/>
    </row>
    <row r="3999" spans="1:1" x14ac:dyDescent="0.35">
      <c r="A3999" s="31"/>
    </row>
    <row r="4000" spans="1:1" x14ac:dyDescent="0.35">
      <c r="A4000" s="31"/>
    </row>
    <row r="4001" spans="1:1" x14ac:dyDescent="0.35">
      <c r="A4001" s="31"/>
    </row>
    <row r="4002" spans="1:1" x14ac:dyDescent="0.35">
      <c r="A4002" s="31"/>
    </row>
    <row r="4003" spans="1:1" x14ac:dyDescent="0.35">
      <c r="A4003" s="31"/>
    </row>
    <row r="4004" spans="1:1" x14ac:dyDescent="0.35">
      <c r="A4004" s="31"/>
    </row>
    <row r="4005" spans="1:1" x14ac:dyDescent="0.35">
      <c r="A4005" s="31"/>
    </row>
    <row r="4006" spans="1:1" x14ac:dyDescent="0.35">
      <c r="A4006" s="31"/>
    </row>
    <row r="4007" spans="1:1" x14ac:dyDescent="0.35">
      <c r="A4007" s="31"/>
    </row>
    <row r="4008" spans="1:1" x14ac:dyDescent="0.35">
      <c r="A4008" s="31"/>
    </row>
    <row r="4009" spans="1:1" x14ac:dyDescent="0.35">
      <c r="A4009" s="31"/>
    </row>
    <row r="4010" spans="1:1" x14ac:dyDescent="0.35">
      <c r="A4010" s="31"/>
    </row>
    <row r="4011" spans="1:1" x14ac:dyDescent="0.35">
      <c r="A4011" s="31"/>
    </row>
    <row r="4012" spans="1:1" x14ac:dyDescent="0.35">
      <c r="A4012" s="31"/>
    </row>
    <row r="4013" spans="1:1" x14ac:dyDescent="0.35">
      <c r="A4013" s="31"/>
    </row>
    <row r="4014" spans="1:1" x14ac:dyDescent="0.35">
      <c r="A4014" s="31"/>
    </row>
    <row r="4015" spans="1:1" x14ac:dyDescent="0.35">
      <c r="A4015" s="31"/>
    </row>
    <row r="4016" spans="1:1" x14ac:dyDescent="0.35">
      <c r="A4016" s="31"/>
    </row>
    <row r="4017" spans="1:1" x14ac:dyDescent="0.35">
      <c r="A4017" s="31"/>
    </row>
    <row r="4018" spans="1:1" x14ac:dyDescent="0.35">
      <c r="A4018" s="31"/>
    </row>
    <row r="4019" spans="1:1" x14ac:dyDescent="0.35">
      <c r="A4019" s="31"/>
    </row>
    <row r="4020" spans="1:1" x14ac:dyDescent="0.35">
      <c r="A4020" s="31"/>
    </row>
    <row r="4021" spans="1:1" x14ac:dyDescent="0.35">
      <c r="A4021" s="31"/>
    </row>
    <row r="4022" spans="1:1" x14ac:dyDescent="0.35">
      <c r="A4022" s="31"/>
    </row>
    <row r="4023" spans="1:1" x14ac:dyDescent="0.35">
      <c r="A4023" s="31"/>
    </row>
    <row r="4024" spans="1:1" x14ac:dyDescent="0.35">
      <c r="A4024" s="31"/>
    </row>
    <row r="4025" spans="1:1" x14ac:dyDescent="0.35">
      <c r="A4025" s="31"/>
    </row>
    <row r="4026" spans="1:1" x14ac:dyDescent="0.35">
      <c r="A4026" s="31"/>
    </row>
    <row r="4027" spans="1:1" x14ac:dyDescent="0.35">
      <c r="A4027" s="31"/>
    </row>
    <row r="4028" spans="1:1" x14ac:dyDescent="0.35">
      <c r="A4028" s="31"/>
    </row>
    <row r="4029" spans="1:1" x14ac:dyDescent="0.35">
      <c r="A4029" s="31"/>
    </row>
    <row r="4030" spans="1:1" x14ac:dyDescent="0.35">
      <c r="A4030" s="31"/>
    </row>
    <row r="4031" spans="1:1" x14ac:dyDescent="0.35">
      <c r="A4031" s="31"/>
    </row>
    <row r="4032" spans="1:1" x14ac:dyDescent="0.35">
      <c r="A4032" s="31"/>
    </row>
    <row r="4033" spans="1:1" x14ac:dyDescent="0.35">
      <c r="A4033" s="31"/>
    </row>
    <row r="4034" spans="1:1" x14ac:dyDescent="0.35">
      <c r="A4034" s="31"/>
    </row>
    <row r="4035" spans="1:1" x14ac:dyDescent="0.35">
      <c r="A4035" s="31"/>
    </row>
    <row r="4036" spans="1:1" x14ac:dyDescent="0.35">
      <c r="A4036" s="31"/>
    </row>
    <row r="4037" spans="1:1" x14ac:dyDescent="0.35">
      <c r="A4037" s="31"/>
    </row>
    <row r="4038" spans="1:1" x14ac:dyDescent="0.35">
      <c r="A4038" s="31"/>
    </row>
    <row r="4039" spans="1:1" x14ac:dyDescent="0.35">
      <c r="A4039" s="31"/>
    </row>
    <row r="4040" spans="1:1" x14ac:dyDescent="0.35">
      <c r="A4040" s="31"/>
    </row>
    <row r="4041" spans="1:1" x14ac:dyDescent="0.35">
      <c r="A4041" s="31"/>
    </row>
    <row r="4042" spans="1:1" x14ac:dyDescent="0.35">
      <c r="A4042" s="31"/>
    </row>
    <row r="4043" spans="1:1" x14ac:dyDescent="0.35">
      <c r="A4043" s="31"/>
    </row>
    <row r="4044" spans="1:1" x14ac:dyDescent="0.35">
      <c r="A4044" s="31"/>
    </row>
    <row r="4045" spans="1:1" x14ac:dyDescent="0.35">
      <c r="A4045" s="31"/>
    </row>
    <row r="4046" spans="1:1" x14ac:dyDescent="0.35">
      <c r="A4046" s="31"/>
    </row>
    <row r="4047" spans="1:1" x14ac:dyDescent="0.35">
      <c r="A4047" s="31"/>
    </row>
    <row r="4048" spans="1:1" x14ac:dyDescent="0.35">
      <c r="A4048" s="31"/>
    </row>
    <row r="4049" spans="1:1" x14ac:dyDescent="0.35">
      <c r="A4049" s="31"/>
    </row>
    <row r="4050" spans="1:1" x14ac:dyDescent="0.35">
      <c r="A4050" s="31"/>
    </row>
    <row r="4051" spans="1:1" x14ac:dyDescent="0.35">
      <c r="A4051" s="31"/>
    </row>
    <row r="4052" spans="1:1" x14ac:dyDescent="0.35">
      <c r="A4052" s="31"/>
    </row>
    <row r="4053" spans="1:1" x14ac:dyDescent="0.35">
      <c r="A4053" s="31"/>
    </row>
    <row r="4054" spans="1:1" x14ac:dyDescent="0.35">
      <c r="A4054" s="31"/>
    </row>
    <row r="4055" spans="1:1" x14ac:dyDescent="0.35">
      <c r="A4055" s="31"/>
    </row>
    <row r="4056" spans="1:1" x14ac:dyDescent="0.35">
      <c r="A4056" s="31"/>
    </row>
    <row r="4057" spans="1:1" x14ac:dyDescent="0.35">
      <c r="A4057" s="31"/>
    </row>
    <row r="4058" spans="1:1" x14ac:dyDescent="0.35">
      <c r="A4058" s="31"/>
    </row>
    <row r="4059" spans="1:1" x14ac:dyDescent="0.35">
      <c r="A4059" s="31"/>
    </row>
    <row r="4060" spans="1:1" x14ac:dyDescent="0.35">
      <c r="A4060" s="31"/>
    </row>
    <row r="4061" spans="1:1" x14ac:dyDescent="0.35">
      <c r="A4061" s="31"/>
    </row>
    <row r="4062" spans="1:1" x14ac:dyDescent="0.35">
      <c r="A4062" s="31"/>
    </row>
    <row r="4063" spans="1:1" x14ac:dyDescent="0.35">
      <c r="A4063" s="31"/>
    </row>
    <row r="4064" spans="1:1" x14ac:dyDescent="0.35">
      <c r="A4064" s="31"/>
    </row>
    <row r="4065" spans="1:1" x14ac:dyDescent="0.35">
      <c r="A4065" s="31"/>
    </row>
    <row r="4066" spans="1:1" x14ac:dyDescent="0.35">
      <c r="A4066" s="31"/>
    </row>
    <row r="4067" spans="1:1" x14ac:dyDescent="0.35">
      <c r="A4067" s="31"/>
    </row>
    <row r="4068" spans="1:1" x14ac:dyDescent="0.35">
      <c r="A4068" s="31"/>
    </row>
    <row r="4069" spans="1:1" x14ac:dyDescent="0.35">
      <c r="A4069" s="31"/>
    </row>
    <row r="4070" spans="1:1" x14ac:dyDescent="0.35">
      <c r="A4070" s="31"/>
    </row>
    <row r="4071" spans="1:1" x14ac:dyDescent="0.35">
      <c r="A4071" s="31"/>
    </row>
    <row r="4072" spans="1:1" x14ac:dyDescent="0.35">
      <c r="A4072" s="31"/>
    </row>
    <row r="4073" spans="1:1" x14ac:dyDescent="0.35">
      <c r="A4073" s="31"/>
    </row>
    <row r="4074" spans="1:1" x14ac:dyDescent="0.35">
      <c r="A4074" s="31"/>
    </row>
    <row r="4075" spans="1:1" x14ac:dyDescent="0.35">
      <c r="A4075" s="31"/>
    </row>
    <row r="4076" spans="1:1" x14ac:dyDescent="0.35">
      <c r="A4076" s="31"/>
    </row>
    <row r="4077" spans="1:1" x14ac:dyDescent="0.35">
      <c r="A4077" s="31"/>
    </row>
    <row r="4078" spans="1:1" x14ac:dyDescent="0.35">
      <c r="A4078" s="31"/>
    </row>
    <row r="4079" spans="1:1" x14ac:dyDescent="0.35">
      <c r="A4079" s="31"/>
    </row>
    <row r="4080" spans="1:1" x14ac:dyDescent="0.35">
      <c r="A4080" s="31"/>
    </row>
    <row r="4081" spans="1:1" x14ac:dyDescent="0.35">
      <c r="A4081" s="31"/>
    </row>
    <row r="4082" spans="1:1" x14ac:dyDescent="0.35">
      <c r="A4082" s="31"/>
    </row>
    <row r="4083" spans="1:1" x14ac:dyDescent="0.35">
      <c r="A4083" s="31"/>
    </row>
    <row r="4084" spans="1:1" x14ac:dyDescent="0.35">
      <c r="A4084" s="31"/>
    </row>
    <row r="4085" spans="1:1" x14ac:dyDescent="0.35">
      <c r="A4085" s="31"/>
    </row>
    <row r="4086" spans="1:1" x14ac:dyDescent="0.35">
      <c r="A4086" s="31"/>
    </row>
    <row r="4087" spans="1:1" x14ac:dyDescent="0.35">
      <c r="A4087" s="31"/>
    </row>
    <row r="4088" spans="1:1" x14ac:dyDescent="0.35">
      <c r="A4088" s="31"/>
    </row>
    <row r="4089" spans="1:1" x14ac:dyDescent="0.35">
      <c r="A4089" s="31"/>
    </row>
    <row r="4090" spans="1:1" x14ac:dyDescent="0.35">
      <c r="A4090" s="31"/>
    </row>
    <row r="4091" spans="1:1" x14ac:dyDescent="0.35">
      <c r="A4091" s="31"/>
    </row>
    <row r="4092" spans="1:1" x14ac:dyDescent="0.35">
      <c r="A4092" s="31"/>
    </row>
    <row r="4093" spans="1:1" x14ac:dyDescent="0.35">
      <c r="A4093" s="31"/>
    </row>
    <row r="4094" spans="1:1" x14ac:dyDescent="0.35">
      <c r="A4094" s="31"/>
    </row>
    <row r="4095" spans="1:1" x14ac:dyDescent="0.35">
      <c r="A4095" s="31"/>
    </row>
    <row r="4096" spans="1:1" x14ac:dyDescent="0.35">
      <c r="A4096" s="31"/>
    </row>
    <row r="4097" spans="1:1" x14ac:dyDescent="0.35">
      <c r="A4097" s="31"/>
    </row>
    <row r="4098" spans="1:1" x14ac:dyDescent="0.35">
      <c r="A4098" s="31"/>
    </row>
    <row r="4099" spans="1:1" x14ac:dyDescent="0.35">
      <c r="A4099" s="31"/>
    </row>
    <row r="4100" spans="1:1" x14ac:dyDescent="0.35">
      <c r="A4100" s="31"/>
    </row>
    <row r="4101" spans="1:1" x14ac:dyDescent="0.35">
      <c r="A4101" s="31"/>
    </row>
    <row r="4102" spans="1:1" x14ac:dyDescent="0.35">
      <c r="A4102" s="31"/>
    </row>
    <row r="4103" spans="1:1" x14ac:dyDescent="0.35">
      <c r="A4103" s="31"/>
    </row>
    <row r="4104" spans="1:1" x14ac:dyDescent="0.35">
      <c r="A4104" s="31"/>
    </row>
    <row r="4105" spans="1:1" x14ac:dyDescent="0.35">
      <c r="A4105" s="31"/>
    </row>
    <row r="4106" spans="1:1" x14ac:dyDescent="0.35">
      <c r="A4106" s="31"/>
    </row>
    <row r="4107" spans="1:1" x14ac:dyDescent="0.35">
      <c r="A4107" s="31"/>
    </row>
    <row r="4108" spans="1:1" x14ac:dyDescent="0.35">
      <c r="A4108" s="31"/>
    </row>
    <row r="4109" spans="1:1" x14ac:dyDescent="0.35">
      <c r="A4109" s="31"/>
    </row>
    <row r="4110" spans="1:1" x14ac:dyDescent="0.35">
      <c r="A4110" s="31"/>
    </row>
    <row r="4111" spans="1:1" x14ac:dyDescent="0.35">
      <c r="A4111" s="31"/>
    </row>
    <row r="4112" spans="1:1" x14ac:dyDescent="0.35">
      <c r="A4112" s="31"/>
    </row>
    <row r="4113" spans="1:1" x14ac:dyDescent="0.35">
      <c r="A4113" s="31"/>
    </row>
    <row r="4114" spans="1:1" x14ac:dyDescent="0.35">
      <c r="A4114" s="31"/>
    </row>
    <row r="4115" spans="1:1" x14ac:dyDescent="0.35">
      <c r="A4115" s="31"/>
    </row>
    <row r="4116" spans="1:1" x14ac:dyDescent="0.35">
      <c r="A4116" s="31"/>
    </row>
    <row r="4117" spans="1:1" x14ac:dyDescent="0.35">
      <c r="A4117" s="31"/>
    </row>
    <row r="4118" spans="1:1" x14ac:dyDescent="0.35">
      <c r="A4118" s="31"/>
    </row>
    <row r="4119" spans="1:1" x14ac:dyDescent="0.35">
      <c r="A4119" s="31"/>
    </row>
    <row r="4120" spans="1:1" x14ac:dyDescent="0.35">
      <c r="A4120" s="31"/>
    </row>
    <row r="4121" spans="1:1" x14ac:dyDescent="0.35">
      <c r="A4121" s="31"/>
    </row>
    <row r="4122" spans="1:1" x14ac:dyDescent="0.35">
      <c r="A4122" s="31"/>
    </row>
    <row r="4123" spans="1:1" x14ac:dyDescent="0.35">
      <c r="A4123" s="31"/>
    </row>
    <row r="4124" spans="1:1" x14ac:dyDescent="0.35">
      <c r="A4124" s="31"/>
    </row>
    <row r="4125" spans="1:1" x14ac:dyDescent="0.35">
      <c r="A4125" s="31"/>
    </row>
    <row r="4126" spans="1:1" x14ac:dyDescent="0.35">
      <c r="A4126" s="31"/>
    </row>
    <row r="4127" spans="1:1" x14ac:dyDescent="0.35">
      <c r="A4127" s="31"/>
    </row>
    <row r="4128" spans="1:1" x14ac:dyDescent="0.35">
      <c r="A4128" s="31"/>
    </row>
    <row r="4129" spans="1:1" x14ac:dyDescent="0.35">
      <c r="A4129" s="31"/>
    </row>
    <row r="4130" spans="1:1" x14ac:dyDescent="0.35">
      <c r="A4130" s="31"/>
    </row>
    <row r="4131" spans="1:1" x14ac:dyDescent="0.35">
      <c r="A4131" s="31"/>
    </row>
    <row r="4132" spans="1:1" x14ac:dyDescent="0.35">
      <c r="A4132" s="31"/>
    </row>
    <row r="4133" spans="1:1" x14ac:dyDescent="0.35">
      <c r="A4133" s="31"/>
    </row>
    <row r="4134" spans="1:1" x14ac:dyDescent="0.35">
      <c r="A4134" s="31"/>
    </row>
    <row r="4135" spans="1:1" x14ac:dyDescent="0.35">
      <c r="A4135" s="31"/>
    </row>
    <row r="4136" spans="1:1" x14ac:dyDescent="0.35">
      <c r="A4136" s="31"/>
    </row>
    <row r="4137" spans="1:1" x14ac:dyDescent="0.35">
      <c r="A4137" s="31"/>
    </row>
    <row r="4138" spans="1:1" x14ac:dyDescent="0.35">
      <c r="A4138" s="31"/>
    </row>
    <row r="4139" spans="1:1" x14ac:dyDescent="0.35">
      <c r="A4139" s="31"/>
    </row>
    <row r="4140" spans="1:1" x14ac:dyDescent="0.35">
      <c r="A4140" s="31"/>
    </row>
    <row r="4141" spans="1:1" x14ac:dyDescent="0.35">
      <c r="A4141" s="31"/>
    </row>
    <row r="4142" spans="1:1" x14ac:dyDescent="0.35">
      <c r="A4142" s="31"/>
    </row>
    <row r="4143" spans="1:1" x14ac:dyDescent="0.35">
      <c r="A4143" s="31"/>
    </row>
    <row r="4144" spans="1:1" x14ac:dyDescent="0.35">
      <c r="A4144" s="31"/>
    </row>
    <row r="4145" spans="1:1" x14ac:dyDescent="0.35">
      <c r="A4145" s="31"/>
    </row>
    <row r="4146" spans="1:1" x14ac:dyDescent="0.35">
      <c r="A4146" s="31"/>
    </row>
    <row r="4147" spans="1:1" x14ac:dyDescent="0.35">
      <c r="A4147" s="31"/>
    </row>
    <row r="4148" spans="1:1" x14ac:dyDescent="0.35">
      <c r="A4148" s="31"/>
    </row>
    <row r="4149" spans="1:1" x14ac:dyDescent="0.35">
      <c r="A4149" s="31"/>
    </row>
    <row r="4150" spans="1:1" x14ac:dyDescent="0.35">
      <c r="A4150" s="31"/>
    </row>
    <row r="4151" spans="1:1" x14ac:dyDescent="0.35">
      <c r="A4151" s="31"/>
    </row>
    <row r="4152" spans="1:1" x14ac:dyDescent="0.35">
      <c r="A4152" s="31"/>
    </row>
    <row r="4153" spans="1:1" x14ac:dyDescent="0.35">
      <c r="A4153" s="31"/>
    </row>
    <row r="4154" spans="1:1" x14ac:dyDescent="0.35">
      <c r="A4154" s="31"/>
    </row>
    <row r="4155" spans="1:1" x14ac:dyDescent="0.35">
      <c r="A4155" s="31"/>
    </row>
    <row r="4156" spans="1:1" x14ac:dyDescent="0.35">
      <c r="A4156" s="31"/>
    </row>
    <row r="4157" spans="1:1" x14ac:dyDescent="0.35">
      <c r="A4157" s="31"/>
    </row>
    <row r="4158" spans="1:1" x14ac:dyDescent="0.35">
      <c r="A4158" s="31"/>
    </row>
    <row r="4159" spans="1:1" x14ac:dyDescent="0.35">
      <c r="A4159" s="31"/>
    </row>
    <row r="4160" spans="1:1" x14ac:dyDescent="0.35">
      <c r="A4160" s="31"/>
    </row>
    <row r="4161" spans="1:1" x14ac:dyDescent="0.35">
      <c r="A4161" s="31"/>
    </row>
    <row r="4162" spans="1:1" x14ac:dyDescent="0.35">
      <c r="A4162" s="31"/>
    </row>
    <row r="4163" spans="1:1" x14ac:dyDescent="0.35">
      <c r="A4163" s="31"/>
    </row>
    <row r="4164" spans="1:1" x14ac:dyDescent="0.35">
      <c r="A4164" s="31"/>
    </row>
    <row r="4165" spans="1:1" x14ac:dyDescent="0.35">
      <c r="A4165" s="31"/>
    </row>
    <row r="4166" spans="1:1" x14ac:dyDescent="0.35">
      <c r="A4166" s="31"/>
    </row>
    <row r="4167" spans="1:1" x14ac:dyDescent="0.35">
      <c r="A4167" s="31"/>
    </row>
    <row r="4168" spans="1:1" x14ac:dyDescent="0.35">
      <c r="A4168" s="31"/>
    </row>
    <row r="4169" spans="1:1" x14ac:dyDescent="0.35">
      <c r="A4169" s="31"/>
    </row>
    <row r="4170" spans="1:1" x14ac:dyDescent="0.35">
      <c r="A4170" s="31"/>
    </row>
    <row r="4171" spans="1:1" x14ac:dyDescent="0.35">
      <c r="A4171" s="31"/>
    </row>
    <row r="4172" spans="1:1" x14ac:dyDescent="0.35">
      <c r="A4172" s="31"/>
    </row>
    <row r="4173" spans="1:1" x14ac:dyDescent="0.35">
      <c r="A4173" s="31"/>
    </row>
    <row r="4174" spans="1:1" x14ac:dyDescent="0.35">
      <c r="A4174" s="31"/>
    </row>
    <row r="4175" spans="1:1" x14ac:dyDescent="0.35">
      <c r="A4175" s="31"/>
    </row>
    <row r="4176" spans="1:1" x14ac:dyDescent="0.35">
      <c r="A4176" s="31"/>
    </row>
    <row r="4177" spans="1:1" x14ac:dyDescent="0.35">
      <c r="A4177" s="31"/>
    </row>
    <row r="4178" spans="1:1" x14ac:dyDescent="0.35">
      <c r="A4178" s="31"/>
    </row>
    <row r="4179" spans="1:1" x14ac:dyDescent="0.35">
      <c r="A4179" s="31"/>
    </row>
    <row r="4180" spans="1:1" x14ac:dyDescent="0.35">
      <c r="A4180" s="31"/>
    </row>
    <row r="4181" spans="1:1" x14ac:dyDescent="0.35">
      <c r="A4181" s="31"/>
    </row>
    <row r="4182" spans="1:1" x14ac:dyDescent="0.35">
      <c r="A4182" s="31"/>
    </row>
    <row r="4183" spans="1:1" x14ac:dyDescent="0.35">
      <c r="A4183" s="31"/>
    </row>
    <row r="4184" spans="1:1" x14ac:dyDescent="0.35">
      <c r="A4184" s="31"/>
    </row>
    <row r="4185" spans="1:1" x14ac:dyDescent="0.35">
      <c r="A4185" s="31"/>
    </row>
    <row r="4186" spans="1:1" x14ac:dyDescent="0.35">
      <c r="A4186" s="31"/>
    </row>
    <row r="4187" spans="1:1" x14ac:dyDescent="0.35">
      <c r="A4187" s="31"/>
    </row>
    <row r="4188" spans="1:1" x14ac:dyDescent="0.35">
      <c r="A4188" s="31"/>
    </row>
    <row r="4189" spans="1:1" x14ac:dyDescent="0.35">
      <c r="A4189" s="31"/>
    </row>
    <row r="4190" spans="1:1" x14ac:dyDescent="0.35">
      <c r="A4190" s="31"/>
    </row>
    <row r="4191" spans="1:1" x14ac:dyDescent="0.35">
      <c r="A4191" s="31"/>
    </row>
    <row r="4192" spans="1:1" x14ac:dyDescent="0.35">
      <c r="A4192" s="31"/>
    </row>
    <row r="4193" spans="1:1" x14ac:dyDescent="0.35">
      <c r="A4193" s="31"/>
    </row>
    <row r="4194" spans="1:1" x14ac:dyDescent="0.35">
      <c r="A4194" s="31"/>
    </row>
    <row r="4195" spans="1:1" x14ac:dyDescent="0.35">
      <c r="A4195" s="31"/>
    </row>
    <row r="4196" spans="1:1" x14ac:dyDescent="0.35">
      <c r="A4196" s="31"/>
    </row>
    <row r="4197" spans="1:1" x14ac:dyDescent="0.35">
      <c r="A4197" s="31"/>
    </row>
    <row r="4198" spans="1:1" x14ac:dyDescent="0.35">
      <c r="A4198" s="31"/>
    </row>
    <row r="4199" spans="1:1" x14ac:dyDescent="0.35">
      <c r="A4199" s="31"/>
    </row>
    <row r="4200" spans="1:1" x14ac:dyDescent="0.35">
      <c r="A4200" s="31"/>
    </row>
    <row r="4201" spans="1:1" x14ac:dyDescent="0.35">
      <c r="A4201" s="31"/>
    </row>
    <row r="4202" spans="1:1" x14ac:dyDescent="0.35">
      <c r="A4202" s="31"/>
    </row>
    <row r="4203" spans="1:1" x14ac:dyDescent="0.35">
      <c r="A4203" s="31"/>
    </row>
    <row r="4204" spans="1:1" x14ac:dyDescent="0.35">
      <c r="A4204" s="31"/>
    </row>
    <row r="4205" spans="1:1" x14ac:dyDescent="0.35">
      <c r="A4205" s="31"/>
    </row>
    <row r="4206" spans="1:1" x14ac:dyDescent="0.35">
      <c r="A4206" s="31"/>
    </row>
    <row r="4207" spans="1:1" x14ac:dyDescent="0.35">
      <c r="A4207" s="31"/>
    </row>
    <row r="4208" spans="1:1" x14ac:dyDescent="0.35">
      <c r="A4208" s="31"/>
    </row>
    <row r="4209" spans="1:1" x14ac:dyDescent="0.35">
      <c r="A4209" s="31"/>
    </row>
    <row r="4210" spans="1:1" x14ac:dyDescent="0.35">
      <c r="A4210" s="31"/>
    </row>
    <row r="4211" spans="1:1" x14ac:dyDescent="0.35">
      <c r="A4211" s="31"/>
    </row>
    <row r="4212" spans="1:1" x14ac:dyDescent="0.35">
      <c r="A4212" s="31"/>
    </row>
    <row r="4213" spans="1:1" x14ac:dyDescent="0.35">
      <c r="A4213" s="31"/>
    </row>
    <row r="4214" spans="1:1" x14ac:dyDescent="0.35">
      <c r="A4214" s="31"/>
    </row>
    <row r="4215" spans="1:1" x14ac:dyDescent="0.35">
      <c r="A4215" s="31"/>
    </row>
    <row r="4216" spans="1:1" x14ac:dyDescent="0.35">
      <c r="A4216" s="31"/>
    </row>
    <row r="4217" spans="1:1" x14ac:dyDescent="0.35">
      <c r="A4217" s="31"/>
    </row>
    <row r="4218" spans="1:1" x14ac:dyDescent="0.35">
      <c r="A4218" s="31"/>
    </row>
    <row r="4219" spans="1:1" x14ac:dyDescent="0.35">
      <c r="A4219" s="31"/>
    </row>
    <row r="4220" spans="1:1" x14ac:dyDescent="0.35">
      <c r="A4220" s="31"/>
    </row>
    <row r="4221" spans="1:1" x14ac:dyDescent="0.35">
      <c r="A4221" s="31"/>
    </row>
    <row r="4222" spans="1:1" x14ac:dyDescent="0.35">
      <c r="A4222" s="31"/>
    </row>
    <row r="4223" spans="1:1" x14ac:dyDescent="0.35">
      <c r="A4223" s="31"/>
    </row>
    <row r="4224" spans="1:1" x14ac:dyDescent="0.35">
      <c r="A4224" s="31"/>
    </row>
    <row r="4225" spans="1:1" x14ac:dyDescent="0.35">
      <c r="A4225" s="31"/>
    </row>
    <row r="4226" spans="1:1" x14ac:dyDescent="0.35">
      <c r="A4226" s="31"/>
    </row>
    <row r="4227" spans="1:1" x14ac:dyDescent="0.35">
      <c r="A4227" s="31"/>
    </row>
    <row r="4228" spans="1:1" x14ac:dyDescent="0.35">
      <c r="A4228" s="31"/>
    </row>
    <row r="4229" spans="1:1" x14ac:dyDescent="0.35">
      <c r="A4229" s="31"/>
    </row>
    <row r="4230" spans="1:1" x14ac:dyDescent="0.35">
      <c r="A4230" s="31"/>
    </row>
    <row r="4231" spans="1:1" x14ac:dyDescent="0.35">
      <c r="A4231" s="31"/>
    </row>
    <row r="4232" spans="1:1" x14ac:dyDescent="0.35">
      <c r="A4232" s="31"/>
    </row>
    <row r="4233" spans="1:1" x14ac:dyDescent="0.35">
      <c r="A4233" s="31"/>
    </row>
    <row r="4234" spans="1:1" x14ac:dyDescent="0.35">
      <c r="A4234" s="31"/>
    </row>
    <row r="4235" spans="1:1" x14ac:dyDescent="0.35">
      <c r="A4235" s="31"/>
    </row>
    <row r="4236" spans="1:1" x14ac:dyDescent="0.35">
      <c r="A4236" s="31"/>
    </row>
    <row r="4237" spans="1:1" x14ac:dyDescent="0.35">
      <c r="A4237" s="31"/>
    </row>
    <row r="4238" spans="1:1" x14ac:dyDescent="0.35">
      <c r="A4238" s="31"/>
    </row>
    <row r="4239" spans="1:1" x14ac:dyDescent="0.35">
      <c r="A4239" s="31"/>
    </row>
    <row r="4240" spans="1:1" x14ac:dyDescent="0.35">
      <c r="A4240" s="31"/>
    </row>
    <row r="4241" spans="1:1" x14ac:dyDescent="0.35">
      <c r="A4241" s="31"/>
    </row>
    <row r="4242" spans="1:1" x14ac:dyDescent="0.35">
      <c r="A4242" s="31"/>
    </row>
    <row r="4243" spans="1:1" x14ac:dyDescent="0.35">
      <c r="A4243" s="31"/>
    </row>
    <row r="4244" spans="1:1" x14ac:dyDescent="0.35">
      <c r="A4244" s="31"/>
    </row>
    <row r="4245" spans="1:1" x14ac:dyDescent="0.35">
      <c r="A4245" s="31"/>
    </row>
    <row r="4246" spans="1:1" x14ac:dyDescent="0.35">
      <c r="A4246" s="31"/>
    </row>
    <row r="4247" spans="1:1" x14ac:dyDescent="0.35">
      <c r="A4247" s="31"/>
    </row>
    <row r="4248" spans="1:1" x14ac:dyDescent="0.35">
      <c r="A4248" s="31"/>
    </row>
    <row r="4249" spans="1:1" x14ac:dyDescent="0.35">
      <c r="A4249" s="31"/>
    </row>
    <row r="4250" spans="1:1" x14ac:dyDescent="0.35">
      <c r="A4250" s="31"/>
    </row>
    <row r="4251" spans="1:1" x14ac:dyDescent="0.35">
      <c r="A4251" s="31"/>
    </row>
    <row r="4252" spans="1:1" x14ac:dyDescent="0.35">
      <c r="A4252" s="31"/>
    </row>
    <row r="4253" spans="1:1" x14ac:dyDescent="0.35">
      <c r="A4253" s="31"/>
    </row>
    <row r="4254" spans="1:1" x14ac:dyDescent="0.35">
      <c r="A4254" s="31"/>
    </row>
    <row r="4255" spans="1:1" x14ac:dyDescent="0.35">
      <c r="A4255" s="31"/>
    </row>
    <row r="4256" spans="1:1" x14ac:dyDescent="0.35">
      <c r="A4256" s="31"/>
    </row>
    <row r="4257" spans="1:1" x14ac:dyDescent="0.35">
      <c r="A4257" s="31"/>
    </row>
    <row r="4258" spans="1:1" x14ac:dyDescent="0.35">
      <c r="A4258" s="31"/>
    </row>
    <row r="4259" spans="1:1" x14ac:dyDescent="0.35">
      <c r="A4259" s="31"/>
    </row>
    <row r="4260" spans="1:1" x14ac:dyDescent="0.35">
      <c r="A4260" s="31"/>
    </row>
    <row r="4261" spans="1:1" x14ac:dyDescent="0.35">
      <c r="A4261" s="31"/>
    </row>
    <row r="4262" spans="1:1" x14ac:dyDescent="0.35">
      <c r="A4262" s="31"/>
    </row>
    <row r="4263" spans="1:1" x14ac:dyDescent="0.35">
      <c r="A4263" s="31"/>
    </row>
    <row r="4264" spans="1:1" x14ac:dyDescent="0.35">
      <c r="A4264" s="31"/>
    </row>
    <row r="4265" spans="1:1" x14ac:dyDescent="0.35">
      <c r="A4265" s="31"/>
    </row>
    <row r="4266" spans="1:1" x14ac:dyDescent="0.35">
      <c r="A4266" s="31"/>
    </row>
    <row r="4267" spans="1:1" x14ac:dyDescent="0.35">
      <c r="A4267" s="31"/>
    </row>
    <row r="4268" spans="1:1" x14ac:dyDescent="0.35">
      <c r="A4268" s="31"/>
    </row>
    <row r="4269" spans="1:1" x14ac:dyDescent="0.35">
      <c r="A4269" s="31"/>
    </row>
    <row r="4270" spans="1:1" x14ac:dyDescent="0.35">
      <c r="A4270" s="31"/>
    </row>
    <row r="4271" spans="1:1" x14ac:dyDescent="0.35">
      <c r="A4271" s="31"/>
    </row>
    <row r="4272" spans="1:1" x14ac:dyDescent="0.35">
      <c r="A4272" s="31"/>
    </row>
    <row r="4273" spans="1:1" x14ac:dyDescent="0.35">
      <c r="A4273" s="31"/>
    </row>
    <row r="4274" spans="1:1" x14ac:dyDescent="0.35">
      <c r="A4274" s="31"/>
    </row>
    <row r="4275" spans="1:1" x14ac:dyDescent="0.35">
      <c r="A4275" s="31"/>
    </row>
    <row r="4276" spans="1:1" x14ac:dyDescent="0.35">
      <c r="A4276" s="31"/>
    </row>
    <row r="4277" spans="1:1" x14ac:dyDescent="0.35">
      <c r="A4277" s="31"/>
    </row>
    <row r="4278" spans="1:1" x14ac:dyDescent="0.35">
      <c r="A4278" s="31"/>
    </row>
    <row r="4279" spans="1:1" x14ac:dyDescent="0.35">
      <c r="A4279" s="31"/>
    </row>
    <row r="4280" spans="1:1" x14ac:dyDescent="0.35">
      <c r="A4280" s="31"/>
    </row>
    <row r="4281" spans="1:1" x14ac:dyDescent="0.35">
      <c r="A4281" s="31"/>
    </row>
    <row r="4282" spans="1:1" x14ac:dyDescent="0.35">
      <c r="A4282" s="31"/>
    </row>
    <row r="4283" spans="1:1" x14ac:dyDescent="0.35">
      <c r="A4283" s="31"/>
    </row>
    <row r="4284" spans="1:1" x14ac:dyDescent="0.35">
      <c r="A4284" s="31"/>
    </row>
    <row r="4285" spans="1:1" x14ac:dyDescent="0.35">
      <c r="A4285" s="31"/>
    </row>
    <row r="4286" spans="1:1" x14ac:dyDescent="0.35">
      <c r="A4286" s="31"/>
    </row>
    <row r="4287" spans="1:1" x14ac:dyDescent="0.35">
      <c r="A4287" s="31"/>
    </row>
    <row r="4288" spans="1:1" x14ac:dyDescent="0.35">
      <c r="A4288" s="31"/>
    </row>
    <row r="4289" spans="1:1" x14ac:dyDescent="0.35">
      <c r="A4289" s="31"/>
    </row>
    <row r="4290" spans="1:1" x14ac:dyDescent="0.35">
      <c r="A4290" s="31"/>
    </row>
    <row r="4291" spans="1:1" x14ac:dyDescent="0.35">
      <c r="A4291" s="31"/>
    </row>
    <row r="4292" spans="1:1" x14ac:dyDescent="0.35">
      <c r="A4292" s="31"/>
    </row>
    <row r="4293" spans="1:1" x14ac:dyDescent="0.35">
      <c r="A4293" s="31"/>
    </row>
    <row r="4294" spans="1:1" x14ac:dyDescent="0.35">
      <c r="A4294" s="31"/>
    </row>
    <row r="4295" spans="1:1" x14ac:dyDescent="0.35">
      <c r="A4295" s="31"/>
    </row>
    <row r="4296" spans="1:1" x14ac:dyDescent="0.35">
      <c r="A4296" s="31"/>
    </row>
    <row r="4297" spans="1:1" x14ac:dyDescent="0.35">
      <c r="A4297" s="31"/>
    </row>
    <row r="4298" spans="1:1" x14ac:dyDescent="0.35">
      <c r="A4298" s="31"/>
    </row>
    <row r="4299" spans="1:1" x14ac:dyDescent="0.35">
      <c r="A4299" s="31"/>
    </row>
    <row r="4300" spans="1:1" x14ac:dyDescent="0.35">
      <c r="A4300" s="31"/>
    </row>
    <row r="4301" spans="1:1" x14ac:dyDescent="0.35">
      <c r="A4301" s="31"/>
    </row>
    <row r="4302" spans="1:1" x14ac:dyDescent="0.35">
      <c r="A4302" s="31"/>
    </row>
    <row r="4303" spans="1:1" x14ac:dyDescent="0.35">
      <c r="A4303" s="31"/>
    </row>
    <row r="4304" spans="1:1" x14ac:dyDescent="0.35">
      <c r="A4304" s="31"/>
    </row>
    <row r="4305" spans="1:1" x14ac:dyDescent="0.35">
      <c r="A4305" s="31"/>
    </row>
    <row r="4306" spans="1:1" x14ac:dyDescent="0.35">
      <c r="A4306" s="31"/>
    </row>
    <row r="4307" spans="1:1" x14ac:dyDescent="0.35">
      <c r="A4307" s="31"/>
    </row>
    <row r="4308" spans="1:1" x14ac:dyDescent="0.35">
      <c r="A4308" s="31"/>
    </row>
    <row r="4309" spans="1:1" x14ac:dyDescent="0.35">
      <c r="A4309" s="31"/>
    </row>
    <row r="4310" spans="1:1" x14ac:dyDescent="0.35">
      <c r="A4310" s="31"/>
    </row>
    <row r="4311" spans="1:1" x14ac:dyDescent="0.35">
      <c r="A4311" s="31"/>
    </row>
    <row r="4312" spans="1:1" x14ac:dyDescent="0.35">
      <c r="A4312" s="31"/>
    </row>
    <row r="4313" spans="1:1" x14ac:dyDescent="0.35">
      <c r="A4313" s="31"/>
    </row>
    <row r="4314" spans="1:1" x14ac:dyDescent="0.35">
      <c r="A4314" s="31"/>
    </row>
    <row r="4315" spans="1:1" x14ac:dyDescent="0.35">
      <c r="A4315" s="31"/>
    </row>
    <row r="4316" spans="1:1" x14ac:dyDescent="0.35">
      <c r="A4316" s="31"/>
    </row>
    <row r="4317" spans="1:1" x14ac:dyDescent="0.35">
      <c r="A4317" s="31"/>
    </row>
    <row r="4318" spans="1:1" x14ac:dyDescent="0.35">
      <c r="A4318" s="31"/>
    </row>
    <row r="4319" spans="1:1" x14ac:dyDescent="0.35">
      <c r="A4319" s="31"/>
    </row>
    <row r="4320" spans="1:1" x14ac:dyDescent="0.35">
      <c r="A4320" s="31"/>
    </row>
    <row r="4321" spans="1:1" x14ac:dyDescent="0.35">
      <c r="A4321" s="31"/>
    </row>
    <row r="4322" spans="1:1" x14ac:dyDescent="0.35">
      <c r="A4322" s="31"/>
    </row>
    <row r="4323" spans="1:1" x14ac:dyDescent="0.35">
      <c r="A4323" s="31"/>
    </row>
    <row r="4324" spans="1:1" x14ac:dyDescent="0.35">
      <c r="A4324" s="31"/>
    </row>
    <row r="4325" spans="1:1" x14ac:dyDescent="0.35">
      <c r="A4325" s="31"/>
    </row>
    <row r="4326" spans="1:1" x14ac:dyDescent="0.35">
      <c r="A4326" s="31"/>
    </row>
    <row r="4327" spans="1:1" x14ac:dyDescent="0.35">
      <c r="A4327" s="31"/>
    </row>
    <row r="4328" spans="1:1" x14ac:dyDescent="0.35">
      <c r="A4328" s="31"/>
    </row>
    <row r="4329" spans="1:1" x14ac:dyDescent="0.35">
      <c r="A4329" s="31"/>
    </row>
    <row r="4330" spans="1:1" x14ac:dyDescent="0.35">
      <c r="A4330" s="31"/>
    </row>
    <row r="4331" spans="1:1" x14ac:dyDescent="0.35">
      <c r="A4331" s="31"/>
    </row>
    <row r="4332" spans="1:1" x14ac:dyDescent="0.35">
      <c r="A4332" s="31"/>
    </row>
    <row r="4333" spans="1:1" x14ac:dyDescent="0.35">
      <c r="A4333" s="31"/>
    </row>
    <row r="4334" spans="1:1" x14ac:dyDescent="0.35">
      <c r="A4334" s="31"/>
    </row>
    <row r="4335" spans="1:1" x14ac:dyDescent="0.35">
      <c r="A4335" s="31"/>
    </row>
    <row r="4336" spans="1:1" x14ac:dyDescent="0.35">
      <c r="A4336" s="31"/>
    </row>
    <row r="4337" spans="1:1" x14ac:dyDescent="0.35">
      <c r="A4337" s="31"/>
    </row>
    <row r="4338" spans="1:1" x14ac:dyDescent="0.35">
      <c r="A4338" s="31"/>
    </row>
    <row r="4339" spans="1:1" x14ac:dyDescent="0.35">
      <c r="A4339" s="31"/>
    </row>
    <row r="4340" spans="1:1" x14ac:dyDescent="0.35">
      <c r="A4340" s="31"/>
    </row>
    <row r="4341" spans="1:1" x14ac:dyDescent="0.35">
      <c r="A4341" s="31"/>
    </row>
    <row r="4342" spans="1:1" x14ac:dyDescent="0.35">
      <c r="A4342" s="31"/>
    </row>
    <row r="4343" spans="1:1" x14ac:dyDescent="0.35">
      <c r="A4343" s="31"/>
    </row>
    <row r="4344" spans="1:1" x14ac:dyDescent="0.35">
      <c r="A4344" s="31"/>
    </row>
    <row r="4345" spans="1:1" x14ac:dyDescent="0.35">
      <c r="A4345" s="31"/>
    </row>
    <row r="4346" spans="1:1" x14ac:dyDescent="0.35">
      <c r="A4346" s="31"/>
    </row>
    <row r="4347" spans="1:1" x14ac:dyDescent="0.35">
      <c r="A4347" s="31"/>
    </row>
    <row r="4348" spans="1:1" x14ac:dyDescent="0.35">
      <c r="A4348" s="31"/>
    </row>
    <row r="4349" spans="1:1" x14ac:dyDescent="0.35">
      <c r="A4349" s="31"/>
    </row>
    <row r="4350" spans="1:1" x14ac:dyDescent="0.35">
      <c r="A4350" s="31"/>
    </row>
    <row r="4351" spans="1:1" x14ac:dyDescent="0.35">
      <c r="A4351" s="31"/>
    </row>
    <row r="4352" spans="1:1" x14ac:dyDescent="0.35">
      <c r="A4352" s="31"/>
    </row>
    <row r="4353" spans="1:1" x14ac:dyDescent="0.35">
      <c r="A4353" s="31"/>
    </row>
    <row r="4354" spans="1:1" x14ac:dyDescent="0.35">
      <c r="A4354" s="31"/>
    </row>
    <row r="4355" spans="1:1" x14ac:dyDescent="0.35">
      <c r="A4355" s="31"/>
    </row>
    <row r="4356" spans="1:1" x14ac:dyDescent="0.35">
      <c r="A4356" s="31"/>
    </row>
    <row r="4357" spans="1:1" x14ac:dyDescent="0.35">
      <c r="A4357" s="31"/>
    </row>
    <row r="4358" spans="1:1" x14ac:dyDescent="0.35">
      <c r="A4358" s="31"/>
    </row>
    <row r="4359" spans="1:1" x14ac:dyDescent="0.35">
      <c r="A4359" s="31"/>
    </row>
    <row r="4360" spans="1:1" x14ac:dyDescent="0.35">
      <c r="A4360" s="31"/>
    </row>
    <row r="4361" spans="1:1" x14ac:dyDescent="0.35">
      <c r="A4361" s="31"/>
    </row>
    <row r="4362" spans="1:1" x14ac:dyDescent="0.35">
      <c r="A4362" s="31"/>
    </row>
    <row r="4363" spans="1:1" x14ac:dyDescent="0.35">
      <c r="A4363" s="31"/>
    </row>
    <row r="4364" spans="1:1" x14ac:dyDescent="0.35">
      <c r="A4364" s="31"/>
    </row>
    <row r="4365" spans="1:1" x14ac:dyDescent="0.35">
      <c r="A4365" s="31"/>
    </row>
    <row r="4366" spans="1:1" x14ac:dyDescent="0.35">
      <c r="A4366" s="31"/>
    </row>
    <row r="4367" spans="1:1" x14ac:dyDescent="0.35">
      <c r="A4367" s="31"/>
    </row>
    <row r="4368" spans="1:1" x14ac:dyDescent="0.35">
      <c r="A4368" s="31"/>
    </row>
    <row r="4369" spans="1:1" x14ac:dyDescent="0.35">
      <c r="A4369" s="31"/>
    </row>
    <row r="4370" spans="1:1" x14ac:dyDescent="0.35">
      <c r="A4370" s="31"/>
    </row>
    <row r="4371" spans="1:1" x14ac:dyDescent="0.35">
      <c r="A4371" s="31"/>
    </row>
    <row r="4372" spans="1:1" x14ac:dyDescent="0.35">
      <c r="A4372" s="31"/>
    </row>
    <row r="4373" spans="1:1" x14ac:dyDescent="0.35">
      <c r="A4373" s="31"/>
    </row>
    <row r="4374" spans="1:1" x14ac:dyDescent="0.35">
      <c r="A4374" s="31"/>
    </row>
    <row r="4375" spans="1:1" x14ac:dyDescent="0.35">
      <c r="A4375" s="31"/>
    </row>
    <row r="4376" spans="1:1" x14ac:dyDescent="0.35">
      <c r="A4376" s="31"/>
    </row>
    <row r="4377" spans="1:1" x14ac:dyDescent="0.35">
      <c r="A4377" s="31"/>
    </row>
    <row r="4378" spans="1:1" x14ac:dyDescent="0.35">
      <c r="A4378" s="31"/>
    </row>
    <row r="4379" spans="1:1" x14ac:dyDescent="0.35">
      <c r="A4379" s="31"/>
    </row>
    <row r="4380" spans="1:1" x14ac:dyDescent="0.35">
      <c r="A4380" s="31"/>
    </row>
    <row r="4381" spans="1:1" x14ac:dyDescent="0.35">
      <c r="A4381" s="31"/>
    </row>
    <row r="4382" spans="1:1" x14ac:dyDescent="0.35">
      <c r="A4382" s="31"/>
    </row>
    <row r="4383" spans="1:1" x14ac:dyDescent="0.35">
      <c r="A4383" s="31"/>
    </row>
    <row r="4384" spans="1:1" x14ac:dyDescent="0.35">
      <c r="A4384" s="31"/>
    </row>
    <row r="4385" spans="1:1" x14ac:dyDescent="0.35">
      <c r="A4385" s="31"/>
    </row>
    <row r="4386" spans="1:1" x14ac:dyDescent="0.35">
      <c r="A4386" s="31"/>
    </row>
    <row r="4387" spans="1:1" x14ac:dyDescent="0.35">
      <c r="A4387" s="31"/>
    </row>
    <row r="4388" spans="1:1" x14ac:dyDescent="0.35">
      <c r="A4388" s="31"/>
    </row>
    <row r="4389" spans="1:1" x14ac:dyDescent="0.35">
      <c r="A4389" s="31"/>
    </row>
    <row r="4390" spans="1:1" x14ac:dyDescent="0.35">
      <c r="A4390" s="31"/>
    </row>
    <row r="4391" spans="1:1" x14ac:dyDescent="0.35">
      <c r="A4391" s="31"/>
    </row>
    <row r="4392" spans="1:1" x14ac:dyDescent="0.35">
      <c r="A4392" s="31"/>
    </row>
    <row r="4393" spans="1:1" x14ac:dyDescent="0.35">
      <c r="A4393" s="31"/>
    </row>
    <row r="4394" spans="1:1" x14ac:dyDescent="0.35">
      <c r="A4394" s="31"/>
    </row>
    <row r="4395" spans="1:1" x14ac:dyDescent="0.35">
      <c r="A4395" s="31"/>
    </row>
    <row r="4396" spans="1:1" x14ac:dyDescent="0.35">
      <c r="A4396" s="31"/>
    </row>
    <row r="4397" spans="1:1" x14ac:dyDescent="0.35">
      <c r="A4397" s="31"/>
    </row>
    <row r="4398" spans="1:1" x14ac:dyDescent="0.35">
      <c r="A4398" s="31"/>
    </row>
    <row r="4399" spans="1:1" x14ac:dyDescent="0.35">
      <c r="A4399" s="31"/>
    </row>
    <row r="4400" spans="1:1" x14ac:dyDescent="0.35">
      <c r="A4400" s="31"/>
    </row>
    <row r="4401" spans="1:1" x14ac:dyDescent="0.35">
      <c r="A4401" s="31"/>
    </row>
    <row r="4402" spans="1:1" x14ac:dyDescent="0.35">
      <c r="A4402" s="31"/>
    </row>
    <row r="4403" spans="1:1" x14ac:dyDescent="0.35">
      <c r="A4403" s="31"/>
    </row>
    <row r="4404" spans="1:1" x14ac:dyDescent="0.35">
      <c r="A4404" s="31"/>
    </row>
    <row r="4405" spans="1:1" x14ac:dyDescent="0.35">
      <c r="A4405" s="31"/>
    </row>
    <row r="4406" spans="1:1" x14ac:dyDescent="0.35">
      <c r="A4406" s="31"/>
    </row>
    <row r="4407" spans="1:1" x14ac:dyDescent="0.35">
      <c r="A4407" s="31"/>
    </row>
    <row r="4408" spans="1:1" x14ac:dyDescent="0.35">
      <c r="A4408" s="31"/>
    </row>
    <row r="4409" spans="1:1" x14ac:dyDescent="0.35">
      <c r="A4409" s="31"/>
    </row>
    <row r="4410" spans="1:1" x14ac:dyDescent="0.35">
      <c r="A4410" s="31"/>
    </row>
    <row r="4411" spans="1:1" x14ac:dyDescent="0.35">
      <c r="A4411" s="31"/>
    </row>
    <row r="4412" spans="1:1" x14ac:dyDescent="0.35">
      <c r="A4412" s="31"/>
    </row>
    <row r="4413" spans="1:1" x14ac:dyDescent="0.35">
      <c r="A4413" s="31"/>
    </row>
    <row r="4414" spans="1:1" x14ac:dyDescent="0.35">
      <c r="A4414" s="31"/>
    </row>
    <row r="4415" spans="1:1" x14ac:dyDescent="0.35">
      <c r="A4415" s="31"/>
    </row>
    <row r="4416" spans="1:1" x14ac:dyDescent="0.35">
      <c r="A4416" s="31"/>
    </row>
    <row r="4417" spans="1:1" x14ac:dyDescent="0.35">
      <c r="A4417" s="31"/>
    </row>
    <row r="4418" spans="1:1" x14ac:dyDescent="0.35">
      <c r="A4418" s="31"/>
    </row>
    <row r="4419" spans="1:1" x14ac:dyDescent="0.35">
      <c r="A4419" s="31"/>
    </row>
    <row r="4420" spans="1:1" x14ac:dyDescent="0.35">
      <c r="A4420" s="31"/>
    </row>
    <row r="4421" spans="1:1" x14ac:dyDescent="0.35">
      <c r="A4421" s="31"/>
    </row>
    <row r="4422" spans="1:1" x14ac:dyDescent="0.35">
      <c r="A4422" s="31"/>
    </row>
    <row r="4423" spans="1:1" x14ac:dyDescent="0.35">
      <c r="A4423" s="31"/>
    </row>
    <row r="4424" spans="1:1" x14ac:dyDescent="0.35">
      <c r="A4424" s="31"/>
    </row>
    <row r="4425" spans="1:1" x14ac:dyDescent="0.35">
      <c r="A4425" s="31"/>
    </row>
    <row r="4426" spans="1:1" x14ac:dyDescent="0.35">
      <c r="A4426" s="31"/>
    </row>
    <row r="4427" spans="1:1" x14ac:dyDescent="0.35">
      <c r="A4427" s="31"/>
    </row>
    <row r="4428" spans="1:1" x14ac:dyDescent="0.35">
      <c r="A4428" s="31"/>
    </row>
    <row r="4429" spans="1:1" x14ac:dyDescent="0.35">
      <c r="A4429" s="31"/>
    </row>
    <row r="4430" spans="1:1" x14ac:dyDescent="0.35">
      <c r="A4430" s="31"/>
    </row>
    <row r="4431" spans="1:1" x14ac:dyDescent="0.35">
      <c r="A4431" s="31"/>
    </row>
    <row r="4432" spans="1:1" x14ac:dyDescent="0.35">
      <c r="A4432" s="31"/>
    </row>
    <row r="4433" spans="1:1" x14ac:dyDescent="0.35">
      <c r="A4433" s="31"/>
    </row>
    <row r="4434" spans="1:1" x14ac:dyDescent="0.35">
      <c r="A4434" s="31"/>
    </row>
    <row r="4435" spans="1:1" x14ac:dyDescent="0.35">
      <c r="A4435" s="31"/>
    </row>
    <row r="4436" spans="1:1" x14ac:dyDescent="0.35">
      <c r="A4436" s="31"/>
    </row>
    <row r="4437" spans="1:1" x14ac:dyDescent="0.35">
      <c r="A4437" s="31"/>
    </row>
    <row r="4438" spans="1:1" x14ac:dyDescent="0.35">
      <c r="A4438" s="31"/>
    </row>
    <row r="4439" spans="1:1" x14ac:dyDescent="0.35">
      <c r="A4439" s="31"/>
    </row>
    <row r="4440" spans="1:1" x14ac:dyDescent="0.35">
      <c r="A4440" s="31"/>
    </row>
    <row r="4441" spans="1:1" x14ac:dyDescent="0.35">
      <c r="A4441" s="31"/>
    </row>
    <row r="4442" spans="1:1" x14ac:dyDescent="0.35">
      <c r="A4442" s="31"/>
    </row>
    <row r="4443" spans="1:1" x14ac:dyDescent="0.35">
      <c r="A4443" s="31"/>
    </row>
    <row r="4444" spans="1:1" x14ac:dyDescent="0.35">
      <c r="A4444" s="31"/>
    </row>
    <row r="4445" spans="1:1" x14ac:dyDescent="0.35">
      <c r="A4445" s="31"/>
    </row>
    <row r="4446" spans="1:1" x14ac:dyDescent="0.35">
      <c r="A4446" s="31"/>
    </row>
    <row r="4447" spans="1:1" x14ac:dyDescent="0.35">
      <c r="A4447" s="31"/>
    </row>
    <row r="4448" spans="1:1" x14ac:dyDescent="0.35">
      <c r="A4448" s="31"/>
    </row>
    <row r="4449" spans="1:1" x14ac:dyDescent="0.35">
      <c r="A4449" s="31"/>
    </row>
    <row r="4450" spans="1:1" x14ac:dyDescent="0.35">
      <c r="A4450" s="31"/>
    </row>
    <row r="4451" spans="1:1" x14ac:dyDescent="0.35">
      <c r="A4451" s="31"/>
    </row>
    <row r="4452" spans="1:1" x14ac:dyDescent="0.35">
      <c r="A4452" s="31"/>
    </row>
    <row r="4453" spans="1:1" x14ac:dyDescent="0.35">
      <c r="A4453" s="31"/>
    </row>
    <row r="4454" spans="1:1" x14ac:dyDescent="0.35">
      <c r="A4454" s="31"/>
    </row>
    <row r="4455" spans="1:1" x14ac:dyDescent="0.35">
      <c r="A4455" s="31"/>
    </row>
    <row r="4456" spans="1:1" x14ac:dyDescent="0.35">
      <c r="A4456" s="31"/>
    </row>
    <row r="4457" spans="1:1" x14ac:dyDescent="0.35">
      <c r="A4457" s="31"/>
    </row>
    <row r="4458" spans="1:1" x14ac:dyDescent="0.35">
      <c r="A4458" s="31"/>
    </row>
    <row r="4459" spans="1:1" x14ac:dyDescent="0.35">
      <c r="A4459" s="31"/>
    </row>
    <row r="4460" spans="1:1" x14ac:dyDescent="0.35">
      <c r="A4460" s="31"/>
    </row>
    <row r="4461" spans="1:1" x14ac:dyDescent="0.35">
      <c r="A4461" s="31"/>
    </row>
    <row r="4462" spans="1:1" x14ac:dyDescent="0.35">
      <c r="A4462" s="31"/>
    </row>
    <row r="4463" spans="1:1" x14ac:dyDescent="0.35">
      <c r="A4463" s="31"/>
    </row>
    <row r="4464" spans="1:1" x14ac:dyDescent="0.35">
      <c r="A4464" s="31"/>
    </row>
    <row r="4465" spans="1:1" x14ac:dyDescent="0.35">
      <c r="A4465" s="31"/>
    </row>
    <row r="4466" spans="1:1" x14ac:dyDescent="0.35">
      <c r="A4466" s="31"/>
    </row>
    <row r="4467" spans="1:1" x14ac:dyDescent="0.35">
      <c r="A4467" s="31"/>
    </row>
    <row r="4468" spans="1:1" x14ac:dyDescent="0.35">
      <c r="A4468" s="31"/>
    </row>
    <row r="4469" spans="1:1" x14ac:dyDescent="0.35">
      <c r="A4469" s="31"/>
    </row>
    <row r="4470" spans="1:1" x14ac:dyDescent="0.35">
      <c r="A4470" s="31"/>
    </row>
    <row r="4471" spans="1:1" x14ac:dyDescent="0.35">
      <c r="A4471" s="31"/>
    </row>
    <row r="4472" spans="1:1" x14ac:dyDescent="0.35">
      <c r="A4472" s="31"/>
    </row>
    <row r="4473" spans="1:1" x14ac:dyDescent="0.35">
      <c r="A4473" s="31"/>
    </row>
    <row r="4474" spans="1:1" x14ac:dyDescent="0.35">
      <c r="A4474" s="31"/>
    </row>
    <row r="4475" spans="1:1" x14ac:dyDescent="0.35">
      <c r="A4475" s="31"/>
    </row>
    <row r="4476" spans="1:1" x14ac:dyDescent="0.35">
      <c r="A4476" s="31"/>
    </row>
    <row r="4477" spans="1:1" x14ac:dyDescent="0.35">
      <c r="A4477" s="31"/>
    </row>
    <row r="4478" spans="1:1" x14ac:dyDescent="0.35">
      <c r="A4478" s="31"/>
    </row>
    <row r="4479" spans="1:1" x14ac:dyDescent="0.35">
      <c r="A4479" s="31"/>
    </row>
    <row r="4480" spans="1:1" x14ac:dyDescent="0.35">
      <c r="A4480" s="31"/>
    </row>
    <row r="4481" spans="1:1" x14ac:dyDescent="0.35">
      <c r="A4481" s="31"/>
    </row>
    <row r="4482" spans="1:1" x14ac:dyDescent="0.35">
      <c r="A4482" s="31"/>
    </row>
    <row r="4483" spans="1:1" x14ac:dyDescent="0.35">
      <c r="A4483" s="31"/>
    </row>
    <row r="4484" spans="1:1" x14ac:dyDescent="0.35">
      <c r="A4484" s="31"/>
    </row>
    <row r="4485" spans="1:1" x14ac:dyDescent="0.35">
      <c r="A4485" s="31"/>
    </row>
    <row r="4486" spans="1:1" x14ac:dyDescent="0.35">
      <c r="A4486" s="31"/>
    </row>
    <row r="4487" spans="1:1" x14ac:dyDescent="0.35">
      <c r="A4487" s="31"/>
    </row>
    <row r="4488" spans="1:1" x14ac:dyDescent="0.35">
      <c r="A4488" s="31"/>
    </row>
    <row r="4489" spans="1:1" x14ac:dyDescent="0.35">
      <c r="A4489" s="31"/>
    </row>
    <row r="4490" spans="1:1" x14ac:dyDescent="0.35">
      <c r="A4490" s="31"/>
    </row>
    <row r="4491" spans="1:1" x14ac:dyDescent="0.35">
      <c r="A4491" s="31"/>
    </row>
    <row r="4492" spans="1:1" x14ac:dyDescent="0.35">
      <c r="A4492" s="31"/>
    </row>
    <row r="4493" spans="1:1" x14ac:dyDescent="0.35">
      <c r="A4493" s="31"/>
    </row>
    <row r="4494" spans="1:1" x14ac:dyDescent="0.35">
      <c r="A4494" s="31"/>
    </row>
    <row r="4495" spans="1:1" x14ac:dyDescent="0.35">
      <c r="A4495" s="31"/>
    </row>
    <row r="4496" spans="1:1" x14ac:dyDescent="0.35">
      <c r="A4496" s="31"/>
    </row>
    <row r="4497" spans="1:1" x14ac:dyDescent="0.35">
      <c r="A4497" s="31"/>
    </row>
    <row r="4498" spans="1:1" x14ac:dyDescent="0.35">
      <c r="A4498" s="31"/>
    </row>
    <row r="4499" spans="1:1" x14ac:dyDescent="0.35">
      <c r="A4499" s="31"/>
    </row>
    <row r="4500" spans="1:1" x14ac:dyDescent="0.35">
      <c r="A4500" s="31"/>
    </row>
    <row r="4501" spans="1:1" x14ac:dyDescent="0.35">
      <c r="A4501" s="31"/>
    </row>
    <row r="4502" spans="1:1" x14ac:dyDescent="0.35">
      <c r="A4502" s="31"/>
    </row>
    <row r="4503" spans="1:1" x14ac:dyDescent="0.35">
      <c r="A4503" s="31"/>
    </row>
    <row r="4504" spans="1:1" x14ac:dyDescent="0.35">
      <c r="A4504" s="31"/>
    </row>
    <row r="4505" spans="1:1" x14ac:dyDescent="0.35">
      <c r="A4505" s="31"/>
    </row>
    <row r="4506" spans="1:1" x14ac:dyDescent="0.35">
      <c r="A4506" s="31"/>
    </row>
    <row r="4507" spans="1:1" x14ac:dyDescent="0.35">
      <c r="A4507" s="31"/>
    </row>
    <row r="4508" spans="1:1" x14ac:dyDescent="0.35">
      <c r="A4508" s="31"/>
    </row>
    <row r="4509" spans="1:1" x14ac:dyDescent="0.35">
      <c r="A4509" s="31"/>
    </row>
    <row r="4510" spans="1:1" x14ac:dyDescent="0.35">
      <c r="A4510" s="31"/>
    </row>
    <row r="4511" spans="1:1" x14ac:dyDescent="0.35">
      <c r="A4511" s="31"/>
    </row>
    <row r="4512" spans="1:1" x14ac:dyDescent="0.35">
      <c r="A4512" s="31"/>
    </row>
    <row r="4513" spans="1:1" x14ac:dyDescent="0.35">
      <c r="A4513" s="31"/>
    </row>
    <row r="4514" spans="1:1" x14ac:dyDescent="0.35">
      <c r="A4514" s="31"/>
    </row>
    <row r="4515" spans="1:1" x14ac:dyDescent="0.35">
      <c r="A4515" s="31"/>
    </row>
    <row r="4516" spans="1:1" x14ac:dyDescent="0.35">
      <c r="A4516" s="31"/>
    </row>
    <row r="4517" spans="1:1" x14ac:dyDescent="0.35">
      <c r="A4517" s="31"/>
    </row>
    <row r="4518" spans="1:1" x14ac:dyDescent="0.35">
      <c r="A4518" s="31"/>
    </row>
    <row r="4519" spans="1:1" x14ac:dyDescent="0.35">
      <c r="A4519" s="31"/>
    </row>
    <row r="4520" spans="1:1" x14ac:dyDescent="0.35">
      <c r="A4520" s="31"/>
    </row>
    <row r="4521" spans="1:1" x14ac:dyDescent="0.35">
      <c r="A4521" s="31"/>
    </row>
    <row r="4522" spans="1:1" x14ac:dyDescent="0.35">
      <c r="A4522" s="31"/>
    </row>
    <row r="4523" spans="1:1" x14ac:dyDescent="0.35">
      <c r="A4523" s="31"/>
    </row>
    <row r="4524" spans="1:1" x14ac:dyDescent="0.35">
      <c r="A4524" s="31"/>
    </row>
    <row r="4525" spans="1:1" x14ac:dyDescent="0.35">
      <c r="A4525" s="31"/>
    </row>
    <row r="4526" spans="1:1" x14ac:dyDescent="0.35">
      <c r="A4526" s="31"/>
    </row>
    <row r="4527" spans="1:1" x14ac:dyDescent="0.35">
      <c r="A4527" s="31"/>
    </row>
    <row r="4528" spans="1:1" x14ac:dyDescent="0.35">
      <c r="A4528" s="31"/>
    </row>
    <row r="4529" spans="1:1" x14ac:dyDescent="0.35">
      <c r="A4529" s="31"/>
    </row>
    <row r="4530" spans="1:1" x14ac:dyDescent="0.35">
      <c r="A4530" s="31"/>
    </row>
    <row r="4531" spans="1:1" x14ac:dyDescent="0.35">
      <c r="A4531" s="31"/>
    </row>
    <row r="4532" spans="1:1" x14ac:dyDescent="0.35">
      <c r="A4532" s="31"/>
    </row>
    <row r="4533" spans="1:1" x14ac:dyDescent="0.35">
      <c r="A4533" s="31"/>
    </row>
    <row r="4534" spans="1:1" x14ac:dyDescent="0.35">
      <c r="A4534" s="31"/>
    </row>
    <row r="4535" spans="1:1" x14ac:dyDescent="0.35">
      <c r="A4535" s="31"/>
    </row>
    <row r="4536" spans="1:1" x14ac:dyDescent="0.35">
      <c r="A4536" s="31"/>
    </row>
    <row r="4537" spans="1:1" x14ac:dyDescent="0.35">
      <c r="A4537" s="31"/>
    </row>
    <row r="4538" spans="1:1" x14ac:dyDescent="0.35">
      <c r="A4538" s="31"/>
    </row>
    <row r="4539" spans="1:1" x14ac:dyDescent="0.35">
      <c r="A4539" s="31"/>
    </row>
    <row r="4540" spans="1:1" x14ac:dyDescent="0.35">
      <c r="A4540" s="31"/>
    </row>
    <row r="4541" spans="1:1" x14ac:dyDescent="0.35">
      <c r="A4541" s="31"/>
    </row>
    <row r="4542" spans="1:1" x14ac:dyDescent="0.35">
      <c r="A4542" s="31"/>
    </row>
    <row r="4543" spans="1:1" x14ac:dyDescent="0.35">
      <c r="A4543" s="31"/>
    </row>
    <row r="4544" spans="1:1" x14ac:dyDescent="0.35">
      <c r="A4544" s="31"/>
    </row>
    <row r="4545" spans="1:1" x14ac:dyDescent="0.35">
      <c r="A4545" s="31"/>
    </row>
    <row r="4546" spans="1:1" x14ac:dyDescent="0.35">
      <c r="A4546" s="31"/>
    </row>
    <row r="4547" spans="1:1" x14ac:dyDescent="0.35">
      <c r="A4547" s="31"/>
    </row>
    <row r="4548" spans="1:1" x14ac:dyDescent="0.35">
      <c r="A4548" s="31"/>
    </row>
    <row r="4549" spans="1:1" x14ac:dyDescent="0.35">
      <c r="A4549" s="31"/>
    </row>
    <row r="4550" spans="1:1" x14ac:dyDescent="0.35">
      <c r="A4550" s="31"/>
    </row>
    <row r="4551" spans="1:1" x14ac:dyDescent="0.35">
      <c r="A4551" s="31"/>
    </row>
    <row r="4552" spans="1:1" x14ac:dyDescent="0.35">
      <c r="A4552" s="31"/>
    </row>
    <row r="4553" spans="1:1" x14ac:dyDescent="0.35">
      <c r="A4553" s="31"/>
    </row>
    <row r="4554" spans="1:1" x14ac:dyDescent="0.35">
      <c r="A4554" s="31"/>
    </row>
    <row r="4555" spans="1:1" x14ac:dyDescent="0.35">
      <c r="A4555" s="31"/>
    </row>
    <row r="4556" spans="1:1" x14ac:dyDescent="0.35">
      <c r="A4556" s="31"/>
    </row>
    <row r="4557" spans="1:1" x14ac:dyDescent="0.35">
      <c r="A4557" s="31"/>
    </row>
    <row r="4558" spans="1:1" x14ac:dyDescent="0.35">
      <c r="A4558" s="31"/>
    </row>
    <row r="4559" spans="1:1" x14ac:dyDescent="0.35">
      <c r="A4559" s="31"/>
    </row>
    <row r="4560" spans="1:1" x14ac:dyDescent="0.35">
      <c r="A4560" s="31"/>
    </row>
    <row r="4561" spans="1:1" x14ac:dyDescent="0.35">
      <c r="A4561" s="31"/>
    </row>
    <row r="4562" spans="1:1" x14ac:dyDescent="0.35">
      <c r="A4562" s="31"/>
    </row>
    <row r="4563" spans="1:1" x14ac:dyDescent="0.35">
      <c r="A4563" s="31"/>
    </row>
    <row r="4564" spans="1:1" x14ac:dyDescent="0.35">
      <c r="A4564" s="31"/>
    </row>
    <row r="4565" spans="1:1" x14ac:dyDescent="0.35">
      <c r="A4565" s="31"/>
    </row>
    <row r="4566" spans="1:1" x14ac:dyDescent="0.35">
      <c r="A4566" s="31"/>
    </row>
    <row r="4567" spans="1:1" x14ac:dyDescent="0.35">
      <c r="A4567" s="31"/>
    </row>
    <row r="4568" spans="1:1" x14ac:dyDescent="0.35">
      <c r="A4568" s="31"/>
    </row>
    <row r="4569" spans="1:1" x14ac:dyDescent="0.35">
      <c r="A4569" s="31"/>
    </row>
    <row r="4570" spans="1:1" x14ac:dyDescent="0.35">
      <c r="A4570" s="31"/>
    </row>
    <row r="4571" spans="1:1" x14ac:dyDescent="0.35">
      <c r="A4571" s="31"/>
    </row>
    <row r="4572" spans="1:1" x14ac:dyDescent="0.35">
      <c r="A4572" s="31"/>
    </row>
    <row r="4573" spans="1:1" x14ac:dyDescent="0.35">
      <c r="A4573" s="31"/>
    </row>
    <row r="4574" spans="1:1" x14ac:dyDescent="0.35">
      <c r="A4574" s="31"/>
    </row>
    <row r="4575" spans="1:1" x14ac:dyDescent="0.35">
      <c r="A4575" s="31"/>
    </row>
    <row r="4576" spans="1:1" x14ac:dyDescent="0.35">
      <c r="A4576" s="31"/>
    </row>
    <row r="4577" spans="1:1" x14ac:dyDescent="0.35">
      <c r="A4577" s="31"/>
    </row>
    <row r="4578" spans="1:1" x14ac:dyDescent="0.35">
      <c r="A4578" s="31"/>
    </row>
    <row r="4579" spans="1:1" x14ac:dyDescent="0.35">
      <c r="A4579" s="31"/>
    </row>
    <row r="4580" spans="1:1" x14ac:dyDescent="0.35">
      <c r="A4580" s="31"/>
    </row>
    <row r="4581" spans="1:1" x14ac:dyDescent="0.35">
      <c r="A4581" s="31"/>
    </row>
    <row r="4582" spans="1:1" x14ac:dyDescent="0.35">
      <c r="A4582" s="31"/>
    </row>
    <row r="4583" spans="1:1" x14ac:dyDescent="0.35">
      <c r="A4583" s="31"/>
    </row>
    <row r="4584" spans="1:1" x14ac:dyDescent="0.35">
      <c r="A4584" s="31"/>
    </row>
    <row r="4585" spans="1:1" x14ac:dyDescent="0.35">
      <c r="A4585" s="31"/>
    </row>
    <row r="4586" spans="1:1" x14ac:dyDescent="0.35">
      <c r="A4586" s="31"/>
    </row>
    <row r="4587" spans="1:1" x14ac:dyDescent="0.35">
      <c r="A4587" s="31"/>
    </row>
    <row r="4588" spans="1:1" x14ac:dyDescent="0.35">
      <c r="A4588" s="31"/>
    </row>
    <row r="4589" spans="1:1" x14ac:dyDescent="0.35">
      <c r="A4589" s="31"/>
    </row>
    <row r="4590" spans="1:1" x14ac:dyDescent="0.35">
      <c r="A4590" s="31"/>
    </row>
    <row r="4591" spans="1:1" x14ac:dyDescent="0.35">
      <c r="A4591" s="31"/>
    </row>
    <row r="4592" spans="1:1" x14ac:dyDescent="0.35">
      <c r="A4592" s="31"/>
    </row>
    <row r="4593" spans="1:1" x14ac:dyDescent="0.35">
      <c r="A4593" s="31"/>
    </row>
    <row r="4594" spans="1:1" x14ac:dyDescent="0.35">
      <c r="A4594" s="31"/>
    </row>
    <row r="4595" spans="1:1" x14ac:dyDescent="0.35">
      <c r="A4595" s="31"/>
    </row>
    <row r="4596" spans="1:1" x14ac:dyDescent="0.35">
      <c r="A4596" s="31"/>
    </row>
    <row r="4597" spans="1:1" x14ac:dyDescent="0.35">
      <c r="A4597" s="31"/>
    </row>
    <row r="4598" spans="1:1" x14ac:dyDescent="0.35">
      <c r="A4598" s="31"/>
    </row>
    <row r="4599" spans="1:1" x14ac:dyDescent="0.35">
      <c r="A4599" s="31"/>
    </row>
    <row r="4600" spans="1:1" x14ac:dyDescent="0.35">
      <c r="A4600" s="31"/>
    </row>
    <row r="4601" spans="1:1" x14ac:dyDescent="0.35">
      <c r="A4601" s="31"/>
    </row>
    <row r="4602" spans="1:1" x14ac:dyDescent="0.35">
      <c r="A4602" s="31"/>
    </row>
    <row r="4603" spans="1:1" x14ac:dyDescent="0.35">
      <c r="A4603" s="31"/>
    </row>
    <row r="4604" spans="1:1" x14ac:dyDescent="0.35">
      <c r="A4604" s="31"/>
    </row>
    <row r="4605" spans="1:1" x14ac:dyDescent="0.35">
      <c r="A4605" s="31"/>
    </row>
    <row r="4606" spans="1:1" x14ac:dyDescent="0.35">
      <c r="A4606" s="31"/>
    </row>
    <row r="4607" spans="1:1" x14ac:dyDescent="0.35">
      <c r="A4607" s="31"/>
    </row>
    <row r="4608" spans="1:1" x14ac:dyDescent="0.35">
      <c r="A4608" s="31"/>
    </row>
    <row r="4609" spans="1:1" x14ac:dyDescent="0.35">
      <c r="A4609" s="31"/>
    </row>
    <row r="4610" spans="1:1" x14ac:dyDescent="0.35">
      <c r="A4610" s="31"/>
    </row>
    <row r="4611" spans="1:1" x14ac:dyDescent="0.35">
      <c r="A4611" s="31"/>
    </row>
    <row r="4612" spans="1:1" x14ac:dyDescent="0.35">
      <c r="A4612" s="31"/>
    </row>
    <row r="4613" spans="1:1" x14ac:dyDescent="0.35">
      <c r="A4613" s="31"/>
    </row>
    <row r="4614" spans="1:1" x14ac:dyDescent="0.35">
      <c r="A4614" s="31"/>
    </row>
    <row r="4615" spans="1:1" x14ac:dyDescent="0.35">
      <c r="A4615" s="31"/>
    </row>
    <row r="4616" spans="1:1" x14ac:dyDescent="0.35">
      <c r="A4616" s="31"/>
    </row>
    <row r="4617" spans="1:1" x14ac:dyDescent="0.35">
      <c r="A4617" s="31"/>
    </row>
    <row r="4618" spans="1:1" x14ac:dyDescent="0.35">
      <c r="A4618" s="31"/>
    </row>
    <row r="4619" spans="1:1" x14ac:dyDescent="0.35">
      <c r="A4619" s="31"/>
    </row>
    <row r="4620" spans="1:1" x14ac:dyDescent="0.35">
      <c r="A4620" s="31"/>
    </row>
    <row r="4621" spans="1:1" x14ac:dyDescent="0.35">
      <c r="A4621" s="31"/>
    </row>
    <row r="4622" spans="1:1" x14ac:dyDescent="0.35">
      <c r="A4622" s="31"/>
    </row>
    <row r="4623" spans="1:1" x14ac:dyDescent="0.35">
      <c r="A4623" s="31"/>
    </row>
    <row r="4624" spans="1:1" x14ac:dyDescent="0.35">
      <c r="A4624" s="31"/>
    </row>
    <row r="4625" spans="1:1" x14ac:dyDescent="0.35">
      <c r="A4625" s="31"/>
    </row>
    <row r="4626" spans="1:1" x14ac:dyDescent="0.35">
      <c r="A4626" s="31"/>
    </row>
    <row r="4627" spans="1:1" x14ac:dyDescent="0.35">
      <c r="A4627" s="31"/>
    </row>
    <row r="4628" spans="1:1" x14ac:dyDescent="0.35">
      <c r="A4628" s="31"/>
    </row>
    <row r="4629" spans="1:1" x14ac:dyDescent="0.35">
      <c r="A4629" s="31"/>
    </row>
    <row r="4630" spans="1:1" x14ac:dyDescent="0.35">
      <c r="A4630" s="31"/>
    </row>
    <row r="4631" spans="1:1" x14ac:dyDescent="0.35">
      <c r="A4631" s="31"/>
    </row>
    <row r="4632" spans="1:1" x14ac:dyDescent="0.35">
      <c r="A4632" s="31"/>
    </row>
    <row r="4633" spans="1:1" x14ac:dyDescent="0.35">
      <c r="A4633" s="31"/>
    </row>
    <row r="4634" spans="1:1" x14ac:dyDescent="0.35">
      <c r="A4634" s="31"/>
    </row>
    <row r="4635" spans="1:1" x14ac:dyDescent="0.35">
      <c r="A4635" s="31"/>
    </row>
    <row r="4636" spans="1:1" x14ac:dyDescent="0.35">
      <c r="A4636" s="31"/>
    </row>
    <row r="4637" spans="1:1" x14ac:dyDescent="0.35">
      <c r="A4637" s="31"/>
    </row>
    <row r="4638" spans="1:1" x14ac:dyDescent="0.35">
      <c r="A4638" s="31"/>
    </row>
    <row r="4639" spans="1:1" x14ac:dyDescent="0.35">
      <c r="A4639" s="31"/>
    </row>
    <row r="4640" spans="1:1" x14ac:dyDescent="0.35">
      <c r="A4640" s="31"/>
    </row>
    <row r="4641" spans="1:1" x14ac:dyDescent="0.35">
      <c r="A4641" s="31"/>
    </row>
    <row r="4642" spans="1:1" x14ac:dyDescent="0.35">
      <c r="A4642" s="31"/>
    </row>
    <row r="4643" spans="1:1" x14ac:dyDescent="0.35">
      <c r="A4643" s="31"/>
    </row>
    <row r="4644" spans="1:1" x14ac:dyDescent="0.35">
      <c r="A4644" s="31"/>
    </row>
    <row r="4645" spans="1:1" x14ac:dyDescent="0.35">
      <c r="A4645" s="31"/>
    </row>
    <row r="4646" spans="1:1" x14ac:dyDescent="0.35">
      <c r="A4646" s="31"/>
    </row>
    <row r="4647" spans="1:1" x14ac:dyDescent="0.35">
      <c r="A4647" s="31"/>
    </row>
    <row r="4648" spans="1:1" x14ac:dyDescent="0.35">
      <c r="A4648" s="31"/>
    </row>
    <row r="4649" spans="1:1" x14ac:dyDescent="0.35">
      <c r="A4649" s="31"/>
    </row>
    <row r="4650" spans="1:1" x14ac:dyDescent="0.35">
      <c r="A4650" s="31"/>
    </row>
    <row r="4651" spans="1:1" x14ac:dyDescent="0.35">
      <c r="A4651" s="31"/>
    </row>
    <row r="4652" spans="1:1" x14ac:dyDescent="0.35">
      <c r="A4652" s="31"/>
    </row>
    <row r="4653" spans="1:1" x14ac:dyDescent="0.35">
      <c r="A4653" s="31"/>
    </row>
    <row r="4654" spans="1:1" x14ac:dyDescent="0.35">
      <c r="A4654" s="31"/>
    </row>
    <row r="4655" spans="1:1" x14ac:dyDescent="0.35">
      <c r="A4655" s="31"/>
    </row>
    <row r="4656" spans="1:1" x14ac:dyDescent="0.35">
      <c r="A4656" s="31"/>
    </row>
    <row r="4657" spans="1:1" x14ac:dyDescent="0.35">
      <c r="A4657" s="31"/>
    </row>
    <row r="4658" spans="1:1" x14ac:dyDescent="0.35">
      <c r="A4658" s="31"/>
    </row>
    <row r="4659" spans="1:1" x14ac:dyDescent="0.35">
      <c r="A4659" s="31"/>
    </row>
    <row r="4660" spans="1:1" x14ac:dyDescent="0.35">
      <c r="A4660" s="31"/>
    </row>
    <row r="4661" spans="1:1" x14ac:dyDescent="0.35">
      <c r="A4661" s="31"/>
    </row>
    <row r="4662" spans="1:1" x14ac:dyDescent="0.35">
      <c r="A4662" s="31"/>
    </row>
    <row r="4663" spans="1:1" x14ac:dyDescent="0.35">
      <c r="A4663" s="31"/>
    </row>
    <row r="4664" spans="1:1" x14ac:dyDescent="0.35">
      <c r="A4664" s="31"/>
    </row>
    <row r="4665" spans="1:1" x14ac:dyDescent="0.35">
      <c r="A4665" s="31"/>
    </row>
    <row r="4666" spans="1:1" x14ac:dyDescent="0.35">
      <c r="A4666" s="31"/>
    </row>
    <row r="4667" spans="1:1" x14ac:dyDescent="0.35">
      <c r="A4667" s="31"/>
    </row>
    <row r="4668" spans="1:1" x14ac:dyDescent="0.35">
      <c r="A4668" s="31"/>
    </row>
    <row r="4669" spans="1:1" x14ac:dyDescent="0.35">
      <c r="A4669" s="31"/>
    </row>
    <row r="4670" spans="1:1" x14ac:dyDescent="0.35">
      <c r="A4670" s="31"/>
    </row>
    <row r="4671" spans="1:1" x14ac:dyDescent="0.35">
      <c r="A4671" s="31"/>
    </row>
    <row r="4672" spans="1:1" x14ac:dyDescent="0.35">
      <c r="A4672" s="31"/>
    </row>
    <row r="4673" spans="1:1" x14ac:dyDescent="0.35">
      <c r="A4673" s="31"/>
    </row>
    <row r="4674" spans="1:1" x14ac:dyDescent="0.35">
      <c r="A4674" s="31"/>
    </row>
    <row r="4675" spans="1:1" x14ac:dyDescent="0.35">
      <c r="A4675" s="31"/>
    </row>
    <row r="4676" spans="1:1" x14ac:dyDescent="0.35">
      <c r="A4676" s="31"/>
    </row>
    <row r="4677" spans="1:1" x14ac:dyDescent="0.35">
      <c r="A4677" s="31"/>
    </row>
    <row r="4678" spans="1:1" x14ac:dyDescent="0.35">
      <c r="A4678" s="31"/>
    </row>
    <row r="4679" spans="1:1" x14ac:dyDescent="0.35">
      <c r="A4679" s="31"/>
    </row>
    <row r="4680" spans="1:1" x14ac:dyDescent="0.35">
      <c r="A4680" s="31"/>
    </row>
    <row r="4681" spans="1:1" x14ac:dyDescent="0.35">
      <c r="A4681" s="31"/>
    </row>
    <row r="4682" spans="1:1" x14ac:dyDescent="0.35">
      <c r="A4682" s="31"/>
    </row>
    <row r="4683" spans="1:1" x14ac:dyDescent="0.35">
      <c r="A4683" s="31"/>
    </row>
    <row r="4684" spans="1:1" x14ac:dyDescent="0.35">
      <c r="A4684" s="31"/>
    </row>
    <row r="4685" spans="1:1" x14ac:dyDescent="0.35">
      <c r="A4685" s="31"/>
    </row>
    <row r="4686" spans="1:1" x14ac:dyDescent="0.35">
      <c r="A4686" s="31"/>
    </row>
    <row r="4687" spans="1:1" x14ac:dyDescent="0.35">
      <c r="A4687" s="31"/>
    </row>
    <row r="4688" spans="1:1" x14ac:dyDescent="0.35">
      <c r="A4688" s="31"/>
    </row>
    <row r="4689" spans="1:1" x14ac:dyDescent="0.35">
      <c r="A4689" s="31"/>
    </row>
    <row r="4690" spans="1:1" x14ac:dyDescent="0.35">
      <c r="A4690" s="31"/>
    </row>
    <row r="4691" spans="1:1" x14ac:dyDescent="0.35">
      <c r="A4691" s="31"/>
    </row>
    <row r="4692" spans="1:1" x14ac:dyDescent="0.35">
      <c r="A4692" s="31"/>
    </row>
    <row r="4693" spans="1:1" x14ac:dyDescent="0.35">
      <c r="A4693" s="31"/>
    </row>
    <row r="4694" spans="1:1" x14ac:dyDescent="0.35">
      <c r="A4694" s="31"/>
    </row>
    <row r="4695" spans="1:1" x14ac:dyDescent="0.35">
      <c r="A4695" s="31"/>
    </row>
    <row r="4696" spans="1:1" x14ac:dyDescent="0.35">
      <c r="A4696" s="31"/>
    </row>
    <row r="4697" spans="1:1" x14ac:dyDescent="0.35">
      <c r="A4697" s="31"/>
    </row>
    <row r="4698" spans="1:1" x14ac:dyDescent="0.35">
      <c r="A4698" s="31"/>
    </row>
    <row r="4699" spans="1:1" x14ac:dyDescent="0.35">
      <c r="A4699" s="31"/>
    </row>
    <row r="4700" spans="1:1" x14ac:dyDescent="0.35">
      <c r="A4700" s="31"/>
    </row>
    <row r="4701" spans="1:1" x14ac:dyDescent="0.35">
      <c r="A4701" s="31"/>
    </row>
    <row r="4702" spans="1:1" x14ac:dyDescent="0.35">
      <c r="A4702" s="31"/>
    </row>
    <row r="4703" spans="1:1" x14ac:dyDescent="0.35">
      <c r="A4703" s="31"/>
    </row>
    <row r="4704" spans="1:1" x14ac:dyDescent="0.35">
      <c r="A4704" s="31"/>
    </row>
    <row r="4705" spans="1:1" x14ac:dyDescent="0.35">
      <c r="A4705" s="31"/>
    </row>
    <row r="4706" spans="1:1" x14ac:dyDescent="0.35">
      <c r="A4706" s="31"/>
    </row>
    <row r="4707" spans="1:1" x14ac:dyDescent="0.35">
      <c r="A4707" s="31"/>
    </row>
    <row r="4708" spans="1:1" x14ac:dyDescent="0.35">
      <c r="A4708" s="31"/>
    </row>
    <row r="4709" spans="1:1" x14ac:dyDescent="0.35">
      <c r="A4709" s="31"/>
    </row>
    <row r="4710" spans="1:1" x14ac:dyDescent="0.35">
      <c r="A4710" s="31"/>
    </row>
    <row r="4711" spans="1:1" x14ac:dyDescent="0.35">
      <c r="A4711" s="31"/>
    </row>
    <row r="4712" spans="1:1" x14ac:dyDescent="0.35">
      <c r="A4712" s="31"/>
    </row>
    <row r="4713" spans="1:1" x14ac:dyDescent="0.35">
      <c r="A4713" s="31"/>
    </row>
    <row r="4714" spans="1:1" x14ac:dyDescent="0.35">
      <c r="A4714" s="31"/>
    </row>
    <row r="4715" spans="1:1" x14ac:dyDescent="0.35">
      <c r="A4715" s="31"/>
    </row>
    <row r="4716" spans="1:1" x14ac:dyDescent="0.35">
      <c r="A4716" s="31"/>
    </row>
    <row r="4717" spans="1:1" x14ac:dyDescent="0.35">
      <c r="A4717" s="31"/>
    </row>
    <row r="4718" spans="1:1" x14ac:dyDescent="0.35">
      <c r="A4718" s="31"/>
    </row>
    <row r="4719" spans="1:1" x14ac:dyDescent="0.35">
      <c r="A4719" s="31"/>
    </row>
    <row r="4720" spans="1:1" x14ac:dyDescent="0.35">
      <c r="A4720" s="31"/>
    </row>
    <row r="4721" spans="1:1" x14ac:dyDescent="0.35">
      <c r="A4721" s="31"/>
    </row>
    <row r="4722" spans="1:1" x14ac:dyDescent="0.35">
      <c r="A4722" s="31"/>
    </row>
    <row r="4723" spans="1:1" x14ac:dyDescent="0.35">
      <c r="A4723" s="31"/>
    </row>
    <row r="4724" spans="1:1" x14ac:dyDescent="0.35">
      <c r="A4724" s="31"/>
    </row>
    <row r="4725" spans="1:1" x14ac:dyDescent="0.35">
      <c r="A4725" s="31"/>
    </row>
    <row r="4726" spans="1:1" x14ac:dyDescent="0.35">
      <c r="A4726" s="31"/>
    </row>
    <row r="4727" spans="1:1" x14ac:dyDescent="0.35">
      <c r="A4727" s="31"/>
    </row>
    <row r="4728" spans="1:1" x14ac:dyDescent="0.35">
      <c r="A4728" s="31"/>
    </row>
    <row r="4729" spans="1:1" x14ac:dyDescent="0.35">
      <c r="A4729" s="31"/>
    </row>
    <row r="4730" spans="1:1" x14ac:dyDescent="0.35">
      <c r="A4730" s="31"/>
    </row>
    <row r="4731" spans="1:1" x14ac:dyDescent="0.35">
      <c r="A4731" s="31"/>
    </row>
    <row r="4732" spans="1:1" x14ac:dyDescent="0.35">
      <c r="A4732" s="31"/>
    </row>
    <row r="4733" spans="1:1" x14ac:dyDescent="0.35">
      <c r="A4733" s="31"/>
    </row>
    <row r="4734" spans="1:1" x14ac:dyDescent="0.35">
      <c r="A4734" s="31"/>
    </row>
    <row r="4735" spans="1:1" x14ac:dyDescent="0.35">
      <c r="A4735" s="31"/>
    </row>
    <row r="4736" spans="1:1" x14ac:dyDescent="0.35">
      <c r="A4736" s="31"/>
    </row>
    <row r="4737" spans="1:1" x14ac:dyDescent="0.35">
      <c r="A4737" s="31"/>
    </row>
    <row r="4738" spans="1:1" x14ac:dyDescent="0.35">
      <c r="A4738" s="31"/>
    </row>
    <row r="4739" spans="1:1" x14ac:dyDescent="0.35">
      <c r="A4739" s="31"/>
    </row>
    <row r="4740" spans="1:1" x14ac:dyDescent="0.35">
      <c r="A4740" s="31"/>
    </row>
    <row r="4741" spans="1:1" x14ac:dyDescent="0.35">
      <c r="A4741" s="31"/>
    </row>
    <row r="4742" spans="1:1" x14ac:dyDescent="0.35">
      <c r="A4742" s="31"/>
    </row>
    <row r="4743" spans="1:1" x14ac:dyDescent="0.35">
      <c r="A4743" s="31"/>
    </row>
    <row r="4744" spans="1:1" x14ac:dyDescent="0.35">
      <c r="A4744" s="31"/>
    </row>
    <row r="4745" spans="1:1" x14ac:dyDescent="0.35">
      <c r="A4745" s="31"/>
    </row>
    <row r="4746" spans="1:1" x14ac:dyDescent="0.35">
      <c r="A4746" s="31"/>
    </row>
    <row r="4747" spans="1:1" x14ac:dyDescent="0.35">
      <c r="A4747" s="31"/>
    </row>
    <row r="4748" spans="1:1" x14ac:dyDescent="0.35">
      <c r="A4748" s="31"/>
    </row>
    <row r="4749" spans="1:1" x14ac:dyDescent="0.35">
      <c r="A4749" s="31"/>
    </row>
    <row r="4750" spans="1:1" x14ac:dyDescent="0.35">
      <c r="A4750" s="31"/>
    </row>
    <row r="4751" spans="1:1" x14ac:dyDescent="0.35">
      <c r="A4751" s="31"/>
    </row>
    <row r="4752" spans="1:1" x14ac:dyDescent="0.35">
      <c r="A4752" s="31"/>
    </row>
    <row r="4753" spans="1:1" x14ac:dyDescent="0.35">
      <c r="A4753" s="31"/>
    </row>
    <row r="4754" spans="1:1" x14ac:dyDescent="0.35">
      <c r="A4754" s="31"/>
    </row>
    <row r="4755" spans="1:1" x14ac:dyDescent="0.35">
      <c r="A4755" s="31"/>
    </row>
    <row r="4756" spans="1:1" x14ac:dyDescent="0.35">
      <c r="A4756" s="31"/>
    </row>
    <row r="4757" spans="1:1" x14ac:dyDescent="0.35">
      <c r="A4757" s="31"/>
    </row>
    <row r="4758" spans="1:1" x14ac:dyDescent="0.35">
      <c r="A4758" s="31"/>
    </row>
    <row r="4759" spans="1:1" x14ac:dyDescent="0.35">
      <c r="A4759" s="31"/>
    </row>
    <row r="4760" spans="1:1" x14ac:dyDescent="0.35">
      <c r="A4760" s="31"/>
    </row>
    <row r="4761" spans="1:1" x14ac:dyDescent="0.35">
      <c r="A4761" s="31"/>
    </row>
    <row r="4762" spans="1:1" x14ac:dyDescent="0.35">
      <c r="A4762" s="31"/>
    </row>
    <row r="4763" spans="1:1" x14ac:dyDescent="0.35">
      <c r="A4763" s="31"/>
    </row>
    <row r="4764" spans="1:1" x14ac:dyDescent="0.35">
      <c r="A4764" s="31"/>
    </row>
    <row r="4765" spans="1:1" x14ac:dyDescent="0.35">
      <c r="A4765" s="31"/>
    </row>
    <row r="4766" spans="1:1" x14ac:dyDescent="0.35">
      <c r="A4766" s="31"/>
    </row>
    <row r="4767" spans="1:1" x14ac:dyDescent="0.35">
      <c r="A4767" s="31"/>
    </row>
    <row r="4768" spans="1:1" x14ac:dyDescent="0.35">
      <c r="A4768" s="31"/>
    </row>
    <row r="4769" spans="1:1" x14ac:dyDescent="0.35">
      <c r="A4769" s="31"/>
    </row>
    <row r="4770" spans="1:1" x14ac:dyDescent="0.35">
      <c r="A4770" s="31"/>
    </row>
    <row r="4771" spans="1:1" x14ac:dyDescent="0.35">
      <c r="A4771" s="31"/>
    </row>
    <row r="4772" spans="1:1" x14ac:dyDescent="0.35">
      <c r="A4772" s="31"/>
    </row>
    <row r="4773" spans="1:1" x14ac:dyDescent="0.35">
      <c r="A4773" s="31"/>
    </row>
    <row r="4774" spans="1:1" x14ac:dyDescent="0.35">
      <c r="A4774" s="31"/>
    </row>
    <row r="4775" spans="1:1" x14ac:dyDescent="0.35">
      <c r="A4775" s="31"/>
    </row>
    <row r="4776" spans="1:1" x14ac:dyDescent="0.35">
      <c r="A4776" s="31"/>
    </row>
    <row r="4777" spans="1:1" x14ac:dyDescent="0.35">
      <c r="A4777" s="31"/>
    </row>
    <row r="4778" spans="1:1" x14ac:dyDescent="0.35">
      <c r="A4778" s="31"/>
    </row>
    <row r="4779" spans="1:1" x14ac:dyDescent="0.35">
      <c r="A4779" s="31"/>
    </row>
    <row r="4780" spans="1:1" x14ac:dyDescent="0.35">
      <c r="A4780" s="31"/>
    </row>
    <row r="4781" spans="1:1" x14ac:dyDescent="0.35">
      <c r="A4781" s="31"/>
    </row>
    <row r="4782" spans="1:1" x14ac:dyDescent="0.35">
      <c r="A4782" s="31"/>
    </row>
    <row r="4783" spans="1:1" x14ac:dyDescent="0.35">
      <c r="A4783" s="31"/>
    </row>
    <row r="4784" spans="1:1" x14ac:dyDescent="0.35">
      <c r="A4784" s="31"/>
    </row>
    <row r="4785" spans="1:1" x14ac:dyDescent="0.35">
      <c r="A4785" s="31"/>
    </row>
    <row r="4786" spans="1:1" x14ac:dyDescent="0.35">
      <c r="A4786" s="31"/>
    </row>
    <row r="4787" spans="1:1" x14ac:dyDescent="0.35">
      <c r="A4787" s="31"/>
    </row>
    <row r="4788" spans="1:1" x14ac:dyDescent="0.35">
      <c r="A4788" s="31"/>
    </row>
    <row r="4789" spans="1:1" x14ac:dyDescent="0.35">
      <c r="A4789" s="31"/>
    </row>
    <row r="4790" spans="1:1" x14ac:dyDescent="0.35">
      <c r="A4790" s="31"/>
    </row>
    <row r="4791" spans="1:1" x14ac:dyDescent="0.35">
      <c r="A4791" s="31"/>
    </row>
    <row r="4792" spans="1:1" x14ac:dyDescent="0.35">
      <c r="A4792" s="31"/>
    </row>
    <row r="4793" spans="1:1" x14ac:dyDescent="0.35">
      <c r="A4793" s="31"/>
    </row>
    <row r="4794" spans="1:1" x14ac:dyDescent="0.35">
      <c r="A4794" s="31"/>
    </row>
    <row r="4795" spans="1:1" x14ac:dyDescent="0.35">
      <c r="A4795" s="31"/>
    </row>
    <row r="4796" spans="1:1" x14ac:dyDescent="0.35">
      <c r="A4796" s="31"/>
    </row>
    <row r="4797" spans="1:1" x14ac:dyDescent="0.35">
      <c r="A4797" s="31"/>
    </row>
    <row r="4798" spans="1:1" x14ac:dyDescent="0.35">
      <c r="A4798" s="31"/>
    </row>
    <row r="4799" spans="1:1" x14ac:dyDescent="0.35">
      <c r="A4799" s="31"/>
    </row>
    <row r="4800" spans="1:1" x14ac:dyDescent="0.35">
      <c r="A4800" s="31"/>
    </row>
    <row r="4801" spans="1:1" x14ac:dyDescent="0.35">
      <c r="A4801" s="31"/>
    </row>
    <row r="4802" spans="1:1" x14ac:dyDescent="0.35">
      <c r="A4802" s="31"/>
    </row>
    <row r="4803" spans="1:1" x14ac:dyDescent="0.35">
      <c r="A4803" s="31"/>
    </row>
    <row r="4804" spans="1:1" x14ac:dyDescent="0.35">
      <c r="A4804" s="31"/>
    </row>
    <row r="4805" spans="1:1" x14ac:dyDescent="0.35">
      <c r="A4805" s="31"/>
    </row>
    <row r="4806" spans="1:1" x14ac:dyDescent="0.35">
      <c r="A4806" s="31"/>
    </row>
    <row r="4807" spans="1:1" x14ac:dyDescent="0.35">
      <c r="A4807" s="31"/>
    </row>
    <row r="4808" spans="1:1" x14ac:dyDescent="0.35">
      <c r="A4808" s="31"/>
    </row>
    <row r="4809" spans="1:1" x14ac:dyDescent="0.35">
      <c r="A4809" s="31"/>
    </row>
    <row r="4810" spans="1:1" x14ac:dyDescent="0.35">
      <c r="A4810" s="31"/>
    </row>
    <row r="4811" spans="1:1" x14ac:dyDescent="0.35">
      <c r="A4811" s="31"/>
    </row>
    <row r="4812" spans="1:1" x14ac:dyDescent="0.35">
      <c r="A4812" s="31"/>
    </row>
    <row r="4813" spans="1:1" x14ac:dyDescent="0.35">
      <c r="A4813" s="31"/>
    </row>
    <row r="4814" spans="1:1" x14ac:dyDescent="0.35">
      <c r="A4814" s="31"/>
    </row>
    <row r="4815" spans="1:1" x14ac:dyDescent="0.35">
      <c r="A4815" s="31"/>
    </row>
    <row r="4816" spans="1:1" x14ac:dyDescent="0.35">
      <c r="A4816" s="31"/>
    </row>
    <row r="4817" spans="1:1" x14ac:dyDescent="0.35">
      <c r="A4817" s="31"/>
    </row>
    <row r="4818" spans="1:1" x14ac:dyDescent="0.35">
      <c r="A4818" s="31"/>
    </row>
    <row r="4819" spans="1:1" x14ac:dyDescent="0.35">
      <c r="A4819" s="31"/>
    </row>
    <row r="4820" spans="1:1" x14ac:dyDescent="0.35">
      <c r="A4820" s="31"/>
    </row>
    <row r="4821" spans="1:1" x14ac:dyDescent="0.35">
      <c r="A4821" s="31"/>
    </row>
    <row r="4822" spans="1:1" x14ac:dyDescent="0.35">
      <c r="A4822" s="31"/>
    </row>
    <row r="4823" spans="1:1" x14ac:dyDescent="0.35">
      <c r="A4823" s="31"/>
    </row>
    <row r="4824" spans="1:1" x14ac:dyDescent="0.35">
      <c r="A4824" s="31"/>
    </row>
    <row r="4825" spans="1:1" x14ac:dyDescent="0.35">
      <c r="A4825" s="31"/>
    </row>
    <row r="4826" spans="1:1" x14ac:dyDescent="0.35">
      <c r="A4826" s="31"/>
    </row>
    <row r="4827" spans="1:1" x14ac:dyDescent="0.35">
      <c r="A4827" s="31"/>
    </row>
    <row r="4828" spans="1:1" x14ac:dyDescent="0.35">
      <c r="A4828" s="31"/>
    </row>
    <row r="4829" spans="1:1" x14ac:dyDescent="0.35">
      <c r="A4829" s="31"/>
    </row>
    <row r="4830" spans="1:1" x14ac:dyDescent="0.35">
      <c r="A4830" s="31"/>
    </row>
    <row r="4831" spans="1:1" x14ac:dyDescent="0.35">
      <c r="A4831" s="31"/>
    </row>
    <row r="4832" spans="1:1" x14ac:dyDescent="0.35">
      <c r="A4832" s="31"/>
    </row>
    <row r="4833" spans="1:1" x14ac:dyDescent="0.35">
      <c r="A4833" s="31"/>
    </row>
    <row r="4834" spans="1:1" x14ac:dyDescent="0.35">
      <c r="A4834" s="31"/>
    </row>
    <row r="4835" spans="1:1" x14ac:dyDescent="0.35">
      <c r="A4835" s="31"/>
    </row>
    <row r="4836" spans="1:1" x14ac:dyDescent="0.35">
      <c r="A4836" s="31"/>
    </row>
    <row r="4837" spans="1:1" x14ac:dyDescent="0.35">
      <c r="A4837" s="31"/>
    </row>
    <row r="4838" spans="1:1" x14ac:dyDescent="0.35">
      <c r="A4838" s="31"/>
    </row>
    <row r="4839" spans="1:1" x14ac:dyDescent="0.35">
      <c r="A4839" s="31"/>
    </row>
    <row r="4840" spans="1:1" x14ac:dyDescent="0.35">
      <c r="A4840" s="31"/>
    </row>
    <row r="4841" spans="1:1" x14ac:dyDescent="0.35">
      <c r="A4841" s="31"/>
    </row>
    <row r="4842" spans="1:1" x14ac:dyDescent="0.35">
      <c r="A4842" s="31"/>
    </row>
    <row r="4843" spans="1:1" x14ac:dyDescent="0.35">
      <c r="A4843" s="31"/>
    </row>
    <row r="4844" spans="1:1" x14ac:dyDescent="0.35">
      <c r="A4844" s="31"/>
    </row>
    <row r="4845" spans="1:1" x14ac:dyDescent="0.35">
      <c r="A4845" s="31"/>
    </row>
    <row r="4846" spans="1:1" x14ac:dyDescent="0.35">
      <c r="A4846" s="31"/>
    </row>
    <row r="4847" spans="1:1" x14ac:dyDescent="0.35">
      <c r="A4847" s="31"/>
    </row>
    <row r="4848" spans="1:1" x14ac:dyDescent="0.35">
      <c r="A4848" s="31"/>
    </row>
    <row r="4849" spans="1:1" x14ac:dyDescent="0.35">
      <c r="A4849" s="31"/>
    </row>
    <row r="4850" spans="1:1" x14ac:dyDescent="0.35">
      <c r="A4850" s="31"/>
    </row>
    <row r="4851" spans="1:1" x14ac:dyDescent="0.35">
      <c r="A4851" s="31"/>
    </row>
    <row r="4852" spans="1:1" x14ac:dyDescent="0.35">
      <c r="A4852" s="31"/>
    </row>
    <row r="4853" spans="1:1" x14ac:dyDescent="0.35">
      <c r="A4853" s="31"/>
    </row>
    <row r="4854" spans="1:1" x14ac:dyDescent="0.35">
      <c r="A4854" s="31"/>
    </row>
    <row r="4855" spans="1:1" x14ac:dyDescent="0.35">
      <c r="A4855" s="31"/>
    </row>
    <row r="4856" spans="1:1" x14ac:dyDescent="0.35">
      <c r="A4856" s="31"/>
    </row>
    <row r="4857" spans="1:1" x14ac:dyDescent="0.35">
      <c r="A4857" s="31"/>
    </row>
    <row r="4858" spans="1:1" x14ac:dyDescent="0.35">
      <c r="A4858" s="31"/>
    </row>
    <row r="4859" spans="1:1" x14ac:dyDescent="0.35">
      <c r="A4859" s="31"/>
    </row>
    <row r="4860" spans="1:1" x14ac:dyDescent="0.35">
      <c r="A4860" s="31"/>
    </row>
    <row r="4861" spans="1:1" x14ac:dyDescent="0.35">
      <c r="A4861" s="31"/>
    </row>
    <row r="4862" spans="1:1" x14ac:dyDescent="0.35">
      <c r="A4862" s="31"/>
    </row>
    <row r="4863" spans="1:1" x14ac:dyDescent="0.35">
      <c r="A4863" s="31"/>
    </row>
    <row r="4864" spans="1:1" x14ac:dyDescent="0.35">
      <c r="A4864" s="31"/>
    </row>
    <row r="4865" spans="1:1" x14ac:dyDescent="0.35">
      <c r="A4865" s="31"/>
    </row>
    <row r="4866" spans="1:1" x14ac:dyDescent="0.35">
      <c r="A4866" s="31"/>
    </row>
    <row r="4867" spans="1:1" x14ac:dyDescent="0.35">
      <c r="A4867" s="31"/>
    </row>
    <row r="4868" spans="1:1" x14ac:dyDescent="0.35">
      <c r="A4868" s="31"/>
    </row>
    <row r="4869" spans="1:1" x14ac:dyDescent="0.35">
      <c r="A4869" s="31"/>
    </row>
    <row r="4870" spans="1:1" x14ac:dyDescent="0.35">
      <c r="A4870" s="31"/>
    </row>
    <row r="4871" spans="1:1" x14ac:dyDescent="0.35">
      <c r="A4871" s="31"/>
    </row>
    <row r="4872" spans="1:1" x14ac:dyDescent="0.35">
      <c r="A4872" s="31"/>
    </row>
    <row r="4873" spans="1:1" x14ac:dyDescent="0.35">
      <c r="A4873" s="31"/>
    </row>
    <row r="4874" spans="1:1" x14ac:dyDescent="0.35">
      <c r="A4874" s="31"/>
    </row>
    <row r="4875" spans="1:1" x14ac:dyDescent="0.35">
      <c r="A4875" s="31"/>
    </row>
    <row r="4876" spans="1:1" x14ac:dyDescent="0.35">
      <c r="A4876" s="31"/>
    </row>
    <row r="4877" spans="1:1" x14ac:dyDescent="0.35">
      <c r="A4877" s="31"/>
    </row>
    <row r="4878" spans="1:1" x14ac:dyDescent="0.35">
      <c r="A4878" s="31"/>
    </row>
    <row r="4879" spans="1:1" x14ac:dyDescent="0.35">
      <c r="A4879" s="31"/>
    </row>
    <row r="4880" spans="1:1" x14ac:dyDescent="0.35">
      <c r="A4880" s="31"/>
    </row>
    <row r="4881" spans="1:1" x14ac:dyDescent="0.35">
      <c r="A4881" s="31"/>
    </row>
    <row r="4882" spans="1:1" x14ac:dyDescent="0.35">
      <c r="A4882" s="31"/>
    </row>
    <row r="4883" spans="1:1" x14ac:dyDescent="0.35">
      <c r="A4883" s="31"/>
    </row>
    <row r="4884" spans="1:1" x14ac:dyDescent="0.35">
      <c r="A4884" s="31"/>
    </row>
    <row r="4885" spans="1:1" x14ac:dyDescent="0.35">
      <c r="A4885" s="31"/>
    </row>
    <row r="4886" spans="1:1" x14ac:dyDescent="0.35">
      <c r="A4886" s="31"/>
    </row>
    <row r="4887" spans="1:1" x14ac:dyDescent="0.35">
      <c r="A4887" s="31"/>
    </row>
    <row r="4888" spans="1:1" x14ac:dyDescent="0.35">
      <c r="A4888" s="31"/>
    </row>
    <row r="4889" spans="1:1" x14ac:dyDescent="0.35">
      <c r="A4889" s="31"/>
    </row>
    <row r="4890" spans="1:1" x14ac:dyDescent="0.35">
      <c r="A4890" s="31"/>
    </row>
    <row r="4891" spans="1:1" x14ac:dyDescent="0.35">
      <c r="A4891" s="31"/>
    </row>
    <row r="4892" spans="1:1" x14ac:dyDescent="0.35">
      <c r="A4892" s="31"/>
    </row>
    <row r="4893" spans="1:1" x14ac:dyDescent="0.35">
      <c r="A4893" s="31"/>
    </row>
    <row r="4894" spans="1:1" x14ac:dyDescent="0.35">
      <c r="A4894" s="31"/>
    </row>
    <row r="4895" spans="1:1" x14ac:dyDescent="0.35">
      <c r="A4895" s="31"/>
    </row>
    <row r="4896" spans="1:1" x14ac:dyDescent="0.35">
      <c r="A4896" s="31"/>
    </row>
    <row r="4897" spans="1:1" x14ac:dyDescent="0.35">
      <c r="A4897" s="31"/>
    </row>
    <row r="4898" spans="1:1" x14ac:dyDescent="0.35">
      <c r="A4898" s="31"/>
    </row>
    <row r="4899" spans="1:1" x14ac:dyDescent="0.35">
      <c r="A4899" s="31"/>
    </row>
    <row r="4900" spans="1:1" x14ac:dyDescent="0.35">
      <c r="A4900" s="31"/>
    </row>
    <row r="4901" spans="1:1" x14ac:dyDescent="0.35">
      <c r="A4901" s="31"/>
    </row>
    <row r="4902" spans="1:1" x14ac:dyDescent="0.35">
      <c r="A4902" s="31"/>
    </row>
    <row r="4903" spans="1:1" x14ac:dyDescent="0.35">
      <c r="A4903" s="31"/>
    </row>
    <row r="4904" spans="1:1" x14ac:dyDescent="0.35">
      <c r="A4904" s="31"/>
    </row>
    <row r="4905" spans="1:1" x14ac:dyDescent="0.35">
      <c r="A4905" s="31"/>
    </row>
    <row r="4906" spans="1:1" x14ac:dyDescent="0.35">
      <c r="A4906" s="31"/>
    </row>
    <row r="4907" spans="1:1" x14ac:dyDescent="0.35">
      <c r="A4907" s="31"/>
    </row>
    <row r="4908" spans="1:1" x14ac:dyDescent="0.35">
      <c r="A4908" s="31"/>
    </row>
    <row r="4909" spans="1:1" x14ac:dyDescent="0.35">
      <c r="A4909" s="31"/>
    </row>
    <row r="4910" spans="1:1" x14ac:dyDescent="0.35">
      <c r="A4910" s="31"/>
    </row>
    <row r="4911" spans="1:1" x14ac:dyDescent="0.35">
      <c r="A4911" s="31"/>
    </row>
    <row r="4912" spans="1:1" x14ac:dyDescent="0.35">
      <c r="A4912" s="31"/>
    </row>
    <row r="4913" spans="1:1" x14ac:dyDescent="0.35">
      <c r="A4913" s="31"/>
    </row>
    <row r="4914" spans="1:1" x14ac:dyDescent="0.35">
      <c r="A4914" s="31"/>
    </row>
    <row r="4915" spans="1:1" x14ac:dyDescent="0.35">
      <c r="A4915" s="31"/>
    </row>
    <row r="4916" spans="1:1" x14ac:dyDescent="0.35">
      <c r="A4916" s="31"/>
    </row>
    <row r="4917" spans="1:1" x14ac:dyDescent="0.35">
      <c r="A4917" s="31"/>
    </row>
    <row r="4918" spans="1:1" x14ac:dyDescent="0.35">
      <c r="A4918" s="31"/>
    </row>
    <row r="4919" spans="1:1" x14ac:dyDescent="0.35">
      <c r="A4919" s="31"/>
    </row>
    <row r="4920" spans="1:1" x14ac:dyDescent="0.35">
      <c r="A4920" s="31"/>
    </row>
    <row r="4921" spans="1:1" x14ac:dyDescent="0.35">
      <c r="A4921" s="31"/>
    </row>
    <row r="4922" spans="1:1" x14ac:dyDescent="0.35">
      <c r="A4922" s="31"/>
    </row>
    <row r="4923" spans="1:1" x14ac:dyDescent="0.35">
      <c r="A4923" s="31"/>
    </row>
    <row r="4924" spans="1:1" x14ac:dyDescent="0.35">
      <c r="A4924" s="31"/>
    </row>
    <row r="4925" spans="1:1" x14ac:dyDescent="0.35">
      <c r="A4925" s="31"/>
    </row>
    <row r="4926" spans="1:1" x14ac:dyDescent="0.35">
      <c r="A4926" s="31"/>
    </row>
    <row r="4927" spans="1:1" x14ac:dyDescent="0.35">
      <c r="A4927" s="31"/>
    </row>
    <row r="4928" spans="1:1" x14ac:dyDescent="0.35">
      <c r="A4928" s="31"/>
    </row>
    <row r="4929" spans="1:1" x14ac:dyDescent="0.35">
      <c r="A4929" s="31"/>
    </row>
    <row r="4930" spans="1:1" x14ac:dyDescent="0.35">
      <c r="A4930" s="31"/>
    </row>
    <row r="4931" spans="1:1" x14ac:dyDescent="0.35">
      <c r="A4931" s="31"/>
    </row>
    <row r="4932" spans="1:1" x14ac:dyDescent="0.35">
      <c r="A4932" s="31"/>
    </row>
    <row r="4933" spans="1:1" x14ac:dyDescent="0.35">
      <c r="A4933" s="31"/>
    </row>
    <row r="4934" spans="1:1" x14ac:dyDescent="0.35">
      <c r="A4934" s="31"/>
    </row>
    <row r="4935" spans="1:1" x14ac:dyDescent="0.35">
      <c r="A4935" s="31"/>
    </row>
    <row r="4936" spans="1:1" x14ac:dyDescent="0.35">
      <c r="A4936" s="31"/>
    </row>
    <row r="4937" spans="1:1" x14ac:dyDescent="0.35">
      <c r="A4937" s="31"/>
    </row>
    <row r="4938" spans="1:1" x14ac:dyDescent="0.35">
      <c r="A4938" s="31"/>
    </row>
    <row r="4939" spans="1:1" x14ac:dyDescent="0.35">
      <c r="A4939" s="31"/>
    </row>
    <row r="4940" spans="1:1" x14ac:dyDescent="0.35">
      <c r="A4940" s="31"/>
    </row>
    <row r="4941" spans="1:1" x14ac:dyDescent="0.35">
      <c r="A4941" s="31"/>
    </row>
    <row r="4942" spans="1:1" x14ac:dyDescent="0.35">
      <c r="A4942" s="31"/>
    </row>
    <row r="4943" spans="1:1" x14ac:dyDescent="0.35">
      <c r="A4943" s="31"/>
    </row>
    <row r="4944" spans="1:1" x14ac:dyDescent="0.35">
      <c r="A4944" s="31"/>
    </row>
    <row r="4945" spans="1:1" x14ac:dyDescent="0.35">
      <c r="A4945" s="31"/>
    </row>
    <row r="4946" spans="1:1" x14ac:dyDescent="0.35">
      <c r="A4946" s="31"/>
    </row>
    <row r="4947" spans="1:1" x14ac:dyDescent="0.35">
      <c r="A4947" s="31"/>
    </row>
    <row r="4948" spans="1:1" x14ac:dyDescent="0.35">
      <c r="A4948" s="31"/>
    </row>
    <row r="4949" spans="1:1" x14ac:dyDescent="0.35">
      <c r="A4949" s="31"/>
    </row>
    <row r="4950" spans="1:1" x14ac:dyDescent="0.35">
      <c r="A4950" s="31"/>
    </row>
    <row r="4951" spans="1:1" x14ac:dyDescent="0.35">
      <c r="A4951" s="31"/>
    </row>
    <row r="4952" spans="1:1" x14ac:dyDescent="0.35">
      <c r="A4952" s="31"/>
    </row>
    <row r="4953" spans="1:1" x14ac:dyDescent="0.35">
      <c r="A4953" s="31"/>
    </row>
    <row r="4954" spans="1:1" x14ac:dyDescent="0.35">
      <c r="A4954" s="31"/>
    </row>
    <row r="4955" spans="1:1" x14ac:dyDescent="0.35">
      <c r="A4955" s="31"/>
    </row>
    <row r="4956" spans="1:1" x14ac:dyDescent="0.35">
      <c r="A4956" s="31"/>
    </row>
    <row r="4957" spans="1:1" x14ac:dyDescent="0.35">
      <c r="A4957" s="31"/>
    </row>
    <row r="4958" spans="1:1" x14ac:dyDescent="0.35">
      <c r="A4958" s="31"/>
    </row>
    <row r="4959" spans="1:1" x14ac:dyDescent="0.35">
      <c r="A4959" s="31"/>
    </row>
    <row r="4960" spans="1:1" x14ac:dyDescent="0.35">
      <c r="A4960" s="31"/>
    </row>
    <row r="4961" spans="1:1" x14ac:dyDescent="0.35">
      <c r="A4961" s="31"/>
    </row>
    <row r="4962" spans="1:1" x14ac:dyDescent="0.35">
      <c r="A4962" s="31"/>
    </row>
    <row r="4963" spans="1:1" x14ac:dyDescent="0.35">
      <c r="A4963" s="31"/>
    </row>
    <row r="4964" spans="1:1" x14ac:dyDescent="0.35">
      <c r="A4964" s="31"/>
    </row>
    <row r="4965" spans="1:1" x14ac:dyDescent="0.35">
      <c r="A4965" s="31"/>
    </row>
    <row r="4966" spans="1:1" x14ac:dyDescent="0.35">
      <c r="A4966" s="31"/>
    </row>
    <row r="4967" spans="1:1" x14ac:dyDescent="0.35">
      <c r="A4967" s="31"/>
    </row>
    <row r="4968" spans="1:1" x14ac:dyDescent="0.35">
      <c r="A4968" s="31"/>
    </row>
    <row r="4969" spans="1:1" x14ac:dyDescent="0.35">
      <c r="A4969" s="31"/>
    </row>
    <row r="4970" spans="1:1" x14ac:dyDescent="0.35">
      <c r="A4970" s="31"/>
    </row>
    <row r="4971" spans="1:1" x14ac:dyDescent="0.35">
      <c r="A4971" s="31"/>
    </row>
    <row r="4972" spans="1:1" x14ac:dyDescent="0.35">
      <c r="A4972" s="31"/>
    </row>
    <row r="4973" spans="1:1" x14ac:dyDescent="0.35">
      <c r="A4973" s="31"/>
    </row>
    <row r="4974" spans="1:1" x14ac:dyDescent="0.35">
      <c r="A4974" s="31"/>
    </row>
    <row r="4975" spans="1:1" x14ac:dyDescent="0.35">
      <c r="A4975" s="31"/>
    </row>
    <row r="4976" spans="1:1" x14ac:dyDescent="0.35">
      <c r="A4976" s="31"/>
    </row>
    <row r="4977" spans="1:1" x14ac:dyDescent="0.35">
      <c r="A4977" s="31"/>
    </row>
    <row r="4978" spans="1:1" x14ac:dyDescent="0.35">
      <c r="A4978" s="31"/>
    </row>
    <row r="4979" spans="1:1" x14ac:dyDescent="0.35">
      <c r="A4979" s="31"/>
    </row>
    <row r="4980" spans="1:1" x14ac:dyDescent="0.35">
      <c r="A4980" s="31"/>
    </row>
    <row r="4981" spans="1:1" x14ac:dyDescent="0.35">
      <c r="A4981" s="31"/>
    </row>
    <row r="4982" spans="1:1" x14ac:dyDescent="0.35">
      <c r="A4982" s="31"/>
    </row>
    <row r="4983" spans="1:1" x14ac:dyDescent="0.35">
      <c r="A4983" s="31"/>
    </row>
    <row r="4984" spans="1:1" x14ac:dyDescent="0.35">
      <c r="A4984" s="31"/>
    </row>
    <row r="4985" spans="1:1" x14ac:dyDescent="0.35">
      <c r="A4985" s="31"/>
    </row>
    <row r="4986" spans="1:1" x14ac:dyDescent="0.35">
      <c r="A4986" s="31"/>
    </row>
    <row r="4987" spans="1:1" x14ac:dyDescent="0.35">
      <c r="A4987" s="31"/>
    </row>
    <row r="4988" spans="1:1" x14ac:dyDescent="0.35">
      <c r="A4988" s="31"/>
    </row>
    <row r="4989" spans="1:1" x14ac:dyDescent="0.35">
      <c r="A4989" s="31"/>
    </row>
    <row r="4990" spans="1:1" x14ac:dyDescent="0.35">
      <c r="A4990" s="31"/>
    </row>
    <row r="4991" spans="1:1" x14ac:dyDescent="0.35">
      <c r="A4991" s="31"/>
    </row>
    <row r="4992" spans="1:1" x14ac:dyDescent="0.35">
      <c r="A4992" s="31"/>
    </row>
    <row r="4993" spans="1:1" x14ac:dyDescent="0.35">
      <c r="A4993" s="31"/>
    </row>
    <row r="4994" spans="1:1" x14ac:dyDescent="0.35">
      <c r="A4994" s="31"/>
    </row>
    <row r="4995" spans="1:1" x14ac:dyDescent="0.35">
      <c r="A4995" s="31"/>
    </row>
    <row r="4996" spans="1:1" x14ac:dyDescent="0.35">
      <c r="A4996" s="31"/>
    </row>
    <row r="4997" spans="1:1" x14ac:dyDescent="0.35">
      <c r="A4997" s="31"/>
    </row>
    <row r="4998" spans="1:1" x14ac:dyDescent="0.35">
      <c r="A4998" s="31"/>
    </row>
    <row r="4999" spans="1:1" x14ac:dyDescent="0.35">
      <c r="A4999" s="31"/>
    </row>
    <row r="5000" spans="1:1" x14ac:dyDescent="0.35">
      <c r="A5000" s="31"/>
    </row>
    <row r="5001" spans="1:1" x14ac:dyDescent="0.35">
      <c r="A5001" s="31"/>
    </row>
    <row r="5002" spans="1:1" x14ac:dyDescent="0.35">
      <c r="A5002" s="31"/>
    </row>
    <row r="5003" spans="1:1" x14ac:dyDescent="0.35">
      <c r="A5003" s="31"/>
    </row>
    <row r="5004" spans="1:1" x14ac:dyDescent="0.35">
      <c r="A5004" s="31"/>
    </row>
    <row r="5005" spans="1:1" x14ac:dyDescent="0.35">
      <c r="A5005" s="31"/>
    </row>
    <row r="5006" spans="1:1" x14ac:dyDescent="0.35">
      <c r="A5006" s="31"/>
    </row>
    <row r="5007" spans="1:1" x14ac:dyDescent="0.35">
      <c r="A5007" s="31"/>
    </row>
    <row r="5008" spans="1:1" x14ac:dyDescent="0.35">
      <c r="A5008" s="31"/>
    </row>
    <row r="5009" spans="1:1" x14ac:dyDescent="0.35">
      <c r="A5009" s="31"/>
    </row>
    <row r="5010" spans="1:1" x14ac:dyDescent="0.35">
      <c r="A5010" s="31"/>
    </row>
    <row r="5011" spans="1:1" x14ac:dyDescent="0.35">
      <c r="A5011" s="31"/>
    </row>
    <row r="5012" spans="1:1" x14ac:dyDescent="0.35">
      <c r="A5012" s="31"/>
    </row>
    <row r="5013" spans="1:1" x14ac:dyDescent="0.35">
      <c r="A5013" s="31"/>
    </row>
    <row r="5014" spans="1:1" x14ac:dyDescent="0.35">
      <c r="A5014" s="31"/>
    </row>
    <row r="5015" spans="1:1" x14ac:dyDescent="0.35">
      <c r="A5015" s="31"/>
    </row>
    <row r="5016" spans="1:1" x14ac:dyDescent="0.35">
      <c r="A5016" s="31"/>
    </row>
    <row r="5017" spans="1:1" x14ac:dyDescent="0.35">
      <c r="A5017" s="31"/>
    </row>
    <row r="5018" spans="1:1" x14ac:dyDescent="0.35">
      <c r="A5018" s="31"/>
    </row>
    <row r="5019" spans="1:1" x14ac:dyDescent="0.35">
      <c r="A5019" s="31"/>
    </row>
    <row r="5020" spans="1:1" x14ac:dyDescent="0.35">
      <c r="A5020" s="31"/>
    </row>
    <row r="5021" spans="1:1" x14ac:dyDescent="0.35">
      <c r="A5021" s="31"/>
    </row>
    <row r="5022" spans="1:1" x14ac:dyDescent="0.35">
      <c r="A5022" s="31"/>
    </row>
    <row r="5023" spans="1:1" x14ac:dyDescent="0.35">
      <c r="A5023" s="31"/>
    </row>
    <row r="5024" spans="1:1" x14ac:dyDescent="0.35">
      <c r="A5024" s="31"/>
    </row>
    <row r="5025" spans="1:1" x14ac:dyDescent="0.35">
      <c r="A5025" s="31"/>
    </row>
    <row r="5026" spans="1:1" x14ac:dyDescent="0.35">
      <c r="A5026" s="31"/>
    </row>
    <row r="5027" spans="1:1" x14ac:dyDescent="0.35">
      <c r="A5027" s="31"/>
    </row>
    <row r="5028" spans="1:1" x14ac:dyDescent="0.35">
      <c r="A5028" s="31"/>
    </row>
    <row r="5029" spans="1:1" x14ac:dyDescent="0.35">
      <c r="A5029" s="31"/>
    </row>
    <row r="5030" spans="1:1" x14ac:dyDescent="0.35">
      <c r="A5030" s="31"/>
    </row>
    <row r="5031" spans="1:1" x14ac:dyDescent="0.35">
      <c r="A5031" s="31"/>
    </row>
    <row r="5032" spans="1:1" x14ac:dyDescent="0.35">
      <c r="A5032" s="31"/>
    </row>
    <row r="5033" spans="1:1" x14ac:dyDescent="0.35">
      <c r="A5033" s="31"/>
    </row>
    <row r="5034" spans="1:1" x14ac:dyDescent="0.35">
      <c r="A5034" s="31"/>
    </row>
    <row r="5035" spans="1:1" x14ac:dyDescent="0.35">
      <c r="A5035" s="31"/>
    </row>
    <row r="5036" spans="1:1" x14ac:dyDescent="0.35">
      <c r="A5036" s="31"/>
    </row>
    <row r="5037" spans="1:1" x14ac:dyDescent="0.35">
      <c r="A5037" s="31"/>
    </row>
    <row r="5038" spans="1:1" x14ac:dyDescent="0.35">
      <c r="A5038" s="31"/>
    </row>
    <row r="5039" spans="1:1" x14ac:dyDescent="0.35">
      <c r="A5039" s="31"/>
    </row>
    <row r="5040" spans="1:1" x14ac:dyDescent="0.35">
      <c r="A5040" s="31"/>
    </row>
    <row r="5041" spans="1:1" x14ac:dyDescent="0.35">
      <c r="A5041" s="31"/>
    </row>
    <row r="5042" spans="1:1" x14ac:dyDescent="0.35">
      <c r="A5042" s="31"/>
    </row>
    <row r="5043" spans="1:1" x14ac:dyDescent="0.35">
      <c r="A5043" s="31"/>
    </row>
    <row r="5044" spans="1:1" x14ac:dyDescent="0.35">
      <c r="A5044" s="31"/>
    </row>
    <row r="5045" spans="1:1" x14ac:dyDescent="0.35">
      <c r="A5045" s="31"/>
    </row>
    <row r="5046" spans="1:1" x14ac:dyDescent="0.35">
      <c r="A5046" s="31"/>
    </row>
    <row r="5047" spans="1:1" x14ac:dyDescent="0.35">
      <c r="A5047" s="31"/>
    </row>
    <row r="5048" spans="1:1" x14ac:dyDescent="0.35">
      <c r="A5048" s="31"/>
    </row>
    <row r="5049" spans="1:1" x14ac:dyDescent="0.35">
      <c r="A5049" s="31"/>
    </row>
    <row r="5050" spans="1:1" x14ac:dyDescent="0.35">
      <c r="A5050" s="31"/>
    </row>
    <row r="5051" spans="1:1" x14ac:dyDescent="0.35">
      <c r="A5051" s="31"/>
    </row>
    <row r="5052" spans="1:1" x14ac:dyDescent="0.35">
      <c r="A5052" s="31"/>
    </row>
    <row r="5053" spans="1:1" x14ac:dyDescent="0.35">
      <c r="A5053" s="31"/>
    </row>
    <row r="5054" spans="1:1" x14ac:dyDescent="0.35">
      <c r="A5054" s="31"/>
    </row>
    <row r="5055" spans="1:1" x14ac:dyDescent="0.35">
      <c r="A5055" s="31"/>
    </row>
    <row r="5056" spans="1:1" x14ac:dyDescent="0.35">
      <c r="A5056" s="31"/>
    </row>
    <row r="5057" spans="1:1" x14ac:dyDescent="0.35">
      <c r="A5057" s="31"/>
    </row>
    <row r="5058" spans="1:1" x14ac:dyDescent="0.35">
      <c r="A5058" s="31"/>
    </row>
    <row r="5059" spans="1:1" x14ac:dyDescent="0.35">
      <c r="A5059" s="31"/>
    </row>
    <row r="5060" spans="1:1" x14ac:dyDescent="0.35">
      <c r="A5060" s="31"/>
    </row>
    <row r="5061" spans="1:1" x14ac:dyDescent="0.35">
      <c r="A5061" s="31"/>
    </row>
    <row r="5062" spans="1:1" x14ac:dyDescent="0.35">
      <c r="A5062" s="31"/>
    </row>
    <row r="5063" spans="1:1" x14ac:dyDescent="0.35">
      <c r="A5063" s="31"/>
    </row>
    <row r="5064" spans="1:1" x14ac:dyDescent="0.35">
      <c r="A5064" s="31"/>
    </row>
    <row r="5065" spans="1:1" x14ac:dyDescent="0.35">
      <c r="A5065" s="31"/>
    </row>
    <row r="5066" spans="1:1" x14ac:dyDescent="0.35">
      <c r="A5066" s="31"/>
    </row>
    <row r="5067" spans="1:1" x14ac:dyDescent="0.35">
      <c r="A5067" s="31"/>
    </row>
    <row r="5068" spans="1:1" x14ac:dyDescent="0.35">
      <c r="A5068" s="31"/>
    </row>
    <row r="5069" spans="1:1" x14ac:dyDescent="0.35">
      <c r="A5069" s="31"/>
    </row>
    <row r="5070" spans="1:1" x14ac:dyDescent="0.35">
      <c r="A5070" s="31"/>
    </row>
    <row r="5071" spans="1:1" x14ac:dyDescent="0.35">
      <c r="A5071" s="31"/>
    </row>
    <row r="5072" spans="1:1" x14ac:dyDescent="0.35">
      <c r="A5072" s="31"/>
    </row>
    <row r="5073" spans="1:1" x14ac:dyDescent="0.35">
      <c r="A5073" s="31"/>
    </row>
    <row r="5074" spans="1:1" x14ac:dyDescent="0.35">
      <c r="A5074" s="31"/>
    </row>
    <row r="5075" spans="1:1" x14ac:dyDescent="0.35">
      <c r="A5075" s="31"/>
    </row>
    <row r="5076" spans="1:1" x14ac:dyDescent="0.35">
      <c r="A5076" s="31"/>
    </row>
    <row r="5077" spans="1:1" x14ac:dyDescent="0.35">
      <c r="A5077" s="31"/>
    </row>
    <row r="5078" spans="1:1" x14ac:dyDescent="0.35">
      <c r="A5078" s="31"/>
    </row>
    <row r="5079" spans="1:1" x14ac:dyDescent="0.35">
      <c r="A5079" s="31"/>
    </row>
    <row r="5080" spans="1:1" x14ac:dyDescent="0.35">
      <c r="A5080" s="31"/>
    </row>
    <row r="5081" spans="1:1" x14ac:dyDescent="0.35">
      <c r="A5081" s="31"/>
    </row>
    <row r="5082" spans="1:1" x14ac:dyDescent="0.35">
      <c r="A5082" s="31"/>
    </row>
    <row r="5083" spans="1:1" x14ac:dyDescent="0.35">
      <c r="A5083" s="31"/>
    </row>
    <row r="5084" spans="1:1" x14ac:dyDescent="0.35">
      <c r="A5084" s="31"/>
    </row>
    <row r="5085" spans="1:1" x14ac:dyDescent="0.35">
      <c r="A5085" s="31"/>
    </row>
    <row r="5086" spans="1:1" x14ac:dyDescent="0.35">
      <c r="A5086" s="31"/>
    </row>
    <row r="5087" spans="1:1" x14ac:dyDescent="0.35">
      <c r="A5087" s="31"/>
    </row>
    <row r="5088" spans="1:1" x14ac:dyDescent="0.35">
      <c r="A5088" s="31"/>
    </row>
    <row r="5089" spans="1:1" x14ac:dyDescent="0.35">
      <c r="A5089" s="31"/>
    </row>
    <row r="5090" spans="1:1" x14ac:dyDescent="0.35">
      <c r="A5090" s="31"/>
    </row>
    <row r="5091" spans="1:1" x14ac:dyDescent="0.35">
      <c r="A5091" s="31"/>
    </row>
    <row r="5092" spans="1:1" x14ac:dyDescent="0.35">
      <c r="A5092" s="31"/>
    </row>
    <row r="5093" spans="1:1" x14ac:dyDescent="0.35">
      <c r="A5093" s="31"/>
    </row>
    <row r="5094" spans="1:1" x14ac:dyDescent="0.35">
      <c r="A5094" s="31"/>
    </row>
    <row r="5095" spans="1:1" x14ac:dyDescent="0.35">
      <c r="A5095" s="31"/>
    </row>
    <row r="5096" spans="1:1" x14ac:dyDescent="0.35">
      <c r="A5096" s="31"/>
    </row>
    <row r="5097" spans="1:1" x14ac:dyDescent="0.35">
      <c r="A5097" s="31"/>
    </row>
    <row r="5098" spans="1:1" x14ac:dyDescent="0.35">
      <c r="A5098" s="31"/>
    </row>
    <row r="5099" spans="1:1" x14ac:dyDescent="0.35">
      <c r="A5099" s="31"/>
    </row>
    <row r="5100" spans="1:1" x14ac:dyDescent="0.35">
      <c r="A5100" s="31"/>
    </row>
    <row r="5101" spans="1:1" x14ac:dyDescent="0.35">
      <c r="A5101" s="31"/>
    </row>
    <row r="5102" spans="1:1" x14ac:dyDescent="0.35">
      <c r="A5102" s="31"/>
    </row>
    <row r="5103" spans="1:1" x14ac:dyDescent="0.35">
      <c r="A5103" s="31"/>
    </row>
    <row r="5104" spans="1:1" x14ac:dyDescent="0.35">
      <c r="A5104" s="31"/>
    </row>
    <row r="5105" spans="1:1" x14ac:dyDescent="0.35">
      <c r="A5105" s="31"/>
    </row>
    <row r="5106" spans="1:1" x14ac:dyDescent="0.35">
      <c r="A5106" s="31"/>
    </row>
    <row r="5107" spans="1:1" x14ac:dyDescent="0.35">
      <c r="A5107" s="31"/>
    </row>
    <row r="5108" spans="1:1" x14ac:dyDescent="0.35">
      <c r="A5108" s="31"/>
    </row>
    <row r="5109" spans="1:1" x14ac:dyDescent="0.35">
      <c r="A5109" s="31"/>
    </row>
    <row r="5110" spans="1:1" x14ac:dyDescent="0.35">
      <c r="A5110" s="31"/>
    </row>
    <row r="5111" spans="1:1" x14ac:dyDescent="0.35">
      <c r="A5111" s="31"/>
    </row>
    <row r="5112" spans="1:1" x14ac:dyDescent="0.35">
      <c r="A5112" s="31"/>
    </row>
    <row r="5113" spans="1:1" x14ac:dyDescent="0.35">
      <c r="A5113" s="31"/>
    </row>
    <row r="5114" spans="1:1" x14ac:dyDescent="0.35">
      <c r="A5114" s="31"/>
    </row>
    <row r="5115" spans="1:1" x14ac:dyDescent="0.35">
      <c r="A5115" s="31"/>
    </row>
    <row r="5116" spans="1:1" x14ac:dyDescent="0.35">
      <c r="A5116" s="31"/>
    </row>
    <row r="5117" spans="1:1" x14ac:dyDescent="0.35">
      <c r="A5117" s="31"/>
    </row>
    <row r="5118" spans="1:1" x14ac:dyDescent="0.35">
      <c r="A5118" s="31"/>
    </row>
    <row r="5119" spans="1:1" x14ac:dyDescent="0.35">
      <c r="A5119" s="31"/>
    </row>
    <row r="5120" spans="1:1" x14ac:dyDescent="0.35">
      <c r="A5120" s="31"/>
    </row>
    <row r="5121" spans="1:1" x14ac:dyDescent="0.35">
      <c r="A5121" s="31"/>
    </row>
    <row r="5122" spans="1:1" x14ac:dyDescent="0.35">
      <c r="A5122" s="31"/>
    </row>
    <row r="5123" spans="1:1" x14ac:dyDescent="0.35">
      <c r="A5123" s="31"/>
    </row>
    <row r="5124" spans="1:1" x14ac:dyDescent="0.35">
      <c r="A5124" s="31"/>
    </row>
    <row r="5125" spans="1:1" x14ac:dyDescent="0.35">
      <c r="A5125" s="31"/>
    </row>
    <row r="5126" spans="1:1" x14ac:dyDescent="0.35">
      <c r="A5126" s="31"/>
    </row>
    <row r="5127" spans="1:1" x14ac:dyDescent="0.35">
      <c r="A5127" s="31"/>
    </row>
    <row r="5128" spans="1:1" x14ac:dyDescent="0.35">
      <c r="A5128" s="31"/>
    </row>
    <row r="5129" spans="1:1" x14ac:dyDescent="0.35">
      <c r="A5129" s="31"/>
    </row>
    <row r="5130" spans="1:1" x14ac:dyDescent="0.35">
      <c r="A5130" s="31"/>
    </row>
    <row r="5131" spans="1:1" x14ac:dyDescent="0.35">
      <c r="A5131" s="31"/>
    </row>
    <row r="5132" spans="1:1" x14ac:dyDescent="0.35">
      <c r="A5132" s="31"/>
    </row>
    <row r="5133" spans="1:1" x14ac:dyDescent="0.35">
      <c r="A5133" s="31"/>
    </row>
    <row r="5134" spans="1:1" x14ac:dyDescent="0.35">
      <c r="A5134" s="31"/>
    </row>
    <row r="5135" spans="1:1" x14ac:dyDescent="0.35">
      <c r="A5135" s="31"/>
    </row>
    <row r="5136" spans="1:1" x14ac:dyDescent="0.35">
      <c r="A5136" s="31"/>
    </row>
    <row r="5137" spans="1:1" x14ac:dyDescent="0.35">
      <c r="A5137" s="31"/>
    </row>
    <row r="5138" spans="1:1" x14ac:dyDescent="0.35">
      <c r="A5138" s="31"/>
    </row>
    <row r="5139" spans="1:1" x14ac:dyDescent="0.35">
      <c r="A5139" s="31"/>
    </row>
    <row r="5140" spans="1:1" x14ac:dyDescent="0.35">
      <c r="A5140" s="31"/>
    </row>
    <row r="5141" spans="1:1" x14ac:dyDescent="0.35">
      <c r="A5141" s="31"/>
    </row>
    <row r="5142" spans="1:1" x14ac:dyDescent="0.35">
      <c r="A5142" s="31"/>
    </row>
    <row r="5143" spans="1:1" x14ac:dyDescent="0.35">
      <c r="A5143" s="31"/>
    </row>
    <row r="5144" spans="1:1" x14ac:dyDescent="0.35">
      <c r="A5144" s="31"/>
    </row>
    <row r="5145" spans="1:1" x14ac:dyDescent="0.35">
      <c r="A5145" s="31"/>
    </row>
    <row r="5146" spans="1:1" x14ac:dyDescent="0.35">
      <c r="A5146" s="31"/>
    </row>
    <row r="5147" spans="1:1" x14ac:dyDescent="0.35">
      <c r="A5147" s="31"/>
    </row>
    <row r="5148" spans="1:1" x14ac:dyDescent="0.35">
      <c r="A5148" s="31"/>
    </row>
    <row r="5149" spans="1:1" x14ac:dyDescent="0.35">
      <c r="A5149" s="31"/>
    </row>
    <row r="5150" spans="1:1" x14ac:dyDescent="0.35">
      <c r="A5150" s="31"/>
    </row>
    <row r="5151" spans="1:1" x14ac:dyDescent="0.35">
      <c r="A5151" s="31"/>
    </row>
    <row r="5152" spans="1:1" x14ac:dyDescent="0.35">
      <c r="A5152" s="31"/>
    </row>
    <row r="5153" spans="1:1" x14ac:dyDescent="0.35">
      <c r="A5153" s="31"/>
    </row>
    <row r="5154" spans="1:1" x14ac:dyDescent="0.35">
      <c r="A5154" s="31"/>
    </row>
    <row r="5155" spans="1:1" x14ac:dyDescent="0.35">
      <c r="A5155" s="31"/>
    </row>
    <row r="5156" spans="1:1" x14ac:dyDescent="0.35">
      <c r="A5156" s="31"/>
    </row>
    <row r="5157" spans="1:1" x14ac:dyDescent="0.35">
      <c r="A5157" s="31"/>
    </row>
    <row r="5158" spans="1:1" x14ac:dyDescent="0.35">
      <c r="A5158" s="31"/>
    </row>
    <row r="5159" spans="1:1" x14ac:dyDescent="0.35">
      <c r="A5159" s="31"/>
    </row>
    <row r="5160" spans="1:1" x14ac:dyDescent="0.35">
      <c r="A5160" s="31"/>
    </row>
    <row r="5161" spans="1:1" x14ac:dyDescent="0.35">
      <c r="A5161" s="31"/>
    </row>
    <row r="5162" spans="1:1" x14ac:dyDescent="0.35">
      <c r="A5162" s="31"/>
    </row>
    <row r="5163" spans="1:1" x14ac:dyDescent="0.35">
      <c r="A5163" s="31"/>
    </row>
    <row r="5164" spans="1:1" x14ac:dyDescent="0.35">
      <c r="A5164" s="31"/>
    </row>
    <row r="5165" spans="1:1" x14ac:dyDescent="0.35">
      <c r="A5165" s="31"/>
    </row>
    <row r="5166" spans="1:1" x14ac:dyDescent="0.35">
      <c r="A5166" s="31"/>
    </row>
    <row r="5167" spans="1:1" x14ac:dyDescent="0.35">
      <c r="A5167" s="31"/>
    </row>
    <row r="5168" spans="1:1" x14ac:dyDescent="0.35">
      <c r="A5168" s="31"/>
    </row>
    <row r="5169" spans="1:1" x14ac:dyDescent="0.35">
      <c r="A5169" s="31"/>
    </row>
    <row r="5170" spans="1:1" x14ac:dyDescent="0.35">
      <c r="A5170" s="31"/>
    </row>
    <row r="5171" spans="1:1" x14ac:dyDescent="0.35">
      <c r="A5171" s="31"/>
    </row>
    <row r="5172" spans="1:1" x14ac:dyDescent="0.35">
      <c r="A5172" s="31"/>
    </row>
    <row r="5173" spans="1:1" x14ac:dyDescent="0.35">
      <c r="A5173" s="31"/>
    </row>
    <row r="5174" spans="1:1" x14ac:dyDescent="0.35">
      <c r="A5174" s="31"/>
    </row>
    <row r="5175" spans="1:1" x14ac:dyDescent="0.35">
      <c r="A5175" s="31"/>
    </row>
    <row r="5176" spans="1:1" x14ac:dyDescent="0.35">
      <c r="A5176" s="31"/>
    </row>
    <row r="5177" spans="1:1" x14ac:dyDescent="0.35">
      <c r="A5177" s="31"/>
    </row>
    <row r="5178" spans="1:1" x14ac:dyDescent="0.35">
      <c r="A5178" s="31"/>
    </row>
    <row r="5179" spans="1:1" x14ac:dyDescent="0.35">
      <c r="A5179" s="31"/>
    </row>
    <row r="5180" spans="1:1" x14ac:dyDescent="0.35">
      <c r="A5180" s="31"/>
    </row>
    <row r="5181" spans="1:1" x14ac:dyDescent="0.35">
      <c r="A5181" s="31"/>
    </row>
    <row r="5182" spans="1:1" x14ac:dyDescent="0.35">
      <c r="A5182" s="31"/>
    </row>
    <row r="5183" spans="1:1" x14ac:dyDescent="0.35">
      <c r="A5183" s="31"/>
    </row>
    <row r="5184" spans="1:1" x14ac:dyDescent="0.35">
      <c r="A5184" s="31"/>
    </row>
    <row r="5185" spans="1:1" x14ac:dyDescent="0.35">
      <c r="A5185" s="31"/>
    </row>
    <row r="5186" spans="1:1" x14ac:dyDescent="0.35">
      <c r="A5186" s="31"/>
    </row>
    <row r="5187" spans="1:1" x14ac:dyDescent="0.35">
      <c r="A5187" s="31"/>
    </row>
    <row r="5188" spans="1:1" x14ac:dyDescent="0.35">
      <c r="A5188" s="31"/>
    </row>
    <row r="5189" spans="1:1" x14ac:dyDescent="0.35">
      <c r="A5189" s="31"/>
    </row>
    <row r="5190" spans="1:1" x14ac:dyDescent="0.35">
      <c r="A5190" s="31"/>
    </row>
    <row r="5191" spans="1:1" x14ac:dyDescent="0.35">
      <c r="A5191" s="31"/>
    </row>
    <row r="5192" spans="1:1" x14ac:dyDescent="0.35">
      <c r="A5192" s="31"/>
    </row>
    <row r="5193" spans="1:1" x14ac:dyDescent="0.35">
      <c r="A5193" s="31"/>
    </row>
    <row r="5194" spans="1:1" x14ac:dyDescent="0.35">
      <c r="A5194" s="31"/>
    </row>
    <row r="5195" spans="1:1" x14ac:dyDescent="0.35">
      <c r="A5195" s="31"/>
    </row>
    <row r="5196" spans="1:1" x14ac:dyDescent="0.35">
      <c r="A5196" s="31"/>
    </row>
    <row r="5197" spans="1:1" x14ac:dyDescent="0.35">
      <c r="A5197" s="31"/>
    </row>
    <row r="5198" spans="1:1" x14ac:dyDescent="0.35">
      <c r="A5198" s="31"/>
    </row>
    <row r="5199" spans="1:1" x14ac:dyDescent="0.35">
      <c r="A5199" s="31"/>
    </row>
    <row r="5200" spans="1:1" x14ac:dyDescent="0.35">
      <c r="A5200" s="31"/>
    </row>
    <row r="5201" spans="1:1" x14ac:dyDescent="0.35">
      <c r="A5201" s="31"/>
    </row>
    <row r="5202" spans="1:1" x14ac:dyDescent="0.35">
      <c r="A5202" s="31"/>
    </row>
    <row r="5203" spans="1:1" x14ac:dyDescent="0.35">
      <c r="A5203" s="31"/>
    </row>
    <row r="5204" spans="1:1" x14ac:dyDescent="0.35">
      <c r="A5204" s="31"/>
    </row>
    <row r="5205" spans="1:1" x14ac:dyDescent="0.35">
      <c r="A5205" s="31"/>
    </row>
    <row r="5206" spans="1:1" x14ac:dyDescent="0.35">
      <c r="A5206" s="31"/>
    </row>
    <row r="5207" spans="1:1" x14ac:dyDescent="0.35">
      <c r="A5207" s="31"/>
    </row>
    <row r="5208" spans="1:1" x14ac:dyDescent="0.35">
      <c r="A5208" s="31"/>
    </row>
    <row r="5209" spans="1:1" x14ac:dyDescent="0.35">
      <c r="A5209" s="31"/>
    </row>
    <row r="5210" spans="1:1" x14ac:dyDescent="0.35">
      <c r="A5210" s="31"/>
    </row>
    <row r="5211" spans="1:1" x14ac:dyDescent="0.35">
      <c r="A5211" s="31"/>
    </row>
    <row r="5212" spans="1:1" x14ac:dyDescent="0.35">
      <c r="A5212" s="31"/>
    </row>
    <row r="5213" spans="1:1" x14ac:dyDescent="0.35">
      <c r="A5213" s="31"/>
    </row>
    <row r="5214" spans="1:1" x14ac:dyDescent="0.35">
      <c r="A5214" s="31"/>
    </row>
    <row r="5215" spans="1:1" x14ac:dyDescent="0.35">
      <c r="A5215" s="31"/>
    </row>
    <row r="5216" spans="1:1" x14ac:dyDescent="0.35">
      <c r="A5216" s="31"/>
    </row>
    <row r="5217" spans="1:1" x14ac:dyDescent="0.35">
      <c r="A5217" s="31"/>
    </row>
    <row r="5218" spans="1:1" x14ac:dyDescent="0.35">
      <c r="A5218" s="31"/>
    </row>
    <row r="5219" spans="1:1" x14ac:dyDescent="0.35">
      <c r="A5219" s="31"/>
    </row>
    <row r="5220" spans="1:1" x14ac:dyDescent="0.35">
      <c r="A5220" s="31"/>
    </row>
    <row r="5221" spans="1:1" x14ac:dyDescent="0.35">
      <c r="A5221" s="31"/>
    </row>
    <row r="5222" spans="1:1" x14ac:dyDescent="0.35">
      <c r="A5222" s="31"/>
    </row>
    <row r="5223" spans="1:1" x14ac:dyDescent="0.35">
      <c r="A5223" s="31"/>
    </row>
    <row r="5224" spans="1:1" x14ac:dyDescent="0.35">
      <c r="A5224" s="31"/>
    </row>
    <row r="5225" spans="1:1" x14ac:dyDescent="0.35">
      <c r="A5225" s="31"/>
    </row>
    <row r="5226" spans="1:1" x14ac:dyDescent="0.35">
      <c r="A5226" s="31"/>
    </row>
    <row r="5227" spans="1:1" x14ac:dyDescent="0.35">
      <c r="A5227" s="31"/>
    </row>
    <row r="5228" spans="1:1" x14ac:dyDescent="0.35">
      <c r="A5228" s="31"/>
    </row>
    <row r="5229" spans="1:1" x14ac:dyDescent="0.35">
      <c r="A5229" s="31"/>
    </row>
    <row r="5230" spans="1:1" x14ac:dyDescent="0.35">
      <c r="A5230" s="31"/>
    </row>
    <row r="5231" spans="1:1" x14ac:dyDescent="0.35">
      <c r="A5231" s="31"/>
    </row>
    <row r="5232" spans="1:1" x14ac:dyDescent="0.35">
      <c r="A5232" s="31"/>
    </row>
    <row r="5233" spans="1:1" x14ac:dyDescent="0.35">
      <c r="A5233" s="31"/>
    </row>
    <row r="5234" spans="1:1" x14ac:dyDescent="0.35">
      <c r="A5234" s="31"/>
    </row>
    <row r="5235" spans="1:1" x14ac:dyDescent="0.35">
      <c r="A5235" s="31"/>
    </row>
    <row r="5236" spans="1:1" x14ac:dyDescent="0.35">
      <c r="A5236" s="31"/>
    </row>
    <row r="5237" spans="1:1" x14ac:dyDescent="0.35">
      <c r="A5237" s="31"/>
    </row>
    <row r="5238" spans="1:1" x14ac:dyDescent="0.35">
      <c r="A5238" s="31"/>
    </row>
    <row r="5239" spans="1:1" x14ac:dyDescent="0.35">
      <c r="A5239" s="31"/>
    </row>
    <row r="5240" spans="1:1" x14ac:dyDescent="0.35">
      <c r="A5240" s="31"/>
    </row>
    <row r="5241" spans="1:1" x14ac:dyDescent="0.35">
      <c r="A5241" s="31"/>
    </row>
    <row r="5242" spans="1:1" x14ac:dyDescent="0.35">
      <c r="A5242" s="31"/>
    </row>
    <row r="5243" spans="1:1" x14ac:dyDescent="0.35">
      <c r="A5243" s="31"/>
    </row>
    <row r="5244" spans="1:1" x14ac:dyDescent="0.35">
      <c r="A5244" s="31"/>
    </row>
    <row r="5245" spans="1:1" x14ac:dyDescent="0.35">
      <c r="A5245" s="31"/>
    </row>
    <row r="5246" spans="1:1" x14ac:dyDescent="0.35">
      <c r="A5246" s="31"/>
    </row>
    <row r="5247" spans="1:1" x14ac:dyDescent="0.35">
      <c r="A5247" s="31"/>
    </row>
    <row r="5248" spans="1:1" x14ac:dyDescent="0.35">
      <c r="A5248" s="31"/>
    </row>
    <row r="5249" spans="1:1" x14ac:dyDescent="0.35">
      <c r="A5249" s="31"/>
    </row>
    <row r="5250" spans="1:1" x14ac:dyDescent="0.35">
      <c r="A5250" s="31"/>
    </row>
    <row r="5251" spans="1:1" x14ac:dyDescent="0.35">
      <c r="A5251" s="31"/>
    </row>
    <row r="5252" spans="1:1" x14ac:dyDescent="0.35">
      <c r="A5252" s="31"/>
    </row>
    <row r="5253" spans="1:1" x14ac:dyDescent="0.35">
      <c r="A5253" s="31"/>
    </row>
    <row r="5254" spans="1:1" x14ac:dyDescent="0.35">
      <c r="A5254" s="31"/>
    </row>
    <row r="5255" spans="1:1" x14ac:dyDescent="0.35">
      <c r="A5255" s="31"/>
    </row>
    <row r="5256" spans="1:1" x14ac:dyDescent="0.35">
      <c r="A5256" s="31"/>
    </row>
    <row r="5257" spans="1:1" x14ac:dyDescent="0.35">
      <c r="A5257" s="31"/>
    </row>
    <row r="5258" spans="1:1" x14ac:dyDescent="0.35">
      <c r="A5258" s="31"/>
    </row>
    <row r="5259" spans="1:1" x14ac:dyDescent="0.35">
      <c r="A5259" s="31"/>
    </row>
    <row r="5260" spans="1:1" x14ac:dyDescent="0.35">
      <c r="A5260" s="31"/>
    </row>
    <row r="5261" spans="1:1" x14ac:dyDescent="0.35">
      <c r="A5261" s="31"/>
    </row>
    <row r="5262" spans="1:1" x14ac:dyDescent="0.35">
      <c r="A5262" s="31"/>
    </row>
    <row r="5263" spans="1:1" x14ac:dyDescent="0.35">
      <c r="A5263" s="31"/>
    </row>
    <row r="5264" spans="1:1" x14ac:dyDescent="0.35">
      <c r="A5264" s="31"/>
    </row>
    <row r="5265" spans="1:1" x14ac:dyDescent="0.35">
      <c r="A5265" s="31"/>
    </row>
    <row r="5266" spans="1:1" x14ac:dyDescent="0.35">
      <c r="A5266" s="31"/>
    </row>
    <row r="5267" spans="1:1" x14ac:dyDescent="0.35">
      <c r="A5267" s="31"/>
    </row>
    <row r="5268" spans="1:1" x14ac:dyDescent="0.35">
      <c r="A5268" s="31"/>
    </row>
    <row r="5269" spans="1:1" x14ac:dyDescent="0.35">
      <c r="A5269" s="31"/>
    </row>
    <row r="5270" spans="1:1" x14ac:dyDescent="0.35">
      <c r="A5270" s="31"/>
    </row>
    <row r="5271" spans="1:1" x14ac:dyDescent="0.35">
      <c r="A5271" s="31"/>
    </row>
    <row r="5272" spans="1:1" x14ac:dyDescent="0.35">
      <c r="A5272" s="31"/>
    </row>
    <row r="5273" spans="1:1" x14ac:dyDescent="0.35">
      <c r="A5273" s="31"/>
    </row>
    <row r="5274" spans="1:1" x14ac:dyDescent="0.35">
      <c r="A5274" s="31"/>
    </row>
    <row r="5275" spans="1:1" x14ac:dyDescent="0.35">
      <c r="A5275" s="31"/>
    </row>
    <row r="5276" spans="1:1" x14ac:dyDescent="0.35">
      <c r="A5276" s="31"/>
    </row>
    <row r="5277" spans="1:1" x14ac:dyDescent="0.35">
      <c r="A5277" s="31"/>
    </row>
    <row r="5278" spans="1:1" x14ac:dyDescent="0.35">
      <c r="A5278" s="31"/>
    </row>
    <row r="5279" spans="1:1" x14ac:dyDescent="0.35">
      <c r="A5279" s="31"/>
    </row>
    <row r="5280" spans="1:1" x14ac:dyDescent="0.35">
      <c r="A5280" s="31"/>
    </row>
    <row r="5281" spans="1:1" x14ac:dyDescent="0.35">
      <c r="A5281" s="31"/>
    </row>
    <row r="5282" spans="1:1" x14ac:dyDescent="0.35">
      <c r="A5282" s="31"/>
    </row>
    <row r="5283" spans="1:1" x14ac:dyDescent="0.35">
      <c r="A5283" s="31"/>
    </row>
    <row r="5284" spans="1:1" x14ac:dyDescent="0.35">
      <c r="A5284" s="31"/>
    </row>
    <row r="5285" spans="1:1" x14ac:dyDescent="0.35">
      <c r="A5285" s="31"/>
    </row>
    <row r="5286" spans="1:1" x14ac:dyDescent="0.35">
      <c r="A5286" s="31"/>
    </row>
    <row r="5287" spans="1:1" x14ac:dyDescent="0.35">
      <c r="A5287" s="31"/>
    </row>
    <row r="5288" spans="1:1" x14ac:dyDescent="0.35">
      <c r="A5288" s="31"/>
    </row>
    <row r="5289" spans="1:1" x14ac:dyDescent="0.35">
      <c r="A5289" s="31"/>
    </row>
    <row r="5290" spans="1:1" x14ac:dyDescent="0.35">
      <c r="A5290" s="31"/>
    </row>
    <row r="5291" spans="1:1" x14ac:dyDescent="0.35">
      <c r="A5291" s="31"/>
    </row>
    <row r="5292" spans="1:1" x14ac:dyDescent="0.35">
      <c r="A5292" s="31"/>
    </row>
    <row r="5293" spans="1:1" x14ac:dyDescent="0.35">
      <c r="A5293" s="31"/>
    </row>
    <row r="5294" spans="1:1" x14ac:dyDescent="0.35">
      <c r="A5294" s="31"/>
    </row>
    <row r="5295" spans="1:1" x14ac:dyDescent="0.35">
      <c r="A5295" s="31"/>
    </row>
    <row r="5296" spans="1:1" x14ac:dyDescent="0.35">
      <c r="A5296" s="31"/>
    </row>
    <row r="5297" spans="1:1" x14ac:dyDescent="0.35">
      <c r="A5297" s="31"/>
    </row>
    <row r="5298" spans="1:1" x14ac:dyDescent="0.35">
      <c r="A5298" s="31"/>
    </row>
    <row r="5299" spans="1:1" x14ac:dyDescent="0.35">
      <c r="A5299" s="31"/>
    </row>
    <row r="5300" spans="1:1" x14ac:dyDescent="0.35">
      <c r="A5300" s="31"/>
    </row>
    <row r="5301" spans="1:1" x14ac:dyDescent="0.35">
      <c r="A5301" s="31"/>
    </row>
    <row r="5302" spans="1:1" x14ac:dyDescent="0.35">
      <c r="A5302" s="31"/>
    </row>
    <row r="5303" spans="1:1" x14ac:dyDescent="0.35">
      <c r="A5303" s="31"/>
    </row>
    <row r="5304" spans="1:1" x14ac:dyDescent="0.35">
      <c r="A5304" s="31"/>
    </row>
    <row r="5305" spans="1:1" x14ac:dyDescent="0.35">
      <c r="A5305" s="31"/>
    </row>
    <row r="5306" spans="1:1" x14ac:dyDescent="0.35">
      <c r="A5306" s="31"/>
    </row>
    <row r="5307" spans="1:1" x14ac:dyDescent="0.35">
      <c r="A5307" s="31"/>
    </row>
    <row r="5308" spans="1:1" x14ac:dyDescent="0.35">
      <c r="A5308" s="31"/>
    </row>
    <row r="5309" spans="1:1" x14ac:dyDescent="0.35">
      <c r="A5309" s="31"/>
    </row>
    <row r="5310" spans="1:1" x14ac:dyDescent="0.35">
      <c r="A5310" s="31"/>
    </row>
    <row r="5311" spans="1:1" x14ac:dyDescent="0.35">
      <c r="A5311" s="31"/>
    </row>
    <row r="5312" spans="1:1" x14ac:dyDescent="0.35">
      <c r="A5312" s="31"/>
    </row>
    <row r="5313" spans="1:1" x14ac:dyDescent="0.35">
      <c r="A5313" s="31"/>
    </row>
    <row r="5314" spans="1:1" x14ac:dyDescent="0.35">
      <c r="A5314" s="31"/>
    </row>
    <row r="5315" spans="1:1" x14ac:dyDescent="0.35">
      <c r="A5315" s="31"/>
    </row>
    <row r="5316" spans="1:1" x14ac:dyDescent="0.35">
      <c r="A5316" s="31"/>
    </row>
    <row r="5317" spans="1:1" x14ac:dyDescent="0.35">
      <c r="A5317" s="31"/>
    </row>
    <row r="5318" spans="1:1" x14ac:dyDescent="0.35">
      <c r="A5318" s="31"/>
    </row>
    <row r="5319" spans="1:1" x14ac:dyDescent="0.35">
      <c r="A5319" s="31"/>
    </row>
    <row r="5320" spans="1:1" x14ac:dyDescent="0.35">
      <c r="A5320" s="31"/>
    </row>
    <row r="5321" spans="1:1" x14ac:dyDescent="0.35">
      <c r="A5321" s="31"/>
    </row>
    <row r="5322" spans="1:1" x14ac:dyDescent="0.35">
      <c r="A5322" s="31"/>
    </row>
    <row r="5323" spans="1:1" x14ac:dyDescent="0.35">
      <c r="A5323" s="31"/>
    </row>
    <row r="5324" spans="1:1" x14ac:dyDescent="0.35">
      <c r="A5324" s="31"/>
    </row>
    <row r="5325" spans="1:1" x14ac:dyDescent="0.35">
      <c r="A5325" s="31"/>
    </row>
    <row r="5326" spans="1:1" x14ac:dyDescent="0.35">
      <c r="A5326" s="31"/>
    </row>
    <row r="5327" spans="1:1" x14ac:dyDescent="0.35">
      <c r="A5327" s="31"/>
    </row>
    <row r="5328" spans="1:1" x14ac:dyDescent="0.35">
      <c r="A5328" s="31"/>
    </row>
    <row r="5329" spans="1:1" x14ac:dyDescent="0.35">
      <c r="A5329" s="31"/>
    </row>
    <row r="5330" spans="1:1" x14ac:dyDescent="0.35">
      <c r="A5330" s="31"/>
    </row>
    <row r="5331" spans="1:1" x14ac:dyDescent="0.35">
      <c r="A5331" s="31"/>
    </row>
    <row r="5332" spans="1:1" x14ac:dyDescent="0.35">
      <c r="A5332" s="31"/>
    </row>
    <row r="5333" spans="1:1" x14ac:dyDescent="0.35">
      <c r="A5333" s="31"/>
    </row>
    <row r="5334" spans="1:1" x14ac:dyDescent="0.35">
      <c r="A5334" s="31"/>
    </row>
    <row r="5335" spans="1:1" x14ac:dyDescent="0.35">
      <c r="A5335" s="31"/>
    </row>
    <row r="5336" spans="1:1" x14ac:dyDescent="0.35">
      <c r="A5336" s="31"/>
    </row>
    <row r="5337" spans="1:1" x14ac:dyDescent="0.35">
      <c r="A5337" s="31"/>
    </row>
    <row r="5338" spans="1:1" x14ac:dyDescent="0.35">
      <c r="A5338" s="31"/>
    </row>
    <row r="5339" spans="1:1" x14ac:dyDescent="0.35">
      <c r="A5339" s="31"/>
    </row>
    <row r="5340" spans="1:1" x14ac:dyDescent="0.35">
      <c r="A5340" s="31"/>
    </row>
    <row r="5341" spans="1:1" x14ac:dyDescent="0.35">
      <c r="A5341" s="31"/>
    </row>
    <row r="5342" spans="1:1" x14ac:dyDescent="0.35">
      <c r="A5342" s="31"/>
    </row>
    <row r="5343" spans="1:1" x14ac:dyDescent="0.35">
      <c r="A5343" s="31"/>
    </row>
    <row r="5344" spans="1:1" x14ac:dyDescent="0.35">
      <c r="A5344" s="31"/>
    </row>
    <row r="5345" spans="1:1" x14ac:dyDescent="0.35">
      <c r="A5345" s="31"/>
    </row>
    <row r="5346" spans="1:1" x14ac:dyDescent="0.35">
      <c r="A5346" s="31"/>
    </row>
    <row r="5347" spans="1:1" x14ac:dyDescent="0.35">
      <c r="A5347" s="31"/>
    </row>
    <row r="5348" spans="1:1" x14ac:dyDescent="0.35">
      <c r="A5348" s="31"/>
    </row>
    <row r="5349" spans="1:1" x14ac:dyDescent="0.35">
      <c r="A5349" s="31"/>
    </row>
    <row r="5350" spans="1:1" x14ac:dyDescent="0.35">
      <c r="A5350" s="31"/>
    </row>
    <row r="5351" spans="1:1" x14ac:dyDescent="0.35">
      <c r="A5351" s="31"/>
    </row>
    <row r="5352" spans="1:1" x14ac:dyDescent="0.35">
      <c r="A5352" s="31"/>
    </row>
    <row r="5353" spans="1:1" x14ac:dyDescent="0.35">
      <c r="A5353" s="31"/>
    </row>
    <row r="5354" spans="1:1" x14ac:dyDescent="0.35">
      <c r="A5354" s="31"/>
    </row>
    <row r="5355" spans="1:1" x14ac:dyDescent="0.35">
      <c r="A5355" s="31"/>
    </row>
    <row r="5356" spans="1:1" x14ac:dyDescent="0.35">
      <c r="A5356" s="31"/>
    </row>
    <row r="5357" spans="1:1" x14ac:dyDescent="0.35">
      <c r="A5357" s="31"/>
    </row>
    <row r="5358" spans="1:1" x14ac:dyDescent="0.35">
      <c r="A5358" s="31"/>
    </row>
    <row r="5359" spans="1:1" x14ac:dyDescent="0.35">
      <c r="A5359" s="31"/>
    </row>
    <row r="5360" spans="1:1" x14ac:dyDescent="0.35">
      <c r="A5360" s="31"/>
    </row>
    <row r="5361" spans="1:1" x14ac:dyDescent="0.35">
      <c r="A5361" s="31"/>
    </row>
    <row r="5362" spans="1:1" x14ac:dyDescent="0.35">
      <c r="A5362" s="31"/>
    </row>
    <row r="5363" spans="1:1" x14ac:dyDescent="0.35">
      <c r="A5363" s="31"/>
    </row>
    <row r="5364" spans="1:1" x14ac:dyDescent="0.35">
      <c r="A5364" s="31"/>
    </row>
    <row r="5365" spans="1:1" x14ac:dyDescent="0.35">
      <c r="A5365" s="31"/>
    </row>
    <row r="5366" spans="1:1" x14ac:dyDescent="0.35">
      <c r="A5366" s="31"/>
    </row>
    <row r="5367" spans="1:1" x14ac:dyDescent="0.35">
      <c r="A5367" s="31"/>
    </row>
    <row r="5368" spans="1:1" x14ac:dyDescent="0.35">
      <c r="A5368" s="31"/>
    </row>
    <row r="5369" spans="1:1" x14ac:dyDescent="0.35">
      <c r="A5369" s="31"/>
    </row>
    <row r="5370" spans="1:1" x14ac:dyDescent="0.35">
      <c r="A5370" s="31"/>
    </row>
    <row r="5371" spans="1:1" x14ac:dyDescent="0.35">
      <c r="A5371" s="31"/>
    </row>
    <row r="5372" spans="1:1" x14ac:dyDescent="0.35">
      <c r="A5372" s="31"/>
    </row>
    <row r="5373" spans="1:1" x14ac:dyDescent="0.35">
      <c r="A5373" s="31"/>
    </row>
    <row r="5374" spans="1:1" x14ac:dyDescent="0.35">
      <c r="A5374" s="31"/>
    </row>
    <row r="5375" spans="1:1" x14ac:dyDescent="0.35">
      <c r="A5375" s="31"/>
    </row>
    <row r="5376" spans="1:1" x14ac:dyDescent="0.35">
      <c r="A5376" s="31"/>
    </row>
    <row r="5377" spans="1:1" x14ac:dyDescent="0.35">
      <c r="A5377" s="31"/>
    </row>
    <row r="5378" spans="1:1" x14ac:dyDescent="0.35">
      <c r="A5378" s="31"/>
    </row>
    <row r="5379" spans="1:1" x14ac:dyDescent="0.35">
      <c r="A5379" s="31"/>
    </row>
    <row r="5380" spans="1:1" x14ac:dyDescent="0.35">
      <c r="A5380" s="31"/>
    </row>
    <row r="5381" spans="1:1" x14ac:dyDescent="0.35">
      <c r="A5381" s="31"/>
    </row>
    <row r="5382" spans="1:1" x14ac:dyDescent="0.35">
      <c r="A5382" s="31"/>
    </row>
    <row r="5383" spans="1:1" x14ac:dyDescent="0.35">
      <c r="A5383" s="31"/>
    </row>
    <row r="5384" spans="1:1" x14ac:dyDescent="0.35">
      <c r="A5384" s="31"/>
    </row>
    <row r="5385" spans="1:1" x14ac:dyDescent="0.35">
      <c r="A5385" s="31"/>
    </row>
    <row r="5386" spans="1:1" x14ac:dyDescent="0.35">
      <c r="A5386" s="31"/>
    </row>
    <row r="5387" spans="1:1" x14ac:dyDescent="0.35">
      <c r="A5387" s="31"/>
    </row>
    <row r="5388" spans="1:1" x14ac:dyDescent="0.35">
      <c r="A5388" s="31"/>
    </row>
    <row r="5389" spans="1:1" x14ac:dyDescent="0.35">
      <c r="A5389" s="31"/>
    </row>
    <row r="5390" spans="1:1" x14ac:dyDescent="0.35">
      <c r="A5390" s="31"/>
    </row>
    <row r="5391" spans="1:1" x14ac:dyDescent="0.35">
      <c r="A5391" s="31"/>
    </row>
    <row r="5392" spans="1:1" x14ac:dyDescent="0.35">
      <c r="A5392" s="31"/>
    </row>
    <row r="5393" spans="1:1" x14ac:dyDescent="0.35">
      <c r="A5393" s="31"/>
    </row>
    <row r="5394" spans="1:1" x14ac:dyDescent="0.35">
      <c r="A5394" s="31"/>
    </row>
    <row r="5395" spans="1:1" x14ac:dyDescent="0.35">
      <c r="A5395" s="31"/>
    </row>
    <row r="5396" spans="1:1" x14ac:dyDescent="0.35">
      <c r="A5396" s="31"/>
    </row>
    <row r="5397" spans="1:1" x14ac:dyDescent="0.35">
      <c r="A5397" s="31"/>
    </row>
    <row r="5398" spans="1:1" x14ac:dyDescent="0.35">
      <c r="A5398" s="31"/>
    </row>
    <row r="5399" spans="1:1" x14ac:dyDescent="0.35">
      <c r="A5399" s="31"/>
    </row>
    <row r="5400" spans="1:1" x14ac:dyDescent="0.35">
      <c r="A5400" s="31"/>
    </row>
    <row r="5401" spans="1:1" x14ac:dyDescent="0.35">
      <c r="A5401" s="31"/>
    </row>
    <row r="5402" spans="1:1" x14ac:dyDescent="0.35">
      <c r="A5402" s="31"/>
    </row>
    <row r="5403" spans="1:1" x14ac:dyDescent="0.35">
      <c r="A5403" s="31"/>
    </row>
    <row r="5404" spans="1:1" x14ac:dyDescent="0.35">
      <c r="A5404" s="31"/>
    </row>
    <row r="5405" spans="1:1" x14ac:dyDescent="0.35">
      <c r="A5405" s="31"/>
    </row>
    <row r="5406" spans="1:1" x14ac:dyDescent="0.35">
      <c r="A5406" s="31"/>
    </row>
    <row r="5407" spans="1:1" x14ac:dyDescent="0.35">
      <c r="A5407" s="31"/>
    </row>
    <row r="5408" spans="1:1" x14ac:dyDescent="0.35">
      <c r="A5408" s="31"/>
    </row>
    <row r="5409" spans="1:1" x14ac:dyDescent="0.35">
      <c r="A5409" s="31"/>
    </row>
    <row r="5410" spans="1:1" x14ac:dyDescent="0.35">
      <c r="A5410" s="31"/>
    </row>
    <row r="5411" spans="1:1" x14ac:dyDescent="0.35">
      <c r="A5411" s="31"/>
    </row>
    <row r="5412" spans="1:1" x14ac:dyDescent="0.35">
      <c r="A5412" s="31"/>
    </row>
    <row r="5413" spans="1:1" x14ac:dyDescent="0.35">
      <c r="A5413" s="31"/>
    </row>
    <row r="5414" spans="1:1" x14ac:dyDescent="0.35">
      <c r="A5414" s="31"/>
    </row>
    <row r="5415" spans="1:1" x14ac:dyDescent="0.35">
      <c r="A5415" s="31"/>
    </row>
    <row r="5416" spans="1:1" x14ac:dyDescent="0.35">
      <c r="A5416" s="31"/>
    </row>
    <row r="5417" spans="1:1" x14ac:dyDescent="0.35">
      <c r="A5417" s="31"/>
    </row>
    <row r="5418" spans="1:1" x14ac:dyDescent="0.35">
      <c r="A5418" s="31"/>
    </row>
    <row r="5419" spans="1:1" x14ac:dyDescent="0.35">
      <c r="A5419" s="31"/>
    </row>
    <row r="5420" spans="1:1" x14ac:dyDescent="0.35">
      <c r="A5420" s="31"/>
    </row>
    <row r="5421" spans="1:1" x14ac:dyDescent="0.35">
      <c r="A5421" s="31"/>
    </row>
    <row r="5422" spans="1:1" x14ac:dyDescent="0.35">
      <c r="A5422" s="31"/>
    </row>
    <row r="5423" spans="1:1" x14ac:dyDescent="0.35">
      <c r="A5423" s="31"/>
    </row>
    <row r="5424" spans="1:1" x14ac:dyDescent="0.35">
      <c r="A5424" s="31"/>
    </row>
    <row r="5425" spans="1:1" x14ac:dyDescent="0.35">
      <c r="A5425" s="31"/>
    </row>
    <row r="5426" spans="1:1" x14ac:dyDescent="0.35">
      <c r="A5426" s="31"/>
    </row>
    <row r="5427" spans="1:1" x14ac:dyDescent="0.35">
      <c r="A5427" s="31"/>
    </row>
    <row r="5428" spans="1:1" x14ac:dyDescent="0.35">
      <c r="A5428" s="31"/>
    </row>
    <row r="5429" spans="1:1" x14ac:dyDescent="0.35">
      <c r="A5429" s="31"/>
    </row>
    <row r="5430" spans="1:1" x14ac:dyDescent="0.35">
      <c r="A5430" s="31"/>
    </row>
    <row r="5431" spans="1:1" x14ac:dyDescent="0.35">
      <c r="A5431" s="31"/>
    </row>
    <row r="5432" spans="1:1" x14ac:dyDescent="0.35">
      <c r="A5432" s="31"/>
    </row>
    <row r="5433" spans="1:1" x14ac:dyDescent="0.35">
      <c r="A5433" s="31"/>
    </row>
    <row r="5434" spans="1:1" x14ac:dyDescent="0.35">
      <c r="A5434" s="31"/>
    </row>
    <row r="5435" spans="1:1" x14ac:dyDescent="0.35">
      <c r="A5435" s="31"/>
    </row>
    <row r="5436" spans="1:1" x14ac:dyDescent="0.35">
      <c r="A5436" s="31"/>
    </row>
    <row r="5437" spans="1:1" x14ac:dyDescent="0.35">
      <c r="A5437" s="31"/>
    </row>
    <row r="5438" spans="1:1" x14ac:dyDescent="0.35">
      <c r="A5438" s="31"/>
    </row>
    <row r="5439" spans="1:1" x14ac:dyDescent="0.35">
      <c r="A5439" s="31"/>
    </row>
    <row r="5440" spans="1:1" x14ac:dyDescent="0.35">
      <c r="A5440" s="31"/>
    </row>
    <row r="5441" spans="1:1" x14ac:dyDescent="0.35">
      <c r="A5441" s="31"/>
    </row>
    <row r="5442" spans="1:1" x14ac:dyDescent="0.35">
      <c r="A5442" s="31"/>
    </row>
    <row r="5443" spans="1:1" x14ac:dyDescent="0.35">
      <c r="A5443" s="31"/>
    </row>
    <row r="5444" spans="1:1" x14ac:dyDescent="0.35">
      <c r="A5444" s="31"/>
    </row>
    <row r="5445" spans="1:1" x14ac:dyDescent="0.35">
      <c r="A5445" s="31"/>
    </row>
    <row r="5446" spans="1:1" x14ac:dyDescent="0.35">
      <c r="A5446" s="31"/>
    </row>
    <row r="5447" spans="1:1" x14ac:dyDescent="0.35">
      <c r="A5447" s="31"/>
    </row>
    <row r="5448" spans="1:1" x14ac:dyDescent="0.35">
      <c r="A5448" s="31"/>
    </row>
    <row r="5449" spans="1:1" x14ac:dyDescent="0.35">
      <c r="A5449" s="31"/>
    </row>
    <row r="5450" spans="1:1" x14ac:dyDescent="0.35">
      <c r="A5450" s="31"/>
    </row>
    <row r="5451" spans="1:1" x14ac:dyDescent="0.35">
      <c r="A5451" s="31"/>
    </row>
    <row r="5452" spans="1:1" x14ac:dyDescent="0.35">
      <c r="A5452" s="31"/>
    </row>
    <row r="5453" spans="1:1" x14ac:dyDescent="0.35">
      <c r="A5453" s="31"/>
    </row>
    <row r="5454" spans="1:1" x14ac:dyDescent="0.35">
      <c r="A5454" s="31"/>
    </row>
    <row r="5455" spans="1:1" x14ac:dyDescent="0.35">
      <c r="A5455" s="31"/>
    </row>
    <row r="5456" spans="1:1" x14ac:dyDescent="0.35">
      <c r="A5456" s="31"/>
    </row>
    <row r="5457" spans="1:1" x14ac:dyDescent="0.35">
      <c r="A5457" s="31"/>
    </row>
    <row r="5458" spans="1:1" x14ac:dyDescent="0.35">
      <c r="A5458" s="31"/>
    </row>
    <row r="5459" spans="1:1" x14ac:dyDescent="0.35">
      <c r="A5459" s="31"/>
    </row>
    <row r="5460" spans="1:1" x14ac:dyDescent="0.35">
      <c r="A5460" s="31"/>
    </row>
    <row r="5461" spans="1:1" x14ac:dyDescent="0.35">
      <c r="A5461" s="31"/>
    </row>
    <row r="5462" spans="1:1" x14ac:dyDescent="0.35">
      <c r="A5462" s="31"/>
    </row>
    <row r="5463" spans="1:1" x14ac:dyDescent="0.35">
      <c r="A5463" s="31"/>
    </row>
    <row r="5464" spans="1:1" x14ac:dyDescent="0.35">
      <c r="A5464" s="31"/>
    </row>
    <row r="5465" spans="1:1" x14ac:dyDescent="0.35">
      <c r="A5465" s="31"/>
    </row>
    <row r="5466" spans="1:1" x14ac:dyDescent="0.35">
      <c r="A5466" s="31"/>
    </row>
    <row r="5467" spans="1:1" x14ac:dyDescent="0.35">
      <c r="A5467" s="31"/>
    </row>
    <row r="5468" spans="1:1" x14ac:dyDescent="0.35">
      <c r="A5468" s="31"/>
    </row>
    <row r="5469" spans="1:1" x14ac:dyDescent="0.35">
      <c r="A5469" s="31"/>
    </row>
    <row r="5470" spans="1:1" x14ac:dyDescent="0.35">
      <c r="A5470" s="31"/>
    </row>
    <row r="5471" spans="1:1" x14ac:dyDescent="0.35">
      <c r="A5471" s="31"/>
    </row>
    <row r="5472" spans="1:1" x14ac:dyDescent="0.35">
      <c r="A5472" s="31"/>
    </row>
    <row r="5473" spans="1:1" x14ac:dyDescent="0.35">
      <c r="A5473" s="31"/>
    </row>
    <row r="5474" spans="1:1" x14ac:dyDescent="0.35">
      <c r="A5474" s="31"/>
    </row>
    <row r="5475" spans="1:1" x14ac:dyDescent="0.35">
      <c r="A5475" s="31"/>
    </row>
    <row r="5476" spans="1:1" x14ac:dyDescent="0.35">
      <c r="A5476" s="31"/>
    </row>
    <row r="5477" spans="1:1" x14ac:dyDescent="0.35">
      <c r="A5477" s="31"/>
    </row>
    <row r="5478" spans="1:1" x14ac:dyDescent="0.35">
      <c r="A5478" s="31"/>
    </row>
    <row r="5479" spans="1:1" x14ac:dyDescent="0.35">
      <c r="A5479" s="31"/>
    </row>
    <row r="5480" spans="1:1" x14ac:dyDescent="0.35">
      <c r="A5480" s="31"/>
    </row>
    <row r="5481" spans="1:1" x14ac:dyDescent="0.35">
      <c r="A5481" s="31"/>
    </row>
    <row r="5482" spans="1:1" x14ac:dyDescent="0.35">
      <c r="A5482" s="31"/>
    </row>
    <row r="5483" spans="1:1" x14ac:dyDescent="0.35">
      <c r="A5483" s="31"/>
    </row>
    <row r="5484" spans="1:1" x14ac:dyDescent="0.35">
      <c r="A5484" s="31"/>
    </row>
    <row r="5485" spans="1:1" x14ac:dyDescent="0.35">
      <c r="A5485" s="31"/>
    </row>
    <row r="5486" spans="1:1" x14ac:dyDescent="0.35">
      <c r="A5486" s="31"/>
    </row>
    <row r="5487" spans="1:1" x14ac:dyDescent="0.35">
      <c r="A5487" s="31"/>
    </row>
    <row r="5488" spans="1:1" x14ac:dyDescent="0.35">
      <c r="A5488" s="31"/>
    </row>
    <row r="5489" spans="1:1" x14ac:dyDescent="0.35">
      <c r="A5489" s="31"/>
    </row>
    <row r="5490" spans="1:1" x14ac:dyDescent="0.35">
      <c r="A5490" s="31"/>
    </row>
    <row r="5491" spans="1:1" x14ac:dyDescent="0.35">
      <c r="A5491" s="31"/>
    </row>
    <row r="5492" spans="1:1" x14ac:dyDescent="0.35">
      <c r="A5492" s="31"/>
    </row>
    <row r="5493" spans="1:1" x14ac:dyDescent="0.35">
      <c r="A5493" s="31"/>
    </row>
    <row r="5494" spans="1:1" x14ac:dyDescent="0.35">
      <c r="A5494" s="31"/>
    </row>
    <row r="5495" spans="1:1" x14ac:dyDescent="0.35">
      <c r="A5495" s="31"/>
    </row>
    <row r="5496" spans="1:1" x14ac:dyDescent="0.35">
      <c r="A5496" s="31"/>
    </row>
    <row r="5497" spans="1:1" x14ac:dyDescent="0.35">
      <c r="A5497" s="31"/>
    </row>
    <row r="5498" spans="1:1" x14ac:dyDescent="0.35">
      <c r="A5498" s="31"/>
    </row>
    <row r="5499" spans="1:1" x14ac:dyDescent="0.35">
      <c r="A5499" s="31"/>
    </row>
    <row r="5500" spans="1:1" x14ac:dyDescent="0.35">
      <c r="A5500" s="31"/>
    </row>
    <row r="5501" spans="1:1" x14ac:dyDescent="0.35">
      <c r="A5501" s="31"/>
    </row>
    <row r="5502" spans="1:1" x14ac:dyDescent="0.35">
      <c r="A5502" s="31"/>
    </row>
    <row r="5503" spans="1:1" x14ac:dyDescent="0.35">
      <c r="A5503" s="31"/>
    </row>
    <row r="5504" spans="1:1" x14ac:dyDescent="0.35">
      <c r="A5504" s="31"/>
    </row>
    <row r="5505" spans="1:1" x14ac:dyDescent="0.35">
      <c r="A5505" s="31"/>
    </row>
    <row r="5506" spans="1:1" x14ac:dyDescent="0.35">
      <c r="A5506" s="31"/>
    </row>
    <row r="5507" spans="1:1" x14ac:dyDescent="0.35">
      <c r="A5507" s="31"/>
    </row>
    <row r="5508" spans="1:1" x14ac:dyDescent="0.35">
      <c r="A5508" s="31"/>
    </row>
    <row r="5509" spans="1:1" x14ac:dyDescent="0.35">
      <c r="A5509" s="31"/>
    </row>
    <row r="5510" spans="1:1" x14ac:dyDescent="0.35">
      <c r="A5510" s="31"/>
    </row>
    <row r="5511" spans="1:1" x14ac:dyDescent="0.35">
      <c r="A5511" s="31"/>
    </row>
    <row r="5512" spans="1:1" x14ac:dyDescent="0.35">
      <c r="A5512" s="31"/>
    </row>
    <row r="5513" spans="1:1" x14ac:dyDescent="0.35">
      <c r="A5513" s="31"/>
    </row>
    <row r="5514" spans="1:1" x14ac:dyDescent="0.35">
      <c r="A5514" s="31"/>
    </row>
    <row r="5515" spans="1:1" x14ac:dyDescent="0.35">
      <c r="A5515" s="31"/>
    </row>
    <row r="5516" spans="1:1" x14ac:dyDescent="0.35">
      <c r="A5516" s="31"/>
    </row>
    <row r="5517" spans="1:1" x14ac:dyDescent="0.35">
      <c r="A5517" s="31"/>
    </row>
    <row r="5518" spans="1:1" x14ac:dyDescent="0.35">
      <c r="A5518" s="31"/>
    </row>
    <row r="5519" spans="1:1" x14ac:dyDescent="0.35">
      <c r="A5519" s="31"/>
    </row>
    <row r="5520" spans="1:1" x14ac:dyDescent="0.35">
      <c r="A5520" s="31"/>
    </row>
    <row r="5521" spans="1:1" x14ac:dyDescent="0.35">
      <c r="A5521" s="31"/>
    </row>
    <row r="5522" spans="1:1" x14ac:dyDescent="0.35">
      <c r="A5522" s="31"/>
    </row>
    <row r="5523" spans="1:1" x14ac:dyDescent="0.35">
      <c r="A5523" s="31"/>
    </row>
    <row r="5524" spans="1:1" x14ac:dyDescent="0.35">
      <c r="A5524" s="31"/>
    </row>
    <row r="5525" spans="1:1" x14ac:dyDescent="0.35">
      <c r="A5525" s="31"/>
    </row>
    <row r="5526" spans="1:1" x14ac:dyDescent="0.35">
      <c r="A5526" s="31"/>
    </row>
    <row r="5527" spans="1:1" x14ac:dyDescent="0.35">
      <c r="A5527" s="31"/>
    </row>
    <row r="5528" spans="1:1" x14ac:dyDescent="0.35">
      <c r="A5528" s="31"/>
    </row>
    <row r="5529" spans="1:1" x14ac:dyDescent="0.35">
      <c r="A5529" s="31"/>
    </row>
    <row r="5530" spans="1:1" x14ac:dyDescent="0.35">
      <c r="A5530" s="31"/>
    </row>
    <row r="5531" spans="1:1" x14ac:dyDescent="0.35">
      <c r="A5531" s="31"/>
    </row>
    <row r="5532" spans="1:1" x14ac:dyDescent="0.35">
      <c r="A5532" s="31"/>
    </row>
    <row r="5533" spans="1:1" x14ac:dyDescent="0.35">
      <c r="A5533" s="31"/>
    </row>
    <row r="5534" spans="1:1" x14ac:dyDescent="0.35">
      <c r="A5534" s="31"/>
    </row>
    <row r="5535" spans="1:1" x14ac:dyDescent="0.35">
      <c r="A5535" s="31"/>
    </row>
    <row r="5536" spans="1:1" x14ac:dyDescent="0.35">
      <c r="A5536" s="31"/>
    </row>
    <row r="5537" spans="1:1" x14ac:dyDescent="0.35">
      <c r="A5537" s="31"/>
    </row>
    <row r="5538" spans="1:1" x14ac:dyDescent="0.35">
      <c r="A5538" s="31"/>
    </row>
    <row r="5539" spans="1:1" x14ac:dyDescent="0.35">
      <c r="A5539" s="31"/>
    </row>
    <row r="5540" spans="1:1" x14ac:dyDescent="0.35">
      <c r="A5540" s="31"/>
    </row>
    <row r="5541" spans="1:1" x14ac:dyDescent="0.35">
      <c r="A5541" s="31"/>
    </row>
    <row r="5542" spans="1:1" x14ac:dyDescent="0.35">
      <c r="A5542" s="31"/>
    </row>
    <row r="5543" spans="1:1" x14ac:dyDescent="0.35">
      <c r="A5543" s="31"/>
    </row>
    <row r="5544" spans="1:1" x14ac:dyDescent="0.35">
      <c r="A5544" s="31"/>
    </row>
    <row r="5545" spans="1:1" x14ac:dyDescent="0.35">
      <c r="A5545" s="31"/>
    </row>
    <row r="5546" spans="1:1" x14ac:dyDescent="0.35">
      <c r="A5546" s="31"/>
    </row>
    <row r="5547" spans="1:1" x14ac:dyDescent="0.35">
      <c r="A5547" s="31"/>
    </row>
    <row r="5548" spans="1:1" x14ac:dyDescent="0.35">
      <c r="A5548" s="31"/>
    </row>
    <row r="5549" spans="1:1" x14ac:dyDescent="0.35">
      <c r="A5549" s="31"/>
    </row>
    <row r="5550" spans="1:1" x14ac:dyDescent="0.35">
      <c r="A5550" s="31"/>
    </row>
    <row r="5551" spans="1:1" x14ac:dyDescent="0.35">
      <c r="A5551" s="31"/>
    </row>
    <row r="5552" spans="1:1" x14ac:dyDescent="0.35">
      <c r="A5552" s="31"/>
    </row>
    <row r="5553" spans="1:1" x14ac:dyDescent="0.35">
      <c r="A5553" s="31"/>
    </row>
    <row r="5554" spans="1:1" x14ac:dyDescent="0.35">
      <c r="A5554" s="31"/>
    </row>
    <row r="5555" spans="1:1" x14ac:dyDescent="0.35">
      <c r="A5555" s="31"/>
    </row>
    <row r="5556" spans="1:1" x14ac:dyDescent="0.35">
      <c r="A5556" s="31"/>
    </row>
    <row r="5557" spans="1:1" x14ac:dyDescent="0.35">
      <c r="A5557" s="31"/>
    </row>
    <row r="5558" spans="1:1" x14ac:dyDescent="0.35">
      <c r="A5558" s="31"/>
    </row>
    <row r="5559" spans="1:1" x14ac:dyDescent="0.35">
      <c r="A5559" s="31"/>
    </row>
    <row r="5560" spans="1:1" x14ac:dyDescent="0.35">
      <c r="A5560" s="31"/>
    </row>
    <row r="5561" spans="1:1" x14ac:dyDescent="0.35">
      <c r="A5561" s="31"/>
    </row>
    <row r="5562" spans="1:1" x14ac:dyDescent="0.35">
      <c r="A5562" s="31"/>
    </row>
    <row r="5563" spans="1:1" x14ac:dyDescent="0.35">
      <c r="A5563" s="31"/>
    </row>
    <row r="5564" spans="1:1" x14ac:dyDescent="0.35">
      <c r="A5564" s="31"/>
    </row>
    <row r="5565" spans="1:1" x14ac:dyDescent="0.35">
      <c r="A5565" s="31"/>
    </row>
    <row r="5566" spans="1:1" x14ac:dyDescent="0.35">
      <c r="A5566" s="31"/>
    </row>
    <row r="5567" spans="1:1" x14ac:dyDescent="0.35">
      <c r="A5567" s="31"/>
    </row>
    <row r="5568" spans="1:1" x14ac:dyDescent="0.35">
      <c r="A5568" s="31"/>
    </row>
    <row r="5569" spans="1:1" x14ac:dyDescent="0.35">
      <c r="A5569" s="31"/>
    </row>
    <row r="5570" spans="1:1" x14ac:dyDescent="0.35">
      <c r="A5570" s="31"/>
    </row>
    <row r="5571" spans="1:1" x14ac:dyDescent="0.35">
      <c r="A5571" s="31"/>
    </row>
    <row r="5572" spans="1:1" x14ac:dyDescent="0.35">
      <c r="A5572" s="31"/>
    </row>
    <row r="5573" spans="1:1" x14ac:dyDescent="0.35">
      <c r="A5573" s="31"/>
    </row>
    <row r="5574" spans="1:1" x14ac:dyDescent="0.35">
      <c r="A5574" s="31"/>
    </row>
    <row r="5575" spans="1:1" x14ac:dyDescent="0.35">
      <c r="A5575" s="31"/>
    </row>
    <row r="5576" spans="1:1" x14ac:dyDescent="0.35">
      <c r="A5576" s="31"/>
    </row>
    <row r="5577" spans="1:1" x14ac:dyDescent="0.35">
      <c r="A5577" s="31"/>
    </row>
    <row r="5578" spans="1:1" x14ac:dyDescent="0.35">
      <c r="A5578" s="31"/>
    </row>
    <row r="5579" spans="1:1" x14ac:dyDescent="0.35">
      <c r="A5579" s="31"/>
    </row>
    <row r="5580" spans="1:1" x14ac:dyDescent="0.35">
      <c r="A5580" s="31"/>
    </row>
    <row r="5581" spans="1:1" x14ac:dyDescent="0.35">
      <c r="A5581" s="31"/>
    </row>
    <row r="5582" spans="1:1" x14ac:dyDescent="0.35">
      <c r="A5582" s="31"/>
    </row>
    <row r="5583" spans="1:1" x14ac:dyDescent="0.35">
      <c r="A5583" s="31"/>
    </row>
    <row r="5584" spans="1:1" x14ac:dyDescent="0.35">
      <c r="A5584" s="31"/>
    </row>
    <row r="5585" spans="1:1" x14ac:dyDescent="0.35">
      <c r="A5585" s="31"/>
    </row>
    <row r="5586" spans="1:1" x14ac:dyDescent="0.35">
      <c r="A5586" s="31"/>
    </row>
    <row r="5587" spans="1:1" x14ac:dyDescent="0.35">
      <c r="A5587" s="31"/>
    </row>
    <row r="5588" spans="1:1" x14ac:dyDescent="0.35">
      <c r="A5588" s="31"/>
    </row>
    <row r="5589" spans="1:1" x14ac:dyDescent="0.35">
      <c r="A5589" s="31"/>
    </row>
    <row r="5590" spans="1:1" x14ac:dyDescent="0.35">
      <c r="A5590" s="31"/>
    </row>
    <row r="5591" spans="1:1" x14ac:dyDescent="0.35">
      <c r="A5591" s="31"/>
    </row>
    <row r="5592" spans="1:1" x14ac:dyDescent="0.35">
      <c r="A5592" s="31"/>
    </row>
    <row r="5593" spans="1:1" x14ac:dyDescent="0.35">
      <c r="A5593" s="31"/>
    </row>
    <row r="5594" spans="1:1" x14ac:dyDescent="0.35">
      <c r="A5594" s="31"/>
    </row>
    <row r="5595" spans="1:1" x14ac:dyDescent="0.35">
      <c r="A5595" s="31"/>
    </row>
    <row r="5596" spans="1:1" x14ac:dyDescent="0.35">
      <c r="A5596" s="31"/>
    </row>
    <row r="5597" spans="1:1" x14ac:dyDescent="0.35">
      <c r="A5597" s="31"/>
    </row>
    <row r="5598" spans="1:1" x14ac:dyDescent="0.35">
      <c r="A5598" s="31"/>
    </row>
    <row r="5599" spans="1:1" x14ac:dyDescent="0.35">
      <c r="A5599" s="31"/>
    </row>
    <row r="5600" spans="1:1" x14ac:dyDescent="0.35">
      <c r="A5600" s="31"/>
    </row>
    <row r="5601" spans="1:1" x14ac:dyDescent="0.35">
      <c r="A5601" s="31"/>
    </row>
    <row r="5602" spans="1:1" x14ac:dyDescent="0.35">
      <c r="A5602" s="31"/>
    </row>
    <row r="5603" spans="1:1" x14ac:dyDescent="0.35">
      <c r="A5603" s="31"/>
    </row>
    <row r="5604" spans="1:1" x14ac:dyDescent="0.35">
      <c r="A5604" s="31"/>
    </row>
    <row r="5605" spans="1:1" x14ac:dyDescent="0.35">
      <c r="A5605" s="31"/>
    </row>
    <row r="5606" spans="1:1" x14ac:dyDescent="0.35">
      <c r="A5606" s="31"/>
    </row>
    <row r="5607" spans="1:1" x14ac:dyDescent="0.35">
      <c r="A5607" s="31"/>
    </row>
    <row r="5608" spans="1:1" x14ac:dyDescent="0.35">
      <c r="A5608" s="31"/>
    </row>
    <row r="5609" spans="1:1" x14ac:dyDescent="0.35">
      <c r="A5609" s="31"/>
    </row>
    <row r="5610" spans="1:1" x14ac:dyDescent="0.35">
      <c r="A5610" s="31"/>
    </row>
    <row r="5611" spans="1:1" x14ac:dyDescent="0.35">
      <c r="A5611" s="31"/>
    </row>
    <row r="5612" spans="1:1" x14ac:dyDescent="0.35">
      <c r="A5612" s="31"/>
    </row>
    <row r="5613" spans="1:1" x14ac:dyDescent="0.35">
      <c r="A5613" s="31"/>
    </row>
    <row r="5614" spans="1:1" x14ac:dyDescent="0.35">
      <c r="A5614" s="31"/>
    </row>
    <row r="5615" spans="1:1" x14ac:dyDescent="0.35">
      <c r="A5615" s="31"/>
    </row>
    <row r="5616" spans="1:1" x14ac:dyDescent="0.35">
      <c r="A5616" s="31"/>
    </row>
    <row r="5617" spans="1:1" x14ac:dyDescent="0.35">
      <c r="A5617" s="31"/>
    </row>
    <row r="5618" spans="1:1" x14ac:dyDescent="0.35">
      <c r="A5618" s="31"/>
    </row>
    <row r="5619" spans="1:1" x14ac:dyDescent="0.35">
      <c r="A5619" s="31"/>
    </row>
    <row r="5620" spans="1:1" x14ac:dyDescent="0.35">
      <c r="A5620" s="31"/>
    </row>
    <row r="5621" spans="1:1" x14ac:dyDescent="0.35">
      <c r="A5621" s="31"/>
    </row>
    <row r="5622" spans="1:1" x14ac:dyDescent="0.35">
      <c r="A5622" s="31"/>
    </row>
    <row r="5623" spans="1:1" x14ac:dyDescent="0.35">
      <c r="A5623" s="31"/>
    </row>
    <row r="5624" spans="1:1" x14ac:dyDescent="0.35">
      <c r="A5624" s="31"/>
    </row>
    <row r="5625" spans="1:1" x14ac:dyDescent="0.35">
      <c r="A5625" s="31"/>
    </row>
    <row r="5626" spans="1:1" x14ac:dyDescent="0.35">
      <c r="A5626" s="31"/>
    </row>
    <row r="5627" spans="1:1" x14ac:dyDescent="0.35">
      <c r="A5627" s="31"/>
    </row>
    <row r="5628" spans="1:1" x14ac:dyDescent="0.35">
      <c r="A5628" s="31"/>
    </row>
    <row r="5629" spans="1:1" x14ac:dyDescent="0.35">
      <c r="A5629" s="31"/>
    </row>
    <row r="5630" spans="1:1" x14ac:dyDescent="0.35">
      <c r="A5630" s="31"/>
    </row>
    <row r="5631" spans="1:1" x14ac:dyDescent="0.35">
      <c r="A5631" s="31"/>
    </row>
    <row r="5632" spans="1:1" x14ac:dyDescent="0.35">
      <c r="A5632" s="31"/>
    </row>
    <row r="5633" spans="1:1" x14ac:dyDescent="0.35">
      <c r="A5633" s="31"/>
    </row>
    <row r="5634" spans="1:1" x14ac:dyDescent="0.35">
      <c r="A5634" s="31"/>
    </row>
    <row r="5635" spans="1:1" x14ac:dyDescent="0.35">
      <c r="A5635" s="31"/>
    </row>
    <row r="5636" spans="1:1" x14ac:dyDescent="0.35">
      <c r="A5636" s="31"/>
    </row>
    <row r="5637" spans="1:1" x14ac:dyDescent="0.35">
      <c r="A5637" s="31"/>
    </row>
    <row r="5638" spans="1:1" x14ac:dyDescent="0.35">
      <c r="A5638" s="31"/>
    </row>
    <row r="5639" spans="1:1" x14ac:dyDescent="0.35">
      <c r="A5639" s="31"/>
    </row>
    <row r="5640" spans="1:1" x14ac:dyDescent="0.35">
      <c r="A5640" s="31"/>
    </row>
    <row r="5641" spans="1:1" x14ac:dyDescent="0.35">
      <c r="A5641" s="31"/>
    </row>
    <row r="5642" spans="1:1" x14ac:dyDescent="0.35">
      <c r="A5642" s="31"/>
    </row>
    <row r="5643" spans="1:1" x14ac:dyDescent="0.35">
      <c r="A5643" s="31"/>
    </row>
    <row r="5644" spans="1:1" x14ac:dyDescent="0.35">
      <c r="A5644" s="31"/>
    </row>
    <row r="5645" spans="1:1" x14ac:dyDescent="0.35">
      <c r="A5645" s="31"/>
    </row>
    <row r="5646" spans="1:1" x14ac:dyDescent="0.35">
      <c r="A5646" s="31"/>
    </row>
    <row r="5647" spans="1:1" x14ac:dyDescent="0.35">
      <c r="A5647" s="31"/>
    </row>
    <row r="5648" spans="1:1" x14ac:dyDescent="0.35">
      <c r="A5648" s="31"/>
    </row>
    <row r="5649" spans="1:1" x14ac:dyDescent="0.35">
      <c r="A5649" s="31"/>
    </row>
    <row r="5650" spans="1:1" x14ac:dyDescent="0.35">
      <c r="A5650" s="31"/>
    </row>
    <row r="5651" spans="1:1" x14ac:dyDescent="0.35">
      <c r="A5651" s="31"/>
    </row>
    <row r="5652" spans="1:1" x14ac:dyDescent="0.35">
      <c r="A5652" s="31"/>
    </row>
    <row r="5653" spans="1:1" x14ac:dyDescent="0.35">
      <c r="A5653" s="31"/>
    </row>
    <row r="5654" spans="1:1" x14ac:dyDescent="0.35">
      <c r="A5654" s="31"/>
    </row>
    <row r="5655" spans="1:1" x14ac:dyDescent="0.35">
      <c r="A5655" s="31"/>
    </row>
    <row r="5656" spans="1:1" x14ac:dyDescent="0.35">
      <c r="A5656" s="31"/>
    </row>
    <row r="5657" spans="1:1" x14ac:dyDescent="0.35">
      <c r="A5657" s="31"/>
    </row>
    <row r="5658" spans="1:1" x14ac:dyDescent="0.35">
      <c r="A5658" s="31"/>
    </row>
    <row r="5659" spans="1:1" x14ac:dyDescent="0.35">
      <c r="A5659" s="31"/>
    </row>
    <row r="5660" spans="1:1" x14ac:dyDescent="0.35">
      <c r="A5660" s="31"/>
    </row>
    <row r="5661" spans="1:1" x14ac:dyDescent="0.35">
      <c r="A5661" s="31"/>
    </row>
    <row r="5662" spans="1:1" x14ac:dyDescent="0.35">
      <c r="A5662" s="31"/>
    </row>
    <row r="5663" spans="1:1" x14ac:dyDescent="0.35">
      <c r="A5663" s="31"/>
    </row>
    <row r="5664" spans="1:1" x14ac:dyDescent="0.35">
      <c r="A5664" s="31"/>
    </row>
    <row r="5665" spans="1:1" x14ac:dyDescent="0.35">
      <c r="A5665" s="31"/>
    </row>
    <row r="5666" spans="1:1" x14ac:dyDescent="0.35">
      <c r="A5666" s="31"/>
    </row>
    <row r="5667" spans="1:1" x14ac:dyDescent="0.35">
      <c r="A5667" s="31"/>
    </row>
    <row r="5668" spans="1:1" x14ac:dyDescent="0.35">
      <c r="A5668" s="31"/>
    </row>
    <row r="5669" spans="1:1" x14ac:dyDescent="0.35">
      <c r="A5669" s="31"/>
    </row>
    <row r="5670" spans="1:1" x14ac:dyDescent="0.35">
      <c r="A5670" s="31"/>
    </row>
    <row r="5671" spans="1:1" x14ac:dyDescent="0.35">
      <c r="A5671" s="31"/>
    </row>
    <row r="5672" spans="1:1" x14ac:dyDescent="0.35">
      <c r="A5672" s="31"/>
    </row>
    <row r="5673" spans="1:1" x14ac:dyDescent="0.35">
      <c r="A5673" s="31"/>
    </row>
    <row r="5674" spans="1:1" x14ac:dyDescent="0.35">
      <c r="A5674" s="31"/>
    </row>
    <row r="5675" spans="1:1" x14ac:dyDescent="0.35">
      <c r="A5675" s="31"/>
    </row>
    <row r="5676" spans="1:1" x14ac:dyDescent="0.35">
      <c r="A5676" s="31"/>
    </row>
    <row r="5677" spans="1:1" x14ac:dyDescent="0.35">
      <c r="A5677" s="31"/>
    </row>
    <row r="5678" spans="1:1" x14ac:dyDescent="0.35">
      <c r="A5678" s="31"/>
    </row>
    <row r="5679" spans="1:1" x14ac:dyDescent="0.35">
      <c r="A5679" s="31"/>
    </row>
    <row r="5680" spans="1:1" x14ac:dyDescent="0.35">
      <c r="A5680" s="31"/>
    </row>
    <row r="5681" spans="1:1" x14ac:dyDescent="0.35">
      <c r="A5681" s="31"/>
    </row>
    <row r="5682" spans="1:1" x14ac:dyDescent="0.35">
      <c r="A5682" s="31"/>
    </row>
    <row r="5683" spans="1:1" x14ac:dyDescent="0.35">
      <c r="A5683" s="31"/>
    </row>
    <row r="5684" spans="1:1" x14ac:dyDescent="0.35">
      <c r="A5684" s="31"/>
    </row>
    <row r="5685" spans="1:1" x14ac:dyDescent="0.35">
      <c r="A5685" s="31"/>
    </row>
    <row r="5686" spans="1:1" x14ac:dyDescent="0.35">
      <c r="A5686" s="31"/>
    </row>
    <row r="5687" spans="1:1" x14ac:dyDescent="0.35">
      <c r="A5687" s="31"/>
    </row>
    <row r="5688" spans="1:1" x14ac:dyDescent="0.35">
      <c r="A5688" s="31"/>
    </row>
    <row r="5689" spans="1:1" x14ac:dyDescent="0.35">
      <c r="A5689" s="31"/>
    </row>
    <row r="5690" spans="1:1" x14ac:dyDescent="0.35">
      <c r="A5690" s="31"/>
    </row>
    <row r="5691" spans="1:1" x14ac:dyDescent="0.35">
      <c r="A5691" s="31"/>
    </row>
    <row r="5692" spans="1:1" x14ac:dyDescent="0.35">
      <c r="A5692" s="31"/>
    </row>
    <row r="5693" spans="1:1" x14ac:dyDescent="0.35">
      <c r="A5693" s="31"/>
    </row>
    <row r="5694" spans="1:1" x14ac:dyDescent="0.35">
      <c r="A5694" s="31"/>
    </row>
    <row r="5695" spans="1:1" x14ac:dyDescent="0.35">
      <c r="A5695" s="31"/>
    </row>
    <row r="5696" spans="1:1" x14ac:dyDescent="0.35">
      <c r="A5696" s="31"/>
    </row>
    <row r="5697" spans="1:1" x14ac:dyDescent="0.35">
      <c r="A5697" s="31"/>
    </row>
    <row r="5698" spans="1:1" x14ac:dyDescent="0.35">
      <c r="A5698" s="31"/>
    </row>
    <row r="5699" spans="1:1" x14ac:dyDescent="0.35">
      <c r="A5699" s="31"/>
    </row>
    <row r="5700" spans="1:1" x14ac:dyDescent="0.35">
      <c r="A5700" s="31"/>
    </row>
    <row r="5701" spans="1:1" x14ac:dyDescent="0.35">
      <c r="A5701" s="31"/>
    </row>
    <row r="5702" spans="1:1" x14ac:dyDescent="0.35">
      <c r="A5702" s="31"/>
    </row>
    <row r="5703" spans="1:1" x14ac:dyDescent="0.35">
      <c r="A5703" s="31"/>
    </row>
    <row r="5704" spans="1:1" x14ac:dyDescent="0.35">
      <c r="A5704" s="31"/>
    </row>
    <row r="5705" spans="1:1" x14ac:dyDescent="0.35">
      <c r="A5705" s="31"/>
    </row>
    <row r="5706" spans="1:1" x14ac:dyDescent="0.35">
      <c r="A5706" s="31"/>
    </row>
    <row r="5707" spans="1:1" x14ac:dyDescent="0.35">
      <c r="A5707" s="31"/>
    </row>
    <row r="5708" spans="1:1" x14ac:dyDescent="0.35">
      <c r="A5708" s="31"/>
    </row>
    <row r="5709" spans="1:1" x14ac:dyDescent="0.35">
      <c r="A5709" s="31"/>
    </row>
    <row r="5710" spans="1:1" x14ac:dyDescent="0.35">
      <c r="A5710" s="31"/>
    </row>
    <row r="5711" spans="1:1" x14ac:dyDescent="0.35">
      <c r="A5711" s="31"/>
    </row>
    <row r="5712" spans="1:1" x14ac:dyDescent="0.35">
      <c r="A5712" s="31"/>
    </row>
    <row r="5713" spans="1:1" x14ac:dyDescent="0.35">
      <c r="A5713" s="31"/>
    </row>
    <row r="5714" spans="1:1" x14ac:dyDescent="0.35">
      <c r="A5714" s="31"/>
    </row>
    <row r="5715" spans="1:1" x14ac:dyDescent="0.35">
      <c r="A5715" s="31"/>
    </row>
    <row r="5716" spans="1:1" x14ac:dyDescent="0.35">
      <c r="A5716" s="31"/>
    </row>
    <row r="5717" spans="1:1" x14ac:dyDescent="0.35">
      <c r="A5717" s="31"/>
    </row>
    <row r="5718" spans="1:1" x14ac:dyDescent="0.35">
      <c r="A5718" s="31"/>
    </row>
    <row r="5719" spans="1:1" x14ac:dyDescent="0.35">
      <c r="A5719" s="31"/>
    </row>
    <row r="5720" spans="1:1" x14ac:dyDescent="0.35">
      <c r="A5720" s="31"/>
    </row>
    <row r="5721" spans="1:1" x14ac:dyDescent="0.35">
      <c r="A5721" s="31"/>
    </row>
    <row r="5722" spans="1:1" x14ac:dyDescent="0.35">
      <c r="A5722" s="31"/>
    </row>
    <row r="5723" spans="1:1" x14ac:dyDescent="0.35">
      <c r="A5723" s="31"/>
    </row>
    <row r="5724" spans="1:1" x14ac:dyDescent="0.35">
      <c r="A5724" s="31"/>
    </row>
    <row r="5725" spans="1:1" x14ac:dyDescent="0.35">
      <c r="A5725" s="31"/>
    </row>
    <row r="5726" spans="1:1" x14ac:dyDescent="0.35">
      <c r="A5726" s="31"/>
    </row>
    <row r="5727" spans="1:1" x14ac:dyDescent="0.35">
      <c r="A5727" s="31"/>
    </row>
    <row r="5728" spans="1:1" x14ac:dyDescent="0.35">
      <c r="A5728" s="31"/>
    </row>
    <row r="5729" spans="1:1" x14ac:dyDescent="0.35">
      <c r="A5729" s="31"/>
    </row>
    <row r="5730" spans="1:1" x14ac:dyDescent="0.35">
      <c r="A5730" s="31"/>
    </row>
    <row r="5731" spans="1:1" x14ac:dyDescent="0.35">
      <c r="A5731" s="31"/>
    </row>
    <row r="5732" spans="1:1" x14ac:dyDescent="0.35">
      <c r="A5732" s="31"/>
    </row>
    <row r="5733" spans="1:1" x14ac:dyDescent="0.35">
      <c r="A5733" s="31"/>
    </row>
    <row r="5734" spans="1:1" x14ac:dyDescent="0.35">
      <c r="A5734" s="31"/>
    </row>
    <row r="5735" spans="1:1" x14ac:dyDescent="0.35">
      <c r="A5735" s="31"/>
    </row>
    <row r="5736" spans="1:1" x14ac:dyDescent="0.35">
      <c r="A5736" s="31"/>
    </row>
    <row r="5737" spans="1:1" x14ac:dyDescent="0.35">
      <c r="A5737" s="31"/>
    </row>
    <row r="5738" spans="1:1" x14ac:dyDescent="0.35">
      <c r="A5738" s="31"/>
    </row>
    <row r="5739" spans="1:1" x14ac:dyDescent="0.35">
      <c r="A5739" s="31"/>
    </row>
    <row r="5740" spans="1:1" x14ac:dyDescent="0.35">
      <c r="A5740" s="31"/>
    </row>
    <row r="5741" spans="1:1" x14ac:dyDescent="0.35">
      <c r="A5741" s="31"/>
    </row>
    <row r="5742" spans="1:1" x14ac:dyDescent="0.35">
      <c r="A5742" s="31"/>
    </row>
    <row r="5743" spans="1:1" x14ac:dyDescent="0.35">
      <c r="A5743" s="31"/>
    </row>
    <row r="5744" spans="1:1" x14ac:dyDescent="0.35">
      <c r="A5744" s="31"/>
    </row>
    <row r="5745" spans="1:1" x14ac:dyDescent="0.35">
      <c r="A5745" s="31"/>
    </row>
    <row r="5746" spans="1:1" x14ac:dyDescent="0.35">
      <c r="A5746" s="31"/>
    </row>
    <row r="5747" spans="1:1" x14ac:dyDescent="0.35">
      <c r="A5747" s="31"/>
    </row>
    <row r="5748" spans="1:1" x14ac:dyDescent="0.35">
      <c r="A5748" s="31"/>
    </row>
    <row r="5749" spans="1:1" x14ac:dyDescent="0.35">
      <c r="A5749" s="31"/>
    </row>
    <row r="5750" spans="1:1" x14ac:dyDescent="0.35">
      <c r="A5750" s="31"/>
    </row>
    <row r="5751" spans="1:1" x14ac:dyDescent="0.35">
      <c r="A5751" s="31"/>
    </row>
    <row r="5752" spans="1:1" x14ac:dyDescent="0.35">
      <c r="A5752" s="31"/>
    </row>
    <row r="5753" spans="1:1" x14ac:dyDescent="0.35">
      <c r="A5753" s="31"/>
    </row>
    <row r="5754" spans="1:1" x14ac:dyDescent="0.35">
      <c r="A5754" s="31"/>
    </row>
    <row r="5755" spans="1:1" x14ac:dyDescent="0.35">
      <c r="A5755" s="31"/>
    </row>
    <row r="5756" spans="1:1" x14ac:dyDescent="0.35">
      <c r="A5756" s="31"/>
    </row>
    <row r="5757" spans="1:1" x14ac:dyDescent="0.35">
      <c r="A5757" s="31"/>
    </row>
    <row r="5758" spans="1:1" x14ac:dyDescent="0.35">
      <c r="A5758" s="31"/>
    </row>
    <row r="5759" spans="1:1" x14ac:dyDescent="0.35">
      <c r="A5759" s="31"/>
    </row>
    <row r="5760" spans="1:1" x14ac:dyDescent="0.35">
      <c r="A5760" s="31"/>
    </row>
    <row r="5761" spans="1:1" x14ac:dyDescent="0.35">
      <c r="A5761" s="31"/>
    </row>
    <row r="5762" spans="1:1" x14ac:dyDescent="0.35">
      <c r="A5762" s="31"/>
    </row>
    <row r="5763" spans="1:1" x14ac:dyDescent="0.35">
      <c r="A5763" s="31"/>
    </row>
    <row r="5764" spans="1:1" x14ac:dyDescent="0.35">
      <c r="A5764" s="31"/>
    </row>
    <row r="5765" spans="1:1" x14ac:dyDescent="0.35">
      <c r="A5765" s="31"/>
    </row>
    <row r="5766" spans="1:1" x14ac:dyDescent="0.35">
      <c r="A5766" s="31"/>
    </row>
    <row r="5767" spans="1:1" x14ac:dyDescent="0.35">
      <c r="A5767" s="31"/>
    </row>
    <row r="5768" spans="1:1" x14ac:dyDescent="0.35">
      <c r="A5768" s="31"/>
    </row>
    <row r="5769" spans="1:1" x14ac:dyDescent="0.35">
      <c r="A5769" s="31"/>
    </row>
    <row r="5770" spans="1:1" x14ac:dyDescent="0.35">
      <c r="A5770" s="31"/>
    </row>
    <row r="5771" spans="1:1" x14ac:dyDescent="0.35">
      <c r="A5771" s="31"/>
    </row>
    <row r="5772" spans="1:1" x14ac:dyDescent="0.35">
      <c r="A5772" s="31"/>
    </row>
    <row r="5773" spans="1:1" x14ac:dyDescent="0.35">
      <c r="A5773" s="31"/>
    </row>
    <row r="5774" spans="1:1" x14ac:dyDescent="0.35">
      <c r="A5774" s="31"/>
    </row>
    <row r="5775" spans="1:1" x14ac:dyDescent="0.35">
      <c r="A5775" s="31"/>
    </row>
    <row r="5776" spans="1:1" x14ac:dyDescent="0.35">
      <c r="A5776" s="31"/>
    </row>
    <row r="5777" spans="1:1" x14ac:dyDescent="0.35">
      <c r="A5777" s="31"/>
    </row>
    <row r="5778" spans="1:1" x14ac:dyDescent="0.35">
      <c r="A5778" s="31"/>
    </row>
    <row r="5779" spans="1:1" x14ac:dyDescent="0.35">
      <c r="A5779" s="31"/>
    </row>
    <row r="5780" spans="1:1" x14ac:dyDescent="0.35">
      <c r="A5780" s="31"/>
    </row>
    <row r="5781" spans="1:1" x14ac:dyDescent="0.35">
      <c r="A5781" s="31"/>
    </row>
    <row r="5782" spans="1:1" x14ac:dyDescent="0.35">
      <c r="A5782" s="31"/>
    </row>
    <row r="5783" spans="1:1" x14ac:dyDescent="0.35">
      <c r="A5783" s="31"/>
    </row>
    <row r="5784" spans="1:1" x14ac:dyDescent="0.35">
      <c r="A5784" s="31"/>
    </row>
    <row r="5785" spans="1:1" x14ac:dyDescent="0.35">
      <c r="A5785" s="31"/>
    </row>
    <row r="5786" spans="1:1" x14ac:dyDescent="0.35">
      <c r="A5786" s="31"/>
    </row>
    <row r="5787" spans="1:1" x14ac:dyDescent="0.35">
      <c r="A5787" s="31"/>
    </row>
    <row r="5788" spans="1:1" x14ac:dyDescent="0.35">
      <c r="A5788" s="31"/>
    </row>
    <row r="5789" spans="1:1" x14ac:dyDescent="0.35">
      <c r="A5789" s="31"/>
    </row>
    <row r="5790" spans="1:1" x14ac:dyDescent="0.35">
      <c r="A5790" s="31"/>
    </row>
    <row r="5791" spans="1:1" x14ac:dyDescent="0.35">
      <c r="A5791" s="31"/>
    </row>
    <row r="5792" spans="1:1" x14ac:dyDescent="0.35">
      <c r="A5792" s="31"/>
    </row>
    <row r="5793" spans="1:1" x14ac:dyDescent="0.35">
      <c r="A5793" s="31"/>
    </row>
    <row r="5794" spans="1:1" x14ac:dyDescent="0.35">
      <c r="A5794" s="31"/>
    </row>
    <row r="5795" spans="1:1" x14ac:dyDescent="0.35">
      <c r="A5795" s="31"/>
    </row>
    <row r="5796" spans="1:1" x14ac:dyDescent="0.35">
      <c r="A5796" s="31"/>
    </row>
    <row r="5797" spans="1:1" x14ac:dyDescent="0.35">
      <c r="A5797" s="31"/>
    </row>
    <row r="5798" spans="1:1" x14ac:dyDescent="0.35">
      <c r="A5798" s="31"/>
    </row>
    <row r="5799" spans="1:1" x14ac:dyDescent="0.35">
      <c r="A5799" s="31"/>
    </row>
    <row r="5800" spans="1:1" x14ac:dyDescent="0.35">
      <c r="A5800" s="31"/>
    </row>
    <row r="5801" spans="1:1" x14ac:dyDescent="0.35">
      <c r="A5801" s="31"/>
    </row>
    <row r="5802" spans="1:1" x14ac:dyDescent="0.35">
      <c r="A5802" s="31"/>
    </row>
    <row r="5803" spans="1:1" x14ac:dyDescent="0.35">
      <c r="A5803" s="31"/>
    </row>
    <row r="5804" spans="1:1" x14ac:dyDescent="0.35">
      <c r="A5804" s="31"/>
    </row>
    <row r="5805" spans="1:1" x14ac:dyDescent="0.35">
      <c r="A5805" s="31"/>
    </row>
    <row r="5806" spans="1:1" x14ac:dyDescent="0.35">
      <c r="A5806" s="31"/>
    </row>
    <row r="5807" spans="1:1" x14ac:dyDescent="0.35">
      <c r="A5807" s="31"/>
    </row>
    <row r="5808" spans="1:1" x14ac:dyDescent="0.35">
      <c r="A5808" s="31"/>
    </row>
    <row r="5809" spans="1:1" x14ac:dyDescent="0.35">
      <c r="A5809" s="31"/>
    </row>
    <row r="5810" spans="1:1" x14ac:dyDescent="0.35">
      <c r="A5810" s="31"/>
    </row>
    <row r="5811" spans="1:1" x14ac:dyDescent="0.35">
      <c r="A5811" s="31"/>
    </row>
    <row r="5812" spans="1:1" x14ac:dyDescent="0.35">
      <c r="A5812" s="31"/>
    </row>
    <row r="5813" spans="1:1" x14ac:dyDescent="0.35">
      <c r="A5813" s="31"/>
    </row>
    <row r="5814" spans="1:1" x14ac:dyDescent="0.35">
      <c r="A5814" s="31"/>
    </row>
    <row r="5815" spans="1:1" x14ac:dyDescent="0.35">
      <c r="A5815" s="31"/>
    </row>
    <row r="5816" spans="1:1" x14ac:dyDescent="0.35">
      <c r="A5816" s="31"/>
    </row>
    <row r="5817" spans="1:1" x14ac:dyDescent="0.35">
      <c r="A5817" s="31"/>
    </row>
    <row r="5818" spans="1:1" x14ac:dyDescent="0.35">
      <c r="A5818" s="31"/>
    </row>
    <row r="5819" spans="1:1" x14ac:dyDescent="0.35">
      <c r="A5819" s="31"/>
    </row>
    <row r="5820" spans="1:1" x14ac:dyDescent="0.35">
      <c r="A5820" s="31"/>
    </row>
    <row r="5821" spans="1:1" x14ac:dyDescent="0.35">
      <c r="A5821" s="31"/>
    </row>
    <row r="5822" spans="1:1" x14ac:dyDescent="0.35">
      <c r="A5822" s="31"/>
    </row>
    <row r="5823" spans="1:1" x14ac:dyDescent="0.35">
      <c r="A5823" s="31"/>
    </row>
    <row r="5824" spans="1:1" x14ac:dyDescent="0.35">
      <c r="A5824" s="31"/>
    </row>
    <row r="5825" spans="1:1" x14ac:dyDescent="0.35">
      <c r="A5825" s="31"/>
    </row>
    <row r="5826" spans="1:1" x14ac:dyDescent="0.35">
      <c r="A5826" s="31"/>
    </row>
    <row r="5827" spans="1:1" x14ac:dyDescent="0.35">
      <c r="A5827" s="31"/>
    </row>
    <row r="5828" spans="1:1" x14ac:dyDescent="0.35">
      <c r="A5828" s="31"/>
    </row>
    <row r="5829" spans="1:1" x14ac:dyDescent="0.35">
      <c r="A5829" s="31"/>
    </row>
    <row r="5830" spans="1:1" x14ac:dyDescent="0.35">
      <c r="A5830" s="31"/>
    </row>
    <row r="5831" spans="1:1" x14ac:dyDescent="0.35">
      <c r="A5831" s="31"/>
    </row>
    <row r="5832" spans="1:1" x14ac:dyDescent="0.35">
      <c r="A5832" s="31"/>
    </row>
    <row r="5833" spans="1:1" x14ac:dyDescent="0.35">
      <c r="A5833" s="31"/>
    </row>
    <row r="5834" spans="1:1" x14ac:dyDescent="0.35">
      <c r="A5834" s="31"/>
    </row>
    <row r="5835" spans="1:1" x14ac:dyDescent="0.35">
      <c r="A5835" s="31"/>
    </row>
    <row r="5836" spans="1:1" x14ac:dyDescent="0.35">
      <c r="A5836" s="31"/>
    </row>
    <row r="5837" spans="1:1" x14ac:dyDescent="0.35">
      <c r="A5837" s="31"/>
    </row>
    <row r="5838" spans="1:1" x14ac:dyDescent="0.35">
      <c r="A5838" s="31"/>
    </row>
    <row r="5839" spans="1:1" x14ac:dyDescent="0.35">
      <c r="A5839" s="31"/>
    </row>
    <row r="5840" spans="1:1" x14ac:dyDescent="0.35">
      <c r="A5840" s="31"/>
    </row>
    <row r="5841" spans="1:1" x14ac:dyDescent="0.35">
      <c r="A5841" s="31"/>
    </row>
    <row r="5842" spans="1:1" x14ac:dyDescent="0.35">
      <c r="A5842" s="31"/>
    </row>
    <row r="5843" spans="1:1" x14ac:dyDescent="0.35">
      <c r="A5843" s="31"/>
    </row>
    <row r="5844" spans="1:1" x14ac:dyDescent="0.35">
      <c r="A5844" s="31"/>
    </row>
    <row r="5845" spans="1:1" x14ac:dyDescent="0.35">
      <c r="A5845" s="31"/>
    </row>
    <row r="5846" spans="1:1" x14ac:dyDescent="0.35">
      <c r="A5846" s="31"/>
    </row>
    <row r="5847" spans="1:1" x14ac:dyDescent="0.35">
      <c r="A5847" s="31"/>
    </row>
    <row r="5848" spans="1:1" x14ac:dyDescent="0.35">
      <c r="A5848" s="31"/>
    </row>
    <row r="5849" spans="1:1" x14ac:dyDescent="0.35">
      <c r="A5849" s="31"/>
    </row>
    <row r="5850" spans="1:1" x14ac:dyDescent="0.35">
      <c r="A5850" s="31"/>
    </row>
    <row r="5851" spans="1:1" x14ac:dyDescent="0.35">
      <c r="A5851" s="31"/>
    </row>
    <row r="5852" spans="1:1" x14ac:dyDescent="0.35">
      <c r="A5852" s="31"/>
    </row>
    <row r="5853" spans="1:1" x14ac:dyDescent="0.35">
      <c r="A5853" s="31"/>
    </row>
    <row r="5854" spans="1:1" x14ac:dyDescent="0.35">
      <c r="A5854" s="31"/>
    </row>
    <row r="5855" spans="1:1" x14ac:dyDescent="0.35">
      <c r="A5855" s="31"/>
    </row>
    <row r="5856" spans="1:1" x14ac:dyDescent="0.35">
      <c r="A5856" s="31"/>
    </row>
    <row r="5857" spans="1:1" x14ac:dyDescent="0.35">
      <c r="A5857" s="31"/>
    </row>
    <row r="5858" spans="1:1" x14ac:dyDescent="0.35">
      <c r="A5858" s="31"/>
    </row>
    <row r="5859" spans="1:1" x14ac:dyDescent="0.35">
      <c r="A5859" s="31"/>
    </row>
    <row r="5860" spans="1:1" x14ac:dyDescent="0.35">
      <c r="A5860" s="31"/>
    </row>
    <row r="5861" spans="1:1" x14ac:dyDescent="0.35">
      <c r="A5861" s="31"/>
    </row>
    <row r="5862" spans="1:1" x14ac:dyDescent="0.35">
      <c r="A5862" s="31"/>
    </row>
    <row r="5863" spans="1:1" x14ac:dyDescent="0.35">
      <c r="A5863" s="31"/>
    </row>
    <row r="5864" spans="1:1" x14ac:dyDescent="0.35">
      <c r="A5864" s="31"/>
    </row>
    <row r="5865" spans="1:1" x14ac:dyDescent="0.35">
      <c r="A5865" s="31"/>
    </row>
    <row r="5866" spans="1:1" x14ac:dyDescent="0.35">
      <c r="A5866" s="31"/>
    </row>
    <row r="5867" spans="1:1" x14ac:dyDescent="0.35">
      <c r="A5867" s="31"/>
    </row>
    <row r="5868" spans="1:1" x14ac:dyDescent="0.35">
      <c r="A5868" s="31"/>
    </row>
    <row r="5869" spans="1:1" x14ac:dyDescent="0.35">
      <c r="A5869" s="31"/>
    </row>
    <row r="5870" spans="1:1" x14ac:dyDescent="0.35">
      <c r="A5870" s="31"/>
    </row>
    <row r="5871" spans="1:1" x14ac:dyDescent="0.35">
      <c r="A5871" s="31"/>
    </row>
    <row r="5872" spans="1:1" x14ac:dyDescent="0.35">
      <c r="A5872" s="31"/>
    </row>
    <row r="5873" spans="1:1" x14ac:dyDescent="0.35">
      <c r="A5873" s="31"/>
    </row>
    <row r="5874" spans="1:1" x14ac:dyDescent="0.35">
      <c r="A5874" s="31"/>
    </row>
    <row r="5875" spans="1:1" x14ac:dyDescent="0.35">
      <c r="A5875" s="31"/>
    </row>
    <row r="5876" spans="1:1" x14ac:dyDescent="0.35">
      <c r="A5876" s="31"/>
    </row>
    <row r="5877" spans="1:1" x14ac:dyDescent="0.35">
      <c r="A5877" s="31"/>
    </row>
    <row r="5878" spans="1:1" x14ac:dyDescent="0.35">
      <c r="A5878" s="31"/>
    </row>
    <row r="5879" spans="1:1" x14ac:dyDescent="0.35">
      <c r="A5879" s="31"/>
    </row>
    <row r="5880" spans="1:1" x14ac:dyDescent="0.35">
      <c r="A5880" s="31"/>
    </row>
    <row r="5881" spans="1:1" x14ac:dyDescent="0.35">
      <c r="A5881" s="31"/>
    </row>
    <row r="5882" spans="1:1" x14ac:dyDescent="0.35">
      <c r="A5882" s="31"/>
    </row>
    <row r="5883" spans="1:1" x14ac:dyDescent="0.35">
      <c r="A5883" s="31"/>
    </row>
    <row r="5884" spans="1:1" x14ac:dyDescent="0.35">
      <c r="A5884" s="31"/>
    </row>
    <row r="5885" spans="1:1" x14ac:dyDescent="0.35">
      <c r="A5885" s="31"/>
    </row>
    <row r="5886" spans="1:1" x14ac:dyDescent="0.35">
      <c r="A5886" s="31"/>
    </row>
    <row r="5887" spans="1:1" x14ac:dyDescent="0.35">
      <c r="A5887" s="31"/>
    </row>
    <row r="5888" spans="1:1" x14ac:dyDescent="0.35">
      <c r="A5888" s="31"/>
    </row>
    <row r="5889" spans="1:1" x14ac:dyDescent="0.35">
      <c r="A5889" s="31"/>
    </row>
    <row r="5890" spans="1:1" x14ac:dyDescent="0.35">
      <c r="A5890" s="31"/>
    </row>
    <row r="5891" spans="1:1" x14ac:dyDescent="0.35">
      <c r="A5891" s="31"/>
    </row>
    <row r="5892" spans="1:1" x14ac:dyDescent="0.35">
      <c r="A5892" s="31"/>
    </row>
    <row r="5893" spans="1:1" x14ac:dyDescent="0.35">
      <c r="A5893" s="31"/>
    </row>
    <row r="5894" spans="1:1" x14ac:dyDescent="0.35">
      <c r="A5894" s="31"/>
    </row>
    <row r="5895" spans="1:1" x14ac:dyDescent="0.35">
      <c r="A5895" s="31"/>
    </row>
    <row r="5896" spans="1:1" x14ac:dyDescent="0.35">
      <c r="A5896" s="31"/>
    </row>
    <row r="5897" spans="1:1" x14ac:dyDescent="0.35">
      <c r="A5897" s="31"/>
    </row>
    <row r="5898" spans="1:1" x14ac:dyDescent="0.35">
      <c r="A5898" s="31"/>
    </row>
    <row r="5899" spans="1:1" x14ac:dyDescent="0.35">
      <c r="A5899" s="31"/>
    </row>
    <row r="5900" spans="1:1" x14ac:dyDescent="0.35">
      <c r="A5900" s="31"/>
    </row>
    <row r="5901" spans="1:1" x14ac:dyDescent="0.35">
      <c r="A5901" s="31"/>
    </row>
    <row r="5902" spans="1:1" x14ac:dyDescent="0.35">
      <c r="A5902" s="31"/>
    </row>
    <row r="5903" spans="1:1" x14ac:dyDescent="0.35">
      <c r="A5903" s="31"/>
    </row>
    <row r="5904" spans="1:1" x14ac:dyDescent="0.35">
      <c r="A5904" s="31"/>
    </row>
    <row r="5905" spans="1:1" x14ac:dyDescent="0.35">
      <c r="A5905" s="31"/>
    </row>
    <row r="5906" spans="1:1" x14ac:dyDescent="0.35">
      <c r="A5906" s="31"/>
    </row>
    <row r="5907" spans="1:1" x14ac:dyDescent="0.35">
      <c r="A5907" s="31"/>
    </row>
    <row r="5908" spans="1:1" x14ac:dyDescent="0.35">
      <c r="A5908" s="31"/>
    </row>
    <row r="5909" spans="1:1" x14ac:dyDescent="0.35">
      <c r="A5909" s="31"/>
    </row>
    <row r="5910" spans="1:1" x14ac:dyDescent="0.35">
      <c r="A5910" s="31"/>
    </row>
    <row r="5911" spans="1:1" x14ac:dyDescent="0.35">
      <c r="A5911" s="31"/>
    </row>
    <row r="5912" spans="1:1" x14ac:dyDescent="0.35">
      <c r="A5912" s="31"/>
    </row>
    <row r="5913" spans="1:1" x14ac:dyDescent="0.35">
      <c r="A5913" s="31"/>
    </row>
    <row r="5914" spans="1:1" x14ac:dyDescent="0.35">
      <c r="A5914" s="31"/>
    </row>
    <row r="5915" spans="1:1" x14ac:dyDescent="0.35">
      <c r="A5915" s="31"/>
    </row>
    <row r="5916" spans="1:1" x14ac:dyDescent="0.35">
      <c r="A5916" s="31"/>
    </row>
    <row r="5917" spans="1:1" x14ac:dyDescent="0.35">
      <c r="A5917" s="31"/>
    </row>
    <row r="5918" spans="1:1" x14ac:dyDescent="0.35">
      <c r="A5918" s="31"/>
    </row>
    <row r="5919" spans="1:1" x14ac:dyDescent="0.35">
      <c r="A5919" s="31"/>
    </row>
    <row r="5920" spans="1:1" x14ac:dyDescent="0.35">
      <c r="A5920" s="31"/>
    </row>
    <row r="5921" spans="1:1" x14ac:dyDescent="0.35">
      <c r="A5921" s="31"/>
    </row>
    <row r="5922" spans="1:1" x14ac:dyDescent="0.35">
      <c r="A5922" s="31"/>
    </row>
    <row r="5923" spans="1:1" x14ac:dyDescent="0.35">
      <c r="A5923" s="31"/>
    </row>
    <row r="5924" spans="1:1" x14ac:dyDescent="0.35">
      <c r="A5924" s="31"/>
    </row>
    <row r="5925" spans="1:1" x14ac:dyDescent="0.35">
      <c r="A5925" s="31"/>
    </row>
    <row r="5926" spans="1:1" x14ac:dyDescent="0.35">
      <c r="A5926" s="31"/>
    </row>
    <row r="5927" spans="1:1" x14ac:dyDescent="0.35">
      <c r="A5927" s="31"/>
    </row>
    <row r="5928" spans="1:1" x14ac:dyDescent="0.35">
      <c r="A5928" s="31"/>
    </row>
    <row r="5929" spans="1:1" x14ac:dyDescent="0.35">
      <c r="A5929" s="31"/>
    </row>
    <row r="5930" spans="1:1" x14ac:dyDescent="0.35">
      <c r="A5930" s="31"/>
    </row>
    <row r="5931" spans="1:1" x14ac:dyDescent="0.35">
      <c r="A5931" s="31"/>
    </row>
    <row r="5932" spans="1:1" x14ac:dyDescent="0.35">
      <c r="A5932" s="31"/>
    </row>
    <row r="5933" spans="1:1" x14ac:dyDescent="0.35">
      <c r="A5933" s="31"/>
    </row>
    <row r="5934" spans="1:1" x14ac:dyDescent="0.35">
      <c r="A5934" s="31"/>
    </row>
    <row r="5935" spans="1:1" x14ac:dyDescent="0.35">
      <c r="A5935" s="31"/>
    </row>
    <row r="5936" spans="1:1" x14ac:dyDescent="0.35">
      <c r="A5936" s="31"/>
    </row>
    <row r="5937" spans="1:1" x14ac:dyDescent="0.35">
      <c r="A5937" s="31"/>
    </row>
    <row r="5938" spans="1:1" x14ac:dyDescent="0.35">
      <c r="A5938" s="31"/>
    </row>
    <row r="5939" spans="1:1" x14ac:dyDescent="0.35">
      <c r="A5939" s="31"/>
    </row>
    <row r="5940" spans="1:1" x14ac:dyDescent="0.35">
      <c r="A5940" s="31"/>
    </row>
    <row r="5941" spans="1:1" x14ac:dyDescent="0.35">
      <c r="A5941" s="31"/>
    </row>
    <row r="5942" spans="1:1" x14ac:dyDescent="0.35">
      <c r="A5942" s="31"/>
    </row>
    <row r="5943" spans="1:1" x14ac:dyDescent="0.35">
      <c r="A5943" s="31"/>
    </row>
    <row r="5944" spans="1:1" x14ac:dyDescent="0.35">
      <c r="A5944" s="31"/>
    </row>
    <row r="5945" spans="1:1" x14ac:dyDescent="0.35">
      <c r="A5945" s="31"/>
    </row>
    <row r="5946" spans="1:1" x14ac:dyDescent="0.35">
      <c r="A5946" s="31"/>
    </row>
    <row r="5947" spans="1:1" x14ac:dyDescent="0.35">
      <c r="A5947" s="31"/>
    </row>
    <row r="5948" spans="1:1" x14ac:dyDescent="0.35">
      <c r="A5948" s="31"/>
    </row>
    <row r="5949" spans="1:1" x14ac:dyDescent="0.35">
      <c r="A5949" s="31"/>
    </row>
    <row r="5950" spans="1:1" x14ac:dyDescent="0.35">
      <c r="A5950" s="31"/>
    </row>
    <row r="5951" spans="1:1" x14ac:dyDescent="0.35">
      <c r="A5951" s="31"/>
    </row>
    <row r="5952" spans="1:1" x14ac:dyDescent="0.35">
      <c r="A5952" s="31"/>
    </row>
    <row r="5953" spans="1:1" x14ac:dyDescent="0.35">
      <c r="A5953" s="31"/>
    </row>
    <row r="5954" spans="1:1" x14ac:dyDescent="0.35">
      <c r="A5954" s="31"/>
    </row>
    <row r="5955" spans="1:1" x14ac:dyDescent="0.35">
      <c r="A5955" s="31"/>
    </row>
    <row r="5956" spans="1:1" x14ac:dyDescent="0.35">
      <c r="A5956" s="31"/>
    </row>
    <row r="5957" spans="1:1" x14ac:dyDescent="0.35">
      <c r="A5957" s="31"/>
    </row>
    <row r="5958" spans="1:1" x14ac:dyDescent="0.35">
      <c r="A5958" s="31"/>
    </row>
    <row r="5959" spans="1:1" x14ac:dyDescent="0.35">
      <c r="A5959" s="31"/>
    </row>
    <row r="5960" spans="1:1" x14ac:dyDescent="0.35">
      <c r="A5960" s="31"/>
    </row>
    <row r="5961" spans="1:1" x14ac:dyDescent="0.35">
      <c r="A5961" s="31"/>
    </row>
    <row r="5962" spans="1:1" x14ac:dyDescent="0.35">
      <c r="A5962" s="31"/>
    </row>
    <row r="5963" spans="1:1" x14ac:dyDescent="0.35">
      <c r="A5963" s="31"/>
    </row>
    <row r="5964" spans="1:1" x14ac:dyDescent="0.35">
      <c r="A5964" s="31"/>
    </row>
    <row r="5965" spans="1:1" x14ac:dyDescent="0.35">
      <c r="A5965" s="31"/>
    </row>
    <row r="5966" spans="1:1" x14ac:dyDescent="0.35">
      <c r="A5966" s="31"/>
    </row>
    <row r="5967" spans="1:1" x14ac:dyDescent="0.35">
      <c r="A5967" s="31"/>
    </row>
    <row r="5968" spans="1:1" x14ac:dyDescent="0.35">
      <c r="A5968" s="31"/>
    </row>
    <row r="5969" spans="1:1" x14ac:dyDescent="0.35">
      <c r="A5969" s="31"/>
    </row>
    <row r="5970" spans="1:1" x14ac:dyDescent="0.35">
      <c r="A5970" s="31"/>
    </row>
    <row r="5971" spans="1:1" x14ac:dyDescent="0.35">
      <c r="A5971" s="31"/>
    </row>
    <row r="5972" spans="1:1" x14ac:dyDescent="0.35">
      <c r="A5972" s="31"/>
    </row>
    <row r="5973" spans="1:1" x14ac:dyDescent="0.35">
      <c r="A5973" s="31"/>
    </row>
    <row r="5974" spans="1:1" x14ac:dyDescent="0.35">
      <c r="A5974" s="31"/>
    </row>
    <row r="5975" spans="1:1" x14ac:dyDescent="0.35">
      <c r="A5975" s="31"/>
    </row>
    <row r="5976" spans="1:1" x14ac:dyDescent="0.35">
      <c r="A5976" s="31"/>
    </row>
    <row r="5977" spans="1:1" x14ac:dyDescent="0.35">
      <c r="A5977" s="31"/>
    </row>
    <row r="5978" spans="1:1" x14ac:dyDescent="0.35">
      <c r="A5978" s="31"/>
    </row>
    <row r="5979" spans="1:1" x14ac:dyDescent="0.35">
      <c r="A5979" s="31"/>
    </row>
    <row r="5980" spans="1:1" x14ac:dyDescent="0.35">
      <c r="A5980" s="31"/>
    </row>
    <row r="5981" spans="1:1" x14ac:dyDescent="0.35">
      <c r="A5981" s="31"/>
    </row>
    <row r="5982" spans="1:1" x14ac:dyDescent="0.35">
      <c r="A5982" s="31"/>
    </row>
    <row r="5983" spans="1:1" x14ac:dyDescent="0.35">
      <c r="A5983" s="31"/>
    </row>
    <row r="5984" spans="1:1" x14ac:dyDescent="0.35">
      <c r="A5984" s="31"/>
    </row>
    <row r="5985" spans="1:1" x14ac:dyDescent="0.35">
      <c r="A5985" s="31"/>
    </row>
    <row r="5986" spans="1:1" x14ac:dyDescent="0.35">
      <c r="A5986" s="31"/>
    </row>
    <row r="5987" spans="1:1" x14ac:dyDescent="0.35">
      <c r="A5987" s="31"/>
    </row>
    <row r="5988" spans="1:1" x14ac:dyDescent="0.35">
      <c r="A5988" s="31"/>
    </row>
    <row r="5989" spans="1:1" x14ac:dyDescent="0.35">
      <c r="A5989" s="31"/>
    </row>
    <row r="5990" spans="1:1" x14ac:dyDescent="0.35">
      <c r="A5990" s="31"/>
    </row>
    <row r="5991" spans="1:1" x14ac:dyDescent="0.35">
      <c r="A5991" s="31"/>
    </row>
    <row r="5992" spans="1:1" x14ac:dyDescent="0.35">
      <c r="A5992" s="31"/>
    </row>
    <row r="5993" spans="1:1" x14ac:dyDescent="0.35">
      <c r="A5993" s="31"/>
    </row>
    <row r="5994" spans="1:1" x14ac:dyDescent="0.35">
      <c r="A5994" s="31"/>
    </row>
    <row r="5995" spans="1:1" x14ac:dyDescent="0.35">
      <c r="A5995" s="31"/>
    </row>
    <row r="5996" spans="1:1" x14ac:dyDescent="0.35">
      <c r="A5996" s="31"/>
    </row>
    <row r="5997" spans="1:1" x14ac:dyDescent="0.35">
      <c r="A5997" s="31"/>
    </row>
    <row r="5998" spans="1:1" x14ac:dyDescent="0.35">
      <c r="A5998" s="31"/>
    </row>
    <row r="5999" spans="1:1" x14ac:dyDescent="0.35">
      <c r="A5999" s="31"/>
    </row>
    <row r="6000" spans="1:1" x14ac:dyDescent="0.35">
      <c r="A6000" s="31"/>
    </row>
    <row r="6001" spans="1:1" x14ac:dyDescent="0.35">
      <c r="A6001" s="31"/>
    </row>
    <row r="6002" spans="1:1" x14ac:dyDescent="0.35">
      <c r="A6002" s="31"/>
    </row>
    <row r="6003" spans="1:1" x14ac:dyDescent="0.35">
      <c r="A6003" s="31"/>
    </row>
    <row r="6004" spans="1:1" x14ac:dyDescent="0.35">
      <c r="A6004" s="31"/>
    </row>
    <row r="6005" spans="1:1" x14ac:dyDescent="0.35">
      <c r="A6005" s="31"/>
    </row>
    <row r="6006" spans="1:1" x14ac:dyDescent="0.35">
      <c r="A6006" s="31"/>
    </row>
    <row r="6007" spans="1:1" x14ac:dyDescent="0.35">
      <c r="A6007" s="31"/>
    </row>
    <row r="6008" spans="1:1" x14ac:dyDescent="0.35">
      <c r="A6008" s="31"/>
    </row>
    <row r="6009" spans="1:1" x14ac:dyDescent="0.35">
      <c r="A6009" s="31"/>
    </row>
    <row r="6010" spans="1:1" x14ac:dyDescent="0.35">
      <c r="A6010" s="31"/>
    </row>
    <row r="6011" spans="1:1" x14ac:dyDescent="0.35">
      <c r="A6011" s="31"/>
    </row>
    <row r="6012" spans="1:1" x14ac:dyDescent="0.35">
      <c r="A6012" s="31"/>
    </row>
    <row r="6013" spans="1:1" x14ac:dyDescent="0.35">
      <c r="A6013" s="31"/>
    </row>
    <row r="6014" spans="1:1" x14ac:dyDescent="0.35">
      <c r="A6014" s="31"/>
    </row>
    <row r="6015" spans="1:1" x14ac:dyDescent="0.35">
      <c r="A6015" s="31"/>
    </row>
    <row r="6016" spans="1:1" x14ac:dyDescent="0.35">
      <c r="A6016" s="31"/>
    </row>
    <row r="6017" spans="1:1" x14ac:dyDescent="0.35">
      <c r="A6017" s="31"/>
    </row>
    <row r="6018" spans="1:1" x14ac:dyDescent="0.35">
      <c r="A6018" s="31"/>
    </row>
    <row r="6019" spans="1:1" x14ac:dyDescent="0.35">
      <c r="A6019" s="31"/>
    </row>
    <row r="6020" spans="1:1" x14ac:dyDescent="0.35">
      <c r="A6020" s="31"/>
    </row>
    <row r="6021" spans="1:1" x14ac:dyDescent="0.35">
      <c r="A6021" s="31"/>
    </row>
    <row r="6022" spans="1:1" x14ac:dyDescent="0.35">
      <c r="A6022" s="31"/>
    </row>
    <row r="6023" spans="1:1" x14ac:dyDescent="0.35">
      <c r="A6023" s="31"/>
    </row>
    <row r="6024" spans="1:1" x14ac:dyDescent="0.35">
      <c r="A6024" s="31"/>
    </row>
    <row r="6025" spans="1:1" x14ac:dyDescent="0.35">
      <c r="A6025" s="31"/>
    </row>
    <row r="6026" spans="1:1" x14ac:dyDescent="0.35">
      <c r="A6026" s="31"/>
    </row>
    <row r="6027" spans="1:1" x14ac:dyDescent="0.35">
      <c r="A6027" s="31"/>
    </row>
    <row r="6028" spans="1:1" x14ac:dyDescent="0.35">
      <c r="A6028" s="31"/>
    </row>
    <row r="6029" spans="1:1" x14ac:dyDescent="0.35">
      <c r="A6029" s="31"/>
    </row>
    <row r="6030" spans="1:1" x14ac:dyDescent="0.35">
      <c r="A6030" s="31"/>
    </row>
    <row r="6031" spans="1:1" x14ac:dyDescent="0.35">
      <c r="A6031" s="31"/>
    </row>
    <row r="6032" spans="1:1" x14ac:dyDescent="0.35">
      <c r="A6032" s="31"/>
    </row>
    <row r="6033" spans="1:1" x14ac:dyDescent="0.35">
      <c r="A6033" s="31"/>
    </row>
    <row r="6034" spans="1:1" x14ac:dyDescent="0.35">
      <c r="A6034" s="31"/>
    </row>
    <row r="6035" spans="1:1" x14ac:dyDescent="0.35">
      <c r="A6035" s="31"/>
    </row>
    <row r="6036" spans="1:1" x14ac:dyDescent="0.35">
      <c r="A6036" s="31"/>
    </row>
    <row r="6037" spans="1:1" x14ac:dyDescent="0.35">
      <c r="A6037" s="31"/>
    </row>
    <row r="6038" spans="1:1" x14ac:dyDescent="0.35">
      <c r="A6038" s="31"/>
    </row>
    <row r="6039" spans="1:1" x14ac:dyDescent="0.35">
      <c r="A6039" s="31"/>
    </row>
    <row r="6040" spans="1:1" x14ac:dyDescent="0.35">
      <c r="A6040" s="31"/>
    </row>
    <row r="6041" spans="1:1" x14ac:dyDescent="0.35">
      <c r="A6041" s="31"/>
    </row>
    <row r="6042" spans="1:1" x14ac:dyDescent="0.35">
      <c r="A6042" s="31"/>
    </row>
    <row r="6043" spans="1:1" x14ac:dyDescent="0.35">
      <c r="A6043" s="31"/>
    </row>
    <row r="6044" spans="1:1" x14ac:dyDescent="0.35">
      <c r="A6044" s="31"/>
    </row>
    <row r="6045" spans="1:1" x14ac:dyDescent="0.35">
      <c r="A6045" s="31"/>
    </row>
    <row r="6046" spans="1:1" x14ac:dyDescent="0.35">
      <c r="A6046" s="31"/>
    </row>
    <row r="6047" spans="1:1" x14ac:dyDescent="0.35">
      <c r="A6047" s="31"/>
    </row>
    <row r="6048" spans="1:1" x14ac:dyDescent="0.35">
      <c r="A6048" s="31"/>
    </row>
    <row r="6049" spans="1:1" x14ac:dyDescent="0.35">
      <c r="A6049" s="31"/>
    </row>
    <row r="6050" spans="1:1" x14ac:dyDescent="0.35">
      <c r="A6050" s="31"/>
    </row>
    <row r="6051" spans="1:1" x14ac:dyDescent="0.35">
      <c r="A6051" s="31"/>
    </row>
    <row r="6052" spans="1:1" x14ac:dyDescent="0.35">
      <c r="A6052" s="31"/>
    </row>
    <row r="6053" spans="1:1" x14ac:dyDescent="0.35">
      <c r="A6053" s="31"/>
    </row>
    <row r="6054" spans="1:1" x14ac:dyDescent="0.35">
      <c r="A6054" s="31"/>
    </row>
    <row r="6055" spans="1:1" x14ac:dyDescent="0.35">
      <c r="A6055" s="31"/>
    </row>
    <row r="6056" spans="1:1" x14ac:dyDescent="0.35">
      <c r="A6056" s="31"/>
    </row>
    <row r="6057" spans="1:1" x14ac:dyDescent="0.35">
      <c r="A6057" s="31"/>
    </row>
    <row r="6058" spans="1:1" x14ac:dyDescent="0.35">
      <c r="A6058" s="31"/>
    </row>
    <row r="6059" spans="1:1" x14ac:dyDescent="0.35">
      <c r="A6059" s="31"/>
    </row>
    <row r="6060" spans="1:1" x14ac:dyDescent="0.35">
      <c r="A6060" s="31"/>
    </row>
    <row r="6061" spans="1:1" x14ac:dyDescent="0.35">
      <c r="A6061" s="31"/>
    </row>
    <row r="6062" spans="1:1" x14ac:dyDescent="0.35">
      <c r="A6062" s="31"/>
    </row>
    <row r="6063" spans="1:1" x14ac:dyDescent="0.35">
      <c r="A6063" s="31"/>
    </row>
    <row r="6064" spans="1:1" x14ac:dyDescent="0.35">
      <c r="A6064" s="31"/>
    </row>
    <row r="6065" spans="1:1" x14ac:dyDescent="0.35">
      <c r="A6065" s="31"/>
    </row>
    <row r="6066" spans="1:1" x14ac:dyDescent="0.35">
      <c r="A6066" s="31"/>
    </row>
    <row r="6067" spans="1:1" x14ac:dyDescent="0.35">
      <c r="A6067" s="31"/>
    </row>
    <row r="6068" spans="1:1" x14ac:dyDescent="0.35">
      <c r="A6068" s="31"/>
    </row>
    <row r="6069" spans="1:1" x14ac:dyDescent="0.35">
      <c r="A6069" s="31"/>
    </row>
    <row r="6070" spans="1:1" x14ac:dyDescent="0.35">
      <c r="A6070" s="31"/>
    </row>
    <row r="6071" spans="1:1" x14ac:dyDescent="0.35">
      <c r="A6071" s="31"/>
    </row>
    <row r="6072" spans="1:1" x14ac:dyDescent="0.35">
      <c r="A6072" s="31"/>
    </row>
    <row r="6073" spans="1:1" x14ac:dyDescent="0.35">
      <c r="A6073" s="31"/>
    </row>
    <row r="6074" spans="1:1" x14ac:dyDescent="0.35">
      <c r="A6074" s="31"/>
    </row>
    <row r="6075" spans="1:1" x14ac:dyDescent="0.35">
      <c r="A6075" s="31"/>
    </row>
    <row r="6076" spans="1:1" x14ac:dyDescent="0.35">
      <c r="A6076" s="31"/>
    </row>
    <row r="6077" spans="1:1" x14ac:dyDescent="0.35">
      <c r="A6077" s="31"/>
    </row>
    <row r="6078" spans="1:1" x14ac:dyDescent="0.35">
      <c r="A6078" s="31"/>
    </row>
    <row r="6079" spans="1:1" x14ac:dyDescent="0.35">
      <c r="A6079" s="31"/>
    </row>
    <row r="6080" spans="1:1" x14ac:dyDescent="0.35">
      <c r="A6080" s="31"/>
    </row>
    <row r="6081" spans="1:1" x14ac:dyDescent="0.35">
      <c r="A6081" s="31"/>
    </row>
    <row r="6082" spans="1:1" x14ac:dyDescent="0.35">
      <c r="A6082" s="31"/>
    </row>
    <row r="6083" spans="1:1" x14ac:dyDescent="0.35">
      <c r="A6083" s="31"/>
    </row>
    <row r="6084" spans="1:1" x14ac:dyDescent="0.35">
      <c r="A6084" s="31"/>
    </row>
    <row r="6085" spans="1:1" x14ac:dyDescent="0.35">
      <c r="A6085" s="31"/>
    </row>
    <row r="6086" spans="1:1" x14ac:dyDescent="0.35">
      <c r="A6086" s="31"/>
    </row>
    <row r="6087" spans="1:1" x14ac:dyDescent="0.35">
      <c r="A6087" s="31"/>
    </row>
    <row r="6088" spans="1:1" x14ac:dyDescent="0.35">
      <c r="A6088" s="31"/>
    </row>
    <row r="6089" spans="1:1" x14ac:dyDescent="0.35">
      <c r="A6089" s="31"/>
    </row>
    <row r="6090" spans="1:1" x14ac:dyDescent="0.35">
      <c r="A6090" s="31"/>
    </row>
    <row r="6091" spans="1:1" x14ac:dyDescent="0.35">
      <c r="A6091" s="31"/>
    </row>
    <row r="6092" spans="1:1" x14ac:dyDescent="0.35">
      <c r="A6092" s="31"/>
    </row>
    <row r="6093" spans="1:1" x14ac:dyDescent="0.35">
      <c r="A6093" s="31"/>
    </row>
    <row r="6094" spans="1:1" x14ac:dyDescent="0.35">
      <c r="A6094" s="31"/>
    </row>
    <row r="6095" spans="1:1" x14ac:dyDescent="0.35">
      <c r="A6095" s="31"/>
    </row>
    <row r="6096" spans="1:1" x14ac:dyDescent="0.35">
      <c r="A6096" s="31"/>
    </row>
    <row r="6097" spans="1:1" x14ac:dyDescent="0.35">
      <c r="A6097" s="31"/>
    </row>
    <row r="6098" spans="1:1" x14ac:dyDescent="0.35">
      <c r="A6098" s="31"/>
    </row>
    <row r="6099" spans="1:1" x14ac:dyDescent="0.35">
      <c r="A6099" s="31"/>
    </row>
    <row r="6100" spans="1:1" x14ac:dyDescent="0.35">
      <c r="A6100" s="31"/>
    </row>
    <row r="6101" spans="1:1" x14ac:dyDescent="0.35">
      <c r="A6101" s="31"/>
    </row>
    <row r="6102" spans="1:1" x14ac:dyDescent="0.35">
      <c r="A6102" s="31"/>
    </row>
    <row r="6103" spans="1:1" x14ac:dyDescent="0.35">
      <c r="A6103" s="31"/>
    </row>
    <row r="6104" spans="1:1" x14ac:dyDescent="0.35">
      <c r="A6104" s="31"/>
    </row>
    <row r="6105" spans="1:1" x14ac:dyDescent="0.35">
      <c r="A6105" s="31"/>
    </row>
    <row r="6106" spans="1:1" x14ac:dyDescent="0.35">
      <c r="A6106" s="31"/>
    </row>
    <row r="6107" spans="1:1" x14ac:dyDescent="0.35">
      <c r="A6107" s="31"/>
    </row>
    <row r="6108" spans="1:1" x14ac:dyDescent="0.35">
      <c r="A6108" s="31"/>
    </row>
    <row r="6109" spans="1:1" x14ac:dyDescent="0.35">
      <c r="A6109" s="31"/>
    </row>
    <row r="6110" spans="1:1" x14ac:dyDescent="0.35">
      <c r="A6110" s="31"/>
    </row>
    <row r="6111" spans="1:1" x14ac:dyDescent="0.35">
      <c r="A6111" s="31"/>
    </row>
    <row r="6112" spans="1:1" x14ac:dyDescent="0.35">
      <c r="A6112" s="31"/>
    </row>
    <row r="6113" spans="1:1" x14ac:dyDescent="0.35">
      <c r="A6113" s="31"/>
    </row>
    <row r="6114" spans="1:1" x14ac:dyDescent="0.35">
      <c r="A6114" s="31"/>
    </row>
    <row r="6115" spans="1:1" x14ac:dyDescent="0.35">
      <c r="A6115" s="31"/>
    </row>
    <row r="6116" spans="1:1" x14ac:dyDescent="0.35">
      <c r="A6116" s="31"/>
    </row>
    <row r="6117" spans="1:1" x14ac:dyDescent="0.35">
      <c r="A6117" s="31"/>
    </row>
    <row r="6118" spans="1:1" x14ac:dyDescent="0.35">
      <c r="A6118" s="31"/>
    </row>
    <row r="6119" spans="1:1" x14ac:dyDescent="0.35">
      <c r="A6119" s="31"/>
    </row>
    <row r="6120" spans="1:1" x14ac:dyDescent="0.35">
      <c r="A6120" s="31"/>
    </row>
    <row r="6121" spans="1:1" x14ac:dyDescent="0.35">
      <c r="A6121" s="31"/>
    </row>
    <row r="6122" spans="1:1" x14ac:dyDescent="0.35">
      <c r="A6122" s="31"/>
    </row>
    <row r="6123" spans="1:1" x14ac:dyDescent="0.35">
      <c r="A6123" s="31"/>
    </row>
    <row r="6124" spans="1:1" x14ac:dyDescent="0.35">
      <c r="A6124" s="31"/>
    </row>
    <row r="6125" spans="1:1" x14ac:dyDescent="0.35">
      <c r="A6125" s="31"/>
    </row>
    <row r="6126" spans="1:1" x14ac:dyDescent="0.35">
      <c r="A6126" s="31"/>
    </row>
    <row r="6127" spans="1:1" x14ac:dyDescent="0.35">
      <c r="A6127" s="31"/>
    </row>
    <row r="6128" spans="1:1" x14ac:dyDescent="0.35">
      <c r="A6128" s="31"/>
    </row>
    <row r="6129" spans="1:1" x14ac:dyDescent="0.35">
      <c r="A6129" s="31"/>
    </row>
    <row r="6130" spans="1:1" x14ac:dyDescent="0.35">
      <c r="A6130" s="31"/>
    </row>
    <row r="6131" spans="1:1" x14ac:dyDescent="0.35">
      <c r="A6131" s="31"/>
    </row>
    <row r="6132" spans="1:1" x14ac:dyDescent="0.35">
      <c r="A6132" s="31"/>
    </row>
    <row r="6133" spans="1:1" x14ac:dyDescent="0.35">
      <c r="A6133" s="31"/>
    </row>
    <row r="6134" spans="1:1" x14ac:dyDescent="0.35">
      <c r="A6134" s="31"/>
    </row>
    <row r="6135" spans="1:1" x14ac:dyDescent="0.35">
      <c r="A6135" s="31"/>
    </row>
    <row r="6136" spans="1:1" x14ac:dyDescent="0.35">
      <c r="A6136" s="31"/>
    </row>
    <row r="6137" spans="1:1" x14ac:dyDescent="0.35">
      <c r="A6137" s="31"/>
    </row>
    <row r="6138" spans="1:1" x14ac:dyDescent="0.35">
      <c r="A6138" s="31"/>
    </row>
    <row r="6139" spans="1:1" x14ac:dyDescent="0.35">
      <c r="A6139" s="31"/>
    </row>
    <row r="6140" spans="1:1" x14ac:dyDescent="0.35">
      <c r="A6140" s="31"/>
    </row>
    <row r="6141" spans="1:1" x14ac:dyDescent="0.35">
      <c r="A6141" s="31"/>
    </row>
    <row r="6142" spans="1:1" x14ac:dyDescent="0.35">
      <c r="A6142" s="31"/>
    </row>
    <row r="6143" spans="1:1" x14ac:dyDescent="0.35">
      <c r="A6143" s="31"/>
    </row>
    <row r="6144" spans="1:1" x14ac:dyDescent="0.35">
      <c r="A6144" s="31"/>
    </row>
    <row r="6145" spans="1:1" x14ac:dyDescent="0.35">
      <c r="A6145" s="31"/>
    </row>
    <row r="6146" spans="1:1" x14ac:dyDescent="0.35">
      <c r="A6146" s="31"/>
    </row>
    <row r="6147" spans="1:1" x14ac:dyDescent="0.35">
      <c r="A6147" s="31"/>
    </row>
    <row r="6148" spans="1:1" x14ac:dyDescent="0.35">
      <c r="A6148" s="31"/>
    </row>
    <row r="6149" spans="1:1" x14ac:dyDescent="0.35">
      <c r="A6149" s="31"/>
    </row>
    <row r="6150" spans="1:1" x14ac:dyDescent="0.35">
      <c r="A6150" s="31"/>
    </row>
    <row r="6151" spans="1:1" x14ac:dyDescent="0.35">
      <c r="A6151" s="31"/>
    </row>
    <row r="6152" spans="1:1" x14ac:dyDescent="0.35">
      <c r="A6152" s="31"/>
    </row>
    <row r="6153" spans="1:1" x14ac:dyDescent="0.35">
      <c r="A6153" s="31"/>
    </row>
    <row r="6154" spans="1:1" x14ac:dyDescent="0.35">
      <c r="A6154" s="31"/>
    </row>
    <row r="6155" spans="1:1" x14ac:dyDescent="0.35">
      <c r="A6155" s="31"/>
    </row>
    <row r="6156" spans="1:1" x14ac:dyDescent="0.35">
      <c r="A6156" s="31"/>
    </row>
    <row r="6157" spans="1:1" x14ac:dyDescent="0.35">
      <c r="A6157" s="31"/>
    </row>
    <row r="6158" spans="1:1" x14ac:dyDescent="0.35">
      <c r="A6158" s="31"/>
    </row>
    <row r="6159" spans="1:1" x14ac:dyDescent="0.35">
      <c r="A6159" s="31"/>
    </row>
    <row r="6160" spans="1:1" x14ac:dyDescent="0.35">
      <c r="A6160" s="31"/>
    </row>
    <row r="6161" spans="1:1" x14ac:dyDescent="0.35">
      <c r="A6161" s="31"/>
    </row>
    <row r="6162" spans="1:1" x14ac:dyDescent="0.35">
      <c r="A6162" s="31"/>
    </row>
    <row r="6163" spans="1:1" x14ac:dyDescent="0.35">
      <c r="A6163" s="31"/>
    </row>
    <row r="6164" spans="1:1" x14ac:dyDescent="0.35">
      <c r="A6164" s="31"/>
    </row>
    <row r="6165" spans="1:1" x14ac:dyDescent="0.35">
      <c r="A6165" s="31"/>
    </row>
    <row r="6166" spans="1:1" x14ac:dyDescent="0.35">
      <c r="A6166" s="31"/>
    </row>
    <row r="6167" spans="1:1" x14ac:dyDescent="0.35">
      <c r="A6167" s="31"/>
    </row>
    <row r="6168" spans="1:1" x14ac:dyDescent="0.35">
      <c r="A6168" s="31"/>
    </row>
    <row r="6169" spans="1:1" x14ac:dyDescent="0.35">
      <c r="A6169" s="31"/>
    </row>
    <row r="6170" spans="1:1" x14ac:dyDescent="0.35">
      <c r="A6170" s="31"/>
    </row>
    <row r="6171" spans="1:1" x14ac:dyDescent="0.35">
      <c r="A6171" s="31"/>
    </row>
    <row r="6172" spans="1:1" x14ac:dyDescent="0.35">
      <c r="A6172" s="31"/>
    </row>
    <row r="6173" spans="1:1" x14ac:dyDescent="0.35">
      <c r="A6173" s="31"/>
    </row>
    <row r="6174" spans="1:1" x14ac:dyDescent="0.35">
      <c r="A6174" s="31"/>
    </row>
    <row r="6175" spans="1:1" x14ac:dyDescent="0.35">
      <c r="A6175" s="31"/>
    </row>
    <row r="6176" spans="1:1" x14ac:dyDescent="0.35">
      <c r="A6176" s="31"/>
    </row>
    <row r="6177" spans="1:1" x14ac:dyDescent="0.35">
      <c r="A6177" s="31"/>
    </row>
    <row r="6178" spans="1:1" x14ac:dyDescent="0.35">
      <c r="A6178" s="31"/>
    </row>
    <row r="6179" spans="1:1" x14ac:dyDescent="0.35">
      <c r="A6179" s="31"/>
    </row>
    <row r="6180" spans="1:1" x14ac:dyDescent="0.35">
      <c r="A6180" s="31"/>
    </row>
    <row r="6181" spans="1:1" x14ac:dyDescent="0.35">
      <c r="A6181" s="31"/>
    </row>
    <row r="6182" spans="1:1" x14ac:dyDescent="0.35">
      <c r="A6182" s="31"/>
    </row>
    <row r="6183" spans="1:1" x14ac:dyDescent="0.35">
      <c r="A6183" s="31"/>
    </row>
    <row r="6184" spans="1:1" x14ac:dyDescent="0.35">
      <c r="A6184" s="31"/>
    </row>
    <row r="6185" spans="1:1" x14ac:dyDescent="0.35">
      <c r="A6185" s="31"/>
    </row>
    <row r="6186" spans="1:1" x14ac:dyDescent="0.35">
      <c r="A6186" s="31"/>
    </row>
    <row r="6187" spans="1:1" x14ac:dyDescent="0.35">
      <c r="A6187" s="31"/>
    </row>
    <row r="6188" spans="1:1" x14ac:dyDescent="0.35">
      <c r="A6188" s="31"/>
    </row>
    <row r="6189" spans="1:1" x14ac:dyDescent="0.35">
      <c r="A6189" s="31"/>
    </row>
    <row r="6190" spans="1:1" x14ac:dyDescent="0.35">
      <c r="A6190" s="31"/>
    </row>
    <row r="6191" spans="1:1" x14ac:dyDescent="0.35">
      <c r="A6191" s="31"/>
    </row>
    <row r="6192" spans="1:1" x14ac:dyDescent="0.35">
      <c r="A6192" s="31"/>
    </row>
    <row r="6193" spans="1:1" x14ac:dyDescent="0.35">
      <c r="A6193" s="31"/>
    </row>
    <row r="6194" spans="1:1" x14ac:dyDescent="0.35">
      <c r="A6194" s="31"/>
    </row>
    <row r="6195" spans="1:1" x14ac:dyDescent="0.35">
      <c r="A6195" s="31"/>
    </row>
    <row r="6196" spans="1:1" x14ac:dyDescent="0.35">
      <c r="A6196" s="31"/>
    </row>
    <row r="6197" spans="1:1" x14ac:dyDescent="0.35">
      <c r="A6197" s="31"/>
    </row>
    <row r="6198" spans="1:1" x14ac:dyDescent="0.35">
      <c r="A6198" s="31"/>
    </row>
    <row r="6199" spans="1:1" x14ac:dyDescent="0.35">
      <c r="A6199" s="31"/>
    </row>
    <row r="6200" spans="1:1" x14ac:dyDescent="0.35">
      <c r="A6200" s="31"/>
    </row>
    <row r="6201" spans="1:1" x14ac:dyDescent="0.35">
      <c r="A6201" s="31"/>
    </row>
    <row r="6202" spans="1:1" x14ac:dyDescent="0.35">
      <c r="A6202" s="31"/>
    </row>
    <row r="6203" spans="1:1" x14ac:dyDescent="0.35">
      <c r="A6203" s="31"/>
    </row>
    <row r="6204" spans="1:1" x14ac:dyDescent="0.35">
      <c r="A6204" s="31"/>
    </row>
    <row r="6205" spans="1:1" x14ac:dyDescent="0.35">
      <c r="A6205" s="31"/>
    </row>
    <row r="6206" spans="1:1" x14ac:dyDescent="0.35">
      <c r="A6206" s="31"/>
    </row>
    <row r="6207" spans="1:1" x14ac:dyDescent="0.35">
      <c r="A6207" s="31"/>
    </row>
    <row r="6208" spans="1:1" x14ac:dyDescent="0.35">
      <c r="A6208" s="31"/>
    </row>
    <row r="6209" spans="1:1" x14ac:dyDescent="0.35">
      <c r="A6209" s="31"/>
    </row>
    <row r="6210" spans="1:1" x14ac:dyDescent="0.35">
      <c r="A6210" s="31"/>
    </row>
    <row r="6211" spans="1:1" x14ac:dyDescent="0.35">
      <c r="A6211" s="31"/>
    </row>
    <row r="6212" spans="1:1" x14ac:dyDescent="0.35">
      <c r="A6212" s="31"/>
    </row>
    <row r="6213" spans="1:1" x14ac:dyDescent="0.35">
      <c r="A6213" s="31"/>
    </row>
    <row r="6214" spans="1:1" x14ac:dyDescent="0.35">
      <c r="A6214" s="31"/>
    </row>
    <row r="6215" spans="1:1" x14ac:dyDescent="0.35">
      <c r="A6215" s="31"/>
    </row>
    <row r="6216" spans="1:1" x14ac:dyDescent="0.35">
      <c r="A6216" s="31"/>
    </row>
    <row r="6217" spans="1:1" x14ac:dyDescent="0.35">
      <c r="A6217" s="31"/>
    </row>
    <row r="6218" spans="1:1" x14ac:dyDescent="0.35">
      <c r="A6218" s="31"/>
    </row>
    <row r="6219" spans="1:1" x14ac:dyDescent="0.35">
      <c r="A6219" s="31"/>
    </row>
    <row r="6220" spans="1:1" x14ac:dyDescent="0.35">
      <c r="A6220" s="31"/>
    </row>
    <row r="6221" spans="1:1" x14ac:dyDescent="0.35">
      <c r="A6221" s="31"/>
    </row>
    <row r="6222" spans="1:1" x14ac:dyDescent="0.35">
      <c r="A6222" s="31"/>
    </row>
    <row r="6223" spans="1:1" x14ac:dyDescent="0.35">
      <c r="A6223" s="31"/>
    </row>
    <row r="6224" spans="1:1" x14ac:dyDescent="0.35">
      <c r="A6224" s="31"/>
    </row>
    <row r="6225" spans="1:1" x14ac:dyDescent="0.35">
      <c r="A6225" s="31"/>
    </row>
    <row r="6226" spans="1:1" x14ac:dyDescent="0.35">
      <c r="A6226" s="31"/>
    </row>
    <row r="6227" spans="1:1" x14ac:dyDescent="0.35">
      <c r="A6227" s="31"/>
    </row>
    <row r="6228" spans="1:1" x14ac:dyDescent="0.35">
      <c r="A6228" s="31"/>
    </row>
    <row r="6229" spans="1:1" x14ac:dyDescent="0.35">
      <c r="A6229" s="31"/>
    </row>
    <row r="6230" spans="1:1" x14ac:dyDescent="0.35">
      <c r="A6230" s="31"/>
    </row>
    <row r="6231" spans="1:1" x14ac:dyDescent="0.35">
      <c r="A6231" s="31"/>
    </row>
    <row r="6232" spans="1:1" x14ac:dyDescent="0.35">
      <c r="A6232" s="31"/>
    </row>
    <row r="6233" spans="1:1" x14ac:dyDescent="0.35">
      <c r="A6233" s="31"/>
    </row>
    <row r="6234" spans="1:1" x14ac:dyDescent="0.35">
      <c r="A6234" s="31"/>
    </row>
    <row r="6235" spans="1:1" x14ac:dyDescent="0.35">
      <c r="A6235" s="31"/>
    </row>
    <row r="6236" spans="1:1" x14ac:dyDescent="0.35">
      <c r="A6236" s="31"/>
    </row>
    <row r="6237" spans="1:1" x14ac:dyDescent="0.35">
      <c r="A6237" s="31"/>
    </row>
    <row r="6238" spans="1:1" x14ac:dyDescent="0.35">
      <c r="A6238" s="31"/>
    </row>
    <row r="6239" spans="1:1" x14ac:dyDescent="0.35">
      <c r="A6239" s="31"/>
    </row>
    <row r="6240" spans="1:1" x14ac:dyDescent="0.35">
      <c r="A6240" s="31"/>
    </row>
    <row r="6241" spans="1:1" x14ac:dyDescent="0.35">
      <c r="A6241" s="31"/>
    </row>
    <row r="6242" spans="1:1" x14ac:dyDescent="0.35">
      <c r="A6242" s="31"/>
    </row>
    <row r="6243" spans="1:1" x14ac:dyDescent="0.35">
      <c r="A6243" s="31"/>
    </row>
    <row r="6244" spans="1:1" x14ac:dyDescent="0.35">
      <c r="A6244" s="31"/>
    </row>
    <row r="6245" spans="1:1" x14ac:dyDescent="0.35">
      <c r="A6245" s="31"/>
    </row>
    <row r="6246" spans="1:1" x14ac:dyDescent="0.35">
      <c r="A6246" s="31"/>
    </row>
    <row r="6247" spans="1:1" x14ac:dyDescent="0.35">
      <c r="A6247" s="31"/>
    </row>
    <row r="6248" spans="1:1" x14ac:dyDescent="0.35">
      <c r="A6248" s="31"/>
    </row>
    <row r="6249" spans="1:1" x14ac:dyDescent="0.35">
      <c r="A6249" s="31"/>
    </row>
    <row r="6250" spans="1:1" x14ac:dyDescent="0.35">
      <c r="A6250" s="31"/>
    </row>
    <row r="6251" spans="1:1" x14ac:dyDescent="0.35">
      <c r="A6251" s="31"/>
    </row>
    <row r="6252" spans="1:1" x14ac:dyDescent="0.35">
      <c r="A6252" s="31"/>
    </row>
    <row r="6253" spans="1:1" x14ac:dyDescent="0.35">
      <c r="A6253" s="31"/>
    </row>
    <row r="6254" spans="1:1" x14ac:dyDescent="0.35">
      <c r="A6254" s="31"/>
    </row>
    <row r="6255" spans="1:1" x14ac:dyDescent="0.35">
      <c r="A6255" s="31"/>
    </row>
    <row r="6256" spans="1:1" x14ac:dyDescent="0.35">
      <c r="A6256" s="31"/>
    </row>
    <row r="6257" spans="1:1" x14ac:dyDescent="0.35">
      <c r="A6257" s="31"/>
    </row>
    <row r="6258" spans="1:1" x14ac:dyDescent="0.35">
      <c r="A6258" s="31"/>
    </row>
    <row r="6259" spans="1:1" x14ac:dyDescent="0.35">
      <c r="A6259" s="31"/>
    </row>
    <row r="6260" spans="1:1" x14ac:dyDescent="0.35">
      <c r="A6260" s="31"/>
    </row>
    <row r="6261" spans="1:1" x14ac:dyDescent="0.35">
      <c r="A6261" s="31"/>
    </row>
    <row r="6262" spans="1:1" x14ac:dyDescent="0.35">
      <c r="A6262" s="31"/>
    </row>
    <row r="6263" spans="1:1" x14ac:dyDescent="0.35">
      <c r="A6263" s="31"/>
    </row>
    <row r="6264" spans="1:1" x14ac:dyDescent="0.35">
      <c r="A6264" s="31"/>
    </row>
    <row r="6265" spans="1:1" x14ac:dyDescent="0.35">
      <c r="A6265" s="31"/>
    </row>
    <row r="6266" spans="1:1" x14ac:dyDescent="0.35">
      <c r="A6266" s="31"/>
    </row>
    <row r="6267" spans="1:1" x14ac:dyDescent="0.35">
      <c r="A6267" s="31"/>
    </row>
    <row r="6268" spans="1:1" x14ac:dyDescent="0.35">
      <c r="A6268" s="31"/>
    </row>
    <row r="6269" spans="1:1" x14ac:dyDescent="0.35">
      <c r="A6269" s="31"/>
    </row>
    <row r="6270" spans="1:1" x14ac:dyDescent="0.35">
      <c r="A6270" s="31"/>
    </row>
    <row r="6271" spans="1:1" x14ac:dyDescent="0.35">
      <c r="A6271" s="31"/>
    </row>
    <row r="6272" spans="1:1" x14ac:dyDescent="0.35">
      <c r="A6272" s="31"/>
    </row>
    <row r="6273" spans="1:1" x14ac:dyDescent="0.35">
      <c r="A6273" s="31"/>
    </row>
    <row r="6274" spans="1:1" x14ac:dyDescent="0.35">
      <c r="A6274" s="31"/>
    </row>
    <row r="6275" spans="1:1" x14ac:dyDescent="0.35">
      <c r="A6275" s="31"/>
    </row>
    <row r="6276" spans="1:1" x14ac:dyDescent="0.35">
      <c r="A6276" s="31"/>
    </row>
    <row r="6277" spans="1:1" x14ac:dyDescent="0.35">
      <c r="A6277" s="31"/>
    </row>
    <row r="6278" spans="1:1" x14ac:dyDescent="0.35">
      <c r="A6278" s="31"/>
    </row>
    <row r="6279" spans="1:1" x14ac:dyDescent="0.35">
      <c r="A6279" s="31"/>
    </row>
    <row r="6280" spans="1:1" x14ac:dyDescent="0.35">
      <c r="A6280" s="31"/>
    </row>
    <row r="6281" spans="1:1" x14ac:dyDescent="0.35">
      <c r="A6281" s="31"/>
    </row>
    <row r="6282" spans="1:1" x14ac:dyDescent="0.35">
      <c r="A6282" s="31"/>
    </row>
    <row r="6283" spans="1:1" x14ac:dyDescent="0.35">
      <c r="A6283" s="31"/>
    </row>
    <row r="6284" spans="1:1" x14ac:dyDescent="0.35">
      <c r="A6284" s="31"/>
    </row>
    <row r="6285" spans="1:1" x14ac:dyDescent="0.35">
      <c r="A6285" s="31"/>
    </row>
    <row r="6286" spans="1:1" x14ac:dyDescent="0.35">
      <c r="A6286" s="31"/>
    </row>
    <row r="6287" spans="1:1" x14ac:dyDescent="0.35">
      <c r="A6287" s="31"/>
    </row>
    <row r="6288" spans="1:1" x14ac:dyDescent="0.35">
      <c r="A6288" s="31"/>
    </row>
    <row r="6289" spans="1:1" x14ac:dyDescent="0.35">
      <c r="A6289" s="31"/>
    </row>
    <row r="6290" spans="1:1" x14ac:dyDescent="0.35">
      <c r="A6290" s="31"/>
    </row>
    <row r="6291" spans="1:1" x14ac:dyDescent="0.35">
      <c r="A6291" s="31"/>
    </row>
    <row r="6292" spans="1:1" x14ac:dyDescent="0.35">
      <c r="A6292" s="31"/>
    </row>
    <row r="6293" spans="1:1" x14ac:dyDescent="0.35">
      <c r="A6293" s="31"/>
    </row>
    <row r="6294" spans="1:1" x14ac:dyDescent="0.35">
      <c r="A6294" s="31"/>
    </row>
    <row r="6295" spans="1:1" x14ac:dyDescent="0.35">
      <c r="A6295" s="31"/>
    </row>
    <row r="6296" spans="1:1" x14ac:dyDescent="0.35">
      <c r="A6296" s="31"/>
    </row>
    <row r="6297" spans="1:1" x14ac:dyDescent="0.35">
      <c r="A6297" s="31"/>
    </row>
    <row r="6298" spans="1:1" x14ac:dyDescent="0.35">
      <c r="A6298" s="31"/>
    </row>
    <row r="6299" spans="1:1" x14ac:dyDescent="0.35">
      <c r="A6299" s="31"/>
    </row>
    <row r="6300" spans="1:1" x14ac:dyDescent="0.35">
      <c r="A6300" s="31"/>
    </row>
    <row r="6301" spans="1:1" x14ac:dyDescent="0.35">
      <c r="A6301" s="31"/>
    </row>
    <row r="6302" spans="1:1" x14ac:dyDescent="0.35">
      <c r="A6302" s="31"/>
    </row>
    <row r="6303" spans="1:1" x14ac:dyDescent="0.35">
      <c r="A6303" s="31"/>
    </row>
    <row r="6304" spans="1:1" x14ac:dyDescent="0.35">
      <c r="A6304" s="31"/>
    </row>
    <row r="6305" spans="1:1" x14ac:dyDescent="0.35">
      <c r="A6305" s="31"/>
    </row>
    <row r="6306" spans="1:1" x14ac:dyDescent="0.35">
      <c r="A6306" s="31"/>
    </row>
    <row r="6307" spans="1:1" x14ac:dyDescent="0.35">
      <c r="A6307" s="31"/>
    </row>
    <row r="6308" spans="1:1" x14ac:dyDescent="0.35">
      <c r="A6308" s="31"/>
    </row>
    <row r="6309" spans="1:1" x14ac:dyDescent="0.35">
      <c r="A6309" s="31"/>
    </row>
    <row r="6310" spans="1:1" x14ac:dyDescent="0.35">
      <c r="A6310" s="31"/>
    </row>
    <row r="6311" spans="1:1" x14ac:dyDescent="0.35">
      <c r="A6311" s="31"/>
    </row>
    <row r="6312" spans="1:1" x14ac:dyDescent="0.35">
      <c r="A6312" s="31"/>
    </row>
    <row r="6313" spans="1:1" x14ac:dyDescent="0.35">
      <c r="A6313" s="31"/>
    </row>
    <row r="6314" spans="1:1" x14ac:dyDescent="0.35">
      <c r="A6314" s="31"/>
    </row>
    <row r="6315" spans="1:1" x14ac:dyDescent="0.35">
      <c r="A6315" s="31"/>
    </row>
    <row r="6316" spans="1:1" x14ac:dyDescent="0.35">
      <c r="A6316" s="31"/>
    </row>
    <row r="6317" spans="1:1" x14ac:dyDescent="0.35">
      <c r="A6317" s="31"/>
    </row>
    <row r="6318" spans="1:1" x14ac:dyDescent="0.35">
      <c r="A6318" s="31"/>
    </row>
    <row r="6319" spans="1:1" x14ac:dyDescent="0.35">
      <c r="A6319" s="31"/>
    </row>
    <row r="6320" spans="1:1" x14ac:dyDescent="0.35">
      <c r="A6320" s="31"/>
    </row>
    <row r="6321" spans="1:1" x14ac:dyDescent="0.35">
      <c r="A6321" s="31"/>
    </row>
    <row r="6322" spans="1:1" x14ac:dyDescent="0.35">
      <c r="A6322" s="31"/>
    </row>
    <row r="6323" spans="1:1" x14ac:dyDescent="0.35">
      <c r="A6323" s="31"/>
    </row>
    <row r="6324" spans="1:1" x14ac:dyDescent="0.35">
      <c r="A6324" s="31"/>
    </row>
    <row r="6325" spans="1:1" x14ac:dyDescent="0.35">
      <c r="A6325" s="31"/>
    </row>
    <row r="6326" spans="1:1" x14ac:dyDescent="0.35">
      <c r="A6326" s="31"/>
    </row>
    <row r="6327" spans="1:1" x14ac:dyDescent="0.35">
      <c r="A6327" s="31"/>
    </row>
    <row r="6328" spans="1:1" x14ac:dyDescent="0.35">
      <c r="A6328" s="31"/>
    </row>
    <row r="6329" spans="1:1" x14ac:dyDescent="0.35">
      <c r="A6329" s="31"/>
    </row>
    <row r="6330" spans="1:1" x14ac:dyDescent="0.35">
      <c r="A6330" s="31"/>
    </row>
    <row r="6331" spans="1:1" x14ac:dyDescent="0.35">
      <c r="A6331" s="31"/>
    </row>
    <row r="6332" spans="1:1" x14ac:dyDescent="0.35">
      <c r="A6332" s="31"/>
    </row>
    <row r="6333" spans="1:1" x14ac:dyDescent="0.35">
      <c r="A6333" s="31"/>
    </row>
    <row r="6334" spans="1:1" x14ac:dyDescent="0.35">
      <c r="A6334" s="31"/>
    </row>
    <row r="6335" spans="1:1" x14ac:dyDescent="0.35">
      <c r="A6335" s="31"/>
    </row>
    <row r="6336" spans="1:1" x14ac:dyDescent="0.35">
      <c r="A6336" s="31"/>
    </row>
    <row r="6337" spans="1:1" x14ac:dyDescent="0.35">
      <c r="A6337" s="31"/>
    </row>
    <row r="6338" spans="1:1" x14ac:dyDescent="0.35">
      <c r="A6338" s="31"/>
    </row>
    <row r="6339" spans="1:1" x14ac:dyDescent="0.35">
      <c r="A6339" s="31"/>
    </row>
    <row r="6340" spans="1:1" x14ac:dyDescent="0.35">
      <c r="A6340" s="31"/>
    </row>
    <row r="6341" spans="1:1" x14ac:dyDescent="0.35">
      <c r="A6341" s="31"/>
    </row>
    <row r="6342" spans="1:1" x14ac:dyDescent="0.35">
      <c r="A6342" s="31"/>
    </row>
    <row r="6343" spans="1:1" x14ac:dyDescent="0.35">
      <c r="A6343" s="31"/>
    </row>
    <row r="6344" spans="1:1" x14ac:dyDescent="0.35">
      <c r="A6344" s="31"/>
    </row>
    <row r="6345" spans="1:1" x14ac:dyDescent="0.35">
      <c r="A6345" s="31"/>
    </row>
    <row r="6346" spans="1:1" x14ac:dyDescent="0.35">
      <c r="A6346" s="31"/>
    </row>
    <row r="6347" spans="1:1" x14ac:dyDescent="0.35">
      <c r="A6347" s="31"/>
    </row>
    <row r="6348" spans="1:1" x14ac:dyDescent="0.35">
      <c r="A6348" s="31"/>
    </row>
    <row r="6349" spans="1:1" x14ac:dyDescent="0.35">
      <c r="A6349" s="31"/>
    </row>
    <row r="6350" spans="1:1" x14ac:dyDescent="0.35">
      <c r="A6350" s="31"/>
    </row>
    <row r="6351" spans="1:1" x14ac:dyDescent="0.35">
      <c r="A6351" s="31"/>
    </row>
    <row r="6352" spans="1:1" x14ac:dyDescent="0.35">
      <c r="A6352" s="31"/>
    </row>
    <row r="6353" spans="1:1" x14ac:dyDescent="0.35">
      <c r="A6353" s="31"/>
    </row>
    <row r="6354" spans="1:1" x14ac:dyDescent="0.35">
      <c r="A6354" s="31"/>
    </row>
    <row r="6355" spans="1:1" x14ac:dyDescent="0.35">
      <c r="A6355" s="31"/>
    </row>
    <row r="6356" spans="1:1" x14ac:dyDescent="0.35">
      <c r="A6356" s="31"/>
    </row>
    <row r="6357" spans="1:1" x14ac:dyDescent="0.35">
      <c r="A6357" s="31"/>
    </row>
    <row r="6358" spans="1:1" x14ac:dyDescent="0.35">
      <c r="A6358" s="31"/>
    </row>
    <row r="6359" spans="1:1" x14ac:dyDescent="0.35">
      <c r="A6359" s="31"/>
    </row>
    <row r="6360" spans="1:1" x14ac:dyDescent="0.35">
      <c r="A6360" s="31"/>
    </row>
    <row r="6361" spans="1:1" x14ac:dyDescent="0.35">
      <c r="A6361" s="31"/>
    </row>
    <row r="6362" spans="1:1" x14ac:dyDescent="0.35">
      <c r="A6362" s="31"/>
    </row>
    <row r="6363" spans="1:1" x14ac:dyDescent="0.35">
      <c r="A6363" s="31"/>
    </row>
    <row r="6364" spans="1:1" x14ac:dyDescent="0.35">
      <c r="A6364" s="31"/>
    </row>
    <row r="6365" spans="1:1" x14ac:dyDescent="0.35">
      <c r="A6365" s="31"/>
    </row>
    <row r="6366" spans="1:1" x14ac:dyDescent="0.35">
      <c r="A6366" s="31"/>
    </row>
    <row r="6367" spans="1:1" x14ac:dyDescent="0.35">
      <c r="A6367" s="31"/>
    </row>
    <row r="6368" spans="1:1" x14ac:dyDescent="0.35">
      <c r="A6368" s="31"/>
    </row>
    <row r="6369" spans="1:1" x14ac:dyDescent="0.35">
      <c r="A6369" s="31"/>
    </row>
    <row r="6370" spans="1:1" x14ac:dyDescent="0.35">
      <c r="A6370" s="31"/>
    </row>
    <row r="6371" spans="1:1" x14ac:dyDescent="0.35">
      <c r="A6371" s="31"/>
    </row>
    <row r="6372" spans="1:1" x14ac:dyDescent="0.35">
      <c r="A6372" s="31"/>
    </row>
    <row r="6373" spans="1:1" x14ac:dyDescent="0.35">
      <c r="A6373" s="31"/>
    </row>
    <row r="6374" spans="1:1" x14ac:dyDescent="0.35">
      <c r="A6374" s="31"/>
    </row>
    <row r="6375" spans="1:1" x14ac:dyDescent="0.35">
      <c r="A6375" s="31"/>
    </row>
    <row r="6376" spans="1:1" x14ac:dyDescent="0.35">
      <c r="A6376" s="31"/>
    </row>
    <row r="6377" spans="1:1" x14ac:dyDescent="0.35">
      <c r="A6377" s="31"/>
    </row>
    <row r="6378" spans="1:1" x14ac:dyDescent="0.35">
      <c r="A6378" s="31"/>
    </row>
    <row r="6379" spans="1:1" x14ac:dyDescent="0.35">
      <c r="A6379" s="31"/>
    </row>
    <row r="6380" spans="1:1" x14ac:dyDescent="0.35">
      <c r="A6380" s="31"/>
    </row>
    <row r="6381" spans="1:1" x14ac:dyDescent="0.35">
      <c r="A6381" s="31"/>
    </row>
    <row r="6382" spans="1:1" x14ac:dyDescent="0.35">
      <c r="A6382" s="31"/>
    </row>
    <row r="6383" spans="1:1" x14ac:dyDescent="0.35">
      <c r="A6383" s="31"/>
    </row>
    <row r="6384" spans="1:1" x14ac:dyDescent="0.35">
      <c r="A6384" s="31"/>
    </row>
    <row r="6385" spans="1:1" x14ac:dyDescent="0.35">
      <c r="A6385" s="31"/>
    </row>
    <row r="6386" spans="1:1" x14ac:dyDescent="0.35">
      <c r="A6386" s="31"/>
    </row>
    <row r="6387" spans="1:1" x14ac:dyDescent="0.35">
      <c r="A6387" s="31"/>
    </row>
    <row r="6388" spans="1:1" x14ac:dyDescent="0.35">
      <c r="A6388" s="31"/>
    </row>
    <row r="6389" spans="1:1" x14ac:dyDescent="0.35">
      <c r="A6389" s="31"/>
    </row>
    <row r="6390" spans="1:1" x14ac:dyDescent="0.35">
      <c r="A6390" s="31"/>
    </row>
    <row r="6391" spans="1:1" x14ac:dyDescent="0.35">
      <c r="A6391" s="31"/>
    </row>
    <row r="6392" spans="1:1" x14ac:dyDescent="0.35">
      <c r="A6392" s="31"/>
    </row>
    <row r="6393" spans="1:1" x14ac:dyDescent="0.35">
      <c r="A6393" s="31"/>
    </row>
    <row r="6394" spans="1:1" x14ac:dyDescent="0.35">
      <c r="A6394" s="31"/>
    </row>
    <row r="6395" spans="1:1" x14ac:dyDescent="0.35">
      <c r="A6395" s="31"/>
    </row>
    <row r="6396" spans="1:1" x14ac:dyDescent="0.35">
      <c r="A6396" s="31"/>
    </row>
    <row r="6397" spans="1:1" x14ac:dyDescent="0.35">
      <c r="A6397" s="31"/>
    </row>
    <row r="6398" spans="1:1" x14ac:dyDescent="0.35">
      <c r="A6398" s="31"/>
    </row>
    <row r="6399" spans="1:1" x14ac:dyDescent="0.35">
      <c r="A6399" s="31"/>
    </row>
    <row r="6400" spans="1:1" x14ac:dyDescent="0.35">
      <c r="A6400" s="31"/>
    </row>
    <row r="6401" spans="1:1" x14ac:dyDescent="0.35">
      <c r="A6401" s="31"/>
    </row>
    <row r="6402" spans="1:1" x14ac:dyDescent="0.35">
      <c r="A6402" s="31"/>
    </row>
    <row r="6403" spans="1:1" x14ac:dyDescent="0.35">
      <c r="A6403" s="31"/>
    </row>
    <row r="6404" spans="1:1" x14ac:dyDescent="0.35">
      <c r="A6404" s="31"/>
    </row>
    <row r="6405" spans="1:1" x14ac:dyDescent="0.35">
      <c r="A6405" s="31"/>
    </row>
    <row r="6406" spans="1:1" x14ac:dyDescent="0.35">
      <c r="A6406" s="31"/>
    </row>
    <row r="6407" spans="1:1" x14ac:dyDescent="0.35">
      <c r="A6407" s="31"/>
    </row>
    <row r="6408" spans="1:1" x14ac:dyDescent="0.35">
      <c r="A6408" s="31"/>
    </row>
    <row r="6409" spans="1:1" x14ac:dyDescent="0.35">
      <c r="A6409" s="31"/>
    </row>
    <row r="6410" spans="1:1" x14ac:dyDescent="0.35">
      <c r="A6410" s="31"/>
    </row>
    <row r="6411" spans="1:1" x14ac:dyDescent="0.35">
      <c r="A6411" s="31"/>
    </row>
    <row r="6412" spans="1:1" x14ac:dyDescent="0.35">
      <c r="A6412" s="31"/>
    </row>
    <row r="6413" spans="1:1" x14ac:dyDescent="0.35">
      <c r="A6413" s="31"/>
    </row>
    <row r="6414" spans="1:1" x14ac:dyDescent="0.35">
      <c r="A6414" s="31"/>
    </row>
    <row r="6415" spans="1:1" x14ac:dyDescent="0.35">
      <c r="A6415" s="31"/>
    </row>
    <row r="6416" spans="1:1" x14ac:dyDescent="0.35">
      <c r="A6416" s="31"/>
    </row>
    <row r="6417" spans="1:1" x14ac:dyDescent="0.35">
      <c r="A6417" s="31"/>
    </row>
    <row r="6418" spans="1:1" x14ac:dyDescent="0.35">
      <c r="A6418" s="31"/>
    </row>
    <row r="6419" spans="1:1" x14ac:dyDescent="0.35">
      <c r="A6419" s="31"/>
    </row>
    <row r="6420" spans="1:1" x14ac:dyDescent="0.35">
      <c r="A6420" s="31"/>
    </row>
    <row r="6421" spans="1:1" x14ac:dyDescent="0.35">
      <c r="A6421" s="31"/>
    </row>
    <row r="6422" spans="1:1" x14ac:dyDescent="0.35">
      <c r="A6422" s="31"/>
    </row>
    <row r="6423" spans="1:1" x14ac:dyDescent="0.35">
      <c r="A6423" s="31"/>
    </row>
    <row r="6424" spans="1:1" x14ac:dyDescent="0.35">
      <c r="A6424" s="31"/>
    </row>
    <row r="6425" spans="1:1" x14ac:dyDescent="0.35">
      <c r="A6425" s="31"/>
    </row>
    <row r="6426" spans="1:1" x14ac:dyDescent="0.35">
      <c r="A6426" s="31"/>
    </row>
    <row r="6427" spans="1:1" x14ac:dyDescent="0.35">
      <c r="A6427" s="31"/>
    </row>
    <row r="6428" spans="1:1" x14ac:dyDescent="0.35">
      <c r="A6428" s="31"/>
    </row>
    <row r="6429" spans="1:1" x14ac:dyDescent="0.35">
      <c r="A6429" s="31"/>
    </row>
    <row r="6430" spans="1:1" x14ac:dyDescent="0.35">
      <c r="A6430" s="31"/>
    </row>
    <row r="6431" spans="1:1" x14ac:dyDescent="0.35">
      <c r="A6431" s="31"/>
    </row>
    <row r="6432" spans="1:1" x14ac:dyDescent="0.35">
      <c r="A6432" s="31"/>
    </row>
    <row r="6433" spans="1:1" x14ac:dyDescent="0.35">
      <c r="A6433" s="31"/>
    </row>
    <row r="6434" spans="1:1" x14ac:dyDescent="0.35">
      <c r="A6434" s="31"/>
    </row>
    <row r="6435" spans="1:1" x14ac:dyDescent="0.35">
      <c r="A6435" s="31"/>
    </row>
    <row r="6436" spans="1:1" x14ac:dyDescent="0.35">
      <c r="A6436" s="31"/>
    </row>
    <row r="6437" spans="1:1" x14ac:dyDescent="0.35">
      <c r="A6437" s="31"/>
    </row>
    <row r="6438" spans="1:1" x14ac:dyDescent="0.35">
      <c r="A6438" s="31"/>
    </row>
    <row r="6439" spans="1:1" x14ac:dyDescent="0.35">
      <c r="A6439" s="31"/>
    </row>
    <row r="6440" spans="1:1" x14ac:dyDescent="0.35">
      <c r="A6440" s="31"/>
    </row>
    <row r="6441" spans="1:1" x14ac:dyDescent="0.35">
      <c r="A6441" s="31"/>
    </row>
    <row r="6442" spans="1:1" x14ac:dyDescent="0.35">
      <c r="A6442" s="31"/>
    </row>
    <row r="6443" spans="1:1" x14ac:dyDescent="0.35">
      <c r="A6443" s="31"/>
    </row>
    <row r="6444" spans="1:1" x14ac:dyDescent="0.35">
      <c r="A6444" s="31"/>
    </row>
    <row r="6445" spans="1:1" x14ac:dyDescent="0.35">
      <c r="A6445" s="31"/>
    </row>
    <row r="6446" spans="1:1" x14ac:dyDescent="0.35">
      <c r="A6446" s="31"/>
    </row>
    <row r="6447" spans="1:1" x14ac:dyDescent="0.35">
      <c r="A6447" s="31"/>
    </row>
    <row r="6448" spans="1:1" x14ac:dyDescent="0.35">
      <c r="A6448" s="31"/>
    </row>
    <row r="6449" spans="1:1" x14ac:dyDescent="0.35">
      <c r="A6449" s="31"/>
    </row>
    <row r="6450" spans="1:1" x14ac:dyDescent="0.35">
      <c r="A6450" s="31"/>
    </row>
    <row r="6451" spans="1:1" x14ac:dyDescent="0.35">
      <c r="A6451" s="31"/>
    </row>
    <row r="6452" spans="1:1" x14ac:dyDescent="0.35">
      <c r="A6452" s="31"/>
    </row>
    <row r="6453" spans="1:1" x14ac:dyDescent="0.35">
      <c r="A6453" s="31"/>
    </row>
    <row r="6454" spans="1:1" x14ac:dyDescent="0.35">
      <c r="A6454" s="31"/>
    </row>
    <row r="6455" spans="1:1" x14ac:dyDescent="0.35">
      <c r="A6455" s="31"/>
    </row>
    <row r="6456" spans="1:1" x14ac:dyDescent="0.35">
      <c r="A6456" s="31"/>
    </row>
    <row r="6457" spans="1:1" x14ac:dyDescent="0.35">
      <c r="A6457" s="31"/>
    </row>
    <row r="6458" spans="1:1" x14ac:dyDescent="0.35">
      <c r="A6458" s="31"/>
    </row>
    <row r="6459" spans="1:1" x14ac:dyDescent="0.35">
      <c r="A6459" s="31"/>
    </row>
    <row r="6460" spans="1:1" x14ac:dyDescent="0.35">
      <c r="A6460" s="31"/>
    </row>
    <row r="6461" spans="1:1" x14ac:dyDescent="0.35">
      <c r="A6461" s="31"/>
    </row>
    <row r="6462" spans="1:1" x14ac:dyDescent="0.35">
      <c r="A6462" s="31"/>
    </row>
    <row r="6463" spans="1:1" x14ac:dyDescent="0.35">
      <c r="A6463" s="31"/>
    </row>
    <row r="6464" spans="1:1" x14ac:dyDescent="0.35">
      <c r="A6464" s="31"/>
    </row>
    <row r="6465" spans="1:1" x14ac:dyDescent="0.35">
      <c r="A6465" s="31"/>
    </row>
    <row r="6466" spans="1:1" x14ac:dyDescent="0.35">
      <c r="A6466" s="31"/>
    </row>
    <row r="6467" spans="1:1" x14ac:dyDescent="0.35">
      <c r="A6467" s="31"/>
    </row>
    <row r="6468" spans="1:1" x14ac:dyDescent="0.35">
      <c r="A6468" s="31"/>
    </row>
    <row r="6469" spans="1:1" x14ac:dyDescent="0.35">
      <c r="A6469" s="31"/>
    </row>
    <row r="6470" spans="1:1" x14ac:dyDescent="0.35">
      <c r="A6470" s="31"/>
    </row>
    <row r="6471" spans="1:1" x14ac:dyDescent="0.35">
      <c r="A6471" s="31"/>
    </row>
    <row r="6472" spans="1:1" x14ac:dyDescent="0.35">
      <c r="A6472" s="31"/>
    </row>
    <row r="6473" spans="1:1" x14ac:dyDescent="0.35">
      <c r="A6473" s="31"/>
    </row>
    <row r="6474" spans="1:1" x14ac:dyDescent="0.35">
      <c r="A6474" s="31"/>
    </row>
    <row r="6475" spans="1:1" x14ac:dyDescent="0.35">
      <c r="A6475" s="31"/>
    </row>
    <row r="6476" spans="1:1" x14ac:dyDescent="0.35">
      <c r="A6476" s="31"/>
    </row>
    <row r="6477" spans="1:1" x14ac:dyDescent="0.35">
      <c r="A6477" s="31"/>
    </row>
    <row r="6478" spans="1:1" x14ac:dyDescent="0.35">
      <c r="A6478" s="31"/>
    </row>
    <row r="6479" spans="1:1" x14ac:dyDescent="0.35">
      <c r="A6479" s="31"/>
    </row>
    <row r="6480" spans="1:1" x14ac:dyDescent="0.35">
      <c r="A6480" s="31"/>
    </row>
    <row r="6481" spans="1:1" x14ac:dyDescent="0.35">
      <c r="A6481" s="31"/>
    </row>
    <row r="6482" spans="1:1" x14ac:dyDescent="0.35">
      <c r="A6482" s="31"/>
    </row>
    <row r="6483" spans="1:1" x14ac:dyDescent="0.35">
      <c r="A6483" s="31"/>
    </row>
    <row r="6484" spans="1:1" x14ac:dyDescent="0.35">
      <c r="A6484" s="31"/>
    </row>
    <row r="6485" spans="1:1" x14ac:dyDescent="0.35">
      <c r="A6485" s="31"/>
    </row>
    <row r="6486" spans="1:1" x14ac:dyDescent="0.35">
      <c r="A6486" s="31"/>
    </row>
    <row r="6487" spans="1:1" x14ac:dyDescent="0.35">
      <c r="A6487" s="31"/>
    </row>
    <row r="6488" spans="1:1" x14ac:dyDescent="0.35">
      <c r="A6488" s="31"/>
    </row>
    <row r="6489" spans="1:1" x14ac:dyDescent="0.35">
      <c r="A6489" s="31"/>
    </row>
    <row r="6490" spans="1:1" x14ac:dyDescent="0.35">
      <c r="A6490" s="31"/>
    </row>
    <row r="6491" spans="1:1" x14ac:dyDescent="0.35">
      <c r="A6491" s="31"/>
    </row>
    <row r="6492" spans="1:1" x14ac:dyDescent="0.35">
      <c r="A6492" s="31"/>
    </row>
    <row r="6493" spans="1:1" x14ac:dyDescent="0.35">
      <c r="A6493" s="31"/>
    </row>
    <row r="6494" spans="1:1" x14ac:dyDescent="0.35">
      <c r="A6494" s="31"/>
    </row>
    <row r="6495" spans="1:1" x14ac:dyDescent="0.35">
      <c r="A6495" s="31"/>
    </row>
    <row r="6496" spans="1:1" x14ac:dyDescent="0.35">
      <c r="A6496" s="31"/>
    </row>
    <row r="6497" spans="1:1" x14ac:dyDescent="0.35">
      <c r="A6497" s="31"/>
    </row>
    <row r="6498" spans="1:1" x14ac:dyDescent="0.35">
      <c r="A6498" s="31"/>
    </row>
    <row r="6499" spans="1:1" x14ac:dyDescent="0.35">
      <c r="A6499" s="31"/>
    </row>
    <row r="6500" spans="1:1" x14ac:dyDescent="0.35">
      <c r="A6500" s="31"/>
    </row>
    <row r="6501" spans="1:1" x14ac:dyDescent="0.35">
      <c r="A6501" s="31"/>
    </row>
    <row r="6502" spans="1:1" x14ac:dyDescent="0.35">
      <c r="A6502" s="31"/>
    </row>
    <row r="6503" spans="1:1" x14ac:dyDescent="0.35">
      <c r="A6503" s="31"/>
    </row>
    <row r="6504" spans="1:1" x14ac:dyDescent="0.35">
      <c r="A6504" s="31"/>
    </row>
    <row r="6505" spans="1:1" x14ac:dyDescent="0.35">
      <c r="A6505" s="31"/>
    </row>
    <row r="6506" spans="1:1" x14ac:dyDescent="0.35">
      <c r="A6506" s="31"/>
    </row>
    <row r="6507" spans="1:1" x14ac:dyDescent="0.35">
      <c r="A6507" s="31"/>
    </row>
    <row r="6508" spans="1:1" x14ac:dyDescent="0.35">
      <c r="A6508" s="31"/>
    </row>
    <row r="6509" spans="1:1" x14ac:dyDescent="0.35">
      <c r="A6509" s="31"/>
    </row>
    <row r="6510" spans="1:1" x14ac:dyDescent="0.35">
      <c r="A6510" s="31"/>
    </row>
    <row r="6511" spans="1:1" x14ac:dyDescent="0.35">
      <c r="A6511" s="31"/>
    </row>
    <row r="6512" spans="1:1" x14ac:dyDescent="0.35">
      <c r="A6512" s="31"/>
    </row>
    <row r="6513" spans="1:1" x14ac:dyDescent="0.35">
      <c r="A6513" s="31"/>
    </row>
    <row r="6514" spans="1:1" x14ac:dyDescent="0.35">
      <c r="A6514" s="31"/>
    </row>
    <row r="6515" spans="1:1" x14ac:dyDescent="0.35">
      <c r="A6515" s="31"/>
    </row>
    <row r="6516" spans="1:1" x14ac:dyDescent="0.35">
      <c r="A6516" s="31"/>
    </row>
    <row r="6517" spans="1:1" x14ac:dyDescent="0.35">
      <c r="A6517" s="31"/>
    </row>
    <row r="6518" spans="1:1" x14ac:dyDescent="0.35">
      <c r="A6518" s="31"/>
    </row>
    <row r="6519" spans="1:1" x14ac:dyDescent="0.35">
      <c r="A6519" s="31"/>
    </row>
    <row r="6520" spans="1:1" x14ac:dyDescent="0.35">
      <c r="A6520" s="31"/>
    </row>
    <row r="6521" spans="1:1" x14ac:dyDescent="0.35">
      <c r="A6521" s="31"/>
    </row>
    <row r="6522" spans="1:1" x14ac:dyDescent="0.35">
      <c r="A6522" s="31"/>
    </row>
    <row r="6523" spans="1:1" x14ac:dyDescent="0.35">
      <c r="A6523" s="31"/>
    </row>
    <row r="6524" spans="1:1" x14ac:dyDescent="0.35">
      <c r="A6524" s="31"/>
    </row>
    <row r="6525" spans="1:1" x14ac:dyDescent="0.35">
      <c r="A6525" s="31"/>
    </row>
    <row r="6526" spans="1:1" x14ac:dyDescent="0.35">
      <c r="A6526" s="31"/>
    </row>
    <row r="6527" spans="1:1" x14ac:dyDescent="0.35">
      <c r="A6527" s="31"/>
    </row>
    <row r="6528" spans="1:1" x14ac:dyDescent="0.35">
      <c r="A6528" s="31"/>
    </row>
    <row r="6529" spans="1:1" x14ac:dyDescent="0.35">
      <c r="A6529" s="31"/>
    </row>
    <row r="6530" spans="1:1" x14ac:dyDescent="0.35">
      <c r="A6530" s="31"/>
    </row>
    <row r="6531" spans="1:1" x14ac:dyDescent="0.35">
      <c r="A6531" s="31"/>
    </row>
    <row r="6532" spans="1:1" x14ac:dyDescent="0.35">
      <c r="A6532" s="31"/>
    </row>
    <row r="6533" spans="1:1" x14ac:dyDescent="0.35">
      <c r="A6533" s="31"/>
    </row>
    <row r="6534" spans="1:1" x14ac:dyDescent="0.35">
      <c r="A6534" s="31"/>
    </row>
    <row r="6535" spans="1:1" x14ac:dyDescent="0.35">
      <c r="A6535" s="31"/>
    </row>
    <row r="6536" spans="1:1" x14ac:dyDescent="0.35">
      <c r="A6536" s="31"/>
    </row>
    <row r="6537" spans="1:1" x14ac:dyDescent="0.35">
      <c r="A6537" s="31"/>
    </row>
    <row r="6538" spans="1:1" x14ac:dyDescent="0.35">
      <c r="A6538" s="31"/>
    </row>
    <row r="6539" spans="1:1" x14ac:dyDescent="0.35">
      <c r="A6539" s="31"/>
    </row>
    <row r="6540" spans="1:1" x14ac:dyDescent="0.35">
      <c r="A6540" s="31"/>
    </row>
    <row r="6541" spans="1:1" x14ac:dyDescent="0.35">
      <c r="A6541" s="31"/>
    </row>
    <row r="6542" spans="1:1" x14ac:dyDescent="0.35">
      <c r="A6542" s="31"/>
    </row>
    <row r="6543" spans="1:1" x14ac:dyDescent="0.35">
      <c r="A6543" s="31"/>
    </row>
    <row r="6544" spans="1:1" x14ac:dyDescent="0.35">
      <c r="A6544" s="31"/>
    </row>
    <row r="6545" spans="1:1" x14ac:dyDescent="0.35">
      <c r="A6545" s="31"/>
    </row>
    <row r="6546" spans="1:1" x14ac:dyDescent="0.35">
      <c r="A6546" s="31"/>
    </row>
    <row r="6547" spans="1:1" x14ac:dyDescent="0.35">
      <c r="A6547" s="31"/>
    </row>
    <row r="6548" spans="1:1" x14ac:dyDescent="0.35">
      <c r="A6548" s="31"/>
    </row>
    <row r="6549" spans="1:1" x14ac:dyDescent="0.35">
      <c r="A6549" s="31"/>
    </row>
    <row r="6550" spans="1:1" x14ac:dyDescent="0.35">
      <c r="A6550" s="31"/>
    </row>
    <row r="6551" spans="1:1" x14ac:dyDescent="0.35">
      <c r="A6551" s="31"/>
    </row>
    <row r="6552" spans="1:1" x14ac:dyDescent="0.35">
      <c r="A6552" s="31"/>
    </row>
    <row r="6553" spans="1:1" x14ac:dyDescent="0.35">
      <c r="A6553" s="31"/>
    </row>
    <row r="6554" spans="1:1" x14ac:dyDescent="0.35">
      <c r="A6554" s="31"/>
    </row>
    <row r="6555" spans="1:1" x14ac:dyDescent="0.35">
      <c r="A6555" s="31"/>
    </row>
    <row r="6556" spans="1:1" x14ac:dyDescent="0.35">
      <c r="A6556" s="31"/>
    </row>
    <row r="6557" spans="1:1" x14ac:dyDescent="0.35">
      <c r="A6557" s="31"/>
    </row>
    <row r="6558" spans="1:1" x14ac:dyDescent="0.35">
      <c r="A6558" s="31"/>
    </row>
    <row r="6559" spans="1:1" x14ac:dyDescent="0.35">
      <c r="A6559" s="31"/>
    </row>
    <row r="6560" spans="1:1" x14ac:dyDescent="0.35">
      <c r="A6560" s="31"/>
    </row>
    <row r="6561" spans="1:1" x14ac:dyDescent="0.35">
      <c r="A6561" s="31"/>
    </row>
    <row r="6562" spans="1:1" x14ac:dyDescent="0.35">
      <c r="A6562" s="31"/>
    </row>
    <row r="6563" spans="1:1" x14ac:dyDescent="0.35">
      <c r="A6563" s="31"/>
    </row>
    <row r="6564" spans="1:1" x14ac:dyDescent="0.35">
      <c r="A6564" s="31"/>
    </row>
    <row r="6565" spans="1:1" x14ac:dyDescent="0.35">
      <c r="A6565" s="31"/>
    </row>
    <row r="6566" spans="1:1" x14ac:dyDescent="0.35">
      <c r="A6566" s="31"/>
    </row>
    <row r="6567" spans="1:1" x14ac:dyDescent="0.35">
      <c r="A6567" s="31"/>
    </row>
    <row r="6568" spans="1:1" x14ac:dyDescent="0.35">
      <c r="A6568" s="31"/>
    </row>
    <row r="6569" spans="1:1" x14ac:dyDescent="0.35">
      <c r="A6569" s="31"/>
    </row>
    <row r="6570" spans="1:1" x14ac:dyDescent="0.35">
      <c r="A6570" s="31"/>
    </row>
    <row r="6571" spans="1:1" x14ac:dyDescent="0.35">
      <c r="A6571" s="31"/>
    </row>
    <row r="6572" spans="1:1" x14ac:dyDescent="0.35">
      <c r="A6572" s="31"/>
    </row>
    <row r="6573" spans="1:1" x14ac:dyDescent="0.35">
      <c r="A6573" s="31"/>
    </row>
    <row r="6574" spans="1:1" x14ac:dyDescent="0.35">
      <c r="A6574" s="31"/>
    </row>
    <row r="6575" spans="1:1" x14ac:dyDescent="0.35">
      <c r="A6575" s="31"/>
    </row>
    <row r="6576" spans="1:1" x14ac:dyDescent="0.35">
      <c r="A6576" s="31"/>
    </row>
    <row r="6577" spans="1:1" x14ac:dyDescent="0.35">
      <c r="A6577" s="31"/>
    </row>
    <row r="6578" spans="1:1" x14ac:dyDescent="0.35">
      <c r="A6578" s="31"/>
    </row>
    <row r="6579" spans="1:1" x14ac:dyDescent="0.35">
      <c r="A6579" s="31"/>
    </row>
    <row r="6580" spans="1:1" x14ac:dyDescent="0.35">
      <c r="A6580" s="31"/>
    </row>
    <row r="6581" spans="1:1" x14ac:dyDescent="0.35">
      <c r="A6581" s="31"/>
    </row>
    <row r="6582" spans="1:1" x14ac:dyDescent="0.35">
      <c r="A6582" s="31"/>
    </row>
    <row r="6583" spans="1:1" x14ac:dyDescent="0.35">
      <c r="A6583" s="31"/>
    </row>
    <row r="6584" spans="1:1" x14ac:dyDescent="0.35">
      <c r="A6584" s="31"/>
    </row>
    <row r="6585" spans="1:1" x14ac:dyDescent="0.35">
      <c r="A6585" s="31"/>
    </row>
    <row r="6586" spans="1:1" x14ac:dyDescent="0.35">
      <c r="A6586" s="31"/>
    </row>
    <row r="6587" spans="1:1" x14ac:dyDescent="0.35">
      <c r="A6587" s="31"/>
    </row>
    <row r="6588" spans="1:1" x14ac:dyDescent="0.35">
      <c r="A6588" s="31"/>
    </row>
    <row r="6589" spans="1:1" x14ac:dyDescent="0.35">
      <c r="A6589" s="31"/>
    </row>
    <row r="6590" spans="1:1" x14ac:dyDescent="0.35">
      <c r="A6590" s="31"/>
    </row>
    <row r="6591" spans="1:1" x14ac:dyDescent="0.35">
      <c r="A6591" s="31"/>
    </row>
    <row r="6592" spans="1:1" x14ac:dyDescent="0.35">
      <c r="A6592" s="31"/>
    </row>
    <row r="6593" spans="1:1" x14ac:dyDescent="0.35">
      <c r="A6593" s="31"/>
    </row>
    <row r="6594" spans="1:1" x14ac:dyDescent="0.35">
      <c r="A6594" s="31"/>
    </row>
    <row r="6595" spans="1:1" x14ac:dyDescent="0.35">
      <c r="A6595" s="31"/>
    </row>
    <row r="6596" spans="1:1" x14ac:dyDescent="0.35">
      <c r="A6596" s="31"/>
    </row>
    <row r="6597" spans="1:1" x14ac:dyDescent="0.35">
      <c r="A6597" s="31"/>
    </row>
    <row r="6598" spans="1:1" x14ac:dyDescent="0.35">
      <c r="A6598" s="31"/>
    </row>
    <row r="6599" spans="1:1" x14ac:dyDescent="0.35">
      <c r="A6599" s="31"/>
    </row>
    <row r="6600" spans="1:1" x14ac:dyDescent="0.35">
      <c r="A6600" s="31"/>
    </row>
    <row r="6601" spans="1:1" x14ac:dyDescent="0.35">
      <c r="A6601" s="31"/>
    </row>
    <row r="6602" spans="1:1" x14ac:dyDescent="0.35">
      <c r="A6602" s="31"/>
    </row>
    <row r="6603" spans="1:1" x14ac:dyDescent="0.35">
      <c r="A6603" s="31"/>
    </row>
    <row r="6604" spans="1:1" x14ac:dyDescent="0.35">
      <c r="A6604" s="31"/>
    </row>
    <row r="6605" spans="1:1" x14ac:dyDescent="0.35">
      <c r="A6605" s="31"/>
    </row>
    <row r="6606" spans="1:1" x14ac:dyDescent="0.35">
      <c r="A6606" s="31"/>
    </row>
    <row r="6607" spans="1:1" x14ac:dyDescent="0.35">
      <c r="A6607" s="31"/>
    </row>
    <row r="6608" spans="1:1" x14ac:dyDescent="0.35">
      <c r="A6608" s="31"/>
    </row>
    <row r="6609" spans="1:1" x14ac:dyDescent="0.35">
      <c r="A6609" s="31"/>
    </row>
    <row r="6610" spans="1:1" x14ac:dyDescent="0.35">
      <c r="A6610" s="31"/>
    </row>
    <row r="6611" spans="1:1" x14ac:dyDescent="0.35">
      <c r="A6611" s="31"/>
    </row>
    <row r="6612" spans="1:1" x14ac:dyDescent="0.35">
      <c r="A6612" s="31"/>
    </row>
    <row r="6613" spans="1:1" x14ac:dyDescent="0.35">
      <c r="A6613" s="31"/>
    </row>
    <row r="6614" spans="1:1" x14ac:dyDescent="0.35">
      <c r="A6614" s="31"/>
    </row>
    <row r="6615" spans="1:1" x14ac:dyDescent="0.35">
      <c r="A6615" s="31"/>
    </row>
    <row r="6616" spans="1:1" x14ac:dyDescent="0.35">
      <c r="A6616" s="31"/>
    </row>
    <row r="6617" spans="1:1" x14ac:dyDescent="0.35">
      <c r="A6617" s="31"/>
    </row>
    <row r="6618" spans="1:1" x14ac:dyDescent="0.35">
      <c r="A6618" s="31"/>
    </row>
    <row r="6619" spans="1:1" x14ac:dyDescent="0.35">
      <c r="A6619" s="31"/>
    </row>
    <row r="6620" spans="1:1" x14ac:dyDescent="0.35">
      <c r="A6620" s="31"/>
    </row>
    <row r="6621" spans="1:1" x14ac:dyDescent="0.35">
      <c r="A6621" s="31"/>
    </row>
    <row r="6622" spans="1:1" x14ac:dyDescent="0.35">
      <c r="A6622" s="31"/>
    </row>
    <row r="6623" spans="1:1" x14ac:dyDescent="0.35">
      <c r="A6623" s="31"/>
    </row>
    <row r="6624" spans="1:1" x14ac:dyDescent="0.35">
      <c r="A6624" s="31"/>
    </row>
    <row r="6625" spans="1:1" x14ac:dyDescent="0.35">
      <c r="A6625" s="31"/>
    </row>
    <row r="6626" spans="1:1" x14ac:dyDescent="0.35">
      <c r="A6626" s="31"/>
    </row>
    <row r="6627" spans="1:1" x14ac:dyDescent="0.35">
      <c r="A6627" s="31"/>
    </row>
    <row r="6628" spans="1:1" x14ac:dyDescent="0.35">
      <c r="A6628" s="31"/>
    </row>
    <row r="6629" spans="1:1" x14ac:dyDescent="0.35">
      <c r="A6629" s="31"/>
    </row>
    <row r="6630" spans="1:1" x14ac:dyDescent="0.35">
      <c r="A6630" s="31"/>
    </row>
    <row r="6631" spans="1:1" x14ac:dyDescent="0.35">
      <c r="A6631" s="31"/>
    </row>
    <row r="6632" spans="1:1" x14ac:dyDescent="0.35">
      <c r="A6632" s="31"/>
    </row>
    <row r="6633" spans="1:1" x14ac:dyDescent="0.35">
      <c r="A6633" s="31"/>
    </row>
    <row r="6634" spans="1:1" x14ac:dyDescent="0.35">
      <c r="A6634" s="31"/>
    </row>
    <row r="6635" spans="1:1" x14ac:dyDescent="0.35">
      <c r="A6635" s="31"/>
    </row>
    <row r="6636" spans="1:1" x14ac:dyDescent="0.35">
      <c r="A6636" s="31"/>
    </row>
    <row r="6637" spans="1:1" x14ac:dyDescent="0.35">
      <c r="A6637" s="31"/>
    </row>
    <row r="6638" spans="1:1" x14ac:dyDescent="0.35">
      <c r="A6638" s="31"/>
    </row>
    <row r="6639" spans="1:1" x14ac:dyDescent="0.35">
      <c r="A6639" s="31"/>
    </row>
    <row r="6640" spans="1:1" x14ac:dyDescent="0.35">
      <c r="A6640" s="31"/>
    </row>
    <row r="6641" spans="1:1" x14ac:dyDescent="0.35">
      <c r="A6641" s="31"/>
    </row>
    <row r="6642" spans="1:1" x14ac:dyDescent="0.35">
      <c r="A6642" s="31"/>
    </row>
    <row r="6643" spans="1:1" x14ac:dyDescent="0.35">
      <c r="A6643" s="31"/>
    </row>
    <row r="6644" spans="1:1" x14ac:dyDescent="0.35">
      <c r="A6644" s="31"/>
    </row>
    <row r="6645" spans="1:1" x14ac:dyDescent="0.35">
      <c r="A6645" s="31"/>
    </row>
    <row r="6646" spans="1:1" x14ac:dyDescent="0.35">
      <c r="A6646" s="31"/>
    </row>
    <row r="6647" spans="1:1" x14ac:dyDescent="0.35">
      <c r="A6647" s="31"/>
    </row>
    <row r="6648" spans="1:1" x14ac:dyDescent="0.35">
      <c r="A6648" s="31"/>
    </row>
    <row r="6649" spans="1:1" x14ac:dyDescent="0.35">
      <c r="A6649" s="31"/>
    </row>
    <row r="6650" spans="1:1" x14ac:dyDescent="0.35">
      <c r="A6650" s="31"/>
    </row>
    <row r="6651" spans="1:1" x14ac:dyDescent="0.35">
      <c r="A6651" s="31"/>
    </row>
    <row r="6652" spans="1:1" x14ac:dyDescent="0.35">
      <c r="A6652" s="31"/>
    </row>
    <row r="6653" spans="1:1" x14ac:dyDescent="0.35">
      <c r="A6653" s="31"/>
    </row>
    <row r="6654" spans="1:1" x14ac:dyDescent="0.35">
      <c r="A6654" s="31"/>
    </row>
    <row r="6655" spans="1:1" x14ac:dyDescent="0.35">
      <c r="A6655" s="31"/>
    </row>
    <row r="6656" spans="1:1" x14ac:dyDescent="0.35">
      <c r="A6656" s="31"/>
    </row>
    <row r="6657" spans="1:1" x14ac:dyDescent="0.35">
      <c r="A6657" s="31"/>
    </row>
    <row r="6658" spans="1:1" x14ac:dyDescent="0.35">
      <c r="A6658" s="31"/>
    </row>
    <row r="6659" spans="1:1" x14ac:dyDescent="0.35">
      <c r="A6659" s="31"/>
    </row>
    <row r="6660" spans="1:1" x14ac:dyDescent="0.35">
      <c r="A6660" s="31"/>
    </row>
    <row r="6661" spans="1:1" x14ac:dyDescent="0.35">
      <c r="A6661" s="31"/>
    </row>
    <row r="6662" spans="1:1" x14ac:dyDescent="0.35">
      <c r="A6662" s="31"/>
    </row>
    <row r="6663" spans="1:1" x14ac:dyDescent="0.35">
      <c r="A6663" s="31"/>
    </row>
    <row r="6664" spans="1:1" x14ac:dyDescent="0.35">
      <c r="A6664" s="31"/>
    </row>
    <row r="6665" spans="1:1" x14ac:dyDescent="0.35">
      <c r="A6665" s="31"/>
    </row>
    <row r="6666" spans="1:1" x14ac:dyDescent="0.35">
      <c r="A6666" s="31"/>
    </row>
    <row r="6667" spans="1:1" x14ac:dyDescent="0.35">
      <c r="A6667" s="31"/>
    </row>
    <row r="6668" spans="1:1" x14ac:dyDescent="0.35">
      <c r="A6668" s="31"/>
    </row>
    <row r="6669" spans="1:1" x14ac:dyDescent="0.35">
      <c r="A6669" s="31"/>
    </row>
    <row r="6670" spans="1:1" x14ac:dyDescent="0.35">
      <c r="A6670" s="31"/>
    </row>
    <row r="6671" spans="1:1" x14ac:dyDescent="0.35">
      <c r="A6671" s="31"/>
    </row>
    <row r="6672" spans="1:1" x14ac:dyDescent="0.35">
      <c r="A6672" s="31"/>
    </row>
    <row r="6673" spans="1:1" x14ac:dyDescent="0.35">
      <c r="A6673" s="31"/>
    </row>
    <row r="6674" spans="1:1" x14ac:dyDescent="0.35">
      <c r="A6674" s="31"/>
    </row>
    <row r="6675" spans="1:1" x14ac:dyDescent="0.35">
      <c r="A6675" s="31"/>
    </row>
    <row r="6676" spans="1:1" x14ac:dyDescent="0.35">
      <c r="A6676" s="31"/>
    </row>
    <row r="6677" spans="1:1" x14ac:dyDescent="0.35">
      <c r="A6677" s="31"/>
    </row>
    <row r="6678" spans="1:1" x14ac:dyDescent="0.35">
      <c r="A6678" s="31"/>
    </row>
    <row r="6679" spans="1:1" x14ac:dyDescent="0.35">
      <c r="A6679" s="31"/>
    </row>
    <row r="6680" spans="1:1" x14ac:dyDescent="0.35">
      <c r="A6680" s="31"/>
    </row>
    <row r="6681" spans="1:1" x14ac:dyDescent="0.35">
      <c r="A6681" s="31"/>
    </row>
    <row r="6682" spans="1:1" x14ac:dyDescent="0.35">
      <c r="A6682" s="31"/>
    </row>
    <row r="6683" spans="1:1" x14ac:dyDescent="0.35">
      <c r="A6683" s="31"/>
    </row>
    <row r="6684" spans="1:1" x14ac:dyDescent="0.35">
      <c r="A6684" s="31"/>
    </row>
    <row r="6685" spans="1:1" x14ac:dyDescent="0.35">
      <c r="A6685" s="31"/>
    </row>
    <row r="6686" spans="1:1" x14ac:dyDescent="0.35">
      <c r="A6686" s="31"/>
    </row>
    <row r="6687" spans="1:1" x14ac:dyDescent="0.35">
      <c r="A6687" s="31"/>
    </row>
    <row r="6688" spans="1:1" x14ac:dyDescent="0.35">
      <c r="A6688" s="31"/>
    </row>
    <row r="6689" spans="1:1" x14ac:dyDescent="0.35">
      <c r="A6689" s="31"/>
    </row>
    <row r="6690" spans="1:1" x14ac:dyDescent="0.35">
      <c r="A6690" s="31"/>
    </row>
    <row r="6691" spans="1:1" x14ac:dyDescent="0.35">
      <c r="A6691" s="31"/>
    </row>
    <row r="6692" spans="1:1" x14ac:dyDescent="0.35">
      <c r="A6692" s="31"/>
    </row>
    <row r="6693" spans="1:1" x14ac:dyDescent="0.35">
      <c r="A6693" s="31"/>
    </row>
    <row r="6694" spans="1:1" x14ac:dyDescent="0.35">
      <c r="A6694" s="31"/>
    </row>
    <row r="6695" spans="1:1" x14ac:dyDescent="0.35">
      <c r="A6695" s="31"/>
    </row>
    <row r="6696" spans="1:1" x14ac:dyDescent="0.35">
      <c r="A6696" s="31"/>
    </row>
    <row r="6697" spans="1:1" x14ac:dyDescent="0.35">
      <c r="A6697" s="31"/>
    </row>
    <row r="6698" spans="1:1" x14ac:dyDescent="0.35">
      <c r="A6698" s="31"/>
    </row>
    <row r="6699" spans="1:1" x14ac:dyDescent="0.35">
      <c r="A6699" s="31"/>
    </row>
    <row r="6700" spans="1:1" x14ac:dyDescent="0.35">
      <c r="A6700" s="31"/>
    </row>
    <row r="6701" spans="1:1" x14ac:dyDescent="0.35">
      <c r="A6701" s="31"/>
    </row>
    <row r="6702" spans="1:1" x14ac:dyDescent="0.35">
      <c r="A6702" s="31"/>
    </row>
    <row r="6703" spans="1:1" x14ac:dyDescent="0.35">
      <c r="A6703" s="31"/>
    </row>
    <row r="6704" spans="1:1" x14ac:dyDescent="0.35">
      <c r="A6704" s="31"/>
    </row>
    <row r="6705" spans="1:1" x14ac:dyDescent="0.35">
      <c r="A6705" s="31"/>
    </row>
    <row r="6706" spans="1:1" x14ac:dyDescent="0.35">
      <c r="A6706" s="31"/>
    </row>
    <row r="6707" spans="1:1" x14ac:dyDescent="0.35">
      <c r="A6707" s="31"/>
    </row>
    <row r="6708" spans="1:1" x14ac:dyDescent="0.35">
      <c r="A6708" s="31"/>
    </row>
    <row r="6709" spans="1:1" x14ac:dyDescent="0.35">
      <c r="A6709" s="31"/>
    </row>
    <row r="6710" spans="1:1" x14ac:dyDescent="0.35">
      <c r="A6710" s="31"/>
    </row>
    <row r="6711" spans="1:1" x14ac:dyDescent="0.35">
      <c r="A6711" s="31"/>
    </row>
    <row r="6712" spans="1:1" x14ac:dyDescent="0.35">
      <c r="A6712" s="31"/>
    </row>
    <row r="6713" spans="1:1" x14ac:dyDescent="0.35">
      <c r="A6713" s="31"/>
    </row>
    <row r="6714" spans="1:1" x14ac:dyDescent="0.35">
      <c r="A6714" s="31"/>
    </row>
    <row r="6715" spans="1:1" x14ac:dyDescent="0.35">
      <c r="A6715" s="31"/>
    </row>
    <row r="6716" spans="1:1" x14ac:dyDescent="0.35">
      <c r="A6716" s="31"/>
    </row>
    <row r="6717" spans="1:1" x14ac:dyDescent="0.35">
      <c r="A6717" s="31"/>
    </row>
    <row r="6718" spans="1:1" x14ac:dyDescent="0.35">
      <c r="A6718" s="31"/>
    </row>
    <row r="6719" spans="1:1" x14ac:dyDescent="0.35">
      <c r="A6719" s="31"/>
    </row>
    <row r="6720" spans="1:1" x14ac:dyDescent="0.35">
      <c r="A6720" s="31"/>
    </row>
    <row r="6721" spans="1:1" x14ac:dyDescent="0.35">
      <c r="A6721" s="31"/>
    </row>
    <row r="6722" spans="1:1" x14ac:dyDescent="0.35">
      <c r="A6722" s="31"/>
    </row>
    <row r="6723" spans="1:1" x14ac:dyDescent="0.35">
      <c r="A6723" s="31"/>
    </row>
    <row r="6724" spans="1:1" x14ac:dyDescent="0.35">
      <c r="A6724" s="31"/>
    </row>
    <row r="6725" spans="1:1" x14ac:dyDescent="0.35">
      <c r="A6725" s="31"/>
    </row>
    <row r="6726" spans="1:1" x14ac:dyDescent="0.35">
      <c r="A6726" s="31"/>
    </row>
    <row r="6727" spans="1:1" x14ac:dyDescent="0.35">
      <c r="A6727" s="31"/>
    </row>
    <row r="6728" spans="1:1" x14ac:dyDescent="0.35">
      <c r="A6728" s="31"/>
    </row>
    <row r="6729" spans="1:1" x14ac:dyDescent="0.35">
      <c r="A6729" s="31"/>
    </row>
    <row r="6730" spans="1:1" x14ac:dyDescent="0.35">
      <c r="A6730" s="31"/>
    </row>
    <row r="6731" spans="1:1" x14ac:dyDescent="0.35">
      <c r="A6731" s="31"/>
    </row>
    <row r="6732" spans="1:1" x14ac:dyDescent="0.35">
      <c r="A6732" s="31"/>
    </row>
    <row r="6733" spans="1:1" x14ac:dyDescent="0.35">
      <c r="A6733" s="31"/>
    </row>
    <row r="6734" spans="1:1" x14ac:dyDescent="0.35">
      <c r="A6734" s="31"/>
    </row>
    <row r="6735" spans="1:1" x14ac:dyDescent="0.35">
      <c r="A6735" s="31"/>
    </row>
    <row r="6736" spans="1:1" x14ac:dyDescent="0.35">
      <c r="A6736" s="31"/>
    </row>
    <row r="6737" spans="1:1" x14ac:dyDescent="0.35">
      <c r="A6737" s="31"/>
    </row>
    <row r="6738" spans="1:1" x14ac:dyDescent="0.35">
      <c r="A6738" s="31"/>
    </row>
    <row r="6739" spans="1:1" x14ac:dyDescent="0.35">
      <c r="A6739" s="31"/>
    </row>
    <row r="6740" spans="1:1" x14ac:dyDescent="0.35">
      <c r="A6740" s="31"/>
    </row>
    <row r="6741" spans="1:1" x14ac:dyDescent="0.35">
      <c r="A6741" s="31"/>
    </row>
    <row r="6742" spans="1:1" x14ac:dyDescent="0.35">
      <c r="A6742" s="31"/>
    </row>
    <row r="6743" spans="1:1" x14ac:dyDescent="0.35">
      <c r="A6743" s="31"/>
    </row>
    <row r="6744" spans="1:1" x14ac:dyDescent="0.35">
      <c r="A6744" s="31"/>
    </row>
    <row r="6745" spans="1:1" x14ac:dyDescent="0.35">
      <c r="A6745" s="31"/>
    </row>
    <row r="6746" spans="1:1" x14ac:dyDescent="0.35">
      <c r="A6746" s="31"/>
    </row>
    <row r="6747" spans="1:1" x14ac:dyDescent="0.35">
      <c r="A6747" s="31"/>
    </row>
    <row r="6748" spans="1:1" x14ac:dyDescent="0.35">
      <c r="A6748" s="31"/>
    </row>
    <row r="6749" spans="1:1" x14ac:dyDescent="0.35">
      <c r="A6749" s="31"/>
    </row>
    <row r="6750" spans="1:1" x14ac:dyDescent="0.35">
      <c r="A6750" s="31"/>
    </row>
    <row r="6751" spans="1:1" x14ac:dyDescent="0.35">
      <c r="A6751" s="31"/>
    </row>
    <row r="6752" spans="1:1" x14ac:dyDescent="0.35">
      <c r="A6752" s="31"/>
    </row>
    <row r="6753" spans="1:1" x14ac:dyDescent="0.35">
      <c r="A6753" s="31"/>
    </row>
    <row r="6754" spans="1:1" x14ac:dyDescent="0.35">
      <c r="A6754" s="31"/>
    </row>
    <row r="6755" spans="1:1" x14ac:dyDescent="0.35">
      <c r="A6755" s="31"/>
    </row>
    <row r="6756" spans="1:1" x14ac:dyDescent="0.35">
      <c r="A6756" s="31"/>
    </row>
    <row r="6757" spans="1:1" x14ac:dyDescent="0.35">
      <c r="A6757" s="31"/>
    </row>
    <row r="6758" spans="1:1" x14ac:dyDescent="0.35">
      <c r="A6758" s="31"/>
    </row>
    <row r="6759" spans="1:1" x14ac:dyDescent="0.35">
      <c r="A6759" s="31"/>
    </row>
    <row r="6760" spans="1:1" x14ac:dyDescent="0.35">
      <c r="A6760" s="31"/>
    </row>
    <row r="6761" spans="1:1" x14ac:dyDescent="0.35">
      <c r="A6761" s="31"/>
    </row>
    <row r="6762" spans="1:1" x14ac:dyDescent="0.35">
      <c r="A6762" s="31"/>
    </row>
    <row r="6763" spans="1:1" x14ac:dyDescent="0.35">
      <c r="A6763" s="31"/>
    </row>
    <row r="6764" spans="1:1" x14ac:dyDescent="0.35">
      <c r="A6764" s="31"/>
    </row>
    <row r="6765" spans="1:1" x14ac:dyDescent="0.35">
      <c r="A6765" s="31"/>
    </row>
    <row r="6766" spans="1:1" x14ac:dyDescent="0.35">
      <c r="A6766" s="31"/>
    </row>
    <row r="6767" spans="1:1" x14ac:dyDescent="0.35">
      <c r="A6767" s="31"/>
    </row>
    <row r="6768" spans="1:1" x14ac:dyDescent="0.35">
      <c r="A6768" s="31"/>
    </row>
    <row r="6769" spans="1:1" x14ac:dyDescent="0.35">
      <c r="A6769" s="31"/>
    </row>
    <row r="6770" spans="1:1" x14ac:dyDescent="0.35">
      <c r="A6770" s="31"/>
    </row>
    <row r="6771" spans="1:1" x14ac:dyDescent="0.35">
      <c r="A6771" s="31"/>
    </row>
    <row r="6772" spans="1:1" x14ac:dyDescent="0.35">
      <c r="A6772" s="31"/>
    </row>
    <row r="6773" spans="1:1" x14ac:dyDescent="0.35">
      <c r="A6773" s="31"/>
    </row>
    <row r="6774" spans="1:1" x14ac:dyDescent="0.35">
      <c r="A6774" s="31"/>
    </row>
    <row r="6775" spans="1:1" x14ac:dyDescent="0.35">
      <c r="A6775" s="31"/>
    </row>
    <row r="6776" spans="1:1" x14ac:dyDescent="0.35">
      <c r="A6776" s="31"/>
    </row>
    <row r="6777" spans="1:1" x14ac:dyDescent="0.35">
      <c r="A6777" s="31"/>
    </row>
    <row r="6778" spans="1:1" x14ac:dyDescent="0.35">
      <c r="A6778" s="31"/>
    </row>
    <row r="6779" spans="1:1" x14ac:dyDescent="0.35">
      <c r="A6779" s="31"/>
    </row>
    <row r="6780" spans="1:1" x14ac:dyDescent="0.35">
      <c r="A6780" s="31"/>
    </row>
    <row r="6781" spans="1:1" x14ac:dyDescent="0.35">
      <c r="A6781" s="31"/>
    </row>
    <row r="6782" spans="1:1" x14ac:dyDescent="0.35">
      <c r="A6782" s="31"/>
    </row>
    <row r="6783" spans="1:1" x14ac:dyDescent="0.35">
      <c r="A6783" s="31"/>
    </row>
    <row r="6784" spans="1:1" x14ac:dyDescent="0.35">
      <c r="A6784" s="31"/>
    </row>
    <row r="6785" spans="1:1" x14ac:dyDescent="0.35">
      <c r="A6785" s="31"/>
    </row>
    <row r="6786" spans="1:1" x14ac:dyDescent="0.35">
      <c r="A6786" s="31"/>
    </row>
    <row r="6787" spans="1:1" x14ac:dyDescent="0.35">
      <c r="A6787" s="31"/>
    </row>
    <row r="6788" spans="1:1" x14ac:dyDescent="0.35">
      <c r="A6788" s="31"/>
    </row>
    <row r="6789" spans="1:1" x14ac:dyDescent="0.35">
      <c r="A6789" s="31"/>
    </row>
    <row r="6790" spans="1:1" x14ac:dyDescent="0.35">
      <c r="A6790" s="31"/>
    </row>
    <row r="6791" spans="1:1" x14ac:dyDescent="0.35">
      <c r="A6791" s="31"/>
    </row>
    <row r="6792" spans="1:1" x14ac:dyDescent="0.35">
      <c r="A6792" s="31"/>
    </row>
    <row r="6793" spans="1:1" x14ac:dyDescent="0.35">
      <c r="A6793" s="31"/>
    </row>
    <row r="6794" spans="1:1" x14ac:dyDescent="0.35">
      <c r="A6794" s="31"/>
    </row>
    <row r="6795" spans="1:1" x14ac:dyDescent="0.35">
      <c r="A6795" s="31"/>
    </row>
    <row r="6796" spans="1:1" x14ac:dyDescent="0.35">
      <c r="A6796" s="31"/>
    </row>
    <row r="6797" spans="1:1" x14ac:dyDescent="0.35">
      <c r="A6797" s="31"/>
    </row>
    <row r="6798" spans="1:1" x14ac:dyDescent="0.35">
      <c r="A6798" s="31"/>
    </row>
    <row r="6799" spans="1:1" x14ac:dyDescent="0.35">
      <c r="A6799" s="31"/>
    </row>
    <row r="6800" spans="1:1" x14ac:dyDescent="0.35">
      <c r="A6800" s="31"/>
    </row>
    <row r="6801" spans="1:1" x14ac:dyDescent="0.35">
      <c r="A6801" s="31"/>
    </row>
    <row r="6802" spans="1:1" x14ac:dyDescent="0.35">
      <c r="A6802" s="31"/>
    </row>
    <row r="6803" spans="1:1" x14ac:dyDescent="0.35">
      <c r="A6803" s="31"/>
    </row>
    <row r="6804" spans="1:1" x14ac:dyDescent="0.35">
      <c r="A6804" s="31"/>
    </row>
    <row r="6805" spans="1:1" x14ac:dyDescent="0.35">
      <c r="A6805" s="31"/>
    </row>
    <row r="6806" spans="1:1" x14ac:dyDescent="0.35">
      <c r="A6806" s="31"/>
    </row>
    <row r="6807" spans="1:1" x14ac:dyDescent="0.35">
      <c r="A6807" s="31"/>
    </row>
    <row r="6808" spans="1:1" x14ac:dyDescent="0.35">
      <c r="A6808" s="31"/>
    </row>
    <row r="6809" spans="1:1" x14ac:dyDescent="0.35">
      <c r="A6809" s="31"/>
    </row>
    <row r="6810" spans="1:1" x14ac:dyDescent="0.35">
      <c r="A6810" s="31"/>
    </row>
    <row r="6811" spans="1:1" x14ac:dyDescent="0.35">
      <c r="A6811" s="31"/>
    </row>
    <row r="6812" spans="1:1" x14ac:dyDescent="0.35">
      <c r="A6812" s="31"/>
    </row>
    <row r="6813" spans="1:1" x14ac:dyDescent="0.35">
      <c r="A6813" s="31"/>
    </row>
    <row r="6814" spans="1:1" x14ac:dyDescent="0.35">
      <c r="A6814" s="31"/>
    </row>
    <row r="6815" spans="1:1" x14ac:dyDescent="0.35">
      <c r="A6815" s="31"/>
    </row>
    <row r="6816" spans="1:1" x14ac:dyDescent="0.35">
      <c r="A6816" s="31"/>
    </row>
    <row r="6817" spans="1:1" x14ac:dyDescent="0.35">
      <c r="A6817" s="31"/>
    </row>
    <row r="6818" spans="1:1" x14ac:dyDescent="0.35">
      <c r="A6818" s="31"/>
    </row>
    <row r="6819" spans="1:1" x14ac:dyDescent="0.35">
      <c r="A6819" s="31"/>
    </row>
    <row r="6820" spans="1:1" x14ac:dyDescent="0.35">
      <c r="A6820" s="31"/>
    </row>
    <row r="6821" spans="1:1" x14ac:dyDescent="0.35">
      <c r="A6821" s="31"/>
    </row>
    <row r="6822" spans="1:1" x14ac:dyDescent="0.35">
      <c r="A6822" s="31"/>
    </row>
    <row r="6823" spans="1:1" x14ac:dyDescent="0.35">
      <c r="A6823" s="31"/>
    </row>
    <row r="6824" spans="1:1" x14ac:dyDescent="0.35">
      <c r="A6824" s="31"/>
    </row>
    <row r="6825" spans="1:1" x14ac:dyDescent="0.35">
      <c r="A6825" s="31"/>
    </row>
    <row r="6826" spans="1:1" x14ac:dyDescent="0.35">
      <c r="A6826" s="31"/>
    </row>
    <row r="6827" spans="1:1" x14ac:dyDescent="0.35">
      <c r="A6827" s="31"/>
    </row>
    <row r="6828" spans="1:1" x14ac:dyDescent="0.35">
      <c r="A6828" s="31"/>
    </row>
    <row r="6829" spans="1:1" x14ac:dyDescent="0.35">
      <c r="A6829" s="31"/>
    </row>
    <row r="6830" spans="1:1" x14ac:dyDescent="0.35">
      <c r="A6830" s="31"/>
    </row>
    <row r="6831" spans="1:1" x14ac:dyDescent="0.35">
      <c r="A6831" s="31"/>
    </row>
    <row r="6832" spans="1:1" x14ac:dyDescent="0.35">
      <c r="A6832" s="31"/>
    </row>
    <row r="6833" spans="1:1" x14ac:dyDescent="0.35">
      <c r="A6833" s="31"/>
    </row>
    <row r="6834" spans="1:1" x14ac:dyDescent="0.35">
      <c r="A6834" s="31"/>
    </row>
    <row r="6835" spans="1:1" x14ac:dyDescent="0.35">
      <c r="A6835" s="31"/>
    </row>
    <row r="6836" spans="1:1" x14ac:dyDescent="0.35">
      <c r="A6836" s="31"/>
    </row>
    <row r="6837" spans="1:1" x14ac:dyDescent="0.35">
      <c r="A6837" s="31"/>
    </row>
    <row r="6838" spans="1:1" x14ac:dyDescent="0.35">
      <c r="A6838" s="31"/>
    </row>
    <row r="6839" spans="1:1" x14ac:dyDescent="0.35">
      <c r="A6839" s="31"/>
    </row>
    <row r="6840" spans="1:1" x14ac:dyDescent="0.35">
      <c r="A6840" s="31"/>
    </row>
    <row r="6841" spans="1:1" x14ac:dyDescent="0.35">
      <c r="A6841" s="31"/>
    </row>
    <row r="6842" spans="1:1" x14ac:dyDescent="0.35">
      <c r="A6842" s="31"/>
    </row>
    <row r="6843" spans="1:1" x14ac:dyDescent="0.35">
      <c r="A6843" s="31"/>
    </row>
    <row r="6844" spans="1:1" x14ac:dyDescent="0.35">
      <c r="A6844" s="31"/>
    </row>
    <row r="6845" spans="1:1" x14ac:dyDescent="0.35">
      <c r="A6845" s="31"/>
    </row>
    <row r="6846" spans="1:1" x14ac:dyDescent="0.35">
      <c r="A6846" s="31"/>
    </row>
    <row r="6847" spans="1:1" x14ac:dyDescent="0.35">
      <c r="A6847" s="31"/>
    </row>
    <row r="6848" spans="1:1" x14ac:dyDescent="0.35">
      <c r="A6848" s="31"/>
    </row>
    <row r="6849" spans="1:1" x14ac:dyDescent="0.35">
      <c r="A6849" s="31"/>
    </row>
    <row r="6850" spans="1:1" x14ac:dyDescent="0.35">
      <c r="A6850" s="31"/>
    </row>
    <row r="6851" spans="1:1" x14ac:dyDescent="0.35">
      <c r="A6851" s="31"/>
    </row>
    <row r="6852" spans="1:1" x14ac:dyDescent="0.35">
      <c r="A6852" s="31"/>
    </row>
    <row r="6853" spans="1:1" x14ac:dyDescent="0.35">
      <c r="A6853" s="31"/>
    </row>
    <row r="6854" spans="1:1" x14ac:dyDescent="0.35">
      <c r="A6854" s="31"/>
    </row>
    <row r="6855" spans="1:1" x14ac:dyDescent="0.35">
      <c r="A6855" s="31"/>
    </row>
    <row r="6856" spans="1:1" x14ac:dyDescent="0.35">
      <c r="A6856" s="31"/>
    </row>
    <row r="6857" spans="1:1" x14ac:dyDescent="0.35">
      <c r="A6857" s="31"/>
    </row>
    <row r="6858" spans="1:1" x14ac:dyDescent="0.35">
      <c r="A6858" s="31"/>
    </row>
    <row r="6859" spans="1:1" x14ac:dyDescent="0.35">
      <c r="A6859" s="31"/>
    </row>
    <row r="6860" spans="1:1" x14ac:dyDescent="0.35">
      <c r="A6860" s="31"/>
    </row>
    <row r="6861" spans="1:1" x14ac:dyDescent="0.35">
      <c r="A6861" s="31"/>
    </row>
    <row r="6862" spans="1:1" x14ac:dyDescent="0.35">
      <c r="A6862" s="31"/>
    </row>
    <row r="6863" spans="1:1" x14ac:dyDescent="0.35">
      <c r="A6863" s="31"/>
    </row>
    <row r="6864" spans="1:1" x14ac:dyDescent="0.35">
      <c r="A6864" s="31"/>
    </row>
    <row r="6865" spans="1:1" x14ac:dyDescent="0.35">
      <c r="A6865" s="31"/>
    </row>
    <row r="6866" spans="1:1" x14ac:dyDescent="0.35">
      <c r="A6866" s="31"/>
    </row>
    <row r="6867" spans="1:1" x14ac:dyDescent="0.35">
      <c r="A6867" s="31"/>
    </row>
    <row r="6868" spans="1:1" x14ac:dyDescent="0.35">
      <c r="A6868" s="31"/>
    </row>
    <row r="6869" spans="1:1" x14ac:dyDescent="0.35">
      <c r="A6869" s="31"/>
    </row>
    <row r="6870" spans="1:1" x14ac:dyDescent="0.35">
      <c r="A6870" s="31"/>
    </row>
    <row r="6871" spans="1:1" x14ac:dyDescent="0.35">
      <c r="A6871" s="31"/>
    </row>
    <row r="6872" spans="1:1" x14ac:dyDescent="0.35">
      <c r="A6872" s="31"/>
    </row>
    <row r="6873" spans="1:1" x14ac:dyDescent="0.35">
      <c r="A6873" s="31"/>
    </row>
    <row r="6874" spans="1:1" x14ac:dyDescent="0.35">
      <c r="A6874" s="31"/>
    </row>
    <row r="6875" spans="1:1" x14ac:dyDescent="0.35">
      <c r="A6875" s="31"/>
    </row>
    <row r="6876" spans="1:1" x14ac:dyDescent="0.35">
      <c r="A6876" s="31"/>
    </row>
    <row r="6877" spans="1:1" x14ac:dyDescent="0.35">
      <c r="A6877" s="31"/>
    </row>
    <row r="6878" spans="1:1" x14ac:dyDescent="0.35">
      <c r="A6878" s="31"/>
    </row>
    <row r="6879" spans="1:1" x14ac:dyDescent="0.35">
      <c r="A6879" s="31"/>
    </row>
    <row r="6880" spans="1:1" x14ac:dyDescent="0.35">
      <c r="A6880" s="31"/>
    </row>
    <row r="6881" spans="1:1" x14ac:dyDescent="0.35">
      <c r="A6881" s="31"/>
    </row>
    <row r="6882" spans="1:1" x14ac:dyDescent="0.35">
      <c r="A6882" s="31"/>
    </row>
    <row r="6883" spans="1:1" x14ac:dyDescent="0.35">
      <c r="A6883" s="31"/>
    </row>
    <row r="6884" spans="1:1" x14ac:dyDescent="0.35">
      <c r="A6884" s="31"/>
    </row>
    <row r="6885" spans="1:1" x14ac:dyDescent="0.35">
      <c r="A6885" s="31"/>
    </row>
    <row r="6886" spans="1:1" x14ac:dyDescent="0.35">
      <c r="A6886" s="31"/>
    </row>
    <row r="6887" spans="1:1" x14ac:dyDescent="0.35">
      <c r="A6887" s="31"/>
    </row>
    <row r="6888" spans="1:1" x14ac:dyDescent="0.35">
      <c r="A6888" s="31"/>
    </row>
    <row r="6889" spans="1:1" x14ac:dyDescent="0.35">
      <c r="A6889" s="31"/>
    </row>
    <row r="6890" spans="1:1" x14ac:dyDescent="0.35">
      <c r="A6890" s="31"/>
    </row>
    <row r="6891" spans="1:1" x14ac:dyDescent="0.35">
      <c r="A6891" s="31"/>
    </row>
    <row r="6892" spans="1:1" x14ac:dyDescent="0.35">
      <c r="A6892" s="31"/>
    </row>
    <row r="6893" spans="1:1" x14ac:dyDescent="0.35">
      <c r="A6893" s="31"/>
    </row>
    <row r="6894" spans="1:1" x14ac:dyDescent="0.35">
      <c r="A6894" s="31"/>
    </row>
    <row r="6895" spans="1:1" x14ac:dyDescent="0.35">
      <c r="A6895" s="31"/>
    </row>
    <row r="6896" spans="1:1" x14ac:dyDescent="0.35">
      <c r="A6896" s="31"/>
    </row>
    <row r="6897" spans="1:1" x14ac:dyDescent="0.35">
      <c r="A6897" s="31"/>
    </row>
    <row r="6898" spans="1:1" x14ac:dyDescent="0.35">
      <c r="A6898" s="31"/>
    </row>
    <row r="6899" spans="1:1" x14ac:dyDescent="0.35">
      <c r="A6899" s="31"/>
    </row>
    <row r="6900" spans="1:1" x14ac:dyDescent="0.35">
      <c r="A6900" s="31"/>
    </row>
    <row r="6901" spans="1:1" x14ac:dyDescent="0.35">
      <c r="A6901" s="31"/>
    </row>
    <row r="6902" spans="1:1" x14ac:dyDescent="0.35">
      <c r="A6902" s="31"/>
    </row>
    <row r="6903" spans="1:1" x14ac:dyDescent="0.35">
      <c r="A6903" s="31"/>
    </row>
    <row r="6904" spans="1:1" x14ac:dyDescent="0.35">
      <c r="A6904" s="31"/>
    </row>
    <row r="6905" spans="1:1" x14ac:dyDescent="0.35">
      <c r="A6905" s="31"/>
    </row>
    <row r="6906" spans="1:1" x14ac:dyDescent="0.35">
      <c r="A6906" s="31"/>
    </row>
    <row r="6907" spans="1:1" x14ac:dyDescent="0.35">
      <c r="A6907" s="31"/>
    </row>
    <row r="6908" spans="1:1" x14ac:dyDescent="0.35">
      <c r="A6908" s="31"/>
    </row>
    <row r="6909" spans="1:1" x14ac:dyDescent="0.35">
      <c r="A6909" s="31"/>
    </row>
    <row r="6910" spans="1:1" x14ac:dyDescent="0.35">
      <c r="A6910" s="31"/>
    </row>
    <row r="6911" spans="1:1" x14ac:dyDescent="0.35">
      <c r="A6911" s="31"/>
    </row>
    <row r="6912" spans="1:1" x14ac:dyDescent="0.35">
      <c r="A6912" s="31"/>
    </row>
    <row r="6913" spans="1:1" x14ac:dyDescent="0.35">
      <c r="A6913" s="31"/>
    </row>
    <row r="6914" spans="1:1" x14ac:dyDescent="0.35">
      <c r="A6914" s="31"/>
    </row>
    <row r="6915" spans="1:1" x14ac:dyDescent="0.35">
      <c r="A6915" s="31"/>
    </row>
    <row r="6916" spans="1:1" x14ac:dyDescent="0.35">
      <c r="A6916" s="31"/>
    </row>
    <row r="6917" spans="1:1" x14ac:dyDescent="0.35">
      <c r="A6917" s="31"/>
    </row>
    <row r="6918" spans="1:1" x14ac:dyDescent="0.35">
      <c r="A6918" s="31"/>
    </row>
    <row r="6919" spans="1:1" x14ac:dyDescent="0.35">
      <c r="A6919" s="31"/>
    </row>
    <row r="6920" spans="1:1" x14ac:dyDescent="0.35">
      <c r="A6920" s="31"/>
    </row>
    <row r="6921" spans="1:1" x14ac:dyDescent="0.35">
      <c r="A6921" s="31"/>
    </row>
    <row r="6922" spans="1:1" x14ac:dyDescent="0.35">
      <c r="A6922" s="31"/>
    </row>
    <row r="6923" spans="1:1" x14ac:dyDescent="0.35">
      <c r="A6923" s="31"/>
    </row>
    <row r="6924" spans="1:1" x14ac:dyDescent="0.35">
      <c r="A6924" s="31"/>
    </row>
    <row r="6925" spans="1:1" x14ac:dyDescent="0.35">
      <c r="A6925" s="31"/>
    </row>
    <row r="6926" spans="1:1" x14ac:dyDescent="0.35">
      <c r="A6926" s="31"/>
    </row>
    <row r="6927" spans="1:1" x14ac:dyDescent="0.35">
      <c r="A6927" s="31"/>
    </row>
    <row r="6928" spans="1:1" x14ac:dyDescent="0.35">
      <c r="A6928" s="31"/>
    </row>
    <row r="6929" spans="1:1" x14ac:dyDescent="0.35">
      <c r="A6929" s="31"/>
    </row>
    <row r="6930" spans="1:1" x14ac:dyDescent="0.35">
      <c r="A6930" s="31"/>
    </row>
    <row r="6931" spans="1:1" x14ac:dyDescent="0.35">
      <c r="A6931" s="31"/>
    </row>
    <row r="6932" spans="1:1" x14ac:dyDescent="0.35">
      <c r="A6932" s="31"/>
    </row>
    <row r="6933" spans="1:1" x14ac:dyDescent="0.35">
      <c r="A6933" s="31"/>
    </row>
    <row r="6934" spans="1:1" x14ac:dyDescent="0.35">
      <c r="A6934" s="31"/>
    </row>
    <row r="6935" spans="1:1" x14ac:dyDescent="0.35">
      <c r="A6935" s="31"/>
    </row>
    <row r="6936" spans="1:1" x14ac:dyDescent="0.35">
      <c r="A6936" s="31"/>
    </row>
    <row r="6937" spans="1:1" x14ac:dyDescent="0.35">
      <c r="A6937" s="31"/>
    </row>
    <row r="6938" spans="1:1" x14ac:dyDescent="0.35">
      <c r="A6938" s="31"/>
    </row>
    <row r="6939" spans="1:1" x14ac:dyDescent="0.35">
      <c r="A6939" s="31"/>
    </row>
    <row r="6940" spans="1:1" x14ac:dyDescent="0.35">
      <c r="A6940" s="31"/>
    </row>
    <row r="6941" spans="1:1" x14ac:dyDescent="0.35">
      <c r="A6941" s="31"/>
    </row>
    <row r="6942" spans="1:1" x14ac:dyDescent="0.35">
      <c r="A6942" s="31"/>
    </row>
    <row r="6943" spans="1:1" x14ac:dyDescent="0.35">
      <c r="A6943" s="31"/>
    </row>
    <row r="6944" spans="1:1" x14ac:dyDescent="0.35">
      <c r="A6944" s="31"/>
    </row>
    <row r="6945" spans="1:1" x14ac:dyDescent="0.35">
      <c r="A6945" s="31"/>
    </row>
    <row r="6946" spans="1:1" x14ac:dyDescent="0.35">
      <c r="A6946" s="31"/>
    </row>
    <row r="6947" spans="1:1" x14ac:dyDescent="0.35">
      <c r="A6947" s="31"/>
    </row>
    <row r="6948" spans="1:1" x14ac:dyDescent="0.35">
      <c r="A6948" s="31"/>
    </row>
    <row r="6949" spans="1:1" x14ac:dyDescent="0.35">
      <c r="A6949" s="31"/>
    </row>
    <row r="6950" spans="1:1" x14ac:dyDescent="0.35">
      <c r="A6950" s="31"/>
    </row>
    <row r="6951" spans="1:1" x14ac:dyDescent="0.35">
      <c r="A6951" s="31"/>
    </row>
    <row r="6952" spans="1:1" x14ac:dyDescent="0.35">
      <c r="A6952" s="31"/>
    </row>
    <row r="6953" spans="1:1" x14ac:dyDescent="0.35">
      <c r="A6953" s="31"/>
    </row>
    <row r="6954" spans="1:1" x14ac:dyDescent="0.35">
      <c r="A6954" s="31"/>
    </row>
    <row r="6955" spans="1:1" x14ac:dyDescent="0.35">
      <c r="A6955" s="31"/>
    </row>
    <row r="6956" spans="1:1" x14ac:dyDescent="0.35">
      <c r="A6956" s="31"/>
    </row>
    <row r="6957" spans="1:1" x14ac:dyDescent="0.35">
      <c r="A6957" s="31"/>
    </row>
    <row r="6958" spans="1:1" x14ac:dyDescent="0.35">
      <c r="A6958" s="31"/>
    </row>
    <row r="6959" spans="1:1" x14ac:dyDescent="0.35">
      <c r="A6959" s="31"/>
    </row>
    <row r="6960" spans="1:1" x14ac:dyDescent="0.35">
      <c r="A6960" s="31"/>
    </row>
    <row r="6961" spans="1:1" x14ac:dyDescent="0.35">
      <c r="A6961" s="31"/>
    </row>
    <row r="6962" spans="1:1" x14ac:dyDescent="0.35">
      <c r="A6962" s="31"/>
    </row>
    <row r="6963" spans="1:1" x14ac:dyDescent="0.35">
      <c r="A6963" s="31"/>
    </row>
    <row r="6964" spans="1:1" x14ac:dyDescent="0.35">
      <c r="A6964" s="31"/>
    </row>
    <row r="6965" spans="1:1" x14ac:dyDescent="0.35">
      <c r="A6965" s="31"/>
    </row>
    <row r="6966" spans="1:1" x14ac:dyDescent="0.35">
      <c r="A6966" s="31"/>
    </row>
    <row r="6967" spans="1:1" x14ac:dyDescent="0.35">
      <c r="A6967" s="31"/>
    </row>
    <row r="6968" spans="1:1" x14ac:dyDescent="0.35">
      <c r="A6968" s="31"/>
    </row>
    <row r="6969" spans="1:1" x14ac:dyDescent="0.35">
      <c r="A6969" s="31"/>
    </row>
    <row r="6970" spans="1:1" x14ac:dyDescent="0.35">
      <c r="A6970" s="31"/>
    </row>
    <row r="6971" spans="1:1" x14ac:dyDescent="0.35">
      <c r="A6971" s="31"/>
    </row>
    <row r="6972" spans="1:1" x14ac:dyDescent="0.35">
      <c r="A6972" s="31"/>
    </row>
    <row r="6973" spans="1:1" x14ac:dyDescent="0.35">
      <c r="A6973" s="31"/>
    </row>
    <row r="6974" spans="1:1" x14ac:dyDescent="0.35">
      <c r="A6974" s="31"/>
    </row>
    <row r="6975" spans="1:1" x14ac:dyDescent="0.35">
      <c r="A6975" s="31"/>
    </row>
    <row r="6976" spans="1:1" x14ac:dyDescent="0.35">
      <c r="A6976" s="31"/>
    </row>
    <row r="6977" spans="1:1" x14ac:dyDescent="0.35">
      <c r="A6977" s="31"/>
    </row>
    <row r="6978" spans="1:1" x14ac:dyDescent="0.35">
      <c r="A6978" s="31"/>
    </row>
    <row r="6979" spans="1:1" x14ac:dyDescent="0.35">
      <c r="A6979" s="31"/>
    </row>
    <row r="6980" spans="1:1" x14ac:dyDescent="0.35">
      <c r="A6980" s="31"/>
    </row>
    <row r="6981" spans="1:1" x14ac:dyDescent="0.35">
      <c r="A6981" s="31"/>
    </row>
    <row r="6982" spans="1:1" x14ac:dyDescent="0.35">
      <c r="A6982" s="31"/>
    </row>
    <row r="6983" spans="1:1" x14ac:dyDescent="0.35">
      <c r="A6983" s="31"/>
    </row>
    <row r="6984" spans="1:1" x14ac:dyDescent="0.35">
      <c r="A6984" s="31"/>
    </row>
    <row r="6985" spans="1:1" x14ac:dyDescent="0.35">
      <c r="A6985" s="31"/>
    </row>
    <row r="6986" spans="1:1" x14ac:dyDescent="0.35">
      <c r="A6986" s="31"/>
    </row>
    <row r="6987" spans="1:1" x14ac:dyDescent="0.35">
      <c r="A6987" s="31"/>
    </row>
    <row r="6988" spans="1:1" x14ac:dyDescent="0.35">
      <c r="A6988" s="31"/>
    </row>
    <row r="6989" spans="1:1" x14ac:dyDescent="0.35">
      <c r="A6989" s="31"/>
    </row>
    <row r="6990" spans="1:1" x14ac:dyDescent="0.35">
      <c r="A6990" s="31"/>
    </row>
    <row r="6991" spans="1:1" x14ac:dyDescent="0.35">
      <c r="A6991" s="31"/>
    </row>
    <row r="6992" spans="1:1" x14ac:dyDescent="0.35">
      <c r="A6992" s="31"/>
    </row>
    <row r="6993" spans="1:1" x14ac:dyDescent="0.35">
      <c r="A6993" s="31"/>
    </row>
    <row r="6994" spans="1:1" x14ac:dyDescent="0.35">
      <c r="A6994" s="31"/>
    </row>
    <row r="6995" spans="1:1" x14ac:dyDescent="0.35">
      <c r="A6995" s="31"/>
    </row>
    <row r="6996" spans="1:1" x14ac:dyDescent="0.35">
      <c r="A6996" s="31"/>
    </row>
    <row r="6997" spans="1:1" x14ac:dyDescent="0.35">
      <c r="A6997" s="31"/>
    </row>
    <row r="6998" spans="1:1" x14ac:dyDescent="0.35">
      <c r="A6998" s="31"/>
    </row>
    <row r="6999" spans="1:1" x14ac:dyDescent="0.35">
      <c r="A6999" s="31"/>
    </row>
    <row r="7000" spans="1:1" x14ac:dyDescent="0.35">
      <c r="A7000" s="31"/>
    </row>
    <row r="7001" spans="1:1" x14ac:dyDescent="0.35">
      <c r="A7001" s="31"/>
    </row>
    <row r="7002" spans="1:1" x14ac:dyDescent="0.35">
      <c r="A7002" s="31"/>
    </row>
    <row r="7003" spans="1:1" x14ac:dyDescent="0.35">
      <c r="A7003" s="31"/>
    </row>
    <row r="7004" spans="1:1" x14ac:dyDescent="0.35">
      <c r="A7004" s="31"/>
    </row>
    <row r="7005" spans="1:1" x14ac:dyDescent="0.35">
      <c r="A7005" s="31"/>
    </row>
    <row r="7006" spans="1:1" x14ac:dyDescent="0.35">
      <c r="A7006" s="31"/>
    </row>
    <row r="7007" spans="1:1" x14ac:dyDescent="0.35">
      <c r="A7007" s="31"/>
    </row>
    <row r="7008" spans="1:1" x14ac:dyDescent="0.35">
      <c r="A7008" s="31"/>
    </row>
    <row r="7009" spans="1:1" x14ac:dyDescent="0.35">
      <c r="A7009" s="31"/>
    </row>
    <row r="7010" spans="1:1" x14ac:dyDescent="0.35">
      <c r="A7010" s="31"/>
    </row>
    <row r="7011" spans="1:1" x14ac:dyDescent="0.35">
      <c r="A7011" s="31"/>
    </row>
    <row r="7012" spans="1:1" x14ac:dyDescent="0.35">
      <c r="A7012" s="31"/>
    </row>
    <row r="7013" spans="1:1" x14ac:dyDescent="0.35">
      <c r="A7013" s="31"/>
    </row>
    <row r="7014" spans="1:1" x14ac:dyDescent="0.35">
      <c r="A7014" s="31"/>
    </row>
    <row r="7015" spans="1:1" x14ac:dyDescent="0.35">
      <c r="A7015" s="31"/>
    </row>
    <row r="7016" spans="1:1" x14ac:dyDescent="0.35">
      <c r="A7016" s="31"/>
    </row>
    <row r="7017" spans="1:1" x14ac:dyDescent="0.35">
      <c r="A7017" s="31"/>
    </row>
    <row r="7018" spans="1:1" x14ac:dyDescent="0.35">
      <c r="A7018" s="31"/>
    </row>
    <row r="7019" spans="1:1" x14ac:dyDescent="0.35">
      <c r="A7019" s="31"/>
    </row>
    <row r="7020" spans="1:1" x14ac:dyDescent="0.35">
      <c r="A7020" s="31"/>
    </row>
    <row r="7021" spans="1:1" x14ac:dyDescent="0.35">
      <c r="A7021" s="31"/>
    </row>
    <row r="7022" spans="1:1" x14ac:dyDescent="0.35">
      <c r="A7022" s="31"/>
    </row>
    <row r="7023" spans="1:1" x14ac:dyDescent="0.35">
      <c r="A7023" s="31"/>
    </row>
    <row r="7024" spans="1:1" x14ac:dyDescent="0.35">
      <c r="A7024" s="31"/>
    </row>
    <row r="7025" spans="1:1" x14ac:dyDescent="0.35">
      <c r="A7025" s="31"/>
    </row>
    <row r="7026" spans="1:1" x14ac:dyDescent="0.35">
      <c r="A7026" s="31"/>
    </row>
    <row r="7027" spans="1:1" x14ac:dyDescent="0.35">
      <c r="A7027" s="31"/>
    </row>
    <row r="7028" spans="1:1" x14ac:dyDescent="0.35">
      <c r="A7028" s="31"/>
    </row>
    <row r="7029" spans="1:1" x14ac:dyDescent="0.35">
      <c r="A7029" s="31"/>
    </row>
    <row r="7030" spans="1:1" x14ac:dyDescent="0.35">
      <c r="A7030" s="31"/>
    </row>
    <row r="7031" spans="1:1" x14ac:dyDescent="0.35">
      <c r="A7031" s="31"/>
    </row>
    <row r="7032" spans="1:1" x14ac:dyDescent="0.35">
      <c r="A7032" s="31"/>
    </row>
    <row r="7033" spans="1:1" x14ac:dyDescent="0.35">
      <c r="A7033" s="31"/>
    </row>
    <row r="7034" spans="1:1" x14ac:dyDescent="0.35">
      <c r="A7034" s="31"/>
    </row>
    <row r="7035" spans="1:1" x14ac:dyDescent="0.35">
      <c r="A7035" s="31"/>
    </row>
    <row r="7036" spans="1:1" x14ac:dyDescent="0.35">
      <c r="A7036" s="31"/>
    </row>
    <row r="7037" spans="1:1" x14ac:dyDescent="0.35">
      <c r="A7037" s="31"/>
    </row>
    <row r="7038" spans="1:1" x14ac:dyDescent="0.35">
      <c r="A7038" s="31"/>
    </row>
    <row r="7039" spans="1:1" x14ac:dyDescent="0.35">
      <c r="A7039" s="31"/>
    </row>
    <row r="7040" spans="1:1" x14ac:dyDescent="0.35">
      <c r="A7040" s="31"/>
    </row>
    <row r="7041" spans="1:1" x14ac:dyDescent="0.35">
      <c r="A7041" s="31"/>
    </row>
    <row r="7042" spans="1:1" x14ac:dyDescent="0.35">
      <c r="A7042" s="31"/>
    </row>
    <row r="7043" spans="1:1" x14ac:dyDescent="0.35">
      <c r="A7043" s="31"/>
    </row>
    <row r="7044" spans="1:1" x14ac:dyDescent="0.35">
      <c r="A7044" s="31"/>
    </row>
    <row r="7045" spans="1:1" x14ac:dyDescent="0.35">
      <c r="A7045" s="31"/>
    </row>
    <row r="7046" spans="1:1" x14ac:dyDescent="0.35">
      <c r="A7046" s="31"/>
    </row>
    <row r="7047" spans="1:1" x14ac:dyDescent="0.35">
      <c r="A7047" s="31"/>
    </row>
    <row r="7048" spans="1:1" x14ac:dyDescent="0.35">
      <c r="A7048" s="31"/>
    </row>
    <row r="7049" spans="1:1" x14ac:dyDescent="0.35">
      <c r="A7049" s="31"/>
    </row>
    <row r="7050" spans="1:1" x14ac:dyDescent="0.35">
      <c r="A7050" s="31"/>
    </row>
    <row r="7051" spans="1:1" x14ac:dyDescent="0.35">
      <c r="A7051" s="31"/>
    </row>
    <row r="7052" spans="1:1" x14ac:dyDescent="0.35">
      <c r="A7052" s="31"/>
    </row>
    <row r="7053" spans="1:1" x14ac:dyDescent="0.35">
      <c r="A7053" s="31"/>
    </row>
    <row r="7054" spans="1:1" x14ac:dyDescent="0.35">
      <c r="A7054" s="31"/>
    </row>
    <row r="7055" spans="1:1" x14ac:dyDescent="0.35">
      <c r="A7055" s="31"/>
    </row>
    <row r="7056" spans="1:1" x14ac:dyDescent="0.35">
      <c r="A7056" s="31"/>
    </row>
    <row r="7057" spans="1:1" x14ac:dyDescent="0.35">
      <c r="A7057" s="31"/>
    </row>
    <row r="7058" spans="1:1" x14ac:dyDescent="0.35">
      <c r="A7058" s="31"/>
    </row>
    <row r="7059" spans="1:1" x14ac:dyDescent="0.35">
      <c r="A7059" s="31"/>
    </row>
    <row r="7060" spans="1:1" x14ac:dyDescent="0.35">
      <c r="A7060" s="31"/>
    </row>
    <row r="7061" spans="1:1" x14ac:dyDescent="0.35">
      <c r="A7061" s="31"/>
    </row>
    <row r="7062" spans="1:1" x14ac:dyDescent="0.35">
      <c r="A7062" s="31"/>
    </row>
    <row r="7063" spans="1:1" x14ac:dyDescent="0.35">
      <c r="A7063" s="31"/>
    </row>
    <row r="7064" spans="1:1" x14ac:dyDescent="0.35">
      <c r="A7064" s="31"/>
    </row>
    <row r="7065" spans="1:1" x14ac:dyDescent="0.35">
      <c r="A7065" s="31"/>
    </row>
    <row r="7066" spans="1:1" x14ac:dyDescent="0.35">
      <c r="A7066" s="31"/>
    </row>
    <row r="7067" spans="1:1" x14ac:dyDescent="0.35">
      <c r="A7067" s="31"/>
    </row>
    <row r="7068" spans="1:1" x14ac:dyDescent="0.35">
      <c r="A7068" s="31"/>
    </row>
    <row r="7069" spans="1:1" x14ac:dyDescent="0.35">
      <c r="A7069" s="31"/>
    </row>
    <row r="7070" spans="1:1" x14ac:dyDescent="0.35">
      <c r="A7070" s="31"/>
    </row>
    <row r="7071" spans="1:1" x14ac:dyDescent="0.35">
      <c r="A7071" s="31"/>
    </row>
    <row r="7072" spans="1:1" x14ac:dyDescent="0.35">
      <c r="A7072" s="31"/>
    </row>
    <row r="7073" spans="1:1" x14ac:dyDescent="0.35">
      <c r="A7073" s="31"/>
    </row>
    <row r="7074" spans="1:1" x14ac:dyDescent="0.35">
      <c r="A7074" s="31"/>
    </row>
    <row r="7075" spans="1:1" x14ac:dyDescent="0.35">
      <c r="A7075" s="31"/>
    </row>
    <row r="7076" spans="1:1" x14ac:dyDescent="0.35">
      <c r="A7076" s="31"/>
    </row>
    <row r="7077" spans="1:1" x14ac:dyDescent="0.35">
      <c r="A7077" s="31"/>
    </row>
    <row r="7078" spans="1:1" x14ac:dyDescent="0.35">
      <c r="A7078" s="31"/>
    </row>
    <row r="7079" spans="1:1" x14ac:dyDescent="0.35">
      <c r="A7079" s="31"/>
    </row>
    <row r="7080" spans="1:1" x14ac:dyDescent="0.35">
      <c r="A7080" s="31"/>
    </row>
    <row r="7081" spans="1:1" x14ac:dyDescent="0.35">
      <c r="A7081" s="31"/>
    </row>
    <row r="7082" spans="1:1" x14ac:dyDescent="0.35">
      <c r="A7082" s="31"/>
    </row>
    <row r="7083" spans="1:1" x14ac:dyDescent="0.35">
      <c r="A7083" s="31"/>
    </row>
    <row r="7084" spans="1:1" x14ac:dyDescent="0.35">
      <c r="A7084" s="31"/>
    </row>
    <row r="7085" spans="1:1" x14ac:dyDescent="0.35">
      <c r="A7085" s="31"/>
    </row>
    <row r="7086" spans="1:1" x14ac:dyDescent="0.35">
      <c r="A7086" s="31"/>
    </row>
    <row r="7087" spans="1:1" x14ac:dyDescent="0.35">
      <c r="A7087" s="31"/>
    </row>
    <row r="7088" spans="1:1" x14ac:dyDescent="0.35">
      <c r="A7088" s="31"/>
    </row>
    <row r="7089" spans="1:1" x14ac:dyDescent="0.35">
      <c r="A7089" s="31"/>
    </row>
    <row r="7090" spans="1:1" x14ac:dyDescent="0.35">
      <c r="A7090" s="31"/>
    </row>
    <row r="7091" spans="1:1" x14ac:dyDescent="0.35">
      <c r="A7091" s="31"/>
    </row>
    <row r="7092" spans="1:1" x14ac:dyDescent="0.35">
      <c r="A7092" s="31"/>
    </row>
    <row r="7093" spans="1:1" x14ac:dyDescent="0.35">
      <c r="A7093" s="31"/>
    </row>
    <row r="7094" spans="1:1" x14ac:dyDescent="0.35">
      <c r="A7094" s="31"/>
    </row>
    <row r="7095" spans="1:1" x14ac:dyDescent="0.35">
      <c r="A7095" s="31"/>
    </row>
    <row r="7096" spans="1:1" x14ac:dyDescent="0.35">
      <c r="A7096" s="31"/>
    </row>
    <row r="7097" spans="1:1" x14ac:dyDescent="0.35">
      <c r="A7097" s="31"/>
    </row>
    <row r="7098" spans="1:1" x14ac:dyDescent="0.35">
      <c r="A7098" s="31"/>
    </row>
    <row r="7099" spans="1:1" x14ac:dyDescent="0.35">
      <c r="A7099" s="31"/>
    </row>
    <row r="7100" spans="1:1" x14ac:dyDescent="0.35">
      <c r="A7100" s="31"/>
    </row>
    <row r="7101" spans="1:1" x14ac:dyDescent="0.35">
      <c r="A7101" s="31"/>
    </row>
    <row r="7102" spans="1:1" x14ac:dyDescent="0.35">
      <c r="A7102" s="31"/>
    </row>
    <row r="7103" spans="1:1" x14ac:dyDescent="0.35">
      <c r="A7103" s="31"/>
    </row>
    <row r="7104" spans="1:1" x14ac:dyDescent="0.35">
      <c r="A7104" s="31"/>
    </row>
    <row r="7105" spans="1:1" x14ac:dyDescent="0.35">
      <c r="A7105" s="31"/>
    </row>
    <row r="7106" spans="1:1" x14ac:dyDescent="0.35">
      <c r="A7106" s="31"/>
    </row>
    <row r="7107" spans="1:1" x14ac:dyDescent="0.35">
      <c r="A7107" s="31"/>
    </row>
    <row r="7108" spans="1:1" x14ac:dyDescent="0.35">
      <c r="A7108" s="31"/>
    </row>
    <row r="7109" spans="1:1" x14ac:dyDescent="0.35">
      <c r="A7109" s="31"/>
    </row>
    <row r="7110" spans="1:1" x14ac:dyDescent="0.35">
      <c r="A7110" s="31"/>
    </row>
    <row r="7111" spans="1:1" x14ac:dyDescent="0.35">
      <c r="A7111" s="31"/>
    </row>
    <row r="7112" spans="1:1" x14ac:dyDescent="0.35">
      <c r="A7112" s="31"/>
    </row>
    <row r="7113" spans="1:1" x14ac:dyDescent="0.35">
      <c r="A7113" s="31"/>
    </row>
    <row r="7114" spans="1:1" x14ac:dyDescent="0.35">
      <c r="A7114" s="31"/>
    </row>
    <row r="7115" spans="1:1" x14ac:dyDescent="0.35">
      <c r="A7115" s="31"/>
    </row>
    <row r="7116" spans="1:1" x14ac:dyDescent="0.35">
      <c r="A7116" s="31"/>
    </row>
    <row r="7117" spans="1:1" x14ac:dyDescent="0.35">
      <c r="A7117" s="31"/>
    </row>
    <row r="7118" spans="1:1" x14ac:dyDescent="0.35">
      <c r="A7118" s="31"/>
    </row>
    <row r="7119" spans="1:1" x14ac:dyDescent="0.35">
      <c r="A7119" s="31"/>
    </row>
    <row r="7120" spans="1:1" x14ac:dyDescent="0.35">
      <c r="A7120" s="31"/>
    </row>
    <row r="7121" spans="1:1" x14ac:dyDescent="0.35">
      <c r="A7121" s="31"/>
    </row>
    <row r="7122" spans="1:1" x14ac:dyDescent="0.35">
      <c r="A7122" s="31"/>
    </row>
    <row r="7123" spans="1:1" x14ac:dyDescent="0.35">
      <c r="A7123" s="31"/>
    </row>
    <row r="7124" spans="1:1" x14ac:dyDescent="0.35">
      <c r="A7124" s="31"/>
    </row>
    <row r="7125" spans="1:1" x14ac:dyDescent="0.35">
      <c r="A7125" s="31"/>
    </row>
    <row r="7126" spans="1:1" x14ac:dyDescent="0.35">
      <c r="A7126" s="31"/>
    </row>
    <row r="7127" spans="1:1" x14ac:dyDescent="0.35">
      <c r="A7127" s="31"/>
    </row>
    <row r="7128" spans="1:1" x14ac:dyDescent="0.35">
      <c r="A7128" s="31"/>
    </row>
    <row r="7129" spans="1:1" x14ac:dyDescent="0.35">
      <c r="A7129" s="31"/>
    </row>
    <row r="7130" spans="1:1" x14ac:dyDescent="0.35">
      <c r="A7130" s="31"/>
    </row>
    <row r="7131" spans="1:1" x14ac:dyDescent="0.35">
      <c r="A7131" s="31"/>
    </row>
    <row r="7132" spans="1:1" x14ac:dyDescent="0.35">
      <c r="A7132" s="31"/>
    </row>
    <row r="7133" spans="1:1" x14ac:dyDescent="0.35">
      <c r="A7133" s="31"/>
    </row>
    <row r="7134" spans="1:1" x14ac:dyDescent="0.35">
      <c r="A7134" s="31"/>
    </row>
    <row r="7135" spans="1:1" x14ac:dyDescent="0.35">
      <c r="A7135" s="31"/>
    </row>
    <row r="7136" spans="1:1" x14ac:dyDescent="0.35">
      <c r="A7136" s="31"/>
    </row>
    <row r="7137" spans="1:1" x14ac:dyDescent="0.35">
      <c r="A7137" s="31"/>
    </row>
    <row r="7138" spans="1:1" x14ac:dyDescent="0.35">
      <c r="A7138" s="31"/>
    </row>
    <row r="7139" spans="1:1" x14ac:dyDescent="0.35">
      <c r="A7139" s="31"/>
    </row>
    <row r="7140" spans="1:1" x14ac:dyDescent="0.35">
      <c r="A7140" s="31"/>
    </row>
    <row r="7141" spans="1:1" x14ac:dyDescent="0.35">
      <c r="A7141" s="31"/>
    </row>
    <row r="7142" spans="1:1" x14ac:dyDescent="0.35">
      <c r="A7142" s="31"/>
    </row>
    <row r="7143" spans="1:1" x14ac:dyDescent="0.35">
      <c r="A7143" s="31"/>
    </row>
    <row r="7144" spans="1:1" x14ac:dyDescent="0.35">
      <c r="A7144" s="31"/>
    </row>
    <row r="7145" spans="1:1" x14ac:dyDescent="0.35">
      <c r="A7145" s="31"/>
    </row>
    <row r="7146" spans="1:1" x14ac:dyDescent="0.35">
      <c r="A7146" s="31"/>
    </row>
    <row r="7147" spans="1:1" x14ac:dyDescent="0.35">
      <c r="A7147" s="31"/>
    </row>
    <row r="7148" spans="1:1" x14ac:dyDescent="0.35">
      <c r="A7148" s="31"/>
    </row>
    <row r="7149" spans="1:1" x14ac:dyDescent="0.35">
      <c r="A7149" s="31"/>
    </row>
    <row r="7150" spans="1:1" x14ac:dyDescent="0.35">
      <c r="A7150" s="31"/>
    </row>
    <row r="7151" spans="1:1" x14ac:dyDescent="0.35">
      <c r="A7151" s="31"/>
    </row>
    <row r="7152" spans="1:1" x14ac:dyDescent="0.35">
      <c r="A7152" s="31"/>
    </row>
    <row r="7153" spans="1:1" x14ac:dyDescent="0.35">
      <c r="A7153" s="31"/>
    </row>
    <row r="7154" spans="1:1" x14ac:dyDescent="0.35">
      <c r="A7154" s="31"/>
    </row>
    <row r="7155" spans="1:1" x14ac:dyDescent="0.35">
      <c r="A7155" s="31"/>
    </row>
    <row r="7156" spans="1:1" x14ac:dyDescent="0.35">
      <c r="A7156" s="31"/>
    </row>
    <row r="7157" spans="1:1" x14ac:dyDescent="0.35">
      <c r="A7157" s="31"/>
    </row>
    <row r="7158" spans="1:1" x14ac:dyDescent="0.35">
      <c r="A7158" s="31"/>
    </row>
    <row r="7159" spans="1:1" x14ac:dyDescent="0.35">
      <c r="A7159" s="31"/>
    </row>
    <row r="7160" spans="1:1" x14ac:dyDescent="0.35">
      <c r="A7160" s="31"/>
    </row>
    <row r="7161" spans="1:1" x14ac:dyDescent="0.35">
      <c r="A7161" s="31"/>
    </row>
    <row r="7162" spans="1:1" x14ac:dyDescent="0.35">
      <c r="A7162" s="31"/>
    </row>
    <row r="7163" spans="1:1" x14ac:dyDescent="0.35">
      <c r="A7163" s="31"/>
    </row>
    <row r="7164" spans="1:1" x14ac:dyDescent="0.35">
      <c r="A7164" s="31"/>
    </row>
    <row r="7165" spans="1:1" x14ac:dyDescent="0.35">
      <c r="A7165" s="31"/>
    </row>
    <row r="7166" spans="1:1" x14ac:dyDescent="0.35">
      <c r="A7166" s="31"/>
    </row>
    <row r="7167" spans="1:1" x14ac:dyDescent="0.35">
      <c r="A7167" s="31"/>
    </row>
    <row r="7168" spans="1:1" x14ac:dyDescent="0.35">
      <c r="A7168" s="31"/>
    </row>
    <row r="7169" spans="1:1" x14ac:dyDescent="0.35">
      <c r="A7169" s="31"/>
    </row>
    <row r="7170" spans="1:1" x14ac:dyDescent="0.35">
      <c r="A7170" s="31"/>
    </row>
    <row r="7171" spans="1:1" x14ac:dyDescent="0.35">
      <c r="A7171" s="31"/>
    </row>
    <row r="7172" spans="1:1" x14ac:dyDescent="0.35">
      <c r="A7172" s="31"/>
    </row>
    <row r="7173" spans="1:1" x14ac:dyDescent="0.35">
      <c r="A7173" s="31"/>
    </row>
    <row r="7174" spans="1:1" x14ac:dyDescent="0.35">
      <c r="A7174" s="31"/>
    </row>
    <row r="7175" spans="1:1" x14ac:dyDescent="0.35">
      <c r="A7175" s="31"/>
    </row>
    <row r="7176" spans="1:1" x14ac:dyDescent="0.35">
      <c r="A7176" s="31"/>
    </row>
    <row r="7177" spans="1:1" x14ac:dyDescent="0.35">
      <c r="A7177" s="31"/>
    </row>
    <row r="7178" spans="1:1" x14ac:dyDescent="0.35">
      <c r="A7178" s="31"/>
    </row>
    <row r="7179" spans="1:1" x14ac:dyDescent="0.35">
      <c r="A7179" s="31"/>
    </row>
    <row r="7180" spans="1:1" x14ac:dyDescent="0.35">
      <c r="A7180" s="31"/>
    </row>
    <row r="7181" spans="1:1" x14ac:dyDescent="0.35">
      <c r="A7181" s="31"/>
    </row>
    <row r="7182" spans="1:1" x14ac:dyDescent="0.35">
      <c r="A7182" s="31"/>
    </row>
    <row r="7183" spans="1:1" x14ac:dyDescent="0.35">
      <c r="A7183" s="31"/>
    </row>
    <row r="7184" spans="1:1" x14ac:dyDescent="0.35">
      <c r="A7184" s="31"/>
    </row>
    <row r="7185" spans="1:1" x14ac:dyDescent="0.35">
      <c r="A7185" s="31"/>
    </row>
    <row r="7186" spans="1:1" x14ac:dyDescent="0.35">
      <c r="A7186" s="31"/>
    </row>
    <row r="7187" spans="1:1" x14ac:dyDescent="0.35">
      <c r="A7187" s="31"/>
    </row>
    <row r="7188" spans="1:1" x14ac:dyDescent="0.35">
      <c r="A7188" s="31"/>
    </row>
    <row r="7189" spans="1:1" x14ac:dyDescent="0.35">
      <c r="A7189" s="31"/>
    </row>
    <row r="7190" spans="1:1" x14ac:dyDescent="0.35">
      <c r="A7190" s="31"/>
    </row>
    <row r="7191" spans="1:1" x14ac:dyDescent="0.35">
      <c r="A7191" s="31"/>
    </row>
    <row r="7192" spans="1:1" x14ac:dyDescent="0.35">
      <c r="A7192" s="31"/>
    </row>
    <row r="7193" spans="1:1" x14ac:dyDescent="0.35">
      <c r="A7193" s="31"/>
    </row>
    <row r="7194" spans="1:1" x14ac:dyDescent="0.35">
      <c r="A7194" s="31"/>
    </row>
    <row r="7195" spans="1:1" x14ac:dyDescent="0.35">
      <c r="A7195" s="31"/>
    </row>
    <row r="7196" spans="1:1" x14ac:dyDescent="0.35">
      <c r="A7196" s="31"/>
    </row>
    <row r="7197" spans="1:1" x14ac:dyDescent="0.35">
      <c r="A7197" s="31"/>
    </row>
    <row r="7198" spans="1:1" x14ac:dyDescent="0.35">
      <c r="A7198" s="31"/>
    </row>
    <row r="7199" spans="1:1" x14ac:dyDescent="0.35">
      <c r="A7199" s="31"/>
    </row>
    <row r="7200" spans="1:1" x14ac:dyDescent="0.35">
      <c r="A7200" s="31"/>
    </row>
    <row r="7201" spans="1:1" x14ac:dyDescent="0.35">
      <c r="A7201" s="31"/>
    </row>
    <row r="7202" spans="1:1" x14ac:dyDescent="0.35">
      <c r="A7202" s="31"/>
    </row>
    <row r="7203" spans="1:1" x14ac:dyDescent="0.35">
      <c r="A7203" s="31"/>
    </row>
    <row r="7204" spans="1:1" x14ac:dyDescent="0.35">
      <c r="A7204" s="31"/>
    </row>
    <row r="7205" spans="1:1" x14ac:dyDescent="0.35">
      <c r="A7205" s="31"/>
    </row>
    <row r="7206" spans="1:1" x14ac:dyDescent="0.35">
      <c r="A7206" s="31"/>
    </row>
    <row r="7207" spans="1:1" x14ac:dyDescent="0.35">
      <c r="A7207" s="31"/>
    </row>
    <row r="7208" spans="1:1" x14ac:dyDescent="0.35">
      <c r="A7208" s="31"/>
    </row>
    <row r="7209" spans="1:1" x14ac:dyDescent="0.35">
      <c r="A7209" s="31"/>
    </row>
    <row r="7210" spans="1:1" x14ac:dyDescent="0.35">
      <c r="A7210" s="31"/>
    </row>
    <row r="7211" spans="1:1" x14ac:dyDescent="0.35">
      <c r="A7211" s="31"/>
    </row>
    <row r="7212" spans="1:1" x14ac:dyDescent="0.35">
      <c r="A7212" s="31"/>
    </row>
    <row r="7213" spans="1:1" x14ac:dyDescent="0.35">
      <c r="A7213" s="31"/>
    </row>
    <row r="7214" spans="1:1" x14ac:dyDescent="0.35">
      <c r="A7214" s="31"/>
    </row>
    <row r="7215" spans="1:1" x14ac:dyDescent="0.35">
      <c r="A7215" s="31"/>
    </row>
    <row r="7216" spans="1:1" x14ac:dyDescent="0.35">
      <c r="A7216" s="31"/>
    </row>
    <row r="7217" spans="1:1" x14ac:dyDescent="0.35">
      <c r="A7217" s="31"/>
    </row>
    <row r="7218" spans="1:1" x14ac:dyDescent="0.35">
      <c r="A7218" s="31"/>
    </row>
    <row r="7219" spans="1:1" x14ac:dyDescent="0.35">
      <c r="A7219" s="31"/>
    </row>
    <row r="7220" spans="1:1" x14ac:dyDescent="0.35">
      <c r="A7220" s="31"/>
    </row>
    <row r="7221" spans="1:1" x14ac:dyDescent="0.35">
      <c r="A7221" s="31"/>
    </row>
    <row r="7222" spans="1:1" x14ac:dyDescent="0.35">
      <c r="A7222" s="31"/>
    </row>
    <row r="7223" spans="1:1" x14ac:dyDescent="0.35">
      <c r="A7223" s="31"/>
    </row>
    <row r="7224" spans="1:1" x14ac:dyDescent="0.35">
      <c r="A7224" s="31"/>
    </row>
    <row r="7225" spans="1:1" x14ac:dyDescent="0.35">
      <c r="A7225" s="31"/>
    </row>
    <row r="7226" spans="1:1" x14ac:dyDescent="0.35">
      <c r="A7226" s="31"/>
    </row>
    <row r="7227" spans="1:1" x14ac:dyDescent="0.35">
      <c r="A7227" s="31"/>
    </row>
    <row r="7228" spans="1:1" x14ac:dyDescent="0.35">
      <c r="A7228" s="31"/>
    </row>
    <row r="7229" spans="1:1" x14ac:dyDescent="0.35">
      <c r="A7229" s="31"/>
    </row>
    <row r="7230" spans="1:1" x14ac:dyDescent="0.35">
      <c r="A7230" s="31"/>
    </row>
    <row r="7231" spans="1:1" x14ac:dyDescent="0.35">
      <c r="A7231" s="31"/>
    </row>
    <row r="7232" spans="1:1" x14ac:dyDescent="0.35">
      <c r="A7232" s="31"/>
    </row>
    <row r="7233" spans="1:1" x14ac:dyDescent="0.35">
      <c r="A7233" s="31"/>
    </row>
    <row r="7234" spans="1:1" x14ac:dyDescent="0.35">
      <c r="A7234" s="31"/>
    </row>
    <row r="7235" spans="1:1" x14ac:dyDescent="0.35">
      <c r="A7235" s="31"/>
    </row>
    <row r="7236" spans="1:1" x14ac:dyDescent="0.35">
      <c r="A7236" s="31"/>
    </row>
    <row r="7237" spans="1:1" x14ac:dyDescent="0.35">
      <c r="A7237" s="31"/>
    </row>
    <row r="7238" spans="1:1" x14ac:dyDescent="0.35">
      <c r="A7238" s="31"/>
    </row>
    <row r="7239" spans="1:1" x14ac:dyDescent="0.35">
      <c r="A7239" s="31"/>
    </row>
    <row r="7240" spans="1:1" x14ac:dyDescent="0.35">
      <c r="A7240" s="31"/>
    </row>
    <row r="7241" spans="1:1" x14ac:dyDescent="0.35">
      <c r="A7241" s="31"/>
    </row>
    <row r="7242" spans="1:1" x14ac:dyDescent="0.35">
      <c r="A7242" s="31"/>
    </row>
    <row r="7243" spans="1:1" x14ac:dyDescent="0.35">
      <c r="A7243" s="31"/>
    </row>
    <row r="7244" spans="1:1" x14ac:dyDescent="0.35">
      <c r="A7244" s="31"/>
    </row>
    <row r="7245" spans="1:1" x14ac:dyDescent="0.35">
      <c r="A7245" s="31"/>
    </row>
    <row r="7246" spans="1:1" x14ac:dyDescent="0.35">
      <c r="A7246" s="31"/>
    </row>
    <row r="7247" spans="1:1" x14ac:dyDescent="0.35">
      <c r="A7247" s="31"/>
    </row>
    <row r="7248" spans="1:1" x14ac:dyDescent="0.35">
      <c r="A7248" s="31"/>
    </row>
    <row r="7249" spans="1:1" x14ac:dyDescent="0.35">
      <c r="A7249" s="31"/>
    </row>
    <row r="7250" spans="1:1" x14ac:dyDescent="0.35">
      <c r="A7250" s="31"/>
    </row>
    <row r="7251" spans="1:1" x14ac:dyDescent="0.35">
      <c r="A7251" s="31"/>
    </row>
    <row r="7252" spans="1:1" x14ac:dyDescent="0.35">
      <c r="A7252" s="31"/>
    </row>
    <row r="7253" spans="1:1" x14ac:dyDescent="0.35">
      <c r="A7253" s="31"/>
    </row>
    <row r="7254" spans="1:1" x14ac:dyDescent="0.35">
      <c r="A7254" s="31"/>
    </row>
    <row r="7255" spans="1:1" x14ac:dyDescent="0.35">
      <c r="A7255" s="31"/>
    </row>
    <row r="7256" spans="1:1" x14ac:dyDescent="0.35">
      <c r="A7256" s="31"/>
    </row>
    <row r="7257" spans="1:1" x14ac:dyDescent="0.35">
      <c r="A7257" s="31"/>
    </row>
    <row r="7258" spans="1:1" x14ac:dyDescent="0.35">
      <c r="A7258" s="31"/>
    </row>
    <row r="7259" spans="1:1" x14ac:dyDescent="0.35">
      <c r="A7259" s="31"/>
    </row>
    <row r="7260" spans="1:1" x14ac:dyDescent="0.35">
      <c r="A7260" s="31"/>
    </row>
    <row r="7261" spans="1:1" x14ac:dyDescent="0.35">
      <c r="A7261" s="31"/>
    </row>
    <row r="7262" spans="1:1" x14ac:dyDescent="0.35">
      <c r="A7262" s="31"/>
    </row>
    <row r="7263" spans="1:1" x14ac:dyDescent="0.35">
      <c r="A7263" s="31"/>
    </row>
    <row r="7264" spans="1:1" x14ac:dyDescent="0.35">
      <c r="A7264" s="31"/>
    </row>
    <row r="7265" spans="1:1" x14ac:dyDescent="0.35">
      <c r="A7265" s="31"/>
    </row>
    <row r="7266" spans="1:1" x14ac:dyDescent="0.35">
      <c r="A7266" s="31"/>
    </row>
    <row r="7267" spans="1:1" x14ac:dyDescent="0.35">
      <c r="A7267" s="31"/>
    </row>
    <row r="7268" spans="1:1" x14ac:dyDescent="0.35">
      <c r="A7268" s="31"/>
    </row>
    <row r="7269" spans="1:1" x14ac:dyDescent="0.35">
      <c r="A7269" s="31"/>
    </row>
    <row r="7270" spans="1:1" x14ac:dyDescent="0.35">
      <c r="A7270" s="31"/>
    </row>
    <row r="7271" spans="1:1" x14ac:dyDescent="0.35">
      <c r="A7271" s="31"/>
    </row>
    <row r="7272" spans="1:1" x14ac:dyDescent="0.35">
      <c r="A7272" s="31"/>
    </row>
    <row r="7273" spans="1:1" x14ac:dyDescent="0.35">
      <c r="A7273" s="31"/>
    </row>
    <row r="7274" spans="1:1" x14ac:dyDescent="0.35">
      <c r="A7274" s="31"/>
    </row>
    <row r="7275" spans="1:1" x14ac:dyDescent="0.35">
      <c r="A7275" s="31"/>
    </row>
    <row r="7276" spans="1:1" x14ac:dyDescent="0.35">
      <c r="A7276" s="31"/>
    </row>
    <row r="7277" spans="1:1" x14ac:dyDescent="0.35">
      <c r="A7277" s="31"/>
    </row>
    <row r="7278" spans="1:1" x14ac:dyDescent="0.35">
      <c r="A7278" s="31"/>
    </row>
    <row r="7279" spans="1:1" x14ac:dyDescent="0.35">
      <c r="A7279" s="31"/>
    </row>
    <row r="7280" spans="1:1" x14ac:dyDescent="0.35">
      <c r="A7280" s="31"/>
    </row>
    <row r="7281" spans="1:1" x14ac:dyDescent="0.35">
      <c r="A7281" s="31"/>
    </row>
    <row r="7282" spans="1:1" x14ac:dyDescent="0.35">
      <c r="A7282" s="31"/>
    </row>
    <row r="7283" spans="1:1" x14ac:dyDescent="0.35">
      <c r="A7283" s="31"/>
    </row>
    <row r="7284" spans="1:1" x14ac:dyDescent="0.35">
      <c r="A7284" s="31"/>
    </row>
    <row r="7285" spans="1:1" x14ac:dyDescent="0.35">
      <c r="A7285" s="31"/>
    </row>
    <row r="7286" spans="1:1" x14ac:dyDescent="0.35">
      <c r="A7286" s="31"/>
    </row>
    <row r="7287" spans="1:1" x14ac:dyDescent="0.35">
      <c r="A7287" s="31"/>
    </row>
    <row r="7288" spans="1:1" x14ac:dyDescent="0.35">
      <c r="A7288" s="31"/>
    </row>
    <row r="7289" spans="1:1" x14ac:dyDescent="0.35">
      <c r="A7289" s="31"/>
    </row>
    <row r="7290" spans="1:1" x14ac:dyDescent="0.35">
      <c r="A7290" s="31"/>
    </row>
    <row r="7291" spans="1:1" x14ac:dyDescent="0.35">
      <c r="A7291" s="31"/>
    </row>
    <row r="7292" spans="1:1" x14ac:dyDescent="0.35">
      <c r="A7292" s="31"/>
    </row>
    <row r="7293" spans="1:1" x14ac:dyDescent="0.35">
      <c r="A7293" s="31"/>
    </row>
    <row r="7294" spans="1:1" x14ac:dyDescent="0.35">
      <c r="A7294" s="31"/>
    </row>
    <row r="7295" spans="1:1" x14ac:dyDescent="0.35">
      <c r="A7295" s="31"/>
    </row>
    <row r="7296" spans="1:1" x14ac:dyDescent="0.35">
      <c r="A7296" s="31"/>
    </row>
    <row r="7297" spans="1:1" x14ac:dyDescent="0.35">
      <c r="A7297" s="31"/>
    </row>
    <row r="7298" spans="1:1" x14ac:dyDescent="0.35">
      <c r="A7298" s="31"/>
    </row>
    <row r="7299" spans="1:1" x14ac:dyDescent="0.35">
      <c r="A7299" s="31"/>
    </row>
    <row r="7300" spans="1:1" x14ac:dyDescent="0.35">
      <c r="A7300" s="31"/>
    </row>
    <row r="7301" spans="1:1" x14ac:dyDescent="0.35">
      <c r="A7301" s="31"/>
    </row>
    <row r="7302" spans="1:1" x14ac:dyDescent="0.35">
      <c r="A7302" s="31"/>
    </row>
    <row r="7303" spans="1:1" x14ac:dyDescent="0.35">
      <c r="A7303" s="31"/>
    </row>
    <row r="7304" spans="1:1" x14ac:dyDescent="0.35">
      <c r="A7304" s="31"/>
    </row>
    <row r="7305" spans="1:1" x14ac:dyDescent="0.35">
      <c r="A7305" s="31"/>
    </row>
    <row r="7306" spans="1:1" x14ac:dyDescent="0.35">
      <c r="A7306" s="31"/>
    </row>
    <row r="7307" spans="1:1" x14ac:dyDescent="0.35">
      <c r="A7307" s="31"/>
    </row>
    <row r="7308" spans="1:1" x14ac:dyDescent="0.35">
      <c r="A7308" s="31"/>
    </row>
    <row r="7309" spans="1:1" x14ac:dyDescent="0.35">
      <c r="A7309" s="31"/>
    </row>
    <row r="7310" spans="1:1" x14ac:dyDescent="0.35">
      <c r="A7310" s="31"/>
    </row>
    <row r="7311" spans="1:1" x14ac:dyDescent="0.35">
      <c r="A7311" s="31"/>
    </row>
    <row r="7312" spans="1:1" x14ac:dyDescent="0.35">
      <c r="A7312" s="31"/>
    </row>
    <row r="7313" spans="1:1" x14ac:dyDescent="0.35">
      <c r="A7313" s="31"/>
    </row>
    <row r="7314" spans="1:1" x14ac:dyDescent="0.35">
      <c r="A7314" s="31"/>
    </row>
    <row r="7315" spans="1:1" x14ac:dyDescent="0.35">
      <c r="A7315" s="31"/>
    </row>
    <row r="7316" spans="1:1" x14ac:dyDescent="0.35">
      <c r="A7316" s="31"/>
    </row>
    <row r="7317" spans="1:1" x14ac:dyDescent="0.35">
      <c r="A7317" s="31"/>
    </row>
    <row r="7318" spans="1:1" x14ac:dyDescent="0.35">
      <c r="A7318" s="31"/>
    </row>
    <row r="7319" spans="1:1" x14ac:dyDescent="0.35">
      <c r="A7319" s="31"/>
    </row>
    <row r="7320" spans="1:1" x14ac:dyDescent="0.35">
      <c r="A7320" s="31"/>
    </row>
    <row r="7321" spans="1:1" x14ac:dyDescent="0.35">
      <c r="A7321" s="31"/>
    </row>
    <row r="7322" spans="1:1" x14ac:dyDescent="0.35">
      <c r="A7322" s="31"/>
    </row>
    <row r="7323" spans="1:1" x14ac:dyDescent="0.35">
      <c r="A7323" s="31"/>
    </row>
    <row r="7324" spans="1:1" x14ac:dyDescent="0.35">
      <c r="A7324" s="31"/>
    </row>
    <row r="7325" spans="1:1" x14ac:dyDescent="0.35">
      <c r="A7325" s="31"/>
    </row>
    <row r="7326" spans="1:1" x14ac:dyDescent="0.35">
      <c r="A7326" s="31"/>
    </row>
    <row r="7327" spans="1:1" x14ac:dyDescent="0.35">
      <c r="A7327" s="31"/>
    </row>
    <row r="7328" spans="1:1" x14ac:dyDescent="0.35">
      <c r="A7328" s="31"/>
    </row>
    <row r="7329" spans="1:1" x14ac:dyDescent="0.35">
      <c r="A7329" s="31"/>
    </row>
    <row r="7330" spans="1:1" x14ac:dyDescent="0.35">
      <c r="A7330" s="31"/>
    </row>
    <row r="7331" spans="1:1" x14ac:dyDescent="0.35">
      <c r="A7331" s="31"/>
    </row>
    <row r="7332" spans="1:1" x14ac:dyDescent="0.35">
      <c r="A7332" s="31"/>
    </row>
    <row r="7333" spans="1:1" x14ac:dyDescent="0.35">
      <c r="A7333" s="31"/>
    </row>
    <row r="7334" spans="1:1" x14ac:dyDescent="0.35">
      <c r="A7334" s="31"/>
    </row>
    <row r="7335" spans="1:1" x14ac:dyDescent="0.35">
      <c r="A7335" s="31"/>
    </row>
    <row r="7336" spans="1:1" x14ac:dyDescent="0.35">
      <c r="A7336" s="31"/>
    </row>
    <row r="7337" spans="1:1" x14ac:dyDescent="0.35">
      <c r="A7337" s="31"/>
    </row>
    <row r="7338" spans="1:1" x14ac:dyDescent="0.35">
      <c r="A7338" s="31"/>
    </row>
    <row r="7339" spans="1:1" x14ac:dyDescent="0.35">
      <c r="A7339" s="31"/>
    </row>
    <row r="7340" spans="1:1" x14ac:dyDescent="0.35">
      <c r="A7340" s="31"/>
    </row>
    <row r="7341" spans="1:1" x14ac:dyDescent="0.35">
      <c r="A7341" s="31"/>
    </row>
    <row r="7342" spans="1:1" x14ac:dyDescent="0.35">
      <c r="A7342" s="31"/>
    </row>
    <row r="7343" spans="1:1" x14ac:dyDescent="0.35">
      <c r="A7343" s="31"/>
    </row>
    <row r="7344" spans="1:1" x14ac:dyDescent="0.35">
      <c r="A7344" s="31"/>
    </row>
    <row r="7345" spans="1:1" x14ac:dyDescent="0.35">
      <c r="A7345" s="31"/>
    </row>
    <row r="7346" spans="1:1" x14ac:dyDescent="0.35">
      <c r="A7346" s="31"/>
    </row>
    <row r="7347" spans="1:1" x14ac:dyDescent="0.35">
      <c r="A7347" s="31"/>
    </row>
    <row r="7348" spans="1:1" x14ac:dyDescent="0.35">
      <c r="A7348" s="31"/>
    </row>
    <row r="7349" spans="1:1" x14ac:dyDescent="0.35">
      <c r="A7349" s="31"/>
    </row>
    <row r="7350" spans="1:1" x14ac:dyDescent="0.35">
      <c r="A7350" s="31"/>
    </row>
    <row r="7351" spans="1:1" x14ac:dyDescent="0.35">
      <c r="A7351" s="31"/>
    </row>
    <row r="7352" spans="1:1" x14ac:dyDescent="0.35">
      <c r="A7352" s="31"/>
    </row>
    <row r="7353" spans="1:1" x14ac:dyDescent="0.35">
      <c r="A7353" s="31"/>
    </row>
    <row r="7354" spans="1:1" x14ac:dyDescent="0.35">
      <c r="A7354" s="31"/>
    </row>
    <row r="7355" spans="1:1" x14ac:dyDescent="0.35">
      <c r="A7355" s="31"/>
    </row>
    <row r="7356" spans="1:1" x14ac:dyDescent="0.35">
      <c r="A7356" s="31"/>
    </row>
    <row r="7357" spans="1:1" x14ac:dyDescent="0.35">
      <c r="A7357" s="31"/>
    </row>
    <row r="7358" spans="1:1" x14ac:dyDescent="0.35">
      <c r="A7358" s="31"/>
    </row>
    <row r="7359" spans="1:1" x14ac:dyDescent="0.35">
      <c r="A7359" s="31"/>
    </row>
    <row r="7360" spans="1:1" x14ac:dyDescent="0.35">
      <c r="A7360" s="31"/>
    </row>
    <row r="7361" spans="1:1" x14ac:dyDescent="0.35">
      <c r="A7361" s="31"/>
    </row>
    <row r="7362" spans="1:1" x14ac:dyDescent="0.35">
      <c r="A7362" s="31"/>
    </row>
    <row r="7363" spans="1:1" x14ac:dyDescent="0.35">
      <c r="A7363" s="31"/>
    </row>
    <row r="7364" spans="1:1" x14ac:dyDescent="0.35">
      <c r="A7364" s="31"/>
    </row>
    <row r="7365" spans="1:1" x14ac:dyDescent="0.35">
      <c r="A7365" s="31"/>
    </row>
    <row r="7366" spans="1:1" x14ac:dyDescent="0.35">
      <c r="A7366" s="31"/>
    </row>
    <row r="7367" spans="1:1" x14ac:dyDescent="0.35">
      <c r="A7367" s="31"/>
    </row>
    <row r="7368" spans="1:1" x14ac:dyDescent="0.35">
      <c r="A7368" s="31"/>
    </row>
    <row r="7369" spans="1:1" x14ac:dyDescent="0.35">
      <c r="A7369" s="31"/>
    </row>
    <row r="7370" spans="1:1" x14ac:dyDescent="0.35">
      <c r="A7370" s="31"/>
    </row>
    <row r="7371" spans="1:1" x14ac:dyDescent="0.35">
      <c r="A7371" s="31"/>
    </row>
    <row r="7372" spans="1:1" x14ac:dyDescent="0.35">
      <c r="A7372" s="31"/>
    </row>
    <row r="7373" spans="1:1" x14ac:dyDescent="0.35">
      <c r="A7373" s="31"/>
    </row>
    <row r="7374" spans="1:1" x14ac:dyDescent="0.35">
      <c r="A7374" s="31"/>
    </row>
    <row r="7375" spans="1:1" x14ac:dyDescent="0.35">
      <c r="A7375" s="31"/>
    </row>
    <row r="7376" spans="1:1" x14ac:dyDescent="0.35">
      <c r="A7376" s="31"/>
    </row>
    <row r="7377" spans="1:1" x14ac:dyDescent="0.35">
      <c r="A7377" s="31"/>
    </row>
    <row r="7378" spans="1:1" x14ac:dyDescent="0.35">
      <c r="A7378" s="31"/>
    </row>
    <row r="7379" spans="1:1" x14ac:dyDescent="0.35">
      <c r="A7379" s="31"/>
    </row>
    <row r="7380" spans="1:1" x14ac:dyDescent="0.35">
      <c r="A7380" s="31"/>
    </row>
    <row r="7381" spans="1:1" x14ac:dyDescent="0.35">
      <c r="A7381" s="31"/>
    </row>
    <row r="7382" spans="1:1" x14ac:dyDescent="0.35">
      <c r="A7382" s="31"/>
    </row>
    <row r="7383" spans="1:1" x14ac:dyDescent="0.35">
      <c r="A7383" s="31"/>
    </row>
    <row r="7384" spans="1:1" x14ac:dyDescent="0.35">
      <c r="A7384" s="31"/>
    </row>
    <row r="7385" spans="1:1" x14ac:dyDescent="0.35">
      <c r="A7385" s="31"/>
    </row>
    <row r="7386" spans="1:1" x14ac:dyDescent="0.35">
      <c r="A7386" s="31"/>
    </row>
    <row r="7387" spans="1:1" x14ac:dyDescent="0.35">
      <c r="A7387" s="31"/>
    </row>
    <row r="7388" spans="1:1" x14ac:dyDescent="0.35">
      <c r="A7388" s="31"/>
    </row>
    <row r="7389" spans="1:1" x14ac:dyDescent="0.35">
      <c r="A7389" s="31"/>
    </row>
    <row r="7390" spans="1:1" x14ac:dyDescent="0.35">
      <c r="A7390" s="31"/>
    </row>
    <row r="7391" spans="1:1" x14ac:dyDescent="0.35">
      <c r="A7391" s="31"/>
    </row>
    <row r="7392" spans="1:1" x14ac:dyDescent="0.35">
      <c r="A7392" s="31"/>
    </row>
    <row r="7393" spans="1:1" x14ac:dyDescent="0.35">
      <c r="A7393" s="31"/>
    </row>
    <row r="7394" spans="1:1" x14ac:dyDescent="0.35">
      <c r="A7394" s="31"/>
    </row>
    <row r="7395" spans="1:1" x14ac:dyDescent="0.35">
      <c r="A7395" s="31"/>
    </row>
    <row r="7396" spans="1:1" x14ac:dyDescent="0.35">
      <c r="A7396" s="31"/>
    </row>
    <row r="7397" spans="1:1" x14ac:dyDescent="0.35">
      <c r="A7397" s="31"/>
    </row>
    <row r="7398" spans="1:1" x14ac:dyDescent="0.35">
      <c r="A7398" s="31"/>
    </row>
    <row r="7399" spans="1:1" x14ac:dyDescent="0.35">
      <c r="A7399" s="31"/>
    </row>
    <row r="7400" spans="1:1" x14ac:dyDescent="0.35">
      <c r="A7400" s="31"/>
    </row>
    <row r="7401" spans="1:1" x14ac:dyDescent="0.35">
      <c r="A7401" s="31"/>
    </row>
    <row r="7402" spans="1:1" x14ac:dyDescent="0.35">
      <c r="A7402" s="31"/>
    </row>
    <row r="7403" spans="1:1" x14ac:dyDescent="0.35">
      <c r="A7403" s="31"/>
    </row>
    <row r="7404" spans="1:1" x14ac:dyDescent="0.35">
      <c r="A7404" s="31"/>
    </row>
    <row r="7405" spans="1:1" x14ac:dyDescent="0.35">
      <c r="A7405" s="31"/>
    </row>
    <row r="7406" spans="1:1" x14ac:dyDescent="0.35">
      <c r="A7406" s="31"/>
    </row>
    <row r="7407" spans="1:1" x14ac:dyDescent="0.35">
      <c r="A7407" s="31"/>
    </row>
    <row r="7408" spans="1:1" x14ac:dyDescent="0.35">
      <c r="A7408" s="31"/>
    </row>
    <row r="7409" spans="1:1" x14ac:dyDescent="0.35">
      <c r="A7409" s="31"/>
    </row>
    <row r="7410" spans="1:1" x14ac:dyDescent="0.35">
      <c r="A7410" s="31"/>
    </row>
    <row r="7411" spans="1:1" x14ac:dyDescent="0.35">
      <c r="A7411" s="31"/>
    </row>
    <row r="7412" spans="1:1" x14ac:dyDescent="0.35">
      <c r="A7412" s="31"/>
    </row>
    <row r="7413" spans="1:1" x14ac:dyDescent="0.35">
      <c r="A7413" s="31"/>
    </row>
    <row r="7414" spans="1:1" x14ac:dyDescent="0.35">
      <c r="A7414" s="31"/>
    </row>
    <row r="7415" spans="1:1" x14ac:dyDescent="0.35">
      <c r="A7415" s="31"/>
    </row>
    <row r="7416" spans="1:1" x14ac:dyDescent="0.35">
      <c r="A7416" s="31"/>
    </row>
    <row r="7417" spans="1:1" x14ac:dyDescent="0.35">
      <c r="A7417" s="31"/>
    </row>
    <row r="7418" spans="1:1" x14ac:dyDescent="0.35">
      <c r="A7418" s="31"/>
    </row>
    <row r="7419" spans="1:1" x14ac:dyDescent="0.35">
      <c r="A7419" s="31"/>
    </row>
    <row r="7420" spans="1:1" x14ac:dyDescent="0.35">
      <c r="A7420" s="31"/>
    </row>
    <row r="7421" spans="1:1" x14ac:dyDescent="0.35">
      <c r="A7421" s="31"/>
    </row>
    <row r="7422" spans="1:1" x14ac:dyDescent="0.35">
      <c r="A7422" s="31"/>
    </row>
    <row r="7423" spans="1:1" x14ac:dyDescent="0.35">
      <c r="A7423" s="31"/>
    </row>
    <row r="7424" spans="1:1" x14ac:dyDescent="0.35">
      <c r="A7424" s="31"/>
    </row>
    <row r="7425" spans="1:1" x14ac:dyDescent="0.35">
      <c r="A7425" s="31"/>
    </row>
    <row r="7426" spans="1:1" x14ac:dyDescent="0.35">
      <c r="A7426" s="31"/>
    </row>
    <row r="7427" spans="1:1" x14ac:dyDescent="0.35">
      <c r="A7427" s="31"/>
    </row>
    <row r="7428" spans="1:1" x14ac:dyDescent="0.35">
      <c r="A7428" s="31"/>
    </row>
    <row r="7429" spans="1:1" x14ac:dyDescent="0.35">
      <c r="A7429" s="31"/>
    </row>
    <row r="7430" spans="1:1" x14ac:dyDescent="0.35">
      <c r="A7430" s="31"/>
    </row>
    <row r="7431" spans="1:1" x14ac:dyDescent="0.35">
      <c r="A7431" s="31"/>
    </row>
    <row r="7432" spans="1:1" x14ac:dyDescent="0.35">
      <c r="A7432" s="31"/>
    </row>
    <row r="7433" spans="1:1" x14ac:dyDescent="0.35">
      <c r="A7433" s="31"/>
    </row>
    <row r="7434" spans="1:1" x14ac:dyDescent="0.35">
      <c r="A7434" s="31"/>
    </row>
    <row r="7435" spans="1:1" x14ac:dyDescent="0.35">
      <c r="A7435" s="31"/>
    </row>
    <row r="7436" spans="1:1" x14ac:dyDescent="0.35">
      <c r="A7436" s="31"/>
    </row>
    <row r="7437" spans="1:1" x14ac:dyDescent="0.35">
      <c r="A7437" s="31"/>
    </row>
    <row r="7438" spans="1:1" x14ac:dyDescent="0.35">
      <c r="A7438" s="31"/>
    </row>
    <row r="7439" spans="1:1" x14ac:dyDescent="0.35">
      <c r="A7439" s="31"/>
    </row>
    <row r="7440" spans="1:1" x14ac:dyDescent="0.35">
      <c r="A7440" s="31"/>
    </row>
    <row r="7441" spans="1:1" x14ac:dyDescent="0.35">
      <c r="A7441" s="31"/>
    </row>
    <row r="7442" spans="1:1" x14ac:dyDescent="0.35">
      <c r="A7442" s="31"/>
    </row>
    <row r="7443" spans="1:1" x14ac:dyDescent="0.35">
      <c r="A7443" s="31"/>
    </row>
    <row r="7444" spans="1:1" x14ac:dyDescent="0.35">
      <c r="A7444" s="31"/>
    </row>
    <row r="7445" spans="1:1" x14ac:dyDescent="0.35">
      <c r="A7445" s="31"/>
    </row>
    <row r="7446" spans="1:1" x14ac:dyDescent="0.35">
      <c r="A7446" s="31"/>
    </row>
    <row r="7447" spans="1:1" x14ac:dyDescent="0.35">
      <c r="A7447" s="31"/>
    </row>
    <row r="7448" spans="1:1" x14ac:dyDescent="0.35">
      <c r="A7448" s="31"/>
    </row>
    <row r="7449" spans="1:1" x14ac:dyDescent="0.35">
      <c r="A7449" s="31"/>
    </row>
    <row r="7450" spans="1:1" x14ac:dyDescent="0.35">
      <c r="A7450" s="31"/>
    </row>
    <row r="7451" spans="1:1" x14ac:dyDescent="0.35">
      <c r="A7451" s="31"/>
    </row>
    <row r="7452" spans="1:1" x14ac:dyDescent="0.35">
      <c r="A7452" s="31"/>
    </row>
    <row r="7453" spans="1:1" x14ac:dyDescent="0.35">
      <c r="A7453" s="31"/>
    </row>
    <row r="7454" spans="1:1" x14ac:dyDescent="0.35">
      <c r="A7454" s="31"/>
    </row>
    <row r="7455" spans="1:1" x14ac:dyDescent="0.35">
      <c r="A7455" s="31"/>
    </row>
    <row r="7456" spans="1:1" x14ac:dyDescent="0.35">
      <c r="A7456" s="31"/>
    </row>
    <row r="7457" spans="1:1" x14ac:dyDescent="0.35">
      <c r="A7457" s="31"/>
    </row>
    <row r="7458" spans="1:1" x14ac:dyDescent="0.35">
      <c r="A7458" s="31"/>
    </row>
    <row r="7459" spans="1:1" x14ac:dyDescent="0.35">
      <c r="A7459" s="31"/>
    </row>
    <row r="7460" spans="1:1" x14ac:dyDescent="0.35">
      <c r="A7460" s="31"/>
    </row>
    <row r="7461" spans="1:1" x14ac:dyDescent="0.35">
      <c r="A7461" s="31"/>
    </row>
    <row r="7462" spans="1:1" x14ac:dyDescent="0.35">
      <c r="A7462" s="31"/>
    </row>
    <row r="7463" spans="1:1" x14ac:dyDescent="0.35">
      <c r="A7463" s="31"/>
    </row>
    <row r="7464" spans="1:1" x14ac:dyDescent="0.35">
      <c r="A7464" s="31"/>
    </row>
    <row r="7465" spans="1:1" x14ac:dyDescent="0.35">
      <c r="A7465" s="31"/>
    </row>
    <row r="7466" spans="1:1" x14ac:dyDescent="0.35">
      <c r="A7466" s="31"/>
    </row>
    <row r="7467" spans="1:1" x14ac:dyDescent="0.35">
      <c r="A7467" s="31"/>
    </row>
    <row r="7468" spans="1:1" x14ac:dyDescent="0.35">
      <c r="A7468" s="31"/>
    </row>
    <row r="7469" spans="1:1" x14ac:dyDescent="0.35">
      <c r="A7469" s="31"/>
    </row>
    <row r="7470" spans="1:1" x14ac:dyDescent="0.35">
      <c r="A7470" s="31"/>
    </row>
    <row r="7471" spans="1:1" x14ac:dyDescent="0.35">
      <c r="A7471" s="31"/>
    </row>
    <row r="7472" spans="1:1" x14ac:dyDescent="0.35">
      <c r="A7472" s="31"/>
    </row>
    <row r="7473" spans="1:1" x14ac:dyDescent="0.35">
      <c r="A7473" s="31"/>
    </row>
    <row r="7474" spans="1:1" x14ac:dyDescent="0.35">
      <c r="A7474" s="31"/>
    </row>
    <row r="7475" spans="1:1" x14ac:dyDescent="0.35">
      <c r="A7475" s="31"/>
    </row>
    <row r="7476" spans="1:1" x14ac:dyDescent="0.35">
      <c r="A7476" s="31"/>
    </row>
    <row r="7477" spans="1:1" x14ac:dyDescent="0.35">
      <c r="A7477" s="31"/>
    </row>
    <row r="7478" spans="1:1" x14ac:dyDescent="0.35">
      <c r="A7478" s="31"/>
    </row>
    <row r="7479" spans="1:1" x14ac:dyDescent="0.35">
      <c r="A7479" s="31"/>
    </row>
    <row r="7480" spans="1:1" x14ac:dyDescent="0.35">
      <c r="A7480" s="31"/>
    </row>
    <row r="7481" spans="1:1" x14ac:dyDescent="0.35">
      <c r="A7481" s="31"/>
    </row>
    <row r="7482" spans="1:1" x14ac:dyDescent="0.35">
      <c r="A7482" s="31"/>
    </row>
    <row r="7483" spans="1:1" x14ac:dyDescent="0.35">
      <c r="A7483" s="31"/>
    </row>
    <row r="7484" spans="1:1" x14ac:dyDescent="0.35">
      <c r="A7484" s="31"/>
    </row>
    <row r="7485" spans="1:1" x14ac:dyDescent="0.35">
      <c r="A7485" s="31"/>
    </row>
    <row r="7486" spans="1:1" x14ac:dyDescent="0.35">
      <c r="A7486" s="31"/>
    </row>
    <row r="7487" spans="1:1" x14ac:dyDescent="0.35">
      <c r="A7487" s="31"/>
    </row>
    <row r="7488" spans="1:1" x14ac:dyDescent="0.35">
      <c r="A7488" s="31"/>
    </row>
    <row r="7489" spans="1:1" x14ac:dyDescent="0.35">
      <c r="A7489" s="31"/>
    </row>
    <row r="7490" spans="1:1" x14ac:dyDescent="0.35">
      <c r="A7490" s="31"/>
    </row>
    <row r="7491" spans="1:1" x14ac:dyDescent="0.35">
      <c r="A7491" s="31"/>
    </row>
    <row r="7492" spans="1:1" x14ac:dyDescent="0.35">
      <c r="A7492" s="31"/>
    </row>
    <row r="7493" spans="1:1" x14ac:dyDescent="0.35">
      <c r="A7493" s="31"/>
    </row>
    <row r="7494" spans="1:1" x14ac:dyDescent="0.35">
      <c r="A7494" s="31"/>
    </row>
    <row r="7495" spans="1:1" x14ac:dyDescent="0.35">
      <c r="A7495" s="31"/>
    </row>
    <row r="7496" spans="1:1" x14ac:dyDescent="0.35">
      <c r="A7496" s="31"/>
    </row>
    <row r="7497" spans="1:1" x14ac:dyDescent="0.35">
      <c r="A7497" s="31"/>
    </row>
    <row r="7498" spans="1:1" x14ac:dyDescent="0.35">
      <c r="A7498" s="31"/>
    </row>
    <row r="7499" spans="1:1" x14ac:dyDescent="0.35">
      <c r="A7499" s="31"/>
    </row>
    <row r="7500" spans="1:1" x14ac:dyDescent="0.35">
      <c r="A7500" s="31"/>
    </row>
    <row r="7501" spans="1:1" x14ac:dyDescent="0.35">
      <c r="A7501" s="31"/>
    </row>
    <row r="7502" spans="1:1" x14ac:dyDescent="0.35">
      <c r="A7502" s="31"/>
    </row>
    <row r="7503" spans="1:1" x14ac:dyDescent="0.35">
      <c r="A7503" s="31"/>
    </row>
    <row r="7504" spans="1:1" x14ac:dyDescent="0.35">
      <c r="A7504" s="31"/>
    </row>
    <row r="7505" spans="1:1" x14ac:dyDescent="0.35">
      <c r="A7505" s="31"/>
    </row>
    <row r="7506" spans="1:1" x14ac:dyDescent="0.35">
      <c r="A7506" s="31"/>
    </row>
    <row r="7507" spans="1:1" x14ac:dyDescent="0.35">
      <c r="A7507" s="31"/>
    </row>
    <row r="7508" spans="1:1" x14ac:dyDescent="0.35">
      <c r="A7508" s="31"/>
    </row>
    <row r="7509" spans="1:1" x14ac:dyDescent="0.35">
      <c r="A7509" s="31"/>
    </row>
    <row r="7510" spans="1:1" x14ac:dyDescent="0.35">
      <c r="A7510" s="31"/>
    </row>
    <row r="7511" spans="1:1" x14ac:dyDescent="0.35">
      <c r="A7511" s="31"/>
    </row>
    <row r="7512" spans="1:1" x14ac:dyDescent="0.35">
      <c r="A7512" s="31"/>
    </row>
    <row r="7513" spans="1:1" x14ac:dyDescent="0.35">
      <c r="A7513" s="31"/>
    </row>
    <row r="7514" spans="1:1" x14ac:dyDescent="0.35">
      <c r="A7514" s="31"/>
    </row>
    <row r="7515" spans="1:1" x14ac:dyDescent="0.35">
      <c r="A7515" s="31"/>
    </row>
    <row r="7516" spans="1:1" x14ac:dyDescent="0.35">
      <c r="A7516" s="31"/>
    </row>
    <row r="7517" spans="1:1" x14ac:dyDescent="0.35">
      <c r="A7517" s="31"/>
    </row>
    <row r="7518" spans="1:1" x14ac:dyDescent="0.35">
      <c r="A7518" s="31"/>
    </row>
    <row r="7519" spans="1:1" x14ac:dyDescent="0.35">
      <c r="A7519" s="31"/>
    </row>
    <row r="7520" spans="1:1" x14ac:dyDescent="0.35">
      <c r="A7520" s="31"/>
    </row>
    <row r="7521" spans="1:1" x14ac:dyDescent="0.35">
      <c r="A7521" s="31"/>
    </row>
    <row r="7522" spans="1:1" x14ac:dyDescent="0.35">
      <c r="A7522" s="31"/>
    </row>
    <row r="7523" spans="1:1" x14ac:dyDescent="0.35">
      <c r="A7523" s="31"/>
    </row>
    <row r="7524" spans="1:1" x14ac:dyDescent="0.35">
      <c r="A7524" s="31"/>
    </row>
    <row r="7525" spans="1:1" x14ac:dyDescent="0.35">
      <c r="A7525" s="31"/>
    </row>
    <row r="7526" spans="1:1" x14ac:dyDescent="0.35">
      <c r="A7526" s="31"/>
    </row>
    <row r="7527" spans="1:1" x14ac:dyDescent="0.35">
      <c r="A7527" s="31"/>
    </row>
    <row r="7528" spans="1:1" x14ac:dyDescent="0.35">
      <c r="A7528" s="31"/>
    </row>
    <row r="7529" spans="1:1" x14ac:dyDescent="0.35">
      <c r="A7529" s="31"/>
    </row>
    <row r="7530" spans="1:1" x14ac:dyDescent="0.35">
      <c r="A7530" s="31"/>
    </row>
    <row r="7531" spans="1:1" x14ac:dyDescent="0.35">
      <c r="A7531" s="31"/>
    </row>
    <row r="7532" spans="1:1" x14ac:dyDescent="0.35">
      <c r="A7532" s="31"/>
    </row>
    <row r="7533" spans="1:1" x14ac:dyDescent="0.35">
      <c r="A7533" s="31"/>
    </row>
    <row r="7534" spans="1:1" x14ac:dyDescent="0.35">
      <c r="A7534" s="31"/>
    </row>
    <row r="7535" spans="1:1" x14ac:dyDescent="0.35">
      <c r="A7535" s="31"/>
    </row>
    <row r="7536" spans="1:1" x14ac:dyDescent="0.35">
      <c r="A7536" s="31"/>
    </row>
    <row r="7537" spans="1:1" x14ac:dyDescent="0.35">
      <c r="A7537" s="31"/>
    </row>
    <row r="7538" spans="1:1" x14ac:dyDescent="0.35">
      <c r="A7538" s="31"/>
    </row>
    <row r="7539" spans="1:1" x14ac:dyDescent="0.35">
      <c r="A7539" s="31"/>
    </row>
    <row r="7540" spans="1:1" x14ac:dyDescent="0.35">
      <c r="A7540" s="31"/>
    </row>
    <row r="7541" spans="1:1" x14ac:dyDescent="0.35">
      <c r="A7541" s="31"/>
    </row>
    <row r="7542" spans="1:1" x14ac:dyDescent="0.35">
      <c r="A7542" s="31"/>
    </row>
    <row r="7543" spans="1:1" x14ac:dyDescent="0.35">
      <c r="A7543" s="31"/>
    </row>
    <row r="7544" spans="1:1" x14ac:dyDescent="0.35">
      <c r="A7544" s="31"/>
    </row>
    <row r="7545" spans="1:1" x14ac:dyDescent="0.35">
      <c r="A7545" s="31"/>
    </row>
    <row r="7546" spans="1:1" x14ac:dyDescent="0.35">
      <c r="A7546" s="31"/>
    </row>
    <row r="7547" spans="1:1" x14ac:dyDescent="0.35">
      <c r="A7547" s="31"/>
    </row>
    <row r="7548" spans="1:1" x14ac:dyDescent="0.35">
      <c r="A7548" s="31"/>
    </row>
    <row r="7549" spans="1:1" x14ac:dyDescent="0.35">
      <c r="A7549" s="31"/>
    </row>
    <row r="7550" spans="1:1" x14ac:dyDescent="0.35">
      <c r="A7550" s="31"/>
    </row>
    <row r="7551" spans="1:1" x14ac:dyDescent="0.35">
      <c r="A7551" s="31"/>
    </row>
    <row r="7552" spans="1:1" x14ac:dyDescent="0.35">
      <c r="A7552" s="31"/>
    </row>
    <row r="7553" spans="1:1" x14ac:dyDescent="0.35">
      <c r="A7553" s="31"/>
    </row>
    <row r="7554" spans="1:1" x14ac:dyDescent="0.35">
      <c r="A7554" s="31"/>
    </row>
    <row r="7555" spans="1:1" x14ac:dyDescent="0.35">
      <c r="A7555" s="31"/>
    </row>
    <row r="7556" spans="1:1" x14ac:dyDescent="0.35">
      <c r="A7556" s="31"/>
    </row>
    <row r="7557" spans="1:1" x14ac:dyDescent="0.35">
      <c r="A7557" s="31"/>
    </row>
    <row r="7558" spans="1:1" x14ac:dyDescent="0.35">
      <c r="A7558" s="31"/>
    </row>
    <row r="7559" spans="1:1" x14ac:dyDescent="0.35">
      <c r="A7559" s="31"/>
    </row>
    <row r="7560" spans="1:1" x14ac:dyDescent="0.35">
      <c r="A7560" s="31"/>
    </row>
    <row r="7561" spans="1:1" x14ac:dyDescent="0.35">
      <c r="A7561" s="31"/>
    </row>
    <row r="7562" spans="1:1" x14ac:dyDescent="0.35">
      <c r="A7562" s="31"/>
    </row>
    <row r="7563" spans="1:1" x14ac:dyDescent="0.35">
      <c r="A7563" s="31"/>
    </row>
    <row r="7564" spans="1:1" x14ac:dyDescent="0.35">
      <c r="A7564" s="31"/>
    </row>
    <row r="7565" spans="1:1" x14ac:dyDescent="0.35">
      <c r="A7565" s="31"/>
    </row>
    <row r="7566" spans="1:1" x14ac:dyDescent="0.35">
      <c r="A7566" s="31"/>
    </row>
    <row r="7567" spans="1:1" x14ac:dyDescent="0.35">
      <c r="A7567" s="31"/>
    </row>
    <row r="7568" spans="1:1" x14ac:dyDescent="0.35">
      <c r="A7568" s="31"/>
    </row>
    <row r="7569" spans="1:1" x14ac:dyDescent="0.35">
      <c r="A7569" s="31"/>
    </row>
    <row r="7570" spans="1:1" x14ac:dyDescent="0.35">
      <c r="A7570" s="31"/>
    </row>
    <row r="7571" spans="1:1" x14ac:dyDescent="0.35">
      <c r="A7571" s="31"/>
    </row>
    <row r="7572" spans="1:1" x14ac:dyDescent="0.35">
      <c r="A7572" s="31"/>
    </row>
    <row r="7573" spans="1:1" x14ac:dyDescent="0.35">
      <c r="A7573" s="31"/>
    </row>
    <row r="7574" spans="1:1" x14ac:dyDescent="0.35">
      <c r="A7574" s="31"/>
    </row>
    <row r="7575" spans="1:1" x14ac:dyDescent="0.35">
      <c r="A7575" s="31"/>
    </row>
    <row r="7576" spans="1:1" x14ac:dyDescent="0.35">
      <c r="A7576" s="31"/>
    </row>
    <row r="7577" spans="1:1" x14ac:dyDescent="0.35">
      <c r="A7577" s="31"/>
    </row>
    <row r="7578" spans="1:1" x14ac:dyDescent="0.35">
      <c r="A7578" s="31"/>
    </row>
    <row r="7579" spans="1:1" x14ac:dyDescent="0.35">
      <c r="A7579" s="31"/>
    </row>
    <row r="7580" spans="1:1" x14ac:dyDescent="0.35">
      <c r="A7580" s="31"/>
    </row>
    <row r="7581" spans="1:1" x14ac:dyDescent="0.35">
      <c r="A7581" s="31"/>
    </row>
    <row r="7582" spans="1:1" x14ac:dyDescent="0.35">
      <c r="A7582" s="31"/>
    </row>
    <row r="7583" spans="1:1" x14ac:dyDescent="0.35">
      <c r="A7583" s="31"/>
    </row>
    <row r="7584" spans="1:1" x14ac:dyDescent="0.35">
      <c r="A7584" s="31"/>
    </row>
    <row r="7585" spans="1:1" x14ac:dyDescent="0.35">
      <c r="A7585" s="31"/>
    </row>
    <row r="7586" spans="1:1" x14ac:dyDescent="0.35">
      <c r="A7586" s="31"/>
    </row>
    <row r="7587" spans="1:1" x14ac:dyDescent="0.35">
      <c r="A7587" s="31"/>
    </row>
    <row r="7588" spans="1:1" x14ac:dyDescent="0.35">
      <c r="A7588" s="31"/>
    </row>
    <row r="7589" spans="1:1" x14ac:dyDescent="0.35">
      <c r="A7589" s="31"/>
    </row>
    <row r="7590" spans="1:1" x14ac:dyDescent="0.35">
      <c r="A7590" s="31"/>
    </row>
    <row r="7591" spans="1:1" x14ac:dyDescent="0.35">
      <c r="A7591" s="31"/>
    </row>
    <row r="7592" spans="1:1" x14ac:dyDescent="0.35">
      <c r="A7592" s="31"/>
    </row>
    <row r="7593" spans="1:1" x14ac:dyDescent="0.35">
      <c r="A7593" s="31"/>
    </row>
    <row r="7594" spans="1:1" x14ac:dyDescent="0.35">
      <c r="A7594" s="31"/>
    </row>
    <row r="7595" spans="1:1" x14ac:dyDescent="0.35">
      <c r="A7595" s="31"/>
    </row>
    <row r="7596" spans="1:1" x14ac:dyDescent="0.35">
      <c r="A7596" s="31"/>
    </row>
    <row r="7597" spans="1:1" x14ac:dyDescent="0.35">
      <c r="A7597" s="31"/>
    </row>
    <row r="7598" spans="1:1" x14ac:dyDescent="0.35">
      <c r="A7598" s="31"/>
    </row>
    <row r="7599" spans="1:1" x14ac:dyDescent="0.35">
      <c r="A7599" s="31"/>
    </row>
    <row r="7600" spans="1:1" x14ac:dyDescent="0.35">
      <c r="A7600" s="31"/>
    </row>
    <row r="7601" spans="1:1" x14ac:dyDescent="0.35">
      <c r="A7601" s="31"/>
    </row>
    <row r="7602" spans="1:1" x14ac:dyDescent="0.35">
      <c r="A7602" s="31"/>
    </row>
    <row r="7603" spans="1:1" x14ac:dyDescent="0.35">
      <c r="A7603" s="31"/>
    </row>
    <row r="7604" spans="1:1" x14ac:dyDescent="0.35">
      <c r="A7604" s="31"/>
    </row>
    <row r="7605" spans="1:1" x14ac:dyDescent="0.35">
      <c r="A7605" s="31"/>
    </row>
    <row r="7606" spans="1:1" x14ac:dyDescent="0.35">
      <c r="A7606" s="31"/>
    </row>
    <row r="7607" spans="1:1" x14ac:dyDescent="0.35">
      <c r="A7607" s="31"/>
    </row>
    <row r="7608" spans="1:1" x14ac:dyDescent="0.35">
      <c r="A7608" s="31"/>
    </row>
    <row r="7609" spans="1:1" x14ac:dyDescent="0.35">
      <c r="A7609" s="31"/>
    </row>
    <row r="7610" spans="1:1" x14ac:dyDescent="0.35">
      <c r="A7610" s="31"/>
    </row>
    <row r="7611" spans="1:1" x14ac:dyDescent="0.35">
      <c r="A7611" s="31"/>
    </row>
    <row r="7612" spans="1:1" x14ac:dyDescent="0.35">
      <c r="A7612" s="31"/>
    </row>
    <row r="7613" spans="1:1" x14ac:dyDescent="0.35">
      <c r="A7613" s="31"/>
    </row>
    <row r="7614" spans="1:1" x14ac:dyDescent="0.35">
      <c r="A7614" s="31"/>
    </row>
    <row r="7615" spans="1:1" x14ac:dyDescent="0.35">
      <c r="A7615" s="31"/>
    </row>
    <row r="7616" spans="1:1" x14ac:dyDescent="0.35">
      <c r="A7616" s="31"/>
    </row>
    <row r="7617" spans="1:1" x14ac:dyDescent="0.35">
      <c r="A7617" s="31"/>
    </row>
    <row r="7618" spans="1:1" x14ac:dyDescent="0.35">
      <c r="A7618" s="31"/>
    </row>
    <row r="7619" spans="1:1" x14ac:dyDescent="0.35">
      <c r="A7619" s="31"/>
    </row>
    <row r="7620" spans="1:1" x14ac:dyDescent="0.35">
      <c r="A7620" s="31"/>
    </row>
    <row r="7621" spans="1:1" x14ac:dyDescent="0.35">
      <c r="A7621" s="31"/>
    </row>
    <row r="7622" spans="1:1" x14ac:dyDescent="0.35">
      <c r="A7622" s="31"/>
    </row>
    <row r="7623" spans="1:1" x14ac:dyDescent="0.35">
      <c r="A7623" s="31"/>
    </row>
    <row r="7624" spans="1:1" x14ac:dyDescent="0.35">
      <c r="A7624" s="31"/>
    </row>
    <row r="7625" spans="1:1" x14ac:dyDescent="0.35">
      <c r="A7625" s="31"/>
    </row>
    <row r="7626" spans="1:1" x14ac:dyDescent="0.35">
      <c r="A7626" s="31"/>
    </row>
    <row r="7627" spans="1:1" x14ac:dyDescent="0.35">
      <c r="A7627" s="31"/>
    </row>
    <row r="7628" spans="1:1" x14ac:dyDescent="0.35">
      <c r="A7628" s="31"/>
    </row>
    <row r="7629" spans="1:1" x14ac:dyDescent="0.35">
      <c r="A7629" s="31"/>
    </row>
    <row r="7630" spans="1:1" x14ac:dyDescent="0.35">
      <c r="A7630" s="31"/>
    </row>
    <row r="7631" spans="1:1" x14ac:dyDescent="0.35">
      <c r="A7631" s="31"/>
    </row>
    <row r="7632" spans="1:1" x14ac:dyDescent="0.35">
      <c r="A7632" s="31"/>
    </row>
    <row r="7633" spans="1:1" x14ac:dyDescent="0.35">
      <c r="A7633" s="31"/>
    </row>
    <row r="7634" spans="1:1" x14ac:dyDescent="0.35">
      <c r="A7634" s="31"/>
    </row>
    <row r="7635" spans="1:1" x14ac:dyDescent="0.35">
      <c r="A7635" s="31"/>
    </row>
    <row r="7636" spans="1:1" x14ac:dyDescent="0.35">
      <c r="A7636" s="31"/>
    </row>
    <row r="7637" spans="1:1" x14ac:dyDescent="0.35">
      <c r="A7637" s="31"/>
    </row>
    <row r="7638" spans="1:1" x14ac:dyDescent="0.35">
      <c r="A7638" s="31"/>
    </row>
    <row r="7639" spans="1:1" x14ac:dyDescent="0.35">
      <c r="A7639" s="31"/>
    </row>
    <row r="7640" spans="1:1" x14ac:dyDescent="0.35">
      <c r="A7640" s="31"/>
    </row>
    <row r="7641" spans="1:1" x14ac:dyDescent="0.35">
      <c r="A7641" s="31"/>
    </row>
    <row r="7642" spans="1:1" x14ac:dyDescent="0.35">
      <c r="A7642" s="31"/>
    </row>
    <row r="7643" spans="1:1" x14ac:dyDescent="0.35">
      <c r="A7643" s="31"/>
    </row>
    <row r="7644" spans="1:1" x14ac:dyDescent="0.35">
      <c r="A7644" s="31"/>
    </row>
    <row r="7645" spans="1:1" x14ac:dyDescent="0.35">
      <c r="A7645" s="31"/>
    </row>
    <row r="7646" spans="1:1" x14ac:dyDescent="0.35">
      <c r="A7646" s="31"/>
    </row>
    <row r="7647" spans="1:1" x14ac:dyDescent="0.35">
      <c r="A7647" s="31"/>
    </row>
    <row r="7648" spans="1:1" x14ac:dyDescent="0.35">
      <c r="A7648" s="31"/>
    </row>
    <row r="7649" spans="1:1" x14ac:dyDescent="0.35">
      <c r="A7649" s="31"/>
    </row>
    <row r="7650" spans="1:1" x14ac:dyDescent="0.35">
      <c r="A7650" s="31"/>
    </row>
    <row r="7651" spans="1:1" x14ac:dyDescent="0.35">
      <c r="A7651" s="31"/>
    </row>
    <row r="7652" spans="1:1" x14ac:dyDescent="0.35">
      <c r="A7652" s="31"/>
    </row>
    <row r="7653" spans="1:1" x14ac:dyDescent="0.35">
      <c r="A7653" s="31"/>
    </row>
    <row r="7654" spans="1:1" x14ac:dyDescent="0.35">
      <c r="A7654" s="31"/>
    </row>
    <row r="7655" spans="1:1" x14ac:dyDescent="0.35">
      <c r="A7655" s="31"/>
    </row>
    <row r="7656" spans="1:1" x14ac:dyDescent="0.35">
      <c r="A7656" s="31"/>
    </row>
    <row r="7657" spans="1:1" x14ac:dyDescent="0.35">
      <c r="A7657" s="31"/>
    </row>
    <row r="7658" spans="1:1" x14ac:dyDescent="0.35">
      <c r="A7658" s="31"/>
    </row>
    <row r="7659" spans="1:1" x14ac:dyDescent="0.35">
      <c r="A7659" s="31"/>
    </row>
    <row r="7660" spans="1:1" x14ac:dyDescent="0.35">
      <c r="A7660" s="31"/>
    </row>
    <row r="7661" spans="1:1" x14ac:dyDescent="0.35">
      <c r="A7661" s="31"/>
    </row>
    <row r="7662" spans="1:1" x14ac:dyDescent="0.35">
      <c r="A7662" s="31"/>
    </row>
    <row r="7663" spans="1:1" x14ac:dyDescent="0.35">
      <c r="A7663" s="31"/>
    </row>
    <row r="7664" spans="1:1" x14ac:dyDescent="0.35">
      <c r="A7664" s="31"/>
    </row>
    <row r="7665" spans="1:1" x14ac:dyDescent="0.35">
      <c r="A7665" s="31"/>
    </row>
    <row r="7666" spans="1:1" x14ac:dyDescent="0.35">
      <c r="A7666" s="31"/>
    </row>
    <row r="7667" spans="1:1" x14ac:dyDescent="0.35">
      <c r="A7667" s="31"/>
    </row>
    <row r="7668" spans="1:1" x14ac:dyDescent="0.35">
      <c r="A7668" s="31"/>
    </row>
    <row r="7669" spans="1:1" x14ac:dyDescent="0.35">
      <c r="A7669" s="31"/>
    </row>
    <row r="7670" spans="1:1" x14ac:dyDescent="0.35">
      <c r="A7670" s="31"/>
    </row>
    <row r="7671" spans="1:1" x14ac:dyDescent="0.35">
      <c r="A7671" s="31"/>
    </row>
    <row r="7672" spans="1:1" x14ac:dyDescent="0.35">
      <c r="A7672" s="31"/>
    </row>
    <row r="7673" spans="1:1" x14ac:dyDescent="0.35">
      <c r="A7673" s="31"/>
    </row>
    <row r="7674" spans="1:1" x14ac:dyDescent="0.35">
      <c r="A7674" s="31"/>
    </row>
    <row r="7675" spans="1:1" x14ac:dyDescent="0.35">
      <c r="A7675" s="31"/>
    </row>
    <row r="7676" spans="1:1" x14ac:dyDescent="0.35">
      <c r="A7676" s="31"/>
    </row>
    <row r="7677" spans="1:1" x14ac:dyDescent="0.35">
      <c r="A7677" s="31"/>
    </row>
    <row r="7678" spans="1:1" x14ac:dyDescent="0.35">
      <c r="A7678" s="31"/>
    </row>
    <row r="7679" spans="1:1" x14ac:dyDescent="0.35">
      <c r="A7679" s="31"/>
    </row>
    <row r="7680" spans="1:1" x14ac:dyDescent="0.35">
      <c r="A7680" s="31"/>
    </row>
    <row r="7681" spans="1:1" x14ac:dyDescent="0.35">
      <c r="A7681" s="31"/>
    </row>
    <row r="7682" spans="1:1" x14ac:dyDescent="0.35">
      <c r="A7682" s="31"/>
    </row>
    <row r="7683" spans="1:1" x14ac:dyDescent="0.35">
      <c r="A7683" s="31"/>
    </row>
    <row r="7684" spans="1:1" x14ac:dyDescent="0.35">
      <c r="A7684" s="31"/>
    </row>
    <row r="7685" spans="1:1" x14ac:dyDescent="0.35">
      <c r="A7685" s="31"/>
    </row>
    <row r="7686" spans="1:1" x14ac:dyDescent="0.35">
      <c r="A7686" s="31"/>
    </row>
    <row r="7687" spans="1:1" x14ac:dyDescent="0.35">
      <c r="A7687" s="31"/>
    </row>
    <row r="7688" spans="1:1" x14ac:dyDescent="0.35">
      <c r="A7688" s="31"/>
    </row>
    <row r="7689" spans="1:1" x14ac:dyDescent="0.35">
      <c r="A7689" s="31"/>
    </row>
    <row r="7690" spans="1:1" x14ac:dyDescent="0.35">
      <c r="A7690" s="31"/>
    </row>
    <row r="7691" spans="1:1" x14ac:dyDescent="0.35">
      <c r="A7691" s="31"/>
    </row>
    <row r="7692" spans="1:1" x14ac:dyDescent="0.35">
      <c r="A7692" s="31"/>
    </row>
    <row r="7693" spans="1:1" x14ac:dyDescent="0.35">
      <c r="A7693" s="31"/>
    </row>
    <row r="7694" spans="1:1" x14ac:dyDescent="0.35">
      <c r="A7694" s="31"/>
    </row>
    <row r="7695" spans="1:1" x14ac:dyDescent="0.35">
      <c r="A7695" s="31"/>
    </row>
    <row r="7696" spans="1:1" x14ac:dyDescent="0.35">
      <c r="A7696" s="31"/>
    </row>
    <row r="7697" spans="1:1" x14ac:dyDescent="0.35">
      <c r="A7697" s="31"/>
    </row>
    <row r="7698" spans="1:1" x14ac:dyDescent="0.35">
      <c r="A7698" s="31"/>
    </row>
    <row r="7699" spans="1:1" x14ac:dyDescent="0.35">
      <c r="A7699" s="31"/>
    </row>
    <row r="7700" spans="1:1" x14ac:dyDescent="0.35">
      <c r="A7700" s="31"/>
    </row>
    <row r="7701" spans="1:1" x14ac:dyDescent="0.35">
      <c r="A7701" s="31"/>
    </row>
    <row r="7702" spans="1:1" x14ac:dyDescent="0.35">
      <c r="A7702" s="31"/>
    </row>
    <row r="7703" spans="1:1" x14ac:dyDescent="0.35">
      <c r="A7703" s="31"/>
    </row>
    <row r="7704" spans="1:1" x14ac:dyDescent="0.35">
      <c r="A7704" s="31"/>
    </row>
    <row r="7705" spans="1:1" x14ac:dyDescent="0.35">
      <c r="A7705" s="31"/>
    </row>
    <row r="7706" spans="1:1" x14ac:dyDescent="0.35">
      <c r="A7706" s="31"/>
    </row>
    <row r="7707" spans="1:1" x14ac:dyDescent="0.35">
      <c r="A7707" s="31"/>
    </row>
    <row r="7708" spans="1:1" x14ac:dyDescent="0.35">
      <c r="A7708" s="31"/>
    </row>
    <row r="7709" spans="1:1" x14ac:dyDescent="0.35">
      <c r="A7709" s="31"/>
    </row>
    <row r="7710" spans="1:1" x14ac:dyDescent="0.35">
      <c r="A7710" s="31"/>
    </row>
    <row r="7711" spans="1:1" x14ac:dyDescent="0.35">
      <c r="A7711" s="31"/>
    </row>
    <row r="7712" spans="1:1" x14ac:dyDescent="0.35">
      <c r="A7712" s="31"/>
    </row>
    <row r="7713" spans="1:1" x14ac:dyDescent="0.35">
      <c r="A7713" s="31"/>
    </row>
    <row r="7714" spans="1:1" x14ac:dyDescent="0.35">
      <c r="A7714" s="31"/>
    </row>
    <row r="7715" spans="1:1" x14ac:dyDescent="0.35">
      <c r="A7715" s="31"/>
    </row>
    <row r="7716" spans="1:1" x14ac:dyDescent="0.35">
      <c r="A7716" s="31"/>
    </row>
    <row r="7717" spans="1:1" x14ac:dyDescent="0.35">
      <c r="A7717" s="31"/>
    </row>
    <row r="7718" spans="1:1" x14ac:dyDescent="0.35">
      <c r="A7718" s="31"/>
    </row>
    <row r="7719" spans="1:1" x14ac:dyDescent="0.35">
      <c r="A7719" s="31"/>
    </row>
    <row r="7720" spans="1:1" x14ac:dyDescent="0.35">
      <c r="A7720" s="31"/>
    </row>
    <row r="7721" spans="1:1" x14ac:dyDescent="0.35">
      <c r="A7721" s="31"/>
    </row>
    <row r="7722" spans="1:1" x14ac:dyDescent="0.35">
      <c r="A7722" s="31"/>
    </row>
    <row r="7723" spans="1:1" x14ac:dyDescent="0.35">
      <c r="A7723" s="31"/>
    </row>
    <row r="7724" spans="1:1" x14ac:dyDescent="0.35">
      <c r="A7724" s="31"/>
    </row>
    <row r="7725" spans="1:1" x14ac:dyDescent="0.35">
      <c r="A7725" s="31"/>
    </row>
    <row r="7726" spans="1:1" x14ac:dyDescent="0.35">
      <c r="A7726" s="31"/>
    </row>
    <row r="7727" spans="1:1" x14ac:dyDescent="0.35">
      <c r="A7727" s="31"/>
    </row>
    <row r="7728" spans="1:1" x14ac:dyDescent="0.35">
      <c r="A7728" s="31"/>
    </row>
    <row r="7729" spans="1:1" x14ac:dyDescent="0.35">
      <c r="A7729" s="31"/>
    </row>
    <row r="7730" spans="1:1" x14ac:dyDescent="0.35">
      <c r="A7730" s="31"/>
    </row>
    <row r="7731" spans="1:1" x14ac:dyDescent="0.35">
      <c r="A7731" s="31"/>
    </row>
    <row r="7732" spans="1:1" x14ac:dyDescent="0.35">
      <c r="A7732" s="31"/>
    </row>
    <row r="7733" spans="1:1" x14ac:dyDescent="0.35">
      <c r="A7733" s="31"/>
    </row>
    <row r="7734" spans="1:1" x14ac:dyDescent="0.35">
      <c r="A7734" s="31"/>
    </row>
    <row r="7735" spans="1:1" x14ac:dyDescent="0.35">
      <c r="A7735" s="31"/>
    </row>
    <row r="7736" spans="1:1" x14ac:dyDescent="0.35">
      <c r="A7736" s="31"/>
    </row>
    <row r="7737" spans="1:1" x14ac:dyDescent="0.35">
      <c r="A7737" s="31"/>
    </row>
    <row r="7738" spans="1:1" x14ac:dyDescent="0.35">
      <c r="A7738" s="31"/>
    </row>
    <row r="7739" spans="1:1" x14ac:dyDescent="0.35">
      <c r="A7739" s="31"/>
    </row>
    <row r="7740" spans="1:1" x14ac:dyDescent="0.35">
      <c r="A7740" s="31"/>
    </row>
    <row r="7741" spans="1:1" x14ac:dyDescent="0.35">
      <c r="A7741" s="31"/>
    </row>
    <row r="7742" spans="1:1" x14ac:dyDescent="0.35">
      <c r="A7742" s="31"/>
    </row>
    <row r="7743" spans="1:1" x14ac:dyDescent="0.35">
      <c r="A7743" s="31"/>
    </row>
    <row r="7744" spans="1:1" x14ac:dyDescent="0.35">
      <c r="A7744" s="31"/>
    </row>
    <row r="7745" spans="1:1" x14ac:dyDescent="0.35">
      <c r="A7745" s="31"/>
    </row>
    <row r="7746" spans="1:1" x14ac:dyDescent="0.35">
      <c r="A7746" s="31"/>
    </row>
    <row r="7747" spans="1:1" x14ac:dyDescent="0.35">
      <c r="A7747" s="31"/>
    </row>
    <row r="7748" spans="1:1" x14ac:dyDescent="0.35">
      <c r="A7748" s="31"/>
    </row>
    <row r="7749" spans="1:1" x14ac:dyDescent="0.35">
      <c r="A7749" s="31"/>
    </row>
    <row r="7750" spans="1:1" x14ac:dyDescent="0.35">
      <c r="A7750" s="31"/>
    </row>
    <row r="7751" spans="1:1" x14ac:dyDescent="0.35">
      <c r="A7751" s="31"/>
    </row>
    <row r="7752" spans="1:1" x14ac:dyDescent="0.35">
      <c r="A7752" s="31"/>
    </row>
    <row r="7753" spans="1:1" x14ac:dyDescent="0.35">
      <c r="A7753" s="31"/>
    </row>
    <row r="7754" spans="1:1" x14ac:dyDescent="0.35">
      <c r="A7754" s="31"/>
    </row>
    <row r="7755" spans="1:1" x14ac:dyDescent="0.35">
      <c r="A7755" s="31"/>
    </row>
    <row r="7756" spans="1:1" x14ac:dyDescent="0.35">
      <c r="A7756" s="31"/>
    </row>
    <row r="7757" spans="1:1" x14ac:dyDescent="0.35">
      <c r="A7757" s="31"/>
    </row>
    <row r="7758" spans="1:1" x14ac:dyDescent="0.35">
      <c r="A7758" s="31"/>
    </row>
    <row r="7759" spans="1:1" x14ac:dyDescent="0.35">
      <c r="A7759" s="31"/>
    </row>
    <row r="7760" spans="1:1" x14ac:dyDescent="0.35">
      <c r="A7760" s="31"/>
    </row>
    <row r="7761" spans="1:1" x14ac:dyDescent="0.35">
      <c r="A7761" s="31"/>
    </row>
    <row r="7762" spans="1:1" x14ac:dyDescent="0.35">
      <c r="A7762" s="31"/>
    </row>
    <row r="7763" spans="1:1" x14ac:dyDescent="0.35">
      <c r="A7763" s="31"/>
    </row>
    <row r="7764" spans="1:1" x14ac:dyDescent="0.35">
      <c r="A7764" s="31"/>
    </row>
    <row r="7765" spans="1:1" x14ac:dyDescent="0.35">
      <c r="A7765" s="31"/>
    </row>
    <row r="7766" spans="1:1" x14ac:dyDescent="0.35">
      <c r="A7766" s="31"/>
    </row>
    <row r="7767" spans="1:1" x14ac:dyDescent="0.35">
      <c r="A7767" s="31"/>
    </row>
    <row r="7768" spans="1:1" x14ac:dyDescent="0.35">
      <c r="A7768" s="31"/>
    </row>
    <row r="7769" spans="1:1" x14ac:dyDescent="0.35">
      <c r="A7769" s="31"/>
    </row>
    <row r="7770" spans="1:1" x14ac:dyDescent="0.35">
      <c r="A7770" s="31"/>
    </row>
    <row r="7771" spans="1:1" x14ac:dyDescent="0.35">
      <c r="A7771" s="31"/>
    </row>
    <row r="7772" spans="1:1" x14ac:dyDescent="0.35">
      <c r="A7772" s="31"/>
    </row>
    <row r="7773" spans="1:1" x14ac:dyDescent="0.35">
      <c r="A7773" s="31"/>
    </row>
    <row r="7774" spans="1:1" x14ac:dyDescent="0.35">
      <c r="A7774" s="31"/>
    </row>
    <row r="7775" spans="1:1" x14ac:dyDescent="0.35">
      <c r="A7775" s="31"/>
    </row>
    <row r="7776" spans="1:1" x14ac:dyDescent="0.35">
      <c r="A7776" s="31"/>
    </row>
    <row r="7777" spans="1:1" x14ac:dyDescent="0.35">
      <c r="A7777" s="31"/>
    </row>
    <row r="7778" spans="1:1" x14ac:dyDescent="0.35">
      <c r="A7778" s="31"/>
    </row>
    <row r="7779" spans="1:1" x14ac:dyDescent="0.35">
      <c r="A7779" s="31"/>
    </row>
    <row r="7780" spans="1:1" x14ac:dyDescent="0.35">
      <c r="A7780" s="31"/>
    </row>
    <row r="7781" spans="1:1" x14ac:dyDescent="0.35">
      <c r="A7781" s="31"/>
    </row>
    <row r="7782" spans="1:1" x14ac:dyDescent="0.35">
      <c r="A7782" s="31"/>
    </row>
    <row r="7783" spans="1:1" x14ac:dyDescent="0.35">
      <c r="A7783" s="31"/>
    </row>
    <row r="7784" spans="1:1" x14ac:dyDescent="0.35">
      <c r="A7784" s="31"/>
    </row>
    <row r="7785" spans="1:1" x14ac:dyDescent="0.35">
      <c r="A7785" s="31"/>
    </row>
    <row r="7786" spans="1:1" x14ac:dyDescent="0.35">
      <c r="A7786" s="31"/>
    </row>
    <row r="7787" spans="1:1" x14ac:dyDescent="0.35">
      <c r="A7787" s="31"/>
    </row>
    <row r="7788" spans="1:1" x14ac:dyDescent="0.35">
      <c r="A7788" s="31"/>
    </row>
    <row r="7789" spans="1:1" x14ac:dyDescent="0.35">
      <c r="A7789" s="31"/>
    </row>
    <row r="7790" spans="1:1" x14ac:dyDescent="0.35">
      <c r="A7790" s="31"/>
    </row>
    <row r="7791" spans="1:1" x14ac:dyDescent="0.35">
      <c r="A7791" s="31"/>
    </row>
    <row r="7792" spans="1:1" x14ac:dyDescent="0.35">
      <c r="A7792" s="31"/>
    </row>
    <row r="7793" spans="1:1" x14ac:dyDescent="0.35">
      <c r="A7793" s="31"/>
    </row>
    <row r="7794" spans="1:1" x14ac:dyDescent="0.35">
      <c r="A7794" s="31"/>
    </row>
    <row r="7795" spans="1:1" x14ac:dyDescent="0.35">
      <c r="A7795" s="31"/>
    </row>
    <row r="7796" spans="1:1" x14ac:dyDescent="0.35">
      <c r="A7796" s="31"/>
    </row>
    <row r="7797" spans="1:1" x14ac:dyDescent="0.35">
      <c r="A7797" s="31"/>
    </row>
    <row r="7798" spans="1:1" x14ac:dyDescent="0.35">
      <c r="A7798" s="31"/>
    </row>
    <row r="7799" spans="1:1" x14ac:dyDescent="0.35">
      <c r="A7799" s="31"/>
    </row>
    <row r="7800" spans="1:1" x14ac:dyDescent="0.35">
      <c r="A7800" s="31"/>
    </row>
    <row r="7801" spans="1:1" x14ac:dyDescent="0.35">
      <c r="A7801" s="31"/>
    </row>
    <row r="7802" spans="1:1" x14ac:dyDescent="0.35">
      <c r="A7802" s="31"/>
    </row>
    <row r="7803" spans="1:1" x14ac:dyDescent="0.35">
      <c r="A7803" s="31"/>
    </row>
    <row r="7804" spans="1:1" x14ac:dyDescent="0.35">
      <c r="A7804" s="31"/>
    </row>
    <row r="7805" spans="1:1" x14ac:dyDescent="0.35">
      <c r="A7805" s="31"/>
    </row>
    <row r="7806" spans="1:1" x14ac:dyDescent="0.35">
      <c r="A7806" s="31"/>
    </row>
    <row r="7807" spans="1:1" x14ac:dyDescent="0.35">
      <c r="A7807" s="31"/>
    </row>
    <row r="7808" spans="1:1" x14ac:dyDescent="0.35">
      <c r="A7808" s="31"/>
    </row>
    <row r="7809" spans="1:1" x14ac:dyDescent="0.35">
      <c r="A7809" s="31"/>
    </row>
    <row r="7810" spans="1:1" x14ac:dyDescent="0.35">
      <c r="A7810" s="31"/>
    </row>
    <row r="7811" spans="1:1" x14ac:dyDescent="0.35">
      <c r="A7811" s="31"/>
    </row>
    <row r="7812" spans="1:1" x14ac:dyDescent="0.35">
      <c r="A7812" s="31"/>
    </row>
    <row r="7813" spans="1:1" x14ac:dyDescent="0.35">
      <c r="A7813" s="31"/>
    </row>
    <row r="7814" spans="1:1" x14ac:dyDescent="0.35">
      <c r="A7814" s="31"/>
    </row>
    <row r="7815" spans="1:1" x14ac:dyDescent="0.35">
      <c r="A7815" s="31"/>
    </row>
    <row r="7816" spans="1:1" x14ac:dyDescent="0.35">
      <c r="A7816" s="31"/>
    </row>
    <row r="7817" spans="1:1" x14ac:dyDescent="0.35">
      <c r="A7817" s="31"/>
    </row>
    <row r="7818" spans="1:1" x14ac:dyDescent="0.35">
      <c r="A7818" s="31"/>
    </row>
    <row r="7819" spans="1:1" x14ac:dyDescent="0.35">
      <c r="A7819" s="31"/>
    </row>
    <row r="7820" spans="1:1" x14ac:dyDescent="0.35">
      <c r="A7820" s="31"/>
    </row>
    <row r="7821" spans="1:1" x14ac:dyDescent="0.35">
      <c r="A7821" s="31"/>
    </row>
    <row r="7822" spans="1:1" x14ac:dyDescent="0.35">
      <c r="A7822" s="31"/>
    </row>
    <row r="7823" spans="1:1" x14ac:dyDescent="0.35">
      <c r="A7823" s="31"/>
    </row>
    <row r="7824" spans="1:1" x14ac:dyDescent="0.35">
      <c r="A7824" s="31"/>
    </row>
    <row r="7825" spans="1:1" x14ac:dyDescent="0.35">
      <c r="A7825" s="31"/>
    </row>
    <row r="7826" spans="1:1" x14ac:dyDescent="0.35">
      <c r="A7826" s="31"/>
    </row>
    <row r="7827" spans="1:1" x14ac:dyDescent="0.35">
      <c r="A7827" s="31"/>
    </row>
    <row r="7828" spans="1:1" x14ac:dyDescent="0.35">
      <c r="A7828" s="31"/>
    </row>
    <row r="7829" spans="1:1" x14ac:dyDescent="0.35">
      <c r="A7829" s="31"/>
    </row>
    <row r="7830" spans="1:1" x14ac:dyDescent="0.35">
      <c r="A7830" s="31"/>
    </row>
    <row r="7831" spans="1:1" x14ac:dyDescent="0.35">
      <c r="A7831" s="31"/>
    </row>
    <row r="7832" spans="1:1" x14ac:dyDescent="0.35">
      <c r="A7832" s="31"/>
    </row>
    <row r="7833" spans="1:1" x14ac:dyDescent="0.35">
      <c r="A7833" s="31"/>
    </row>
    <row r="7834" spans="1:1" x14ac:dyDescent="0.35">
      <c r="A7834" s="31"/>
    </row>
    <row r="7835" spans="1:1" x14ac:dyDescent="0.35">
      <c r="A7835" s="31"/>
    </row>
    <row r="7836" spans="1:1" x14ac:dyDescent="0.35">
      <c r="A7836" s="31"/>
    </row>
    <row r="7837" spans="1:1" x14ac:dyDescent="0.35">
      <c r="A7837" s="31"/>
    </row>
    <row r="7838" spans="1:1" x14ac:dyDescent="0.35">
      <c r="A7838" s="31"/>
    </row>
    <row r="7839" spans="1:1" x14ac:dyDescent="0.35">
      <c r="A7839" s="31"/>
    </row>
    <row r="7840" spans="1:1" x14ac:dyDescent="0.35">
      <c r="A7840" s="31"/>
    </row>
    <row r="7841" spans="1:1" x14ac:dyDescent="0.35">
      <c r="A7841" s="31"/>
    </row>
    <row r="7842" spans="1:1" x14ac:dyDescent="0.35">
      <c r="A7842" s="31"/>
    </row>
    <row r="7843" spans="1:1" x14ac:dyDescent="0.35">
      <c r="A7843" s="31"/>
    </row>
    <row r="7844" spans="1:1" x14ac:dyDescent="0.35">
      <c r="A7844" s="31"/>
    </row>
    <row r="7845" spans="1:1" x14ac:dyDescent="0.35">
      <c r="A7845" s="31"/>
    </row>
    <row r="7846" spans="1:1" x14ac:dyDescent="0.35">
      <c r="A7846" s="31"/>
    </row>
    <row r="7847" spans="1:1" x14ac:dyDescent="0.35">
      <c r="A7847" s="31"/>
    </row>
    <row r="7848" spans="1:1" x14ac:dyDescent="0.35">
      <c r="A7848" s="31"/>
    </row>
    <row r="7849" spans="1:1" x14ac:dyDescent="0.35">
      <c r="A7849" s="31"/>
    </row>
    <row r="7850" spans="1:1" x14ac:dyDescent="0.35">
      <c r="A7850" s="31"/>
    </row>
    <row r="7851" spans="1:1" x14ac:dyDescent="0.35">
      <c r="A7851" s="31"/>
    </row>
    <row r="7852" spans="1:1" x14ac:dyDescent="0.35">
      <c r="A7852" s="31"/>
    </row>
    <row r="7853" spans="1:1" x14ac:dyDescent="0.35">
      <c r="A7853" s="31"/>
    </row>
    <row r="7854" spans="1:1" x14ac:dyDescent="0.35">
      <c r="A7854" s="31"/>
    </row>
    <row r="7855" spans="1:1" x14ac:dyDescent="0.35">
      <c r="A7855" s="31"/>
    </row>
    <row r="7856" spans="1:1" x14ac:dyDescent="0.35">
      <c r="A7856" s="31"/>
    </row>
    <row r="7857" spans="1:1" x14ac:dyDescent="0.35">
      <c r="A7857" s="31"/>
    </row>
    <row r="7858" spans="1:1" x14ac:dyDescent="0.35">
      <c r="A7858" s="31"/>
    </row>
    <row r="7859" spans="1:1" x14ac:dyDescent="0.35">
      <c r="A7859" s="31"/>
    </row>
    <row r="7860" spans="1:1" x14ac:dyDescent="0.35">
      <c r="A7860" s="31"/>
    </row>
    <row r="7861" spans="1:1" x14ac:dyDescent="0.35">
      <c r="A7861" s="31"/>
    </row>
    <row r="7862" spans="1:1" x14ac:dyDescent="0.35">
      <c r="A7862" s="31"/>
    </row>
    <row r="7863" spans="1:1" x14ac:dyDescent="0.35">
      <c r="A7863" s="31"/>
    </row>
    <row r="7864" spans="1:1" x14ac:dyDescent="0.35">
      <c r="A7864" s="31"/>
    </row>
    <row r="7865" spans="1:1" x14ac:dyDescent="0.35">
      <c r="A7865" s="31"/>
    </row>
    <row r="7866" spans="1:1" x14ac:dyDescent="0.35">
      <c r="A7866" s="31"/>
    </row>
    <row r="7867" spans="1:1" x14ac:dyDescent="0.35">
      <c r="A7867" s="31"/>
    </row>
    <row r="7868" spans="1:1" x14ac:dyDescent="0.35">
      <c r="A7868" s="31"/>
    </row>
    <row r="7869" spans="1:1" x14ac:dyDescent="0.35">
      <c r="A7869" s="31"/>
    </row>
    <row r="7870" spans="1:1" x14ac:dyDescent="0.35">
      <c r="A7870" s="31"/>
    </row>
    <row r="7871" spans="1:1" x14ac:dyDescent="0.35">
      <c r="A7871" s="31"/>
    </row>
    <row r="7872" spans="1:1" x14ac:dyDescent="0.35">
      <c r="A7872" s="31"/>
    </row>
    <row r="7873" spans="1:1" x14ac:dyDescent="0.35">
      <c r="A7873" s="31"/>
    </row>
    <row r="7874" spans="1:1" x14ac:dyDescent="0.35">
      <c r="A7874" s="31"/>
    </row>
    <row r="7875" spans="1:1" x14ac:dyDescent="0.35">
      <c r="A7875" s="31"/>
    </row>
    <row r="7876" spans="1:1" x14ac:dyDescent="0.35">
      <c r="A7876" s="31"/>
    </row>
    <row r="7877" spans="1:1" x14ac:dyDescent="0.35">
      <c r="A7877" s="31"/>
    </row>
    <row r="7878" spans="1:1" x14ac:dyDescent="0.35">
      <c r="A7878" s="31"/>
    </row>
    <row r="7879" spans="1:1" x14ac:dyDescent="0.35">
      <c r="A7879" s="31"/>
    </row>
    <row r="7880" spans="1:1" x14ac:dyDescent="0.35">
      <c r="A7880" s="31"/>
    </row>
    <row r="7881" spans="1:1" x14ac:dyDescent="0.35">
      <c r="A7881" s="31"/>
    </row>
    <row r="7882" spans="1:1" x14ac:dyDescent="0.35">
      <c r="A7882" s="31"/>
    </row>
    <row r="7883" spans="1:1" x14ac:dyDescent="0.35">
      <c r="A7883" s="31"/>
    </row>
    <row r="7884" spans="1:1" x14ac:dyDescent="0.35">
      <c r="A7884" s="31"/>
    </row>
    <row r="7885" spans="1:1" x14ac:dyDescent="0.35">
      <c r="A7885" s="31"/>
    </row>
    <row r="7886" spans="1:1" x14ac:dyDescent="0.35">
      <c r="A7886" s="31"/>
    </row>
    <row r="7887" spans="1:1" x14ac:dyDescent="0.35">
      <c r="A7887" s="31"/>
    </row>
    <row r="7888" spans="1:1" x14ac:dyDescent="0.35">
      <c r="A7888" s="31"/>
    </row>
    <row r="7889" spans="1:1" x14ac:dyDescent="0.35">
      <c r="A7889" s="31"/>
    </row>
    <row r="7890" spans="1:1" x14ac:dyDescent="0.35">
      <c r="A7890" s="31"/>
    </row>
    <row r="7891" spans="1:1" x14ac:dyDescent="0.35">
      <c r="A7891" s="31"/>
    </row>
    <row r="7892" spans="1:1" x14ac:dyDescent="0.35">
      <c r="A7892" s="31"/>
    </row>
    <row r="7893" spans="1:1" x14ac:dyDescent="0.35">
      <c r="A7893" s="31"/>
    </row>
    <row r="7894" spans="1:1" x14ac:dyDescent="0.35">
      <c r="A7894" s="31"/>
    </row>
    <row r="7895" spans="1:1" x14ac:dyDescent="0.35">
      <c r="A7895" s="31"/>
    </row>
    <row r="7896" spans="1:1" x14ac:dyDescent="0.35">
      <c r="A7896" s="31"/>
    </row>
    <row r="7897" spans="1:1" x14ac:dyDescent="0.35">
      <c r="A7897" s="31"/>
    </row>
    <row r="7898" spans="1:1" x14ac:dyDescent="0.35">
      <c r="A7898" s="31"/>
    </row>
    <row r="7899" spans="1:1" x14ac:dyDescent="0.35">
      <c r="A7899" s="31"/>
    </row>
    <row r="7900" spans="1:1" x14ac:dyDescent="0.35">
      <c r="A7900" s="31"/>
    </row>
    <row r="7901" spans="1:1" x14ac:dyDescent="0.35">
      <c r="A7901" s="31"/>
    </row>
    <row r="7902" spans="1:1" x14ac:dyDescent="0.35">
      <c r="A7902" s="31"/>
    </row>
    <row r="7903" spans="1:1" x14ac:dyDescent="0.35">
      <c r="A7903" s="31"/>
    </row>
    <row r="7904" spans="1:1" x14ac:dyDescent="0.35">
      <c r="A7904" s="31"/>
    </row>
    <row r="7905" spans="1:1" x14ac:dyDescent="0.35">
      <c r="A7905" s="31"/>
    </row>
    <row r="7906" spans="1:1" x14ac:dyDescent="0.35">
      <c r="A7906" s="31"/>
    </row>
    <row r="7907" spans="1:1" x14ac:dyDescent="0.35">
      <c r="A7907" s="31"/>
    </row>
    <row r="7908" spans="1:1" x14ac:dyDescent="0.35">
      <c r="A7908" s="31"/>
    </row>
    <row r="7909" spans="1:1" x14ac:dyDescent="0.35">
      <c r="A7909" s="31"/>
    </row>
    <row r="7910" spans="1:1" x14ac:dyDescent="0.35">
      <c r="A7910" s="31"/>
    </row>
    <row r="7911" spans="1:1" x14ac:dyDescent="0.35">
      <c r="A7911" s="31"/>
    </row>
    <row r="7912" spans="1:1" x14ac:dyDescent="0.35">
      <c r="A7912" s="31"/>
    </row>
    <row r="7913" spans="1:1" x14ac:dyDescent="0.35">
      <c r="A7913" s="31"/>
    </row>
    <row r="7914" spans="1:1" x14ac:dyDescent="0.35">
      <c r="A7914" s="31"/>
    </row>
    <row r="7915" spans="1:1" x14ac:dyDescent="0.35">
      <c r="A7915" s="31"/>
    </row>
    <row r="7916" spans="1:1" x14ac:dyDescent="0.35">
      <c r="A7916" s="31"/>
    </row>
    <row r="7917" spans="1:1" x14ac:dyDescent="0.35">
      <c r="A7917" s="31"/>
    </row>
    <row r="7918" spans="1:1" x14ac:dyDescent="0.35">
      <c r="A7918" s="31"/>
    </row>
    <row r="7919" spans="1:1" x14ac:dyDescent="0.35">
      <c r="A7919" s="31"/>
    </row>
    <row r="7920" spans="1:1" x14ac:dyDescent="0.35">
      <c r="A7920" s="31"/>
    </row>
    <row r="7921" spans="1:1" x14ac:dyDescent="0.35">
      <c r="A7921" s="31"/>
    </row>
    <row r="7922" spans="1:1" x14ac:dyDescent="0.35">
      <c r="A7922" s="31"/>
    </row>
    <row r="7923" spans="1:1" x14ac:dyDescent="0.35">
      <c r="A7923" s="31"/>
    </row>
    <row r="7924" spans="1:1" x14ac:dyDescent="0.35">
      <c r="A7924" s="31"/>
    </row>
    <row r="7925" spans="1:1" x14ac:dyDescent="0.35">
      <c r="A7925" s="31"/>
    </row>
    <row r="7926" spans="1:1" x14ac:dyDescent="0.35">
      <c r="A7926" s="31"/>
    </row>
    <row r="7927" spans="1:1" x14ac:dyDescent="0.35">
      <c r="A7927" s="31"/>
    </row>
    <row r="7928" spans="1:1" x14ac:dyDescent="0.35">
      <c r="A7928" s="31"/>
    </row>
    <row r="7929" spans="1:1" x14ac:dyDescent="0.35">
      <c r="A7929" s="31"/>
    </row>
    <row r="7930" spans="1:1" x14ac:dyDescent="0.35">
      <c r="A7930" s="31"/>
    </row>
    <row r="7931" spans="1:1" x14ac:dyDescent="0.35">
      <c r="A7931" s="31"/>
    </row>
    <row r="7932" spans="1:1" x14ac:dyDescent="0.35">
      <c r="A7932" s="31"/>
    </row>
    <row r="7933" spans="1:1" x14ac:dyDescent="0.35">
      <c r="A7933" s="31"/>
    </row>
    <row r="7934" spans="1:1" x14ac:dyDescent="0.35">
      <c r="A7934" s="31"/>
    </row>
    <row r="7935" spans="1:1" x14ac:dyDescent="0.35">
      <c r="A7935" s="31"/>
    </row>
    <row r="7936" spans="1:1" x14ac:dyDescent="0.35">
      <c r="A7936" s="31"/>
    </row>
    <row r="7937" spans="1:1" x14ac:dyDescent="0.35">
      <c r="A7937" s="31"/>
    </row>
    <row r="7938" spans="1:1" x14ac:dyDescent="0.35">
      <c r="A7938" s="31"/>
    </row>
    <row r="7939" spans="1:1" x14ac:dyDescent="0.35">
      <c r="A7939" s="31"/>
    </row>
    <row r="7940" spans="1:1" x14ac:dyDescent="0.35">
      <c r="A7940" s="31"/>
    </row>
    <row r="7941" spans="1:1" x14ac:dyDescent="0.35">
      <c r="A7941" s="31"/>
    </row>
    <row r="7942" spans="1:1" x14ac:dyDescent="0.35">
      <c r="A7942" s="31"/>
    </row>
    <row r="7943" spans="1:1" x14ac:dyDescent="0.35">
      <c r="A7943" s="31"/>
    </row>
    <row r="7944" spans="1:1" x14ac:dyDescent="0.35">
      <c r="A7944" s="31"/>
    </row>
    <row r="7945" spans="1:1" x14ac:dyDescent="0.35">
      <c r="A7945" s="31"/>
    </row>
    <row r="7946" spans="1:1" x14ac:dyDescent="0.35">
      <c r="A7946" s="31"/>
    </row>
    <row r="7947" spans="1:1" x14ac:dyDescent="0.35">
      <c r="A7947" s="31"/>
    </row>
    <row r="7948" spans="1:1" x14ac:dyDescent="0.35">
      <c r="A7948" s="31"/>
    </row>
    <row r="7949" spans="1:1" x14ac:dyDescent="0.35">
      <c r="A7949" s="31"/>
    </row>
    <row r="7950" spans="1:1" x14ac:dyDescent="0.35">
      <c r="A7950" s="31"/>
    </row>
    <row r="7951" spans="1:1" x14ac:dyDescent="0.35">
      <c r="A7951" s="31"/>
    </row>
    <row r="7952" spans="1:1" x14ac:dyDescent="0.35">
      <c r="A7952" s="31"/>
    </row>
    <row r="7953" spans="1:1" x14ac:dyDescent="0.35">
      <c r="A7953" s="31"/>
    </row>
    <row r="7954" spans="1:1" x14ac:dyDescent="0.35">
      <c r="A7954" s="31"/>
    </row>
    <row r="7955" spans="1:1" x14ac:dyDescent="0.35">
      <c r="A7955" s="31"/>
    </row>
    <row r="7956" spans="1:1" x14ac:dyDescent="0.35">
      <c r="A7956" s="31"/>
    </row>
    <row r="7957" spans="1:1" x14ac:dyDescent="0.35">
      <c r="A7957" s="31"/>
    </row>
    <row r="7958" spans="1:1" x14ac:dyDescent="0.35">
      <c r="A7958" s="31"/>
    </row>
    <row r="7959" spans="1:1" x14ac:dyDescent="0.35">
      <c r="A7959" s="31"/>
    </row>
    <row r="7960" spans="1:1" x14ac:dyDescent="0.35">
      <c r="A7960" s="31"/>
    </row>
    <row r="7961" spans="1:1" x14ac:dyDescent="0.35">
      <c r="A7961" s="31"/>
    </row>
    <row r="7962" spans="1:1" x14ac:dyDescent="0.35">
      <c r="A7962" s="31"/>
    </row>
    <row r="7963" spans="1:1" x14ac:dyDescent="0.35">
      <c r="A7963" s="31"/>
    </row>
    <row r="7964" spans="1:1" x14ac:dyDescent="0.35">
      <c r="A7964" s="31"/>
    </row>
    <row r="7965" spans="1:1" x14ac:dyDescent="0.35">
      <c r="A7965" s="31"/>
    </row>
    <row r="7966" spans="1:1" x14ac:dyDescent="0.35">
      <c r="A7966" s="31"/>
    </row>
    <row r="7967" spans="1:1" x14ac:dyDescent="0.35">
      <c r="A7967" s="31"/>
    </row>
    <row r="7968" spans="1:1" x14ac:dyDescent="0.35">
      <c r="A7968" s="31"/>
    </row>
    <row r="7969" spans="1:1" x14ac:dyDescent="0.35">
      <c r="A7969" s="31"/>
    </row>
    <row r="7970" spans="1:1" x14ac:dyDescent="0.35">
      <c r="A7970" s="31"/>
    </row>
    <row r="7971" spans="1:1" x14ac:dyDescent="0.35">
      <c r="A7971" s="31"/>
    </row>
    <row r="7972" spans="1:1" x14ac:dyDescent="0.35">
      <c r="A7972" s="31"/>
    </row>
    <row r="7973" spans="1:1" x14ac:dyDescent="0.35">
      <c r="A7973" s="31"/>
    </row>
    <row r="7974" spans="1:1" x14ac:dyDescent="0.35">
      <c r="A7974" s="31"/>
    </row>
    <row r="7975" spans="1:1" x14ac:dyDescent="0.35">
      <c r="A7975" s="31"/>
    </row>
    <row r="7976" spans="1:1" x14ac:dyDescent="0.35">
      <c r="A7976" s="31"/>
    </row>
    <row r="7977" spans="1:1" x14ac:dyDescent="0.35">
      <c r="A7977" s="31"/>
    </row>
    <row r="7978" spans="1:1" x14ac:dyDescent="0.35">
      <c r="A7978" s="31"/>
    </row>
    <row r="7979" spans="1:1" x14ac:dyDescent="0.35">
      <c r="A7979" s="31"/>
    </row>
    <row r="7980" spans="1:1" x14ac:dyDescent="0.35">
      <c r="A7980" s="31"/>
    </row>
    <row r="7981" spans="1:1" x14ac:dyDescent="0.35">
      <c r="A7981" s="31"/>
    </row>
    <row r="7982" spans="1:1" x14ac:dyDescent="0.35">
      <c r="A7982" s="31"/>
    </row>
    <row r="7983" spans="1:1" x14ac:dyDescent="0.35">
      <c r="A7983" s="31"/>
    </row>
    <row r="7984" spans="1:1" x14ac:dyDescent="0.35">
      <c r="A7984" s="31"/>
    </row>
    <row r="7985" spans="1:1" x14ac:dyDescent="0.35">
      <c r="A7985" s="31"/>
    </row>
    <row r="7986" spans="1:1" x14ac:dyDescent="0.35">
      <c r="A7986" s="31"/>
    </row>
    <row r="7987" spans="1:1" x14ac:dyDescent="0.35">
      <c r="A7987" s="31"/>
    </row>
    <row r="7988" spans="1:1" x14ac:dyDescent="0.35">
      <c r="A7988" s="31"/>
    </row>
    <row r="7989" spans="1:1" x14ac:dyDescent="0.35">
      <c r="A7989" s="31"/>
    </row>
    <row r="7990" spans="1:1" x14ac:dyDescent="0.35">
      <c r="A7990" s="31"/>
    </row>
    <row r="7991" spans="1:1" x14ac:dyDescent="0.35">
      <c r="A7991" s="31"/>
    </row>
    <row r="7992" spans="1:1" x14ac:dyDescent="0.35">
      <c r="A7992" s="31"/>
    </row>
    <row r="7993" spans="1:1" x14ac:dyDescent="0.35">
      <c r="A7993" s="31"/>
    </row>
    <row r="7994" spans="1:1" x14ac:dyDescent="0.35">
      <c r="A7994" s="31"/>
    </row>
    <row r="7995" spans="1:1" x14ac:dyDescent="0.35">
      <c r="A7995" s="31"/>
    </row>
    <row r="7996" spans="1:1" x14ac:dyDescent="0.35">
      <c r="A7996" s="31"/>
    </row>
    <row r="7997" spans="1:1" x14ac:dyDescent="0.35">
      <c r="A7997" s="31"/>
    </row>
    <row r="7998" spans="1:1" x14ac:dyDescent="0.35">
      <c r="A7998" s="31"/>
    </row>
    <row r="7999" spans="1:1" x14ac:dyDescent="0.35">
      <c r="A7999" s="31"/>
    </row>
    <row r="8000" spans="1:1" x14ac:dyDescent="0.35">
      <c r="A8000" s="31"/>
    </row>
    <row r="8001" spans="1:1" x14ac:dyDescent="0.35">
      <c r="A8001" s="31"/>
    </row>
    <row r="8002" spans="1:1" x14ac:dyDescent="0.35">
      <c r="A8002" s="31"/>
    </row>
    <row r="8003" spans="1:1" x14ac:dyDescent="0.35">
      <c r="A8003" s="31"/>
    </row>
    <row r="8004" spans="1:1" x14ac:dyDescent="0.35">
      <c r="A8004" s="31"/>
    </row>
    <row r="8005" spans="1:1" x14ac:dyDescent="0.35">
      <c r="A8005" s="31"/>
    </row>
    <row r="8006" spans="1:1" x14ac:dyDescent="0.35">
      <c r="A8006" s="31"/>
    </row>
    <row r="8007" spans="1:1" x14ac:dyDescent="0.35">
      <c r="A8007" s="31"/>
    </row>
    <row r="8008" spans="1:1" x14ac:dyDescent="0.35">
      <c r="A8008" s="31"/>
    </row>
    <row r="8009" spans="1:1" x14ac:dyDescent="0.35">
      <c r="A8009" s="31"/>
    </row>
    <row r="8010" spans="1:1" x14ac:dyDescent="0.35">
      <c r="A8010" s="31"/>
    </row>
    <row r="8011" spans="1:1" x14ac:dyDescent="0.35">
      <c r="A8011" s="31"/>
    </row>
    <row r="8012" spans="1:1" x14ac:dyDescent="0.35">
      <c r="A8012" s="31"/>
    </row>
    <row r="8013" spans="1:1" x14ac:dyDescent="0.35">
      <c r="A8013" s="31"/>
    </row>
    <row r="8014" spans="1:1" x14ac:dyDescent="0.35">
      <c r="A8014" s="31"/>
    </row>
    <row r="8015" spans="1:1" x14ac:dyDescent="0.35">
      <c r="A8015" s="31"/>
    </row>
    <row r="8016" spans="1:1" x14ac:dyDescent="0.35">
      <c r="A8016" s="31"/>
    </row>
    <row r="8017" spans="1:1" x14ac:dyDescent="0.35">
      <c r="A8017" s="31"/>
    </row>
    <row r="8018" spans="1:1" x14ac:dyDescent="0.35">
      <c r="A8018" s="31"/>
    </row>
    <row r="8019" spans="1:1" x14ac:dyDescent="0.35">
      <c r="A8019" s="31"/>
    </row>
    <row r="8020" spans="1:1" x14ac:dyDescent="0.35">
      <c r="A8020" s="31"/>
    </row>
    <row r="8021" spans="1:1" x14ac:dyDescent="0.35">
      <c r="A8021" s="31"/>
    </row>
    <row r="8022" spans="1:1" x14ac:dyDescent="0.35">
      <c r="A8022" s="31"/>
    </row>
    <row r="8023" spans="1:1" x14ac:dyDescent="0.35">
      <c r="A8023" s="31"/>
    </row>
    <row r="8024" spans="1:1" x14ac:dyDescent="0.35">
      <c r="A8024" s="31"/>
    </row>
    <row r="8025" spans="1:1" x14ac:dyDescent="0.35">
      <c r="A8025" s="31"/>
    </row>
    <row r="8026" spans="1:1" x14ac:dyDescent="0.35">
      <c r="A8026" s="31"/>
    </row>
    <row r="8027" spans="1:1" x14ac:dyDescent="0.35">
      <c r="A8027" s="31"/>
    </row>
    <row r="8028" spans="1:1" x14ac:dyDescent="0.35">
      <c r="A8028" s="31"/>
    </row>
    <row r="8029" spans="1:1" x14ac:dyDescent="0.35">
      <c r="A8029" s="31"/>
    </row>
    <row r="8030" spans="1:1" x14ac:dyDescent="0.35">
      <c r="A8030" s="31"/>
    </row>
    <row r="8031" spans="1:1" x14ac:dyDescent="0.35">
      <c r="A8031" s="31"/>
    </row>
    <row r="8032" spans="1:1" x14ac:dyDescent="0.35">
      <c r="A8032" s="31"/>
    </row>
    <row r="8033" spans="1:1" x14ac:dyDescent="0.35">
      <c r="A8033" s="31"/>
    </row>
    <row r="8034" spans="1:1" x14ac:dyDescent="0.35">
      <c r="A8034" s="31"/>
    </row>
    <row r="8035" spans="1:1" x14ac:dyDescent="0.35">
      <c r="A8035" s="31"/>
    </row>
    <row r="8036" spans="1:1" x14ac:dyDescent="0.35">
      <c r="A8036" s="31"/>
    </row>
    <row r="8037" spans="1:1" x14ac:dyDescent="0.35">
      <c r="A8037" s="31"/>
    </row>
    <row r="8038" spans="1:1" x14ac:dyDescent="0.35">
      <c r="A8038" s="31"/>
    </row>
    <row r="8039" spans="1:1" x14ac:dyDescent="0.35">
      <c r="A8039" s="31"/>
    </row>
    <row r="8040" spans="1:1" x14ac:dyDescent="0.35">
      <c r="A8040" s="31"/>
    </row>
    <row r="8041" spans="1:1" x14ac:dyDescent="0.35">
      <c r="A8041" s="31"/>
    </row>
    <row r="8042" spans="1:1" x14ac:dyDescent="0.35">
      <c r="A8042" s="31"/>
    </row>
    <row r="8043" spans="1:1" x14ac:dyDescent="0.35">
      <c r="A8043" s="31"/>
    </row>
    <row r="8044" spans="1:1" x14ac:dyDescent="0.35">
      <c r="A8044" s="31"/>
    </row>
    <row r="8045" spans="1:1" x14ac:dyDescent="0.35">
      <c r="A8045" s="31"/>
    </row>
    <row r="8046" spans="1:1" x14ac:dyDescent="0.35">
      <c r="A8046" s="31"/>
    </row>
    <row r="8047" spans="1:1" x14ac:dyDescent="0.35">
      <c r="A8047" s="31"/>
    </row>
    <row r="8048" spans="1:1" x14ac:dyDescent="0.35">
      <c r="A8048" s="31"/>
    </row>
    <row r="8049" spans="1:1" x14ac:dyDescent="0.35">
      <c r="A8049" s="31"/>
    </row>
    <row r="8050" spans="1:1" x14ac:dyDescent="0.35">
      <c r="A8050" s="31"/>
    </row>
    <row r="8051" spans="1:1" x14ac:dyDescent="0.35">
      <c r="A8051" s="31"/>
    </row>
    <row r="8052" spans="1:1" x14ac:dyDescent="0.35">
      <c r="A8052" s="31"/>
    </row>
    <row r="8053" spans="1:1" x14ac:dyDescent="0.35">
      <c r="A8053" s="31"/>
    </row>
    <row r="8054" spans="1:1" x14ac:dyDescent="0.35">
      <c r="A8054" s="31"/>
    </row>
    <row r="8055" spans="1:1" x14ac:dyDescent="0.35">
      <c r="A8055" s="31"/>
    </row>
    <row r="8056" spans="1:1" x14ac:dyDescent="0.35">
      <c r="A8056" s="31"/>
    </row>
    <row r="8057" spans="1:1" x14ac:dyDescent="0.35">
      <c r="A8057" s="31"/>
    </row>
    <row r="8058" spans="1:1" x14ac:dyDescent="0.35">
      <c r="A8058" s="31"/>
    </row>
    <row r="8059" spans="1:1" x14ac:dyDescent="0.35">
      <c r="A8059" s="31"/>
    </row>
    <row r="8060" spans="1:1" x14ac:dyDescent="0.35">
      <c r="A8060" s="31"/>
    </row>
    <row r="8061" spans="1:1" x14ac:dyDescent="0.35">
      <c r="A8061" s="31"/>
    </row>
    <row r="8062" spans="1:1" x14ac:dyDescent="0.35">
      <c r="A8062" s="31"/>
    </row>
    <row r="8063" spans="1:1" x14ac:dyDescent="0.35">
      <c r="A8063" s="31"/>
    </row>
    <row r="8064" spans="1:1" x14ac:dyDescent="0.35">
      <c r="A8064" s="31"/>
    </row>
    <row r="8065" spans="1:1" x14ac:dyDescent="0.35">
      <c r="A8065" s="31"/>
    </row>
    <row r="8066" spans="1:1" x14ac:dyDescent="0.35">
      <c r="A8066" s="31"/>
    </row>
    <row r="8067" spans="1:1" x14ac:dyDescent="0.35">
      <c r="A8067" s="31"/>
    </row>
    <row r="8068" spans="1:1" x14ac:dyDescent="0.35">
      <c r="A8068" s="31"/>
    </row>
    <row r="8069" spans="1:1" x14ac:dyDescent="0.35">
      <c r="A8069" s="31"/>
    </row>
    <row r="8070" spans="1:1" x14ac:dyDescent="0.35">
      <c r="A8070" s="31"/>
    </row>
    <row r="8071" spans="1:1" x14ac:dyDescent="0.35">
      <c r="A8071" s="31"/>
    </row>
    <row r="8072" spans="1:1" x14ac:dyDescent="0.35">
      <c r="A8072" s="31"/>
    </row>
    <row r="8073" spans="1:1" x14ac:dyDescent="0.35">
      <c r="A8073" s="31"/>
    </row>
    <row r="8074" spans="1:1" x14ac:dyDescent="0.35">
      <c r="A8074" s="31"/>
    </row>
    <row r="8075" spans="1:1" x14ac:dyDescent="0.35">
      <c r="A8075" s="31"/>
    </row>
    <row r="8076" spans="1:1" x14ac:dyDescent="0.35">
      <c r="A8076" s="31"/>
    </row>
    <row r="8077" spans="1:1" x14ac:dyDescent="0.35">
      <c r="A8077" s="31"/>
    </row>
    <row r="8078" spans="1:1" x14ac:dyDescent="0.35">
      <c r="A8078" s="31"/>
    </row>
    <row r="8079" spans="1:1" x14ac:dyDescent="0.35">
      <c r="A8079" s="31"/>
    </row>
    <row r="8080" spans="1:1" x14ac:dyDescent="0.35">
      <c r="A8080" s="31"/>
    </row>
    <row r="8081" spans="1:1" x14ac:dyDescent="0.35">
      <c r="A8081" s="31"/>
    </row>
    <row r="8082" spans="1:1" x14ac:dyDescent="0.35">
      <c r="A8082" s="31"/>
    </row>
    <row r="8083" spans="1:1" x14ac:dyDescent="0.35">
      <c r="A8083" s="31"/>
    </row>
    <row r="8084" spans="1:1" x14ac:dyDescent="0.35">
      <c r="A8084" s="31"/>
    </row>
    <row r="8085" spans="1:1" x14ac:dyDescent="0.35">
      <c r="A8085" s="31"/>
    </row>
    <row r="8086" spans="1:1" x14ac:dyDescent="0.35">
      <c r="A8086" s="31"/>
    </row>
    <row r="8087" spans="1:1" x14ac:dyDescent="0.35">
      <c r="A8087" s="31"/>
    </row>
    <row r="8088" spans="1:1" x14ac:dyDescent="0.35">
      <c r="A8088" s="31"/>
    </row>
    <row r="8089" spans="1:1" x14ac:dyDescent="0.35">
      <c r="A8089" s="31"/>
    </row>
    <row r="8090" spans="1:1" x14ac:dyDescent="0.35">
      <c r="A8090" s="31"/>
    </row>
    <row r="8091" spans="1:1" x14ac:dyDescent="0.35">
      <c r="A8091" s="31"/>
    </row>
    <row r="8092" spans="1:1" x14ac:dyDescent="0.35">
      <c r="A8092" s="31"/>
    </row>
    <row r="8093" spans="1:1" x14ac:dyDescent="0.35">
      <c r="A8093" s="31"/>
    </row>
    <row r="8094" spans="1:1" x14ac:dyDescent="0.35">
      <c r="A8094" s="31"/>
    </row>
    <row r="8095" spans="1:1" x14ac:dyDescent="0.35">
      <c r="A8095" s="31"/>
    </row>
    <row r="8096" spans="1:1" x14ac:dyDescent="0.35">
      <c r="A8096" s="31"/>
    </row>
    <row r="8097" spans="1:1" x14ac:dyDescent="0.35">
      <c r="A8097" s="31"/>
    </row>
    <row r="8098" spans="1:1" x14ac:dyDescent="0.35">
      <c r="A8098" s="31"/>
    </row>
    <row r="8099" spans="1:1" x14ac:dyDescent="0.35">
      <c r="A8099" s="31"/>
    </row>
    <row r="8100" spans="1:1" x14ac:dyDescent="0.35">
      <c r="A8100" s="31"/>
    </row>
    <row r="8101" spans="1:1" x14ac:dyDescent="0.35">
      <c r="A8101" s="31"/>
    </row>
    <row r="8102" spans="1:1" x14ac:dyDescent="0.35">
      <c r="A8102" s="31"/>
    </row>
    <row r="8103" spans="1:1" x14ac:dyDescent="0.35">
      <c r="A8103" s="31"/>
    </row>
    <row r="8104" spans="1:1" x14ac:dyDescent="0.35">
      <c r="A8104" s="31"/>
    </row>
    <row r="8105" spans="1:1" x14ac:dyDescent="0.35">
      <c r="A8105" s="31"/>
    </row>
    <row r="8106" spans="1:1" x14ac:dyDescent="0.35">
      <c r="A8106" s="31"/>
    </row>
    <row r="8107" spans="1:1" x14ac:dyDescent="0.35">
      <c r="A8107" s="31"/>
    </row>
    <row r="8108" spans="1:1" x14ac:dyDescent="0.35">
      <c r="A8108" s="31"/>
    </row>
    <row r="8109" spans="1:1" x14ac:dyDescent="0.35">
      <c r="A8109" s="31"/>
    </row>
    <row r="8110" spans="1:1" x14ac:dyDescent="0.35">
      <c r="A8110" s="31"/>
    </row>
    <row r="8111" spans="1:1" x14ac:dyDescent="0.35">
      <c r="A8111" s="31"/>
    </row>
    <row r="8112" spans="1:1" x14ac:dyDescent="0.35">
      <c r="A8112" s="31"/>
    </row>
    <row r="8113" spans="1:1" x14ac:dyDescent="0.35">
      <c r="A8113" s="31"/>
    </row>
    <row r="8114" spans="1:1" x14ac:dyDescent="0.35">
      <c r="A8114" s="31"/>
    </row>
    <row r="8115" spans="1:1" x14ac:dyDescent="0.35">
      <c r="A8115" s="31"/>
    </row>
    <row r="8116" spans="1:1" x14ac:dyDescent="0.35">
      <c r="A8116" s="31"/>
    </row>
    <row r="8117" spans="1:1" x14ac:dyDescent="0.35">
      <c r="A8117" s="31"/>
    </row>
    <row r="8118" spans="1:1" x14ac:dyDescent="0.35">
      <c r="A8118" s="31"/>
    </row>
    <row r="8119" spans="1:1" x14ac:dyDescent="0.35">
      <c r="A8119" s="31"/>
    </row>
    <row r="8120" spans="1:1" x14ac:dyDescent="0.35">
      <c r="A8120" s="31"/>
    </row>
    <row r="8121" spans="1:1" x14ac:dyDescent="0.35">
      <c r="A8121" s="31"/>
    </row>
    <row r="8122" spans="1:1" x14ac:dyDescent="0.35">
      <c r="A8122" s="31"/>
    </row>
    <row r="8123" spans="1:1" x14ac:dyDescent="0.35">
      <c r="A8123" s="31"/>
    </row>
    <row r="8124" spans="1:1" x14ac:dyDescent="0.35">
      <c r="A8124" s="31"/>
    </row>
    <row r="8125" spans="1:1" x14ac:dyDescent="0.35">
      <c r="A8125" s="31"/>
    </row>
    <row r="8126" spans="1:1" x14ac:dyDescent="0.35">
      <c r="A8126" s="31"/>
    </row>
    <row r="8127" spans="1:1" x14ac:dyDescent="0.35">
      <c r="A8127" s="31"/>
    </row>
    <row r="8128" spans="1:1" x14ac:dyDescent="0.35">
      <c r="A8128" s="31"/>
    </row>
    <row r="8129" spans="1:1" x14ac:dyDescent="0.35">
      <c r="A8129" s="31"/>
    </row>
    <row r="8130" spans="1:1" x14ac:dyDescent="0.35">
      <c r="A8130" s="31"/>
    </row>
    <row r="8131" spans="1:1" x14ac:dyDescent="0.35">
      <c r="A8131" s="31"/>
    </row>
    <row r="8132" spans="1:1" x14ac:dyDescent="0.35">
      <c r="A8132" s="31"/>
    </row>
    <row r="8133" spans="1:1" x14ac:dyDescent="0.35">
      <c r="A8133" s="31"/>
    </row>
    <row r="8134" spans="1:1" x14ac:dyDescent="0.35">
      <c r="A8134" s="31"/>
    </row>
    <row r="8135" spans="1:1" x14ac:dyDescent="0.35">
      <c r="A8135" s="31"/>
    </row>
    <row r="8136" spans="1:1" x14ac:dyDescent="0.35">
      <c r="A8136" s="31"/>
    </row>
    <row r="8137" spans="1:1" x14ac:dyDescent="0.35">
      <c r="A8137" s="31"/>
    </row>
    <row r="8138" spans="1:1" x14ac:dyDescent="0.35">
      <c r="A8138" s="31"/>
    </row>
    <row r="8139" spans="1:1" x14ac:dyDescent="0.35">
      <c r="A8139" s="31"/>
    </row>
    <row r="8140" spans="1:1" x14ac:dyDescent="0.35">
      <c r="A8140" s="31"/>
    </row>
    <row r="8141" spans="1:1" x14ac:dyDescent="0.35">
      <c r="A8141" s="31"/>
    </row>
    <row r="8142" spans="1:1" x14ac:dyDescent="0.35">
      <c r="A8142" s="31"/>
    </row>
    <row r="8143" spans="1:1" x14ac:dyDescent="0.35">
      <c r="A8143" s="31"/>
    </row>
    <row r="8144" spans="1:1" x14ac:dyDescent="0.35">
      <c r="A8144" s="31"/>
    </row>
    <row r="8145" spans="1:1" x14ac:dyDescent="0.35">
      <c r="A8145" s="31"/>
    </row>
    <row r="8146" spans="1:1" x14ac:dyDescent="0.35">
      <c r="A8146" s="31"/>
    </row>
    <row r="8147" spans="1:1" x14ac:dyDescent="0.35">
      <c r="A8147" s="31"/>
    </row>
    <row r="8148" spans="1:1" x14ac:dyDescent="0.35">
      <c r="A8148" s="31"/>
    </row>
    <row r="8149" spans="1:1" x14ac:dyDescent="0.35">
      <c r="A8149" s="31"/>
    </row>
    <row r="8150" spans="1:1" x14ac:dyDescent="0.35">
      <c r="A8150" s="31"/>
    </row>
    <row r="8151" spans="1:1" x14ac:dyDescent="0.35">
      <c r="A8151" s="31"/>
    </row>
    <row r="8152" spans="1:1" x14ac:dyDescent="0.35">
      <c r="A8152" s="31"/>
    </row>
    <row r="8153" spans="1:1" x14ac:dyDescent="0.35">
      <c r="A8153" s="31"/>
    </row>
    <row r="8154" spans="1:1" x14ac:dyDescent="0.35">
      <c r="A8154" s="31"/>
    </row>
    <row r="8155" spans="1:1" x14ac:dyDescent="0.35">
      <c r="A8155" s="31"/>
    </row>
    <row r="8156" spans="1:1" x14ac:dyDescent="0.35">
      <c r="A8156" s="31"/>
    </row>
    <row r="8157" spans="1:1" x14ac:dyDescent="0.35">
      <c r="A8157" s="31"/>
    </row>
    <row r="8158" spans="1:1" x14ac:dyDescent="0.35">
      <c r="A8158" s="31"/>
    </row>
    <row r="8159" spans="1:1" x14ac:dyDescent="0.35">
      <c r="A8159" s="31"/>
    </row>
    <row r="8160" spans="1:1" x14ac:dyDescent="0.35">
      <c r="A8160" s="31"/>
    </row>
    <row r="8161" spans="1:1" x14ac:dyDescent="0.35">
      <c r="A8161" s="31"/>
    </row>
    <row r="8162" spans="1:1" x14ac:dyDescent="0.35">
      <c r="A8162" s="31"/>
    </row>
    <row r="8163" spans="1:1" x14ac:dyDescent="0.35">
      <c r="A8163" s="31"/>
    </row>
    <row r="8164" spans="1:1" x14ac:dyDescent="0.35">
      <c r="A8164" s="31"/>
    </row>
    <row r="8165" spans="1:1" x14ac:dyDescent="0.35">
      <c r="A8165" s="31"/>
    </row>
    <row r="8166" spans="1:1" x14ac:dyDescent="0.35">
      <c r="A8166" s="31"/>
    </row>
    <row r="8167" spans="1:1" x14ac:dyDescent="0.35">
      <c r="A8167" s="31"/>
    </row>
    <row r="8168" spans="1:1" x14ac:dyDescent="0.35">
      <c r="A8168" s="31"/>
    </row>
    <row r="8169" spans="1:1" x14ac:dyDescent="0.35">
      <c r="A8169" s="31"/>
    </row>
    <row r="8170" spans="1:1" x14ac:dyDescent="0.35">
      <c r="A8170" s="31"/>
    </row>
    <row r="8171" spans="1:1" x14ac:dyDescent="0.35">
      <c r="A8171" s="31"/>
    </row>
    <row r="8172" spans="1:1" x14ac:dyDescent="0.35">
      <c r="A8172" s="31"/>
    </row>
    <row r="8173" spans="1:1" x14ac:dyDescent="0.35">
      <c r="A8173" s="31"/>
    </row>
    <row r="8174" spans="1:1" x14ac:dyDescent="0.35">
      <c r="A8174" s="31"/>
    </row>
    <row r="8175" spans="1:1" x14ac:dyDescent="0.35">
      <c r="A8175" s="31"/>
    </row>
    <row r="8176" spans="1:1" x14ac:dyDescent="0.35">
      <c r="A8176" s="31"/>
    </row>
    <row r="8177" spans="1:1" x14ac:dyDescent="0.35">
      <c r="A8177" s="31"/>
    </row>
    <row r="8178" spans="1:1" x14ac:dyDescent="0.35">
      <c r="A8178" s="31"/>
    </row>
    <row r="8179" spans="1:1" x14ac:dyDescent="0.35">
      <c r="A8179" s="31"/>
    </row>
    <row r="8180" spans="1:1" x14ac:dyDescent="0.35">
      <c r="A8180" s="31"/>
    </row>
    <row r="8181" spans="1:1" x14ac:dyDescent="0.35">
      <c r="A8181" s="31"/>
    </row>
    <row r="8182" spans="1:1" x14ac:dyDescent="0.35">
      <c r="A8182" s="31"/>
    </row>
    <row r="8183" spans="1:1" x14ac:dyDescent="0.35">
      <c r="A8183" s="31"/>
    </row>
    <row r="8184" spans="1:1" x14ac:dyDescent="0.35">
      <c r="A8184" s="31"/>
    </row>
    <row r="8185" spans="1:1" x14ac:dyDescent="0.35">
      <c r="A8185" s="31"/>
    </row>
    <row r="8186" spans="1:1" x14ac:dyDescent="0.35">
      <c r="A8186" s="31"/>
    </row>
    <row r="8187" spans="1:1" x14ac:dyDescent="0.35">
      <c r="A8187" s="31"/>
    </row>
    <row r="8188" spans="1:1" x14ac:dyDescent="0.35">
      <c r="A8188" s="31"/>
    </row>
    <row r="8189" spans="1:1" x14ac:dyDescent="0.35">
      <c r="A8189" s="31"/>
    </row>
    <row r="8190" spans="1:1" x14ac:dyDescent="0.35">
      <c r="A8190" s="31"/>
    </row>
    <row r="8191" spans="1:1" x14ac:dyDescent="0.35">
      <c r="A8191" s="31"/>
    </row>
    <row r="8192" spans="1:1" x14ac:dyDescent="0.35">
      <c r="A8192" s="31"/>
    </row>
    <row r="8193" spans="1:1" x14ac:dyDescent="0.35">
      <c r="A8193" s="31"/>
    </row>
    <row r="8194" spans="1:1" x14ac:dyDescent="0.35">
      <c r="A8194" s="31"/>
    </row>
    <row r="8195" spans="1:1" x14ac:dyDescent="0.35">
      <c r="A8195" s="31"/>
    </row>
    <row r="8196" spans="1:1" x14ac:dyDescent="0.35">
      <c r="A8196" s="31"/>
    </row>
    <row r="8197" spans="1:1" x14ac:dyDescent="0.35">
      <c r="A8197" s="31"/>
    </row>
    <row r="8198" spans="1:1" x14ac:dyDescent="0.35">
      <c r="A8198" s="31"/>
    </row>
    <row r="8199" spans="1:1" x14ac:dyDescent="0.35">
      <c r="A8199" s="31"/>
    </row>
    <row r="8200" spans="1:1" x14ac:dyDescent="0.35">
      <c r="A8200" s="31"/>
    </row>
    <row r="8201" spans="1:1" x14ac:dyDescent="0.35">
      <c r="A8201" s="31"/>
    </row>
    <row r="8202" spans="1:1" x14ac:dyDescent="0.35">
      <c r="A8202" s="31"/>
    </row>
    <row r="8203" spans="1:1" x14ac:dyDescent="0.35">
      <c r="A8203" s="31"/>
    </row>
    <row r="8204" spans="1:1" x14ac:dyDescent="0.35">
      <c r="A8204" s="31"/>
    </row>
    <row r="8205" spans="1:1" x14ac:dyDescent="0.35">
      <c r="A8205" s="31"/>
    </row>
    <row r="8206" spans="1:1" x14ac:dyDescent="0.35">
      <c r="A8206" s="31"/>
    </row>
    <row r="8207" spans="1:1" x14ac:dyDescent="0.35">
      <c r="A8207" s="31"/>
    </row>
    <row r="8208" spans="1:1" x14ac:dyDescent="0.35">
      <c r="A8208" s="31"/>
    </row>
    <row r="8209" spans="1:1" x14ac:dyDescent="0.35">
      <c r="A8209" s="31"/>
    </row>
    <row r="8210" spans="1:1" x14ac:dyDescent="0.35">
      <c r="A8210" s="31"/>
    </row>
    <row r="8211" spans="1:1" x14ac:dyDescent="0.35">
      <c r="A8211" s="31"/>
    </row>
    <row r="8212" spans="1:1" x14ac:dyDescent="0.35">
      <c r="A8212" s="31"/>
    </row>
    <row r="8213" spans="1:1" x14ac:dyDescent="0.35">
      <c r="A8213" s="31"/>
    </row>
    <row r="8214" spans="1:1" x14ac:dyDescent="0.35">
      <c r="A8214" s="31"/>
    </row>
    <row r="8215" spans="1:1" x14ac:dyDescent="0.35">
      <c r="A8215" s="31"/>
    </row>
    <row r="8216" spans="1:1" x14ac:dyDescent="0.35">
      <c r="A8216" s="31"/>
    </row>
    <row r="8217" spans="1:1" x14ac:dyDescent="0.35">
      <c r="A8217" s="31"/>
    </row>
    <row r="8218" spans="1:1" x14ac:dyDescent="0.35">
      <c r="A8218" s="31"/>
    </row>
    <row r="8219" spans="1:1" x14ac:dyDescent="0.35">
      <c r="A8219" s="31"/>
    </row>
    <row r="8220" spans="1:1" x14ac:dyDescent="0.35">
      <c r="A8220" s="31"/>
    </row>
    <row r="8221" spans="1:1" x14ac:dyDescent="0.35">
      <c r="A8221" s="31"/>
    </row>
    <row r="8222" spans="1:1" x14ac:dyDescent="0.35">
      <c r="A8222" s="31"/>
    </row>
    <row r="8223" spans="1:1" x14ac:dyDescent="0.35">
      <c r="A8223" s="31"/>
    </row>
    <row r="8224" spans="1:1" x14ac:dyDescent="0.35">
      <c r="A8224" s="31"/>
    </row>
    <row r="8225" spans="1:1" x14ac:dyDescent="0.35">
      <c r="A8225" s="31"/>
    </row>
    <row r="8226" spans="1:1" x14ac:dyDescent="0.35">
      <c r="A8226" s="31"/>
    </row>
    <row r="8227" spans="1:1" x14ac:dyDescent="0.35">
      <c r="A8227" s="31"/>
    </row>
    <row r="8228" spans="1:1" x14ac:dyDescent="0.35">
      <c r="A8228" s="31"/>
    </row>
    <row r="8229" spans="1:1" x14ac:dyDescent="0.35">
      <c r="A8229" s="31"/>
    </row>
    <row r="8230" spans="1:1" x14ac:dyDescent="0.35">
      <c r="A8230" s="31"/>
    </row>
    <row r="8231" spans="1:1" x14ac:dyDescent="0.35">
      <c r="A8231" s="31"/>
    </row>
    <row r="8232" spans="1:1" x14ac:dyDescent="0.35">
      <c r="A8232" s="31"/>
    </row>
    <row r="8233" spans="1:1" x14ac:dyDescent="0.35">
      <c r="A8233" s="31"/>
    </row>
    <row r="8234" spans="1:1" x14ac:dyDescent="0.35">
      <c r="A8234" s="31"/>
    </row>
    <row r="8235" spans="1:1" x14ac:dyDescent="0.35">
      <c r="A8235" s="31"/>
    </row>
    <row r="8236" spans="1:1" x14ac:dyDescent="0.35">
      <c r="A8236" s="31"/>
    </row>
    <row r="8237" spans="1:1" x14ac:dyDescent="0.35">
      <c r="A8237" s="31"/>
    </row>
    <row r="8238" spans="1:1" x14ac:dyDescent="0.35">
      <c r="A8238" s="31"/>
    </row>
    <row r="8239" spans="1:1" x14ac:dyDescent="0.35">
      <c r="A8239" s="31"/>
    </row>
    <row r="8240" spans="1:1" x14ac:dyDescent="0.35">
      <c r="A8240" s="31"/>
    </row>
    <row r="8241" spans="1:1" x14ac:dyDescent="0.35">
      <c r="A8241" s="31"/>
    </row>
    <row r="8242" spans="1:1" x14ac:dyDescent="0.35">
      <c r="A8242" s="31"/>
    </row>
    <row r="8243" spans="1:1" x14ac:dyDescent="0.35">
      <c r="A8243" s="31"/>
    </row>
    <row r="8244" spans="1:1" x14ac:dyDescent="0.35">
      <c r="A8244" s="31"/>
    </row>
    <row r="8245" spans="1:1" x14ac:dyDescent="0.35">
      <c r="A8245" s="31"/>
    </row>
    <row r="8246" spans="1:1" x14ac:dyDescent="0.35">
      <c r="A8246" s="31"/>
    </row>
    <row r="8247" spans="1:1" x14ac:dyDescent="0.35">
      <c r="A8247" s="31"/>
    </row>
    <row r="8248" spans="1:1" x14ac:dyDescent="0.35">
      <c r="A8248" s="31"/>
    </row>
    <row r="8249" spans="1:1" x14ac:dyDescent="0.35">
      <c r="A8249" s="31"/>
    </row>
    <row r="8250" spans="1:1" x14ac:dyDescent="0.35">
      <c r="A8250" s="31"/>
    </row>
    <row r="8251" spans="1:1" x14ac:dyDescent="0.35">
      <c r="A8251" s="31"/>
    </row>
    <row r="8252" spans="1:1" x14ac:dyDescent="0.35">
      <c r="A8252" s="31"/>
    </row>
    <row r="8253" spans="1:1" x14ac:dyDescent="0.35">
      <c r="A8253" s="31"/>
    </row>
    <row r="8254" spans="1:1" x14ac:dyDescent="0.35">
      <c r="A8254" s="31"/>
    </row>
    <row r="8255" spans="1:1" x14ac:dyDescent="0.35">
      <c r="A8255" s="31"/>
    </row>
    <row r="8256" spans="1:1" x14ac:dyDescent="0.35">
      <c r="A8256" s="31"/>
    </row>
    <row r="8257" spans="1:1" x14ac:dyDescent="0.35">
      <c r="A8257" s="31"/>
    </row>
    <row r="8258" spans="1:1" x14ac:dyDescent="0.35">
      <c r="A8258" s="31"/>
    </row>
    <row r="8259" spans="1:1" x14ac:dyDescent="0.35">
      <c r="A8259" s="31"/>
    </row>
    <row r="8260" spans="1:1" x14ac:dyDescent="0.35">
      <c r="A8260" s="31"/>
    </row>
    <row r="8261" spans="1:1" x14ac:dyDescent="0.35">
      <c r="A8261" s="31"/>
    </row>
    <row r="8262" spans="1:1" x14ac:dyDescent="0.35">
      <c r="A8262" s="31"/>
    </row>
    <row r="8263" spans="1:1" x14ac:dyDescent="0.35">
      <c r="A8263" s="31"/>
    </row>
    <row r="8264" spans="1:1" x14ac:dyDescent="0.35">
      <c r="A8264" s="31"/>
    </row>
    <row r="8265" spans="1:1" x14ac:dyDescent="0.35">
      <c r="A8265" s="31"/>
    </row>
    <row r="8266" spans="1:1" x14ac:dyDescent="0.35">
      <c r="A8266" s="31"/>
    </row>
    <row r="8267" spans="1:1" x14ac:dyDescent="0.35">
      <c r="A8267" s="31"/>
    </row>
    <row r="8268" spans="1:1" x14ac:dyDescent="0.35">
      <c r="A8268" s="31"/>
    </row>
    <row r="8269" spans="1:1" x14ac:dyDescent="0.35">
      <c r="A8269" s="31"/>
    </row>
    <row r="8270" spans="1:1" x14ac:dyDescent="0.35">
      <c r="A8270" s="31"/>
    </row>
    <row r="8271" spans="1:1" x14ac:dyDescent="0.35">
      <c r="A8271" s="31"/>
    </row>
    <row r="8272" spans="1:1" x14ac:dyDescent="0.35">
      <c r="A8272" s="31"/>
    </row>
    <row r="8273" spans="1:1" x14ac:dyDescent="0.35">
      <c r="A8273" s="31"/>
    </row>
    <row r="8274" spans="1:1" x14ac:dyDescent="0.35">
      <c r="A8274" s="31"/>
    </row>
    <row r="8275" spans="1:1" x14ac:dyDescent="0.35">
      <c r="A8275" s="31"/>
    </row>
    <row r="8276" spans="1:1" x14ac:dyDescent="0.35">
      <c r="A8276" s="31"/>
    </row>
    <row r="8277" spans="1:1" x14ac:dyDescent="0.35">
      <c r="A8277" s="31"/>
    </row>
    <row r="8278" spans="1:1" x14ac:dyDescent="0.35">
      <c r="A8278" s="31"/>
    </row>
    <row r="8279" spans="1:1" x14ac:dyDescent="0.35">
      <c r="A8279" s="31"/>
    </row>
    <row r="8280" spans="1:1" x14ac:dyDescent="0.35">
      <c r="A8280" s="31"/>
    </row>
    <row r="8281" spans="1:1" x14ac:dyDescent="0.35">
      <c r="A8281" s="31"/>
    </row>
    <row r="8282" spans="1:1" x14ac:dyDescent="0.35">
      <c r="A8282" s="31"/>
    </row>
    <row r="8283" spans="1:1" x14ac:dyDescent="0.35">
      <c r="A8283" s="31"/>
    </row>
    <row r="8284" spans="1:1" x14ac:dyDescent="0.35">
      <c r="A8284" s="31"/>
    </row>
    <row r="8285" spans="1:1" x14ac:dyDescent="0.35">
      <c r="A8285" s="31"/>
    </row>
    <row r="8286" spans="1:1" x14ac:dyDescent="0.35">
      <c r="A8286" s="31"/>
    </row>
    <row r="8287" spans="1:1" x14ac:dyDescent="0.35">
      <c r="A8287" s="31"/>
    </row>
    <row r="8288" spans="1:1" x14ac:dyDescent="0.35">
      <c r="A8288" s="31"/>
    </row>
    <row r="8289" spans="1:1" x14ac:dyDescent="0.35">
      <c r="A8289" s="31"/>
    </row>
    <row r="8290" spans="1:1" x14ac:dyDescent="0.35">
      <c r="A8290" s="31"/>
    </row>
    <row r="8291" spans="1:1" x14ac:dyDescent="0.35">
      <c r="A8291" s="31"/>
    </row>
    <row r="8292" spans="1:1" x14ac:dyDescent="0.35">
      <c r="A8292" s="31"/>
    </row>
    <row r="8293" spans="1:1" x14ac:dyDescent="0.35">
      <c r="A8293" s="31"/>
    </row>
    <row r="8294" spans="1:1" x14ac:dyDescent="0.35">
      <c r="A8294" s="31"/>
    </row>
    <row r="8295" spans="1:1" x14ac:dyDescent="0.35">
      <c r="A8295" s="31"/>
    </row>
    <row r="8296" spans="1:1" x14ac:dyDescent="0.35">
      <c r="A8296" s="31"/>
    </row>
    <row r="8297" spans="1:1" x14ac:dyDescent="0.35">
      <c r="A8297" s="31"/>
    </row>
    <row r="8298" spans="1:1" x14ac:dyDescent="0.35">
      <c r="A8298" s="31"/>
    </row>
    <row r="8299" spans="1:1" x14ac:dyDescent="0.35">
      <c r="A8299" s="31"/>
    </row>
    <row r="8300" spans="1:1" x14ac:dyDescent="0.35">
      <c r="A8300" s="31"/>
    </row>
    <row r="8301" spans="1:1" x14ac:dyDescent="0.35">
      <c r="A8301" s="31"/>
    </row>
    <row r="8302" spans="1:1" x14ac:dyDescent="0.35">
      <c r="A8302" s="31"/>
    </row>
    <row r="8303" spans="1:1" x14ac:dyDescent="0.35">
      <c r="A8303" s="31"/>
    </row>
    <row r="8304" spans="1:1" x14ac:dyDescent="0.35">
      <c r="A8304" s="31"/>
    </row>
    <row r="8305" spans="1:1" x14ac:dyDescent="0.35">
      <c r="A8305" s="31"/>
    </row>
    <row r="8306" spans="1:1" x14ac:dyDescent="0.35">
      <c r="A8306" s="31"/>
    </row>
    <row r="8307" spans="1:1" x14ac:dyDescent="0.35">
      <c r="A8307" s="31"/>
    </row>
    <row r="8308" spans="1:1" x14ac:dyDescent="0.35">
      <c r="A8308" s="31"/>
    </row>
    <row r="8309" spans="1:1" x14ac:dyDescent="0.35">
      <c r="A8309" s="31"/>
    </row>
    <row r="8310" spans="1:1" x14ac:dyDescent="0.35">
      <c r="A8310" s="31"/>
    </row>
    <row r="8311" spans="1:1" x14ac:dyDescent="0.35">
      <c r="A8311" s="31"/>
    </row>
    <row r="8312" spans="1:1" x14ac:dyDescent="0.35">
      <c r="A8312" s="31"/>
    </row>
    <row r="8313" spans="1:1" x14ac:dyDescent="0.35">
      <c r="A8313" s="31"/>
    </row>
    <row r="8314" spans="1:1" x14ac:dyDescent="0.35">
      <c r="A8314" s="31"/>
    </row>
    <row r="8315" spans="1:1" x14ac:dyDescent="0.35">
      <c r="A8315" s="31"/>
    </row>
    <row r="8316" spans="1:1" x14ac:dyDescent="0.35">
      <c r="A8316" s="31"/>
    </row>
    <row r="8317" spans="1:1" x14ac:dyDescent="0.35">
      <c r="A8317" s="31"/>
    </row>
    <row r="8318" spans="1:1" x14ac:dyDescent="0.35">
      <c r="A8318" s="31"/>
    </row>
    <row r="8319" spans="1:1" x14ac:dyDescent="0.35">
      <c r="A8319" s="31"/>
    </row>
    <row r="8320" spans="1:1" x14ac:dyDescent="0.35">
      <c r="A8320" s="31"/>
    </row>
    <row r="8321" spans="1:1" x14ac:dyDescent="0.35">
      <c r="A8321" s="31"/>
    </row>
    <row r="8322" spans="1:1" x14ac:dyDescent="0.35">
      <c r="A8322" s="31"/>
    </row>
    <row r="8323" spans="1:1" x14ac:dyDescent="0.35">
      <c r="A8323" s="31"/>
    </row>
    <row r="8324" spans="1:1" x14ac:dyDescent="0.35">
      <c r="A8324" s="31"/>
    </row>
    <row r="8325" spans="1:1" x14ac:dyDescent="0.35">
      <c r="A8325" s="31"/>
    </row>
    <row r="8326" spans="1:1" x14ac:dyDescent="0.35">
      <c r="A8326" s="31"/>
    </row>
    <row r="8327" spans="1:1" x14ac:dyDescent="0.35">
      <c r="A8327" s="31"/>
    </row>
    <row r="8328" spans="1:1" x14ac:dyDescent="0.35">
      <c r="A8328" s="31"/>
    </row>
    <row r="8329" spans="1:1" x14ac:dyDescent="0.35">
      <c r="A8329" s="31"/>
    </row>
    <row r="8330" spans="1:1" x14ac:dyDescent="0.35">
      <c r="A8330" s="31"/>
    </row>
    <row r="8331" spans="1:1" x14ac:dyDescent="0.35">
      <c r="A8331" s="31"/>
    </row>
    <row r="8332" spans="1:1" x14ac:dyDescent="0.35">
      <c r="A8332" s="31"/>
    </row>
    <row r="8333" spans="1:1" x14ac:dyDescent="0.35">
      <c r="A8333" s="31"/>
    </row>
    <row r="8334" spans="1:1" x14ac:dyDescent="0.35">
      <c r="A8334" s="31"/>
    </row>
    <row r="8335" spans="1:1" x14ac:dyDescent="0.35">
      <c r="A8335" s="31"/>
    </row>
    <row r="8336" spans="1:1" x14ac:dyDescent="0.35">
      <c r="A8336" s="31"/>
    </row>
    <row r="8337" spans="1:1" x14ac:dyDescent="0.35">
      <c r="A8337" s="31"/>
    </row>
    <row r="8338" spans="1:1" x14ac:dyDescent="0.35">
      <c r="A8338" s="31"/>
    </row>
    <row r="8339" spans="1:1" x14ac:dyDescent="0.35">
      <c r="A8339" s="31"/>
    </row>
    <row r="8340" spans="1:1" x14ac:dyDescent="0.35">
      <c r="A8340" s="31"/>
    </row>
    <row r="8341" spans="1:1" x14ac:dyDescent="0.35">
      <c r="A8341" s="31"/>
    </row>
    <row r="8342" spans="1:1" x14ac:dyDescent="0.35">
      <c r="A8342" s="31"/>
    </row>
    <row r="8343" spans="1:1" x14ac:dyDescent="0.35">
      <c r="A8343" s="31"/>
    </row>
    <row r="8344" spans="1:1" x14ac:dyDescent="0.35">
      <c r="A8344" s="31"/>
    </row>
    <row r="8345" spans="1:1" x14ac:dyDescent="0.35">
      <c r="A8345" s="31"/>
    </row>
    <row r="8346" spans="1:1" x14ac:dyDescent="0.35">
      <c r="A8346" s="31"/>
    </row>
    <row r="8347" spans="1:1" x14ac:dyDescent="0.35">
      <c r="A8347" s="31"/>
    </row>
    <row r="8348" spans="1:1" x14ac:dyDescent="0.35">
      <c r="A8348" s="31"/>
    </row>
    <row r="8349" spans="1:1" x14ac:dyDescent="0.35">
      <c r="A8349" s="31"/>
    </row>
    <row r="8350" spans="1:1" x14ac:dyDescent="0.35">
      <c r="A8350" s="31"/>
    </row>
    <row r="8351" spans="1:1" x14ac:dyDescent="0.35">
      <c r="A8351" s="31"/>
    </row>
    <row r="8352" spans="1:1" x14ac:dyDescent="0.35">
      <c r="A8352" s="31"/>
    </row>
    <row r="8353" spans="1:1" x14ac:dyDescent="0.35">
      <c r="A8353" s="31"/>
    </row>
    <row r="8354" spans="1:1" x14ac:dyDescent="0.35">
      <c r="A8354" s="31"/>
    </row>
    <row r="8355" spans="1:1" x14ac:dyDescent="0.35">
      <c r="A8355" s="31"/>
    </row>
    <row r="8356" spans="1:1" x14ac:dyDescent="0.35">
      <c r="A8356" s="31"/>
    </row>
    <row r="8357" spans="1:1" x14ac:dyDescent="0.35">
      <c r="A8357" s="31"/>
    </row>
    <row r="8358" spans="1:1" x14ac:dyDescent="0.35">
      <c r="A8358" s="31"/>
    </row>
    <row r="8359" spans="1:1" x14ac:dyDescent="0.35">
      <c r="A8359" s="31"/>
    </row>
    <row r="8360" spans="1:1" x14ac:dyDescent="0.35">
      <c r="A8360" s="31"/>
    </row>
    <row r="8361" spans="1:1" x14ac:dyDescent="0.35">
      <c r="A8361" s="31"/>
    </row>
    <row r="8362" spans="1:1" x14ac:dyDescent="0.35">
      <c r="A8362" s="31"/>
    </row>
    <row r="8363" spans="1:1" x14ac:dyDescent="0.35">
      <c r="A8363" s="31"/>
    </row>
    <row r="8364" spans="1:1" x14ac:dyDescent="0.35">
      <c r="A8364" s="31"/>
    </row>
    <row r="8365" spans="1:1" x14ac:dyDescent="0.35">
      <c r="A8365" s="31"/>
    </row>
    <row r="8366" spans="1:1" x14ac:dyDescent="0.35">
      <c r="A8366" s="31"/>
    </row>
    <row r="8367" spans="1:1" x14ac:dyDescent="0.35">
      <c r="A8367" s="31"/>
    </row>
    <row r="8368" spans="1:1" x14ac:dyDescent="0.35">
      <c r="A8368" s="31"/>
    </row>
    <row r="8369" spans="1:1" x14ac:dyDescent="0.35">
      <c r="A8369" s="31"/>
    </row>
    <row r="8370" spans="1:1" x14ac:dyDescent="0.35">
      <c r="A8370" s="31"/>
    </row>
    <row r="8371" spans="1:1" x14ac:dyDescent="0.35">
      <c r="A8371" s="31"/>
    </row>
    <row r="8372" spans="1:1" x14ac:dyDescent="0.35">
      <c r="A8372" s="31"/>
    </row>
    <row r="8373" spans="1:1" x14ac:dyDescent="0.35">
      <c r="A8373" s="31"/>
    </row>
    <row r="8374" spans="1:1" x14ac:dyDescent="0.35">
      <c r="A8374" s="31"/>
    </row>
    <row r="8375" spans="1:1" x14ac:dyDescent="0.35">
      <c r="A8375" s="31"/>
    </row>
    <row r="8376" spans="1:1" x14ac:dyDescent="0.35">
      <c r="A8376" s="31"/>
    </row>
    <row r="8377" spans="1:1" x14ac:dyDescent="0.35">
      <c r="A8377" s="31"/>
    </row>
    <row r="8378" spans="1:1" x14ac:dyDescent="0.35">
      <c r="A8378" s="31"/>
    </row>
    <row r="8379" spans="1:1" x14ac:dyDescent="0.35">
      <c r="A8379" s="31"/>
    </row>
    <row r="8380" spans="1:1" x14ac:dyDescent="0.35">
      <c r="A8380" s="31"/>
    </row>
    <row r="8381" spans="1:1" x14ac:dyDescent="0.35">
      <c r="A8381" s="31"/>
    </row>
    <row r="8382" spans="1:1" x14ac:dyDescent="0.35">
      <c r="A8382" s="31"/>
    </row>
    <row r="8383" spans="1:1" x14ac:dyDescent="0.35">
      <c r="A8383" s="31"/>
    </row>
    <row r="8384" spans="1:1" x14ac:dyDescent="0.35">
      <c r="A8384" s="31"/>
    </row>
    <row r="8385" spans="1:1" x14ac:dyDescent="0.35">
      <c r="A8385" s="31"/>
    </row>
    <row r="8386" spans="1:1" x14ac:dyDescent="0.35">
      <c r="A8386" s="31"/>
    </row>
    <row r="8387" spans="1:1" x14ac:dyDescent="0.35">
      <c r="A8387" s="31"/>
    </row>
    <row r="8388" spans="1:1" x14ac:dyDescent="0.35">
      <c r="A8388" s="31"/>
    </row>
    <row r="8389" spans="1:1" x14ac:dyDescent="0.35">
      <c r="A8389" s="31"/>
    </row>
    <row r="8390" spans="1:1" x14ac:dyDescent="0.35">
      <c r="A8390" s="31"/>
    </row>
    <row r="8391" spans="1:1" x14ac:dyDescent="0.35">
      <c r="A8391" s="31"/>
    </row>
    <row r="8392" spans="1:1" x14ac:dyDescent="0.35">
      <c r="A8392" s="31"/>
    </row>
    <row r="8393" spans="1:1" x14ac:dyDescent="0.35">
      <c r="A8393" s="31"/>
    </row>
    <row r="8394" spans="1:1" x14ac:dyDescent="0.35">
      <c r="A8394" s="31"/>
    </row>
    <row r="8395" spans="1:1" x14ac:dyDescent="0.35">
      <c r="A8395" s="31"/>
    </row>
    <row r="8396" spans="1:1" x14ac:dyDescent="0.35">
      <c r="A8396" s="31"/>
    </row>
    <row r="8397" spans="1:1" x14ac:dyDescent="0.35">
      <c r="A8397" s="31"/>
    </row>
    <row r="8398" spans="1:1" x14ac:dyDescent="0.35">
      <c r="A8398" s="31"/>
    </row>
    <row r="8399" spans="1:1" x14ac:dyDescent="0.35">
      <c r="A8399" s="31"/>
    </row>
    <row r="8400" spans="1:1" x14ac:dyDescent="0.35">
      <c r="A8400" s="31"/>
    </row>
    <row r="8401" spans="1:1" x14ac:dyDescent="0.35">
      <c r="A8401" s="31"/>
    </row>
    <row r="8402" spans="1:1" x14ac:dyDescent="0.35">
      <c r="A8402" s="31"/>
    </row>
    <row r="8403" spans="1:1" x14ac:dyDescent="0.35">
      <c r="A8403" s="31"/>
    </row>
    <row r="8404" spans="1:1" x14ac:dyDescent="0.35">
      <c r="A8404" s="31"/>
    </row>
    <row r="8405" spans="1:1" x14ac:dyDescent="0.35">
      <c r="A8405" s="31"/>
    </row>
    <row r="8406" spans="1:1" x14ac:dyDescent="0.35">
      <c r="A8406" s="31"/>
    </row>
    <row r="8407" spans="1:1" x14ac:dyDescent="0.35">
      <c r="A8407" s="31"/>
    </row>
    <row r="8408" spans="1:1" x14ac:dyDescent="0.35">
      <c r="A8408" s="31"/>
    </row>
    <row r="8409" spans="1:1" x14ac:dyDescent="0.35">
      <c r="A8409" s="31"/>
    </row>
    <row r="8410" spans="1:1" x14ac:dyDescent="0.35">
      <c r="A8410" s="31"/>
    </row>
    <row r="8411" spans="1:1" x14ac:dyDescent="0.35">
      <c r="A8411" s="31"/>
    </row>
    <row r="8412" spans="1:1" x14ac:dyDescent="0.35">
      <c r="A8412" s="31"/>
    </row>
    <row r="8413" spans="1:1" x14ac:dyDescent="0.35">
      <c r="A8413" s="31"/>
    </row>
    <row r="8414" spans="1:1" x14ac:dyDescent="0.35">
      <c r="A8414" s="31"/>
    </row>
    <row r="8415" spans="1:1" x14ac:dyDescent="0.35">
      <c r="A8415" s="31"/>
    </row>
    <row r="8416" spans="1:1" x14ac:dyDescent="0.35">
      <c r="A8416" s="31"/>
    </row>
    <row r="8417" spans="1:1" x14ac:dyDescent="0.35">
      <c r="A8417" s="31"/>
    </row>
    <row r="8418" spans="1:1" x14ac:dyDescent="0.35">
      <c r="A8418" s="31"/>
    </row>
    <row r="8419" spans="1:1" x14ac:dyDescent="0.35">
      <c r="A8419" s="31"/>
    </row>
    <row r="8420" spans="1:1" x14ac:dyDescent="0.35">
      <c r="A8420" s="31"/>
    </row>
    <row r="8421" spans="1:1" x14ac:dyDescent="0.35">
      <c r="A8421" s="31"/>
    </row>
    <row r="8422" spans="1:1" x14ac:dyDescent="0.35">
      <c r="A8422" s="31"/>
    </row>
    <row r="8423" spans="1:1" x14ac:dyDescent="0.35">
      <c r="A8423" s="31"/>
    </row>
    <row r="8424" spans="1:1" x14ac:dyDescent="0.35">
      <c r="A8424" s="31"/>
    </row>
    <row r="8425" spans="1:1" x14ac:dyDescent="0.35">
      <c r="A8425" s="31"/>
    </row>
    <row r="8426" spans="1:1" x14ac:dyDescent="0.35">
      <c r="A8426" s="31"/>
    </row>
    <row r="8427" spans="1:1" x14ac:dyDescent="0.35">
      <c r="A8427" s="31"/>
    </row>
    <row r="8428" spans="1:1" x14ac:dyDescent="0.35">
      <c r="A8428" s="31"/>
    </row>
    <row r="8429" spans="1:1" x14ac:dyDescent="0.35">
      <c r="A8429" s="31"/>
    </row>
    <row r="8430" spans="1:1" x14ac:dyDescent="0.35">
      <c r="A8430" s="31"/>
    </row>
    <row r="8431" spans="1:1" x14ac:dyDescent="0.35">
      <c r="A8431" s="31"/>
    </row>
    <row r="8432" spans="1:1" x14ac:dyDescent="0.35">
      <c r="A8432" s="31"/>
    </row>
    <row r="8433" spans="1:1" x14ac:dyDescent="0.35">
      <c r="A8433" s="31"/>
    </row>
    <row r="8434" spans="1:1" x14ac:dyDescent="0.35">
      <c r="A8434" s="31"/>
    </row>
    <row r="8435" spans="1:1" x14ac:dyDescent="0.35">
      <c r="A8435" s="31"/>
    </row>
    <row r="8436" spans="1:1" x14ac:dyDescent="0.35">
      <c r="A8436" s="31"/>
    </row>
    <row r="8437" spans="1:1" x14ac:dyDescent="0.35">
      <c r="A8437" s="31"/>
    </row>
    <row r="8438" spans="1:1" x14ac:dyDescent="0.35">
      <c r="A8438" s="31"/>
    </row>
    <row r="8439" spans="1:1" x14ac:dyDescent="0.35">
      <c r="A8439" s="31"/>
    </row>
    <row r="8440" spans="1:1" x14ac:dyDescent="0.35">
      <c r="A8440" s="31"/>
    </row>
    <row r="8441" spans="1:1" x14ac:dyDescent="0.35">
      <c r="A8441" s="31"/>
    </row>
    <row r="8442" spans="1:1" x14ac:dyDescent="0.35">
      <c r="A8442" s="31"/>
    </row>
    <row r="8443" spans="1:1" x14ac:dyDescent="0.35">
      <c r="A8443" s="31"/>
    </row>
    <row r="8444" spans="1:1" x14ac:dyDescent="0.35">
      <c r="A8444" s="31"/>
    </row>
    <row r="8445" spans="1:1" x14ac:dyDescent="0.35">
      <c r="A8445" s="31"/>
    </row>
    <row r="8446" spans="1:1" x14ac:dyDescent="0.35">
      <c r="A8446" s="31"/>
    </row>
    <row r="8447" spans="1:1" x14ac:dyDescent="0.35">
      <c r="A8447" s="31"/>
    </row>
    <row r="8448" spans="1:1" x14ac:dyDescent="0.35">
      <c r="A8448" s="31"/>
    </row>
    <row r="8449" spans="1:1" x14ac:dyDescent="0.35">
      <c r="A8449" s="31"/>
    </row>
    <row r="8450" spans="1:1" x14ac:dyDescent="0.35">
      <c r="A8450" s="31"/>
    </row>
    <row r="8451" spans="1:1" x14ac:dyDescent="0.35">
      <c r="A8451" s="31"/>
    </row>
    <row r="8452" spans="1:1" x14ac:dyDescent="0.35">
      <c r="A8452" s="31"/>
    </row>
    <row r="8453" spans="1:1" x14ac:dyDescent="0.35">
      <c r="A8453" s="31"/>
    </row>
    <row r="8454" spans="1:1" x14ac:dyDescent="0.35">
      <c r="A8454" s="31"/>
    </row>
    <row r="8455" spans="1:1" x14ac:dyDescent="0.35">
      <c r="A8455" s="31"/>
    </row>
    <row r="8456" spans="1:1" x14ac:dyDescent="0.35">
      <c r="A8456" s="31"/>
    </row>
    <row r="8457" spans="1:1" x14ac:dyDescent="0.35">
      <c r="A8457" s="31"/>
    </row>
    <row r="8458" spans="1:1" x14ac:dyDescent="0.35">
      <c r="A8458" s="31"/>
    </row>
    <row r="8459" spans="1:1" x14ac:dyDescent="0.35">
      <c r="A8459" s="31"/>
    </row>
    <row r="8460" spans="1:1" x14ac:dyDescent="0.35">
      <c r="A8460" s="31"/>
    </row>
    <row r="8461" spans="1:1" x14ac:dyDescent="0.35">
      <c r="A8461" s="31"/>
    </row>
    <row r="8462" spans="1:1" x14ac:dyDescent="0.35">
      <c r="A8462" s="31"/>
    </row>
    <row r="8463" spans="1:1" x14ac:dyDescent="0.35">
      <c r="A8463" s="31"/>
    </row>
    <row r="8464" spans="1:1" x14ac:dyDescent="0.35">
      <c r="A8464" s="31"/>
    </row>
    <row r="8465" spans="1:1" x14ac:dyDescent="0.35">
      <c r="A8465" s="31"/>
    </row>
    <row r="8466" spans="1:1" x14ac:dyDescent="0.35">
      <c r="A8466" s="31"/>
    </row>
    <row r="8467" spans="1:1" x14ac:dyDescent="0.35">
      <c r="A8467" s="31"/>
    </row>
    <row r="8468" spans="1:1" x14ac:dyDescent="0.35">
      <c r="A8468" s="31"/>
    </row>
    <row r="8469" spans="1:1" x14ac:dyDescent="0.35">
      <c r="A8469" s="31"/>
    </row>
    <row r="8470" spans="1:1" x14ac:dyDescent="0.35">
      <c r="A8470" s="31"/>
    </row>
    <row r="8471" spans="1:1" x14ac:dyDescent="0.35">
      <c r="A8471" s="31"/>
    </row>
    <row r="8472" spans="1:1" x14ac:dyDescent="0.35">
      <c r="A8472" s="31"/>
    </row>
    <row r="8473" spans="1:1" x14ac:dyDescent="0.35">
      <c r="A8473" s="31"/>
    </row>
    <row r="8474" spans="1:1" x14ac:dyDescent="0.35">
      <c r="A8474" s="31"/>
    </row>
    <row r="8475" spans="1:1" x14ac:dyDescent="0.35">
      <c r="A8475" s="31"/>
    </row>
    <row r="8476" spans="1:1" x14ac:dyDescent="0.35">
      <c r="A8476" s="31"/>
    </row>
    <row r="8477" spans="1:1" x14ac:dyDescent="0.35">
      <c r="A8477" s="31"/>
    </row>
    <row r="8478" spans="1:1" x14ac:dyDescent="0.35">
      <c r="A8478" s="31"/>
    </row>
    <row r="8479" spans="1:1" x14ac:dyDescent="0.35">
      <c r="A8479" s="31"/>
    </row>
    <row r="8480" spans="1:1" x14ac:dyDescent="0.35">
      <c r="A8480" s="31"/>
    </row>
    <row r="8481" spans="1:1" x14ac:dyDescent="0.35">
      <c r="A8481" s="31"/>
    </row>
    <row r="8482" spans="1:1" x14ac:dyDescent="0.35">
      <c r="A8482" s="31"/>
    </row>
    <row r="8483" spans="1:1" x14ac:dyDescent="0.35">
      <c r="A8483" s="31"/>
    </row>
    <row r="8484" spans="1:1" x14ac:dyDescent="0.35">
      <c r="A8484" s="31"/>
    </row>
    <row r="8485" spans="1:1" x14ac:dyDescent="0.35">
      <c r="A8485" s="31"/>
    </row>
    <row r="8486" spans="1:1" x14ac:dyDescent="0.35">
      <c r="A8486" s="31"/>
    </row>
    <row r="8487" spans="1:1" x14ac:dyDescent="0.35">
      <c r="A8487" s="31"/>
    </row>
    <row r="8488" spans="1:1" x14ac:dyDescent="0.35">
      <c r="A8488" s="31"/>
    </row>
    <row r="8489" spans="1:1" x14ac:dyDescent="0.35">
      <c r="A8489" s="31"/>
    </row>
    <row r="8490" spans="1:1" x14ac:dyDescent="0.35">
      <c r="A8490" s="31"/>
    </row>
    <row r="8491" spans="1:1" x14ac:dyDescent="0.35">
      <c r="A8491" s="31"/>
    </row>
    <row r="8492" spans="1:1" x14ac:dyDescent="0.35">
      <c r="A8492" s="31"/>
    </row>
    <row r="8493" spans="1:1" x14ac:dyDescent="0.35">
      <c r="A8493" s="31"/>
    </row>
    <row r="8494" spans="1:1" x14ac:dyDescent="0.35">
      <c r="A8494" s="31"/>
    </row>
    <row r="8495" spans="1:1" x14ac:dyDescent="0.35">
      <c r="A8495" s="31"/>
    </row>
    <row r="8496" spans="1:1" x14ac:dyDescent="0.35">
      <c r="A8496" s="31"/>
    </row>
    <row r="8497" spans="1:1" x14ac:dyDescent="0.35">
      <c r="A8497" s="31"/>
    </row>
    <row r="8498" spans="1:1" x14ac:dyDescent="0.35">
      <c r="A8498" s="31"/>
    </row>
    <row r="8499" spans="1:1" x14ac:dyDescent="0.35">
      <c r="A8499" s="31"/>
    </row>
    <row r="8500" spans="1:1" x14ac:dyDescent="0.35">
      <c r="A8500" s="31"/>
    </row>
    <row r="8501" spans="1:1" x14ac:dyDescent="0.35">
      <c r="A8501" s="31"/>
    </row>
    <row r="8502" spans="1:1" x14ac:dyDescent="0.35">
      <c r="A8502" s="31"/>
    </row>
    <row r="8503" spans="1:1" x14ac:dyDescent="0.35">
      <c r="A8503" s="31"/>
    </row>
    <row r="8504" spans="1:1" x14ac:dyDescent="0.35">
      <c r="A8504" s="31"/>
    </row>
    <row r="8505" spans="1:1" x14ac:dyDescent="0.35">
      <c r="A8505" s="31"/>
    </row>
    <row r="8506" spans="1:1" x14ac:dyDescent="0.35">
      <c r="A8506" s="31"/>
    </row>
    <row r="8507" spans="1:1" x14ac:dyDescent="0.35">
      <c r="A8507" s="31"/>
    </row>
    <row r="8508" spans="1:1" x14ac:dyDescent="0.35">
      <c r="A8508" s="31"/>
    </row>
    <row r="8509" spans="1:1" x14ac:dyDescent="0.35">
      <c r="A8509" s="31"/>
    </row>
    <row r="8510" spans="1:1" x14ac:dyDescent="0.35">
      <c r="A8510" s="31"/>
    </row>
    <row r="8511" spans="1:1" x14ac:dyDescent="0.35">
      <c r="A8511" s="31"/>
    </row>
    <row r="8512" spans="1:1" x14ac:dyDescent="0.35">
      <c r="A8512" s="31"/>
    </row>
    <row r="8513" spans="1:1" x14ac:dyDescent="0.35">
      <c r="A8513" s="31"/>
    </row>
    <row r="8514" spans="1:1" x14ac:dyDescent="0.35">
      <c r="A8514" s="31"/>
    </row>
    <row r="8515" spans="1:1" x14ac:dyDescent="0.35">
      <c r="A8515" s="31"/>
    </row>
    <row r="8516" spans="1:1" x14ac:dyDescent="0.35">
      <c r="A8516" s="31"/>
    </row>
    <row r="8517" spans="1:1" x14ac:dyDescent="0.35">
      <c r="A8517" s="31"/>
    </row>
    <row r="8518" spans="1:1" x14ac:dyDescent="0.35">
      <c r="A8518" s="31"/>
    </row>
    <row r="8519" spans="1:1" x14ac:dyDescent="0.35">
      <c r="A8519" s="31"/>
    </row>
    <row r="8520" spans="1:1" x14ac:dyDescent="0.35">
      <c r="A8520" s="31"/>
    </row>
    <row r="8521" spans="1:1" x14ac:dyDescent="0.35">
      <c r="A8521" s="31"/>
    </row>
    <row r="8522" spans="1:1" x14ac:dyDescent="0.35">
      <c r="A8522" s="31"/>
    </row>
    <row r="8523" spans="1:1" x14ac:dyDescent="0.35">
      <c r="A8523" s="31"/>
    </row>
    <row r="8524" spans="1:1" x14ac:dyDescent="0.35">
      <c r="A8524" s="31"/>
    </row>
    <row r="8525" spans="1:1" x14ac:dyDescent="0.35">
      <c r="A8525" s="31"/>
    </row>
    <row r="8526" spans="1:1" x14ac:dyDescent="0.35">
      <c r="A8526" s="31"/>
    </row>
    <row r="8527" spans="1:1" x14ac:dyDescent="0.35">
      <c r="A8527" s="31"/>
    </row>
    <row r="8528" spans="1:1" x14ac:dyDescent="0.35">
      <c r="A8528" s="31"/>
    </row>
    <row r="8529" spans="1:1" x14ac:dyDescent="0.35">
      <c r="A8529" s="31"/>
    </row>
    <row r="8530" spans="1:1" x14ac:dyDescent="0.35">
      <c r="A8530" s="31"/>
    </row>
    <row r="8531" spans="1:1" x14ac:dyDescent="0.35">
      <c r="A8531" s="31"/>
    </row>
    <row r="8532" spans="1:1" x14ac:dyDescent="0.35">
      <c r="A8532" s="31"/>
    </row>
    <row r="8533" spans="1:1" x14ac:dyDescent="0.35">
      <c r="A8533" s="31"/>
    </row>
    <row r="8534" spans="1:1" x14ac:dyDescent="0.35">
      <c r="A8534" s="31"/>
    </row>
    <row r="8535" spans="1:1" x14ac:dyDescent="0.35">
      <c r="A8535" s="31"/>
    </row>
    <row r="8536" spans="1:1" x14ac:dyDescent="0.35">
      <c r="A8536" s="31"/>
    </row>
    <row r="8537" spans="1:1" x14ac:dyDescent="0.35">
      <c r="A8537" s="31"/>
    </row>
    <row r="8538" spans="1:1" x14ac:dyDescent="0.35">
      <c r="A8538" s="31"/>
    </row>
    <row r="8539" spans="1:1" x14ac:dyDescent="0.35">
      <c r="A8539" s="31"/>
    </row>
    <row r="8540" spans="1:1" x14ac:dyDescent="0.35">
      <c r="A8540" s="31"/>
    </row>
    <row r="8541" spans="1:1" x14ac:dyDescent="0.35">
      <c r="A8541" s="31"/>
    </row>
    <row r="8542" spans="1:1" x14ac:dyDescent="0.35">
      <c r="A8542" s="31"/>
    </row>
    <row r="8543" spans="1:1" x14ac:dyDescent="0.35">
      <c r="A8543" s="31"/>
    </row>
    <row r="8544" spans="1:1" x14ac:dyDescent="0.35">
      <c r="A8544" s="31"/>
    </row>
    <row r="8545" spans="1:1" x14ac:dyDescent="0.35">
      <c r="A8545" s="31"/>
    </row>
    <row r="8546" spans="1:1" x14ac:dyDescent="0.35">
      <c r="A8546" s="31"/>
    </row>
    <row r="8547" spans="1:1" x14ac:dyDescent="0.35">
      <c r="A8547" s="31"/>
    </row>
    <row r="8548" spans="1:1" x14ac:dyDescent="0.35">
      <c r="A8548" s="31"/>
    </row>
    <row r="8549" spans="1:1" x14ac:dyDescent="0.35">
      <c r="A8549" s="31"/>
    </row>
    <row r="8550" spans="1:1" x14ac:dyDescent="0.35">
      <c r="A8550" s="31"/>
    </row>
    <row r="8551" spans="1:1" x14ac:dyDescent="0.35">
      <c r="A8551" s="31"/>
    </row>
    <row r="8552" spans="1:1" x14ac:dyDescent="0.35">
      <c r="A8552" s="31"/>
    </row>
    <row r="8553" spans="1:1" x14ac:dyDescent="0.35">
      <c r="A8553" s="31"/>
    </row>
    <row r="8554" spans="1:1" x14ac:dyDescent="0.35">
      <c r="A8554" s="31"/>
    </row>
    <row r="8555" spans="1:1" x14ac:dyDescent="0.35">
      <c r="A8555" s="31"/>
    </row>
    <row r="8556" spans="1:1" x14ac:dyDescent="0.35">
      <c r="A8556" s="31"/>
    </row>
    <row r="8557" spans="1:1" x14ac:dyDescent="0.35">
      <c r="A8557" s="31"/>
    </row>
    <row r="8558" spans="1:1" x14ac:dyDescent="0.35">
      <c r="A8558" s="31"/>
    </row>
    <row r="8559" spans="1:1" x14ac:dyDescent="0.35">
      <c r="A8559" s="31"/>
    </row>
    <row r="8560" spans="1:1" x14ac:dyDescent="0.35">
      <c r="A8560" s="31"/>
    </row>
    <row r="8561" spans="1:1" x14ac:dyDescent="0.35">
      <c r="A8561" s="31"/>
    </row>
    <row r="8562" spans="1:1" x14ac:dyDescent="0.35">
      <c r="A8562" s="31"/>
    </row>
    <row r="8563" spans="1:1" x14ac:dyDescent="0.35">
      <c r="A8563" s="31"/>
    </row>
    <row r="8564" spans="1:1" x14ac:dyDescent="0.35">
      <c r="A8564" s="31"/>
    </row>
    <row r="8565" spans="1:1" x14ac:dyDescent="0.35">
      <c r="A8565" s="31"/>
    </row>
    <row r="8566" spans="1:1" x14ac:dyDescent="0.35">
      <c r="A8566" s="31"/>
    </row>
    <row r="8567" spans="1:1" x14ac:dyDescent="0.35">
      <c r="A8567" s="31"/>
    </row>
    <row r="8568" spans="1:1" x14ac:dyDescent="0.35">
      <c r="A8568" s="31"/>
    </row>
    <row r="8569" spans="1:1" x14ac:dyDescent="0.35">
      <c r="A8569" s="31"/>
    </row>
    <row r="8570" spans="1:1" x14ac:dyDescent="0.35">
      <c r="A8570" s="31"/>
    </row>
    <row r="8571" spans="1:1" x14ac:dyDescent="0.35">
      <c r="A8571" s="31"/>
    </row>
    <row r="8572" spans="1:1" x14ac:dyDescent="0.35">
      <c r="A8572" s="31"/>
    </row>
    <row r="8573" spans="1:1" x14ac:dyDescent="0.35">
      <c r="A8573" s="31"/>
    </row>
    <row r="8574" spans="1:1" x14ac:dyDescent="0.35">
      <c r="A8574" s="31"/>
    </row>
    <row r="8575" spans="1:1" x14ac:dyDescent="0.35">
      <c r="A8575" s="31"/>
    </row>
    <row r="8576" spans="1:1" x14ac:dyDescent="0.35">
      <c r="A8576" s="31"/>
    </row>
    <row r="8577" spans="1:1" x14ac:dyDescent="0.35">
      <c r="A8577" s="31"/>
    </row>
    <row r="8578" spans="1:1" x14ac:dyDescent="0.35">
      <c r="A8578" s="31"/>
    </row>
    <row r="8579" spans="1:1" x14ac:dyDescent="0.35">
      <c r="A8579" s="31"/>
    </row>
    <row r="8580" spans="1:1" x14ac:dyDescent="0.35">
      <c r="A8580" s="31"/>
    </row>
    <row r="8581" spans="1:1" x14ac:dyDescent="0.35">
      <c r="A8581" s="31"/>
    </row>
    <row r="8582" spans="1:1" x14ac:dyDescent="0.35">
      <c r="A8582" s="31"/>
    </row>
    <row r="8583" spans="1:1" x14ac:dyDescent="0.35">
      <c r="A8583" s="31"/>
    </row>
    <row r="8584" spans="1:1" x14ac:dyDescent="0.35">
      <c r="A8584" s="31"/>
    </row>
    <row r="8585" spans="1:1" x14ac:dyDescent="0.35">
      <c r="A8585" s="31"/>
    </row>
    <row r="8586" spans="1:1" x14ac:dyDescent="0.35">
      <c r="A8586" s="31"/>
    </row>
    <row r="8587" spans="1:1" x14ac:dyDescent="0.35">
      <c r="A8587" s="31"/>
    </row>
    <row r="8588" spans="1:1" x14ac:dyDescent="0.35">
      <c r="A8588" s="31"/>
    </row>
    <row r="8589" spans="1:1" x14ac:dyDescent="0.35">
      <c r="A8589" s="31"/>
    </row>
    <row r="8590" spans="1:1" x14ac:dyDescent="0.35">
      <c r="A8590" s="31"/>
    </row>
    <row r="8591" spans="1:1" x14ac:dyDescent="0.35">
      <c r="A8591" s="31"/>
    </row>
    <row r="8592" spans="1:1" x14ac:dyDescent="0.35">
      <c r="A8592" s="31"/>
    </row>
    <row r="8593" spans="1:1" x14ac:dyDescent="0.35">
      <c r="A8593" s="31"/>
    </row>
    <row r="8594" spans="1:1" x14ac:dyDescent="0.35">
      <c r="A8594" s="31"/>
    </row>
    <row r="8595" spans="1:1" x14ac:dyDescent="0.35">
      <c r="A8595" s="31"/>
    </row>
    <row r="8596" spans="1:1" x14ac:dyDescent="0.35">
      <c r="A8596" s="31"/>
    </row>
    <row r="8597" spans="1:1" x14ac:dyDescent="0.35">
      <c r="A8597" s="31"/>
    </row>
    <row r="8598" spans="1:1" x14ac:dyDescent="0.35">
      <c r="A8598" s="31"/>
    </row>
    <row r="8599" spans="1:1" x14ac:dyDescent="0.35">
      <c r="A8599" s="31"/>
    </row>
    <row r="8600" spans="1:1" x14ac:dyDescent="0.35">
      <c r="A8600" s="31"/>
    </row>
    <row r="8601" spans="1:1" x14ac:dyDescent="0.35">
      <c r="A8601" s="31"/>
    </row>
    <row r="8602" spans="1:1" x14ac:dyDescent="0.35">
      <c r="A8602" s="31"/>
    </row>
    <row r="8603" spans="1:1" x14ac:dyDescent="0.35">
      <c r="A8603" s="31"/>
    </row>
    <row r="8604" spans="1:1" x14ac:dyDescent="0.35">
      <c r="A8604" s="31"/>
    </row>
    <row r="8605" spans="1:1" x14ac:dyDescent="0.35">
      <c r="A8605" s="31"/>
    </row>
    <row r="8606" spans="1:1" x14ac:dyDescent="0.35">
      <c r="A8606" s="31"/>
    </row>
    <row r="8607" spans="1:1" x14ac:dyDescent="0.35">
      <c r="A8607" s="31"/>
    </row>
    <row r="8608" spans="1:1" x14ac:dyDescent="0.35">
      <c r="A8608" s="31"/>
    </row>
    <row r="8609" spans="1:1" x14ac:dyDescent="0.35">
      <c r="A8609" s="31"/>
    </row>
    <row r="8610" spans="1:1" x14ac:dyDescent="0.35">
      <c r="A8610" s="31"/>
    </row>
    <row r="8611" spans="1:1" x14ac:dyDescent="0.35">
      <c r="A8611" s="31"/>
    </row>
    <row r="8612" spans="1:1" x14ac:dyDescent="0.35">
      <c r="A8612" s="31"/>
    </row>
    <row r="8613" spans="1:1" x14ac:dyDescent="0.35">
      <c r="A8613" s="31"/>
    </row>
    <row r="8614" spans="1:1" x14ac:dyDescent="0.35">
      <c r="A8614" s="31"/>
    </row>
    <row r="8615" spans="1:1" x14ac:dyDescent="0.35">
      <c r="A8615" s="31"/>
    </row>
    <row r="8616" spans="1:1" x14ac:dyDescent="0.35">
      <c r="A8616" s="31"/>
    </row>
    <row r="8617" spans="1:1" x14ac:dyDescent="0.35">
      <c r="A8617" s="31"/>
    </row>
    <row r="8618" spans="1:1" x14ac:dyDescent="0.35">
      <c r="A8618" s="31"/>
    </row>
    <row r="8619" spans="1:1" x14ac:dyDescent="0.35">
      <c r="A8619" s="31"/>
    </row>
    <row r="8620" spans="1:1" x14ac:dyDescent="0.35">
      <c r="A8620" s="31"/>
    </row>
    <row r="8621" spans="1:1" x14ac:dyDescent="0.35">
      <c r="A8621" s="31"/>
    </row>
    <row r="8622" spans="1:1" x14ac:dyDescent="0.35">
      <c r="A8622" s="31"/>
    </row>
    <row r="8623" spans="1:1" x14ac:dyDescent="0.35">
      <c r="A8623" s="31"/>
    </row>
    <row r="8624" spans="1:1" x14ac:dyDescent="0.35">
      <c r="A8624" s="31"/>
    </row>
    <row r="8625" spans="1:1" x14ac:dyDescent="0.35">
      <c r="A8625" s="31"/>
    </row>
    <row r="8626" spans="1:1" x14ac:dyDescent="0.35">
      <c r="A8626" s="31"/>
    </row>
    <row r="8627" spans="1:1" x14ac:dyDescent="0.35">
      <c r="A8627" s="31"/>
    </row>
    <row r="8628" spans="1:1" x14ac:dyDescent="0.35">
      <c r="A8628" s="31"/>
    </row>
    <row r="8629" spans="1:1" x14ac:dyDescent="0.35">
      <c r="A8629" s="31"/>
    </row>
    <row r="8630" spans="1:1" x14ac:dyDescent="0.35">
      <c r="A8630" s="31"/>
    </row>
    <row r="8631" spans="1:1" x14ac:dyDescent="0.35">
      <c r="A8631" s="31"/>
    </row>
    <row r="8632" spans="1:1" x14ac:dyDescent="0.35">
      <c r="A8632" s="31"/>
    </row>
    <row r="8633" spans="1:1" x14ac:dyDescent="0.35">
      <c r="A8633" s="31"/>
    </row>
    <row r="8634" spans="1:1" x14ac:dyDescent="0.35">
      <c r="A8634" s="31"/>
    </row>
    <row r="8635" spans="1:1" x14ac:dyDescent="0.35">
      <c r="A8635" s="31"/>
    </row>
    <row r="8636" spans="1:1" x14ac:dyDescent="0.35">
      <c r="A8636" s="31"/>
    </row>
    <row r="8637" spans="1:1" x14ac:dyDescent="0.35">
      <c r="A8637" s="31"/>
    </row>
    <row r="8638" spans="1:1" x14ac:dyDescent="0.35">
      <c r="A8638" s="31"/>
    </row>
    <row r="8639" spans="1:1" x14ac:dyDescent="0.35">
      <c r="A8639" s="31"/>
    </row>
    <row r="8640" spans="1:1" x14ac:dyDescent="0.35">
      <c r="A8640" s="31"/>
    </row>
    <row r="8641" spans="1:1" x14ac:dyDescent="0.35">
      <c r="A8641" s="31"/>
    </row>
    <row r="8642" spans="1:1" x14ac:dyDescent="0.35">
      <c r="A8642" s="31"/>
    </row>
    <row r="8643" spans="1:1" x14ac:dyDescent="0.35">
      <c r="A8643" s="31"/>
    </row>
    <row r="8644" spans="1:1" x14ac:dyDescent="0.35">
      <c r="A8644" s="31"/>
    </row>
    <row r="8645" spans="1:1" x14ac:dyDescent="0.35">
      <c r="A8645" s="31"/>
    </row>
    <row r="8646" spans="1:1" x14ac:dyDescent="0.35">
      <c r="A8646" s="31"/>
    </row>
    <row r="8647" spans="1:1" x14ac:dyDescent="0.35">
      <c r="A8647" s="31"/>
    </row>
    <row r="8648" spans="1:1" x14ac:dyDescent="0.35">
      <c r="A8648" s="31"/>
    </row>
    <row r="8649" spans="1:1" x14ac:dyDescent="0.35">
      <c r="A8649" s="31"/>
    </row>
    <row r="8650" spans="1:1" x14ac:dyDescent="0.35">
      <c r="A8650" s="31"/>
    </row>
    <row r="8651" spans="1:1" x14ac:dyDescent="0.35">
      <c r="A8651" s="31"/>
    </row>
    <row r="8652" spans="1:1" x14ac:dyDescent="0.35">
      <c r="A8652" s="31"/>
    </row>
    <row r="8653" spans="1:1" x14ac:dyDescent="0.35">
      <c r="A8653" s="31"/>
    </row>
    <row r="8654" spans="1:1" x14ac:dyDescent="0.35">
      <c r="A8654" s="31"/>
    </row>
    <row r="8655" spans="1:1" x14ac:dyDescent="0.35">
      <c r="A8655" s="31"/>
    </row>
    <row r="8656" spans="1:1" x14ac:dyDescent="0.35">
      <c r="A8656" s="31"/>
    </row>
    <row r="8657" spans="1:1" x14ac:dyDescent="0.35">
      <c r="A8657" s="31"/>
    </row>
    <row r="8658" spans="1:1" x14ac:dyDescent="0.35">
      <c r="A8658" s="31"/>
    </row>
    <row r="8659" spans="1:1" x14ac:dyDescent="0.35">
      <c r="A8659" s="31"/>
    </row>
    <row r="8660" spans="1:1" x14ac:dyDescent="0.35">
      <c r="A8660" s="31"/>
    </row>
    <row r="8661" spans="1:1" x14ac:dyDescent="0.35">
      <c r="A8661" s="31"/>
    </row>
    <row r="8662" spans="1:1" x14ac:dyDescent="0.35">
      <c r="A8662" s="31"/>
    </row>
    <row r="8663" spans="1:1" x14ac:dyDescent="0.35">
      <c r="A8663" s="31"/>
    </row>
    <row r="8664" spans="1:1" x14ac:dyDescent="0.35">
      <c r="A8664" s="31"/>
    </row>
    <row r="8665" spans="1:1" x14ac:dyDescent="0.35">
      <c r="A8665" s="31"/>
    </row>
    <row r="8666" spans="1:1" x14ac:dyDescent="0.35">
      <c r="A8666" s="31"/>
    </row>
    <row r="8667" spans="1:1" x14ac:dyDescent="0.35">
      <c r="A8667" s="31"/>
    </row>
    <row r="8668" spans="1:1" x14ac:dyDescent="0.35">
      <c r="A8668" s="31"/>
    </row>
    <row r="8669" spans="1:1" x14ac:dyDescent="0.35">
      <c r="A8669" s="31"/>
    </row>
    <row r="8670" spans="1:1" x14ac:dyDescent="0.35">
      <c r="A8670" s="31"/>
    </row>
    <row r="8671" spans="1:1" x14ac:dyDescent="0.35">
      <c r="A8671" s="31"/>
    </row>
    <row r="8672" spans="1:1" x14ac:dyDescent="0.35">
      <c r="A8672" s="31"/>
    </row>
    <row r="8673" spans="1:1" x14ac:dyDescent="0.35">
      <c r="A8673" s="31"/>
    </row>
    <row r="8674" spans="1:1" x14ac:dyDescent="0.35">
      <c r="A8674" s="31"/>
    </row>
    <row r="8675" spans="1:1" x14ac:dyDescent="0.35">
      <c r="A8675" s="31"/>
    </row>
    <row r="8676" spans="1:1" x14ac:dyDescent="0.35">
      <c r="A8676" s="31"/>
    </row>
    <row r="8677" spans="1:1" x14ac:dyDescent="0.35">
      <c r="A8677" s="31"/>
    </row>
    <row r="8678" spans="1:1" x14ac:dyDescent="0.35">
      <c r="A8678" s="31"/>
    </row>
    <row r="8679" spans="1:1" x14ac:dyDescent="0.35">
      <c r="A8679" s="31"/>
    </row>
    <row r="8680" spans="1:1" x14ac:dyDescent="0.35">
      <c r="A8680" s="31"/>
    </row>
    <row r="8681" spans="1:1" x14ac:dyDescent="0.35">
      <c r="A8681" s="31"/>
    </row>
    <row r="8682" spans="1:1" x14ac:dyDescent="0.35">
      <c r="A8682" s="31"/>
    </row>
    <row r="8683" spans="1:1" x14ac:dyDescent="0.35">
      <c r="A8683" s="31"/>
    </row>
    <row r="8684" spans="1:1" x14ac:dyDescent="0.35">
      <c r="A8684" s="31"/>
    </row>
    <row r="8685" spans="1:1" x14ac:dyDescent="0.35">
      <c r="A8685" s="31"/>
    </row>
    <row r="8686" spans="1:1" x14ac:dyDescent="0.35">
      <c r="A8686" s="31"/>
    </row>
    <row r="8687" spans="1:1" x14ac:dyDescent="0.35">
      <c r="A8687" s="31"/>
    </row>
    <row r="8688" spans="1:1" x14ac:dyDescent="0.35">
      <c r="A8688" s="31"/>
    </row>
    <row r="8689" spans="1:1" x14ac:dyDescent="0.35">
      <c r="A8689" s="31"/>
    </row>
    <row r="8690" spans="1:1" x14ac:dyDescent="0.35">
      <c r="A8690" s="31"/>
    </row>
    <row r="8691" spans="1:1" x14ac:dyDescent="0.35">
      <c r="A8691" s="31"/>
    </row>
    <row r="8692" spans="1:1" x14ac:dyDescent="0.35">
      <c r="A8692" s="31"/>
    </row>
    <row r="8693" spans="1:1" x14ac:dyDescent="0.35">
      <c r="A8693" s="31"/>
    </row>
    <row r="8694" spans="1:1" x14ac:dyDescent="0.35">
      <c r="A8694" s="31"/>
    </row>
    <row r="8695" spans="1:1" x14ac:dyDescent="0.35">
      <c r="A8695" s="31"/>
    </row>
    <row r="8696" spans="1:1" x14ac:dyDescent="0.35">
      <c r="A8696" s="31"/>
    </row>
    <row r="8697" spans="1:1" x14ac:dyDescent="0.35">
      <c r="A8697" s="31"/>
    </row>
    <row r="8698" spans="1:1" x14ac:dyDescent="0.35">
      <c r="A8698" s="31"/>
    </row>
    <row r="8699" spans="1:1" x14ac:dyDescent="0.35">
      <c r="A8699" s="31"/>
    </row>
    <row r="8700" spans="1:1" x14ac:dyDescent="0.35">
      <c r="A8700" s="31"/>
    </row>
    <row r="8701" spans="1:1" x14ac:dyDescent="0.35">
      <c r="A8701" s="31"/>
    </row>
    <row r="8702" spans="1:1" x14ac:dyDescent="0.35">
      <c r="A8702" s="31"/>
    </row>
    <row r="8703" spans="1:1" x14ac:dyDescent="0.35">
      <c r="A8703" s="31"/>
    </row>
    <row r="8704" spans="1:1" x14ac:dyDescent="0.35">
      <c r="A8704" s="31"/>
    </row>
    <row r="8705" spans="1:1" x14ac:dyDescent="0.35">
      <c r="A8705" s="31"/>
    </row>
    <row r="8706" spans="1:1" x14ac:dyDescent="0.35">
      <c r="A8706" s="31"/>
    </row>
    <row r="8707" spans="1:1" x14ac:dyDescent="0.35">
      <c r="A8707" s="31"/>
    </row>
    <row r="8708" spans="1:1" x14ac:dyDescent="0.35">
      <c r="A8708" s="31"/>
    </row>
    <row r="8709" spans="1:1" x14ac:dyDescent="0.35">
      <c r="A8709" s="31"/>
    </row>
    <row r="8710" spans="1:1" x14ac:dyDescent="0.35">
      <c r="A8710" s="31"/>
    </row>
    <row r="8711" spans="1:1" x14ac:dyDescent="0.35">
      <c r="A8711" s="31"/>
    </row>
    <row r="8712" spans="1:1" x14ac:dyDescent="0.35">
      <c r="A8712" s="31"/>
    </row>
    <row r="8713" spans="1:1" x14ac:dyDescent="0.35">
      <c r="A8713" s="31"/>
    </row>
    <row r="8714" spans="1:1" x14ac:dyDescent="0.35">
      <c r="A8714" s="31"/>
    </row>
    <row r="8715" spans="1:1" x14ac:dyDescent="0.35">
      <c r="A8715" s="31"/>
    </row>
    <row r="8716" spans="1:1" x14ac:dyDescent="0.35">
      <c r="A8716" s="31"/>
    </row>
    <row r="8717" spans="1:1" x14ac:dyDescent="0.35">
      <c r="A8717" s="31"/>
    </row>
    <row r="8718" spans="1:1" x14ac:dyDescent="0.35">
      <c r="A8718" s="31"/>
    </row>
    <row r="8719" spans="1:1" x14ac:dyDescent="0.35">
      <c r="A8719" s="31"/>
    </row>
    <row r="8720" spans="1:1" x14ac:dyDescent="0.35">
      <c r="A8720" s="31"/>
    </row>
    <row r="8721" spans="1:1" x14ac:dyDescent="0.35">
      <c r="A8721" s="31"/>
    </row>
    <row r="8722" spans="1:1" x14ac:dyDescent="0.35">
      <c r="A8722" s="31"/>
    </row>
    <row r="8723" spans="1:1" x14ac:dyDescent="0.35">
      <c r="A8723" s="31"/>
    </row>
    <row r="8724" spans="1:1" x14ac:dyDescent="0.35">
      <c r="A8724" s="31"/>
    </row>
    <row r="8725" spans="1:1" x14ac:dyDescent="0.35">
      <c r="A8725" s="31"/>
    </row>
    <row r="8726" spans="1:1" x14ac:dyDescent="0.35">
      <c r="A8726" s="31"/>
    </row>
    <row r="8727" spans="1:1" x14ac:dyDescent="0.35">
      <c r="A8727" s="31"/>
    </row>
    <row r="8728" spans="1:1" x14ac:dyDescent="0.35">
      <c r="A8728" s="31"/>
    </row>
    <row r="8729" spans="1:1" x14ac:dyDescent="0.35">
      <c r="A8729" s="31"/>
    </row>
    <row r="8730" spans="1:1" x14ac:dyDescent="0.35">
      <c r="A8730" s="31"/>
    </row>
    <row r="8731" spans="1:1" x14ac:dyDescent="0.35">
      <c r="A8731" s="31"/>
    </row>
    <row r="8732" spans="1:1" x14ac:dyDescent="0.35">
      <c r="A8732" s="31"/>
    </row>
    <row r="8733" spans="1:1" x14ac:dyDescent="0.35">
      <c r="A8733" s="31"/>
    </row>
    <row r="8734" spans="1:1" x14ac:dyDescent="0.35">
      <c r="A8734" s="31"/>
    </row>
    <row r="8735" spans="1:1" x14ac:dyDescent="0.35">
      <c r="A8735" s="31"/>
    </row>
    <row r="8736" spans="1:1" x14ac:dyDescent="0.35">
      <c r="A8736" s="31"/>
    </row>
    <row r="8737" spans="1:1" x14ac:dyDescent="0.35">
      <c r="A8737" s="31"/>
    </row>
    <row r="8738" spans="1:1" x14ac:dyDescent="0.35">
      <c r="A8738" s="31"/>
    </row>
    <row r="8739" spans="1:1" x14ac:dyDescent="0.35">
      <c r="A8739" s="31"/>
    </row>
    <row r="8740" spans="1:1" x14ac:dyDescent="0.35">
      <c r="A8740" s="31"/>
    </row>
    <row r="8741" spans="1:1" x14ac:dyDescent="0.35">
      <c r="A8741" s="31"/>
    </row>
    <row r="8742" spans="1:1" x14ac:dyDescent="0.35">
      <c r="A8742" s="31"/>
    </row>
    <row r="8743" spans="1:1" x14ac:dyDescent="0.35">
      <c r="A8743" s="31"/>
    </row>
    <row r="8744" spans="1:1" x14ac:dyDescent="0.35">
      <c r="A8744" s="31"/>
    </row>
    <row r="8745" spans="1:1" x14ac:dyDescent="0.35">
      <c r="A8745" s="31"/>
    </row>
    <row r="8746" spans="1:1" x14ac:dyDescent="0.35">
      <c r="A8746" s="31"/>
    </row>
    <row r="8747" spans="1:1" x14ac:dyDescent="0.35">
      <c r="A8747" s="31"/>
    </row>
    <row r="8748" spans="1:1" x14ac:dyDescent="0.35">
      <c r="A8748" s="31"/>
    </row>
    <row r="8749" spans="1:1" x14ac:dyDescent="0.35">
      <c r="A8749" s="31"/>
    </row>
    <row r="8750" spans="1:1" x14ac:dyDescent="0.35">
      <c r="A8750" s="31"/>
    </row>
    <row r="8751" spans="1:1" x14ac:dyDescent="0.35">
      <c r="A8751" s="31"/>
    </row>
    <row r="8752" spans="1:1" x14ac:dyDescent="0.35">
      <c r="A8752" s="31"/>
    </row>
    <row r="8753" spans="1:1" x14ac:dyDescent="0.35">
      <c r="A8753" s="31"/>
    </row>
    <row r="8754" spans="1:1" x14ac:dyDescent="0.35">
      <c r="A8754" s="31"/>
    </row>
    <row r="8755" spans="1:1" x14ac:dyDescent="0.35">
      <c r="A8755" s="31"/>
    </row>
    <row r="8756" spans="1:1" x14ac:dyDescent="0.35">
      <c r="A8756" s="31"/>
    </row>
    <row r="8757" spans="1:1" x14ac:dyDescent="0.35">
      <c r="A8757" s="31"/>
    </row>
    <row r="8758" spans="1:1" x14ac:dyDescent="0.35">
      <c r="A8758" s="31"/>
    </row>
    <row r="8759" spans="1:1" x14ac:dyDescent="0.35">
      <c r="A8759" s="31"/>
    </row>
    <row r="8760" spans="1:1" x14ac:dyDescent="0.35">
      <c r="A8760" s="31"/>
    </row>
    <row r="8761" spans="1:1" x14ac:dyDescent="0.35">
      <c r="A8761" s="31"/>
    </row>
    <row r="8762" spans="1:1" x14ac:dyDescent="0.35">
      <c r="A8762" s="31"/>
    </row>
    <row r="8763" spans="1:1" x14ac:dyDescent="0.35">
      <c r="A8763" s="31"/>
    </row>
    <row r="8764" spans="1:1" x14ac:dyDescent="0.35">
      <c r="A8764" s="31"/>
    </row>
    <row r="8765" spans="1:1" x14ac:dyDescent="0.35">
      <c r="A8765" s="31"/>
    </row>
    <row r="8766" spans="1:1" x14ac:dyDescent="0.35">
      <c r="A8766" s="31"/>
    </row>
    <row r="8767" spans="1:1" x14ac:dyDescent="0.35">
      <c r="A8767" s="31"/>
    </row>
    <row r="8768" spans="1:1" x14ac:dyDescent="0.35">
      <c r="A8768" s="31"/>
    </row>
    <row r="8769" spans="1:1" x14ac:dyDescent="0.35">
      <c r="A8769" s="31"/>
    </row>
    <row r="8770" spans="1:1" x14ac:dyDescent="0.35">
      <c r="A8770" s="31"/>
    </row>
    <row r="8771" spans="1:1" x14ac:dyDescent="0.35">
      <c r="A8771" s="31"/>
    </row>
    <row r="8772" spans="1:1" x14ac:dyDescent="0.35">
      <c r="A8772" s="31"/>
    </row>
    <row r="8773" spans="1:1" x14ac:dyDescent="0.35">
      <c r="A8773" s="31"/>
    </row>
    <row r="8774" spans="1:1" x14ac:dyDescent="0.35">
      <c r="A8774" s="31"/>
    </row>
    <row r="8775" spans="1:1" x14ac:dyDescent="0.35">
      <c r="A8775" s="31"/>
    </row>
    <row r="8776" spans="1:1" x14ac:dyDescent="0.35">
      <c r="A8776" s="31"/>
    </row>
    <row r="8777" spans="1:1" x14ac:dyDescent="0.35">
      <c r="A8777" s="31"/>
    </row>
    <row r="8778" spans="1:1" x14ac:dyDescent="0.35">
      <c r="A8778" s="31"/>
    </row>
    <row r="8779" spans="1:1" x14ac:dyDescent="0.35">
      <c r="A8779" s="31"/>
    </row>
    <row r="8780" spans="1:1" x14ac:dyDescent="0.35">
      <c r="A8780" s="31"/>
    </row>
    <row r="8781" spans="1:1" x14ac:dyDescent="0.35">
      <c r="A8781" s="31"/>
    </row>
    <row r="8782" spans="1:1" x14ac:dyDescent="0.35">
      <c r="A8782" s="31"/>
    </row>
    <row r="8783" spans="1:1" x14ac:dyDescent="0.35">
      <c r="A8783" s="31"/>
    </row>
    <row r="8784" spans="1:1" x14ac:dyDescent="0.35">
      <c r="A8784" s="31"/>
    </row>
    <row r="8785" spans="1:1" x14ac:dyDescent="0.35">
      <c r="A8785" s="31"/>
    </row>
    <row r="8786" spans="1:1" x14ac:dyDescent="0.35">
      <c r="A8786" s="31"/>
    </row>
    <row r="8787" spans="1:1" x14ac:dyDescent="0.35">
      <c r="A8787" s="31"/>
    </row>
    <row r="8788" spans="1:1" x14ac:dyDescent="0.35">
      <c r="A8788" s="31"/>
    </row>
    <row r="8789" spans="1:1" x14ac:dyDescent="0.35">
      <c r="A8789" s="31"/>
    </row>
    <row r="8790" spans="1:1" x14ac:dyDescent="0.35">
      <c r="A8790" s="31"/>
    </row>
    <row r="8791" spans="1:1" x14ac:dyDescent="0.35">
      <c r="A8791" s="31"/>
    </row>
    <row r="8792" spans="1:1" x14ac:dyDescent="0.35">
      <c r="A8792" s="31"/>
    </row>
    <row r="8793" spans="1:1" x14ac:dyDescent="0.35">
      <c r="A8793" s="31"/>
    </row>
    <row r="8794" spans="1:1" x14ac:dyDescent="0.35">
      <c r="A8794" s="31"/>
    </row>
    <row r="8795" spans="1:1" x14ac:dyDescent="0.35">
      <c r="A8795" s="31"/>
    </row>
    <row r="8796" spans="1:1" x14ac:dyDescent="0.35">
      <c r="A8796" s="31"/>
    </row>
    <row r="8797" spans="1:1" x14ac:dyDescent="0.35">
      <c r="A8797" s="31"/>
    </row>
    <row r="8798" spans="1:1" x14ac:dyDescent="0.35">
      <c r="A8798" s="31"/>
    </row>
    <row r="8799" spans="1:1" x14ac:dyDescent="0.35">
      <c r="A8799" s="31"/>
    </row>
    <row r="8800" spans="1:1" x14ac:dyDescent="0.35">
      <c r="A8800" s="31"/>
    </row>
    <row r="8801" spans="1:1" x14ac:dyDescent="0.35">
      <c r="A8801" s="31"/>
    </row>
    <row r="8802" spans="1:1" x14ac:dyDescent="0.35">
      <c r="A8802" s="31"/>
    </row>
    <row r="8803" spans="1:1" x14ac:dyDescent="0.35">
      <c r="A8803" s="31"/>
    </row>
    <row r="8804" spans="1:1" x14ac:dyDescent="0.35">
      <c r="A8804" s="31"/>
    </row>
    <row r="8805" spans="1:1" x14ac:dyDescent="0.35">
      <c r="A8805" s="31"/>
    </row>
    <row r="8806" spans="1:1" x14ac:dyDescent="0.35">
      <c r="A8806" s="31"/>
    </row>
    <row r="8807" spans="1:1" x14ac:dyDescent="0.35">
      <c r="A8807" s="31"/>
    </row>
    <row r="8808" spans="1:1" x14ac:dyDescent="0.35">
      <c r="A8808" s="31"/>
    </row>
    <row r="8809" spans="1:1" x14ac:dyDescent="0.35">
      <c r="A8809" s="31"/>
    </row>
    <row r="8810" spans="1:1" x14ac:dyDescent="0.35">
      <c r="A8810" s="31"/>
    </row>
    <row r="8811" spans="1:1" x14ac:dyDescent="0.35">
      <c r="A8811" s="31"/>
    </row>
    <row r="8812" spans="1:1" x14ac:dyDescent="0.35">
      <c r="A8812" s="31"/>
    </row>
    <row r="8813" spans="1:1" x14ac:dyDescent="0.35">
      <c r="A8813" s="31"/>
    </row>
    <row r="8814" spans="1:1" x14ac:dyDescent="0.35">
      <c r="A8814" s="31"/>
    </row>
    <row r="8815" spans="1:1" x14ac:dyDescent="0.35">
      <c r="A8815" s="31"/>
    </row>
    <row r="8816" spans="1:1" x14ac:dyDescent="0.35">
      <c r="A8816" s="31"/>
    </row>
    <row r="8817" spans="1:1" x14ac:dyDescent="0.35">
      <c r="A8817" s="31"/>
    </row>
    <row r="8818" spans="1:1" x14ac:dyDescent="0.35">
      <c r="A8818" s="31"/>
    </row>
    <row r="8819" spans="1:1" x14ac:dyDescent="0.35">
      <c r="A8819" s="31"/>
    </row>
    <row r="8820" spans="1:1" x14ac:dyDescent="0.35">
      <c r="A8820" s="31"/>
    </row>
    <row r="8821" spans="1:1" x14ac:dyDescent="0.35">
      <c r="A8821" s="31"/>
    </row>
    <row r="8822" spans="1:1" x14ac:dyDescent="0.35">
      <c r="A8822" s="31"/>
    </row>
    <row r="8823" spans="1:1" x14ac:dyDescent="0.35">
      <c r="A8823" s="31"/>
    </row>
    <row r="8824" spans="1:1" x14ac:dyDescent="0.35">
      <c r="A8824" s="31"/>
    </row>
    <row r="8825" spans="1:1" x14ac:dyDescent="0.35">
      <c r="A8825" s="31"/>
    </row>
    <row r="8826" spans="1:1" x14ac:dyDescent="0.35">
      <c r="A8826" s="31"/>
    </row>
    <row r="8827" spans="1:1" x14ac:dyDescent="0.35">
      <c r="A8827" s="31"/>
    </row>
    <row r="8828" spans="1:1" x14ac:dyDescent="0.35">
      <c r="A8828" s="31"/>
    </row>
    <row r="8829" spans="1:1" x14ac:dyDescent="0.35">
      <c r="A8829" s="31"/>
    </row>
    <row r="8830" spans="1:1" x14ac:dyDescent="0.35">
      <c r="A8830" s="31"/>
    </row>
    <row r="8831" spans="1:1" x14ac:dyDescent="0.35">
      <c r="A8831" s="31"/>
    </row>
    <row r="8832" spans="1:1" x14ac:dyDescent="0.35">
      <c r="A8832" s="31"/>
    </row>
    <row r="8833" spans="1:1" x14ac:dyDescent="0.35">
      <c r="A8833" s="31"/>
    </row>
    <row r="8834" spans="1:1" x14ac:dyDescent="0.35">
      <c r="A8834" s="31"/>
    </row>
    <row r="8835" spans="1:1" x14ac:dyDescent="0.35">
      <c r="A8835" s="31"/>
    </row>
    <row r="8836" spans="1:1" x14ac:dyDescent="0.35">
      <c r="A8836" s="31"/>
    </row>
    <row r="8837" spans="1:1" x14ac:dyDescent="0.35">
      <c r="A8837" s="31"/>
    </row>
    <row r="8838" spans="1:1" x14ac:dyDescent="0.35">
      <c r="A8838" s="31"/>
    </row>
    <row r="8839" spans="1:1" x14ac:dyDescent="0.35">
      <c r="A8839" s="31"/>
    </row>
    <row r="8840" spans="1:1" x14ac:dyDescent="0.35">
      <c r="A8840" s="31"/>
    </row>
    <row r="8841" spans="1:1" x14ac:dyDescent="0.35">
      <c r="A8841" s="31"/>
    </row>
    <row r="8842" spans="1:1" x14ac:dyDescent="0.35">
      <c r="A8842" s="31"/>
    </row>
    <row r="8843" spans="1:1" x14ac:dyDescent="0.35">
      <c r="A8843" s="31"/>
    </row>
    <row r="8844" spans="1:1" x14ac:dyDescent="0.35">
      <c r="A8844" s="31"/>
    </row>
    <row r="8845" spans="1:1" x14ac:dyDescent="0.35">
      <c r="A8845" s="31"/>
    </row>
    <row r="8846" spans="1:1" x14ac:dyDescent="0.35">
      <c r="A8846" s="31"/>
    </row>
    <row r="8847" spans="1:1" x14ac:dyDescent="0.35">
      <c r="A8847" s="31"/>
    </row>
    <row r="8848" spans="1:1" x14ac:dyDescent="0.35">
      <c r="A8848" s="31"/>
    </row>
    <row r="8849" spans="1:1" x14ac:dyDescent="0.35">
      <c r="A8849" s="31"/>
    </row>
    <row r="8850" spans="1:1" x14ac:dyDescent="0.35">
      <c r="A8850" s="31"/>
    </row>
    <row r="8851" spans="1:1" x14ac:dyDescent="0.35">
      <c r="A8851" s="31"/>
    </row>
    <row r="8852" spans="1:1" x14ac:dyDescent="0.35">
      <c r="A8852" s="31"/>
    </row>
    <row r="8853" spans="1:1" x14ac:dyDescent="0.35">
      <c r="A8853" s="31"/>
    </row>
    <row r="8854" spans="1:1" x14ac:dyDescent="0.35">
      <c r="A8854" s="31"/>
    </row>
    <row r="8855" spans="1:1" x14ac:dyDescent="0.35">
      <c r="A8855" s="31"/>
    </row>
    <row r="8856" spans="1:1" x14ac:dyDescent="0.35">
      <c r="A8856" s="31"/>
    </row>
    <row r="8857" spans="1:1" x14ac:dyDescent="0.35">
      <c r="A8857" s="31"/>
    </row>
    <row r="8858" spans="1:1" x14ac:dyDescent="0.35">
      <c r="A8858" s="31"/>
    </row>
    <row r="8859" spans="1:1" x14ac:dyDescent="0.35">
      <c r="A8859" s="31"/>
    </row>
    <row r="8860" spans="1:1" x14ac:dyDescent="0.35">
      <c r="A8860" s="31"/>
    </row>
    <row r="8861" spans="1:1" x14ac:dyDescent="0.35">
      <c r="A8861" s="31"/>
    </row>
    <row r="8862" spans="1:1" x14ac:dyDescent="0.35">
      <c r="A8862" s="31"/>
    </row>
    <row r="8863" spans="1:1" x14ac:dyDescent="0.35">
      <c r="A8863" s="31"/>
    </row>
    <row r="8864" spans="1:1" x14ac:dyDescent="0.35">
      <c r="A8864" s="31"/>
    </row>
    <row r="8865" spans="1:1" x14ac:dyDescent="0.35">
      <c r="A8865" s="31"/>
    </row>
    <row r="8866" spans="1:1" x14ac:dyDescent="0.35">
      <c r="A8866" s="31"/>
    </row>
    <row r="8867" spans="1:1" x14ac:dyDescent="0.35">
      <c r="A8867" s="31"/>
    </row>
    <row r="8868" spans="1:1" x14ac:dyDescent="0.35">
      <c r="A8868" s="31"/>
    </row>
    <row r="8869" spans="1:1" x14ac:dyDescent="0.35">
      <c r="A8869" s="31"/>
    </row>
    <row r="8870" spans="1:1" x14ac:dyDescent="0.35">
      <c r="A8870" s="31"/>
    </row>
    <row r="8871" spans="1:1" x14ac:dyDescent="0.35">
      <c r="A8871" s="31"/>
    </row>
    <row r="8872" spans="1:1" x14ac:dyDescent="0.35">
      <c r="A8872" s="31"/>
    </row>
    <row r="8873" spans="1:1" x14ac:dyDescent="0.35">
      <c r="A8873" s="31"/>
    </row>
    <row r="8874" spans="1:1" x14ac:dyDescent="0.35">
      <c r="A8874" s="31"/>
    </row>
    <row r="8875" spans="1:1" x14ac:dyDescent="0.35">
      <c r="A8875" s="31"/>
    </row>
    <row r="8876" spans="1:1" x14ac:dyDescent="0.35">
      <c r="A8876" s="31"/>
    </row>
    <row r="8877" spans="1:1" x14ac:dyDescent="0.35">
      <c r="A8877" s="31"/>
    </row>
    <row r="8878" spans="1:1" x14ac:dyDescent="0.35">
      <c r="A8878" s="31"/>
    </row>
    <row r="8879" spans="1:1" x14ac:dyDescent="0.35">
      <c r="A8879" s="31"/>
    </row>
    <row r="8880" spans="1:1" x14ac:dyDescent="0.35">
      <c r="A8880" s="31"/>
    </row>
    <row r="8881" spans="1:1" x14ac:dyDescent="0.35">
      <c r="A8881" s="31"/>
    </row>
    <row r="8882" spans="1:1" x14ac:dyDescent="0.35">
      <c r="A8882" s="31"/>
    </row>
    <row r="8883" spans="1:1" x14ac:dyDescent="0.35">
      <c r="A8883" s="31"/>
    </row>
    <row r="8884" spans="1:1" x14ac:dyDescent="0.35">
      <c r="A8884" s="31"/>
    </row>
    <row r="8885" spans="1:1" x14ac:dyDescent="0.35">
      <c r="A8885" s="31"/>
    </row>
    <row r="8886" spans="1:1" x14ac:dyDescent="0.35">
      <c r="A8886" s="31"/>
    </row>
    <row r="8887" spans="1:1" x14ac:dyDescent="0.35">
      <c r="A8887" s="31"/>
    </row>
    <row r="8888" spans="1:1" x14ac:dyDescent="0.35">
      <c r="A8888" s="31"/>
    </row>
    <row r="8889" spans="1:1" x14ac:dyDescent="0.35">
      <c r="A8889" s="31"/>
    </row>
    <row r="8890" spans="1:1" x14ac:dyDescent="0.35">
      <c r="A8890" s="31"/>
    </row>
    <row r="8891" spans="1:1" x14ac:dyDescent="0.35">
      <c r="A8891" s="31"/>
    </row>
    <row r="8892" spans="1:1" x14ac:dyDescent="0.35">
      <c r="A8892" s="31"/>
    </row>
    <row r="8893" spans="1:1" x14ac:dyDescent="0.35">
      <c r="A8893" s="31"/>
    </row>
    <row r="8894" spans="1:1" x14ac:dyDescent="0.35">
      <c r="A8894" s="31"/>
    </row>
    <row r="8895" spans="1:1" x14ac:dyDescent="0.35">
      <c r="A8895" s="31"/>
    </row>
    <row r="8896" spans="1:1" x14ac:dyDescent="0.35">
      <c r="A8896" s="31"/>
    </row>
    <row r="8897" spans="1:1" x14ac:dyDescent="0.35">
      <c r="A8897" s="31"/>
    </row>
    <row r="8898" spans="1:1" x14ac:dyDescent="0.35">
      <c r="A8898" s="31"/>
    </row>
    <row r="8899" spans="1:1" x14ac:dyDescent="0.35">
      <c r="A8899" s="31"/>
    </row>
    <row r="8900" spans="1:1" x14ac:dyDescent="0.35">
      <c r="A8900" s="31"/>
    </row>
    <row r="8901" spans="1:1" x14ac:dyDescent="0.35">
      <c r="A8901" s="31"/>
    </row>
    <row r="8902" spans="1:1" x14ac:dyDescent="0.35">
      <c r="A8902" s="31"/>
    </row>
    <row r="8903" spans="1:1" x14ac:dyDescent="0.35">
      <c r="A8903" s="31"/>
    </row>
    <row r="8904" spans="1:1" x14ac:dyDescent="0.35">
      <c r="A8904" s="31"/>
    </row>
    <row r="8905" spans="1:1" x14ac:dyDescent="0.35">
      <c r="A8905" s="31"/>
    </row>
    <row r="8906" spans="1:1" x14ac:dyDescent="0.35">
      <c r="A8906" s="31"/>
    </row>
    <row r="8907" spans="1:1" x14ac:dyDescent="0.35">
      <c r="A8907" s="31"/>
    </row>
    <row r="8908" spans="1:1" x14ac:dyDescent="0.35">
      <c r="A8908" s="31"/>
    </row>
    <row r="8909" spans="1:1" x14ac:dyDescent="0.35">
      <c r="A8909" s="31"/>
    </row>
    <row r="8910" spans="1:1" x14ac:dyDescent="0.35">
      <c r="A8910" s="31"/>
    </row>
    <row r="8911" spans="1:1" x14ac:dyDescent="0.35">
      <c r="A8911" s="31"/>
    </row>
    <row r="8912" spans="1:1" x14ac:dyDescent="0.35">
      <c r="A8912" s="31"/>
    </row>
    <row r="8913" spans="1:1" x14ac:dyDescent="0.35">
      <c r="A8913" s="31"/>
    </row>
    <row r="8914" spans="1:1" x14ac:dyDescent="0.35">
      <c r="A8914" s="31"/>
    </row>
    <row r="8915" spans="1:1" x14ac:dyDescent="0.35">
      <c r="A8915" s="31"/>
    </row>
    <row r="8916" spans="1:1" x14ac:dyDescent="0.35">
      <c r="A8916" s="31"/>
    </row>
    <row r="8917" spans="1:1" x14ac:dyDescent="0.35">
      <c r="A8917" s="31"/>
    </row>
    <row r="8918" spans="1:1" x14ac:dyDescent="0.35">
      <c r="A8918" s="31"/>
    </row>
    <row r="8919" spans="1:1" x14ac:dyDescent="0.35">
      <c r="A8919" s="31"/>
    </row>
    <row r="8920" spans="1:1" x14ac:dyDescent="0.35">
      <c r="A8920" s="31"/>
    </row>
    <row r="8921" spans="1:1" x14ac:dyDescent="0.35">
      <c r="A8921" s="31"/>
    </row>
    <row r="8922" spans="1:1" x14ac:dyDescent="0.35">
      <c r="A8922" s="31"/>
    </row>
    <row r="8923" spans="1:1" x14ac:dyDescent="0.35">
      <c r="A8923" s="31"/>
    </row>
    <row r="8924" spans="1:1" x14ac:dyDescent="0.35">
      <c r="A8924" s="31"/>
    </row>
    <row r="8925" spans="1:1" x14ac:dyDescent="0.35">
      <c r="A8925" s="31"/>
    </row>
    <row r="8926" spans="1:1" x14ac:dyDescent="0.35">
      <c r="A8926" s="31"/>
    </row>
    <row r="8927" spans="1:1" x14ac:dyDescent="0.35">
      <c r="A8927" s="31"/>
    </row>
    <row r="8928" spans="1:1" x14ac:dyDescent="0.35">
      <c r="A8928" s="31"/>
    </row>
    <row r="8929" spans="1:1" x14ac:dyDescent="0.35">
      <c r="A8929" s="31"/>
    </row>
    <row r="8930" spans="1:1" x14ac:dyDescent="0.35">
      <c r="A8930" s="31"/>
    </row>
    <row r="8931" spans="1:1" x14ac:dyDescent="0.35">
      <c r="A8931" s="31"/>
    </row>
    <row r="8932" spans="1:1" x14ac:dyDescent="0.35">
      <c r="A8932" s="31"/>
    </row>
    <row r="8933" spans="1:1" x14ac:dyDescent="0.35">
      <c r="A8933" s="31"/>
    </row>
    <row r="8934" spans="1:1" x14ac:dyDescent="0.35">
      <c r="A8934" s="31"/>
    </row>
    <row r="8935" spans="1:1" x14ac:dyDescent="0.35">
      <c r="A8935" s="31"/>
    </row>
    <row r="8936" spans="1:1" x14ac:dyDescent="0.35">
      <c r="A8936" s="31"/>
    </row>
    <row r="8937" spans="1:1" x14ac:dyDescent="0.35">
      <c r="A8937" s="31"/>
    </row>
    <row r="8938" spans="1:1" x14ac:dyDescent="0.35">
      <c r="A8938" s="31"/>
    </row>
    <row r="8939" spans="1:1" x14ac:dyDescent="0.35">
      <c r="A8939" s="31"/>
    </row>
    <row r="8940" spans="1:1" x14ac:dyDescent="0.35">
      <c r="A8940" s="31"/>
    </row>
    <row r="8941" spans="1:1" x14ac:dyDescent="0.35">
      <c r="A8941" s="31"/>
    </row>
    <row r="8942" spans="1:1" x14ac:dyDescent="0.35">
      <c r="A8942" s="31"/>
    </row>
    <row r="8943" spans="1:1" x14ac:dyDescent="0.35">
      <c r="A8943" s="31"/>
    </row>
    <row r="8944" spans="1:1" x14ac:dyDescent="0.35">
      <c r="A8944" s="31"/>
    </row>
    <row r="8945" spans="1:1" x14ac:dyDescent="0.35">
      <c r="A8945" s="31"/>
    </row>
    <row r="8946" spans="1:1" x14ac:dyDescent="0.35">
      <c r="A8946" s="31"/>
    </row>
    <row r="8947" spans="1:1" x14ac:dyDescent="0.35">
      <c r="A8947" s="31"/>
    </row>
    <row r="8948" spans="1:1" x14ac:dyDescent="0.35">
      <c r="A8948" s="31"/>
    </row>
    <row r="8949" spans="1:1" x14ac:dyDescent="0.35">
      <c r="A8949" s="31"/>
    </row>
    <row r="8950" spans="1:1" x14ac:dyDescent="0.35">
      <c r="A8950" s="31"/>
    </row>
    <row r="8951" spans="1:1" x14ac:dyDescent="0.35">
      <c r="A8951" s="31"/>
    </row>
    <row r="8952" spans="1:1" x14ac:dyDescent="0.35">
      <c r="A8952" s="31"/>
    </row>
    <row r="8953" spans="1:1" x14ac:dyDescent="0.35">
      <c r="A8953" s="31"/>
    </row>
    <row r="8954" spans="1:1" x14ac:dyDescent="0.35">
      <c r="A8954" s="31"/>
    </row>
    <row r="8955" spans="1:1" x14ac:dyDescent="0.35">
      <c r="A8955" s="31"/>
    </row>
    <row r="8956" spans="1:1" x14ac:dyDescent="0.35">
      <c r="A8956" s="31"/>
    </row>
    <row r="8957" spans="1:1" x14ac:dyDescent="0.35">
      <c r="A8957" s="31"/>
    </row>
    <row r="8958" spans="1:1" x14ac:dyDescent="0.35">
      <c r="A8958" s="31"/>
    </row>
    <row r="8959" spans="1:1" x14ac:dyDescent="0.35">
      <c r="A8959" s="31"/>
    </row>
    <row r="8960" spans="1:1" x14ac:dyDescent="0.35">
      <c r="A8960" s="31"/>
    </row>
    <row r="8961" spans="1:1" x14ac:dyDescent="0.35">
      <c r="A8961" s="31"/>
    </row>
    <row r="8962" spans="1:1" x14ac:dyDescent="0.35">
      <c r="A8962" s="31"/>
    </row>
    <row r="8963" spans="1:1" x14ac:dyDescent="0.35">
      <c r="A8963" s="31"/>
    </row>
    <row r="8964" spans="1:1" x14ac:dyDescent="0.35">
      <c r="A8964" s="31"/>
    </row>
    <row r="8965" spans="1:1" x14ac:dyDescent="0.35">
      <c r="A8965" s="31"/>
    </row>
    <row r="8966" spans="1:1" x14ac:dyDescent="0.35">
      <c r="A8966" s="31"/>
    </row>
    <row r="8967" spans="1:1" x14ac:dyDescent="0.35">
      <c r="A8967" s="31"/>
    </row>
    <row r="8968" spans="1:1" x14ac:dyDescent="0.35">
      <c r="A8968" s="31"/>
    </row>
    <row r="8969" spans="1:1" x14ac:dyDescent="0.35">
      <c r="A8969" s="31"/>
    </row>
    <row r="8970" spans="1:1" x14ac:dyDescent="0.35">
      <c r="A8970" s="31"/>
    </row>
    <row r="8971" spans="1:1" x14ac:dyDescent="0.35">
      <c r="A8971" s="31"/>
    </row>
    <row r="8972" spans="1:1" x14ac:dyDescent="0.35">
      <c r="A8972" s="31"/>
    </row>
    <row r="8973" spans="1:1" x14ac:dyDescent="0.35">
      <c r="A8973" s="31"/>
    </row>
    <row r="8974" spans="1:1" x14ac:dyDescent="0.35">
      <c r="A8974" s="31"/>
    </row>
    <row r="8975" spans="1:1" x14ac:dyDescent="0.35">
      <c r="A8975" s="31"/>
    </row>
    <row r="8976" spans="1:1" x14ac:dyDescent="0.35">
      <c r="A8976" s="31"/>
    </row>
    <row r="8977" spans="1:1" x14ac:dyDescent="0.35">
      <c r="A8977" s="31"/>
    </row>
    <row r="8978" spans="1:1" x14ac:dyDescent="0.35">
      <c r="A8978" s="31"/>
    </row>
    <row r="8979" spans="1:1" x14ac:dyDescent="0.35">
      <c r="A8979" s="31"/>
    </row>
    <row r="8980" spans="1:1" x14ac:dyDescent="0.35">
      <c r="A8980" s="31"/>
    </row>
    <row r="8981" spans="1:1" x14ac:dyDescent="0.35">
      <c r="A8981" s="31"/>
    </row>
    <row r="8982" spans="1:1" x14ac:dyDescent="0.35">
      <c r="A8982" s="31"/>
    </row>
    <row r="8983" spans="1:1" x14ac:dyDescent="0.35">
      <c r="A8983" s="31"/>
    </row>
    <row r="8984" spans="1:1" x14ac:dyDescent="0.35">
      <c r="A8984" s="31"/>
    </row>
    <row r="8985" spans="1:1" x14ac:dyDescent="0.35">
      <c r="A8985" s="31"/>
    </row>
    <row r="8986" spans="1:1" x14ac:dyDescent="0.35">
      <c r="A8986" s="31"/>
    </row>
    <row r="8987" spans="1:1" x14ac:dyDescent="0.35">
      <c r="A8987" s="31"/>
    </row>
    <row r="8988" spans="1:1" x14ac:dyDescent="0.35">
      <c r="A8988" s="31"/>
    </row>
    <row r="8989" spans="1:1" x14ac:dyDescent="0.35">
      <c r="A8989" s="31"/>
    </row>
    <row r="8990" spans="1:1" x14ac:dyDescent="0.35">
      <c r="A8990" s="31"/>
    </row>
    <row r="8991" spans="1:1" x14ac:dyDescent="0.35">
      <c r="A8991" s="31"/>
    </row>
    <row r="8992" spans="1:1" x14ac:dyDescent="0.35">
      <c r="A8992" s="31"/>
    </row>
    <row r="8993" spans="1:1" x14ac:dyDescent="0.35">
      <c r="A8993" s="31"/>
    </row>
    <row r="8994" spans="1:1" x14ac:dyDescent="0.35">
      <c r="A8994" s="31"/>
    </row>
    <row r="8995" spans="1:1" x14ac:dyDescent="0.35">
      <c r="A8995" s="31"/>
    </row>
    <row r="8996" spans="1:1" x14ac:dyDescent="0.35">
      <c r="A8996" s="31"/>
    </row>
    <row r="8997" spans="1:1" x14ac:dyDescent="0.35">
      <c r="A8997" s="31"/>
    </row>
    <row r="8998" spans="1:1" x14ac:dyDescent="0.35">
      <c r="A8998" s="31"/>
    </row>
    <row r="8999" spans="1:1" x14ac:dyDescent="0.35">
      <c r="A8999" s="31"/>
    </row>
    <row r="9000" spans="1:1" x14ac:dyDescent="0.35">
      <c r="A9000" s="31"/>
    </row>
    <row r="9001" spans="1:1" x14ac:dyDescent="0.35">
      <c r="A9001" s="31"/>
    </row>
    <row r="9002" spans="1:1" x14ac:dyDescent="0.35">
      <c r="A9002" s="31"/>
    </row>
    <row r="9003" spans="1:1" x14ac:dyDescent="0.35">
      <c r="A9003" s="31"/>
    </row>
    <row r="9004" spans="1:1" x14ac:dyDescent="0.35">
      <c r="A9004" s="31"/>
    </row>
    <row r="9005" spans="1:1" x14ac:dyDescent="0.35">
      <c r="A9005" s="31"/>
    </row>
    <row r="9006" spans="1:1" x14ac:dyDescent="0.35">
      <c r="A9006" s="31"/>
    </row>
    <row r="9007" spans="1:1" x14ac:dyDescent="0.35">
      <c r="A9007" s="31"/>
    </row>
    <row r="9008" spans="1:1" x14ac:dyDescent="0.35">
      <c r="A9008" s="31"/>
    </row>
    <row r="9009" spans="1:1" x14ac:dyDescent="0.35">
      <c r="A9009" s="31"/>
    </row>
    <row r="9010" spans="1:1" x14ac:dyDescent="0.35">
      <c r="A9010" s="31"/>
    </row>
    <row r="9011" spans="1:1" x14ac:dyDescent="0.35">
      <c r="A9011" s="31"/>
    </row>
    <row r="9012" spans="1:1" x14ac:dyDescent="0.35">
      <c r="A9012" s="31"/>
    </row>
    <row r="9013" spans="1:1" x14ac:dyDescent="0.35">
      <c r="A9013" s="31"/>
    </row>
    <row r="9014" spans="1:1" x14ac:dyDescent="0.35">
      <c r="A9014" s="31"/>
    </row>
    <row r="9015" spans="1:1" x14ac:dyDescent="0.35">
      <c r="A9015" s="31"/>
    </row>
    <row r="9016" spans="1:1" x14ac:dyDescent="0.35">
      <c r="A9016" s="31"/>
    </row>
    <row r="9017" spans="1:1" x14ac:dyDescent="0.35">
      <c r="A9017" s="31"/>
    </row>
    <row r="9018" spans="1:1" x14ac:dyDescent="0.35">
      <c r="A9018" s="31"/>
    </row>
    <row r="9019" spans="1:1" x14ac:dyDescent="0.35">
      <c r="A9019" s="31"/>
    </row>
    <row r="9020" spans="1:1" x14ac:dyDescent="0.35">
      <c r="A9020" s="31"/>
    </row>
    <row r="9021" spans="1:1" x14ac:dyDescent="0.35">
      <c r="A9021" s="31"/>
    </row>
    <row r="9022" spans="1:1" x14ac:dyDescent="0.35">
      <c r="A9022" s="31"/>
    </row>
    <row r="9023" spans="1:1" x14ac:dyDescent="0.35">
      <c r="A9023" s="31"/>
    </row>
    <row r="9024" spans="1:1" x14ac:dyDescent="0.35">
      <c r="A9024" s="31"/>
    </row>
    <row r="9025" spans="1:1" x14ac:dyDescent="0.35">
      <c r="A9025" s="31"/>
    </row>
    <row r="9026" spans="1:1" x14ac:dyDescent="0.35">
      <c r="A9026" s="31"/>
    </row>
    <row r="9027" spans="1:1" x14ac:dyDescent="0.35">
      <c r="A9027" s="31"/>
    </row>
    <row r="9028" spans="1:1" x14ac:dyDescent="0.35">
      <c r="A9028" s="31"/>
    </row>
    <row r="9029" spans="1:1" x14ac:dyDescent="0.35">
      <c r="A9029" s="31"/>
    </row>
    <row r="9030" spans="1:1" x14ac:dyDescent="0.35">
      <c r="A9030" s="31"/>
    </row>
    <row r="9031" spans="1:1" x14ac:dyDescent="0.35">
      <c r="A9031" s="31"/>
    </row>
    <row r="9032" spans="1:1" x14ac:dyDescent="0.35">
      <c r="A9032" s="31"/>
    </row>
    <row r="9033" spans="1:1" x14ac:dyDescent="0.35">
      <c r="A9033" s="31"/>
    </row>
    <row r="9034" spans="1:1" x14ac:dyDescent="0.35">
      <c r="A9034" s="31"/>
    </row>
    <row r="9035" spans="1:1" x14ac:dyDescent="0.35">
      <c r="A9035" s="31"/>
    </row>
    <row r="9036" spans="1:1" x14ac:dyDescent="0.35">
      <c r="A9036" s="31"/>
    </row>
    <row r="9037" spans="1:1" x14ac:dyDescent="0.35">
      <c r="A9037" s="31"/>
    </row>
    <row r="9038" spans="1:1" x14ac:dyDescent="0.35">
      <c r="A9038" s="31"/>
    </row>
    <row r="9039" spans="1:1" x14ac:dyDescent="0.35">
      <c r="A9039" s="31"/>
    </row>
    <row r="9040" spans="1:1" x14ac:dyDescent="0.35">
      <c r="A9040" s="31"/>
    </row>
    <row r="9041" spans="1:1" x14ac:dyDescent="0.35">
      <c r="A9041" s="31"/>
    </row>
    <row r="9042" spans="1:1" x14ac:dyDescent="0.35">
      <c r="A9042" s="31"/>
    </row>
    <row r="9043" spans="1:1" x14ac:dyDescent="0.35">
      <c r="A9043" s="31"/>
    </row>
    <row r="9044" spans="1:1" x14ac:dyDescent="0.35">
      <c r="A9044" s="31"/>
    </row>
    <row r="9045" spans="1:1" x14ac:dyDescent="0.35">
      <c r="A9045" s="31"/>
    </row>
    <row r="9046" spans="1:1" x14ac:dyDescent="0.35">
      <c r="A9046" s="31"/>
    </row>
    <row r="9047" spans="1:1" x14ac:dyDescent="0.35">
      <c r="A9047" s="31"/>
    </row>
    <row r="9048" spans="1:1" x14ac:dyDescent="0.35">
      <c r="A9048" s="31"/>
    </row>
    <row r="9049" spans="1:1" x14ac:dyDescent="0.35">
      <c r="A9049" s="31"/>
    </row>
    <row r="9050" spans="1:1" x14ac:dyDescent="0.35">
      <c r="A9050" s="31"/>
    </row>
    <row r="9051" spans="1:1" x14ac:dyDescent="0.35">
      <c r="A9051" s="31"/>
    </row>
    <row r="9052" spans="1:1" x14ac:dyDescent="0.35">
      <c r="A9052" s="31"/>
    </row>
    <row r="9053" spans="1:1" x14ac:dyDescent="0.35">
      <c r="A9053" s="31"/>
    </row>
    <row r="9054" spans="1:1" x14ac:dyDescent="0.35">
      <c r="A9054" s="31"/>
    </row>
    <row r="9055" spans="1:1" x14ac:dyDescent="0.35">
      <c r="A9055" s="31"/>
    </row>
    <row r="9056" spans="1:1" x14ac:dyDescent="0.35">
      <c r="A9056" s="31"/>
    </row>
    <row r="9057" spans="1:1" x14ac:dyDescent="0.35">
      <c r="A9057" s="31"/>
    </row>
    <row r="9058" spans="1:1" x14ac:dyDescent="0.35">
      <c r="A9058" s="31"/>
    </row>
    <row r="9059" spans="1:1" x14ac:dyDescent="0.35">
      <c r="A9059" s="31"/>
    </row>
    <row r="9060" spans="1:1" x14ac:dyDescent="0.35">
      <c r="A9060" s="31"/>
    </row>
    <row r="9061" spans="1:1" x14ac:dyDescent="0.35">
      <c r="A9061" s="31"/>
    </row>
    <row r="9062" spans="1:1" x14ac:dyDescent="0.35">
      <c r="A9062" s="31"/>
    </row>
    <row r="9063" spans="1:1" x14ac:dyDescent="0.35">
      <c r="A9063" s="31"/>
    </row>
    <row r="9064" spans="1:1" x14ac:dyDescent="0.35">
      <c r="A9064" s="31"/>
    </row>
    <row r="9065" spans="1:1" x14ac:dyDescent="0.35">
      <c r="A9065" s="31"/>
    </row>
    <row r="9066" spans="1:1" x14ac:dyDescent="0.35">
      <c r="A9066" s="31"/>
    </row>
    <row r="9067" spans="1:1" x14ac:dyDescent="0.35">
      <c r="A9067" s="31"/>
    </row>
    <row r="9068" spans="1:1" x14ac:dyDescent="0.35">
      <c r="A9068" s="31"/>
    </row>
    <row r="9069" spans="1:1" x14ac:dyDescent="0.35">
      <c r="A9069" s="31"/>
    </row>
    <row r="9070" spans="1:1" x14ac:dyDescent="0.35">
      <c r="A9070" s="31"/>
    </row>
    <row r="9071" spans="1:1" x14ac:dyDescent="0.35">
      <c r="A9071" s="31"/>
    </row>
    <row r="9072" spans="1:1" x14ac:dyDescent="0.35">
      <c r="A9072" s="31"/>
    </row>
    <row r="9073" spans="1:1" x14ac:dyDescent="0.35">
      <c r="A9073" s="31"/>
    </row>
    <row r="9074" spans="1:1" x14ac:dyDescent="0.35">
      <c r="A9074" s="31"/>
    </row>
    <row r="9075" spans="1:1" x14ac:dyDescent="0.35">
      <c r="A9075" s="31"/>
    </row>
    <row r="9076" spans="1:1" x14ac:dyDescent="0.35">
      <c r="A9076" s="31"/>
    </row>
    <row r="9077" spans="1:1" x14ac:dyDescent="0.35">
      <c r="A9077" s="31"/>
    </row>
    <row r="9078" spans="1:1" x14ac:dyDescent="0.35">
      <c r="A9078" s="31"/>
    </row>
    <row r="9079" spans="1:1" x14ac:dyDescent="0.35">
      <c r="A9079" s="31"/>
    </row>
    <row r="9080" spans="1:1" x14ac:dyDescent="0.35">
      <c r="A9080" s="31"/>
    </row>
    <row r="9081" spans="1:1" x14ac:dyDescent="0.35">
      <c r="A9081" s="31"/>
    </row>
    <row r="9082" spans="1:1" x14ac:dyDescent="0.35">
      <c r="A9082" s="31"/>
    </row>
    <row r="9083" spans="1:1" x14ac:dyDescent="0.35">
      <c r="A9083" s="31"/>
    </row>
    <row r="9084" spans="1:1" x14ac:dyDescent="0.35">
      <c r="A9084" s="31"/>
    </row>
    <row r="9085" spans="1:1" x14ac:dyDescent="0.35">
      <c r="A9085" s="31"/>
    </row>
    <row r="9086" spans="1:1" x14ac:dyDescent="0.35">
      <c r="A9086" s="31"/>
    </row>
    <row r="9087" spans="1:1" x14ac:dyDescent="0.35">
      <c r="A9087" s="31"/>
    </row>
    <row r="9088" spans="1:1" x14ac:dyDescent="0.35">
      <c r="A9088" s="31"/>
    </row>
    <row r="9089" spans="1:1" x14ac:dyDescent="0.35">
      <c r="A9089" s="31"/>
    </row>
    <row r="9090" spans="1:1" x14ac:dyDescent="0.35">
      <c r="A9090" s="31"/>
    </row>
    <row r="9091" spans="1:1" x14ac:dyDescent="0.35">
      <c r="A9091" s="31"/>
    </row>
    <row r="9092" spans="1:1" x14ac:dyDescent="0.35">
      <c r="A9092" s="31"/>
    </row>
    <row r="9093" spans="1:1" x14ac:dyDescent="0.35">
      <c r="A9093" s="31"/>
    </row>
    <row r="9094" spans="1:1" x14ac:dyDescent="0.35">
      <c r="A9094" s="31"/>
    </row>
    <row r="9095" spans="1:1" x14ac:dyDescent="0.35">
      <c r="A9095" s="31"/>
    </row>
    <row r="9096" spans="1:1" x14ac:dyDescent="0.35">
      <c r="A9096" s="31"/>
    </row>
    <row r="9097" spans="1:1" x14ac:dyDescent="0.35">
      <c r="A9097" s="31"/>
    </row>
    <row r="9098" spans="1:1" x14ac:dyDescent="0.35">
      <c r="A9098" s="31"/>
    </row>
    <row r="9099" spans="1:1" x14ac:dyDescent="0.35">
      <c r="A9099" s="31"/>
    </row>
    <row r="9100" spans="1:1" x14ac:dyDescent="0.35">
      <c r="A9100" s="31"/>
    </row>
    <row r="9101" spans="1:1" x14ac:dyDescent="0.35">
      <c r="A9101" s="31"/>
    </row>
    <row r="9102" spans="1:1" x14ac:dyDescent="0.35">
      <c r="A9102" s="31"/>
    </row>
    <row r="9103" spans="1:1" x14ac:dyDescent="0.35">
      <c r="A9103" s="31"/>
    </row>
    <row r="9104" spans="1:1" x14ac:dyDescent="0.35">
      <c r="A9104" s="31"/>
    </row>
    <row r="9105" spans="1:1" x14ac:dyDescent="0.35">
      <c r="A9105" s="31"/>
    </row>
    <row r="9106" spans="1:1" x14ac:dyDescent="0.35">
      <c r="A9106" s="31"/>
    </row>
    <row r="9107" spans="1:1" x14ac:dyDescent="0.35">
      <c r="A9107" s="31"/>
    </row>
    <row r="9108" spans="1:1" x14ac:dyDescent="0.35">
      <c r="A9108" s="31"/>
    </row>
    <row r="9109" spans="1:1" x14ac:dyDescent="0.35">
      <c r="A9109" s="31"/>
    </row>
    <row r="9110" spans="1:1" x14ac:dyDescent="0.35">
      <c r="A9110" s="31"/>
    </row>
    <row r="9111" spans="1:1" x14ac:dyDescent="0.35">
      <c r="A9111" s="31"/>
    </row>
    <row r="9112" spans="1:1" x14ac:dyDescent="0.35">
      <c r="A9112" s="31"/>
    </row>
    <row r="9113" spans="1:1" x14ac:dyDescent="0.35">
      <c r="A9113" s="31"/>
    </row>
    <row r="9114" spans="1:1" x14ac:dyDescent="0.35">
      <c r="A9114" s="31"/>
    </row>
    <row r="9115" spans="1:1" x14ac:dyDescent="0.35">
      <c r="A9115" s="31"/>
    </row>
    <row r="9116" spans="1:1" x14ac:dyDescent="0.35">
      <c r="A9116" s="31"/>
    </row>
    <row r="9117" spans="1:1" x14ac:dyDescent="0.35">
      <c r="A9117" s="31"/>
    </row>
    <row r="9118" spans="1:1" x14ac:dyDescent="0.35">
      <c r="A9118" s="31"/>
    </row>
    <row r="9119" spans="1:1" x14ac:dyDescent="0.35">
      <c r="A9119" s="31"/>
    </row>
    <row r="9120" spans="1:1" x14ac:dyDescent="0.35">
      <c r="A9120" s="31"/>
    </row>
    <row r="9121" spans="1:1" x14ac:dyDescent="0.35">
      <c r="A9121" s="31"/>
    </row>
    <row r="9122" spans="1:1" x14ac:dyDescent="0.35">
      <c r="A9122" s="31"/>
    </row>
    <row r="9123" spans="1:1" x14ac:dyDescent="0.35">
      <c r="A9123" s="31"/>
    </row>
    <row r="9124" spans="1:1" x14ac:dyDescent="0.35">
      <c r="A9124" s="31"/>
    </row>
    <row r="9125" spans="1:1" x14ac:dyDescent="0.35">
      <c r="A9125" s="31"/>
    </row>
    <row r="9126" spans="1:1" x14ac:dyDescent="0.35">
      <c r="A9126" s="31"/>
    </row>
    <row r="9127" spans="1:1" x14ac:dyDescent="0.35">
      <c r="A9127" s="31"/>
    </row>
    <row r="9128" spans="1:1" x14ac:dyDescent="0.35">
      <c r="A9128" s="31"/>
    </row>
    <row r="9129" spans="1:1" x14ac:dyDescent="0.35">
      <c r="A9129" s="31"/>
    </row>
    <row r="9130" spans="1:1" x14ac:dyDescent="0.35">
      <c r="A9130" s="31"/>
    </row>
    <row r="9131" spans="1:1" x14ac:dyDescent="0.35">
      <c r="A9131" s="31"/>
    </row>
    <row r="9132" spans="1:1" x14ac:dyDescent="0.35">
      <c r="A9132" s="31"/>
    </row>
    <row r="9133" spans="1:1" x14ac:dyDescent="0.35">
      <c r="A9133" s="31"/>
    </row>
    <row r="9134" spans="1:1" x14ac:dyDescent="0.35">
      <c r="A9134" s="31"/>
    </row>
    <row r="9135" spans="1:1" x14ac:dyDescent="0.35">
      <c r="A9135" s="31"/>
    </row>
    <row r="9136" spans="1:1" x14ac:dyDescent="0.35">
      <c r="A9136" s="31"/>
    </row>
    <row r="9137" spans="1:1" x14ac:dyDescent="0.35">
      <c r="A9137" s="31"/>
    </row>
    <row r="9138" spans="1:1" x14ac:dyDescent="0.35">
      <c r="A9138" s="31"/>
    </row>
    <row r="9139" spans="1:1" x14ac:dyDescent="0.35">
      <c r="A9139" s="31"/>
    </row>
    <row r="9140" spans="1:1" x14ac:dyDescent="0.35">
      <c r="A9140" s="31"/>
    </row>
    <row r="9141" spans="1:1" x14ac:dyDescent="0.35">
      <c r="A9141" s="31"/>
    </row>
    <row r="9142" spans="1:1" x14ac:dyDescent="0.35">
      <c r="A9142" s="31"/>
    </row>
    <row r="9143" spans="1:1" x14ac:dyDescent="0.35">
      <c r="A9143" s="31"/>
    </row>
    <row r="9144" spans="1:1" x14ac:dyDescent="0.35">
      <c r="A9144" s="31"/>
    </row>
    <row r="9145" spans="1:1" x14ac:dyDescent="0.35">
      <c r="A9145" s="31"/>
    </row>
    <row r="9146" spans="1:1" x14ac:dyDescent="0.35">
      <c r="A9146" s="31"/>
    </row>
    <row r="9147" spans="1:1" x14ac:dyDescent="0.35">
      <c r="A9147" s="31"/>
    </row>
    <row r="9148" spans="1:1" x14ac:dyDescent="0.35">
      <c r="A9148" s="31"/>
    </row>
    <row r="9149" spans="1:1" x14ac:dyDescent="0.35">
      <c r="A9149" s="31"/>
    </row>
    <row r="9150" spans="1:1" x14ac:dyDescent="0.35">
      <c r="A9150" s="31"/>
    </row>
    <row r="9151" spans="1:1" x14ac:dyDescent="0.35">
      <c r="A9151" s="31"/>
    </row>
    <row r="9152" spans="1:1" x14ac:dyDescent="0.35">
      <c r="A9152" s="31"/>
    </row>
    <row r="9153" spans="1:1" x14ac:dyDescent="0.35">
      <c r="A9153" s="31"/>
    </row>
    <row r="9154" spans="1:1" x14ac:dyDescent="0.35">
      <c r="A9154" s="31"/>
    </row>
    <row r="9155" spans="1:1" x14ac:dyDescent="0.35">
      <c r="A9155" s="31"/>
    </row>
    <row r="9156" spans="1:1" x14ac:dyDescent="0.35">
      <c r="A9156" s="31"/>
    </row>
    <row r="9157" spans="1:1" x14ac:dyDescent="0.35">
      <c r="A9157" s="31"/>
    </row>
    <row r="9158" spans="1:1" x14ac:dyDescent="0.35">
      <c r="A9158" s="31"/>
    </row>
    <row r="9159" spans="1:1" x14ac:dyDescent="0.35">
      <c r="A9159" s="31"/>
    </row>
    <row r="9160" spans="1:1" x14ac:dyDescent="0.35">
      <c r="A9160" s="31"/>
    </row>
    <row r="9161" spans="1:1" x14ac:dyDescent="0.35">
      <c r="A9161" s="31"/>
    </row>
    <row r="9162" spans="1:1" x14ac:dyDescent="0.35">
      <c r="A9162" s="31"/>
    </row>
    <row r="9163" spans="1:1" x14ac:dyDescent="0.35">
      <c r="A9163" s="31"/>
    </row>
    <row r="9164" spans="1:1" x14ac:dyDescent="0.35">
      <c r="A9164" s="31"/>
    </row>
    <row r="9165" spans="1:1" x14ac:dyDescent="0.35">
      <c r="A9165" s="31"/>
    </row>
    <row r="9166" spans="1:1" x14ac:dyDescent="0.35">
      <c r="A9166" s="31"/>
    </row>
    <row r="9167" spans="1:1" x14ac:dyDescent="0.35">
      <c r="A9167" s="31"/>
    </row>
    <row r="9168" spans="1:1" x14ac:dyDescent="0.35">
      <c r="A9168" s="31"/>
    </row>
    <row r="9169" spans="1:1" x14ac:dyDescent="0.35">
      <c r="A9169" s="31"/>
    </row>
    <row r="9170" spans="1:1" x14ac:dyDescent="0.35">
      <c r="A9170" s="31"/>
    </row>
    <row r="9171" spans="1:1" x14ac:dyDescent="0.35">
      <c r="A9171" s="31"/>
    </row>
    <row r="9172" spans="1:1" x14ac:dyDescent="0.35">
      <c r="A9172" s="31"/>
    </row>
    <row r="9173" spans="1:1" x14ac:dyDescent="0.35">
      <c r="A9173" s="31"/>
    </row>
    <row r="9174" spans="1:1" x14ac:dyDescent="0.35">
      <c r="A9174" s="31"/>
    </row>
    <row r="9175" spans="1:1" x14ac:dyDescent="0.35">
      <c r="A9175" s="31"/>
    </row>
    <row r="9176" spans="1:1" x14ac:dyDescent="0.35">
      <c r="A9176" s="31"/>
    </row>
    <row r="9177" spans="1:1" x14ac:dyDescent="0.35">
      <c r="A9177" s="31"/>
    </row>
    <row r="9178" spans="1:1" x14ac:dyDescent="0.35">
      <c r="A9178" s="31"/>
    </row>
    <row r="9179" spans="1:1" x14ac:dyDescent="0.35">
      <c r="A9179" s="31"/>
    </row>
    <row r="9180" spans="1:1" x14ac:dyDescent="0.35">
      <c r="A9180" s="31"/>
    </row>
    <row r="9181" spans="1:1" x14ac:dyDescent="0.35">
      <c r="A9181" s="31"/>
    </row>
    <row r="9182" spans="1:1" x14ac:dyDescent="0.35">
      <c r="A9182" s="31"/>
    </row>
    <row r="9183" spans="1:1" x14ac:dyDescent="0.35">
      <c r="A9183" s="31"/>
    </row>
    <row r="9184" spans="1:1" x14ac:dyDescent="0.35">
      <c r="A9184" s="31"/>
    </row>
    <row r="9185" spans="1:1" x14ac:dyDescent="0.35">
      <c r="A9185" s="31"/>
    </row>
    <row r="9186" spans="1:1" x14ac:dyDescent="0.35">
      <c r="A9186" s="31"/>
    </row>
    <row r="9187" spans="1:1" x14ac:dyDescent="0.35">
      <c r="A9187" s="31"/>
    </row>
    <row r="9188" spans="1:1" x14ac:dyDescent="0.35">
      <c r="A9188" s="31"/>
    </row>
    <row r="9189" spans="1:1" x14ac:dyDescent="0.35">
      <c r="A9189" s="31"/>
    </row>
    <row r="9190" spans="1:1" x14ac:dyDescent="0.35">
      <c r="A9190" s="31"/>
    </row>
    <row r="9191" spans="1:1" x14ac:dyDescent="0.35">
      <c r="A9191" s="31"/>
    </row>
    <row r="9192" spans="1:1" x14ac:dyDescent="0.35">
      <c r="A9192" s="31"/>
    </row>
    <row r="9193" spans="1:1" x14ac:dyDescent="0.35">
      <c r="A9193" s="31"/>
    </row>
    <row r="9194" spans="1:1" x14ac:dyDescent="0.35">
      <c r="A9194" s="31"/>
    </row>
    <row r="9195" spans="1:1" x14ac:dyDescent="0.35">
      <c r="A9195" s="31"/>
    </row>
    <row r="9196" spans="1:1" x14ac:dyDescent="0.35">
      <c r="A9196" s="31"/>
    </row>
    <row r="9197" spans="1:1" x14ac:dyDescent="0.35">
      <c r="A9197" s="31"/>
    </row>
    <row r="9198" spans="1:1" x14ac:dyDescent="0.35">
      <c r="A9198" s="31"/>
    </row>
    <row r="9199" spans="1:1" x14ac:dyDescent="0.35">
      <c r="A9199" s="31"/>
    </row>
    <row r="9200" spans="1:1" x14ac:dyDescent="0.35">
      <c r="A9200" s="31"/>
    </row>
    <row r="9201" spans="1:1" x14ac:dyDescent="0.35">
      <c r="A9201" s="31"/>
    </row>
    <row r="9202" spans="1:1" x14ac:dyDescent="0.35">
      <c r="A9202" s="31"/>
    </row>
    <row r="9203" spans="1:1" x14ac:dyDescent="0.35">
      <c r="A9203" s="31"/>
    </row>
    <row r="9204" spans="1:1" x14ac:dyDescent="0.35">
      <c r="A9204" s="31"/>
    </row>
    <row r="9205" spans="1:1" x14ac:dyDescent="0.35">
      <c r="A9205" s="31"/>
    </row>
    <row r="9206" spans="1:1" x14ac:dyDescent="0.35">
      <c r="A9206" s="31"/>
    </row>
    <row r="9207" spans="1:1" x14ac:dyDescent="0.35">
      <c r="A9207" s="31"/>
    </row>
    <row r="9208" spans="1:1" x14ac:dyDescent="0.35">
      <c r="A9208" s="31"/>
    </row>
    <row r="9209" spans="1:1" x14ac:dyDescent="0.35">
      <c r="A9209" s="31"/>
    </row>
    <row r="9210" spans="1:1" x14ac:dyDescent="0.35">
      <c r="A9210" s="31"/>
    </row>
    <row r="9211" spans="1:1" x14ac:dyDescent="0.35">
      <c r="A9211" s="31"/>
    </row>
    <row r="9212" spans="1:1" x14ac:dyDescent="0.35">
      <c r="A9212" s="31"/>
    </row>
    <row r="9213" spans="1:1" x14ac:dyDescent="0.35">
      <c r="A9213" s="31"/>
    </row>
    <row r="9214" spans="1:1" x14ac:dyDescent="0.35">
      <c r="A9214" s="31"/>
    </row>
    <row r="9215" spans="1:1" x14ac:dyDescent="0.35">
      <c r="A9215" s="31"/>
    </row>
    <row r="9216" spans="1:1" x14ac:dyDescent="0.35">
      <c r="A9216" s="31"/>
    </row>
    <row r="9217" spans="1:1" x14ac:dyDescent="0.35">
      <c r="A9217" s="31"/>
    </row>
    <row r="9218" spans="1:1" x14ac:dyDescent="0.35">
      <c r="A9218" s="31"/>
    </row>
    <row r="9219" spans="1:1" x14ac:dyDescent="0.35">
      <c r="A9219" s="31"/>
    </row>
    <row r="9220" spans="1:1" x14ac:dyDescent="0.35">
      <c r="A9220" s="31"/>
    </row>
    <row r="9221" spans="1:1" x14ac:dyDescent="0.35">
      <c r="A9221" s="31"/>
    </row>
    <row r="9222" spans="1:1" x14ac:dyDescent="0.35">
      <c r="A9222" s="31"/>
    </row>
    <row r="9223" spans="1:1" x14ac:dyDescent="0.35">
      <c r="A9223" s="31"/>
    </row>
    <row r="9224" spans="1:1" x14ac:dyDescent="0.35">
      <c r="A9224" s="31"/>
    </row>
    <row r="9225" spans="1:1" x14ac:dyDescent="0.35">
      <c r="A9225" s="31"/>
    </row>
    <row r="9226" spans="1:1" x14ac:dyDescent="0.35">
      <c r="A9226" s="31"/>
    </row>
    <row r="9227" spans="1:1" x14ac:dyDescent="0.35">
      <c r="A9227" s="31"/>
    </row>
    <row r="9228" spans="1:1" x14ac:dyDescent="0.35">
      <c r="A9228" s="31"/>
    </row>
    <row r="9229" spans="1:1" x14ac:dyDescent="0.35">
      <c r="A9229" s="31"/>
    </row>
    <row r="9230" spans="1:1" x14ac:dyDescent="0.35">
      <c r="A9230" s="31"/>
    </row>
    <row r="9231" spans="1:1" x14ac:dyDescent="0.35">
      <c r="A9231" s="31"/>
    </row>
    <row r="9232" spans="1:1" x14ac:dyDescent="0.35">
      <c r="A9232" s="31"/>
    </row>
    <row r="9233" spans="1:1" x14ac:dyDescent="0.35">
      <c r="A9233" s="31"/>
    </row>
    <row r="9234" spans="1:1" x14ac:dyDescent="0.35">
      <c r="A9234" s="31"/>
    </row>
    <row r="9235" spans="1:1" x14ac:dyDescent="0.35">
      <c r="A9235" s="31"/>
    </row>
    <row r="9236" spans="1:1" x14ac:dyDescent="0.35">
      <c r="A9236" s="31"/>
    </row>
    <row r="9237" spans="1:1" x14ac:dyDescent="0.35">
      <c r="A9237" s="31"/>
    </row>
    <row r="9238" spans="1:1" x14ac:dyDescent="0.35">
      <c r="A9238" s="31"/>
    </row>
    <row r="9239" spans="1:1" x14ac:dyDescent="0.35">
      <c r="A9239" s="31"/>
    </row>
    <row r="9240" spans="1:1" x14ac:dyDescent="0.35">
      <c r="A9240" s="31"/>
    </row>
    <row r="9241" spans="1:1" x14ac:dyDescent="0.35">
      <c r="A9241" s="31"/>
    </row>
    <row r="9242" spans="1:1" x14ac:dyDescent="0.35">
      <c r="A9242" s="31"/>
    </row>
    <row r="9243" spans="1:1" x14ac:dyDescent="0.35">
      <c r="A9243" s="31"/>
    </row>
    <row r="9244" spans="1:1" x14ac:dyDescent="0.35">
      <c r="A9244" s="31"/>
    </row>
    <row r="9245" spans="1:1" x14ac:dyDescent="0.35">
      <c r="A9245" s="31"/>
    </row>
    <row r="9246" spans="1:1" x14ac:dyDescent="0.35">
      <c r="A9246" s="31"/>
    </row>
    <row r="9247" spans="1:1" x14ac:dyDescent="0.35">
      <c r="A9247" s="31"/>
    </row>
    <row r="9248" spans="1:1" x14ac:dyDescent="0.35">
      <c r="A9248" s="31"/>
    </row>
    <row r="9249" spans="1:1" x14ac:dyDescent="0.35">
      <c r="A9249" s="31"/>
    </row>
    <row r="9250" spans="1:1" x14ac:dyDescent="0.35">
      <c r="A9250" s="31"/>
    </row>
    <row r="9251" spans="1:1" x14ac:dyDescent="0.35">
      <c r="A9251" s="31"/>
    </row>
    <row r="9252" spans="1:1" x14ac:dyDescent="0.35">
      <c r="A9252" s="31"/>
    </row>
    <row r="9253" spans="1:1" x14ac:dyDescent="0.35">
      <c r="A9253" s="31"/>
    </row>
    <row r="9254" spans="1:1" x14ac:dyDescent="0.35">
      <c r="A9254" s="31"/>
    </row>
    <row r="9255" spans="1:1" x14ac:dyDescent="0.35">
      <c r="A9255" s="31"/>
    </row>
    <row r="9256" spans="1:1" x14ac:dyDescent="0.35">
      <c r="A9256" s="31"/>
    </row>
    <row r="9257" spans="1:1" x14ac:dyDescent="0.35">
      <c r="A9257" s="31"/>
    </row>
    <row r="9258" spans="1:1" x14ac:dyDescent="0.35">
      <c r="A9258" s="31"/>
    </row>
    <row r="9259" spans="1:1" x14ac:dyDescent="0.35">
      <c r="A9259" s="31"/>
    </row>
    <row r="9260" spans="1:1" x14ac:dyDescent="0.35">
      <c r="A9260" s="31"/>
    </row>
    <row r="9261" spans="1:1" x14ac:dyDescent="0.35">
      <c r="A9261" s="31"/>
    </row>
    <row r="9262" spans="1:1" x14ac:dyDescent="0.35">
      <c r="A9262" s="31"/>
    </row>
    <row r="9263" spans="1:1" x14ac:dyDescent="0.35">
      <c r="A9263" s="31"/>
    </row>
    <row r="9264" spans="1:1" x14ac:dyDescent="0.35">
      <c r="A9264" s="31"/>
    </row>
    <row r="9265" spans="1:1" x14ac:dyDescent="0.35">
      <c r="A9265" s="31"/>
    </row>
    <row r="9266" spans="1:1" x14ac:dyDescent="0.35">
      <c r="A9266" s="31"/>
    </row>
    <row r="9267" spans="1:1" x14ac:dyDescent="0.35">
      <c r="A9267" s="31"/>
    </row>
    <row r="9268" spans="1:1" x14ac:dyDescent="0.35">
      <c r="A9268" s="31"/>
    </row>
    <row r="9269" spans="1:1" x14ac:dyDescent="0.35">
      <c r="A9269" s="31"/>
    </row>
    <row r="9270" spans="1:1" x14ac:dyDescent="0.35">
      <c r="A9270" s="31"/>
    </row>
    <row r="9271" spans="1:1" x14ac:dyDescent="0.35">
      <c r="A9271" s="31"/>
    </row>
    <row r="9272" spans="1:1" x14ac:dyDescent="0.35">
      <c r="A9272" s="31"/>
    </row>
    <row r="9273" spans="1:1" x14ac:dyDescent="0.35">
      <c r="A9273" s="31"/>
    </row>
    <row r="9274" spans="1:1" x14ac:dyDescent="0.35">
      <c r="A9274" s="31"/>
    </row>
    <row r="9275" spans="1:1" x14ac:dyDescent="0.35">
      <c r="A9275" s="31"/>
    </row>
    <row r="9276" spans="1:1" x14ac:dyDescent="0.35">
      <c r="A9276" s="31"/>
    </row>
    <row r="9277" spans="1:1" x14ac:dyDescent="0.35">
      <c r="A9277" s="31"/>
    </row>
    <row r="9278" spans="1:1" x14ac:dyDescent="0.35">
      <c r="A9278" s="31"/>
    </row>
    <row r="9279" spans="1:1" x14ac:dyDescent="0.35">
      <c r="A9279" s="31"/>
    </row>
    <row r="9280" spans="1:1" x14ac:dyDescent="0.35">
      <c r="A9280" s="31"/>
    </row>
    <row r="9281" spans="1:1" x14ac:dyDescent="0.35">
      <c r="A9281" s="31"/>
    </row>
    <row r="9282" spans="1:1" x14ac:dyDescent="0.35">
      <c r="A9282" s="31"/>
    </row>
    <row r="9283" spans="1:1" x14ac:dyDescent="0.35">
      <c r="A9283" s="31"/>
    </row>
    <row r="9284" spans="1:1" x14ac:dyDescent="0.35">
      <c r="A9284" s="31"/>
    </row>
    <row r="9285" spans="1:1" x14ac:dyDescent="0.35">
      <c r="A9285" s="31"/>
    </row>
    <row r="9286" spans="1:1" x14ac:dyDescent="0.35">
      <c r="A9286" s="31"/>
    </row>
    <row r="9287" spans="1:1" x14ac:dyDescent="0.35">
      <c r="A9287" s="31"/>
    </row>
    <row r="9288" spans="1:1" x14ac:dyDescent="0.35">
      <c r="A9288" s="31"/>
    </row>
    <row r="9289" spans="1:1" x14ac:dyDescent="0.35">
      <c r="A9289" s="31"/>
    </row>
    <row r="9290" spans="1:1" x14ac:dyDescent="0.35">
      <c r="A9290" s="31"/>
    </row>
    <row r="9291" spans="1:1" x14ac:dyDescent="0.35">
      <c r="A9291" s="31"/>
    </row>
    <row r="9292" spans="1:1" x14ac:dyDescent="0.35">
      <c r="A9292" s="31"/>
    </row>
    <row r="9293" spans="1:1" x14ac:dyDescent="0.35">
      <c r="A9293" s="31"/>
    </row>
    <row r="9294" spans="1:1" x14ac:dyDescent="0.35">
      <c r="A9294" s="31"/>
    </row>
    <row r="9295" spans="1:1" x14ac:dyDescent="0.35">
      <c r="A9295" s="31"/>
    </row>
    <row r="9296" spans="1:1" x14ac:dyDescent="0.35">
      <c r="A9296" s="31"/>
    </row>
    <row r="9297" spans="1:1" x14ac:dyDescent="0.35">
      <c r="A9297" s="31"/>
    </row>
    <row r="9298" spans="1:1" x14ac:dyDescent="0.35">
      <c r="A9298" s="31"/>
    </row>
    <row r="9299" spans="1:1" x14ac:dyDescent="0.35">
      <c r="A9299" s="31"/>
    </row>
    <row r="9300" spans="1:1" x14ac:dyDescent="0.35">
      <c r="A9300" s="31"/>
    </row>
    <row r="9301" spans="1:1" x14ac:dyDescent="0.35">
      <c r="A9301" s="31"/>
    </row>
    <row r="9302" spans="1:1" x14ac:dyDescent="0.35">
      <c r="A9302" s="31"/>
    </row>
    <row r="9303" spans="1:1" x14ac:dyDescent="0.35">
      <c r="A9303" s="31"/>
    </row>
    <row r="9304" spans="1:1" x14ac:dyDescent="0.35">
      <c r="A9304" s="31"/>
    </row>
    <row r="9305" spans="1:1" x14ac:dyDescent="0.35">
      <c r="A9305" s="31"/>
    </row>
    <row r="9306" spans="1:1" x14ac:dyDescent="0.35">
      <c r="A9306" s="31"/>
    </row>
    <row r="9307" spans="1:1" x14ac:dyDescent="0.35">
      <c r="A9307" s="31"/>
    </row>
    <row r="9308" spans="1:1" x14ac:dyDescent="0.35">
      <c r="A9308" s="31"/>
    </row>
    <row r="9309" spans="1:1" x14ac:dyDescent="0.35">
      <c r="A9309" s="31"/>
    </row>
    <row r="9310" spans="1:1" x14ac:dyDescent="0.35">
      <c r="A9310" s="31"/>
    </row>
    <row r="9311" spans="1:1" x14ac:dyDescent="0.35">
      <c r="A9311" s="31"/>
    </row>
    <row r="9312" spans="1:1" x14ac:dyDescent="0.35">
      <c r="A9312" s="31"/>
    </row>
    <row r="9313" spans="1:1" x14ac:dyDescent="0.35">
      <c r="A9313" s="31"/>
    </row>
    <row r="9314" spans="1:1" x14ac:dyDescent="0.35">
      <c r="A9314" s="31"/>
    </row>
    <row r="9315" spans="1:1" x14ac:dyDescent="0.35">
      <c r="A9315" s="31"/>
    </row>
    <row r="9316" spans="1:1" x14ac:dyDescent="0.35">
      <c r="A9316" s="31"/>
    </row>
    <row r="9317" spans="1:1" x14ac:dyDescent="0.35">
      <c r="A9317" s="31"/>
    </row>
    <row r="9318" spans="1:1" x14ac:dyDescent="0.35">
      <c r="A9318" s="31"/>
    </row>
    <row r="9319" spans="1:1" x14ac:dyDescent="0.35">
      <c r="A9319" s="31"/>
    </row>
    <row r="9320" spans="1:1" x14ac:dyDescent="0.35">
      <c r="A9320" s="31"/>
    </row>
    <row r="9321" spans="1:1" x14ac:dyDescent="0.35">
      <c r="A9321" s="31"/>
    </row>
    <row r="9322" spans="1:1" x14ac:dyDescent="0.35">
      <c r="A9322" s="31"/>
    </row>
    <row r="9323" spans="1:1" x14ac:dyDescent="0.35">
      <c r="A9323" s="31"/>
    </row>
    <row r="9324" spans="1:1" x14ac:dyDescent="0.35">
      <c r="A9324" s="31"/>
    </row>
    <row r="9325" spans="1:1" x14ac:dyDescent="0.35">
      <c r="A9325" s="31"/>
    </row>
    <row r="9326" spans="1:1" x14ac:dyDescent="0.35">
      <c r="A9326" s="31"/>
    </row>
    <row r="9327" spans="1:1" x14ac:dyDescent="0.35">
      <c r="A9327" s="31"/>
    </row>
    <row r="9328" spans="1:1" x14ac:dyDescent="0.35">
      <c r="A9328" s="31"/>
    </row>
    <row r="9329" spans="1:1" x14ac:dyDescent="0.35">
      <c r="A9329" s="31"/>
    </row>
    <row r="9330" spans="1:1" x14ac:dyDescent="0.35">
      <c r="A9330" s="31"/>
    </row>
    <row r="9331" spans="1:1" x14ac:dyDescent="0.35">
      <c r="A9331" s="31"/>
    </row>
    <row r="9332" spans="1:1" x14ac:dyDescent="0.35">
      <c r="A9332" s="31"/>
    </row>
    <row r="9333" spans="1:1" x14ac:dyDescent="0.35">
      <c r="A9333" s="31"/>
    </row>
    <row r="9334" spans="1:1" x14ac:dyDescent="0.35">
      <c r="A9334" s="31"/>
    </row>
    <row r="9335" spans="1:1" x14ac:dyDescent="0.35">
      <c r="A9335" s="31"/>
    </row>
    <row r="9336" spans="1:1" x14ac:dyDescent="0.35">
      <c r="A9336" s="31"/>
    </row>
    <row r="9337" spans="1:1" x14ac:dyDescent="0.35">
      <c r="A9337" s="31"/>
    </row>
    <row r="9338" spans="1:1" x14ac:dyDescent="0.35">
      <c r="A9338" s="31"/>
    </row>
    <row r="9339" spans="1:1" x14ac:dyDescent="0.35">
      <c r="A9339" s="31"/>
    </row>
    <row r="9340" spans="1:1" x14ac:dyDescent="0.35">
      <c r="A9340" s="31"/>
    </row>
    <row r="9341" spans="1:1" x14ac:dyDescent="0.35">
      <c r="A9341" s="31"/>
    </row>
    <row r="9342" spans="1:1" x14ac:dyDescent="0.35">
      <c r="A9342" s="31"/>
    </row>
    <row r="9343" spans="1:1" x14ac:dyDescent="0.35">
      <c r="A9343" s="31"/>
    </row>
    <row r="9344" spans="1:1" x14ac:dyDescent="0.35">
      <c r="A9344" s="31"/>
    </row>
    <row r="9345" spans="1:1" x14ac:dyDescent="0.35">
      <c r="A9345" s="31"/>
    </row>
    <row r="9346" spans="1:1" x14ac:dyDescent="0.35">
      <c r="A9346" s="31"/>
    </row>
    <row r="9347" spans="1:1" x14ac:dyDescent="0.35">
      <c r="A9347" s="31"/>
    </row>
    <row r="9348" spans="1:1" x14ac:dyDescent="0.35">
      <c r="A9348" s="31"/>
    </row>
    <row r="9349" spans="1:1" x14ac:dyDescent="0.35">
      <c r="A9349" s="31"/>
    </row>
    <row r="9350" spans="1:1" x14ac:dyDescent="0.35">
      <c r="A9350" s="31"/>
    </row>
    <row r="9351" spans="1:1" x14ac:dyDescent="0.35">
      <c r="A9351" s="31"/>
    </row>
    <row r="9352" spans="1:1" x14ac:dyDescent="0.35">
      <c r="A9352" s="31"/>
    </row>
    <row r="9353" spans="1:1" x14ac:dyDescent="0.35">
      <c r="A9353" s="31"/>
    </row>
    <row r="9354" spans="1:1" x14ac:dyDescent="0.35">
      <c r="A9354" s="31"/>
    </row>
    <row r="9355" spans="1:1" x14ac:dyDescent="0.35">
      <c r="A9355" s="31"/>
    </row>
    <row r="9356" spans="1:1" x14ac:dyDescent="0.35">
      <c r="A9356" s="31"/>
    </row>
    <row r="9357" spans="1:1" x14ac:dyDescent="0.35">
      <c r="A9357" s="31"/>
    </row>
    <row r="9358" spans="1:1" x14ac:dyDescent="0.35">
      <c r="A9358" s="31"/>
    </row>
    <row r="9359" spans="1:1" x14ac:dyDescent="0.35">
      <c r="A9359" s="31"/>
    </row>
    <row r="9360" spans="1:1" x14ac:dyDescent="0.35">
      <c r="A9360" s="31"/>
    </row>
    <row r="9361" spans="1:1" x14ac:dyDescent="0.35">
      <c r="A9361" s="31"/>
    </row>
    <row r="9362" spans="1:1" x14ac:dyDescent="0.35">
      <c r="A9362" s="31"/>
    </row>
    <row r="9363" spans="1:1" x14ac:dyDescent="0.35">
      <c r="A9363" s="31"/>
    </row>
    <row r="9364" spans="1:1" x14ac:dyDescent="0.35">
      <c r="A9364" s="31"/>
    </row>
    <row r="9365" spans="1:1" x14ac:dyDescent="0.35">
      <c r="A9365" s="31"/>
    </row>
    <row r="9366" spans="1:1" x14ac:dyDescent="0.35">
      <c r="A9366" s="31"/>
    </row>
    <row r="9367" spans="1:1" x14ac:dyDescent="0.35">
      <c r="A9367" s="31"/>
    </row>
    <row r="9368" spans="1:1" x14ac:dyDescent="0.35">
      <c r="A9368" s="31"/>
    </row>
    <row r="9369" spans="1:1" x14ac:dyDescent="0.35">
      <c r="A9369" s="31"/>
    </row>
    <row r="9370" spans="1:1" x14ac:dyDescent="0.35">
      <c r="A9370" s="31"/>
    </row>
    <row r="9371" spans="1:1" x14ac:dyDescent="0.35">
      <c r="A9371" s="31"/>
    </row>
    <row r="9372" spans="1:1" x14ac:dyDescent="0.35">
      <c r="A9372" s="31"/>
    </row>
    <row r="9373" spans="1:1" x14ac:dyDescent="0.35">
      <c r="A9373" s="31"/>
    </row>
    <row r="9374" spans="1:1" x14ac:dyDescent="0.35">
      <c r="A9374" s="31"/>
    </row>
    <row r="9375" spans="1:1" x14ac:dyDescent="0.35">
      <c r="A9375" s="31"/>
    </row>
    <row r="9376" spans="1:1" x14ac:dyDescent="0.35">
      <c r="A9376" s="31"/>
    </row>
    <row r="9377" spans="1:1" x14ac:dyDescent="0.35">
      <c r="A9377" s="31"/>
    </row>
    <row r="9378" spans="1:1" x14ac:dyDescent="0.35">
      <c r="A9378" s="31"/>
    </row>
    <row r="9379" spans="1:1" x14ac:dyDescent="0.35">
      <c r="A9379" s="31"/>
    </row>
    <row r="9380" spans="1:1" x14ac:dyDescent="0.35">
      <c r="A9380" s="31"/>
    </row>
    <row r="9381" spans="1:1" x14ac:dyDescent="0.35">
      <c r="A9381" s="31"/>
    </row>
    <row r="9382" spans="1:1" x14ac:dyDescent="0.35">
      <c r="A9382" s="31"/>
    </row>
    <row r="9383" spans="1:1" x14ac:dyDescent="0.35">
      <c r="A9383" s="31"/>
    </row>
    <row r="9384" spans="1:1" x14ac:dyDescent="0.35">
      <c r="A9384" s="31"/>
    </row>
    <row r="9385" spans="1:1" x14ac:dyDescent="0.35">
      <c r="A9385" s="31"/>
    </row>
    <row r="9386" spans="1:1" x14ac:dyDescent="0.35">
      <c r="A9386" s="31"/>
    </row>
    <row r="9387" spans="1:1" x14ac:dyDescent="0.35">
      <c r="A9387" s="31"/>
    </row>
    <row r="9388" spans="1:1" x14ac:dyDescent="0.35">
      <c r="A9388" s="31"/>
    </row>
    <row r="9389" spans="1:1" x14ac:dyDescent="0.35">
      <c r="A9389" s="31"/>
    </row>
    <row r="9390" spans="1:1" x14ac:dyDescent="0.35">
      <c r="A9390" s="31"/>
    </row>
    <row r="9391" spans="1:1" x14ac:dyDescent="0.35">
      <c r="A9391" s="31"/>
    </row>
    <row r="9392" spans="1:1" x14ac:dyDescent="0.35">
      <c r="A9392" s="31"/>
    </row>
    <row r="9393" spans="1:1" x14ac:dyDescent="0.35">
      <c r="A9393" s="31"/>
    </row>
    <row r="9394" spans="1:1" x14ac:dyDescent="0.35">
      <c r="A9394" s="31"/>
    </row>
    <row r="9395" spans="1:1" x14ac:dyDescent="0.35">
      <c r="A9395" s="31"/>
    </row>
    <row r="9396" spans="1:1" x14ac:dyDescent="0.35">
      <c r="A9396" s="31"/>
    </row>
    <row r="9397" spans="1:1" x14ac:dyDescent="0.35">
      <c r="A9397" s="31"/>
    </row>
    <row r="9398" spans="1:1" x14ac:dyDescent="0.35">
      <c r="A9398" s="31"/>
    </row>
    <row r="9399" spans="1:1" x14ac:dyDescent="0.35">
      <c r="A9399" s="31"/>
    </row>
    <row r="9400" spans="1:1" x14ac:dyDescent="0.35">
      <c r="A9400" s="31"/>
    </row>
    <row r="9401" spans="1:1" x14ac:dyDescent="0.35">
      <c r="A9401" s="31"/>
    </row>
    <row r="9402" spans="1:1" x14ac:dyDescent="0.35">
      <c r="A9402" s="31"/>
    </row>
    <row r="9403" spans="1:1" x14ac:dyDescent="0.35">
      <c r="A9403" s="31"/>
    </row>
    <row r="9404" spans="1:1" x14ac:dyDescent="0.35">
      <c r="A9404" s="31"/>
    </row>
    <row r="9405" spans="1:1" x14ac:dyDescent="0.35">
      <c r="A9405" s="31"/>
    </row>
    <row r="9406" spans="1:1" x14ac:dyDescent="0.35">
      <c r="A9406" s="31"/>
    </row>
    <row r="9407" spans="1:1" x14ac:dyDescent="0.35">
      <c r="A9407" s="31"/>
    </row>
    <row r="9408" spans="1:1" x14ac:dyDescent="0.35">
      <c r="A9408" s="31"/>
    </row>
    <row r="9409" spans="1:1" x14ac:dyDescent="0.35">
      <c r="A9409" s="31"/>
    </row>
    <row r="9410" spans="1:1" x14ac:dyDescent="0.35">
      <c r="A9410" s="31"/>
    </row>
    <row r="9411" spans="1:1" x14ac:dyDescent="0.35">
      <c r="A9411" s="31"/>
    </row>
    <row r="9412" spans="1:1" x14ac:dyDescent="0.35">
      <c r="A9412" s="31"/>
    </row>
    <row r="9413" spans="1:1" x14ac:dyDescent="0.35">
      <c r="A9413" s="31"/>
    </row>
    <row r="9414" spans="1:1" x14ac:dyDescent="0.35">
      <c r="A9414" s="31"/>
    </row>
    <row r="9415" spans="1:1" x14ac:dyDescent="0.35">
      <c r="A9415" s="31"/>
    </row>
    <row r="9416" spans="1:1" x14ac:dyDescent="0.35">
      <c r="A9416" s="31"/>
    </row>
    <row r="9417" spans="1:1" x14ac:dyDescent="0.35">
      <c r="A9417" s="31"/>
    </row>
    <row r="9418" spans="1:1" x14ac:dyDescent="0.35">
      <c r="A9418" s="31"/>
    </row>
    <row r="9419" spans="1:1" x14ac:dyDescent="0.35">
      <c r="A9419" s="31"/>
    </row>
    <row r="9420" spans="1:1" x14ac:dyDescent="0.35">
      <c r="A9420" s="31"/>
    </row>
    <row r="9421" spans="1:1" x14ac:dyDescent="0.35">
      <c r="A9421" s="31"/>
    </row>
    <row r="9422" spans="1:1" x14ac:dyDescent="0.35">
      <c r="A9422" s="31"/>
    </row>
    <row r="9423" spans="1:1" x14ac:dyDescent="0.35">
      <c r="A9423" s="31"/>
    </row>
    <row r="9424" spans="1:1" x14ac:dyDescent="0.35">
      <c r="A9424" s="31"/>
    </row>
    <row r="9425" spans="1:1" x14ac:dyDescent="0.35">
      <c r="A9425" s="31"/>
    </row>
    <row r="9426" spans="1:1" x14ac:dyDescent="0.35">
      <c r="A9426" s="31"/>
    </row>
    <row r="9427" spans="1:1" x14ac:dyDescent="0.35">
      <c r="A9427" s="31"/>
    </row>
    <row r="9428" spans="1:1" x14ac:dyDescent="0.35">
      <c r="A9428" s="31"/>
    </row>
    <row r="9429" spans="1:1" x14ac:dyDescent="0.35">
      <c r="A9429" s="31"/>
    </row>
    <row r="9430" spans="1:1" x14ac:dyDescent="0.35">
      <c r="A9430" s="31"/>
    </row>
    <row r="9431" spans="1:1" x14ac:dyDescent="0.35">
      <c r="A9431" s="31"/>
    </row>
    <row r="9432" spans="1:1" x14ac:dyDescent="0.35">
      <c r="A9432" s="31"/>
    </row>
    <row r="9433" spans="1:1" x14ac:dyDescent="0.35">
      <c r="A9433" s="31"/>
    </row>
    <row r="9434" spans="1:1" x14ac:dyDescent="0.35">
      <c r="A9434" s="31"/>
    </row>
    <row r="9435" spans="1:1" x14ac:dyDescent="0.35">
      <c r="A9435" s="31"/>
    </row>
    <row r="9436" spans="1:1" x14ac:dyDescent="0.35">
      <c r="A9436" s="31"/>
    </row>
    <row r="9437" spans="1:1" x14ac:dyDescent="0.35">
      <c r="A9437" s="31"/>
    </row>
    <row r="9438" spans="1:1" x14ac:dyDescent="0.35">
      <c r="A9438" s="31"/>
    </row>
    <row r="9439" spans="1:1" x14ac:dyDescent="0.35">
      <c r="A9439" s="31"/>
    </row>
    <row r="9440" spans="1:1" x14ac:dyDescent="0.35">
      <c r="A9440" s="31"/>
    </row>
    <row r="9441" spans="1:1" x14ac:dyDescent="0.35">
      <c r="A9441" s="31"/>
    </row>
    <row r="9442" spans="1:1" x14ac:dyDescent="0.35">
      <c r="A9442" s="31"/>
    </row>
    <row r="9443" spans="1:1" x14ac:dyDescent="0.35">
      <c r="A9443" s="31"/>
    </row>
    <row r="9444" spans="1:1" x14ac:dyDescent="0.35">
      <c r="A9444" s="31"/>
    </row>
    <row r="9445" spans="1:1" x14ac:dyDescent="0.35">
      <c r="A9445" s="31"/>
    </row>
    <row r="9446" spans="1:1" x14ac:dyDescent="0.35">
      <c r="A9446" s="31"/>
    </row>
    <row r="9447" spans="1:1" x14ac:dyDescent="0.35">
      <c r="A9447" s="31"/>
    </row>
    <row r="9448" spans="1:1" x14ac:dyDescent="0.35">
      <c r="A9448" s="31"/>
    </row>
    <row r="9449" spans="1:1" x14ac:dyDescent="0.35">
      <c r="A9449" s="31"/>
    </row>
    <row r="9450" spans="1:1" x14ac:dyDescent="0.35">
      <c r="A9450" s="31"/>
    </row>
    <row r="9451" spans="1:1" x14ac:dyDescent="0.35">
      <c r="A9451" s="31"/>
    </row>
    <row r="9452" spans="1:1" x14ac:dyDescent="0.35">
      <c r="A9452" s="31"/>
    </row>
    <row r="9453" spans="1:1" x14ac:dyDescent="0.35">
      <c r="A9453" s="31"/>
    </row>
    <row r="9454" spans="1:1" x14ac:dyDescent="0.35">
      <c r="A9454" s="31"/>
    </row>
    <row r="9455" spans="1:1" x14ac:dyDescent="0.35">
      <c r="A9455" s="31"/>
    </row>
    <row r="9456" spans="1:1" x14ac:dyDescent="0.35">
      <c r="A9456" s="31"/>
    </row>
    <row r="9457" spans="1:1" x14ac:dyDescent="0.35">
      <c r="A9457" s="31"/>
    </row>
    <row r="9458" spans="1:1" x14ac:dyDescent="0.35">
      <c r="A9458" s="31"/>
    </row>
    <row r="9459" spans="1:1" x14ac:dyDescent="0.35">
      <c r="A9459" s="31"/>
    </row>
    <row r="9460" spans="1:1" x14ac:dyDescent="0.35">
      <c r="A9460" s="31"/>
    </row>
    <row r="9461" spans="1:1" x14ac:dyDescent="0.35">
      <c r="A9461" s="31"/>
    </row>
    <row r="9462" spans="1:1" x14ac:dyDescent="0.35">
      <c r="A9462" s="31"/>
    </row>
    <row r="9463" spans="1:1" x14ac:dyDescent="0.35">
      <c r="A9463" s="31"/>
    </row>
    <row r="9464" spans="1:1" x14ac:dyDescent="0.35">
      <c r="A9464" s="31"/>
    </row>
    <row r="9465" spans="1:1" x14ac:dyDescent="0.35">
      <c r="A9465" s="31"/>
    </row>
    <row r="9466" spans="1:1" x14ac:dyDescent="0.35">
      <c r="A9466" s="31"/>
    </row>
    <row r="9467" spans="1:1" x14ac:dyDescent="0.35">
      <c r="A9467" s="31"/>
    </row>
    <row r="9468" spans="1:1" x14ac:dyDescent="0.35">
      <c r="A9468" s="31"/>
    </row>
    <row r="9469" spans="1:1" x14ac:dyDescent="0.35">
      <c r="A9469" s="31"/>
    </row>
    <row r="9470" spans="1:1" x14ac:dyDescent="0.35">
      <c r="A9470" s="31"/>
    </row>
    <row r="9471" spans="1:1" x14ac:dyDescent="0.35">
      <c r="A9471" s="31"/>
    </row>
    <row r="9472" spans="1:1" x14ac:dyDescent="0.35">
      <c r="A9472" s="31"/>
    </row>
    <row r="9473" spans="1:1" x14ac:dyDescent="0.35">
      <c r="A9473" s="31"/>
    </row>
    <row r="9474" spans="1:1" x14ac:dyDescent="0.35">
      <c r="A9474" s="31"/>
    </row>
    <row r="9475" spans="1:1" x14ac:dyDescent="0.35">
      <c r="A9475" s="31"/>
    </row>
    <row r="9476" spans="1:1" x14ac:dyDescent="0.35">
      <c r="A9476" s="31"/>
    </row>
    <row r="9477" spans="1:1" x14ac:dyDescent="0.35">
      <c r="A9477" s="31"/>
    </row>
    <row r="9478" spans="1:1" x14ac:dyDescent="0.35">
      <c r="A9478" s="31"/>
    </row>
    <row r="9479" spans="1:1" x14ac:dyDescent="0.35">
      <c r="A9479" s="31"/>
    </row>
    <row r="9480" spans="1:1" x14ac:dyDescent="0.35">
      <c r="A9480" s="31"/>
    </row>
    <row r="9481" spans="1:1" x14ac:dyDescent="0.35">
      <c r="A9481" s="31"/>
    </row>
    <row r="9482" spans="1:1" x14ac:dyDescent="0.35">
      <c r="A9482" s="31"/>
    </row>
    <row r="9483" spans="1:1" x14ac:dyDescent="0.35">
      <c r="A9483" s="31"/>
    </row>
    <row r="9484" spans="1:1" x14ac:dyDescent="0.35">
      <c r="A9484" s="31"/>
    </row>
    <row r="9485" spans="1:1" x14ac:dyDescent="0.35">
      <c r="A9485" s="31"/>
    </row>
    <row r="9486" spans="1:1" x14ac:dyDescent="0.35">
      <c r="A9486" s="31"/>
    </row>
    <row r="9487" spans="1:1" x14ac:dyDescent="0.35">
      <c r="A9487" s="31"/>
    </row>
    <row r="9488" spans="1:1" x14ac:dyDescent="0.35">
      <c r="A9488" s="31"/>
    </row>
    <row r="9489" spans="1:1" x14ac:dyDescent="0.35">
      <c r="A9489" s="31"/>
    </row>
    <row r="9490" spans="1:1" x14ac:dyDescent="0.35">
      <c r="A9490" s="31"/>
    </row>
    <row r="9491" spans="1:1" x14ac:dyDescent="0.35">
      <c r="A9491" s="31"/>
    </row>
    <row r="9492" spans="1:1" x14ac:dyDescent="0.35">
      <c r="A9492" s="31"/>
    </row>
    <row r="9493" spans="1:1" x14ac:dyDescent="0.35">
      <c r="A9493" s="31"/>
    </row>
    <row r="9494" spans="1:1" x14ac:dyDescent="0.35">
      <c r="A9494" s="31"/>
    </row>
    <row r="9495" spans="1:1" x14ac:dyDescent="0.35">
      <c r="A9495" s="31"/>
    </row>
    <row r="9496" spans="1:1" x14ac:dyDescent="0.35">
      <c r="A9496" s="31"/>
    </row>
    <row r="9497" spans="1:1" x14ac:dyDescent="0.35">
      <c r="A9497" s="31"/>
    </row>
    <row r="9498" spans="1:1" x14ac:dyDescent="0.35">
      <c r="A9498" s="31"/>
    </row>
    <row r="9499" spans="1:1" x14ac:dyDescent="0.35">
      <c r="A9499" s="31"/>
    </row>
    <row r="9500" spans="1:1" x14ac:dyDescent="0.35">
      <c r="A9500" s="31"/>
    </row>
    <row r="9501" spans="1:1" x14ac:dyDescent="0.35">
      <c r="A9501" s="31"/>
    </row>
    <row r="9502" spans="1:1" x14ac:dyDescent="0.35">
      <c r="A9502" s="31"/>
    </row>
    <row r="9503" spans="1:1" x14ac:dyDescent="0.35">
      <c r="A9503" s="31"/>
    </row>
    <row r="9504" spans="1:1" x14ac:dyDescent="0.35">
      <c r="A9504" s="31"/>
    </row>
    <row r="9505" spans="1:1" x14ac:dyDescent="0.35">
      <c r="A9505" s="31"/>
    </row>
    <row r="9506" spans="1:1" x14ac:dyDescent="0.35">
      <c r="A9506" s="31"/>
    </row>
    <row r="9507" spans="1:1" x14ac:dyDescent="0.35">
      <c r="A9507" s="31"/>
    </row>
    <row r="9508" spans="1:1" x14ac:dyDescent="0.35">
      <c r="A9508" s="31"/>
    </row>
    <row r="9509" spans="1:1" x14ac:dyDescent="0.35">
      <c r="A9509" s="31"/>
    </row>
    <row r="9510" spans="1:1" x14ac:dyDescent="0.35">
      <c r="A9510" s="31"/>
    </row>
    <row r="9511" spans="1:1" x14ac:dyDescent="0.35">
      <c r="A9511" s="31"/>
    </row>
    <row r="9512" spans="1:1" x14ac:dyDescent="0.35">
      <c r="A9512" s="31"/>
    </row>
    <row r="9513" spans="1:1" x14ac:dyDescent="0.35">
      <c r="A9513" s="31"/>
    </row>
    <row r="9514" spans="1:1" x14ac:dyDescent="0.35">
      <c r="A9514" s="31"/>
    </row>
    <row r="9515" spans="1:1" x14ac:dyDescent="0.35">
      <c r="A9515" s="31"/>
    </row>
    <row r="9516" spans="1:1" x14ac:dyDescent="0.35">
      <c r="A9516" s="31"/>
    </row>
    <row r="9517" spans="1:1" x14ac:dyDescent="0.35">
      <c r="A9517" s="31"/>
    </row>
    <row r="9518" spans="1:1" x14ac:dyDescent="0.35">
      <c r="A9518" s="31"/>
    </row>
    <row r="9519" spans="1:1" x14ac:dyDescent="0.35">
      <c r="A9519" s="31"/>
    </row>
    <row r="9520" spans="1:1" x14ac:dyDescent="0.35">
      <c r="A9520" s="31"/>
    </row>
    <row r="9521" spans="1:1" x14ac:dyDescent="0.35">
      <c r="A9521" s="31"/>
    </row>
    <row r="9522" spans="1:1" x14ac:dyDescent="0.35">
      <c r="A9522" s="31"/>
    </row>
    <row r="9523" spans="1:1" x14ac:dyDescent="0.35">
      <c r="A9523" s="31"/>
    </row>
    <row r="9524" spans="1:1" x14ac:dyDescent="0.35">
      <c r="A9524" s="31"/>
    </row>
    <row r="9525" spans="1:1" x14ac:dyDescent="0.35">
      <c r="A9525" s="31"/>
    </row>
    <row r="9526" spans="1:1" x14ac:dyDescent="0.35">
      <c r="A9526" s="31"/>
    </row>
    <row r="9527" spans="1:1" x14ac:dyDescent="0.35">
      <c r="A9527" s="31"/>
    </row>
    <row r="9528" spans="1:1" x14ac:dyDescent="0.35">
      <c r="A9528" s="31"/>
    </row>
    <row r="9529" spans="1:1" x14ac:dyDescent="0.35">
      <c r="A9529" s="31"/>
    </row>
    <row r="9530" spans="1:1" x14ac:dyDescent="0.35">
      <c r="A9530" s="31"/>
    </row>
    <row r="9531" spans="1:1" x14ac:dyDescent="0.35">
      <c r="A9531" s="31"/>
    </row>
    <row r="9532" spans="1:1" x14ac:dyDescent="0.35">
      <c r="A9532" s="31"/>
    </row>
    <row r="9533" spans="1:1" x14ac:dyDescent="0.35">
      <c r="A9533" s="31"/>
    </row>
    <row r="9534" spans="1:1" x14ac:dyDescent="0.35">
      <c r="A9534" s="31"/>
    </row>
    <row r="9535" spans="1:1" x14ac:dyDescent="0.35">
      <c r="A9535" s="31"/>
    </row>
    <row r="9536" spans="1:1" x14ac:dyDescent="0.35">
      <c r="A9536" s="31"/>
    </row>
    <row r="9537" spans="1:1" x14ac:dyDescent="0.35">
      <c r="A9537" s="31"/>
    </row>
    <row r="9538" spans="1:1" x14ac:dyDescent="0.35">
      <c r="A9538" s="31"/>
    </row>
    <row r="9539" spans="1:1" x14ac:dyDescent="0.35">
      <c r="A9539" s="31"/>
    </row>
    <row r="9540" spans="1:1" x14ac:dyDescent="0.35">
      <c r="A9540" s="31"/>
    </row>
    <row r="9541" spans="1:1" x14ac:dyDescent="0.35">
      <c r="A9541" s="31"/>
    </row>
    <row r="9542" spans="1:1" x14ac:dyDescent="0.35">
      <c r="A9542" s="31"/>
    </row>
    <row r="9543" spans="1:1" x14ac:dyDescent="0.35">
      <c r="A9543" s="31"/>
    </row>
    <row r="9544" spans="1:1" x14ac:dyDescent="0.35">
      <c r="A9544" s="31"/>
    </row>
    <row r="9545" spans="1:1" x14ac:dyDescent="0.35">
      <c r="A9545" s="31"/>
    </row>
    <row r="9546" spans="1:1" x14ac:dyDescent="0.35">
      <c r="A9546" s="31"/>
    </row>
    <row r="9547" spans="1:1" x14ac:dyDescent="0.35">
      <c r="A9547" s="31"/>
    </row>
    <row r="9548" spans="1:1" x14ac:dyDescent="0.35">
      <c r="A9548" s="31"/>
    </row>
    <row r="9549" spans="1:1" x14ac:dyDescent="0.35">
      <c r="A9549" s="31"/>
    </row>
    <row r="9550" spans="1:1" x14ac:dyDescent="0.35">
      <c r="A9550" s="31"/>
    </row>
    <row r="9551" spans="1:1" x14ac:dyDescent="0.35">
      <c r="A9551" s="31"/>
    </row>
    <row r="9552" spans="1:1" x14ac:dyDescent="0.35">
      <c r="A9552" s="31"/>
    </row>
    <row r="9553" spans="1:1" x14ac:dyDescent="0.35">
      <c r="A9553" s="31"/>
    </row>
    <row r="9554" spans="1:1" x14ac:dyDescent="0.35">
      <c r="A9554" s="31"/>
    </row>
    <row r="9555" spans="1:1" x14ac:dyDescent="0.35">
      <c r="A9555" s="31"/>
    </row>
    <row r="9556" spans="1:1" x14ac:dyDescent="0.35">
      <c r="A9556" s="31"/>
    </row>
    <row r="9557" spans="1:1" x14ac:dyDescent="0.35">
      <c r="A9557" s="31"/>
    </row>
    <row r="9558" spans="1:1" x14ac:dyDescent="0.35">
      <c r="A9558" s="31"/>
    </row>
    <row r="9559" spans="1:1" x14ac:dyDescent="0.35">
      <c r="A9559" s="31"/>
    </row>
    <row r="9560" spans="1:1" x14ac:dyDescent="0.35">
      <c r="A9560" s="31"/>
    </row>
    <row r="9561" spans="1:1" x14ac:dyDescent="0.35">
      <c r="A9561" s="31"/>
    </row>
    <row r="9562" spans="1:1" x14ac:dyDescent="0.35">
      <c r="A9562" s="31"/>
    </row>
    <row r="9563" spans="1:1" x14ac:dyDescent="0.35">
      <c r="A9563" s="31"/>
    </row>
    <row r="9564" spans="1:1" x14ac:dyDescent="0.35">
      <c r="A9564" s="31"/>
    </row>
    <row r="9565" spans="1:1" x14ac:dyDescent="0.35">
      <c r="A9565" s="31"/>
    </row>
    <row r="9566" spans="1:1" x14ac:dyDescent="0.35">
      <c r="A9566" s="31"/>
    </row>
    <row r="9567" spans="1:1" x14ac:dyDescent="0.35">
      <c r="A9567" s="31"/>
    </row>
    <row r="9568" spans="1:1" x14ac:dyDescent="0.35">
      <c r="A9568" s="31"/>
    </row>
    <row r="9569" spans="1:1" x14ac:dyDescent="0.35">
      <c r="A9569" s="31"/>
    </row>
    <row r="9570" spans="1:1" x14ac:dyDescent="0.35">
      <c r="A9570" s="31"/>
    </row>
    <row r="9571" spans="1:1" x14ac:dyDescent="0.35">
      <c r="A9571" s="31"/>
    </row>
    <row r="9572" spans="1:1" x14ac:dyDescent="0.35">
      <c r="A9572" s="31"/>
    </row>
    <row r="9573" spans="1:1" x14ac:dyDescent="0.35">
      <c r="A9573" s="31"/>
    </row>
    <row r="9574" spans="1:1" x14ac:dyDescent="0.35">
      <c r="A9574" s="31"/>
    </row>
    <row r="9575" spans="1:1" x14ac:dyDescent="0.35">
      <c r="A9575" s="31"/>
    </row>
    <row r="9576" spans="1:1" x14ac:dyDescent="0.35">
      <c r="A9576" s="31"/>
    </row>
    <row r="9577" spans="1:1" x14ac:dyDescent="0.35">
      <c r="A9577" s="31"/>
    </row>
    <row r="9578" spans="1:1" x14ac:dyDescent="0.35">
      <c r="A9578" s="31"/>
    </row>
    <row r="9579" spans="1:1" x14ac:dyDescent="0.35">
      <c r="A9579" s="31"/>
    </row>
    <row r="9580" spans="1:1" x14ac:dyDescent="0.35">
      <c r="A9580" s="31"/>
    </row>
    <row r="9581" spans="1:1" x14ac:dyDescent="0.35">
      <c r="A9581" s="31"/>
    </row>
    <row r="9582" spans="1:1" x14ac:dyDescent="0.35">
      <c r="A9582" s="31"/>
    </row>
    <row r="9583" spans="1:1" x14ac:dyDescent="0.35">
      <c r="A9583" s="31"/>
    </row>
    <row r="9584" spans="1:1" x14ac:dyDescent="0.35">
      <c r="A9584" s="31"/>
    </row>
    <row r="9585" spans="1:1" x14ac:dyDescent="0.35">
      <c r="A9585" s="31"/>
    </row>
    <row r="9586" spans="1:1" x14ac:dyDescent="0.35">
      <c r="A9586" s="31"/>
    </row>
    <row r="9587" spans="1:1" x14ac:dyDescent="0.35">
      <c r="A9587" s="31"/>
    </row>
    <row r="9588" spans="1:1" x14ac:dyDescent="0.35">
      <c r="A9588" s="31"/>
    </row>
    <row r="9589" spans="1:1" x14ac:dyDescent="0.35">
      <c r="A9589" s="31"/>
    </row>
    <row r="9590" spans="1:1" x14ac:dyDescent="0.35">
      <c r="A9590" s="31"/>
    </row>
    <row r="9591" spans="1:1" x14ac:dyDescent="0.35">
      <c r="A9591" s="31"/>
    </row>
    <row r="9592" spans="1:1" x14ac:dyDescent="0.35">
      <c r="A9592" s="31"/>
    </row>
    <row r="9593" spans="1:1" x14ac:dyDescent="0.35">
      <c r="A9593" s="31"/>
    </row>
    <row r="9594" spans="1:1" x14ac:dyDescent="0.35">
      <c r="A9594" s="31"/>
    </row>
    <row r="9595" spans="1:1" x14ac:dyDescent="0.35">
      <c r="A9595" s="31"/>
    </row>
    <row r="9596" spans="1:1" x14ac:dyDescent="0.35">
      <c r="A9596" s="31"/>
    </row>
    <row r="9597" spans="1:1" x14ac:dyDescent="0.35">
      <c r="A9597" s="31"/>
    </row>
    <row r="9598" spans="1:1" x14ac:dyDescent="0.35">
      <c r="A9598" s="31"/>
    </row>
    <row r="9599" spans="1:1" x14ac:dyDescent="0.35">
      <c r="A9599" s="31"/>
    </row>
    <row r="9600" spans="1:1" x14ac:dyDescent="0.35">
      <c r="A9600" s="31"/>
    </row>
    <row r="9601" spans="1:1" x14ac:dyDescent="0.35">
      <c r="A9601" s="31"/>
    </row>
    <row r="9602" spans="1:1" x14ac:dyDescent="0.35">
      <c r="A9602" s="31"/>
    </row>
    <row r="9603" spans="1:1" x14ac:dyDescent="0.35">
      <c r="A9603" s="31"/>
    </row>
    <row r="9604" spans="1:1" x14ac:dyDescent="0.35">
      <c r="A9604" s="31"/>
    </row>
    <row r="9605" spans="1:1" x14ac:dyDescent="0.35">
      <c r="A9605" s="31"/>
    </row>
    <row r="9606" spans="1:1" x14ac:dyDescent="0.35">
      <c r="A9606" s="31"/>
    </row>
    <row r="9607" spans="1:1" x14ac:dyDescent="0.35">
      <c r="A9607" s="31"/>
    </row>
    <row r="9608" spans="1:1" x14ac:dyDescent="0.35">
      <c r="A9608" s="31"/>
    </row>
    <row r="9609" spans="1:1" x14ac:dyDescent="0.35">
      <c r="A9609" s="31"/>
    </row>
    <row r="9610" spans="1:1" x14ac:dyDescent="0.35">
      <c r="A9610" s="31"/>
    </row>
    <row r="9611" spans="1:1" x14ac:dyDescent="0.35">
      <c r="A9611" s="31"/>
    </row>
    <row r="9612" spans="1:1" x14ac:dyDescent="0.35">
      <c r="A9612" s="31"/>
    </row>
    <row r="9613" spans="1:1" x14ac:dyDescent="0.35">
      <c r="A9613" s="31"/>
    </row>
    <row r="9614" spans="1:1" x14ac:dyDescent="0.35">
      <c r="A9614" s="31"/>
    </row>
    <row r="9615" spans="1:1" x14ac:dyDescent="0.35">
      <c r="A9615" s="31"/>
    </row>
    <row r="9616" spans="1:1" x14ac:dyDescent="0.35">
      <c r="A9616" s="31"/>
    </row>
    <row r="9617" spans="1:1" x14ac:dyDescent="0.35">
      <c r="A9617" s="31"/>
    </row>
    <row r="9618" spans="1:1" x14ac:dyDescent="0.35">
      <c r="A9618" s="31"/>
    </row>
    <row r="9619" spans="1:1" x14ac:dyDescent="0.35">
      <c r="A9619" s="31"/>
    </row>
    <row r="9620" spans="1:1" x14ac:dyDescent="0.35">
      <c r="A9620" s="31"/>
    </row>
    <row r="9621" spans="1:1" x14ac:dyDescent="0.35">
      <c r="A9621" s="31"/>
    </row>
    <row r="9622" spans="1:1" x14ac:dyDescent="0.35">
      <c r="A9622" s="31"/>
    </row>
    <row r="9623" spans="1:1" x14ac:dyDescent="0.35">
      <c r="A9623" s="31"/>
    </row>
    <row r="9624" spans="1:1" x14ac:dyDescent="0.35">
      <c r="A9624" s="31"/>
    </row>
    <row r="9625" spans="1:1" x14ac:dyDescent="0.35">
      <c r="A9625" s="31"/>
    </row>
    <row r="9626" spans="1:1" x14ac:dyDescent="0.35">
      <c r="A9626" s="31"/>
    </row>
    <row r="9627" spans="1:1" x14ac:dyDescent="0.35">
      <c r="A9627" s="31"/>
    </row>
    <row r="9628" spans="1:1" x14ac:dyDescent="0.35">
      <c r="A9628" s="31"/>
    </row>
    <row r="9629" spans="1:1" x14ac:dyDescent="0.35">
      <c r="A9629" s="31"/>
    </row>
    <row r="9630" spans="1:1" x14ac:dyDescent="0.35">
      <c r="A9630" s="31"/>
    </row>
    <row r="9631" spans="1:1" x14ac:dyDescent="0.35">
      <c r="A9631" s="31"/>
    </row>
    <row r="9632" spans="1:1" x14ac:dyDescent="0.35">
      <c r="A9632" s="31"/>
    </row>
    <row r="9633" spans="1:1" x14ac:dyDescent="0.35">
      <c r="A9633" s="31"/>
    </row>
    <row r="9634" spans="1:1" x14ac:dyDescent="0.35">
      <c r="A9634" s="31"/>
    </row>
    <row r="9635" spans="1:1" x14ac:dyDescent="0.35">
      <c r="A9635" s="31"/>
    </row>
    <row r="9636" spans="1:1" x14ac:dyDescent="0.35">
      <c r="A9636" s="31"/>
    </row>
    <row r="9637" spans="1:1" x14ac:dyDescent="0.35">
      <c r="A9637" s="31"/>
    </row>
    <row r="9638" spans="1:1" x14ac:dyDescent="0.35">
      <c r="A9638" s="31"/>
    </row>
    <row r="9639" spans="1:1" x14ac:dyDescent="0.35">
      <c r="A9639" s="31"/>
    </row>
    <row r="9640" spans="1:1" x14ac:dyDescent="0.35">
      <c r="A9640" s="31"/>
    </row>
    <row r="9641" spans="1:1" x14ac:dyDescent="0.35">
      <c r="A9641" s="31"/>
    </row>
    <row r="9642" spans="1:1" x14ac:dyDescent="0.35">
      <c r="A9642" s="31"/>
    </row>
    <row r="9643" spans="1:1" x14ac:dyDescent="0.35">
      <c r="A9643" s="31"/>
    </row>
    <row r="9644" spans="1:1" x14ac:dyDescent="0.35">
      <c r="A9644" s="31"/>
    </row>
    <row r="9645" spans="1:1" x14ac:dyDescent="0.35">
      <c r="A9645" s="31"/>
    </row>
    <row r="9646" spans="1:1" x14ac:dyDescent="0.35">
      <c r="A9646" s="31"/>
    </row>
    <row r="9647" spans="1:1" x14ac:dyDescent="0.35">
      <c r="A9647" s="31"/>
    </row>
    <row r="9648" spans="1:1" x14ac:dyDescent="0.35">
      <c r="A9648" s="31"/>
    </row>
    <row r="9649" spans="1:1" x14ac:dyDescent="0.35">
      <c r="A9649" s="31"/>
    </row>
    <row r="9650" spans="1:1" x14ac:dyDescent="0.35">
      <c r="A9650" s="31"/>
    </row>
    <row r="9651" spans="1:1" x14ac:dyDescent="0.35">
      <c r="A9651" s="31"/>
    </row>
    <row r="9652" spans="1:1" x14ac:dyDescent="0.35">
      <c r="A9652" s="31"/>
    </row>
    <row r="9653" spans="1:1" x14ac:dyDescent="0.35">
      <c r="A9653" s="31"/>
    </row>
    <row r="9654" spans="1:1" x14ac:dyDescent="0.35">
      <c r="A9654" s="31"/>
    </row>
    <row r="9655" spans="1:1" x14ac:dyDescent="0.35">
      <c r="A9655" s="31"/>
    </row>
    <row r="9656" spans="1:1" x14ac:dyDescent="0.35">
      <c r="A9656" s="31"/>
    </row>
    <row r="9657" spans="1:1" x14ac:dyDescent="0.35">
      <c r="A9657" s="31"/>
    </row>
    <row r="9658" spans="1:1" x14ac:dyDescent="0.35">
      <c r="A9658" s="31"/>
    </row>
    <row r="9659" spans="1:1" x14ac:dyDescent="0.35">
      <c r="A9659" s="31"/>
    </row>
    <row r="9660" spans="1:1" x14ac:dyDescent="0.35">
      <c r="A9660" s="31"/>
    </row>
    <row r="9661" spans="1:1" x14ac:dyDescent="0.35">
      <c r="A9661" s="31"/>
    </row>
    <row r="9662" spans="1:1" x14ac:dyDescent="0.35">
      <c r="A9662" s="31"/>
    </row>
    <row r="9663" spans="1:1" x14ac:dyDescent="0.35">
      <c r="A9663" s="31"/>
    </row>
    <row r="9664" spans="1:1" x14ac:dyDescent="0.35">
      <c r="A9664" s="31"/>
    </row>
    <row r="9665" spans="1:1" x14ac:dyDescent="0.35">
      <c r="A9665" s="31"/>
    </row>
    <row r="9666" spans="1:1" x14ac:dyDescent="0.35">
      <c r="A9666" s="31"/>
    </row>
    <row r="9667" spans="1:1" x14ac:dyDescent="0.35">
      <c r="A9667" s="31"/>
    </row>
    <row r="9668" spans="1:1" x14ac:dyDescent="0.35">
      <c r="A9668" s="31"/>
    </row>
    <row r="9669" spans="1:1" x14ac:dyDescent="0.35">
      <c r="A9669" s="31"/>
    </row>
    <row r="9670" spans="1:1" x14ac:dyDescent="0.35">
      <c r="A9670" s="31"/>
    </row>
    <row r="9671" spans="1:1" x14ac:dyDescent="0.35">
      <c r="A9671" s="31"/>
    </row>
    <row r="9672" spans="1:1" x14ac:dyDescent="0.35">
      <c r="A9672" s="31"/>
    </row>
    <row r="9673" spans="1:1" x14ac:dyDescent="0.35">
      <c r="A9673" s="31"/>
    </row>
    <row r="9674" spans="1:1" x14ac:dyDescent="0.35">
      <c r="A9674" s="31"/>
    </row>
    <row r="9675" spans="1:1" x14ac:dyDescent="0.35">
      <c r="A9675" s="31"/>
    </row>
    <row r="9676" spans="1:1" x14ac:dyDescent="0.35">
      <c r="A9676" s="31"/>
    </row>
    <row r="9677" spans="1:1" x14ac:dyDescent="0.35">
      <c r="A9677" s="31"/>
    </row>
    <row r="9678" spans="1:1" x14ac:dyDescent="0.35">
      <c r="A9678" s="31"/>
    </row>
    <row r="9679" spans="1:1" x14ac:dyDescent="0.35">
      <c r="A9679" s="31"/>
    </row>
    <row r="9680" spans="1:1" x14ac:dyDescent="0.35">
      <c r="A9680" s="31"/>
    </row>
    <row r="9681" spans="1:1" x14ac:dyDescent="0.35">
      <c r="A9681" s="31"/>
    </row>
    <row r="9682" spans="1:1" x14ac:dyDescent="0.35">
      <c r="A9682" s="31"/>
    </row>
    <row r="9683" spans="1:1" x14ac:dyDescent="0.35">
      <c r="A9683" s="31"/>
    </row>
    <row r="9684" spans="1:1" x14ac:dyDescent="0.35">
      <c r="A9684" s="31"/>
    </row>
    <row r="9685" spans="1:1" x14ac:dyDescent="0.35">
      <c r="A9685" s="31"/>
    </row>
    <row r="9686" spans="1:1" x14ac:dyDescent="0.35">
      <c r="A9686" s="31"/>
    </row>
    <row r="9687" spans="1:1" x14ac:dyDescent="0.35">
      <c r="A9687" s="31"/>
    </row>
    <row r="9688" spans="1:1" x14ac:dyDescent="0.35">
      <c r="A9688" s="31"/>
    </row>
    <row r="9689" spans="1:1" x14ac:dyDescent="0.35">
      <c r="A9689" s="31"/>
    </row>
    <row r="9690" spans="1:1" x14ac:dyDescent="0.35">
      <c r="A9690" s="31"/>
    </row>
    <row r="9691" spans="1:1" x14ac:dyDescent="0.35">
      <c r="A9691" s="31"/>
    </row>
    <row r="9692" spans="1:1" x14ac:dyDescent="0.35">
      <c r="A9692" s="31"/>
    </row>
    <row r="9693" spans="1:1" x14ac:dyDescent="0.35">
      <c r="A9693" s="31"/>
    </row>
    <row r="9694" spans="1:1" x14ac:dyDescent="0.35">
      <c r="A9694" s="31"/>
    </row>
    <row r="9695" spans="1:1" x14ac:dyDescent="0.35">
      <c r="A9695" s="31"/>
    </row>
    <row r="9696" spans="1:1" x14ac:dyDescent="0.35">
      <c r="A9696" s="31"/>
    </row>
    <row r="9697" spans="1:1" x14ac:dyDescent="0.35">
      <c r="A9697" s="31"/>
    </row>
    <row r="9698" spans="1:1" x14ac:dyDescent="0.35">
      <c r="A9698" s="31"/>
    </row>
    <row r="9699" spans="1:1" x14ac:dyDescent="0.35">
      <c r="A9699" s="31"/>
    </row>
    <row r="9700" spans="1:1" x14ac:dyDescent="0.35">
      <c r="A9700" s="31"/>
    </row>
    <row r="9701" spans="1:1" x14ac:dyDescent="0.35">
      <c r="A9701" s="31"/>
    </row>
    <row r="9702" spans="1:1" x14ac:dyDescent="0.35">
      <c r="A9702" s="31"/>
    </row>
    <row r="9703" spans="1:1" x14ac:dyDescent="0.35">
      <c r="A9703" s="31"/>
    </row>
    <row r="9704" spans="1:1" x14ac:dyDescent="0.35">
      <c r="A9704" s="31"/>
    </row>
    <row r="9705" spans="1:1" x14ac:dyDescent="0.35">
      <c r="A9705" s="31"/>
    </row>
    <row r="9706" spans="1:1" x14ac:dyDescent="0.35">
      <c r="A9706" s="31"/>
    </row>
    <row r="9707" spans="1:1" x14ac:dyDescent="0.35">
      <c r="A9707" s="31"/>
    </row>
    <row r="9708" spans="1:1" x14ac:dyDescent="0.35">
      <c r="A9708" s="31"/>
    </row>
    <row r="9709" spans="1:1" x14ac:dyDescent="0.35">
      <c r="A9709" s="31"/>
    </row>
    <row r="9710" spans="1:1" x14ac:dyDescent="0.35">
      <c r="A9710" s="31"/>
    </row>
    <row r="9711" spans="1:1" x14ac:dyDescent="0.35">
      <c r="A9711" s="31"/>
    </row>
    <row r="9712" spans="1:1" x14ac:dyDescent="0.35">
      <c r="A9712" s="31"/>
    </row>
    <row r="9713" spans="1:1" x14ac:dyDescent="0.35">
      <c r="A9713" s="31"/>
    </row>
    <row r="9714" spans="1:1" x14ac:dyDescent="0.35">
      <c r="A9714" s="31"/>
    </row>
    <row r="9715" spans="1:1" x14ac:dyDescent="0.35">
      <c r="A9715" s="31"/>
    </row>
    <row r="9716" spans="1:1" x14ac:dyDescent="0.35">
      <c r="A9716" s="31"/>
    </row>
    <row r="9717" spans="1:1" x14ac:dyDescent="0.35">
      <c r="A9717" s="31"/>
    </row>
    <row r="9718" spans="1:1" x14ac:dyDescent="0.35">
      <c r="A9718" s="31"/>
    </row>
    <row r="9719" spans="1:1" x14ac:dyDescent="0.35">
      <c r="A9719" s="31"/>
    </row>
    <row r="9720" spans="1:1" x14ac:dyDescent="0.35">
      <c r="A9720" s="31"/>
    </row>
    <row r="9721" spans="1:1" x14ac:dyDescent="0.35">
      <c r="A9721" s="31"/>
    </row>
    <row r="9722" spans="1:1" x14ac:dyDescent="0.35">
      <c r="A9722" s="31"/>
    </row>
    <row r="9723" spans="1:1" x14ac:dyDescent="0.35">
      <c r="A9723" s="31"/>
    </row>
    <row r="9724" spans="1:1" x14ac:dyDescent="0.35">
      <c r="A9724" s="31"/>
    </row>
    <row r="9725" spans="1:1" x14ac:dyDescent="0.35">
      <c r="A9725" s="31"/>
    </row>
    <row r="9726" spans="1:1" x14ac:dyDescent="0.35">
      <c r="A9726" s="31"/>
    </row>
    <row r="9727" spans="1:1" x14ac:dyDescent="0.35">
      <c r="A9727" s="31"/>
    </row>
    <row r="9728" spans="1:1" x14ac:dyDescent="0.35">
      <c r="A9728" s="31"/>
    </row>
    <row r="9729" spans="1:1" x14ac:dyDescent="0.35">
      <c r="A9729" s="31"/>
    </row>
    <row r="9730" spans="1:1" x14ac:dyDescent="0.35">
      <c r="A9730" s="31"/>
    </row>
    <row r="9731" spans="1:1" x14ac:dyDescent="0.35">
      <c r="A9731" s="31"/>
    </row>
    <row r="9732" spans="1:1" x14ac:dyDescent="0.35">
      <c r="A9732" s="31"/>
    </row>
    <row r="9733" spans="1:1" x14ac:dyDescent="0.35">
      <c r="A9733" s="31"/>
    </row>
    <row r="9734" spans="1:1" x14ac:dyDescent="0.35">
      <c r="A9734" s="31"/>
    </row>
    <row r="9735" spans="1:1" x14ac:dyDescent="0.35">
      <c r="A9735" s="31"/>
    </row>
    <row r="9736" spans="1:1" x14ac:dyDescent="0.35">
      <c r="A9736" s="31"/>
    </row>
    <row r="9737" spans="1:1" x14ac:dyDescent="0.35">
      <c r="A9737" s="31"/>
    </row>
    <row r="9738" spans="1:1" x14ac:dyDescent="0.35">
      <c r="A9738" s="31"/>
    </row>
    <row r="9739" spans="1:1" x14ac:dyDescent="0.35">
      <c r="A9739" s="31"/>
    </row>
    <row r="9740" spans="1:1" x14ac:dyDescent="0.35">
      <c r="A9740" s="31"/>
    </row>
    <row r="9741" spans="1:1" x14ac:dyDescent="0.35">
      <c r="A9741" s="31"/>
    </row>
    <row r="9742" spans="1:1" x14ac:dyDescent="0.35">
      <c r="A9742" s="31"/>
    </row>
    <row r="9743" spans="1:1" x14ac:dyDescent="0.35">
      <c r="A9743" s="31"/>
    </row>
    <row r="9744" spans="1:1" x14ac:dyDescent="0.35">
      <c r="A9744" s="31"/>
    </row>
    <row r="9745" spans="1:1" x14ac:dyDescent="0.35">
      <c r="A9745" s="31"/>
    </row>
    <row r="9746" spans="1:1" x14ac:dyDescent="0.35">
      <c r="A9746" s="31"/>
    </row>
    <row r="9747" spans="1:1" x14ac:dyDescent="0.35">
      <c r="A9747" s="31"/>
    </row>
    <row r="9748" spans="1:1" x14ac:dyDescent="0.35">
      <c r="A9748" s="31"/>
    </row>
    <row r="9749" spans="1:1" x14ac:dyDescent="0.35">
      <c r="A9749" s="31"/>
    </row>
    <row r="9750" spans="1:1" x14ac:dyDescent="0.35">
      <c r="A9750" s="31"/>
    </row>
    <row r="9751" spans="1:1" x14ac:dyDescent="0.35">
      <c r="A9751" s="31"/>
    </row>
    <row r="9752" spans="1:1" x14ac:dyDescent="0.35">
      <c r="A9752" s="31"/>
    </row>
    <row r="9753" spans="1:1" x14ac:dyDescent="0.35">
      <c r="A9753" s="31"/>
    </row>
    <row r="9754" spans="1:1" x14ac:dyDescent="0.35">
      <c r="A9754" s="31"/>
    </row>
    <row r="9755" spans="1:1" x14ac:dyDescent="0.35">
      <c r="A9755" s="31"/>
    </row>
    <row r="9756" spans="1:1" x14ac:dyDescent="0.35">
      <c r="A9756" s="31"/>
    </row>
    <row r="9757" spans="1:1" x14ac:dyDescent="0.35">
      <c r="A9757" s="31"/>
    </row>
    <row r="9758" spans="1:1" x14ac:dyDescent="0.35">
      <c r="A9758" s="31"/>
    </row>
    <row r="9759" spans="1:1" x14ac:dyDescent="0.35">
      <c r="A9759" s="31"/>
    </row>
    <row r="9760" spans="1:1" x14ac:dyDescent="0.35">
      <c r="A9760" s="31"/>
    </row>
    <row r="9761" spans="1:1" x14ac:dyDescent="0.35">
      <c r="A9761" s="31"/>
    </row>
    <row r="9762" spans="1:1" x14ac:dyDescent="0.35">
      <c r="A9762" s="31"/>
    </row>
    <row r="9763" spans="1:1" x14ac:dyDescent="0.35">
      <c r="A9763" s="31"/>
    </row>
    <row r="9764" spans="1:1" x14ac:dyDescent="0.35">
      <c r="A9764" s="31"/>
    </row>
    <row r="9765" spans="1:1" x14ac:dyDescent="0.35">
      <c r="A9765" s="31"/>
    </row>
    <row r="9766" spans="1:1" x14ac:dyDescent="0.35">
      <c r="A9766" s="31"/>
    </row>
    <row r="9767" spans="1:1" x14ac:dyDescent="0.35">
      <c r="A9767" s="31"/>
    </row>
    <row r="9768" spans="1:1" x14ac:dyDescent="0.35">
      <c r="A9768" s="31"/>
    </row>
    <row r="9769" spans="1:1" x14ac:dyDescent="0.35">
      <c r="A9769" s="31"/>
    </row>
    <row r="9770" spans="1:1" x14ac:dyDescent="0.35">
      <c r="A9770" s="31"/>
    </row>
    <row r="9771" spans="1:1" x14ac:dyDescent="0.35">
      <c r="A9771" s="31"/>
    </row>
    <row r="9772" spans="1:1" x14ac:dyDescent="0.35">
      <c r="A9772" s="31"/>
    </row>
    <row r="9773" spans="1:1" x14ac:dyDescent="0.35">
      <c r="A9773" s="31"/>
    </row>
    <row r="9774" spans="1:1" x14ac:dyDescent="0.35">
      <c r="A9774" s="31"/>
    </row>
    <row r="9775" spans="1:1" x14ac:dyDescent="0.35">
      <c r="A9775" s="31"/>
    </row>
    <row r="9776" spans="1:1" x14ac:dyDescent="0.35">
      <c r="A9776" s="31"/>
    </row>
    <row r="9777" spans="1:1" x14ac:dyDescent="0.35">
      <c r="A9777" s="31"/>
    </row>
    <row r="9778" spans="1:1" x14ac:dyDescent="0.35">
      <c r="A9778" s="31"/>
    </row>
    <row r="9779" spans="1:1" x14ac:dyDescent="0.35">
      <c r="A9779" s="31"/>
    </row>
    <row r="9780" spans="1:1" x14ac:dyDescent="0.35">
      <c r="A9780" s="31"/>
    </row>
    <row r="9781" spans="1:1" x14ac:dyDescent="0.35">
      <c r="A9781" s="31"/>
    </row>
    <row r="9782" spans="1:1" x14ac:dyDescent="0.35">
      <c r="A9782" s="31"/>
    </row>
    <row r="9783" spans="1:1" x14ac:dyDescent="0.35">
      <c r="A9783" s="31"/>
    </row>
    <row r="9784" spans="1:1" x14ac:dyDescent="0.35">
      <c r="A9784" s="31"/>
    </row>
    <row r="9785" spans="1:1" x14ac:dyDescent="0.35">
      <c r="A9785" s="31"/>
    </row>
    <row r="9786" spans="1:1" x14ac:dyDescent="0.35">
      <c r="A9786" s="31"/>
    </row>
    <row r="9787" spans="1:1" x14ac:dyDescent="0.35">
      <c r="A9787" s="31"/>
    </row>
    <row r="9788" spans="1:1" x14ac:dyDescent="0.35">
      <c r="A9788" s="31"/>
    </row>
    <row r="9789" spans="1:1" x14ac:dyDescent="0.35">
      <c r="A9789" s="31"/>
    </row>
    <row r="9790" spans="1:1" x14ac:dyDescent="0.35">
      <c r="A9790" s="31"/>
    </row>
    <row r="9791" spans="1:1" x14ac:dyDescent="0.35">
      <c r="A9791" s="31"/>
    </row>
    <row r="9792" spans="1:1" x14ac:dyDescent="0.35">
      <c r="A9792" s="31"/>
    </row>
    <row r="9793" spans="1:1" x14ac:dyDescent="0.35">
      <c r="A9793" s="31"/>
    </row>
    <row r="9794" spans="1:1" x14ac:dyDescent="0.35">
      <c r="A9794" s="31"/>
    </row>
    <row r="9795" spans="1:1" x14ac:dyDescent="0.35">
      <c r="A9795" s="31"/>
    </row>
    <row r="9796" spans="1:1" x14ac:dyDescent="0.35">
      <c r="A9796" s="31"/>
    </row>
    <row r="9797" spans="1:1" x14ac:dyDescent="0.35">
      <c r="A9797" s="31"/>
    </row>
    <row r="9798" spans="1:1" x14ac:dyDescent="0.35">
      <c r="A9798" s="31"/>
    </row>
    <row r="9799" spans="1:1" x14ac:dyDescent="0.35">
      <c r="A9799" s="31"/>
    </row>
    <row r="9800" spans="1:1" x14ac:dyDescent="0.35">
      <c r="A9800" s="31"/>
    </row>
    <row r="9801" spans="1:1" x14ac:dyDescent="0.35">
      <c r="A9801" s="31"/>
    </row>
    <row r="9802" spans="1:1" x14ac:dyDescent="0.35">
      <c r="A9802" s="31"/>
    </row>
    <row r="9803" spans="1:1" x14ac:dyDescent="0.35">
      <c r="A9803" s="31"/>
    </row>
    <row r="9804" spans="1:1" x14ac:dyDescent="0.35">
      <c r="A9804" s="31"/>
    </row>
    <row r="9805" spans="1:1" x14ac:dyDescent="0.35">
      <c r="A9805" s="31"/>
    </row>
    <row r="9806" spans="1:1" x14ac:dyDescent="0.35">
      <c r="A9806" s="31"/>
    </row>
    <row r="9807" spans="1:1" x14ac:dyDescent="0.35">
      <c r="A9807" s="31"/>
    </row>
    <row r="9808" spans="1:1" x14ac:dyDescent="0.35">
      <c r="A9808" s="31"/>
    </row>
    <row r="9809" spans="1:1" x14ac:dyDescent="0.35">
      <c r="A9809" s="31"/>
    </row>
    <row r="9810" spans="1:1" x14ac:dyDescent="0.35">
      <c r="A9810" s="31"/>
    </row>
    <row r="9811" spans="1:1" x14ac:dyDescent="0.35">
      <c r="A9811" s="31"/>
    </row>
    <row r="9812" spans="1:1" x14ac:dyDescent="0.35">
      <c r="A9812" s="31"/>
    </row>
    <row r="9813" spans="1:1" x14ac:dyDescent="0.35">
      <c r="A9813" s="31"/>
    </row>
    <row r="9814" spans="1:1" x14ac:dyDescent="0.35">
      <c r="A9814" s="31"/>
    </row>
    <row r="9815" spans="1:1" x14ac:dyDescent="0.35">
      <c r="A9815" s="31"/>
    </row>
    <row r="9816" spans="1:1" x14ac:dyDescent="0.35">
      <c r="A9816" s="31"/>
    </row>
    <row r="9817" spans="1:1" x14ac:dyDescent="0.35">
      <c r="A9817" s="31"/>
    </row>
    <row r="9818" spans="1:1" x14ac:dyDescent="0.35">
      <c r="A9818" s="31"/>
    </row>
    <row r="9819" spans="1:1" x14ac:dyDescent="0.35">
      <c r="A9819" s="31"/>
    </row>
    <row r="9820" spans="1:1" x14ac:dyDescent="0.35">
      <c r="A9820" s="31"/>
    </row>
    <row r="9821" spans="1:1" x14ac:dyDescent="0.35">
      <c r="A9821" s="31"/>
    </row>
    <row r="9822" spans="1:1" x14ac:dyDescent="0.35">
      <c r="A9822" s="31"/>
    </row>
    <row r="9823" spans="1:1" x14ac:dyDescent="0.35">
      <c r="A9823" s="31"/>
    </row>
    <row r="9824" spans="1:1" x14ac:dyDescent="0.35">
      <c r="A9824" s="31"/>
    </row>
    <row r="9825" spans="1:1" x14ac:dyDescent="0.35">
      <c r="A9825" s="31"/>
    </row>
    <row r="9826" spans="1:1" x14ac:dyDescent="0.35">
      <c r="A9826" s="31"/>
    </row>
    <row r="9827" spans="1:1" x14ac:dyDescent="0.35">
      <c r="A9827" s="31"/>
    </row>
    <row r="9828" spans="1:1" x14ac:dyDescent="0.35">
      <c r="A9828" s="31"/>
    </row>
    <row r="9829" spans="1:1" x14ac:dyDescent="0.35">
      <c r="A9829" s="31"/>
    </row>
    <row r="9830" spans="1:1" x14ac:dyDescent="0.35">
      <c r="A9830" s="31"/>
    </row>
    <row r="9831" spans="1:1" x14ac:dyDescent="0.35">
      <c r="A9831" s="31"/>
    </row>
    <row r="9832" spans="1:1" x14ac:dyDescent="0.35">
      <c r="A9832" s="31"/>
    </row>
    <row r="9833" spans="1:1" x14ac:dyDescent="0.35">
      <c r="A9833" s="31"/>
    </row>
    <row r="9834" spans="1:1" x14ac:dyDescent="0.35">
      <c r="A9834" s="31"/>
    </row>
    <row r="9835" spans="1:1" x14ac:dyDescent="0.35">
      <c r="A9835" s="31"/>
    </row>
    <row r="9836" spans="1:1" x14ac:dyDescent="0.35">
      <c r="A9836" s="31"/>
    </row>
    <row r="9837" spans="1:1" x14ac:dyDescent="0.35">
      <c r="A9837" s="31"/>
    </row>
    <row r="9838" spans="1:1" x14ac:dyDescent="0.35">
      <c r="A9838" s="31"/>
    </row>
    <row r="9839" spans="1:1" x14ac:dyDescent="0.35">
      <c r="A9839" s="31"/>
    </row>
    <row r="9840" spans="1:1" x14ac:dyDescent="0.35">
      <c r="A9840" s="31"/>
    </row>
    <row r="9841" spans="1:1" x14ac:dyDescent="0.35">
      <c r="A9841" s="31"/>
    </row>
    <row r="9842" spans="1:1" x14ac:dyDescent="0.35">
      <c r="A9842" s="31"/>
    </row>
    <row r="9843" spans="1:1" x14ac:dyDescent="0.35">
      <c r="A9843" s="31"/>
    </row>
    <row r="9844" spans="1:1" x14ac:dyDescent="0.35">
      <c r="A9844" s="31"/>
    </row>
    <row r="9845" spans="1:1" x14ac:dyDescent="0.35">
      <c r="A9845" s="31"/>
    </row>
    <row r="9846" spans="1:1" x14ac:dyDescent="0.35">
      <c r="A9846" s="31"/>
    </row>
    <row r="9847" spans="1:1" x14ac:dyDescent="0.35">
      <c r="A9847" s="31"/>
    </row>
    <row r="9848" spans="1:1" x14ac:dyDescent="0.35">
      <c r="A9848" s="31"/>
    </row>
    <row r="9849" spans="1:1" x14ac:dyDescent="0.35">
      <c r="A9849" s="31"/>
    </row>
    <row r="9850" spans="1:1" x14ac:dyDescent="0.35">
      <c r="A9850" s="31"/>
    </row>
    <row r="9851" spans="1:1" x14ac:dyDescent="0.35">
      <c r="A9851" s="31"/>
    </row>
    <row r="9852" spans="1:1" x14ac:dyDescent="0.35">
      <c r="A9852" s="31"/>
    </row>
    <row r="9853" spans="1:1" x14ac:dyDescent="0.35">
      <c r="A9853" s="31"/>
    </row>
    <row r="9854" spans="1:1" x14ac:dyDescent="0.35">
      <c r="A9854" s="31"/>
    </row>
    <row r="9855" spans="1:1" x14ac:dyDescent="0.35">
      <c r="A9855" s="31"/>
    </row>
    <row r="9856" spans="1:1" x14ac:dyDescent="0.35">
      <c r="A9856" s="31"/>
    </row>
    <row r="9857" spans="1:1" x14ac:dyDescent="0.35">
      <c r="A9857" s="31"/>
    </row>
    <row r="9858" spans="1:1" x14ac:dyDescent="0.35">
      <c r="A9858" s="31"/>
    </row>
    <row r="9859" spans="1:1" x14ac:dyDescent="0.35">
      <c r="A9859" s="31"/>
    </row>
    <row r="9860" spans="1:1" x14ac:dyDescent="0.35">
      <c r="A9860" s="31"/>
    </row>
    <row r="9861" spans="1:1" x14ac:dyDescent="0.35">
      <c r="A9861" s="31"/>
    </row>
    <row r="9862" spans="1:1" x14ac:dyDescent="0.35">
      <c r="A9862" s="31"/>
    </row>
    <row r="9863" spans="1:1" x14ac:dyDescent="0.35">
      <c r="A9863" s="31"/>
    </row>
    <row r="9864" spans="1:1" x14ac:dyDescent="0.35">
      <c r="A9864" s="31"/>
    </row>
    <row r="9865" spans="1:1" x14ac:dyDescent="0.35">
      <c r="A9865" s="31"/>
    </row>
    <row r="9866" spans="1:1" x14ac:dyDescent="0.35">
      <c r="A9866" s="31"/>
    </row>
    <row r="9867" spans="1:1" x14ac:dyDescent="0.35">
      <c r="A9867" s="31"/>
    </row>
    <row r="9868" spans="1:1" x14ac:dyDescent="0.35">
      <c r="A9868" s="31"/>
    </row>
    <row r="9869" spans="1:1" x14ac:dyDescent="0.35">
      <c r="A9869" s="31"/>
    </row>
    <row r="9870" spans="1:1" x14ac:dyDescent="0.35">
      <c r="A9870" s="31"/>
    </row>
    <row r="9871" spans="1:1" x14ac:dyDescent="0.35">
      <c r="A9871" s="31"/>
    </row>
    <row r="9872" spans="1:1" x14ac:dyDescent="0.35">
      <c r="A9872" s="31"/>
    </row>
    <row r="9873" spans="1:1" x14ac:dyDescent="0.35">
      <c r="A9873" s="31"/>
    </row>
    <row r="9874" spans="1:1" x14ac:dyDescent="0.35">
      <c r="A9874" s="31"/>
    </row>
    <row r="9875" spans="1:1" x14ac:dyDescent="0.35">
      <c r="A9875" s="31"/>
    </row>
    <row r="9876" spans="1:1" x14ac:dyDescent="0.35">
      <c r="A9876" s="31"/>
    </row>
    <row r="9877" spans="1:1" x14ac:dyDescent="0.35">
      <c r="A9877" s="31"/>
    </row>
    <row r="9878" spans="1:1" x14ac:dyDescent="0.35">
      <c r="A9878" s="31"/>
    </row>
    <row r="9879" spans="1:1" x14ac:dyDescent="0.35">
      <c r="A9879" s="31"/>
    </row>
    <row r="9880" spans="1:1" x14ac:dyDescent="0.35">
      <c r="A9880" s="31"/>
    </row>
    <row r="9881" spans="1:1" x14ac:dyDescent="0.35">
      <c r="A9881" s="31"/>
    </row>
    <row r="9882" spans="1:1" x14ac:dyDescent="0.35">
      <c r="A9882" s="31"/>
    </row>
    <row r="9883" spans="1:1" x14ac:dyDescent="0.35">
      <c r="A9883" s="31"/>
    </row>
    <row r="9884" spans="1:1" x14ac:dyDescent="0.35">
      <c r="A9884" s="31"/>
    </row>
    <row r="9885" spans="1:1" x14ac:dyDescent="0.35">
      <c r="A9885" s="31"/>
    </row>
    <row r="9886" spans="1:1" x14ac:dyDescent="0.35">
      <c r="A9886" s="31"/>
    </row>
    <row r="9887" spans="1:1" x14ac:dyDescent="0.35">
      <c r="A9887" s="31"/>
    </row>
    <row r="9888" spans="1:1" x14ac:dyDescent="0.35">
      <c r="A9888" s="31"/>
    </row>
    <row r="9889" spans="1:1" x14ac:dyDescent="0.35">
      <c r="A9889" s="31"/>
    </row>
    <row r="9890" spans="1:1" x14ac:dyDescent="0.35">
      <c r="A9890" s="31"/>
    </row>
    <row r="9891" spans="1:1" x14ac:dyDescent="0.35">
      <c r="A9891" s="31"/>
    </row>
    <row r="9892" spans="1:1" x14ac:dyDescent="0.35">
      <c r="A9892" s="31"/>
    </row>
    <row r="9893" spans="1:1" x14ac:dyDescent="0.35">
      <c r="A9893" s="31"/>
    </row>
    <row r="9894" spans="1:1" x14ac:dyDescent="0.35">
      <c r="A9894" s="31"/>
    </row>
    <row r="9895" spans="1:1" x14ac:dyDescent="0.35">
      <c r="A9895" s="31"/>
    </row>
    <row r="9896" spans="1:1" x14ac:dyDescent="0.35">
      <c r="A9896" s="31"/>
    </row>
    <row r="9897" spans="1:1" x14ac:dyDescent="0.35">
      <c r="A9897" s="31"/>
    </row>
    <row r="9898" spans="1:1" x14ac:dyDescent="0.35">
      <c r="A9898" s="31"/>
    </row>
    <row r="9899" spans="1:1" x14ac:dyDescent="0.35">
      <c r="A9899" s="31"/>
    </row>
    <row r="9900" spans="1:1" x14ac:dyDescent="0.35">
      <c r="A9900" s="31"/>
    </row>
    <row r="9901" spans="1:1" x14ac:dyDescent="0.35">
      <c r="A9901" s="31"/>
    </row>
    <row r="9902" spans="1:1" x14ac:dyDescent="0.35">
      <c r="A9902" s="31"/>
    </row>
    <row r="9903" spans="1:1" x14ac:dyDescent="0.35">
      <c r="A9903" s="31"/>
    </row>
    <row r="9904" spans="1:1" x14ac:dyDescent="0.35">
      <c r="A9904" s="31"/>
    </row>
    <row r="9905" spans="1:1" x14ac:dyDescent="0.35">
      <c r="A9905" s="31"/>
    </row>
    <row r="9906" spans="1:1" x14ac:dyDescent="0.35">
      <c r="A9906" s="31"/>
    </row>
    <row r="9907" spans="1:1" x14ac:dyDescent="0.35">
      <c r="A9907" s="31"/>
    </row>
    <row r="9908" spans="1:1" x14ac:dyDescent="0.35">
      <c r="A9908" s="31"/>
    </row>
    <row r="9909" spans="1:1" x14ac:dyDescent="0.35">
      <c r="A9909" s="31"/>
    </row>
    <row r="9910" spans="1:1" x14ac:dyDescent="0.35">
      <c r="A9910" s="31"/>
    </row>
    <row r="9911" spans="1:1" x14ac:dyDescent="0.35">
      <c r="A9911" s="31"/>
    </row>
    <row r="9912" spans="1:1" x14ac:dyDescent="0.35">
      <c r="A9912" s="31"/>
    </row>
    <row r="9913" spans="1:1" x14ac:dyDescent="0.35">
      <c r="A9913" s="31"/>
    </row>
    <row r="9914" spans="1:1" x14ac:dyDescent="0.35">
      <c r="A9914" s="31"/>
    </row>
    <row r="9915" spans="1:1" x14ac:dyDescent="0.35">
      <c r="A9915" s="31"/>
    </row>
    <row r="9916" spans="1:1" x14ac:dyDescent="0.35">
      <c r="A9916" s="31"/>
    </row>
    <row r="9917" spans="1:1" x14ac:dyDescent="0.35">
      <c r="A9917" s="31"/>
    </row>
    <row r="9918" spans="1:1" x14ac:dyDescent="0.35">
      <c r="A9918" s="31"/>
    </row>
    <row r="9919" spans="1:1" x14ac:dyDescent="0.35">
      <c r="A9919" s="31"/>
    </row>
    <row r="9920" spans="1:1" x14ac:dyDescent="0.35">
      <c r="A9920" s="31"/>
    </row>
    <row r="9921" spans="1:1" x14ac:dyDescent="0.35">
      <c r="A9921" s="31"/>
    </row>
    <row r="9922" spans="1:1" x14ac:dyDescent="0.35">
      <c r="A9922" s="31"/>
    </row>
    <row r="9923" spans="1:1" x14ac:dyDescent="0.35">
      <c r="A9923" s="31"/>
    </row>
    <row r="9924" spans="1:1" x14ac:dyDescent="0.35">
      <c r="A9924" s="31"/>
    </row>
    <row r="9925" spans="1:1" x14ac:dyDescent="0.35">
      <c r="A9925" s="31"/>
    </row>
    <row r="9926" spans="1:1" x14ac:dyDescent="0.35">
      <c r="A9926" s="31"/>
    </row>
    <row r="9927" spans="1:1" x14ac:dyDescent="0.35">
      <c r="A9927" s="31"/>
    </row>
    <row r="9928" spans="1:1" x14ac:dyDescent="0.35">
      <c r="A9928" s="31"/>
    </row>
    <row r="9929" spans="1:1" x14ac:dyDescent="0.35">
      <c r="A9929" s="31"/>
    </row>
    <row r="9930" spans="1:1" x14ac:dyDescent="0.35">
      <c r="A9930" s="31"/>
    </row>
    <row r="9931" spans="1:1" x14ac:dyDescent="0.35">
      <c r="A9931" s="31"/>
    </row>
    <row r="9932" spans="1:1" x14ac:dyDescent="0.35">
      <c r="A9932" s="31"/>
    </row>
    <row r="9933" spans="1:1" x14ac:dyDescent="0.35">
      <c r="A9933" s="31"/>
    </row>
    <row r="9934" spans="1:1" x14ac:dyDescent="0.35">
      <c r="A9934" s="31"/>
    </row>
    <row r="9935" spans="1:1" x14ac:dyDescent="0.35">
      <c r="A9935" s="31"/>
    </row>
    <row r="9936" spans="1:1" x14ac:dyDescent="0.35">
      <c r="A9936" s="31"/>
    </row>
    <row r="9937" spans="1:1" x14ac:dyDescent="0.35">
      <c r="A9937" s="31"/>
    </row>
    <row r="9938" spans="1:1" x14ac:dyDescent="0.35">
      <c r="A9938" s="31"/>
    </row>
    <row r="9939" spans="1:1" x14ac:dyDescent="0.35">
      <c r="A9939" s="31"/>
    </row>
    <row r="9940" spans="1:1" x14ac:dyDescent="0.35">
      <c r="A9940" s="31"/>
    </row>
    <row r="9941" spans="1:1" x14ac:dyDescent="0.35">
      <c r="A9941" s="31"/>
    </row>
    <row r="9942" spans="1:1" x14ac:dyDescent="0.35">
      <c r="A9942" s="31"/>
    </row>
    <row r="9943" spans="1:1" x14ac:dyDescent="0.35">
      <c r="A9943" s="31"/>
    </row>
    <row r="9944" spans="1:1" x14ac:dyDescent="0.35">
      <c r="A9944" s="31"/>
    </row>
    <row r="9945" spans="1:1" x14ac:dyDescent="0.35">
      <c r="A9945" s="31"/>
    </row>
    <row r="9946" spans="1:1" x14ac:dyDescent="0.35">
      <c r="A9946" s="31"/>
    </row>
    <row r="9947" spans="1:1" x14ac:dyDescent="0.35">
      <c r="A9947" s="31"/>
    </row>
    <row r="9948" spans="1:1" x14ac:dyDescent="0.35">
      <c r="A9948" s="31"/>
    </row>
    <row r="9949" spans="1:1" x14ac:dyDescent="0.35">
      <c r="A9949" s="31"/>
    </row>
    <row r="9950" spans="1:1" x14ac:dyDescent="0.35">
      <c r="A9950" s="31"/>
    </row>
    <row r="9951" spans="1:1" x14ac:dyDescent="0.35">
      <c r="A9951" s="31"/>
    </row>
    <row r="9952" spans="1:1" x14ac:dyDescent="0.35">
      <c r="A9952" s="31"/>
    </row>
    <row r="9953" spans="1:1" x14ac:dyDescent="0.35">
      <c r="A9953" s="31"/>
    </row>
    <row r="9954" spans="1:1" x14ac:dyDescent="0.35">
      <c r="A9954" s="31"/>
    </row>
    <row r="9955" spans="1:1" x14ac:dyDescent="0.35">
      <c r="A9955" s="31"/>
    </row>
    <row r="9956" spans="1:1" x14ac:dyDescent="0.35">
      <c r="A9956" s="31"/>
    </row>
    <row r="9957" spans="1:1" x14ac:dyDescent="0.35">
      <c r="A9957" s="31"/>
    </row>
    <row r="9958" spans="1:1" x14ac:dyDescent="0.35">
      <c r="A9958" s="31"/>
    </row>
    <row r="9959" spans="1:1" x14ac:dyDescent="0.35">
      <c r="A9959" s="31"/>
    </row>
    <row r="9960" spans="1:1" x14ac:dyDescent="0.35">
      <c r="A9960" s="31"/>
    </row>
    <row r="9961" spans="1:1" x14ac:dyDescent="0.35">
      <c r="A9961" s="31"/>
    </row>
    <row r="9962" spans="1:1" x14ac:dyDescent="0.35">
      <c r="A9962" s="31"/>
    </row>
    <row r="9963" spans="1:1" x14ac:dyDescent="0.35">
      <c r="A9963" s="31"/>
    </row>
    <row r="9964" spans="1:1" x14ac:dyDescent="0.35">
      <c r="A9964" s="31"/>
    </row>
    <row r="9965" spans="1:1" x14ac:dyDescent="0.35">
      <c r="A9965" s="31"/>
    </row>
    <row r="9966" spans="1:1" x14ac:dyDescent="0.35">
      <c r="A9966" s="31"/>
    </row>
    <row r="9967" spans="1:1" x14ac:dyDescent="0.35">
      <c r="A9967" s="31"/>
    </row>
    <row r="9968" spans="1:1" x14ac:dyDescent="0.35">
      <c r="A9968" s="31"/>
    </row>
    <row r="9969" spans="1:1" x14ac:dyDescent="0.35">
      <c r="A9969" s="31"/>
    </row>
    <row r="9970" spans="1:1" x14ac:dyDescent="0.35">
      <c r="A9970" s="31"/>
    </row>
    <row r="9971" spans="1:1" x14ac:dyDescent="0.35">
      <c r="A9971" s="31"/>
    </row>
    <row r="9972" spans="1:1" x14ac:dyDescent="0.35">
      <c r="A9972" s="31"/>
    </row>
    <row r="9973" spans="1:1" x14ac:dyDescent="0.35">
      <c r="A9973" s="31"/>
    </row>
    <row r="9974" spans="1:1" x14ac:dyDescent="0.35">
      <c r="A9974" s="31"/>
    </row>
    <row r="9975" spans="1:1" x14ac:dyDescent="0.35">
      <c r="A9975" s="31"/>
    </row>
    <row r="9976" spans="1:1" x14ac:dyDescent="0.35">
      <c r="A9976" s="31"/>
    </row>
    <row r="9977" spans="1:1" x14ac:dyDescent="0.35">
      <c r="A9977" s="31"/>
    </row>
    <row r="9978" spans="1:1" x14ac:dyDescent="0.35">
      <c r="A9978" s="31"/>
    </row>
    <row r="9979" spans="1:1" x14ac:dyDescent="0.35">
      <c r="A9979" s="31"/>
    </row>
    <row r="9980" spans="1:1" x14ac:dyDescent="0.35">
      <c r="A9980" s="31"/>
    </row>
    <row r="9981" spans="1:1" x14ac:dyDescent="0.35">
      <c r="A9981" s="31"/>
    </row>
    <row r="9982" spans="1:1" x14ac:dyDescent="0.35">
      <c r="A9982" s="31"/>
    </row>
    <row r="9983" spans="1:1" x14ac:dyDescent="0.35">
      <c r="A9983" s="31"/>
    </row>
    <row r="9984" spans="1:1" x14ac:dyDescent="0.35">
      <c r="A9984" s="31"/>
    </row>
    <row r="9985" spans="1:1" x14ac:dyDescent="0.35">
      <c r="A9985" s="31"/>
    </row>
    <row r="9986" spans="1:1" x14ac:dyDescent="0.35">
      <c r="A9986" s="31"/>
    </row>
    <row r="9987" spans="1:1" x14ac:dyDescent="0.35">
      <c r="A9987" s="31"/>
    </row>
    <row r="9988" spans="1:1" x14ac:dyDescent="0.35">
      <c r="A9988" s="31"/>
    </row>
    <row r="9989" spans="1:1" x14ac:dyDescent="0.35">
      <c r="A9989" s="31"/>
    </row>
    <row r="9990" spans="1:1" x14ac:dyDescent="0.35">
      <c r="A9990" s="31"/>
    </row>
    <row r="9991" spans="1:1" x14ac:dyDescent="0.35">
      <c r="A9991" s="31"/>
    </row>
    <row r="9992" spans="1:1" x14ac:dyDescent="0.35">
      <c r="A9992" s="31"/>
    </row>
    <row r="9993" spans="1:1" x14ac:dyDescent="0.35">
      <c r="A9993" s="31"/>
    </row>
    <row r="9994" spans="1:1" x14ac:dyDescent="0.35">
      <c r="A9994" s="31"/>
    </row>
    <row r="9995" spans="1:1" x14ac:dyDescent="0.35">
      <c r="A9995" s="31"/>
    </row>
    <row r="9996" spans="1:1" x14ac:dyDescent="0.35">
      <c r="A9996" s="31"/>
    </row>
    <row r="9997" spans="1:1" x14ac:dyDescent="0.35">
      <c r="A9997" s="31"/>
    </row>
    <row r="9998" spans="1:1" x14ac:dyDescent="0.35">
      <c r="A9998" s="31"/>
    </row>
    <row r="9999" spans="1:1" x14ac:dyDescent="0.35">
      <c r="A9999" s="31"/>
    </row>
    <row r="10000" spans="1:1" x14ac:dyDescent="0.35">
      <c r="A10000" s="31"/>
    </row>
    <row r="10001" spans="1:1" x14ac:dyDescent="0.35">
      <c r="A10001" s="31"/>
    </row>
    <row r="10002" spans="1:1" x14ac:dyDescent="0.35">
      <c r="A10002" s="31"/>
    </row>
    <row r="10003" spans="1:1" x14ac:dyDescent="0.35">
      <c r="A10003" s="31"/>
    </row>
    <row r="10004" spans="1:1" x14ac:dyDescent="0.35">
      <c r="A10004" s="31"/>
    </row>
    <row r="10005" spans="1:1" x14ac:dyDescent="0.35">
      <c r="A10005" s="31"/>
    </row>
    <row r="10006" spans="1:1" x14ac:dyDescent="0.35">
      <c r="A10006" s="31"/>
    </row>
    <row r="10007" spans="1:1" x14ac:dyDescent="0.35">
      <c r="A10007" s="31"/>
    </row>
    <row r="10008" spans="1:1" x14ac:dyDescent="0.35">
      <c r="A10008" s="31"/>
    </row>
    <row r="10009" spans="1:1" x14ac:dyDescent="0.35">
      <c r="A10009" s="31"/>
    </row>
    <row r="10010" spans="1:1" x14ac:dyDescent="0.35">
      <c r="A10010" s="31"/>
    </row>
    <row r="10011" spans="1:1" x14ac:dyDescent="0.35">
      <c r="A10011" s="31"/>
    </row>
    <row r="10012" spans="1:1" x14ac:dyDescent="0.35">
      <c r="A10012" s="31"/>
    </row>
    <row r="10013" spans="1:1" x14ac:dyDescent="0.35">
      <c r="A10013" s="31"/>
    </row>
    <row r="10014" spans="1:1" x14ac:dyDescent="0.35">
      <c r="A10014" s="31"/>
    </row>
    <row r="10015" spans="1:1" x14ac:dyDescent="0.35">
      <c r="A10015" s="31"/>
    </row>
    <row r="10016" spans="1:1" x14ac:dyDescent="0.35">
      <c r="A10016" s="31"/>
    </row>
    <row r="10017" spans="1:1" x14ac:dyDescent="0.35">
      <c r="A10017" s="31"/>
    </row>
    <row r="10018" spans="1:1" x14ac:dyDescent="0.35">
      <c r="A10018" s="31"/>
    </row>
    <row r="10019" spans="1:1" x14ac:dyDescent="0.35">
      <c r="A10019" s="31"/>
    </row>
    <row r="10020" spans="1:1" x14ac:dyDescent="0.35">
      <c r="A10020" s="31"/>
    </row>
    <row r="10021" spans="1:1" x14ac:dyDescent="0.35">
      <c r="A10021" s="31"/>
    </row>
    <row r="10022" spans="1:1" x14ac:dyDescent="0.35">
      <c r="A10022" s="31"/>
    </row>
    <row r="10023" spans="1:1" x14ac:dyDescent="0.35">
      <c r="A10023" s="31"/>
    </row>
    <row r="10024" spans="1:1" x14ac:dyDescent="0.35">
      <c r="A10024" s="31"/>
    </row>
    <row r="10025" spans="1:1" x14ac:dyDescent="0.35">
      <c r="A10025" s="31"/>
    </row>
    <row r="10026" spans="1:1" x14ac:dyDescent="0.35">
      <c r="A10026" s="31"/>
    </row>
    <row r="10027" spans="1:1" x14ac:dyDescent="0.35">
      <c r="A10027" s="31"/>
    </row>
    <row r="10028" spans="1:1" x14ac:dyDescent="0.35">
      <c r="A10028" s="31"/>
    </row>
    <row r="10029" spans="1:1" x14ac:dyDescent="0.35">
      <c r="A10029" s="31"/>
    </row>
    <row r="10030" spans="1:1" x14ac:dyDescent="0.35">
      <c r="A10030" s="31"/>
    </row>
    <row r="10031" spans="1:1" x14ac:dyDescent="0.35">
      <c r="A10031" s="31"/>
    </row>
    <row r="10032" spans="1:1" x14ac:dyDescent="0.35">
      <c r="A10032" s="31"/>
    </row>
    <row r="10033" spans="1:1" x14ac:dyDescent="0.35">
      <c r="A10033" s="31"/>
    </row>
    <row r="10034" spans="1:1" x14ac:dyDescent="0.35">
      <c r="A10034" s="31"/>
    </row>
    <row r="10035" spans="1:1" x14ac:dyDescent="0.35">
      <c r="A10035" s="31"/>
    </row>
    <row r="10036" spans="1:1" x14ac:dyDescent="0.35">
      <c r="A10036" s="31"/>
    </row>
    <row r="10037" spans="1:1" x14ac:dyDescent="0.35">
      <c r="A10037" s="31"/>
    </row>
    <row r="10038" spans="1:1" x14ac:dyDescent="0.35">
      <c r="A10038" s="31"/>
    </row>
    <row r="10039" spans="1:1" x14ac:dyDescent="0.35">
      <c r="A10039" s="31"/>
    </row>
    <row r="10040" spans="1:1" x14ac:dyDescent="0.35">
      <c r="A10040" s="31"/>
    </row>
    <row r="10041" spans="1:1" x14ac:dyDescent="0.35">
      <c r="A10041" s="31"/>
    </row>
    <row r="10042" spans="1:1" x14ac:dyDescent="0.35">
      <c r="A10042" s="31"/>
    </row>
    <row r="10043" spans="1:1" x14ac:dyDescent="0.35">
      <c r="A10043" s="31"/>
    </row>
    <row r="10044" spans="1:1" x14ac:dyDescent="0.35">
      <c r="A10044" s="31"/>
    </row>
    <row r="10045" spans="1:1" x14ac:dyDescent="0.35">
      <c r="A10045" s="31"/>
    </row>
    <row r="10046" spans="1:1" x14ac:dyDescent="0.35">
      <c r="A10046" s="31"/>
    </row>
    <row r="10047" spans="1:1" x14ac:dyDescent="0.35">
      <c r="A10047" s="31"/>
    </row>
    <row r="10048" spans="1:1" x14ac:dyDescent="0.35">
      <c r="A10048" s="31"/>
    </row>
    <row r="10049" spans="1:1" x14ac:dyDescent="0.35">
      <c r="A10049" s="31"/>
    </row>
    <row r="10050" spans="1:1" x14ac:dyDescent="0.35">
      <c r="A10050" s="31"/>
    </row>
    <row r="10051" spans="1:1" x14ac:dyDescent="0.35">
      <c r="A10051" s="31"/>
    </row>
    <row r="10052" spans="1:1" x14ac:dyDescent="0.35">
      <c r="A10052" s="31"/>
    </row>
    <row r="10053" spans="1:1" x14ac:dyDescent="0.35">
      <c r="A10053" s="31"/>
    </row>
    <row r="10054" spans="1:1" x14ac:dyDescent="0.35">
      <c r="A10054" s="31"/>
    </row>
    <row r="10055" spans="1:1" x14ac:dyDescent="0.35">
      <c r="A10055" s="31"/>
    </row>
    <row r="10056" spans="1:1" x14ac:dyDescent="0.35">
      <c r="A10056" s="31"/>
    </row>
    <row r="10057" spans="1:1" x14ac:dyDescent="0.35">
      <c r="A10057" s="31"/>
    </row>
    <row r="10058" spans="1:1" x14ac:dyDescent="0.35">
      <c r="A10058" s="31"/>
    </row>
    <row r="10059" spans="1:1" x14ac:dyDescent="0.35">
      <c r="A10059" s="31"/>
    </row>
    <row r="10060" spans="1:1" x14ac:dyDescent="0.35">
      <c r="A10060" s="31"/>
    </row>
    <row r="10061" spans="1:1" x14ac:dyDescent="0.35">
      <c r="A10061" s="31"/>
    </row>
    <row r="10062" spans="1:1" x14ac:dyDescent="0.35">
      <c r="A10062" s="31"/>
    </row>
    <row r="10063" spans="1:1" x14ac:dyDescent="0.35">
      <c r="A10063" s="31"/>
    </row>
    <row r="10064" spans="1:1" x14ac:dyDescent="0.35">
      <c r="A10064" s="31"/>
    </row>
    <row r="10065" spans="1:1" x14ac:dyDescent="0.35">
      <c r="A10065" s="31"/>
    </row>
    <row r="10066" spans="1:1" x14ac:dyDescent="0.35">
      <c r="A10066" s="31"/>
    </row>
    <row r="10067" spans="1:1" x14ac:dyDescent="0.35">
      <c r="A10067" s="31"/>
    </row>
    <row r="10068" spans="1:1" x14ac:dyDescent="0.35">
      <c r="A10068" s="31"/>
    </row>
    <row r="10069" spans="1:1" x14ac:dyDescent="0.35">
      <c r="A10069" s="31"/>
    </row>
    <row r="10070" spans="1:1" x14ac:dyDescent="0.35">
      <c r="A10070" s="31"/>
    </row>
    <row r="10071" spans="1:1" x14ac:dyDescent="0.35">
      <c r="A10071" s="31"/>
    </row>
    <row r="10072" spans="1:1" x14ac:dyDescent="0.35">
      <c r="A10072" s="31"/>
    </row>
    <row r="10073" spans="1:1" x14ac:dyDescent="0.35">
      <c r="A10073" s="31"/>
    </row>
    <row r="10074" spans="1:1" x14ac:dyDescent="0.35">
      <c r="A10074" s="31"/>
    </row>
    <row r="10075" spans="1:1" x14ac:dyDescent="0.35">
      <c r="A10075" s="31"/>
    </row>
    <row r="10076" spans="1:1" x14ac:dyDescent="0.35">
      <c r="A10076" s="31"/>
    </row>
    <row r="10077" spans="1:1" x14ac:dyDescent="0.35">
      <c r="A10077" s="31"/>
    </row>
    <row r="10078" spans="1:1" x14ac:dyDescent="0.35">
      <c r="A10078" s="31"/>
    </row>
    <row r="10079" spans="1:1" x14ac:dyDescent="0.35">
      <c r="A10079" s="31"/>
    </row>
    <row r="10080" spans="1:1" x14ac:dyDescent="0.35">
      <c r="A10080" s="31"/>
    </row>
    <row r="10081" spans="1:1" x14ac:dyDescent="0.35">
      <c r="A10081" s="31"/>
    </row>
    <row r="10082" spans="1:1" x14ac:dyDescent="0.35">
      <c r="A10082" s="31"/>
    </row>
    <row r="10083" spans="1:1" x14ac:dyDescent="0.35">
      <c r="A10083" s="31"/>
    </row>
    <row r="10084" spans="1:1" x14ac:dyDescent="0.35">
      <c r="A10084" s="31"/>
    </row>
    <row r="10085" spans="1:1" x14ac:dyDescent="0.35">
      <c r="A10085" s="31"/>
    </row>
    <row r="10086" spans="1:1" x14ac:dyDescent="0.35">
      <c r="A10086" s="31"/>
    </row>
    <row r="10087" spans="1:1" x14ac:dyDescent="0.35">
      <c r="A10087" s="31"/>
    </row>
    <row r="10088" spans="1:1" x14ac:dyDescent="0.35">
      <c r="A10088" s="31"/>
    </row>
    <row r="10089" spans="1:1" x14ac:dyDescent="0.35">
      <c r="A10089" s="31"/>
    </row>
    <row r="10090" spans="1:1" x14ac:dyDescent="0.35">
      <c r="A10090" s="31"/>
    </row>
    <row r="10091" spans="1:1" x14ac:dyDescent="0.35">
      <c r="A10091" s="31"/>
    </row>
    <row r="10092" spans="1:1" x14ac:dyDescent="0.35">
      <c r="A10092" s="31"/>
    </row>
    <row r="10093" spans="1:1" x14ac:dyDescent="0.35">
      <c r="A10093" s="31"/>
    </row>
    <row r="10094" spans="1:1" x14ac:dyDescent="0.35">
      <c r="A10094" s="31"/>
    </row>
    <row r="10095" spans="1:1" x14ac:dyDescent="0.35">
      <c r="A10095" s="31"/>
    </row>
    <row r="10096" spans="1:1" x14ac:dyDescent="0.35">
      <c r="A10096" s="31"/>
    </row>
    <row r="10097" spans="1:1" x14ac:dyDescent="0.35">
      <c r="A10097" s="31"/>
    </row>
    <row r="10098" spans="1:1" x14ac:dyDescent="0.35">
      <c r="A10098" s="31"/>
    </row>
    <row r="10099" spans="1:1" x14ac:dyDescent="0.35">
      <c r="A10099" s="31"/>
    </row>
    <row r="10100" spans="1:1" x14ac:dyDescent="0.35">
      <c r="A10100" s="31"/>
    </row>
    <row r="10101" spans="1:1" x14ac:dyDescent="0.35">
      <c r="A10101" s="31"/>
    </row>
    <row r="10102" spans="1:1" x14ac:dyDescent="0.35">
      <c r="A10102" s="31"/>
    </row>
    <row r="10103" spans="1:1" x14ac:dyDescent="0.35">
      <c r="A10103" s="31"/>
    </row>
    <row r="10104" spans="1:1" x14ac:dyDescent="0.35">
      <c r="A10104" s="31"/>
    </row>
    <row r="10105" spans="1:1" x14ac:dyDescent="0.35">
      <c r="A10105" s="31"/>
    </row>
    <row r="10106" spans="1:1" x14ac:dyDescent="0.35">
      <c r="A10106" s="31"/>
    </row>
    <row r="10107" spans="1:1" x14ac:dyDescent="0.35">
      <c r="A10107" s="31"/>
    </row>
    <row r="10108" spans="1:1" x14ac:dyDescent="0.35">
      <c r="A10108" s="31"/>
    </row>
    <row r="10109" spans="1:1" x14ac:dyDescent="0.35">
      <c r="A10109" s="31"/>
    </row>
    <row r="10110" spans="1:1" x14ac:dyDescent="0.35">
      <c r="A10110" s="31"/>
    </row>
    <row r="10111" spans="1:1" x14ac:dyDescent="0.35">
      <c r="A10111" s="31"/>
    </row>
    <row r="10112" spans="1:1" x14ac:dyDescent="0.35">
      <c r="A10112" s="31"/>
    </row>
    <row r="10113" spans="1:1" x14ac:dyDescent="0.35">
      <c r="A10113" s="31"/>
    </row>
    <row r="10114" spans="1:1" x14ac:dyDescent="0.35">
      <c r="A10114" s="31"/>
    </row>
    <row r="10115" spans="1:1" x14ac:dyDescent="0.35">
      <c r="A10115" s="31"/>
    </row>
    <row r="10116" spans="1:1" x14ac:dyDescent="0.35">
      <c r="A10116" s="31"/>
    </row>
    <row r="10117" spans="1:1" x14ac:dyDescent="0.35">
      <c r="A10117" s="31"/>
    </row>
    <row r="10118" spans="1:1" x14ac:dyDescent="0.35">
      <c r="A10118" s="31"/>
    </row>
    <row r="10119" spans="1:1" x14ac:dyDescent="0.35">
      <c r="A10119" s="31"/>
    </row>
    <row r="10120" spans="1:1" x14ac:dyDescent="0.35">
      <c r="A10120" s="31"/>
    </row>
    <row r="10121" spans="1:1" x14ac:dyDescent="0.35">
      <c r="A10121" s="31"/>
    </row>
    <row r="10122" spans="1:1" x14ac:dyDescent="0.35">
      <c r="A10122" s="31"/>
    </row>
    <row r="10123" spans="1:1" x14ac:dyDescent="0.35">
      <c r="A10123" s="31"/>
    </row>
    <row r="10124" spans="1:1" x14ac:dyDescent="0.35">
      <c r="A10124" s="31"/>
    </row>
    <row r="10125" spans="1:1" x14ac:dyDescent="0.35">
      <c r="A10125" s="31"/>
    </row>
    <row r="10126" spans="1:1" x14ac:dyDescent="0.35">
      <c r="A10126" s="31"/>
    </row>
    <row r="10127" spans="1:1" x14ac:dyDescent="0.35">
      <c r="A10127" s="31"/>
    </row>
    <row r="10128" spans="1:1" x14ac:dyDescent="0.35">
      <c r="A10128" s="31"/>
    </row>
    <row r="10129" spans="1:1" x14ac:dyDescent="0.35">
      <c r="A10129" s="31"/>
    </row>
    <row r="10130" spans="1:1" x14ac:dyDescent="0.35">
      <c r="A10130" s="31"/>
    </row>
    <row r="10131" spans="1:1" x14ac:dyDescent="0.35">
      <c r="A10131" s="31"/>
    </row>
    <row r="10132" spans="1:1" x14ac:dyDescent="0.35">
      <c r="A10132" s="31"/>
    </row>
    <row r="10133" spans="1:1" x14ac:dyDescent="0.35">
      <c r="A10133" s="31"/>
    </row>
    <row r="10134" spans="1:1" x14ac:dyDescent="0.35">
      <c r="A10134" s="31"/>
    </row>
    <row r="10135" spans="1:1" x14ac:dyDescent="0.35">
      <c r="A10135" s="31"/>
    </row>
    <row r="10136" spans="1:1" x14ac:dyDescent="0.35">
      <c r="A10136" s="31"/>
    </row>
    <row r="10137" spans="1:1" x14ac:dyDescent="0.35">
      <c r="A10137" s="31"/>
    </row>
    <row r="10138" spans="1:1" x14ac:dyDescent="0.35">
      <c r="A10138" s="31"/>
    </row>
    <row r="10139" spans="1:1" x14ac:dyDescent="0.35">
      <c r="A10139" s="31"/>
    </row>
    <row r="10140" spans="1:1" x14ac:dyDescent="0.35">
      <c r="A10140" s="31"/>
    </row>
    <row r="10141" spans="1:1" x14ac:dyDescent="0.35">
      <c r="A10141" s="31"/>
    </row>
    <row r="10142" spans="1:1" x14ac:dyDescent="0.35">
      <c r="A10142" s="31"/>
    </row>
    <row r="10143" spans="1:1" x14ac:dyDescent="0.35">
      <c r="A10143" s="31"/>
    </row>
    <row r="10144" spans="1:1" x14ac:dyDescent="0.35">
      <c r="A10144" s="31"/>
    </row>
    <row r="10145" spans="1:1" x14ac:dyDescent="0.35">
      <c r="A10145" s="31"/>
    </row>
    <row r="10146" spans="1:1" x14ac:dyDescent="0.35">
      <c r="A10146" s="31"/>
    </row>
    <row r="10147" spans="1:1" x14ac:dyDescent="0.35">
      <c r="A10147" s="31"/>
    </row>
    <row r="10148" spans="1:1" x14ac:dyDescent="0.35">
      <c r="A10148" s="31"/>
    </row>
    <row r="10149" spans="1:1" x14ac:dyDescent="0.35">
      <c r="A10149" s="31"/>
    </row>
    <row r="10150" spans="1:1" x14ac:dyDescent="0.35">
      <c r="A10150" s="31"/>
    </row>
    <row r="10151" spans="1:1" x14ac:dyDescent="0.35">
      <c r="A10151" s="31"/>
    </row>
    <row r="10152" spans="1:1" x14ac:dyDescent="0.35">
      <c r="A10152" s="31"/>
    </row>
    <row r="10153" spans="1:1" x14ac:dyDescent="0.35">
      <c r="A10153" s="31"/>
    </row>
    <row r="10154" spans="1:1" x14ac:dyDescent="0.35">
      <c r="A10154" s="31"/>
    </row>
    <row r="10155" spans="1:1" x14ac:dyDescent="0.35">
      <c r="A10155" s="31"/>
    </row>
    <row r="10156" spans="1:1" x14ac:dyDescent="0.35">
      <c r="A10156" s="31"/>
    </row>
    <row r="10157" spans="1:1" x14ac:dyDescent="0.35">
      <c r="A10157" s="31"/>
    </row>
    <row r="10158" spans="1:1" x14ac:dyDescent="0.35">
      <c r="A10158" s="31"/>
    </row>
    <row r="10159" spans="1:1" x14ac:dyDescent="0.35">
      <c r="A10159" s="31"/>
    </row>
    <row r="10160" spans="1:1" x14ac:dyDescent="0.35">
      <c r="A10160" s="31"/>
    </row>
    <row r="10161" spans="1:1" x14ac:dyDescent="0.35">
      <c r="A10161" s="31"/>
    </row>
    <row r="10162" spans="1:1" x14ac:dyDescent="0.35">
      <c r="A10162" s="31"/>
    </row>
    <row r="10163" spans="1:1" x14ac:dyDescent="0.35">
      <c r="A10163" s="31"/>
    </row>
    <row r="10164" spans="1:1" x14ac:dyDescent="0.35">
      <c r="A10164" s="31"/>
    </row>
    <row r="10165" spans="1:1" x14ac:dyDescent="0.35">
      <c r="A10165" s="31"/>
    </row>
    <row r="10166" spans="1:1" x14ac:dyDescent="0.35">
      <c r="A10166" s="31"/>
    </row>
    <row r="10167" spans="1:1" x14ac:dyDescent="0.35">
      <c r="A10167" s="31"/>
    </row>
    <row r="10168" spans="1:1" x14ac:dyDescent="0.35">
      <c r="A10168" s="31"/>
    </row>
    <row r="10169" spans="1:1" x14ac:dyDescent="0.35">
      <c r="A10169" s="31"/>
    </row>
    <row r="10170" spans="1:1" x14ac:dyDescent="0.35">
      <c r="A10170" s="31"/>
    </row>
    <row r="10171" spans="1:1" x14ac:dyDescent="0.35">
      <c r="A10171" s="31"/>
    </row>
    <row r="10172" spans="1:1" x14ac:dyDescent="0.35">
      <c r="A10172" s="31"/>
    </row>
    <row r="10173" spans="1:1" x14ac:dyDescent="0.35">
      <c r="A10173" s="31"/>
    </row>
    <row r="10174" spans="1:1" x14ac:dyDescent="0.35">
      <c r="A10174" s="31"/>
    </row>
    <row r="10175" spans="1:1" x14ac:dyDescent="0.35">
      <c r="A10175" s="31"/>
    </row>
    <row r="10176" spans="1:1" x14ac:dyDescent="0.35">
      <c r="A10176" s="31"/>
    </row>
    <row r="10177" spans="1:1" x14ac:dyDescent="0.35">
      <c r="A10177" s="31"/>
    </row>
    <row r="10178" spans="1:1" x14ac:dyDescent="0.35">
      <c r="A10178" s="31"/>
    </row>
    <row r="10179" spans="1:1" x14ac:dyDescent="0.35">
      <c r="A10179" s="31"/>
    </row>
    <row r="10180" spans="1:1" x14ac:dyDescent="0.35">
      <c r="A10180" s="31"/>
    </row>
    <row r="10181" spans="1:1" x14ac:dyDescent="0.35">
      <c r="A10181" s="31"/>
    </row>
    <row r="10182" spans="1:1" x14ac:dyDescent="0.35">
      <c r="A10182" s="31"/>
    </row>
    <row r="10183" spans="1:1" x14ac:dyDescent="0.35">
      <c r="A10183" s="31"/>
    </row>
    <row r="10184" spans="1:1" x14ac:dyDescent="0.35">
      <c r="A10184" s="31"/>
    </row>
    <row r="10185" spans="1:1" x14ac:dyDescent="0.35">
      <c r="A10185" s="31"/>
    </row>
    <row r="10186" spans="1:1" x14ac:dyDescent="0.35">
      <c r="A10186" s="31"/>
    </row>
    <row r="10187" spans="1:1" x14ac:dyDescent="0.35">
      <c r="A10187" s="31"/>
    </row>
    <row r="10188" spans="1:1" x14ac:dyDescent="0.35">
      <c r="A10188" s="31"/>
    </row>
    <row r="10189" spans="1:1" x14ac:dyDescent="0.35">
      <c r="A10189" s="31"/>
    </row>
    <row r="10190" spans="1:1" x14ac:dyDescent="0.35">
      <c r="A10190" s="31"/>
    </row>
    <row r="10191" spans="1:1" x14ac:dyDescent="0.35">
      <c r="A10191" s="31"/>
    </row>
    <row r="10192" spans="1:1" x14ac:dyDescent="0.35">
      <c r="A10192" s="31"/>
    </row>
    <row r="10193" spans="1:1" x14ac:dyDescent="0.35">
      <c r="A10193" s="31"/>
    </row>
    <row r="10194" spans="1:1" x14ac:dyDescent="0.35">
      <c r="A10194" s="31"/>
    </row>
    <row r="10195" spans="1:1" x14ac:dyDescent="0.35">
      <c r="A10195" s="31"/>
    </row>
    <row r="10196" spans="1:1" x14ac:dyDescent="0.35">
      <c r="A10196" s="31"/>
    </row>
    <row r="10197" spans="1:1" x14ac:dyDescent="0.35">
      <c r="A10197" s="31"/>
    </row>
    <row r="10198" spans="1:1" x14ac:dyDescent="0.35">
      <c r="A10198" s="31"/>
    </row>
    <row r="10199" spans="1:1" x14ac:dyDescent="0.35">
      <c r="A10199" s="31"/>
    </row>
    <row r="10200" spans="1:1" x14ac:dyDescent="0.35">
      <c r="A10200" s="31"/>
    </row>
    <row r="10201" spans="1:1" x14ac:dyDescent="0.35">
      <c r="A10201" s="31"/>
    </row>
    <row r="10202" spans="1:1" x14ac:dyDescent="0.35">
      <c r="A10202" s="31"/>
    </row>
    <row r="10203" spans="1:1" x14ac:dyDescent="0.35">
      <c r="A10203" s="31"/>
    </row>
    <row r="10204" spans="1:1" x14ac:dyDescent="0.35">
      <c r="A10204" s="31"/>
    </row>
    <row r="10205" spans="1:1" x14ac:dyDescent="0.35">
      <c r="A10205" s="31"/>
    </row>
    <row r="10206" spans="1:1" x14ac:dyDescent="0.35">
      <c r="A10206" s="31"/>
    </row>
    <row r="10207" spans="1:1" x14ac:dyDescent="0.35">
      <c r="A10207" s="31"/>
    </row>
    <row r="10208" spans="1:1" x14ac:dyDescent="0.35">
      <c r="A10208" s="31"/>
    </row>
    <row r="10209" spans="1:1" x14ac:dyDescent="0.35">
      <c r="A10209" s="31"/>
    </row>
    <row r="10210" spans="1:1" x14ac:dyDescent="0.35">
      <c r="A10210" s="31"/>
    </row>
    <row r="10211" spans="1:1" x14ac:dyDescent="0.35">
      <c r="A10211" s="31"/>
    </row>
    <row r="10212" spans="1:1" x14ac:dyDescent="0.35">
      <c r="A10212" s="31"/>
    </row>
    <row r="10213" spans="1:1" x14ac:dyDescent="0.35">
      <c r="A10213" s="31"/>
    </row>
    <row r="10214" spans="1:1" x14ac:dyDescent="0.35">
      <c r="A10214" s="31"/>
    </row>
    <row r="10215" spans="1:1" x14ac:dyDescent="0.35">
      <c r="A10215" s="31"/>
    </row>
    <row r="10216" spans="1:1" x14ac:dyDescent="0.35">
      <c r="A10216" s="31"/>
    </row>
    <row r="10217" spans="1:1" x14ac:dyDescent="0.35">
      <c r="A10217" s="31"/>
    </row>
    <row r="10218" spans="1:1" x14ac:dyDescent="0.35">
      <c r="A10218" s="31"/>
    </row>
    <row r="10219" spans="1:1" x14ac:dyDescent="0.35">
      <c r="A10219" s="31"/>
    </row>
    <row r="10220" spans="1:1" x14ac:dyDescent="0.35">
      <c r="A10220" s="31"/>
    </row>
    <row r="10221" spans="1:1" x14ac:dyDescent="0.35">
      <c r="A10221" s="31"/>
    </row>
    <row r="10222" spans="1:1" x14ac:dyDescent="0.35">
      <c r="A10222" s="31"/>
    </row>
    <row r="10223" spans="1:1" x14ac:dyDescent="0.35">
      <c r="A10223" s="31"/>
    </row>
    <row r="10224" spans="1:1" x14ac:dyDescent="0.35">
      <c r="A10224" s="31"/>
    </row>
    <row r="10225" spans="1:1" x14ac:dyDescent="0.35">
      <c r="A10225" s="31"/>
    </row>
    <row r="10226" spans="1:1" x14ac:dyDescent="0.35">
      <c r="A10226" s="31"/>
    </row>
    <row r="10227" spans="1:1" x14ac:dyDescent="0.35">
      <c r="A10227" s="31"/>
    </row>
    <row r="10228" spans="1:1" x14ac:dyDescent="0.35">
      <c r="A10228" s="31"/>
    </row>
    <row r="10229" spans="1:1" x14ac:dyDescent="0.35">
      <c r="A10229" s="31"/>
    </row>
    <row r="10230" spans="1:1" x14ac:dyDescent="0.35">
      <c r="A10230" s="31"/>
    </row>
    <row r="10231" spans="1:1" x14ac:dyDescent="0.35">
      <c r="A10231" s="31"/>
    </row>
    <row r="10232" spans="1:1" x14ac:dyDescent="0.35">
      <c r="A10232" s="31"/>
    </row>
    <row r="10233" spans="1:1" x14ac:dyDescent="0.35">
      <c r="A10233" s="31"/>
    </row>
    <row r="10234" spans="1:1" x14ac:dyDescent="0.35">
      <c r="A10234" s="31"/>
    </row>
    <row r="10235" spans="1:1" x14ac:dyDescent="0.35">
      <c r="A10235" s="31"/>
    </row>
    <row r="10236" spans="1:1" x14ac:dyDescent="0.35">
      <c r="A10236" s="31"/>
    </row>
    <row r="10237" spans="1:1" x14ac:dyDescent="0.35">
      <c r="A10237" s="31"/>
    </row>
    <row r="10238" spans="1:1" x14ac:dyDescent="0.35">
      <c r="A10238" s="31"/>
    </row>
    <row r="10239" spans="1:1" x14ac:dyDescent="0.35">
      <c r="A10239" s="31"/>
    </row>
    <row r="10240" spans="1:1" x14ac:dyDescent="0.35">
      <c r="A10240" s="31"/>
    </row>
    <row r="10241" spans="1:1" x14ac:dyDescent="0.35">
      <c r="A10241" s="31"/>
    </row>
    <row r="10242" spans="1:1" x14ac:dyDescent="0.35">
      <c r="A10242" s="31"/>
    </row>
    <row r="10243" spans="1:1" x14ac:dyDescent="0.35">
      <c r="A10243" s="31"/>
    </row>
    <row r="10244" spans="1:1" x14ac:dyDescent="0.35">
      <c r="A10244" s="31"/>
    </row>
    <row r="10245" spans="1:1" x14ac:dyDescent="0.35">
      <c r="A10245" s="31"/>
    </row>
    <row r="10246" spans="1:1" x14ac:dyDescent="0.35">
      <c r="A10246" s="31"/>
    </row>
    <row r="10247" spans="1:1" x14ac:dyDescent="0.35">
      <c r="A10247" s="31"/>
    </row>
    <row r="10248" spans="1:1" x14ac:dyDescent="0.35">
      <c r="A10248" s="31"/>
    </row>
    <row r="10249" spans="1:1" x14ac:dyDescent="0.35">
      <c r="A10249" s="31"/>
    </row>
    <row r="10250" spans="1:1" x14ac:dyDescent="0.35">
      <c r="A10250" s="31"/>
    </row>
    <row r="10251" spans="1:1" x14ac:dyDescent="0.35">
      <c r="A10251" s="31"/>
    </row>
    <row r="10252" spans="1:1" x14ac:dyDescent="0.35">
      <c r="A10252" s="31"/>
    </row>
    <row r="10253" spans="1:1" x14ac:dyDescent="0.35">
      <c r="A10253" s="31"/>
    </row>
    <row r="10254" spans="1:1" x14ac:dyDescent="0.35">
      <c r="A10254" s="31"/>
    </row>
    <row r="10255" spans="1:1" x14ac:dyDescent="0.35">
      <c r="A10255" s="31"/>
    </row>
    <row r="10256" spans="1:1" x14ac:dyDescent="0.35">
      <c r="A10256" s="31"/>
    </row>
    <row r="10257" spans="1:1" x14ac:dyDescent="0.35">
      <c r="A10257" s="31"/>
    </row>
    <row r="10258" spans="1:1" x14ac:dyDescent="0.35">
      <c r="A10258" s="31"/>
    </row>
    <row r="10259" spans="1:1" x14ac:dyDescent="0.35">
      <c r="A10259" s="31"/>
    </row>
    <row r="10260" spans="1:1" x14ac:dyDescent="0.35">
      <c r="A10260" s="31"/>
    </row>
    <row r="10261" spans="1:1" x14ac:dyDescent="0.35">
      <c r="A10261" s="31"/>
    </row>
    <row r="10262" spans="1:1" x14ac:dyDescent="0.35">
      <c r="A10262" s="31"/>
    </row>
    <row r="10263" spans="1:1" x14ac:dyDescent="0.35">
      <c r="A10263" s="31"/>
    </row>
    <row r="10264" spans="1:1" x14ac:dyDescent="0.35">
      <c r="A10264" s="31"/>
    </row>
    <row r="10265" spans="1:1" x14ac:dyDescent="0.35">
      <c r="A10265" s="31"/>
    </row>
    <row r="10266" spans="1:1" x14ac:dyDescent="0.35">
      <c r="A10266" s="31"/>
    </row>
    <row r="10267" spans="1:1" x14ac:dyDescent="0.35">
      <c r="A10267" s="31"/>
    </row>
    <row r="10268" spans="1:1" x14ac:dyDescent="0.35">
      <c r="A10268" s="31"/>
    </row>
    <row r="10269" spans="1:1" x14ac:dyDescent="0.35">
      <c r="A10269" s="31"/>
    </row>
    <row r="10270" spans="1:1" x14ac:dyDescent="0.35">
      <c r="A10270" s="31"/>
    </row>
    <row r="10271" spans="1:1" x14ac:dyDescent="0.35">
      <c r="A10271" s="31"/>
    </row>
    <row r="10272" spans="1:1" x14ac:dyDescent="0.35">
      <c r="A10272" s="31"/>
    </row>
    <row r="10273" spans="1:1" x14ac:dyDescent="0.35">
      <c r="A10273" s="31"/>
    </row>
    <row r="10274" spans="1:1" x14ac:dyDescent="0.35">
      <c r="A10274" s="31"/>
    </row>
    <row r="10275" spans="1:1" x14ac:dyDescent="0.35">
      <c r="A10275" s="31"/>
    </row>
    <row r="10276" spans="1:1" x14ac:dyDescent="0.35">
      <c r="A10276" s="31"/>
    </row>
    <row r="10277" spans="1:1" x14ac:dyDescent="0.35">
      <c r="A10277" s="31"/>
    </row>
    <row r="10278" spans="1:1" x14ac:dyDescent="0.35">
      <c r="A10278" s="31"/>
    </row>
    <row r="10279" spans="1:1" x14ac:dyDescent="0.35">
      <c r="A10279" s="31"/>
    </row>
    <row r="10280" spans="1:1" x14ac:dyDescent="0.35">
      <c r="A10280" s="31"/>
    </row>
    <row r="10281" spans="1:1" x14ac:dyDescent="0.35">
      <c r="A10281" s="31"/>
    </row>
    <row r="10282" spans="1:1" x14ac:dyDescent="0.35">
      <c r="A10282" s="31"/>
    </row>
    <row r="10283" spans="1:1" x14ac:dyDescent="0.35">
      <c r="A10283" s="31"/>
    </row>
    <row r="10284" spans="1:1" x14ac:dyDescent="0.35">
      <c r="A10284" s="31"/>
    </row>
    <row r="10285" spans="1:1" x14ac:dyDescent="0.35">
      <c r="A10285" s="31"/>
    </row>
    <row r="10286" spans="1:1" x14ac:dyDescent="0.35">
      <c r="A10286" s="31"/>
    </row>
    <row r="10287" spans="1:1" x14ac:dyDescent="0.35">
      <c r="A10287" s="31"/>
    </row>
    <row r="10288" spans="1:1" x14ac:dyDescent="0.35">
      <c r="A10288" s="31"/>
    </row>
    <row r="10289" spans="1:1" x14ac:dyDescent="0.35">
      <c r="A10289" s="31"/>
    </row>
    <row r="10290" spans="1:1" x14ac:dyDescent="0.35">
      <c r="A10290" s="31"/>
    </row>
    <row r="10291" spans="1:1" x14ac:dyDescent="0.35">
      <c r="A10291" s="31"/>
    </row>
    <row r="10292" spans="1:1" x14ac:dyDescent="0.35">
      <c r="A10292" s="31"/>
    </row>
    <row r="10293" spans="1:1" x14ac:dyDescent="0.35">
      <c r="A10293" s="31"/>
    </row>
    <row r="10294" spans="1:1" x14ac:dyDescent="0.35">
      <c r="A10294" s="31"/>
    </row>
    <row r="10295" spans="1:1" x14ac:dyDescent="0.35">
      <c r="A10295" s="31"/>
    </row>
    <row r="10296" spans="1:1" x14ac:dyDescent="0.35">
      <c r="A10296" s="31"/>
    </row>
    <row r="10297" spans="1:1" x14ac:dyDescent="0.35">
      <c r="A10297" s="31"/>
    </row>
    <row r="10298" spans="1:1" x14ac:dyDescent="0.35">
      <c r="A10298" s="31"/>
    </row>
    <row r="10299" spans="1:1" x14ac:dyDescent="0.35">
      <c r="A10299" s="31"/>
    </row>
    <row r="10300" spans="1:1" x14ac:dyDescent="0.35">
      <c r="A10300" s="31"/>
    </row>
    <row r="10301" spans="1:1" x14ac:dyDescent="0.35">
      <c r="A10301" s="31"/>
    </row>
    <row r="10302" spans="1:1" x14ac:dyDescent="0.35">
      <c r="A10302" s="31"/>
    </row>
    <row r="10303" spans="1:1" x14ac:dyDescent="0.35">
      <c r="A10303" s="31"/>
    </row>
    <row r="10304" spans="1:1" x14ac:dyDescent="0.35">
      <c r="A10304" s="31"/>
    </row>
    <row r="10305" spans="1:1" x14ac:dyDescent="0.35">
      <c r="A10305" s="31"/>
    </row>
    <row r="10306" spans="1:1" x14ac:dyDescent="0.35">
      <c r="A10306" s="31"/>
    </row>
    <row r="10307" spans="1:1" x14ac:dyDescent="0.35">
      <c r="A10307" s="31"/>
    </row>
    <row r="10308" spans="1:1" x14ac:dyDescent="0.35">
      <c r="A10308" s="31"/>
    </row>
    <row r="10309" spans="1:1" x14ac:dyDescent="0.35">
      <c r="A10309" s="31"/>
    </row>
    <row r="10310" spans="1:1" x14ac:dyDescent="0.35">
      <c r="A10310" s="31"/>
    </row>
    <row r="10311" spans="1:1" x14ac:dyDescent="0.35">
      <c r="A10311" s="31"/>
    </row>
    <row r="10312" spans="1:1" x14ac:dyDescent="0.35">
      <c r="A10312" s="31"/>
    </row>
    <row r="10313" spans="1:1" x14ac:dyDescent="0.35">
      <c r="A10313" s="31"/>
    </row>
    <row r="10314" spans="1:1" x14ac:dyDescent="0.35">
      <c r="A10314" s="31"/>
    </row>
    <row r="10315" spans="1:1" x14ac:dyDescent="0.35">
      <c r="A10315" s="31"/>
    </row>
    <row r="10316" spans="1:1" x14ac:dyDescent="0.35">
      <c r="A10316" s="31"/>
    </row>
    <row r="10317" spans="1:1" x14ac:dyDescent="0.35">
      <c r="A10317" s="31"/>
    </row>
    <row r="10318" spans="1:1" x14ac:dyDescent="0.35">
      <c r="A10318" s="31"/>
    </row>
    <row r="10319" spans="1:1" x14ac:dyDescent="0.35">
      <c r="A10319" s="31"/>
    </row>
    <row r="10320" spans="1:1" x14ac:dyDescent="0.35">
      <c r="A10320" s="31"/>
    </row>
    <row r="10321" spans="1:1" x14ac:dyDescent="0.35">
      <c r="A10321" s="31"/>
    </row>
    <row r="10322" spans="1:1" x14ac:dyDescent="0.35">
      <c r="A10322" s="31"/>
    </row>
    <row r="10323" spans="1:1" x14ac:dyDescent="0.35">
      <c r="A10323" s="31"/>
    </row>
    <row r="10324" spans="1:1" x14ac:dyDescent="0.35">
      <c r="A10324" s="31"/>
    </row>
    <row r="10325" spans="1:1" x14ac:dyDescent="0.35">
      <c r="A10325" s="31"/>
    </row>
    <row r="10326" spans="1:1" x14ac:dyDescent="0.35">
      <c r="A10326" s="31"/>
    </row>
    <row r="10327" spans="1:1" x14ac:dyDescent="0.35">
      <c r="A10327" s="31"/>
    </row>
    <row r="10328" spans="1:1" x14ac:dyDescent="0.35">
      <c r="A10328" s="31"/>
    </row>
    <row r="10329" spans="1:1" x14ac:dyDescent="0.35">
      <c r="A10329" s="31"/>
    </row>
    <row r="10330" spans="1:1" x14ac:dyDescent="0.35">
      <c r="A10330" s="31"/>
    </row>
    <row r="10331" spans="1:1" x14ac:dyDescent="0.35">
      <c r="A10331" s="31"/>
    </row>
    <row r="10332" spans="1:1" x14ac:dyDescent="0.35">
      <c r="A10332" s="31"/>
    </row>
    <row r="10333" spans="1:1" x14ac:dyDescent="0.35">
      <c r="A10333" s="31"/>
    </row>
    <row r="10334" spans="1:1" x14ac:dyDescent="0.35">
      <c r="A10334" s="31"/>
    </row>
    <row r="10335" spans="1:1" x14ac:dyDescent="0.35">
      <c r="A10335" s="31"/>
    </row>
    <row r="10336" spans="1:1" x14ac:dyDescent="0.35">
      <c r="A10336" s="31"/>
    </row>
    <row r="10337" spans="1:1" x14ac:dyDescent="0.35">
      <c r="A10337" s="31"/>
    </row>
    <row r="10338" spans="1:1" x14ac:dyDescent="0.35">
      <c r="A10338" s="31"/>
    </row>
    <row r="10339" spans="1:1" x14ac:dyDescent="0.35">
      <c r="A10339" s="31"/>
    </row>
    <row r="10340" spans="1:1" x14ac:dyDescent="0.35">
      <c r="A10340" s="31"/>
    </row>
    <row r="10341" spans="1:1" x14ac:dyDescent="0.35">
      <c r="A10341" s="31"/>
    </row>
    <row r="10342" spans="1:1" x14ac:dyDescent="0.35">
      <c r="A10342" s="31"/>
    </row>
    <row r="10343" spans="1:1" x14ac:dyDescent="0.35">
      <c r="A10343" s="31"/>
    </row>
    <row r="10344" spans="1:1" x14ac:dyDescent="0.35">
      <c r="A10344" s="31"/>
    </row>
    <row r="10345" spans="1:1" x14ac:dyDescent="0.35">
      <c r="A10345" s="31"/>
    </row>
    <row r="10346" spans="1:1" x14ac:dyDescent="0.35">
      <c r="A10346" s="31"/>
    </row>
    <row r="10347" spans="1:1" x14ac:dyDescent="0.35">
      <c r="A10347" s="31"/>
    </row>
    <row r="10348" spans="1:1" x14ac:dyDescent="0.35">
      <c r="A10348" s="31"/>
    </row>
    <row r="10349" spans="1:1" x14ac:dyDescent="0.35">
      <c r="A10349" s="31"/>
    </row>
    <row r="10350" spans="1:1" x14ac:dyDescent="0.35">
      <c r="A10350" s="31"/>
    </row>
    <row r="10351" spans="1:1" x14ac:dyDescent="0.35">
      <c r="A10351" s="31"/>
    </row>
    <row r="10352" spans="1:1" x14ac:dyDescent="0.35">
      <c r="A10352" s="31"/>
    </row>
    <row r="10353" spans="1:1" x14ac:dyDescent="0.35">
      <c r="A10353" s="31"/>
    </row>
    <row r="10354" spans="1:1" x14ac:dyDescent="0.35">
      <c r="A10354" s="31"/>
    </row>
    <row r="10355" spans="1:1" x14ac:dyDescent="0.35">
      <c r="A10355" s="31"/>
    </row>
    <row r="10356" spans="1:1" x14ac:dyDescent="0.35">
      <c r="A10356" s="31"/>
    </row>
    <row r="10357" spans="1:1" x14ac:dyDescent="0.35">
      <c r="A10357" s="31"/>
    </row>
    <row r="10358" spans="1:1" x14ac:dyDescent="0.35">
      <c r="A10358" s="31"/>
    </row>
    <row r="10359" spans="1:1" x14ac:dyDescent="0.35">
      <c r="A10359" s="31"/>
    </row>
    <row r="10360" spans="1:1" x14ac:dyDescent="0.35">
      <c r="A10360" s="31"/>
    </row>
    <row r="10361" spans="1:1" x14ac:dyDescent="0.35">
      <c r="A10361" s="31"/>
    </row>
    <row r="10362" spans="1:1" x14ac:dyDescent="0.35">
      <c r="A10362" s="31"/>
    </row>
    <row r="10363" spans="1:1" x14ac:dyDescent="0.35">
      <c r="A10363" s="31"/>
    </row>
    <row r="10364" spans="1:1" x14ac:dyDescent="0.35">
      <c r="A10364" s="31"/>
    </row>
    <row r="10365" spans="1:1" x14ac:dyDescent="0.35">
      <c r="A10365" s="31"/>
    </row>
    <row r="10366" spans="1:1" x14ac:dyDescent="0.35">
      <c r="A10366" s="31"/>
    </row>
    <row r="10367" spans="1:1" x14ac:dyDescent="0.35">
      <c r="A10367" s="31"/>
    </row>
    <row r="10368" spans="1:1" x14ac:dyDescent="0.35">
      <c r="A10368" s="31"/>
    </row>
    <row r="10369" spans="1:1" x14ac:dyDescent="0.35">
      <c r="A10369" s="31"/>
    </row>
    <row r="10370" spans="1:1" x14ac:dyDescent="0.35">
      <c r="A10370" s="31"/>
    </row>
    <row r="10371" spans="1:1" x14ac:dyDescent="0.35">
      <c r="A10371" s="31"/>
    </row>
    <row r="10372" spans="1:1" x14ac:dyDescent="0.35">
      <c r="A10372" s="31"/>
    </row>
    <row r="10373" spans="1:1" x14ac:dyDescent="0.35">
      <c r="A10373" s="31"/>
    </row>
    <row r="10374" spans="1:1" x14ac:dyDescent="0.35">
      <c r="A10374" s="31"/>
    </row>
    <row r="10375" spans="1:1" x14ac:dyDescent="0.35">
      <c r="A10375" s="31"/>
    </row>
    <row r="10376" spans="1:1" x14ac:dyDescent="0.35">
      <c r="A10376" s="31"/>
    </row>
    <row r="10377" spans="1:1" x14ac:dyDescent="0.35">
      <c r="A10377" s="31"/>
    </row>
    <row r="10378" spans="1:1" x14ac:dyDescent="0.35">
      <c r="A10378" s="31"/>
    </row>
    <row r="10379" spans="1:1" x14ac:dyDescent="0.35">
      <c r="A10379" s="31"/>
    </row>
    <row r="10380" spans="1:1" x14ac:dyDescent="0.35">
      <c r="A10380" s="31"/>
    </row>
    <row r="10381" spans="1:1" x14ac:dyDescent="0.35">
      <c r="A10381" s="31"/>
    </row>
    <row r="10382" spans="1:1" x14ac:dyDescent="0.35">
      <c r="A10382" s="31"/>
    </row>
    <row r="10383" spans="1:1" x14ac:dyDescent="0.35">
      <c r="A10383" s="31"/>
    </row>
    <row r="10384" spans="1:1" x14ac:dyDescent="0.35">
      <c r="A10384" s="31"/>
    </row>
    <row r="10385" spans="1:1" x14ac:dyDescent="0.35">
      <c r="A10385" s="31"/>
    </row>
    <row r="10386" spans="1:1" x14ac:dyDescent="0.35">
      <c r="A10386" s="31"/>
    </row>
    <row r="10387" spans="1:1" x14ac:dyDescent="0.35">
      <c r="A10387" s="31"/>
    </row>
    <row r="10388" spans="1:1" x14ac:dyDescent="0.35">
      <c r="A10388" s="31"/>
    </row>
    <row r="10389" spans="1:1" x14ac:dyDescent="0.35">
      <c r="A10389" s="31"/>
    </row>
    <row r="10390" spans="1:1" x14ac:dyDescent="0.35">
      <c r="A10390" s="31"/>
    </row>
    <row r="10391" spans="1:1" x14ac:dyDescent="0.35">
      <c r="A10391" s="31"/>
    </row>
    <row r="10392" spans="1:1" x14ac:dyDescent="0.35">
      <c r="A10392" s="31"/>
    </row>
    <row r="10393" spans="1:1" x14ac:dyDescent="0.35">
      <c r="A10393" s="31"/>
    </row>
    <row r="10394" spans="1:1" x14ac:dyDescent="0.35">
      <c r="A10394" s="31"/>
    </row>
    <row r="10395" spans="1:1" x14ac:dyDescent="0.35">
      <c r="A10395" s="31"/>
    </row>
    <row r="10396" spans="1:1" x14ac:dyDescent="0.35">
      <c r="A10396" s="31"/>
    </row>
    <row r="10397" spans="1:1" x14ac:dyDescent="0.35">
      <c r="A10397" s="31"/>
    </row>
    <row r="10398" spans="1:1" x14ac:dyDescent="0.35">
      <c r="A10398" s="31"/>
    </row>
    <row r="10399" spans="1:1" x14ac:dyDescent="0.35">
      <c r="A10399" s="31"/>
    </row>
    <row r="10400" spans="1:1" x14ac:dyDescent="0.35">
      <c r="A10400" s="31"/>
    </row>
    <row r="10401" spans="1:1" x14ac:dyDescent="0.35">
      <c r="A10401" s="31"/>
    </row>
    <row r="10402" spans="1:1" x14ac:dyDescent="0.35">
      <c r="A10402" s="31"/>
    </row>
    <row r="10403" spans="1:1" x14ac:dyDescent="0.35">
      <c r="A10403" s="31"/>
    </row>
    <row r="10404" spans="1:1" x14ac:dyDescent="0.35">
      <c r="A10404" s="31"/>
    </row>
    <row r="10405" spans="1:1" x14ac:dyDescent="0.35">
      <c r="A10405" s="31"/>
    </row>
    <row r="10406" spans="1:1" x14ac:dyDescent="0.35">
      <c r="A10406" s="31"/>
    </row>
    <row r="10407" spans="1:1" x14ac:dyDescent="0.35">
      <c r="A10407" s="31"/>
    </row>
    <row r="10408" spans="1:1" x14ac:dyDescent="0.35">
      <c r="A10408" s="31"/>
    </row>
    <row r="10409" spans="1:1" x14ac:dyDescent="0.35">
      <c r="A10409" s="31"/>
    </row>
    <row r="10410" spans="1:1" x14ac:dyDescent="0.35">
      <c r="A10410" s="31"/>
    </row>
    <row r="10411" spans="1:1" x14ac:dyDescent="0.35">
      <c r="A10411" s="31"/>
    </row>
    <row r="10412" spans="1:1" x14ac:dyDescent="0.35">
      <c r="A10412" s="31"/>
    </row>
    <row r="10413" spans="1:1" x14ac:dyDescent="0.35">
      <c r="A10413" s="31"/>
    </row>
    <row r="10414" spans="1:1" x14ac:dyDescent="0.35">
      <c r="A10414" s="31"/>
    </row>
    <row r="10415" spans="1:1" x14ac:dyDescent="0.35">
      <c r="A10415" s="31"/>
    </row>
    <row r="10416" spans="1:1" x14ac:dyDescent="0.35">
      <c r="A10416" s="31"/>
    </row>
    <row r="10417" spans="1:1" x14ac:dyDescent="0.35">
      <c r="A10417" s="31"/>
    </row>
    <row r="10418" spans="1:1" x14ac:dyDescent="0.35">
      <c r="A10418" s="31"/>
    </row>
    <row r="10419" spans="1:1" x14ac:dyDescent="0.35">
      <c r="A10419" s="31"/>
    </row>
    <row r="10420" spans="1:1" x14ac:dyDescent="0.35">
      <c r="A10420" s="31"/>
    </row>
    <row r="10421" spans="1:1" x14ac:dyDescent="0.35">
      <c r="A10421" s="31"/>
    </row>
    <row r="10422" spans="1:1" x14ac:dyDescent="0.35">
      <c r="A10422" s="31"/>
    </row>
    <row r="10423" spans="1:1" x14ac:dyDescent="0.35">
      <c r="A10423" s="31"/>
    </row>
    <row r="10424" spans="1:1" x14ac:dyDescent="0.35">
      <c r="A10424" s="31"/>
    </row>
    <row r="10425" spans="1:1" x14ac:dyDescent="0.35">
      <c r="A10425" s="31"/>
    </row>
    <row r="10426" spans="1:1" x14ac:dyDescent="0.35">
      <c r="A10426" s="31"/>
    </row>
    <row r="10427" spans="1:1" x14ac:dyDescent="0.35">
      <c r="A10427" s="31"/>
    </row>
    <row r="10428" spans="1:1" x14ac:dyDescent="0.35">
      <c r="A10428" s="31"/>
    </row>
    <row r="10429" spans="1:1" x14ac:dyDescent="0.35">
      <c r="A10429" s="31"/>
    </row>
    <row r="10430" spans="1:1" x14ac:dyDescent="0.35">
      <c r="A10430" s="31"/>
    </row>
    <row r="10431" spans="1:1" x14ac:dyDescent="0.35">
      <c r="A10431" s="31"/>
    </row>
    <row r="10432" spans="1:1" x14ac:dyDescent="0.35">
      <c r="A10432" s="31"/>
    </row>
    <row r="10433" spans="1:1" x14ac:dyDescent="0.35">
      <c r="A10433" s="31"/>
    </row>
    <row r="10434" spans="1:1" x14ac:dyDescent="0.35">
      <c r="A10434" s="31"/>
    </row>
    <row r="10435" spans="1:1" x14ac:dyDescent="0.35">
      <c r="A10435" s="31"/>
    </row>
    <row r="10436" spans="1:1" x14ac:dyDescent="0.35">
      <c r="A10436" s="31"/>
    </row>
    <row r="10437" spans="1:1" x14ac:dyDescent="0.35">
      <c r="A10437" s="31"/>
    </row>
    <row r="10438" spans="1:1" x14ac:dyDescent="0.35">
      <c r="A10438" s="31"/>
    </row>
    <row r="10439" spans="1:1" x14ac:dyDescent="0.35">
      <c r="A10439" s="31"/>
    </row>
    <row r="10440" spans="1:1" x14ac:dyDescent="0.35">
      <c r="A10440" s="31"/>
    </row>
    <row r="10441" spans="1:1" x14ac:dyDescent="0.35">
      <c r="A10441" s="31"/>
    </row>
    <row r="10442" spans="1:1" x14ac:dyDescent="0.35">
      <c r="A10442" s="31"/>
    </row>
    <row r="10443" spans="1:1" x14ac:dyDescent="0.35">
      <c r="A10443" s="31"/>
    </row>
    <row r="10444" spans="1:1" x14ac:dyDescent="0.35">
      <c r="A10444" s="31"/>
    </row>
    <row r="10445" spans="1:1" x14ac:dyDescent="0.35">
      <c r="A10445" s="31"/>
    </row>
    <row r="10446" spans="1:1" x14ac:dyDescent="0.35">
      <c r="A10446" s="31"/>
    </row>
    <row r="10447" spans="1:1" x14ac:dyDescent="0.35">
      <c r="A10447" s="31"/>
    </row>
    <row r="10448" spans="1:1" x14ac:dyDescent="0.35">
      <c r="A10448" s="31"/>
    </row>
    <row r="10449" spans="1:1" x14ac:dyDescent="0.35">
      <c r="A10449" s="31"/>
    </row>
    <row r="10450" spans="1:1" x14ac:dyDescent="0.35">
      <c r="A10450" s="31"/>
    </row>
    <row r="10451" spans="1:1" x14ac:dyDescent="0.35">
      <c r="A10451" s="31"/>
    </row>
    <row r="10452" spans="1:1" x14ac:dyDescent="0.35">
      <c r="A10452" s="31"/>
    </row>
    <row r="10453" spans="1:1" x14ac:dyDescent="0.35">
      <c r="A10453" s="31"/>
    </row>
    <row r="10454" spans="1:1" x14ac:dyDescent="0.35">
      <c r="A10454" s="31"/>
    </row>
    <row r="10455" spans="1:1" x14ac:dyDescent="0.35">
      <c r="A10455" s="31"/>
    </row>
    <row r="10456" spans="1:1" x14ac:dyDescent="0.35">
      <c r="A10456" s="31"/>
    </row>
    <row r="10457" spans="1:1" x14ac:dyDescent="0.35">
      <c r="A10457" s="31"/>
    </row>
    <row r="10458" spans="1:1" x14ac:dyDescent="0.35">
      <c r="A10458" s="31"/>
    </row>
    <row r="10459" spans="1:1" x14ac:dyDescent="0.35">
      <c r="A10459" s="31"/>
    </row>
    <row r="10460" spans="1:1" x14ac:dyDescent="0.35">
      <c r="A10460" s="31"/>
    </row>
    <row r="10461" spans="1:1" x14ac:dyDescent="0.35">
      <c r="A10461" s="31"/>
    </row>
    <row r="10462" spans="1:1" x14ac:dyDescent="0.35">
      <c r="A10462" s="31"/>
    </row>
    <row r="10463" spans="1:1" x14ac:dyDescent="0.35">
      <c r="A10463" s="31"/>
    </row>
    <row r="10464" spans="1:1" x14ac:dyDescent="0.35">
      <c r="A10464" s="31"/>
    </row>
    <row r="10465" spans="1:1" x14ac:dyDescent="0.35">
      <c r="A10465" s="31"/>
    </row>
    <row r="10466" spans="1:1" x14ac:dyDescent="0.35">
      <c r="A10466" s="31"/>
    </row>
    <row r="10467" spans="1:1" x14ac:dyDescent="0.35">
      <c r="A10467" s="31"/>
    </row>
    <row r="10468" spans="1:1" x14ac:dyDescent="0.35">
      <c r="A10468" s="31"/>
    </row>
    <row r="10469" spans="1:1" x14ac:dyDescent="0.35">
      <c r="A10469" s="31"/>
    </row>
    <row r="10470" spans="1:1" x14ac:dyDescent="0.35">
      <c r="A10470" s="31"/>
    </row>
    <row r="10471" spans="1:1" x14ac:dyDescent="0.35">
      <c r="A10471" s="31"/>
    </row>
    <row r="10472" spans="1:1" x14ac:dyDescent="0.35">
      <c r="A10472" s="31"/>
    </row>
    <row r="10473" spans="1:1" x14ac:dyDescent="0.35">
      <c r="A10473" s="31"/>
    </row>
    <row r="10474" spans="1:1" x14ac:dyDescent="0.35">
      <c r="A10474" s="31"/>
    </row>
    <row r="10475" spans="1:1" x14ac:dyDescent="0.35">
      <c r="A10475" s="31"/>
    </row>
    <row r="10476" spans="1:1" x14ac:dyDescent="0.35">
      <c r="A10476" s="31"/>
    </row>
    <row r="10477" spans="1:1" x14ac:dyDescent="0.35">
      <c r="A10477" s="31"/>
    </row>
    <row r="10478" spans="1:1" x14ac:dyDescent="0.35">
      <c r="A10478" s="31"/>
    </row>
    <row r="10479" spans="1:1" x14ac:dyDescent="0.35">
      <c r="A10479" s="31"/>
    </row>
    <row r="10480" spans="1:1" x14ac:dyDescent="0.35">
      <c r="A10480" s="31"/>
    </row>
    <row r="10481" spans="1:1" x14ac:dyDescent="0.35">
      <c r="A10481" s="31"/>
    </row>
    <row r="10482" spans="1:1" x14ac:dyDescent="0.35">
      <c r="A10482" s="31"/>
    </row>
    <row r="10483" spans="1:1" x14ac:dyDescent="0.35">
      <c r="A10483" s="31"/>
    </row>
    <row r="10484" spans="1:1" x14ac:dyDescent="0.35">
      <c r="A10484" s="31"/>
    </row>
    <row r="10485" spans="1:1" x14ac:dyDescent="0.35">
      <c r="A10485" s="31"/>
    </row>
    <row r="10486" spans="1:1" x14ac:dyDescent="0.35">
      <c r="A10486" s="31"/>
    </row>
    <row r="10487" spans="1:1" x14ac:dyDescent="0.35">
      <c r="A10487" s="31"/>
    </row>
    <row r="10488" spans="1:1" x14ac:dyDescent="0.35">
      <c r="A10488" s="31"/>
    </row>
    <row r="10489" spans="1:1" x14ac:dyDescent="0.35">
      <c r="A10489" s="31"/>
    </row>
    <row r="10490" spans="1:1" x14ac:dyDescent="0.35">
      <c r="A10490" s="31"/>
    </row>
    <row r="10491" spans="1:1" x14ac:dyDescent="0.35">
      <c r="A10491" s="31"/>
    </row>
    <row r="10492" spans="1:1" x14ac:dyDescent="0.35">
      <c r="A10492" s="31"/>
    </row>
    <row r="10493" spans="1:1" x14ac:dyDescent="0.35">
      <c r="A10493" s="31"/>
    </row>
    <row r="10494" spans="1:1" x14ac:dyDescent="0.35">
      <c r="A10494" s="31"/>
    </row>
    <row r="10495" spans="1:1" x14ac:dyDescent="0.35">
      <c r="A10495" s="31"/>
    </row>
    <row r="10496" spans="1:1" x14ac:dyDescent="0.35">
      <c r="A10496" s="31"/>
    </row>
    <row r="10497" spans="1:1" x14ac:dyDescent="0.35">
      <c r="A10497" s="31"/>
    </row>
    <row r="10498" spans="1:1" x14ac:dyDescent="0.35">
      <c r="A10498" s="31"/>
    </row>
    <row r="10499" spans="1:1" x14ac:dyDescent="0.35">
      <c r="A10499" s="31"/>
    </row>
    <row r="10500" spans="1:1" x14ac:dyDescent="0.35">
      <c r="A10500" s="31"/>
    </row>
    <row r="10501" spans="1:1" x14ac:dyDescent="0.35">
      <c r="A10501" s="31"/>
    </row>
    <row r="10502" spans="1:1" x14ac:dyDescent="0.35">
      <c r="A10502" s="31"/>
    </row>
    <row r="10503" spans="1:1" x14ac:dyDescent="0.35">
      <c r="A10503" s="31"/>
    </row>
    <row r="10504" spans="1:1" x14ac:dyDescent="0.35">
      <c r="A10504" s="31"/>
    </row>
    <row r="10505" spans="1:1" x14ac:dyDescent="0.35">
      <c r="A10505" s="31"/>
    </row>
    <row r="10506" spans="1:1" x14ac:dyDescent="0.35">
      <c r="A10506" s="31"/>
    </row>
    <row r="10507" spans="1:1" x14ac:dyDescent="0.35">
      <c r="A10507" s="31"/>
    </row>
    <row r="10508" spans="1:1" x14ac:dyDescent="0.35">
      <c r="A10508" s="31"/>
    </row>
    <row r="10509" spans="1:1" x14ac:dyDescent="0.35">
      <c r="A10509" s="31"/>
    </row>
    <row r="10510" spans="1:1" x14ac:dyDescent="0.35">
      <c r="A10510" s="31"/>
    </row>
    <row r="10511" spans="1:1" x14ac:dyDescent="0.35">
      <c r="A10511" s="31"/>
    </row>
    <row r="10512" spans="1:1" x14ac:dyDescent="0.35">
      <c r="A10512" s="31"/>
    </row>
    <row r="10513" spans="1:1" x14ac:dyDescent="0.35">
      <c r="A10513" s="31"/>
    </row>
    <row r="10514" spans="1:1" x14ac:dyDescent="0.35">
      <c r="A10514" s="31"/>
    </row>
    <row r="10515" spans="1:1" x14ac:dyDescent="0.35">
      <c r="A10515" s="31"/>
    </row>
    <row r="10516" spans="1:1" x14ac:dyDescent="0.35">
      <c r="A10516" s="31"/>
    </row>
    <row r="10517" spans="1:1" x14ac:dyDescent="0.35">
      <c r="A10517" s="31"/>
    </row>
    <row r="10518" spans="1:1" x14ac:dyDescent="0.35">
      <c r="A10518" s="31"/>
    </row>
    <row r="10519" spans="1:1" x14ac:dyDescent="0.35">
      <c r="A10519" s="31"/>
    </row>
    <row r="10520" spans="1:1" x14ac:dyDescent="0.35">
      <c r="A10520" s="31"/>
    </row>
    <row r="10521" spans="1:1" x14ac:dyDescent="0.35">
      <c r="A10521" s="31"/>
    </row>
    <row r="10522" spans="1:1" x14ac:dyDescent="0.35">
      <c r="A10522" s="31"/>
    </row>
    <row r="10523" spans="1:1" x14ac:dyDescent="0.35">
      <c r="A10523" s="31"/>
    </row>
    <row r="10524" spans="1:1" x14ac:dyDescent="0.35">
      <c r="A10524" s="31"/>
    </row>
    <row r="10525" spans="1:1" x14ac:dyDescent="0.35">
      <c r="A10525" s="31"/>
    </row>
    <row r="10526" spans="1:1" x14ac:dyDescent="0.35">
      <c r="A10526" s="31"/>
    </row>
    <row r="10527" spans="1:1" x14ac:dyDescent="0.35">
      <c r="A10527" s="31"/>
    </row>
    <row r="10528" spans="1:1" x14ac:dyDescent="0.35">
      <c r="A10528" s="31"/>
    </row>
    <row r="10529" spans="1:1" x14ac:dyDescent="0.35">
      <c r="A10529" s="31"/>
    </row>
    <row r="10530" spans="1:1" x14ac:dyDescent="0.35">
      <c r="A10530" s="31"/>
    </row>
    <row r="10531" spans="1:1" x14ac:dyDescent="0.35">
      <c r="A10531" s="31"/>
    </row>
    <row r="10532" spans="1:1" x14ac:dyDescent="0.35">
      <c r="A10532" s="31"/>
    </row>
    <row r="10533" spans="1:1" x14ac:dyDescent="0.35">
      <c r="A10533" s="31"/>
    </row>
    <row r="10534" spans="1:1" x14ac:dyDescent="0.35">
      <c r="A10534" s="31"/>
    </row>
    <row r="10535" spans="1:1" x14ac:dyDescent="0.35">
      <c r="A10535" s="31"/>
    </row>
    <row r="10536" spans="1:1" x14ac:dyDescent="0.35">
      <c r="A10536" s="31"/>
    </row>
    <row r="10537" spans="1:1" x14ac:dyDescent="0.35">
      <c r="A10537" s="31"/>
    </row>
    <row r="10538" spans="1:1" x14ac:dyDescent="0.35">
      <c r="A10538" s="31"/>
    </row>
    <row r="10539" spans="1:1" x14ac:dyDescent="0.35">
      <c r="A10539" s="31"/>
    </row>
    <row r="10540" spans="1:1" x14ac:dyDescent="0.35">
      <c r="A10540" s="31"/>
    </row>
    <row r="10541" spans="1:1" x14ac:dyDescent="0.35">
      <c r="A10541" s="31"/>
    </row>
    <row r="10542" spans="1:1" x14ac:dyDescent="0.35">
      <c r="A10542" s="31"/>
    </row>
    <row r="10543" spans="1:1" x14ac:dyDescent="0.35">
      <c r="A10543" s="31"/>
    </row>
    <row r="10544" spans="1:1" x14ac:dyDescent="0.35">
      <c r="A10544" s="31"/>
    </row>
    <row r="10545" spans="1:1" x14ac:dyDescent="0.35">
      <c r="A10545" s="31"/>
    </row>
    <row r="10546" spans="1:1" x14ac:dyDescent="0.35">
      <c r="A10546" s="31"/>
    </row>
    <row r="10547" spans="1:1" x14ac:dyDescent="0.35">
      <c r="A10547" s="31"/>
    </row>
    <row r="10548" spans="1:1" x14ac:dyDescent="0.35">
      <c r="A10548" s="31"/>
    </row>
    <row r="10549" spans="1:1" x14ac:dyDescent="0.35">
      <c r="A10549" s="31"/>
    </row>
    <row r="10550" spans="1:1" x14ac:dyDescent="0.35">
      <c r="A10550" s="31"/>
    </row>
    <row r="10551" spans="1:1" x14ac:dyDescent="0.35">
      <c r="A10551" s="31"/>
    </row>
    <row r="10552" spans="1:1" x14ac:dyDescent="0.35">
      <c r="A10552" s="31"/>
    </row>
    <row r="10553" spans="1:1" x14ac:dyDescent="0.35">
      <c r="A10553" s="31"/>
    </row>
    <row r="10554" spans="1:1" x14ac:dyDescent="0.35">
      <c r="A10554" s="31"/>
    </row>
    <row r="10555" spans="1:1" x14ac:dyDescent="0.35">
      <c r="A10555" s="31"/>
    </row>
    <row r="10556" spans="1:1" x14ac:dyDescent="0.35">
      <c r="A10556" s="31"/>
    </row>
    <row r="10557" spans="1:1" x14ac:dyDescent="0.35">
      <c r="A10557" s="31"/>
    </row>
    <row r="10558" spans="1:1" x14ac:dyDescent="0.35">
      <c r="A10558" s="31"/>
    </row>
    <row r="10559" spans="1:1" x14ac:dyDescent="0.35">
      <c r="A10559" s="31"/>
    </row>
    <row r="10560" spans="1:1" x14ac:dyDescent="0.35">
      <c r="A10560" s="31"/>
    </row>
    <row r="10561" spans="1:1" x14ac:dyDescent="0.35">
      <c r="A10561" s="31"/>
    </row>
    <row r="10562" spans="1:1" x14ac:dyDescent="0.35">
      <c r="A10562" s="31"/>
    </row>
    <row r="10563" spans="1:1" x14ac:dyDescent="0.35">
      <c r="A10563" s="31"/>
    </row>
    <row r="10564" spans="1:1" x14ac:dyDescent="0.35">
      <c r="A10564" s="31"/>
    </row>
    <row r="10565" spans="1:1" x14ac:dyDescent="0.35">
      <c r="A10565" s="31"/>
    </row>
    <row r="10566" spans="1:1" x14ac:dyDescent="0.35">
      <c r="A10566" s="31"/>
    </row>
    <row r="10567" spans="1:1" x14ac:dyDescent="0.35">
      <c r="A10567" s="31"/>
    </row>
    <row r="10568" spans="1:1" x14ac:dyDescent="0.35">
      <c r="A10568" s="31"/>
    </row>
    <row r="10569" spans="1:1" x14ac:dyDescent="0.35">
      <c r="A10569" s="31"/>
    </row>
    <row r="10570" spans="1:1" x14ac:dyDescent="0.35">
      <c r="A10570" s="31"/>
    </row>
    <row r="10571" spans="1:1" x14ac:dyDescent="0.35">
      <c r="A10571" s="31"/>
    </row>
    <row r="10572" spans="1:1" x14ac:dyDescent="0.35">
      <c r="A10572" s="31"/>
    </row>
    <row r="10573" spans="1:1" x14ac:dyDescent="0.35">
      <c r="A10573" s="31"/>
    </row>
    <row r="10574" spans="1:1" x14ac:dyDescent="0.35">
      <c r="A10574" s="31"/>
    </row>
    <row r="10575" spans="1:1" x14ac:dyDescent="0.35">
      <c r="A10575" s="31"/>
    </row>
    <row r="10576" spans="1:1" x14ac:dyDescent="0.35">
      <c r="A10576" s="31"/>
    </row>
    <row r="10577" spans="1:1" x14ac:dyDescent="0.35">
      <c r="A10577" s="31"/>
    </row>
    <row r="10578" spans="1:1" x14ac:dyDescent="0.35">
      <c r="A10578" s="31"/>
    </row>
    <row r="10579" spans="1:1" x14ac:dyDescent="0.35">
      <c r="A10579" s="31"/>
    </row>
    <row r="10580" spans="1:1" x14ac:dyDescent="0.35">
      <c r="A10580" s="31"/>
    </row>
    <row r="10581" spans="1:1" x14ac:dyDescent="0.35">
      <c r="A10581" s="31"/>
    </row>
    <row r="10582" spans="1:1" x14ac:dyDescent="0.35">
      <c r="A10582" s="31"/>
    </row>
    <row r="10583" spans="1:1" x14ac:dyDescent="0.35">
      <c r="A10583" s="31"/>
    </row>
    <row r="10584" spans="1:1" x14ac:dyDescent="0.35">
      <c r="A10584" s="31"/>
    </row>
    <row r="10585" spans="1:1" x14ac:dyDescent="0.35">
      <c r="A10585" s="31"/>
    </row>
    <row r="10586" spans="1:1" x14ac:dyDescent="0.35">
      <c r="A10586" s="31"/>
    </row>
    <row r="10587" spans="1:1" x14ac:dyDescent="0.35">
      <c r="A10587" s="31"/>
    </row>
    <row r="10588" spans="1:1" x14ac:dyDescent="0.35">
      <c r="A10588" s="31"/>
    </row>
    <row r="10589" spans="1:1" x14ac:dyDescent="0.35">
      <c r="A10589" s="31"/>
    </row>
    <row r="10590" spans="1:1" x14ac:dyDescent="0.35">
      <c r="A10590" s="31"/>
    </row>
    <row r="10591" spans="1:1" x14ac:dyDescent="0.35">
      <c r="A10591" s="31"/>
    </row>
    <row r="10592" spans="1:1" x14ac:dyDescent="0.35">
      <c r="A10592" s="31"/>
    </row>
    <row r="10593" spans="1:1" x14ac:dyDescent="0.35">
      <c r="A10593" s="31"/>
    </row>
    <row r="10594" spans="1:1" x14ac:dyDescent="0.35">
      <c r="A10594" s="31"/>
    </row>
    <row r="10595" spans="1:1" x14ac:dyDescent="0.35">
      <c r="A10595" s="31"/>
    </row>
    <row r="10596" spans="1:1" x14ac:dyDescent="0.35">
      <c r="A10596" s="31"/>
    </row>
    <row r="10597" spans="1:1" x14ac:dyDescent="0.35">
      <c r="A10597" s="31"/>
    </row>
    <row r="10598" spans="1:1" x14ac:dyDescent="0.35">
      <c r="A10598" s="31"/>
    </row>
    <row r="10599" spans="1:1" x14ac:dyDescent="0.35">
      <c r="A10599" s="31"/>
    </row>
    <row r="10600" spans="1:1" x14ac:dyDescent="0.35">
      <c r="A10600" s="31"/>
    </row>
    <row r="10601" spans="1:1" x14ac:dyDescent="0.35">
      <c r="A10601" s="31"/>
    </row>
    <row r="10602" spans="1:1" x14ac:dyDescent="0.35">
      <c r="A10602" s="31"/>
    </row>
    <row r="10603" spans="1:1" x14ac:dyDescent="0.35">
      <c r="A10603" s="31"/>
    </row>
    <row r="10604" spans="1:1" x14ac:dyDescent="0.35">
      <c r="A10604" s="31"/>
    </row>
    <row r="10605" spans="1:1" x14ac:dyDescent="0.35">
      <c r="A10605" s="31"/>
    </row>
    <row r="10606" spans="1:1" x14ac:dyDescent="0.35">
      <c r="A10606" s="31"/>
    </row>
    <row r="10607" spans="1:1" x14ac:dyDescent="0.35">
      <c r="A10607" s="31"/>
    </row>
    <row r="10608" spans="1:1" x14ac:dyDescent="0.35">
      <c r="A10608" s="31"/>
    </row>
    <row r="10609" spans="1:1" x14ac:dyDescent="0.35">
      <c r="A10609" s="31"/>
    </row>
    <row r="10610" spans="1:1" x14ac:dyDescent="0.35">
      <c r="A10610" s="31"/>
    </row>
    <row r="10611" spans="1:1" x14ac:dyDescent="0.35">
      <c r="A10611" s="31"/>
    </row>
    <row r="10612" spans="1:1" x14ac:dyDescent="0.35">
      <c r="A10612" s="31"/>
    </row>
    <row r="10613" spans="1:1" x14ac:dyDescent="0.35">
      <c r="A10613" s="31"/>
    </row>
    <row r="10614" spans="1:1" x14ac:dyDescent="0.35">
      <c r="A10614" s="31"/>
    </row>
    <row r="10615" spans="1:1" x14ac:dyDescent="0.35">
      <c r="A10615" s="31"/>
    </row>
    <row r="10616" spans="1:1" x14ac:dyDescent="0.35">
      <c r="A10616" s="31"/>
    </row>
    <row r="10617" spans="1:1" x14ac:dyDescent="0.35">
      <c r="A10617" s="31"/>
    </row>
    <row r="10618" spans="1:1" x14ac:dyDescent="0.35">
      <c r="A10618" s="31"/>
    </row>
    <row r="10619" spans="1:1" x14ac:dyDescent="0.35">
      <c r="A10619" s="31"/>
    </row>
    <row r="10620" spans="1:1" x14ac:dyDescent="0.35">
      <c r="A10620" s="31"/>
    </row>
    <row r="10621" spans="1:1" x14ac:dyDescent="0.35">
      <c r="A10621" s="31"/>
    </row>
    <row r="10622" spans="1:1" x14ac:dyDescent="0.35">
      <c r="A10622" s="31"/>
    </row>
    <row r="10623" spans="1:1" x14ac:dyDescent="0.35">
      <c r="A10623" s="31"/>
    </row>
    <row r="10624" spans="1:1" x14ac:dyDescent="0.35">
      <c r="A10624" s="31"/>
    </row>
    <row r="10625" spans="1:1" x14ac:dyDescent="0.35">
      <c r="A10625" s="31"/>
    </row>
    <row r="10626" spans="1:1" x14ac:dyDescent="0.35">
      <c r="A10626" s="31"/>
    </row>
    <row r="10627" spans="1:1" x14ac:dyDescent="0.35">
      <c r="A10627" s="31"/>
    </row>
    <row r="10628" spans="1:1" x14ac:dyDescent="0.35">
      <c r="A10628" s="31"/>
    </row>
    <row r="10629" spans="1:1" x14ac:dyDescent="0.35">
      <c r="A10629" s="31"/>
    </row>
    <row r="10630" spans="1:1" x14ac:dyDescent="0.35">
      <c r="A10630" s="31"/>
    </row>
    <row r="10631" spans="1:1" x14ac:dyDescent="0.35">
      <c r="A10631" s="31"/>
    </row>
    <row r="10632" spans="1:1" x14ac:dyDescent="0.35">
      <c r="A10632" s="31"/>
    </row>
    <row r="10633" spans="1:1" x14ac:dyDescent="0.35">
      <c r="A10633" s="31"/>
    </row>
    <row r="10634" spans="1:1" x14ac:dyDescent="0.35">
      <c r="A10634" s="31"/>
    </row>
    <row r="10635" spans="1:1" x14ac:dyDescent="0.35">
      <c r="A10635" s="31"/>
    </row>
    <row r="10636" spans="1:1" x14ac:dyDescent="0.35">
      <c r="A10636" s="31"/>
    </row>
    <row r="10637" spans="1:1" x14ac:dyDescent="0.35">
      <c r="A10637" s="31"/>
    </row>
    <row r="10638" spans="1:1" x14ac:dyDescent="0.35">
      <c r="A10638" s="31"/>
    </row>
    <row r="10639" spans="1:1" x14ac:dyDescent="0.35">
      <c r="A10639" s="31"/>
    </row>
    <row r="10640" spans="1:1" x14ac:dyDescent="0.35">
      <c r="A10640" s="31"/>
    </row>
    <row r="10641" spans="1:1" x14ac:dyDescent="0.35">
      <c r="A10641" s="31"/>
    </row>
    <row r="10642" spans="1:1" x14ac:dyDescent="0.35">
      <c r="A10642" s="31"/>
    </row>
    <row r="10643" spans="1:1" x14ac:dyDescent="0.35">
      <c r="A10643" s="31"/>
    </row>
    <row r="10644" spans="1:1" x14ac:dyDescent="0.35">
      <c r="A10644" s="31"/>
    </row>
    <row r="10645" spans="1:1" x14ac:dyDescent="0.35">
      <c r="A10645" s="31"/>
    </row>
    <row r="10646" spans="1:1" x14ac:dyDescent="0.35">
      <c r="A10646" s="31"/>
    </row>
    <row r="10647" spans="1:1" x14ac:dyDescent="0.35">
      <c r="A10647" s="31"/>
    </row>
    <row r="10648" spans="1:1" x14ac:dyDescent="0.35">
      <c r="A10648" s="31"/>
    </row>
    <row r="10649" spans="1:1" x14ac:dyDescent="0.35">
      <c r="A10649" s="31"/>
    </row>
    <row r="10650" spans="1:1" x14ac:dyDescent="0.35">
      <c r="A10650" s="31"/>
    </row>
    <row r="10651" spans="1:1" x14ac:dyDescent="0.35">
      <c r="A10651" s="31"/>
    </row>
    <row r="10652" spans="1:1" x14ac:dyDescent="0.35">
      <c r="A10652" s="31"/>
    </row>
    <row r="10653" spans="1:1" x14ac:dyDescent="0.35">
      <c r="A10653" s="31"/>
    </row>
    <row r="10654" spans="1:1" x14ac:dyDescent="0.35">
      <c r="A10654" s="31"/>
    </row>
    <row r="10655" spans="1:1" x14ac:dyDescent="0.35">
      <c r="A10655" s="31"/>
    </row>
    <row r="10656" spans="1:1" x14ac:dyDescent="0.35">
      <c r="A10656" s="31"/>
    </row>
    <row r="10657" spans="1:1" x14ac:dyDescent="0.35">
      <c r="A10657" s="31"/>
    </row>
    <row r="10658" spans="1:1" x14ac:dyDescent="0.35">
      <c r="A10658" s="31"/>
    </row>
    <row r="10659" spans="1:1" x14ac:dyDescent="0.35">
      <c r="A10659" s="31"/>
    </row>
    <row r="10660" spans="1:1" x14ac:dyDescent="0.35">
      <c r="A10660" s="31"/>
    </row>
    <row r="10661" spans="1:1" x14ac:dyDescent="0.35">
      <c r="A10661" s="31"/>
    </row>
    <row r="10662" spans="1:1" x14ac:dyDescent="0.35">
      <c r="A10662" s="31"/>
    </row>
    <row r="10663" spans="1:1" x14ac:dyDescent="0.35">
      <c r="A10663" s="31"/>
    </row>
    <row r="10664" spans="1:1" x14ac:dyDescent="0.35">
      <c r="A10664" s="31"/>
    </row>
    <row r="10665" spans="1:1" x14ac:dyDescent="0.35">
      <c r="A10665" s="31"/>
    </row>
    <row r="10666" spans="1:1" x14ac:dyDescent="0.35">
      <c r="A10666" s="31"/>
    </row>
    <row r="10667" spans="1:1" x14ac:dyDescent="0.35">
      <c r="A10667" s="31"/>
    </row>
    <row r="10668" spans="1:1" x14ac:dyDescent="0.35">
      <c r="A10668" s="31"/>
    </row>
    <row r="10669" spans="1:1" x14ac:dyDescent="0.35">
      <c r="A10669" s="31"/>
    </row>
    <row r="10670" spans="1:1" x14ac:dyDescent="0.35">
      <c r="A10670" s="31"/>
    </row>
    <row r="10671" spans="1:1" x14ac:dyDescent="0.35">
      <c r="A10671" s="31"/>
    </row>
    <row r="10672" spans="1:1" x14ac:dyDescent="0.35">
      <c r="A10672" s="31"/>
    </row>
    <row r="10673" spans="1:1" x14ac:dyDescent="0.35">
      <c r="A10673" s="31"/>
    </row>
    <row r="10674" spans="1:1" x14ac:dyDescent="0.35">
      <c r="A10674" s="31"/>
    </row>
    <row r="10675" spans="1:1" x14ac:dyDescent="0.35">
      <c r="A10675" s="31"/>
    </row>
    <row r="10676" spans="1:1" x14ac:dyDescent="0.35">
      <c r="A10676" s="31"/>
    </row>
    <row r="10677" spans="1:1" x14ac:dyDescent="0.35">
      <c r="A10677" s="31"/>
    </row>
    <row r="10678" spans="1:1" x14ac:dyDescent="0.35">
      <c r="A10678" s="31"/>
    </row>
    <row r="10679" spans="1:1" x14ac:dyDescent="0.35">
      <c r="A10679" s="31"/>
    </row>
    <row r="10680" spans="1:1" x14ac:dyDescent="0.35">
      <c r="A10680" s="31"/>
    </row>
    <row r="10681" spans="1:1" x14ac:dyDescent="0.35">
      <c r="A10681" s="31"/>
    </row>
    <row r="10682" spans="1:1" x14ac:dyDescent="0.35">
      <c r="A10682" s="31"/>
    </row>
    <row r="10683" spans="1:1" x14ac:dyDescent="0.35">
      <c r="A10683" s="31"/>
    </row>
    <row r="10684" spans="1:1" x14ac:dyDescent="0.35">
      <c r="A10684" s="31"/>
    </row>
    <row r="10685" spans="1:1" x14ac:dyDescent="0.35">
      <c r="A10685" s="31"/>
    </row>
    <row r="10686" spans="1:1" x14ac:dyDescent="0.35">
      <c r="A10686" s="31"/>
    </row>
    <row r="10687" spans="1:1" x14ac:dyDescent="0.35">
      <c r="A10687" s="31"/>
    </row>
    <row r="10688" spans="1:1" x14ac:dyDescent="0.35">
      <c r="A10688" s="31"/>
    </row>
    <row r="10689" spans="1:1" x14ac:dyDescent="0.35">
      <c r="A10689" s="31"/>
    </row>
    <row r="10690" spans="1:1" x14ac:dyDescent="0.35">
      <c r="A10690" s="31"/>
    </row>
    <row r="10691" spans="1:1" x14ac:dyDescent="0.35">
      <c r="A10691" s="31"/>
    </row>
    <row r="10692" spans="1:1" x14ac:dyDescent="0.35">
      <c r="A10692" s="31"/>
    </row>
    <row r="10693" spans="1:1" x14ac:dyDescent="0.35">
      <c r="A10693" s="31"/>
    </row>
    <row r="10694" spans="1:1" x14ac:dyDescent="0.35">
      <c r="A10694" s="31"/>
    </row>
    <row r="10695" spans="1:1" x14ac:dyDescent="0.35">
      <c r="A10695" s="31"/>
    </row>
    <row r="10696" spans="1:1" x14ac:dyDescent="0.35">
      <c r="A10696" s="31"/>
    </row>
    <row r="10697" spans="1:1" x14ac:dyDescent="0.35">
      <c r="A10697" s="31"/>
    </row>
    <row r="10698" spans="1:1" x14ac:dyDescent="0.35">
      <c r="A10698" s="31"/>
    </row>
    <row r="10699" spans="1:1" x14ac:dyDescent="0.35">
      <c r="A10699" s="31"/>
    </row>
    <row r="10700" spans="1:1" x14ac:dyDescent="0.35">
      <c r="A10700" s="31"/>
    </row>
    <row r="10701" spans="1:1" x14ac:dyDescent="0.35">
      <c r="A10701" s="31"/>
    </row>
    <row r="10702" spans="1:1" x14ac:dyDescent="0.35">
      <c r="A10702" s="31"/>
    </row>
    <row r="10703" spans="1:1" x14ac:dyDescent="0.35">
      <c r="A10703" s="31"/>
    </row>
    <row r="10704" spans="1:1" x14ac:dyDescent="0.35">
      <c r="A10704" s="31"/>
    </row>
    <row r="10705" spans="1:1" x14ac:dyDescent="0.35">
      <c r="A10705" s="31"/>
    </row>
    <row r="10706" spans="1:1" x14ac:dyDescent="0.35">
      <c r="A10706" s="31"/>
    </row>
    <row r="10707" spans="1:1" x14ac:dyDescent="0.35">
      <c r="A10707" s="31"/>
    </row>
    <row r="10708" spans="1:1" x14ac:dyDescent="0.35">
      <c r="A10708" s="31"/>
    </row>
    <row r="10709" spans="1:1" x14ac:dyDescent="0.35">
      <c r="A10709" s="31"/>
    </row>
    <row r="10710" spans="1:1" x14ac:dyDescent="0.35">
      <c r="A10710" s="31"/>
    </row>
    <row r="10711" spans="1:1" x14ac:dyDescent="0.35">
      <c r="A10711" s="31"/>
    </row>
    <row r="10712" spans="1:1" x14ac:dyDescent="0.35">
      <c r="A10712" s="31"/>
    </row>
    <row r="10713" spans="1:1" x14ac:dyDescent="0.35">
      <c r="A10713" s="31"/>
    </row>
    <row r="10714" spans="1:1" x14ac:dyDescent="0.35">
      <c r="A10714" s="31"/>
    </row>
    <row r="10715" spans="1:1" x14ac:dyDescent="0.35">
      <c r="A10715" s="31"/>
    </row>
    <row r="10716" spans="1:1" x14ac:dyDescent="0.35">
      <c r="A10716" s="31"/>
    </row>
    <row r="10717" spans="1:1" x14ac:dyDescent="0.35">
      <c r="A10717" s="31"/>
    </row>
    <row r="10718" spans="1:1" x14ac:dyDescent="0.35">
      <c r="A10718" s="31"/>
    </row>
    <row r="10719" spans="1:1" x14ac:dyDescent="0.35">
      <c r="A10719" s="31"/>
    </row>
    <row r="10720" spans="1:1" x14ac:dyDescent="0.35">
      <c r="A10720" s="31"/>
    </row>
    <row r="10721" spans="1:1" x14ac:dyDescent="0.35">
      <c r="A10721" s="31"/>
    </row>
    <row r="10722" spans="1:1" x14ac:dyDescent="0.35">
      <c r="A10722" s="31"/>
    </row>
    <row r="10723" spans="1:1" x14ac:dyDescent="0.35">
      <c r="A10723" s="31"/>
    </row>
    <row r="10724" spans="1:1" x14ac:dyDescent="0.35">
      <c r="A10724" s="31"/>
    </row>
    <row r="10725" spans="1:1" x14ac:dyDescent="0.35">
      <c r="A10725" s="31"/>
    </row>
    <row r="10726" spans="1:1" x14ac:dyDescent="0.35">
      <c r="A10726" s="31"/>
    </row>
    <row r="10727" spans="1:1" x14ac:dyDescent="0.35">
      <c r="A10727" s="31"/>
    </row>
    <row r="10728" spans="1:1" x14ac:dyDescent="0.35">
      <c r="A10728" s="31"/>
    </row>
    <row r="10729" spans="1:1" x14ac:dyDescent="0.35">
      <c r="A10729" s="31"/>
    </row>
    <row r="10730" spans="1:1" x14ac:dyDescent="0.35">
      <c r="A10730" s="31"/>
    </row>
    <row r="10731" spans="1:1" x14ac:dyDescent="0.35">
      <c r="A10731" s="31"/>
    </row>
    <row r="10732" spans="1:1" x14ac:dyDescent="0.35">
      <c r="A10732" s="31"/>
    </row>
    <row r="10733" spans="1:1" x14ac:dyDescent="0.35">
      <c r="A10733" s="31"/>
    </row>
    <row r="10734" spans="1:1" x14ac:dyDescent="0.35">
      <c r="A10734" s="31"/>
    </row>
    <row r="10735" spans="1:1" x14ac:dyDescent="0.35">
      <c r="A10735" s="31"/>
    </row>
    <row r="10736" spans="1:1" x14ac:dyDescent="0.35">
      <c r="A10736" s="31"/>
    </row>
    <row r="10737" spans="1:1" x14ac:dyDescent="0.35">
      <c r="A10737" s="31"/>
    </row>
    <row r="10738" spans="1:1" x14ac:dyDescent="0.35">
      <c r="A10738" s="31"/>
    </row>
    <row r="10739" spans="1:1" x14ac:dyDescent="0.35">
      <c r="A10739" s="31"/>
    </row>
    <row r="10740" spans="1:1" x14ac:dyDescent="0.35">
      <c r="A10740" s="31"/>
    </row>
    <row r="10741" spans="1:1" x14ac:dyDescent="0.35">
      <c r="A10741" s="31"/>
    </row>
    <row r="10742" spans="1:1" x14ac:dyDescent="0.35">
      <c r="A10742" s="31"/>
    </row>
    <row r="10743" spans="1:1" x14ac:dyDescent="0.35">
      <c r="A10743" s="31"/>
    </row>
    <row r="10744" spans="1:1" x14ac:dyDescent="0.35">
      <c r="A10744" s="31"/>
    </row>
    <row r="10745" spans="1:1" x14ac:dyDescent="0.35">
      <c r="A10745" s="31"/>
    </row>
    <row r="10746" spans="1:1" x14ac:dyDescent="0.35">
      <c r="A10746" s="31"/>
    </row>
    <row r="10747" spans="1:1" x14ac:dyDescent="0.35">
      <c r="A10747" s="31"/>
    </row>
    <row r="10748" spans="1:1" x14ac:dyDescent="0.35">
      <c r="A10748" s="31"/>
    </row>
    <row r="10749" spans="1:1" x14ac:dyDescent="0.35">
      <c r="A10749" s="31"/>
    </row>
    <row r="10750" spans="1:1" x14ac:dyDescent="0.35">
      <c r="A10750" s="31"/>
    </row>
    <row r="10751" spans="1:1" x14ac:dyDescent="0.35">
      <c r="A10751" s="31"/>
    </row>
    <row r="10752" spans="1:1" x14ac:dyDescent="0.35">
      <c r="A10752" s="31"/>
    </row>
    <row r="10753" spans="1:1" x14ac:dyDescent="0.35">
      <c r="A10753" s="31"/>
    </row>
    <row r="10754" spans="1:1" x14ac:dyDescent="0.35">
      <c r="A10754" s="31"/>
    </row>
    <row r="10755" spans="1:1" x14ac:dyDescent="0.35">
      <c r="A10755" s="31"/>
    </row>
    <row r="10756" spans="1:1" x14ac:dyDescent="0.35">
      <c r="A10756" s="31"/>
    </row>
    <row r="10757" spans="1:1" x14ac:dyDescent="0.35">
      <c r="A10757" s="31"/>
    </row>
    <row r="10758" spans="1:1" x14ac:dyDescent="0.35">
      <c r="A10758" s="31"/>
    </row>
    <row r="10759" spans="1:1" x14ac:dyDescent="0.35">
      <c r="A10759" s="31"/>
    </row>
    <row r="10760" spans="1:1" x14ac:dyDescent="0.35">
      <c r="A10760" s="31"/>
    </row>
    <row r="10761" spans="1:1" x14ac:dyDescent="0.35">
      <c r="A10761" s="31"/>
    </row>
    <row r="10762" spans="1:1" x14ac:dyDescent="0.35">
      <c r="A10762" s="31"/>
    </row>
    <row r="10763" spans="1:1" x14ac:dyDescent="0.35">
      <c r="A10763" s="31"/>
    </row>
    <row r="10764" spans="1:1" x14ac:dyDescent="0.35">
      <c r="A10764" s="31"/>
    </row>
    <row r="10765" spans="1:1" x14ac:dyDescent="0.35">
      <c r="A10765" s="31"/>
    </row>
    <row r="10766" spans="1:1" x14ac:dyDescent="0.35">
      <c r="A10766" s="31"/>
    </row>
    <row r="10767" spans="1:1" x14ac:dyDescent="0.35">
      <c r="A10767" s="31"/>
    </row>
    <row r="10768" spans="1:1" x14ac:dyDescent="0.35">
      <c r="A10768" s="31"/>
    </row>
    <row r="10769" spans="1:1" x14ac:dyDescent="0.35">
      <c r="A10769" s="31"/>
    </row>
    <row r="10770" spans="1:1" x14ac:dyDescent="0.35">
      <c r="A10770" s="31"/>
    </row>
    <row r="10771" spans="1:1" x14ac:dyDescent="0.35">
      <c r="A10771" s="31"/>
    </row>
    <row r="10772" spans="1:1" x14ac:dyDescent="0.35">
      <c r="A10772" s="31"/>
    </row>
    <row r="10773" spans="1:1" x14ac:dyDescent="0.35">
      <c r="A10773" s="31"/>
    </row>
    <row r="10774" spans="1:1" x14ac:dyDescent="0.35">
      <c r="A10774" s="31"/>
    </row>
    <row r="10775" spans="1:1" x14ac:dyDescent="0.35">
      <c r="A10775" s="31"/>
    </row>
    <row r="10776" spans="1:1" x14ac:dyDescent="0.35">
      <c r="A10776" s="31"/>
    </row>
    <row r="10777" spans="1:1" x14ac:dyDescent="0.35">
      <c r="A10777" s="31"/>
    </row>
    <row r="10778" spans="1:1" x14ac:dyDescent="0.35">
      <c r="A10778" s="31"/>
    </row>
    <row r="10779" spans="1:1" x14ac:dyDescent="0.35">
      <c r="A10779" s="31"/>
    </row>
    <row r="10780" spans="1:1" x14ac:dyDescent="0.35">
      <c r="A10780" s="31"/>
    </row>
    <row r="10781" spans="1:1" x14ac:dyDescent="0.35">
      <c r="A10781" s="31"/>
    </row>
    <row r="10782" spans="1:1" x14ac:dyDescent="0.35">
      <c r="A10782" s="31"/>
    </row>
    <row r="10783" spans="1:1" x14ac:dyDescent="0.35">
      <c r="A10783" s="31"/>
    </row>
    <row r="10784" spans="1:1" x14ac:dyDescent="0.35">
      <c r="A10784" s="31"/>
    </row>
    <row r="10785" spans="1:1" x14ac:dyDescent="0.35">
      <c r="A10785" s="31"/>
    </row>
    <row r="10786" spans="1:1" x14ac:dyDescent="0.35">
      <c r="A10786" s="31"/>
    </row>
    <row r="10787" spans="1:1" x14ac:dyDescent="0.35">
      <c r="A10787" s="31"/>
    </row>
    <row r="10788" spans="1:1" x14ac:dyDescent="0.35">
      <c r="A10788" s="31"/>
    </row>
    <row r="10789" spans="1:1" x14ac:dyDescent="0.35">
      <c r="A10789" s="31"/>
    </row>
    <row r="10790" spans="1:1" x14ac:dyDescent="0.35">
      <c r="A10790" s="31"/>
    </row>
    <row r="10791" spans="1:1" x14ac:dyDescent="0.35">
      <c r="A10791" s="31"/>
    </row>
    <row r="10792" spans="1:1" x14ac:dyDescent="0.35">
      <c r="A10792" s="31"/>
    </row>
    <row r="10793" spans="1:1" x14ac:dyDescent="0.35">
      <c r="A10793" s="31"/>
    </row>
    <row r="10794" spans="1:1" x14ac:dyDescent="0.35">
      <c r="A10794" s="31"/>
    </row>
    <row r="10795" spans="1:1" x14ac:dyDescent="0.35">
      <c r="A10795" s="31"/>
    </row>
    <row r="10796" spans="1:1" x14ac:dyDescent="0.35">
      <c r="A10796" s="31"/>
    </row>
    <row r="10797" spans="1:1" x14ac:dyDescent="0.35">
      <c r="A10797" s="31"/>
    </row>
    <row r="10798" spans="1:1" x14ac:dyDescent="0.35">
      <c r="A10798" s="31"/>
    </row>
    <row r="10799" spans="1:1" x14ac:dyDescent="0.35">
      <c r="A10799" s="31"/>
    </row>
    <row r="10800" spans="1:1" x14ac:dyDescent="0.35">
      <c r="A10800" s="31"/>
    </row>
    <row r="10801" spans="1:1" x14ac:dyDescent="0.35">
      <c r="A10801" s="31"/>
    </row>
    <row r="10802" spans="1:1" x14ac:dyDescent="0.35">
      <c r="A10802" s="31"/>
    </row>
    <row r="10803" spans="1:1" x14ac:dyDescent="0.35">
      <c r="A10803" s="31"/>
    </row>
    <row r="10804" spans="1:1" x14ac:dyDescent="0.35">
      <c r="A10804" s="31"/>
    </row>
    <row r="10805" spans="1:1" x14ac:dyDescent="0.35">
      <c r="A10805" s="31"/>
    </row>
    <row r="10806" spans="1:1" x14ac:dyDescent="0.35">
      <c r="A10806" s="31"/>
    </row>
    <row r="10807" spans="1:1" x14ac:dyDescent="0.35">
      <c r="A10807" s="31"/>
    </row>
    <row r="10808" spans="1:1" x14ac:dyDescent="0.35">
      <c r="A10808" s="31"/>
    </row>
    <row r="10809" spans="1:1" x14ac:dyDescent="0.35">
      <c r="A10809" s="31"/>
    </row>
    <row r="10810" spans="1:1" x14ac:dyDescent="0.35">
      <c r="A10810" s="31"/>
    </row>
    <row r="10811" spans="1:1" x14ac:dyDescent="0.35">
      <c r="A10811" s="31"/>
    </row>
    <row r="10812" spans="1:1" x14ac:dyDescent="0.35">
      <c r="A10812" s="31"/>
    </row>
    <row r="10813" spans="1:1" x14ac:dyDescent="0.35">
      <c r="A10813" s="31"/>
    </row>
    <row r="10814" spans="1:1" x14ac:dyDescent="0.35">
      <c r="A10814" s="31"/>
    </row>
    <row r="10815" spans="1:1" x14ac:dyDescent="0.35">
      <c r="A10815" s="31"/>
    </row>
    <row r="10816" spans="1:1" x14ac:dyDescent="0.35">
      <c r="A10816" s="31"/>
    </row>
    <row r="10817" spans="1:1" x14ac:dyDescent="0.35">
      <c r="A10817" s="31"/>
    </row>
    <row r="10818" spans="1:1" x14ac:dyDescent="0.35">
      <c r="A10818" s="31"/>
    </row>
    <row r="10819" spans="1:1" x14ac:dyDescent="0.35">
      <c r="A10819" s="31"/>
    </row>
    <row r="10820" spans="1:1" x14ac:dyDescent="0.35">
      <c r="A10820" s="31"/>
    </row>
    <row r="10821" spans="1:1" x14ac:dyDescent="0.35">
      <c r="A10821" s="31"/>
    </row>
    <row r="10822" spans="1:1" x14ac:dyDescent="0.35">
      <c r="A10822" s="31"/>
    </row>
    <row r="10823" spans="1:1" x14ac:dyDescent="0.35">
      <c r="A10823" s="31"/>
    </row>
    <row r="10824" spans="1:1" x14ac:dyDescent="0.35">
      <c r="A10824" s="31"/>
    </row>
    <row r="10825" spans="1:1" x14ac:dyDescent="0.35">
      <c r="A10825" s="31"/>
    </row>
    <row r="10826" spans="1:1" x14ac:dyDescent="0.35">
      <c r="A10826" s="31"/>
    </row>
    <row r="10827" spans="1:1" x14ac:dyDescent="0.35">
      <c r="A10827" s="31"/>
    </row>
    <row r="10828" spans="1:1" x14ac:dyDescent="0.35">
      <c r="A10828" s="31"/>
    </row>
    <row r="10829" spans="1:1" x14ac:dyDescent="0.35">
      <c r="A10829" s="31"/>
    </row>
    <row r="10830" spans="1:1" x14ac:dyDescent="0.35">
      <c r="A10830" s="31"/>
    </row>
    <row r="10831" spans="1:1" x14ac:dyDescent="0.35">
      <c r="A10831" s="31"/>
    </row>
    <row r="10832" spans="1:1" x14ac:dyDescent="0.35">
      <c r="A10832" s="31"/>
    </row>
    <row r="10833" spans="1:1" x14ac:dyDescent="0.35">
      <c r="A10833" s="31"/>
    </row>
    <row r="10834" spans="1:1" x14ac:dyDescent="0.35">
      <c r="A10834" s="31"/>
    </row>
    <row r="10835" spans="1:1" x14ac:dyDescent="0.35">
      <c r="A10835" s="31"/>
    </row>
    <row r="10836" spans="1:1" x14ac:dyDescent="0.35">
      <c r="A10836" s="31"/>
    </row>
    <row r="10837" spans="1:1" x14ac:dyDescent="0.35">
      <c r="A10837" s="31"/>
    </row>
    <row r="10838" spans="1:1" x14ac:dyDescent="0.35">
      <c r="A10838" s="31"/>
    </row>
    <row r="10839" spans="1:1" x14ac:dyDescent="0.35">
      <c r="A10839" s="31"/>
    </row>
    <row r="10840" spans="1:1" x14ac:dyDescent="0.35">
      <c r="A10840" s="31"/>
    </row>
    <row r="10841" spans="1:1" x14ac:dyDescent="0.35">
      <c r="A10841" s="31"/>
    </row>
    <row r="10842" spans="1:1" x14ac:dyDescent="0.35">
      <c r="A10842" s="31"/>
    </row>
    <row r="10843" spans="1:1" x14ac:dyDescent="0.35">
      <c r="A10843" s="31"/>
    </row>
    <row r="10844" spans="1:1" x14ac:dyDescent="0.35">
      <c r="A10844" s="31"/>
    </row>
    <row r="10845" spans="1:1" x14ac:dyDescent="0.35">
      <c r="A10845" s="31"/>
    </row>
    <row r="10846" spans="1:1" x14ac:dyDescent="0.35">
      <c r="A10846" s="31"/>
    </row>
    <row r="10847" spans="1:1" x14ac:dyDescent="0.35">
      <c r="A10847" s="31"/>
    </row>
    <row r="10848" spans="1:1" x14ac:dyDescent="0.35">
      <c r="A10848" s="31"/>
    </row>
    <row r="10849" spans="1:1" x14ac:dyDescent="0.35">
      <c r="A10849" s="31"/>
    </row>
    <row r="10850" spans="1:1" x14ac:dyDescent="0.35">
      <c r="A10850" s="31"/>
    </row>
    <row r="10851" spans="1:1" x14ac:dyDescent="0.35">
      <c r="A10851" s="31"/>
    </row>
    <row r="10852" spans="1:1" x14ac:dyDescent="0.35">
      <c r="A10852" s="31"/>
    </row>
    <row r="10853" spans="1:1" x14ac:dyDescent="0.35">
      <c r="A10853" s="31"/>
    </row>
    <row r="10854" spans="1:1" x14ac:dyDescent="0.35">
      <c r="A10854" s="31"/>
    </row>
    <row r="10855" spans="1:1" x14ac:dyDescent="0.35">
      <c r="A10855" s="31"/>
    </row>
    <row r="10856" spans="1:1" x14ac:dyDescent="0.35">
      <c r="A10856" s="31"/>
    </row>
    <row r="10857" spans="1:1" x14ac:dyDescent="0.35">
      <c r="A10857" s="31"/>
    </row>
    <row r="10858" spans="1:1" x14ac:dyDescent="0.35">
      <c r="A10858" s="31"/>
    </row>
    <row r="10859" spans="1:1" x14ac:dyDescent="0.35">
      <c r="A10859" s="31"/>
    </row>
    <row r="10860" spans="1:1" x14ac:dyDescent="0.35">
      <c r="A10860" s="31"/>
    </row>
    <row r="10861" spans="1:1" x14ac:dyDescent="0.35">
      <c r="A10861" s="31"/>
    </row>
    <row r="10862" spans="1:1" x14ac:dyDescent="0.35">
      <c r="A10862" s="31"/>
    </row>
    <row r="10863" spans="1:1" x14ac:dyDescent="0.35">
      <c r="A10863" s="31"/>
    </row>
    <row r="10864" spans="1:1" x14ac:dyDescent="0.35">
      <c r="A10864" s="31"/>
    </row>
    <row r="10865" spans="1:1" x14ac:dyDescent="0.35">
      <c r="A10865" s="31"/>
    </row>
    <row r="10866" spans="1:1" x14ac:dyDescent="0.35">
      <c r="A10866" s="31"/>
    </row>
    <row r="10867" spans="1:1" x14ac:dyDescent="0.35">
      <c r="A10867" s="31"/>
    </row>
    <row r="10868" spans="1:1" x14ac:dyDescent="0.35">
      <c r="A10868" s="31"/>
    </row>
    <row r="10869" spans="1:1" x14ac:dyDescent="0.35">
      <c r="A10869" s="31"/>
    </row>
    <row r="10870" spans="1:1" x14ac:dyDescent="0.35">
      <c r="A10870" s="31"/>
    </row>
    <row r="10871" spans="1:1" x14ac:dyDescent="0.35">
      <c r="A10871" s="31"/>
    </row>
    <row r="10872" spans="1:1" x14ac:dyDescent="0.35">
      <c r="A10872" s="31"/>
    </row>
    <row r="10873" spans="1:1" x14ac:dyDescent="0.35">
      <c r="A10873" s="31"/>
    </row>
    <row r="10874" spans="1:1" x14ac:dyDescent="0.35">
      <c r="A10874" s="31"/>
    </row>
    <row r="10875" spans="1:1" x14ac:dyDescent="0.35">
      <c r="A10875" s="31"/>
    </row>
    <row r="10876" spans="1:1" x14ac:dyDescent="0.35">
      <c r="A10876" s="31"/>
    </row>
    <row r="10877" spans="1:1" x14ac:dyDescent="0.35">
      <c r="A10877" s="31"/>
    </row>
    <row r="10878" spans="1:1" x14ac:dyDescent="0.35">
      <c r="A10878" s="31"/>
    </row>
    <row r="10879" spans="1:1" x14ac:dyDescent="0.35">
      <c r="A10879" s="31"/>
    </row>
    <row r="10880" spans="1:1" x14ac:dyDescent="0.35">
      <c r="A10880" s="31"/>
    </row>
    <row r="10881" spans="1:1" x14ac:dyDescent="0.35">
      <c r="A10881" s="31"/>
    </row>
    <row r="10882" spans="1:1" x14ac:dyDescent="0.35">
      <c r="A10882" s="31"/>
    </row>
    <row r="10883" spans="1:1" x14ac:dyDescent="0.35">
      <c r="A10883" s="31"/>
    </row>
    <row r="10884" spans="1:1" x14ac:dyDescent="0.35">
      <c r="A10884" s="31"/>
    </row>
    <row r="10885" spans="1:1" x14ac:dyDescent="0.35">
      <c r="A10885" s="31"/>
    </row>
    <row r="10886" spans="1:1" x14ac:dyDescent="0.35">
      <c r="A10886" s="31"/>
    </row>
    <row r="10887" spans="1:1" x14ac:dyDescent="0.35">
      <c r="A10887" s="31"/>
    </row>
    <row r="10888" spans="1:1" x14ac:dyDescent="0.35">
      <c r="A10888" s="31"/>
    </row>
    <row r="10889" spans="1:1" x14ac:dyDescent="0.35">
      <c r="A10889" s="31"/>
    </row>
    <row r="10890" spans="1:1" x14ac:dyDescent="0.35">
      <c r="A10890" s="31"/>
    </row>
    <row r="10891" spans="1:1" x14ac:dyDescent="0.35">
      <c r="A10891" s="31"/>
    </row>
    <row r="10892" spans="1:1" x14ac:dyDescent="0.35">
      <c r="A10892" s="31"/>
    </row>
    <row r="10893" spans="1:1" x14ac:dyDescent="0.35">
      <c r="A10893" s="31"/>
    </row>
    <row r="10894" spans="1:1" x14ac:dyDescent="0.35">
      <c r="A10894" s="31"/>
    </row>
    <row r="10895" spans="1:1" x14ac:dyDescent="0.35">
      <c r="A10895" s="31"/>
    </row>
    <row r="10896" spans="1:1" x14ac:dyDescent="0.35">
      <c r="A10896" s="31"/>
    </row>
    <row r="10897" spans="1:1" x14ac:dyDescent="0.35">
      <c r="A10897" s="31"/>
    </row>
    <row r="10898" spans="1:1" x14ac:dyDescent="0.35">
      <c r="A10898" s="31"/>
    </row>
    <row r="10899" spans="1:1" x14ac:dyDescent="0.35">
      <c r="A10899" s="31"/>
    </row>
    <row r="10900" spans="1:1" x14ac:dyDescent="0.35">
      <c r="A10900" s="31"/>
    </row>
    <row r="10901" spans="1:1" x14ac:dyDescent="0.35">
      <c r="A10901" s="31"/>
    </row>
    <row r="10902" spans="1:1" x14ac:dyDescent="0.35">
      <c r="A10902" s="31"/>
    </row>
    <row r="10903" spans="1:1" x14ac:dyDescent="0.35">
      <c r="A10903" s="31"/>
    </row>
    <row r="10904" spans="1:1" x14ac:dyDescent="0.35">
      <c r="A10904" s="31"/>
    </row>
    <row r="10905" spans="1:1" x14ac:dyDescent="0.35">
      <c r="A10905" s="31"/>
    </row>
    <row r="10906" spans="1:1" x14ac:dyDescent="0.35">
      <c r="A10906" s="31"/>
    </row>
    <row r="10907" spans="1:1" x14ac:dyDescent="0.35">
      <c r="A10907" s="31"/>
    </row>
    <row r="10908" spans="1:1" x14ac:dyDescent="0.35">
      <c r="A10908" s="31"/>
    </row>
    <row r="10909" spans="1:1" x14ac:dyDescent="0.35">
      <c r="A10909" s="31"/>
    </row>
    <row r="10910" spans="1:1" x14ac:dyDescent="0.35">
      <c r="A10910" s="31"/>
    </row>
    <row r="10911" spans="1:1" x14ac:dyDescent="0.35">
      <c r="A10911" s="31"/>
    </row>
    <row r="10912" spans="1:1" x14ac:dyDescent="0.35">
      <c r="A10912" s="31"/>
    </row>
    <row r="10913" spans="1:1" x14ac:dyDescent="0.35">
      <c r="A10913" s="31"/>
    </row>
    <row r="10914" spans="1:1" x14ac:dyDescent="0.35">
      <c r="A10914" s="31"/>
    </row>
    <row r="10915" spans="1:1" x14ac:dyDescent="0.35">
      <c r="A10915" s="31"/>
    </row>
    <row r="10916" spans="1:1" x14ac:dyDescent="0.35">
      <c r="A10916" s="31"/>
    </row>
    <row r="10917" spans="1:1" x14ac:dyDescent="0.35">
      <c r="A10917" s="31"/>
    </row>
    <row r="10918" spans="1:1" x14ac:dyDescent="0.35">
      <c r="A10918" s="31"/>
    </row>
    <row r="10919" spans="1:1" x14ac:dyDescent="0.35">
      <c r="A10919" s="31"/>
    </row>
    <row r="10920" spans="1:1" x14ac:dyDescent="0.35">
      <c r="A10920" s="31"/>
    </row>
    <row r="10921" spans="1:1" x14ac:dyDescent="0.35">
      <c r="A10921" s="31"/>
    </row>
    <row r="10922" spans="1:1" x14ac:dyDescent="0.35">
      <c r="A10922" s="31"/>
    </row>
    <row r="10923" spans="1:1" x14ac:dyDescent="0.35">
      <c r="A10923" s="31"/>
    </row>
    <row r="10924" spans="1:1" x14ac:dyDescent="0.35">
      <c r="A10924" s="31"/>
    </row>
    <row r="10925" spans="1:1" x14ac:dyDescent="0.35">
      <c r="A10925" s="31"/>
    </row>
    <row r="10926" spans="1:1" x14ac:dyDescent="0.35">
      <c r="A10926" s="31"/>
    </row>
    <row r="10927" spans="1:1" x14ac:dyDescent="0.35">
      <c r="A10927" s="31"/>
    </row>
    <row r="10928" spans="1:1" x14ac:dyDescent="0.35">
      <c r="A10928" s="31"/>
    </row>
    <row r="10929" spans="1:1" x14ac:dyDescent="0.35">
      <c r="A10929" s="31"/>
    </row>
    <row r="10930" spans="1:1" x14ac:dyDescent="0.35">
      <c r="A10930" s="31"/>
    </row>
    <row r="10931" spans="1:1" x14ac:dyDescent="0.35">
      <c r="A10931" s="31"/>
    </row>
    <row r="10932" spans="1:1" x14ac:dyDescent="0.35">
      <c r="A10932" s="31"/>
    </row>
    <row r="10933" spans="1:1" x14ac:dyDescent="0.35">
      <c r="A10933" s="31"/>
    </row>
    <row r="10934" spans="1:1" x14ac:dyDescent="0.35">
      <c r="A10934" s="31"/>
    </row>
    <row r="10935" spans="1:1" x14ac:dyDescent="0.35">
      <c r="A10935" s="31"/>
    </row>
    <row r="10936" spans="1:1" x14ac:dyDescent="0.35">
      <c r="A10936" s="31"/>
    </row>
    <row r="10937" spans="1:1" x14ac:dyDescent="0.35">
      <c r="A10937" s="31"/>
    </row>
    <row r="10938" spans="1:1" x14ac:dyDescent="0.35">
      <c r="A10938" s="31"/>
    </row>
    <row r="10939" spans="1:1" x14ac:dyDescent="0.35">
      <c r="A10939" s="31"/>
    </row>
    <row r="10940" spans="1:1" x14ac:dyDescent="0.35">
      <c r="A10940" s="31"/>
    </row>
    <row r="10941" spans="1:1" x14ac:dyDescent="0.35">
      <c r="A10941" s="31"/>
    </row>
    <row r="10942" spans="1:1" x14ac:dyDescent="0.35">
      <c r="A10942" s="31"/>
    </row>
    <row r="10943" spans="1:1" x14ac:dyDescent="0.35">
      <c r="A10943" s="31"/>
    </row>
    <row r="10944" spans="1:1" x14ac:dyDescent="0.35">
      <c r="A10944" s="31"/>
    </row>
    <row r="10945" spans="1:1" x14ac:dyDescent="0.35">
      <c r="A10945" s="31"/>
    </row>
    <row r="10946" spans="1:1" x14ac:dyDescent="0.35">
      <c r="A10946" s="31"/>
    </row>
    <row r="10947" spans="1:1" x14ac:dyDescent="0.35">
      <c r="A10947" s="31"/>
    </row>
    <row r="10948" spans="1:1" x14ac:dyDescent="0.35">
      <c r="A10948" s="31"/>
    </row>
    <row r="10949" spans="1:1" x14ac:dyDescent="0.35">
      <c r="A10949" s="31"/>
    </row>
    <row r="10950" spans="1:1" x14ac:dyDescent="0.35">
      <c r="A10950" s="31"/>
    </row>
    <row r="10951" spans="1:1" x14ac:dyDescent="0.35">
      <c r="A10951" s="31"/>
    </row>
    <row r="10952" spans="1:1" x14ac:dyDescent="0.35">
      <c r="A10952" s="31"/>
    </row>
    <row r="10953" spans="1:1" x14ac:dyDescent="0.35">
      <c r="A10953" s="31"/>
    </row>
    <row r="10954" spans="1:1" x14ac:dyDescent="0.35">
      <c r="A10954" s="31"/>
    </row>
    <row r="10955" spans="1:1" x14ac:dyDescent="0.35">
      <c r="A10955" s="31"/>
    </row>
    <row r="10956" spans="1:1" x14ac:dyDescent="0.35">
      <c r="A10956" s="31"/>
    </row>
    <row r="10957" spans="1:1" x14ac:dyDescent="0.35">
      <c r="A10957" s="31"/>
    </row>
    <row r="10958" spans="1:1" x14ac:dyDescent="0.35">
      <c r="A10958" s="31"/>
    </row>
    <row r="10959" spans="1:1" x14ac:dyDescent="0.35">
      <c r="A10959" s="31"/>
    </row>
    <row r="10960" spans="1:1" x14ac:dyDescent="0.35">
      <c r="A10960" s="31"/>
    </row>
    <row r="10961" spans="1:1" x14ac:dyDescent="0.35">
      <c r="A10961" s="31"/>
    </row>
    <row r="10962" spans="1:1" x14ac:dyDescent="0.35">
      <c r="A10962" s="31"/>
    </row>
    <row r="10963" spans="1:1" x14ac:dyDescent="0.35">
      <c r="A10963" s="31"/>
    </row>
    <row r="10964" spans="1:1" x14ac:dyDescent="0.35">
      <c r="A10964" s="31"/>
    </row>
    <row r="10965" spans="1:1" x14ac:dyDescent="0.35">
      <c r="A10965" s="31"/>
    </row>
    <row r="10966" spans="1:1" x14ac:dyDescent="0.35">
      <c r="A10966" s="31"/>
    </row>
    <row r="10967" spans="1:1" x14ac:dyDescent="0.35">
      <c r="A10967" s="31"/>
    </row>
    <row r="10968" spans="1:1" x14ac:dyDescent="0.35">
      <c r="A10968" s="31"/>
    </row>
    <row r="10969" spans="1:1" x14ac:dyDescent="0.35">
      <c r="A10969" s="31"/>
    </row>
    <row r="10970" spans="1:1" x14ac:dyDescent="0.35">
      <c r="A10970" s="31"/>
    </row>
    <row r="10971" spans="1:1" x14ac:dyDescent="0.35">
      <c r="A10971" s="31"/>
    </row>
    <row r="10972" spans="1:1" x14ac:dyDescent="0.35">
      <c r="A10972" s="31"/>
    </row>
    <row r="10973" spans="1:1" x14ac:dyDescent="0.35">
      <c r="A10973" s="31"/>
    </row>
    <row r="10974" spans="1:1" x14ac:dyDescent="0.35">
      <c r="A10974" s="31"/>
    </row>
    <row r="10975" spans="1:1" x14ac:dyDescent="0.35">
      <c r="A10975" s="31"/>
    </row>
    <row r="10976" spans="1:1" x14ac:dyDescent="0.35">
      <c r="A10976" s="31"/>
    </row>
    <row r="10977" spans="1:1" x14ac:dyDescent="0.35">
      <c r="A10977" s="31"/>
    </row>
    <row r="10978" spans="1:1" x14ac:dyDescent="0.35">
      <c r="A10978" s="31"/>
    </row>
    <row r="10979" spans="1:1" x14ac:dyDescent="0.35">
      <c r="A10979" s="31"/>
    </row>
    <row r="10980" spans="1:1" x14ac:dyDescent="0.35">
      <c r="A10980" s="31"/>
    </row>
    <row r="10981" spans="1:1" x14ac:dyDescent="0.35">
      <c r="A10981" s="31"/>
    </row>
    <row r="10982" spans="1:1" x14ac:dyDescent="0.35">
      <c r="A10982" s="31"/>
    </row>
    <row r="10983" spans="1:1" x14ac:dyDescent="0.35">
      <c r="A10983" s="31"/>
    </row>
    <row r="10984" spans="1:1" x14ac:dyDescent="0.35">
      <c r="A10984" s="31"/>
    </row>
    <row r="10985" spans="1:1" x14ac:dyDescent="0.35">
      <c r="A10985" s="31"/>
    </row>
    <row r="10986" spans="1:1" x14ac:dyDescent="0.35">
      <c r="A10986" s="31"/>
    </row>
    <row r="10987" spans="1:1" x14ac:dyDescent="0.35">
      <c r="A10987" s="31"/>
    </row>
    <row r="10988" spans="1:1" x14ac:dyDescent="0.35">
      <c r="A10988" s="31"/>
    </row>
    <row r="10989" spans="1:1" x14ac:dyDescent="0.35">
      <c r="A10989" s="31"/>
    </row>
    <row r="10990" spans="1:1" x14ac:dyDescent="0.35">
      <c r="A10990" s="31"/>
    </row>
    <row r="10991" spans="1:1" x14ac:dyDescent="0.35">
      <c r="A10991" s="31"/>
    </row>
    <row r="10992" spans="1:1" x14ac:dyDescent="0.35">
      <c r="A10992" s="31"/>
    </row>
    <row r="10993" spans="1:1" x14ac:dyDescent="0.35">
      <c r="A10993" s="31"/>
    </row>
    <row r="10994" spans="1:1" x14ac:dyDescent="0.35">
      <c r="A10994" s="31"/>
    </row>
    <row r="10995" spans="1:1" x14ac:dyDescent="0.35">
      <c r="A10995" s="31"/>
    </row>
    <row r="10996" spans="1:1" x14ac:dyDescent="0.35">
      <c r="A10996" s="31"/>
    </row>
    <row r="10997" spans="1:1" x14ac:dyDescent="0.35">
      <c r="A10997" s="31"/>
    </row>
    <row r="10998" spans="1:1" x14ac:dyDescent="0.35">
      <c r="A10998" s="31"/>
    </row>
    <row r="10999" spans="1:1" x14ac:dyDescent="0.35">
      <c r="A10999" s="31"/>
    </row>
    <row r="11000" spans="1:1" x14ac:dyDescent="0.35">
      <c r="A11000" s="31"/>
    </row>
    <row r="11001" spans="1:1" x14ac:dyDescent="0.35">
      <c r="A11001" s="31"/>
    </row>
    <row r="11002" spans="1:1" x14ac:dyDescent="0.35">
      <c r="A11002" s="31"/>
    </row>
    <row r="11003" spans="1:1" x14ac:dyDescent="0.35">
      <c r="A11003" s="31"/>
    </row>
    <row r="11004" spans="1:1" x14ac:dyDescent="0.35">
      <c r="A11004" s="31"/>
    </row>
    <row r="11005" spans="1:1" x14ac:dyDescent="0.35">
      <c r="A11005" s="31"/>
    </row>
    <row r="11006" spans="1:1" x14ac:dyDescent="0.35">
      <c r="A11006" s="31"/>
    </row>
    <row r="11007" spans="1:1" x14ac:dyDescent="0.35">
      <c r="A11007" s="31"/>
    </row>
    <row r="11008" spans="1:1" x14ac:dyDescent="0.35">
      <c r="A11008" s="31"/>
    </row>
    <row r="11009" spans="1:1" x14ac:dyDescent="0.35">
      <c r="A11009" s="31"/>
    </row>
    <row r="11010" spans="1:1" x14ac:dyDescent="0.35">
      <c r="A11010" s="31"/>
    </row>
    <row r="11011" spans="1:1" x14ac:dyDescent="0.35">
      <c r="A11011" s="31"/>
    </row>
    <row r="11012" spans="1:1" x14ac:dyDescent="0.35">
      <c r="A11012" s="31"/>
    </row>
    <row r="11013" spans="1:1" x14ac:dyDescent="0.35">
      <c r="A11013" s="31"/>
    </row>
    <row r="11014" spans="1:1" x14ac:dyDescent="0.35">
      <c r="A11014" s="31"/>
    </row>
    <row r="11015" spans="1:1" x14ac:dyDescent="0.35">
      <c r="A11015" s="31"/>
    </row>
    <row r="11016" spans="1:1" x14ac:dyDescent="0.35">
      <c r="A11016" s="31"/>
    </row>
    <row r="11017" spans="1:1" x14ac:dyDescent="0.35">
      <c r="A11017" s="31"/>
    </row>
    <row r="11018" spans="1:1" x14ac:dyDescent="0.35">
      <c r="A11018" s="31"/>
    </row>
    <row r="11019" spans="1:1" x14ac:dyDescent="0.35">
      <c r="A11019" s="31"/>
    </row>
    <row r="11020" spans="1:1" x14ac:dyDescent="0.35">
      <c r="A11020" s="31"/>
    </row>
    <row r="11021" spans="1:1" x14ac:dyDescent="0.35">
      <c r="A11021" s="31"/>
    </row>
    <row r="11022" spans="1:1" x14ac:dyDescent="0.35">
      <c r="A11022" s="31"/>
    </row>
    <row r="11023" spans="1:1" x14ac:dyDescent="0.35">
      <c r="A11023" s="31"/>
    </row>
    <row r="11024" spans="1:1" x14ac:dyDescent="0.35">
      <c r="A11024" s="31"/>
    </row>
    <row r="11025" spans="1:1" x14ac:dyDescent="0.35">
      <c r="A11025" s="31"/>
    </row>
    <row r="11026" spans="1:1" x14ac:dyDescent="0.35">
      <c r="A11026" s="31"/>
    </row>
    <row r="11027" spans="1:1" x14ac:dyDescent="0.35">
      <c r="A11027" s="31"/>
    </row>
    <row r="11028" spans="1:1" x14ac:dyDescent="0.35">
      <c r="A11028" s="31"/>
    </row>
    <row r="11029" spans="1:1" x14ac:dyDescent="0.35">
      <c r="A11029" s="31"/>
    </row>
    <row r="11030" spans="1:1" x14ac:dyDescent="0.35">
      <c r="A11030" s="31"/>
    </row>
    <row r="11031" spans="1:1" x14ac:dyDescent="0.35">
      <c r="A11031" s="31"/>
    </row>
    <row r="11032" spans="1:1" x14ac:dyDescent="0.35">
      <c r="A11032" s="31"/>
    </row>
    <row r="11033" spans="1:1" x14ac:dyDescent="0.35">
      <c r="A11033" s="31"/>
    </row>
    <row r="11034" spans="1:1" x14ac:dyDescent="0.35">
      <c r="A11034" s="31"/>
    </row>
    <row r="11035" spans="1:1" x14ac:dyDescent="0.35">
      <c r="A11035" s="31"/>
    </row>
    <row r="11036" spans="1:1" x14ac:dyDescent="0.35">
      <c r="A11036" s="31"/>
    </row>
    <row r="11037" spans="1:1" x14ac:dyDescent="0.35">
      <c r="A11037" s="31"/>
    </row>
    <row r="11038" spans="1:1" x14ac:dyDescent="0.35">
      <c r="A11038" s="31"/>
    </row>
    <row r="11039" spans="1:1" x14ac:dyDescent="0.35">
      <c r="A11039" s="31"/>
    </row>
    <row r="11040" spans="1:1" x14ac:dyDescent="0.35">
      <c r="A11040" s="31"/>
    </row>
    <row r="11041" spans="1:1" x14ac:dyDescent="0.35">
      <c r="A11041" s="31"/>
    </row>
    <row r="11042" spans="1:1" x14ac:dyDescent="0.35">
      <c r="A11042" s="31"/>
    </row>
    <row r="11043" spans="1:1" x14ac:dyDescent="0.35">
      <c r="A11043" s="31"/>
    </row>
    <row r="11044" spans="1:1" x14ac:dyDescent="0.35">
      <c r="A11044" s="31"/>
    </row>
    <row r="11045" spans="1:1" x14ac:dyDescent="0.35">
      <c r="A11045" s="31"/>
    </row>
    <row r="11046" spans="1:1" x14ac:dyDescent="0.35">
      <c r="A11046" s="31"/>
    </row>
    <row r="11047" spans="1:1" x14ac:dyDescent="0.35">
      <c r="A11047" s="31"/>
    </row>
    <row r="11048" spans="1:1" x14ac:dyDescent="0.35">
      <c r="A11048" s="31"/>
    </row>
    <row r="11049" spans="1:1" x14ac:dyDescent="0.35">
      <c r="A11049" s="31"/>
    </row>
    <row r="11050" spans="1:1" x14ac:dyDescent="0.35">
      <c r="A11050" s="31"/>
    </row>
    <row r="11051" spans="1:1" x14ac:dyDescent="0.35">
      <c r="A11051" s="31"/>
    </row>
    <row r="11052" spans="1:1" x14ac:dyDescent="0.35">
      <c r="A11052" s="31"/>
    </row>
    <row r="11053" spans="1:1" x14ac:dyDescent="0.35">
      <c r="A11053" s="31"/>
    </row>
    <row r="11054" spans="1:1" x14ac:dyDescent="0.35">
      <c r="A11054" s="31"/>
    </row>
    <row r="11055" spans="1:1" x14ac:dyDescent="0.35">
      <c r="A11055" s="31"/>
    </row>
    <row r="11056" spans="1:1" x14ac:dyDescent="0.35">
      <c r="A11056" s="31"/>
    </row>
    <row r="11057" spans="1:1" x14ac:dyDescent="0.35">
      <c r="A11057" s="31"/>
    </row>
    <row r="11058" spans="1:1" x14ac:dyDescent="0.35">
      <c r="A11058" s="31"/>
    </row>
    <row r="11059" spans="1:1" x14ac:dyDescent="0.35">
      <c r="A11059" s="31"/>
    </row>
    <row r="11060" spans="1:1" x14ac:dyDescent="0.35">
      <c r="A11060" s="31"/>
    </row>
    <row r="11061" spans="1:1" x14ac:dyDescent="0.35">
      <c r="A11061" s="31"/>
    </row>
    <row r="11062" spans="1:1" x14ac:dyDescent="0.35">
      <c r="A11062" s="31"/>
    </row>
    <row r="11063" spans="1:1" x14ac:dyDescent="0.35">
      <c r="A11063" s="31"/>
    </row>
    <row r="11064" spans="1:1" x14ac:dyDescent="0.35">
      <c r="A11064" s="31"/>
    </row>
    <row r="11065" spans="1:1" x14ac:dyDescent="0.35">
      <c r="A11065" s="31"/>
    </row>
    <row r="11066" spans="1:1" x14ac:dyDescent="0.35">
      <c r="A11066" s="31"/>
    </row>
    <row r="11067" spans="1:1" x14ac:dyDescent="0.35">
      <c r="A11067" s="31"/>
    </row>
    <row r="11068" spans="1:1" x14ac:dyDescent="0.35">
      <c r="A11068" s="31"/>
    </row>
    <row r="11069" spans="1:1" x14ac:dyDescent="0.35">
      <c r="A11069" s="31"/>
    </row>
    <row r="11070" spans="1:1" x14ac:dyDescent="0.35">
      <c r="A11070" s="31"/>
    </row>
    <row r="11071" spans="1:1" x14ac:dyDescent="0.35">
      <c r="A11071" s="31"/>
    </row>
    <row r="11072" spans="1:1" x14ac:dyDescent="0.35">
      <c r="A11072" s="31"/>
    </row>
    <row r="11073" spans="1:1" x14ac:dyDescent="0.35">
      <c r="A11073" s="31"/>
    </row>
    <row r="11074" spans="1:1" x14ac:dyDescent="0.35">
      <c r="A11074" s="31"/>
    </row>
    <row r="11075" spans="1:1" x14ac:dyDescent="0.35">
      <c r="A11075" s="31"/>
    </row>
    <row r="11076" spans="1:1" x14ac:dyDescent="0.35">
      <c r="A11076" s="31"/>
    </row>
    <row r="11077" spans="1:1" x14ac:dyDescent="0.35">
      <c r="A11077" s="31"/>
    </row>
    <row r="11078" spans="1:1" x14ac:dyDescent="0.35">
      <c r="A11078" s="31"/>
    </row>
    <row r="11079" spans="1:1" x14ac:dyDescent="0.35">
      <c r="A11079" s="31"/>
    </row>
    <row r="11080" spans="1:1" x14ac:dyDescent="0.35">
      <c r="A11080" s="31"/>
    </row>
    <row r="11081" spans="1:1" x14ac:dyDescent="0.35">
      <c r="A11081" s="31"/>
    </row>
    <row r="11082" spans="1:1" x14ac:dyDescent="0.35">
      <c r="A11082" s="31"/>
    </row>
    <row r="11083" spans="1:1" x14ac:dyDescent="0.35">
      <c r="A11083" s="31"/>
    </row>
    <row r="11084" spans="1:1" x14ac:dyDescent="0.35">
      <c r="A11084" s="31"/>
    </row>
    <row r="11085" spans="1:1" x14ac:dyDescent="0.35">
      <c r="A11085" s="31"/>
    </row>
    <row r="11086" spans="1:1" x14ac:dyDescent="0.35">
      <c r="A11086" s="31"/>
    </row>
    <row r="11087" spans="1:1" x14ac:dyDescent="0.35">
      <c r="A11087" s="31"/>
    </row>
    <row r="11088" spans="1:1" x14ac:dyDescent="0.35">
      <c r="A11088" s="31"/>
    </row>
    <row r="11089" spans="1:1" x14ac:dyDescent="0.35">
      <c r="A11089" s="31"/>
    </row>
    <row r="11090" spans="1:1" x14ac:dyDescent="0.35">
      <c r="A11090" s="31"/>
    </row>
    <row r="11091" spans="1:1" x14ac:dyDescent="0.35">
      <c r="A11091" s="31"/>
    </row>
    <row r="11092" spans="1:1" x14ac:dyDescent="0.35">
      <c r="A11092" s="31"/>
    </row>
    <row r="11093" spans="1:1" x14ac:dyDescent="0.35">
      <c r="A11093" s="31"/>
    </row>
    <row r="11094" spans="1:1" x14ac:dyDescent="0.35">
      <c r="A11094" s="31"/>
    </row>
    <row r="11095" spans="1:1" x14ac:dyDescent="0.35">
      <c r="A11095" s="31"/>
    </row>
    <row r="11096" spans="1:1" x14ac:dyDescent="0.35">
      <c r="A11096" s="31"/>
    </row>
    <row r="11097" spans="1:1" x14ac:dyDescent="0.35">
      <c r="A11097" s="31"/>
    </row>
    <row r="11098" spans="1:1" x14ac:dyDescent="0.35">
      <c r="A11098" s="31"/>
    </row>
    <row r="11099" spans="1:1" x14ac:dyDescent="0.35">
      <c r="A11099" s="31"/>
    </row>
    <row r="11100" spans="1:1" x14ac:dyDescent="0.35">
      <c r="A11100" s="31"/>
    </row>
    <row r="11101" spans="1:1" x14ac:dyDescent="0.35">
      <c r="A11101" s="31"/>
    </row>
    <row r="11102" spans="1:1" x14ac:dyDescent="0.35">
      <c r="A11102" s="31"/>
    </row>
    <row r="11103" spans="1:1" x14ac:dyDescent="0.35">
      <c r="A11103" s="31"/>
    </row>
    <row r="11104" spans="1:1" x14ac:dyDescent="0.35">
      <c r="A11104" s="31"/>
    </row>
    <row r="11105" spans="1:1" x14ac:dyDescent="0.35">
      <c r="A11105" s="31"/>
    </row>
    <row r="11106" spans="1:1" x14ac:dyDescent="0.35">
      <c r="A11106" s="31"/>
    </row>
    <row r="11107" spans="1:1" x14ac:dyDescent="0.35">
      <c r="A11107" s="31"/>
    </row>
    <row r="11108" spans="1:1" x14ac:dyDescent="0.35">
      <c r="A11108" s="31"/>
    </row>
    <row r="11109" spans="1:1" x14ac:dyDescent="0.35">
      <c r="A11109" s="31"/>
    </row>
    <row r="11110" spans="1:1" x14ac:dyDescent="0.35">
      <c r="A11110" s="31"/>
    </row>
    <row r="11111" spans="1:1" x14ac:dyDescent="0.35">
      <c r="A11111" s="31"/>
    </row>
    <row r="11112" spans="1:1" x14ac:dyDescent="0.35">
      <c r="A11112" s="31"/>
    </row>
    <row r="11113" spans="1:1" x14ac:dyDescent="0.35">
      <c r="A11113" s="31"/>
    </row>
    <row r="11114" spans="1:1" x14ac:dyDescent="0.35">
      <c r="A11114" s="31"/>
    </row>
    <row r="11115" spans="1:1" x14ac:dyDescent="0.35">
      <c r="A11115" s="31"/>
    </row>
    <row r="11116" spans="1:1" x14ac:dyDescent="0.35">
      <c r="A11116" s="31"/>
    </row>
    <row r="11117" spans="1:1" x14ac:dyDescent="0.35">
      <c r="A11117" s="31"/>
    </row>
    <row r="11118" spans="1:1" x14ac:dyDescent="0.35">
      <c r="A11118" s="31"/>
    </row>
    <row r="11119" spans="1:1" x14ac:dyDescent="0.35">
      <c r="A11119" s="31"/>
    </row>
    <row r="11120" spans="1:1" x14ac:dyDescent="0.35">
      <c r="A11120" s="31"/>
    </row>
    <row r="11121" spans="1:1" x14ac:dyDescent="0.35">
      <c r="A11121" s="31"/>
    </row>
    <row r="11122" spans="1:1" x14ac:dyDescent="0.35">
      <c r="A11122" s="31"/>
    </row>
    <row r="11123" spans="1:1" x14ac:dyDescent="0.35">
      <c r="A11123" s="31"/>
    </row>
    <row r="11124" spans="1:1" x14ac:dyDescent="0.35">
      <c r="A11124" s="31"/>
    </row>
    <row r="11125" spans="1:1" x14ac:dyDescent="0.35">
      <c r="A11125" s="31"/>
    </row>
    <row r="11126" spans="1:1" x14ac:dyDescent="0.35">
      <c r="A11126" s="31"/>
    </row>
    <row r="11127" spans="1:1" x14ac:dyDescent="0.35">
      <c r="A11127" s="31"/>
    </row>
    <row r="11128" spans="1:1" x14ac:dyDescent="0.35">
      <c r="A11128" s="31"/>
    </row>
    <row r="11129" spans="1:1" x14ac:dyDescent="0.35">
      <c r="A11129" s="31"/>
    </row>
    <row r="11130" spans="1:1" x14ac:dyDescent="0.35">
      <c r="A11130" s="31"/>
    </row>
    <row r="11131" spans="1:1" x14ac:dyDescent="0.35">
      <c r="A11131" s="31"/>
    </row>
    <row r="11132" spans="1:1" x14ac:dyDescent="0.35">
      <c r="A11132" s="31"/>
    </row>
    <row r="11133" spans="1:1" x14ac:dyDescent="0.35">
      <c r="A11133" s="31"/>
    </row>
    <row r="11134" spans="1:1" x14ac:dyDescent="0.35">
      <c r="A11134" s="31"/>
    </row>
    <row r="11135" spans="1:1" x14ac:dyDescent="0.35">
      <c r="A11135" s="31"/>
    </row>
    <row r="11136" spans="1:1" x14ac:dyDescent="0.35">
      <c r="A11136" s="31"/>
    </row>
    <row r="11137" spans="1:1" x14ac:dyDescent="0.35">
      <c r="A11137" s="31"/>
    </row>
    <row r="11138" spans="1:1" x14ac:dyDescent="0.35">
      <c r="A11138" s="31"/>
    </row>
    <row r="11139" spans="1:1" x14ac:dyDescent="0.35">
      <c r="A11139" s="31"/>
    </row>
    <row r="11140" spans="1:1" x14ac:dyDescent="0.35">
      <c r="A11140" s="31"/>
    </row>
    <row r="11141" spans="1:1" x14ac:dyDescent="0.35">
      <c r="A11141" s="31"/>
    </row>
    <row r="11142" spans="1:1" x14ac:dyDescent="0.35">
      <c r="A11142" s="31"/>
    </row>
    <row r="11143" spans="1:1" x14ac:dyDescent="0.35">
      <c r="A11143" s="31"/>
    </row>
    <row r="11144" spans="1:1" x14ac:dyDescent="0.35">
      <c r="A11144" s="31"/>
    </row>
    <row r="11145" spans="1:1" x14ac:dyDescent="0.35">
      <c r="A11145" s="31"/>
    </row>
    <row r="11146" spans="1:1" x14ac:dyDescent="0.35">
      <c r="A11146" s="31"/>
    </row>
    <row r="11147" spans="1:1" x14ac:dyDescent="0.35">
      <c r="A11147" s="31"/>
    </row>
    <row r="11148" spans="1:1" x14ac:dyDescent="0.35">
      <c r="A11148" s="31"/>
    </row>
    <row r="11149" spans="1:1" x14ac:dyDescent="0.35">
      <c r="A11149" s="31"/>
    </row>
    <row r="11150" spans="1:1" x14ac:dyDescent="0.35">
      <c r="A11150" s="31"/>
    </row>
    <row r="11151" spans="1:1" x14ac:dyDescent="0.35">
      <c r="A11151" s="31"/>
    </row>
    <row r="11152" spans="1:1" x14ac:dyDescent="0.35">
      <c r="A11152" s="31"/>
    </row>
    <row r="11153" spans="1:1" x14ac:dyDescent="0.35">
      <c r="A11153" s="31"/>
    </row>
    <row r="11154" spans="1:1" x14ac:dyDescent="0.35">
      <c r="A11154" s="31"/>
    </row>
    <row r="11155" spans="1:1" x14ac:dyDescent="0.35">
      <c r="A11155" s="31"/>
    </row>
    <row r="11156" spans="1:1" x14ac:dyDescent="0.35">
      <c r="A11156" s="31"/>
    </row>
    <row r="11157" spans="1:1" x14ac:dyDescent="0.35">
      <c r="A11157" s="31"/>
    </row>
    <row r="11158" spans="1:1" x14ac:dyDescent="0.35">
      <c r="A11158" s="31"/>
    </row>
    <row r="11159" spans="1:1" x14ac:dyDescent="0.35">
      <c r="A11159" s="31"/>
    </row>
    <row r="11160" spans="1:1" x14ac:dyDescent="0.35">
      <c r="A11160" s="31"/>
    </row>
    <row r="11161" spans="1:1" x14ac:dyDescent="0.35">
      <c r="A11161" s="31"/>
    </row>
    <row r="11162" spans="1:1" x14ac:dyDescent="0.35">
      <c r="A11162" s="31"/>
    </row>
    <row r="11163" spans="1:1" x14ac:dyDescent="0.35">
      <c r="A11163" s="31"/>
    </row>
    <row r="11164" spans="1:1" x14ac:dyDescent="0.35">
      <c r="A11164" s="31"/>
    </row>
    <row r="11165" spans="1:1" x14ac:dyDescent="0.35">
      <c r="A11165" s="31"/>
    </row>
    <row r="11166" spans="1:1" x14ac:dyDescent="0.35">
      <c r="A11166" s="31"/>
    </row>
    <row r="11167" spans="1:1" x14ac:dyDescent="0.35">
      <c r="A11167" s="31"/>
    </row>
    <row r="11168" spans="1:1" x14ac:dyDescent="0.35">
      <c r="A11168" s="31"/>
    </row>
    <row r="11169" spans="1:1" x14ac:dyDescent="0.35">
      <c r="A11169" s="31"/>
    </row>
    <row r="11170" spans="1:1" x14ac:dyDescent="0.35">
      <c r="A11170" s="31"/>
    </row>
    <row r="11171" spans="1:1" x14ac:dyDescent="0.35">
      <c r="A11171" s="31"/>
    </row>
    <row r="11172" spans="1:1" x14ac:dyDescent="0.35">
      <c r="A11172" s="31"/>
    </row>
    <row r="11173" spans="1:1" x14ac:dyDescent="0.35">
      <c r="A11173" s="31"/>
    </row>
    <row r="11174" spans="1:1" x14ac:dyDescent="0.35">
      <c r="A11174" s="31"/>
    </row>
    <row r="11175" spans="1:1" x14ac:dyDescent="0.35">
      <c r="A11175" s="31"/>
    </row>
    <row r="11176" spans="1:1" x14ac:dyDescent="0.35">
      <c r="A11176" s="31"/>
    </row>
    <row r="11177" spans="1:1" x14ac:dyDescent="0.35">
      <c r="A11177" s="31"/>
    </row>
    <row r="11178" spans="1:1" x14ac:dyDescent="0.35">
      <c r="A11178" s="31"/>
    </row>
    <row r="11179" spans="1:1" x14ac:dyDescent="0.35">
      <c r="A11179" s="31"/>
    </row>
    <row r="11180" spans="1:1" x14ac:dyDescent="0.35">
      <c r="A11180" s="31"/>
    </row>
    <row r="11181" spans="1:1" x14ac:dyDescent="0.35">
      <c r="A11181" s="31"/>
    </row>
    <row r="11182" spans="1:1" x14ac:dyDescent="0.35">
      <c r="A11182" s="31"/>
    </row>
    <row r="11183" spans="1:1" x14ac:dyDescent="0.35">
      <c r="A11183" s="31"/>
    </row>
    <row r="11184" spans="1:1" x14ac:dyDescent="0.35">
      <c r="A11184" s="31"/>
    </row>
    <row r="11185" spans="1:1" x14ac:dyDescent="0.35">
      <c r="A11185" s="31"/>
    </row>
    <row r="11186" spans="1:1" x14ac:dyDescent="0.35">
      <c r="A11186" s="31"/>
    </row>
    <row r="11187" spans="1:1" x14ac:dyDescent="0.35">
      <c r="A11187" s="31"/>
    </row>
    <row r="11188" spans="1:1" x14ac:dyDescent="0.35">
      <c r="A11188" s="31"/>
    </row>
    <row r="11189" spans="1:1" x14ac:dyDescent="0.35">
      <c r="A11189" s="31"/>
    </row>
    <row r="11190" spans="1:1" x14ac:dyDescent="0.35">
      <c r="A11190" s="31"/>
    </row>
    <row r="11191" spans="1:1" x14ac:dyDescent="0.35">
      <c r="A11191" s="31"/>
    </row>
    <row r="11192" spans="1:1" x14ac:dyDescent="0.35">
      <c r="A11192" s="31"/>
    </row>
    <row r="11193" spans="1:1" x14ac:dyDescent="0.35">
      <c r="A11193" s="31"/>
    </row>
    <row r="11194" spans="1:1" x14ac:dyDescent="0.35">
      <c r="A11194" s="31"/>
    </row>
    <row r="11195" spans="1:1" x14ac:dyDescent="0.35">
      <c r="A11195" s="31"/>
    </row>
    <row r="11196" spans="1:1" x14ac:dyDescent="0.35">
      <c r="A11196" s="31"/>
    </row>
    <row r="11197" spans="1:1" x14ac:dyDescent="0.35">
      <c r="A11197" s="31"/>
    </row>
    <row r="11198" spans="1:1" x14ac:dyDescent="0.35">
      <c r="A11198" s="31"/>
    </row>
    <row r="11199" spans="1:1" x14ac:dyDescent="0.35">
      <c r="A11199" s="31"/>
    </row>
    <row r="11200" spans="1:1" x14ac:dyDescent="0.35">
      <c r="A11200" s="31"/>
    </row>
    <row r="11201" spans="1:1" x14ac:dyDescent="0.35">
      <c r="A11201" s="31"/>
    </row>
    <row r="11202" spans="1:1" x14ac:dyDescent="0.35">
      <c r="A11202" s="31"/>
    </row>
    <row r="11203" spans="1:1" x14ac:dyDescent="0.35">
      <c r="A11203" s="31"/>
    </row>
    <row r="11204" spans="1:1" x14ac:dyDescent="0.35">
      <c r="A11204" s="31"/>
    </row>
    <row r="11205" spans="1:1" x14ac:dyDescent="0.35">
      <c r="A11205" s="31"/>
    </row>
    <row r="11206" spans="1:1" x14ac:dyDescent="0.35">
      <c r="A11206" s="31"/>
    </row>
    <row r="11207" spans="1:1" x14ac:dyDescent="0.35">
      <c r="A11207" s="31"/>
    </row>
    <row r="11208" spans="1:1" x14ac:dyDescent="0.35">
      <c r="A11208" s="31"/>
    </row>
    <row r="11209" spans="1:1" x14ac:dyDescent="0.35">
      <c r="A11209" s="31"/>
    </row>
    <row r="11210" spans="1:1" x14ac:dyDescent="0.35">
      <c r="A11210" s="31"/>
    </row>
    <row r="11211" spans="1:1" x14ac:dyDescent="0.35">
      <c r="A11211" s="31"/>
    </row>
    <row r="11212" spans="1:1" x14ac:dyDescent="0.35">
      <c r="A11212" s="31"/>
    </row>
    <row r="11213" spans="1:1" x14ac:dyDescent="0.35">
      <c r="A11213" s="31"/>
    </row>
    <row r="11214" spans="1:1" x14ac:dyDescent="0.35">
      <c r="A11214" s="31"/>
    </row>
    <row r="11215" spans="1:1" x14ac:dyDescent="0.35">
      <c r="A11215" s="31"/>
    </row>
    <row r="11216" spans="1:1" x14ac:dyDescent="0.35">
      <c r="A11216" s="31"/>
    </row>
    <row r="11217" spans="1:1" x14ac:dyDescent="0.35">
      <c r="A11217" s="31"/>
    </row>
    <row r="11218" spans="1:1" x14ac:dyDescent="0.35">
      <c r="A11218" s="31"/>
    </row>
    <row r="11219" spans="1:1" x14ac:dyDescent="0.35">
      <c r="A11219" s="31"/>
    </row>
    <row r="11220" spans="1:1" x14ac:dyDescent="0.35">
      <c r="A11220" s="31"/>
    </row>
    <row r="11221" spans="1:1" x14ac:dyDescent="0.35">
      <c r="A11221" s="31"/>
    </row>
    <row r="11222" spans="1:1" x14ac:dyDescent="0.35">
      <c r="A11222" s="31"/>
    </row>
    <row r="11223" spans="1:1" x14ac:dyDescent="0.35">
      <c r="A11223" s="31"/>
    </row>
    <row r="11224" spans="1:1" x14ac:dyDescent="0.35">
      <c r="A11224" s="31"/>
    </row>
    <row r="11225" spans="1:1" x14ac:dyDescent="0.35">
      <c r="A11225" s="31"/>
    </row>
    <row r="11226" spans="1:1" x14ac:dyDescent="0.35">
      <c r="A11226" s="31"/>
    </row>
    <row r="11227" spans="1:1" x14ac:dyDescent="0.35">
      <c r="A11227" s="31"/>
    </row>
    <row r="11228" spans="1:1" x14ac:dyDescent="0.35">
      <c r="A11228" s="31"/>
    </row>
    <row r="11229" spans="1:1" x14ac:dyDescent="0.35">
      <c r="A11229" s="31"/>
    </row>
    <row r="11230" spans="1:1" x14ac:dyDescent="0.35">
      <c r="A11230" s="31"/>
    </row>
    <row r="11231" spans="1:1" x14ac:dyDescent="0.35">
      <c r="A11231" s="31"/>
    </row>
    <row r="11232" spans="1:1" x14ac:dyDescent="0.35">
      <c r="A11232" s="31"/>
    </row>
    <row r="11233" spans="1:1" x14ac:dyDescent="0.35">
      <c r="A11233" s="31"/>
    </row>
    <row r="11234" spans="1:1" x14ac:dyDescent="0.35">
      <c r="A11234" s="31"/>
    </row>
    <row r="11235" spans="1:1" x14ac:dyDescent="0.35">
      <c r="A11235" s="31"/>
    </row>
    <row r="11236" spans="1:1" x14ac:dyDescent="0.35">
      <c r="A11236" s="31"/>
    </row>
    <row r="11237" spans="1:1" x14ac:dyDescent="0.35">
      <c r="A11237" s="31"/>
    </row>
    <row r="11238" spans="1:1" x14ac:dyDescent="0.35">
      <c r="A11238" s="31"/>
    </row>
    <row r="11239" spans="1:1" x14ac:dyDescent="0.35">
      <c r="A11239" s="31"/>
    </row>
    <row r="11240" spans="1:1" x14ac:dyDescent="0.35">
      <c r="A11240" s="31"/>
    </row>
    <row r="11241" spans="1:1" x14ac:dyDescent="0.35">
      <c r="A11241" s="31"/>
    </row>
    <row r="11242" spans="1:1" x14ac:dyDescent="0.35">
      <c r="A11242" s="31"/>
    </row>
    <row r="11243" spans="1:1" x14ac:dyDescent="0.35">
      <c r="A11243" s="31"/>
    </row>
    <row r="11244" spans="1:1" x14ac:dyDescent="0.35">
      <c r="A11244" s="31"/>
    </row>
    <row r="11245" spans="1:1" x14ac:dyDescent="0.35">
      <c r="A11245" s="31"/>
    </row>
    <row r="11246" spans="1:1" x14ac:dyDescent="0.35">
      <c r="A11246" s="31"/>
    </row>
    <row r="11247" spans="1:1" x14ac:dyDescent="0.35">
      <c r="A11247" s="31"/>
    </row>
    <row r="11248" spans="1:1" x14ac:dyDescent="0.35">
      <c r="A11248" s="31"/>
    </row>
    <row r="11249" spans="1:1" x14ac:dyDescent="0.35">
      <c r="A11249" s="31"/>
    </row>
    <row r="11250" spans="1:1" x14ac:dyDescent="0.35">
      <c r="A11250" s="31"/>
    </row>
    <row r="11251" spans="1:1" x14ac:dyDescent="0.35">
      <c r="A11251" s="31"/>
    </row>
    <row r="11252" spans="1:1" x14ac:dyDescent="0.35">
      <c r="A11252" s="31"/>
    </row>
    <row r="11253" spans="1:1" x14ac:dyDescent="0.35">
      <c r="A11253" s="31"/>
    </row>
    <row r="11254" spans="1:1" x14ac:dyDescent="0.35">
      <c r="A11254" s="31"/>
    </row>
    <row r="11255" spans="1:1" x14ac:dyDescent="0.35">
      <c r="A11255" s="31"/>
    </row>
    <row r="11256" spans="1:1" x14ac:dyDescent="0.35">
      <c r="A11256" s="31"/>
    </row>
    <row r="11257" spans="1:1" x14ac:dyDescent="0.35">
      <c r="A11257" s="31"/>
    </row>
    <row r="11258" spans="1:1" x14ac:dyDescent="0.35">
      <c r="A11258" s="31"/>
    </row>
    <row r="11259" spans="1:1" x14ac:dyDescent="0.35">
      <c r="A11259" s="31"/>
    </row>
    <row r="11260" spans="1:1" x14ac:dyDescent="0.35">
      <c r="A11260" s="31"/>
    </row>
    <row r="11261" spans="1:1" x14ac:dyDescent="0.35">
      <c r="A11261" s="31"/>
    </row>
    <row r="11262" spans="1:1" x14ac:dyDescent="0.35">
      <c r="A11262" s="31"/>
    </row>
    <row r="11263" spans="1:1" x14ac:dyDescent="0.35">
      <c r="A11263" s="31"/>
    </row>
    <row r="11264" spans="1:1" x14ac:dyDescent="0.35">
      <c r="A11264" s="31"/>
    </row>
    <row r="11265" spans="1:1" x14ac:dyDescent="0.35">
      <c r="A11265" s="31"/>
    </row>
    <row r="11266" spans="1:1" x14ac:dyDescent="0.35">
      <c r="A11266" s="31"/>
    </row>
    <row r="11267" spans="1:1" x14ac:dyDescent="0.35">
      <c r="A11267" s="31"/>
    </row>
    <row r="11268" spans="1:1" x14ac:dyDescent="0.35">
      <c r="A11268" s="31"/>
    </row>
    <row r="11269" spans="1:1" x14ac:dyDescent="0.35">
      <c r="A11269" s="31"/>
    </row>
    <row r="11270" spans="1:1" x14ac:dyDescent="0.35">
      <c r="A11270" s="31"/>
    </row>
    <row r="11271" spans="1:1" x14ac:dyDescent="0.35">
      <c r="A11271" s="31"/>
    </row>
    <row r="11272" spans="1:1" x14ac:dyDescent="0.35">
      <c r="A11272" s="31"/>
    </row>
    <row r="11273" spans="1:1" x14ac:dyDescent="0.35">
      <c r="A11273" s="31"/>
    </row>
    <row r="11274" spans="1:1" x14ac:dyDescent="0.35">
      <c r="A11274" s="31"/>
    </row>
    <row r="11275" spans="1:1" x14ac:dyDescent="0.35">
      <c r="A11275" s="31"/>
    </row>
    <row r="11276" spans="1:1" x14ac:dyDescent="0.35">
      <c r="A11276" s="31"/>
    </row>
    <row r="11277" spans="1:1" x14ac:dyDescent="0.35">
      <c r="A11277" s="31"/>
    </row>
    <row r="11278" spans="1:1" x14ac:dyDescent="0.35">
      <c r="A11278" s="31"/>
    </row>
    <row r="11279" spans="1:1" x14ac:dyDescent="0.35">
      <c r="A11279" s="31"/>
    </row>
    <row r="11280" spans="1:1" x14ac:dyDescent="0.35">
      <c r="A11280" s="31"/>
    </row>
    <row r="11281" spans="1:1" x14ac:dyDescent="0.35">
      <c r="A11281" s="31"/>
    </row>
    <row r="11282" spans="1:1" x14ac:dyDescent="0.35">
      <c r="A11282" s="31"/>
    </row>
    <row r="11283" spans="1:1" x14ac:dyDescent="0.35">
      <c r="A11283" s="31"/>
    </row>
    <row r="11284" spans="1:1" x14ac:dyDescent="0.35">
      <c r="A11284" s="31"/>
    </row>
    <row r="11285" spans="1:1" x14ac:dyDescent="0.35">
      <c r="A11285" s="31"/>
    </row>
    <row r="11286" spans="1:1" x14ac:dyDescent="0.35">
      <c r="A11286" s="31"/>
    </row>
    <row r="11287" spans="1:1" x14ac:dyDescent="0.35">
      <c r="A11287" s="31"/>
    </row>
    <row r="11288" spans="1:1" x14ac:dyDescent="0.35">
      <c r="A11288" s="31"/>
    </row>
    <row r="11289" spans="1:1" x14ac:dyDescent="0.35">
      <c r="A11289" s="31"/>
    </row>
    <row r="11290" spans="1:1" x14ac:dyDescent="0.35">
      <c r="A11290" s="31"/>
    </row>
    <row r="11291" spans="1:1" x14ac:dyDescent="0.35">
      <c r="A11291" s="31"/>
    </row>
    <row r="11292" spans="1:1" x14ac:dyDescent="0.35">
      <c r="A11292" s="31"/>
    </row>
    <row r="11293" spans="1:1" x14ac:dyDescent="0.35">
      <c r="A11293" s="31"/>
    </row>
    <row r="11294" spans="1:1" x14ac:dyDescent="0.35">
      <c r="A11294" s="31"/>
    </row>
    <row r="11295" spans="1:1" x14ac:dyDescent="0.35">
      <c r="A11295" s="31"/>
    </row>
    <row r="11296" spans="1:1" x14ac:dyDescent="0.35">
      <c r="A11296" s="31"/>
    </row>
    <row r="11297" spans="1:1" x14ac:dyDescent="0.35">
      <c r="A11297" s="31"/>
    </row>
    <row r="11298" spans="1:1" x14ac:dyDescent="0.35">
      <c r="A11298" s="31"/>
    </row>
    <row r="11299" spans="1:1" x14ac:dyDescent="0.35">
      <c r="A11299" s="31"/>
    </row>
    <row r="11300" spans="1:1" x14ac:dyDescent="0.35">
      <c r="A11300" s="31"/>
    </row>
    <row r="11301" spans="1:1" x14ac:dyDescent="0.35">
      <c r="A11301" s="31"/>
    </row>
    <row r="11302" spans="1:1" x14ac:dyDescent="0.35">
      <c r="A11302" s="31"/>
    </row>
    <row r="11303" spans="1:1" x14ac:dyDescent="0.35">
      <c r="A11303" s="31"/>
    </row>
    <row r="11304" spans="1:1" x14ac:dyDescent="0.35">
      <c r="A11304" s="31"/>
    </row>
    <row r="11305" spans="1:1" x14ac:dyDescent="0.35">
      <c r="A11305" s="31"/>
    </row>
    <row r="11306" spans="1:1" x14ac:dyDescent="0.35">
      <c r="A11306" s="31"/>
    </row>
    <row r="11307" spans="1:1" x14ac:dyDescent="0.35">
      <c r="A11307" s="31"/>
    </row>
    <row r="11308" spans="1:1" x14ac:dyDescent="0.35">
      <c r="A11308" s="31"/>
    </row>
    <row r="11309" spans="1:1" x14ac:dyDescent="0.35">
      <c r="A11309" s="31"/>
    </row>
    <row r="11310" spans="1:1" x14ac:dyDescent="0.35">
      <c r="A11310" s="31"/>
    </row>
    <row r="11311" spans="1:1" x14ac:dyDescent="0.35">
      <c r="A11311" s="31"/>
    </row>
    <row r="11312" spans="1:1" x14ac:dyDescent="0.35">
      <c r="A11312" s="31"/>
    </row>
    <row r="11313" spans="1:1" x14ac:dyDescent="0.35">
      <c r="A11313" s="31"/>
    </row>
    <row r="11314" spans="1:1" x14ac:dyDescent="0.35">
      <c r="A11314" s="31"/>
    </row>
    <row r="11315" spans="1:1" x14ac:dyDescent="0.35">
      <c r="A11315" s="31"/>
    </row>
    <row r="11316" spans="1:1" x14ac:dyDescent="0.35">
      <c r="A11316" s="31"/>
    </row>
    <row r="11317" spans="1:1" x14ac:dyDescent="0.35">
      <c r="A11317" s="31"/>
    </row>
    <row r="11318" spans="1:1" x14ac:dyDescent="0.35">
      <c r="A11318" s="31"/>
    </row>
    <row r="11319" spans="1:1" x14ac:dyDescent="0.35">
      <c r="A11319" s="31"/>
    </row>
    <row r="11320" spans="1:1" x14ac:dyDescent="0.35">
      <c r="A11320" s="31"/>
    </row>
    <row r="11321" spans="1:1" x14ac:dyDescent="0.35">
      <c r="A11321" s="31"/>
    </row>
    <row r="11322" spans="1:1" x14ac:dyDescent="0.35">
      <c r="A11322" s="31"/>
    </row>
    <row r="11323" spans="1:1" x14ac:dyDescent="0.35">
      <c r="A11323" s="31"/>
    </row>
    <row r="11324" spans="1:1" x14ac:dyDescent="0.35">
      <c r="A11324" s="31"/>
    </row>
    <row r="11325" spans="1:1" x14ac:dyDescent="0.35">
      <c r="A11325" s="31"/>
    </row>
    <row r="11326" spans="1:1" x14ac:dyDescent="0.35">
      <c r="A11326" s="31"/>
    </row>
    <row r="11327" spans="1:1" x14ac:dyDescent="0.35">
      <c r="A11327" s="31"/>
    </row>
    <row r="11328" spans="1:1" x14ac:dyDescent="0.35">
      <c r="A11328" s="31"/>
    </row>
    <row r="11329" spans="1:1" x14ac:dyDescent="0.35">
      <c r="A11329" s="31"/>
    </row>
    <row r="11330" spans="1:1" x14ac:dyDescent="0.35">
      <c r="A11330" s="31"/>
    </row>
    <row r="11331" spans="1:1" x14ac:dyDescent="0.35">
      <c r="A11331" s="31"/>
    </row>
    <row r="11332" spans="1:1" x14ac:dyDescent="0.35">
      <c r="A11332" s="31"/>
    </row>
    <row r="11333" spans="1:1" x14ac:dyDescent="0.35">
      <c r="A11333" s="31"/>
    </row>
    <row r="11334" spans="1:1" x14ac:dyDescent="0.35">
      <c r="A11334" s="31"/>
    </row>
    <row r="11335" spans="1:1" x14ac:dyDescent="0.35">
      <c r="A11335" s="31"/>
    </row>
    <row r="11336" spans="1:1" x14ac:dyDescent="0.35">
      <c r="A11336" s="31"/>
    </row>
    <row r="11337" spans="1:1" x14ac:dyDescent="0.35">
      <c r="A11337" s="31"/>
    </row>
    <row r="11338" spans="1:1" x14ac:dyDescent="0.35">
      <c r="A11338" s="31"/>
    </row>
    <row r="11339" spans="1:1" x14ac:dyDescent="0.35">
      <c r="A11339" s="31"/>
    </row>
    <row r="11340" spans="1:1" x14ac:dyDescent="0.35">
      <c r="A11340" s="31"/>
    </row>
    <row r="11341" spans="1:1" x14ac:dyDescent="0.35">
      <c r="A11341" s="31"/>
    </row>
    <row r="11342" spans="1:1" x14ac:dyDescent="0.35">
      <c r="A11342" s="31"/>
    </row>
    <row r="11343" spans="1:1" x14ac:dyDescent="0.35">
      <c r="A11343" s="31"/>
    </row>
    <row r="11344" spans="1:1" x14ac:dyDescent="0.35">
      <c r="A11344" s="31"/>
    </row>
    <row r="11345" spans="1:1" x14ac:dyDescent="0.35">
      <c r="A11345" s="31"/>
    </row>
    <row r="11346" spans="1:1" x14ac:dyDescent="0.35">
      <c r="A11346" s="31"/>
    </row>
    <row r="11347" spans="1:1" x14ac:dyDescent="0.35">
      <c r="A11347" s="31"/>
    </row>
    <row r="11348" spans="1:1" x14ac:dyDescent="0.35">
      <c r="A11348" s="31"/>
    </row>
    <row r="11349" spans="1:1" x14ac:dyDescent="0.35">
      <c r="A11349" s="31"/>
    </row>
    <row r="11350" spans="1:1" x14ac:dyDescent="0.35">
      <c r="A11350" s="31"/>
    </row>
    <row r="11351" spans="1:1" x14ac:dyDescent="0.35">
      <c r="A11351" s="31"/>
    </row>
    <row r="11352" spans="1:1" x14ac:dyDescent="0.35">
      <c r="A11352" s="31"/>
    </row>
    <row r="11353" spans="1:1" x14ac:dyDescent="0.35">
      <c r="A11353" s="31"/>
    </row>
    <row r="11354" spans="1:1" x14ac:dyDescent="0.35">
      <c r="A11354" s="31"/>
    </row>
    <row r="11355" spans="1:1" x14ac:dyDescent="0.35">
      <c r="A11355" s="31"/>
    </row>
    <row r="11356" spans="1:1" x14ac:dyDescent="0.35">
      <c r="A11356" s="31"/>
    </row>
    <row r="11357" spans="1:1" x14ac:dyDescent="0.35">
      <c r="A11357" s="31"/>
    </row>
    <row r="11358" spans="1:1" x14ac:dyDescent="0.35">
      <c r="A11358" s="31"/>
    </row>
    <row r="11359" spans="1:1" x14ac:dyDescent="0.35">
      <c r="A11359" s="31"/>
    </row>
    <row r="11360" spans="1:1" x14ac:dyDescent="0.35">
      <c r="A11360" s="31"/>
    </row>
    <row r="11361" spans="1:1" x14ac:dyDescent="0.35">
      <c r="A11361" s="31"/>
    </row>
    <row r="11362" spans="1:1" x14ac:dyDescent="0.35">
      <c r="A11362" s="31"/>
    </row>
    <row r="11363" spans="1:1" x14ac:dyDescent="0.35">
      <c r="A11363" s="31"/>
    </row>
    <row r="11364" spans="1:1" x14ac:dyDescent="0.35">
      <c r="A11364" s="31"/>
    </row>
    <row r="11365" spans="1:1" x14ac:dyDescent="0.35">
      <c r="A11365" s="31"/>
    </row>
    <row r="11366" spans="1:1" x14ac:dyDescent="0.35">
      <c r="A11366" s="31"/>
    </row>
    <row r="11367" spans="1:1" x14ac:dyDescent="0.35">
      <c r="A11367" s="31"/>
    </row>
    <row r="11368" spans="1:1" x14ac:dyDescent="0.35">
      <c r="A11368" s="31"/>
    </row>
    <row r="11369" spans="1:1" x14ac:dyDescent="0.35">
      <c r="A11369" s="31"/>
    </row>
    <row r="11370" spans="1:1" x14ac:dyDescent="0.35">
      <c r="A11370" s="31"/>
    </row>
    <row r="11371" spans="1:1" x14ac:dyDescent="0.35">
      <c r="A11371" s="31"/>
    </row>
    <row r="11372" spans="1:1" x14ac:dyDescent="0.35">
      <c r="A11372" s="31"/>
    </row>
    <row r="11373" spans="1:1" x14ac:dyDescent="0.35">
      <c r="A11373" s="31"/>
    </row>
    <row r="11374" spans="1:1" x14ac:dyDescent="0.35">
      <c r="A11374" s="31"/>
    </row>
    <row r="11375" spans="1:1" x14ac:dyDescent="0.35">
      <c r="A11375" s="31"/>
    </row>
    <row r="11376" spans="1:1" x14ac:dyDescent="0.35">
      <c r="A11376" s="31"/>
    </row>
    <row r="11377" spans="1:1" x14ac:dyDescent="0.35">
      <c r="A11377" s="31"/>
    </row>
    <row r="11378" spans="1:1" x14ac:dyDescent="0.35">
      <c r="A11378" s="31"/>
    </row>
    <row r="11379" spans="1:1" x14ac:dyDescent="0.35">
      <c r="A11379" s="31"/>
    </row>
    <row r="11380" spans="1:1" x14ac:dyDescent="0.35">
      <c r="A11380" s="31"/>
    </row>
    <row r="11381" spans="1:1" x14ac:dyDescent="0.35">
      <c r="A11381" s="31"/>
    </row>
    <row r="11382" spans="1:1" x14ac:dyDescent="0.35">
      <c r="A11382" s="31"/>
    </row>
    <row r="11383" spans="1:1" x14ac:dyDescent="0.35">
      <c r="A11383" s="31"/>
    </row>
    <row r="11384" spans="1:1" x14ac:dyDescent="0.35">
      <c r="A11384" s="31"/>
    </row>
    <row r="11385" spans="1:1" x14ac:dyDescent="0.35">
      <c r="A11385" s="31"/>
    </row>
    <row r="11386" spans="1:1" x14ac:dyDescent="0.35">
      <c r="A11386" s="31"/>
    </row>
    <row r="11387" spans="1:1" x14ac:dyDescent="0.35">
      <c r="A11387" s="31"/>
    </row>
    <row r="11388" spans="1:1" x14ac:dyDescent="0.35">
      <c r="A11388" s="31"/>
    </row>
    <row r="11389" spans="1:1" x14ac:dyDescent="0.35">
      <c r="A11389" s="31"/>
    </row>
    <row r="11390" spans="1:1" x14ac:dyDescent="0.35">
      <c r="A11390" s="31"/>
    </row>
    <row r="11391" spans="1:1" x14ac:dyDescent="0.35">
      <c r="A11391" s="31"/>
    </row>
    <row r="11392" spans="1:1" x14ac:dyDescent="0.35">
      <c r="A11392" s="31"/>
    </row>
    <row r="11393" spans="1:1" x14ac:dyDescent="0.35">
      <c r="A11393" s="31"/>
    </row>
    <row r="11394" spans="1:1" x14ac:dyDescent="0.35">
      <c r="A11394" s="31"/>
    </row>
    <row r="11395" spans="1:1" x14ac:dyDescent="0.35">
      <c r="A11395" s="31"/>
    </row>
    <row r="11396" spans="1:1" x14ac:dyDescent="0.35">
      <c r="A11396" s="31"/>
    </row>
    <row r="11397" spans="1:1" x14ac:dyDescent="0.35">
      <c r="A11397" s="31"/>
    </row>
    <row r="11398" spans="1:1" x14ac:dyDescent="0.35">
      <c r="A11398" s="31"/>
    </row>
    <row r="11399" spans="1:1" x14ac:dyDescent="0.35">
      <c r="A11399" s="31"/>
    </row>
    <row r="11400" spans="1:1" x14ac:dyDescent="0.35">
      <c r="A11400" s="31"/>
    </row>
    <row r="11401" spans="1:1" x14ac:dyDescent="0.35">
      <c r="A11401" s="31"/>
    </row>
    <row r="11402" spans="1:1" x14ac:dyDescent="0.35">
      <c r="A11402" s="31"/>
    </row>
    <row r="11403" spans="1:1" x14ac:dyDescent="0.35">
      <c r="A11403" s="31"/>
    </row>
    <row r="11404" spans="1:1" x14ac:dyDescent="0.35">
      <c r="A11404" s="31"/>
    </row>
    <row r="11405" spans="1:1" x14ac:dyDescent="0.35">
      <c r="A11405" s="31"/>
    </row>
    <row r="11406" spans="1:1" x14ac:dyDescent="0.35">
      <c r="A11406" s="31"/>
    </row>
    <row r="11407" spans="1:1" x14ac:dyDescent="0.35">
      <c r="A11407" s="31"/>
    </row>
    <row r="11408" spans="1:1" x14ac:dyDescent="0.35">
      <c r="A11408" s="31"/>
    </row>
    <row r="11409" spans="1:1" x14ac:dyDescent="0.35">
      <c r="A11409" s="31"/>
    </row>
    <row r="11410" spans="1:1" x14ac:dyDescent="0.35">
      <c r="A11410" s="31"/>
    </row>
    <row r="11411" spans="1:1" x14ac:dyDescent="0.35">
      <c r="A11411" s="31"/>
    </row>
    <row r="11412" spans="1:1" x14ac:dyDescent="0.35">
      <c r="A11412" s="31"/>
    </row>
    <row r="11413" spans="1:1" x14ac:dyDescent="0.35">
      <c r="A11413" s="31"/>
    </row>
    <row r="11414" spans="1:1" x14ac:dyDescent="0.35">
      <c r="A11414" s="31"/>
    </row>
    <row r="11415" spans="1:1" x14ac:dyDescent="0.35">
      <c r="A11415" s="31"/>
    </row>
    <row r="11416" spans="1:1" x14ac:dyDescent="0.35">
      <c r="A11416" s="31"/>
    </row>
    <row r="11417" spans="1:1" x14ac:dyDescent="0.35">
      <c r="A11417" s="31"/>
    </row>
    <row r="11418" spans="1:1" x14ac:dyDescent="0.35">
      <c r="A11418" s="31"/>
    </row>
    <row r="11419" spans="1:1" x14ac:dyDescent="0.35">
      <c r="A11419" s="31"/>
    </row>
    <row r="11420" spans="1:1" x14ac:dyDescent="0.35">
      <c r="A11420" s="31"/>
    </row>
    <row r="11421" spans="1:1" x14ac:dyDescent="0.35">
      <c r="A11421" s="31"/>
    </row>
    <row r="11422" spans="1:1" x14ac:dyDescent="0.35">
      <c r="A11422" s="31"/>
    </row>
    <row r="11423" spans="1:1" x14ac:dyDescent="0.35">
      <c r="A11423" s="31"/>
    </row>
    <row r="11424" spans="1:1" x14ac:dyDescent="0.35">
      <c r="A11424" s="31"/>
    </row>
    <row r="11425" spans="1:1" x14ac:dyDescent="0.35">
      <c r="A11425" s="31"/>
    </row>
    <row r="11426" spans="1:1" x14ac:dyDescent="0.35">
      <c r="A11426" s="31"/>
    </row>
    <row r="11427" spans="1:1" x14ac:dyDescent="0.35">
      <c r="A11427" s="31"/>
    </row>
    <row r="11428" spans="1:1" x14ac:dyDescent="0.35">
      <c r="A11428" s="31"/>
    </row>
    <row r="11429" spans="1:1" x14ac:dyDescent="0.35">
      <c r="A11429" s="31"/>
    </row>
    <row r="11430" spans="1:1" x14ac:dyDescent="0.35">
      <c r="A11430" s="31"/>
    </row>
    <row r="11431" spans="1:1" x14ac:dyDescent="0.35">
      <c r="A11431" s="31"/>
    </row>
    <row r="11432" spans="1:1" x14ac:dyDescent="0.35">
      <c r="A11432" s="31"/>
    </row>
    <row r="11433" spans="1:1" x14ac:dyDescent="0.35">
      <c r="A11433" s="31"/>
    </row>
    <row r="11434" spans="1:1" x14ac:dyDescent="0.35">
      <c r="A11434" s="31"/>
    </row>
    <row r="11435" spans="1:1" x14ac:dyDescent="0.35">
      <c r="A11435" s="31"/>
    </row>
    <row r="11436" spans="1:1" x14ac:dyDescent="0.35">
      <c r="A11436" s="31"/>
    </row>
    <row r="11437" spans="1:1" x14ac:dyDescent="0.35">
      <c r="A11437" s="31"/>
    </row>
    <row r="11438" spans="1:1" x14ac:dyDescent="0.35">
      <c r="A11438" s="31"/>
    </row>
    <row r="11439" spans="1:1" x14ac:dyDescent="0.35">
      <c r="A11439" s="31"/>
    </row>
    <row r="11440" spans="1:1" x14ac:dyDescent="0.35">
      <c r="A11440" s="31"/>
    </row>
    <row r="11441" spans="1:1" x14ac:dyDescent="0.35">
      <c r="A11441" s="31"/>
    </row>
    <row r="11442" spans="1:1" x14ac:dyDescent="0.35">
      <c r="A11442" s="31"/>
    </row>
    <row r="11443" spans="1:1" x14ac:dyDescent="0.35">
      <c r="A11443" s="31"/>
    </row>
    <row r="11444" spans="1:1" x14ac:dyDescent="0.35">
      <c r="A11444" s="31"/>
    </row>
    <row r="11445" spans="1:1" x14ac:dyDescent="0.35">
      <c r="A11445" s="31"/>
    </row>
    <row r="11446" spans="1:1" x14ac:dyDescent="0.35">
      <c r="A11446" s="31"/>
    </row>
    <row r="11447" spans="1:1" x14ac:dyDescent="0.35">
      <c r="A11447" s="31"/>
    </row>
    <row r="11448" spans="1:1" x14ac:dyDescent="0.35">
      <c r="A11448" s="31"/>
    </row>
    <row r="11449" spans="1:1" x14ac:dyDescent="0.35">
      <c r="A11449" s="31"/>
    </row>
    <row r="11450" spans="1:1" x14ac:dyDescent="0.35">
      <c r="A11450" s="31"/>
    </row>
    <row r="11451" spans="1:1" x14ac:dyDescent="0.35">
      <c r="A11451" s="31"/>
    </row>
    <row r="11452" spans="1:1" x14ac:dyDescent="0.35">
      <c r="A11452" s="31"/>
    </row>
    <row r="11453" spans="1:1" x14ac:dyDescent="0.35">
      <c r="A11453" s="31"/>
    </row>
    <row r="11454" spans="1:1" x14ac:dyDescent="0.35">
      <c r="A11454" s="31"/>
    </row>
    <row r="11455" spans="1:1" x14ac:dyDescent="0.35">
      <c r="A11455" s="31"/>
    </row>
    <row r="11456" spans="1:1" x14ac:dyDescent="0.35">
      <c r="A11456" s="31"/>
    </row>
    <row r="11457" spans="1:1" x14ac:dyDescent="0.35">
      <c r="A11457" s="31"/>
    </row>
    <row r="11458" spans="1:1" x14ac:dyDescent="0.35">
      <c r="A11458" s="31"/>
    </row>
    <row r="11459" spans="1:1" x14ac:dyDescent="0.35">
      <c r="A11459" s="31"/>
    </row>
    <row r="11460" spans="1:1" x14ac:dyDescent="0.35">
      <c r="A11460" s="31"/>
    </row>
    <row r="11461" spans="1:1" x14ac:dyDescent="0.35">
      <c r="A11461" s="31"/>
    </row>
    <row r="11462" spans="1:1" x14ac:dyDescent="0.35">
      <c r="A11462" s="31"/>
    </row>
    <row r="11463" spans="1:1" x14ac:dyDescent="0.35">
      <c r="A11463" s="31"/>
    </row>
    <row r="11464" spans="1:1" x14ac:dyDescent="0.35">
      <c r="A11464" s="31"/>
    </row>
    <row r="11465" spans="1:1" x14ac:dyDescent="0.35">
      <c r="A11465" s="31"/>
    </row>
    <row r="11466" spans="1:1" x14ac:dyDescent="0.35">
      <c r="A11466" s="31"/>
    </row>
    <row r="11467" spans="1:1" x14ac:dyDescent="0.35">
      <c r="A11467" s="31"/>
    </row>
    <row r="11468" spans="1:1" x14ac:dyDescent="0.35">
      <c r="A11468" s="31"/>
    </row>
    <row r="11469" spans="1:1" x14ac:dyDescent="0.35">
      <c r="A11469" s="31"/>
    </row>
    <row r="11470" spans="1:1" x14ac:dyDescent="0.35">
      <c r="A11470" s="31"/>
    </row>
    <row r="11471" spans="1:1" x14ac:dyDescent="0.35">
      <c r="A11471" s="31"/>
    </row>
    <row r="11472" spans="1:1" x14ac:dyDescent="0.35">
      <c r="A11472" s="31"/>
    </row>
    <row r="11473" spans="1:1" x14ac:dyDescent="0.35">
      <c r="A11473" s="31"/>
    </row>
    <row r="11474" spans="1:1" x14ac:dyDescent="0.35">
      <c r="A11474" s="31"/>
    </row>
    <row r="11475" spans="1:1" x14ac:dyDescent="0.35">
      <c r="A11475" s="31"/>
    </row>
    <row r="11476" spans="1:1" x14ac:dyDescent="0.35">
      <c r="A11476" s="31"/>
    </row>
    <row r="11477" spans="1:1" x14ac:dyDescent="0.35">
      <c r="A11477" s="31"/>
    </row>
    <row r="11478" spans="1:1" x14ac:dyDescent="0.35">
      <c r="A11478" s="31"/>
    </row>
    <row r="11479" spans="1:1" x14ac:dyDescent="0.35">
      <c r="A11479" s="31"/>
    </row>
    <row r="11480" spans="1:1" x14ac:dyDescent="0.35">
      <c r="A11480" s="31"/>
    </row>
    <row r="11481" spans="1:1" x14ac:dyDescent="0.35">
      <c r="A11481" s="31"/>
    </row>
    <row r="11482" spans="1:1" x14ac:dyDescent="0.35">
      <c r="A11482" s="31"/>
    </row>
    <row r="11483" spans="1:1" x14ac:dyDescent="0.35">
      <c r="A11483" s="31"/>
    </row>
    <row r="11484" spans="1:1" x14ac:dyDescent="0.35">
      <c r="A11484" s="31"/>
    </row>
    <row r="11485" spans="1:1" x14ac:dyDescent="0.35">
      <c r="A11485" s="31"/>
    </row>
    <row r="11486" spans="1:1" x14ac:dyDescent="0.35">
      <c r="A11486" s="31"/>
    </row>
    <row r="11487" spans="1:1" x14ac:dyDescent="0.35">
      <c r="A11487" s="31"/>
    </row>
    <row r="11488" spans="1:1" x14ac:dyDescent="0.35">
      <c r="A11488" s="31"/>
    </row>
    <row r="11489" spans="1:1" x14ac:dyDescent="0.35">
      <c r="A11489" s="31"/>
    </row>
    <row r="11490" spans="1:1" x14ac:dyDescent="0.35">
      <c r="A11490" s="31"/>
    </row>
    <row r="11491" spans="1:1" x14ac:dyDescent="0.35">
      <c r="A11491" s="31"/>
    </row>
    <row r="11492" spans="1:1" x14ac:dyDescent="0.35">
      <c r="A11492" s="31"/>
    </row>
    <row r="11493" spans="1:1" x14ac:dyDescent="0.35">
      <c r="A11493" s="31"/>
    </row>
    <row r="11494" spans="1:1" x14ac:dyDescent="0.35">
      <c r="A11494" s="31"/>
    </row>
    <row r="11495" spans="1:1" x14ac:dyDescent="0.35">
      <c r="A11495" s="31"/>
    </row>
    <row r="11496" spans="1:1" x14ac:dyDescent="0.35">
      <c r="A11496" s="31"/>
    </row>
    <row r="11497" spans="1:1" x14ac:dyDescent="0.35">
      <c r="A11497" s="31"/>
    </row>
    <row r="11498" spans="1:1" x14ac:dyDescent="0.35">
      <c r="A11498" s="31"/>
    </row>
    <row r="11499" spans="1:1" x14ac:dyDescent="0.35">
      <c r="A11499" s="31"/>
    </row>
    <row r="11500" spans="1:1" x14ac:dyDescent="0.35">
      <c r="A11500" s="31"/>
    </row>
    <row r="11501" spans="1:1" x14ac:dyDescent="0.35">
      <c r="A11501" s="31"/>
    </row>
    <row r="11502" spans="1:1" x14ac:dyDescent="0.35">
      <c r="A11502" s="31"/>
    </row>
    <row r="11503" spans="1:1" x14ac:dyDescent="0.35">
      <c r="A11503" s="31"/>
    </row>
    <row r="11504" spans="1:1" x14ac:dyDescent="0.35">
      <c r="A11504" s="31"/>
    </row>
    <row r="11505" spans="1:1" x14ac:dyDescent="0.35">
      <c r="A11505" s="31"/>
    </row>
    <row r="11506" spans="1:1" x14ac:dyDescent="0.35">
      <c r="A11506" s="31"/>
    </row>
    <row r="11507" spans="1:1" x14ac:dyDescent="0.35">
      <c r="A11507" s="31"/>
    </row>
    <row r="11508" spans="1:1" x14ac:dyDescent="0.35">
      <c r="A11508" s="31"/>
    </row>
    <row r="11509" spans="1:1" x14ac:dyDescent="0.35">
      <c r="A11509" s="31"/>
    </row>
    <row r="11510" spans="1:1" x14ac:dyDescent="0.35">
      <c r="A11510" s="31"/>
    </row>
    <row r="11511" spans="1:1" x14ac:dyDescent="0.35">
      <c r="A11511" s="31"/>
    </row>
    <row r="11512" spans="1:1" x14ac:dyDescent="0.35">
      <c r="A11512" s="31"/>
    </row>
    <row r="11513" spans="1:1" x14ac:dyDescent="0.35">
      <c r="A11513" s="31"/>
    </row>
    <row r="11514" spans="1:1" x14ac:dyDescent="0.35">
      <c r="A11514" s="31"/>
    </row>
    <row r="11515" spans="1:1" x14ac:dyDescent="0.35">
      <c r="A11515" s="31"/>
    </row>
    <row r="11516" spans="1:1" x14ac:dyDescent="0.35">
      <c r="A11516" s="31"/>
    </row>
    <row r="11517" spans="1:1" x14ac:dyDescent="0.35">
      <c r="A11517" s="31"/>
    </row>
    <row r="11518" spans="1:1" x14ac:dyDescent="0.35">
      <c r="A11518" s="31"/>
    </row>
    <row r="11519" spans="1:1" x14ac:dyDescent="0.35">
      <c r="A11519" s="31"/>
    </row>
    <row r="11520" spans="1:1" x14ac:dyDescent="0.35">
      <c r="A11520" s="31"/>
    </row>
    <row r="11521" spans="1:1" x14ac:dyDescent="0.35">
      <c r="A11521" s="31"/>
    </row>
    <row r="11522" spans="1:1" x14ac:dyDescent="0.35">
      <c r="A11522" s="31"/>
    </row>
    <row r="11523" spans="1:1" x14ac:dyDescent="0.35">
      <c r="A11523" s="31"/>
    </row>
    <row r="11524" spans="1:1" x14ac:dyDescent="0.35">
      <c r="A11524" s="31"/>
    </row>
    <row r="11525" spans="1:1" x14ac:dyDescent="0.35">
      <c r="A11525" s="31"/>
    </row>
    <row r="11526" spans="1:1" x14ac:dyDescent="0.35">
      <c r="A11526" s="31"/>
    </row>
    <row r="11527" spans="1:1" x14ac:dyDescent="0.35">
      <c r="A11527" s="31"/>
    </row>
    <row r="11528" spans="1:1" x14ac:dyDescent="0.35">
      <c r="A11528" s="31"/>
    </row>
    <row r="11529" spans="1:1" x14ac:dyDescent="0.35">
      <c r="A11529" s="31"/>
    </row>
    <row r="11530" spans="1:1" x14ac:dyDescent="0.35">
      <c r="A11530" s="31"/>
    </row>
    <row r="11531" spans="1:1" x14ac:dyDescent="0.35">
      <c r="A11531" s="31"/>
    </row>
    <row r="11532" spans="1:1" x14ac:dyDescent="0.35">
      <c r="A11532" s="31"/>
    </row>
    <row r="11533" spans="1:1" x14ac:dyDescent="0.35">
      <c r="A11533" s="31"/>
    </row>
    <row r="11534" spans="1:1" x14ac:dyDescent="0.35">
      <c r="A11534" s="31"/>
    </row>
    <row r="11535" spans="1:1" x14ac:dyDescent="0.35">
      <c r="A11535" s="31"/>
    </row>
    <row r="11536" spans="1:1" x14ac:dyDescent="0.35">
      <c r="A11536" s="31"/>
    </row>
    <row r="11537" spans="1:1" x14ac:dyDescent="0.35">
      <c r="A11537" s="31"/>
    </row>
    <row r="11538" spans="1:1" x14ac:dyDescent="0.35">
      <c r="A11538" s="31"/>
    </row>
    <row r="11539" spans="1:1" x14ac:dyDescent="0.35">
      <c r="A11539" s="31"/>
    </row>
    <row r="11540" spans="1:1" x14ac:dyDescent="0.35">
      <c r="A11540" s="31"/>
    </row>
    <row r="11541" spans="1:1" x14ac:dyDescent="0.35">
      <c r="A11541" s="31"/>
    </row>
    <row r="11542" spans="1:1" x14ac:dyDescent="0.35">
      <c r="A11542" s="31"/>
    </row>
    <row r="11543" spans="1:1" x14ac:dyDescent="0.35">
      <c r="A11543" s="31"/>
    </row>
    <row r="11544" spans="1:1" x14ac:dyDescent="0.35">
      <c r="A11544" s="31"/>
    </row>
    <row r="11545" spans="1:1" x14ac:dyDescent="0.35">
      <c r="A11545" s="31"/>
    </row>
    <row r="11546" spans="1:1" x14ac:dyDescent="0.35">
      <c r="A11546" s="31"/>
    </row>
    <row r="11547" spans="1:1" x14ac:dyDescent="0.35">
      <c r="A11547" s="31"/>
    </row>
    <row r="11548" spans="1:1" x14ac:dyDescent="0.35">
      <c r="A11548" s="31"/>
    </row>
    <row r="11549" spans="1:1" x14ac:dyDescent="0.35">
      <c r="A11549" s="31"/>
    </row>
    <row r="11550" spans="1:1" x14ac:dyDescent="0.35">
      <c r="A11550" s="31"/>
    </row>
    <row r="11551" spans="1:1" x14ac:dyDescent="0.35">
      <c r="A11551" s="31"/>
    </row>
    <row r="11552" spans="1:1" x14ac:dyDescent="0.35">
      <c r="A11552" s="31"/>
    </row>
    <row r="11553" spans="1:1" x14ac:dyDescent="0.35">
      <c r="A11553" s="31"/>
    </row>
    <row r="11554" spans="1:1" x14ac:dyDescent="0.35">
      <c r="A11554" s="31"/>
    </row>
    <row r="11555" spans="1:1" x14ac:dyDescent="0.35">
      <c r="A11555" s="31"/>
    </row>
    <row r="11556" spans="1:1" x14ac:dyDescent="0.35">
      <c r="A11556" s="31"/>
    </row>
    <row r="11557" spans="1:1" x14ac:dyDescent="0.35">
      <c r="A11557" s="31"/>
    </row>
    <row r="11558" spans="1:1" x14ac:dyDescent="0.35">
      <c r="A11558" s="31"/>
    </row>
    <row r="11559" spans="1:1" x14ac:dyDescent="0.35">
      <c r="A11559" s="31"/>
    </row>
    <row r="11560" spans="1:1" x14ac:dyDescent="0.35">
      <c r="A11560" s="31"/>
    </row>
    <row r="11561" spans="1:1" x14ac:dyDescent="0.35">
      <c r="A11561" s="31"/>
    </row>
    <row r="11562" spans="1:1" x14ac:dyDescent="0.35">
      <c r="A11562" s="31"/>
    </row>
    <row r="11563" spans="1:1" x14ac:dyDescent="0.35">
      <c r="A11563" s="31"/>
    </row>
    <row r="11564" spans="1:1" x14ac:dyDescent="0.35">
      <c r="A11564" s="31"/>
    </row>
    <row r="11565" spans="1:1" x14ac:dyDescent="0.35">
      <c r="A11565" s="31"/>
    </row>
    <row r="11566" spans="1:1" x14ac:dyDescent="0.35">
      <c r="A11566" s="31"/>
    </row>
    <row r="11567" spans="1:1" x14ac:dyDescent="0.35">
      <c r="A11567" s="31"/>
    </row>
    <row r="11568" spans="1:1" x14ac:dyDescent="0.35">
      <c r="A11568" s="31"/>
    </row>
    <row r="11569" spans="1:1" x14ac:dyDescent="0.35">
      <c r="A11569" s="31"/>
    </row>
    <row r="11570" spans="1:1" x14ac:dyDescent="0.35">
      <c r="A11570" s="31"/>
    </row>
    <row r="11571" spans="1:1" x14ac:dyDescent="0.35">
      <c r="A11571" s="31"/>
    </row>
    <row r="11572" spans="1:1" x14ac:dyDescent="0.35">
      <c r="A11572" s="31"/>
    </row>
    <row r="11573" spans="1:1" x14ac:dyDescent="0.35">
      <c r="A11573" s="31"/>
    </row>
    <row r="11574" spans="1:1" x14ac:dyDescent="0.35">
      <c r="A11574" s="31"/>
    </row>
    <row r="11575" spans="1:1" x14ac:dyDescent="0.35">
      <c r="A11575" s="31"/>
    </row>
    <row r="11576" spans="1:1" x14ac:dyDescent="0.35">
      <c r="A11576" s="31"/>
    </row>
    <row r="11577" spans="1:1" x14ac:dyDescent="0.35">
      <c r="A11577" s="31"/>
    </row>
    <row r="11578" spans="1:1" x14ac:dyDescent="0.35">
      <c r="A11578" s="31"/>
    </row>
    <row r="11579" spans="1:1" x14ac:dyDescent="0.35">
      <c r="A11579" s="31"/>
    </row>
    <row r="11580" spans="1:1" x14ac:dyDescent="0.35">
      <c r="A11580" s="31"/>
    </row>
    <row r="11581" spans="1:1" x14ac:dyDescent="0.35">
      <c r="A11581" s="31"/>
    </row>
    <row r="11582" spans="1:1" x14ac:dyDescent="0.35">
      <c r="A11582" s="31"/>
    </row>
    <row r="11583" spans="1:1" x14ac:dyDescent="0.35">
      <c r="A11583" s="31"/>
    </row>
    <row r="11584" spans="1:1" x14ac:dyDescent="0.35">
      <c r="A11584" s="31"/>
    </row>
    <row r="11585" spans="1:1" x14ac:dyDescent="0.35">
      <c r="A11585" s="31"/>
    </row>
    <row r="11586" spans="1:1" x14ac:dyDescent="0.35">
      <c r="A11586" s="31"/>
    </row>
    <row r="11587" spans="1:1" x14ac:dyDescent="0.35">
      <c r="A11587" s="31"/>
    </row>
    <row r="11588" spans="1:1" x14ac:dyDescent="0.35">
      <c r="A11588" s="31"/>
    </row>
    <row r="11589" spans="1:1" x14ac:dyDescent="0.35">
      <c r="A11589" s="31"/>
    </row>
    <row r="11590" spans="1:1" x14ac:dyDescent="0.35">
      <c r="A11590" s="31"/>
    </row>
    <row r="11591" spans="1:1" x14ac:dyDescent="0.35">
      <c r="A11591" s="31"/>
    </row>
    <row r="11592" spans="1:1" x14ac:dyDescent="0.35">
      <c r="A11592" s="31"/>
    </row>
    <row r="11593" spans="1:1" x14ac:dyDescent="0.35">
      <c r="A11593" s="31"/>
    </row>
    <row r="11594" spans="1:1" x14ac:dyDescent="0.35">
      <c r="A11594" s="31"/>
    </row>
    <row r="11595" spans="1:1" x14ac:dyDescent="0.35">
      <c r="A11595" s="31"/>
    </row>
    <row r="11596" spans="1:1" x14ac:dyDescent="0.35">
      <c r="A11596" s="31"/>
    </row>
    <row r="11597" spans="1:1" x14ac:dyDescent="0.35">
      <c r="A11597" s="31"/>
    </row>
    <row r="11598" spans="1:1" x14ac:dyDescent="0.35">
      <c r="A11598" s="31"/>
    </row>
    <row r="11599" spans="1:1" x14ac:dyDescent="0.35">
      <c r="A11599" s="31"/>
    </row>
    <row r="11600" spans="1:1" x14ac:dyDescent="0.35">
      <c r="A11600" s="31"/>
    </row>
    <row r="11601" spans="1:1" x14ac:dyDescent="0.35">
      <c r="A11601" s="31"/>
    </row>
    <row r="11602" spans="1:1" x14ac:dyDescent="0.35">
      <c r="A11602" s="31"/>
    </row>
    <row r="11603" spans="1:1" x14ac:dyDescent="0.35">
      <c r="A11603" s="31"/>
    </row>
    <row r="11604" spans="1:1" x14ac:dyDescent="0.35">
      <c r="A11604" s="31"/>
    </row>
    <row r="11605" spans="1:1" x14ac:dyDescent="0.35">
      <c r="A11605" s="31"/>
    </row>
    <row r="11606" spans="1:1" x14ac:dyDescent="0.35">
      <c r="A11606" s="31"/>
    </row>
    <row r="11607" spans="1:1" x14ac:dyDescent="0.35">
      <c r="A11607" s="31"/>
    </row>
    <row r="11608" spans="1:1" x14ac:dyDescent="0.35">
      <c r="A11608" s="31"/>
    </row>
    <row r="11609" spans="1:1" x14ac:dyDescent="0.35">
      <c r="A11609" s="31"/>
    </row>
    <row r="11610" spans="1:1" x14ac:dyDescent="0.35">
      <c r="A11610" s="31"/>
    </row>
    <row r="11611" spans="1:1" x14ac:dyDescent="0.35">
      <c r="A11611" s="31"/>
    </row>
    <row r="11612" spans="1:1" x14ac:dyDescent="0.35">
      <c r="A11612" s="31"/>
    </row>
    <row r="11613" spans="1:1" x14ac:dyDescent="0.35">
      <c r="A11613" s="31"/>
    </row>
    <row r="11614" spans="1:1" x14ac:dyDescent="0.35">
      <c r="A11614" s="31"/>
    </row>
    <row r="11615" spans="1:1" x14ac:dyDescent="0.35">
      <c r="A11615" s="31"/>
    </row>
    <row r="11616" spans="1:1" x14ac:dyDescent="0.35">
      <c r="A11616" s="31"/>
    </row>
    <row r="11617" spans="1:1" x14ac:dyDescent="0.35">
      <c r="A11617" s="31"/>
    </row>
    <row r="11618" spans="1:1" x14ac:dyDescent="0.35">
      <c r="A11618" s="31"/>
    </row>
    <row r="11619" spans="1:1" x14ac:dyDescent="0.35">
      <c r="A11619" s="31"/>
    </row>
    <row r="11620" spans="1:1" x14ac:dyDescent="0.35">
      <c r="A11620" s="31"/>
    </row>
    <row r="11621" spans="1:1" x14ac:dyDescent="0.35">
      <c r="A11621" s="31"/>
    </row>
    <row r="11622" spans="1:1" x14ac:dyDescent="0.35">
      <c r="A11622" s="31"/>
    </row>
    <row r="11623" spans="1:1" x14ac:dyDescent="0.35">
      <c r="A11623" s="31"/>
    </row>
    <row r="11624" spans="1:1" x14ac:dyDescent="0.35">
      <c r="A11624" s="31"/>
    </row>
    <row r="11625" spans="1:1" x14ac:dyDescent="0.35">
      <c r="A11625" s="31"/>
    </row>
    <row r="11626" spans="1:1" x14ac:dyDescent="0.35">
      <c r="A11626" s="31"/>
    </row>
    <row r="11627" spans="1:1" x14ac:dyDescent="0.35">
      <c r="A11627" s="31"/>
    </row>
    <row r="11628" spans="1:1" x14ac:dyDescent="0.35">
      <c r="A11628" s="31"/>
    </row>
    <row r="11629" spans="1:1" x14ac:dyDescent="0.35">
      <c r="A11629" s="31"/>
    </row>
    <row r="11630" spans="1:1" x14ac:dyDescent="0.35">
      <c r="A11630" s="31"/>
    </row>
    <row r="11631" spans="1:1" x14ac:dyDescent="0.35">
      <c r="A11631" s="31"/>
    </row>
    <row r="11632" spans="1:1" x14ac:dyDescent="0.35">
      <c r="A11632" s="31"/>
    </row>
    <row r="11633" spans="1:1" x14ac:dyDescent="0.35">
      <c r="A11633" s="31"/>
    </row>
    <row r="11634" spans="1:1" x14ac:dyDescent="0.35">
      <c r="A11634" s="31"/>
    </row>
    <row r="11635" spans="1:1" x14ac:dyDescent="0.35">
      <c r="A11635" s="31"/>
    </row>
    <row r="11636" spans="1:1" x14ac:dyDescent="0.35">
      <c r="A11636" s="31"/>
    </row>
    <row r="11637" spans="1:1" x14ac:dyDescent="0.35">
      <c r="A11637" s="31"/>
    </row>
    <row r="11638" spans="1:1" x14ac:dyDescent="0.35">
      <c r="A11638" s="31"/>
    </row>
    <row r="11639" spans="1:1" x14ac:dyDescent="0.35">
      <c r="A11639" s="31"/>
    </row>
    <row r="11640" spans="1:1" x14ac:dyDescent="0.35">
      <c r="A11640" s="31"/>
    </row>
    <row r="11641" spans="1:1" x14ac:dyDescent="0.35">
      <c r="A11641" s="31"/>
    </row>
    <row r="11642" spans="1:1" x14ac:dyDescent="0.35">
      <c r="A11642" s="31"/>
    </row>
    <row r="11643" spans="1:1" x14ac:dyDescent="0.35">
      <c r="A11643" s="31"/>
    </row>
    <row r="11644" spans="1:1" x14ac:dyDescent="0.35">
      <c r="A11644" s="31"/>
    </row>
    <row r="11645" spans="1:1" x14ac:dyDescent="0.35">
      <c r="A11645" s="31"/>
    </row>
    <row r="11646" spans="1:1" x14ac:dyDescent="0.35">
      <c r="A11646" s="31"/>
    </row>
    <row r="11647" spans="1:1" x14ac:dyDescent="0.35">
      <c r="A11647" s="31"/>
    </row>
    <row r="11648" spans="1:1" x14ac:dyDescent="0.35">
      <c r="A11648" s="31"/>
    </row>
    <row r="11649" spans="1:1" x14ac:dyDescent="0.35">
      <c r="A11649" s="31"/>
    </row>
    <row r="11650" spans="1:1" x14ac:dyDescent="0.35">
      <c r="A11650" s="31"/>
    </row>
    <row r="11651" spans="1:1" x14ac:dyDescent="0.35">
      <c r="A11651" s="31"/>
    </row>
    <row r="11652" spans="1:1" x14ac:dyDescent="0.35">
      <c r="A11652" s="31"/>
    </row>
    <row r="11653" spans="1:1" x14ac:dyDescent="0.35">
      <c r="A11653" s="31"/>
    </row>
    <row r="11654" spans="1:1" x14ac:dyDescent="0.35">
      <c r="A11654" s="31"/>
    </row>
    <row r="11655" spans="1:1" x14ac:dyDescent="0.35">
      <c r="A11655" s="31"/>
    </row>
    <row r="11656" spans="1:1" x14ac:dyDescent="0.35">
      <c r="A11656" s="31"/>
    </row>
    <row r="11657" spans="1:1" x14ac:dyDescent="0.35">
      <c r="A11657" s="31"/>
    </row>
    <row r="11658" spans="1:1" x14ac:dyDescent="0.35">
      <c r="A11658" s="31"/>
    </row>
    <row r="11659" spans="1:1" x14ac:dyDescent="0.35">
      <c r="A11659" s="31"/>
    </row>
    <row r="11660" spans="1:1" x14ac:dyDescent="0.35">
      <c r="A11660" s="31"/>
    </row>
    <row r="11661" spans="1:1" x14ac:dyDescent="0.35">
      <c r="A11661" s="31"/>
    </row>
    <row r="11662" spans="1:1" x14ac:dyDescent="0.35">
      <c r="A11662" s="31"/>
    </row>
    <row r="11663" spans="1:1" x14ac:dyDescent="0.35">
      <c r="A11663" s="31"/>
    </row>
    <row r="11664" spans="1:1" x14ac:dyDescent="0.35">
      <c r="A11664" s="31"/>
    </row>
    <row r="11665" spans="1:1" x14ac:dyDescent="0.35">
      <c r="A11665" s="31"/>
    </row>
    <row r="11666" spans="1:1" x14ac:dyDescent="0.35">
      <c r="A11666" s="31"/>
    </row>
    <row r="11667" spans="1:1" x14ac:dyDescent="0.35">
      <c r="A11667" s="31"/>
    </row>
    <row r="11668" spans="1:1" x14ac:dyDescent="0.35">
      <c r="A11668" s="31"/>
    </row>
    <row r="11669" spans="1:1" x14ac:dyDescent="0.35">
      <c r="A11669" s="31"/>
    </row>
    <row r="11670" spans="1:1" x14ac:dyDescent="0.35">
      <c r="A11670" s="31"/>
    </row>
    <row r="11671" spans="1:1" x14ac:dyDescent="0.35">
      <c r="A11671" s="31"/>
    </row>
    <row r="11672" spans="1:1" x14ac:dyDescent="0.35">
      <c r="A11672" s="31"/>
    </row>
    <row r="11673" spans="1:1" x14ac:dyDescent="0.35">
      <c r="A11673" s="31"/>
    </row>
    <row r="11674" spans="1:1" x14ac:dyDescent="0.35">
      <c r="A11674" s="31"/>
    </row>
    <row r="11675" spans="1:1" x14ac:dyDescent="0.35">
      <c r="A11675" s="31"/>
    </row>
    <row r="11676" spans="1:1" x14ac:dyDescent="0.35">
      <c r="A11676" s="31"/>
    </row>
    <row r="11677" spans="1:1" x14ac:dyDescent="0.35">
      <c r="A11677" s="31"/>
    </row>
    <row r="11678" spans="1:1" x14ac:dyDescent="0.35">
      <c r="A11678" s="31"/>
    </row>
    <row r="11679" spans="1:1" x14ac:dyDescent="0.35">
      <c r="A11679" s="31"/>
    </row>
    <row r="11680" spans="1:1" x14ac:dyDescent="0.35">
      <c r="A11680" s="31"/>
    </row>
    <row r="11681" spans="1:1" x14ac:dyDescent="0.35">
      <c r="A11681" s="31"/>
    </row>
    <row r="11682" spans="1:1" x14ac:dyDescent="0.35">
      <c r="A11682" s="31"/>
    </row>
    <row r="11683" spans="1:1" x14ac:dyDescent="0.35">
      <c r="A11683" s="31"/>
    </row>
    <row r="11684" spans="1:1" x14ac:dyDescent="0.35">
      <c r="A11684" s="31"/>
    </row>
    <row r="11685" spans="1:1" x14ac:dyDescent="0.35">
      <c r="A11685" s="31"/>
    </row>
    <row r="11686" spans="1:1" x14ac:dyDescent="0.35">
      <c r="A11686" s="31"/>
    </row>
    <row r="11687" spans="1:1" x14ac:dyDescent="0.35">
      <c r="A11687" s="31"/>
    </row>
    <row r="11688" spans="1:1" x14ac:dyDescent="0.35">
      <c r="A11688" s="31"/>
    </row>
    <row r="11689" spans="1:1" x14ac:dyDescent="0.35">
      <c r="A11689" s="31"/>
    </row>
    <row r="11690" spans="1:1" x14ac:dyDescent="0.35">
      <c r="A11690" s="31"/>
    </row>
    <row r="11691" spans="1:1" x14ac:dyDescent="0.35">
      <c r="A11691" s="31"/>
    </row>
    <row r="11692" spans="1:1" x14ac:dyDescent="0.35">
      <c r="A11692" s="31"/>
    </row>
    <row r="11693" spans="1:1" x14ac:dyDescent="0.35">
      <c r="A11693" s="31"/>
    </row>
    <row r="11694" spans="1:1" x14ac:dyDescent="0.35">
      <c r="A11694" s="31"/>
    </row>
    <row r="11695" spans="1:1" x14ac:dyDescent="0.35">
      <c r="A11695" s="31"/>
    </row>
    <row r="11696" spans="1:1" x14ac:dyDescent="0.35">
      <c r="A11696" s="31"/>
    </row>
    <row r="11697" spans="1:1" x14ac:dyDescent="0.35">
      <c r="A11697" s="31"/>
    </row>
    <row r="11698" spans="1:1" x14ac:dyDescent="0.35">
      <c r="A11698" s="31"/>
    </row>
    <row r="11699" spans="1:1" x14ac:dyDescent="0.35">
      <c r="A11699" s="31"/>
    </row>
    <row r="11700" spans="1:1" x14ac:dyDescent="0.35">
      <c r="A11700" s="31"/>
    </row>
    <row r="11701" spans="1:1" x14ac:dyDescent="0.35">
      <c r="A11701" s="31"/>
    </row>
    <row r="11702" spans="1:1" x14ac:dyDescent="0.35">
      <c r="A11702" s="31"/>
    </row>
    <row r="11703" spans="1:1" x14ac:dyDescent="0.35">
      <c r="A11703" s="31"/>
    </row>
    <row r="11704" spans="1:1" x14ac:dyDescent="0.35">
      <c r="A11704" s="31"/>
    </row>
    <row r="11705" spans="1:1" x14ac:dyDescent="0.35">
      <c r="A11705" s="31"/>
    </row>
    <row r="11706" spans="1:1" x14ac:dyDescent="0.35">
      <c r="A11706" s="31"/>
    </row>
    <row r="11707" spans="1:1" x14ac:dyDescent="0.35">
      <c r="A11707" s="31"/>
    </row>
    <row r="11708" spans="1:1" x14ac:dyDescent="0.35">
      <c r="A11708" s="31"/>
    </row>
    <row r="11709" spans="1:1" x14ac:dyDescent="0.35">
      <c r="A11709" s="31"/>
    </row>
    <row r="11710" spans="1:1" x14ac:dyDescent="0.35">
      <c r="A11710" s="31"/>
    </row>
    <row r="11711" spans="1:1" x14ac:dyDescent="0.35">
      <c r="A11711" s="31"/>
    </row>
    <row r="11712" spans="1:1" x14ac:dyDescent="0.35">
      <c r="A11712" s="31"/>
    </row>
    <row r="11713" spans="1:1" x14ac:dyDescent="0.35">
      <c r="A11713" s="31"/>
    </row>
    <row r="11714" spans="1:1" x14ac:dyDescent="0.35">
      <c r="A11714" s="31"/>
    </row>
    <row r="11715" spans="1:1" x14ac:dyDescent="0.35">
      <c r="A11715" s="31"/>
    </row>
    <row r="11716" spans="1:1" x14ac:dyDescent="0.35">
      <c r="A11716" s="31"/>
    </row>
    <row r="11717" spans="1:1" x14ac:dyDescent="0.35">
      <c r="A11717" s="31"/>
    </row>
    <row r="11718" spans="1:1" x14ac:dyDescent="0.35">
      <c r="A11718" s="31"/>
    </row>
    <row r="11719" spans="1:1" x14ac:dyDescent="0.35">
      <c r="A11719" s="31"/>
    </row>
    <row r="11720" spans="1:1" x14ac:dyDescent="0.35">
      <c r="A11720" s="31"/>
    </row>
    <row r="11721" spans="1:1" x14ac:dyDescent="0.35">
      <c r="A11721" s="31"/>
    </row>
    <row r="11722" spans="1:1" x14ac:dyDescent="0.35">
      <c r="A11722" s="31"/>
    </row>
    <row r="11723" spans="1:1" x14ac:dyDescent="0.35">
      <c r="A11723" s="31"/>
    </row>
    <row r="11724" spans="1:1" x14ac:dyDescent="0.35">
      <c r="A11724" s="31"/>
    </row>
    <row r="11725" spans="1:1" x14ac:dyDescent="0.35">
      <c r="A11725" s="31"/>
    </row>
    <row r="11726" spans="1:1" x14ac:dyDescent="0.35">
      <c r="A11726" s="31"/>
    </row>
    <row r="11727" spans="1:1" x14ac:dyDescent="0.35">
      <c r="A11727" s="31"/>
    </row>
    <row r="11728" spans="1:1" x14ac:dyDescent="0.35">
      <c r="A11728" s="31"/>
    </row>
    <row r="11729" spans="1:1" x14ac:dyDescent="0.35">
      <c r="A11729" s="31"/>
    </row>
    <row r="11730" spans="1:1" x14ac:dyDescent="0.35">
      <c r="A11730" s="31"/>
    </row>
    <row r="11731" spans="1:1" x14ac:dyDescent="0.35">
      <c r="A11731" s="31"/>
    </row>
    <row r="11732" spans="1:1" x14ac:dyDescent="0.35">
      <c r="A11732" s="31"/>
    </row>
    <row r="11733" spans="1:1" x14ac:dyDescent="0.35">
      <c r="A11733" s="31"/>
    </row>
    <row r="11734" spans="1:1" x14ac:dyDescent="0.35">
      <c r="A11734" s="31"/>
    </row>
    <row r="11735" spans="1:1" x14ac:dyDescent="0.35">
      <c r="A11735" s="31"/>
    </row>
    <row r="11736" spans="1:1" x14ac:dyDescent="0.35">
      <c r="A11736" s="31"/>
    </row>
    <row r="11737" spans="1:1" x14ac:dyDescent="0.35">
      <c r="A11737" s="31"/>
    </row>
    <row r="11738" spans="1:1" x14ac:dyDescent="0.35">
      <c r="A11738" s="31"/>
    </row>
    <row r="11739" spans="1:1" x14ac:dyDescent="0.35">
      <c r="A11739" s="31"/>
    </row>
    <row r="11740" spans="1:1" x14ac:dyDescent="0.35">
      <c r="A11740" s="31"/>
    </row>
    <row r="11741" spans="1:1" x14ac:dyDescent="0.35">
      <c r="A11741" s="31"/>
    </row>
    <row r="11742" spans="1:1" x14ac:dyDescent="0.35">
      <c r="A11742" s="31"/>
    </row>
    <row r="11743" spans="1:1" x14ac:dyDescent="0.35">
      <c r="A11743" s="31"/>
    </row>
    <row r="11744" spans="1:1" x14ac:dyDescent="0.35">
      <c r="A11744" s="31"/>
    </row>
    <row r="11745" spans="1:1" x14ac:dyDescent="0.35">
      <c r="A11745" s="31"/>
    </row>
    <row r="11746" spans="1:1" x14ac:dyDescent="0.35">
      <c r="A11746" s="31"/>
    </row>
    <row r="11747" spans="1:1" x14ac:dyDescent="0.35">
      <c r="A11747" s="31"/>
    </row>
    <row r="11748" spans="1:1" x14ac:dyDescent="0.35">
      <c r="A11748" s="31"/>
    </row>
    <row r="11749" spans="1:1" x14ac:dyDescent="0.35">
      <c r="A11749" s="31"/>
    </row>
    <row r="11750" spans="1:1" x14ac:dyDescent="0.35">
      <c r="A11750" s="31"/>
    </row>
    <row r="11751" spans="1:1" x14ac:dyDescent="0.35">
      <c r="A11751" s="31"/>
    </row>
    <row r="11752" spans="1:1" x14ac:dyDescent="0.35">
      <c r="A11752" s="31"/>
    </row>
    <row r="11753" spans="1:1" x14ac:dyDescent="0.35">
      <c r="A11753" s="31"/>
    </row>
    <row r="11754" spans="1:1" x14ac:dyDescent="0.35">
      <c r="A11754" s="31"/>
    </row>
    <row r="11755" spans="1:1" x14ac:dyDescent="0.35">
      <c r="A11755" s="31"/>
    </row>
    <row r="11756" spans="1:1" x14ac:dyDescent="0.35">
      <c r="A11756" s="31"/>
    </row>
    <row r="11757" spans="1:1" x14ac:dyDescent="0.35">
      <c r="A11757" s="31"/>
    </row>
    <row r="11758" spans="1:1" x14ac:dyDescent="0.35">
      <c r="A11758" s="31"/>
    </row>
    <row r="11759" spans="1:1" x14ac:dyDescent="0.35">
      <c r="A11759" s="31"/>
    </row>
    <row r="11760" spans="1:1" x14ac:dyDescent="0.35">
      <c r="A11760" s="31"/>
    </row>
    <row r="11761" spans="1:1" x14ac:dyDescent="0.35">
      <c r="A11761" s="31"/>
    </row>
    <row r="11762" spans="1:1" x14ac:dyDescent="0.35">
      <c r="A11762" s="31"/>
    </row>
    <row r="11763" spans="1:1" x14ac:dyDescent="0.35">
      <c r="A11763" s="31"/>
    </row>
    <row r="11764" spans="1:1" x14ac:dyDescent="0.35">
      <c r="A11764" s="31"/>
    </row>
    <row r="11765" spans="1:1" x14ac:dyDescent="0.35">
      <c r="A11765" s="31"/>
    </row>
    <row r="11766" spans="1:1" x14ac:dyDescent="0.35">
      <c r="A11766" s="31"/>
    </row>
    <row r="11767" spans="1:1" x14ac:dyDescent="0.35">
      <c r="A11767" s="31"/>
    </row>
    <row r="11768" spans="1:1" x14ac:dyDescent="0.35">
      <c r="A11768" s="31"/>
    </row>
    <row r="11769" spans="1:1" x14ac:dyDescent="0.35">
      <c r="A11769" s="31"/>
    </row>
    <row r="11770" spans="1:1" x14ac:dyDescent="0.35">
      <c r="A11770" s="31"/>
    </row>
    <row r="11771" spans="1:1" x14ac:dyDescent="0.35">
      <c r="A11771" s="31"/>
    </row>
    <row r="11772" spans="1:1" x14ac:dyDescent="0.35">
      <c r="A11772" s="31"/>
    </row>
    <row r="11773" spans="1:1" x14ac:dyDescent="0.35">
      <c r="A11773" s="31"/>
    </row>
    <row r="11774" spans="1:1" x14ac:dyDescent="0.35">
      <c r="A11774" s="31"/>
    </row>
    <row r="11775" spans="1:1" x14ac:dyDescent="0.35">
      <c r="A11775" s="31"/>
    </row>
    <row r="11776" spans="1:1" x14ac:dyDescent="0.35">
      <c r="A11776" s="31"/>
    </row>
    <row r="11777" spans="1:1" x14ac:dyDescent="0.35">
      <c r="A11777" s="31"/>
    </row>
    <row r="11778" spans="1:1" x14ac:dyDescent="0.35">
      <c r="A11778" s="31"/>
    </row>
    <row r="11779" spans="1:1" x14ac:dyDescent="0.35">
      <c r="A11779" s="31"/>
    </row>
    <row r="11780" spans="1:1" x14ac:dyDescent="0.35">
      <c r="A11780" s="31"/>
    </row>
    <row r="11781" spans="1:1" x14ac:dyDescent="0.35">
      <c r="A11781" s="31"/>
    </row>
    <row r="11782" spans="1:1" x14ac:dyDescent="0.35">
      <c r="A11782" s="31"/>
    </row>
    <row r="11783" spans="1:1" x14ac:dyDescent="0.35">
      <c r="A11783" s="31"/>
    </row>
    <row r="11784" spans="1:1" x14ac:dyDescent="0.35">
      <c r="A11784" s="31"/>
    </row>
    <row r="11785" spans="1:1" x14ac:dyDescent="0.35">
      <c r="A11785" s="31"/>
    </row>
    <row r="11786" spans="1:1" x14ac:dyDescent="0.35">
      <c r="A11786" s="31"/>
    </row>
    <row r="11787" spans="1:1" x14ac:dyDescent="0.35">
      <c r="A11787" s="31"/>
    </row>
    <row r="11788" spans="1:1" x14ac:dyDescent="0.35">
      <c r="A11788" s="31"/>
    </row>
    <row r="11789" spans="1:1" x14ac:dyDescent="0.35">
      <c r="A11789" s="31"/>
    </row>
    <row r="11790" spans="1:1" x14ac:dyDescent="0.35">
      <c r="A11790" s="31"/>
    </row>
    <row r="11791" spans="1:1" x14ac:dyDescent="0.35">
      <c r="A11791" s="31"/>
    </row>
    <row r="11792" spans="1:1" x14ac:dyDescent="0.35">
      <c r="A11792" s="31"/>
    </row>
    <row r="11793" spans="1:1" x14ac:dyDescent="0.35">
      <c r="A11793" s="31"/>
    </row>
    <row r="11794" spans="1:1" x14ac:dyDescent="0.35">
      <c r="A11794" s="31"/>
    </row>
    <row r="11795" spans="1:1" x14ac:dyDescent="0.35">
      <c r="A11795" s="31"/>
    </row>
    <row r="11796" spans="1:1" x14ac:dyDescent="0.35">
      <c r="A11796" s="31"/>
    </row>
    <row r="11797" spans="1:1" x14ac:dyDescent="0.35">
      <c r="A11797" s="31"/>
    </row>
    <row r="11798" spans="1:1" x14ac:dyDescent="0.35">
      <c r="A11798" s="31"/>
    </row>
    <row r="11799" spans="1:1" x14ac:dyDescent="0.35">
      <c r="A11799" s="31"/>
    </row>
    <row r="11800" spans="1:1" x14ac:dyDescent="0.35">
      <c r="A11800" s="31"/>
    </row>
    <row r="11801" spans="1:1" x14ac:dyDescent="0.35">
      <c r="A11801" s="31"/>
    </row>
    <row r="11802" spans="1:1" x14ac:dyDescent="0.35">
      <c r="A11802" s="31"/>
    </row>
    <row r="11803" spans="1:1" x14ac:dyDescent="0.35">
      <c r="A11803" s="31"/>
    </row>
    <row r="11804" spans="1:1" x14ac:dyDescent="0.35">
      <c r="A11804" s="31"/>
    </row>
    <row r="11805" spans="1:1" x14ac:dyDescent="0.35">
      <c r="A11805" s="31"/>
    </row>
    <row r="11806" spans="1:1" x14ac:dyDescent="0.35">
      <c r="A11806" s="31"/>
    </row>
    <row r="11807" spans="1:1" x14ac:dyDescent="0.35">
      <c r="A11807" s="31"/>
    </row>
    <row r="11808" spans="1:1" x14ac:dyDescent="0.35">
      <c r="A11808" s="31"/>
    </row>
    <row r="11809" spans="1:1" x14ac:dyDescent="0.35">
      <c r="A11809" s="31"/>
    </row>
    <row r="11810" spans="1:1" x14ac:dyDescent="0.35">
      <c r="A11810" s="31"/>
    </row>
    <row r="11811" spans="1:1" x14ac:dyDescent="0.35">
      <c r="A11811" s="31"/>
    </row>
    <row r="11812" spans="1:1" x14ac:dyDescent="0.35">
      <c r="A11812" s="31"/>
    </row>
    <row r="11813" spans="1:1" x14ac:dyDescent="0.35">
      <c r="A11813" s="31"/>
    </row>
    <row r="11814" spans="1:1" x14ac:dyDescent="0.35">
      <c r="A11814" s="31"/>
    </row>
    <row r="11815" spans="1:1" x14ac:dyDescent="0.35">
      <c r="A11815" s="31"/>
    </row>
    <row r="11816" spans="1:1" x14ac:dyDescent="0.35">
      <c r="A11816" s="31"/>
    </row>
    <row r="11817" spans="1:1" x14ac:dyDescent="0.35">
      <c r="A11817" s="31"/>
    </row>
    <row r="11818" spans="1:1" x14ac:dyDescent="0.35">
      <c r="A11818" s="31"/>
    </row>
    <row r="11819" spans="1:1" x14ac:dyDescent="0.35">
      <c r="A11819" s="31"/>
    </row>
    <row r="11820" spans="1:1" x14ac:dyDescent="0.35">
      <c r="A11820" s="31"/>
    </row>
    <row r="11821" spans="1:1" x14ac:dyDescent="0.35">
      <c r="A11821" s="31"/>
    </row>
    <row r="11822" spans="1:1" x14ac:dyDescent="0.35">
      <c r="A11822" s="31"/>
    </row>
    <row r="11823" spans="1:1" x14ac:dyDescent="0.35">
      <c r="A11823" s="31"/>
    </row>
    <row r="11824" spans="1:1" x14ac:dyDescent="0.35">
      <c r="A11824" s="31"/>
    </row>
    <row r="11825" spans="1:1" x14ac:dyDescent="0.35">
      <c r="A11825" s="31"/>
    </row>
    <row r="11826" spans="1:1" x14ac:dyDescent="0.35">
      <c r="A11826" s="31"/>
    </row>
    <row r="11827" spans="1:1" x14ac:dyDescent="0.35">
      <c r="A11827" s="31"/>
    </row>
    <row r="11828" spans="1:1" x14ac:dyDescent="0.35">
      <c r="A11828" s="31"/>
    </row>
    <row r="11829" spans="1:1" x14ac:dyDescent="0.35">
      <c r="A11829" s="31"/>
    </row>
    <row r="11830" spans="1:1" x14ac:dyDescent="0.35">
      <c r="A11830" s="31"/>
    </row>
    <row r="11831" spans="1:1" x14ac:dyDescent="0.35">
      <c r="A11831" s="31"/>
    </row>
    <row r="11832" spans="1:1" x14ac:dyDescent="0.35">
      <c r="A11832" s="31"/>
    </row>
    <row r="11833" spans="1:1" x14ac:dyDescent="0.35">
      <c r="A11833" s="31"/>
    </row>
    <row r="11834" spans="1:1" x14ac:dyDescent="0.35">
      <c r="A11834" s="31"/>
    </row>
    <row r="11835" spans="1:1" x14ac:dyDescent="0.35">
      <c r="A11835" s="31"/>
    </row>
    <row r="11836" spans="1:1" x14ac:dyDescent="0.35">
      <c r="A11836" s="31"/>
    </row>
    <row r="11837" spans="1:1" x14ac:dyDescent="0.35">
      <c r="A11837" s="31"/>
    </row>
    <row r="11838" spans="1:1" x14ac:dyDescent="0.35">
      <c r="A11838" s="31"/>
    </row>
    <row r="11839" spans="1:1" x14ac:dyDescent="0.35">
      <c r="A11839" s="31"/>
    </row>
    <row r="11840" spans="1:1" x14ac:dyDescent="0.35">
      <c r="A11840" s="31"/>
    </row>
    <row r="11841" spans="1:1" x14ac:dyDescent="0.35">
      <c r="A11841" s="31"/>
    </row>
    <row r="11842" spans="1:1" x14ac:dyDescent="0.35">
      <c r="A11842" s="31"/>
    </row>
    <row r="11843" spans="1:1" x14ac:dyDescent="0.35">
      <c r="A11843" s="31"/>
    </row>
    <row r="11844" spans="1:1" x14ac:dyDescent="0.35">
      <c r="A11844" s="31"/>
    </row>
    <row r="11845" spans="1:1" x14ac:dyDescent="0.35">
      <c r="A11845" s="31"/>
    </row>
    <row r="11846" spans="1:1" x14ac:dyDescent="0.35">
      <c r="A11846" s="31"/>
    </row>
    <row r="11847" spans="1:1" x14ac:dyDescent="0.35">
      <c r="A11847" s="31"/>
    </row>
    <row r="11848" spans="1:1" x14ac:dyDescent="0.35">
      <c r="A11848" s="31"/>
    </row>
    <row r="11849" spans="1:1" x14ac:dyDescent="0.35">
      <c r="A11849" s="31"/>
    </row>
    <row r="11850" spans="1:1" x14ac:dyDescent="0.35">
      <c r="A11850" s="31"/>
    </row>
    <row r="11851" spans="1:1" x14ac:dyDescent="0.35">
      <c r="A11851" s="31"/>
    </row>
    <row r="11852" spans="1:1" x14ac:dyDescent="0.35">
      <c r="A11852" s="31"/>
    </row>
    <row r="11853" spans="1:1" x14ac:dyDescent="0.35">
      <c r="A11853" s="31"/>
    </row>
    <row r="11854" spans="1:1" x14ac:dyDescent="0.35">
      <c r="A11854" s="31"/>
    </row>
    <row r="11855" spans="1:1" x14ac:dyDescent="0.35">
      <c r="A11855" s="31"/>
    </row>
    <row r="11856" spans="1:1" x14ac:dyDescent="0.35">
      <c r="A11856" s="31"/>
    </row>
    <row r="11857" spans="1:1" x14ac:dyDescent="0.35">
      <c r="A11857" s="31"/>
    </row>
    <row r="11858" spans="1:1" x14ac:dyDescent="0.35">
      <c r="A11858" s="31"/>
    </row>
    <row r="11859" spans="1:1" x14ac:dyDescent="0.35">
      <c r="A11859" s="31"/>
    </row>
    <row r="11860" spans="1:1" x14ac:dyDescent="0.35">
      <c r="A11860" s="31"/>
    </row>
    <row r="11861" spans="1:1" x14ac:dyDescent="0.35">
      <c r="A11861" s="31"/>
    </row>
    <row r="11862" spans="1:1" x14ac:dyDescent="0.35">
      <c r="A11862" s="31"/>
    </row>
    <row r="11863" spans="1:1" x14ac:dyDescent="0.35">
      <c r="A11863" s="31"/>
    </row>
    <row r="11864" spans="1:1" x14ac:dyDescent="0.35">
      <c r="A11864" s="31"/>
    </row>
    <row r="11865" spans="1:1" x14ac:dyDescent="0.35">
      <c r="A11865" s="31"/>
    </row>
    <row r="11866" spans="1:1" x14ac:dyDescent="0.35">
      <c r="A11866" s="31"/>
    </row>
    <row r="11867" spans="1:1" x14ac:dyDescent="0.35">
      <c r="A11867" s="31"/>
    </row>
    <row r="11868" spans="1:1" x14ac:dyDescent="0.35">
      <c r="A11868" s="31"/>
    </row>
    <row r="11869" spans="1:1" x14ac:dyDescent="0.35">
      <c r="A11869" s="31"/>
    </row>
    <row r="11870" spans="1:1" x14ac:dyDescent="0.35">
      <c r="A11870" s="31"/>
    </row>
    <row r="11871" spans="1:1" x14ac:dyDescent="0.35">
      <c r="A11871" s="31"/>
    </row>
    <row r="11872" spans="1:1" x14ac:dyDescent="0.35">
      <c r="A11872" s="31"/>
    </row>
    <row r="11873" spans="1:1" x14ac:dyDescent="0.35">
      <c r="A11873" s="31"/>
    </row>
    <row r="11874" spans="1:1" x14ac:dyDescent="0.35">
      <c r="A11874" s="31"/>
    </row>
    <row r="11875" spans="1:1" x14ac:dyDescent="0.35">
      <c r="A11875" s="31"/>
    </row>
    <row r="11876" spans="1:1" x14ac:dyDescent="0.35">
      <c r="A11876" s="31"/>
    </row>
    <row r="11877" spans="1:1" x14ac:dyDescent="0.35">
      <c r="A11877" s="31"/>
    </row>
    <row r="11878" spans="1:1" x14ac:dyDescent="0.35">
      <c r="A11878" s="31"/>
    </row>
    <row r="11879" spans="1:1" x14ac:dyDescent="0.35">
      <c r="A11879" s="31"/>
    </row>
    <row r="11880" spans="1:1" x14ac:dyDescent="0.35">
      <c r="A11880" s="31"/>
    </row>
    <row r="11881" spans="1:1" x14ac:dyDescent="0.35">
      <c r="A11881" s="31"/>
    </row>
    <row r="11882" spans="1:1" x14ac:dyDescent="0.35">
      <c r="A11882" s="31"/>
    </row>
    <row r="11883" spans="1:1" x14ac:dyDescent="0.35">
      <c r="A11883" s="31"/>
    </row>
    <row r="11884" spans="1:1" x14ac:dyDescent="0.35">
      <c r="A11884" s="31"/>
    </row>
    <row r="11885" spans="1:1" x14ac:dyDescent="0.35">
      <c r="A11885" s="31"/>
    </row>
    <row r="11886" spans="1:1" x14ac:dyDescent="0.35">
      <c r="A11886" s="31"/>
    </row>
    <row r="11887" spans="1:1" x14ac:dyDescent="0.35">
      <c r="A11887" s="31"/>
    </row>
    <row r="11888" spans="1:1" x14ac:dyDescent="0.35">
      <c r="A11888" s="31"/>
    </row>
    <row r="11889" spans="1:1" x14ac:dyDescent="0.35">
      <c r="A11889" s="31"/>
    </row>
    <row r="11890" spans="1:1" x14ac:dyDescent="0.35">
      <c r="A11890" s="31"/>
    </row>
    <row r="11891" spans="1:1" x14ac:dyDescent="0.35">
      <c r="A11891" s="31"/>
    </row>
    <row r="11892" spans="1:1" x14ac:dyDescent="0.35">
      <c r="A11892" s="31"/>
    </row>
    <row r="11893" spans="1:1" x14ac:dyDescent="0.35">
      <c r="A11893" s="31"/>
    </row>
    <row r="11894" spans="1:1" x14ac:dyDescent="0.35">
      <c r="A11894" s="31"/>
    </row>
    <row r="11895" spans="1:1" x14ac:dyDescent="0.35">
      <c r="A11895" s="31"/>
    </row>
    <row r="11896" spans="1:1" x14ac:dyDescent="0.35">
      <c r="A11896" s="31"/>
    </row>
    <row r="11897" spans="1:1" x14ac:dyDescent="0.35">
      <c r="A11897" s="31"/>
    </row>
    <row r="11898" spans="1:1" x14ac:dyDescent="0.35">
      <c r="A11898" s="31"/>
    </row>
    <row r="11899" spans="1:1" x14ac:dyDescent="0.35">
      <c r="A11899" s="31"/>
    </row>
    <row r="11900" spans="1:1" x14ac:dyDescent="0.35">
      <c r="A11900" s="31"/>
    </row>
    <row r="11901" spans="1:1" x14ac:dyDescent="0.35">
      <c r="A11901" s="31"/>
    </row>
    <row r="11902" spans="1:1" x14ac:dyDescent="0.35">
      <c r="A11902" s="31"/>
    </row>
    <row r="11903" spans="1:1" x14ac:dyDescent="0.35">
      <c r="A11903" s="31"/>
    </row>
    <row r="11904" spans="1:1" x14ac:dyDescent="0.35">
      <c r="A11904" s="31"/>
    </row>
    <row r="11905" spans="1:1" x14ac:dyDescent="0.35">
      <c r="A11905" s="31"/>
    </row>
    <row r="11906" spans="1:1" x14ac:dyDescent="0.35">
      <c r="A11906" s="31"/>
    </row>
    <row r="11907" spans="1:1" x14ac:dyDescent="0.35">
      <c r="A11907" s="31"/>
    </row>
    <row r="11908" spans="1:1" x14ac:dyDescent="0.35">
      <c r="A11908" s="31"/>
    </row>
    <row r="11909" spans="1:1" x14ac:dyDescent="0.35">
      <c r="A11909" s="31"/>
    </row>
    <row r="11910" spans="1:1" x14ac:dyDescent="0.35">
      <c r="A11910" s="31"/>
    </row>
    <row r="11911" spans="1:1" x14ac:dyDescent="0.35">
      <c r="A11911" s="31"/>
    </row>
    <row r="11912" spans="1:1" x14ac:dyDescent="0.35">
      <c r="A11912" s="31"/>
    </row>
    <row r="11913" spans="1:1" x14ac:dyDescent="0.35">
      <c r="A11913" s="31"/>
    </row>
    <row r="11914" spans="1:1" x14ac:dyDescent="0.35">
      <c r="A11914" s="31"/>
    </row>
    <row r="11915" spans="1:1" x14ac:dyDescent="0.35">
      <c r="A11915" s="31"/>
    </row>
    <row r="11916" spans="1:1" x14ac:dyDescent="0.35">
      <c r="A11916" s="31"/>
    </row>
    <row r="11917" spans="1:1" x14ac:dyDescent="0.35">
      <c r="A11917" s="31"/>
    </row>
    <row r="11918" spans="1:1" x14ac:dyDescent="0.35">
      <c r="A11918" s="31"/>
    </row>
    <row r="11919" spans="1:1" x14ac:dyDescent="0.35">
      <c r="A11919" s="31"/>
    </row>
    <row r="11920" spans="1:1" x14ac:dyDescent="0.35">
      <c r="A11920" s="31"/>
    </row>
    <row r="11921" spans="1:1" x14ac:dyDescent="0.35">
      <c r="A11921" s="31"/>
    </row>
    <row r="11922" spans="1:1" x14ac:dyDescent="0.35">
      <c r="A11922" s="31"/>
    </row>
    <row r="11923" spans="1:1" x14ac:dyDescent="0.35">
      <c r="A11923" s="31"/>
    </row>
    <row r="11924" spans="1:1" x14ac:dyDescent="0.35">
      <c r="A11924" s="31"/>
    </row>
    <row r="11925" spans="1:1" x14ac:dyDescent="0.35">
      <c r="A11925" s="31"/>
    </row>
    <row r="11926" spans="1:1" x14ac:dyDescent="0.35">
      <c r="A11926" s="31"/>
    </row>
    <row r="11927" spans="1:1" x14ac:dyDescent="0.35">
      <c r="A11927" s="31"/>
    </row>
    <row r="11928" spans="1:1" x14ac:dyDescent="0.35">
      <c r="A11928" s="31"/>
    </row>
    <row r="11929" spans="1:1" x14ac:dyDescent="0.35">
      <c r="A11929" s="31"/>
    </row>
    <row r="11930" spans="1:1" x14ac:dyDescent="0.35">
      <c r="A11930" s="31"/>
    </row>
    <row r="11931" spans="1:1" x14ac:dyDescent="0.35">
      <c r="A11931" s="31"/>
    </row>
    <row r="11932" spans="1:1" x14ac:dyDescent="0.35">
      <c r="A11932" s="31"/>
    </row>
    <row r="11933" spans="1:1" x14ac:dyDescent="0.35">
      <c r="A11933" s="31"/>
    </row>
    <row r="11934" spans="1:1" x14ac:dyDescent="0.35">
      <c r="A11934" s="31"/>
    </row>
    <row r="11935" spans="1:1" x14ac:dyDescent="0.35">
      <c r="A11935" s="31"/>
    </row>
    <row r="11936" spans="1:1" x14ac:dyDescent="0.35">
      <c r="A11936" s="31"/>
    </row>
    <row r="11937" spans="1:1" x14ac:dyDescent="0.35">
      <c r="A11937" s="31"/>
    </row>
    <row r="11938" spans="1:1" x14ac:dyDescent="0.35">
      <c r="A11938" s="31"/>
    </row>
    <row r="11939" spans="1:1" x14ac:dyDescent="0.35">
      <c r="A11939" s="31"/>
    </row>
    <row r="11940" spans="1:1" x14ac:dyDescent="0.35">
      <c r="A11940" s="31"/>
    </row>
    <row r="11941" spans="1:1" x14ac:dyDescent="0.35">
      <c r="A11941" s="31"/>
    </row>
    <row r="11942" spans="1:1" x14ac:dyDescent="0.35">
      <c r="A11942" s="31"/>
    </row>
    <row r="11943" spans="1:1" x14ac:dyDescent="0.35">
      <c r="A11943" s="31"/>
    </row>
    <row r="11944" spans="1:1" x14ac:dyDescent="0.35">
      <c r="A11944" s="31"/>
    </row>
    <row r="11945" spans="1:1" x14ac:dyDescent="0.35">
      <c r="A11945" s="31"/>
    </row>
    <row r="11946" spans="1:1" x14ac:dyDescent="0.35">
      <c r="A11946" s="31"/>
    </row>
    <row r="11947" spans="1:1" x14ac:dyDescent="0.35">
      <c r="A11947" s="31"/>
    </row>
    <row r="11948" spans="1:1" x14ac:dyDescent="0.35">
      <c r="A11948" s="31"/>
    </row>
    <row r="11949" spans="1:1" x14ac:dyDescent="0.35">
      <c r="A11949" s="31"/>
    </row>
    <row r="11950" spans="1:1" x14ac:dyDescent="0.35">
      <c r="A11950" s="31"/>
    </row>
    <row r="11951" spans="1:1" x14ac:dyDescent="0.35">
      <c r="A11951" s="31"/>
    </row>
    <row r="11952" spans="1:1" x14ac:dyDescent="0.35">
      <c r="A11952" s="31"/>
    </row>
    <row r="11953" spans="1:1" x14ac:dyDescent="0.35">
      <c r="A11953" s="31"/>
    </row>
    <row r="11954" spans="1:1" x14ac:dyDescent="0.35">
      <c r="A11954" s="31"/>
    </row>
    <row r="11955" spans="1:1" x14ac:dyDescent="0.35">
      <c r="A11955" s="31"/>
    </row>
    <row r="11956" spans="1:1" x14ac:dyDescent="0.35">
      <c r="A11956" s="31"/>
    </row>
    <row r="11957" spans="1:1" x14ac:dyDescent="0.35">
      <c r="A11957" s="31"/>
    </row>
    <row r="11958" spans="1:1" x14ac:dyDescent="0.35">
      <c r="A11958" s="31"/>
    </row>
    <row r="11959" spans="1:1" x14ac:dyDescent="0.35">
      <c r="A11959" s="31"/>
    </row>
    <row r="11960" spans="1:1" x14ac:dyDescent="0.35">
      <c r="A11960" s="31"/>
    </row>
    <row r="11961" spans="1:1" x14ac:dyDescent="0.35">
      <c r="A11961" s="31"/>
    </row>
    <row r="11962" spans="1:1" x14ac:dyDescent="0.35">
      <c r="A11962" s="31"/>
    </row>
    <row r="11963" spans="1:1" x14ac:dyDescent="0.35">
      <c r="A11963" s="31"/>
    </row>
    <row r="11964" spans="1:1" x14ac:dyDescent="0.35">
      <c r="A11964" s="31"/>
    </row>
    <row r="11965" spans="1:1" x14ac:dyDescent="0.35">
      <c r="A11965" s="31"/>
    </row>
    <row r="11966" spans="1:1" x14ac:dyDescent="0.35">
      <c r="A11966" s="31"/>
    </row>
    <row r="11967" spans="1:1" x14ac:dyDescent="0.35">
      <c r="A11967" s="31"/>
    </row>
    <row r="11968" spans="1:1" x14ac:dyDescent="0.35">
      <c r="A11968" s="31"/>
    </row>
    <row r="11969" spans="1:1" x14ac:dyDescent="0.35">
      <c r="A11969" s="31"/>
    </row>
    <row r="11970" spans="1:1" x14ac:dyDescent="0.35">
      <c r="A11970" s="31"/>
    </row>
    <row r="11971" spans="1:1" x14ac:dyDescent="0.35">
      <c r="A11971" s="31"/>
    </row>
    <row r="11972" spans="1:1" x14ac:dyDescent="0.35">
      <c r="A11972" s="31"/>
    </row>
    <row r="11973" spans="1:1" x14ac:dyDescent="0.35">
      <c r="A11973" s="31"/>
    </row>
    <row r="11974" spans="1:1" x14ac:dyDescent="0.35">
      <c r="A11974" s="31"/>
    </row>
    <row r="11975" spans="1:1" x14ac:dyDescent="0.35">
      <c r="A11975" s="31"/>
    </row>
    <row r="11976" spans="1:1" x14ac:dyDescent="0.35">
      <c r="A11976" s="31"/>
    </row>
    <row r="11977" spans="1:1" x14ac:dyDescent="0.35">
      <c r="A11977" s="31"/>
    </row>
    <row r="11978" spans="1:1" x14ac:dyDescent="0.35">
      <c r="A11978" s="31"/>
    </row>
    <row r="11979" spans="1:1" x14ac:dyDescent="0.35">
      <c r="A11979" s="31"/>
    </row>
    <row r="11980" spans="1:1" x14ac:dyDescent="0.35">
      <c r="A11980" s="31"/>
    </row>
    <row r="11981" spans="1:1" x14ac:dyDescent="0.35">
      <c r="A11981" s="31"/>
    </row>
    <row r="11982" spans="1:1" x14ac:dyDescent="0.35">
      <c r="A11982" s="31"/>
    </row>
    <row r="11983" spans="1:1" x14ac:dyDescent="0.35">
      <c r="A11983" s="31"/>
    </row>
    <row r="11984" spans="1:1" x14ac:dyDescent="0.35">
      <c r="A11984" s="31"/>
    </row>
    <row r="11985" spans="1:1" x14ac:dyDescent="0.35">
      <c r="A11985" s="31"/>
    </row>
    <row r="11986" spans="1:1" x14ac:dyDescent="0.35">
      <c r="A11986" s="31"/>
    </row>
    <row r="11987" spans="1:1" x14ac:dyDescent="0.35">
      <c r="A11987" s="31"/>
    </row>
    <row r="11988" spans="1:1" x14ac:dyDescent="0.35">
      <c r="A11988" s="31"/>
    </row>
    <row r="11989" spans="1:1" x14ac:dyDescent="0.35">
      <c r="A11989" s="31"/>
    </row>
    <row r="11990" spans="1:1" x14ac:dyDescent="0.35">
      <c r="A11990" s="31"/>
    </row>
    <row r="11991" spans="1:1" x14ac:dyDescent="0.35">
      <c r="A11991" s="31"/>
    </row>
    <row r="11992" spans="1:1" x14ac:dyDescent="0.35">
      <c r="A11992" s="31"/>
    </row>
    <row r="11993" spans="1:1" x14ac:dyDescent="0.35">
      <c r="A11993" s="31"/>
    </row>
    <row r="11994" spans="1:1" x14ac:dyDescent="0.35">
      <c r="A11994" s="31"/>
    </row>
    <row r="11995" spans="1:1" x14ac:dyDescent="0.35">
      <c r="A11995" s="31"/>
    </row>
    <row r="11996" spans="1:1" x14ac:dyDescent="0.35">
      <c r="A11996" s="31"/>
    </row>
    <row r="11997" spans="1:1" x14ac:dyDescent="0.35">
      <c r="A11997" s="31"/>
    </row>
    <row r="11998" spans="1:1" x14ac:dyDescent="0.35">
      <c r="A11998" s="31"/>
    </row>
    <row r="11999" spans="1:1" x14ac:dyDescent="0.35">
      <c r="A11999" s="31"/>
    </row>
    <row r="12000" spans="1:1" x14ac:dyDescent="0.35">
      <c r="A12000" s="31"/>
    </row>
    <row r="12001" spans="1:1" x14ac:dyDescent="0.35">
      <c r="A12001" s="31"/>
    </row>
    <row r="12002" spans="1:1" x14ac:dyDescent="0.35">
      <c r="A12002" s="31"/>
    </row>
    <row r="12003" spans="1:1" x14ac:dyDescent="0.35">
      <c r="A12003" s="31"/>
    </row>
    <row r="12004" spans="1:1" x14ac:dyDescent="0.35">
      <c r="A12004" s="31"/>
    </row>
    <row r="12005" spans="1:1" x14ac:dyDescent="0.35">
      <c r="A12005" s="31"/>
    </row>
    <row r="12006" spans="1:1" x14ac:dyDescent="0.35">
      <c r="A12006" s="31"/>
    </row>
    <row r="12007" spans="1:1" x14ac:dyDescent="0.35">
      <c r="A12007" s="31"/>
    </row>
    <row r="12008" spans="1:1" x14ac:dyDescent="0.35">
      <c r="A12008" s="31"/>
    </row>
    <row r="12009" spans="1:1" x14ac:dyDescent="0.35">
      <c r="A12009" s="31"/>
    </row>
    <row r="12010" spans="1:1" x14ac:dyDescent="0.35">
      <c r="A12010" s="31"/>
    </row>
    <row r="12011" spans="1:1" x14ac:dyDescent="0.35">
      <c r="A12011" s="31"/>
    </row>
    <row r="12012" spans="1:1" x14ac:dyDescent="0.35">
      <c r="A12012" s="31"/>
    </row>
    <row r="12013" spans="1:1" x14ac:dyDescent="0.35">
      <c r="A12013" s="31"/>
    </row>
    <row r="12014" spans="1:1" x14ac:dyDescent="0.35">
      <c r="A12014" s="31"/>
    </row>
    <row r="12015" spans="1:1" x14ac:dyDescent="0.35">
      <c r="A12015" s="31"/>
    </row>
    <row r="12016" spans="1:1" x14ac:dyDescent="0.35">
      <c r="A12016" s="31"/>
    </row>
    <row r="12017" spans="1:1" x14ac:dyDescent="0.35">
      <c r="A12017" s="31"/>
    </row>
    <row r="12018" spans="1:1" x14ac:dyDescent="0.35">
      <c r="A12018" s="31"/>
    </row>
    <row r="12019" spans="1:1" x14ac:dyDescent="0.35">
      <c r="A12019" s="31"/>
    </row>
    <row r="12020" spans="1:1" x14ac:dyDescent="0.35">
      <c r="A12020" s="31"/>
    </row>
    <row r="12021" spans="1:1" x14ac:dyDescent="0.35">
      <c r="A12021" s="31"/>
    </row>
    <row r="12022" spans="1:1" x14ac:dyDescent="0.35">
      <c r="A12022" s="31"/>
    </row>
    <row r="12023" spans="1:1" x14ac:dyDescent="0.35">
      <c r="A12023" s="31"/>
    </row>
    <row r="12024" spans="1:1" x14ac:dyDescent="0.35">
      <c r="A12024" s="31"/>
    </row>
    <row r="12025" spans="1:1" x14ac:dyDescent="0.35">
      <c r="A12025" s="31"/>
    </row>
    <row r="12026" spans="1:1" x14ac:dyDescent="0.35">
      <c r="A12026" s="31"/>
    </row>
    <row r="12027" spans="1:1" x14ac:dyDescent="0.35">
      <c r="A12027" s="31"/>
    </row>
    <row r="12028" spans="1:1" x14ac:dyDescent="0.35">
      <c r="A12028" s="31"/>
    </row>
    <row r="12029" spans="1:1" x14ac:dyDescent="0.35">
      <c r="A12029" s="31"/>
    </row>
    <row r="12030" spans="1:1" x14ac:dyDescent="0.35">
      <c r="A12030" s="31"/>
    </row>
    <row r="12031" spans="1:1" x14ac:dyDescent="0.35">
      <c r="A12031" s="31"/>
    </row>
    <row r="12032" spans="1:1" x14ac:dyDescent="0.35">
      <c r="A12032" s="31"/>
    </row>
    <row r="12033" spans="1:1" x14ac:dyDescent="0.35">
      <c r="A12033" s="31"/>
    </row>
    <row r="12034" spans="1:1" x14ac:dyDescent="0.35">
      <c r="A12034" s="31"/>
    </row>
    <row r="12035" spans="1:1" x14ac:dyDescent="0.35">
      <c r="A12035" s="31"/>
    </row>
    <row r="12036" spans="1:1" x14ac:dyDescent="0.35">
      <c r="A12036" s="31"/>
    </row>
    <row r="12037" spans="1:1" x14ac:dyDescent="0.35">
      <c r="A12037" s="31"/>
    </row>
    <row r="12038" spans="1:1" x14ac:dyDescent="0.35">
      <c r="A12038" s="31"/>
    </row>
    <row r="12039" spans="1:1" x14ac:dyDescent="0.35">
      <c r="A12039" s="31"/>
    </row>
    <row r="12040" spans="1:1" x14ac:dyDescent="0.35">
      <c r="A12040" s="31"/>
    </row>
    <row r="12041" spans="1:1" x14ac:dyDescent="0.35">
      <c r="A12041" s="31"/>
    </row>
    <row r="12042" spans="1:1" x14ac:dyDescent="0.35">
      <c r="A12042" s="31"/>
    </row>
    <row r="12043" spans="1:1" x14ac:dyDescent="0.35">
      <c r="A12043" s="31"/>
    </row>
    <row r="12044" spans="1:1" x14ac:dyDescent="0.35">
      <c r="A12044" s="31"/>
    </row>
    <row r="12045" spans="1:1" x14ac:dyDescent="0.35">
      <c r="A12045" s="31"/>
    </row>
    <row r="12046" spans="1:1" x14ac:dyDescent="0.35">
      <c r="A12046" s="31"/>
    </row>
    <row r="12047" spans="1:1" x14ac:dyDescent="0.35">
      <c r="A12047" s="31"/>
    </row>
    <row r="12048" spans="1:1" x14ac:dyDescent="0.35">
      <c r="A12048" s="31"/>
    </row>
    <row r="12049" spans="1:1" x14ac:dyDescent="0.35">
      <c r="A12049" s="31"/>
    </row>
    <row r="12050" spans="1:1" x14ac:dyDescent="0.35">
      <c r="A12050" s="31"/>
    </row>
    <row r="12051" spans="1:1" x14ac:dyDescent="0.35">
      <c r="A12051" s="31"/>
    </row>
    <row r="12052" spans="1:1" x14ac:dyDescent="0.35">
      <c r="A12052" s="31"/>
    </row>
    <row r="12053" spans="1:1" x14ac:dyDescent="0.35">
      <c r="A12053" s="31"/>
    </row>
    <row r="12054" spans="1:1" x14ac:dyDescent="0.35">
      <c r="A12054" s="31"/>
    </row>
    <row r="12055" spans="1:1" x14ac:dyDescent="0.35">
      <c r="A12055" s="31"/>
    </row>
    <row r="12056" spans="1:1" x14ac:dyDescent="0.35">
      <c r="A12056" s="31"/>
    </row>
    <row r="12057" spans="1:1" x14ac:dyDescent="0.35">
      <c r="A12057" s="31"/>
    </row>
    <row r="12058" spans="1:1" x14ac:dyDescent="0.35">
      <c r="A12058" s="31"/>
    </row>
    <row r="12059" spans="1:1" x14ac:dyDescent="0.35">
      <c r="A12059" s="31"/>
    </row>
    <row r="12060" spans="1:1" x14ac:dyDescent="0.35">
      <c r="A12060" s="31"/>
    </row>
    <row r="12061" spans="1:1" x14ac:dyDescent="0.35">
      <c r="A12061" s="31"/>
    </row>
    <row r="12062" spans="1:1" x14ac:dyDescent="0.35">
      <c r="A12062" s="31"/>
    </row>
    <row r="12063" spans="1:1" x14ac:dyDescent="0.35">
      <c r="A12063" s="31"/>
    </row>
    <row r="12064" spans="1:1" x14ac:dyDescent="0.35">
      <c r="A12064" s="31"/>
    </row>
    <row r="12065" spans="1:1" x14ac:dyDescent="0.35">
      <c r="A12065" s="31"/>
    </row>
    <row r="12066" spans="1:1" x14ac:dyDescent="0.35">
      <c r="A12066" s="31"/>
    </row>
    <row r="12067" spans="1:1" x14ac:dyDescent="0.35">
      <c r="A12067" s="31"/>
    </row>
    <row r="12068" spans="1:1" x14ac:dyDescent="0.35">
      <c r="A12068" s="31"/>
    </row>
    <row r="12069" spans="1:1" x14ac:dyDescent="0.35">
      <c r="A12069" s="31"/>
    </row>
    <row r="12070" spans="1:1" x14ac:dyDescent="0.35">
      <c r="A12070" s="31"/>
    </row>
    <row r="12071" spans="1:1" x14ac:dyDescent="0.35">
      <c r="A12071" s="31"/>
    </row>
    <row r="12072" spans="1:1" x14ac:dyDescent="0.35">
      <c r="A12072" s="31"/>
    </row>
    <row r="12073" spans="1:1" x14ac:dyDescent="0.35">
      <c r="A12073" s="31"/>
    </row>
    <row r="12074" spans="1:1" x14ac:dyDescent="0.35">
      <c r="A12074" s="31"/>
    </row>
    <row r="12075" spans="1:1" x14ac:dyDescent="0.35">
      <c r="A12075" s="31"/>
    </row>
    <row r="12076" spans="1:1" x14ac:dyDescent="0.35">
      <c r="A12076" s="31"/>
    </row>
    <row r="12077" spans="1:1" x14ac:dyDescent="0.35">
      <c r="A12077" s="31"/>
    </row>
    <row r="12078" spans="1:1" x14ac:dyDescent="0.35">
      <c r="A12078" s="31"/>
    </row>
    <row r="12079" spans="1:1" x14ac:dyDescent="0.35">
      <c r="A12079" s="31"/>
    </row>
    <row r="12080" spans="1:1" x14ac:dyDescent="0.35">
      <c r="A12080" s="31"/>
    </row>
    <row r="12081" spans="1:1" x14ac:dyDescent="0.35">
      <c r="A12081" s="31"/>
    </row>
    <row r="12082" spans="1:1" x14ac:dyDescent="0.35">
      <c r="A12082" s="31"/>
    </row>
    <row r="12083" spans="1:1" x14ac:dyDescent="0.35">
      <c r="A12083" s="31"/>
    </row>
    <row r="12084" spans="1:1" x14ac:dyDescent="0.35">
      <c r="A12084" s="31"/>
    </row>
    <row r="12085" spans="1:1" x14ac:dyDescent="0.35">
      <c r="A12085" s="31"/>
    </row>
    <row r="12086" spans="1:1" x14ac:dyDescent="0.35">
      <c r="A12086" s="31"/>
    </row>
    <row r="12087" spans="1:1" x14ac:dyDescent="0.35">
      <c r="A12087" s="31"/>
    </row>
    <row r="12088" spans="1:1" x14ac:dyDescent="0.35">
      <c r="A12088" s="31"/>
    </row>
    <row r="12089" spans="1:1" x14ac:dyDescent="0.35">
      <c r="A12089" s="31"/>
    </row>
    <row r="12090" spans="1:1" x14ac:dyDescent="0.35">
      <c r="A12090" s="31"/>
    </row>
    <row r="12091" spans="1:1" x14ac:dyDescent="0.35">
      <c r="A12091" s="31"/>
    </row>
    <row r="12092" spans="1:1" x14ac:dyDescent="0.35">
      <c r="A12092" s="31"/>
    </row>
    <row r="12093" spans="1:1" x14ac:dyDescent="0.35">
      <c r="A12093" s="31"/>
    </row>
    <row r="12094" spans="1:1" x14ac:dyDescent="0.35">
      <c r="A12094" s="31"/>
    </row>
    <row r="12095" spans="1:1" x14ac:dyDescent="0.35">
      <c r="A12095" s="31"/>
    </row>
    <row r="12096" spans="1:1" x14ac:dyDescent="0.35">
      <c r="A12096" s="31"/>
    </row>
    <row r="12097" spans="1:1" x14ac:dyDescent="0.35">
      <c r="A12097" s="31"/>
    </row>
    <row r="12098" spans="1:1" x14ac:dyDescent="0.35">
      <c r="A12098" s="31"/>
    </row>
    <row r="12099" spans="1:1" x14ac:dyDescent="0.35">
      <c r="A12099" s="31"/>
    </row>
    <row r="12100" spans="1:1" x14ac:dyDescent="0.35">
      <c r="A12100" s="31"/>
    </row>
    <row r="12101" spans="1:1" x14ac:dyDescent="0.35">
      <c r="A12101" s="31"/>
    </row>
    <row r="12102" spans="1:1" x14ac:dyDescent="0.35">
      <c r="A12102" s="31"/>
    </row>
    <row r="12103" spans="1:1" x14ac:dyDescent="0.35">
      <c r="A12103" s="31"/>
    </row>
    <row r="12104" spans="1:1" x14ac:dyDescent="0.35">
      <c r="A12104" s="31"/>
    </row>
    <row r="12105" spans="1:1" x14ac:dyDescent="0.35">
      <c r="A12105" s="31"/>
    </row>
    <row r="12106" spans="1:1" x14ac:dyDescent="0.35">
      <c r="A12106" s="31"/>
    </row>
    <row r="12107" spans="1:1" x14ac:dyDescent="0.35">
      <c r="A12107" s="31"/>
    </row>
    <row r="12108" spans="1:1" x14ac:dyDescent="0.35">
      <c r="A12108" s="31"/>
    </row>
    <row r="12109" spans="1:1" x14ac:dyDescent="0.35">
      <c r="A12109" s="31"/>
    </row>
    <row r="12110" spans="1:1" x14ac:dyDescent="0.35">
      <c r="A12110" s="31"/>
    </row>
    <row r="12111" spans="1:1" x14ac:dyDescent="0.35">
      <c r="A12111" s="31"/>
    </row>
    <row r="12112" spans="1:1" x14ac:dyDescent="0.35">
      <c r="A12112" s="31"/>
    </row>
    <row r="12113" spans="1:1" x14ac:dyDescent="0.35">
      <c r="A12113" s="31"/>
    </row>
    <row r="12114" spans="1:1" x14ac:dyDescent="0.35">
      <c r="A12114" s="31"/>
    </row>
    <row r="12115" spans="1:1" x14ac:dyDescent="0.35">
      <c r="A12115" s="31"/>
    </row>
    <row r="12116" spans="1:1" x14ac:dyDescent="0.35">
      <c r="A12116" s="31"/>
    </row>
    <row r="12117" spans="1:1" x14ac:dyDescent="0.35">
      <c r="A12117" s="31"/>
    </row>
    <row r="12118" spans="1:1" x14ac:dyDescent="0.35">
      <c r="A12118" s="31"/>
    </row>
    <row r="12119" spans="1:1" x14ac:dyDescent="0.35">
      <c r="A12119" s="31"/>
    </row>
    <row r="12120" spans="1:1" x14ac:dyDescent="0.35">
      <c r="A12120" s="31"/>
    </row>
    <row r="12121" spans="1:1" x14ac:dyDescent="0.35">
      <c r="A12121" s="31"/>
    </row>
    <row r="12122" spans="1:1" x14ac:dyDescent="0.35">
      <c r="A12122" s="31"/>
    </row>
    <row r="12123" spans="1:1" x14ac:dyDescent="0.35">
      <c r="A12123" s="31"/>
    </row>
    <row r="12124" spans="1:1" x14ac:dyDescent="0.35">
      <c r="A12124" s="31"/>
    </row>
    <row r="12125" spans="1:1" x14ac:dyDescent="0.35">
      <c r="A12125" s="31"/>
    </row>
    <row r="12126" spans="1:1" x14ac:dyDescent="0.35">
      <c r="A12126" s="31"/>
    </row>
    <row r="12127" spans="1:1" x14ac:dyDescent="0.35">
      <c r="A12127" s="31"/>
    </row>
    <row r="12128" spans="1:1" x14ac:dyDescent="0.35">
      <c r="A12128" s="31"/>
    </row>
    <row r="12129" spans="1:1" x14ac:dyDescent="0.35">
      <c r="A12129" s="31"/>
    </row>
    <row r="12130" spans="1:1" x14ac:dyDescent="0.35">
      <c r="A12130" s="31"/>
    </row>
    <row r="12131" spans="1:1" x14ac:dyDescent="0.35">
      <c r="A12131" s="31"/>
    </row>
    <row r="12132" spans="1:1" x14ac:dyDescent="0.35">
      <c r="A12132" s="31"/>
    </row>
    <row r="12133" spans="1:1" x14ac:dyDescent="0.35">
      <c r="A12133" s="31"/>
    </row>
    <row r="12134" spans="1:1" x14ac:dyDescent="0.35">
      <c r="A12134" s="31"/>
    </row>
    <row r="12135" spans="1:1" x14ac:dyDescent="0.35">
      <c r="A12135" s="31"/>
    </row>
    <row r="12136" spans="1:1" x14ac:dyDescent="0.35">
      <c r="A12136" s="31"/>
    </row>
    <row r="12137" spans="1:1" x14ac:dyDescent="0.35">
      <c r="A12137" s="31"/>
    </row>
    <row r="12138" spans="1:1" x14ac:dyDescent="0.35">
      <c r="A12138" s="31"/>
    </row>
    <row r="12139" spans="1:1" x14ac:dyDescent="0.35">
      <c r="A12139" s="31"/>
    </row>
    <row r="12140" spans="1:1" x14ac:dyDescent="0.35">
      <c r="A12140" s="31"/>
    </row>
    <row r="12141" spans="1:1" x14ac:dyDescent="0.35">
      <c r="A12141" s="31"/>
    </row>
    <row r="12142" spans="1:1" x14ac:dyDescent="0.35">
      <c r="A12142" s="31"/>
    </row>
    <row r="12143" spans="1:1" x14ac:dyDescent="0.35">
      <c r="A12143" s="31"/>
    </row>
    <row r="12144" spans="1:1" x14ac:dyDescent="0.35">
      <c r="A12144" s="31"/>
    </row>
    <row r="12145" spans="1:1" x14ac:dyDescent="0.35">
      <c r="A12145" s="31"/>
    </row>
    <row r="12146" spans="1:1" x14ac:dyDescent="0.35">
      <c r="A12146" s="31"/>
    </row>
    <row r="12147" spans="1:1" x14ac:dyDescent="0.35">
      <c r="A12147" s="31"/>
    </row>
    <row r="12148" spans="1:1" x14ac:dyDescent="0.35">
      <c r="A12148" s="31"/>
    </row>
    <row r="12149" spans="1:1" x14ac:dyDescent="0.35">
      <c r="A12149" s="31"/>
    </row>
    <row r="12150" spans="1:1" x14ac:dyDescent="0.35">
      <c r="A12150" s="31"/>
    </row>
    <row r="12151" spans="1:1" x14ac:dyDescent="0.35">
      <c r="A12151" s="31"/>
    </row>
    <row r="12152" spans="1:1" x14ac:dyDescent="0.35">
      <c r="A12152" s="31"/>
    </row>
    <row r="12153" spans="1:1" x14ac:dyDescent="0.35">
      <c r="A12153" s="31"/>
    </row>
    <row r="12154" spans="1:1" x14ac:dyDescent="0.35">
      <c r="A12154" s="31"/>
    </row>
    <row r="12155" spans="1:1" x14ac:dyDescent="0.35">
      <c r="A12155" s="31"/>
    </row>
    <row r="12156" spans="1:1" x14ac:dyDescent="0.35">
      <c r="A12156" s="31"/>
    </row>
    <row r="12157" spans="1:1" x14ac:dyDescent="0.35">
      <c r="A12157" s="31"/>
    </row>
    <row r="12158" spans="1:1" x14ac:dyDescent="0.35">
      <c r="A12158" s="31"/>
    </row>
    <row r="12159" spans="1:1" x14ac:dyDescent="0.35">
      <c r="A12159" s="31"/>
    </row>
    <row r="12160" spans="1:1" x14ac:dyDescent="0.35">
      <c r="A12160" s="31"/>
    </row>
    <row r="12161" spans="1:1" x14ac:dyDescent="0.35">
      <c r="A12161" s="31"/>
    </row>
    <row r="12162" spans="1:1" x14ac:dyDescent="0.35">
      <c r="A12162" s="31"/>
    </row>
    <row r="12163" spans="1:1" x14ac:dyDescent="0.35">
      <c r="A12163" s="31"/>
    </row>
    <row r="12164" spans="1:1" x14ac:dyDescent="0.35">
      <c r="A12164" s="31"/>
    </row>
    <row r="12165" spans="1:1" x14ac:dyDescent="0.35">
      <c r="A12165" s="31"/>
    </row>
    <row r="12166" spans="1:1" x14ac:dyDescent="0.35">
      <c r="A12166" s="31"/>
    </row>
    <row r="12167" spans="1:1" x14ac:dyDescent="0.35">
      <c r="A12167" s="31"/>
    </row>
    <row r="12168" spans="1:1" x14ac:dyDescent="0.35">
      <c r="A12168" s="31"/>
    </row>
    <row r="12169" spans="1:1" x14ac:dyDescent="0.35">
      <c r="A12169" s="31"/>
    </row>
    <row r="12170" spans="1:1" x14ac:dyDescent="0.35">
      <c r="A12170" s="31"/>
    </row>
    <row r="12171" spans="1:1" x14ac:dyDescent="0.35">
      <c r="A12171" s="31"/>
    </row>
    <row r="12172" spans="1:1" x14ac:dyDescent="0.35">
      <c r="A12172" s="31"/>
    </row>
    <row r="12173" spans="1:1" x14ac:dyDescent="0.35">
      <c r="A12173" s="31"/>
    </row>
    <row r="12174" spans="1:1" x14ac:dyDescent="0.35">
      <c r="A12174" s="31"/>
    </row>
    <row r="12175" spans="1:1" x14ac:dyDescent="0.35">
      <c r="A12175" s="31"/>
    </row>
    <row r="12176" spans="1:1" x14ac:dyDescent="0.35">
      <c r="A12176" s="31"/>
    </row>
    <row r="12177" spans="1:1" x14ac:dyDescent="0.35">
      <c r="A12177" s="31"/>
    </row>
    <row r="12178" spans="1:1" x14ac:dyDescent="0.35">
      <c r="A12178" s="31"/>
    </row>
    <row r="12179" spans="1:1" x14ac:dyDescent="0.35">
      <c r="A12179" s="31"/>
    </row>
    <row r="12180" spans="1:1" x14ac:dyDescent="0.35">
      <c r="A12180" s="31"/>
    </row>
    <row r="12181" spans="1:1" x14ac:dyDescent="0.35">
      <c r="A12181" s="31"/>
    </row>
    <row r="12182" spans="1:1" x14ac:dyDescent="0.35">
      <c r="A12182" s="31"/>
    </row>
    <row r="12183" spans="1:1" x14ac:dyDescent="0.35">
      <c r="A12183" s="31"/>
    </row>
    <row r="12184" spans="1:1" x14ac:dyDescent="0.35">
      <c r="A12184" s="31"/>
    </row>
    <row r="12185" spans="1:1" x14ac:dyDescent="0.35">
      <c r="A12185" s="31"/>
    </row>
    <row r="12186" spans="1:1" x14ac:dyDescent="0.35">
      <c r="A12186" s="31"/>
    </row>
    <row r="12187" spans="1:1" x14ac:dyDescent="0.35">
      <c r="A12187" s="31"/>
    </row>
    <row r="12188" spans="1:1" x14ac:dyDescent="0.35">
      <c r="A12188" s="31"/>
    </row>
    <row r="12189" spans="1:1" x14ac:dyDescent="0.35">
      <c r="A12189" s="31"/>
    </row>
    <row r="12190" spans="1:1" x14ac:dyDescent="0.35">
      <c r="A12190" s="31"/>
    </row>
    <row r="12191" spans="1:1" x14ac:dyDescent="0.35">
      <c r="A12191" s="31"/>
    </row>
    <row r="12192" spans="1:1" x14ac:dyDescent="0.35">
      <c r="A12192" s="31"/>
    </row>
    <row r="12193" spans="1:1" x14ac:dyDescent="0.35">
      <c r="A12193" s="31"/>
    </row>
    <row r="12194" spans="1:1" x14ac:dyDescent="0.35">
      <c r="A12194" s="31"/>
    </row>
    <row r="12195" spans="1:1" x14ac:dyDescent="0.35">
      <c r="A12195" s="31"/>
    </row>
    <row r="12196" spans="1:1" x14ac:dyDescent="0.35">
      <c r="A12196" s="31"/>
    </row>
    <row r="12197" spans="1:1" x14ac:dyDescent="0.35">
      <c r="A12197" s="31"/>
    </row>
    <row r="12198" spans="1:1" x14ac:dyDescent="0.35">
      <c r="A12198" s="31"/>
    </row>
    <row r="12199" spans="1:1" x14ac:dyDescent="0.35">
      <c r="A12199" s="31"/>
    </row>
    <row r="12200" spans="1:1" x14ac:dyDescent="0.35">
      <c r="A12200" s="31"/>
    </row>
    <row r="12201" spans="1:1" x14ac:dyDescent="0.35">
      <c r="A12201" s="31"/>
    </row>
    <row r="12202" spans="1:1" x14ac:dyDescent="0.35">
      <c r="A12202" s="31"/>
    </row>
    <row r="12203" spans="1:1" x14ac:dyDescent="0.35">
      <c r="A12203" s="31"/>
    </row>
    <row r="12204" spans="1:1" x14ac:dyDescent="0.35">
      <c r="A12204" s="31"/>
    </row>
    <row r="12205" spans="1:1" x14ac:dyDescent="0.35">
      <c r="A12205" s="31"/>
    </row>
    <row r="12206" spans="1:1" x14ac:dyDescent="0.35">
      <c r="A12206" s="31"/>
    </row>
    <row r="12207" spans="1:1" x14ac:dyDescent="0.35">
      <c r="A12207" s="31"/>
    </row>
    <row r="12208" spans="1:1" x14ac:dyDescent="0.35">
      <c r="A12208" s="31"/>
    </row>
    <row r="12209" spans="1:1" x14ac:dyDescent="0.35">
      <c r="A12209" s="31"/>
    </row>
    <row r="12210" spans="1:1" x14ac:dyDescent="0.35">
      <c r="A12210" s="31"/>
    </row>
    <row r="12211" spans="1:1" x14ac:dyDescent="0.35">
      <c r="A12211" s="31"/>
    </row>
    <row r="12212" spans="1:1" x14ac:dyDescent="0.35">
      <c r="A12212" s="31"/>
    </row>
    <row r="12213" spans="1:1" x14ac:dyDescent="0.35">
      <c r="A12213" s="31"/>
    </row>
    <row r="12214" spans="1:1" x14ac:dyDescent="0.35">
      <c r="A12214" s="31"/>
    </row>
    <row r="12215" spans="1:1" x14ac:dyDescent="0.35">
      <c r="A12215" s="31"/>
    </row>
    <row r="12216" spans="1:1" x14ac:dyDescent="0.35">
      <c r="A12216" s="31"/>
    </row>
    <row r="12217" spans="1:1" x14ac:dyDescent="0.35">
      <c r="A12217" s="31"/>
    </row>
    <row r="12218" spans="1:1" x14ac:dyDescent="0.35">
      <c r="A12218" s="31"/>
    </row>
    <row r="12219" spans="1:1" x14ac:dyDescent="0.35">
      <c r="A12219" s="31"/>
    </row>
    <row r="12220" spans="1:1" x14ac:dyDescent="0.35">
      <c r="A12220" s="31"/>
    </row>
    <row r="12221" spans="1:1" x14ac:dyDescent="0.35">
      <c r="A12221" s="31"/>
    </row>
    <row r="12222" spans="1:1" x14ac:dyDescent="0.35">
      <c r="A12222" s="31"/>
    </row>
    <row r="12223" spans="1:1" x14ac:dyDescent="0.35">
      <c r="A12223" s="31"/>
    </row>
    <row r="12224" spans="1:1" x14ac:dyDescent="0.35">
      <c r="A12224" s="31"/>
    </row>
    <row r="12225" spans="1:1" x14ac:dyDescent="0.35">
      <c r="A12225" s="31"/>
    </row>
    <row r="12226" spans="1:1" x14ac:dyDescent="0.35">
      <c r="A12226" s="31"/>
    </row>
    <row r="12227" spans="1:1" x14ac:dyDescent="0.35">
      <c r="A12227" s="31"/>
    </row>
    <row r="12228" spans="1:1" x14ac:dyDescent="0.35">
      <c r="A12228" s="31"/>
    </row>
    <row r="12229" spans="1:1" x14ac:dyDescent="0.35">
      <c r="A12229" s="31"/>
    </row>
    <row r="12230" spans="1:1" x14ac:dyDescent="0.35">
      <c r="A12230" s="31"/>
    </row>
    <row r="12231" spans="1:1" x14ac:dyDescent="0.35">
      <c r="A12231" s="31"/>
    </row>
    <row r="12232" spans="1:1" x14ac:dyDescent="0.35">
      <c r="A12232" s="31"/>
    </row>
    <row r="12233" spans="1:1" x14ac:dyDescent="0.35">
      <c r="A12233" s="31"/>
    </row>
    <row r="12234" spans="1:1" x14ac:dyDescent="0.35">
      <c r="A12234" s="31"/>
    </row>
    <row r="12235" spans="1:1" x14ac:dyDescent="0.35">
      <c r="A12235" s="31"/>
    </row>
    <row r="12236" spans="1:1" x14ac:dyDescent="0.35">
      <c r="A12236" s="31"/>
    </row>
    <row r="12237" spans="1:1" x14ac:dyDescent="0.35">
      <c r="A12237" s="31"/>
    </row>
    <row r="12238" spans="1:1" x14ac:dyDescent="0.35">
      <c r="A12238" s="31"/>
    </row>
    <row r="12239" spans="1:1" x14ac:dyDescent="0.35">
      <c r="A12239" s="31"/>
    </row>
    <row r="12240" spans="1:1" x14ac:dyDescent="0.35">
      <c r="A12240" s="31"/>
    </row>
    <row r="12241" spans="1:1" x14ac:dyDescent="0.35">
      <c r="A12241" s="31"/>
    </row>
    <row r="12242" spans="1:1" x14ac:dyDescent="0.35">
      <c r="A12242" s="31"/>
    </row>
    <row r="12243" spans="1:1" x14ac:dyDescent="0.35">
      <c r="A12243" s="31"/>
    </row>
    <row r="12244" spans="1:1" x14ac:dyDescent="0.35">
      <c r="A12244" s="31"/>
    </row>
    <row r="12245" spans="1:1" x14ac:dyDescent="0.35">
      <c r="A12245" s="31"/>
    </row>
    <row r="12246" spans="1:1" x14ac:dyDescent="0.35">
      <c r="A12246" s="31"/>
    </row>
    <row r="12247" spans="1:1" x14ac:dyDescent="0.35">
      <c r="A12247" s="31"/>
    </row>
    <row r="12248" spans="1:1" x14ac:dyDescent="0.35">
      <c r="A12248" s="31"/>
    </row>
    <row r="12249" spans="1:1" x14ac:dyDescent="0.35">
      <c r="A12249" s="31"/>
    </row>
    <row r="12250" spans="1:1" x14ac:dyDescent="0.35">
      <c r="A12250" s="31"/>
    </row>
    <row r="12251" spans="1:1" x14ac:dyDescent="0.35">
      <c r="A12251" s="31"/>
    </row>
    <row r="12252" spans="1:1" x14ac:dyDescent="0.35">
      <c r="A12252" s="31"/>
    </row>
    <row r="12253" spans="1:1" x14ac:dyDescent="0.35">
      <c r="A12253" s="31"/>
    </row>
    <row r="12254" spans="1:1" x14ac:dyDescent="0.35">
      <c r="A12254" s="31"/>
    </row>
    <row r="12255" spans="1:1" x14ac:dyDescent="0.35">
      <c r="A12255" s="31"/>
    </row>
    <row r="12256" spans="1:1" x14ac:dyDescent="0.35">
      <c r="A12256" s="31"/>
    </row>
    <row r="12257" spans="1:1" x14ac:dyDescent="0.35">
      <c r="A12257" s="31"/>
    </row>
    <row r="12258" spans="1:1" x14ac:dyDescent="0.35">
      <c r="A12258" s="31"/>
    </row>
    <row r="12259" spans="1:1" x14ac:dyDescent="0.35">
      <c r="A12259" s="31"/>
    </row>
    <row r="12260" spans="1:1" x14ac:dyDescent="0.35">
      <c r="A12260" s="31"/>
    </row>
    <row r="12261" spans="1:1" x14ac:dyDescent="0.35">
      <c r="A12261" s="31"/>
    </row>
    <row r="12262" spans="1:1" x14ac:dyDescent="0.35">
      <c r="A12262" s="31"/>
    </row>
    <row r="12263" spans="1:1" x14ac:dyDescent="0.35">
      <c r="A12263" s="31"/>
    </row>
    <row r="12264" spans="1:1" x14ac:dyDescent="0.35">
      <c r="A12264" s="31"/>
    </row>
    <row r="12265" spans="1:1" x14ac:dyDescent="0.35">
      <c r="A12265" s="31"/>
    </row>
    <row r="12266" spans="1:1" x14ac:dyDescent="0.35">
      <c r="A12266" s="31"/>
    </row>
    <row r="12267" spans="1:1" x14ac:dyDescent="0.35">
      <c r="A12267" s="31"/>
    </row>
    <row r="12268" spans="1:1" x14ac:dyDescent="0.35">
      <c r="A12268" s="31"/>
    </row>
    <row r="12269" spans="1:1" x14ac:dyDescent="0.35">
      <c r="A12269" s="31"/>
    </row>
    <row r="12270" spans="1:1" x14ac:dyDescent="0.35">
      <c r="A12270" s="31"/>
    </row>
    <row r="12271" spans="1:1" x14ac:dyDescent="0.35">
      <c r="A12271" s="31"/>
    </row>
    <row r="12272" spans="1:1" x14ac:dyDescent="0.35">
      <c r="A12272" s="31"/>
    </row>
    <row r="12273" spans="1:1" x14ac:dyDescent="0.35">
      <c r="A12273" s="31"/>
    </row>
    <row r="12274" spans="1:1" x14ac:dyDescent="0.35">
      <c r="A12274" s="31"/>
    </row>
    <row r="12275" spans="1:1" x14ac:dyDescent="0.35">
      <c r="A12275" s="31"/>
    </row>
    <row r="12276" spans="1:1" x14ac:dyDescent="0.35">
      <c r="A12276" s="31"/>
    </row>
    <row r="12277" spans="1:1" x14ac:dyDescent="0.35">
      <c r="A12277" s="31"/>
    </row>
    <row r="12278" spans="1:1" x14ac:dyDescent="0.35">
      <c r="A12278" s="31"/>
    </row>
    <row r="12279" spans="1:1" x14ac:dyDescent="0.35">
      <c r="A12279" s="31"/>
    </row>
    <row r="12280" spans="1:1" x14ac:dyDescent="0.35">
      <c r="A12280" s="31"/>
    </row>
    <row r="12281" spans="1:1" x14ac:dyDescent="0.35">
      <c r="A12281" s="31"/>
    </row>
    <row r="12282" spans="1:1" x14ac:dyDescent="0.35">
      <c r="A12282" s="31"/>
    </row>
    <row r="12283" spans="1:1" x14ac:dyDescent="0.35">
      <c r="A12283" s="31"/>
    </row>
    <row r="12284" spans="1:1" x14ac:dyDescent="0.35">
      <c r="A12284" s="31"/>
    </row>
    <row r="12285" spans="1:1" x14ac:dyDescent="0.35">
      <c r="A12285" s="31"/>
    </row>
    <row r="12286" spans="1:1" x14ac:dyDescent="0.35">
      <c r="A12286" s="31"/>
    </row>
    <row r="12287" spans="1:1" x14ac:dyDescent="0.35">
      <c r="A12287" s="31"/>
    </row>
    <row r="12288" spans="1:1" x14ac:dyDescent="0.35">
      <c r="A12288" s="31"/>
    </row>
    <row r="12289" spans="1:1" x14ac:dyDescent="0.35">
      <c r="A12289" s="31"/>
    </row>
    <row r="12290" spans="1:1" x14ac:dyDescent="0.35">
      <c r="A12290" s="31"/>
    </row>
    <row r="12291" spans="1:1" x14ac:dyDescent="0.35">
      <c r="A12291" s="31"/>
    </row>
    <row r="12292" spans="1:1" x14ac:dyDescent="0.35">
      <c r="A12292" s="31"/>
    </row>
    <row r="12293" spans="1:1" x14ac:dyDescent="0.35">
      <c r="A12293" s="31"/>
    </row>
    <row r="12294" spans="1:1" x14ac:dyDescent="0.35">
      <c r="A12294" s="31"/>
    </row>
    <row r="12295" spans="1:1" x14ac:dyDescent="0.35">
      <c r="A12295" s="31"/>
    </row>
    <row r="12296" spans="1:1" x14ac:dyDescent="0.35">
      <c r="A12296" s="31"/>
    </row>
    <row r="12297" spans="1:1" x14ac:dyDescent="0.35">
      <c r="A12297" s="31"/>
    </row>
    <row r="12298" spans="1:1" x14ac:dyDescent="0.35">
      <c r="A12298" s="31"/>
    </row>
    <row r="12299" spans="1:1" x14ac:dyDescent="0.35">
      <c r="A12299" s="31"/>
    </row>
    <row r="12300" spans="1:1" x14ac:dyDescent="0.35">
      <c r="A12300" s="31"/>
    </row>
    <row r="12301" spans="1:1" x14ac:dyDescent="0.35">
      <c r="A12301" s="31"/>
    </row>
    <row r="12302" spans="1:1" x14ac:dyDescent="0.35">
      <c r="A12302" s="31"/>
    </row>
    <row r="12303" spans="1:1" x14ac:dyDescent="0.35">
      <c r="A12303" s="31"/>
    </row>
    <row r="12304" spans="1:1" x14ac:dyDescent="0.35">
      <c r="A12304" s="31"/>
    </row>
    <row r="12305" spans="1:1" x14ac:dyDescent="0.35">
      <c r="A12305" s="31"/>
    </row>
    <row r="12306" spans="1:1" x14ac:dyDescent="0.35">
      <c r="A12306" s="31"/>
    </row>
    <row r="12307" spans="1:1" x14ac:dyDescent="0.35">
      <c r="A12307" s="31"/>
    </row>
    <row r="12308" spans="1:1" x14ac:dyDescent="0.35">
      <c r="A12308" s="31"/>
    </row>
    <row r="12309" spans="1:1" x14ac:dyDescent="0.35">
      <c r="A12309" s="31"/>
    </row>
    <row r="12310" spans="1:1" x14ac:dyDescent="0.35">
      <c r="A12310" s="31"/>
    </row>
    <row r="12311" spans="1:1" x14ac:dyDescent="0.35">
      <c r="A12311" s="31"/>
    </row>
    <row r="12312" spans="1:1" x14ac:dyDescent="0.35">
      <c r="A12312" s="31"/>
    </row>
    <row r="12313" spans="1:1" x14ac:dyDescent="0.35">
      <c r="A12313" s="31"/>
    </row>
    <row r="12314" spans="1:1" x14ac:dyDescent="0.35">
      <c r="A12314" s="31"/>
    </row>
    <row r="12315" spans="1:1" x14ac:dyDescent="0.35">
      <c r="A12315" s="31"/>
    </row>
    <row r="12316" spans="1:1" x14ac:dyDescent="0.35">
      <c r="A12316" s="31"/>
    </row>
    <row r="12317" spans="1:1" x14ac:dyDescent="0.35">
      <c r="A12317" s="31"/>
    </row>
    <row r="12318" spans="1:1" x14ac:dyDescent="0.35">
      <c r="A12318" s="31"/>
    </row>
    <row r="12319" spans="1:1" x14ac:dyDescent="0.35">
      <c r="A12319" s="31"/>
    </row>
    <row r="12320" spans="1:1" x14ac:dyDescent="0.35">
      <c r="A12320" s="31"/>
    </row>
    <row r="12321" spans="1:1" x14ac:dyDescent="0.35">
      <c r="A12321" s="31"/>
    </row>
    <row r="12322" spans="1:1" x14ac:dyDescent="0.35">
      <c r="A12322" s="31"/>
    </row>
    <row r="12323" spans="1:1" x14ac:dyDescent="0.35">
      <c r="A12323" s="31"/>
    </row>
    <row r="12324" spans="1:1" x14ac:dyDescent="0.35">
      <c r="A12324" s="31"/>
    </row>
    <row r="12325" spans="1:1" x14ac:dyDescent="0.35">
      <c r="A12325" s="31"/>
    </row>
    <row r="12326" spans="1:1" x14ac:dyDescent="0.35">
      <c r="A12326" s="31"/>
    </row>
    <row r="12327" spans="1:1" x14ac:dyDescent="0.35">
      <c r="A12327" s="31"/>
    </row>
    <row r="12328" spans="1:1" x14ac:dyDescent="0.35">
      <c r="A12328" s="31"/>
    </row>
    <row r="12329" spans="1:1" x14ac:dyDescent="0.35">
      <c r="A12329" s="31"/>
    </row>
    <row r="12330" spans="1:1" x14ac:dyDescent="0.35">
      <c r="A12330" s="31"/>
    </row>
    <row r="12331" spans="1:1" x14ac:dyDescent="0.35">
      <c r="A12331" s="31"/>
    </row>
    <row r="12332" spans="1:1" x14ac:dyDescent="0.35">
      <c r="A12332" s="31"/>
    </row>
    <row r="12333" spans="1:1" x14ac:dyDescent="0.35">
      <c r="A12333" s="31"/>
    </row>
    <row r="12334" spans="1:1" x14ac:dyDescent="0.35">
      <c r="A12334" s="31"/>
    </row>
    <row r="12335" spans="1:1" x14ac:dyDescent="0.35">
      <c r="A12335" s="31"/>
    </row>
    <row r="12336" spans="1:1" x14ac:dyDescent="0.35">
      <c r="A12336" s="31"/>
    </row>
    <row r="12337" spans="1:1" x14ac:dyDescent="0.35">
      <c r="A12337" s="31"/>
    </row>
    <row r="12338" spans="1:1" x14ac:dyDescent="0.35">
      <c r="A12338" s="31"/>
    </row>
    <row r="12339" spans="1:1" x14ac:dyDescent="0.35">
      <c r="A12339" s="31"/>
    </row>
    <row r="12340" spans="1:1" x14ac:dyDescent="0.35">
      <c r="A12340" s="31"/>
    </row>
    <row r="12341" spans="1:1" x14ac:dyDescent="0.35">
      <c r="A12341" s="31"/>
    </row>
    <row r="12342" spans="1:1" x14ac:dyDescent="0.35">
      <c r="A12342" s="31"/>
    </row>
    <row r="12343" spans="1:1" x14ac:dyDescent="0.35">
      <c r="A12343" s="31"/>
    </row>
    <row r="12344" spans="1:1" x14ac:dyDescent="0.35">
      <c r="A12344" s="31"/>
    </row>
    <row r="12345" spans="1:1" x14ac:dyDescent="0.35">
      <c r="A12345" s="31"/>
    </row>
    <row r="12346" spans="1:1" x14ac:dyDescent="0.35">
      <c r="A12346" s="31"/>
    </row>
    <row r="12347" spans="1:1" x14ac:dyDescent="0.35">
      <c r="A12347" s="31"/>
    </row>
    <row r="12348" spans="1:1" x14ac:dyDescent="0.35">
      <c r="A12348" s="31"/>
    </row>
    <row r="12349" spans="1:1" x14ac:dyDescent="0.35">
      <c r="A12349" s="31"/>
    </row>
    <row r="12350" spans="1:1" x14ac:dyDescent="0.35">
      <c r="A12350" s="31"/>
    </row>
    <row r="12351" spans="1:1" x14ac:dyDescent="0.35">
      <c r="A12351" s="31"/>
    </row>
    <row r="12352" spans="1:1" x14ac:dyDescent="0.35">
      <c r="A12352" s="31"/>
    </row>
    <row r="12353" spans="1:1" x14ac:dyDescent="0.35">
      <c r="A12353" s="31"/>
    </row>
    <row r="12354" spans="1:1" x14ac:dyDescent="0.35">
      <c r="A12354" s="31"/>
    </row>
    <row r="12355" spans="1:1" x14ac:dyDescent="0.35">
      <c r="A12355" s="31"/>
    </row>
    <row r="12356" spans="1:1" x14ac:dyDescent="0.35">
      <c r="A12356" s="31"/>
    </row>
    <row r="12357" spans="1:1" x14ac:dyDescent="0.35">
      <c r="A12357" s="31"/>
    </row>
    <row r="12358" spans="1:1" x14ac:dyDescent="0.35">
      <c r="A12358" s="31"/>
    </row>
    <row r="12359" spans="1:1" x14ac:dyDescent="0.35">
      <c r="A12359" s="31"/>
    </row>
    <row r="12360" spans="1:1" x14ac:dyDescent="0.35">
      <c r="A12360" s="31"/>
    </row>
    <row r="12361" spans="1:1" x14ac:dyDescent="0.35">
      <c r="A12361" s="31"/>
    </row>
    <row r="12362" spans="1:1" x14ac:dyDescent="0.35">
      <c r="A12362" s="31"/>
    </row>
    <row r="12363" spans="1:1" x14ac:dyDescent="0.35">
      <c r="A12363" s="31"/>
    </row>
    <row r="12364" spans="1:1" x14ac:dyDescent="0.35">
      <c r="A12364" s="31"/>
    </row>
    <row r="12365" spans="1:1" x14ac:dyDescent="0.35">
      <c r="A12365" s="31"/>
    </row>
    <row r="12366" spans="1:1" x14ac:dyDescent="0.35">
      <c r="A12366" s="31"/>
    </row>
    <row r="12367" spans="1:1" x14ac:dyDescent="0.35">
      <c r="A12367" s="31"/>
    </row>
    <row r="12368" spans="1:1" x14ac:dyDescent="0.35">
      <c r="A12368" s="31"/>
    </row>
    <row r="12369" spans="1:1" x14ac:dyDescent="0.35">
      <c r="A12369" s="31"/>
    </row>
    <row r="12370" spans="1:1" x14ac:dyDescent="0.35">
      <c r="A12370" s="31"/>
    </row>
    <row r="12371" spans="1:1" x14ac:dyDescent="0.35">
      <c r="A12371" s="31"/>
    </row>
    <row r="12372" spans="1:1" x14ac:dyDescent="0.35">
      <c r="A12372" s="31"/>
    </row>
    <row r="12373" spans="1:1" x14ac:dyDescent="0.35">
      <c r="A12373" s="31"/>
    </row>
    <row r="12374" spans="1:1" x14ac:dyDescent="0.35">
      <c r="A12374" s="31"/>
    </row>
    <row r="12375" spans="1:1" x14ac:dyDescent="0.35">
      <c r="A12375" s="31"/>
    </row>
    <row r="12376" spans="1:1" x14ac:dyDescent="0.35">
      <c r="A12376" s="31"/>
    </row>
    <row r="12377" spans="1:1" x14ac:dyDescent="0.35">
      <c r="A12377" s="31"/>
    </row>
    <row r="12378" spans="1:1" x14ac:dyDescent="0.35">
      <c r="A12378" s="31"/>
    </row>
    <row r="12379" spans="1:1" x14ac:dyDescent="0.35">
      <c r="A12379" s="31"/>
    </row>
    <row r="12380" spans="1:1" x14ac:dyDescent="0.35">
      <c r="A12380" s="31"/>
    </row>
    <row r="12381" spans="1:1" x14ac:dyDescent="0.35">
      <c r="A12381" s="31"/>
    </row>
    <row r="12382" spans="1:1" x14ac:dyDescent="0.35">
      <c r="A12382" s="31"/>
    </row>
    <row r="12383" spans="1:1" x14ac:dyDescent="0.35">
      <c r="A12383" s="31"/>
    </row>
    <row r="12384" spans="1:1" x14ac:dyDescent="0.35">
      <c r="A12384" s="31"/>
    </row>
    <row r="12385" spans="1:1" x14ac:dyDescent="0.35">
      <c r="A12385" s="31"/>
    </row>
    <row r="12386" spans="1:1" x14ac:dyDescent="0.35">
      <c r="A12386" s="31"/>
    </row>
    <row r="12387" spans="1:1" x14ac:dyDescent="0.35">
      <c r="A12387" s="31"/>
    </row>
    <row r="12388" spans="1:1" x14ac:dyDescent="0.35">
      <c r="A12388" s="31"/>
    </row>
    <row r="12389" spans="1:1" x14ac:dyDescent="0.35">
      <c r="A12389" s="31"/>
    </row>
    <row r="12390" spans="1:1" x14ac:dyDescent="0.35">
      <c r="A12390" s="31"/>
    </row>
    <row r="12391" spans="1:1" x14ac:dyDescent="0.35">
      <c r="A12391" s="31"/>
    </row>
    <row r="12392" spans="1:1" x14ac:dyDescent="0.35">
      <c r="A12392" s="31"/>
    </row>
    <row r="12393" spans="1:1" x14ac:dyDescent="0.35">
      <c r="A12393" s="31"/>
    </row>
    <row r="12394" spans="1:1" x14ac:dyDescent="0.35">
      <c r="A12394" s="31"/>
    </row>
    <row r="12395" spans="1:1" x14ac:dyDescent="0.35">
      <c r="A12395" s="31"/>
    </row>
    <row r="12396" spans="1:1" x14ac:dyDescent="0.35">
      <c r="A12396" s="31"/>
    </row>
    <row r="12397" spans="1:1" x14ac:dyDescent="0.35">
      <c r="A12397" s="31"/>
    </row>
    <row r="12398" spans="1:1" x14ac:dyDescent="0.35">
      <c r="A12398" s="31"/>
    </row>
    <row r="12399" spans="1:1" x14ac:dyDescent="0.35">
      <c r="A12399" s="31"/>
    </row>
    <row r="12400" spans="1:1" x14ac:dyDescent="0.35">
      <c r="A12400" s="31"/>
    </row>
    <row r="12401" spans="1:1" x14ac:dyDescent="0.35">
      <c r="A12401" s="31"/>
    </row>
    <row r="12402" spans="1:1" x14ac:dyDescent="0.35">
      <c r="A12402" s="31"/>
    </row>
    <row r="12403" spans="1:1" x14ac:dyDescent="0.35">
      <c r="A12403" s="31"/>
    </row>
    <row r="12404" spans="1:1" x14ac:dyDescent="0.35">
      <c r="A12404" s="31"/>
    </row>
    <row r="12405" spans="1:1" x14ac:dyDescent="0.35">
      <c r="A12405" s="31"/>
    </row>
    <row r="12406" spans="1:1" x14ac:dyDescent="0.35">
      <c r="A12406" s="31"/>
    </row>
    <row r="12407" spans="1:1" x14ac:dyDescent="0.35">
      <c r="A12407" s="31"/>
    </row>
    <row r="12408" spans="1:1" x14ac:dyDescent="0.35">
      <c r="A12408" s="31"/>
    </row>
    <row r="12409" spans="1:1" x14ac:dyDescent="0.35">
      <c r="A12409" s="31"/>
    </row>
    <row r="12410" spans="1:1" x14ac:dyDescent="0.35">
      <c r="A12410" s="31"/>
    </row>
    <row r="12411" spans="1:1" x14ac:dyDescent="0.35">
      <c r="A12411" s="31"/>
    </row>
    <row r="12412" spans="1:1" x14ac:dyDescent="0.35">
      <c r="A12412" s="31"/>
    </row>
    <row r="12413" spans="1:1" x14ac:dyDescent="0.35">
      <c r="A12413" s="31"/>
    </row>
    <row r="12414" spans="1:1" x14ac:dyDescent="0.35">
      <c r="A12414" s="31"/>
    </row>
    <row r="12415" spans="1:1" x14ac:dyDescent="0.35">
      <c r="A12415" s="31"/>
    </row>
    <row r="12416" spans="1:1" x14ac:dyDescent="0.35">
      <c r="A12416" s="31"/>
    </row>
    <row r="12417" spans="1:1" x14ac:dyDescent="0.35">
      <c r="A12417" s="31"/>
    </row>
    <row r="12418" spans="1:1" x14ac:dyDescent="0.35">
      <c r="A12418" s="31"/>
    </row>
    <row r="12419" spans="1:1" x14ac:dyDescent="0.35">
      <c r="A12419" s="31"/>
    </row>
    <row r="12420" spans="1:1" x14ac:dyDescent="0.35">
      <c r="A12420" s="31"/>
    </row>
    <row r="12421" spans="1:1" x14ac:dyDescent="0.35">
      <c r="A12421" s="31"/>
    </row>
    <row r="12422" spans="1:1" x14ac:dyDescent="0.35">
      <c r="A12422" s="31"/>
    </row>
    <row r="12423" spans="1:1" x14ac:dyDescent="0.35">
      <c r="A12423" s="31"/>
    </row>
    <row r="12424" spans="1:1" x14ac:dyDescent="0.35">
      <c r="A12424" s="31"/>
    </row>
    <row r="12425" spans="1:1" x14ac:dyDescent="0.35">
      <c r="A12425" s="31"/>
    </row>
    <row r="12426" spans="1:1" x14ac:dyDescent="0.35">
      <c r="A12426" s="31"/>
    </row>
    <row r="12427" spans="1:1" x14ac:dyDescent="0.35">
      <c r="A12427" s="31"/>
    </row>
    <row r="12428" spans="1:1" x14ac:dyDescent="0.35">
      <c r="A12428" s="31"/>
    </row>
    <row r="12429" spans="1:1" x14ac:dyDescent="0.35">
      <c r="A12429" s="31"/>
    </row>
    <row r="12430" spans="1:1" x14ac:dyDescent="0.35">
      <c r="A12430" s="31"/>
    </row>
    <row r="12431" spans="1:1" x14ac:dyDescent="0.35">
      <c r="A12431" s="31"/>
    </row>
    <row r="12432" spans="1:1" x14ac:dyDescent="0.35">
      <c r="A12432" s="31"/>
    </row>
    <row r="12433" spans="1:1" x14ac:dyDescent="0.35">
      <c r="A12433" s="31"/>
    </row>
    <row r="12434" spans="1:1" x14ac:dyDescent="0.35">
      <c r="A12434" s="31"/>
    </row>
    <row r="12435" spans="1:1" x14ac:dyDescent="0.35">
      <c r="A12435" s="31"/>
    </row>
    <row r="12436" spans="1:1" x14ac:dyDescent="0.35">
      <c r="A12436" s="31"/>
    </row>
    <row r="12437" spans="1:1" x14ac:dyDescent="0.35">
      <c r="A12437" s="31"/>
    </row>
    <row r="12438" spans="1:1" x14ac:dyDescent="0.35">
      <c r="A12438" s="31"/>
    </row>
    <row r="12439" spans="1:1" x14ac:dyDescent="0.35">
      <c r="A12439" s="31"/>
    </row>
    <row r="12440" spans="1:1" x14ac:dyDescent="0.35">
      <c r="A12440" s="31"/>
    </row>
    <row r="12441" spans="1:1" x14ac:dyDescent="0.35">
      <c r="A12441" s="31"/>
    </row>
    <row r="12442" spans="1:1" x14ac:dyDescent="0.35">
      <c r="A12442" s="31"/>
    </row>
    <row r="12443" spans="1:1" x14ac:dyDescent="0.35">
      <c r="A12443" s="31"/>
    </row>
    <row r="12444" spans="1:1" x14ac:dyDescent="0.35">
      <c r="A12444" s="31"/>
    </row>
    <row r="12445" spans="1:1" x14ac:dyDescent="0.35">
      <c r="A12445" s="31"/>
    </row>
    <row r="12446" spans="1:1" x14ac:dyDescent="0.35">
      <c r="A12446" s="31"/>
    </row>
    <row r="12447" spans="1:1" x14ac:dyDescent="0.35">
      <c r="A12447" s="31"/>
    </row>
    <row r="12448" spans="1:1" x14ac:dyDescent="0.35">
      <c r="A12448" s="31"/>
    </row>
    <row r="12449" spans="1:1" x14ac:dyDescent="0.35">
      <c r="A12449" s="31"/>
    </row>
    <row r="12450" spans="1:1" x14ac:dyDescent="0.35">
      <c r="A12450" s="31"/>
    </row>
    <row r="12451" spans="1:1" x14ac:dyDescent="0.35">
      <c r="A12451" s="31"/>
    </row>
    <row r="12452" spans="1:1" x14ac:dyDescent="0.35">
      <c r="A12452" s="31"/>
    </row>
    <row r="12453" spans="1:1" x14ac:dyDescent="0.35">
      <c r="A12453" s="31"/>
    </row>
    <row r="12454" spans="1:1" x14ac:dyDescent="0.35">
      <c r="A12454" s="31"/>
    </row>
    <row r="12455" spans="1:1" x14ac:dyDescent="0.35">
      <c r="A12455" s="31"/>
    </row>
    <row r="12456" spans="1:1" x14ac:dyDescent="0.35">
      <c r="A12456" s="31"/>
    </row>
    <row r="12457" spans="1:1" x14ac:dyDescent="0.35">
      <c r="A12457" s="31"/>
    </row>
    <row r="12458" spans="1:1" x14ac:dyDescent="0.35">
      <c r="A12458" s="31"/>
    </row>
    <row r="12459" spans="1:1" x14ac:dyDescent="0.35">
      <c r="A12459" s="31"/>
    </row>
    <row r="12460" spans="1:1" x14ac:dyDescent="0.35">
      <c r="A12460" s="31"/>
    </row>
    <row r="12461" spans="1:1" x14ac:dyDescent="0.35">
      <c r="A12461" s="31"/>
    </row>
    <row r="12462" spans="1:1" x14ac:dyDescent="0.35">
      <c r="A12462" s="31"/>
    </row>
    <row r="12463" spans="1:1" x14ac:dyDescent="0.35">
      <c r="A12463" s="31"/>
    </row>
    <row r="12464" spans="1:1" x14ac:dyDescent="0.35">
      <c r="A12464" s="31"/>
    </row>
    <row r="12465" spans="1:1" x14ac:dyDescent="0.35">
      <c r="A12465" s="31"/>
    </row>
    <row r="12466" spans="1:1" x14ac:dyDescent="0.35">
      <c r="A12466" s="31"/>
    </row>
    <row r="12467" spans="1:1" x14ac:dyDescent="0.35">
      <c r="A12467" s="31"/>
    </row>
    <row r="12468" spans="1:1" x14ac:dyDescent="0.35">
      <c r="A12468" s="31"/>
    </row>
    <row r="12469" spans="1:1" x14ac:dyDescent="0.35">
      <c r="A12469" s="31"/>
    </row>
    <row r="12470" spans="1:1" x14ac:dyDescent="0.35">
      <c r="A12470" s="31"/>
    </row>
    <row r="12471" spans="1:1" x14ac:dyDescent="0.35">
      <c r="A12471" s="31"/>
    </row>
    <row r="12472" spans="1:1" x14ac:dyDescent="0.35">
      <c r="A12472" s="31"/>
    </row>
    <row r="12473" spans="1:1" x14ac:dyDescent="0.35">
      <c r="A12473" s="31"/>
    </row>
    <row r="12474" spans="1:1" x14ac:dyDescent="0.35">
      <c r="A12474" s="31"/>
    </row>
    <row r="12475" spans="1:1" x14ac:dyDescent="0.35">
      <c r="A12475" s="31"/>
    </row>
    <row r="12476" spans="1:1" x14ac:dyDescent="0.35">
      <c r="A12476" s="31"/>
    </row>
    <row r="12477" spans="1:1" x14ac:dyDescent="0.35">
      <c r="A12477" s="31"/>
    </row>
    <row r="12478" spans="1:1" x14ac:dyDescent="0.35">
      <c r="A12478" s="31"/>
    </row>
    <row r="12479" spans="1:1" x14ac:dyDescent="0.35">
      <c r="A12479" s="31"/>
    </row>
    <row r="12480" spans="1:1" x14ac:dyDescent="0.35">
      <c r="A12480" s="31"/>
    </row>
    <row r="12481" spans="1:1" x14ac:dyDescent="0.35">
      <c r="A12481" s="31"/>
    </row>
    <row r="12482" spans="1:1" x14ac:dyDescent="0.35">
      <c r="A12482" s="31"/>
    </row>
    <row r="12483" spans="1:1" x14ac:dyDescent="0.35">
      <c r="A12483" s="31"/>
    </row>
    <row r="12484" spans="1:1" x14ac:dyDescent="0.35">
      <c r="A12484" s="31"/>
    </row>
    <row r="12485" spans="1:1" x14ac:dyDescent="0.35">
      <c r="A12485" s="31"/>
    </row>
    <row r="12486" spans="1:1" x14ac:dyDescent="0.35">
      <c r="A12486" s="31"/>
    </row>
    <row r="12487" spans="1:1" x14ac:dyDescent="0.35">
      <c r="A12487" s="31"/>
    </row>
    <row r="12488" spans="1:1" x14ac:dyDescent="0.35">
      <c r="A12488" s="31"/>
    </row>
    <row r="12489" spans="1:1" x14ac:dyDescent="0.35">
      <c r="A12489" s="31"/>
    </row>
    <row r="12490" spans="1:1" x14ac:dyDescent="0.35">
      <c r="A12490" s="31"/>
    </row>
    <row r="12491" spans="1:1" x14ac:dyDescent="0.35">
      <c r="A12491" s="31"/>
    </row>
    <row r="12492" spans="1:1" x14ac:dyDescent="0.35">
      <c r="A12492" s="31"/>
    </row>
    <row r="12493" spans="1:1" x14ac:dyDescent="0.35">
      <c r="A12493" s="31"/>
    </row>
    <row r="12494" spans="1:1" x14ac:dyDescent="0.35">
      <c r="A12494" s="31"/>
    </row>
    <row r="12495" spans="1:1" x14ac:dyDescent="0.35">
      <c r="A12495" s="31"/>
    </row>
    <row r="12496" spans="1:1" x14ac:dyDescent="0.35">
      <c r="A12496" s="31"/>
    </row>
    <row r="12497" spans="1:1" x14ac:dyDescent="0.35">
      <c r="A12497" s="31"/>
    </row>
    <row r="12498" spans="1:1" x14ac:dyDescent="0.35">
      <c r="A12498" s="31"/>
    </row>
    <row r="12499" spans="1:1" x14ac:dyDescent="0.35">
      <c r="A12499" s="31"/>
    </row>
    <row r="12500" spans="1:1" x14ac:dyDescent="0.35">
      <c r="A12500" s="31"/>
    </row>
    <row r="12501" spans="1:1" x14ac:dyDescent="0.35">
      <c r="A12501" s="31"/>
    </row>
    <row r="12502" spans="1:1" x14ac:dyDescent="0.35">
      <c r="A12502" s="31"/>
    </row>
    <row r="12503" spans="1:1" x14ac:dyDescent="0.35">
      <c r="A12503" s="31"/>
    </row>
    <row r="12504" spans="1:1" x14ac:dyDescent="0.35">
      <c r="A12504" s="31"/>
    </row>
    <row r="12505" spans="1:1" x14ac:dyDescent="0.35">
      <c r="A12505" s="31"/>
    </row>
    <row r="12506" spans="1:1" x14ac:dyDescent="0.35">
      <c r="A12506" s="31"/>
    </row>
    <row r="12507" spans="1:1" x14ac:dyDescent="0.35">
      <c r="A12507" s="31"/>
    </row>
    <row r="12508" spans="1:1" x14ac:dyDescent="0.35">
      <c r="A12508" s="31"/>
    </row>
    <row r="12509" spans="1:1" x14ac:dyDescent="0.35">
      <c r="A12509" s="31"/>
    </row>
    <row r="12510" spans="1:1" x14ac:dyDescent="0.35">
      <c r="A12510" s="31"/>
    </row>
    <row r="12511" spans="1:1" x14ac:dyDescent="0.35">
      <c r="A12511" s="31"/>
    </row>
    <row r="12512" spans="1:1" x14ac:dyDescent="0.35">
      <c r="A12512" s="31"/>
    </row>
    <row r="12513" spans="1:1" x14ac:dyDescent="0.35">
      <c r="A12513" s="31"/>
    </row>
    <row r="12514" spans="1:1" x14ac:dyDescent="0.35">
      <c r="A12514" s="31"/>
    </row>
    <row r="12515" spans="1:1" x14ac:dyDescent="0.35">
      <c r="A12515" s="31"/>
    </row>
    <row r="12516" spans="1:1" x14ac:dyDescent="0.35">
      <c r="A12516" s="31"/>
    </row>
    <row r="12517" spans="1:1" x14ac:dyDescent="0.35">
      <c r="A12517" s="31"/>
    </row>
    <row r="12518" spans="1:1" x14ac:dyDescent="0.35">
      <c r="A12518" s="31"/>
    </row>
    <row r="12519" spans="1:1" x14ac:dyDescent="0.35">
      <c r="A12519" s="31"/>
    </row>
    <row r="12520" spans="1:1" x14ac:dyDescent="0.35">
      <c r="A12520" s="31"/>
    </row>
    <row r="12521" spans="1:1" x14ac:dyDescent="0.35">
      <c r="A12521" s="31"/>
    </row>
    <row r="12522" spans="1:1" x14ac:dyDescent="0.35">
      <c r="A12522" s="31"/>
    </row>
    <row r="12523" spans="1:1" x14ac:dyDescent="0.35">
      <c r="A12523" s="31"/>
    </row>
    <row r="12524" spans="1:1" x14ac:dyDescent="0.35">
      <c r="A12524" s="31"/>
    </row>
    <row r="12525" spans="1:1" x14ac:dyDescent="0.35">
      <c r="A12525" s="31"/>
    </row>
    <row r="12526" spans="1:1" x14ac:dyDescent="0.35">
      <c r="A12526" s="31"/>
    </row>
    <row r="12527" spans="1:1" x14ac:dyDescent="0.35">
      <c r="A12527" s="31"/>
    </row>
    <row r="12528" spans="1:1" x14ac:dyDescent="0.35">
      <c r="A12528" s="31"/>
    </row>
    <row r="12529" spans="1:1" x14ac:dyDescent="0.35">
      <c r="A12529" s="31"/>
    </row>
    <row r="12530" spans="1:1" x14ac:dyDescent="0.35">
      <c r="A12530" s="31"/>
    </row>
    <row r="12531" spans="1:1" x14ac:dyDescent="0.35">
      <c r="A12531" s="31"/>
    </row>
    <row r="12532" spans="1:1" x14ac:dyDescent="0.35">
      <c r="A12532" s="31"/>
    </row>
    <row r="12533" spans="1:1" x14ac:dyDescent="0.35">
      <c r="A12533" s="31"/>
    </row>
    <row r="12534" spans="1:1" x14ac:dyDescent="0.35">
      <c r="A12534" s="31"/>
    </row>
    <row r="12535" spans="1:1" x14ac:dyDescent="0.35">
      <c r="A12535" s="31"/>
    </row>
    <row r="12536" spans="1:1" x14ac:dyDescent="0.35">
      <c r="A12536" s="31"/>
    </row>
    <row r="12537" spans="1:1" x14ac:dyDescent="0.35">
      <c r="A12537" s="31"/>
    </row>
    <row r="12538" spans="1:1" x14ac:dyDescent="0.35">
      <c r="A12538" s="31"/>
    </row>
    <row r="12539" spans="1:1" x14ac:dyDescent="0.35">
      <c r="A12539" s="31"/>
    </row>
    <row r="12540" spans="1:1" x14ac:dyDescent="0.35">
      <c r="A12540" s="31"/>
    </row>
    <row r="12541" spans="1:1" x14ac:dyDescent="0.35">
      <c r="A12541" s="31"/>
    </row>
    <row r="12542" spans="1:1" x14ac:dyDescent="0.35">
      <c r="A12542" s="31"/>
    </row>
    <row r="12543" spans="1:1" x14ac:dyDescent="0.35">
      <c r="A12543" s="31"/>
    </row>
    <row r="12544" spans="1:1" x14ac:dyDescent="0.35">
      <c r="A12544" s="31"/>
    </row>
    <row r="12545" spans="1:1" x14ac:dyDescent="0.35">
      <c r="A12545" s="31"/>
    </row>
    <row r="12546" spans="1:1" x14ac:dyDescent="0.35">
      <c r="A12546" s="31"/>
    </row>
    <row r="12547" spans="1:1" x14ac:dyDescent="0.35">
      <c r="A12547" s="31"/>
    </row>
    <row r="12548" spans="1:1" x14ac:dyDescent="0.35">
      <c r="A12548" s="31"/>
    </row>
    <row r="12549" spans="1:1" x14ac:dyDescent="0.35">
      <c r="A12549" s="31"/>
    </row>
    <row r="12550" spans="1:1" x14ac:dyDescent="0.35">
      <c r="A12550" s="31"/>
    </row>
    <row r="12551" spans="1:1" x14ac:dyDescent="0.35">
      <c r="A12551" s="31"/>
    </row>
    <row r="12552" spans="1:1" x14ac:dyDescent="0.35">
      <c r="A12552" s="31"/>
    </row>
    <row r="12553" spans="1:1" x14ac:dyDescent="0.35">
      <c r="A12553" s="31"/>
    </row>
    <row r="12554" spans="1:1" x14ac:dyDescent="0.35">
      <c r="A12554" s="31"/>
    </row>
    <row r="12555" spans="1:1" x14ac:dyDescent="0.35">
      <c r="A12555" s="31"/>
    </row>
    <row r="12556" spans="1:1" x14ac:dyDescent="0.35">
      <c r="A12556" s="31"/>
    </row>
    <row r="12557" spans="1:1" x14ac:dyDescent="0.35">
      <c r="A12557" s="31"/>
    </row>
    <row r="12558" spans="1:1" x14ac:dyDescent="0.35">
      <c r="A12558" s="31"/>
    </row>
    <row r="12559" spans="1:1" x14ac:dyDescent="0.35">
      <c r="A12559" s="31"/>
    </row>
    <row r="12560" spans="1:1" x14ac:dyDescent="0.35">
      <c r="A12560" s="31"/>
    </row>
    <row r="12561" spans="1:1" x14ac:dyDescent="0.35">
      <c r="A12561" s="31"/>
    </row>
    <row r="12562" spans="1:1" x14ac:dyDescent="0.35">
      <c r="A12562" s="31"/>
    </row>
    <row r="12563" spans="1:1" x14ac:dyDescent="0.35">
      <c r="A12563" s="31"/>
    </row>
    <row r="12564" spans="1:1" x14ac:dyDescent="0.35">
      <c r="A12564" s="31"/>
    </row>
    <row r="12565" spans="1:1" x14ac:dyDescent="0.35">
      <c r="A12565" s="31"/>
    </row>
    <row r="12566" spans="1:1" x14ac:dyDescent="0.35">
      <c r="A12566" s="31"/>
    </row>
    <row r="12567" spans="1:1" x14ac:dyDescent="0.35">
      <c r="A12567" s="31"/>
    </row>
    <row r="12568" spans="1:1" x14ac:dyDescent="0.35">
      <c r="A12568" s="31"/>
    </row>
    <row r="12569" spans="1:1" x14ac:dyDescent="0.35">
      <c r="A12569" s="31"/>
    </row>
    <row r="12570" spans="1:1" x14ac:dyDescent="0.35">
      <c r="A12570" s="31"/>
    </row>
    <row r="12571" spans="1:1" x14ac:dyDescent="0.35">
      <c r="A12571" s="31"/>
    </row>
    <row r="12572" spans="1:1" x14ac:dyDescent="0.35">
      <c r="A12572" s="31"/>
    </row>
    <row r="12573" spans="1:1" x14ac:dyDescent="0.35">
      <c r="A12573" s="31"/>
    </row>
    <row r="12574" spans="1:1" x14ac:dyDescent="0.35">
      <c r="A12574" s="31"/>
    </row>
    <row r="12575" spans="1:1" x14ac:dyDescent="0.35">
      <c r="A12575" s="31"/>
    </row>
    <row r="12576" spans="1:1" x14ac:dyDescent="0.35">
      <c r="A12576" s="31"/>
    </row>
    <row r="12577" spans="1:1" x14ac:dyDescent="0.35">
      <c r="A12577" s="31"/>
    </row>
    <row r="12578" spans="1:1" x14ac:dyDescent="0.35">
      <c r="A12578" s="31"/>
    </row>
    <row r="12579" spans="1:1" x14ac:dyDescent="0.35">
      <c r="A12579" s="31"/>
    </row>
    <row r="12580" spans="1:1" x14ac:dyDescent="0.35">
      <c r="A12580" s="31"/>
    </row>
    <row r="12581" spans="1:1" x14ac:dyDescent="0.35">
      <c r="A12581" s="31"/>
    </row>
    <row r="12582" spans="1:1" x14ac:dyDescent="0.35">
      <c r="A12582" s="31"/>
    </row>
    <row r="12583" spans="1:1" x14ac:dyDescent="0.35">
      <c r="A12583" s="31"/>
    </row>
    <row r="12584" spans="1:1" x14ac:dyDescent="0.35">
      <c r="A12584" s="31"/>
    </row>
    <row r="12585" spans="1:1" x14ac:dyDescent="0.35">
      <c r="A12585" s="31"/>
    </row>
    <row r="12586" spans="1:1" x14ac:dyDescent="0.35">
      <c r="A12586" s="31"/>
    </row>
    <row r="12587" spans="1:1" x14ac:dyDescent="0.35">
      <c r="A12587" s="31"/>
    </row>
    <row r="12588" spans="1:1" x14ac:dyDescent="0.35">
      <c r="A12588" s="31"/>
    </row>
    <row r="12589" spans="1:1" x14ac:dyDescent="0.35">
      <c r="A12589" s="31"/>
    </row>
    <row r="12590" spans="1:1" x14ac:dyDescent="0.35">
      <c r="A12590" s="31"/>
    </row>
    <row r="12591" spans="1:1" x14ac:dyDescent="0.35">
      <c r="A12591" s="31"/>
    </row>
    <row r="12592" spans="1:1" x14ac:dyDescent="0.35">
      <c r="A12592" s="31"/>
    </row>
    <row r="12593" spans="1:1" x14ac:dyDescent="0.35">
      <c r="A12593" s="31"/>
    </row>
    <row r="12594" spans="1:1" x14ac:dyDescent="0.35">
      <c r="A12594" s="31"/>
    </row>
    <row r="12595" spans="1:1" x14ac:dyDescent="0.35">
      <c r="A12595" s="31"/>
    </row>
    <row r="12596" spans="1:1" x14ac:dyDescent="0.35">
      <c r="A12596" s="31"/>
    </row>
    <row r="12597" spans="1:1" x14ac:dyDescent="0.35">
      <c r="A12597" s="31"/>
    </row>
    <row r="12598" spans="1:1" x14ac:dyDescent="0.35">
      <c r="A12598" s="31"/>
    </row>
    <row r="12599" spans="1:1" x14ac:dyDescent="0.35">
      <c r="A12599" s="31"/>
    </row>
    <row r="12600" spans="1:1" x14ac:dyDescent="0.35">
      <c r="A12600" s="31"/>
    </row>
    <row r="12601" spans="1:1" x14ac:dyDescent="0.35">
      <c r="A12601" s="31"/>
    </row>
    <row r="12602" spans="1:1" x14ac:dyDescent="0.35">
      <c r="A12602" s="31"/>
    </row>
    <row r="12603" spans="1:1" x14ac:dyDescent="0.35">
      <c r="A12603" s="31"/>
    </row>
    <row r="12604" spans="1:1" x14ac:dyDescent="0.35">
      <c r="A12604" s="31"/>
    </row>
    <row r="12605" spans="1:1" x14ac:dyDescent="0.35">
      <c r="A12605" s="31"/>
    </row>
    <row r="12606" spans="1:1" x14ac:dyDescent="0.35">
      <c r="A12606" s="31"/>
    </row>
    <row r="12607" spans="1:1" x14ac:dyDescent="0.35">
      <c r="A12607" s="31"/>
    </row>
    <row r="12608" spans="1:1" x14ac:dyDescent="0.35">
      <c r="A12608" s="31"/>
    </row>
    <row r="12609" spans="1:1" x14ac:dyDescent="0.35">
      <c r="A12609" s="31"/>
    </row>
    <row r="12610" spans="1:1" x14ac:dyDescent="0.35">
      <c r="A12610" s="31"/>
    </row>
    <row r="12611" spans="1:1" x14ac:dyDescent="0.35">
      <c r="A12611" s="31"/>
    </row>
    <row r="12612" spans="1:1" x14ac:dyDescent="0.35">
      <c r="A12612" s="31"/>
    </row>
    <row r="12613" spans="1:1" x14ac:dyDescent="0.35">
      <c r="A12613" s="31"/>
    </row>
    <row r="12614" spans="1:1" x14ac:dyDescent="0.35">
      <c r="A12614" s="31"/>
    </row>
    <row r="12615" spans="1:1" x14ac:dyDescent="0.35">
      <c r="A12615" s="31"/>
    </row>
    <row r="12616" spans="1:1" x14ac:dyDescent="0.35">
      <c r="A12616" s="31"/>
    </row>
    <row r="12617" spans="1:1" x14ac:dyDescent="0.35">
      <c r="A12617" s="31"/>
    </row>
    <row r="12618" spans="1:1" x14ac:dyDescent="0.35">
      <c r="A12618" s="31"/>
    </row>
    <row r="12619" spans="1:1" x14ac:dyDescent="0.35">
      <c r="A12619" s="31"/>
    </row>
    <row r="12620" spans="1:1" x14ac:dyDescent="0.35">
      <c r="A12620" s="31"/>
    </row>
    <row r="12621" spans="1:1" x14ac:dyDescent="0.35">
      <c r="A12621" s="31"/>
    </row>
    <row r="12622" spans="1:1" x14ac:dyDescent="0.35">
      <c r="A12622" s="31"/>
    </row>
    <row r="12623" spans="1:1" x14ac:dyDescent="0.35">
      <c r="A12623" s="31"/>
    </row>
    <row r="12624" spans="1:1" x14ac:dyDescent="0.35">
      <c r="A12624" s="31"/>
    </row>
    <row r="12625" spans="1:1" x14ac:dyDescent="0.35">
      <c r="A12625" s="31"/>
    </row>
    <row r="12626" spans="1:1" x14ac:dyDescent="0.35">
      <c r="A12626" s="31"/>
    </row>
    <row r="12627" spans="1:1" x14ac:dyDescent="0.35">
      <c r="A12627" s="31"/>
    </row>
    <row r="12628" spans="1:1" x14ac:dyDescent="0.35">
      <c r="A12628" s="31"/>
    </row>
    <row r="12629" spans="1:1" x14ac:dyDescent="0.35">
      <c r="A12629" s="31"/>
    </row>
    <row r="12630" spans="1:1" x14ac:dyDescent="0.35">
      <c r="A12630" s="31"/>
    </row>
    <row r="12631" spans="1:1" x14ac:dyDescent="0.35">
      <c r="A12631" s="31"/>
    </row>
    <row r="12632" spans="1:1" x14ac:dyDescent="0.35">
      <c r="A12632" s="31"/>
    </row>
    <row r="12633" spans="1:1" x14ac:dyDescent="0.35">
      <c r="A12633" s="31"/>
    </row>
    <row r="12634" spans="1:1" x14ac:dyDescent="0.35">
      <c r="A12634" s="31"/>
    </row>
    <row r="12635" spans="1:1" x14ac:dyDescent="0.35">
      <c r="A12635" s="31"/>
    </row>
    <row r="12636" spans="1:1" x14ac:dyDescent="0.35">
      <c r="A12636" s="31"/>
    </row>
    <row r="12637" spans="1:1" x14ac:dyDescent="0.35">
      <c r="A12637" s="31"/>
    </row>
    <row r="12638" spans="1:1" x14ac:dyDescent="0.35">
      <c r="A12638" s="31"/>
    </row>
    <row r="12639" spans="1:1" x14ac:dyDescent="0.35">
      <c r="A12639" s="31"/>
    </row>
    <row r="12640" spans="1:1" x14ac:dyDescent="0.35">
      <c r="A12640" s="31"/>
    </row>
    <row r="12641" spans="1:1" x14ac:dyDescent="0.35">
      <c r="A12641" s="31"/>
    </row>
    <row r="12642" spans="1:1" x14ac:dyDescent="0.35">
      <c r="A12642" s="31"/>
    </row>
    <row r="12643" spans="1:1" x14ac:dyDescent="0.35">
      <c r="A12643" s="31"/>
    </row>
    <row r="12644" spans="1:1" x14ac:dyDescent="0.35">
      <c r="A12644" s="31"/>
    </row>
    <row r="12645" spans="1:1" x14ac:dyDescent="0.35">
      <c r="A12645" s="31"/>
    </row>
    <row r="12646" spans="1:1" x14ac:dyDescent="0.35">
      <c r="A12646" s="31"/>
    </row>
    <row r="12647" spans="1:1" x14ac:dyDescent="0.35">
      <c r="A12647" s="31"/>
    </row>
    <row r="12648" spans="1:1" x14ac:dyDescent="0.35">
      <c r="A12648" s="31"/>
    </row>
    <row r="12649" spans="1:1" x14ac:dyDescent="0.35">
      <c r="A12649" s="31"/>
    </row>
    <row r="12650" spans="1:1" x14ac:dyDescent="0.35">
      <c r="A12650" s="31"/>
    </row>
    <row r="12651" spans="1:1" x14ac:dyDescent="0.35">
      <c r="A12651" s="31"/>
    </row>
    <row r="12652" spans="1:1" x14ac:dyDescent="0.35">
      <c r="A12652" s="31"/>
    </row>
    <row r="12653" spans="1:1" x14ac:dyDescent="0.35">
      <c r="A12653" s="31"/>
    </row>
    <row r="12654" spans="1:1" x14ac:dyDescent="0.35">
      <c r="A12654" s="31"/>
    </row>
    <row r="12655" spans="1:1" x14ac:dyDescent="0.35">
      <c r="A12655" s="31"/>
    </row>
    <row r="12656" spans="1:1" x14ac:dyDescent="0.35">
      <c r="A12656" s="31"/>
    </row>
    <row r="12657" spans="1:1" x14ac:dyDescent="0.35">
      <c r="A12657" s="31"/>
    </row>
    <row r="12658" spans="1:1" x14ac:dyDescent="0.35">
      <c r="A12658" s="31"/>
    </row>
    <row r="12659" spans="1:1" x14ac:dyDescent="0.35">
      <c r="A12659" s="31"/>
    </row>
    <row r="12660" spans="1:1" x14ac:dyDescent="0.35">
      <c r="A12660" s="31"/>
    </row>
    <row r="12661" spans="1:1" x14ac:dyDescent="0.35">
      <c r="A12661" s="31"/>
    </row>
    <row r="12662" spans="1:1" x14ac:dyDescent="0.35">
      <c r="A12662" s="31"/>
    </row>
    <row r="12663" spans="1:1" x14ac:dyDescent="0.35">
      <c r="A12663" s="31"/>
    </row>
    <row r="12664" spans="1:1" x14ac:dyDescent="0.35">
      <c r="A12664" s="31"/>
    </row>
    <row r="12665" spans="1:1" x14ac:dyDescent="0.35">
      <c r="A12665" s="31"/>
    </row>
    <row r="12666" spans="1:1" x14ac:dyDescent="0.35">
      <c r="A12666" s="31"/>
    </row>
    <row r="12667" spans="1:1" x14ac:dyDescent="0.35">
      <c r="A12667" s="31"/>
    </row>
    <row r="12668" spans="1:1" x14ac:dyDescent="0.35">
      <c r="A12668" s="31"/>
    </row>
    <row r="12669" spans="1:1" x14ac:dyDescent="0.35">
      <c r="A12669" s="31"/>
    </row>
    <row r="12670" spans="1:1" x14ac:dyDescent="0.35">
      <c r="A12670" s="31"/>
    </row>
    <row r="12671" spans="1:1" x14ac:dyDescent="0.35">
      <c r="A12671" s="31"/>
    </row>
    <row r="12672" spans="1:1" x14ac:dyDescent="0.35">
      <c r="A12672" s="31"/>
    </row>
    <row r="12673" spans="1:1" x14ac:dyDescent="0.35">
      <c r="A12673" s="31"/>
    </row>
    <row r="12674" spans="1:1" x14ac:dyDescent="0.35">
      <c r="A12674" s="31"/>
    </row>
    <row r="12675" spans="1:1" x14ac:dyDescent="0.35">
      <c r="A12675" s="31"/>
    </row>
    <row r="12676" spans="1:1" x14ac:dyDescent="0.35">
      <c r="A12676" s="31"/>
    </row>
    <row r="12677" spans="1:1" x14ac:dyDescent="0.35">
      <c r="A12677" s="31"/>
    </row>
    <row r="12678" spans="1:1" x14ac:dyDescent="0.35">
      <c r="A12678" s="31"/>
    </row>
    <row r="12679" spans="1:1" x14ac:dyDescent="0.35">
      <c r="A12679" s="31"/>
    </row>
    <row r="12680" spans="1:1" x14ac:dyDescent="0.35">
      <c r="A12680" s="31"/>
    </row>
    <row r="12681" spans="1:1" x14ac:dyDescent="0.35">
      <c r="A12681" s="31"/>
    </row>
    <row r="12682" spans="1:1" x14ac:dyDescent="0.35">
      <c r="A12682" s="31"/>
    </row>
    <row r="12683" spans="1:1" x14ac:dyDescent="0.35">
      <c r="A12683" s="31"/>
    </row>
    <row r="12684" spans="1:1" x14ac:dyDescent="0.35">
      <c r="A12684" s="31"/>
    </row>
    <row r="12685" spans="1:1" x14ac:dyDescent="0.35">
      <c r="A12685" s="31"/>
    </row>
    <row r="12686" spans="1:1" x14ac:dyDescent="0.35">
      <c r="A12686" s="31"/>
    </row>
    <row r="12687" spans="1:1" x14ac:dyDescent="0.35">
      <c r="A12687" s="31"/>
    </row>
    <row r="12688" spans="1:1" x14ac:dyDescent="0.35">
      <c r="A12688" s="31"/>
    </row>
    <row r="12689" spans="1:1" x14ac:dyDescent="0.35">
      <c r="A12689" s="31"/>
    </row>
    <row r="12690" spans="1:1" x14ac:dyDescent="0.35">
      <c r="A12690" s="31"/>
    </row>
    <row r="12691" spans="1:1" x14ac:dyDescent="0.35">
      <c r="A12691" s="31"/>
    </row>
    <row r="12692" spans="1:1" x14ac:dyDescent="0.35">
      <c r="A12692" s="31"/>
    </row>
    <row r="12693" spans="1:1" x14ac:dyDescent="0.35">
      <c r="A12693" s="31"/>
    </row>
    <row r="12694" spans="1:1" x14ac:dyDescent="0.35">
      <c r="A12694" s="31"/>
    </row>
    <row r="12695" spans="1:1" x14ac:dyDescent="0.35">
      <c r="A12695" s="31"/>
    </row>
    <row r="12696" spans="1:1" x14ac:dyDescent="0.35">
      <c r="A12696" s="31"/>
    </row>
    <row r="12697" spans="1:1" x14ac:dyDescent="0.35">
      <c r="A12697" s="31"/>
    </row>
    <row r="12698" spans="1:1" x14ac:dyDescent="0.35">
      <c r="A12698" s="31"/>
    </row>
    <row r="12699" spans="1:1" x14ac:dyDescent="0.35">
      <c r="A12699" s="31"/>
    </row>
    <row r="12700" spans="1:1" x14ac:dyDescent="0.35">
      <c r="A12700" s="31"/>
    </row>
    <row r="12701" spans="1:1" x14ac:dyDescent="0.35">
      <c r="A12701" s="31"/>
    </row>
    <row r="12702" spans="1:1" x14ac:dyDescent="0.35">
      <c r="A12702" s="31"/>
    </row>
    <row r="12703" spans="1:1" x14ac:dyDescent="0.35">
      <c r="A12703" s="31"/>
    </row>
    <row r="12704" spans="1:1" x14ac:dyDescent="0.35">
      <c r="A12704" s="31"/>
    </row>
    <row r="12705" spans="1:1" x14ac:dyDescent="0.35">
      <c r="A12705" s="31"/>
    </row>
    <row r="12706" spans="1:1" x14ac:dyDescent="0.35">
      <c r="A12706" s="31"/>
    </row>
    <row r="12707" spans="1:1" x14ac:dyDescent="0.35">
      <c r="A12707" s="31"/>
    </row>
    <row r="12708" spans="1:1" x14ac:dyDescent="0.35">
      <c r="A12708" s="31"/>
    </row>
    <row r="12709" spans="1:1" x14ac:dyDescent="0.35">
      <c r="A12709" s="31"/>
    </row>
    <row r="12710" spans="1:1" x14ac:dyDescent="0.35">
      <c r="A12710" s="31"/>
    </row>
    <row r="12711" spans="1:1" x14ac:dyDescent="0.35">
      <c r="A12711" s="31"/>
    </row>
    <row r="12712" spans="1:1" x14ac:dyDescent="0.35">
      <c r="A12712" s="31"/>
    </row>
    <row r="12713" spans="1:1" x14ac:dyDescent="0.35">
      <c r="A12713" s="31"/>
    </row>
    <row r="12714" spans="1:1" x14ac:dyDescent="0.35">
      <c r="A12714" s="31"/>
    </row>
    <row r="12715" spans="1:1" x14ac:dyDescent="0.35">
      <c r="A12715" s="31"/>
    </row>
    <row r="12716" spans="1:1" x14ac:dyDescent="0.35">
      <c r="A12716" s="31"/>
    </row>
    <row r="12717" spans="1:1" x14ac:dyDescent="0.35">
      <c r="A12717" s="31"/>
    </row>
    <row r="12718" spans="1:1" x14ac:dyDescent="0.35">
      <c r="A12718" s="31"/>
    </row>
    <row r="12719" spans="1:1" x14ac:dyDescent="0.35">
      <c r="A12719" s="31"/>
    </row>
    <row r="12720" spans="1:1" x14ac:dyDescent="0.35">
      <c r="A12720" s="31"/>
    </row>
    <row r="12721" spans="1:1" x14ac:dyDescent="0.35">
      <c r="A12721" s="31"/>
    </row>
    <row r="12722" spans="1:1" x14ac:dyDescent="0.35">
      <c r="A12722" s="31"/>
    </row>
    <row r="12723" spans="1:1" x14ac:dyDescent="0.35">
      <c r="A12723" s="31"/>
    </row>
    <row r="12724" spans="1:1" x14ac:dyDescent="0.35">
      <c r="A12724" s="31"/>
    </row>
    <row r="12725" spans="1:1" x14ac:dyDescent="0.35">
      <c r="A12725" s="31"/>
    </row>
    <row r="12726" spans="1:1" x14ac:dyDescent="0.35">
      <c r="A12726" s="31"/>
    </row>
    <row r="12727" spans="1:1" x14ac:dyDescent="0.35">
      <c r="A12727" s="31"/>
    </row>
    <row r="12728" spans="1:1" x14ac:dyDescent="0.35">
      <c r="A12728" s="31"/>
    </row>
    <row r="12729" spans="1:1" x14ac:dyDescent="0.35">
      <c r="A12729" s="31"/>
    </row>
    <row r="12730" spans="1:1" x14ac:dyDescent="0.35">
      <c r="A12730" s="31"/>
    </row>
    <row r="12731" spans="1:1" x14ac:dyDescent="0.35">
      <c r="A12731" s="31"/>
    </row>
    <row r="12732" spans="1:1" x14ac:dyDescent="0.35">
      <c r="A12732" s="31"/>
    </row>
    <row r="12733" spans="1:1" x14ac:dyDescent="0.35">
      <c r="A12733" s="31"/>
    </row>
    <row r="12734" spans="1:1" x14ac:dyDescent="0.35">
      <c r="A12734" s="31"/>
    </row>
    <row r="12735" spans="1:1" x14ac:dyDescent="0.35">
      <c r="A12735" s="31"/>
    </row>
    <row r="12736" spans="1:1" x14ac:dyDescent="0.35">
      <c r="A12736" s="31"/>
    </row>
    <row r="12737" spans="1:1" x14ac:dyDescent="0.35">
      <c r="A12737" s="31"/>
    </row>
    <row r="12738" spans="1:1" x14ac:dyDescent="0.35">
      <c r="A12738" s="31"/>
    </row>
    <row r="12739" spans="1:1" x14ac:dyDescent="0.35">
      <c r="A12739" s="31"/>
    </row>
    <row r="12740" spans="1:1" x14ac:dyDescent="0.35">
      <c r="A12740" s="31"/>
    </row>
    <row r="12741" spans="1:1" x14ac:dyDescent="0.35">
      <c r="A12741" s="31"/>
    </row>
    <row r="12742" spans="1:1" x14ac:dyDescent="0.35">
      <c r="A12742" s="31"/>
    </row>
    <row r="12743" spans="1:1" x14ac:dyDescent="0.35">
      <c r="A12743" s="31"/>
    </row>
    <row r="12744" spans="1:1" x14ac:dyDescent="0.35">
      <c r="A12744" s="31"/>
    </row>
    <row r="12745" spans="1:1" x14ac:dyDescent="0.35">
      <c r="A12745" s="31"/>
    </row>
    <row r="12746" spans="1:1" x14ac:dyDescent="0.35">
      <c r="A12746" s="31"/>
    </row>
    <row r="12747" spans="1:1" x14ac:dyDescent="0.35">
      <c r="A12747" s="31"/>
    </row>
    <row r="12748" spans="1:1" x14ac:dyDescent="0.35">
      <c r="A12748" s="31"/>
    </row>
    <row r="12749" spans="1:1" x14ac:dyDescent="0.35">
      <c r="A12749" s="31"/>
    </row>
    <row r="12750" spans="1:1" x14ac:dyDescent="0.35">
      <c r="A12750" s="31"/>
    </row>
    <row r="12751" spans="1:1" x14ac:dyDescent="0.35">
      <c r="A12751" s="31"/>
    </row>
    <row r="12752" spans="1:1" x14ac:dyDescent="0.35">
      <c r="A12752" s="31"/>
    </row>
    <row r="12753" spans="1:1" x14ac:dyDescent="0.35">
      <c r="A12753" s="31"/>
    </row>
    <row r="12754" spans="1:1" x14ac:dyDescent="0.35">
      <c r="A12754" s="31"/>
    </row>
    <row r="12755" spans="1:1" x14ac:dyDescent="0.35">
      <c r="A12755" s="31"/>
    </row>
    <row r="12756" spans="1:1" x14ac:dyDescent="0.35">
      <c r="A12756" s="31"/>
    </row>
    <row r="12757" spans="1:1" x14ac:dyDescent="0.35">
      <c r="A12757" s="31"/>
    </row>
    <row r="12758" spans="1:1" x14ac:dyDescent="0.35">
      <c r="A12758" s="31"/>
    </row>
    <row r="12759" spans="1:1" x14ac:dyDescent="0.35">
      <c r="A12759" s="31"/>
    </row>
    <row r="12760" spans="1:1" x14ac:dyDescent="0.35">
      <c r="A12760" s="31"/>
    </row>
    <row r="12761" spans="1:1" x14ac:dyDescent="0.35">
      <c r="A12761" s="31"/>
    </row>
    <row r="12762" spans="1:1" x14ac:dyDescent="0.35">
      <c r="A12762" s="31"/>
    </row>
    <row r="12763" spans="1:1" x14ac:dyDescent="0.35">
      <c r="A12763" s="31"/>
    </row>
    <row r="12764" spans="1:1" x14ac:dyDescent="0.35">
      <c r="A12764" s="31"/>
    </row>
    <row r="12765" spans="1:1" x14ac:dyDescent="0.35">
      <c r="A12765" s="31"/>
    </row>
    <row r="12766" spans="1:1" x14ac:dyDescent="0.35">
      <c r="A12766" s="31"/>
    </row>
    <row r="12767" spans="1:1" x14ac:dyDescent="0.35">
      <c r="A12767" s="31"/>
    </row>
    <row r="12768" spans="1:1" x14ac:dyDescent="0.35">
      <c r="A12768" s="31"/>
    </row>
    <row r="12769" spans="1:1" x14ac:dyDescent="0.35">
      <c r="A12769" s="31"/>
    </row>
    <row r="12770" spans="1:1" x14ac:dyDescent="0.35">
      <c r="A12770" s="31"/>
    </row>
    <row r="12771" spans="1:1" x14ac:dyDescent="0.35">
      <c r="A12771" s="31"/>
    </row>
    <row r="12772" spans="1:1" x14ac:dyDescent="0.35">
      <c r="A12772" s="31"/>
    </row>
    <row r="12773" spans="1:1" x14ac:dyDescent="0.35">
      <c r="A12773" s="31"/>
    </row>
    <row r="12774" spans="1:1" x14ac:dyDescent="0.35">
      <c r="A12774" s="31"/>
    </row>
    <row r="12775" spans="1:1" x14ac:dyDescent="0.35">
      <c r="A12775" s="31"/>
    </row>
    <row r="12776" spans="1:1" x14ac:dyDescent="0.35">
      <c r="A12776" s="31"/>
    </row>
    <row r="12777" spans="1:1" x14ac:dyDescent="0.35">
      <c r="A12777" s="31"/>
    </row>
    <row r="12778" spans="1:1" x14ac:dyDescent="0.35">
      <c r="A12778" s="31"/>
    </row>
    <row r="12779" spans="1:1" x14ac:dyDescent="0.35">
      <c r="A12779" s="31"/>
    </row>
    <row r="12780" spans="1:1" x14ac:dyDescent="0.35">
      <c r="A12780" s="31"/>
    </row>
    <row r="12781" spans="1:1" x14ac:dyDescent="0.35">
      <c r="A12781" s="31"/>
    </row>
    <row r="12782" spans="1:1" x14ac:dyDescent="0.35">
      <c r="A12782" s="31"/>
    </row>
    <row r="12783" spans="1:1" x14ac:dyDescent="0.35">
      <c r="A12783" s="31"/>
    </row>
    <row r="12784" spans="1:1" x14ac:dyDescent="0.35">
      <c r="A12784" s="31"/>
    </row>
    <row r="12785" spans="1:1" x14ac:dyDescent="0.35">
      <c r="A12785" s="31"/>
    </row>
    <row r="12786" spans="1:1" x14ac:dyDescent="0.35">
      <c r="A12786" s="31"/>
    </row>
    <row r="12787" spans="1:1" x14ac:dyDescent="0.35">
      <c r="A12787" s="31"/>
    </row>
    <row r="12788" spans="1:1" x14ac:dyDescent="0.35">
      <c r="A12788" s="31"/>
    </row>
    <row r="12789" spans="1:1" x14ac:dyDescent="0.35">
      <c r="A12789" s="31"/>
    </row>
    <row r="12790" spans="1:1" x14ac:dyDescent="0.35">
      <c r="A12790" s="31"/>
    </row>
    <row r="12791" spans="1:1" x14ac:dyDescent="0.35">
      <c r="A12791" s="31"/>
    </row>
    <row r="12792" spans="1:1" x14ac:dyDescent="0.35">
      <c r="A12792" s="31"/>
    </row>
    <row r="12793" spans="1:1" x14ac:dyDescent="0.35">
      <c r="A12793" s="31"/>
    </row>
    <row r="12794" spans="1:1" x14ac:dyDescent="0.35">
      <c r="A12794" s="31"/>
    </row>
    <row r="12795" spans="1:1" x14ac:dyDescent="0.35">
      <c r="A12795" s="31"/>
    </row>
    <row r="12796" spans="1:1" x14ac:dyDescent="0.35">
      <c r="A12796" s="31"/>
    </row>
    <row r="12797" spans="1:1" x14ac:dyDescent="0.35">
      <c r="A12797" s="31"/>
    </row>
    <row r="12798" spans="1:1" x14ac:dyDescent="0.35">
      <c r="A12798" s="31"/>
    </row>
    <row r="12799" spans="1:1" x14ac:dyDescent="0.35">
      <c r="A12799" s="31"/>
    </row>
    <row r="12800" spans="1:1" x14ac:dyDescent="0.35">
      <c r="A12800" s="31"/>
    </row>
    <row r="12801" spans="1:1" x14ac:dyDescent="0.35">
      <c r="A12801" s="31"/>
    </row>
    <row r="12802" spans="1:1" x14ac:dyDescent="0.35">
      <c r="A12802" s="31"/>
    </row>
    <row r="12803" spans="1:1" x14ac:dyDescent="0.35">
      <c r="A12803" s="31"/>
    </row>
    <row r="12804" spans="1:1" x14ac:dyDescent="0.35">
      <c r="A12804" s="31"/>
    </row>
    <row r="12805" spans="1:1" x14ac:dyDescent="0.35">
      <c r="A12805" s="31"/>
    </row>
    <row r="12806" spans="1:1" x14ac:dyDescent="0.35">
      <c r="A12806" s="31"/>
    </row>
    <row r="12807" spans="1:1" x14ac:dyDescent="0.35">
      <c r="A12807" s="31"/>
    </row>
    <row r="12808" spans="1:1" x14ac:dyDescent="0.35">
      <c r="A12808" s="31"/>
    </row>
    <row r="12809" spans="1:1" x14ac:dyDescent="0.35">
      <c r="A12809" s="31"/>
    </row>
    <row r="12810" spans="1:1" x14ac:dyDescent="0.35">
      <c r="A12810" s="31"/>
    </row>
    <row r="12811" spans="1:1" x14ac:dyDescent="0.35">
      <c r="A12811" s="31"/>
    </row>
    <row r="12812" spans="1:1" x14ac:dyDescent="0.35">
      <c r="A12812" s="31"/>
    </row>
    <row r="12813" spans="1:1" x14ac:dyDescent="0.35">
      <c r="A12813" s="31"/>
    </row>
    <row r="12814" spans="1:1" x14ac:dyDescent="0.35">
      <c r="A12814" s="31"/>
    </row>
    <row r="12815" spans="1:1" x14ac:dyDescent="0.35">
      <c r="A12815" s="31"/>
    </row>
    <row r="12816" spans="1:1" x14ac:dyDescent="0.35">
      <c r="A12816" s="31"/>
    </row>
    <row r="12817" spans="1:1" x14ac:dyDescent="0.35">
      <c r="A12817" s="31"/>
    </row>
    <row r="12818" spans="1:1" x14ac:dyDescent="0.35">
      <c r="A12818" s="31"/>
    </row>
    <row r="12819" spans="1:1" x14ac:dyDescent="0.35">
      <c r="A12819" s="31"/>
    </row>
    <row r="12820" spans="1:1" x14ac:dyDescent="0.35">
      <c r="A12820" s="31"/>
    </row>
    <row r="12821" spans="1:1" x14ac:dyDescent="0.35">
      <c r="A12821" s="31"/>
    </row>
    <row r="12822" spans="1:1" x14ac:dyDescent="0.35">
      <c r="A12822" s="31"/>
    </row>
    <row r="12823" spans="1:1" x14ac:dyDescent="0.35">
      <c r="A12823" s="31"/>
    </row>
    <row r="12824" spans="1:1" x14ac:dyDescent="0.35">
      <c r="A12824" s="31"/>
    </row>
    <row r="12825" spans="1:1" x14ac:dyDescent="0.35">
      <c r="A12825" s="31"/>
    </row>
    <row r="12826" spans="1:1" x14ac:dyDescent="0.35">
      <c r="A12826" s="31"/>
    </row>
    <row r="12827" spans="1:1" x14ac:dyDescent="0.35">
      <c r="A12827" s="31"/>
    </row>
    <row r="12828" spans="1:1" x14ac:dyDescent="0.35">
      <c r="A12828" s="31"/>
    </row>
    <row r="12829" spans="1:1" x14ac:dyDescent="0.35">
      <c r="A12829" s="31"/>
    </row>
    <row r="12830" spans="1:1" x14ac:dyDescent="0.35">
      <c r="A12830" s="31"/>
    </row>
    <row r="12831" spans="1:1" x14ac:dyDescent="0.35">
      <c r="A12831" s="31"/>
    </row>
    <row r="12832" spans="1:1" x14ac:dyDescent="0.35">
      <c r="A12832" s="31"/>
    </row>
    <row r="12833" spans="1:1" x14ac:dyDescent="0.35">
      <c r="A12833" s="31"/>
    </row>
    <row r="12834" spans="1:1" x14ac:dyDescent="0.35">
      <c r="A12834" s="31"/>
    </row>
    <row r="12835" spans="1:1" x14ac:dyDescent="0.35">
      <c r="A12835" s="31"/>
    </row>
    <row r="12836" spans="1:1" x14ac:dyDescent="0.35">
      <c r="A12836" s="31"/>
    </row>
    <row r="12837" spans="1:1" x14ac:dyDescent="0.35">
      <c r="A12837" s="31"/>
    </row>
    <row r="12838" spans="1:1" x14ac:dyDescent="0.35">
      <c r="A12838" s="31"/>
    </row>
    <row r="12839" spans="1:1" x14ac:dyDescent="0.35">
      <c r="A12839" s="31"/>
    </row>
    <row r="12840" spans="1:1" x14ac:dyDescent="0.35">
      <c r="A12840" s="31"/>
    </row>
    <row r="12841" spans="1:1" x14ac:dyDescent="0.35">
      <c r="A12841" s="31"/>
    </row>
    <row r="12842" spans="1:1" x14ac:dyDescent="0.35">
      <c r="A12842" s="31"/>
    </row>
    <row r="12843" spans="1:1" x14ac:dyDescent="0.35">
      <c r="A12843" s="31"/>
    </row>
    <row r="12844" spans="1:1" x14ac:dyDescent="0.35">
      <c r="A12844" s="31"/>
    </row>
    <row r="12845" spans="1:1" x14ac:dyDescent="0.35">
      <c r="A12845" s="31"/>
    </row>
    <row r="12846" spans="1:1" x14ac:dyDescent="0.35">
      <c r="A12846" s="31"/>
    </row>
    <row r="12847" spans="1:1" x14ac:dyDescent="0.35">
      <c r="A12847" s="31"/>
    </row>
    <row r="12848" spans="1:1" x14ac:dyDescent="0.35">
      <c r="A12848" s="31"/>
    </row>
    <row r="12849" spans="1:1" x14ac:dyDescent="0.35">
      <c r="A12849" s="31"/>
    </row>
    <row r="12850" spans="1:1" x14ac:dyDescent="0.35">
      <c r="A12850" s="31"/>
    </row>
    <row r="12851" spans="1:1" x14ac:dyDescent="0.35">
      <c r="A12851" s="31"/>
    </row>
    <row r="12852" spans="1:1" x14ac:dyDescent="0.35">
      <c r="A12852" s="31"/>
    </row>
    <row r="12853" spans="1:1" x14ac:dyDescent="0.35">
      <c r="A12853" s="31"/>
    </row>
    <row r="12854" spans="1:1" x14ac:dyDescent="0.35">
      <c r="A12854" s="31"/>
    </row>
    <row r="12855" spans="1:1" x14ac:dyDescent="0.35">
      <c r="A12855" s="31"/>
    </row>
    <row r="12856" spans="1:1" x14ac:dyDescent="0.35">
      <c r="A12856" s="31"/>
    </row>
    <row r="12857" spans="1:1" x14ac:dyDescent="0.35">
      <c r="A12857" s="31"/>
    </row>
    <row r="12858" spans="1:1" x14ac:dyDescent="0.35">
      <c r="A12858" s="31"/>
    </row>
    <row r="12859" spans="1:1" x14ac:dyDescent="0.35">
      <c r="A12859" s="31"/>
    </row>
    <row r="12860" spans="1:1" x14ac:dyDescent="0.35">
      <c r="A12860" s="31"/>
    </row>
    <row r="12861" spans="1:1" x14ac:dyDescent="0.35">
      <c r="A12861" s="31"/>
    </row>
    <row r="12862" spans="1:1" x14ac:dyDescent="0.35">
      <c r="A12862" s="31"/>
    </row>
    <row r="12863" spans="1:1" x14ac:dyDescent="0.35">
      <c r="A12863" s="31"/>
    </row>
    <row r="12864" spans="1:1" x14ac:dyDescent="0.35">
      <c r="A12864" s="31"/>
    </row>
    <row r="12865" spans="1:1" x14ac:dyDescent="0.35">
      <c r="A12865" s="31"/>
    </row>
    <row r="12866" spans="1:1" x14ac:dyDescent="0.35">
      <c r="A12866" s="31"/>
    </row>
    <row r="12867" spans="1:1" x14ac:dyDescent="0.35">
      <c r="A12867" s="31"/>
    </row>
    <row r="12868" spans="1:1" x14ac:dyDescent="0.35">
      <c r="A12868" s="31"/>
    </row>
    <row r="12869" spans="1:1" x14ac:dyDescent="0.35">
      <c r="A12869" s="31"/>
    </row>
    <row r="12870" spans="1:1" x14ac:dyDescent="0.35">
      <c r="A12870" s="31"/>
    </row>
    <row r="12871" spans="1:1" x14ac:dyDescent="0.35">
      <c r="A12871" s="31"/>
    </row>
    <row r="12872" spans="1:1" x14ac:dyDescent="0.35">
      <c r="A12872" s="31"/>
    </row>
    <row r="12873" spans="1:1" x14ac:dyDescent="0.35">
      <c r="A12873" s="31"/>
    </row>
    <row r="12874" spans="1:1" x14ac:dyDescent="0.35">
      <c r="A12874" s="31"/>
    </row>
    <row r="12875" spans="1:1" x14ac:dyDescent="0.35">
      <c r="A12875" s="31"/>
    </row>
    <row r="12876" spans="1:1" x14ac:dyDescent="0.35">
      <c r="A12876" s="31"/>
    </row>
    <row r="12877" spans="1:1" x14ac:dyDescent="0.35">
      <c r="A12877" s="31"/>
    </row>
    <row r="12878" spans="1:1" x14ac:dyDescent="0.35">
      <c r="A12878" s="31"/>
    </row>
    <row r="12879" spans="1:1" x14ac:dyDescent="0.35">
      <c r="A12879" s="31"/>
    </row>
    <row r="12880" spans="1:1" x14ac:dyDescent="0.35">
      <c r="A12880" s="31"/>
    </row>
    <row r="12881" spans="1:1" x14ac:dyDescent="0.35">
      <c r="A12881" s="31"/>
    </row>
    <row r="12882" spans="1:1" x14ac:dyDescent="0.35">
      <c r="A12882" s="31"/>
    </row>
    <row r="12883" spans="1:1" x14ac:dyDescent="0.35">
      <c r="A12883" s="31"/>
    </row>
    <row r="12884" spans="1:1" x14ac:dyDescent="0.35">
      <c r="A12884" s="31"/>
    </row>
    <row r="12885" spans="1:1" x14ac:dyDescent="0.35">
      <c r="A12885" s="31"/>
    </row>
    <row r="12886" spans="1:1" x14ac:dyDescent="0.35">
      <c r="A12886" s="31"/>
    </row>
    <row r="12887" spans="1:1" x14ac:dyDescent="0.35">
      <c r="A12887" s="31"/>
    </row>
    <row r="12888" spans="1:1" x14ac:dyDescent="0.35">
      <c r="A12888" s="31"/>
    </row>
    <row r="12889" spans="1:1" x14ac:dyDescent="0.35">
      <c r="A12889" s="31"/>
    </row>
    <row r="12890" spans="1:1" x14ac:dyDescent="0.35">
      <c r="A12890" s="31"/>
    </row>
    <row r="12891" spans="1:1" x14ac:dyDescent="0.35">
      <c r="A12891" s="31"/>
    </row>
    <row r="12892" spans="1:1" x14ac:dyDescent="0.35">
      <c r="A12892" s="31"/>
    </row>
    <row r="12893" spans="1:1" x14ac:dyDescent="0.35">
      <c r="A12893" s="31"/>
    </row>
    <row r="12894" spans="1:1" x14ac:dyDescent="0.35">
      <c r="A12894" s="31"/>
    </row>
    <row r="12895" spans="1:1" x14ac:dyDescent="0.35">
      <c r="A12895" s="31"/>
    </row>
    <row r="12896" spans="1:1" x14ac:dyDescent="0.35">
      <c r="A12896" s="31"/>
    </row>
    <row r="12897" spans="1:1" x14ac:dyDescent="0.35">
      <c r="A12897" s="31"/>
    </row>
    <row r="12898" spans="1:1" x14ac:dyDescent="0.35">
      <c r="A12898" s="31"/>
    </row>
    <row r="12899" spans="1:1" x14ac:dyDescent="0.35">
      <c r="A12899" s="31"/>
    </row>
    <row r="12900" spans="1:1" x14ac:dyDescent="0.35">
      <c r="A12900" s="31"/>
    </row>
    <row r="12901" spans="1:1" x14ac:dyDescent="0.35">
      <c r="A12901" s="31"/>
    </row>
    <row r="12902" spans="1:1" x14ac:dyDescent="0.35">
      <c r="A12902" s="31"/>
    </row>
    <row r="12903" spans="1:1" x14ac:dyDescent="0.35">
      <c r="A12903" s="31"/>
    </row>
    <row r="12904" spans="1:1" x14ac:dyDescent="0.35">
      <c r="A12904" s="31"/>
    </row>
    <row r="12905" spans="1:1" x14ac:dyDescent="0.35">
      <c r="A12905" s="31"/>
    </row>
    <row r="12906" spans="1:1" x14ac:dyDescent="0.35">
      <c r="A12906" s="31"/>
    </row>
    <row r="12907" spans="1:1" x14ac:dyDescent="0.35">
      <c r="A12907" s="31"/>
    </row>
    <row r="12908" spans="1:1" x14ac:dyDescent="0.35">
      <c r="A12908" s="31"/>
    </row>
    <row r="12909" spans="1:1" x14ac:dyDescent="0.35">
      <c r="A12909" s="31"/>
    </row>
    <row r="12910" spans="1:1" x14ac:dyDescent="0.35">
      <c r="A12910" s="31"/>
    </row>
    <row r="12911" spans="1:1" x14ac:dyDescent="0.35">
      <c r="A12911" s="31"/>
    </row>
    <row r="12912" spans="1:1" x14ac:dyDescent="0.35">
      <c r="A12912" s="31"/>
    </row>
    <row r="12913" spans="1:1" x14ac:dyDescent="0.35">
      <c r="A12913" s="31"/>
    </row>
    <row r="12914" spans="1:1" x14ac:dyDescent="0.35">
      <c r="A12914" s="31"/>
    </row>
    <row r="12915" spans="1:1" x14ac:dyDescent="0.35">
      <c r="A12915" s="31"/>
    </row>
    <row r="12916" spans="1:1" x14ac:dyDescent="0.35">
      <c r="A12916" s="31"/>
    </row>
    <row r="12917" spans="1:1" x14ac:dyDescent="0.35">
      <c r="A12917" s="31"/>
    </row>
    <row r="12918" spans="1:1" x14ac:dyDescent="0.35">
      <c r="A12918" s="31"/>
    </row>
    <row r="12919" spans="1:1" x14ac:dyDescent="0.35">
      <c r="A12919" s="31"/>
    </row>
    <row r="12920" spans="1:1" x14ac:dyDescent="0.35">
      <c r="A12920" s="31"/>
    </row>
    <row r="12921" spans="1:1" x14ac:dyDescent="0.35">
      <c r="A12921" s="31"/>
    </row>
    <row r="12922" spans="1:1" x14ac:dyDescent="0.35">
      <c r="A12922" s="31"/>
    </row>
    <row r="12923" spans="1:1" x14ac:dyDescent="0.35">
      <c r="A12923" s="31"/>
    </row>
    <row r="12924" spans="1:1" x14ac:dyDescent="0.35">
      <c r="A12924" s="31"/>
    </row>
    <row r="12925" spans="1:1" x14ac:dyDescent="0.35">
      <c r="A12925" s="31"/>
    </row>
    <row r="12926" spans="1:1" x14ac:dyDescent="0.35">
      <c r="A12926" s="31"/>
    </row>
    <row r="12927" spans="1:1" x14ac:dyDescent="0.35">
      <c r="A12927" s="31"/>
    </row>
    <row r="12928" spans="1:1" x14ac:dyDescent="0.35">
      <c r="A12928" s="31"/>
    </row>
    <row r="12929" spans="1:1" x14ac:dyDescent="0.35">
      <c r="A12929" s="31"/>
    </row>
    <row r="12930" spans="1:1" x14ac:dyDescent="0.35">
      <c r="A12930" s="31"/>
    </row>
    <row r="12931" spans="1:1" x14ac:dyDescent="0.35">
      <c r="A12931" s="31"/>
    </row>
    <row r="12932" spans="1:1" x14ac:dyDescent="0.35">
      <c r="A12932" s="31"/>
    </row>
    <row r="12933" spans="1:1" x14ac:dyDescent="0.35">
      <c r="A12933" s="31"/>
    </row>
    <row r="12934" spans="1:1" x14ac:dyDescent="0.35">
      <c r="A12934" s="31"/>
    </row>
    <row r="12935" spans="1:1" x14ac:dyDescent="0.35">
      <c r="A12935" s="31"/>
    </row>
    <row r="12936" spans="1:1" x14ac:dyDescent="0.35">
      <c r="A12936" s="31"/>
    </row>
    <row r="12937" spans="1:1" x14ac:dyDescent="0.35">
      <c r="A12937" s="31"/>
    </row>
    <row r="12938" spans="1:1" x14ac:dyDescent="0.35">
      <c r="A12938" s="31"/>
    </row>
    <row r="12939" spans="1:1" x14ac:dyDescent="0.35">
      <c r="A12939" s="31"/>
    </row>
    <row r="12940" spans="1:1" x14ac:dyDescent="0.35">
      <c r="A12940" s="31"/>
    </row>
    <row r="12941" spans="1:1" x14ac:dyDescent="0.35">
      <c r="A12941" s="31"/>
    </row>
    <row r="12942" spans="1:1" x14ac:dyDescent="0.35">
      <c r="A12942" s="31"/>
    </row>
    <row r="12943" spans="1:1" x14ac:dyDescent="0.35">
      <c r="A12943" s="31"/>
    </row>
    <row r="12944" spans="1:1" x14ac:dyDescent="0.35">
      <c r="A12944" s="31"/>
    </row>
    <row r="12945" spans="1:1" x14ac:dyDescent="0.35">
      <c r="A12945" s="31"/>
    </row>
    <row r="12946" spans="1:1" x14ac:dyDescent="0.35">
      <c r="A12946" s="31"/>
    </row>
    <row r="12947" spans="1:1" x14ac:dyDescent="0.35">
      <c r="A12947" s="31"/>
    </row>
    <row r="12948" spans="1:1" x14ac:dyDescent="0.35">
      <c r="A12948" s="31"/>
    </row>
    <row r="12949" spans="1:1" x14ac:dyDescent="0.35">
      <c r="A12949" s="31"/>
    </row>
    <row r="12950" spans="1:1" x14ac:dyDescent="0.35">
      <c r="A12950" s="31"/>
    </row>
    <row r="12951" spans="1:1" x14ac:dyDescent="0.35">
      <c r="A12951" s="31"/>
    </row>
    <row r="12952" spans="1:1" x14ac:dyDescent="0.35">
      <c r="A12952" s="31"/>
    </row>
    <row r="12953" spans="1:1" x14ac:dyDescent="0.35">
      <c r="A12953" s="31"/>
    </row>
    <row r="12954" spans="1:1" x14ac:dyDescent="0.35">
      <c r="A12954" s="31"/>
    </row>
    <row r="12955" spans="1:1" x14ac:dyDescent="0.35">
      <c r="A12955" s="31"/>
    </row>
    <row r="12956" spans="1:1" x14ac:dyDescent="0.35">
      <c r="A12956" s="31"/>
    </row>
    <row r="12957" spans="1:1" x14ac:dyDescent="0.35">
      <c r="A12957" s="31"/>
    </row>
    <row r="12958" spans="1:1" x14ac:dyDescent="0.35">
      <c r="A12958" s="31"/>
    </row>
    <row r="12959" spans="1:1" x14ac:dyDescent="0.35">
      <c r="A12959" s="31"/>
    </row>
    <row r="12960" spans="1:1" x14ac:dyDescent="0.35">
      <c r="A12960" s="31"/>
    </row>
    <row r="12961" spans="1:1" x14ac:dyDescent="0.35">
      <c r="A12961" s="31"/>
    </row>
    <row r="12962" spans="1:1" x14ac:dyDescent="0.35">
      <c r="A12962" s="31"/>
    </row>
    <row r="12963" spans="1:1" x14ac:dyDescent="0.35">
      <c r="A12963" s="31"/>
    </row>
    <row r="12964" spans="1:1" x14ac:dyDescent="0.35">
      <c r="A12964" s="31"/>
    </row>
    <row r="12965" spans="1:1" x14ac:dyDescent="0.35">
      <c r="A12965" s="31"/>
    </row>
    <row r="12966" spans="1:1" x14ac:dyDescent="0.35">
      <c r="A12966" s="31"/>
    </row>
    <row r="12967" spans="1:1" x14ac:dyDescent="0.35">
      <c r="A12967" s="31"/>
    </row>
    <row r="12968" spans="1:1" x14ac:dyDescent="0.35">
      <c r="A12968" s="31"/>
    </row>
    <row r="12969" spans="1:1" x14ac:dyDescent="0.35">
      <c r="A12969" s="31"/>
    </row>
    <row r="12970" spans="1:1" x14ac:dyDescent="0.35">
      <c r="A12970" s="31"/>
    </row>
    <row r="12971" spans="1:1" x14ac:dyDescent="0.35">
      <c r="A12971" s="31"/>
    </row>
    <row r="12972" spans="1:1" x14ac:dyDescent="0.35">
      <c r="A12972" s="31"/>
    </row>
    <row r="12973" spans="1:1" x14ac:dyDescent="0.35">
      <c r="A12973" s="31"/>
    </row>
    <row r="12974" spans="1:1" x14ac:dyDescent="0.35">
      <c r="A12974" s="31"/>
    </row>
    <row r="12975" spans="1:1" x14ac:dyDescent="0.35">
      <c r="A12975" s="31"/>
    </row>
    <row r="12976" spans="1:1" x14ac:dyDescent="0.35">
      <c r="A12976" s="31"/>
    </row>
    <row r="12977" spans="1:1" x14ac:dyDescent="0.35">
      <c r="A12977" s="31"/>
    </row>
    <row r="12978" spans="1:1" x14ac:dyDescent="0.35">
      <c r="A12978" s="31"/>
    </row>
    <row r="12979" spans="1:1" x14ac:dyDescent="0.35">
      <c r="A12979" s="31"/>
    </row>
    <row r="12980" spans="1:1" x14ac:dyDescent="0.35">
      <c r="A12980" s="31"/>
    </row>
    <row r="12981" spans="1:1" x14ac:dyDescent="0.35">
      <c r="A12981" s="31"/>
    </row>
    <row r="12982" spans="1:1" x14ac:dyDescent="0.35">
      <c r="A12982" s="31"/>
    </row>
    <row r="12983" spans="1:1" x14ac:dyDescent="0.35">
      <c r="A12983" s="31"/>
    </row>
    <row r="12984" spans="1:1" x14ac:dyDescent="0.35">
      <c r="A12984" s="31"/>
    </row>
    <row r="12985" spans="1:1" x14ac:dyDescent="0.35">
      <c r="A12985" s="31"/>
    </row>
    <row r="12986" spans="1:1" x14ac:dyDescent="0.35">
      <c r="A12986" s="31"/>
    </row>
    <row r="12987" spans="1:1" x14ac:dyDescent="0.35">
      <c r="A12987" s="31"/>
    </row>
    <row r="12988" spans="1:1" x14ac:dyDescent="0.35">
      <c r="A12988" s="31"/>
    </row>
    <row r="12989" spans="1:1" x14ac:dyDescent="0.35">
      <c r="A12989" s="31"/>
    </row>
    <row r="12990" spans="1:1" x14ac:dyDescent="0.35">
      <c r="A12990" s="31"/>
    </row>
    <row r="12991" spans="1:1" x14ac:dyDescent="0.35">
      <c r="A12991" s="31"/>
    </row>
    <row r="12992" spans="1:1" x14ac:dyDescent="0.35">
      <c r="A12992" s="31"/>
    </row>
    <row r="12993" spans="1:1" x14ac:dyDescent="0.35">
      <c r="A12993" s="31"/>
    </row>
    <row r="12994" spans="1:1" x14ac:dyDescent="0.35">
      <c r="A12994" s="31"/>
    </row>
    <row r="12995" spans="1:1" x14ac:dyDescent="0.35">
      <c r="A12995" s="31"/>
    </row>
    <row r="12996" spans="1:1" x14ac:dyDescent="0.35">
      <c r="A12996" s="31"/>
    </row>
    <row r="12997" spans="1:1" x14ac:dyDescent="0.35">
      <c r="A12997" s="31"/>
    </row>
    <row r="12998" spans="1:1" x14ac:dyDescent="0.35">
      <c r="A12998" s="31"/>
    </row>
    <row r="12999" spans="1:1" x14ac:dyDescent="0.35">
      <c r="A12999" s="31"/>
    </row>
    <row r="13000" spans="1:1" x14ac:dyDescent="0.35">
      <c r="A13000" s="31"/>
    </row>
    <row r="13001" spans="1:1" x14ac:dyDescent="0.35">
      <c r="A13001" s="31"/>
    </row>
    <row r="13002" spans="1:1" x14ac:dyDescent="0.35">
      <c r="A13002" s="31"/>
    </row>
    <row r="13003" spans="1:1" x14ac:dyDescent="0.35">
      <c r="A13003" s="31"/>
    </row>
    <row r="13004" spans="1:1" x14ac:dyDescent="0.35">
      <c r="A13004" s="31"/>
    </row>
    <row r="13005" spans="1:1" x14ac:dyDescent="0.35">
      <c r="A13005" s="31"/>
    </row>
    <row r="13006" spans="1:1" x14ac:dyDescent="0.35">
      <c r="A13006" s="31"/>
    </row>
    <row r="13007" spans="1:1" x14ac:dyDescent="0.35">
      <c r="A13007" s="31"/>
    </row>
    <row r="13008" spans="1:1" x14ac:dyDescent="0.35">
      <c r="A13008" s="31"/>
    </row>
    <row r="13009" spans="1:1" x14ac:dyDescent="0.35">
      <c r="A13009" s="31"/>
    </row>
    <row r="13010" spans="1:1" x14ac:dyDescent="0.35">
      <c r="A13010" s="31"/>
    </row>
    <row r="13011" spans="1:1" x14ac:dyDescent="0.35">
      <c r="A13011" s="31"/>
    </row>
    <row r="13012" spans="1:1" x14ac:dyDescent="0.35">
      <c r="A13012" s="31"/>
    </row>
    <row r="13013" spans="1:1" x14ac:dyDescent="0.35">
      <c r="A13013" s="31"/>
    </row>
    <row r="13014" spans="1:1" x14ac:dyDescent="0.35">
      <c r="A13014" s="31"/>
    </row>
    <row r="13015" spans="1:1" x14ac:dyDescent="0.35">
      <c r="A13015" s="31"/>
    </row>
    <row r="13016" spans="1:1" x14ac:dyDescent="0.35">
      <c r="A13016" s="31"/>
    </row>
    <row r="13017" spans="1:1" x14ac:dyDescent="0.35">
      <c r="A13017" s="31"/>
    </row>
    <row r="13018" spans="1:1" x14ac:dyDescent="0.35">
      <c r="A13018" s="31"/>
    </row>
    <row r="13019" spans="1:1" x14ac:dyDescent="0.35">
      <c r="A13019" s="31"/>
    </row>
    <row r="13020" spans="1:1" x14ac:dyDescent="0.35">
      <c r="A13020" s="31"/>
    </row>
    <row r="13021" spans="1:1" x14ac:dyDescent="0.35">
      <c r="A13021" s="31"/>
    </row>
    <row r="13022" spans="1:1" x14ac:dyDescent="0.35">
      <c r="A13022" s="31"/>
    </row>
    <row r="13023" spans="1:1" x14ac:dyDescent="0.35">
      <c r="A13023" s="31"/>
    </row>
    <row r="13024" spans="1:1" x14ac:dyDescent="0.35">
      <c r="A13024" s="31"/>
    </row>
    <row r="13025" spans="1:1" x14ac:dyDescent="0.35">
      <c r="A13025" s="31"/>
    </row>
    <row r="13026" spans="1:1" x14ac:dyDescent="0.35">
      <c r="A13026" s="31"/>
    </row>
    <row r="13027" spans="1:1" x14ac:dyDescent="0.35">
      <c r="A13027" s="31"/>
    </row>
    <row r="13028" spans="1:1" x14ac:dyDescent="0.35">
      <c r="A13028" s="31"/>
    </row>
    <row r="13029" spans="1:1" x14ac:dyDescent="0.35">
      <c r="A13029" s="31"/>
    </row>
    <row r="13030" spans="1:1" x14ac:dyDescent="0.35">
      <c r="A13030" s="31"/>
    </row>
    <row r="13031" spans="1:1" x14ac:dyDescent="0.35">
      <c r="A13031" s="31"/>
    </row>
    <row r="13032" spans="1:1" x14ac:dyDescent="0.35">
      <c r="A13032" s="31"/>
    </row>
    <row r="13033" spans="1:1" x14ac:dyDescent="0.35">
      <c r="A13033" s="31"/>
    </row>
    <row r="13034" spans="1:1" x14ac:dyDescent="0.35">
      <c r="A13034" s="31"/>
    </row>
    <row r="13035" spans="1:1" x14ac:dyDescent="0.35">
      <c r="A13035" s="31"/>
    </row>
    <row r="13036" spans="1:1" x14ac:dyDescent="0.35">
      <c r="A13036" s="31"/>
    </row>
    <row r="13037" spans="1:1" x14ac:dyDescent="0.35">
      <c r="A13037" s="31"/>
    </row>
    <row r="13038" spans="1:1" x14ac:dyDescent="0.35">
      <c r="A13038" s="31"/>
    </row>
    <row r="13039" spans="1:1" x14ac:dyDescent="0.35">
      <c r="A13039" s="31"/>
    </row>
    <row r="13040" spans="1:1" x14ac:dyDescent="0.35">
      <c r="A13040" s="31"/>
    </row>
    <row r="13041" spans="1:1" x14ac:dyDescent="0.35">
      <c r="A13041" s="31"/>
    </row>
    <row r="13042" spans="1:1" x14ac:dyDescent="0.35">
      <c r="A13042" s="31"/>
    </row>
    <row r="13043" spans="1:1" x14ac:dyDescent="0.35">
      <c r="A13043" s="31"/>
    </row>
    <row r="13044" spans="1:1" x14ac:dyDescent="0.35">
      <c r="A13044" s="31"/>
    </row>
    <row r="13045" spans="1:1" x14ac:dyDescent="0.35">
      <c r="A13045" s="31"/>
    </row>
    <row r="13046" spans="1:1" x14ac:dyDescent="0.35">
      <c r="A13046" s="31"/>
    </row>
    <row r="13047" spans="1:1" x14ac:dyDescent="0.35">
      <c r="A13047" s="31"/>
    </row>
    <row r="13048" spans="1:1" x14ac:dyDescent="0.35">
      <c r="A13048" s="31"/>
    </row>
    <row r="13049" spans="1:1" x14ac:dyDescent="0.35">
      <c r="A13049" s="31"/>
    </row>
    <row r="13050" spans="1:1" x14ac:dyDescent="0.35">
      <c r="A13050" s="31"/>
    </row>
    <row r="13051" spans="1:1" x14ac:dyDescent="0.35">
      <c r="A13051" s="31"/>
    </row>
    <row r="13052" spans="1:1" x14ac:dyDescent="0.35">
      <c r="A13052" s="31"/>
    </row>
    <row r="13053" spans="1:1" x14ac:dyDescent="0.35">
      <c r="A13053" s="31"/>
    </row>
    <row r="13054" spans="1:1" x14ac:dyDescent="0.35">
      <c r="A13054" s="31"/>
    </row>
    <row r="13055" spans="1:1" x14ac:dyDescent="0.35">
      <c r="A13055" s="31"/>
    </row>
    <row r="13056" spans="1:1" x14ac:dyDescent="0.35">
      <c r="A13056" s="31"/>
    </row>
    <row r="13057" spans="1:1" x14ac:dyDescent="0.35">
      <c r="A13057" s="31"/>
    </row>
    <row r="13058" spans="1:1" x14ac:dyDescent="0.35">
      <c r="A13058" s="31"/>
    </row>
    <row r="13059" spans="1:1" x14ac:dyDescent="0.35">
      <c r="A13059" s="31"/>
    </row>
    <row r="13060" spans="1:1" x14ac:dyDescent="0.35">
      <c r="A13060" s="31"/>
    </row>
    <row r="13061" spans="1:1" x14ac:dyDescent="0.35">
      <c r="A13061" s="31"/>
    </row>
    <row r="13062" spans="1:1" x14ac:dyDescent="0.35">
      <c r="A13062" s="31"/>
    </row>
    <row r="13063" spans="1:1" x14ac:dyDescent="0.35">
      <c r="A13063" s="31"/>
    </row>
    <row r="13064" spans="1:1" x14ac:dyDescent="0.35">
      <c r="A13064" s="31"/>
    </row>
    <row r="13065" spans="1:1" x14ac:dyDescent="0.35">
      <c r="A13065" s="31"/>
    </row>
    <row r="13066" spans="1:1" x14ac:dyDescent="0.35">
      <c r="A13066" s="31"/>
    </row>
    <row r="13067" spans="1:1" x14ac:dyDescent="0.35">
      <c r="A13067" s="31"/>
    </row>
    <row r="13068" spans="1:1" x14ac:dyDescent="0.35">
      <c r="A13068" s="31"/>
    </row>
    <row r="13069" spans="1:1" x14ac:dyDescent="0.35">
      <c r="A13069" s="31"/>
    </row>
    <row r="13070" spans="1:1" x14ac:dyDescent="0.35">
      <c r="A13070" s="31"/>
    </row>
    <row r="13071" spans="1:1" x14ac:dyDescent="0.35">
      <c r="A13071" s="31"/>
    </row>
    <row r="13072" spans="1:1" x14ac:dyDescent="0.35">
      <c r="A13072" s="31"/>
    </row>
    <row r="13073" spans="1:1" x14ac:dyDescent="0.35">
      <c r="A13073" s="31"/>
    </row>
    <row r="13074" spans="1:1" x14ac:dyDescent="0.35">
      <c r="A13074" s="31"/>
    </row>
    <row r="13075" spans="1:1" x14ac:dyDescent="0.35">
      <c r="A13075" s="31"/>
    </row>
    <row r="13076" spans="1:1" x14ac:dyDescent="0.35">
      <c r="A13076" s="31"/>
    </row>
    <row r="13077" spans="1:1" x14ac:dyDescent="0.35">
      <c r="A13077" s="31"/>
    </row>
    <row r="13078" spans="1:1" x14ac:dyDescent="0.35">
      <c r="A13078" s="31"/>
    </row>
    <row r="13079" spans="1:1" x14ac:dyDescent="0.35">
      <c r="A13079" s="31"/>
    </row>
    <row r="13080" spans="1:1" x14ac:dyDescent="0.35">
      <c r="A13080" s="31"/>
    </row>
    <row r="13081" spans="1:1" x14ac:dyDescent="0.35">
      <c r="A13081" s="31"/>
    </row>
    <row r="13082" spans="1:1" x14ac:dyDescent="0.35">
      <c r="A13082" s="31"/>
    </row>
    <row r="13083" spans="1:1" x14ac:dyDescent="0.35">
      <c r="A13083" s="31"/>
    </row>
    <row r="13084" spans="1:1" x14ac:dyDescent="0.35">
      <c r="A13084" s="31"/>
    </row>
    <row r="13085" spans="1:1" x14ac:dyDescent="0.35">
      <c r="A13085" s="31"/>
    </row>
    <row r="13086" spans="1:1" x14ac:dyDescent="0.35">
      <c r="A13086" s="31"/>
    </row>
    <row r="13087" spans="1:1" x14ac:dyDescent="0.35">
      <c r="A13087" s="31"/>
    </row>
    <row r="13088" spans="1:1" x14ac:dyDescent="0.35">
      <c r="A13088" s="31"/>
    </row>
    <row r="13089" spans="1:1" x14ac:dyDescent="0.35">
      <c r="A13089" s="31"/>
    </row>
    <row r="13090" spans="1:1" x14ac:dyDescent="0.35">
      <c r="A13090" s="31"/>
    </row>
    <row r="13091" spans="1:1" x14ac:dyDescent="0.35">
      <c r="A13091" s="31"/>
    </row>
    <row r="13092" spans="1:1" x14ac:dyDescent="0.35">
      <c r="A13092" s="31"/>
    </row>
    <row r="13093" spans="1:1" x14ac:dyDescent="0.35">
      <c r="A13093" s="31"/>
    </row>
    <row r="13094" spans="1:1" x14ac:dyDescent="0.35">
      <c r="A13094" s="31"/>
    </row>
    <row r="13095" spans="1:1" x14ac:dyDescent="0.35">
      <c r="A13095" s="31"/>
    </row>
    <row r="13096" spans="1:1" x14ac:dyDescent="0.35">
      <c r="A13096" s="31"/>
    </row>
    <row r="13097" spans="1:1" x14ac:dyDescent="0.35">
      <c r="A13097" s="31"/>
    </row>
    <row r="13098" spans="1:1" x14ac:dyDescent="0.35">
      <c r="A13098" s="31"/>
    </row>
    <row r="13099" spans="1:1" x14ac:dyDescent="0.35">
      <c r="A13099" s="31"/>
    </row>
    <row r="13100" spans="1:1" x14ac:dyDescent="0.35">
      <c r="A13100" s="31"/>
    </row>
    <row r="13101" spans="1:1" x14ac:dyDescent="0.35">
      <c r="A13101" s="31"/>
    </row>
    <row r="13102" spans="1:1" x14ac:dyDescent="0.35">
      <c r="A13102" s="31"/>
    </row>
    <row r="13103" spans="1:1" x14ac:dyDescent="0.35">
      <c r="A13103" s="31"/>
    </row>
    <row r="13104" spans="1:1" x14ac:dyDescent="0.35">
      <c r="A13104" s="31"/>
    </row>
    <row r="13105" spans="1:1" x14ac:dyDescent="0.35">
      <c r="A13105" s="31"/>
    </row>
    <row r="13106" spans="1:1" x14ac:dyDescent="0.35">
      <c r="A13106" s="31"/>
    </row>
    <row r="13107" spans="1:1" x14ac:dyDescent="0.35">
      <c r="A13107" s="31"/>
    </row>
    <row r="13108" spans="1:1" x14ac:dyDescent="0.35">
      <c r="A13108" s="31"/>
    </row>
    <row r="13109" spans="1:1" x14ac:dyDescent="0.35">
      <c r="A13109" s="31"/>
    </row>
    <row r="13110" spans="1:1" x14ac:dyDescent="0.35">
      <c r="A13110" s="31"/>
    </row>
    <row r="13111" spans="1:1" x14ac:dyDescent="0.35">
      <c r="A13111" s="31"/>
    </row>
    <row r="13112" spans="1:1" x14ac:dyDescent="0.35">
      <c r="A13112" s="31"/>
    </row>
    <row r="13113" spans="1:1" x14ac:dyDescent="0.35">
      <c r="A13113" s="31"/>
    </row>
    <row r="13114" spans="1:1" x14ac:dyDescent="0.35">
      <c r="A13114" s="31"/>
    </row>
    <row r="13115" spans="1:1" x14ac:dyDescent="0.35">
      <c r="A13115" s="31"/>
    </row>
    <row r="13116" spans="1:1" x14ac:dyDescent="0.35">
      <c r="A13116" s="31"/>
    </row>
    <row r="13117" spans="1:1" x14ac:dyDescent="0.35">
      <c r="A13117" s="31"/>
    </row>
    <row r="13118" spans="1:1" x14ac:dyDescent="0.35">
      <c r="A13118" s="31"/>
    </row>
    <row r="13119" spans="1:1" x14ac:dyDescent="0.35">
      <c r="A13119" s="31"/>
    </row>
    <row r="13120" spans="1:1" x14ac:dyDescent="0.35">
      <c r="A13120" s="31"/>
    </row>
    <row r="13121" spans="1:1" x14ac:dyDescent="0.35">
      <c r="A13121" s="31"/>
    </row>
    <row r="13122" spans="1:1" x14ac:dyDescent="0.35">
      <c r="A13122" s="31"/>
    </row>
    <row r="13123" spans="1:1" x14ac:dyDescent="0.35">
      <c r="A13123" s="31"/>
    </row>
    <row r="13124" spans="1:1" x14ac:dyDescent="0.35">
      <c r="A13124" s="31"/>
    </row>
    <row r="13125" spans="1:1" x14ac:dyDescent="0.35">
      <c r="A13125" s="31"/>
    </row>
    <row r="13126" spans="1:1" x14ac:dyDescent="0.35">
      <c r="A13126" s="31"/>
    </row>
    <row r="13127" spans="1:1" x14ac:dyDescent="0.35">
      <c r="A13127" s="31"/>
    </row>
    <row r="13128" spans="1:1" x14ac:dyDescent="0.35">
      <c r="A13128" s="31"/>
    </row>
    <row r="13129" spans="1:1" x14ac:dyDescent="0.35">
      <c r="A13129" s="31"/>
    </row>
    <row r="13130" spans="1:1" x14ac:dyDescent="0.35">
      <c r="A13130" s="31"/>
    </row>
    <row r="13131" spans="1:1" x14ac:dyDescent="0.35">
      <c r="A13131" s="31"/>
    </row>
    <row r="13132" spans="1:1" x14ac:dyDescent="0.35">
      <c r="A13132" s="31"/>
    </row>
    <row r="13133" spans="1:1" x14ac:dyDescent="0.35">
      <c r="A13133" s="31"/>
    </row>
    <row r="13134" spans="1:1" x14ac:dyDescent="0.35">
      <c r="A13134" s="31"/>
    </row>
    <row r="13135" spans="1:1" x14ac:dyDescent="0.35">
      <c r="A13135" s="31"/>
    </row>
    <row r="13136" spans="1:1" x14ac:dyDescent="0.35">
      <c r="A13136" s="31"/>
    </row>
    <row r="13137" spans="1:1" x14ac:dyDescent="0.35">
      <c r="A13137" s="31"/>
    </row>
    <row r="13138" spans="1:1" x14ac:dyDescent="0.35">
      <c r="A13138" s="31"/>
    </row>
    <row r="13139" spans="1:1" x14ac:dyDescent="0.35">
      <c r="A13139" s="31"/>
    </row>
    <row r="13140" spans="1:1" x14ac:dyDescent="0.35">
      <c r="A13140" s="31"/>
    </row>
    <row r="13141" spans="1:1" x14ac:dyDescent="0.35">
      <c r="A13141" s="31"/>
    </row>
    <row r="13142" spans="1:1" x14ac:dyDescent="0.35">
      <c r="A13142" s="31"/>
    </row>
    <row r="13143" spans="1:1" x14ac:dyDescent="0.35">
      <c r="A13143" s="31"/>
    </row>
    <row r="13144" spans="1:1" x14ac:dyDescent="0.35">
      <c r="A13144" s="31"/>
    </row>
    <row r="13145" spans="1:1" x14ac:dyDescent="0.35">
      <c r="A13145" s="31"/>
    </row>
    <row r="13146" spans="1:1" x14ac:dyDescent="0.35">
      <c r="A13146" s="31"/>
    </row>
    <row r="13147" spans="1:1" x14ac:dyDescent="0.35">
      <c r="A13147" s="31"/>
    </row>
    <row r="13148" spans="1:1" x14ac:dyDescent="0.35">
      <c r="A13148" s="31"/>
    </row>
    <row r="13149" spans="1:1" x14ac:dyDescent="0.35">
      <c r="A13149" s="31"/>
    </row>
    <row r="13150" spans="1:1" x14ac:dyDescent="0.35">
      <c r="A13150" s="31"/>
    </row>
    <row r="13151" spans="1:1" x14ac:dyDescent="0.35">
      <c r="A13151" s="31"/>
    </row>
    <row r="13152" spans="1:1" x14ac:dyDescent="0.35">
      <c r="A13152" s="31"/>
    </row>
    <row r="13153" spans="1:1" x14ac:dyDescent="0.35">
      <c r="A13153" s="31"/>
    </row>
    <row r="13154" spans="1:1" x14ac:dyDescent="0.35">
      <c r="A13154" s="31"/>
    </row>
    <row r="13155" spans="1:1" x14ac:dyDescent="0.35">
      <c r="A13155" s="31"/>
    </row>
    <row r="13156" spans="1:1" x14ac:dyDescent="0.35">
      <c r="A13156" s="31"/>
    </row>
    <row r="13157" spans="1:1" x14ac:dyDescent="0.35">
      <c r="A13157" s="31"/>
    </row>
    <row r="13158" spans="1:1" x14ac:dyDescent="0.35">
      <c r="A13158" s="31"/>
    </row>
    <row r="13159" spans="1:1" x14ac:dyDescent="0.35">
      <c r="A13159" s="31"/>
    </row>
    <row r="13160" spans="1:1" x14ac:dyDescent="0.35">
      <c r="A13160" s="31"/>
    </row>
    <row r="13161" spans="1:1" x14ac:dyDescent="0.35">
      <c r="A13161" s="31"/>
    </row>
    <row r="13162" spans="1:1" x14ac:dyDescent="0.35">
      <c r="A13162" s="31"/>
    </row>
    <row r="13163" spans="1:1" x14ac:dyDescent="0.35">
      <c r="A13163" s="31"/>
    </row>
    <row r="13164" spans="1:1" x14ac:dyDescent="0.35">
      <c r="A13164" s="31"/>
    </row>
    <row r="13165" spans="1:1" x14ac:dyDescent="0.35">
      <c r="A13165" s="31"/>
    </row>
    <row r="13166" spans="1:1" x14ac:dyDescent="0.35">
      <c r="A13166" s="31"/>
    </row>
    <row r="13167" spans="1:1" x14ac:dyDescent="0.35">
      <c r="A13167" s="31"/>
    </row>
    <row r="13168" spans="1:1" x14ac:dyDescent="0.35">
      <c r="A13168" s="31"/>
    </row>
    <row r="13169" spans="1:1" x14ac:dyDescent="0.35">
      <c r="A13169" s="31"/>
    </row>
    <row r="13170" spans="1:1" x14ac:dyDescent="0.35">
      <c r="A13170" s="31"/>
    </row>
    <row r="13171" spans="1:1" x14ac:dyDescent="0.35">
      <c r="A13171" s="31"/>
    </row>
    <row r="13172" spans="1:1" x14ac:dyDescent="0.35">
      <c r="A13172" s="31"/>
    </row>
    <row r="13173" spans="1:1" x14ac:dyDescent="0.35">
      <c r="A13173" s="31"/>
    </row>
    <row r="13174" spans="1:1" x14ac:dyDescent="0.35">
      <c r="A13174" s="31"/>
    </row>
    <row r="13175" spans="1:1" x14ac:dyDescent="0.35">
      <c r="A13175" s="31"/>
    </row>
    <row r="13176" spans="1:1" x14ac:dyDescent="0.35">
      <c r="A13176" s="31"/>
    </row>
    <row r="13177" spans="1:1" x14ac:dyDescent="0.35">
      <c r="A13177" s="31"/>
    </row>
    <row r="13178" spans="1:1" x14ac:dyDescent="0.35">
      <c r="A13178" s="31"/>
    </row>
    <row r="13179" spans="1:1" x14ac:dyDescent="0.35">
      <c r="A13179" s="31"/>
    </row>
    <row r="13180" spans="1:1" x14ac:dyDescent="0.35">
      <c r="A13180" s="31"/>
    </row>
    <row r="13181" spans="1:1" x14ac:dyDescent="0.35">
      <c r="A13181" s="31"/>
    </row>
    <row r="13182" spans="1:1" x14ac:dyDescent="0.35">
      <c r="A13182" s="31"/>
    </row>
    <row r="13183" spans="1:1" x14ac:dyDescent="0.35">
      <c r="A13183" s="31"/>
    </row>
    <row r="13184" spans="1:1" x14ac:dyDescent="0.35">
      <c r="A13184" s="31"/>
    </row>
    <row r="13185" spans="1:1" x14ac:dyDescent="0.35">
      <c r="A13185" s="31"/>
    </row>
    <row r="13186" spans="1:1" x14ac:dyDescent="0.35">
      <c r="A13186" s="31"/>
    </row>
    <row r="13187" spans="1:1" x14ac:dyDescent="0.35">
      <c r="A13187" s="31"/>
    </row>
    <row r="13188" spans="1:1" x14ac:dyDescent="0.35">
      <c r="A13188" s="31"/>
    </row>
    <row r="13189" spans="1:1" x14ac:dyDescent="0.35">
      <c r="A13189" s="31"/>
    </row>
    <row r="13190" spans="1:1" x14ac:dyDescent="0.35">
      <c r="A13190" s="31"/>
    </row>
    <row r="13191" spans="1:1" x14ac:dyDescent="0.35">
      <c r="A13191" s="31"/>
    </row>
    <row r="13192" spans="1:1" x14ac:dyDescent="0.35">
      <c r="A13192" s="31"/>
    </row>
    <row r="13193" spans="1:1" x14ac:dyDescent="0.35">
      <c r="A13193" s="31"/>
    </row>
    <row r="13194" spans="1:1" x14ac:dyDescent="0.35">
      <c r="A13194" s="31"/>
    </row>
    <row r="13195" spans="1:1" x14ac:dyDescent="0.35">
      <c r="A13195" s="31"/>
    </row>
    <row r="13196" spans="1:1" x14ac:dyDescent="0.35">
      <c r="A13196" s="31"/>
    </row>
    <row r="13197" spans="1:1" x14ac:dyDescent="0.35">
      <c r="A13197" s="31"/>
    </row>
    <row r="13198" spans="1:1" x14ac:dyDescent="0.35">
      <c r="A13198" s="31"/>
    </row>
    <row r="13199" spans="1:1" x14ac:dyDescent="0.35">
      <c r="A13199" s="31"/>
    </row>
    <row r="13200" spans="1:1" x14ac:dyDescent="0.35">
      <c r="A13200" s="31"/>
    </row>
    <row r="13201" spans="1:1" x14ac:dyDescent="0.35">
      <c r="A13201" s="31"/>
    </row>
    <row r="13202" spans="1:1" x14ac:dyDescent="0.35">
      <c r="A13202" s="31"/>
    </row>
    <row r="13203" spans="1:1" x14ac:dyDescent="0.35">
      <c r="A13203" s="31"/>
    </row>
    <row r="13204" spans="1:1" x14ac:dyDescent="0.35">
      <c r="A13204" s="31"/>
    </row>
    <row r="13205" spans="1:1" x14ac:dyDescent="0.35">
      <c r="A13205" s="31"/>
    </row>
    <row r="13206" spans="1:1" x14ac:dyDescent="0.35">
      <c r="A13206" s="31"/>
    </row>
    <row r="13207" spans="1:1" x14ac:dyDescent="0.35">
      <c r="A13207" s="31"/>
    </row>
    <row r="13208" spans="1:1" x14ac:dyDescent="0.35">
      <c r="A13208" s="31"/>
    </row>
    <row r="13209" spans="1:1" x14ac:dyDescent="0.35">
      <c r="A13209" s="31"/>
    </row>
    <row r="13210" spans="1:1" x14ac:dyDescent="0.35">
      <c r="A13210" s="31"/>
    </row>
    <row r="13211" spans="1:1" x14ac:dyDescent="0.35">
      <c r="A13211" s="31"/>
    </row>
    <row r="13212" spans="1:1" x14ac:dyDescent="0.35">
      <c r="A13212" s="31"/>
    </row>
    <row r="13213" spans="1:1" x14ac:dyDescent="0.35">
      <c r="A13213" s="31"/>
    </row>
    <row r="13214" spans="1:1" x14ac:dyDescent="0.35">
      <c r="A13214" s="31"/>
    </row>
    <row r="13215" spans="1:1" x14ac:dyDescent="0.35">
      <c r="A13215" s="31"/>
    </row>
    <row r="13216" spans="1:1" x14ac:dyDescent="0.35">
      <c r="A13216" s="31"/>
    </row>
    <row r="13217" spans="1:1" x14ac:dyDescent="0.35">
      <c r="A13217" s="31"/>
    </row>
    <row r="13218" spans="1:1" x14ac:dyDescent="0.35">
      <c r="A13218" s="31"/>
    </row>
    <row r="13219" spans="1:1" x14ac:dyDescent="0.35">
      <c r="A13219" s="31"/>
    </row>
    <row r="13220" spans="1:1" x14ac:dyDescent="0.35">
      <c r="A13220" s="31"/>
    </row>
    <row r="13221" spans="1:1" x14ac:dyDescent="0.35">
      <c r="A13221" s="31"/>
    </row>
    <row r="13222" spans="1:1" x14ac:dyDescent="0.35">
      <c r="A13222" s="31"/>
    </row>
    <row r="13223" spans="1:1" x14ac:dyDescent="0.35">
      <c r="A13223" s="31"/>
    </row>
    <row r="13224" spans="1:1" x14ac:dyDescent="0.35">
      <c r="A13224" s="31"/>
    </row>
    <row r="13225" spans="1:1" x14ac:dyDescent="0.35">
      <c r="A13225" s="31"/>
    </row>
    <row r="13226" spans="1:1" x14ac:dyDescent="0.35">
      <c r="A13226" s="31"/>
    </row>
    <row r="13227" spans="1:1" x14ac:dyDescent="0.35">
      <c r="A13227" s="31"/>
    </row>
    <row r="13228" spans="1:1" x14ac:dyDescent="0.35">
      <c r="A13228" s="31"/>
    </row>
    <row r="13229" spans="1:1" x14ac:dyDescent="0.35">
      <c r="A13229" s="31"/>
    </row>
    <row r="13230" spans="1:1" x14ac:dyDescent="0.35">
      <c r="A13230" s="31"/>
    </row>
    <row r="13231" spans="1:1" x14ac:dyDescent="0.35">
      <c r="A13231" s="31"/>
    </row>
    <row r="13232" spans="1:1" x14ac:dyDescent="0.35">
      <c r="A13232" s="31"/>
    </row>
    <row r="13233" spans="1:1" x14ac:dyDescent="0.35">
      <c r="A13233" s="31"/>
    </row>
    <row r="13234" spans="1:1" x14ac:dyDescent="0.35">
      <c r="A13234" s="31"/>
    </row>
    <row r="13235" spans="1:1" x14ac:dyDescent="0.35">
      <c r="A13235" s="31"/>
    </row>
    <row r="13236" spans="1:1" x14ac:dyDescent="0.35">
      <c r="A13236" s="31"/>
    </row>
    <row r="13237" spans="1:1" x14ac:dyDescent="0.35">
      <c r="A13237" s="31"/>
    </row>
    <row r="13238" spans="1:1" x14ac:dyDescent="0.35">
      <c r="A13238" s="31"/>
    </row>
    <row r="13239" spans="1:1" x14ac:dyDescent="0.35">
      <c r="A13239" s="31"/>
    </row>
    <row r="13240" spans="1:1" x14ac:dyDescent="0.35">
      <c r="A13240" s="31"/>
    </row>
    <row r="13241" spans="1:1" x14ac:dyDescent="0.35">
      <c r="A13241" s="31"/>
    </row>
    <row r="13242" spans="1:1" x14ac:dyDescent="0.35">
      <c r="A13242" s="31"/>
    </row>
    <row r="13243" spans="1:1" x14ac:dyDescent="0.35">
      <c r="A13243" s="31"/>
    </row>
    <row r="13244" spans="1:1" x14ac:dyDescent="0.35">
      <c r="A13244" s="31"/>
    </row>
    <row r="13245" spans="1:1" x14ac:dyDescent="0.35">
      <c r="A13245" s="31"/>
    </row>
    <row r="13246" spans="1:1" x14ac:dyDescent="0.35">
      <c r="A13246" s="31"/>
    </row>
    <row r="13247" spans="1:1" x14ac:dyDescent="0.35">
      <c r="A13247" s="31"/>
    </row>
    <row r="13248" spans="1:1" x14ac:dyDescent="0.35">
      <c r="A13248" s="31"/>
    </row>
    <row r="13249" spans="1:1" x14ac:dyDescent="0.35">
      <c r="A13249" s="31"/>
    </row>
    <row r="13250" spans="1:1" x14ac:dyDescent="0.35">
      <c r="A13250" s="31"/>
    </row>
    <row r="13251" spans="1:1" x14ac:dyDescent="0.35">
      <c r="A13251" s="31"/>
    </row>
    <row r="13252" spans="1:1" x14ac:dyDescent="0.35">
      <c r="A13252" s="31"/>
    </row>
    <row r="13253" spans="1:1" x14ac:dyDescent="0.35">
      <c r="A13253" s="31"/>
    </row>
    <row r="13254" spans="1:1" x14ac:dyDescent="0.35">
      <c r="A13254" s="31"/>
    </row>
    <row r="13255" spans="1:1" x14ac:dyDescent="0.35">
      <c r="A13255" s="31"/>
    </row>
    <row r="13256" spans="1:1" x14ac:dyDescent="0.35">
      <c r="A13256" s="31"/>
    </row>
    <row r="13257" spans="1:1" x14ac:dyDescent="0.35">
      <c r="A13257" s="31"/>
    </row>
    <row r="13258" spans="1:1" x14ac:dyDescent="0.35">
      <c r="A13258" s="31"/>
    </row>
    <row r="13259" spans="1:1" x14ac:dyDescent="0.35">
      <c r="A13259" s="31"/>
    </row>
    <row r="13260" spans="1:1" x14ac:dyDescent="0.35">
      <c r="A13260" s="31"/>
    </row>
    <row r="13261" spans="1:1" x14ac:dyDescent="0.35">
      <c r="A13261" s="31"/>
    </row>
    <row r="13262" spans="1:1" x14ac:dyDescent="0.35">
      <c r="A13262" s="31"/>
    </row>
    <row r="13263" spans="1:1" x14ac:dyDescent="0.35">
      <c r="A13263" s="31"/>
    </row>
    <row r="13264" spans="1:1" x14ac:dyDescent="0.35">
      <c r="A13264" s="31"/>
    </row>
    <row r="13265" spans="1:1" x14ac:dyDescent="0.35">
      <c r="A13265" s="31"/>
    </row>
    <row r="13266" spans="1:1" x14ac:dyDescent="0.35">
      <c r="A13266" s="31"/>
    </row>
    <row r="13267" spans="1:1" x14ac:dyDescent="0.35">
      <c r="A13267" s="31"/>
    </row>
    <row r="13268" spans="1:1" x14ac:dyDescent="0.35">
      <c r="A13268" s="31"/>
    </row>
    <row r="13269" spans="1:1" x14ac:dyDescent="0.35">
      <c r="A13269" s="31"/>
    </row>
    <row r="13270" spans="1:1" x14ac:dyDescent="0.35">
      <c r="A13270" s="31"/>
    </row>
    <row r="13271" spans="1:1" x14ac:dyDescent="0.35">
      <c r="A13271" s="31"/>
    </row>
    <row r="13272" spans="1:1" x14ac:dyDescent="0.35">
      <c r="A13272" s="31"/>
    </row>
    <row r="13273" spans="1:1" x14ac:dyDescent="0.35">
      <c r="A13273" s="31"/>
    </row>
    <row r="13274" spans="1:1" x14ac:dyDescent="0.35">
      <c r="A13274" s="31"/>
    </row>
    <row r="13275" spans="1:1" x14ac:dyDescent="0.35">
      <c r="A13275" s="31"/>
    </row>
    <row r="13276" spans="1:1" x14ac:dyDescent="0.35">
      <c r="A13276" s="31"/>
    </row>
    <row r="13277" spans="1:1" x14ac:dyDescent="0.35">
      <c r="A13277" s="31"/>
    </row>
    <row r="13278" spans="1:1" x14ac:dyDescent="0.35">
      <c r="A13278" s="31"/>
    </row>
    <row r="13279" spans="1:1" x14ac:dyDescent="0.35">
      <c r="A13279" s="31"/>
    </row>
    <row r="13280" spans="1:1" x14ac:dyDescent="0.35">
      <c r="A13280" s="31"/>
    </row>
    <row r="13281" spans="1:1" x14ac:dyDescent="0.35">
      <c r="A13281" s="31"/>
    </row>
    <row r="13282" spans="1:1" x14ac:dyDescent="0.35">
      <c r="A13282" s="31"/>
    </row>
    <row r="13283" spans="1:1" x14ac:dyDescent="0.35">
      <c r="A13283" s="31"/>
    </row>
    <row r="13284" spans="1:1" x14ac:dyDescent="0.35">
      <c r="A13284" s="31"/>
    </row>
    <row r="13285" spans="1:1" x14ac:dyDescent="0.35">
      <c r="A13285" s="31"/>
    </row>
    <row r="13286" spans="1:1" x14ac:dyDescent="0.35">
      <c r="A13286" s="31"/>
    </row>
    <row r="13287" spans="1:1" x14ac:dyDescent="0.35">
      <c r="A13287" s="31"/>
    </row>
    <row r="13288" spans="1:1" x14ac:dyDescent="0.35">
      <c r="A13288" s="31"/>
    </row>
    <row r="13289" spans="1:1" x14ac:dyDescent="0.35">
      <c r="A13289" s="31"/>
    </row>
    <row r="13290" spans="1:1" x14ac:dyDescent="0.35">
      <c r="A13290" s="31"/>
    </row>
    <row r="13291" spans="1:1" x14ac:dyDescent="0.35">
      <c r="A13291" s="31"/>
    </row>
    <row r="13292" spans="1:1" x14ac:dyDescent="0.35">
      <c r="A13292" s="31"/>
    </row>
    <row r="13293" spans="1:1" x14ac:dyDescent="0.35">
      <c r="A13293" s="31"/>
    </row>
    <row r="13294" spans="1:1" x14ac:dyDescent="0.35">
      <c r="A13294" s="31"/>
    </row>
    <row r="13295" spans="1:1" x14ac:dyDescent="0.35">
      <c r="A13295" s="31"/>
    </row>
    <row r="13296" spans="1:1" x14ac:dyDescent="0.35">
      <c r="A13296" s="31"/>
    </row>
    <row r="13297" spans="1:1" x14ac:dyDescent="0.35">
      <c r="A13297" s="31"/>
    </row>
    <row r="13298" spans="1:1" x14ac:dyDescent="0.35">
      <c r="A13298" s="31"/>
    </row>
    <row r="13299" spans="1:1" x14ac:dyDescent="0.35">
      <c r="A13299" s="31"/>
    </row>
    <row r="13300" spans="1:1" x14ac:dyDescent="0.35">
      <c r="A13300" s="31"/>
    </row>
    <row r="13301" spans="1:1" x14ac:dyDescent="0.35">
      <c r="A13301" s="31"/>
    </row>
    <row r="13302" spans="1:1" x14ac:dyDescent="0.35">
      <c r="A13302" s="31"/>
    </row>
    <row r="13303" spans="1:1" x14ac:dyDescent="0.35">
      <c r="A13303" s="31"/>
    </row>
    <row r="13304" spans="1:1" x14ac:dyDescent="0.35">
      <c r="A13304" s="31"/>
    </row>
    <row r="13305" spans="1:1" x14ac:dyDescent="0.35">
      <c r="A13305" s="31"/>
    </row>
    <row r="13306" spans="1:1" x14ac:dyDescent="0.35">
      <c r="A13306" s="31"/>
    </row>
    <row r="13307" spans="1:1" x14ac:dyDescent="0.35">
      <c r="A13307" s="31"/>
    </row>
    <row r="13308" spans="1:1" x14ac:dyDescent="0.35">
      <c r="A13308" s="31"/>
    </row>
    <row r="13309" spans="1:1" x14ac:dyDescent="0.35">
      <c r="A13309" s="31"/>
    </row>
    <row r="13310" spans="1:1" x14ac:dyDescent="0.35">
      <c r="A13310" s="31"/>
    </row>
    <row r="13311" spans="1:1" x14ac:dyDescent="0.35">
      <c r="A13311" s="31"/>
    </row>
    <row r="13312" spans="1:1" x14ac:dyDescent="0.35">
      <c r="A13312" s="31"/>
    </row>
    <row r="13313" spans="1:1" x14ac:dyDescent="0.35">
      <c r="A13313" s="31"/>
    </row>
    <row r="13314" spans="1:1" x14ac:dyDescent="0.35">
      <c r="A13314" s="31"/>
    </row>
    <row r="13315" spans="1:1" x14ac:dyDescent="0.35">
      <c r="A13315" s="31"/>
    </row>
    <row r="13316" spans="1:1" x14ac:dyDescent="0.35">
      <c r="A13316" s="31"/>
    </row>
    <row r="13317" spans="1:1" x14ac:dyDescent="0.35">
      <c r="A13317" s="31"/>
    </row>
    <row r="13318" spans="1:1" x14ac:dyDescent="0.35">
      <c r="A13318" s="31"/>
    </row>
    <row r="13319" spans="1:1" x14ac:dyDescent="0.35">
      <c r="A13319" s="31"/>
    </row>
    <row r="13320" spans="1:1" x14ac:dyDescent="0.35">
      <c r="A13320" s="31"/>
    </row>
    <row r="13321" spans="1:1" x14ac:dyDescent="0.35">
      <c r="A13321" s="31"/>
    </row>
    <row r="13322" spans="1:1" x14ac:dyDescent="0.35">
      <c r="A13322" s="31"/>
    </row>
    <row r="13323" spans="1:1" x14ac:dyDescent="0.35">
      <c r="A13323" s="31"/>
    </row>
    <row r="13324" spans="1:1" x14ac:dyDescent="0.35">
      <c r="A13324" s="31"/>
    </row>
    <row r="13325" spans="1:1" x14ac:dyDescent="0.35">
      <c r="A13325" s="31"/>
    </row>
    <row r="13326" spans="1:1" x14ac:dyDescent="0.35">
      <c r="A13326" s="31"/>
    </row>
    <row r="13327" spans="1:1" x14ac:dyDescent="0.35">
      <c r="A13327" s="31"/>
    </row>
    <row r="13328" spans="1:1" x14ac:dyDescent="0.35">
      <c r="A13328" s="31"/>
    </row>
    <row r="13329" spans="1:1" x14ac:dyDescent="0.35">
      <c r="A13329" s="31"/>
    </row>
    <row r="13330" spans="1:1" x14ac:dyDescent="0.35">
      <c r="A13330" s="31"/>
    </row>
    <row r="13331" spans="1:1" x14ac:dyDescent="0.35">
      <c r="A13331" s="31"/>
    </row>
    <row r="13332" spans="1:1" x14ac:dyDescent="0.35">
      <c r="A13332" s="31"/>
    </row>
    <row r="13333" spans="1:1" x14ac:dyDescent="0.35">
      <c r="A13333" s="31"/>
    </row>
    <row r="13334" spans="1:1" x14ac:dyDescent="0.35">
      <c r="A13334" s="31"/>
    </row>
    <row r="13335" spans="1:1" x14ac:dyDescent="0.35">
      <c r="A13335" s="31"/>
    </row>
    <row r="13336" spans="1:1" x14ac:dyDescent="0.35">
      <c r="A13336" s="31"/>
    </row>
    <row r="13337" spans="1:1" x14ac:dyDescent="0.35">
      <c r="A13337" s="31"/>
    </row>
    <row r="13338" spans="1:1" x14ac:dyDescent="0.35">
      <c r="A13338" s="31"/>
    </row>
    <row r="13339" spans="1:1" x14ac:dyDescent="0.35">
      <c r="A13339" s="31"/>
    </row>
    <row r="13340" spans="1:1" x14ac:dyDescent="0.35">
      <c r="A13340" s="31"/>
    </row>
    <row r="13341" spans="1:1" x14ac:dyDescent="0.35">
      <c r="A13341" s="31"/>
    </row>
    <row r="13342" spans="1:1" x14ac:dyDescent="0.35">
      <c r="A13342" s="31"/>
    </row>
    <row r="13343" spans="1:1" x14ac:dyDescent="0.35">
      <c r="A13343" s="31"/>
    </row>
    <row r="13344" spans="1:1" x14ac:dyDescent="0.35">
      <c r="A13344" s="31"/>
    </row>
    <row r="13345" spans="1:1" x14ac:dyDescent="0.35">
      <c r="A13345" s="31"/>
    </row>
    <row r="13346" spans="1:1" x14ac:dyDescent="0.35">
      <c r="A13346" s="31"/>
    </row>
    <row r="13347" spans="1:1" x14ac:dyDescent="0.35">
      <c r="A13347" s="31"/>
    </row>
    <row r="13348" spans="1:1" x14ac:dyDescent="0.35">
      <c r="A13348" s="31"/>
    </row>
    <row r="13349" spans="1:1" x14ac:dyDescent="0.35">
      <c r="A13349" s="31"/>
    </row>
    <row r="13350" spans="1:1" x14ac:dyDescent="0.35">
      <c r="A13350" s="31"/>
    </row>
    <row r="13351" spans="1:1" x14ac:dyDescent="0.35">
      <c r="A13351" s="31"/>
    </row>
    <row r="13352" spans="1:1" x14ac:dyDescent="0.35">
      <c r="A13352" s="31"/>
    </row>
    <row r="13353" spans="1:1" x14ac:dyDescent="0.35">
      <c r="A13353" s="31"/>
    </row>
    <row r="13354" spans="1:1" x14ac:dyDescent="0.35">
      <c r="A13354" s="31"/>
    </row>
    <row r="13355" spans="1:1" x14ac:dyDescent="0.35">
      <c r="A13355" s="31"/>
    </row>
    <row r="13356" spans="1:1" x14ac:dyDescent="0.35">
      <c r="A13356" s="31"/>
    </row>
    <row r="13357" spans="1:1" x14ac:dyDescent="0.35">
      <c r="A13357" s="31"/>
    </row>
    <row r="13358" spans="1:1" x14ac:dyDescent="0.35">
      <c r="A13358" s="31"/>
    </row>
    <row r="13359" spans="1:1" x14ac:dyDescent="0.35">
      <c r="A13359" s="31"/>
    </row>
    <row r="13360" spans="1:1" x14ac:dyDescent="0.35">
      <c r="A13360" s="31"/>
    </row>
    <row r="13361" spans="1:1" x14ac:dyDescent="0.35">
      <c r="A13361" s="31"/>
    </row>
    <row r="13362" spans="1:1" x14ac:dyDescent="0.35">
      <c r="A13362" s="31"/>
    </row>
    <row r="13363" spans="1:1" x14ac:dyDescent="0.35">
      <c r="A13363" s="31"/>
    </row>
    <row r="13364" spans="1:1" x14ac:dyDescent="0.35">
      <c r="A13364" s="31"/>
    </row>
    <row r="13365" spans="1:1" x14ac:dyDescent="0.35">
      <c r="A13365" s="31"/>
    </row>
    <row r="13366" spans="1:1" x14ac:dyDescent="0.35">
      <c r="A13366" s="31"/>
    </row>
    <row r="13367" spans="1:1" x14ac:dyDescent="0.35">
      <c r="A13367" s="31"/>
    </row>
    <row r="13368" spans="1:1" x14ac:dyDescent="0.35">
      <c r="A13368" s="31"/>
    </row>
    <row r="13369" spans="1:1" x14ac:dyDescent="0.35">
      <c r="A13369" s="31"/>
    </row>
    <row r="13370" spans="1:1" x14ac:dyDescent="0.35">
      <c r="A13370" s="31"/>
    </row>
    <row r="13371" spans="1:1" x14ac:dyDescent="0.35">
      <c r="A13371" s="31"/>
    </row>
    <row r="13372" spans="1:1" x14ac:dyDescent="0.35">
      <c r="A13372" s="31"/>
    </row>
    <row r="13373" spans="1:1" x14ac:dyDescent="0.35">
      <c r="A13373" s="31"/>
    </row>
    <row r="13374" spans="1:1" x14ac:dyDescent="0.35">
      <c r="A13374" s="31"/>
    </row>
    <row r="13375" spans="1:1" x14ac:dyDescent="0.35">
      <c r="A13375" s="31"/>
    </row>
    <row r="13376" spans="1:1" x14ac:dyDescent="0.35">
      <c r="A13376" s="31"/>
    </row>
    <row r="13377" spans="1:1" x14ac:dyDescent="0.35">
      <c r="A13377" s="31"/>
    </row>
    <row r="13378" spans="1:1" x14ac:dyDescent="0.35">
      <c r="A13378" s="31"/>
    </row>
    <row r="13379" spans="1:1" x14ac:dyDescent="0.35">
      <c r="A13379" s="31"/>
    </row>
    <row r="13380" spans="1:1" x14ac:dyDescent="0.35">
      <c r="A13380" s="31"/>
    </row>
    <row r="13381" spans="1:1" x14ac:dyDescent="0.35">
      <c r="A13381" s="31"/>
    </row>
    <row r="13382" spans="1:1" x14ac:dyDescent="0.35">
      <c r="A13382" s="31"/>
    </row>
    <row r="13383" spans="1:1" x14ac:dyDescent="0.35">
      <c r="A13383" s="31"/>
    </row>
    <row r="13384" spans="1:1" x14ac:dyDescent="0.35">
      <c r="A13384" s="31"/>
    </row>
    <row r="13385" spans="1:1" x14ac:dyDescent="0.35">
      <c r="A13385" s="31"/>
    </row>
    <row r="13386" spans="1:1" x14ac:dyDescent="0.35">
      <c r="A13386" s="31"/>
    </row>
    <row r="13387" spans="1:1" x14ac:dyDescent="0.35">
      <c r="A13387" s="31"/>
    </row>
    <row r="13388" spans="1:1" x14ac:dyDescent="0.35">
      <c r="A13388" s="31"/>
    </row>
    <row r="13389" spans="1:1" x14ac:dyDescent="0.35">
      <c r="A13389" s="31"/>
    </row>
    <row r="13390" spans="1:1" x14ac:dyDescent="0.35">
      <c r="A13390" s="31"/>
    </row>
    <row r="13391" spans="1:1" x14ac:dyDescent="0.35">
      <c r="A13391" s="31"/>
    </row>
    <row r="13392" spans="1:1" x14ac:dyDescent="0.35">
      <c r="A13392" s="31"/>
    </row>
    <row r="13393" spans="1:1" x14ac:dyDescent="0.35">
      <c r="A13393" s="31"/>
    </row>
    <row r="13394" spans="1:1" x14ac:dyDescent="0.35">
      <c r="A13394" s="31"/>
    </row>
    <row r="13395" spans="1:1" x14ac:dyDescent="0.35">
      <c r="A13395" s="31"/>
    </row>
    <row r="13396" spans="1:1" x14ac:dyDescent="0.35">
      <c r="A13396" s="31"/>
    </row>
    <row r="13397" spans="1:1" x14ac:dyDescent="0.35">
      <c r="A13397" s="31"/>
    </row>
    <row r="13398" spans="1:1" x14ac:dyDescent="0.35">
      <c r="A13398" s="31"/>
    </row>
    <row r="13399" spans="1:1" x14ac:dyDescent="0.35">
      <c r="A13399" s="31"/>
    </row>
    <row r="13400" spans="1:1" x14ac:dyDescent="0.35">
      <c r="A13400" s="31"/>
    </row>
    <row r="13401" spans="1:1" x14ac:dyDescent="0.35">
      <c r="A13401" s="31"/>
    </row>
    <row r="13402" spans="1:1" x14ac:dyDescent="0.35">
      <c r="A13402" s="31"/>
    </row>
    <row r="13403" spans="1:1" x14ac:dyDescent="0.35">
      <c r="A13403" s="31"/>
    </row>
    <row r="13404" spans="1:1" x14ac:dyDescent="0.35">
      <c r="A13404" s="31"/>
    </row>
    <row r="13405" spans="1:1" x14ac:dyDescent="0.35">
      <c r="A13405" s="31"/>
    </row>
    <row r="13406" spans="1:1" x14ac:dyDescent="0.35">
      <c r="A13406" s="31"/>
    </row>
    <row r="13407" spans="1:1" x14ac:dyDescent="0.35">
      <c r="A13407" s="31"/>
    </row>
    <row r="13408" spans="1:1" x14ac:dyDescent="0.35">
      <c r="A13408" s="31"/>
    </row>
    <row r="13409" spans="1:1" x14ac:dyDescent="0.35">
      <c r="A13409" s="31"/>
    </row>
    <row r="13410" spans="1:1" x14ac:dyDescent="0.35">
      <c r="A13410" s="31"/>
    </row>
    <row r="13411" spans="1:1" x14ac:dyDescent="0.35">
      <c r="A13411" s="31"/>
    </row>
    <row r="13412" spans="1:1" x14ac:dyDescent="0.35">
      <c r="A13412" s="31"/>
    </row>
    <row r="13413" spans="1:1" x14ac:dyDescent="0.35">
      <c r="A13413" s="31"/>
    </row>
    <row r="13414" spans="1:1" x14ac:dyDescent="0.35">
      <c r="A13414" s="31"/>
    </row>
    <row r="13415" spans="1:1" x14ac:dyDescent="0.35">
      <c r="A13415" s="31"/>
    </row>
    <row r="13416" spans="1:1" x14ac:dyDescent="0.35">
      <c r="A13416" s="31"/>
    </row>
    <row r="13417" spans="1:1" x14ac:dyDescent="0.35">
      <c r="A13417" s="31"/>
    </row>
    <row r="13418" spans="1:1" x14ac:dyDescent="0.35">
      <c r="A13418" s="31"/>
    </row>
    <row r="13419" spans="1:1" x14ac:dyDescent="0.35">
      <c r="A13419" s="31"/>
    </row>
    <row r="13420" spans="1:1" x14ac:dyDescent="0.35">
      <c r="A13420" s="31"/>
    </row>
    <row r="13421" spans="1:1" x14ac:dyDescent="0.35">
      <c r="A13421" s="31"/>
    </row>
    <row r="13422" spans="1:1" x14ac:dyDescent="0.35">
      <c r="A13422" s="31"/>
    </row>
    <row r="13423" spans="1:1" x14ac:dyDescent="0.35">
      <c r="A13423" s="31"/>
    </row>
    <row r="13424" spans="1:1" x14ac:dyDescent="0.35">
      <c r="A13424" s="31"/>
    </row>
    <row r="13425" spans="1:1" x14ac:dyDescent="0.35">
      <c r="A13425" s="31"/>
    </row>
    <row r="13426" spans="1:1" x14ac:dyDescent="0.35">
      <c r="A13426" s="31"/>
    </row>
    <row r="13427" spans="1:1" x14ac:dyDescent="0.35">
      <c r="A13427" s="31"/>
    </row>
    <row r="13428" spans="1:1" x14ac:dyDescent="0.35">
      <c r="A13428" s="31"/>
    </row>
    <row r="13429" spans="1:1" x14ac:dyDescent="0.35">
      <c r="A13429" s="31"/>
    </row>
    <row r="13430" spans="1:1" x14ac:dyDescent="0.35">
      <c r="A13430" s="31"/>
    </row>
    <row r="13431" spans="1:1" x14ac:dyDescent="0.35">
      <c r="A13431" s="31"/>
    </row>
    <row r="13432" spans="1:1" x14ac:dyDescent="0.35">
      <c r="A13432" s="31"/>
    </row>
    <row r="13433" spans="1:1" x14ac:dyDescent="0.35">
      <c r="A13433" s="31"/>
    </row>
    <row r="13434" spans="1:1" x14ac:dyDescent="0.35">
      <c r="A13434" s="31"/>
    </row>
    <row r="13435" spans="1:1" x14ac:dyDescent="0.35">
      <c r="A13435" s="31"/>
    </row>
    <row r="13436" spans="1:1" x14ac:dyDescent="0.35">
      <c r="A13436" s="31"/>
    </row>
    <row r="13437" spans="1:1" x14ac:dyDescent="0.35">
      <c r="A13437" s="31"/>
    </row>
    <row r="13438" spans="1:1" x14ac:dyDescent="0.35">
      <c r="A13438" s="31"/>
    </row>
    <row r="13439" spans="1:1" x14ac:dyDescent="0.35">
      <c r="A13439" s="31"/>
    </row>
    <row r="13440" spans="1:1" x14ac:dyDescent="0.35">
      <c r="A13440" s="31"/>
    </row>
    <row r="13441" spans="1:1" x14ac:dyDescent="0.35">
      <c r="A13441" s="31"/>
    </row>
    <row r="13442" spans="1:1" x14ac:dyDescent="0.35">
      <c r="A13442" s="31"/>
    </row>
    <row r="13443" spans="1:1" x14ac:dyDescent="0.35">
      <c r="A13443" s="31"/>
    </row>
    <row r="13444" spans="1:1" x14ac:dyDescent="0.35">
      <c r="A13444" s="31"/>
    </row>
    <row r="13445" spans="1:1" x14ac:dyDescent="0.35">
      <c r="A13445" s="31"/>
    </row>
    <row r="13446" spans="1:1" x14ac:dyDescent="0.35">
      <c r="A13446" s="31"/>
    </row>
    <row r="13447" spans="1:1" x14ac:dyDescent="0.35">
      <c r="A13447" s="31"/>
    </row>
    <row r="13448" spans="1:1" x14ac:dyDescent="0.35">
      <c r="A13448" s="31"/>
    </row>
    <row r="13449" spans="1:1" x14ac:dyDescent="0.35">
      <c r="A13449" s="31"/>
    </row>
    <row r="13450" spans="1:1" x14ac:dyDescent="0.35">
      <c r="A13450" s="31"/>
    </row>
    <row r="13451" spans="1:1" x14ac:dyDescent="0.35">
      <c r="A13451" s="31"/>
    </row>
    <row r="13452" spans="1:1" x14ac:dyDescent="0.35">
      <c r="A13452" s="31"/>
    </row>
    <row r="13453" spans="1:1" x14ac:dyDescent="0.35">
      <c r="A13453" s="31"/>
    </row>
    <row r="13454" spans="1:1" x14ac:dyDescent="0.35">
      <c r="A13454" s="31"/>
    </row>
    <row r="13455" spans="1:1" x14ac:dyDescent="0.35">
      <c r="A13455" s="31"/>
    </row>
    <row r="13456" spans="1:1" x14ac:dyDescent="0.35">
      <c r="A13456" s="31"/>
    </row>
    <row r="13457" spans="1:1" x14ac:dyDescent="0.35">
      <c r="A13457" s="31"/>
    </row>
    <row r="13458" spans="1:1" x14ac:dyDescent="0.35">
      <c r="A13458" s="31"/>
    </row>
    <row r="13459" spans="1:1" x14ac:dyDescent="0.35">
      <c r="A13459" s="31"/>
    </row>
    <row r="13460" spans="1:1" x14ac:dyDescent="0.35">
      <c r="A13460" s="31"/>
    </row>
    <row r="13461" spans="1:1" x14ac:dyDescent="0.35">
      <c r="A13461" s="31"/>
    </row>
    <row r="13462" spans="1:1" x14ac:dyDescent="0.35">
      <c r="A13462" s="31"/>
    </row>
    <row r="13463" spans="1:1" x14ac:dyDescent="0.35">
      <c r="A13463" s="31"/>
    </row>
    <row r="13464" spans="1:1" x14ac:dyDescent="0.35">
      <c r="A13464" s="31"/>
    </row>
    <row r="13465" spans="1:1" x14ac:dyDescent="0.35">
      <c r="A13465" s="31"/>
    </row>
    <row r="13466" spans="1:1" x14ac:dyDescent="0.35">
      <c r="A13466" s="31"/>
    </row>
    <row r="13467" spans="1:1" x14ac:dyDescent="0.35">
      <c r="A13467" s="31"/>
    </row>
    <row r="13468" spans="1:1" x14ac:dyDescent="0.35">
      <c r="A13468" s="31"/>
    </row>
    <row r="13469" spans="1:1" x14ac:dyDescent="0.35">
      <c r="A13469" s="31"/>
    </row>
    <row r="13470" spans="1:1" x14ac:dyDescent="0.35">
      <c r="A13470" s="31"/>
    </row>
    <row r="13471" spans="1:1" x14ac:dyDescent="0.35">
      <c r="A13471" s="31"/>
    </row>
    <row r="13472" spans="1:1" x14ac:dyDescent="0.35">
      <c r="A13472" s="31"/>
    </row>
    <row r="13473" spans="1:1" x14ac:dyDescent="0.35">
      <c r="A13473" s="31"/>
    </row>
    <row r="13474" spans="1:1" x14ac:dyDescent="0.35">
      <c r="A13474" s="31"/>
    </row>
    <row r="13475" spans="1:1" x14ac:dyDescent="0.35">
      <c r="A13475" s="31"/>
    </row>
    <row r="13476" spans="1:1" x14ac:dyDescent="0.35">
      <c r="A13476" s="31"/>
    </row>
    <row r="13477" spans="1:1" x14ac:dyDescent="0.35">
      <c r="A13477" s="31"/>
    </row>
    <row r="13478" spans="1:1" x14ac:dyDescent="0.35">
      <c r="A13478" s="31"/>
    </row>
    <row r="13479" spans="1:1" x14ac:dyDescent="0.35">
      <c r="A13479" s="31"/>
    </row>
    <row r="13480" spans="1:1" x14ac:dyDescent="0.35">
      <c r="A13480" s="31"/>
    </row>
    <row r="13481" spans="1:1" x14ac:dyDescent="0.35">
      <c r="A13481" s="31"/>
    </row>
    <row r="13482" spans="1:1" x14ac:dyDescent="0.35">
      <c r="A13482" s="31"/>
    </row>
    <row r="13483" spans="1:1" x14ac:dyDescent="0.35">
      <c r="A13483" s="31"/>
    </row>
    <row r="13484" spans="1:1" x14ac:dyDescent="0.35">
      <c r="A13484" s="31"/>
    </row>
    <row r="13485" spans="1:1" x14ac:dyDescent="0.35">
      <c r="A13485" s="31"/>
    </row>
    <row r="13486" spans="1:1" x14ac:dyDescent="0.35">
      <c r="A13486" s="31"/>
    </row>
    <row r="13487" spans="1:1" x14ac:dyDescent="0.35">
      <c r="A13487" s="31"/>
    </row>
    <row r="13488" spans="1:1" x14ac:dyDescent="0.35">
      <c r="A13488" s="31"/>
    </row>
    <row r="13489" spans="1:1" x14ac:dyDescent="0.35">
      <c r="A13489" s="31"/>
    </row>
    <row r="13490" spans="1:1" x14ac:dyDescent="0.35">
      <c r="A13490" s="31"/>
    </row>
    <row r="13491" spans="1:1" x14ac:dyDescent="0.35">
      <c r="A13491" s="31"/>
    </row>
    <row r="13492" spans="1:1" x14ac:dyDescent="0.35">
      <c r="A13492" s="31"/>
    </row>
    <row r="13493" spans="1:1" x14ac:dyDescent="0.35">
      <c r="A13493" s="31"/>
    </row>
    <row r="13494" spans="1:1" x14ac:dyDescent="0.35">
      <c r="A13494" s="31"/>
    </row>
    <row r="13495" spans="1:1" x14ac:dyDescent="0.35">
      <c r="A13495" s="31"/>
    </row>
    <row r="13496" spans="1:1" x14ac:dyDescent="0.35">
      <c r="A13496" s="31"/>
    </row>
    <row r="13497" spans="1:1" x14ac:dyDescent="0.35">
      <c r="A13497" s="31"/>
    </row>
    <row r="13498" spans="1:1" x14ac:dyDescent="0.35">
      <c r="A13498" s="31"/>
    </row>
    <row r="13499" spans="1:1" x14ac:dyDescent="0.35">
      <c r="A13499" s="31"/>
    </row>
    <row r="13500" spans="1:1" x14ac:dyDescent="0.35">
      <c r="A13500" s="31"/>
    </row>
    <row r="13501" spans="1:1" x14ac:dyDescent="0.35">
      <c r="A13501" s="31"/>
    </row>
    <row r="13502" spans="1:1" x14ac:dyDescent="0.35">
      <c r="A13502" s="31"/>
    </row>
    <row r="13503" spans="1:1" x14ac:dyDescent="0.35">
      <c r="A13503" s="31"/>
    </row>
    <row r="13504" spans="1:1" x14ac:dyDescent="0.35">
      <c r="A13504" s="31"/>
    </row>
    <row r="13505" spans="1:1" x14ac:dyDescent="0.35">
      <c r="A13505" s="31"/>
    </row>
    <row r="13506" spans="1:1" x14ac:dyDescent="0.35">
      <c r="A13506" s="31"/>
    </row>
    <row r="13507" spans="1:1" x14ac:dyDescent="0.35">
      <c r="A13507" s="31"/>
    </row>
    <row r="13508" spans="1:1" x14ac:dyDescent="0.35">
      <c r="A13508" s="31"/>
    </row>
    <row r="13509" spans="1:1" x14ac:dyDescent="0.35">
      <c r="A13509" s="31"/>
    </row>
    <row r="13510" spans="1:1" x14ac:dyDescent="0.35">
      <c r="A13510" s="31"/>
    </row>
    <row r="13511" spans="1:1" x14ac:dyDescent="0.35">
      <c r="A13511" s="31"/>
    </row>
    <row r="13512" spans="1:1" x14ac:dyDescent="0.35">
      <c r="A13512" s="31"/>
    </row>
    <row r="13513" spans="1:1" x14ac:dyDescent="0.35">
      <c r="A13513" s="31"/>
    </row>
    <row r="13514" spans="1:1" x14ac:dyDescent="0.35">
      <c r="A13514" s="31"/>
    </row>
    <row r="13515" spans="1:1" x14ac:dyDescent="0.35">
      <c r="A13515" s="31"/>
    </row>
    <row r="13516" spans="1:1" x14ac:dyDescent="0.35">
      <c r="A13516" s="31"/>
    </row>
    <row r="13517" spans="1:1" x14ac:dyDescent="0.35">
      <c r="A13517" s="31"/>
    </row>
    <row r="13518" spans="1:1" x14ac:dyDescent="0.35">
      <c r="A13518" s="31"/>
    </row>
    <row r="13519" spans="1:1" x14ac:dyDescent="0.35">
      <c r="A13519" s="31"/>
    </row>
    <row r="13520" spans="1:1" x14ac:dyDescent="0.35">
      <c r="A13520" s="31"/>
    </row>
    <row r="13521" spans="1:1" x14ac:dyDescent="0.35">
      <c r="A13521" s="31"/>
    </row>
    <row r="13522" spans="1:1" x14ac:dyDescent="0.35">
      <c r="A13522" s="31"/>
    </row>
    <row r="13523" spans="1:1" x14ac:dyDescent="0.35">
      <c r="A13523" s="31"/>
    </row>
    <row r="13524" spans="1:1" x14ac:dyDescent="0.35">
      <c r="A13524" s="31"/>
    </row>
    <row r="13525" spans="1:1" x14ac:dyDescent="0.35">
      <c r="A13525" s="31"/>
    </row>
    <row r="13526" spans="1:1" x14ac:dyDescent="0.35">
      <c r="A13526" s="31"/>
    </row>
    <row r="13527" spans="1:1" x14ac:dyDescent="0.35">
      <c r="A13527" s="31"/>
    </row>
    <row r="13528" spans="1:1" x14ac:dyDescent="0.35">
      <c r="A13528" s="31"/>
    </row>
    <row r="13529" spans="1:1" x14ac:dyDescent="0.35">
      <c r="A13529" s="31"/>
    </row>
    <row r="13530" spans="1:1" x14ac:dyDescent="0.35">
      <c r="A13530" s="31"/>
    </row>
    <row r="13531" spans="1:1" x14ac:dyDescent="0.35">
      <c r="A13531" s="31"/>
    </row>
    <row r="13532" spans="1:1" x14ac:dyDescent="0.35">
      <c r="A13532" s="31"/>
    </row>
    <row r="13533" spans="1:1" x14ac:dyDescent="0.35">
      <c r="A13533" s="31"/>
    </row>
    <row r="13534" spans="1:1" x14ac:dyDescent="0.35">
      <c r="A13534" s="31"/>
    </row>
    <row r="13535" spans="1:1" x14ac:dyDescent="0.35">
      <c r="A13535" s="31"/>
    </row>
    <row r="13536" spans="1:1" x14ac:dyDescent="0.35">
      <c r="A13536" s="31"/>
    </row>
    <row r="13537" spans="1:1" x14ac:dyDescent="0.35">
      <c r="A13537" s="31"/>
    </row>
    <row r="13538" spans="1:1" x14ac:dyDescent="0.35">
      <c r="A13538" s="31"/>
    </row>
    <row r="13539" spans="1:1" x14ac:dyDescent="0.35">
      <c r="A13539" s="31"/>
    </row>
    <row r="13540" spans="1:1" x14ac:dyDescent="0.35">
      <c r="A13540" s="31"/>
    </row>
    <row r="13541" spans="1:1" x14ac:dyDescent="0.35">
      <c r="A13541" s="31"/>
    </row>
    <row r="13542" spans="1:1" x14ac:dyDescent="0.35">
      <c r="A13542" s="31"/>
    </row>
    <row r="13543" spans="1:1" x14ac:dyDescent="0.35">
      <c r="A13543" s="31"/>
    </row>
    <row r="13544" spans="1:1" x14ac:dyDescent="0.35">
      <c r="A13544" s="31"/>
    </row>
    <row r="13545" spans="1:1" x14ac:dyDescent="0.35">
      <c r="A13545" s="31"/>
    </row>
    <row r="13546" spans="1:1" x14ac:dyDescent="0.35">
      <c r="A13546" s="31"/>
    </row>
    <row r="13547" spans="1:1" x14ac:dyDescent="0.35">
      <c r="A13547" s="31"/>
    </row>
    <row r="13548" spans="1:1" x14ac:dyDescent="0.35">
      <c r="A13548" s="31"/>
    </row>
    <row r="13549" spans="1:1" x14ac:dyDescent="0.35">
      <c r="A13549" s="31"/>
    </row>
    <row r="13550" spans="1:1" x14ac:dyDescent="0.35">
      <c r="A13550" s="31"/>
    </row>
    <row r="13551" spans="1:1" x14ac:dyDescent="0.35">
      <c r="A13551" s="31"/>
    </row>
    <row r="13552" spans="1:1" x14ac:dyDescent="0.35">
      <c r="A13552" s="31"/>
    </row>
    <row r="13553" spans="1:1" x14ac:dyDescent="0.35">
      <c r="A13553" s="31"/>
    </row>
    <row r="13554" spans="1:1" x14ac:dyDescent="0.35">
      <c r="A13554" s="31"/>
    </row>
    <row r="13555" spans="1:1" x14ac:dyDescent="0.35">
      <c r="A13555" s="31"/>
    </row>
    <row r="13556" spans="1:1" x14ac:dyDescent="0.35">
      <c r="A13556" s="31"/>
    </row>
    <row r="13557" spans="1:1" x14ac:dyDescent="0.35">
      <c r="A13557" s="31"/>
    </row>
    <row r="13558" spans="1:1" x14ac:dyDescent="0.35">
      <c r="A13558" s="31"/>
    </row>
    <row r="13559" spans="1:1" x14ac:dyDescent="0.35">
      <c r="A13559" s="31"/>
    </row>
    <row r="13560" spans="1:1" x14ac:dyDescent="0.35">
      <c r="A13560" s="31"/>
    </row>
    <row r="13561" spans="1:1" x14ac:dyDescent="0.35">
      <c r="A13561" s="31"/>
    </row>
    <row r="13562" spans="1:1" x14ac:dyDescent="0.35">
      <c r="A13562" s="31"/>
    </row>
    <row r="13563" spans="1:1" x14ac:dyDescent="0.35">
      <c r="A13563" s="31"/>
    </row>
    <row r="13564" spans="1:1" x14ac:dyDescent="0.35">
      <c r="A13564" s="31"/>
    </row>
    <row r="13565" spans="1:1" x14ac:dyDescent="0.35">
      <c r="A13565" s="31"/>
    </row>
    <row r="13566" spans="1:1" x14ac:dyDescent="0.35">
      <c r="A13566" s="31"/>
    </row>
    <row r="13567" spans="1:1" x14ac:dyDescent="0.35">
      <c r="A13567" s="31"/>
    </row>
    <row r="13568" spans="1:1" x14ac:dyDescent="0.35">
      <c r="A13568" s="31"/>
    </row>
    <row r="13569" spans="1:1" x14ac:dyDescent="0.35">
      <c r="A13569" s="31"/>
    </row>
    <row r="13570" spans="1:1" x14ac:dyDescent="0.35">
      <c r="A13570" s="31"/>
    </row>
    <row r="13571" spans="1:1" x14ac:dyDescent="0.35">
      <c r="A13571" s="31"/>
    </row>
    <row r="13572" spans="1:1" x14ac:dyDescent="0.35">
      <c r="A13572" s="31"/>
    </row>
    <row r="13573" spans="1:1" x14ac:dyDescent="0.35">
      <c r="A13573" s="31"/>
    </row>
    <row r="13574" spans="1:1" x14ac:dyDescent="0.35">
      <c r="A13574" s="31"/>
    </row>
    <row r="13575" spans="1:1" x14ac:dyDescent="0.35">
      <c r="A13575" s="31"/>
    </row>
    <row r="13576" spans="1:1" x14ac:dyDescent="0.35">
      <c r="A13576" s="31"/>
    </row>
    <row r="13577" spans="1:1" x14ac:dyDescent="0.35">
      <c r="A13577" s="31"/>
    </row>
    <row r="13578" spans="1:1" x14ac:dyDescent="0.35">
      <c r="A13578" s="31"/>
    </row>
    <row r="13579" spans="1:1" x14ac:dyDescent="0.35">
      <c r="A13579" s="31"/>
    </row>
    <row r="13580" spans="1:1" x14ac:dyDescent="0.35">
      <c r="A13580" s="31"/>
    </row>
    <row r="13581" spans="1:1" x14ac:dyDescent="0.35">
      <c r="A13581" s="31"/>
    </row>
    <row r="13582" spans="1:1" x14ac:dyDescent="0.35">
      <c r="A13582" s="31"/>
    </row>
    <row r="13583" spans="1:1" x14ac:dyDescent="0.35">
      <c r="A13583" s="31"/>
    </row>
    <row r="13584" spans="1:1" x14ac:dyDescent="0.35">
      <c r="A13584" s="31"/>
    </row>
    <row r="13585" spans="1:1" x14ac:dyDescent="0.35">
      <c r="A13585" s="31"/>
    </row>
    <row r="13586" spans="1:1" x14ac:dyDescent="0.35">
      <c r="A13586" s="31"/>
    </row>
    <row r="13587" spans="1:1" x14ac:dyDescent="0.35">
      <c r="A13587" s="31"/>
    </row>
    <row r="13588" spans="1:1" x14ac:dyDescent="0.35">
      <c r="A13588" s="31"/>
    </row>
    <row r="13589" spans="1:1" x14ac:dyDescent="0.35">
      <c r="A13589" s="31"/>
    </row>
    <row r="13590" spans="1:1" x14ac:dyDescent="0.35">
      <c r="A13590" s="31"/>
    </row>
    <row r="13591" spans="1:1" x14ac:dyDescent="0.35">
      <c r="A13591" s="31"/>
    </row>
    <row r="13592" spans="1:1" x14ac:dyDescent="0.35">
      <c r="A13592" s="31"/>
    </row>
    <row r="13593" spans="1:1" x14ac:dyDescent="0.35">
      <c r="A13593" s="31"/>
    </row>
    <row r="13594" spans="1:1" x14ac:dyDescent="0.35">
      <c r="A13594" s="31"/>
    </row>
    <row r="13595" spans="1:1" x14ac:dyDescent="0.35">
      <c r="A13595" s="31"/>
    </row>
    <row r="13596" spans="1:1" x14ac:dyDescent="0.35">
      <c r="A13596" s="31"/>
    </row>
    <row r="13597" spans="1:1" x14ac:dyDescent="0.35">
      <c r="A13597" s="31"/>
    </row>
    <row r="13598" spans="1:1" x14ac:dyDescent="0.35">
      <c r="A13598" s="31"/>
    </row>
    <row r="13599" spans="1:1" x14ac:dyDescent="0.35">
      <c r="A13599" s="31"/>
    </row>
    <row r="13600" spans="1:1" x14ac:dyDescent="0.35">
      <c r="A13600" s="31"/>
    </row>
    <row r="13601" spans="1:1" x14ac:dyDescent="0.35">
      <c r="A13601" s="31"/>
    </row>
    <row r="13602" spans="1:1" x14ac:dyDescent="0.35">
      <c r="A13602" s="31"/>
    </row>
    <row r="13603" spans="1:1" x14ac:dyDescent="0.35">
      <c r="A13603" s="31"/>
    </row>
    <row r="13604" spans="1:1" x14ac:dyDescent="0.35">
      <c r="A13604" s="31"/>
    </row>
    <row r="13605" spans="1:1" x14ac:dyDescent="0.35">
      <c r="A13605" s="31"/>
    </row>
    <row r="13606" spans="1:1" x14ac:dyDescent="0.35">
      <c r="A13606" s="31"/>
    </row>
    <row r="13607" spans="1:1" x14ac:dyDescent="0.35">
      <c r="A13607" s="31"/>
    </row>
    <row r="13608" spans="1:1" x14ac:dyDescent="0.35">
      <c r="A13608" s="31"/>
    </row>
    <row r="13609" spans="1:1" x14ac:dyDescent="0.35">
      <c r="A13609" s="31"/>
    </row>
    <row r="13610" spans="1:1" x14ac:dyDescent="0.35">
      <c r="A13610" s="31"/>
    </row>
    <row r="13611" spans="1:1" x14ac:dyDescent="0.35">
      <c r="A13611" s="31"/>
    </row>
    <row r="13612" spans="1:1" x14ac:dyDescent="0.35">
      <c r="A13612" s="31"/>
    </row>
    <row r="13613" spans="1:1" x14ac:dyDescent="0.35">
      <c r="A13613" s="31"/>
    </row>
    <row r="13614" spans="1:1" x14ac:dyDescent="0.35">
      <c r="A13614" s="31"/>
    </row>
    <row r="13615" spans="1:1" x14ac:dyDescent="0.35">
      <c r="A13615" s="31"/>
    </row>
    <row r="13616" spans="1:1" x14ac:dyDescent="0.35">
      <c r="A13616" s="31"/>
    </row>
    <row r="13617" spans="1:1" x14ac:dyDescent="0.35">
      <c r="A13617" s="31"/>
    </row>
    <row r="13618" spans="1:1" x14ac:dyDescent="0.35">
      <c r="A13618" s="31"/>
    </row>
    <row r="13619" spans="1:1" x14ac:dyDescent="0.35">
      <c r="A13619" s="31"/>
    </row>
    <row r="13620" spans="1:1" x14ac:dyDescent="0.35">
      <c r="A13620" s="31"/>
    </row>
    <row r="13621" spans="1:1" x14ac:dyDescent="0.35">
      <c r="A13621" s="31"/>
    </row>
    <row r="13622" spans="1:1" x14ac:dyDescent="0.35">
      <c r="A13622" s="31"/>
    </row>
    <row r="13623" spans="1:1" x14ac:dyDescent="0.35">
      <c r="A13623" s="31"/>
    </row>
    <row r="13624" spans="1:1" x14ac:dyDescent="0.35">
      <c r="A13624" s="31"/>
    </row>
    <row r="13625" spans="1:1" x14ac:dyDescent="0.35">
      <c r="A13625" s="31"/>
    </row>
    <row r="13626" spans="1:1" x14ac:dyDescent="0.35">
      <c r="A13626" s="31"/>
    </row>
    <row r="13627" spans="1:1" x14ac:dyDescent="0.35">
      <c r="A13627" s="31"/>
    </row>
    <row r="13628" spans="1:1" x14ac:dyDescent="0.35">
      <c r="A13628" s="31"/>
    </row>
    <row r="13629" spans="1:1" x14ac:dyDescent="0.35">
      <c r="A13629" s="31"/>
    </row>
    <row r="13630" spans="1:1" x14ac:dyDescent="0.35">
      <c r="A13630" s="31"/>
    </row>
    <row r="13631" spans="1:1" x14ac:dyDescent="0.35">
      <c r="A13631" s="31"/>
    </row>
    <row r="13632" spans="1:1" x14ac:dyDescent="0.35">
      <c r="A13632" s="31"/>
    </row>
    <row r="13633" spans="1:1" x14ac:dyDescent="0.35">
      <c r="A13633" s="31"/>
    </row>
    <row r="13634" spans="1:1" x14ac:dyDescent="0.35">
      <c r="A13634" s="31"/>
    </row>
    <row r="13635" spans="1:1" x14ac:dyDescent="0.35">
      <c r="A13635" s="31"/>
    </row>
    <row r="13636" spans="1:1" x14ac:dyDescent="0.35">
      <c r="A13636" s="31"/>
    </row>
    <row r="13637" spans="1:1" x14ac:dyDescent="0.35">
      <c r="A13637" s="31"/>
    </row>
    <row r="13638" spans="1:1" x14ac:dyDescent="0.35">
      <c r="A13638" s="31"/>
    </row>
    <row r="13639" spans="1:1" x14ac:dyDescent="0.35">
      <c r="A13639" s="31"/>
    </row>
    <row r="13640" spans="1:1" x14ac:dyDescent="0.35">
      <c r="A13640" s="31"/>
    </row>
    <row r="13641" spans="1:1" x14ac:dyDescent="0.35">
      <c r="A13641" s="31"/>
    </row>
    <row r="13642" spans="1:1" x14ac:dyDescent="0.35">
      <c r="A13642" s="31"/>
    </row>
    <row r="13643" spans="1:1" x14ac:dyDescent="0.35">
      <c r="A13643" s="31"/>
    </row>
    <row r="13644" spans="1:1" x14ac:dyDescent="0.35">
      <c r="A13644" s="31"/>
    </row>
    <row r="13645" spans="1:1" x14ac:dyDescent="0.35">
      <c r="A13645" s="31"/>
    </row>
    <row r="13646" spans="1:1" x14ac:dyDescent="0.35">
      <c r="A13646" s="31"/>
    </row>
    <row r="13647" spans="1:1" x14ac:dyDescent="0.35">
      <c r="A13647" s="31"/>
    </row>
    <row r="13648" spans="1:1" x14ac:dyDescent="0.35">
      <c r="A13648" s="31"/>
    </row>
    <row r="13649" spans="1:1" x14ac:dyDescent="0.35">
      <c r="A13649" s="31"/>
    </row>
    <row r="13650" spans="1:1" x14ac:dyDescent="0.35">
      <c r="A13650" s="31"/>
    </row>
    <row r="13651" spans="1:1" x14ac:dyDescent="0.35">
      <c r="A13651" s="31"/>
    </row>
    <row r="13652" spans="1:1" x14ac:dyDescent="0.35">
      <c r="A13652" s="31"/>
    </row>
    <row r="13653" spans="1:1" x14ac:dyDescent="0.35">
      <c r="A13653" s="31"/>
    </row>
    <row r="13654" spans="1:1" x14ac:dyDescent="0.35">
      <c r="A13654" s="31"/>
    </row>
    <row r="13655" spans="1:1" x14ac:dyDescent="0.35">
      <c r="A13655" s="31"/>
    </row>
    <row r="13656" spans="1:1" x14ac:dyDescent="0.35">
      <c r="A13656" s="31"/>
    </row>
    <row r="13657" spans="1:1" x14ac:dyDescent="0.35">
      <c r="A13657" s="31"/>
    </row>
    <row r="13658" spans="1:1" x14ac:dyDescent="0.35">
      <c r="A13658" s="31"/>
    </row>
    <row r="13659" spans="1:1" x14ac:dyDescent="0.35">
      <c r="A13659" s="31"/>
    </row>
    <row r="13660" spans="1:1" x14ac:dyDescent="0.35">
      <c r="A13660" s="31"/>
    </row>
    <row r="13661" spans="1:1" x14ac:dyDescent="0.35">
      <c r="A13661" s="31"/>
    </row>
    <row r="13662" spans="1:1" x14ac:dyDescent="0.35">
      <c r="A13662" s="31"/>
    </row>
    <row r="13663" spans="1:1" x14ac:dyDescent="0.35">
      <c r="A13663" s="31"/>
    </row>
    <row r="13664" spans="1:1" x14ac:dyDescent="0.35">
      <c r="A13664" s="31"/>
    </row>
    <row r="13665" spans="1:1" x14ac:dyDescent="0.35">
      <c r="A13665" s="31"/>
    </row>
    <row r="13666" spans="1:1" x14ac:dyDescent="0.35">
      <c r="A13666" s="31"/>
    </row>
    <row r="13667" spans="1:1" x14ac:dyDescent="0.35">
      <c r="A13667" s="31"/>
    </row>
    <row r="13668" spans="1:1" x14ac:dyDescent="0.35">
      <c r="A13668" s="31"/>
    </row>
    <row r="13669" spans="1:1" x14ac:dyDescent="0.35">
      <c r="A13669" s="31"/>
    </row>
    <row r="13670" spans="1:1" x14ac:dyDescent="0.35">
      <c r="A13670" s="31"/>
    </row>
    <row r="13671" spans="1:1" x14ac:dyDescent="0.35">
      <c r="A13671" s="31"/>
    </row>
    <row r="13672" spans="1:1" x14ac:dyDescent="0.35">
      <c r="A13672" s="31"/>
    </row>
    <row r="13673" spans="1:1" x14ac:dyDescent="0.35">
      <c r="A13673" s="31"/>
    </row>
    <row r="13674" spans="1:1" x14ac:dyDescent="0.35">
      <c r="A13674" s="31"/>
    </row>
    <row r="13675" spans="1:1" x14ac:dyDescent="0.35">
      <c r="A13675" s="31"/>
    </row>
    <row r="13676" spans="1:1" x14ac:dyDescent="0.35">
      <c r="A13676" s="31"/>
    </row>
    <row r="13677" spans="1:1" x14ac:dyDescent="0.35">
      <c r="A13677" s="31"/>
    </row>
    <row r="13678" spans="1:1" x14ac:dyDescent="0.35">
      <c r="A13678" s="31"/>
    </row>
    <row r="13679" spans="1:1" x14ac:dyDescent="0.35">
      <c r="A13679" s="31"/>
    </row>
    <row r="13680" spans="1:1" x14ac:dyDescent="0.35">
      <c r="A13680" s="31"/>
    </row>
    <row r="13681" spans="1:1" x14ac:dyDescent="0.35">
      <c r="A13681" s="31"/>
    </row>
    <row r="13682" spans="1:1" x14ac:dyDescent="0.35">
      <c r="A13682" s="31"/>
    </row>
    <row r="13683" spans="1:1" x14ac:dyDescent="0.35">
      <c r="A13683" s="31"/>
    </row>
    <row r="13684" spans="1:1" x14ac:dyDescent="0.35">
      <c r="A13684" s="31"/>
    </row>
    <row r="13685" spans="1:1" x14ac:dyDescent="0.35">
      <c r="A13685" s="31"/>
    </row>
    <row r="13686" spans="1:1" x14ac:dyDescent="0.35">
      <c r="A13686" s="31"/>
    </row>
    <row r="13687" spans="1:1" x14ac:dyDescent="0.35">
      <c r="A13687" s="31"/>
    </row>
    <row r="13688" spans="1:1" x14ac:dyDescent="0.35">
      <c r="A13688" s="31"/>
    </row>
    <row r="13689" spans="1:1" x14ac:dyDescent="0.35">
      <c r="A13689" s="31"/>
    </row>
    <row r="13690" spans="1:1" x14ac:dyDescent="0.35">
      <c r="A13690" s="31"/>
    </row>
    <row r="13691" spans="1:1" x14ac:dyDescent="0.35">
      <c r="A13691" s="31"/>
    </row>
    <row r="13692" spans="1:1" x14ac:dyDescent="0.35">
      <c r="A13692" s="31"/>
    </row>
    <row r="13693" spans="1:1" x14ac:dyDescent="0.35">
      <c r="A13693" s="31"/>
    </row>
    <row r="13694" spans="1:1" x14ac:dyDescent="0.35">
      <c r="A13694" s="31"/>
    </row>
    <row r="13695" spans="1:1" x14ac:dyDescent="0.35">
      <c r="A13695" s="31"/>
    </row>
    <row r="13696" spans="1:1" x14ac:dyDescent="0.35">
      <c r="A13696" s="31"/>
    </row>
    <row r="13697" spans="1:1" x14ac:dyDescent="0.35">
      <c r="A13697" s="31"/>
    </row>
    <row r="13698" spans="1:1" x14ac:dyDescent="0.35">
      <c r="A13698" s="31"/>
    </row>
    <row r="13699" spans="1:1" x14ac:dyDescent="0.35">
      <c r="A13699" s="31"/>
    </row>
    <row r="13700" spans="1:1" x14ac:dyDescent="0.35">
      <c r="A13700" s="31"/>
    </row>
    <row r="13701" spans="1:1" x14ac:dyDescent="0.35">
      <c r="A13701" s="31"/>
    </row>
    <row r="13702" spans="1:1" x14ac:dyDescent="0.35">
      <c r="A13702" s="31"/>
    </row>
    <row r="13703" spans="1:1" x14ac:dyDescent="0.35">
      <c r="A13703" s="31"/>
    </row>
    <row r="13704" spans="1:1" x14ac:dyDescent="0.35">
      <c r="A13704" s="31"/>
    </row>
    <row r="13705" spans="1:1" x14ac:dyDescent="0.35">
      <c r="A13705" s="31"/>
    </row>
    <row r="13706" spans="1:1" x14ac:dyDescent="0.35">
      <c r="A13706" s="31"/>
    </row>
    <row r="13707" spans="1:1" x14ac:dyDescent="0.35">
      <c r="A13707" s="31"/>
    </row>
    <row r="13708" spans="1:1" x14ac:dyDescent="0.35">
      <c r="A13708" s="31"/>
    </row>
    <row r="13709" spans="1:1" x14ac:dyDescent="0.35">
      <c r="A13709" s="31"/>
    </row>
    <row r="13710" spans="1:1" x14ac:dyDescent="0.35">
      <c r="A13710" s="31"/>
    </row>
    <row r="13711" spans="1:1" x14ac:dyDescent="0.35">
      <c r="A13711" s="31"/>
    </row>
    <row r="13712" spans="1:1" x14ac:dyDescent="0.35">
      <c r="A13712" s="31"/>
    </row>
    <row r="13713" spans="1:1" x14ac:dyDescent="0.35">
      <c r="A13713" s="31"/>
    </row>
    <row r="13714" spans="1:1" x14ac:dyDescent="0.35">
      <c r="A13714" s="31"/>
    </row>
    <row r="13715" spans="1:1" x14ac:dyDescent="0.35">
      <c r="A13715" s="31"/>
    </row>
    <row r="13716" spans="1:1" x14ac:dyDescent="0.35">
      <c r="A13716" s="31"/>
    </row>
    <row r="13717" spans="1:1" x14ac:dyDescent="0.35">
      <c r="A13717" s="31"/>
    </row>
    <row r="13718" spans="1:1" x14ac:dyDescent="0.35">
      <c r="A13718" s="31"/>
    </row>
    <row r="13719" spans="1:1" x14ac:dyDescent="0.35">
      <c r="A13719" s="31"/>
    </row>
    <row r="13720" spans="1:1" x14ac:dyDescent="0.35">
      <c r="A13720" s="31"/>
    </row>
    <row r="13721" spans="1:1" x14ac:dyDescent="0.35">
      <c r="A13721" s="31"/>
    </row>
    <row r="13722" spans="1:1" x14ac:dyDescent="0.35">
      <c r="A13722" s="31"/>
    </row>
    <row r="13723" spans="1:1" x14ac:dyDescent="0.35">
      <c r="A13723" s="31"/>
    </row>
    <row r="13724" spans="1:1" x14ac:dyDescent="0.35">
      <c r="A13724" s="31"/>
    </row>
    <row r="13725" spans="1:1" x14ac:dyDescent="0.35">
      <c r="A13725" s="31"/>
    </row>
    <row r="13726" spans="1:1" x14ac:dyDescent="0.35">
      <c r="A13726" s="31"/>
    </row>
    <row r="13727" spans="1:1" x14ac:dyDescent="0.35">
      <c r="A13727" s="31"/>
    </row>
    <row r="13728" spans="1:1" x14ac:dyDescent="0.35">
      <c r="A13728" s="31"/>
    </row>
    <row r="13729" spans="1:1" x14ac:dyDescent="0.35">
      <c r="A13729" s="31"/>
    </row>
    <row r="13730" spans="1:1" x14ac:dyDescent="0.35">
      <c r="A13730" s="31"/>
    </row>
    <row r="13731" spans="1:1" x14ac:dyDescent="0.35">
      <c r="A13731" s="31"/>
    </row>
    <row r="13732" spans="1:1" x14ac:dyDescent="0.35">
      <c r="A13732" s="31"/>
    </row>
    <row r="13733" spans="1:1" x14ac:dyDescent="0.35">
      <c r="A13733" s="31"/>
    </row>
    <row r="13734" spans="1:1" x14ac:dyDescent="0.35">
      <c r="A13734" s="31"/>
    </row>
    <row r="13735" spans="1:1" x14ac:dyDescent="0.35">
      <c r="A13735" s="31"/>
    </row>
    <row r="13736" spans="1:1" x14ac:dyDescent="0.35">
      <c r="A13736" s="31"/>
    </row>
    <row r="13737" spans="1:1" x14ac:dyDescent="0.35">
      <c r="A13737" s="31"/>
    </row>
    <row r="13738" spans="1:1" x14ac:dyDescent="0.35">
      <c r="A13738" s="31"/>
    </row>
    <row r="13739" spans="1:1" x14ac:dyDescent="0.35">
      <c r="A13739" s="31"/>
    </row>
    <row r="13740" spans="1:1" x14ac:dyDescent="0.35">
      <c r="A13740" s="31"/>
    </row>
    <row r="13741" spans="1:1" x14ac:dyDescent="0.35">
      <c r="A13741" s="31"/>
    </row>
    <row r="13742" spans="1:1" x14ac:dyDescent="0.35">
      <c r="A13742" s="31"/>
    </row>
    <row r="13743" spans="1:1" x14ac:dyDescent="0.35">
      <c r="A13743" s="31"/>
    </row>
    <row r="13744" spans="1:1" x14ac:dyDescent="0.35">
      <c r="A13744" s="31"/>
    </row>
    <row r="13745" spans="1:1" x14ac:dyDescent="0.35">
      <c r="A13745" s="31"/>
    </row>
    <row r="13746" spans="1:1" x14ac:dyDescent="0.35">
      <c r="A13746" s="31"/>
    </row>
    <row r="13747" spans="1:1" x14ac:dyDescent="0.35">
      <c r="A13747" s="31"/>
    </row>
    <row r="13748" spans="1:1" x14ac:dyDescent="0.35">
      <c r="A13748" s="31"/>
    </row>
    <row r="13749" spans="1:1" x14ac:dyDescent="0.35">
      <c r="A13749" s="31"/>
    </row>
    <row r="13750" spans="1:1" x14ac:dyDescent="0.35">
      <c r="A13750" s="31"/>
    </row>
    <row r="13751" spans="1:1" x14ac:dyDescent="0.35">
      <c r="A13751" s="31"/>
    </row>
    <row r="13752" spans="1:1" x14ac:dyDescent="0.35">
      <c r="A13752" s="31"/>
    </row>
    <row r="13753" spans="1:1" x14ac:dyDescent="0.35">
      <c r="A13753" s="31"/>
    </row>
    <row r="13754" spans="1:1" x14ac:dyDescent="0.35">
      <c r="A13754" s="31"/>
    </row>
    <row r="13755" spans="1:1" x14ac:dyDescent="0.35">
      <c r="A13755" s="31"/>
    </row>
    <row r="13756" spans="1:1" x14ac:dyDescent="0.35">
      <c r="A13756" s="31"/>
    </row>
    <row r="13757" spans="1:1" x14ac:dyDescent="0.35">
      <c r="A13757" s="31"/>
    </row>
    <row r="13758" spans="1:1" x14ac:dyDescent="0.35">
      <c r="A13758" s="31"/>
    </row>
    <row r="13759" spans="1:1" x14ac:dyDescent="0.35">
      <c r="A13759" s="31"/>
    </row>
    <row r="13760" spans="1:1" x14ac:dyDescent="0.35">
      <c r="A13760" s="31"/>
    </row>
    <row r="13761" spans="1:1" x14ac:dyDescent="0.35">
      <c r="A13761" s="31"/>
    </row>
    <row r="13762" spans="1:1" x14ac:dyDescent="0.35">
      <c r="A13762" s="31"/>
    </row>
    <row r="13763" spans="1:1" x14ac:dyDescent="0.35">
      <c r="A13763" s="31"/>
    </row>
    <row r="13764" spans="1:1" x14ac:dyDescent="0.35">
      <c r="A13764" s="31"/>
    </row>
    <row r="13765" spans="1:1" x14ac:dyDescent="0.35">
      <c r="A13765" s="31"/>
    </row>
    <row r="13766" spans="1:1" x14ac:dyDescent="0.35">
      <c r="A13766" s="31"/>
    </row>
    <row r="13767" spans="1:1" x14ac:dyDescent="0.35">
      <c r="A13767" s="31"/>
    </row>
    <row r="13768" spans="1:1" x14ac:dyDescent="0.35">
      <c r="A13768" s="31"/>
    </row>
    <row r="13769" spans="1:1" x14ac:dyDescent="0.35">
      <c r="A13769" s="31"/>
    </row>
    <row r="13770" spans="1:1" x14ac:dyDescent="0.35">
      <c r="A13770" s="31"/>
    </row>
    <row r="13771" spans="1:1" x14ac:dyDescent="0.35">
      <c r="A13771" s="31"/>
    </row>
    <row r="13772" spans="1:1" x14ac:dyDescent="0.35">
      <c r="A13772" s="31"/>
    </row>
    <row r="13773" spans="1:1" x14ac:dyDescent="0.35">
      <c r="A13773" s="31"/>
    </row>
    <row r="13774" spans="1:1" x14ac:dyDescent="0.35">
      <c r="A13774" s="31"/>
    </row>
    <row r="13775" spans="1:1" x14ac:dyDescent="0.35">
      <c r="A13775" s="31"/>
    </row>
    <row r="13776" spans="1:1" x14ac:dyDescent="0.35">
      <c r="A13776" s="31"/>
    </row>
    <row r="13777" spans="1:1" x14ac:dyDescent="0.35">
      <c r="A13777" s="31"/>
    </row>
    <row r="13778" spans="1:1" x14ac:dyDescent="0.35">
      <c r="A13778" s="31"/>
    </row>
    <row r="13779" spans="1:1" x14ac:dyDescent="0.35">
      <c r="A13779" s="31"/>
    </row>
    <row r="13780" spans="1:1" x14ac:dyDescent="0.35">
      <c r="A13780" s="31"/>
    </row>
    <row r="13781" spans="1:1" x14ac:dyDescent="0.35">
      <c r="A13781" s="31"/>
    </row>
    <row r="13782" spans="1:1" x14ac:dyDescent="0.35">
      <c r="A13782" s="31"/>
    </row>
    <row r="13783" spans="1:1" x14ac:dyDescent="0.35">
      <c r="A13783" s="31"/>
    </row>
    <row r="13784" spans="1:1" x14ac:dyDescent="0.35">
      <c r="A13784" s="31"/>
    </row>
    <row r="13785" spans="1:1" x14ac:dyDescent="0.35">
      <c r="A13785" s="31"/>
    </row>
    <row r="13786" spans="1:1" x14ac:dyDescent="0.35">
      <c r="A13786" s="31"/>
    </row>
    <row r="13787" spans="1:1" x14ac:dyDescent="0.35">
      <c r="A13787" s="31"/>
    </row>
    <row r="13788" spans="1:1" x14ac:dyDescent="0.35">
      <c r="A13788" s="31"/>
    </row>
    <row r="13789" spans="1:1" x14ac:dyDescent="0.35">
      <c r="A13789" s="31"/>
    </row>
    <row r="13790" spans="1:1" x14ac:dyDescent="0.35">
      <c r="A13790" s="31"/>
    </row>
    <row r="13791" spans="1:1" x14ac:dyDescent="0.35">
      <c r="A13791" s="31"/>
    </row>
    <row r="13792" spans="1:1" x14ac:dyDescent="0.35">
      <c r="A13792" s="31"/>
    </row>
    <row r="13793" spans="1:1" x14ac:dyDescent="0.35">
      <c r="A13793" s="31"/>
    </row>
    <row r="13794" spans="1:1" x14ac:dyDescent="0.35">
      <c r="A13794" s="31"/>
    </row>
    <row r="13795" spans="1:1" x14ac:dyDescent="0.35">
      <c r="A13795" s="31"/>
    </row>
    <row r="13796" spans="1:1" x14ac:dyDescent="0.35">
      <c r="A13796" s="31"/>
    </row>
    <row r="13797" spans="1:1" x14ac:dyDescent="0.35">
      <c r="A13797" s="31"/>
    </row>
    <row r="13798" spans="1:1" x14ac:dyDescent="0.35">
      <c r="A13798" s="31"/>
    </row>
    <row r="13799" spans="1:1" x14ac:dyDescent="0.35">
      <c r="A13799" s="31"/>
    </row>
    <row r="13800" spans="1:1" x14ac:dyDescent="0.35">
      <c r="A13800" s="31"/>
    </row>
    <row r="13801" spans="1:1" x14ac:dyDescent="0.35">
      <c r="A13801" s="31"/>
    </row>
    <row r="13802" spans="1:1" x14ac:dyDescent="0.35">
      <c r="A13802" s="31"/>
    </row>
    <row r="13803" spans="1:1" x14ac:dyDescent="0.35">
      <c r="A13803" s="31"/>
    </row>
    <row r="13804" spans="1:1" x14ac:dyDescent="0.35">
      <c r="A13804" s="31"/>
    </row>
    <row r="13805" spans="1:1" x14ac:dyDescent="0.35">
      <c r="A13805" s="31"/>
    </row>
    <row r="13806" spans="1:1" x14ac:dyDescent="0.35">
      <c r="A13806" s="31"/>
    </row>
    <row r="13807" spans="1:1" x14ac:dyDescent="0.35">
      <c r="A13807" s="31"/>
    </row>
    <row r="13808" spans="1:1" x14ac:dyDescent="0.35">
      <c r="A13808" s="31"/>
    </row>
    <row r="13809" spans="1:1" x14ac:dyDescent="0.35">
      <c r="A13809" s="31"/>
    </row>
    <row r="13810" spans="1:1" x14ac:dyDescent="0.35">
      <c r="A13810" s="31"/>
    </row>
    <row r="13811" spans="1:1" x14ac:dyDescent="0.35">
      <c r="A13811" s="31"/>
    </row>
    <row r="13812" spans="1:1" x14ac:dyDescent="0.35">
      <c r="A13812" s="31"/>
    </row>
    <row r="13813" spans="1:1" x14ac:dyDescent="0.35">
      <c r="A13813" s="31"/>
    </row>
    <row r="13814" spans="1:1" x14ac:dyDescent="0.35">
      <c r="A13814" s="31"/>
    </row>
    <row r="13815" spans="1:1" x14ac:dyDescent="0.35">
      <c r="A13815" s="31"/>
    </row>
    <row r="13816" spans="1:1" x14ac:dyDescent="0.35">
      <c r="A13816" s="31"/>
    </row>
    <row r="13817" spans="1:1" x14ac:dyDescent="0.35">
      <c r="A13817" s="31"/>
    </row>
    <row r="13818" spans="1:1" x14ac:dyDescent="0.35">
      <c r="A13818" s="31"/>
    </row>
    <row r="13819" spans="1:1" x14ac:dyDescent="0.35">
      <c r="A13819" s="31"/>
    </row>
    <row r="13820" spans="1:1" x14ac:dyDescent="0.35">
      <c r="A13820" s="31"/>
    </row>
    <row r="13821" spans="1:1" x14ac:dyDescent="0.35">
      <c r="A13821" s="31"/>
    </row>
    <row r="13822" spans="1:1" x14ac:dyDescent="0.35">
      <c r="A13822" s="31"/>
    </row>
    <row r="13823" spans="1:1" x14ac:dyDescent="0.35">
      <c r="A13823" s="31"/>
    </row>
    <row r="13824" spans="1:1" x14ac:dyDescent="0.35">
      <c r="A13824" s="31"/>
    </row>
    <row r="13825" spans="1:1" x14ac:dyDescent="0.35">
      <c r="A13825" s="31"/>
    </row>
    <row r="13826" spans="1:1" x14ac:dyDescent="0.35">
      <c r="A13826" s="31"/>
    </row>
    <row r="13827" spans="1:1" x14ac:dyDescent="0.35">
      <c r="A13827" s="31"/>
    </row>
    <row r="13828" spans="1:1" x14ac:dyDescent="0.35">
      <c r="A13828" s="31"/>
    </row>
    <row r="13829" spans="1:1" x14ac:dyDescent="0.35">
      <c r="A13829" s="31"/>
    </row>
    <row r="13830" spans="1:1" x14ac:dyDescent="0.35">
      <c r="A13830" s="31"/>
    </row>
    <row r="13831" spans="1:1" x14ac:dyDescent="0.35">
      <c r="A13831" s="31"/>
    </row>
    <row r="13832" spans="1:1" x14ac:dyDescent="0.35">
      <c r="A13832" s="31"/>
    </row>
    <row r="13833" spans="1:1" x14ac:dyDescent="0.35">
      <c r="A13833" s="31"/>
    </row>
    <row r="13834" spans="1:1" x14ac:dyDescent="0.35">
      <c r="A13834" s="31"/>
    </row>
    <row r="13835" spans="1:1" x14ac:dyDescent="0.35">
      <c r="A13835" s="31"/>
    </row>
    <row r="13836" spans="1:1" x14ac:dyDescent="0.35">
      <c r="A13836" s="31"/>
    </row>
    <row r="13837" spans="1:1" x14ac:dyDescent="0.35">
      <c r="A13837" s="31"/>
    </row>
    <row r="13838" spans="1:1" x14ac:dyDescent="0.35">
      <c r="A13838" s="31"/>
    </row>
    <row r="13839" spans="1:1" x14ac:dyDescent="0.35">
      <c r="A13839" s="31"/>
    </row>
    <row r="13840" spans="1:1" x14ac:dyDescent="0.35">
      <c r="A13840" s="31"/>
    </row>
    <row r="13841" spans="1:1" x14ac:dyDescent="0.35">
      <c r="A13841" s="31"/>
    </row>
    <row r="13842" spans="1:1" x14ac:dyDescent="0.35">
      <c r="A13842" s="31"/>
    </row>
    <row r="13843" spans="1:1" x14ac:dyDescent="0.35">
      <c r="A13843" s="31"/>
    </row>
    <row r="13844" spans="1:1" x14ac:dyDescent="0.35">
      <c r="A13844" s="31"/>
    </row>
    <row r="13845" spans="1:1" x14ac:dyDescent="0.35">
      <c r="A13845" s="31"/>
    </row>
    <row r="13846" spans="1:1" x14ac:dyDescent="0.35">
      <c r="A13846" s="31"/>
    </row>
    <row r="13847" spans="1:1" x14ac:dyDescent="0.35">
      <c r="A13847" s="31"/>
    </row>
    <row r="13848" spans="1:1" x14ac:dyDescent="0.35">
      <c r="A13848" s="31"/>
    </row>
    <row r="13849" spans="1:1" x14ac:dyDescent="0.35">
      <c r="A13849" s="31"/>
    </row>
    <row r="13850" spans="1:1" x14ac:dyDescent="0.35">
      <c r="A13850" s="31"/>
    </row>
    <row r="13851" spans="1:1" x14ac:dyDescent="0.35">
      <c r="A13851" s="31"/>
    </row>
    <row r="13852" spans="1:1" x14ac:dyDescent="0.35">
      <c r="A13852" s="31"/>
    </row>
    <row r="13853" spans="1:1" x14ac:dyDescent="0.35">
      <c r="A13853" s="31"/>
    </row>
    <row r="13854" spans="1:1" x14ac:dyDescent="0.35">
      <c r="A13854" s="31"/>
    </row>
    <row r="13855" spans="1:1" x14ac:dyDescent="0.35">
      <c r="A13855" s="31"/>
    </row>
    <row r="13856" spans="1:1" x14ac:dyDescent="0.35">
      <c r="A13856" s="31"/>
    </row>
    <row r="13857" spans="1:1" x14ac:dyDescent="0.35">
      <c r="A13857" s="31"/>
    </row>
    <row r="13858" spans="1:1" x14ac:dyDescent="0.35">
      <c r="A13858" s="31"/>
    </row>
    <row r="13859" spans="1:1" x14ac:dyDescent="0.35">
      <c r="A13859" s="31"/>
    </row>
    <row r="13860" spans="1:1" x14ac:dyDescent="0.35">
      <c r="A13860" s="31"/>
    </row>
    <row r="13861" spans="1:1" x14ac:dyDescent="0.35">
      <c r="A13861" s="31"/>
    </row>
    <row r="13862" spans="1:1" x14ac:dyDescent="0.35">
      <c r="A13862" s="31"/>
    </row>
    <row r="13863" spans="1:1" x14ac:dyDescent="0.35">
      <c r="A13863" s="31"/>
    </row>
    <row r="13864" spans="1:1" x14ac:dyDescent="0.35">
      <c r="A13864" s="31"/>
    </row>
    <row r="13865" spans="1:1" x14ac:dyDescent="0.35">
      <c r="A13865" s="31"/>
    </row>
    <row r="13866" spans="1:1" x14ac:dyDescent="0.35">
      <c r="A13866" s="31"/>
    </row>
    <row r="13867" spans="1:1" x14ac:dyDescent="0.35">
      <c r="A13867" s="31"/>
    </row>
    <row r="13868" spans="1:1" x14ac:dyDescent="0.35">
      <c r="A13868" s="31"/>
    </row>
    <row r="13869" spans="1:1" x14ac:dyDescent="0.35">
      <c r="A13869" s="31"/>
    </row>
    <row r="13870" spans="1:1" x14ac:dyDescent="0.35">
      <c r="A13870" s="31"/>
    </row>
    <row r="13871" spans="1:1" x14ac:dyDescent="0.35">
      <c r="A13871" s="31"/>
    </row>
    <row r="13872" spans="1:1" x14ac:dyDescent="0.35">
      <c r="A13872" s="31"/>
    </row>
    <row r="13873" spans="1:1" x14ac:dyDescent="0.35">
      <c r="A13873" s="31"/>
    </row>
    <row r="13874" spans="1:1" x14ac:dyDescent="0.35">
      <c r="A13874" s="31"/>
    </row>
    <row r="13875" spans="1:1" x14ac:dyDescent="0.35">
      <c r="A13875" s="31"/>
    </row>
    <row r="13876" spans="1:1" x14ac:dyDescent="0.35">
      <c r="A13876" s="31"/>
    </row>
    <row r="13877" spans="1:1" x14ac:dyDescent="0.35">
      <c r="A13877" s="31"/>
    </row>
    <row r="13878" spans="1:1" x14ac:dyDescent="0.35">
      <c r="A13878" s="31"/>
    </row>
    <row r="13879" spans="1:1" x14ac:dyDescent="0.35">
      <c r="A13879" s="31"/>
    </row>
    <row r="13880" spans="1:1" x14ac:dyDescent="0.35">
      <c r="A13880" s="31"/>
    </row>
    <row r="13881" spans="1:1" x14ac:dyDescent="0.35">
      <c r="A13881" s="31"/>
    </row>
    <row r="13882" spans="1:1" x14ac:dyDescent="0.35">
      <c r="A13882" s="31"/>
    </row>
    <row r="13883" spans="1:1" x14ac:dyDescent="0.35">
      <c r="A13883" s="31"/>
    </row>
    <row r="13884" spans="1:1" x14ac:dyDescent="0.35">
      <c r="A13884" s="31"/>
    </row>
    <row r="13885" spans="1:1" x14ac:dyDescent="0.35">
      <c r="A13885" s="31"/>
    </row>
    <row r="13886" spans="1:1" x14ac:dyDescent="0.35">
      <c r="A13886" s="31"/>
    </row>
    <row r="13887" spans="1:1" x14ac:dyDescent="0.35">
      <c r="A13887" s="31"/>
    </row>
    <row r="13888" spans="1:1" x14ac:dyDescent="0.35">
      <c r="A13888" s="31"/>
    </row>
    <row r="13889" spans="1:1" x14ac:dyDescent="0.35">
      <c r="A13889" s="31"/>
    </row>
    <row r="13890" spans="1:1" x14ac:dyDescent="0.35">
      <c r="A13890" s="31"/>
    </row>
    <row r="13891" spans="1:1" x14ac:dyDescent="0.35">
      <c r="A13891" s="31"/>
    </row>
    <row r="13892" spans="1:1" x14ac:dyDescent="0.35">
      <c r="A13892" s="31"/>
    </row>
    <row r="13893" spans="1:1" x14ac:dyDescent="0.35">
      <c r="A13893" s="31"/>
    </row>
    <row r="13894" spans="1:1" x14ac:dyDescent="0.35">
      <c r="A13894" s="31"/>
    </row>
    <row r="13895" spans="1:1" x14ac:dyDescent="0.35">
      <c r="A13895" s="31"/>
    </row>
    <row r="13896" spans="1:1" x14ac:dyDescent="0.35">
      <c r="A13896" s="31"/>
    </row>
    <row r="13897" spans="1:1" x14ac:dyDescent="0.35">
      <c r="A13897" s="31"/>
    </row>
    <row r="13898" spans="1:1" x14ac:dyDescent="0.35">
      <c r="A13898" s="31"/>
    </row>
    <row r="13899" spans="1:1" x14ac:dyDescent="0.35">
      <c r="A13899" s="31"/>
    </row>
    <row r="13900" spans="1:1" x14ac:dyDescent="0.35">
      <c r="A13900" s="31"/>
    </row>
    <row r="13901" spans="1:1" x14ac:dyDescent="0.35">
      <c r="A13901" s="31"/>
    </row>
    <row r="13902" spans="1:1" x14ac:dyDescent="0.35">
      <c r="A13902" s="31"/>
    </row>
    <row r="13903" spans="1:1" x14ac:dyDescent="0.35">
      <c r="A13903" s="31"/>
    </row>
    <row r="13904" spans="1:1" x14ac:dyDescent="0.35">
      <c r="A13904" s="31"/>
    </row>
    <row r="13905" spans="1:1" x14ac:dyDescent="0.35">
      <c r="A13905" s="31"/>
    </row>
    <row r="13906" spans="1:1" x14ac:dyDescent="0.35">
      <c r="A13906" s="31"/>
    </row>
    <row r="13907" spans="1:1" x14ac:dyDescent="0.35">
      <c r="A13907" s="31"/>
    </row>
    <row r="13908" spans="1:1" x14ac:dyDescent="0.35">
      <c r="A13908" s="31"/>
    </row>
    <row r="13909" spans="1:1" x14ac:dyDescent="0.35">
      <c r="A13909" s="31"/>
    </row>
    <row r="13910" spans="1:1" x14ac:dyDescent="0.35">
      <c r="A13910" s="31"/>
    </row>
    <row r="13911" spans="1:1" x14ac:dyDescent="0.35">
      <c r="A13911" s="31"/>
    </row>
    <row r="13912" spans="1:1" x14ac:dyDescent="0.35">
      <c r="A13912" s="31"/>
    </row>
    <row r="13913" spans="1:1" x14ac:dyDescent="0.35">
      <c r="A13913" s="31"/>
    </row>
    <row r="13914" spans="1:1" x14ac:dyDescent="0.35">
      <c r="A13914" s="31"/>
    </row>
    <row r="13915" spans="1:1" x14ac:dyDescent="0.35">
      <c r="A13915" s="31"/>
    </row>
    <row r="13916" spans="1:1" x14ac:dyDescent="0.35">
      <c r="A13916" s="31"/>
    </row>
    <row r="13917" spans="1:1" x14ac:dyDescent="0.35">
      <c r="A13917" s="31"/>
    </row>
    <row r="13918" spans="1:1" x14ac:dyDescent="0.35">
      <c r="A13918" s="31"/>
    </row>
    <row r="13919" spans="1:1" x14ac:dyDescent="0.35">
      <c r="A13919" s="31"/>
    </row>
    <row r="13920" spans="1:1" x14ac:dyDescent="0.35">
      <c r="A13920" s="31"/>
    </row>
    <row r="13921" spans="1:1" x14ac:dyDescent="0.35">
      <c r="A13921" s="31"/>
    </row>
    <row r="13922" spans="1:1" x14ac:dyDescent="0.35">
      <c r="A13922" s="31"/>
    </row>
    <row r="13923" spans="1:1" x14ac:dyDescent="0.35">
      <c r="A13923" s="31"/>
    </row>
    <row r="13924" spans="1:1" x14ac:dyDescent="0.35">
      <c r="A13924" s="31"/>
    </row>
    <row r="13925" spans="1:1" x14ac:dyDescent="0.35">
      <c r="A13925" s="31"/>
    </row>
    <row r="13926" spans="1:1" x14ac:dyDescent="0.35">
      <c r="A13926" s="31"/>
    </row>
    <row r="13927" spans="1:1" x14ac:dyDescent="0.35">
      <c r="A13927" s="31"/>
    </row>
    <row r="13928" spans="1:1" x14ac:dyDescent="0.35">
      <c r="A13928" s="31"/>
    </row>
    <row r="13929" spans="1:1" x14ac:dyDescent="0.35">
      <c r="A13929" s="31"/>
    </row>
    <row r="13930" spans="1:1" x14ac:dyDescent="0.35">
      <c r="A13930" s="31"/>
    </row>
    <row r="13931" spans="1:1" x14ac:dyDescent="0.35">
      <c r="A13931" s="31"/>
    </row>
    <row r="13932" spans="1:1" x14ac:dyDescent="0.35">
      <c r="A13932" s="31"/>
    </row>
    <row r="13933" spans="1:1" x14ac:dyDescent="0.35">
      <c r="A13933" s="31"/>
    </row>
    <row r="13934" spans="1:1" x14ac:dyDescent="0.35">
      <c r="A13934" s="31"/>
    </row>
    <row r="13935" spans="1:1" x14ac:dyDescent="0.35">
      <c r="A13935" s="31"/>
    </row>
    <row r="13936" spans="1:1" x14ac:dyDescent="0.35">
      <c r="A13936" s="31"/>
    </row>
    <row r="13937" spans="1:1" x14ac:dyDescent="0.35">
      <c r="A13937" s="31"/>
    </row>
    <row r="13938" spans="1:1" x14ac:dyDescent="0.35">
      <c r="A13938" s="31"/>
    </row>
    <row r="13939" spans="1:1" x14ac:dyDescent="0.35">
      <c r="A13939" s="31"/>
    </row>
    <row r="13940" spans="1:1" x14ac:dyDescent="0.35">
      <c r="A13940" s="31"/>
    </row>
    <row r="13941" spans="1:1" x14ac:dyDescent="0.35">
      <c r="A13941" s="31"/>
    </row>
    <row r="13942" spans="1:1" x14ac:dyDescent="0.35">
      <c r="A13942" s="31"/>
    </row>
    <row r="13943" spans="1:1" x14ac:dyDescent="0.35">
      <c r="A13943" s="31"/>
    </row>
    <row r="13944" spans="1:1" x14ac:dyDescent="0.35">
      <c r="A13944" s="31"/>
    </row>
    <row r="13945" spans="1:1" x14ac:dyDescent="0.35">
      <c r="A13945" s="31"/>
    </row>
    <row r="13946" spans="1:1" x14ac:dyDescent="0.35">
      <c r="A13946" s="31"/>
    </row>
    <row r="13947" spans="1:1" x14ac:dyDescent="0.35">
      <c r="A13947" s="31"/>
    </row>
    <row r="13948" spans="1:1" x14ac:dyDescent="0.35">
      <c r="A13948" s="31"/>
    </row>
    <row r="13949" spans="1:1" x14ac:dyDescent="0.35">
      <c r="A13949" s="31"/>
    </row>
    <row r="13950" spans="1:1" x14ac:dyDescent="0.35">
      <c r="A13950" s="31"/>
    </row>
    <row r="13951" spans="1:1" x14ac:dyDescent="0.35">
      <c r="A13951" s="31"/>
    </row>
    <row r="13952" spans="1:1" x14ac:dyDescent="0.35">
      <c r="A13952" s="31"/>
    </row>
    <row r="13953" spans="1:1" x14ac:dyDescent="0.35">
      <c r="A13953" s="31"/>
    </row>
    <row r="13954" spans="1:1" x14ac:dyDescent="0.35">
      <c r="A13954" s="31"/>
    </row>
    <row r="13955" spans="1:1" x14ac:dyDescent="0.35">
      <c r="A13955" s="31"/>
    </row>
    <row r="13956" spans="1:1" x14ac:dyDescent="0.35">
      <c r="A13956" s="31"/>
    </row>
    <row r="13957" spans="1:1" x14ac:dyDescent="0.35">
      <c r="A13957" s="31"/>
    </row>
    <row r="13958" spans="1:1" x14ac:dyDescent="0.35">
      <c r="A13958" s="31"/>
    </row>
    <row r="13959" spans="1:1" x14ac:dyDescent="0.35">
      <c r="A13959" s="31"/>
    </row>
    <row r="13960" spans="1:1" x14ac:dyDescent="0.35">
      <c r="A13960" s="31"/>
    </row>
    <row r="13961" spans="1:1" x14ac:dyDescent="0.35">
      <c r="A13961" s="31"/>
    </row>
    <row r="13962" spans="1:1" x14ac:dyDescent="0.35">
      <c r="A13962" s="31"/>
    </row>
    <row r="13963" spans="1:1" x14ac:dyDescent="0.35">
      <c r="A13963" s="31"/>
    </row>
    <row r="13964" spans="1:1" x14ac:dyDescent="0.35">
      <c r="A13964" s="31"/>
    </row>
    <row r="13965" spans="1:1" x14ac:dyDescent="0.35">
      <c r="A13965" s="31"/>
    </row>
    <row r="13966" spans="1:1" x14ac:dyDescent="0.35">
      <c r="A13966" s="31"/>
    </row>
    <row r="13967" spans="1:1" x14ac:dyDescent="0.35">
      <c r="A13967" s="31"/>
    </row>
    <row r="13968" spans="1:1" x14ac:dyDescent="0.35">
      <c r="A13968" s="31"/>
    </row>
    <row r="13969" spans="1:1" x14ac:dyDescent="0.35">
      <c r="A13969" s="31"/>
    </row>
    <row r="13970" spans="1:1" x14ac:dyDescent="0.35">
      <c r="A13970" s="31"/>
    </row>
    <row r="13971" spans="1:1" x14ac:dyDescent="0.35">
      <c r="A13971" s="31"/>
    </row>
    <row r="13972" spans="1:1" x14ac:dyDescent="0.35">
      <c r="A13972" s="31"/>
    </row>
    <row r="13973" spans="1:1" x14ac:dyDescent="0.35">
      <c r="A13973" s="31"/>
    </row>
    <row r="13974" spans="1:1" x14ac:dyDescent="0.35">
      <c r="A13974" s="31"/>
    </row>
    <row r="13975" spans="1:1" x14ac:dyDescent="0.35">
      <c r="A13975" s="31"/>
    </row>
    <row r="13976" spans="1:1" x14ac:dyDescent="0.35">
      <c r="A13976" s="31"/>
    </row>
    <row r="13977" spans="1:1" x14ac:dyDescent="0.35">
      <c r="A13977" s="31"/>
    </row>
    <row r="13978" spans="1:1" x14ac:dyDescent="0.35">
      <c r="A13978" s="31"/>
    </row>
    <row r="13979" spans="1:1" x14ac:dyDescent="0.35">
      <c r="A13979" s="31"/>
    </row>
    <row r="13980" spans="1:1" x14ac:dyDescent="0.35">
      <c r="A13980" s="31"/>
    </row>
    <row r="13981" spans="1:1" x14ac:dyDescent="0.35">
      <c r="A13981" s="31"/>
    </row>
    <row r="13982" spans="1:1" x14ac:dyDescent="0.35">
      <c r="A13982" s="31"/>
    </row>
    <row r="13983" spans="1:1" x14ac:dyDescent="0.35">
      <c r="A13983" s="31"/>
    </row>
    <row r="13984" spans="1:1" x14ac:dyDescent="0.35">
      <c r="A13984" s="31"/>
    </row>
    <row r="13985" spans="1:1" x14ac:dyDescent="0.35">
      <c r="A13985" s="31"/>
    </row>
    <row r="13986" spans="1:1" x14ac:dyDescent="0.35">
      <c r="A13986" s="31"/>
    </row>
    <row r="13987" spans="1:1" x14ac:dyDescent="0.35">
      <c r="A13987" s="31"/>
    </row>
    <row r="13988" spans="1:1" x14ac:dyDescent="0.35">
      <c r="A13988" s="31"/>
    </row>
    <row r="13989" spans="1:1" x14ac:dyDescent="0.35">
      <c r="A13989" s="31"/>
    </row>
    <row r="13990" spans="1:1" x14ac:dyDescent="0.35">
      <c r="A13990" s="31"/>
    </row>
    <row r="13991" spans="1:1" x14ac:dyDescent="0.35">
      <c r="A13991" s="31"/>
    </row>
    <row r="13992" spans="1:1" x14ac:dyDescent="0.35">
      <c r="A13992" s="31"/>
    </row>
    <row r="13993" spans="1:1" x14ac:dyDescent="0.35">
      <c r="A13993" s="31"/>
    </row>
    <row r="13994" spans="1:1" x14ac:dyDescent="0.35">
      <c r="A13994" s="31"/>
    </row>
    <row r="13995" spans="1:1" x14ac:dyDescent="0.35">
      <c r="A13995" s="31"/>
    </row>
    <row r="13996" spans="1:1" x14ac:dyDescent="0.35">
      <c r="A13996" s="31"/>
    </row>
    <row r="13997" spans="1:1" x14ac:dyDescent="0.35">
      <c r="A13997" s="31"/>
    </row>
    <row r="13998" spans="1:1" x14ac:dyDescent="0.35">
      <c r="A13998" s="31"/>
    </row>
    <row r="13999" spans="1:1" x14ac:dyDescent="0.35">
      <c r="A13999" s="31"/>
    </row>
    <row r="14000" spans="1:1" x14ac:dyDescent="0.35">
      <c r="A14000" s="31"/>
    </row>
    <row r="14001" spans="1:1" x14ac:dyDescent="0.35">
      <c r="A14001" s="31"/>
    </row>
    <row r="14002" spans="1:1" x14ac:dyDescent="0.35">
      <c r="A14002" s="31"/>
    </row>
    <row r="14003" spans="1:1" x14ac:dyDescent="0.35">
      <c r="A14003" s="31"/>
    </row>
    <row r="14004" spans="1:1" x14ac:dyDescent="0.35">
      <c r="A14004" s="31"/>
    </row>
    <row r="14005" spans="1:1" x14ac:dyDescent="0.35">
      <c r="A14005" s="31"/>
    </row>
    <row r="14006" spans="1:1" x14ac:dyDescent="0.35">
      <c r="A14006" s="31"/>
    </row>
    <row r="14007" spans="1:1" x14ac:dyDescent="0.35">
      <c r="A14007" s="31"/>
    </row>
    <row r="14008" spans="1:1" x14ac:dyDescent="0.35">
      <c r="A14008" s="31"/>
    </row>
    <row r="14009" spans="1:1" x14ac:dyDescent="0.35">
      <c r="A14009" s="31"/>
    </row>
    <row r="14010" spans="1:1" x14ac:dyDescent="0.35">
      <c r="A14010" s="31"/>
    </row>
    <row r="14011" spans="1:1" x14ac:dyDescent="0.35">
      <c r="A14011" s="31"/>
    </row>
    <row r="14012" spans="1:1" x14ac:dyDescent="0.35">
      <c r="A14012" s="31"/>
    </row>
    <row r="14013" spans="1:1" x14ac:dyDescent="0.35">
      <c r="A14013" s="31"/>
    </row>
    <row r="14014" spans="1:1" x14ac:dyDescent="0.35">
      <c r="A14014" s="31"/>
    </row>
    <row r="14015" spans="1:1" x14ac:dyDescent="0.35">
      <c r="A14015" s="31"/>
    </row>
    <row r="14016" spans="1:1" x14ac:dyDescent="0.35">
      <c r="A14016" s="31"/>
    </row>
    <row r="14017" spans="1:1" x14ac:dyDescent="0.35">
      <c r="A14017" s="31"/>
    </row>
    <row r="14018" spans="1:1" x14ac:dyDescent="0.35">
      <c r="A14018" s="31"/>
    </row>
    <row r="14019" spans="1:1" x14ac:dyDescent="0.35">
      <c r="A14019" s="31"/>
    </row>
    <row r="14020" spans="1:1" x14ac:dyDescent="0.35">
      <c r="A14020" s="31"/>
    </row>
    <row r="14021" spans="1:1" x14ac:dyDescent="0.35">
      <c r="A14021" s="31"/>
    </row>
    <row r="14022" spans="1:1" x14ac:dyDescent="0.35">
      <c r="A14022" s="31"/>
    </row>
    <row r="14023" spans="1:1" x14ac:dyDescent="0.35">
      <c r="A14023" s="31"/>
    </row>
    <row r="14024" spans="1:1" x14ac:dyDescent="0.35">
      <c r="A14024" s="31"/>
    </row>
    <row r="14025" spans="1:1" x14ac:dyDescent="0.35">
      <c r="A14025" s="31"/>
    </row>
    <row r="14026" spans="1:1" x14ac:dyDescent="0.35">
      <c r="A14026" s="31"/>
    </row>
    <row r="14027" spans="1:1" x14ac:dyDescent="0.35">
      <c r="A14027" s="31"/>
    </row>
    <row r="14028" spans="1:1" x14ac:dyDescent="0.35">
      <c r="A14028" s="31"/>
    </row>
    <row r="14029" spans="1:1" x14ac:dyDescent="0.35">
      <c r="A14029" s="31"/>
    </row>
    <row r="14030" spans="1:1" x14ac:dyDescent="0.35">
      <c r="A14030" s="31"/>
    </row>
    <row r="14031" spans="1:1" x14ac:dyDescent="0.35">
      <c r="A14031" s="31"/>
    </row>
    <row r="14032" spans="1:1" x14ac:dyDescent="0.35">
      <c r="A14032" s="31"/>
    </row>
    <row r="14033" spans="1:1" x14ac:dyDescent="0.35">
      <c r="A14033" s="31"/>
    </row>
    <row r="14034" spans="1:1" x14ac:dyDescent="0.35">
      <c r="A14034" s="31"/>
    </row>
    <row r="14035" spans="1:1" x14ac:dyDescent="0.35">
      <c r="A14035" s="31"/>
    </row>
    <row r="14036" spans="1:1" x14ac:dyDescent="0.35">
      <c r="A14036" s="31"/>
    </row>
    <row r="14037" spans="1:1" x14ac:dyDescent="0.35">
      <c r="A14037" s="31"/>
    </row>
    <row r="14038" spans="1:1" x14ac:dyDescent="0.35">
      <c r="A14038" s="31"/>
    </row>
    <row r="14039" spans="1:1" x14ac:dyDescent="0.35">
      <c r="A14039" s="31"/>
    </row>
    <row r="14040" spans="1:1" x14ac:dyDescent="0.35">
      <c r="A14040" s="31"/>
    </row>
    <row r="14041" spans="1:1" x14ac:dyDescent="0.35">
      <c r="A14041" s="31"/>
    </row>
    <row r="14042" spans="1:1" x14ac:dyDescent="0.35">
      <c r="A14042" s="31"/>
    </row>
    <row r="14043" spans="1:1" x14ac:dyDescent="0.35">
      <c r="A14043" s="31"/>
    </row>
    <row r="14044" spans="1:1" x14ac:dyDescent="0.35">
      <c r="A14044" s="31"/>
    </row>
    <row r="14045" spans="1:1" x14ac:dyDescent="0.35">
      <c r="A14045" s="31"/>
    </row>
    <row r="14046" spans="1:1" x14ac:dyDescent="0.35">
      <c r="A14046" s="31"/>
    </row>
    <row r="14047" spans="1:1" x14ac:dyDescent="0.35">
      <c r="A14047" s="31"/>
    </row>
    <row r="14048" spans="1:1" x14ac:dyDescent="0.35">
      <c r="A14048" s="31"/>
    </row>
    <row r="14049" spans="1:1" x14ac:dyDescent="0.35">
      <c r="A14049" s="31"/>
    </row>
    <row r="14050" spans="1:1" x14ac:dyDescent="0.35">
      <c r="A14050" s="31"/>
    </row>
    <row r="14051" spans="1:1" x14ac:dyDescent="0.35">
      <c r="A14051" s="31"/>
    </row>
    <row r="14052" spans="1:1" x14ac:dyDescent="0.35">
      <c r="A14052" s="31"/>
    </row>
    <row r="14053" spans="1:1" x14ac:dyDescent="0.35">
      <c r="A14053" s="31"/>
    </row>
    <row r="14054" spans="1:1" x14ac:dyDescent="0.35">
      <c r="A14054" s="31"/>
    </row>
    <row r="14055" spans="1:1" x14ac:dyDescent="0.35">
      <c r="A14055" s="31"/>
    </row>
    <row r="14056" spans="1:1" x14ac:dyDescent="0.35">
      <c r="A14056" s="31"/>
    </row>
    <row r="14057" spans="1:1" x14ac:dyDescent="0.35">
      <c r="A14057" s="31"/>
    </row>
    <row r="14058" spans="1:1" x14ac:dyDescent="0.35">
      <c r="A14058" s="31"/>
    </row>
    <row r="14059" spans="1:1" x14ac:dyDescent="0.35">
      <c r="A14059" s="31"/>
    </row>
    <row r="14060" spans="1:1" x14ac:dyDescent="0.35">
      <c r="A14060" s="31"/>
    </row>
    <row r="14061" spans="1:1" x14ac:dyDescent="0.35">
      <c r="A14061" s="31"/>
    </row>
    <row r="14062" spans="1:1" x14ac:dyDescent="0.35">
      <c r="A14062" s="31"/>
    </row>
    <row r="14063" spans="1:1" x14ac:dyDescent="0.35">
      <c r="A14063" s="31"/>
    </row>
    <row r="14064" spans="1:1" x14ac:dyDescent="0.35">
      <c r="A14064" s="31"/>
    </row>
    <row r="14065" spans="1:1" x14ac:dyDescent="0.35">
      <c r="A14065" s="31"/>
    </row>
    <row r="14066" spans="1:1" x14ac:dyDescent="0.35">
      <c r="A14066" s="31"/>
    </row>
    <row r="14067" spans="1:1" x14ac:dyDescent="0.35">
      <c r="A14067" s="31"/>
    </row>
    <row r="14068" spans="1:1" x14ac:dyDescent="0.35">
      <c r="A14068" s="31"/>
    </row>
    <row r="14069" spans="1:1" x14ac:dyDescent="0.35">
      <c r="A14069" s="31"/>
    </row>
    <row r="14070" spans="1:1" x14ac:dyDescent="0.35">
      <c r="A14070" s="31"/>
    </row>
    <row r="14071" spans="1:1" x14ac:dyDescent="0.35">
      <c r="A14071" s="31"/>
    </row>
    <row r="14072" spans="1:1" x14ac:dyDescent="0.35">
      <c r="A14072" s="31"/>
    </row>
    <row r="14073" spans="1:1" x14ac:dyDescent="0.35">
      <c r="A14073" s="31"/>
    </row>
    <row r="14074" spans="1:1" x14ac:dyDescent="0.35">
      <c r="A14074" s="31"/>
    </row>
    <row r="14075" spans="1:1" x14ac:dyDescent="0.35">
      <c r="A14075" s="31"/>
    </row>
    <row r="14076" spans="1:1" x14ac:dyDescent="0.35">
      <c r="A14076" s="31"/>
    </row>
    <row r="14077" spans="1:1" x14ac:dyDescent="0.35">
      <c r="A14077" s="31"/>
    </row>
    <row r="14078" spans="1:1" x14ac:dyDescent="0.35">
      <c r="A14078" s="31"/>
    </row>
    <row r="14079" spans="1:1" x14ac:dyDescent="0.35">
      <c r="A14079" s="31"/>
    </row>
    <row r="14080" spans="1:1" x14ac:dyDescent="0.35">
      <c r="A14080" s="31"/>
    </row>
    <row r="14081" spans="1:1" x14ac:dyDescent="0.35">
      <c r="A14081" s="31"/>
    </row>
    <row r="14082" spans="1:1" x14ac:dyDescent="0.35">
      <c r="A14082" s="31"/>
    </row>
    <row r="14083" spans="1:1" x14ac:dyDescent="0.35">
      <c r="A14083" s="31"/>
    </row>
    <row r="14084" spans="1:1" x14ac:dyDescent="0.35">
      <c r="A14084" s="31"/>
    </row>
    <row r="14085" spans="1:1" x14ac:dyDescent="0.35">
      <c r="A14085" s="31"/>
    </row>
    <row r="14086" spans="1:1" x14ac:dyDescent="0.35">
      <c r="A14086" s="31"/>
    </row>
    <row r="14087" spans="1:1" x14ac:dyDescent="0.35">
      <c r="A14087" s="31"/>
    </row>
    <row r="14088" spans="1:1" x14ac:dyDescent="0.35">
      <c r="A14088" s="31"/>
    </row>
    <row r="14089" spans="1:1" x14ac:dyDescent="0.35">
      <c r="A14089" s="31"/>
    </row>
    <row r="14090" spans="1:1" x14ac:dyDescent="0.35">
      <c r="A14090" s="31"/>
    </row>
    <row r="14091" spans="1:1" x14ac:dyDescent="0.35">
      <c r="A14091" s="31"/>
    </row>
    <row r="14092" spans="1:1" x14ac:dyDescent="0.35">
      <c r="A14092" s="31"/>
    </row>
    <row r="14093" spans="1:1" x14ac:dyDescent="0.35">
      <c r="A14093" s="31"/>
    </row>
    <row r="14094" spans="1:1" x14ac:dyDescent="0.35">
      <c r="A14094" s="31"/>
    </row>
    <row r="14095" spans="1:1" x14ac:dyDescent="0.35">
      <c r="A14095" s="31"/>
    </row>
    <row r="14096" spans="1:1" x14ac:dyDescent="0.35">
      <c r="A14096" s="31"/>
    </row>
    <row r="14097" spans="1:1" x14ac:dyDescent="0.35">
      <c r="A14097" s="31"/>
    </row>
    <row r="14098" spans="1:1" x14ac:dyDescent="0.35">
      <c r="A14098" s="31"/>
    </row>
    <row r="14099" spans="1:1" x14ac:dyDescent="0.35">
      <c r="A14099" s="31"/>
    </row>
    <row r="14100" spans="1:1" x14ac:dyDescent="0.35">
      <c r="A14100" s="31"/>
    </row>
    <row r="14101" spans="1:1" x14ac:dyDescent="0.35">
      <c r="A14101" s="31"/>
    </row>
    <row r="14102" spans="1:1" x14ac:dyDescent="0.35">
      <c r="A14102" s="31"/>
    </row>
    <row r="14103" spans="1:1" x14ac:dyDescent="0.35">
      <c r="A14103" s="31"/>
    </row>
    <row r="14104" spans="1:1" x14ac:dyDescent="0.35">
      <c r="A14104" s="31"/>
    </row>
    <row r="14105" spans="1:1" x14ac:dyDescent="0.35">
      <c r="A14105" s="31"/>
    </row>
    <row r="14106" spans="1:1" x14ac:dyDescent="0.35">
      <c r="A14106" s="31"/>
    </row>
    <row r="14107" spans="1:1" x14ac:dyDescent="0.35">
      <c r="A14107" s="31"/>
    </row>
    <row r="14108" spans="1:1" x14ac:dyDescent="0.35">
      <c r="A14108" s="31"/>
    </row>
    <row r="14109" spans="1:1" x14ac:dyDescent="0.35">
      <c r="A14109" s="31"/>
    </row>
    <row r="14110" spans="1:1" x14ac:dyDescent="0.35">
      <c r="A14110" s="31"/>
    </row>
    <row r="14111" spans="1:1" x14ac:dyDescent="0.35">
      <c r="A14111" s="31"/>
    </row>
    <row r="14112" spans="1:1" x14ac:dyDescent="0.35">
      <c r="A14112" s="31"/>
    </row>
    <row r="14113" spans="1:1" x14ac:dyDescent="0.35">
      <c r="A14113" s="31"/>
    </row>
    <row r="14114" spans="1:1" x14ac:dyDescent="0.35">
      <c r="A14114" s="31"/>
    </row>
    <row r="14115" spans="1:1" x14ac:dyDescent="0.35">
      <c r="A14115" s="31"/>
    </row>
    <row r="14116" spans="1:1" x14ac:dyDescent="0.35">
      <c r="A14116" s="31"/>
    </row>
    <row r="14117" spans="1:1" x14ac:dyDescent="0.35">
      <c r="A14117" s="31"/>
    </row>
    <row r="14118" spans="1:1" x14ac:dyDescent="0.35">
      <c r="A14118" s="31"/>
    </row>
    <row r="14119" spans="1:1" x14ac:dyDescent="0.35">
      <c r="A14119" s="31"/>
    </row>
    <row r="14120" spans="1:1" x14ac:dyDescent="0.35">
      <c r="A14120" s="31"/>
    </row>
    <row r="14121" spans="1:1" x14ac:dyDescent="0.35">
      <c r="A14121" s="31"/>
    </row>
    <row r="14122" spans="1:1" x14ac:dyDescent="0.35">
      <c r="A14122" s="31"/>
    </row>
    <row r="14123" spans="1:1" x14ac:dyDescent="0.35">
      <c r="A14123" s="31"/>
    </row>
    <row r="14124" spans="1:1" x14ac:dyDescent="0.35">
      <c r="A14124" s="31"/>
    </row>
    <row r="14125" spans="1:1" x14ac:dyDescent="0.35">
      <c r="A14125" s="31"/>
    </row>
    <row r="14126" spans="1:1" x14ac:dyDescent="0.35">
      <c r="A14126" s="31"/>
    </row>
    <row r="14127" spans="1:1" x14ac:dyDescent="0.35">
      <c r="A14127" s="31"/>
    </row>
    <row r="14128" spans="1:1" x14ac:dyDescent="0.35">
      <c r="A14128" s="31"/>
    </row>
    <row r="14129" spans="1:1" x14ac:dyDescent="0.35">
      <c r="A14129" s="31"/>
    </row>
    <row r="14130" spans="1:1" x14ac:dyDescent="0.35">
      <c r="A14130" s="31"/>
    </row>
    <row r="14131" spans="1:1" x14ac:dyDescent="0.35">
      <c r="A14131" s="31"/>
    </row>
    <row r="14132" spans="1:1" x14ac:dyDescent="0.35">
      <c r="A14132" s="31"/>
    </row>
    <row r="14133" spans="1:1" x14ac:dyDescent="0.35">
      <c r="A14133" s="31"/>
    </row>
    <row r="14134" spans="1:1" x14ac:dyDescent="0.35">
      <c r="A14134" s="31"/>
    </row>
    <row r="14135" spans="1:1" x14ac:dyDescent="0.35">
      <c r="A14135" s="31"/>
    </row>
    <row r="14136" spans="1:1" x14ac:dyDescent="0.35">
      <c r="A14136" s="31"/>
    </row>
    <row r="14137" spans="1:1" x14ac:dyDescent="0.35">
      <c r="A14137" s="31"/>
    </row>
    <row r="14138" spans="1:1" x14ac:dyDescent="0.35">
      <c r="A14138" s="31"/>
    </row>
    <row r="14139" spans="1:1" x14ac:dyDescent="0.35">
      <c r="A14139" s="31"/>
    </row>
    <row r="14140" spans="1:1" x14ac:dyDescent="0.35">
      <c r="A14140" s="31"/>
    </row>
    <row r="14141" spans="1:1" x14ac:dyDescent="0.35">
      <c r="A14141" s="31"/>
    </row>
    <row r="14142" spans="1:1" x14ac:dyDescent="0.35">
      <c r="A14142" s="31"/>
    </row>
    <row r="14143" spans="1:1" x14ac:dyDescent="0.35">
      <c r="A14143" s="31"/>
    </row>
    <row r="14144" spans="1:1" x14ac:dyDescent="0.35">
      <c r="A14144" s="31"/>
    </row>
    <row r="14145" spans="1:1" x14ac:dyDescent="0.35">
      <c r="A14145" s="31"/>
    </row>
    <row r="14146" spans="1:1" x14ac:dyDescent="0.35">
      <c r="A14146" s="31"/>
    </row>
    <row r="14147" spans="1:1" x14ac:dyDescent="0.35">
      <c r="A14147" s="31"/>
    </row>
    <row r="14148" spans="1:1" x14ac:dyDescent="0.35">
      <c r="A14148" s="31"/>
    </row>
    <row r="14149" spans="1:1" x14ac:dyDescent="0.35">
      <c r="A14149" s="31"/>
    </row>
    <row r="14150" spans="1:1" x14ac:dyDescent="0.35">
      <c r="A14150" s="31"/>
    </row>
    <row r="14151" spans="1:1" x14ac:dyDescent="0.35">
      <c r="A14151" s="31"/>
    </row>
    <row r="14152" spans="1:1" x14ac:dyDescent="0.35">
      <c r="A14152" s="31"/>
    </row>
    <row r="14153" spans="1:1" x14ac:dyDescent="0.35">
      <c r="A14153" s="31"/>
    </row>
    <row r="14154" spans="1:1" x14ac:dyDescent="0.35">
      <c r="A14154" s="31"/>
    </row>
    <row r="14155" spans="1:1" x14ac:dyDescent="0.35">
      <c r="A14155" s="31"/>
    </row>
    <row r="14156" spans="1:1" x14ac:dyDescent="0.35">
      <c r="A14156" s="31"/>
    </row>
    <row r="14157" spans="1:1" x14ac:dyDescent="0.35">
      <c r="A14157" s="31"/>
    </row>
    <row r="14158" spans="1:1" x14ac:dyDescent="0.35">
      <c r="A14158" s="31"/>
    </row>
    <row r="14159" spans="1:1" x14ac:dyDescent="0.35">
      <c r="A14159" s="31"/>
    </row>
    <row r="14160" spans="1:1" x14ac:dyDescent="0.35">
      <c r="A14160" s="31"/>
    </row>
    <row r="14161" spans="1:1" x14ac:dyDescent="0.35">
      <c r="A14161" s="31"/>
    </row>
    <row r="14162" spans="1:1" x14ac:dyDescent="0.35">
      <c r="A14162" s="31"/>
    </row>
    <row r="14163" spans="1:1" x14ac:dyDescent="0.35">
      <c r="A14163" s="31"/>
    </row>
    <row r="14164" spans="1:1" x14ac:dyDescent="0.35">
      <c r="A14164" s="31"/>
    </row>
    <row r="14165" spans="1:1" x14ac:dyDescent="0.35">
      <c r="A14165" s="31"/>
    </row>
    <row r="14166" spans="1:1" x14ac:dyDescent="0.35">
      <c r="A14166" s="31"/>
    </row>
    <row r="14167" spans="1:1" x14ac:dyDescent="0.35">
      <c r="A14167" s="31"/>
    </row>
    <row r="14168" spans="1:1" x14ac:dyDescent="0.35">
      <c r="A14168" s="31"/>
    </row>
    <row r="14169" spans="1:1" x14ac:dyDescent="0.35">
      <c r="A14169" s="31"/>
    </row>
    <row r="14170" spans="1:1" x14ac:dyDescent="0.35">
      <c r="A14170" s="31"/>
    </row>
    <row r="14171" spans="1:1" x14ac:dyDescent="0.35">
      <c r="A14171" s="31"/>
    </row>
    <row r="14172" spans="1:1" x14ac:dyDescent="0.35">
      <c r="A14172" s="31"/>
    </row>
    <row r="14173" spans="1:1" x14ac:dyDescent="0.35">
      <c r="A14173" s="31"/>
    </row>
    <row r="14174" spans="1:1" x14ac:dyDescent="0.35">
      <c r="A14174" s="31"/>
    </row>
    <row r="14175" spans="1:1" x14ac:dyDescent="0.35">
      <c r="A14175" s="31"/>
    </row>
    <row r="14176" spans="1:1" x14ac:dyDescent="0.35">
      <c r="A14176" s="31"/>
    </row>
    <row r="14177" spans="1:1" x14ac:dyDescent="0.35">
      <c r="A14177" s="31"/>
    </row>
    <row r="14178" spans="1:1" x14ac:dyDescent="0.35">
      <c r="A14178" s="31"/>
    </row>
    <row r="14179" spans="1:1" x14ac:dyDescent="0.35">
      <c r="A14179" s="31"/>
    </row>
    <row r="14180" spans="1:1" x14ac:dyDescent="0.35">
      <c r="A14180" s="31"/>
    </row>
    <row r="14181" spans="1:1" x14ac:dyDescent="0.35">
      <c r="A14181" s="31"/>
    </row>
    <row r="14182" spans="1:1" x14ac:dyDescent="0.35">
      <c r="A14182" s="31"/>
    </row>
    <row r="14183" spans="1:1" x14ac:dyDescent="0.35">
      <c r="A14183" s="31"/>
    </row>
    <row r="14184" spans="1:1" x14ac:dyDescent="0.35">
      <c r="A14184" s="31"/>
    </row>
    <row r="14185" spans="1:1" x14ac:dyDescent="0.35">
      <c r="A14185" s="31"/>
    </row>
    <row r="14186" spans="1:1" x14ac:dyDescent="0.35">
      <c r="A14186" s="31"/>
    </row>
    <row r="14187" spans="1:1" x14ac:dyDescent="0.35">
      <c r="A14187" s="31"/>
    </row>
    <row r="14188" spans="1:1" x14ac:dyDescent="0.35">
      <c r="A14188" s="31"/>
    </row>
    <row r="14189" spans="1:1" x14ac:dyDescent="0.35">
      <c r="A14189" s="31"/>
    </row>
    <row r="14190" spans="1:1" x14ac:dyDescent="0.35">
      <c r="A14190" s="31"/>
    </row>
    <row r="14191" spans="1:1" x14ac:dyDescent="0.35">
      <c r="A14191" s="31"/>
    </row>
    <row r="14192" spans="1:1" x14ac:dyDescent="0.35">
      <c r="A14192" s="31"/>
    </row>
    <row r="14193" spans="1:1" x14ac:dyDescent="0.35">
      <c r="A14193" s="31"/>
    </row>
    <row r="14194" spans="1:1" x14ac:dyDescent="0.35">
      <c r="A14194" s="31"/>
    </row>
    <row r="14195" spans="1:1" x14ac:dyDescent="0.35">
      <c r="A14195" s="31"/>
    </row>
    <row r="14196" spans="1:1" x14ac:dyDescent="0.35">
      <c r="A14196" s="31"/>
    </row>
    <row r="14197" spans="1:1" x14ac:dyDescent="0.35">
      <c r="A14197" s="31"/>
    </row>
    <row r="14198" spans="1:1" x14ac:dyDescent="0.35">
      <c r="A14198" s="31"/>
    </row>
    <row r="14199" spans="1:1" x14ac:dyDescent="0.35">
      <c r="A14199" s="31"/>
    </row>
    <row r="14200" spans="1:1" x14ac:dyDescent="0.35">
      <c r="A14200" s="31"/>
    </row>
    <row r="14201" spans="1:1" x14ac:dyDescent="0.35">
      <c r="A14201" s="31"/>
    </row>
    <row r="14202" spans="1:1" x14ac:dyDescent="0.35">
      <c r="A14202" s="31"/>
    </row>
    <row r="14203" spans="1:1" x14ac:dyDescent="0.35">
      <c r="A14203" s="31"/>
    </row>
    <row r="14204" spans="1:1" x14ac:dyDescent="0.35">
      <c r="A14204" s="31"/>
    </row>
    <row r="14205" spans="1:1" x14ac:dyDescent="0.35">
      <c r="A14205" s="31"/>
    </row>
    <row r="14206" spans="1:1" x14ac:dyDescent="0.35">
      <c r="A14206" s="31"/>
    </row>
    <row r="14207" spans="1:1" x14ac:dyDescent="0.35">
      <c r="A14207" s="31"/>
    </row>
    <row r="14208" spans="1:1" x14ac:dyDescent="0.35">
      <c r="A14208" s="31"/>
    </row>
    <row r="14209" spans="1:1" x14ac:dyDescent="0.35">
      <c r="A14209" s="31"/>
    </row>
    <row r="14210" spans="1:1" x14ac:dyDescent="0.35">
      <c r="A14210" s="31"/>
    </row>
    <row r="14211" spans="1:1" x14ac:dyDescent="0.35">
      <c r="A14211" s="31"/>
    </row>
    <row r="14212" spans="1:1" x14ac:dyDescent="0.35">
      <c r="A14212" s="31"/>
    </row>
    <row r="14213" spans="1:1" x14ac:dyDescent="0.35">
      <c r="A14213" s="31"/>
    </row>
    <row r="14214" spans="1:1" x14ac:dyDescent="0.35">
      <c r="A14214" s="31"/>
    </row>
    <row r="14215" spans="1:1" x14ac:dyDescent="0.35">
      <c r="A14215" s="31"/>
    </row>
    <row r="14216" spans="1:1" x14ac:dyDescent="0.35">
      <c r="A14216" s="31"/>
    </row>
    <row r="14217" spans="1:1" x14ac:dyDescent="0.35">
      <c r="A14217" s="31"/>
    </row>
    <row r="14218" spans="1:1" x14ac:dyDescent="0.35">
      <c r="A14218" s="31"/>
    </row>
    <row r="14219" spans="1:1" x14ac:dyDescent="0.35">
      <c r="A14219" s="31"/>
    </row>
    <row r="14220" spans="1:1" x14ac:dyDescent="0.35">
      <c r="A14220" s="31"/>
    </row>
    <row r="14221" spans="1:1" x14ac:dyDescent="0.35">
      <c r="A14221" s="31"/>
    </row>
    <row r="14222" spans="1:1" x14ac:dyDescent="0.35">
      <c r="A14222" s="31"/>
    </row>
    <row r="14223" spans="1:1" x14ac:dyDescent="0.35">
      <c r="A14223" s="31"/>
    </row>
    <row r="14224" spans="1:1" x14ac:dyDescent="0.35">
      <c r="A14224" s="31"/>
    </row>
    <row r="14225" spans="1:1" x14ac:dyDescent="0.35">
      <c r="A14225" s="31"/>
    </row>
    <row r="14226" spans="1:1" x14ac:dyDescent="0.35">
      <c r="A14226" s="31"/>
    </row>
    <row r="14227" spans="1:1" x14ac:dyDescent="0.35">
      <c r="A14227" s="31"/>
    </row>
    <row r="14228" spans="1:1" x14ac:dyDescent="0.35">
      <c r="A14228" s="31"/>
    </row>
    <row r="14229" spans="1:1" x14ac:dyDescent="0.35">
      <c r="A14229" s="31"/>
    </row>
    <row r="14230" spans="1:1" x14ac:dyDescent="0.35">
      <c r="A14230" s="31"/>
    </row>
    <row r="14231" spans="1:1" x14ac:dyDescent="0.35">
      <c r="A14231" s="31"/>
    </row>
    <row r="14232" spans="1:1" x14ac:dyDescent="0.35">
      <c r="A14232" s="31"/>
    </row>
    <row r="14233" spans="1:1" x14ac:dyDescent="0.35">
      <c r="A14233" s="31"/>
    </row>
    <row r="14234" spans="1:1" x14ac:dyDescent="0.35">
      <c r="A14234" s="31"/>
    </row>
    <row r="14235" spans="1:1" x14ac:dyDescent="0.35">
      <c r="A14235" s="31"/>
    </row>
    <row r="14236" spans="1:1" x14ac:dyDescent="0.35">
      <c r="A14236" s="31"/>
    </row>
    <row r="14237" spans="1:1" x14ac:dyDescent="0.35">
      <c r="A14237" s="31"/>
    </row>
    <row r="14238" spans="1:1" x14ac:dyDescent="0.35">
      <c r="A14238" s="31"/>
    </row>
    <row r="14239" spans="1:1" x14ac:dyDescent="0.35">
      <c r="A14239" s="31"/>
    </row>
    <row r="14240" spans="1:1" x14ac:dyDescent="0.35">
      <c r="A14240" s="31"/>
    </row>
    <row r="14241" spans="1:1" x14ac:dyDescent="0.35">
      <c r="A14241" s="31"/>
    </row>
    <row r="14242" spans="1:1" x14ac:dyDescent="0.35">
      <c r="A14242" s="31"/>
    </row>
    <row r="14243" spans="1:1" x14ac:dyDescent="0.35">
      <c r="A14243" s="31"/>
    </row>
    <row r="14244" spans="1:1" x14ac:dyDescent="0.35">
      <c r="A14244" s="31"/>
    </row>
    <row r="14245" spans="1:1" x14ac:dyDescent="0.35">
      <c r="A14245" s="31"/>
    </row>
    <row r="14246" spans="1:1" x14ac:dyDescent="0.35">
      <c r="A14246" s="31"/>
    </row>
    <row r="14247" spans="1:1" x14ac:dyDescent="0.35">
      <c r="A14247" s="31"/>
    </row>
    <row r="14248" spans="1:1" x14ac:dyDescent="0.35">
      <c r="A14248" s="31"/>
    </row>
    <row r="14249" spans="1:1" x14ac:dyDescent="0.35">
      <c r="A14249" s="31"/>
    </row>
    <row r="14250" spans="1:1" x14ac:dyDescent="0.35">
      <c r="A14250" s="31"/>
    </row>
    <row r="14251" spans="1:1" x14ac:dyDescent="0.35">
      <c r="A14251" s="31"/>
    </row>
    <row r="14252" spans="1:1" x14ac:dyDescent="0.35">
      <c r="A14252" s="31"/>
    </row>
    <row r="14253" spans="1:1" x14ac:dyDescent="0.35">
      <c r="A14253" s="31"/>
    </row>
    <row r="14254" spans="1:1" x14ac:dyDescent="0.35">
      <c r="A14254" s="31"/>
    </row>
    <row r="14255" spans="1:1" x14ac:dyDescent="0.35">
      <c r="A14255" s="31"/>
    </row>
    <row r="14256" spans="1:1" x14ac:dyDescent="0.35">
      <c r="A14256" s="31"/>
    </row>
    <row r="14257" spans="1:1" x14ac:dyDescent="0.35">
      <c r="A14257" s="31"/>
    </row>
    <row r="14258" spans="1:1" x14ac:dyDescent="0.35">
      <c r="A14258" s="31"/>
    </row>
    <row r="14259" spans="1:1" x14ac:dyDescent="0.35">
      <c r="A14259" s="31"/>
    </row>
    <row r="14260" spans="1:1" x14ac:dyDescent="0.35">
      <c r="A14260" s="31"/>
    </row>
    <row r="14261" spans="1:1" x14ac:dyDescent="0.35">
      <c r="A14261" s="31"/>
    </row>
    <row r="14262" spans="1:1" x14ac:dyDescent="0.35">
      <c r="A14262" s="31"/>
    </row>
    <row r="14263" spans="1:1" x14ac:dyDescent="0.35">
      <c r="A14263" s="31"/>
    </row>
    <row r="14264" spans="1:1" x14ac:dyDescent="0.35">
      <c r="A14264" s="31"/>
    </row>
    <row r="14265" spans="1:1" x14ac:dyDescent="0.35">
      <c r="A14265" s="31"/>
    </row>
    <row r="14266" spans="1:1" x14ac:dyDescent="0.35">
      <c r="A14266" s="31"/>
    </row>
    <row r="14267" spans="1:1" x14ac:dyDescent="0.35">
      <c r="A14267" s="31"/>
    </row>
    <row r="14268" spans="1:1" x14ac:dyDescent="0.35">
      <c r="A14268" s="31"/>
    </row>
    <row r="14269" spans="1:1" x14ac:dyDescent="0.35">
      <c r="A14269" s="31"/>
    </row>
    <row r="14270" spans="1:1" x14ac:dyDescent="0.35">
      <c r="A14270" s="31"/>
    </row>
    <row r="14271" spans="1:1" x14ac:dyDescent="0.35">
      <c r="A14271" s="31"/>
    </row>
    <row r="14272" spans="1:1" x14ac:dyDescent="0.35">
      <c r="A14272" s="31"/>
    </row>
    <row r="14273" spans="1:1" x14ac:dyDescent="0.35">
      <c r="A14273" s="31"/>
    </row>
    <row r="14274" spans="1:1" x14ac:dyDescent="0.35">
      <c r="A14274" s="31"/>
    </row>
    <row r="14275" spans="1:1" x14ac:dyDescent="0.35">
      <c r="A14275" s="31"/>
    </row>
    <row r="14276" spans="1:1" x14ac:dyDescent="0.35">
      <c r="A14276" s="31"/>
    </row>
    <row r="14277" spans="1:1" x14ac:dyDescent="0.35">
      <c r="A14277" s="31"/>
    </row>
    <row r="14278" spans="1:1" x14ac:dyDescent="0.35">
      <c r="A14278" s="31"/>
    </row>
    <row r="14279" spans="1:1" x14ac:dyDescent="0.35">
      <c r="A14279" s="31"/>
    </row>
    <row r="14280" spans="1:1" x14ac:dyDescent="0.35">
      <c r="A14280" s="31"/>
    </row>
    <row r="14281" spans="1:1" x14ac:dyDescent="0.35">
      <c r="A14281" s="31"/>
    </row>
    <row r="14282" spans="1:1" x14ac:dyDescent="0.35">
      <c r="A14282" s="31"/>
    </row>
    <row r="14283" spans="1:1" x14ac:dyDescent="0.35">
      <c r="A14283" s="31"/>
    </row>
    <row r="14284" spans="1:1" x14ac:dyDescent="0.35">
      <c r="A14284" s="31"/>
    </row>
    <row r="14285" spans="1:1" x14ac:dyDescent="0.35">
      <c r="A14285" s="31"/>
    </row>
    <row r="14286" spans="1:1" x14ac:dyDescent="0.35">
      <c r="A14286" s="31"/>
    </row>
    <row r="14287" spans="1:1" x14ac:dyDescent="0.35">
      <c r="A14287" s="31"/>
    </row>
    <row r="14288" spans="1:1" x14ac:dyDescent="0.35">
      <c r="A14288" s="31"/>
    </row>
    <row r="14289" spans="1:1" x14ac:dyDescent="0.35">
      <c r="A14289" s="31"/>
    </row>
    <row r="14290" spans="1:1" x14ac:dyDescent="0.35">
      <c r="A14290" s="31"/>
    </row>
    <row r="14291" spans="1:1" x14ac:dyDescent="0.35">
      <c r="A14291" s="31"/>
    </row>
    <row r="14292" spans="1:1" x14ac:dyDescent="0.35">
      <c r="A14292" s="31"/>
    </row>
    <row r="14293" spans="1:1" x14ac:dyDescent="0.35">
      <c r="A14293" s="31"/>
    </row>
    <row r="14294" spans="1:1" x14ac:dyDescent="0.35">
      <c r="A14294" s="31"/>
    </row>
    <row r="14295" spans="1:1" x14ac:dyDescent="0.35">
      <c r="A14295" s="31"/>
    </row>
    <row r="14296" spans="1:1" x14ac:dyDescent="0.35">
      <c r="A14296" s="31"/>
    </row>
    <row r="14297" spans="1:1" x14ac:dyDescent="0.35">
      <c r="A14297" s="31"/>
    </row>
    <row r="14298" spans="1:1" x14ac:dyDescent="0.35">
      <c r="A14298" s="31"/>
    </row>
    <row r="14299" spans="1:1" x14ac:dyDescent="0.35">
      <c r="A14299" s="31"/>
    </row>
    <row r="14300" spans="1:1" x14ac:dyDescent="0.35">
      <c r="A14300" s="31"/>
    </row>
    <row r="14301" spans="1:1" x14ac:dyDescent="0.35">
      <c r="A14301" s="31"/>
    </row>
    <row r="14302" spans="1:1" x14ac:dyDescent="0.35">
      <c r="A14302" s="31"/>
    </row>
    <row r="14303" spans="1:1" x14ac:dyDescent="0.35">
      <c r="A14303" s="31"/>
    </row>
    <row r="14304" spans="1:1" x14ac:dyDescent="0.35">
      <c r="A14304" s="31"/>
    </row>
    <row r="14305" spans="1:1" x14ac:dyDescent="0.35">
      <c r="A14305" s="31"/>
    </row>
    <row r="14306" spans="1:1" x14ac:dyDescent="0.35">
      <c r="A14306" s="31"/>
    </row>
    <row r="14307" spans="1:1" x14ac:dyDescent="0.35">
      <c r="A14307" s="31"/>
    </row>
    <row r="14308" spans="1:1" x14ac:dyDescent="0.35">
      <c r="A14308" s="31"/>
    </row>
    <row r="14309" spans="1:1" x14ac:dyDescent="0.35">
      <c r="A14309" s="31"/>
    </row>
    <row r="14310" spans="1:1" x14ac:dyDescent="0.35">
      <c r="A14310" s="31"/>
    </row>
    <row r="14311" spans="1:1" x14ac:dyDescent="0.35">
      <c r="A14311" s="31"/>
    </row>
    <row r="14312" spans="1:1" x14ac:dyDescent="0.35">
      <c r="A14312" s="31"/>
    </row>
    <row r="14313" spans="1:1" x14ac:dyDescent="0.35">
      <c r="A14313" s="31"/>
    </row>
    <row r="14314" spans="1:1" x14ac:dyDescent="0.35">
      <c r="A14314" s="31"/>
    </row>
    <row r="14315" spans="1:1" x14ac:dyDescent="0.35">
      <c r="A14315" s="31"/>
    </row>
    <row r="14316" spans="1:1" x14ac:dyDescent="0.35">
      <c r="A14316" s="31"/>
    </row>
    <row r="14317" spans="1:1" x14ac:dyDescent="0.35">
      <c r="A14317" s="31"/>
    </row>
    <row r="14318" spans="1:1" x14ac:dyDescent="0.35">
      <c r="A14318" s="31"/>
    </row>
    <row r="14319" spans="1:1" x14ac:dyDescent="0.35">
      <c r="A14319" s="31"/>
    </row>
    <row r="14320" spans="1:1" x14ac:dyDescent="0.35">
      <c r="A14320" s="31"/>
    </row>
    <row r="14321" spans="1:1" x14ac:dyDescent="0.35">
      <c r="A14321" s="31"/>
    </row>
    <row r="14322" spans="1:1" x14ac:dyDescent="0.35">
      <c r="A14322" s="31"/>
    </row>
    <row r="14323" spans="1:1" x14ac:dyDescent="0.35">
      <c r="A14323" s="31"/>
    </row>
    <row r="14324" spans="1:1" x14ac:dyDescent="0.35">
      <c r="A14324" s="31"/>
    </row>
    <row r="14325" spans="1:1" x14ac:dyDescent="0.35">
      <c r="A14325" s="31"/>
    </row>
    <row r="14326" spans="1:1" x14ac:dyDescent="0.35">
      <c r="A14326" s="31"/>
    </row>
    <row r="14327" spans="1:1" x14ac:dyDescent="0.35">
      <c r="A14327" s="31"/>
    </row>
    <row r="14328" spans="1:1" x14ac:dyDescent="0.35">
      <c r="A14328" s="31"/>
    </row>
    <row r="14329" spans="1:1" x14ac:dyDescent="0.35">
      <c r="A14329" s="31"/>
    </row>
    <row r="14330" spans="1:1" x14ac:dyDescent="0.35">
      <c r="A14330" s="31"/>
    </row>
    <row r="14331" spans="1:1" x14ac:dyDescent="0.35">
      <c r="A14331" s="31"/>
    </row>
    <row r="14332" spans="1:1" x14ac:dyDescent="0.35">
      <c r="A14332" s="31"/>
    </row>
    <row r="14333" spans="1:1" x14ac:dyDescent="0.35">
      <c r="A14333" s="31"/>
    </row>
    <row r="14334" spans="1:1" x14ac:dyDescent="0.35">
      <c r="A14334" s="31"/>
    </row>
    <row r="14335" spans="1:1" x14ac:dyDescent="0.35">
      <c r="A14335" s="31"/>
    </row>
    <row r="14336" spans="1:1" x14ac:dyDescent="0.35">
      <c r="A14336" s="31"/>
    </row>
    <row r="14337" spans="1:1" x14ac:dyDescent="0.35">
      <c r="A14337" s="31"/>
    </row>
    <row r="14338" spans="1:1" x14ac:dyDescent="0.35">
      <c r="A14338" s="31"/>
    </row>
    <row r="14339" spans="1:1" x14ac:dyDescent="0.35">
      <c r="A14339" s="31"/>
    </row>
    <row r="14340" spans="1:1" x14ac:dyDescent="0.35">
      <c r="A14340" s="31"/>
    </row>
    <row r="14341" spans="1:1" x14ac:dyDescent="0.35">
      <c r="A14341" s="31"/>
    </row>
    <row r="14342" spans="1:1" x14ac:dyDescent="0.35">
      <c r="A14342" s="31"/>
    </row>
    <row r="14343" spans="1:1" x14ac:dyDescent="0.35">
      <c r="A14343" s="31"/>
    </row>
    <row r="14344" spans="1:1" x14ac:dyDescent="0.35">
      <c r="A14344" s="31"/>
    </row>
    <row r="14345" spans="1:1" x14ac:dyDescent="0.35">
      <c r="A14345" s="31"/>
    </row>
    <row r="14346" spans="1:1" x14ac:dyDescent="0.35">
      <c r="A14346" s="31"/>
    </row>
    <row r="14347" spans="1:1" x14ac:dyDescent="0.35">
      <c r="A14347" s="31"/>
    </row>
    <row r="14348" spans="1:1" x14ac:dyDescent="0.35">
      <c r="A14348" s="31"/>
    </row>
    <row r="14349" spans="1:1" x14ac:dyDescent="0.35">
      <c r="A14349" s="31"/>
    </row>
    <row r="14350" spans="1:1" x14ac:dyDescent="0.35">
      <c r="A14350" s="31"/>
    </row>
    <row r="14351" spans="1:1" x14ac:dyDescent="0.35">
      <c r="A14351" s="31"/>
    </row>
    <row r="14352" spans="1:1" x14ac:dyDescent="0.35">
      <c r="A14352" s="31"/>
    </row>
    <row r="14353" spans="1:1" x14ac:dyDescent="0.35">
      <c r="A14353" s="31"/>
    </row>
    <row r="14354" spans="1:1" x14ac:dyDescent="0.35">
      <c r="A14354" s="31"/>
    </row>
    <row r="14355" spans="1:1" x14ac:dyDescent="0.35">
      <c r="A14355" s="31"/>
    </row>
    <row r="14356" spans="1:1" x14ac:dyDescent="0.35">
      <c r="A14356" s="31"/>
    </row>
    <row r="14357" spans="1:1" x14ac:dyDescent="0.35">
      <c r="A14357" s="31"/>
    </row>
    <row r="14358" spans="1:1" x14ac:dyDescent="0.35">
      <c r="A14358" s="31"/>
    </row>
    <row r="14359" spans="1:1" x14ac:dyDescent="0.35">
      <c r="A14359" s="31"/>
    </row>
    <row r="14360" spans="1:1" x14ac:dyDescent="0.35">
      <c r="A14360" s="31"/>
    </row>
    <row r="14361" spans="1:1" x14ac:dyDescent="0.35">
      <c r="A14361" s="31"/>
    </row>
    <row r="14362" spans="1:1" x14ac:dyDescent="0.35">
      <c r="A14362" s="31"/>
    </row>
    <row r="14363" spans="1:1" x14ac:dyDescent="0.35">
      <c r="A14363" s="31"/>
    </row>
    <row r="14364" spans="1:1" x14ac:dyDescent="0.35">
      <c r="A14364" s="31"/>
    </row>
    <row r="14365" spans="1:1" x14ac:dyDescent="0.35">
      <c r="A14365" s="31"/>
    </row>
    <row r="14366" spans="1:1" x14ac:dyDescent="0.35">
      <c r="A14366" s="31"/>
    </row>
    <row r="14367" spans="1:1" x14ac:dyDescent="0.35">
      <c r="A14367" s="31"/>
    </row>
    <row r="14368" spans="1:1" x14ac:dyDescent="0.35">
      <c r="A14368" s="31"/>
    </row>
    <row r="14369" spans="1:1" x14ac:dyDescent="0.35">
      <c r="A14369" s="31"/>
    </row>
    <row r="14370" spans="1:1" x14ac:dyDescent="0.35">
      <c r="A14370" s="31"/>
    </row>
    <row r="14371" spans="1:1" x14ac:dyDescent="0.35">
      <c r="A14371" s="31"/>
    </row>
    <row r="14372" spans="1:1" x14ac:dyDescent="0.35">
      <c r="A14372" s="31"/>
    </row>
    <row r="14373" spans="1:1" x14ac:dyDescent="0.35">
      <c r="A14373" s="31"/>
    </row>
    <row r="14374" spans="1:1" x14ac:dyDescent="0.35">
      <c r="A14374" s="31"/>
    </row>
    <row r="14375" spans="1:1" x14ac:dyDescent="0.35">
      <c r="A14375" s="31"/>
    </row>
    <row r="14376" spans="1:1" x14ac:dyDescent="0.35">
      <c r="A14376" s="31"/>
    </row>
    <row r="14377" spans="1:1" x14ac:dyDescent="0.35">
      <c r="A14377" s="31"/>
    </row>
    <row r="14378" spans="1:1" x14ac:dyDescent="0.35">
      <c r="A14378" s="31"/>
    </row>
    <row r="14379" spans="1:1" x14ac:dyDescent="0.35">
      <c r="A14379" s="31"/>
    </row>
    <row r="14380" spans="1:1" x14ac:dyDescent="0.35">
      <c r="A14380" s="31"/>
    </row>
    <row r="14381" spans="1:1" x14ac:dyDescent="0.35">
      <c r="A14381" s="31"/>
    </row>
    <row r="14382" spans="1:1" x14ac:dyDescent="0.35">
      <c r="A14382" s="31"/>
    </row>
    <row r="14383" spans="1:1" x14ac:dyDescent="0.35">
      <c r="A14383" s="31"/>
    </row>
    <row r="14384" spans="1:1" x14ac:dyDescent="0.35">
      <c r="A14384" s="31"/>
    </row>
    <row r="14385" spans="1:1" x14ac:dyDescent="0.35">
      <c r="A14385" s="31"/>
    </row>
    <row r="14386" spans="1:1" x14ac:dyDescent="0.35">
      <c r="A14386" s="31"/>
    </row>
    <row r="14387" spans="1:1" x14ac:dyDescent="0.35">
      <c r="A14387" s="31"/>
    </row>
    <row r="14388" spans="1:1" x14ac:dyDescent="0.35">
      <c r="A14388" s="31"/>
    </row>
    <row r="14389" spans="1:1" x14ac:dyDescent="0.35">
      <c r="A14389" s="31"/>
    </row>
    <row r="14390" spans="1:1" x14ac:dyDescent="0.35">
      <c r="A14390" s="31"/>
    </row>
    <row r="14391" spans="1:1" x14ac:dyDescent="0.35">
      <c r="A14391" s="31"/>
    </row>
    <row r="14392" spans="1:1" x14ac:dyDescent="0.35">
      <c r="A14392" s="31"/>
    </row>
    <row r="14393" spans="1:1" x14ac:dyDescent="0.35">
      <c r="A14393" s="31"/>
    </row>
    <row r="14394" spans="1:1" x14ac:dyDescent="0.35">
      <c r="A14394" s="31"/>
    </row>
    <row r="14395" spans="1:1" x14ac:dyDescent="0.35">
      <c r="A14395" s="31"/>
    </row>
    <row r="14396" spans="1:1" x14ac:dyDescent="0.35">
      <c r="A14396" s="31"/>
    </row>
    <row r="14397" spans="1:1" x14ac:dyDescent="0.35">
      <c r="A14397" s="31"/>
    </row>
    <row r="14398" spans="1:1" x14ac:dyDescent="0.35">
      <c r="A14398" s="31"/>
    </row>
    <row r="14399" spans="1:1" x14ac:dyDescent="0.35">
      <c r="A14399" s="31"/>
    </row>
    <row r="14400" spans="1:1" x14ac:dyDescent="0.35">
      <c r="A14400" s="31"/>
    </row>
    <row r="14401" spans="1:1" x14ac:dyDescent="0.35">
      <c r="A14401" s="31"/>
    </row>
    <row r="14402" spans="1:1" x14ac:dyDescent="0.35">
      <c r="A14402" s="31"/>
    </row>
    <row r="14403" spans="1:1" x14ac:dyDescent="0.35">
      <c r="A14403" s="31"/>
    </row>
    <row r="14404" spans="1:1" x14ac:dyDescent="0.35">
      <c r="A14404" s="31"/>
    </row>
    <row r="14405" spans="1:1" x14ac:dyDescent="0.35">
      <c r="A14405" s="31"/>
    </row>
    <row r="14406" spans="1:1" x14ac:dyDescent="0.35">
      <c r="A14406" s="31"/>
    </row>
    <row r="14407" spans="1:1" x14ac:dyDescent="0.35">
      <c r="A14407" s="31"/>
    </row>
    <row r="14408" spans="1:1" x14ac:dyDescent="0.35">
      <c r="A14408" s="31"/>
    </row>
    <row r="14409" spans="1:1" x14ac:dyDescent="0.35">
      <c r="A14409" s="31"/>
    </row>
    <row r="14410" spans="1:1" x14ac:dyDescent="0.35">
      <c r="A14410" s="31"/>
    </row>
    <row r="14411" spans="1:1" x14ac:dyDescent="0.35">
      <c r="A14411" s="31"/>
    </row>
    <row r="14412" spans="1:1" x14ac:dyDescent="0.35">
      <c r="A14412" s="31"/>
    </row>
    <row r="14413" spans="1:1" x14ac:dyDescent="0.35">
      <c r="A14413" s="31"/>
    </row>
    <row r="14414" spans="1:1" x14ac:dyDescent="0.35">
      <c r="A14414" s="31"/>
    </row>
    <row r="14415" spans="1:1" x14ac:dyDescent="0.35">
      <c r="A14415" s="31"/>
    </row>
    <row r="14416" spans="1:1" x14ac:dyDescent="0.35">
      <c r="A14416" s="31"/>
    </row>
    <row r="14417" spans="1:1" x14ac:dyDescent="0.35">
      <c r="A14417" s="31"/>
    </row>
    <row r="14418" spans="1:1" x14ac:dyDescent="0.35">
      <c r="A14418" s="31"/>
    </row>
    <row r="14419" spans="1:1" x14ac:dyDescent="0.35">
      <c r="A14419" s="31"/>
    </row>
    <row r="14420" spans="1:1" x14ac:dyDescent="0.35">
      <c r="A14420" s="31"/>
    </row>
    <row r="14421" spans="1:1" x14ac:dyDescent="0.35">
      <c r="A14421" s="31"/>
    </row>
    <row r="14422" spans="1:1" x14ac:dyDescent="0.35">
      <c r="A14422" s="31"/>
    </row>
    <row r="14423" spans="1:1" x14ac:dyDescent="0.35">
      <c r="A14423" s="31"/>
    </row>
    <row r="14424" spans="1:1" x14ac:dyDescent="0.35">
      <c r="A14424" s="31"/>
    </row>
    <row r="14425" spans="1:1" x14ac:dyDescent="0.35">
      <c r="A14425" s="31"/>
    </row>
    <row r="14426" spans="1:1" x14ac:dyDescent="0.35">
      <c r="A14426" s="31"/>
    </row>
    <row r="14427" spans="1:1" x14ac:dyDescent="0.35">
      <c r="A14427" s="31"/>
    </row>
    <row r="14428" spans="1:1" x14ac:dyDescent="0.35">
      <c r="A14428" s="31"/>
    </row>
    <row r="14429" spans="1:1" x14ac:dyDescent="0.35">
      <c r="A14429" s="31"/>
    </row>
    <row r="14430" spans="1:1" x14ac:dyDescent="0.35">
      <c r="A14430" s="31"/>
    </row>
    <row r="14431" spans="1:1" x14ac:dyDescent="0.35">
      <c r="A14431" s="31"/>
    </row>
    <row r="14432" spans="1:1" x14ac:dyDescent="0.35">
      <c r="A14432" s="31"/>
    </row>
    <row r="14433" spans="1:1" x14ac:dyDescent="0.35">
      <c r="A14433" s="31"/>
    </row>
    <row r="14434" spans="1:1" x14ac:dyDescent="0.35">
      <c r="A14434" s="31"/>
    </row>
    <row r="14435" spans="1:1" x14ac:dyDescent="0.35">
      <c r="A14435" s="31"/>
    </row>
    <row r="14436" spans="1:1" x14ac:dyDescent="0.35">
      <c r="A14436" s="31"/>
    </row>
    <row r="14437" spans="1:1" x14ac:dyDescent="0.35">
      <c r="A14437" s="31"/>
    </row>
    <row r="14438" spans="1:1" x14ac:dyDescent="0.35">
      <c r="A14438" s="31"/>
    </row>
    <row r="14439" spans="1:1" x14ac:dyDescent="0.35">
      <c r="A14439" s="31"/>
    </row>
    <row r="14440" spans="1:1" x14ac:dyDescent="0.35">
      <c r="A14440" s="31"/>
    </row>
    <row r="14441" spans="1:1" x14ac:dyDescent="0.35">
      <c r="A14441" s="31"/>
    </row>
    <row r="14442" spans="1:1" x14ac:dyDescent="0.35">
      <c r="A14442" s="31"/>
    </row>
    <row r="14443" spans="1:1" x14ac:dyDescent="0.35">
      <c r="A14443" s="31"/>
    </row>
    <row r="14444" spans="1:1" x14ac:dyDescent="0.35">
      <c r="A14444" s="31"/>
    </row>
    <row r="14445" spans="1:1" x14ac:dyDescent="0.35">
      <c r="A14445" s="31"/>
    </row>
    <row r="14446" spans="1:1" x14ac:dyDescent="0.35">
      <c r="A14446" s="31"/>
    </row>
    <row r="14447" spans="1:1" x14ac:dyDescent="0.35">
      <c r="A14447" s="31"/>
    </row>
    <row r="14448" spans="1:1" x14ac:dyDescent="0.35">
      <c r="A14448" s="31"/>
    </row>
    <row r="14449" spans="1:1" x14ac:dyDescent="0.35">
      <c r="A14449" s="31"/>
    </row>
    <row r="14450" spans="1:1" x14ac:dyDescent="0.35">
      <c r="A14450" s="31"/>
    </row>
    <row r="14451" spans="1:1" x14ac:dyDescent="0.35">
      <c r="A14451" s="31"/>
    </row>
    <row r="14452" spans="1:1" x14ac:dyDescent="0.35">
      <c r="A14452" s="31"/>
    </row>
    <row r="14453" spans="1:1" x14ac:dyDescent="0.35">
      <c r="A14453" s="31"/>
    </row>
    <row r="14454" spans="1:1" x14ac:dyDescent="0.35">
      <c r="A14454" s="31"/>
    </row>
    <row r="14455" spans="1:1" x14ac:dyDescent="0.35">
      <c r="A14455" s="31"/>
    </row>
    <row r="14456" spans="1:1" x14ac:dyDescent="0.35">
      <c r="A14456" s="31"/>
    </row>
    <row r="14457" spans="1:1" x14ac:dyDescent="0.35">
      <c r="A14457" s="31"/>
    </row>
    <row r="14458" spans="1:1" x14ac:dyDescent="0.35">
      <c r="A14458" s="31"/>
    </row>
    <row r="14459" spans="1:1" x14ac:dyDescent="0.35">
      <c r="A14459" s="31"/>
    </row>
    <row r="14460" spans="1:1" x14ac:dyDescent="0.35">
      <c r="A14460" s="31"/>
    </row>
    <row r="14461" spans="1:1" x14ac:dyDescent="0.35">
      <c r="A14461" s="31"/>
    </row>
    <row r="14462" spans="1:1" x14ac:dyDescent="0.35">
      <c r="A14462" s="31"/>
    </row>
    <row r="14463" spans="1:1" x14ac:dyDescent="0.35">
      <c r="A14463" s="31"/>
    </row>
    <row r="14464" spans="1:1" x14ac:dyDescent="0.35">
      <c r="A14464" s="31"/>
    </row>
    <row r="14465" spans="1:1" x14ac:dyDescent="0.35">
      <c r="A14465" s="31"/>
    </row>
    <row r="14466" spans="1:1" x14ac:dyDescent="0.35">
      <c r="A14466" s="31"/>
    </row>
    <row r="14467" spans="1:1" x14ac:dyDescent="0.35">
      <c r="A14467" s="31"/>
    </row>
    <row r="14468" spans="1:1" x14ac:dyDescent="0.35">
      <c r="A14468" s="31"/>
    </row>
    <row r="14469" spans="1:1" x14ac:dyDescent="0.35">
      <c r="A14469" s="31"/>
    </row>
    <row r="14470" spans="1:1" x14ac:dyDescent="0.35">
      <c r="A14470" s="31"/>
    </row>
    <row r="14471" spans="1:1" x14ac:dyDescent="0.35">
      <c r="A14471" s="31"/>
    </row>
    <row r="14472" spans="1:1" x14ac:dyDescent="0.35">
      <c r="A14472" s="31"/>
    </row>
    <row r="14473" spans="1:1" x14ac:dyDescent="0.35">
      <c r="A14473" s="31"/>
    </row>
    <row r="14474" spans="1:1" x14ac:dyDescent="0.35">
      <c r="A14474" s="31"/>
    </row>
    <row r="14475" spans="1:1" x14ac:dyDescent="0.35">
      <c r="A14475" s="31"/>
    </row>
    <row r="14476" spans="1:1" x14ac:dyDescent="0.35">
      <c r="A14476" s="31"/>
    </row>
    <row r="14477" spans="1:1" x14ac:dyDescent="0.35">
      <c r="A14477" s="31"/>
    </row>
    <row r="14478" spans="1:1" x14ac:dyDescent="0.35">
      <c r="A14478" s="31"/>
    </row>
    <row r="14479" spans="1:1" x14ac:dyDescent="0.35">
      <c r="A14479" s="31"/>
    </row>
    <row r="14480" spans="1:1" x14ac:dyDescent="0.35">
      <c r="A14480" s="31"/>
    </row>
    <row r="14481" spans="1:1" x14ac:dyDescent="0.35">
      <c r="A14481" s="31"/>
    </row>
    <row r="14482" spans="1:1" x14ac:dyDescent="0.35">
      <c r="A14482" s="31"/>
    </row>
    <row r="14483" spans="1:1" x14ac:dyDescent="0.35">
      <c r="A14483" s="31"/>
    </row>
    <row r="14484" spans="1:1" x14ac:dyDescent="0.35">
      <c r="A14484" s="31"/>
    </row>
    <row r="14485" spans="1:1" x14ac:dyDescent="0.35">
      <c r="A14485" s="31"/>
    </row>
    <row r="14486" spans="1:1" x14ac:dyDescent="0.35">
      <c r="A14486" s="31"/>
    </row>
    <row r="14487" spans="1:1" x14ac:dyDescent="0.35">
      <c r="A14487" s="31"/>
    </row>
    <row r="14488" spans="1:1" x14ac:dyDescent="0.35">
      <c r="A14488" s="31"/>
    </row>
    <row r="14489" spans="1:1" x14ac:dyDescent="0.35">
      <c r="A14489" s="31"/>
    </row>
    <row r="14490" spans="1:1" x14ac:dyDescent="0.35">
      <c r="A14490" s="31"/>
    </row>
    <row r="14491" spans="1:1" x14ac:dyDescent="0.35">
      <c r="A14491" s="31"/>
    </row>
    <row r="14492" spans="1:1" x14ac:dyDescent="0.35">
      <c r="A14492" s="31"/>
    </row>
    <row r="14493" spans="1:1" x14ac:dyDescent="0.35">
      <c r="A14493" s="31"/>
    </row>
    <row r="14494" spans="1:1" x14ac:dyDescent="0.35">
      <c r="A14494" s="31"/>
    </row>
    <row r="14495" spans="1:1" x14ac:dyDescent="0.35">
      <c r="A14495" s="31"/>
    </row>
    <row r="14496" spans="1:1" x14ac:dyDescent="0.35">
      <c r="A14496" s="31"/>
    </row>
    <row r="14497" spans="1:1" x14ac:dyDescent="0.35">
      <c r="A14497" s="31"/>
    </row>
    <row r="14498" spans="1:1" x14ac:dyDescent="0.35">
      <c r="A14498" s="31"/>
    </row>
    <row r="14499" spans="1:1" x14ac:dyDescent="0.35">
      <c r="A14499" s="31"/>
    </row>
    <row r="14500" spans="1:1" x14ac:dyDescent="0.35">
      <c r="A14500" s="31"/>
    </row>
    <row r="14501" spans="1:1" x14ac:dyDescent="0.35">
      <c r="A14501" s="31"/>
    </row>
    <row r="14502" spans="1:1" x14ac:dyDescent="0.35">
      <c r="A14502" s="31"/>
    </row>
    <row r="14503" spans="1:1" x14ac:dyDescent="0.35">
      <c r="A14503" s="31"/>
    </row>
    <row r="14504" spans="1:1" x14ac:dyDescent="0.35">
      <c r="A14504" s="31"/>
    </row>
    <row r="14505" spans="1:1" x14ac:dyDescent="0.35">
      <c r="A14505" s="31"/>
    </row>
    <row r="14506" spans="1:1" x14ac:dyDescent="0.35">
      <c r="A14506" s="31"/>
    </row>
    <row r="14507" spans="1:1" x14ac:dyDescent="0.35">
      <c r="A14507" s="31"/>
    </row>
    <row r="14508" spans="1:1" x14ac:dyDescent="0.35">
      <c r="A14508" s="31"/>
    </row>
    <row r="14509" spans="1:1" x14ac:dyDescent="0.35">
      <c r="A14509" s="31"/>
    </row>
    <row r="14510" spans="1:1" x14ac:dyDescent="0.35">
      <c r="A14510" s="31"/>
    </row>
    <row r="14511" spans="1:1" x14ac:dyDescent="0.35">
      <c r="A14511" s="31"/>
    </row>
    <row r="14512" spans="1:1" x14ac:dyDescent="0.35">
      <c r="A14512" s="31"/>
    </row>
    <row r="14513" spans="1:1" x14ac:dyDescent="0.35">
      <c r="A14513" s="31"/>
    </row>
    <row r="14514" spans="1:1" x14ac:dyDescent="0.35">
      <c r="A14514" s="31"/>
    </row>
    <row r="14515" spans="1:1" x14ac:dyDescent="0.35">
      <c r="A14515" s="31"/>
    </row>
    <row r="14516" spans="1:1" x14ac:dyDescent="0.35">
      <c r="A14516" s="31"/>
    </row>
    <row r="14517" spans="1:1" x14ac:dyDescent="0.35">
      <c r="A14517" s="31"/>
    </row>
    <row r="14518" spans="1:1" x14ac:dyDescent="0.35">
      <c r="A14518" s="31"/>
    </row>
    <row r="14519" spans="1:1" x14ac:dyDescent="0.35">
      <c r="A14519" s="31"/>
    </row>
    <row r="14520" spans="1:1" x14ac:dyDescent="0.35">
      <c r="A14520" s="31"/>
    </row>
    <row r="14521" spans="1:1" x14ac:dyDescent="0.35">
      <c r="A14521" s="31"/>
    </row>
    <row r="14522" spans="1:1" x14ac:dyDescent="0.35">
      <c r="A14522" s="31"/>
    </row>
    <row r="14523" spans="1:1" x14ac:dyDescent="0.35">
      <c r="A14523" s="31"/>
    </row>
    <row r="14524" spans="1:1" x14ac:dyDescent="0.35">
      <c r="A14524" s="31"/>
    </row>
    <row r="14525" spans="1:1" x14ac:dyDescent="0.35">
      <c r="A14525" s="31"/>
    </row>
    <row r="14526" spans="1:1" x14ac:dyDescent="0.35">
      <c r="A14526" s="31"/>
    </row>
    <row r="14527" spans="1:1" x14ac:dyDescent="0.35">
      <c r="A14527" s="31"/>
    </row>
    <row r="14528" spans="1:1" x14ac:dyDescent="0.35">
      <c r="A14528" s="31"/>
    </row>
    <row r="14529" spans="1:1" x14ac:dyDescent="0.35">
      <c r="A14529" s="31"/>
    </row>
    <row r="14530" spans="1:1" x14ac:dyDescent="0.35">
      <c r="A14530" s="31"/>
    </row>
    <row r="14531" spans="1:1" x14ac:dyDescent="0.35">
      <c r="A14531" s="31"/>
    </row>
    <row r="14532" spans="1:1" x14ac:dyDescent="0.35">
      <c r="A14532" s="31"/>
    </row>
    <row r="14533" spans="1:1" x14ac:dyDescent="0.35">
      <c r="A14533" s="31"/>
    </row>
    <row r="14534" spans="1:1" x14ac:dyDescent="0.35">
      <c r="A14534" s="31"/>
    </row>
    <row r="14535" spans="1:1" x14ac:dyDescent="0.35">
      <c r="A14535" s="31"/>
    </row>
    <row r="14536" spans="1:1" x14ac:dyDescent="0.35">
      <c r="A14536" s="31"/>
    </row>
    <row r="14537" spans="1:1" x14ac:dyDescent="0.35">
      <c r="A14537" s="31"/>
    </row>
    <row r="14538" spans="1:1" x14ac:dyDescent="0.35">
      <c r="A14538" s="31"/>
    </row>
    <row r="14539" spans="1:1" x14ac:dyDescent="0.35">
      <c r="A14539" s="31"/>
    </row>
    <row r="14540" spans="1:1" x14ac:dyDescent="0.35">
      <c r="A14540" s="31"/>
    </row>
    <row r="14541" spans="1:1" x14ac:dyDescent="0.35">
      <c r="A14541" s="31"/>
    </row>
    <row r="14542" spans="1:1" x14ac:dyDescent="0.35">
      <c r="A14542" s="31"/>
    </row>
    <row r="14543" spans="1:1" x14ac:dyDescent="0.35">
      <c r="A14543" s="31"/>
    </row>
    <row r="14544" spans="1:1" x14ac:dyDescent="0.35">
      <c r="A14544" s="31"/>
    </row>
    <row r="14545" spans="1:1" x14ac:dyDescent="0.35">
      <c r="A14545" s="31"/>
    </row>
    <row r="14546" spans="1:1" x14ac:dyDescent="0.35">
      <c r="A14546" s="31"/>
    </row>
    <row r="14547" spans="1:1" x14ac:dyDescent="0.35">
      <c r="A14547" s="31"/>
    </row>
    <row r="14548" spans="1:1" x14ac:dyDescent="0.35">
      <c r="A14548" s="31"/>
    </row>
    <row r="14549" spans="1:1" x14ac:dyDescent="0.35">
      <c r="A14549" s="31"/>
    </row>
    <row r="14550" spans="1:1" x14ac:dyDescent="0.35">
      <c r="A14550" s="31"/>
    </row>
    <row r="14551" spans="1:1" x14ac:dyDescent="0.35">
      <c r="A14551" s="31"/>
    </row>
    <row r="14552" spans="1:1" x14ac:dyDescent="0.35">
      <c r="A14552" s="31"/>
    </row>
    <row r="14553" spans="1:1" x14ac:dyDescent="0.35">
      <c r="A14553" s="31"/>
    </row>
    <row r="14554" spans="1:1" x14ac:dyDescent="0.35">
      <c r="A14554" s="31"/>
    </row>
    <row r="14555" spans="1:1" x14ac:dyDescent="0.35">
      <c r="A14555" s="31"/>
    </row>
    <row r="14556" spans="1:1" x14ac:dyDescent="0.35">
      <c r="A14556" s="31"/>
    </row>
    <row r="14557" spans="1:1" x14ac:dyDescent="0.35">
      <c r="A14557" s="31"/>
    </row>
    <row r="14558" spans="1:1" x14ac:dyDescent="0.35">
      <c r="A14558" s="31"/>
    </row>
    <row r="14559" spans="1:1" x14ac:dyDescent="0.35">
      <c r="A14559" s="31"/>
    </row>
    <row r="14560" spans="1:1" x14ac:dyDescent="0.35">
      <c r="A14560" s="31"/>
    </row>
    <row r="14561" spans="1:1" x14ac:dyDescent="0.35">
      <c r="A14561" s="31"/>
    </row>
    <row r="14562" spans="1:1" x14ac:dyDescent="0.35">
      <c r="A14562" s="31"/>
    </row>
    <row r="14563" spans="1:1" x14ac:dyDescent="0.35">
      <c r="A14563" s="31"/>
    </row>
    <row r="14564" spans="1:1" x14ac:dyDescent="0.35">
      <c r="A14564" s="31"/>
    </row>
    <row r="14565" spans="1:1" x14ac:dyDescent="0.35">
      <c r="A14565" s="31"/>
    </row>
    <row r="14566" spans="1:1" x14ac:dyDescent="0.35">
      <c r="A14566" s="31"/>
    </row>
    <row r="14567" spans="1:1" x14ac:dyDescent="0.35">
      <c r="A14567" s="31"/>
    </row>
    <row r="14568" spans="1:1" x14ac:dyDescent="0.35">
      <c r="A14568" s="31"/>
    </row>
    <row r="14569" spans="1:1" x14ac:dyDescent="0.35">
      <c r="A14569" s="31"/>
    </row>
    <row r="14570" spans="1:1" x14ac:dyDescent="0.35">
      <c r="A14570" s="31"/>
    </row>
    <row r="14571" spans="1:1" x14ac:dyDescent="0.35">
      <c r="A14571" s="31"/>
    </row>
    <row r="14572" spans="1:1" x14ac:dyDescent="0.35">
      <c r="A14572" s="31"/>
    </row>
    <row r="14573" spans="1:1" x14ac:dyDescent="0.35">
      <c r="A14573" s="31"/>
    </row>
    <row r="14574" spans="1:1" x14ac:dyDescent="0.35">
      <c r="A14574" s="31"/>
    </row>
    <row r="14575" spans="1:1" x14ac:dyDescent="0.35">
      <c r="A14575" s="31"/>
    </row>
    <row r="14576" spans="1:1" x14ac:dyDescent="0.35">
      <c r="A14576" s="31"/>
    </row>
    <row r="14577" spans="1:1" x14ac:dyDescent="0.35">
      <c r="A14577" s="31"/>
    </row>
    <row r="14578" spans="1:1" x14ac:dyDescent="0.35">
      <c r="A14578" s="31"/>
    </row>
    <row r="14579" spans="1:1" x14ac:dyDescent="0.35">
      <c r="A14579" s="31"/>
    </row>
    <row r="14580" spans="1:1" x14ac:dyDescent="0.35">
      <c r="A14580" s="31"/>
    </row>
    <row r="14581" spans="1:1" x14ac:dyDescent="0.35">
      <c r="A14581" s="31"/>
    </row>
    <row r="14582" spans="1:1" x14ac:dyDescent="0.35">
      <c r="A14582" s="31"/>
    </row>
    <row r="14583" spans="1:1" x14ac:dyDescent="0.35">
      <c r="A14583" s="31"/>
    </row>
    <row r="14584" spans="1:1" x14ac:dyDescent="0.35">
      <c r="A14584" s="31"/>
    </row>
    <row r="14585" spans="1:1" x14ac:dyDescent="0.35">
      <c r="A14585" s="31"/>
    </row>
    <row r="14586" spans="1:1" x14ac:dyDescent="0.35">
      <c r="A14586" s="31"/>
    </row>
    <row r="14587" spans="1:1" x14ac:dyDescent="0.35">
      <c r="A14587" s="31"/>
    </row>
    <row r="14588" spans="1:1" x14ac:dyDescent="0.35">
      <c r="A14588" s="31"/>
    </row>
    <row r="14589" spans="1:1" x14ac:dyDescent="0.35">
      <c r="A14589" s="31"/>
    </row>
    <row r="14590" spans="1:1" x14ac:dyDescent="0.35">
      <c r="A14590" s="31"/>
    </row>
    <row r="14591" spans="1:1" x14ac:dyDescent="0.35">
      <c r="A14591" s="31"/>
    </row>
    <row r="14592" spans="1:1" x14ac:dyDescent="0.35">
      <c r="A14592" s="31"/>
    </row>
    <row r="14593" spans="1:1" x14ac:dyDescent="0.35">
      <c r="A14593" s="31"/>
    </row>
    <row r="14594" spans="1:1" x14ac:dyDescent="0.35">
      <c r="A14594" s="31"/>
    </row>
    <row r="14595" spans="1:1" x14ac:dyDescent="0.35">
      <c r="A14595" s="31"/>
    </row>
    <row r="14596" spans="1:1" x14ac:dyDescent="0.35">
      <c r="A14596" s="31"/>
    </row>
    <row r="14597" spans="1:1" x14ac:dyDescent="0.35">
      <c r="A14597" s="31"/>
    </row>
    <row r="14598" spans="1:1" x14ac:dyDescent="0.35">
      <c r="A14598" s="31"/>
    </row>
    <row r="14599" spans="1:1" x14ac:dyDescent="0.35">
      <c r="A14599" s="31"/>
    </row>
    <row r="14600" spans="1:1" x14ac:dyDescent="0.35">
      <c r="A14600" s="31"/>
    </row>
    <row r="14601" spans="1:1" x14ac:dyDescent="0.35">
      <c r="A14601" s="31"/>
    </row>
    <row r="14602" spans="1:1" x14ac:dyDescent="0.35">
      <c r="A14602" s="31"/>
    </row>
    <row r="14603" spans="1:1" x14ac:dyDescent="0.35">
      <c r="A14603" s="31"/>
    </row>
    <row r="14604" spans="1:1" x14ac:dyDescent="0.35">
      <c r="A14604" s="31"/>
    </row>
    <row r="14605" spans="1:1" x14ac:dyDescent="0.35">
      <c r="A14605" s="31"/>
    </row>
    <row r="14606" spans="1:1" x14ac:dyDescent="0.35">
      <c r="A14606" s="31"/>
    </row>
    <row r="14607" spans="1:1" x14ac:dyDescent="0.35">
      <c r="A14607" s="31"/>
    </row>
    <row r="14608" spans="1:1" x14ac:dyDescent="0.35">
      <c r="A14608" s="31"/>
    </row>
    <row r="14609" spans="1:1" x14ac:dyDescent="0.35">
      <c r="A14609" s="31"/>
    </row>
    <row r="14610" spans="1:1" x14ac:dyDescent="0.35">
      <c r="A14610" s="31"/>
    </row>
    <row r="14611" spans="1:1" x14ac:dyDescent="0.35">
      <c r="A14611" s="31"/>
    </row>
    <row r="14612" spans="1:1" x14ac:dyDescent="0.35">
      <c r="A14612" s="31"/>
    </row>
    <row r="14613" spans="1:1" x14ac:dyDescent="0.35">
      <c r="A14613" s="31"/>
    </row>
    <row r="14614" spans="1:1" x14ac:dyDescent="0.35">
      <c r="A14614" s="31"/>
    </row>
    <row r="14615" spans="1:1" x14ac:dyDescent="0.35">
      <c r="A14615" s="31"/>
    </row>
    <row r="14616" spans="1:1" x14ac:dyDescent="0.35">
      <c r="A14616" s="31"/>
    </row>
    <row r="14617" spans="1:1" x14ac:dyDescent="0.35">
      <c r="A14617" s="31"/>
    </row>
    <row r="14618" spans="1:1" x14ac:dyDescent="0.35">
      <c r="A14618" s="31"/>
    </row>
    <row r="14619" spans="1:1" x14ac:dyDescent="0.35">
      <c r="A14619" s="31"/>
    </row>
    <row r="14620" spans="1:1" x14ac:dyDescent="0.35">
      <c r="A14620" s="31"/>
    </row>
    <row r="14621" spans="1:1" x14ac:dyDescent="0.35">
      <c r="A14621" s="31"/>
    </row>
    <row r="14622" spans="1:1" x14ac:dyDescent="0.35">
      <c r="A14622" s="31"/>
    </row>
    <row r="14623" spans="1:1" x14ac:dyDescent="0.35">
      <c r="A14623" s="31"/>
    </row>
    <row r="14624" spans="1:1" x14ac:dyDescent="0.35">
      <c r="A14624" s="31"/>
    </row>
    <row r="14625" spans="1:1" x14ac:dyDescent="0.35">
      <c r="A14625" s="31"/>
    </row>
    <row r="14626" spans="1:1" x14ac:dyDescent="0.35">
      <c r="A14626" s="31"/>
    </row>
    <row r="14627" spans="1:1" x14ac:dyDescent="0.35">
      <c r="A14627" s="31"/>
    </row>
    <row r="14628" spans="1:1" x14ac:dyDescent="0.35">
      <c r="A14628" s="31"/>
    </row>
    <row r="14629" spans="1:1" x14ac:dyDescent="0.35">
      <c r="A14629" s="31"/>
    </row>
    <row r="14630" spans="1:1" x14ac:dyDescent="0.35">
      <c r="A14630" s="31"/>
    </row>
    <row r="14631" spans="1:1" x14ac:dyDescent="0.35">
      <c r="A14631" s="31"/>
    </row>
    <row r="14632" spans="1:1" x14ac:dyDescent="0.35">
      <c r="A14632" s="31"/>
    </row>
    <row r="14633" spans="1:1" x14ac:dyDescent="0.35">
      <c r="A14633" s="31"/>
    </row>
    <row r="14634" spans="1:1" x14ac:dyDescent="0.35">
      <c r="A14634" s="31"/>
    </row>
    <row r="14635" spans="1:1" x14ac:dyDescent="0.35">
      <c r="A14635" s="31"/>
    </row>
    <row r="14636" spans="1:1" x14ac:dyDescent="0.35">
      <c r="A14636" s="31"/>
    </row>
    <row r="14637" spans="1:1" x14ac:dyDescent="0.35">
      <c r="A14637" s="31"/>
    </row>
    <row r="14638" spans="1:1" x14ac:dyDescent="0.35">
      <c r="A14638" s="31"/>
    </row>
    <row r="14639" spans="1:1" x14ac:dyDescent="0.35">
      <c r="A14639" s="31"/>
    </row>
    <row r="14640" spans="1:1" x14ac:dyDescent="0.35">
      <c r="A14640" s="31"/>
    </row>
    <row r="14641" spans="1:1" x14ac:dyDescent="0.35">
      <c r="A14641" s="31"/>
    </row>
    <row r="14642" spans="1:1" x14ac:dyDescent="0.35">
      <c r="A14642" s="31"/>
    </row>
    <row r="14643" spans="1:1" x14ac:dyDescent="0.35">
      <c r="A14643" s="31"/>
    </row>
    <row r="14644" spans="1:1" x14ac:dyDescent="0.35">
      <c r="A14644" s="31"/>
    </row>
    <row r="14645" spans="1:1" x14ac:dyDescent="0.35">
      <c r="A14645" s="31"/>
    </row>
    <row r="14646" spans="1:1" x14ac:dyDescent="0.35">
      <c r="A14646" s="31"/>
    </row>
    <row r="14647" spans="1:1" x14ac:dyDescent="0.35">
      <c r="A14647" s="31"/>
    </row>
    <row r="14648" spans="1:1" x14ac:dyDescent="0.35">
      <c r="A14648" s="31"/>
    </row>
    <row r="14649" spans="1:1" x14ac:dyDescent="0.35">
      <c r="A14649" s="31"/>
    </row>
    <row r="14650" spans="1:1" x14ac:dyDescent="0.35">
      <c r="A14650" s="31"/>
    </row>
    <row r="14651" spans="1:1" x14ac:dyDescent="0.35">
      <c r="A14651" s="31"/>
    </row>
    <row r="14652" spans="1:1" x14ac:dyDescent="0.35">
      <c r="A14652" s="31"/>
    </row>
    <row r="14653" spans="1:1" x14ac:dyDescent="0.35">
      <c r="A14653" s="31"/>
    </row>
    <row r="14654" spans="1:1" x14ac:dyDescent="0.35">
      <c r="A14654" s="31"/>
    </row>
    <row r="14655" spans="1:1" x14ac:dyDescent="0.35">
      <c r="A14655" s="31"/>
    </row>
    <row r="14656" spans="1:1" x14ac:dyDescent="0.35">
      <c r="A14656" s="31"/>
    </row>
    <row r="14657" spans="1:1" x14ac:dyDescent="0.35">
      <c r="A14657" s="31"/>
    </row>
    <row r="14658" spans="1:1" x14ac:dyDescent="0.35">
      <c r="A14658" s="31"/>
    </row>
    <row r="14659" spans="1:1" x14ac:dyDescent="0.35">
      <c r="A14659" s="31"/>
    </row>
    <row r="14660" spans="1:1" x14ac:dyDescent="0.35">
      <c r="A14660" s="31"/>
    </row>
    <row r="14661" spans="1:1" x14ac:dyDescent="0.35">
      <c r="A14661" s="31"/>
    </row>
    <row r="14662" spans="1:1" x14ac:dyDescent="0.35">
      <c r="A14662" s="31"/>
    </row>
    <row r="14663" spans="1:1" x14ac:dyDescent="0.35">
      <c r="A14663" s="31"/>
    </row>
    <row r="14664" spans="1:1" x14ac:dyDescent="0.35">
      <c r="A14664" s="31"/>
    </row>
    <row r="14665" spans="1:1" x14ac:dyDescent="0.35">
      <c r="A14665" s="31"/>
    </row>
    <row r="14666" spans="1:1" x14ac:dyDescent="0.35">
      <c r="A14666" s="31"/>
    </row>
    <row r="14667" spans="1:1" x14ac:dyDescent="0.35">
      <c r="A14667" s="31"/>
    </row>
    <row r="14668" spans="1:1" x14ac:dyDescent="0.35">
      <c r="A14668" s="31"/>
    </row>
    <row r="14669" spans="1:1" x14ac:dyDescent="0.35">
      <c r="A14669" s="31"/>
    </row>
    <row r="14670" spans="1:1" x14ac:dyDescent="0.35">
      <c r="A14670" s="31"/>
    </row>
    <row r="14671" spans="1:1" x14ac:dyDescent="0.35">
      <c r="A14671" s="31"/>
    </row>
    <row r="14672" spans="1:1" x14ac:dyDescent="0.35">
      <c r="A14672" s="31"/>
    </row>
    <row r="14673" spans="1:1" x14ac:dyDescent="0.35">
      <c r="A14673" s="31"/>
    </row>
    <row r="14674" spans="1:1" x14ac:dyDescent="0.35">
      <c r="A14674" s="31"/>
    </row>
    <row r="14675" spans="1:1" x14ac:dyDescent="0.35">
      <c r="A14675" s="31"/>
    </row>
    <row r="14676" spans="1:1" x14ac:dyDescent="0.35">
      <c r="A14676" s="31"/>
    </row>
    <row r="14677" spans="1:1" x14ac:dyDescent="0.35">
      <c r="A14677" s="31"/>
    </row>
    <row r="14678" spans="1:1" x14ac:dyDescent="0.35">
      <c r="A14678" s="31"/>
    </row>
    <row r="14679" spans="1:1" x14ac:dyDescent="0.35">
      <c r="A14679" s="31"/>
    </row>
    <row r="14680" spans="1:1" x14ac:dyDescent="0.35">
      <c r="A14680" s="31"/>
    </row>
    <row r="14681" spans="1:1" x14ac:dyDescent="0.35">
      <c r="A14681" s="31"/>
    </row>
    <row r="14682" spans="1:1" x14ac:dyDescent="0.35">
      <c r="A14682" s="31"/>
    </row>
    <row r="14683" spans="1:1" x14ac:dyDescent="0.35">
      <c r="A14683" s="31"/>
    </row>
    <row r="14684" spans="1:1" x14ac:dyDescent="0.35">
      <c r="A14684" s="31"/>
    </row>
    <row r="14685" spans="1:1" x14ac:dyDescent="0.35">
      <c r="A14685" s="31"/>
    </row>
    <row r="14686" spans="1:1" x14ac:dyDescent="0.35">
      <c r="A14686" s="31"/>
    </row>
    <row r="14687" spans="1:1" x14ac:dyDescent="0.35">
      <c r="A14687" s="31"/>
    </row>
    <row r="14688" spans="1:1" x14ac:dyDescent="0.35">
      <c r="A14688" s="31"/>
    </row>
    <row r="14689" spans="1:1" x14ac:dyDescent="0.35">
      <c r="A14689" s="31"/>
    </row>
    <row r="14690" spans="1:1" x14ac:dyDescent="0.35">
      <c r="A14690" s="31"/>
    </row>
    <row r="14691" spans="1:1" x14ac:dyDescent="0.35">
      <c r="A14691" s="31"/>
    </row>
    <row r="14692" spans="1:1" x14ac:dyDescent="0.35">
      <c r="A14692" s="31"/>
    </row>
    <row r="14693" spans="1:1" x14ac:dyDescent="0.35">
      <c r="A14693" s="31"/>
    </row>
    <row r="14694" spans="1:1" x14ac:dyDescent="0.35">
      <c r="A14694" s="31"/>
    </row>
    <row r="14695" spans="1:1" x14ac:dyDescent="0.35">
      <c r="A14695" s="31"/>
    </row>
    <row r="14696" spans="1:1" x14ac:dyDescent="0.35">
      <c r="A14696" s="31"/>
    </row>
    <row r="14697" spans="1:1" x14ac:dyDescent="0.35">
      <c r="A14697" s="31"/>
    </row>
    <row r="14698" spans="1:1" x14ac:dyDescent="0.35">
      <c r="A14698" s="31"/>
    </row>
    <row r="14699" spans="1:1" x14ac:dyDescent="0.35">
      <c r="A14699" s="31"/>
    </row>
    <row r="14700" spans="1:1" x14ac:dyDescent="0.35">
      <c r="A14700" s="31"/>
    </row>
    <row r="14701" spans="1:1" x14ac:dyDescent="0.35">
      <c r="A14701" s="31"/>
    </row>
    <row r="14702" spans="1:1" x14ac:dyDescent="0.35">
      <c r="A14702" s="31"/>
    </row>
    <row r="14703" spans="1:1" x14ac:dyDescent="0.35">
      <c r="A14703" s="31"/>
    </row>
    <row r="14704" spans="1:1" x14ac:dyDescent="0.35">
      <c r="A14704" s="31"/>
    </row>
    <row r="14705" spans="1:1" x14ac:dyDescent="0.35">
      <c r="A14705" s="31"/>
    </row>
    <row r="14706" spans="1:1" x14ac:dyDescent="0.35">
      <c r="A14706" s="31"/>
    </row>
    <row r="14707" spans="1:1" x14ac:dyDescent="0.35">
      <c r="A14707" s="31"/>
    </row>
    <row r="14708" spans="1:1" x14ac:dyDescent="0.35">
      <c r="A14708" s="31"/>
    </row>
    <row r="14709" spans="1:1" x14ac:dyDescent="0.35">
      <c r="A14709" s="31"/>
    </row>
    <row r="14710" spans="1:1" x14ac:dyDescent="0.35">
      <c r="A14710" s="31"/>
    </row>
    <row r="14711" spans="1:1" x14ac:dyDescent="0.35">
      <c r="A14711" s="31"/>
    </row>
    <row r="14712" spans="1:1" x14ac:dyDescent="0.35">
      <c r="A14712" s="31"/>
    </row>
    <row r="14713" spans="1:1" x14ac:dyDescent="0.35">
      <c r="A14713" s="31"/>
    </row>
    <row r="14714" spans="1:1" x14ac:dyDescent="0.35">
      <c r="A14714" s="31"/>
    </row>
    <row r="14715" spans="1:1" x14ac:dyDescent="0.35">
      <c r="A14715" s="31"/>
    </row>
    <row r="14716" spans="1:1" x14ac:dyDescent="0.35">
      <c r="A14716" s="31"/>
    </row>
    <row r="14717" spans="1:1" x14ac:dyDescent="0.35">
      <c r="A14717" s="31"/>
    </row>
    <row r="14718" spans="1:1" x14ac:dyDescent="0.35">
      <c r="A14718" s="31"/>
    </row>
    <row r="14719" spans="1:1" x14ac:dyDescent="0.35">
      <c r="A14719" s="31"/>
    </row>
    <row r="14720" spans="1:1" x14ac:dyDescent="0.35">
      <c r="A14720" s="31"/>
    </row>
    <row r="14721" spans="1:1" x14ac:dyDescent="0.35">
      <c r="A14721" s="31"/>
    </row>
    <row r="14722" spans="1:1" x14ac:dyDescent="0.35">
      <c r="A14722" s="31"/>
    </row>
    <row r="14723" spans="1:1" x14ac:dyDescent="0.35">
      <c r="A14723" s="31"/>
    </row>
    <row r="14724" spans="1:1" x14ac:dyDescent="0.35">
      <c r="A14724" s="31"/>
    </row>
    <row r="14725" spans="1:1" x14ac:dyDescent="0.35">
      <c r="A14725" s="31"/>
    </row>
    <row r="14726" spans="1:1" x14ac:dyDescent="0.35">
      <c r="A14726" s="31"/>
    </row>
    <row r="14727" spans="1:1" x14ac:dyDescent="0.35">
      <c r="A14727" s="31"/>
    </row>
    <row r="14728" spans="1:1" x14ac:dyDescent="0.35">
      <c r="A14728" s="31"/>
    </row>
    <row r="14729" spans="1:1" x14ac:dyDescent="0.35">
      <c r="A14729" s="31"/>
    </row>
    <row r="14730" spans="1:1" x14ac:dyDescent="0.35">
      <c r="A14730" s="31"/>
    </row>
    <row r="14731" spans="1:1" x14ac:dyDescent="0.35">
      <c r="A14731" s="31"/>
    </row>
    <row r="14732" spans="1:1" x14ac:dyDescent="0.35">
      <c r="A14732" s="31"/>
    </row>
    <row r="14733" spans="1:1" x14ac:dyDescent="0.35">
      <c r="A14733" s="31"/>
    </row>
    <row r="14734" spans="1:1" x14ac:dyDescent="0.35">
      <c r="A14734" s="31"/>
    </row>
    <row r="14735" spans="1:1" x14ac:dyDescent="0.35">
      <c r="A14735" s="31"/>
    </row>
    <row r="14736" spans="1:1" x14ac:dyDescent="0.35">
      <c r="A14736" s="31"/>
    </row>
    <row r="14737" spans="1:1" x14ac:dyDescent="0.35">
      <c r="A14737" s="31"/>
    </row>
    <row r="14738" spans="1:1" x14ac:dyDescent="0.35">
      <c r="A14738" s="31"/>
    </row>
    <row r="14739" spans="1:1" x14ac:dyDescent="0.35">
      <c r="A14739" s="31"/>
    </row>
    <row r="14740" spans="1:1" x14ac:dyDescent="0.35">
      <c r="A14740" s="31"/>
    </row>
    <row r="14741" spans="1:1" x14ac:dyDescent="0.35">
      <c r="A14741" s="31"/>
    </row>
    <row r="14742" spans="1:1" x14ac:dyDescent="0.35">
      <c r="A14742" s="31"/>
    </row>
    <row r="14743" spans="1:1" x14ac:dyDescent="0.35">
      <c r="A14743" s="31"/>
    </row>
    <row r="14744" spans="1:1" x14ac:dyDescent="0.35">
      <c r="A14744" s="31"/>
    </row>
    <row r="14745" spans="1:1" x14ac:dyDescent="0.35">
      <c r="A14745" s="31"/>
    </row>
    <row r="14746" spans="1:1" x14ac:dyDescent="0.35">
      <c r="A14746" s="31"/>
    </row>
    <row r="14747" spans="1:1" x14ac:dyDescent="0.35">
      <c r="A14747" s="31"/>
    </row>
    <row r="14748" spans="1:1" x14ac:dyDescent="0.35">
      <c r="A14748" s="31"/>
    </row>
    <row r="14749" spans="1:1" x14ac:dyDescent="0.35">
      <c r="A14749" s="31"/>
    </row>
    <row r="14750" spans="1:1" x14ac:dyDescent="0.35">
      <c r="A14750" s="31"/>
    </row>
    <row r="14751" spans="1:1" x14ac:dyDescent="0.35">
      <c r="A14751" s="31"/>
    </row>
    <row r="14752" spans="1:1" x14ac:dyDescent="0.35">
      <c r="A14752" s="31"/>
    </row>
    <row r="14753" spans="1:1" x14ac:dyDescent="0.35">
      <c r="A14753" s="31"/>
    </row>
    <row r="14754" spans="1:1" x14ac:dyDescent="0.35">
      <c r="A14754" s="31"/>
    </row>
    <row r="14755" spans="1:1" x14ac:dyDescent="0.35">
      <c r="A14755" s="31"/>
    </row>
    <row r="14756" spans="1:1" x14ac:dyDescent="0.35">
      <c r="A14756" s="31"/>
    </row>
    <row r="14757" spans="1:1" x14ac:dyDescent="0.35">
      <c r="A14757" s="31"/>
    </row>
    <row r="14758" spans="1:1" x14ac:dyDescent="0.35">
      <c r="A14758" s="31"/>
    </row>
    <row r="14759" spans="1:1" x14ac:dyDescent="0.35">
      <c r="A14759" s="31"/>
    </row>
    <row r="14760" spans="1:1" x14ac:dyDescent="0.35">
      <c r="A14760" s="31"/>
    </row>
    <row r="14761" spans="1:1" x14ac:dyDescent="0.35">
      <c r="A14761" s="31"/>
    </row>
    <row r="14762" spans="1:1" x14ac:dyDescent="0.35">
      <c r="A14762" s="31"/>
    </row>
    <row r="14763" spans="1:1" x14ac:dyDescent="0.35">
      <c r="A14763" s="31"/>
    </row>
    <row r="14764" spans="1:1" x14ac:dyDescent="0.35">
      <c r="A14764" s="31"/>
    </row>
    <row r="14765" spans="1:1" x14ac:dyDescent="0.35">
      <c r="A14765" s="31"/>
    </row>
    <row r="14766" spans="1:1" x14ac:dyDescent="0.35">
      <c r="A14766" s="31"/>
    </row>
    <row r="14767" spans="1:1" x14ac:dyDescent="0.35">
      <c r="A14767" s="31"/>
    </row>
    <row r="14768" spans="1:1" x14ac:dyDescent="0.35">
      <c r="A14768" s="31"/>
    </row>
    <row r="14769" spans="1:1" x14ac:dyDescent="0.35">
      <c r="A14769" s="31"/>
    </row>
    <row r="14770" spans="1:1" x14ac:dyDescent="0.35">
      <c r="A14770" s="31"/>
    </row>
    <row r="14771" spans="1:1" x14ac:dyDescent="0.35">
      <c r="A14771" s="31"/>
    </row>
    <row r="14772" spans="1:1" x14ac:dyDescent="0.35">
      <c r="A14772" s="31"/>
    </row>
    <row r="14773" spans="1:1" x14ac:dyDescent="0.35">
      <c r="A14773" s="31"/>
    </row>
    <row r="14774" spans="1:1" x14ac:dyDescent="0.35">
      <c r="A14774" s="31"/>
    </row>
    <row r="14775" spans="1:1" x14ac:dyDescent="0.35">
      <c r="A14775" s="31"/>
    </row>
    <row r="14776" spans="1:1" x14ac:dyDescent="0.35">
      <c r="A14776" s="31"/>
    </row>
    <row r="14777" spans="1:1" x14ac:dyDescent="0.35">
      <c r="A14777" s="31"/>
    </row>
    <row r="14778" spans="1:1" x14ac:dyDescent="0.35">
      <c r="A14778" s="31"/>
    </row>
    <row r="14779" spans="1:1" x14ac:dyDescent="0.35">
      <c r="A14779" s="31"/>
    </row>
    <row r="14780" spans="1:1" x14ac:dyDescent="0.35">
      <c r="A14780" s="31"/>
    </row>
    <row r="14781" spans="1:1" x14ac:dyDescent="0.35">
      <c r="A14781" s="31"/>
    </row>
    <row r="14782" spans="1:1" x14ac:dyDescent="0.35">
      <c r="A14782" s="31"/>
    </row>
    <row r="14783" spans="1:1" x14ac:dyDescent="0.35">
      <c r="A14783" s="31"/>
    </row>
    <row r="14784" spans="1:1" x14ac:dyDescent="0.35">
      <c r="A14784" s="31"/>
    </row>
    <row r="14785" spans="1:1" x14ac:dyDescent="0.35">
      <c r="A14785" s="31"/>
    </row>
    <row r="14786" spans="1:1" x14ac:dyDescent="0.35">
      <c r="A14786" s="31"/>
    </row>
    <row r="14787" spans="1:1" x14ac:dyDescent="0.35">
      <c r="A14787" s="31"/>
    </row>
    <row r="14788" spans="1:1" x14ac:dyDescent="0.35">
      <c r="A14788" s="31"/>
    </row>
    <row r="14789" spans="1:1" x14ac:dyDescent="0.35">
      <c r="A14789" s="31"/>
    </row>
    <row r="14790" spans="1:1" x14ac:dyDescent="0.35">
      <c r="A14790" s="31"/>
    </row>
    <row r="14791" spans="1:1" x14ac:dyDescent="0.35">
      <c r="A14791" s="31"/>
    </row>
    <row r="14792" spans="1:1" x14ac:dyDescent="0.35">
      <c r="A14792" s="31"/>
    </row>
    <row r="14793" spans="1:1" x14ac:dyDescent="0.35">
      <c r="A14793" s="31"/>
    </row>
    <row r="14794" spans="1:1" x14ac:dyDescent="0.35">
      <c r="A14794" s="31"/>
    </row>
    <row r="14795" spans="1:1" x14ac:dyDescent="0.35">
      <c r="A14795" s="31"/>
    </row>
    <row r="14796" spans="1:1" x14ac:dyDescent="0.35">
      <c r="A14796" s="31"/>
    </row>
    <row r="14797" spans="1:1" x14ac:dyDescent="0.35">
      <c r="A14797" s="31"/>
    </row>
    <row r="14798" spans="1:1" x14ac:dyDescent="0.35">
      <c r="A14798" s="31"/>
    </row>
    <row r="14799" spans="1:1" x14ac:dyDescent="0.35">
      <c r="A14799" s="31"/>
    </row>
    <row r="14800" spans="1:1" x14ac:dyDescent="0.35">
      <c r="A14800" s="31"/>
    </row>
    <row r="14801" spans="1:1" x14ac:dyDescent="0.35">
      <c r="A14801" s="31"/>
    </row>
    <row r="14802" spans="1:1" x14ac:dyDescent="0.35">
      <c r="A14802" s="31"/>
    </row>
    <row r="14803" spans="1:1" x14ac:dyDescent="0.35">
      <c r="A14803" s="31"/>
    </row>
    <row r="14804" spans="1:1" x14ac:dyDescent="0.35">
      <c r="A14804" s="31"/>
    </row>
    <row r="14805" spans="1:1" x14ac:dyDescent="0.35">
      <c r="A14805" s="31"/>
    </row>
    <row r="14806" spans="1:1" x14ac:dyDescent="0.35">
      <c r="A14806" s="31"/>
    </row>
    <row r="14807" spans="1:1" x14ac:dyDescent="0.35">
      <c r="A14807" s="31"/>
    </row>
    <row r="14808" spans="1:1" x14ac:dyDescent="0.35">
      <c r="A14808" s="31"/>
    </row>
    <row r="14809" spans="1:1" x14ac:dyDescent="0.35">
      <c r="A14809" s="31"/>
    </row>
    <row r="14810" spans="1:1" x14ac:dyDescent="0.35">
      <c r="A14810" s="31"/>
    </row>
    <row r="14811" spans="1:1" x14ac:dyDescent="0.35">
      <c r="A14811" s="31"/>
    </row>
    <row r="14812" spans="1:1" x14ac:dyDescent="0.35">
      <c r="A14812" s="31"/>
    </row>
    <row r="14813" spans="1:1" x14ac:dyDescent="0.35">
      <c r="A14813" s="31"/>
    </row>
    <row r="14814" spans="1:1" x14ac:dyDescent="0.35">
      <c r="A14814" s="31"/>
    </row>
    <row r="14815" spans="1:1" x14ac:dyDescent="0.35">
      <c r="A14815" s="31"/>
    </row>
    <row r="14816" spans="1:1" x14ac:dyDescent="0.35">
      <c r="A14816" s="31"/>
    </row>
    <row r="14817" spans="1:1" x14ac:dyDescent="0.35">
      <c r="A14817" s="31"/>
    </row>
    <row r="14818" spans="1:1" x14ac:dyDescent="0.35">
      <c r="A14818" s="31"/>
    </row>
    <row r="14819" spans="1:1" x14ac:dyDescent="0.35">
      <c r="A14819" s="31"/>
    </row>
    <row r="14820" spans="1:1" x14ac:dyDescent="0.35">
      <c r="A14820" s="31"/>
    </row>
    <row r="14821" spans="1:1" x14ac:dyDescent="0.35">
      <c r="A14821" s="31"/>
    </row>
    <row r="14822" spans="1:1" x14ac:dyDescent="0.35">
      <c r="A14822" s="31"/>
    </row>
    <row r="14823" spans="1:1" x14ac:dyDescent="0.35">
      <c r="A14823" s="31"/>
    </row>
    <row r="14824" spans="1:1" x14ac:dyDescent="0.35">
      <c r="A14824" s="31"/>
    </row>
    <row r="14825" spans="1:1" x14ac:dyDescent="0.35">
      <c r="A14825" s="31"/>
    </row>
    <row r="14826" spans="1:1" x14ac:dyDescent="0.35">
      <c r="A14826" s="31"/>
    </row>
    <row r="14827" spans="1:1" x14ac:dyDescent="0.35">
      <c r="A14827" s="31"/>
    </row>
    <row r="14828" spans="1:1" x14ac:dyDescent="0.35">
      <c r="A14828" s="31"/>
    </row>
    <row r="14829" spans="1:1" x14ac:dyDescent="0.35">
      <c r="A14829" s="31"/>
    </row>
    <row r="14830" spans="1:1" x14ac:dyDescent="0.35">
      <c r="A14830" s="31"/>
    </row>
    <row r="14831" spans="1:1" x14ac:dyDescent="0.35">
      <c r="A14831" s="31"/>
    </row>
    <row r="14832" spans="1:1" x14ac:dyDescent="0.35">
      <c r="A14832" s="31"/>
    </row>
    <row r="14833" spans="1:1" x14ac:dyDescent="0.35">
      <c r="A14833" s="31"/>
    </row>
    <row r="14834" spans="1:1" x14ac:dyDescent="0.35">
      <c r="A14834" s="31"/>
    </row>
    <row r="14835" spans="1:1" x14ac:dyDescent="0.35">
      <c r="A14835" s="31"/>
    </row>
    <row r="14836" spans="1:1" x14ac:dyDescent="0.35">
      <c r="A14836" s="31"/>
    </row>
    <row r="14837" spans="1:1" x14ac:dyDescent="0.35">
      <c r="A14837" s="31"/>
    </row>
    <row r="14838" spans="1:1" x14ac:dyDescent="0.35">
      <c r="A14838" s="31"/>
    </row>
    <row r="14839" spans="1:1" x14ac:dyDescent="0.35">
      <c r="A14839" s="31"/>
    </row>
    <row r="14840" spans="1:1" x14ac:dyDescent="0.35">
      <c r="A14840" s="31"/>
    </row>
    <row r="14841" spans="1:1" x14ac:dyDescent="0.35">
      <c r="A14841" s="31"/>
    </row>
    <row r="14842" spans="1:1" x14ac:dyDescent="0.35">
      <c r="A14842" s="31"/>
    </row>
    <row r="14843" spans="1:1" x14ac:dyDescent="0.35">
      <c r="A14843" s="31"/>
    </row>
    <row r="14844" spans="1:1" x14ac:dyDescent="0.35">
      <c r="A14844" s="31"/>
    </row>
    <row r="14845" spans="1:1" x14ac:dyDescent="0.35">
      <c r="A14845" s="31"/>
    </row>
    <row r="14846" spans="1:1" x14ac:dyDescent="0.35">
      <c r="A14846" s="31"/>
    </row>
    <row r="14847" spans="1:1" x14ac:dyDescent="0.35">
      <c r="A14847" s="31"/>
    </row>
    <row r="14848" spans="1:1" x14ac:dyDescent="0.35">
      <c r="A14848" s="31"/>
    </row>
    <row r="14849" spans="1:1" x14ac:dyDescent="0.35">
      <c r="A14849" s="31"/>
    </row>
    <row r="14850" spans="1:1" x14ac:dyDescent="0.35">
      <c r="A14850" s="31"/>
    </row>
    <row r="14851" spans="1:1" x14ac:dyDescent="0.35">
      <c r="A14851" s="31"/>
    </row>
    <row r="14852" spans="1:1" x14ac:dyDescent="0.35">
      <c r="A14852" s="31"/>
    </row>
    <row r="14853" spans="1:1" x14ac:dyDescent="0.35">
      <c r="A14853" s="31"/>
    </row>
    <row r="14854" spans="1:1" x14ac:dyDescent="0.35">
      <c r="A14854" s="31"/>
    </row>
    <row r="14855" spans="1:1" x14ac:dyDescent="0.35">
      <c r="A14855" s="31"/>
    </row>
    <row r="14856" spans="1:1" x14ac:dyDescent="0.35">
      <c r="A14856" s="31"/>
    </row>
    <row r="14857" spans="1:1" x14ac:dyDescent="0.35">
      <c r="A14857" s="31"/>
    </row>
    <row r="14858" spans="1:1" x14ac:dyDescent="0.35">
      <c r="A14858" s="31"/>
    </row>
    <row r="14859" spans="1:1" x14ac:dyDescent="0.35">
      <c r="A14859" s="31"/>
    </row>
    <row r="14860" spans="1:1" x14ac:dyDescent="0.35">
      <c r="A14860" s="31"/>
    </row>
    <row r="14861" spans="1:1" x14ac:dyDescent="0.35">
      <c r="A14861" s="31"/>
    </row>
    <row r="14862" spans="1:1" x14ac:dyDescent="0.35">
      <c r="A14862" s="31"/>
    </row>
    <row r="14863" spans="1:1" x14ac:dyDescent="0.35">
      <c r="A14863" s="31"/>
    </row>
    <row r="14864" spans="1:1" x14ac:dyDescent="0.35">
      <c r="A14864" s="31"/>
    </row>
    <row r="14865" spans="1:1" x14ac:dyDescent="0.35">
      <c r="A14865" s="31"/>
    </row>
    <row r="14866" spans="1:1" x14ac:dyDescent="0.35">
      <c r="A14866" s="31"/>
    </row>
    <row r="14867" spans="1:1" x14ac:dyDescent="0.35">
      <c r="A14867" s="31"/>
    </row>
    <row r="14868" spans="1:1" x14ac:dyDescent="0.35">
      <c r="A14868" s="31"/>
    </row>
    <row r="14869" spans="1:1" x14ac:dyDescent="0.35">
      <c r="A14869" s="31"/>
    </row>
    <row r="14870" spans="1:1" x14ac:dyDescent="0.35">
      <c r="A14870" s="31"/>
    </row>
    <row r="14871" spans="1:1" x14ac:dyDescent="0.35">
      <c r="A14871" s="31"/>
    </row>
    <row r="14872" spans="1:1" x14ac:dyDescent="0.35">
      <c r="A14872" s="31"/>
    </row>
    <row r="14873" spans="1:1" x14ac:dyDescent="0.35">
      <c r="A14873" s="31"/>
    </row>
    <row r="14874" spans="1:1" x14ac:dyDescent="0.35">
      <c r="A14874" s="31"/>
    </row>
    <row r="14875" spans="1:1" x14ac:dyDescent="0.35">
      <c r="A14875" s="31"/>
    </row>
    <row r="14876" spans="1:1" x14ac:dyDescent="0.35">
      <c r="A14876" s="31"/>
    </row>
    <row r="14877" spans="1:1" x14ac:dyDescent="0.35">
      <c r="A14877" s="31"/>
    </row>
    <row r="14878" spans="1:1" x14ac:dyDescent="0.35">
      <c r="A14878" s="31"/>
    </row>
    <row r="14879" spans="1:1" x14ac:dyDescent="0.35">
      <c r="A14879" s="31"/>
    </row>
    <row r="14880" spans="1:1" x14ac:dyDescent="0.35">
      <c r="A14880" s="31"/>
    </row>
    <row r="14881" spans="1:1" x14ac:dyDescent="0.35">
      <c r="A14881" s="31"/>
    </row>
    <row r="14882" spans="1:1" x14ac:dyDescent="0.35">
      <c r="A14882" s="31"/>
    </row>
    <row r="14883" spans="1:1" x14ac:dyDescent="0.35">
      <c r="A14883" s="31"/>
    </row>
    <row r="14884" spans="1:1" x14ac:dyDescent="0.35">
      <c r="A14884" s="31"/>
    </row>
    <row r="14885" spans="1:1" x14ac:dyDescent="0.35">
      <c r="A14885" s="31"/>
    </row>
    <row r="14886" spans="1:1" x14ac:dyDescent="0.35">
      <c r="A14886" s="31"/>
    </row>
    <row r="14887" spans="1:1" x14ac:dyDescent="0.35">
      <c r="A14887" s="31"/>
    </row>
    <row r="14888" spans="1:1" x14ac:dyDescent="0.35">
      <c r="A14888" s="31"/>
    </row>
    <row r="14889" spans="1:1" x14ac:dyDescent="0.35">
      <c r="A14889" s="31"/>
    </row>
    <row r="14890" spans="1:1" x14ac:dyDescent="0.35">
      <c r="A14890" s="31"/>
    </row>
    <row r="14891" spans="1:1" x14ac:dyDescent="0.35">
      <c r="A14891" s="31"/>
    </row>
    <row r="14892" spans="1:1" x14ac:dyDescent="0.35">
      <c r="A14892" s="31"/>
    </row>
    <row r="14893" spans="1:1" x14ac:dyDescent="0.35">
      <c r="A14893" s="31"/>
    </row>
    <row r="14894" spans="1:1" x14ac:dyDescent="0.35">
      <c r="A14894" s="31"/>
    </row>
    <row r="14895" spans="1:1" x14ac:dyDescent="0.35">
      <c r="A14895" s="31"/>
    </row>
    <row r="14896" spans="1:1" x14ac:dyDescent="0.35">
      <c r="A14896" s="31"/>
    </row>
    <row r="14897" spans="1:1" x14ac:dyDescent="0.35">
      <c r="A14897" s="31"/>
    </row>
    <row r="14898" spans="1:1" x14ac:dyDescent="0.35">
      <c r="A14898" s="31"/>
    </row>
    <row r="14899" spans="1:1" x14ac:dyDescent="0.35">
      <c r="A14899" s="31"/>
    </row>
    <row r="14900" spans="1:1" x14ac:dyDescent="0.35">
      <c r="A14900" s="31"/>
    </row>
    <row r="14901" spans="1:1" x14ac:dyDescent="0.35">
      <c r="A14901" s="31"/>
    </row>
    <row r="14902" spans="1:1" x14ac:dyDescent="0.35">
      <c r="A14902" s="31"/>
    </row>
    <row r="14903" spans="1:1" x14ac:dyDescent="0.35">
      <c r="A14903" s="31"/>
    </row>
    <row r="14904" spans="1:1" x14ac:dyDescent="0.35">
      <c r="A14904" s="31"/>
    </row>
    <row r="14905" spans="1:1" x14ac:dyDescent="0.35">
      <c r="A14905" s="31"/>
    </row>
    <row r="14906" spans="1:1" x14ac:dyDescent="0.35">
      <c r="A14906" s="31"/>
    </row>
    <row r="14907" spans="1:1" x14ac:dyDescent="0.35">
      <c r="A14907" s="31"/>
    </row>
    <row r="14908" spans="1:1" x14ac:dyDescent="0.35">
      <c r="A14908" s="31"/>
    </row>
    <row r="14909" spans="1:1" x14ac:dyDescent="0.35">
      <c r="A14909" s="31"/>
    </row>
    <row r="14910" spans="1:1" x14ac:dyDescent="0.35">
      <c r="A14910" s="31"/>
    </row>
    <row r="14911" spans="1:1" x14ac:dyDescent="0.35">
      <c r="A14911" s="31"/>
    </row>
    <row r="14912" spans="1:1" x14ac:dyDescent="0.35">
      <c r="A14912" s="31"/>
    </row>
    <row r="14913" spans="1:1" x14ac:dyDescent="0.35">
      <c r="A14913" s="31"/>
    </row>
    <row r="14914" spans="1:1" x14ac:dyDescent="0.35">
      <c r="A14914" s="31"/>
    </row>
    <row r="14915" spans="1:1" x14ac:dyDescent="0.35">
      <c r="A14915" s="31"/>
    </row>
    <row r="14916" spans="1:1" x14ac:dyDescent="0.35">
      <c r="A14916" s="31"/>
    </row>
    <row r="14917" spans="1:1" x14ac:dyDescent="0.35">
      <c r="A14917" s="31"/>
    </row>
    <row r="14918" spans="1:1" x14ac:dyDescent="0.35">
      <c r="A14918" s="31"/>
    </row>
    <row r="14919" spans="1:1" x14ac:dyDescent="0.35">
      <c r="A14919" s="31"/>
    </row>
    <row r="14920" spans="1:1" x14ac:dyDescent="0.35">
      <c r="A14920" s="31"/>
    </row>
    <row r="14921" spans="1:1" x14ac:dyDescent="0.35">
      <c r="A14921" s="31"/>
    </row>
    <row r="14922" spans="1:1" x14ac:dyDescent="0.35">
      <c r="A14922" s="31"/>
    </row>
    <row r="14923" spans="1:1" x14ac:dyDescent="0.35">
      <c r="A14923" s="31"/>
    </row>
    <row r="14924" spans="1:1" x14ac:dyDescent="0.35">
      <c r="A14924" s="31"/>
    </row>
    <row r="14925" spans="1:1" x14ac:dyDescent="0.35">
      <c r="A14925" s="31"/>
    </row>
    <row r="14926" spans="1:1" x14ac:dyDescent="0.35">
      <c r="A14926" s="31"/>
    </row>
    <row r="14927" spans="1:1" x14ac:dyDescent="0.35">
      <c r="A14927" s="31"/>
    </row>
    <row r="14928" spans="1:1" x14ac:dyDescent="0.35">
      <c r="A14928" s="31"/>
    </row>
    <row r="14929" spans="1:1" x14ac:dyDescent="0.35">
      <c r="A14929" s="31"/>
    </row>
    <row r="14930" spans="1:1" x14ac:dyDescent="0.35">
      <c r="A14930" s="31"/>
    </row>
    <row r="14931" spans="1:1" x14ac:dyDescent="0.35">
      <c r="A14931" s="31"/>
    </row>
    <row r="14932" spans="1:1" x14ac:dyDescent="0.35">
      <c r="A14932" s="31"/>
    </row>
    <row r="14933" spans="1:1" x14ac:dyDescent="0.35">
      <c r="A14933" s="31"/>
    </row>
    <row r="14934" spans="1:1" x14ac:dyDescent="0.35">
      <c r="A14934" s="31"/>
    </row>
    <row r="14935" spans="1:1" x14ac:dyDescent="0.35">
      <c r="A14935" s="31"/>
    </row>
    <row r="14936" spans="1:1" x14ac:dyDescent="0.35">
      <c r="A14936" s="31"/>
    </row>
    <row r="14937" spans="1:1" x14ac:dyDescent="0.35">
      <c r="A14937" s="31"/>
    </row>
    <row r="14938" spans="1:1" x14ac:dyDescent="0.35">
      <c r="A14938" s="31"/>
    </row>
    <row r="14939" spans="1:1" x14ac:dyDescent="0.35">
      <c r="A14939" s="31"/>
    </row>
    <row r="14940" spans="1:1" x14ac:dyDescent="0.35">
      <c r="A14940" s="31"/>
    </row>
    <row r="14941" spans="1:1" x14ac:dyDescent="0.35">
      <c r="A14941" s="31"/>
    </row>
    <row r="14942" spans="1:1" x14ac:dyDescent="0.35">
      <c r="A14942" s="31"/>
    </row>
    <row r="14943" spans="1:1" x14ac:dyDescent="0.35">
      <c r="A14943" s="31"/>
    </row>
    <row r="14944" spans="1:1" x14ac:dyDescent="0.35">
      <c r="A14944" s="31"/>
    </row>
    <row r="14945" spans="1:1" x14ac:dyDescent="0.35">
      <c r="A14945" s="31"/>
    </row>
    <row r="14946" spans="1:1" x14ac:dyDescent="0.35">
      <c r="A14946" s="31"/>
    </row>
    <row r="14947" spans="1:1" x14ac:dyDescent="0.35">
      <c r="A14947" s="31"/>
    </row>
    <row r="14948" spans="1:1" x14ac:dyDescent="0.35">
      <c r="A14948" s="31"/>
    </row>
    <row r="14949" spans="1:1" x14ac:dyDescent="0.35">
      <c r="A14949" s="31"/>
    </row>
    <row r="14950" spans="1:1" x14ac:dyDescent="0.35">
      <c r="A14950" s="31"/>
    </row>
    <row r="14951" spans="1:1" x14ac:dyDescent="0.35">
      <c r="A14951" s="31"/>
    </row>
    <row r="14952" spans="1:1" x14ac:dyDescent="0.35">
      <c r="A14952" s="31"/>
    </row>
    <row r="14953" spans="1:1" x14ac:dyDescent="0.35">
      <c r="A14953" s="31"/>
    </row>
    <row r="14954" spans="1:1" x14ac:dyDescent="0.35">
      <c r="A14954" s="31"/>
    </row>
    <row r="14955" spans="1:1" x14ac:dyDescent="0.35">
      <c r="A14955" s="31"/>
    </row>
    <row r="14956" spans="1:1" x14ac:dyDescent="0.35">
      <c r="A14956" s="31"/>
    </row>
    <row r="14957" spans="1:1" x14ac:dyDescent="0.35">
      <c r="A14957" s="31"/>
    </row>
    <row r="14958" spans="1:1" x14ac:dyDescent="0.35">
      <c r="A14958" s="31"/>
    </row>
    <row r="14959" spans="1:1" x14ac:dyDescent="0.35">
      <c r="A14959" s="31"/>
    </row>
    <row r="14960" spans="1:1" x14ac:dyDescent="0.35">
      <c r="A14960" s="31"/>
    </row>
    <row r="14961" spans="1:1" x14ac:dyDescent="0.35">
      <c r="A14961" s="31"/>
    </row>
    <row r="14962" spans="1:1" x14ac:dyDescent="0.35">
      <c r="A14962" s="31"/>
    </row>
    <row r="14963" spans="1:1" x14ac:dyDescent="0.35">
      <c r="A14963" s="31"/>
    </row>
    <row r="14964" spans="1:1" x14ac:dyDescent="0.35">
      <c r="A14964" s="31"/>
    </row>
    <row r="14965" spans="1:1" x14ac:dyDescent="0.35">
      <c r="A14965" s="31"/>
    </row>
    <row r="14966" spans="1:1" x14ac:dyDescent="0.35">
      <c r="A14966" s="31"/>
    </row>
    <row r="14967" spans="1:1" x14ac:dyDescent="0.35">
      <c r="A14967" s="31"/>
    </row>
    <row r="14968" spans="1:1" x14ac:dyDescent="0.35">
      <c r="A14968" s="31"/>
    </row>
    <row r="14969" spans="1:1" x14ac:dyDescent="0.35">
      <c r="A14969" s="31"/>
    </row>
    <row r="14970" spans="1:1" x14ac:dyDescent="0.35">
      <c r="A14970" s="31"/>
    </row>
    <row r="14971" spans="1:1" x14ac:dyDescent="0.35">
      <c r="A14971" s="31"/>
    </row>
    <row r="14972" spans="1:1" x14ac:dyDescent="0.35">
      <c r="A14972" s="31"/>
    </row>
    <row r="14973" spans="1:1" x14ac:dyDescent="0.35">
      <c r="A14973" s="31"/>
    </row>
    <row r="14974" spans="1:1" x14ac:dyDescent="0.35">
      <c r="A14974" s="31"/>
    </row>
    <row r="14975" spans="1:1" x14ac:dyDescent="0.35">
      <c r="A14975" s="31"/>
    </row>
    <row r="14976" spans="1:1" x14ac:dyDescent="0.35">
      <c r="A14976" s="31"/>
    </row>
    <row r="14977" spans="1:1" x14ac:dyDescent="0.35">
      <c r="A14977" s="31"/>
    </row>
    <row r="14978" spans="1:1" x14ac:dyDescent="0.35">
      <c r="A14978" s="31"/>
    </row>
    <row r="14979" spans="1:1" x14ac:dyDescent="0.35">
      <c r="A14979" s="31"/>
    </row>
    <row r="14980" spans="1:1" x14ac:dyDescent="0.35">
      <c r="A14980" s="31"/>
    </row>
    <row r="14981" spans="1:1" x14ac:dyDescent="0.35">
      <c r="A14981" s="31"/>
    </row>
    <row r="14982" spans="1:1" x14ac:dyDescent="0.35">
      <c r="A14982" s="31"/>
    </row>
    <row r="14983" spans="1:1" x14ac:dyDescent="0.35">
      <c r="A14983" s="31"/>
    </row>
    <row r="14984" spans="1:1" x14ac:dyDescent="0.35">
      <c r="A14984" s="31"/>
    </row>
    <row r="14985" spans="1:1" x14ac:dyDescent="0.35">
      <c r="A14985" s="31"/>
    </row>
    <row r="14986" spans="1:1" x14ac:dyDescent="0.35">
      <c r="A14986" s="31"/>
    </row>
    <row r="14987" spans="1:1" x14ac:dyDescent="0.35">
      <c r="A14987" s="31"/>
    </row>
    <row r="14988" spans="1:1" x14ac:dyDescent="0.35">
      <c r="A14988" s="31"/>
    </row>
    <row r="14989" spans="1:1" x14ac:dyDescent="0.35">
      <c r="A14989" s="31"/>
    </row>
    <row r="14990" spans="1:1" x14ac:dyDescent="0.35">
      <c r="A14990" s="31"/>
    </row>
    <row r="14991" spans="1:1" x14ac:dyDescent="0.35">
      <c r="A14991" s="31"/>
    </row>
    <row r="14992" spans="1:1" x14ac:dyDescent="0.35">
      <c r="A14992" s="31"/>
    </row>
    <row r="14993" spans="1:1" x14ac:dyDescent="0.35">
      <c r="A14993" s="31"/>
    </row>
    <row r="14994" spans="1:1" x14ac:dyDescent="0.35">
      <c r="A14994" s="31"/>
    </row>
    <row r="14995" spans="1:1" x14ac:dyDescent="0.35">
      <c r="A14995" s="31"/>
    </row>
    <row r="14996" spans="1:1" x14ac:dyDescent="0.35">
      <c r="A14996" s="31"/>
    </row>
    <row r="14997" spans="1:1" x14ac:dyDescent="0.35">
      <c r="A14997" s="31"/>
    </row>
    <row r="14998" spans="1:1" x14ac:dyDescent="0.35">
      <c r="A14998" s="31"/>
    </row>
    <row r="14999" spans="1:1" x14ac:dyDescent="0.35">
      <c r="A14999" s="31"/>
    </row>
    <row r="15000" spans="1:1" x14ac:dyDescent="0.35">
      <c r="A15000" s="31"/>
    </row>
    <row r="15001" spans="1:1" x14ac:dyDescent="0.35">
      <c r="A15001" s="31"/>
    </row>
    <row r="15002" spans="1:1" x14ac:dyDescent="0.35">
      <c r="A15002" s="31"/>
    </row>
    <row r="15003" spans="1:1" x14ac:dyDescent="0.35">
      <c r="A15003" s="31"/>
    </row>
    <row r="15004" spans="1:1" x14ac:dyDescent="0.35">
      <c r="A15004" s="31"/>
    </row>
    <row r="15005" spans="1:1" x14ac:dyDescent="0.35">
      <c r="A15005" s="31"/>
    </row>
    <row r="15006" spans="1:1" x14ac:dyDescent="0.35">
      <c r="A15006" s="31"/>
    </row>
    <row r="15007" spans="1:1" x14ac:dyDescent="0.35">
      <c r="A15007" s="31"/>
    </row>
    <row r="15008" spans="1:1" x14ac:dyDescent="0.35">
      <c r="A15008" s="31"/>
    </row>
    <row r="15009" spans="1:1" x14ac:dyDescent="0.35">
      <c r="A15009" s="31"/>
    </row>
    <row r="15010" spans="1:1" x14ac:dyDescent="0.35">
      <c r="A15010" s="31"/>
    </row>
    <row r="15011" spans="1:1" x14ac:dyDescent="0.35">
      <c r="A15011" s="31"/>
    </row>
    <row r="15012" spans="1:1" x14ac:dyDescent="0.35">
      <c r="A15012" s="31"/>
    </row>
    <row r="15013" spans="1:1" x14ac:dyDescent="0.35">
      <c r="A15013" s="31"/>
    </row>
    <row r="15014" spans="1:1" x14ac:dyDescent="0.35">
      <c r="A15014" s="31"/>
    </row>
    <row r="15015" spans="1:1" x14ac:dyDescent="0.35">
      <c r="A15015" s="31"/>
    </row>
    <row r="15016" spans="1:1" x14ac:dyDescent="0.35">
      <c r="A15016" s="31"/>
    </row>
    <row r="15017" spans="1:1" x14ac:dyDescent="0.35">
      <c r="A15017" s="31"/>
    </row>
    <row r="15018" spans="1:1" x14ac:dyDescent="0.35">
      <c r="A15018" s="31"/>
    </row>
    <row r="15019" spans="1:1" x14ac:dyDescent="0.35">
      <c r="A15019" s="31"/>
    </row>
    <row r="15020" spans="1:1" x14ac:dyDescent="0.35">
      <c r="A15020" s="31"/>
    </row>
    <row r="15021" spans="1:1" x14ac:dyDescent="0.35">
      <c r="A15021" s="31"/>
    </row>
    <row r="15022" spans="1:1" x14ac:dyDescent="0.35">
      <c r="A15022" s="31"/>
    </row>
    <row r="15023" spans="1:1" x14ac:dyDescent="0.35">
      <c r="A15023" s="31"/>
    </row>
    <row r="15024" spans="1:1" x14ac:dyDescent="0.35">
      <c r="A15024" s="31"/>
    </row>
    <row r="15025" spans="1:1" x14ac:dyDescent="0.35">
      <c r="A15025" s="31"/>
    </row>
    <row r="15026" spans="1:1" x14ac:dyDescent="0.35">
      <c r="A15026" s="31"/>
    </row>
    <row r="15027" spans="1:1" x14ac:dyDescent="0.35">
      <c r="A15027" s="31"/>
    </row>
    <row r="15028" spans="1:1" x14ac:dyDescent="0.35">
      <c r="A15028" s="31"/>
    </row>
    <row r="15029" spans="1:1" x14ac:dyDescent="0.35">
      <c r="A15029" s="31"/>
    </row>
    <row r="15030" spans="1:1" x14ac:dyDescent="0.35">
      <c r="A15030" s="31"/>
    </row>
    <row r="15031" spans="1:1" x14ac:dyDescent="0.35">
      <c r="A15031" s="31"/>
    </row>
    <row r="15032" spans="1:1" x14ac:dyDescent="0.35">
      <c r="A15032" s="31"/>
    </row>
    <row r="15033" spans="1:1" x14ac:dyDescent="0.35">
      <c r="A15033" s="31"/>
    </row>
    <row r="15034" spans="1:1" x14ac:dyDescent="0.35">
      <c r="A15034" s="31"/>
    </row>
    <row r="15035" spans="1:1" x14ac:dyDescent="0.35">
      <c r="A15035" s="31"/>
    </row>
    <row r="15036" spans="1:1" x14ac:dyDescent="0.35">
      <c r="A15036" s="31"/>
    </row>
    <row r="15037" spans="1:1" x14ac:dyDescent="0.35">
      <c r="A15037" s="31"/>
    </row>
    <row r="15038" spans="1:1" x14ac:dyDescent="0.35">
      <c r="A15038" s="31"/>
    </row>
    <row r="15039" spans="1:1" x14ac:dyDescent="0.35">
      <c r="A15039" s="31"/>
    </row>
    <row r="15040" spans="1:1" x14ac:dyDescent="0.35">
      <c r="A15040" s="31"/>
    </row>
    <row r="15041" spans="1:1" x14ac:dyDescent="0.35">
      <c r="A15041" s="31"/>
    </row>
    <row r="15042" spans="1:1" x14ac:dyDescent="0.35">
      <c r="A15042" s="31"/>
    </row>
    <row r="15043" spans="1:1" x14ac:dyDescent="0.35">
      <c r="A15043" s="31"/>
    </row>
    <row r="15044" spans="1:1" x14ac:dyDescent="0.35">
      <c r="A15044" s="31"/>
    </row>
    <row r="15045" spans="1:1" x14ac:dyDescent="0.35">
      <c r="A15045" s="31"/>
    </row>
    <row r="15046" spans="1:1" x14ac:dyDescent="0.35">
      <c r="A15046" s="31"/>
    </row>
    <row r="15047" spans="1:1" x14ac:dyDescent="0.35">
      <c r="A15047" s="31"/>
    </row>
    <row r="15048" spans="1:1" x14ac:dyDescent="0.35">
      <c r="A15048" s="31"/>
    </row>
    <row r="15049" spans="1:1" x14ac:dyDescent="0.35">
      <c r="A15049" s="31"/>
    </row>
    <row r="15050" spans="1:1" x14ac:dyDescent="0.35">
      <c r="A15050" s="31"/>
    </row>
    <row r="15051" spans="1:1" x14ac:dyDescent="0.35">
      <c r="A15051" s="31"/>
    </row>
    <row r="15052" spans="1:1" x14ac:dyDescent="0.35">
      <c r="A15052" s="31"/>
    </row>
    <row r="15053" spans="1:1" x14ac:dyDescent="0.35">
      <c r="A15053" s="31"/>
    </row>
    <row r="15054" spans="1:1" x14ac:dyDescent="0.35">
      <c r="A15054" s="31"/>
    </row>
    <row r="15055" spans="1:1" x14ac:dyDescent="0.35">
      <c r="A15055" s="31"/>
    </row>
    <row r="15056" spans="1:1" x14ac:dyDescent="0.35">
      <c r="A15056" s="31"/>
    </row>
    <row r="15057" spans="1:1" x14ac:dyDescent="0.35">
      <c r="A15057" s="31"/>
    </row>
    <row r="15058" spans="1:1" x14ac:dyDescent="0.35">
      <c r="A15058" s="31"/>
    </row>
    <row r="15059" spans="1:1" x14ac:dyDescent="0.35">
      <c r="A15059" s="31"/>
    </row>
    <row r="15060" spans="1:1" x14ac:dyDescent="0.35">
      <c r="A15060" s="31"/>
    </row>
    <row r="15061" spans="1:1" x14ac:dyDescent="0.35">
      <c r="A15061" s="31"/>
    </row>
    <row r="15062" spans="1:1" x14ac:dyDescent="0.35">
      <c r="A15062" s="31"/>
    </row>
    <row r="15063" spans="1:1" x14ac:dyDescent="0.35">
      <c r="A15063" s="31"/>
    </row>
    <row r="15064" spans="1:1" x14ac:dyDescent="0.35">
      <c r="A15064" s="31"/>
    </row>
    <row r="15065" spans="1:1" x14ac:dyDescent="0.35">
      <c r="A15065" s="31"/>
    </row>
    <row r="15066" spans="1:1" x14ac:dyDescent="0.35">
      <c r="A15066" s="31"/>
    </row>
    <row r="15067" spans="1:1" x14ac:dyDescent="0.35">
      <c r="A15067" s="31"/>
    </row>
    <row r="15068" spans="1:1" x14ac:dyDescent="0.35">
      <c r="A15068" s="31"/>
    </row>
    <row r="15069" spans="1:1" x14ac:dyDescent="0.35">
      <c r="A15069" s="31"/>
    </row>
    <row r="15070" spans="1:1" x14ac:dyDescent="0.35">
      <c r="A15070" s="31"/>
    </row>
    <row r="15071" spans="1:1" x14ac:dyDescent="0.35">
      <c r="A15071" s="31"/>
    </row>
    <row r="15072" spans="1:1" x14ac:dyDescent="0.35">
      <c r="A15072" s="31"/>
    </row>
    <row r="15073" spans="1:1" x14ac:dyDescent="0.35">
      <c r="A15073" s="31"/>
    </row>
    <row r="15074" spans="1:1" x14ac:dyDescent="0.35">
      <c r="A15074" s="31"/>
    </row>
    <row r="15075" spans="1:1" x14ac:dyDescent="0.35">
      <c r="A15075" s="31"/>
    </row>
    <row r="15076" spans="1:1" x14ac:dyDescent="0.35">
      <c r="A15076" s="31"/>
    </row>
    <row r="15077" spans="1:1" x14ac:dyDescent="0.35">
      <c r="A15077" s="31"/>
    </row>
    <row r="15078" spans="1:1" x14ac:dyDescent="0.35">
      <c r="A15078" s="31"/>
    </row>
    <row r="15079" spans="1:1" x14ac:dyDescent="0.35">
      <c r="A15079" s="31"/>
    </row>
    <row r="15080" spans="1:1" x14ac:dyDescent="0.35">
      <c r="A15080" s="31"/>
    </row>
    <row r="15081" spans="1:1" x14ac:dyDescent="0.35">
      <c r="A15081" s="31"/>
    </row>
    <row r="15082" spans="1:1" x14ac:dyDescent="0.35">
      <c r="A15082" s="31"/>
    </row>
    <row r="15083" spans="1:1" x14ac:dyDescent="0.35">
      <c r="A15083" s="31"/>
    </row>
    <row r="15084" spans="1:1" x14ac:dyDescent="0.35">
      <c r="A15084" s="31"/>
    </row>
    <row r="15085" spans="1:1" x14ac:dyDescent="0.35">
      <c r="A15085" s="31"/>
    </row>
    <row r="15086" spans="1:1" x14ac:dyDescent="0.35">
      <c r="A15086" s="31"/>
    </row>
    <row r="15087" spans="1:1" x14ac:dyDescent="0.35">
      <c r="A15087" s="31"/>
    </row>
    <row r="15088" spans="1:1" x14ac:dyDescent="0.35">
      <c r="A15088" s="31"/>
    </row>
    <row r="15089" spans="1:1" x14ac:dyDescent="0.35">
      <c r="A15089" s="31"/>
    </row>
    <row r="15090" spans="1:1" x14ac:dyDescent="0.35">
      <c r="A15090" s="31"/>
    </row>
    <row r="15091" spans="1:1" x14ac:dyDescent="0.35">
      <c r="A15091" s="31"/>
    </row>
    <row r="15092" spans="1:1" x14ac:dyDescent="0.35">
      <c r="A15092" s="31"/>
    </row>
    <row r="15093" spans="1:1" x14ac:dyDescent="0.35">
      <c r="A15093" s="31"/>
    </row>
    <row r="15094" spans="1:1" x14ac:dyDescent="0.35">
      <c r="A15094" s="31"/>
    </row>
    <row r="15095" spans="1:1" x14ac:dyDescent="0.35">
      <c r="A15095" s="31"/>
    </row>
    <row r="15096" spans="1:1" x14ac:dyDescent="0.35">
      <c r="A15096" s="31"/>
    </row>
    <row r="15097" spans="1:1" x14ac:dyDescent="0.35">
      <c r="A15097" s="31"/>
    </row>
    <row r="15098" spans="1:1" x14ac:dyDescent="0.35">
      <c r="A15098" s="31"/>
    </row>
    <row r="15099" spans="1:1" x14ac:dyDescent="0.35">
      <c r="A15099" s="31"/>
    </row>
    <row r="15100" spans="1:1" x14ac:dyDescent="0.35">
      <c r="A15100" s="31"/>
    </row>
    <row r="15101" spans="1:1" x14ac:dyDescent="0.35">
      <c r="A15101" s="31"/>
    </row>
    <row r="15102" spans="1:1" x14ac:dyDescent="0.35">
      <c r="A15102" s="31"/>
    </row>
    <row r="15103" spans="1:1" x14ac:dyDescent="0.35">
      <c r="A15103" s="31"/>
    </row>
    <row r="15104" spans="1:1" x14ac:dyDescent="0.35">
      <c r="A15104" s="31"/>
    </row>
    <row r="15105" spans="1:1" x14ac:dyDescent="0.35">
      <c r="A15105" s="31"/>
    </row>
    <row r="15106" spans="1:1" x14ac:dyDescent="0.35">
      <c r="A15106" s="31"/>
    </row>
    <row r="15107" spans="1:1" x14ac:dyDescent="0.35">
      <c r="A15107" s="31"/>
    </row>
    <row r="15108" spans="1:1" x14ac:dyDescent="0.35">
      <c r="A15108" s="31"/>
    </row>
    <row r="15109" spans="1:1" x14ac:dyDescent="0.35">
      <c r="A15109" s="31"/>
    </row>
    <row r="15110" spans="1:1" x14ac:dyDescent="0.35">
      <c r="A15110" s="31"/>
    </row>
    <row r="15111" spans="1:1" x14ac:dyDescent="0.35">
      <c r="A15111" s="31"/>
    </row>
    <row r="15112" spans="1:1" x14ac:dyDescent="0.35">
      <c r="A15112" s="31"/>
    </row>
    <row r="15113" spans="1:1" x14ac:dyDescent="0.35">
      <c r="A15113" s="31"/>
    </row>
    <row r="15114" spans="1:1" x14ac:dyDescent="0.35">
      <c r="A15114" s="31"/>
    </row>
    <row r="15115" spans="1:1" x14ac:dyDescent="0.35">
      <c r="A15115" s="31"/>
    </row>
    <row r="15116" spans="1:1" x14ac:dyDescent="0.35">
      <c r="A15116" s="31"/>
    </row>
    <row r="15117" spans="1:1" x14ac:dyDescent="0.35">
      <c r="A15117" s="31"/>
    </row>
    <row r="15118" spans="1:1" x14ac:dyDescent="0.35">
      <c r="A15118" s="31"/>
    </row>
    <row r="15119" spans="1:1" x14ac:dyDescent="0.35">
      <c r="A15119" s="31"/>
    </row>
    <row r="15120" spans="1:1" x14ac:dyDescent="0.35">
      <c r="A15120" s="31"/>
    </row>
    <row r="15121" spans="1:1" x14ac:dyDescent="0.35">
      <c r="A15121" s="31"/>
    </row>
    <row r="15122" spans="1:1" x14ac:dyDescent="0.35">
      <c r="A15122" s="31"/>
    </row>
    <row r="15123" spans="1:1" x14ac:dyDescent="0.35">
      <c r="A15123" s="31"/>
    </row>
    <row r="15124" spans="1:1" x14ac:dyDescent="0.35">
      <c r="A15124" s="31"/>
    </row>
    <row r="15125" spans="1:1" x14ac:dyDescent="0.35">
      <c r="A15125" s="31"/>
    </row>
    <row r="15126" spans="1:1" x14ac:dyDescent="0.35">
      <c r="A15126" s="31"/>
    </row>
    <row r="15127" spans="1:1" x14ac:dyDescent="0.35">
      <c r="A15127" s="31"/>
    </row>
    <row r="15128" spans="1:1" x14ac:dyDescent="0.35">
      <c r="A15128" s="31"/>
    </row>
    <row r="15129" spans="1:1" x14ac:dyDescent="0.35">
      <c r="A15129" s="31"/>
    </row>
    <row r="15130" spans="1:1" x14ac:dyDescent="0.35">
      <c r="A15130" s="31"/>
    </row>
    <row r="15131" spans="1:1" x14ac:dyDescent="0.35">
      <c r="A15131" s="31"/>
    </row>
    <row r="15132" spans="1:1" x14ac:dyDescent="0.35">
      <c r="A15132" s="31"/>
    </row>
    <row r="15133" spans="1:1" x14ac:dyDescent="0.35">
      <c r="A15133" s="31"/>
    </row>
    <row r="15134" spans="1:1" x14ac:dyDescent="0.35">
      <c r="A15134" s="31"/>
    </row>
    <row r="15135" spans="1:1" x14ac:dyDescent="0.35">
      <c r="A15135" s="31"/>
    </row>
    <row r="15136" spans="1:1" x14ac:dyDescent="0.35">
      <c r="A15136" s="31"/>
    </row>
    <row r="15137" spans="1:1" x14ac:dyDescent="0.35">
      <c r="A15137" s="31"/>
    </row>
    <row r="15138" spans="1:1" x14ac:dyDescent="0.35">
      <c r="A15138" s="31"/>
    </row>
    <row r="15139" spans="1:1" x14ac:dyDescent="0.35">
      <c r="A15139" s="31"/>
    </row>
    <row r="15140" spans="1:1" x14ac:dyDescent="0.35">
      <c r="A15140" s="31"/>
    </row>
    <row r="15141" spans="1:1" x14ac:dyDescent="0.35">
      <c r="A15141" s="31"/>
    </row>
    <row r="15142" spans="1:1" x14ac:dyDescent="0.35">
      <c r="A15142" s="31"/>
    </row>
    <row r="15143" spans="1:1" x14ac:dyDescent="0.35">
      <c r="A15143" s="31"/>
    </row>
    <row r="15144" spans="1:1" x14ac:dyDescent="0.35">
      <c r="A15144" s="31"/>
    </row>
    <row r="15145" spans="1:1" x14ac:dyDescent="0.35">
      <c r="A15145" s="31"/>
    </row>
    <row r="15146" spans="1:1" x14ac:dyDescent="0.35">
      <c r="A15146" s="31"/>
    </row>
    <row r="15147" spans="1:1" x14ac:dyDescent="0.35">
      <c r="A15147" s="31"/>
    </row>
    <row r="15148" spans="1:1" x14ac:dyDescent="0.35">
      <c r="A15148" s="31"/>
    </row>
    <row r="15149" spans="1:1" x14ac:dyDescent="0.35">
      <c r="A15149" s="31"/>
    </row>
    <row r="15150" spans="1:1" x14ac:dyDescent="0.35">
      <c r="A15150" s="31"/>
    </row>
    <row r="15151" spans="1:1" x14ac:dyDescent="0.35">
      <c r="A15151" s="31"/>
    </row>
    <row r="15152" spans="1:1" x14ac:dyDescent="0.35">
      <c r="A15152" s="31"/>
    </row>
    <row r="15153" spans="1:1" x14ac:dyDescent="0.35">
      <c r="A15153" s="31"/>
    </row>
    <row r="15154" spans="1:1" x14ac:dyDescent="0.35">
      <c r="A15154" s="31"/>
    </row>
    <row r="15155" spans="1:1" x14ac:dyDescent="0.35">
      <c r="A15155" s="31"/>
    </row>
    <row r="15156" spans="1:1" x14ac:dyDescent="0.35">
      <c r="A15156" s="31"/>
    </row>
    <row r="15157" spans="1:1" x14ac:dyDescent="0.35">
      <c r="A15157" s="31"/>
    </row>
    <row r="15158" spans="1:1" x14ac:dyDescent="0.35">
      <c r="A15158" s="31"/>
    </row>
    <row r="15159" spans="1:1" x14ac:dyDescent="0.35">
      <c r="A15159" s="31"/>
    </row>
    <row r="15160" spans="1:1" x14ac:dyDescent="0.35">
      <c r="A15160" s="31"/>
    </row>
    <row r="15161" spans="1:1" x14ac:dyDescent="0.35">
      <c r="A15161" s="31"/>
    </row>
    <row r="15162" spans="1:1" x14ac:dyDescent="0.35">
      <c r="A15162" s="31"/>
    </row>
    <row r="15163" spans="1:1" x14ac:dyDescent="0.35">
      <c r="A15163" s="31"/>
    </row>
    <row r="15164" spans="1:1" x14ac:dyDescent="0.35">
      <c r="A15164" s="31"/>
    </row>
    <row r="15165" spans="1:1" x14ac:dyDescent="0.35">
      <c r="A15165" s="31"/>
    </row>
    <row r="15166" spans="1:1" x14ac:dyDescent="0.35">
      <c r="A15166" s="31"/>
    </row>
    <row r="15167" spans="1:1" x14ac:dyDescent="0.35">
      <c r="A15167" s="31"/>
    </row>
    <row r="15168" spans="1:1" x14ac:dyDescent="0.35">
      <c r="A15168" s="31"/>
    </row>
    <row r="15169" spans="1:1" x14ac:dyDescent="0.35">
      <c r="A15169" s="31"/>
    </row>
    <row r="15170" spans="1:1" x14ac:dyDescent="0.35">
      <c r="A15170" s="31"/>
    </row>
    <row r="15171" spans="1:1" x14ac:dyDescent="0.35">
      <c r="A15171" s="31"/>
    </row>
    <row r="15172" spans="1:1" x14ac:dyDescent="0.35">
      <c r="A15172" s="31"/>
    </row>
    <row r="15173" spans="1:1" x14ac:dyDescent="0.35">
      <c r="A15173" s="31"/>
    </row>
    <row r="15174" spans="1:1" x14ac:dyDescent="0.35">
      <c r="A15174" s="31"/>
    </row>
    <row r="15175" spans="1:1" x14ac:dyDescent="0.35">
      <c r="A15175" s="31"/>
    </row>
    <row r="15176" spans="1:1" x14ac:dyDescent="0.35">
      <c r="A15176" s="31"/>
    </row>
    <row r="15177" spans="1:1" x14ac:dyDescent="0.35">
      <c r="A15177" s="31"/>
    </row>
    <row r="15178" spans="1:1" x14ac:dyDescent="0.35">
      <c r="A15178" s="31"/>
    </row>
    <row r="15179" spans="1:1" x14ac:dyDescent="0.35">
      <c r="A15179" s="31"/>
    </row>
    <row r="15180" spans="1:1" x14ac:dyDescent="0.35">
      <c r="A15180" s="31"/>
    </row>
    <row r="15181" spans="1:1" x14ac:dyDescent="0.35">
      <c r="A15181" s="31"/>
    </row>
    <row r="15182" spans="1:1" x14ac:dyDescent="0.35">
      <c r="A15182" s="31"/>
    </row>
    <row r="15183" spans="1:1" x14ac:dyDescent="0.35">
      <c r="A15183" s="31"/>
    </row>
    <row r="15184" spans="1:1" x14ac:dyDescent="0.35">
      <c r="A15184" s="31"/>
    </row>
    <row r="15185" spans="1:1" x14ac:dyDescent="0.35">
      <c r="A15185" s="31"/>
    </row>
    <row r="15186" spans="1:1" x14ac:dyDescent="0.35">
      <c r="A15186" s="31"/>
    </row>
    <row r="15187" spans="1:1" x14ac:dyDescent="0.35">
      <c r="A15187" s="31"/>
    </row>
    <row r="15188" spans="1:1" x14ac:dyDescent="0.35">
      <c r="A15188" s="31"/>
    </row>
    <row r="15189" spans="1:1" x14ac:dyDescent="0.35">
      <c r="A15189" s="31"/>
    </row>
    <row r="15190" spans="1:1" x14ac:dyDescent="0.35">
      <c r="A15190" s="31"/>
    </row>
    <row r="15191" spans="1:1" x14ac:dyDescent="0.35">
      <c r="A15191" s="31"/>
    </row>
    <row r="15192" spans="1:1" x14ac:dyDescent="0.35">
      <c r="A15192" s="31"/>
    </row>
    <row r="15193" spans="1:1" x14ac:dyDescent="0.35">
      <c r="A15193" s="31"/>
    </row>
    <row r="15194" spans="1:1" x14ac:dyDescent="0.35">
      <c r="A15194" s="31"/>
    </row>
    <row r="15195" spans="1:1" x14ac:dyDescent="0.35">
      <c r="A15195" s="31"/>
    </row>
    <row r="15196" spans="1:1" x14ac:dyDescent="0.35">
      <c r="A15196" s="31"/>
    </row>
    <row r="15197" spans="1:1" x14ac:dyDescent="0.35">
      <c r="A15197" s="31"/>
    </row>
    <row r="15198" spans="1:1" x14ac:dyDescent="0.35">
      <c r="A15198" s="31"/>
    </row>
    <row r="15199" spans="1:1" x14ac:dyDescent="0.35">
      <c r="A15199" s="31"/>
    </row>
    <row r="15200" spans="1:1" x14ac:dyDescent="0.35">
      <c r="A15200" s="31"/>
    </row>
    <row r="15201" spans="1:1" x14ac:dyDescent="0.35">
      <c r="A15201" s="31"/>
    </row>
    <row r="15202" spans="1:1" x14ac:dyDescent="0.35">
      <c r="A15202" s="31"/>
    </row>
    <row r="15203" spans="1:1" x14ac:dyDescent="0.35">
      <c r="A15203" s="31"/>
    </row>
    <row r="15204" spans="1:1" x14ac:dyDescent="0.35">
      <c r="A15204" s="31"/>
    </row>
    <row r="15205" spans="1:1" x14ac:dyDescent="0.35">
      <c r="A15205" s="31"/>
    </row>
    <row r="15206" spans="1:1" x14ac:dyDescent="0.35">
      <c r="A15206" s="31"/>
    </row>
    <row r="15207" spans="1:1" x14ac:dyDescent="0.35">
      <c r="A15207" s="31"/>
    </row>
    <row r="15208" spans="1:1" x14ac:dyDescent="0.35">
      <c r="A15208" s="31"/>
    </row>
    <row r="15209" spans="1:1" x14ac:dyDescent="0.35">
      <c r="A15209" s="31"/>
    </row>
    <row r="15210" spans="1:1" x14ac:dyDescent="0.35">
      <c r="A15210" s="31"/>
    </row>
    <row r="15211" spans="1:1" x14ac:dyDescent="0.35">
      <c r="A15211" s="31"/>
    </row>
    <row r="15212" spans="1:1" x14ac:dyDescent="0.35">
      <c r="A15212" s="31"/>
    </row>
    <row r="15213" spans="1:1" x14ac:dyDescent="0.35">
      <c r="A15213" s="31"/>
    </row>
    <row r="15214" spans="1:1" x14ac:dyDescent="0.35">
      <c r="A15214" s="31"/>
    </row>
    <row r="15215" spans="1:1" x14ac:dyDescent="0.35">
      <c r="A15215" s="31"/>
    </row>
    <row r="15216" spans="1:1" x14ac:dyDescent="0.35">
      <c r="A15216" s="31"/>
    </row>
    <row r="15217" spans="1:1" x14ac:dyDescent="0.35">
      <c r="A15217" s="31"/>
    </row>
    <row r="15218" spans="1:1" x14ac:dyDescent="0.35">
      <c r="A15218" s="31"/>
    </row>
    <row r="15219" spans="1:1" x14ac:dyDescent="0.35">
      <c r="A15219" s="31"/>
    </row>
    <row r="15220" spans="1:1" x14ac:dyDescent="0.35">
      <c r="A15220" s="31"/>
    </row>
    <row r="15221" spans="1:1" x14ac:dyDescent="0.35">
      <c r="A15221" s="31"/>
    </row>
    <row r="15222" spans="1:1" x14ac:dyDescent="0.35">
      <c r="A15222" s="31"/>
    </row>
    <row r="15223" spans="1:1" x14ac:dyDescent="0.35">
      <c r="A15223" s="31"/>
    </row>
    <row r="15224" spans="1:1" x14ac:dyDescent="0.35">
      <c r="A15224" s="31"/>
    </row>
    <row r="15225" spans="1:1" x14ac:dyDescent="0.35">
      <c r="A15225" s="31"/>
    </row>
    <row r="15226" spans="1:1" x14ac:dyDescent="0.35">
      <c r="A15226" s="31"/>
    </row>
    <row r="15227" spans="1:1" x14ac:dyDescent="0.35">
      <c r="A15227" s="31"/>
    </row>
    <row r="15228" spans="1:1" x14ac:dyDescent="0.35">
      <c r="A15228" s="31"/>
    </row>
    <row r="15229" spans="1:1" x14ac:dyDescent="0.35">
      <c r="A15229" s="31"/>
    </row>
    <row r="15230" spans="1:1" x14ac:dyDescent="0.35">
      <c r="A15230" s="31"/>
    </row>
    <row r="15231" spans="1:1" x14ac:dyDescent="0.35">
      <c r="A15231" s="31"/>
    </row>
    <row r="15232" spans="1:1" x14ac:dyDescent="0.35">
      <c r="A15232" s="31"/>
    </row>
    <row r="15233" spans="1:1" x14ac:dyDescent="0.35">
      <c r="A15233" s="31"/>
    </row>
    <row r="15234" spans="1:1" x14ac:dyDescent="0.35">
      <c r="A15234" s="31"/>
    </row>
    <row r="15235" spans="1:1" x14ac:dyDescent="0.35">
      <c r="A15235" s="31"/>
    </row>
    <row r="15236" spans="1:1" x14ac:dyDescent="0.35">
      <c r="A15236" s="31"/>
    </row>
    <row r="15237" spans="1:1" x14ac:dyDescent="0.35">
      <c r="A15237" s="31"/>
    </row>
    <row r="15238" spans="1:1" x14ac:dyDescent="0.35">
      <c r="A15238" s="31"/>
    </row>
    <row r="15239" spans="1:1" x14ac:dyDescent="0.35">
      <c r="A15239" s="31"/>
    </row>
    <row r="15240" spans="1:1" x14ac:dyDescent="0.35">
      <c r="A15240" s="31"/>
    </row>
    <row r="15241" spans="1:1" x14ac:dyDescent="0.35">
      <c r="A15241" s="31"/>
    </row>
    <row r="15242" spans="1:1" x14ac:dyDescent="0.35">
      <c r="A15242" s="31"/>
    </row>
    <row r="15243" spans="1:1" x14ac:dyDescent="0.35">
      <c r="A15243" s="31"/>
    </row>
    <row r="15244" spans="1:1" x14ac:dyDescent="0.35">
      <c r="A15244" s="31"/>
    </row>
    <row r="15245" spans="1:1" x14ac:dyDescent="0.35">
      <c r="A15245" s="31"/>
    </row>
    <row r="15246" spans="1:1" x14ac:dyDescent="0.35">
      <c r="A15246" s="31"/>
    </row>
    <row r="15247" spans="1:1" x14ac:dyDescent="0.35">
      <c r="A15247" s="31"/>
    </row>
    <row r="15248" spans="1:1" x14ac:dyDescent="0.35">
      <c r="A15248" s="31"/>
    </row>
    <row r="15249" spans="1:1" x14ac:dyDescent="0.35">
      <c r="A15249" s="31"/>
    </row>
    <row r="15250" spans="1:1" x14ac:dyDescent="0.35">
      <c r="A15250" s="31"/>
    </row>
    <row r="15251" spans="1:1" x14ac:dyDescent="0.35">
      <c r="A15251" s="31"/>
    </row>
    <row r="15252" spans="1:1" x14ac:dyDescent="0.35">
      <c r="A15252" s="31"/>
    </row>
    <row r="15253" spans="1:1" x14ac:dyDescent="0.35">
      <c r="A15253" s="31"/>
    </row>
    <row r="15254" spans="1:1" x14ac:dyDescent="0.35">
      <c r="A15254" s="31"/>
    </row>
    <row r="15255" spans="1:1" x14ac:dyDescent="0.35">
      <c r="A15255" s="31"/>
    </row>
    <row r="15256" spans="1:1" x14ac:dyDescent="0.35">
      <c r="A15256" s="31"/>
    </row>
    <row r="15257" spans="1:1" x14ac:dyDescent="0.35">
      <c r="A15257" s="31"/>
    </row>
    <row r="15258" spans="1:1" x14ac:dyDescent="0.35">
      <c r="A15258" s="31"/>
    </row>
    <row r="15259" spans="1:1" x14ac:dyDescent="0.35">
      <c r="A15259" s="31"/>
    </row>
    <row r="15260" spans="1:1" x14ac:dyDescent="0.35">
      <c r="A15260" s="31"/>
    </row>
    <row r="15261" spans="1:1" x14ac:dyDescent="0.35">
      <c r="A15261" s="31"/>
    </row>
    <row r="15262" spans="1:1" x14ac:dyDescent="0.35">
      <c r="A15262" s="31"/>
    </row>
    <row r="15263" spans="1:1" x14ac:dyDescent="0.35">
      <c r="A15263" s="31"/>
    </row>
    <row r="15264" spans="1:1" x14ac:dyDescent="0.35">
      <c r="A15264" s="31"/>
    </row>
    <row r="15265" spans="1:1" x14ac:dyDescent="0.35">
      <c r="A15265" s="31"/>
    </row>
    <row r="15266" spans="1:1" x14ac:dyDescent="0.35">
      <c r="A15266" s="31"/>
    </row>
    <row r="15267" spans="1:1" x14ac:dyDescent="0.35">
      <c r="A15267" s="31"/>
    </row>
    <row r="15268" spans="1:1" x14ac:dyDescent="0.35">
      <c r="A15268" s="31"/>
    </row>
    <row r="15269" spans="1:1" x14ac:dyDescent="0.35">
      <c r="A15269" s="31"/>
    </row>
    <row r="15270" spans="1:1" x14ac:dyDescent="0.35">
      <c r="A15270" s="31"/>
    </row>
    <row r="15271" spans="1:1" x14ac:dyDescent="0.35">
      <c r="A15271" s="31"/>
    </row>
    <row r="15272" spans="1:1" x14ac:dyDescent="0.35">
      <c r="A15272" s="31"/>
    </row>
    <row r="15273" spans="1:1" x14ac:dyDescent="0.35">
      <c r="A15273" s="31"/>
    </row>
    <row r="15274" spans="1:1" x14ac:dyDescent="0.35">
      <c r="A15274" s="31"/>
    </row>
    <row r="15275" spans="1:1" x14ac:dyDescent="0.35">
      <c r="A15275" s="31"/>
    </row>
    <row r="15276" spans="1:1" x14ac:dyDescent="0.35">
      <c r="A15276" s="31"/>
    </row>
    <row r="15277" spans="1:1" x14ac:dyDescent="0.35">
      <c r="A15277" s="31"/>
    </row>
    <row r="15278" spans="1:1" x14ac:dyDescent="0.35">
      <c r="A15278" s="31"/>
    </row>
    <row r="15279" spans="1:1" x14ac:dyDescent="0.35">
      <c r="A15279" s="31"/>
    </row>
    <row r="15280" spans="1:1" x14ac:dyDescent="0.35">
      <c r="A15280" s="31"/>
    </row>
    <row r="15281" spans="1:1" x14ac:dyDescent="0.35">
      <c r="A15281" s="31"/>
    </row>
    <row r="15282" spans="1:1" x14ac:dyDescent="0.35">
      <c r="A15282" s="31"/>
    </row>
    <row r="15283" spans="1:1" x14ac:dyDescent="0.35">
      <c r="A15283" s="31"/>
    </row>
    <row r="15284" spans="1:1" x14ac:dyDescent="0.35">
      <c r="A15284" s="31"/>
    </row>
    <row r="15285" spans="1:1" x14ac:dyDescent="0.35">
      <c r="A15285" s="31"/>
    </row>
    <row r="15286" spans="1:1" x14ac:dyDescent="0.35">
      <c r="A15286" s="31"/>
    </row>
    <row r="15287" spans="1:1" x14ac:dyDescent="0.35">
      <c r="A15287" s="31"/>
    </row>
    <row r="15288" spans="1:1" x14ac:dyDescent="0.35">
      <c r="A15288" s="31"/>
    </row>
    <row r="15289" spans="1:1" x14ac:dyDescent="0.35">
      <c r="A15289" s="31"/>
    </row>
    <row r="15290" spans="1:1" x14ac:dyDescent="0.35">
      <c r="A15290" s="31"/>
    </row>
    <row r="15291" spans="1:1" x14ac:dyDescent="0.35">
      <c r="A15291" s="31"/>
    </row>
    <row r="15292" spans="1:1" x14ac:dyDescent="0.35">
      <c r="A15292" s="31"/>
    </row>
    <row r="15293" spans="1:1" x14ac:dyDescent="0.35">
      <c r="A15293" s="31"/>
    </row>
    <row r="15294" spans="1:1" x14ac:dyDescent="0.35">
      <c r="A15294" s="31"/>
    </row>
    <row r="15295" spans="1:1" x14ac:dyDescent="0.35">
      <c r="A15295" s="31"/>
    </row>
    <row r="15296" spans="1:1" x14ac:dyDescent="0.35">
      <c r="A15296" s="31"/>
    </row>
    <row r="15297" spans="1:1" x14ac:dyDescent="0.35">
      <c r="A15297" s="31"/>
    </row>
    <row r="15298" spans="1:1" x14ac:dyDescent="0.35">
      <c r="A15298" s="31"/>
    </row>
    <row r="15299" spans="1:1" x14ac:dyDescent="0.35">
      <c r="A15299" s="31"/>
    </row>
    <row r="15300" spans="1:1" x14ac:dyDescent="0.35">
      <c r="A15300" s="31"/>
    </row>
    <row r="15301" spans="1:1" x14ac:dyDescent="0.35">
      <c r="A15301" s="31"/>
    </row>
    <row r="15302" spans="1:1" x14ac:dyDescent="0.35">
      <c r="A15302" s="31"/>
    </row>
    <row r="15303" spans="1:1" x14ac:dyDescent="0.35">
      <c r="A15303" s="31"/>
    </row>
    <row r="15304" spans="1:1" x14ac:dyDescent="0.35">
      <c r="A15304" s="31"/>
    </row>
    <row r="15305" spans="1:1" x14ac:dyDescent="0.35">
      <c r="A15305" s="31"/>
    </row>
    <row r="15306" spans="1:1" x14ac:dyDescent="0.35">
      <c r="A15306" s="31"/>
    </row>
    <row r="15307" spans="1:1" x14ac:dyDescent="0.35">
      <c r="A15307" s="31"/>
    </row>
    <row r="15308" spans="1:1" x14ac:dyDescent="0.35">
      <c r="A15308" s="31"/>
    </row>
    <row r="15309" spans="1:1" x14ac:dyDescent="0.35">
      <c r="A15309" s="31"/>
    </row>
    <row r="15310" spans="1:1" x14ac:dyDescent="0.35">
      <c r="A15310" s="31"/>
    </row>
    <row r="15311" spans="1:1" x14ac:dyDescent="0.35">
      <c r="A15311" s="31"/>
    </row>
    <row r="15312" spans="1:1" x14ac:dyDescent="0.35">
      <c r="A15312" s="31"/>
    </row>
    <row r="15313" spans="1:1" x14ac:dyDescent="0.35">
      <c r="A15313" s="31"/>
    </row>
    <row r="15314" spans="1:1" x14ac:dyDescent="0.35">
      <c r="A15314" s="31"/>
    </row>
    <row r="15315" spans="1:1" x14ac:dyDescent="0.35">
      <c r="A15315" s="31"/>
    </row>
    <row r="15316" spans="1:1" x14ac:dyDescent="0.35">
      <c r="A15316" s="31"/>
    </row>
    <row r="15317" spans="1:1" x14ac:dyDescent="0.35">
      <c r="A15317" s="31"/>
    </row>
    <row r="15318" spans="1:1" x14ac:dyDescent="0.35">
      <c r="A15318" s="31"/>
    </row>
    <row r="15319" spans="1:1" x14ac:dyDescent="0.35">
      <c r="A15319" s="31"/>
    </row>
    <row r="15320" spans="1:1" x14ac:dyDescent="0.35">
      <c r="A15320" s="31"/>
    </row>
    <row r="15321" spans="1:1" x14ac:dyDescent="0.35">
      <c r="A15321" s="31"/>
    </row>
    <row r="15322" spans="1:1" x14ac:dyDescent="0.35">
      <c r="A15322" s="31"/>
    </row>
    <row r="15323" spans="1:1" x14ac:dyDescent="0.35">
      <c r="A15323" s="31"/>
    </row>
    <row r="15324" spans="1:1" x14ac:dyDescent="0.35">
      <c r="A15324" s="31"/>
    </row>
    <row r="15325" spans="1:1" x14ac:dyDescent="0.35">
      <c r="A15325" s="31"/>
    </row>
    <row r="15326" spans="1:1" x14ac:dyDescent="0.35">
      <c r="A15326" s="31"/>
    </row>
    <row r="15327" spans="1:1" x14ac:dyDescent="0.35">
      <c r="A15327" s="31"/>
    </row>
    <row r="15328" spans="1:1" x14ac:dyDescent="0.35">
      <c r="A15328" s="31"/>
    </row>
    <row r="15329" spans="1:1" x14ac:dyDescent="0.35">
      <c r="A15329" s="31"/>
    </row>
    <row r="15330" spans="1:1" x14ac:dyDescent="0.35">
      <c r="A15330" s="31"/>
    </row>
    <row r="15331" spans="1:1" x14ac:dyDescent="0.35">
      <c r="A15331" s="31"/>
    </row>
    <row r="15332" spans="1:1" x14ac:dyDescent="0.35">
      <c r="A15332" s="31"/>
    </row>
    <row r="15333" spans="1:1" x14ac:dyDescent="0.35">
      <c r="A15333" s="31"/>
    </row>
    <row r="15334" spans="1:1" x14ac:dyDescent="0.35">
      <c r="A15334" s="31"/>
    </row>
    <row r="15335" spans="1:1" x14ac:dyDescent="0.35">
      <c r="A15335" s="31"/>
    </row>
    <row r="15336" spans="1:1" x14ac:dyDescent="0.35">
      <c r="A15336" s="31"/>
    </row>
    <row r="15337" spans="1:1" x14ac:dyDescent="0.35">
      <c r="A15337" s="31"/>
    </row>
    <row r="15338" spans="1:1" x14ac:dyDescent="0.35">
      <c r="A15338" s="31"/>
    </row>
    <row r="15339" spans="1:1" x14ac:dyDescent="0.35">
      <c r="A15339" s="31"/>
    </row>
    <row r="15340" spans="1:1" x14ac:dyDescent="0.35">
      <c r="A15340" s="31"/>
    </row>
    <row r="15341" spans="1:1" x14ac:dyDescent="0.35">
      <c r="A15341" s="31"/>
    </row>
    <row r="15342" spans="1:1" x14ac:dyDescent="0.35">
      <c r="A15342" s="31"/>
    </row>
    <row r="15343" spans="1:1" x14ac:dyDescent="0.35">
      <c r="A15343" s="31"/>
    </row>
    <row r="15344" spans="1:1" x14ac:dyDescent="0.35">
      <c r="A15344" s="31"/>
    </row>
    <row r="15345" spans="1:1" x14ac:dyDescent="0.35">
      <c r="A15345" s="31"/>
    </row>
    <row r="15346" spans="1:1" x14ac:dyDescent="0.35">
      <c r="A15346" s="31"/>
    </row>
    <row r="15347" spans="1:1" x14ac:dyDescent="0.35">
      <c r="A15347" s="31"/>
    </row>
    <row r="15348" spans="1:1" x14ac:dyDescent="0.35">
      <c r="A15348" s="31"/>
    </row>
    <row r="15349" spans="1:1" x14ac:dyDescent="0.35">
      <c r="A15349" s="31"/>
    </row>
    <row r="15350" spans="1:1" x14ac:dyDescent="0.35">
      <c r="A15350" s="31"/>
    </row>
    <row r="15351" spans="1:1" x14ac:dyDescent="0.35">
      <c r="A15351" s="31"/>
    </row>
    <row r="15352" spans="1:1" x14ac:dyDescent="0.35">
      <c r="A15352" s="31"/>
    </row>
    <row r="15353" spans="1:1" x14ac:dyDescent="0.35">
      <c r="A15353" s="31"/>
    </row>
    <row r="15354" spans="1:1" x14ac:dyDescent="0.35">
      <c r="A15354" s="31"/>
    </row>
    <row r="15355" spans="1:1" x14ac:dyDescent="0.35">
      <c r="A15355" s="31"/>
    </row>
    <row r="15356" spans="1:1" x14ac:dyDescent="0.35">
      <c r="A15356" s="31"/>
    </row>
    <row r="15357" spans="1:1" x14ac:dyDescent="0.35">
      <c r="A15357" s="31"/>
    </row>
    <row r="15358" spans="1:1" x14ac:dyDescent="0.35">
      <c r="A15358" s="31"/>
    </row>
    <row r="15359" spans="1:1" x14ac:dyDescent="0.35">
      <c r="A15359" s="31"/>
    </row>
    <row r="15360" spans="1:1" x14ac:dyDescent="0.35">
      <c r="A15360" s="31"/>
    </row>
    <row r="15361" spans="1:1" x14ac:dyDescent="0.35">
      <c r="A15361" s="31"/>
    </row>
    <row r="15362" spans="1:1" x14ac:dyDescent="0.35">
      <c r="A15362" s="31"/>
    </row>
    <row r="15363" spans="1:1" x14ac:dyDescent="0.35">
      <c r="A15363" s="31"/>
    </row>
    <row r="15364" spans="1:1" x14ac:dyDescent="0.35">
      <c r="A15364" s="31"/>
    </row>
    <row r="15365" spans="1:1" x14ac:dyDescent="0.35">
      <c r="A15365" s="31"/>
    </row>
    <row r="15366" spans="1:1" x14ac:dyDescent="0.35">
      <c r="A15366" s="31"/>
    </row>
    <row r="15367" spans="1:1" x14ac:dyDescent="0.35">
      <c r="A15367" s="31"/>
    </row>
    <row r="15368" spans="1:1" x14ac:dyDescent="0.35">
      <c r="A15368" s="31"/>
    </row>
    <row r="15369" spans="1:1" x14ac:dyDescent="0.35">
      <c r="A15369" s="31"/>
    </row>
    <row r="15370" spans="1:1" x14ac:dyDescent="0.35">
      <c r="A15370" s="31"/>
    </row>
    <row r="15371" spans="1:1" x14ac:dyDescent="0.35">
      <c r="A15371" s="31"/>
    </row>
    <row r="15372" spans="1:1" x14ac:dyDescent="0.35">
      <c r="A15372" s="31"/>
    </row>
    <row r="15373" spans="1:1" x14ac:dyDescent="0.35">
      <c r="A15373" s="31"/>
    </row>
    <row r="15374" spans="1:1" x14ac:dyDescent="0.35">
      <c r="A15374" s="31"/>
    </row>
    <row r="15375" spans="1:1" x14ac:dyDescent="0.35">
      <c r="A15375" s="31"/>
    </row>
    <row r="15376" spans="1:1" x14ac:dyDescent="0.35">
      <c r="A15376" s="31"/>
    </row>
    <row r="15377" spans="1:1" x14ac:dyDescent="0.35">
      <c r="A15377" s="31"/>
    </row>
    <row r="15378" spans="1:1" x14ac:dyDescent="0.35">
      <c r="A15378" s="31"/>
    </row>
    <row r="15379" spans="1:1" x14ac:dyDescent="0.35">
      <c r="A15379" s="31"/>
    </row>
    <row r="15380" spans="1:1" x14ac:dyDescent="0.35">
      <c r="A15380" s="31"/>
    </row>
    <row r="15381" spans="1:1" x14ac:dyDescent="0.35">
      <c r="A15381" s="31"/>
    </row>
    <row r="15382" spans="1:1" x14ac:dyDescent="0.35">
      <c r="A15382" s="31"/>
    </row>
    <row r="15383" spans="1:1" x14ac:dyDescent="0.35">
      <c r="A15383" s="31"/>
    </row>
    <row r="15384" spans="1:1" x14ac:dyDescent="0.35">
      <c r="A15384" s="31"/>
    </row>
    <row r="15385" spans="1:1" x14ac:dyDescent="0.35">
      <c r="A15385" s="31"/>
    </row>
    <row r="15386" spans="1:1" x14ac:dyDescent="0.35">
      <c r="A15386" s="31"/>
    </row>
    <row r="15387" spans="1:1" x14ac:dyDescent="0.35">
      <c r="A15387" s="31"/>
    </row>
    <row r="15388" spans="1:1" x14ac:dyDescent="0.35">
      <c r="A15388" s="31"/>
    </row>
    <row r="15389" spans="1:1" x14ac:dyDescent="0.35">
      <c r="A15389" s="31"/>
    </row>
    <row r="15390" spans="1:1" x14ac:dyDescent="0.35">
      <c r="A15390" s="31"/>
    </row>
    <row r="15391" spans="1:1" x14ac:dyDescent="0.35">
      <c r="A15391" s="31"/>
    </row>
    <row r="15392" spans="1:1" x14ac:dyDescent="0.35">
      <c r="A15392" s="31"/>
    </row>
    <row r="15393" spans="1:1" x14ac:dyDescent="0.35">
      <c r="A15393" s="31"/>
    </row>
    <row r="15394" spans="1:1" x14ac:dyDescent="0.35">
      <c r="A15394" s="31"/>
    </row>
    <row r="15395" spans="1:1" x14ac:dyDescent="0.35">
      <c r="A15395" s="31"/>
    </row>
    <row r="15396" spans="1:1" x14ac:dyDescent="0.35">
      <c r="A15396" s="31"/>
    </row>
    <row r="15397" spans="1:1" x14ac:dyDescent="0.35">
      <c r="A15397" s="31"/>
    </row>
    <row r="15398" spans="1:1" x14ac:dyDescent="0.35">
      <c r="A15398" s="31"/>
    </row>
    <row r="15399" spans="1:1" x14ac:dyDescent="0.35">
      <c r="A15399" s="31"/>
    </row>
    <row r="15400" spans="1:1" x14ac:dyDescent="0.35">
      <c r="A15400" s="31"/>
    </row>
    <row r="15401" spans="1:1" x14ac:dyDescent="0.35">
      <c r="A15401" s="31"/>
    </row>
    <row r="15402" spans="1:1" x14ac:dyDescent="0.35">
      <c r="A15402" s="31"/>
    </row>
    <row r="15403" spans="1:1" x14ac:dyDescent="0.35">
      <c r="A15403" s="31"/>
    </row>
    <row r="15404" spans="1:1" x14ac:dyDescent="0.35">
      <c r="A15404" s="31"/>
    </row>
    <row r="15405" spans="1:1" x14ac:dyDescent="0.35">
      <c r="A15405" s="31"/>
    </row>
    <row r="15406" spans="1:1" x14ac:dyDescent="0.35">
      <c r="A15406" s="31"/>
    </row>
    <row r="15407" spans="1:1" x14ac:dyDescent="0.35">
      <c r="A15407" s="31"/>
    </row>
    <row r="15408" spans="1:1" x14ac:dyDescent="0.35">
      <c r="A15408" s="31"/>
    </row>
    <row r="15409" spans="1:1" x14ac:dyDescent="0.35">
      <c r="A15409" s="31"/>
    </row>
    <row r="15410" spans="1:1" x14ac:dyDescent="0.35">
      <c r="A15410" s="31"/>
    </row>
    <row r="15411" spans="1:1" x14ac:dyDescent="0.35">
      <c r="A15411" s="31"/>
    </row>
    <row r="15412" spans="1:1" x14ac:dyDescent="0.35">
      <c r="A15412" s="31"/>
    </row>
    <row r="15413" spans="1:1" x14ac:dyDescent="0.35">
      <c r="A15413" s="31"/>
    </row>
    <row r="15414" spans="1:1" x14ac:dyDescent="0.35">
      <c r="A15414" s="31"/>
    </row>
    <row r="15415" spans="1:1" x14ac:dyDescent="0.35">
      <c r="A15415" s="31"/>
    </row>
    <row r="15416" spans="1:1" x14ac:dyDescent="0.35">
      <c r="A15416" s="31"/>
    </row>
    <row r="15417" spans="1:1" x14ac:dyDescent="0.35">
      <c r="A15417" s="31"/>
    </row>
    <row r="15418" spans="1:1" x14ac:dyDescent="0.35">
      <c r="A15418" s="31"/>
    </row>
    <row r="15419" spans="1:1" x14ac:dyDescent="0.35">
      <c r="A15419" s="31"/>
    </row>
    <row r="15420" spans="1:1" x14ac:dyDescent="0.35">
      <c r="A15420" s="31"/>
    </row>
    <row r="15421" spans="1:1" x14ac:dyDescent="0.35">
      <c r="A15421" s="31"/>
    </row>
    <row r="15422" spans="1:1" x14ac:dyDescent="0.35">
      <c r="A15422" s="31"/>
    </row>
    <row r="15423" spans="1:1" x14ac:dyDescent="0.35">
      <c r="A15423" s="31"/>
    </row>
    <row r="15424" spans="1:1" x14ac:dyDescent="0.35">
      <c r="A15424" s="31"/>
    </row>
    <row r="15425" spans="1:1" x14ac:dyDescent="0.35">
      <c r="A15425" s="31"/>
    </row>
    <row r="15426" spans="1:1" x14ac:dyDescent="0.35">
      <c r="A15426" s="31"/>
    </row>
    <row r="15427" spans="1:1" x14ac:dyDescent="0.35">
      <c r="A15427" s="31"/>
    </row>
    <row r="15428" spans="1:1" x14ac:dyDescent="0.35">
      <c r="A15428" s="31"/>
    </row>
    <row r="15429" spans="1:1" x14ac:dyDescent="0.35">
      <c r="A15429" s="31"/>
    </row>
    <row r="15430" spans="1:1" x14ac:dyDescent="0.35">
      <c r="A15430" s="31"/>
    </row>
    <row r="15431" spans="1:1" x14ac:dyDescent="0.35">
      <c r="A15431" s="31"/>
    </row>
    <row r="15432" spans="1:1" x14ac:dyDescent="0.35">
      <c r="A15432" s="31"/>
    </row>
    <row r="15433" spans="1:1" x14ac:dyDescent="0.35">
      <c r="A15433" s="31"/>
    </row>
    <row r="15434" spans="1:1" x14ac:dyDescent="0.35">
      <c r="A15434" s="31"/>
    </row>
    <row r="15435" spans="1:1" x14ac:dyDescent="0.35">
      <c r="A15435" s="31"/>
    </row>
    <row r="15436" spans="1:1" x14ac:dyDescent="0.35">
      <c r="A15436" s="31"/>
    </row>
    <row r="15437" spans="1:1" x14ac:dyDescent="0.35">
      <c r="A15437" s="31"/>
    </row>
    <row r="15438" spans="1:1" x14ac:dyDescent="0.35">
      <c r="A15438" s="31"/>
    </row>
    <row r="15439" spans="1:1" x14ac:dyDescent="0.35">
      <c r="A15439" s="31"/>
    </row>
    <row r="15440" spans="1:1" x14ac:dyDescent="0.35">
      <c r="A15440" s="31"/>
    </row>
    <row r="15441" spans="1:1" x14ac:dyDescent="0.35">
      <c r="A15441" s="31"/>
    </row>
    <row r="15442" spans="1:1" x14ac:dyDescent="0.35">
      <c r="A15442" s="31"/>
    </row>
    <row r="15443" spans="1:1" x14ac:dyDescent="0.35">
      <c r="A15443" s="31"/>
    </row>
    <row r="15444" spans="1:1" x14ac:dyDescent="0.35">
      <c r="A15444" s="31"/>
    </row>
    <row r="15445" spans="1:1" x14ac:dyDescent="0.35">
      <c r="A15445" s="31"/>
    </row>
    <row r="15446" spans="1:1" x14ac:dyDescent="0.35">
      <c r="A15446" s="31"/>
    </row>
    <row r="15447" spans="1:1" x14ac:dyDescent="0.35">
      <c r="A15447" s="31"/>
    </row>
    <row r="15448" spans="1:1" x14ac:dyDescent="0.35">
      <c r="A15448" s="31"/>
    </row>
    <row r="15449" spans="1:1" x14ac:dyDescent="0.35">
      <c r="A15449" s="31"/>
    </row>
    <row r="15450" spans="1:1" x14ac:dyDescent="0.35">
      <c r="A15450" s="31"/>
    </row>
    <row r="15451" spans="1:1" x14ac:dyDescent="0.35">
      <c r="A15451" s="31"/>
    </row>
    <row r="15452" spans="1:1" x14ac:dyDescent="0.35">
      <c r="A15452" s="31"/>
    </row>
    <row r="15453" spans="1:1" x14ac:dyDescent="0.35">
      <c r="A15453" s="31"/>
    </row>
    <row r="15454" spans="1:1" x14ac:dyDescent="0.35">
      <c r="A15454" s="31"/>
    </row>
    <row r="15455" spans="1:1" x14ac:dyDescent="0.35">
      <c r="A15455" s="31"/>
    </row>
    <row r="15456" spans="1:1" x14ac:dyDescent="0.35">
      <c r="A15456" s="31"/>
    </row>
    <row r="15457" spans="1:1" x14ac:dyDescent="0.35">
      <c r="A15457" s="31"/>
    </row>
    <row r="15458" spans="1:1" x14ac:dyDescent="0.35">
      <c r="A15458" s="31"/>
    </row>
    <row r="15459" spans="1:1" x14ac:dyDescent="0.35">
      <c r="A15459" s="31"/>
    </row>
    <row r="15460" spans="1:1" x14ac:dyDescent="0.35">
      <c r="A15460" s="31"/>
    </row>
    <row r="15461" spans="1:1" x14ac:dyDescent="0.35">
      <c r="A15461" s="31"/>
    </row>
    <row r="15462" spans="1:1" x14ac:dyDescent="0.35">
      <c r="A15462" s="31"/>
    </row>
    <row r="15463" spans="1:1" x14ac:dyDescent="0.35">
      <c r="A15463" s="31"/>
    </row>
    <row r="15464" spans="1:1" x14ac:dyDescent="0.35">
      <c r="A15464" s="31"/>
    </row>
    <row r="15465" spans="1:1" x14ac:dyDescent="0.35">
      <c r="A15465" s="31"/>
    </row>
    <row r="15466" spans="1:1" x14ac:dyDescent="0.35">
      <c r="A15466" s="31"/>
    </row>
    <row r="15467" spans="1:1" x14ac:dyDescent="0.35">
      <c r="A15467" s="31"/>
    </row>
    <row r="15468" spans="1:1" x14ac:dyDescent="0.35">
      <c r="A15468" s="31"/>
    </row>
    <row r="15469" spans="1:1" x14ac:dyDescent="0.35">
      <c r="A15469" s="31"/>
    </row>
    <row r="15470" spans="1:1" x14ac:dyDescent="0.35">
      <c r="A15470" s="31"/>
    </row>
    <row r="15471" spans="1:1" x14ac:dyDescent="0.35">
      <c r="A15471" s="31"/>
    </row>
    <row r="15472" spans="1:1" x14ac:dyDescent="0.35">
      <c r="A15472" s="31"/>
    </row>
    <row r="15473" spans="1:1" x14ac:dyDescent="0.35">
      <c r="A15473" s="31"/>
    </row>
    <row r="15474" spans="1:1" x14ac:dyDescent="0.35">
      <c r="A15474" s="31"/>
    </row>
    <row r="15475" spans="1:1" x14ac:dyDescent="0.35">
      <c r="A15475" s="31"/>
    </row>
    <row r="15476" spans="1:1" x14ac:dyDescent="0.35">
      <c r="A15476" s="31"/>
    </row>
    <row r="15477" spans="1:1" x14ac:dyDescent="0.35">
      <c r="A15477" s="31"/>
    </row>
    <row r="15478" spans="1:1" x14ac:dyDescent="0.35">
      <c r="A15478" s="31"/>
    </row>
    <row r="15479" spans="1:1" x14ac:dyDescent="0.35">
      <c r="A15479" s="31"/>
    </row>
    <row r="15480" spans="1:1" x14ac:dyDescent="0.35">
      <c r="A15480" s="31"/>
    </row>
    <row r="15481" spans="1:1" x14ac:dyDescent="0.35">
      <c r="A15481" s="31"/>
    </row>
    <row r="15482" spans="1:1" x14ac:dyDescent="0.35">
      <c r="A15482" s="31"/>
    </row>
    <row r="15483" spans="1:1" x14ac:dyDescent="0.35">
      <c r="A15483" s="31"/>
    </row>
    <row r="15484" spans="1:1" x14ac:dyDescent="0.35">
      <c r="A15484" s="31"/>
    </row>
    <row r="15485" spans="1:1" x14ac:dyDescent="0.35">
      <c r="A15485" s="31"/>
    </row>
    <row r="15486" spans="1:1" x14ac:dyDescent="0.35">
      <c r="A15486" s="31"/>
    </row>
    <row r="15487" spans="1:1" x14ac:dyDescent="0.35">
      <c r="A15487" s="31"/>
    </row>
    <row r="15488" spans="1:1" x14ac:dyDescent="0.35">
      <c r="A15488" s="31"/>
    </row>
    <row r="15489" spans="1:1" x14ac:dyDescent="0.35">
      <c r="A15489" s="31"/>
    </row>
    <row r="15490" spans="1:1" x14ac:dyDescent="0.35">
      <c r="A15490" s="31"/>
    </row>
    <row r="15491" spans="1:1" x14ac:dyDescent="0.35">
      <c r="A15491" s="31"/>
    </row>
    <row r="15492" spans="1:1" x14ac:dyDescent="0.35">
      <c r="A15492" s="31"/>
    </row>
    <row r="15493" spans="1:1" x14ac:dyDescent="0.35">
      <c r="A15493" s="31"/>
    </row>
    <row r="15494" spans="1:1" x14ac:dyDescent="0.35">
      <c r="A15494" s="31"/>
    </row>
    <row r="15495" spans="1:1" x14ac:dyDescent="0.35">
      <c r="A15495" s="31"/>
    </row>
    <row r="15496" spans="1:1" x14ac:dyDescent="0.35">
      <c r="A15496" s="31"/>
    </row>
    <row r="15497" spans="1:1" x14ac:dyDescent="0.35">
      <c r="A15497" s="31"/>
    </row>
    <row r="15498" spans="1:1" x14ac:dyDescent="0.35">
      <c r="A15498" s="31"/>
    </row>
    <row r="15499" spans="1:1" x14ac:dyDescent="0.35">
      <c r="A15499" s="31"/>
    </row>
    <row r="15500" spans="1:1" x14ac:dyDescent="0.35">
      <c r="A15500" s="31"/>
    </row>
    <row r="15501" spans="1:1" x14ac:dyDescent="0.35">
      <c r="A15501" s="31"/>
    </row>
    <row r="15502" spans="1:1" x14ac:dyDescent="0.35">
      <c r="A15502" s="31"/>
    </row>
    <row r="15503" spans="1:1" x14ac:dyDescent="0.35">
      <c r="A15503" s="31"/>
    </row>
    <row r="15504" spans="1:1" x14ac:dyDescent="0.35">
      <c r="A15504" s="31"/>
    </row>
    <row r="15505" spans="1:1" x14ac:dyDescent="0.35">
      <c r="A15505" s="31"/>
    </row>
    <row r="15506" spans="1:1" x14ac:dyDescent="0.35">
      <c r="A15506" s="31"/>
    </row>
    <row r="15507" spans="1:1" x14ac:dyDescent="0.35">
      <c r="A15507" s="31"/>
    </row>
    <row r="15508" spans="1:1" x14ac:dyDescent="0.35">
      <c r="A15508" s="31"/>
    </row>
    <row r="15509" spans="1:1" x14ac:dyDescent="0.35">
      <c r="A15509" s="31"/>
    </row>
    <row r="15510" spans="1:1" x14ac:dyDescent="0.35">
      <c r="A15510" s="31"/>
    </row>
    <row r="15511" spans="1:1" x14ac:dyDescent="0.35">
      <c r="A15511" s="31"/>
    </row>
    <row r="15512" spans="1:1" x14ac:dyDescent="0.35">
      <c r="A15512" s="31"/>
    </row>
    <row r="15513" spans="1:1" x14ac:dyDescent="0.35">
      <c r="A15513" s="31"/>
    </row>
    <row r="15514" spans="1:1" x14ac:dyDescent="0.35">
      <c r="A15514" s="31"/>
    </row>
    <row r="15515" spans="1:1" x14ac:dyDescent="0.35">
      <c r="A15515" s="31"/>
    </row>
    <row r="15516" spans="1:1" x14ac:dyDescent="0.35">
      <c r="A15516" s="31"/>
    </row>
    <row r="15517" spans="1:1" x14ac:dyDescent="0.35">
      <c r="A15517" s="31"/>
    </row>
    <row r="15518" spans="1:1" x14ac:dyDescent="0.35">
      <c r="A15518" s="31"/>
    </row>
    <row r="15519" spans="1:1" x14ac:dyDescent="0.35">
      <c r="A15519" s="31"/>
    </row>
    <row r="15520" spans="1:1" x14ac:dyDescent="0.35">
      <c r="A15520" s="31"/>
    </row>
    <row r="15521" spans="1:1" x14ac:dyDescent="0.35">
      <c r="A15521" s="31"/>
    </row>
    <row r="15522" spans="1:1" x14ac:dyDescent="0.35">
      <c r="A15522" s="31"/>
    </row>
    <row r="15523" spans="1:1" x14ac:dyDescent="0.35">
      <c r="A15523" s="31"/>
    </row>
    <row r="15524" spans="1:1" x14ac:dyDescent="0.35">
      <c r="A15524" s="31"/>
    </row>
    <row r="15525" spans="1:1" x14ac:dyDescent="0.35">
      <c r="A15525" s="31"/>
    </row>
    <row r="15526" spans="1:1" x14ac:dyDescent="0.35">
      <c r="A15526" s="31"/>
    </row>
    <row r="15527" spans="1:1" x14ac:dyDescent="0.35">
      <c r="A15527" s="31"/>
    </row>
    <row r="15528" spans="1:1" x14ac:dyDescent="0.35">
      <c r="A15528" s="31"/>
    </row>
    <row r="15529" spans="1:1" x14ac:dyDescent="0.35">
      <c r="A15529" s="31"/>
    </row>
    <row r="15530" spans="1:1" x14ac:dyDescent="0.35">
      <c r="A15530" s="31"/>
    </row>
    <row r="15531" spans="1:1" x14ac:dyDescent="0.35">
      <c r="A15531" s="31"/>
    </row>
    <row r="15532" spans="1:1" x14ac:dyDescent="0.35">
      <c r="A15532" s="31"/>
    </row>
    <row r="15533" spans="1:1" x14ac:dyDescent="0.35">
      <c r="A15533" s="31"/>
    </row>
    <row r="15534" spans="1:1" x14ac:dyDescent="0.35">
      <c r="A15534" s="31"/>
    </row>
    <row r="15535" spans="1:1" x14ac:dyDescent="0.35">
      <c r="A15535" s="31"/>
    </row>
    <row r="15536" spans="1:1" x14ac:dyDescent="0.35">
      <c r="A15536" s="31"/>
    </row>
    <row r="15537" spans="1:1" x14ac:dyDescent="0.35">
      <c r="A15537" s="31"/>
    </row>
    <row r="15538" spans="1:1" x14ac:dyDescent="0.35">
      <c r="A15538" s="31"/>
    </row>
    <row r="15539" spans="1:1" x14ac:dyDescent="0.35">
      <c r="A15539" s="31"/>
    </row>
    <row r="15540" spans="1:1" x14ac:dyDescent="0.35">
      <c r="A15540" s="31"/>
    </row>
    <row r="15541" spans="1:1" x14ac:dyDescent="0.35">
      <c r="A15541" s="31"/>
    </row>
    <row r="15542" spans="1:1" x14ac:dyDescent="0.35">
      <c r="A15542" s="31"/>
    </row>
    <row r="15543" spans="1:1" x14ac:dyDescent="0.35">
      <c r="A15543" s="31"/>
    </row>
    <row r="15544" spans="1:1" x14ac:dyDescent="0.35">
      <c r="A15544" s="31"/>
    </row>
    <row r="15545" spans="1:1" x14ac:dyDescent="0.35">
      <c r="A15545" s="31"/>
    </row>
    <row r="15546" spans="1:1" x14ac:dyDescent="0.35">
      <c r="A15546" s="31"/>
    </row>
    <row r="15547" spans="1:1" x14ac:dyDescent="0.35">
      <c r="A15547" s="31"/>
    </row>
    <row r="15548" spans="1:1" x14ac:dyDescent="0.35">
      <c r="A15548" s="31"/>
    </row>
    <row r="15549" spans="1:1" x14ac:dyDescent="0.35">
      <c r="A15549" s="31"/>
    </row>
    <row r="15550" spans="1:1" x14ac:dyDescent="0.35">
      <c r="A15550" s="31"/>
    </row>
    <row r="15551" spans="1:1" x14ac:dyDescent="0.35">
      <c r="A15551" s="31"/>
    </row>
    <row r="15552" spans="1:1" x14ac:dyDescent="0.35">
      <c r="A15552" s="31"/>
    </row>
    <row r="15553" spans="1:1" x14ac:dyDescent="0.35">
      <c r="A15553" s="31"/>
    </row>
    <row r="15554" spans="1:1" x14ac:dyDescent="0.35">
      <c r="A15554" s="31"/>
    </row>
    <row r="15555" spans="1:1" x14ac:dyDescent="0.35">
      <c r="A15555" s="31"/>
    </row>
    <row r="15556" spans="1:1" x14ac:dyDescent="0.35">
      <c r="A15556" s="31"/>
    </row>
    <row r="15557" spans="1:1" x14ac:dyDescent="0.35">
      <c r="A15557" s="31"/>
    </row>
    <row r="15558" spans="1:1" x14ac:dyDescent="0.35">
      <c r="A15558" s="31"/>
    </row>
    <row r="15559" spans="1:1" x14ac:dyDescent="0.35">
      <c r="A15559" s="31"/>
    </row>
    <row r="15560" spans="1:1" x14ac:dyDescent="0.35">
      <c r="A15560" s="31"/>
    </row>
    <row r="15561" spans="1:1" x14ac:dyDescent="0.35">
      <c r="A15561" s="31"/>
    </row>
    <row r="15562" spans="1:1" x14ac:dyDescent="0.35">
      <c r="A15562" s="31"/>
    </row>
    <row r="15563" spans="1:1" x14ac:dyDescent="0.35">
      <c r="A15563" s="31"/>
    </row>
    <row r="15564" spans="1:1" x14ac:dyDescent="0.35">
      <c r="A15564" s="31"/>
    </row>
    <row r="15565" spans="1:1" x14ac:dyDescent="0.35">
      <c r="A15565" s="31"/>
    </row>
    <row r="15566" spans="1:1" x14ac:dyDescent="0.35">
      <c r="A15566" s="31"/>
    </row>
    <row r="15567" spans="1:1" x14ac:dyDescent="0.35">
      <c r="A15567" s="31"/>
    </row>
    <row r="15568" spans="1:1" x14ac:dyDescent="0.35">
      <c r="A15568" s="31"/>
    </row>
    <row r="15569" spans="1:1" x14ac:dyDescent="0.35">
      <c r="A15569" s="31"/>
    </row>
    <row r="15570" spans="1:1" x14ac:dyDescent="0.35">
      <c r="A15570" s="31"/>
    </row>
    <row r="15571" spans="1:1" x14ac:dyDescent="0.35">
      <c r="A15571" s="31"/>
    </row>
    <row r="15572" spans="1:1" x14ac:dyDescent="0.35">
      <c r="A15572" s="31"/>
    </row>
    <row r="15573" spans="1:1" x14ac:dyDescent="0.35">
      <c r="A15573" s="31"/>
    </row>
    <row r="15574" spans="1:1" x14ac:dyDescent="0.35">
      <c r="A15574" s="31"/>
    </row>
    <row r="15575" spans="1:1" x14ac:dyDescent="0.35">
      <c r="A15575" s="31"/>
    </row>
    <row r="15576" spans="1:1" x14ac:dyDescent="0.35">
      <c r="A15576" s="31"/>
    </row>
    <row r="15577" spans="1:1" x14ac:dyDescent="0.35">
      <c r="A15577" s="31"/>
    </row>
    <row r="15578" spans="1:1" x14ac:dyDescent="0.35">
      <c r="A15578" s="31"/>
    </row>
    <row r="15579" spans="1:1" x14ac:dyDescent="0.35">
      <c r="A15579" s="31"/>
    </row>
    <row r="15580" spans="1:1" x14ac:dyDescent="0.35">
      <c r="A15580" s="31"/>
    </row>
    <row r="15581" spans="1:1" x14ac:dyDescent="0.35">
      <c r="A15581" s="31"/>
    </row>
    <row r="15582" spans="1:1" x14ac:dyDescent="0.35">
      <c r="A15582" s="31"/>
    </row>
    <row r="15583" spans="1:1" x14ac:dyDescent="0.35">
      <c r="A15583" s="31"/>
    </row>
    <row r="15584" spans="1:1" x14ac:dyDescent="0.35">
      <c r="A15584" s="31"/>
    </row>
    <row r="15585" spans="1:1" x14ac:dyDescent="0.35">
      <c r="A15585" s="31"/>
    </row>
    <row r="15586" spans="1:1" x14ac:dyDescent="0.35">
      <c r="A15586" s="31"/>
    </row>
    <row r="15587" spans="1:1" x14ac:dyDescent="0.35">
      <c r="A15587" s="31"/>
    </row>
    <row r="15588" spans="1:1" x14ac:dyDescent="0.35">
      <c r="A15588" s="31"/>
    </row>
    <row r="15589" spans="1:1" x14ac:dyDescent="0.35">
      <c r="A15589" s="31"/>
    </row>
    <row r="15590" spans="1:1" x14ac:dyDescent="0.35">
      <c r="A15590" s="31"/>
    </row>
    <row r="15591" spans="1:1" x14ac:dyDescent="0.35">
      <c r="A15591" s="31"/>
    </row>
    <row r="15592" spans="1:1" x14ac:dyDescent="0.35">
      <c r="A15592" s="31"/>
    </row>
    <row r="15593" spans="1:1" x14ac:dyDescent="0.35">
      <c r="A15593" s="31"/>
    </row>
    <row r="15594" spans="1:1" x14ac:dyDescent="0.35">
      <c r="A15594" s="31"/>
    </row>
    <row r="15595" spans="1:1" x14ac:dyDescent="0.35">
      <c r="A15595" s="31"/>
    </row>
    <row r="15596" spans="1:1" x14ac:dyDescent="0.35">
      <c r="A15596" s="31"/>
    </row>
    <row r="15597" spans="1:1" x14ac:dyDescent="0.35">
      <c r="A15597" s="31"/>
    </row>
    <row r="15598" spans="1:1" x14ac:dyDescent="0.35">
      <c r="A15598" s="31"/>
    </row>
    <row r="15599" spans="1:1" x14ac:dyDescent="0.35">
      <c r="A15599" s="31"/>
    </row>
    <row r="15600" spans="1:1" x14ac:dyDescent="0.35">
      <c r="A15600" s="31"/>
    </row>
    <row r="15601" spans="1:1" x14ac:dyDescent="0.35">
      <c r="A15601" s="31"/>
    </row>
    <row r="15602" spans="1:1" x14ac:dyDescent="0.35">
      <c r="A15602" s="31"/>
    </row>
    <row r="15603" spans="1:1" x14ac:dyDescent="0.35">
      <c r="A15603" s="31"/>
    </row>
    <row r="15604" spans="1:1" x14ac:dyDescent="0.35">
      <c r="A15604" s="31"/>
    </row>
    <row r="15605" spans="1:1" x14ac:dyDescent="0.35">
      <c r="A15605" s="31"/>
    </row>
    <row r="15606" spans="1:1" x14ac:dyDescent="0.35">
      <c r="A15606" s="31"/>
    </row>
    <row r="15607" spans="1:1" x14ac:dyDescent="0.35">
      <c r="A15607" s="31"/>
    </row>
    <row r="15608" spans="1:1" x14ac:dyDescent="0.35">
      <c r="A15608" s="31"/>
    </row>
    <row r="15609" spans="1:1" x14ac:dyDescent="0.35">
      <c r="A15609" s="31"/>
    </row>
    <row r="15610" spans="1:1" x14ac:dyDescent="0.35">
      <c r="A15610" s="31"/>
    </row>
    <row r="15611" spans="1:1" x14ac:dyDescent="0.35">
      <c r="A15611" s="31"/>
    </row>
    <row r="15612" spans="1:1" x14ac:dyDescent="0.35">
      <c r="A15612" s="31"/>
    </row>
    <row r="15613" spans="1:1" x14ac:dyDescent="0.35">
      <c r="A15613" s="31"/>
    </row>
    <row r="15614" spans="1:1" x14ac:dyDescent="0.35">
      <c r="A15614" s="31"/>
    </row>
    <row r="15615" spans="1:1" x14ac:dyDescent="0.35">
      <c r="A15615" s="31"/>
    </row>
    <row r="15616" spans="1:1" x14ac:dyDescent="0.35">
      <c r="A15616" s="31"/>
    </row>
    <row r="15617" spans="1:1" x14ac:dyDescent="0.35">
      <c r="A15617" s="31"/>
    </row>
    <row r="15618" spans="1:1" x14ac:dyDescent="0.35">
      <c r="A15618" s="31"/>
    </row>
    <row r="15619" spans="1:1" x14ac:dyDescent="0.35">
      <c r="A15619" s="31"/>
    </row>
    <row r="15620" spans="1:1" x14ac:dyDescent="0.35">
      <c r="A15620" s="31"/>
    </row>
    <row r="15621" spans="1:1" x14ac:dyDescent="0.35">
      <c r="A15621" s="31"/>
    </row>
    <row r="15622" spans="1:1" x14ac:dyDescent="0.35">
      <c r="A15622" s="31"/>
    </row>
    <row r="15623" spans="1:1" x14ac:dyDescent="0.35">
      <c r="A15623" s="31"/>
    </row>
    <row r="15624" spans="1:1" x14ac:dyDescent="0.35">
      <c r="A15624" s="31"/>
    </row>
    <row r="15625" spans="1:1" x14ac:dyDescent="0.35">
      <c r="A15625" s="31"/>
    </row>
    <row r="15626" spans="1:1" x14ac:dyDescent="0.35">
      <c r="A15626" s="31"/>
    </row>
    <row r="15627" spans="1:1" x14ac:dyDescent="0.35">
      <c r="A15627" s="31"/>
    </row>
    <row r="15628" spans="1:1" x14ac:dyDescent="0.35">
      <c r="A15628" s="31"/>
    </row>
    <row r="15629" spans="1:1" x14ac:dyDescent="0.35">
      <c r="A15629" s="31"/>
    </row>
    <row r="15630" spans="1:1" x14ac:dyDescent="0.35">
      <c r="A15630" s="31"/>
    </row>
    <row r="15631" spans="1:1" x14ac:dyDescent="0.35">
      <c r="A15631" s="31"/>
    </row>
    <row r="15632" spans="1:1" x14ac:dyDescent="0.35">
      <c r="A15632" s="31"/>
    </row>
    <row r="15633" spans="1:1" x14ac:dyDescent="0.35">
      <c r="A15633" s="31"/>
    </row>
    <row r="15634" spans="1:1" x14ac:dyDescent="0.35">
      <c r="A15634" s="31"/>
    </row>
    <row r="15635" spans="1:1" x14ac:dyDescent="0.35">
      <c r="A15635" s="31"/>
    </row>
    <row r="15636" spans="1:1" x14ac:dyDescent="0.35">
      <c r="A15636" s="31"/>
    </row>
    <row r="15637" spans="1:1" x14ac:dyDescent="0.35">
      <c r="A15637" s="31"/>
    </row>
    <row r="15638" spans="1:1" x14ac:dyDescent="0.35">
      <c r="A15638" s="31"/>
    </row>
    <row r="15639" spans="1:1" x14ac:dyDescent="0.35">
      <c r="A15639" s="31"/>
    </row>
    <row r="15640" spans="1:1" x14ac:dyDescent="0.35">
      <c r="A15640" s="31"/>
    </row>
    <row r="15641" spans="1:1" x14ac:dyDescent="0.35">
      <c r="A15641" s="31"/>
    </row>
    <row r="15642" spans="1:1" x14ac:dyDescent="0.35">
      <c r="A15642" s="31"/>
    </row>
    <row r="15643" spans="1:1" x14ac:dyDescent="0.35">
      <c r="A15643" s="31"/>
    </row>
    <row r="15644" spans="1:1" x14ac:dyDescent="0.35">
      <c r="A15644" s="31"/>
    </row>
    <row r="15645" spans="1:1" x14ac:dyDescent="0.35">
      <c r="A15645" s="31"/>
    </row>
    <row r="15646" spans="1:1" x14ac:dyDescent="0.35">
      <c r="A15646" s="31"/>
    </row>
    <row r="15647" spans="1:1" x14ac:dyDescent="0.35">
      <c r="A15647" s="31"/>
    </row>
    <row r="15648" spans="1:1" x14ac:dyDescent="0.35">
      <c r="A15648" s="31"/>
    </row>
    <row r="15649" spans="1:1" x14ac:dyDescent="0.35">
      <c r="A15649" s="31"/>
    </row>
    <row r="15650" spans="1:1" x14ac:dyDescent="0.35">
      <c r="A15650" s="31"/>
    </row>
    <row r="15651" spans="1:1" x14ac:dyDescent="0.35">
      <c r="A15651" s="31"/>
    </row>
    <row r="15652" spans="1:1" x14ac:dyDescent="0.35">
      <c r="A15652" s="31"/>
    </row>
    <row r="15653" spans="1:1" x14ac:dyDescent="0.35">
      <c r="A15653" s="31"/>
    </row>
    <row r="15654" spans="1:1" x14ac:dyDescent="0.35">
      <c r="A15654" s="31"/>
    </row>
    <row r="15655" spans="1:1" x14ac:dyDescent="0.35">
      <c r="A15655" s="31"/>
    </row>
    <row r="15656" spans="1:1" x14ac:dyDescent="0.35">
      <c r="A15656" s="31"/>
    </row>
    <row r="15657" spans="1:1" x14ac:dyDescent="0.35">
      <c r="A15657" s="31"/>
    </row>
    <row r="15658" spans="1:1" x14ac:dyDescent="0.35">
      <c r="A15658" s="31"/>
    </row>
    <row r="15659" spans="1:1" x14ac:dyDescent="0.35">
      <c r="A15659" s="31"/>
    </row>
    <row r="15660" spans="1:1" x14ac:dyDescent="0.35">
      <c r="A15660" s="31"/>
    </row>
    <row r="15661" spans="1:1" x14ac:dyDescent="0.35">
      <c r="A15661" s="31"/>
    </row>
    <row r="15662" spans="1:1" x14ac:dyDescent="0.35">
      <c r="A15662" s="31"/>
    </row>
    <row r="15663" spans="1:1" x14ac:dyDescent="0.35">
      <c r="A15663" s="31"/>
    </row>
    <row r="15664" spans="1:1" x14ac:dyDescent="0.35">
      <c r="A15664" s="31"/>
    </row>
    <row r="15665" spans="1:1" x14ac:dyDescent="0.35">
      <c r="A15665" s="31"/>
    </row>
    <row r="15666" spans="1:1" x14ac:dyDescent="0.35">
      <c r="A15666" s="31"/>
    </row>
    <row r="15667" spans="1:1" x14ac:dyDescent="0.35">
      <c r="A15667" s="31"/>
    </row>
    <row r="15668" spans="1:1" x14ac:dyDescent="0.35">
      <c r="A15668" s="31"/>
    </row>
    <row r="15669" spans="1:1" x14ac:dyDescent="0.35">
      <c r="A15669" s="31"/>
    </row>
    <row r="15670" spans="1:1" x14ac:dyDescent="0.35">
      <c r="A15670" s="31"/>
    </row>
    <row r="15671" spans="1:1" x14ac:dyDescent="0.35">
      <c r="A15671" s="31"/>
    </row>
    <row r="15672" spans="1:1" x14ac:dyDescent="0.35">
      <c r="A15672" s="31"/>
    </row>
    <row r="15673" spans="1:1" x14ac:dyDescent="0.35">
      <c r="A15673" s="31"/>
    </row>
    <row r="15674" spans="1:1" x14ac:dyDescent="0.35">
      <c r="A15674" s="31"/>
    </row>
    <row r="15675" spans="1:1" x14ac:dyDescent="0.35">
      <c r="A15675" s="31"/>
    </row>
    <row r="15676" spans="1:1" x14ac:dyDescent="0.35">
      <c r="A15676" s="31"/>
    </row>
    <row r="15677" spans="1:1" x14ac:dyDescent="0.35">
      <c r="A15677" s="31"/>
    </row>
    <row r="15678" spans="1:1" x14ac:dyDescent="0.35">
      <c r="A15678" s="31"/>
    </row>
    <row r="15679" spans="1:1" x14ac:dyDescent="0.35">
      <c r="A15679" s="31"/>
    </row>
    <row r="15680" spans="1:1" x14ac:dyDescent="0.35">
      <c r="A15680" s="31"/>
    </row>
    <row r="15681" spans="1:1" x14ac:dyDescent="0.35">
      <c r="A15681" s="31"/>
    </row>
    <row r="15682" spans="1:1" x14ac:dyDescent="0.35">
      <c r="A15682" s="31"/>
    </row>
    <row r="15683" spans="1:1" x14ac:dyDescent="0.35">
      <c r="A15683" s="31"/>
    </row>
    <row r="15684" spans="1:1" x14ac:dyDescent="0.35">
      <c r="A15684" s="31"/>
    </row>
    <row r="15685" spans="1:1" x14ac:dyDescent="0.35">
      <c r="A15685" s="31"/>
    </row>
    <row r="15686" spans="1:1" x14ac:dyDescent="0.35">
      <c r="A15686" s="31"/>
    </row>
    <row r="15687" spans="1:1" x14ac:dyDescent="0.35">
      <c r="A15687" s="31"/>
    </row>
    <row r="15688" spans="1:1" x14ac:dyDescent="0.35">
      <c r="A15688" s="31"/>
    </row>
    <row r="15689" spans="1:1" x14ac:dyDescent="0.35">
      <c r="A15689" s="31"/>
    </row>
    <row r="15690" spans="1:1" x14ac:dyDescent="0.35">
      <c r="A15690" s="31"/>
    </row>
    <row r="15691" spans="1:1" x14ac:dyDescent="0.35">
      <c r="A15691" s="31"/>
    </row>
    <row r="15692" spans="1:1" x14ac:dyDescent="0.35">
      <c r="A15692" s="31"/>
    </row>
    <row r="15693" spans="1:1" x14ac:dyDescent="0.35">
      <c r="A15693" s="31"/>
    </row>
    <row r="15694" spans="1:1" x14ac:dyDescent="0.35">
      <c r="A15694" s="31"/>
    </row>
    <row r="15695" spans="1:1" x14ac:dyDescent="0.35">
      <c r="A15695" s="31"/>
    </row>
    <row r="15696" spans="1:1" x14ac:dyDescent="0.35">
      <c r="A15696" s="31"/>
    </row>
    <row r="15697" spans="1:1" x14ac:dyDescent="0.35">
      <c r="A15697" s="31"/>
    </row>
    <row r="15698" spans="1:1" x14ac:dyDescent="0.35">
      <c r="A15698" s="31"/>
    </row>
    <row r="15699" spans="1:1" x14ac:dyDescent="0.35">
      <c r="A15699" s="31"/>
    </row>
    <row r="15700" spans="1:1" x14ac:dyDescent="0.35">
      <c r="A15700" s="31"/>
    </row>
    <row r="15701" spans="1:1" x14ac:dyDescent="0.35">
      <c r="A15701" s="31"/>
    </row>
    <row r="15702" spans="1:1" x14ac:dyDescent="0.35">
      <c r="A15702" s="31"/>
    </row>
    <row r="15703" spans="1:1" x14ac:dyDescent="0.35">
      <c r="A15703" s="31"/>
    </row>
    <row r="15704" spans="1:1" x14ac:dyDescent="0.35">
      <c r="A15704" s="31"/>
    </row>
    <row r="15705" spans="1:1" x14ac:dyDescent="0.35">
      <c r="A15705" s="31"/>
    </row>
    <row r="15706" spans="1:1" x14ac:dyDescent="0.35">
      <c r="A15706" s="31"/>
    </row>
    <row r="15707" spans="1:1" x14ac:dyDescent="0.35">
      <c r="A15707" s="31"/>
    </row>
    <row r="15708" spans="1:1" x14ac:dyDescent="0.35">
      <c r="A15708" s="31"/>
    </row>
    <row r="15709" spans="1:1" x14ac:dyDescent="0.35">
      <c r="A15709" s="31"/>
    </row>
    <row r="15710" spans="1:1" x14ac:dyDescent="0.35">
      <c r="A15710" s="31"/>
    </row>
    <row r="15711" spans="1:1" x14ac:dyDescent="0.35">
      <c r="A15711" s="31"/>
    </row>
    <row r="15712" spans="1:1" x14ac:dyDescent="0.35">
      <c r="A15712" s="31"/>
    </row>
    <row r="15713" spans="1:1" x14ac:dyDescent="0.35">
      <c r="A15713" s="31"/>
    </row>
    <row r="15714" spans="1:1" x14ac:dyDescent="0.35">
      <c r="A15714" s="31"/>
    </row>
    <row r="15715" spans="1:1" x14ac:dyDescent="0.35">
      <c r="A15715" s="31"/>
    </row>
    <row r="15716" spans="1:1" x14ac:dyDescent="0.35">
      <c r="A15716" s="31"/>
    </row>
    <row r="15717" spans="1:1" x14ac:dyDescent="0.35">
      <c r="A15717" s="31"/>
    </row>
    <row r="15718" spans="1:1" x14ac:dyDescent="0.35">
      <c r="A15718" s="31"/>
    </row>
    <row r="15719" spans="1:1" x14ac:dyDescent="0.35">
      <c r="A15719" s="31"/>
    </row>
    <row r="15720" spans="1:1" x14ac:dyDescent="0.35">
      <c r="A15720" s="31"/>
    </row>
    <row r="15721" spans="1:1" x14ac:dyDescent="0.35">
      <c r="A15721" s="31"/>
    </row>
    <row r="15722" spans="1:1" x14ac:dyDescent="0.35">
      <c r="A15722" s="31"/>
    </row>
    <row r="15723" spans="1:1" x14ac:dyDescent="0.35">
      <c r="A15723" s="31"/>
    </row>
    <row r="15724" spans="1:1" x14ac:dyDescent="0.35">
      <c r="A15724" s="31"/>
    </row>
    <row r="15725" spans="1:1" x14ac:dyDescent="0.35">
      <c r="A15725" s="31"/>
    </row>
    <row r="15726" spans="1:1" x14ac:dyDescent="0.35">
      <c r="A15726" s="31"/>
    </row>
    <row r="15727" spans="1:1" x14ac:dyDescent="0.35">
      <c r="A15727" s="31"/>
    </row>
    <row r="15728" spans="1:1" x14ac:dyDescent="0.35">
      <c r="A15728" s="31"/>
    </row>
    <row r="15729" spans="1:1" x14ac:dyDescent="0.35">
      <c r="A15729" s="31"/>
    </row>
    <row r="15730" spans="1:1" x14ac:dyDescent="0.35">
      <c r="A15730" s="31"/>
    </row>
    <row r="15731" spans="1:1" x14ac:dyDescent="0.35">
      <c r="A15731" s="31"/>
    </row>
    <row r="15732" spans="1:1" x14ac:dyDescent="0.35">
      <c r="A15732" s="31"/>
    </row>
    <row r="15733" spans="1:1" x14ac:dyDescent="0.35">
      <c r="A15733" s="31"/>
    </row>
    <row r="15734" spans="1:1" x14ac:dyDescent="0.35">
      <c r="A15734" s="31"/>
    </row>
    <row r="15735" spans="1:1" x14ac:dyDescent="0.35">
      <c r="A15735" s="31"/>
    </row>
    <row r="15736" spans="1:1" x14ac:dyDescent="0.35">
      <c r="A15736" s="31"/>
    </row>
    <row r="15737" spans="1:1" x14ac:dyDescent="0.35">
      <c r="A15737" s="31"/>
    </row>
    <row r="15738" spans="1:1" x14ac:dyDescent="0.35">
      <c r="A15738" s="31"/>
    </row>
    <row r="15739" spans="1:1" x14ac:dyDescent="0.35">
      <c r="A15739" s="31"/>
    </row>
    <row r="15740" spans="1:1" x14ac:dyDescent="0.35">
      <c r="A15740" s="31"/>
    </row>
    <row r="15741" spans="1:1" x14ac:dyDescent="0.35">
      <c r="A15741" s="31"/>
    </row>
    <row r="15742" spans="1:1" x14ac:dyDescent="0.35">
      <c r="A15742" s="31"/>
    </row>
    <row r="15743" spans="1:1" x14ac:dyDescent="0.35">
      <c r="A15743" s="31"/>
    </row>
    <row r="15744" spans="1:1" x14ac:dyDescent="0.35">
      <c r="A15744" s="31"/>
    </row>
    <row r="15745" spans="1:1" x14ac:dyDescent="0.35">
      <c r="A15745" s="31"/>
    </row>
    <row r="15746" spans="1:1" x14ac:dyDescent="0.35">
      <c r="A15746" s="31"/>
    </row>
    <row r="15747" spans="1:1" x14ac:dyDescent="0.35">
      <c r="A15747" s="31"/>
    </row>
    <row r="15748" spans="1:1" x14ac:dyDescent="0.35">
      <c r="A15748" s="31"/>
    </row>
    <row r="15749" spans="1:1" x14ac:dyDescent="0.35">
      <c r="A15749" s="31"/>
    </row>
    <row r="15750" spans="1:1" x14ac:dyDescent="0.35">
      <c r="A15750" s="31"/>
    </row>
    <row r="15751" spans="1:1" x14ac:dyDescent="0.35">
      <c r="A15751" s="31"/>
    </row>
    <row r="15752" spans="1:1" x14ac:dyDescent="0.35">
      <c r="A15752" s="31"/>
    </row>
    <row r="15753" spans="1:1" x14ac:dyDescent="0.35">
      <c r="A15753" s="31"/>
    </row>
    <row r="15754" spans="1:1" x14ac:dyDescent="0.35">
      <c r="A15754" s="31"/>
    </row>
    <row r="15755" spans="1:1" x14ac:dyDescent="0.35">
      <c r="A15755" s="31"/>
    </row>
    <row r="15756" spans="1:1" x14ac:dyDescent="0.35">
      <c r="A15756" s="31"/>
    </row>
    <row r="15757" spans="1:1" x14ac:dyDescent="0.35">
      <c r="A15757" s="31"/>
    </row>
    <row r="15758" spans="1:1" x14ac:dyDescent="0.35">
      <c r="A15758" s="31"/>
    </row>
    <row r="15759" spans="1:1" x14ac:dyDescent="0.35">
      <c r="A15759" s="31"/>
    </row>
    <row r="15760" spans="1:1" x14ac:dyDescent="0.35">
      <c r="A15760" s="31"/>
    </row>
    <row r="15761" spans="1:1" x14ac:dyDescent="0.35">
      <c r="A15761" s="31"/>
    </row>
    <row r="15762" spans="1:1" x14ac:dyDescent="0.35">
      <c r="A15762" s="31"/>
    </row>
    <row r="15763" spans="1:1" x14ac:dyDescent="0.35">
      <c r="A15763" s="31"/>
    </row>
    <row r="15764" spans="1:1" x14ac:dyDescent="0.35">
      <c r="A15764" s="31"/>
    </row>
    <row r="15765" spans="1:1" x14ac:dyDescent="0.35">
      <c r="A15765" s="31"/>
    </row>
    <row r="15766" spans="1:1" x14ac:dyDescent="0.35">
      <c r="A15766" s="31"/>
    </row>
    <row r="15767" spans="1:1" x14ac:dyDescent="0.35">
      <c r="A15767" s="31"/>
    </row>
    <row r="15768" spans="1:1" x14ac:dyDescent="0.35">
      <c r="A15768" s="31"/>
    </row>
    <row r="15769" spans="1:1" x14ac:dyDescent="0.35">
      <c r="A15769" s="31"/>
    </row>
    <row r="15770" spans="1:1" x14ac:dyDescent="0.35">
      <c r="A15770" s="31"/>
    </row>
    <row r="15771" spans="1:1" x14ac:dyDescent="0.35">
      <c r="A15771" s="31"/>
    </row>
    <row r="15772" spans="1:1" x14ac:dyDescent="0.35">
      <c r="A15772" s="31"/>
    </row>
    <row r="15773" spans="1:1" x14ac:dyDescent="0.35">
      <c r="A15773" s="31"/>
    </row>
    <row r="15774" spans="1:1" x14ac:dyDescent="0.35">
      <c r="A15774" s="31"/>
    </row>
    <row r="15775" spans="1:1" x14ac:dyDescent="0.35">
      <c r="A15775" s="31"/>
    </row>
    <row r="15776" spans="1:1" x14ac:dyDescent="0.35">
      <c r="A15776" s="31"/>
    </row>
    <row r="15777" spans="1:1" x14ac:dyDescent="0.35">
      <c r="A15777" s="31"/>
    </row>
    <row r="15778" spans="1:1" x14ac:dyDescent="0.35">
      <c r="A15778" s="31"/>
    </row>
    <row r="15779" spans="1:1" x14ac:dyDescent="0.35">
      <c r="A15779" s="31"/>
    </row>
    <row r="15780" spans="1:1" x14ac:dyDescent="0.35">
      <c r="A15780" s="31"/>
    </row>
    <row r="15781" spans="1:1" x14ac:dyDescent="0.35">
      <c r="A15781" s="31"/>
    </row>
    <row r="15782" spans="1:1" x14ac:dyDescent="0.35">
      <c r="A15782" s="31"/>
    </row>
    <row r="15783" spans="1:1" x14ac:dyDescent="0.35">
      <c r="A15783" s="31"/>
    </row>
    <row r="15784" spans="1:1" x14ac:dyDescent="0.35">
      <c r="A15784" s="31"/>
    </row>
    <row r="15785" spans="1:1" x14ac:dyDescent="0.35">
      <c r="A15785" s="31"/>
    </row>
    <row r="15786" spans="1:1" x14ac:dyDescent="0.35">
      <c r="A15786" s="31"/>
    </row>
    <row r="15787" spans="1:1" x14ac:dyDescent="0.35">
      <c r="A15787" s="31"/>
    </row>
    <row r="15788" spans="1:1" x14ac:dyDescent="0.35">
      <c r="A15788" s="31"/>
    </row>
    <row r="15789" spans="1:1" x14ac:dyDescent="0.35">
      <c r="A15789" s="31"/>
    </row>
    <row r="15790" spans="1:1" x14ac:dyDescent="0.35">
      <c r="A15790" s="31"/>
    </row>
    <row r="15791" spans="1:1" x14ac:dyDescent="0.35">
      <c r="A15791" s="31"/>
    </row>
    <row r="15792" spans="1:1" x14ac:dyDescent="0.35">
      <c r="A15792" s="31"/>
    </row>
    <row r="15793" spans="1:1" x14ac:dyDescent="0.35">
      <c r="A15793" s="31"/>
    </row>
    <row r="15794" spans="1:1" x14ac:dyDescent="0.35">
      <c r="A15794" s="31"/>
    </row>
    <row r="15795" spans="1:1" x14ac:dyDescent="0.35">
      <c r="A15795" s="31"/>
    </row>
    <row r="15796" spans="1:1" x14ac:dyDescent="0.35">
      <c r="A15796" s="31"/>
    </row>
    <row r="15797" spans="1:1" x14ac:dyDescent="0.35">
      <c r="A15797" s="31"/>
    </row>
    <row r="15798" spans="1:1" x14ac:dyDescent="0.35">
      <c r="A15798" s="31"/>
    </row>
    <row r="15799" spans="1:1" x14ac:dyDescent="0.35">
      <c r="A15799" s="31"/>
    </row>
    <row r="15800" spans="1:1" x14ac:dyDescent="0.35">
      <c r="A15800" s="31"/>
    </row>
    <row r="15801" spans="1:1" x14ac:dyDescent="0.35">
      <c r="A15801" s="31"/>
    </row>
    <row r="15802" spans="1:1" x14ac:dyDescent="0.35">
      <c r="A15802" s="31"/>
    </row>
    <row r="15803" spans="1:1" x14ac:dyDescent="0.35">
      <c r="A15803" s="31"/>
    </row>
    <row r="15804" spans="1:1" x14ac:dyDescent="0.35">
      <c r="A15804" s="31"/>
    </row>
    <row r="15805" spans="1:1" x14ac:dyDescent="0.35">
      <c r="A15805" s="31"/>
    </row>
    <row r="15806" spans="1:1" x14ac:dyDescent="0.35">
      <c r="A15806" s="31"/>
    </row>
    <row r="15807" spans="1:1" x14ac:dyDescent="0.35">
      <c r="A15807" s="31"/>
    </row>
    <row r="15808" spans="1:1" x14ac:dyDescent="0.35">
      <c r="A15808" s="31"/>
    </row>
    <row r="15809" spans="1:1" x14ac:dyDescent="0.35">
      <c r="A15809" s="31"/>
    </row>
    <row r="15810" spans="1:1" x14ac:dyDescent="0.35">
      <c r="A15810" s="31"/>
    </row>
    <row r="15811" spans="1:1" x14ac:dyDescent="0.35">
      <c r="A15811" s="31"/>
    </row>
    <row r="15812" spans="1:1" x14ac:dyDescent="0.35">
      <c r="A15812" s="31"/>
    </row>
    <row r="15813" spans="1:1" x14ac:dyDescent="0.35">
      <c r="A15813" s="31"/>
    </row>
    <row r="15814" spans="1:1" x14ac:dyDescent="0.35">
      <c r="A15814" s="31"/>
    </row>
    <row r="15815" spans="1:1" x14ac:dyDescent="0.35">
      <c r="A15815" s="31"/>
    </row>
    <row r="15816" spans="1:1" x14ac:dyDescent="0.35">
      <c r="A15816" s="31"/>
    </row>
    <row r="15817" spans="1:1" x14ac:dyDescent="0.35">
      <c r="A15817" s="31"/>
    </row>
    <row r="15818" spans="1:1" x14ac:dyDescent="0.35">
      <c r="A15818" s="31"/>
    </row>
    <row r="15819" spans="1:1" x14ac:dyDescent="0.35">
      <c r="A15819" s="31"/>
    </row>
    <row r="15820" spans="1:1" x14ac:dyDescent="0.35">
      <c r="A15820" s="31"/>
    </row>
    <row r="15821" spans="1:1" x14ac:dyDescent="0.35">
      <c r="A15821" s="31"/>
    </row>
    <row r="15822" spans="1:1" x14ac:dyDescent="0.35">
      <c r="A15822" s="31"/>
    </row>
    <row r="15823" spans="1:1" x14ac:dyDescent="0.35">
      <c r="A15823" s="31"/>
    </row>
    <row r="15824" spans="1:1" x14ac:dyDescent="0.35">
      <c r="A15824" s="31"/>
    </row>
    <row r="15825" spans="1:1" x14ac:dyDescent="0.35">
      <c r="A15825" s="31"/>
    </row>
    <row r="15826" spans="1:1" x14ac:dyDescent="0.35">
      <c r="A15826" s="31"/>
    </row>
    <row r="15827" spans="1:1" x14ac:dyDescent="0.35">
      <c r="A15827" s="31"/>
    </row>
    <row r="15828" spans="1:1" x14ac:dyDescent="0.35">
      <c r="A15828" s="31"/>
    </row>
    <row r="15829" spans="1:1" x14ac:dyDescent="0.35">
      <c r="A15829" s="31"/>
    </row>
    <row r="15830" spans="1:1" x14ac:dyDescent="0.35">
      <c r="A15830" s="31"/>
    </row>
    <row r="15831" spans="1:1" x14ac:dyDescent="0.35">
      <c r="A15831" s="31"/>
    </row>
    <row r="15832" spans="1:1" x14ac:dyDescent="0.35">
      <c r="A15832" s="31"/>
    </row>
    <row r="15833" spans="1:1" x14ac:dyDescent="0.35">
      <c r="A15833" s="31"/>
    </row>
    <row r="15834" spans="1:1" x14ac:dyDescent="0.35">
      <c r="A15834" s="31"/>
    </row>
    <row r="15835" spans="1:1" x14ac:dyDescent="0.35">
      <c r="A15835" s="31"/>
    </row>
    <row r="15836" spans="1:1" x14ac:dyDescent="0.35">
      <c r="A15836" s="31"/>
    </row>
    <row r="15837" spans="1:1" x14ac:dyDescent="0.35">
      <c r="A15837" s="31"/>
    </row>
    <row r="15838" spans="1:1" x14ac:dyDescent="0.35">
      <c r="A15838" s="31"/>
    </row>
    <row r="15839" spans="1:1" x14ac:dyDescent="0.35">
      <c r="A15839" s="31"/>
    </row>
    <row r="15840" spans="1:1" x14ac:dyDescent="0.35">
      <c r="A15840" s="31"/>
    </row>
    <row r="15841" spans="1:1" x14ac:dyDescent="0.35">
      <c r="A15841" s="31"/>
    </row>
    <row r="15842" spans="1:1" x14ac:dyDescent="0.35">
      <c r="A15842" s="31"/>
    </row>
    <row r="15843" spans="1:1" x14ac:dyDescent="0.35">
      <c r="A15843" s="31"/>
    </row>
    <row r="15844" spans="1:1" x14ac:dyDescent="0.35">
      <c r="A15844" s="31"/>
    </row>
    <row r="15845" spans="1:1" x14ac:dyDescent="0.35">
      <c r="A15845" s="31"/>
    </row>
    <row r="15846" spans="1:1" x14ac:dyDescent="0.35">
      <c r="A15846" s="31"/>
    </row>
    <row r="15847" spans="1:1" x14ac:dyDescent="0.35">
      <c r="A15847" s="31"/>
    </row>
    <row r="15848" spans="1:1" x14ac:dyDescent="0.35">
      <c r="A15848" s="31"/>
    </row>
    <row r="15849" spans="1:1" x14ac:dyDescent="0.35">
      <c r="A15849" s="31"/>
    </row>
    <row r="15850" spans="1:1" x14ac:dyDescent="0.35">
      <c r="A15850" s="31"/>
    </row>
    <row r="15851" spans="1:1" x14ac:dyDescent="0.35">
      <c r="A15851" s="31"/>
    </row>
    <row r="15852" spans="1:1" x14ac:dyDescent="0.35">
      <c r="A15852" s="31"/>
    </row>
    <row r="15853" spans="1:1" x14ac:dyDescent="0.35">
      <c r="A15853" s="31"/>
    </row>
    <row r="15854" spans="1:1" x14ac:dyDescent="0.35">
      <c r="A15854" s="31"/>
    </row>
    <row r="15855" spans="1:1" x14ac:dyDescent="0.35">
      <c r="A15855" s="31"/>
    </row>
    <row r="15856" spans="1:1" x14ac:dyDescent="0.35">
      <c r="A15856" s="31"/>
    </row>
    <row r="15857" spans="1:1" x14ac:dyDescent="0.35">
      <c r="A15857" s="31"/>
    </row>
    <row r="15858" spans="1:1" x14ac:dyDescent="0.35">
      <c r="A15858" s="31"/>
    </row>
    <row r="15859" spans="1:1" x14ac:dyDescent="0.35">
      <c r="A15859" s="31"/>
    </row>
    <row r="15860" spans="1:1" x14ac:dyDescent="0.35">
      <c r="A15860" s="31"/>
    </row>
    <row r="15861" spans="1:1" x14ac:dyDescent="0.35">
      <c r="A15861" s="31"/>
    </row>
    <row r="15862" spans="1:1" x14ac:dyDescent="0.35">
      <c r="A15862" s="31"/>
    </row>
    <row r="15863" spans="1:1" x14ac:dyDescent="0.35">
      <c r="A15863" s="31"/>
    </row>
    <row r="15864" spans="1:1" x14ac:dyDescent="0.35">
      <c r="A15864" s="31"/>
    </row>
    <row r="15865" spans="1:1" x14ac:dyDescent="0.35">
      <c r="A15865" s="31"/>
    </row>
    <row r="15866" spans="1:1" x14ac:dyDescent="0.35">
      <c r="A15866" s="31"/>
    </row>
    <row r="15867" spans="1:1" x14ac:dyDescent="0.35">
      <c r="A15867" s="31"/>
    </row>
    <row r="15868" spans="1:1" x14ac:dyDescent="0.35">
      <c r="A15868" s="31"/>
    </row>
    <row r="15869" spans="1:1" x14ac:dyDescent="0.35">
      <c r="A15869" s="31"/>
    </row>
    <row r="15870" spans="1:1" x14ac:dyDescent="0.35">
      <c r="A15870" s="31"/>
    </row>
    <row r="15871" spans="1:1" x14ac:dyDescent="0.35">
      <c r="A15871" s="31"/>
    </row>
    <row r="15872" spans="1:1" x14ac:dyDescent="0.35">
      <c r="A15872" s="31"/>
    </row>
    <row r="15873" spans="1:1" x14ac:dyDescent="0.35">
      <c r="A15873" s="31"/>
    </row>
    <row r="15874" spans="1:1" x14ac:dyDescent="0.35">
      <c r="A15874" s="31"/>
    </row>
    <row r="15875" spans="1:1" x14ac:dyDescent="0.35">
      <c r="A15875" s="31"/>
    </row>
    <row r="15876" spans="1:1" x14ac:dyDescent="0.35">
      <c r="A15876" s="31"/>
    </row>
    <row r="15877" spans="1:1" x14ac:dyDescent="0.35">
      <c r="A15877" s="31"/>
    </row>
    <row r="15878" spans="1:1" x14ac:dyDescent="0.35">
      <c r="A15878" s="31"/>
    </row>
    <row r="15879" spans="1:1" x14ac:dyDescent="0.35">
      <c r="A15879" s="31"/>
    </row>
    <row r="15880" spans="1:1" x14ac:dyDescent="0.35">
      <c r="A15880" s="31"/>
    </row>
    <row r="15881" spans="1:1" x14ac:dyDescent="0.35">
      <c r="A15881" s="31"/>
    </row>
    <row r="15882" spans="1:1" x14ac:dyDescent="0.35">
      <c r="A15882" s="31"/>
    </row>
    <row r="15883" spans="1:1" x14ac:dyDescent="0.35">
      <c r="A15883" s="31"/>
    </row>
    <row r="15884" spans="1:1" x14ac:dyDescent="0.35">
      <c r="A15884" s="31"/>
    </row>
    <row r="15885" spans="1:1" x14ac:dyDescent="0.35">
      <c r="A15885" s="31"/>
    </row>
    <row r="15886" spans="1:1" x14ac:dyDescent="0.35">
      <c r="A15886" s="31"/>
    </row>
    <row r="15887" spans="1:1" x14ac:dyDescent="0.35">
      <c r="A15887" s="31"/>
    </row>
    <row r="15888" spans="1:1" x14ac:dyDescent="0.35">
      <c r="A15888" s="31"/>
    </row>
    <row r="15889" spans="1:1" x14ac:dyDescent="0.35">
      <c r="A15889" s="31"/>
    </row>
    <row r="15890" spans="1:1" x14ac:dyDescent="0.35">
      <c r="A15890" s="31"/>
    </row>
    <row r="15891" spans="1:1" x14ac:dyDescent="0.35">
      <c r="A15891" s="31"/>
    </row>
    <row r="15892" spans="1:1" x14ac:dyDescent="0.35">
      <c r="A15892" s="31"/>
    </row>
    <row r="15893" spans="1:1" x14ac:dyDescent="0.35">
      <c r="A15893" s="31"/>
    </row>
    <row r="15894" spans="1:1" x14ac:dyDescent="0.35">
      <c r="A15894" s="31"/>
    </row>
    <row r="15895" spans="1:1" x14ac:dyDescent="0.35">
      <c r="A15895" s="31"/>
    </row>
    <row r="15896" spans="1:1" x14ac:dyDescent="0.35">
      <c r="A15896" s="31"/>
    </row>
    <row r="15897" spans="1:1" x14ac:dyDescent="0.35">
      <c r="A15897" s="31"/>
    </row>
    <row r="15898" spans="1:1" x14ac:dyDescent="0.35">
      <c r="A15898" s="31"/>
    </row>
    <row r="15899" spans="1:1" x14ac:dyDescent="0.35">
      <c r="A15899" s="31"/>
    </row>
    <row r="15900" spans="1:1" x14ac:dyDescent="0.35">
      <c r="A15900" s="31"/>
    </row>
    <row r="15901" spans="1:1" x14ac:dyDescent="0.35">
      <c r="A15901" s="31"/>
    </row>
    <row r="15902" spans="1:1" x14ac:dyDescent="0.35">
      <c r="A15902" s="31"/>
    </row>
    <row r="15903" spans="1:1" x14ac:dyDescent="0.35">
      <c r="A15903" s="31"/>
    </row>
    <row r="15904" spans="1:1" x14ac:dyDescent="0.35">
      <c r="A15904" s="31"/>
    </row>
    <row r="15905" spans="1:1" x14ac:dyDescent="0.35">
      <c r="A15905" s="31"/>
    </row>
    <row r="15906" spans="1:1" x14ac:dyDescent="0.35">
      <c r="A15906" s="31"/>
    </row>
    <row r="15907" spans="1:1" x14ac:dyDescent="0.35">
      <c r="A15907" s="31"/>
    </row>
    <row r="15908" spans="1:1" x14ac:dyDescent="0.35">
      <c r="A15908" s="31"/>
    </row>
    <row r="15909" spans="1:1" x14ac:dyDescent="0.35">
      <c r="A15909" s="31"/>
    </row>
    <row r="15910" spans="1:1" x14ac:dyDescent="0.35">
      <c r="A15910" s="31"/>
    </row>
    <row r="15911" spans="1:1" x14ac:dyDescent="0.35">
      <c r="A15911" s="31"/>
    </row>
    <row r="15912" spans="1:1" x14ac:dyDescent="0.35">
      <c r="A15912" s="31"/>
    </row>
    <row r="15913" spans="1:1" x14ac:dyDescent="0.35">
      <c r="A15913" s="31"/>
    </row>
    <row r="15914" spans="1:1" x14ac:dyDescent="0.35">
      <c r="A15914" s="31"/>
    </row>
    <row r="15915" spans="1:1" x14ac:dyDescent="0.35">
      <c r="A15915" s="31"/>
    </row>
    <row r="15916" spans="1:1" x14ac:dyDescent="0.35">
      <c r="A15916" s="31"/>
    </row>
    <row r="15917" spans="1:1" x14ac:dyDescent="0.35">
      <c r="A15917" s="31"/>
    </row>
    <row r="15918" spans="1:1" x14ac:dyDescent="0.35">
      <c r="A15918" s="31"/>
    </row>
    <row r="15919" spans="1:1" x14ac:dyDescent="0.35">
      <c r="A15919" s="31"/>
    </row>
    <row r="15920" spans="1:1" x14ac:dyDescent="0.35">
      <c r="A15920" s="31"/>
    </row>
    <row r="15921" spans="1:1" x14ac:dyDescent="0.35">
      <c r="A15921" s="31"/>
    </row>
    <row r="15922" spans="1:1" x14ac:dyDescent="0.35">
      <c r="A15922" s="31"/>
    </row>
    <row r="15923" spans="1:1" x14ac:dyDescent="0.35">
      <c r="A15923" s="31"/>
    </row>
    <row r="15924" spans="1:1" x14ac:dyDescent="0.35">
      <c r="A15924" s="31"/>
    </row>
    <row r="15925" spans="1:1" x14ac:dyDescent="0.35">
      <c r="A15925" s="31"/>
    </row>
    <row r="15926" spans="1:1" x14ac:dyDescent="0.35">
      <c r="A15926" s="31"/>
    </row>
    <row r="15927" spans="1:1" x14ac:dyDescent="0.35">
      <c r="A15927" s="31"/>
    </row>
    <row r="15928" spans="1:1" x14ac:dyDescent="0.35">
      <c r="A15928" s="31"/>
    </row>
    <row r="15929" spans="1:1" x14ac:dyDescent="0.35">
      <c r="A15929" s="31"/>
    </row>
    <row r="15930" spans="1:1" x14ac:dyDescent="0.35">
      <c r="A15930" s="31"/>
    </row>
    <row r="15931" spans="1:1" x14ac:dyDescent="0.35">
      <c r="A15931" s="31"/>
    </row>
    <row r="15932" spans="1:1" x14ac:dyDescent="0.35">
      <c r="A15932" s="31"/>
    </row>
    <row r="15933" spans="1:1" x14ac:dyDescent="0.35">
      <c r="A15933" s="31"/>
    </row>
    <row r="15934" spans="1:1" x14ac:dyDescent="0.35">
      <c r="A15934" s="31"/>
    </row>
    <row r="15935" spans="1:1" x14ac:dyDescent="0.35">
      <c r="A15935" s="31"/>
    </row>
    <row r="15936" spans="1:1" x14ac:dyDescent="0.35">
      <c r="A15936" s="31"/>
    </row>
    <row r="15937" spans="1:1" x14ac:dyDescent="0.35">
      <c r="A15937" s="31"/>
    </row>
    <row r="15938" spans="1:1" x14ac:dyDescent="0.35">
      <c r="A15938" s="31"/>
    </row>
    <row r="15939" spans="1:1" x14ac:dyDescent="0.35">
      <c r="A15939" s="31"/>
    </row>
    <row r="15940" spans="1:1" x14ac:dyDescent="0.35">
      <c r="A15940" s="31"/>
    </row>
    <row r="15941" spans="1:1" x14ac:dyDescent="0.35">
      <c r="A15941" s="31"/>
    </row>
    <row r="15942" spans="1:1" x14ac:dyDescent="0.35">
      <c r="A15942" s="31"/>
    </row>
    <row r="15943" spans="1:1" x14ac:dyDescent="0.35">
      <c r="A15943" s="31"/>
    </row>
    <row r="15944" spans="1:1" x14ac:dyDescent="0.35">
      <c r="A15944" s="31"/>
    </row>
    <row r="15945" spans="1:1" x14ac:dyDescent="0.35">
      <c r="A15945" s="31"/>
    </row>
    <row r="15946" spans="1:1" x14ac:dyDescent="0.35">
      <c r="A15946" s="31"/>
    </row>
    <row r="15947" spans="1:1" x14ac:dyDescent="0.35">
      <c r="A15947" s="31"/>
    </row>
    <row r="15948" spans="1:1" x14ac:dyDescent="0.35">
      <c r="A15948" s="31"/>
    </row>
    <row r="15949" spans="1:1" x14ac:dyDescent="0.35">
      <c r="A15949" s="31"/>
    </row>
    <row r="15950" spans="1:1" x14ac:dyDescent="0.35">
      <c r="A15950" s="31"/>
    </row>
    <row r="15951" spans="1:1" x14ac:dyDescent="0.35">
      <c r="A15951" s="31"/>
    </row>
    <row r="15952" spans="1:1" x14ac:dyDescent="0.35">
      <c r="A15952" s="31"/>
    </row>
    <row r="15953" spans="1:1" x14ac:dyDescent="0.35">
      <c r="A15953" s="31"/>
    </row>
    <row r="15954" spans="1:1" x14ac:dyDescent="0.35">
      <c r="A15954" s="31"/>
    </row>
    <row r="15955" spans="1:1" x14ac:dyDescent="0.35">
      <c r="A15955" s="31"/>
    </row>
    <row r="15956" spans="1:1" x14ac:dyDescent="0.35">
      <c r="A15956" s="31"/>
    </row>
    <row r="15957" spans="1:1" x14ac:dyDescent="0.35">
      <c r="A15957" s="31"/>
    </row>
    <row r="15958" spans="1:1" x14ac:dyDescent="0.35">
      <c r="A15958" s="31"/>
    </row>
    <row r="15959" spans="1:1" x14ac:dyDescent="0.35">
      <c r="A15959" s="31"/>
    </row>
    <row r="15960" spans="1:1" x14ac:dyDescent="0.35">
      <c r="A15960" s="31"/>
    </row>
    <row r="15961" spans="1:1" x14ac:dyDescent="0.35">
      <c r="A15961" s="31"/>
    </row>
    <row r="15962" spans="1:1" x14ac:dyDescent="0.35">
      <c r="A15962" s="31"/>
    </row>
    <row r="15963" spans="1:1" x14ac:dyDescent="0.35">
      <c r="A15963" s="31"/>
    </row>
    <row r="15964" spans="1:1" x14ac:dyDescent="0.35">
      <c r="A15964" s="31"/>
    </row>
    <row r="15965" spans="1:1" x14ac:dyDescent="0.35">
      <c r="A15965" s="31"/>
    </row>
    <row r="15966" spans="1:1" x14ac:dyDescent="0.35">
      <c r="A15966" s="31"/>
    </row>
    <row r="15967" spans="1:1" x14ac:dyDescent="0.35">
      <c r="A15967" s="31"/>
    </row>
    <row r="15968" spans="1:1" x14ac:dyDescent="0.35">
      <c r="A15968" s="31"/>
    </row>
    <row r="15969" spans="1:1" x14ac:dyDescent="0.35">
      <c r="A15969" s="31"/>
    </row>
    <row r="15970" spans="1:1" x14ac:dyDescent="0.35">
      <c r="A15970" s="31"/>
    </row>
    <row r="15971" spans="1:1" x14ac:dyDescent="0.35">
      <c r="A15971" s="31"/>
    </row>
    <row r="15972" spans="1:1" x14ac:dyDescent="0.35">
      <c r="A15972" s="31"/>
    </row>
    <row r="15973" spans="1:1" x14ac:dyDescent="0.35">
      <c r="A15973" s="31"/>
    </row>
    <row r="15974" spans="1:1" x14ac:dyDescent="0.35">
      <c r="A15974" s="31"/>
    </row>
    <row r="15975" spans="1:1" x14ac:dyDescent="0.35">
      <c r="A15975" s="31"/>
    </row>
    <row r="15976" spans="1:1" x14ac:dyDescent="0.35">
      <c r="A15976" s="31"/>
    </row>
    <row r="15977" spans="1:1" x14ac:dyDescent="0.35">
      <c r="A15977" s="31"/>
    </row>
    <row r="15978" spans="1:1" x14ac:dyDescent="0.35">
      <c r="A15978" s="31"/>
    </row>
    <row r="15979" spans="1:1" x14ac:dyDescent="0.35">
      <c r="A15979" s="31"/>
    </row>
    <row r="15980" spans="1:1" x14ac:dyDescent="0.35">
      <c r="A15980" s="31"/>
    </row>
    <row r="15981" spans="1:1" x14ac:dyDescent="0.35">
      <c r="A15981" s="31"/>
    </row>
    <row r="15982" spans="1:1" x14ac:dyDescent="0.35">
      <c r="A15982" s="31"/>
    </row>
    <row r="15983" spans="1:1" x14ac:dyDescent="0.35">
      <c r="A15983" s="31"/>
    </row>
    <row r="15984" spans="1:1" x14ac:dyDescent="0.35">
      <c r="A15984" s="31"/>
    </row>
    <row r="15985" spans="1:1" x14ac:dyDescent="0.35">
      <c r="A15985" s="31"/>
    </row>
    <row r="15986" spans="1:1" x14ac:dyDescent="0.35">
      <c r="A15986" s="31"/>
    </row>
    <row r="15987" spans="1:1" x14ac:dyDescent="0.35">
      <c r="A15987" s="31"/>
    </row>
    <row r="15988" spans="1:1" x14ac:dyDescent="0.35">
      <c r="A15988" s="31"/>
    </row>
    <row r="15989" spans="1:1" x14ac:dyDescent="0.35">
      <c r="A15989" s="31"/>
    </row>
    <row r="15990" spans="1:1" x14ac:dyDescent="0.35">
      <c r="A15990" s="31"/>
    </row>
    <row r="15991" spans="1:1" x14ac:dyDescent="0.35">
      <c r="A15991" s="31"/>
    </row>
    <row r="15992" spans="1:1" x14ac:dyDescent="0.35">
      <c r="A15992" s="31"/>
    </row>
    <row r="15993" spans="1:1" x14ac:dyDescent="0.35">
      <c r="A15993" s="31"/>
    </row>
    <row r="15994" spans="1:1" x14ac:dyDescent="0.35">
      <c r="A15994" s="31"/>
    </row>
    <row r="15995" spans="1:1" x14ac:dyDescent="0.35">
      <c r="A15995" s="31"/>
    </row>
    <row r="15996" spans="1:1" x14ac:dyDescent="0.35">
      <c r="A15996" s="31"/>
    </row>
    <row r="15997" spans="1:1" x14ac:dyDescent="0.35">
      <c r="A15997" s="31"/>
    </row>
    <row r="15998" spans="1:1" x14ac:dyDescent="0.35">
      <c r="A15998" s="31"/>
    </row>
    <row r="15999" spans="1:1" x14ac:dyDescent="0.35">
      <c r="A15999" s="31"/>
    </row>
    <row r="16000" spans="1:1" x14ac:dyDescent="0.35">
      <c r="A16000" s="31"/>
    </row>
    <row r="16001" spans="1:1" x14ac:dyDescent="0.35">
      <c r="A16001" s="31"/>
    </row>
    <row r="16002" spans="1:1" x14ac:dyDescent="0.35">
      <c r="A16002" s="31"/>
    </row>
    <row r="16003" spans="1:1" x14ac:dyDescent="0.35">
      <c r="A16003" s="31"/>
    </row>
    <row r="16004" spans="1:1" x14ac:dyDescent="0.35">
      <c r="A16004" s="31"/>
    </row>
    <row r="16005" spans="1:1" x14ac:dyDescent="0.35">
      <c r="A16005" s="31"/>
    </row>
    <row r="16006" spans="1:1" x14ac:dyDescent="0.35">
      <c r="A16006" s="31"/>
    </row>
    <row r="16007" spans="1:1" x14ac:dyDescent="0.35">
      <c r="A16007" s="31"/>
    </row>
    <row r="16008" spans="1:1" x14ac:dyDescent="0.35">
      <c r="A16008" s="31"/>
    </row>
    <row r="16009" spans="1:1" x14ac:dyDescent="0.35">
      <c r="A16009" s="31"/>
    </row>
    <row r="16010" spans="1:1" x14ac:dyDescent="0.35">
      <c r="A16010" s="31"/>
    </row>
    <row r="16011" spans="1:1" x14ac:dyDescent="0.35">
      <c r="A16011" s="31"/>
    </row>
    <row r="16012" spans="1:1" x14ac:dyDescent="0.35">
      <c r="A16012" s="31"/>
    </row>
    <row r="16013" spans="1:1" x14ac:dyDescent="0.35">
      <c r="A16013" s="31"/>
    </row>
    <row r="16014" spans="1:1" x14ac:dyDescent="0.35">
      <c r="A16014" s="31"/>
    </row>
    <row r="16015" spans="1:1" x14ac:dyDescent="0.35">
      <c r="A16015" s="31"/>
    </row>
    <row r="16016" spans="1:1" x14ac:dyDescent="0.35">
      <c r="A16016" s="31"/>
    </row>
    <row r="16017" spans="1:1" x14ac:dyDescent="0.35">
      <c r="A16017" s="31"/>
    </row>
    <row r="16018" spans="1:1" x14ac:dyDescent="0.35">
      <c r="A16018" s="31"/>
    </row>
    <row r="16019" spans="1:1" x14ac:dyDescent="0.35">
      <c r="A16019" s="31"/>
    </row>
    <row r="16020" spans="1:1" x14ac:dyDescent="0.35">
      <c r="A16020" s="31"/>
    </row>
    <row r="16021" spans="1:1" x14ac:dyDescent="0.35">
      <c r="A16021" s="31"/>
    </row>
    <row r="16022" spans="1:1" x14ac:dyDescent="0.35">
      <c r="A16022" s="31"/>
    </row>
    <row r="16023" spans="1:1" x14ac:dyDescent="0.35">
      <c r="A16023" s="31"/>
    </row>
    <row r="16024" spans="1:1" x14ac:dyDescent="0.35">
      <c r="A16024" s="31"/>
    </row>
    <row r="16025" spans="1:1" x14ac:dyDescent="0.35">
      <c r="A16025" s="31"/>
    </row>
    <row r="16026" spans="1:1" x14ac:dyDescent="0.35">
      <c r="A16026" s="31"/>
    </row>
    <row r="16027" spans="1:1" x14ac:dyDescent="0.35">
      <c r="A16027" s="31"/>
    </row>
    <row r="16028" spans="1:1" x14ac:dyDescent="0.35">
      <c r="A16028" s="31"/>
    </row>
    <row r="16029" spans="1:1" x14ac:dyDescent="0.35">
      <c r="A16029" s="31"/>
    </row>
    <row r="16030" spans="1:1" x14ac:dyDescent="0.35">
      <c r="A16030" s="31"/>
    </row>
    <row r="16031" spans="1:1" x14ac:dyDescent="0.35">
      <c r="A16031" s="31"/>
    </row>
    <row r="16032" spans="1:1" x14ac:dyDescent="0.35">
      <c r="A16032" s="31"/>
    </row>
    <row r="16033" spans="1:1" x14ac:dyDescent="0.35">
      <c r="A16033" s="31"/>
    </row>
    <row r="16034" spans="1:1" x14ac:dyDescent="0.35">
      <c r="A16034" s="31"/>
    </row>
    <row r="16035" spans="1:1" x14ac:dyDescent="0.35">
      <c r="A16035" s="31"/>
    </row>
    <row r="16036" spans="1:1" x14ac:dyDescent="0.35">
      <c r="A16036" s="31"/>
    </row>
    <row r="16037" spans="1:1" x14ac:dyDescent="0.35">
      <c r="A16037" s="31"/>
    </row>
    <row r="16038" spans="1:1" x14ac:dyDescent="0.35">
      <c r="A16038" s="31"/>
    </row>
    <row r="16039" spans="1:1" x14ac:dyDescent="0.35">
      <c r="A16039" s="31"/>
    </row>
    <row r="16040" spans="1:1" x14ac:dyDescent="0.35">
      <c r="A16040" s="31"/>
    </row>
    <row r="16041" spans="1:1" x14ac:dyDescent="0.35">
      <c r="A16041" s="31"/>
    </row>
    <row r="16042" spans="1:1" x14ac:dyDescent="0.35">
      <c r="A16042" s="31"/>
    </row>
    <row r="16043" spans="1:1" x14ac:dyDescent="0.35">
      <c r="A16043" s="31"/>
    </row>
    <row r="16044" spans="1:1" x14ac:dyDescent="0.35">
      <c r="A16044" s="31"/>
    </row>
    <row r="16045" spans="1:1" x14ac:dyDescent="0.35">
      <c r="A16045" s="31"/>
    </row>
    <row r="16046" spans="1:1" x14ac:dyDescent="0.35">
      <c r="A16046" s="31"/>
    </row>
    <row r="16047" spans="1:1" x14ac:dyDescent="0.35">
      <c r="A16047" s="31"/>
    </row>
    <row r="16048" spans="1:1" x14ac:dyDescent="0.35">
      <c r="A16048" s="31"/>
    </row>
    <row r="16049" spans="1:1" x14ac:dyDescent="0.35">
      <c r="A16049" s="31"/>
    </row>
    <row r="16050" spans="1:1" x14ac:dyDescent="0.35">
      <c r="A16050" s="31"/>
    </row>
    <row r="16051" spans="1:1" x14ac:dyDescent="0.35">
      <c r="A16051" s="31"/>
    </row>
    <row r="16052" spans="1:1" x14ac:dyDescent="0.35">
      <c r="A16052" s="31"/>
    </row>
    <row r="16053" spans="1:1" x14ac:dyDescent="0.35">
      <c r="A16053" s="31"/>
    </row>
    <row r="16054" spans="1:1" x14ac:dyDescent="0.35">
      <c r="A16054" s="31"/>
    </row>
    <row r="16055" spans="1:1" x14ac:dyDescent="0.35">
      <c r="A16055" s="31"/>
    </row>
    <row r="16056" spans="1:1" x14ac:dyDescent="0.35">
      <c r="A16056" s="31"/>
    </row>
    <row r="16057" spans="1:1" x14ac:dyDescent="0.35">
      <c r="A16057" s="31"/>
    </row>
    <row r="16058" spans="1:1" x14ac:dyDescent="0.35">
      <c r="A16058" s="31"/>
    </row>
    <row r="16059" spans="1:1" x14ac:dyDescent="0.35">
      <c r="A16059" s="31"/>
    </row>
    <row r="16060" spans="1:1" x14ac:dyDescent="0.35">
      <c r="A16060" s="31"/>
    </row>
    <row r="16061" spans="1:1" x14ac:dyDescent="0.35">
      <c r="A16061" s="31"/>
    </row>
    <row r="16062" spans="1:1" x14ac:dyDescent="0.35">
      <c r="A16062" s="31"/>
    </row>
    <row r="16063" spans="1:1" x14ac:dyDescent="0.35">
      <c r="A16063" s="31"/>
    </row>
    <row r="16064" spans="1:1" x14ac:dyDescent="0.35">
      <c r="A16064" s="31"/>
    </row>
    <row r="16065" spans="1:1" x14ac:dyDescent="0.35">
      <c r="A16065" s="31"/>
    </row>
    <row r="16066" spans="1:1" x14ac:dyDescent="0.35">
      <c r="A16066" s="31"/>
    </row>
    <row r="16067" spans="1:1" x14ac:dyDescent="0.35">
      <c r="A16067" s="31"/>
    </row>
    <row r="16068" spans="1:1" x14ac:dyDescent="0.35">
      <c r="A16068" s="31"/>
    </row>
    <row r="16069" spans="1:1" x14ac:dyDescent="0.35">
      <c r="A16069" s="31"/>
    </row>
    <row r="16070" spans="1:1" x14ac:dyDescent="0.35">
      <c r="A16070" s="31"/>
    </row>
    <row r="16071" spans="1:1" x14ac:dyDescent="0.35">
      <c r="A16071" s="31"/>
    </row>
    <row r="16072" spans="1:1" x14ac:dyDescent="0.35">
      <c r="A16072" s="31"/>
    </row>
    <row r="16073" spans="1:1" x14ac:dyDescent="0.35">
      <c r="A16073" s="31"/>
    </row>
    <row r="16074" spans="1:1" x14ac:dyDescent="0.35">
      <c r="A16074" s="31"/>
    </row>
    <row r="16075" spans="1:1" x14ac:dyDescent="0.35">
      <c r="A16075" s="31"/>
    </row>
    <row r="16076" spans="1:1" x14ac:dyDescent="0.35">
      <c r="A16076" s="31"/>
    </row>
    <row r="16077" spans="1:1" x14ac:dyDescent="0.35">
      <c r="A16077" s="31"/>
    </row>
    <row r="16078" spans="1:1" x14ac:dyDescent="0.35">
      <c r="A16078" s="31"/>
    </row>
    <row r="16079" spans="1:1" x14ac:dyDescent="0.35">
      <c r="A16079" s="31"/>
    </row>
    <row r="16080" spans="1:1" x14ac:dyDescent="0.35">
      <c r="A16080" s="31"/>
    </row>
    <row r="16081" spans="1:1" x14ac:dyDescent="0.35">
      <c r="A16081" s="31"/>
    </row>
    <row r="16082" spans="1:1" x14ac:dyDescent="0.35">
      <c r="A16082" s="31"/>
    </row>
    <row r="16083" spans="1:1" x14ac:dyDescent="0.35">
      <c r="A16083" s="31"/>
    </row>
    <row r="16084" spans="1:1" x14ac:dyDescent="0.35">
      <c r="A16084" s="31"/>
    </row>
    <row r="16085" spans="1:1" x14ac:dyDescent="0.35">
      <c r="A16085" s="31"/>
    </row>
    <row r="16086" spans="1:1" x14ac:dyDescent="0.35">
      <c r="A16086" s="31"/>
    </row>
    <row r="16087" spans="1:1" x14ac:dyDescent="0.35">
      <c r="A16087" s="31"/>
    </row>
    <row r="16088" spans="1:1" x14ac:dyDescent="0.35">
      <c r="A16088" s="31"/>
    </row>
    <row r="16089" spans="1:1" x14ac:dyDescent="0.35">
      <c r="A16089" s="31"/>
    </row>
    <row r="16090" spans="1:1" x14ac:dyDescent="0.35">
      <c r="A16090" s="31"/>
    </row>
    <row r="16091" spans="1:1" x14ac:dyDescent="0.35">
      <c r="A16091" s="31"/>
    </row>
    <row r="16092" spans="1:1" x14ac:dyDescent="0.35">
      <c r="A16092" s="31"/>
    </row>
    <row r="16093" spans="1:1" x14ac:dyDescent="0.35">
      <c r="A16093" s="31"/>
    </row>
    <row r="16094" spans="1:1" x14ac:dyDescent="0.35">
      <c r="A16094" s="31"/>
    </row>
    <row r="16095" spans="1:1" x14ac:dyDescent="0.35">
      <c r="A16095" s="31"/>
    </row>
    <row r="16096" spans="1:1" x14ac:dyDescent="0.35">
      <c r="A16096" s="31"/>
    </row>
    <row r="16097" spans="1:1" x14ac:dyDescent="0.35">
      <c r="A16097" s="31"/>
    </row>
    <row r="16098" spans="1:1" x14ac:dyDescent="0.35">
      <c r="A16098" s="31"/>
    </row>
    <row r="16099" spans="1:1" x14ac:dyDescent="0.35">
      <c r="A16099" s="31"/>
    </row>
    <row r="16100" spans="1:1" x14ac:dyDescent="0.35">
      <c r="A16100" s="31"/>
    </row>
    <row r="16101" spans="1:1" x14ac:dyDescent="0.35">
      <c r="A16101" s="31"/>
    </row>
    <row r="16102" spans="1:1" x14ac:dyDescent="0.35">
      <c r="A16102" s="31"/>
    </row>
    <row r="16103" spans="1:1" x14ac:dyDescent="0.35">
      <c r="A16103" s="31"/>
    </row>
    <row r="16104" spans="1:1" x14ac:dyDescent="0.35">
      <c r="A16104" s="31"/>
    </row>
    <row r="16105" spans="1:1" x14ac:dyDescent="0.35">
      <c r="A16105" s="31"/>
    </row>
    <row r="16106" spans="1:1" x14ac:dyDescent="0.35">
      <c r="A16106" s="31"/>
    </row>
    <row r="16107" spans="1:1" x14ac:dyDescent="0.35">
      <c r="A16107" s="31"/>
    </row>
    <row r="16108" spans="1:1" x14ac:dyDescent="0.35">
      <c r="A16108" s="31"/>
    </row>
    <row r="16109" spans="1:1" x14ac:dyDescent="0.35">
      <c r="A16109" s="31"/>
    </row>
    <row r="16110" spans="1:1" x14ac:dyDescent="0.35">
      <c r="A16110" s="31"/>
    </row>
    <row r="16111" spans="1:1" x14ac:dyDescent="0.35">
      <c r="A16111" s="31"/>
    </row>
    <row r="16112" spans="1:1" x14ac:dyDescent="0.35">
      <c r="A16112" s="31"/>
    </row>
    <row r="16113" spans="1:1" x14ac:dyDescent="0.35">
      <c r="A16113" s="31"/>
    </row>
    <row r="16114" spans="1:1" x14ac:dyDescent="0.35">
      <c r="A16114" s="31"/>
    </row>
    <row r="16115" spans="1:1" x14ac:dyDescent="0.35">
      <c r="A16115" s="31"/>
    </row>
    <row r="16116" spans="1:1" x14ac:dyDescent="0.35">
      <c r="A16116" s="31"/>
    </row>
    <row r="16117" spans="1:1" x14ac:dyDescent="0.35">
      <c r="A16117" s="31"/>
    </row>
    <row r="16118" spans="1:1" x14ac:dyDescent="0.35">
      <c r="A16118" s="31"/>
    </row>
    <row r="16119" spans="1:1" x14ac:dyDescent="0.35">
      <c r="A16119" s="31"/>
    </row>
    <row r="16120" spans="1:1" x14ac:dyDescent="0.35">
      <c r="A16120" s="31"/>
    </row>
    <row r="16121" spans="1:1" x14ac:dyDescent="0.35">
      <c r="A16121" s="31"/>
    </row>
    <row r="16122" spans="1:1" x14ac:dyDescent="0.35">
      <c r="A16122" s="31"/>
    </row>
    <row r="16123" spans="1:1" x14ac:dyDescent="0.35">
      <c r="A16123" s="31"/>
    </row>
    <row r="16124" spans="1:1" x14ac:dyDescent="0.35">
      <c r="A16124" s="31"/>
    </row>
    <row r="16125" spans="1:1" x14ac:dyDescent="0.35">
      <c r="A16125" s="31"/>
    </row>
    <row r="16126" spans="1:1" x14ac:dyDescent="0.35">
      <c r="A16126" s="31"/>
    </row>
    <row r="16127" spans="1:1" x14ac:dyDescent="0.35">
      <c r="A16127" s="31"/>
    </row>
    <row r="16128" spans="1:1" x14ac:dyDescent="0.35">
      <c r="A16128" s="31"/>
    </row>
    <row r="16129" spans="1:1" x14ac:dyDescent="0.35">
      <c r="A16129" s="31"/>
    </row>
    <row r="16130" spans="1:1" x14ac:dyDescent="0.35">
      <c r="A16130" s="31"/>
    </row>
    <row r="16131" spans="1:1" x14ac:dyDescent="0.35">
      <c r="A16131" s="31"/>
    </row>
    <row r="16132" spans="1:1" x14ac:dyDescent="0.35">
      <c r="A16132" s="31"/>
    </row>
    <row r="16133" spans="1:1" x14ac:dyDescent="0.35">
      <c r="A16133" s="31"/>
    </row>
    <row r="16134" spans="1:1" x14ac:dyDescent="0.35">
      <c r="A16134" s="31"/>
    </row>
    <row r="16135" spans="1:1" x14ac:dyDescent="0.35">
      <c r="A16135" s="31"/>
    </row>
    <row r="16136" spans="1:1" x14ac:dyDescent="0.35">
      <c r="A16136" s="31"/>
    </row>
    <row r="16137" spans="1:1" x14ac:dyDescent="0.35">
      <c r="A16137" s="31"/>
    </row>
    <row r="16138" spans="1:1" x14ac:dyDescent="0.35">
      <c r="A16138" s="31"/>
    </row>
    <row r="16139" spans="1:1" x14ac:dyDescent="0.35">
      <c r="A16139" s="31"/>
    </row>
    <row r="16140" spans="1:1" x14ac:dyDescent="0.35">
      <c r="A16140" s="31"/>
    </row>
    <row r="16141" spans="1:1" x14ac:dyDescent="0.35">
      <c r="A16141" s="31"/>
    </row>
    <row r="16142" spans="1:1" x14ac:dyDescent="0.35">
      <c r="A16142" s="31"/>
    </row>
    <row r="16143" spans="1:1" x14ac:dyDescent="0.35">
      <c r="A16143" s="31"/>
    </row>
    <row r="16144" spans="1:1" x14ac:dyDescent="0.35">
      <c r="A16144" s="31"/>
    </row>
    <row r="16145" spans="1:1" x14ac:dyDescent="0.35">
      <c r="A16145" s="31"/>
    </row>
    <row r="16146" spans="1:1" x14ac:dyDescent="0.35">
      <c r="A16146" s="31"/>
    </row>
    <row r="16147" spans="1:1" x14ac:dyDescent="0.35">
      <c r="A16147" s="31"/>
    </row>
    <row r="16148" spans="1:1" x14ac:dyDescent="0.35">
      <c r="A16148" s="31"/>
    </row>
    <row r="16149" spans="1:1" x14ac:dyDescent="0.35">
      <c r="A16149" s="31"/>
    </row>
    <row r="16150" spans="1:1" x14ac:dyDescent="0.35">
      <c r="A16150" s="31"/>
    </row>
    <row r="16151" spans="1:1" x14ac:dyDescent="0.35">
      <c r="A16151" s="31"/>
    </row>
    <row r="16152" spans="1:1" x14ac:dyDescent="0.35">
      <c r="A16152" s="31"/>
    </row>
    <row r="16153" spans="1:1" x14ac:dyDescent="0.35">
      <c r="A16153" s="31"/>
    </row>
    <row r="16154" spans="1:1" x14ac:dyDescent="0.35">
      <c r="A16154" s="31"/>
    </row>
    <row r="16155" spans="1:1" x14ac:dyDescent="0.35">
      <c r="A16155" s="31"/>
    </row>
    <row r="16156" spans="1:1" x14ac:dyDescent="0.35">
      <c r="A16156" s="31"/>
    </row>
    <row r="16157" spans="1:1" x14ac:dyDescent="0.35">
      <c r="A16157" s="31"/>
    </row>
    <row r="16158" spans="1:1" x14ac:dyDescent="0.35">
      <c r="A16158" s="31"/>
    </row>
    <row r="16159" spans="1:1" x14ac:dyDescent="0.35">
      <c r="A16159" s="31"/>
    </row>
    <row r="16160" spans="1:1" x14ac:dyDescent="0.35">
      <c r="A16160" s="31"/>
    </row>
    <row r="16161" spans="1:1" x14ac:dyDescent="0.35">
      <c r="A16161" s="31"/>
    </row>
    <row r="16162" spans="1:1" x14ac:dyDescent="0.35">
      <c r="A16162" s="31"/>
    </row>
    <row r="16163" spans="1:1" x14ac:dyDescent="0.35">
      <c r="A16163" s="31"/>
    </row>
    <row r="16164" spans="1:1" x14ac:dyDescent="0.35">
      <c r="A16164" s="31"/>
    </row>
    <row r="16165" spans="1:1" x14ac:dyDescent="0.35">
      <c r="A16165" s="31"/>
    </row>
    <row r="16166" spans="1:1" x14ac:dyDescent="0.35">
      <c r="A16166" s="31"/>
    </row>
    <row r="16167" spans="1:1" x14ac:dyDescent="0.35">
      <c r="A16167" s="31"/>
    </row>
    <row r="16168" spans="1:1" x14ac:dyDescent="0.35">
      <c r="A16168" s="31"/>
    </row>
    <row r="16169" spans="1:1" x14ac:dyDescent="0.35">
      <c r="A16169" s="31"/>
    </row>
    <row r="16170" spans="1:1" x14ac:dyDescent="0.35">
      <c r="A16170" s="31"/>
    </row>
    <row r="16171" spans="1:1" x14ac:dyDescent="0.35">
      <c r="A16171" s="31"/>
    </row>
    <row r="16172" spans="1:1" x14ac:dyDescent="0.35">
      <c r="A16172" s="31"/>
    </row>
    <row r="16173" spans="1:1" x14ac:dyDescent="0.35">
      <c r="A16173" s="31"/>
    </row>
    <row r="16174" spans="1:1" x14ac:dyDescent="0.35">
      <c r="A16174" s="31"/>
    </row>
    <row r="16175" spans="1:1" x14ac:dyDescent="0.35">
      <c r="A16175" s="31"/>
    </row>
    <row r="16176" spans="1:1" x14ac:dyDescent="0.35">
      <c r="A16176" s="31"/>
    </row>
    <row r="16177" spans="1:1" x14ac:dyDescent="0.35">
      <c r="A16177" s="31"/>
    </row>
    <row r="16178" spans="1:1" x14ac:dyDescent="0.35">
      <c r="A16178" s="31"/>
    </row>
    <row r="16179" spans="1:1" x14ac:dyDescent="0.35">
      <c r="A16179" s="31"/>
    </row>
    <row r="16180" spans="1:1" x14ac:dyDescent="0.35">
      <c r="A16180" s="31"/>
    </row>
    <row r="16181" spans="1:1" x14ac:dyDescent="0.35">
      <c r="A16181" s="31"/>
    </row>
    <row r="16182" spans="1:1" x14ac:dyDescent="0.35">
      <c r="A16182" s="31"/>
    </row>
    <row r="16183" spans="1:1" x14ac:dyDescent="0.35">
      <c r="A16183" s="31"/>
    </row>
    <row r="16184" spans="1:1" x14ac:dyDescent="0.35">
      <c r="A16184" s="31"/>
    </row>
    <row r="16185" spans="1:1" x14ac:dyDescent="0.35">
      <c r="A16185" s="31"/>
    </row>
    <row r="16186" spans="1:1" x14ac:dyDescent="0.35">
      <c r="A16186" s="31"/>
    </row>
    <row r="16187" spans="1:1" x14ac:dyDescent="0.35">
      <c r="A16187" s="31"/>
    </row>
    <row r="16188" spans="1:1" x14ac:dyDescent="0.35">
      <c r="A16188" s="31"/>
    </row>
    <row r="16189" spans="1:1" x14ac:dyDescent="0.35">
      <c r="A16189" s="31"/>
    </row>
    <row r="16190" spans="1:1" x14ac:dyDescent="0.35">
      <c r="A16190" s="31"/>
    </row>
    <row r="16191" spans="1:1" x14ac:dyDescent="0.35">
      <c r="A16191" s="31"/>
    </row>
    <row r="16192" spans="1:1" x14ac:dyDescent="0.35">
      <c r="A16192" s="31"/>
    </row>
    <row r="16193" spans="1:1" x14ac:dyDescent="0.35">
      <c r="A16193" s="31"/>
    </row>
    <row r="16194" spans="1:1" x14ac:dyDescent="0.35">
      <c r="A16194" s="31"/>
    </row>
    <row r="16195" spans="1:1" x14ac:dyDescent="0.35">
      <c r="A16195" s="31"/>
    </row>
    <row r="16196" spans="1:1" x14ac:dyDescent="0.35">
      <c r="A16196" s="31"/>
    </row>
    <row r="16197" spans="1:1" x14ac:dyDescent="0.35">
      <c r="A16197" s="31"/>
    </row>
    <row r="16198" spans="1:1" x14ac:dyDescent="0.35">
      <c r="A16198" s="31"/>
    </row>
    <row r="16199" spans="1:1" x14ac:dyDescent="0.35">
      <c r="A16199" s="31"/>
    </row>
    <row r="16200" spans="1:1" x14ac:dyDescent="0.35">
      <c r="A16200" s="31"/>
    </row>
    <row r="16201" spans="1:1" x14ac:dyDescent="0.35">
      <c r="A16201" s="31"/>
    </row>
    <row r="16202" spans="1:1" x14ac:dyDescent="0.35">
      <c r="A16202" s="31"/>
    </row>
    <row r="16203" spans="1:1" x14ac:dyDescent="0.35">
      <c r="A16203" s="31"/>
    </row>
    <row r="16204" spans="1:1" x14ac:dyDescent="0.35">
      <c r="A16204" s="31"/>
    </row>
    <row r="16205" spans="1:1" x14ac:dyDescent="0.35">
      <c r="A16205" s="31"/>
    </row>
    <row r="16206" spans="1:1" x14ac:dyDescent="0.35">
      <c r="A16206" s="31"/>
    </row>
    <row r="16207" spans="1:1" x14ac:dyDescent="0.35">
      <c r="A16207" s="31"/>
    </row>
    <row r="16208" spans="1:1" x14ac:dyDescent="0.35">
      <c r="A16208" s="31"/>
    </row>
    <row r="16209" spans="1:1" x14ac:dyDescent="0.35">
      <c r="A16209" s="31"/>
    </row>
    <row r="16210" spans="1:1" x14ac:dyDescent="0.35">
      <c r="A16210" s="31"/>
    </row>
    <row r="16211" spans="1:1" x14ac:dyDescent="0.35">
      <c r="A16211" s="31"/>
    </row>
    <row r="16212" spans="1:1" x14ac:dyDescent="0.35">
      <c r="A16212" s="31"/>
    </row>
    <row r="16213" spans="1:1" x14ac:dyDescent="0.35">
      <c r="A16213" s="31"/>
    </row>
    <row r="16214" spans="1:1" x14ac:dyDescent="0.35">
      <c r="A16214" s="31"/>
    </row>
    <row r="16215" spans="1:1" x14ac:dyDescent="0.35">
      <c r="A16215" s="31"/>
    </row>
    <row r="16216" spans="1:1" x14ac:dyDescent="0.35">
      <c r="A16216" s="31"/>
    </row>
    <row r="16217" spans="1:1" x14ac:dyDescent="0.35">
      <c r="A16217" s="31"/>
    </row>
    <row r="16218" spans="1:1" x14ac:dyDescent="0.35">
      <c r="A16218" s="31"/>
    </row>
    <row r="16219" spans="1:1" x14ac:dyDescent="0.35">
      <c r="A16219" s="31"/>
    </row>
    <row r="16220" spans="1:1" x14ac:dyDescent="0.35">
      <c r="A16220" s="31"/>
    </row>
    <row r="16221" spans="1:1" x14ac:dyDescent="0.35">
      <c r="A16221" s="31"/>
    </row>
    <row r="16222" spans="1:1" x14ac:dyDescent="0.35">
      <c r="A16222" s="31"/>
    </row>
    <row r="16223" spans="1:1" x14ac:dyDescent="0.35">
      <c r="A16223" s="31"/>
    </row>
    <row r="16224" spans="1:1" x14ac:dyDescent="0.35">
      <c r="A16224" s="31"/>
    </row>
    <row r="16225" spans="1:1" x14ac:dyDescent="0.35">
      <c r="A16225" s="31"/>
    </row>
    <row r="16226" spans="1:1" x14ac:dyDescent="0.35">
      <c r="A16226" s="31"/>
    </row>
    <row r="16227" spans="1:1" x14ac:dyDescent="0.35">
      <c r="A16227" s="31"/>
    </row>
    <row r="16228" spans="1:1" x14ac:dyDescent="0.35">
      <c r="A16228" s="31"/>
    </row>
    <row r="16229" spans="1:1" x14ac:dyDescent="0.35">
      <c r="A16229" s="31"/>
    </row>
    <row r="16230" spans="1:1" x14ac:dyDescent="0.35">
      <c r="A16230" s="31"/>
    </row>
    <row r="16231" spans="1:1" x14ac:dyDescent="0.35">
      <c r="A16231" s="31"/>
    </row>
    <row r="16232" spans="1:1" x14ac:dyDescent="0.35">
      <c r="A16232" s="31"/>
    </row>
    <row r="16233" spans="1:1" x14ac:dyDescent="0.35">
      <c r="A16233" s="31"/>
    </row>
    <row r="16234" spans="1:1" x14ac:dyDescent="0.35">
      <c r="A16234" s="31"/>
    </row>
    <row r="16235" spans="1:1" x14ac:dyDescent="0.35">
      <c r="A16235" s="31"/>
    </row>
    <row r="16236" spans="1:1" x14ac:dyDescent="0.35">
      <c r="A16236" s="31"/>
    </row>
    <row r="16237" spans="1:1" x14ac:dyDescent="0.35">
      <c r="A16237" s="31"/>
    </row>
    <row r="16238" spans="1:1" x14ac:dyDescent="0.35">
      <c r="A16238" s="31"/>
    </row>
    <row r="16239" spans="1:1" x14ac:dyDescent="0.35">
      <c r="A16239" s="31"/>
    </row>
    <row r="16240" spans="1:1" x14ac:dyDescent="0.35">
      <c r="A16240" s="31"/>
    </row>
    <row r="16241" spans="1:1" x14ac:dyDescent="0.35">
      <c r="A16241" s="31"/>
    </row>
    <row r="16242" spans="1:1" x14ac:dyDescent="0.35">
      <c r="A16242" s="31"/>
    </row>
    <row r="16243" spans="1:1" x14ac:dyDescent="0.35">
      <c r="A16243" s="31"/>
    </row>
    <row r="16244" spans="1:1" x14ac:dyDescent="0.35">
      <c r="A16244" s="31"/>
    </row>
    <row r="16245" spans="1:1" x14ac:dyDescent="0.35">
      <c r="A16245" s="31"/>
    </row>
    <row r="16246" spans="1:1" x14ac:dyDescent="0.35">
      <c r="A16246" s="31"/>
    </row>
    <row r="16247" spans="1:1" x14ac:dyDescent="0.35">
      <c r="A16247" s="31"/>
    </row>
    <row r="16248" spans="1:1" x14ac:dyDescent="0.35">
      <c r="A16248" s="31"/>
    </row>
    <row r="16249" spans="1:1" x14ac:dyDescent="0.35">
      <c r="A16249" s="31"/>
    </row>
    <row r="16250" spans="1:1" x14ac:dyDescent="0.35">
      <c r="A16250" s="31"/>
    </row>
    <row r="16251" spans="1:1" x14ac:dyDescent="0.35">
      <c r="A16251" s="31"/>
    </row>
    <row r="16252" spans="1:1" x14ac:dyDescent="0.35">
      <c r="A16252" s="31"/>
    </row>
    <row r="16253" spans="1:1" x14ac:dyDescent="0.35">
      <c r="A16253" s="31"/>
    </row>
    <row r="16254" spans="1:1" x14ac:dyDescent="0.35">
      <c r="A16254" s="31"/>
    </row>
    <row r="16255" spans="1:1" x14ac:dyDescent="0.35">
      <c r="A16255" s="31"/>
    </row>
    <row r="16256" spans="1:1" x14ac:dyDescent="0.35">
      <c r="A16256" s="31"/>
    </row>
    <row r="16257" spans="1:1" x14ac:dyDescent="0.35">
      <c r="A16257" s="31"/>
    </row>
    <row r="16258" spans="1:1" x14ac:dyDescent="0.35">
      <c r="A16258" s="31"/>
    </row>
    <row r="16259" spans="1:1" x14ac:dyDescent="0.35">
      <c r="A16259" s="31"/>
    </row>
    <row r="16260" spans="1:1" x14ac:dyDescent="0.35">
      <c r="A16260" s="31"/>
    </row>
    <row r="16261" spans="1:1" x14ac:dyDescent="0.35">
      <c r="A16261" s="31"/>
    </row>
    <row r="16262" spans="1:1" x14ac:dyDescent="0.35">
      <c r="A16262" s="31"/>
    </row>
    <row r="16263" spans="1:1" x14ac:dyDescent="0.35">
      <c r="A16263" s="31"/>
    </row>
    <row r="16264" spans="1:1" x14ac:dyDescent="0.35">
      <c r="A16264" s="31"/>
    </row>
    <row r="16265" spans="1:1" x14ac:dyDescent="0.35">
      <c r="A16265" s="31"/>
    </row>
    <row r="16266" spans="1:1" x14ac:dyDescent="0.35">
      <c r="A16266" s="31"/>
    </row>
    <row r="16267" spans="1:1" x14ac:dyDescent="0.35">
      <c r="A16267" s="31"/>
    </row>
    <row r="16268" spans="1:1" x14ac:dyDescent="0.35">
      <c r="A16268" s="31"/>
    </row>
    <row r="16269" spans="1:1" x14ac:dyDescent="0.35">
      <c r="A16269" s="31"/>
    </row>
    <row r="16270" spans="1:1" x14ac:dyDescent="0.35">
      <c r="A16270" s="31"/>
    </row>
    <row r="16271" spans="1:1" x14ac:dyDescent="0.35">
      <c r="A16271" s="31"/>
    </row>
    <row r="16272" spans="1:1" x14ac:dyDescent="0.35">
      <c r="A16272" s="31"/>
    </row>
    <row r="16273" spans="1:1" x14ac:dyDescent="0.35">
      <c r="A16273" s="31"/>
    </row>
    <row r="16274" spans="1:1" x14ac:dyDescent="0.35">
      <c r="A16274" s="31"/>
    </row>
    <row r="16275" spans="1:1" x14ac:dyDescent="0.35">
      <c r="A16275" s="31"/>
    </row>
    <row r="16276" spans="1:1" x14ac:dyDescent="0.35">
      <c r="A16276" s="31"/>
    </row>
    <row r="16277" spans="1:1" x14ac:dyDescent="0.35">
      <c r="A16277" s="31"/>
    </row>
    <row r="16278" spans="1:1" x14ac:dyDescent="0.35">
      <c r="A16278" s="31"/>
    </row>
    <row r="16279" spans="1:1" x14ac:dyDescent="0.35">
      <c r="A16279" s="31"/>
    </row>
    <row r="16280" spans="1:1" x14ac:dyDescent="0.35">
      <c r="A16280" s="31"/>
    </row>
    <row r="16281" spans="1:1" x14ac:dyDescent="0.35">
      <c r="A16281" s="31"/>
    </row>
    <row r="16282" spans="1:1" x14ac:dyDescent="0.35">
      <c r="A16282" s="31"/>
    </row>
    <row r="16283" spans="1:1" x14ac:dyDescent="0.35">
      <c r="A16283" s="31"/>
    </row>
    <row r="16284" spans="1:1" x14ac:dyDescent="0.35">
      <c r="A16284" s="31"/>
    </row>
    <row r="16285" spans="1:1" x14ac:dyDescent="0.35">
      <c r="A16285" s="31"/>
    </row>
    <row r="16286" spans="1:1" x14ac:dyDescent="0.35">
      <c r="A16286" s="31"/>
    </row>
    <row r="16287" spans="1:1" x14ac:dyDescent="0.35">
      <c r="A16287" s="31"/>
    </row>
    <row r="16288" spans="1:1" x14ac:dyDescent="0.35">
      <c r="A16288" s="31"/>
    </row>
    <row r="16289" spans="1:1" x14ac:dyDescent="0.35">
      <c r="A16289" s="31"/>
    </row>
    <row r="16290" spans="1:1" x14ac:dyDescent="0.35">
      <c r="A16290" s="31"/>
    </row>
    <row r="16291" spans="1:1" x14ac:dyDescent="0.35">
      <c r="A16291" s="31"/>
    </row>
    <row r="16292" spans="1:1" x14ac:dyDescent="0.35">
      <c r="A16292" s="31"/>
    </row>
    <row r="16293" spans="1:1" x14ac:dyDescent="0.35">
      <c r="A16293" s="31"/>
    </row>
    <row r="16294" spans="1:1" x14ac:dyDescent="0.35">
      <c r="A16294" s="31"/>
    </row>
    <row r="16295" spans="1:1" x14ac:dyDescent="0.35">
      <c r="A16295" s="31"/>
    </row>
    <row r="16296" spans="1:1" x14ac:dyDescent="0.35">
      <c r="A16296" s="31"/>
    </row>
    <row r="16297" spans="1:1" x14ac:dyDescent="0.35">
      <c r="A16297" s="31"/>
    </row>
    <row r="16298" spans="1:1" x14ac:dyDescent="0.35">
      <c r="A16298" s="31"/>
    </row>
    <row r="16299" spans="1:1" x14ac:dyDescent="0.35">
      <c r="A16299" s="31"/>
    </row>
    <row r="16300" spans="1:1" x14ac:dyDescent="0.35">
      <c r="A16300" s="31"/>
    </row>
    <row r="16301" spans="1:1" x14ac:dyDescent="0.35">
      <c r="A16301" s="31"/>
    </row>
    <row r="16302" spans="1:1" x14ac:dyDescent="0.35">
      <c r="A16302" s="31"/>
    </row>
    <row r="16303" spans="1:1" x14ac:dyDescent="0.35">
      <c r="A16303" s="31"/>
    </row>
    <row r="16304" spans="1:1" x14ac:dyDescent="0.35">
      <c r="A16304" s="31"/>
    </row>
    <row r="16305" spans="1:1" x14ac:dyDescent="0.35">
      <c r="A16305" s="31"/>
    </row>
    <row r="16306" spans="1:1" x14ac:dyDescent="0.35">
      <c r="A16306" s="31"/>
    </row>
    <row r="16307" spans="1:1" x14ac:dyDescent="0.35">
      <c r="A16307" s="31"/>
    </row>
    <row r="16308" spans="1:1" x14ac:dyDescent="0.35">
      <c r="A16308" s="31"/>
    </row>
    <row r="16309" spans="1:1" x14ac:dyDescent="0.35">
      <c r="A16309" s="31"/>
    </row>
    <row r="16310" spans="1:1" x14ac:dyDescent="0.35">
      <c r="A16310" s="31"/>
    </row>
    <row r="16311" spans="1:1" x14ac:dyDescent="0.35">
      <c r="A16311" s="31"/>
    </row>
    <row r="16312" spans="1:1" x14ac:dyDescent="0.35">
      <c r="A16312" s="31"/>
    </row>
    <row r="16313" spans="1:1" x14ac:dyDescent="0.35">
      <c r="A16313" s="31"/>
    </row>
    <row r="16314" spans="1:1" x14ac:dyDescent="0.35">
      <c r="A16314" s="31"/>
    </row>
    <row r="16315" spans="1:1" x14ac:dyDescent="0.35">
      <c r="A16315" s="31"/>
    </row>
    <row r="16316" spans="1:1" x14ac:dyDescent="0.35">
      <c r="A16316" s="31"/>
    </row>
    <row r="16317" spans="1:1" x14ac:dyDescent="0.35">
      <c r="A16317" s="31"/>
    </row>
    <row r="16318" spans="1:1" x14ac:dyDescent="0.35">
      <c r="A16318" s="31"/>
    </row>
    <row r="16319" spans="1:1" x14ac:dyDescent="0.35">
      <c r="A16319" s="31"/>
    </row>
    <row r="16320" spans="1:1" x14ac:dyDescent="0.35">
      <c r="A16320" s="31"/>
    </row>
    <row r="16321" spans="1:1" x14ac:dyDescent="0.35">
      <c r="A16321" s="31"/>
    </row>
    <row r="16322" spans="1:1" x14ac:dyDescent="0.35">
      <c r="A16322" s="31"/>
    </row>
    <row r="16323" spans="1:1" x14ac:dyDescent="0.35">
      <c r="A16323" s="31"/>
    </row>
    <row r="16324" spans="1:1" x14ac:dyDescent="0.35">
      <c r="A16324" s="31"/>
    </row>
    <row r="16325" spans="1:1" x14ac:dyDescent="0.35">
      <c r="A16325" s="31"/>
    </row>
    <row r="16326" spans="1:1" x14ac:dyDescent="0.35">
      <c r="A16326" s="31"/>
    </row>
    <row r="16327" spans="1:1" x14ac:dyDescent="0.35">
      <c r="A16327" s="31"/>
    </row>
    <row r="16328" spans="1:1" x14ac:dyDescent="0.35">
      <c r="A16328" s="31"/>
    </row>
    <row r="16329" spans="1:1" x14ac:dyDescent="0.35">
      <c r="A16329" s="31"/>
    </row>
    <row r="16330" spans="1:1" x14ac:dyDescent="0.35">
      <c r="A16330" s="31"/>
    </row>
    <row r="16331" spans="1:1" x14ac:dyDescent="0.35">
      <c r="A16331" s="31"/>
    </row>
    <row r="16332" spans="1:1" x14ac:dyDescent="0.35">
      <c r="A16332" s="31"/>
    </row>
    <row r="16333" spans="1:1" x14ac:dyDescent="0.35">
      <c r="A16333" s="31"/>
    </row>
    <row r="16334" spans="1:1" x14ac:dyDescent="0.35">
      <c r="A16334" s="31"/>
    </row>
    <row r="16335" spans="1:1" x14ac:dyDescent="0.35">
      <c r="A16335" s="31"/>
    </row>
    <row r="16336" spans="1:1" x14ac:dyDescent="0.35">
      <c r="A16336" s="31"/>
    </row>
    <row r="16337" spans="1:1" x14ac:dyDescent="0.35">
      <c r="A16337" s="31"/>
    </row>
    <row r="16338" spans="1:1" x14ac:dyDescent="0.35">
      <c r="A16338" s="31"/>
    </row>
    <row r="16339" spans="1:1" x14ac:dyDescent="0.35">
      <c r="A16339" s="31"/>
    </row>
    <row r="16340" spans="1:1" x14ac:dyDescent="0.35">
      <c r="A16340" s="31"/>
    </row>
    <row r="16341" spans="1:1" x14ac:dyDescent="0.35">
      <c r="A16341" s="31"/>
    </row>
    <row r="16342" spans="1:1" x14ac:dyDescent="0.35">
      <c r="A16342" s="31"/>
    </row>
    <row r="16343" spans="1:1" x14ac:dyDescent="0.35">
      <c r="A16343" s="31"/>
    </row>
    <row r="16344" spans="1:1" x14ac:dyDescent="0.35">
      <c r="A16344" s="31"/>
    </row>
    <row r="16345" spans="1:1" x14ac:dyDescent="0.35">
      <c r="A16345" s="31"/>
    </row>
    <row r="16346" spans="1:1" x14ac:dyDescent="0.35">
      <c r="A16346" s="31"/>
    </row>
    <row r="16347" spans="1:1" x14ac:dyDescent="0.35">
      <c r="A16347" s="31"/>
    </row>
    <row r="16348" spans="1:1" x14ac:dyDescent="0.35">
      <c r="A16348" s="31"/>
    </row>
    <row r="16349" spans="1:1" x14ac:dyDescent="0.35">
      <c r="A16349" s="31"/>
    </row>
    <row r="16350" spans="1:1" x14ac:dyDescent="0.35">
      <c r="A16350" s="31"/>
    </row>
    <row r="16351" spans="1:1" x14ac:dyDescent="0.35">
      <c r="A16351" s="31"/>
    </row>
    <row r="16352" spans="1:1" x14ac:dyDescent="0.35">
      <c r="A16352" s="31"/>
    </row>
    <row r="16353" spans="1:1" x14ac:dyDescent="0.35">
      <c r="A16353" s="31"/>
    </row>
    <row r="16354" spans="1:1" x14ac:dyDescent="0.35">
      <c r="A16354" s="31"/>
    </row>
    <row r="16355" spans="1:1" x14ac:dyDescent="0.35">
      <c r="A16355" s="31"/>
    </row>
    <row r="16356" spans="1:1" x14ac:dyDescent="0.35">
      <c r="A16356" s="31"/>
    </row>
    <row r="16357" spans="1:1" x14ac:dyDescent="0.35">
      <c r="A16357" s="31"/>
    </row>
    <row r="16358" spans="1:1" x14ac:dyDescent="0.35">
      <c r="A16358" s="31"/>
    </row>
    <row r="16359" spans="1:1" x14ac:dyDescent="0.35">
      <c r="A16359" s="31"/>
    </row>
    <row r="16360" spans="1:1" x14ac:dyDescent="0.35">
      <c r="A16360" s="31"/>
    </row>
    <row r="16361" spans="1:1" x14ac:dyDescent="0.35">
      <c r="A16361" s="31"/>
    </row>
    <row r="16362" spans="1:1" x14ac:dyDescent="0.35">
      <c r="A16362" s="31"/>
    </row>
    <row r="16363" spans="1:1" x14ac:dyDescent="0.35">
      <c r="A16363" s="31"/>
    </row>
    <row r="16364" spans="1:1" x14ac:dyDescent="0.35">
      <c r="A16364" s="31"/>
    </row>
    <row r="16365" spans="1:1" x14ac:dyDescent="0.35">
      <c r="A16365" s="31"/>
    </row>
    <row r="16366" spans="1:1" x14ac:dyDescent="0.35">
      <c r="A16366" s="31"/>
    </row>
    <row r="16367" spans="1:1" x14ac:dyDescent="0.35">
      <c r="A16367" s="31"/>
    </row>
    <row r="16368" spans="1:1" x14ac:dyDescent="0.35">
      <c r="A16368" s="31"/>
    </row>
    <row r="16369" spans="1:1" x14ac:dyDescent="0.35">
      <c r="A16369" s="31"/>
    </row>
    <row r="16370" spans="1:1" x14ac:dyDescent="0.35">
      <c r="A16370" s="31"/>
    </row>
    <row r="16371" spans="1:1" x14ac:dyDescent="0.35">
      <c r="A16371" s="31"/>
    </row>
    <row r="16372" spans="1:1" x14ac:dyDescent="0.35">
      <c r="A16372" s="31"/>
    </row>
    <row r="16373" spans="1:1" x14ac:dyDescent="0.35">
      <c r="A16373" s="31"/>
    </row>
    <row r="16374" spans="1:1" x14ac:dyDescent="0.35">
      <c r="A16374" s="31"/>
    </row>
    <row r="16375" spans="1:1" x14ac:dyDescent="0.35">
      <c r="A16375" s="31"/>
    </row>
    <row r="16376" spans="1:1" x14ac:dyDescent="0.35">
      <c r="A16376" s="31"/>
    </row>
    <row r="16377" spans="1:1" x14ac:dyDescent="0.35">
      <c r="A16377" s="31"/>
    </row>
    <row r="16378" spans="1:1" x14ac:dyDescent="0.35">
      <c r="A16378" s="31"/>
    </row>
    <row r="16379" spans="1:1" x14ac:dyDescent="0.35">
      <c r="A16379" s="31"/>
    </row>
    <row r="16380" spans="1:1" x14ac:dyDescent="0.35">
      <c r="A16380" s="31"/>
    </row>
    <row r="16381" spans="1:1" x14ac:dyDescent="0.35">
      <c r="A16381" s="31"/>
    </row>
    <row r="16382" spans="1:1" x14ac:dyDescent="0.35">
      <c r="A16382" s="31"/>
    </row>
    <row r="16383" spans="1:1" x14ac:dyDescent="0.35">
      <c r="A16383" s="31"/>
    </row>
    <row r="16384" spans="1:1" x14ac:dyDescent="0.35">
      <c r="A16384" s="31"/>
    </row>
    <row r="16385" spans="1:1" x14ac:dyDescent="0.35">
      <c r="A16385" s="31"/>
    </row>
    <row r="16386" spans="1:1" x14ac:dyDescent="0.35">
      <c r="A16386" s="31"/>
    </row>
    <row r="16387" spans="1:1" x14ac:dyDescent="0.35">
      <c r="A16387" s="31"/>
    </row>
    <row r="16388" spans="1:1" x14ac:dyDescent="0.35">
      <c r="A16388" s="31"/>
    </row>
    <row r="16389" spans="1:1" x14ac:dyDescent="0.35">
      <c r="A16389" s="31"/>
    </row>
    <row r="16390" spans="1:1" x14ac:dyDescent="0.35">
      <c r="A16390" s="31"/>
    </row>
    <row r="16391" spans="1:1" x14ac:dyDescent="0.35">
      <c r="A16391" s="31"/>
    </row>
    <row r="16392" spans="1:1" x14ac:dyDescent="0.35">
      <c r="A16392" s="31"/>
    </row>
    <row r="16393" spans="1:1" x14ac:dyDescent="0.35">
      <c r="A16393" s="31"/>
    </row>
    <row r="16394" spans="1:1" x14ac:dyDescent="0.35">
      <c r="A16394" s="31"/>
    </row>
    <row r="16395" spans="1:1" x14ac:dyDescent="0.35">
      <c r="A16395" s="31"/>
    </row>
    <row r="16396" spans="1:1" x14ac:dyDescent="0.35">
      <c r="A16396" s="31"/>
    </row>
    <row r="16397" spans="1:1" x14ac:dyDescent="0.35">
      <c r="A16397" s="31"/>
    </row>
    <row r="16398" spans="1:1" x14ac:dyDescent="0.35">
      <c r="A16398" s="31"/>
    </row>
    <row r="16399" spans="1:1" x14ac:dyDescent="0.35">
      <c r="A16399" s="31"/>
    </row>
    <row r="16400" spans="1:1" x14ac:dyDescent="0.35">
      <c r="A16400" s="31"/>
    </row>
    <row r="16401" spans="1:1" x14ac:dyDescent="0.35">
      <c r="A16401" s="31"/>
    </row>
    <row r="16402" spans="1:1" x14ac:dyDescent="0.35">
      <c r="A16402" s="31"/>
    </row>
    <row r="16403" spans="1:1" x14ac:dyDescent="0.35">
      <c r="A16403" s="31"/>
    </row>
    <row r="16404" spans="1:1" x14ac:dyDescent="0.35">
      <c r="A16404" s="31"/>
    </row>
    <row r="16405" spans="1:1" x14ac:dyDescent="0.35">
      <c r="A16405" s="31"/>
    </row>
    <row r="16406" spans="1:1" x14ac:dyDescent="0.35">
      <c r="A16406" s="31"/>
    </row>
    <row r="16407" spans="1:1" x14ac:dyDescent="0.35">
      <c r="A16407" s="31"/>
    </row>
    <row r="16408" spans="1:1" x14ac:dyDescent="0.35">
      <c r="A16408" s="31"/>
    </row>
    <row r="16409" spans="1:1" x14ac:dyDescent="0.35">
      <c r="A16409" s="31"/>
    </row>
    <row r="16410" spans="1:1" x14ac:dyDescent="0.35">
      <c r="A16410" s="31"/>
    </row>
    <row r="16411" spans="1:1" x14ac:dyDescent="0.35">
      <c r="A16411" s="31"/>
    </row>
    <row r="16412" spans="1:1" x14ac:dyDescent="0.35">
      <c r="A16412" s="31"/>
    </row>
    <row r="16413" spans="1:1" x14ac:dyDescent="0.35">
      <c r="A16413" s="31"/>
    </row>
    <row r="16414" spans="1:1" x14ac:dyDescent="0.35">
      <c r="A16414" s="31"/>
    </row>
    <row r="16415" spans="1:1" x14ac:dyDescent="0.35">
      <c r="A16415" s="31"/>
    </row>
    <row r="16416" spans="1:1" x14ac:dyDescent="0.35">
      <c r="A16416" s="31"/>
    </row>
    <row r="16417" spans="1:1" x14ac:dyDescent="0.35">
      <c r="A16417" s="31"/>
    </row>
    <row r="16418" spans="1:1" x14ac:dyDescent="0.35">
      <c r="A16418" s="31"/>
    </row>
    <row r="16419" spans="1:1" x14ac:dyDescent="0.35">
      <c r="A16419" s="31"/>
    </row>
    <row r="16420" spans="1:1" x14ac:dyDescent="0.35">
      <c r="A16420" s="31"/>
    </row>
    <row r="16421" spans="1:1" x14ac:dyDescent="0.35">
      <c r="A16421" s="31"/>
    </row>
    <row r="16422" spans="1:1" x14ac:dyDescent="0.35">
      <c r="A16422" s="31"/>
    </row>
    <row r="16423" spans="1:1" x14ac:dyDescent="0.35">
      <c r="A16423" s="31"/>
    </row>
    <row r="16424" spans="1:1" x14ac:dyDescent="0.35">
      <c r="A16424" s="31"/>
    </row>
    <row r="16425" spans="1:1" x14ac:dyDescent="0.35">
      <c r="A16425" s="31"/>
    </row>
    <row r="16426" spans="1:1" x14ac:dyDescent="0.35">
      <c r="A16426" s="31"/>
    </row>
    <row r="16427" spans="1:1" x14ac:dyDescent="0.35">
      <c r="A16427" s="31"/>
    </row>
    <row r="16428" spans="1:1" x14ac:dyDescent="0.35">
      <c r="A16428" s="31"/>
    </row>
    <row r="16429" spans="1:1" x14ac:dyDescent="0.35">
      <c r="A16429" s="31"/>
    </row>
    <row r="16430" spans="1:1" x14ac:dyDescent="0.35">
      <c r="A16430" s="31"/>
    </row>
    <row r="16431" spans="1:1" x14ac:dyDescent="0.35">
      <c r="A16431" s="31"/>
    </row>
    <row r="16432" spans="1:1" x14ac:dyDescent="0.35">
      <c r="A16432" s="31"/>
    </row>
    <row r="16433" spans="1:1" x14ac:dyDescent="0.35">
      <c r="A16433" s="31"/>
    </row>
    <row r="16434" spans="1:1" x14ac:dyDescent="0.35">
      <c r="A16434" s="31"/>
    </row>
    <row r="16435" spans="1:1" x14ac:dyDescent="0.35">
      <c r="A16435" s="31"/>
    </row>
    <row r="16436" spans="1:1" x14ac:dyDescent="0.35">
      <c r="A16436" s="31"/>
    </row>
    <row r="16437" spans="1:1" x14ac:dyDescent="0.35">
      <c r="A16437" s="31"/>
    </row>
    <row r="16438" spans="1:1" x14ac:dyDescent="0.35">
      <c r="A16438" s="31"/>
    </row>
    <row r="16439" spans="1:1" x14ac:dyDescent="0.35">
      <c r="A16439" s="31"/>
    </row>
    <row r="16440" spans="1:1" x14ac:dyDescent="0.35">
      <c r="A16440" s="31"/>
    </row>
    <row r="16441" spans="1:1" x14ac:dyDescent="0.35">
      <c r="A16441" s="31"/>
    </row>
    <row r="16442" spans="1:1" x14ac:dyDescent="0.35">
      <c r="A16442" s="31"/>
    </row>
    <row r="16443" spans="1:1" x14ac:dyDescent="0.35">
      <c r="A16443" s="31"/>
    </row>
    <row r="16444" spans="1:1" x14ac:dyDescent="0.35">
      <c r="A16444" s="31"/>
    </row>
    <row r="16445" spans="1:1" x14ac:dyDescent="0.35">
      <c r="A16445" s="31"/>
    </row>
    <row r="16446" spans="1:1" x14ac:dyDescent="0.35">
      <c r="A16446" s="31"/>
    </row>
    <row r="16447" spans="1:1" x14ac:dyDescent="0.35">
      <c r="A16447" s="31"/>
    </row>
    <row r="16448" spans="1:1" x14ac:dyDescent="0.35">
      <c r="A16448" s="31"/>
    </row>
    <row r="16449" spans="1:1" x14ac:dyDescent="0.35">
      <c r="A16449" s="31"/>
    </row>
    <row r="16450" spans="1:1" x14ac:dyDescent="0.35">
      <c r="A16450" s="31"/>
    </row>
    <row r="16451" spans="1:1" x14ac:dyDescent="0.35">
      <c r="A16451" s="31"/>
    </row>
    <row r="16452" spans="1:1" x14ac:dyDescent="0.35">
      <c r="A16452" s="31"/>
    </row>
    <row r="16453" spans="1:1" x14ac:dyDescent="0.35">
      <c r="A16453" s="31"/>
    </row>
    <row r="16454" spans="1:1" x14ac:dyDescent="0.35">
      <c r="A16454" s="31"/>
    </row>
    <row r="16455" spans="1:1" x14ac:dyDescent="0.35">
      <c r="A16455" s="31"/>
    </row>
    <row r="16456" spans="1:1" x14ac:dyDescent="0.35">
      <c r="A16456" s="31"/>
    </row>
    <row r="16457" spans="1:1" x14ac:dyDescent="0.35">
      <c r="A16457" s="31"/>
    </row>
    <row r="16458" spans="1:1" x14ac:dyDescent="0.35">
      <c r="A16458" s="31"/>
    </row>
    <row r="16459" spans="1:1" x14ac:dyDescent="0.35">
      <c r="A16459" s="31"/>
    </row>
    <row r="16460" spans="1:1" x14ac:dyDescent="0.35">
      <c r="A16460" s="31"/>
    </row>
    <row r="16461" spans="1:1" x14ac:dyDescent="0.35">
      <c r="A16461" s="31"/>
    </row>
    <row r="16462" spans="1:1" x14ac:dyDescent="0.35">
      <c r="A16462" s="31"/>
    </row>
    <row r="16463" spans="1:1" x14ac:dyDescent="0.35">
      <c r="A16463" s="31"/>
    </row>
    <row r="16464" spans="1:1" x14ac:dyDescent="0.35">
      <c r="A16464" s="31"/>
    </row>
    <row r="16465" spans="1:1" x14ac:dyDescent="0.35">
      <c r="A16465" s="31"/>
    </row>
    <row r="16466" spans="1:1" x14ac:dyDescent="0.35">
      <c r="A16466" s="31"/>
    </row>
    <row r="16467" spans="1:1" x14ac:dyDescent="0.35">
      <c r="A16467" s="31"/>
    </row>
    <row r="16468" spans="1:1" x14ac:dyDescent="0.35">
      <c r="A16468" s="31"/>
    </row>
    <row r="16469" spans="1:1" x14ac:dyDescent="0.35">
      <c r="A16469" s="31"/>
    </row>
    <row r="16470" spans="1:1" x14ac:dyDescent="0.35">
      <c r="A16470" s="31"/>
    </row>
    <row r="16471" spans="1:1" x14ac:dyDescent="0.35">
      <c r="A16471" s="31"/>
    </row>
    <row r="16472" spans="1:1" x14ac:dyDescent="0.35">
      <c r="A16472" s="31"/>
    </row>
    <row r="16473" spans="1:1" x14ac:dyDescent="0.35">
      <c r="A16473" s="31"/>
    </row>
    <row r="16474" spans="1:1" x14ac:dyDescent="0.35">
      <c r="A16474" s="31"/>
    </row>
    <row r="16475" spans="1:1" x14ac:dyDescent="0.35">
      <c r="A16475" s="31"/>
    </row>
    <row r="16476" spans="1:1" x14ac:dyDescent="0.35">
      <c r="A16476" s="31"/>
    </row>
    <row r="16477" spans="1:1" x14ac:dyDescent="0.35">
      <c r="A16477" s="31"/>
    </row>
    <row r="16478" spans="1:1" x14ac:dyDescent="0.35">
      <c r="A16478" s="31"/>
    </row>
    <row r="16479" spans="1:1" x14ac:dyDescent="0.35">
      <c r="A16479" s="31"/>
    </row>
    <row r="16480" spans="1:1" x14ac:dyDescent="0.35">
      <c r="A16480" s="31"/>
    </row>
    <row r="16481" spans="1:1" x14ac:dyDescent="0.35">
      <c r="A16481" s="31"/>
    </row>
    <row r="16482" spans="1:1" x14ac:dyDescent="0.35">
      <c r="A16482" s="31"/>
    </row>
    <row r="16483" spans="1:1" x14ac:dyDescent="0.35">
      <c r="A16483" s="31"/>
    </row>
    <row r="16484" spans="1:1" x14ac:dyDescent="0.35">
      <c r="A16484" s="31"/>
    </row>
    <row r="16485" spans="1:1" x14ac:dyDescent="0.35">
      <c r="A16485" s="31"/>
    </row>
    <row r="16486" spans="1:1" x14ac:dyDescent="0.35">
      <c r="A16486" s="31"/>
    </row>
    <row r="16487" spans="1:1" x14ac:dyDescent="0.35">
      <c r="A16487" s="31"/>
    </row>
    <row r="16488" spans="1:1" x14ac:dyDescent="0.35">
      <c r="A16488" s="31"/>
    </row>
    <row r="16489" spans="1:1" x14ac:dyDescent="0.35">
      <c r="A16489" s="31"/>
    </row>
    <row r="16490" spans="1:1" x14ac:dyDescent="0.35">
      <c r="A16490" s="31"/>
    </row>
    <row r="16491" spans="1:1" x14ac:dyDescent="0.35">
      <c r="A16491" s="31"/>
    </row>
    <row r="16492" spans="1:1" x14ac:dyDescent="0.35">
      <c r="A16492" s="31"/>
    </row>
    <row r="16493" spans="1:1" x14ac:dyDescent="0.35">
      <c r="A16493" s="31"/>
    </row>
    <row r="16494" spans="1:1" x14ac:dyDescent="0.35">
      <c r="A16494" s="31"/>
    </row>
    <row r="16495" spans="1:1" x14ac:dyDescent="0.35">
      <c r="A16495" s="31"/>
    </row>
    <row r="16496" spans="1:1" x14ac:dyDescent="0.35">
      <c r="A16496" s="31"/>
    </row>
    <row r="16497" spans="1:1" x14ac:dyDescent="0.35">
      <c r="A16497" s="31"/>
    </row>
    <row r="16498" spans="1:1" x14ac:dyDescent="0.35">
      <c r="A16498" s="31"/>
    </row>
    <row r="16499" spans="1:1" x14ac:dyDescent="0.35">
      <c r="A16499" s="31"/>
    </row>
    <row r="16500" spans="1:1" x14ac:dyDescent="0.35">
      <c r="A16500" s="31"/>
    </row>
    <row r="16501" spans="1:1" x14ac:dyDescent="0.35">
      <c r="A16501" s="31"/>
    </row>
    <row r="16502" spans="1:1" x14ac:dyDescent="0.35">
      <c r="A16502" s="31"/>
    </row>
    <row r="16503" spans="1:1" x14ac:dyDescent="0.35">
      <c r="A16503" s="31"/>
    </row>
    <row r="16504" spans="1:1" x14ac:dyDescent="0.35">
      <c r="A16504" s="31"/>
    </row>
    <row r="16505" spans="1:1" x14ac:dyDescent="0.35">
      <c r="A16505" s="31"/>
    </row>
    <row r="16506" spans="1:1" x14ac:dyDescent="0.35">
      <c r="A16506" s="31"/>
    </row>
    <row r="16507" spans="1:1" x14ac:dyDescent="0.35">
      <c r="A16507" s="31"/>
    </row>
    <row r="16508" spans="1:1" x14ac:dyDescent="0.35">
      <c r="A16508" s="31"/>
    </row>
    <row r="16509" spans="1:1" x14ac:dyDescent="0.35">
      <c r="A16509" s="31"/>
    </row>
    <row r="16510" spans="1:1" x14ac:dyDescent="0.35">
      <c r="A16510" s="31"/>
    </row>
    <row r="16511" spans="1:1" x14ac:dyDescent="0.35">
      <c r="A16511" s="31"/>
    </row>
    <row r="16512" spans="1:1" x14ac:dyDescent="0.35">
      <c r="A16512" s="31"/>
    </row>
    <row r="16513" spans="1:1" x14ac:dyDescent="0.35">
      <c r="A16513" s="31"/>
    </row>
    <row r="16514" spans="1:1" x14ac:dyDescent="0.35">
      <c r="A16514" s="31"/>
    </row>
    <row r="16515" spans="1:1" x14ac:dyDescent="0.35">
      <c r="A16515" s="31"/>
    </row>
    <row r="16516" spans="1:1" x14ac:dyDescent="0.35">
      <c r="A16516" s="31"/>
    </row>
    <row r="16517" spans="1:1" x14ac:dyDescent="0.35">
      <c r="A16517" s="31"/>
    </row>
    <row r="16518" spans="1:1" x14ac:dyDescent="0.35">
      <c r="A16518" s="31"/>
    </row>
    <row r="16519" spans="1:1" x14ac:dyDescent="0.35">
      <c r="A16519" s="31"/>
    </row>
    <row r="16520" spans="1:1" x14ac:dyDescent="0.35">
      <c r="A16520" s="31"/>
    </row>
    <row r="16521" spans="1:1" x14ac:dyDescent="0.35">
      <c r="A16521" s="31"/>
    </row>
    <row r="16522" spans="1:1" x14ac:dyDescent="0.35">
      <c r="A16522" s="31"/>
    </row>
    <row r="16523" spans="1:1" x14ac:dyDescent="0.35">
      <c r="A16523" s="31"/>
    </row>
    <row r="16524" spans="1:1" x14ac:dyDescent="0.35">
      <c r="A16524" s="31"/>
    </row>
    <row r="16525" spans="1:1" x14ac:dyDescent="0.35">
      <c r="A16525" s="31"/>
    </row>
    <row r="16526" spans="1:1" x14ac:dyDescent="0.35">
      <c r="A16526" s="31"/>
    </row>
    <row r="16527" spans="1:1" x14ac:dyDescent="0.35">
      <c r="A16527" s="31"/>
    </row>
    <row r="16528" spans="1:1" x14ac:dyDescent="0.35">
      <c r="A16528" s="31"/>
    </row>
    <row r="16529" spans="1:1" x14ac:dyDescent="0.35">
      <c r="A16529" s="31"/>
    </row>
    <row r="16530" spans="1:1" x14ac:dyDescent="0.35">
      <c r="A16530" s="31"/>
    </row>
    <row r="16531" spans="1:1" x14ac:dyDescent="0.35">
      <c r="A16531" s="31"/>
    </row>
    <row r="16532" spans="1:1" x14ac:dyDescent="0.35">
      <c r="A16532" s="31"/>
    </row>
    <row r="16533" spans="1:1" x14ac:dyDescent="0.35">
      <c r="A16533" s="31"/>
    </row>
    <row r="16534" spans="1:1" x14ac:dyDescent="0.35">
      <c r="A16534" s="31"/>
    </row>
    <row r="16535" spans="1:1" x14ac:dyDescent="0.35">
      <c r="A16535" s="31"/>
    </row>
    <row r="16536" spans="1:1" x14ac:dyDescent="0.35">
      <c r="A16536" s="31"/>
    </row>
    <row r="16537" spans="1:1" x14ac:dyDescent="0.35">
      <c r="A16537" s="31"/>
    </row>
    <row r="16538" spans="1:1" x14ac:dyDescent="0.35">
      <c r="A16538" s="31"/>
    </row>
    <row r="16539" spans="1:1" x14ac:dyDescent="0.35">
      <c r="A16539" s="31"/>
    </row>
    <row r="16540" spans="1:1" x14ac:dyDescent="0.35">
      <c r="A16540" s="31"/>
    </row>
    <row r="16541" spans="1:1" x14ac:dyDescent="0.35">
      <c r="A16541" s="31"/>
    </row>
    <row r="16542" spans="1:1" x14ac:dyDescent="0.35">
      <c r="A16542" s="31"/>
    </row>
    <row r="16543" spans="1:1" x14ac:dyDescent="0.35">
      <c r="A16543" s="31"/>
    </row>
    <row r="16544" spans="1:1" x14ac:dyDescent="0.35">
      <c r="A16544" s="31"/>
    </row>
    <row r="16545" spans="1:1" x14ac:dyDescent="0.35">
      <c r="A16545" s="31"/>
    </row>
    <row r="16546" spans="1:1" x14ac:dyDescent="0.35">
      <c r="A16546" s="31"/>
    </row>
    <row r="16547" spans="1:1" x14ac:dyDescent="0.35">
      <c r="A16547" s="31"/>
    </row>
    <row r="16548" spans="1:1" x14ac:dyDescent="0.35">
      <c r="A16548" s="31"/>
    </row>
    <row r="16549" spans="1:1" x14ac:dyDescent="0.35">
      <c r="A16549" s="31"/>
    </row>
    <row r="16550" spans="1:1" x14ac:dyDescent="0.35">
      <c r="A16550" s="31"/>
    </row>
    <row r="16551" spans="1:1" x14ac:dyDescent="0.35">
      <c r="A16551" s="31"/>
    </row>
    <row r="16552" spans="1:1" x14ac:dyDescent="0.35">
      <c r="A16552" s="31"/>
    </row>
    <row r="16553" spans="1:1" x14ac:dyDescent="0.35">
      <c r="A16553" s="31"/>
    </row>
    <row r="16554" spans="1:1" x14ac:dyDescent="0.35">
      <c r="A16554" s="31"/>
    </row>
    <row r="16555" spans="1:1" x14ac:dyDescent="0.35">
      <c r="A16555" s="31"/>
    </row>
    <row r="16556" spans="1:1" x14ac:dyDescent="0.35">
      <c r="A16556" s="31"/>
    </row>
    <row r="16557" spans="1:1" x14ac:dyDescent="0.35">
      <c r="A16557" s="31"/>
    </row>
    <row r="16558" spans="1:1" x14ac:dyDescent="0.35">
      <c r="A16558" s="31"/>
    </row>
    <row r="16559" spans="1:1" x14ac:dyDescent="0.35">
      <c r="A16559" s="31"/>
    </row>
    <row r="16560" spans="1:1" x14ac:dyDescent="0.35">
      <c r="A16560" s="31"/>
    </row>
    <row r="16561" spans="1:1" x14ac:dyDescent="0.35">
      <c r="A16561" s="31"/>
    </row>
    <row r="16562" spans="1:1" x14ac:dyDescent="0.35">
      <c r="A16562" s="31"/>
    </row>
    <row r="16563" spans="1:1" x14ac:dyDescent="0.35">
      <c r="A16563" s="31"/>
    </row>
    <row r="16564" spans="1:1" x14ac:dyDescent="0.35">
      <c r="A16564" s="31"/>
    </row>
    <row r="16565" spans="1:1" x14ac:dyDescent="0.35">
      <c r="A16565" s="31"/>
    </row>
    <row r="16566" spans="1:1" x14ac:dyDescent="0.35">
      <c r="A16566" s="31"/>
    </row>
    <row r="16567" spans="1:1" x14ac:dyDescent="0.35">
      <c r="A16567" s="31"/>
    </row>
    <row r="16568" spans="1:1" x14ac:dyDescent="0.35">
      <c r="A16568" s="31"/>
    </row>
    <row r="16569" spans="1:1" x14ac:dyDescent="0.35">
      <c r="A16569" s="31"/>
    </row>
    <row r="16570" spans="1:1" x14ac:dyDescent="0.35">
      <c r="A16570" s="31"/>
    </row>
    <row r="16571" spans="1:1" x14ac:dyDescent="0.35">
      <c r="A16571" s="31"/>
    </row>
    <row r="16572" spans="1:1" x14ac:dyDescent="0.35">
      <c r="A16572" s="31"/>
    </row>
    <row r="16573" spans="1:1" x14ac:dyDescent="0.35">
      <c r="A16573" s="31"/>
    </row>
    <row r="16574" spans="1:1" x14ac:dyDescent="0.35">
      <c r="A16574" s="31"/>
    </row>
    <row r="16575" spans="1:1" x14ac:dyDescent="0.35">
      <c r="A16575" s="31"/>
    </row>
    <row r="16576" spans="1:1" x14ac:dyDescent="0.35">
      <c r="A16576" s="31"/>
    </row>
    <row r="16577" spans="1:1" x14ac:dyDescent="0.35">
      <c r="A16577" s="31"/>
    </row>
    <row r="16578" spans="1:1" x14ac:dyDescent="0.35">
      <c r="A16578" s="31"/>
    </row>
    <row r="16579" spans="1:1" x14ac:dyDescent="0.35">
      <c r="A16579" s="31"/>
    </row>
    <row r="16580" spans="1:1" x14ac:dyDescent="0.35">
      <c r="A16580" s="31"/>
    </row>
    <row r="16581" spans="1:1" x14ac:dyDescent="0.35">
      <c r="A16581" s="31"/>
    </row>
    <row r="16582" spans="1:1" x14ac:dyDescent="0.35">
      <c r="A16582" s="31"/>
    </row>
    <row r="16583" spans="1:1" x14ac:dyDescent="0.35">
      <c r="A16583" s="31"/>
    </row>
    <row r="16584" spans="1:1" x14ac:dyDescent="0.35">
      <c r="A16584" s="31"/>
    </row>
    <row r="16585" spans="1:1" x14ac:dyDescent="0.35">
      <c r="A16585" s="31"/>
    </row>
    <row r="16586" spans="1:1" x14ac:dyDescent="0.35">
      <c r="A16586" s="31"/>
    </row>
    <row r="16587" spans="1:1" x14ac:dyDescent="0.35">
      <c r="A16587" s="31"/>
    </row>
    <row r="16588" spans="1:1" x14ac:dyDescent="0.35">
      <c r="A16588" s="31"/>
    </row>
    <row r="16589" spans="1:1" x14ac:dyDescent="0.35">
      <c r="A16589" s="31"/>
    </row>
    <row r="16590" spans="1:1" x14ac:dyDescent="0.35">
      <c r="A16590" s="31"/>
    </row>
    <row r="16591" spans="1:1" x14ac:dyDescent="0.35">
      <c r="A16591" s="31"/>
    </row>
    <row r="16592" spans="1:1" x14ac:dyDescent="0.35">
      <c r="A16592" s="31"/>
    </row>
    <row r="16593" spans="1:1" x14ac:dyDescent="0.35">
      <c r="A16593" s="31"/>
    </row>
    <row r="16594" spans="1:1" x14ac:dyDescent="0.35">
      <c r="A16594" s="31"/>
    </row>
    <row r="16595" spans="1:1" x14ac:dyDescent="0.35">
      <c r="A16595" s="31"/>
    </row>
    <row r="16596" spans="1:1" x14ac:dyDescent="0.35">
      <c r="A16596" s="31"/>
    </row>
    <row r="16597" spans="1:1" x14ac:dyDescent="0.35">
      <c r="A16597" s="31"/>
    </row>
    <row r="16598" spans="1:1" x14ac:dyDescent="0.35">
      <c r="A16598" s="31"/>
    </row>
    <row r="16599" spans="1:1" x14ac:dyDescent="0.35">
      <c r="A16599" s="31"/>
    </row>
    <row r="16600" spans="1:1" x14ac:dyDescent="0.35">
      <c r="A16600" s="31"/>
    </row>
    <row r="16601" spans="1:1" x14ac:dyDescent="0.35">
      <c r="A16601" s="31"/>
    </row>
    <row r="16602" spans="1:1" x14ac:dyDescent="0.35">
      <c r="A16602" s="31"/>
    </row>
    <row r="16603" spans="1:1" x14ac:dyDescent="0.35">
      <c r="A16603" s="31"/>
    </row>
    <row r="16604" spans="1:1" x14ac:dyDescent="0.35">
      <c r="A16604" s="31"/>
    </row>
    <row r="16605" spans="1:1" x14ac:dyDescent="0.35">
      <c r="A16605" s="31"/>
    </row>
    <row r="16606" spans="1:1" x14ac:dyDescent="0.35">
      <c r="A16606" s="31"/>
    </row>
    <row r="16607" spans="1:1" x14ac:dyDescent="0.35">
      <c r="A16607" s="31"/>
    </row>
    <row r="16608" spans="1:1" x14ac:dyDescent="0.35">
      <c r="A16608" s="31"/>
    </row>
    <row r="16609" spans="1:1" x14ac:dyDescent="0.35">
      <c r="A16609" s="31"/>
    </row>
    <row r="16610" spans="1:1" x14ac:dyDescent="0.35">
      <c r="A16610" s="31"/>
    </row>
    <row r="16611" spans="1:1" x14ac:dyDescent="0.35">
      <c r="A16611" s="31"/>
    </row>
    <row r="16612" spans="1:1" x14ac:dyDescent="0.35">
      <c r="A16612" s="31"/>
    </row>
    <row r="16613" spans="1:1" x14ac:dyDescent="0.35">
      <c r="A16613" s="31"/>
    </row>
    <row r="16614" spans="1:1" x14ac:dyDescent="0.35">
      <c r="A16614" s="31"/>
    </row>
    <row r="16615" spans="1:1" x14ac:dyDescent="0.35">
      <c r="A16615" s="31"/>
    </row>
    <row r="16616" spans="1:1" x14ac:dyDescent="0.35">
      <c r="A16616" s="31"/>
    </row>
    <row r="16617" spans="1:1" x14ac:dyDescent="0.35">
      <c r="A16617" s="31"/>
    </row>
    <row r="16618" spans="1:1" x14ac:dyDescent="0.35">
      <c r="A16618" s="31"/>
    </row>
    <row r="16619" spans="1:1" x14ac:dyDescent="0.35">
      <c r="A16619" s="31"/>
    </row>
    <row r="16620" spans="1:1" x14ac:dyDescent="0.35">
      <c r="A16620" s="31"/>
    </row>
    <row r="16621" spans="1:1" x14ac:dyDescent="0.35">
      <c r="A16621" s="31"/>
    </row>
    <row r="16622" spans="1:1" x14ac:dyDescent="0.35">
      <c r="A16622" s="31"/>
    </row>
    <row r="16623" spans="1:1" x14ac:dyDescent="0.35">
      <c r="A16623" s="31"/>
    </row>
    <row r="16624" spans="1:1" x14ac:dyDescent="0.35">
      <c r="A16624" s="31"/>
    </row>
    <row r="16625" spans="1:1" x14ac:dyDescent="0.35">
      <c r="A16625" s="31"/>
    </row>
    <row r="16626" spans="1:1" x14ac:dyDescent="0.35">
      <c r="A16626" s="31"/>
    </row>
    <row r="16627" spans="1:1" x14ac:dyDescent="0.35">
      <c r="A16627" s="31"/>
    </row>
    <row r="16628" spans="1:1" x14ac:dyDescent="0.35">
      <c r="A16628" s="31"/>
    </row>
    <row r="16629" spans="1:1" x14ac:dyDescent="0.35">
      <c r="A16629" s="31"/>
    </row>
    <row r="16630" spans="1:1" x14ac:dyDescent="0.35">
      <c r="A16630" s="31"/>
    </row>
    <row r="16631" spans="1:1" x14ac:dyDescent="0.35">
      <c r="A16631" s="31"/>
    </row>
    <row r="16632" spans="1:1" x14ac:dyDescent="0.35">
      <c r="A16632" s="31"/>
    </row>
    <row r="16633" spans="1:1" x14ac:dyDescent="0.35">
      <c r="A16633" s="31"/>
    </row>
    <row r="16634" spans="1:1" x14ac:dyDescent="0.35">
      <c r="A16634" s="31"/>
    </row>
    <row r="16635" spans="1:1" x14ac:dyDescent="0.35">
      <c r="A16635" s="31"/>
    </row>
    <row r="16636" spans="1:1" x14ac:dyDescent="0.35">
      <c r="A16636" s="31"/>
    </row>
    <row r="16637" spans="1:1" x14ac:dyDescent="0.35">
      <c r="A16637" s="31"/>
    </row>
    <row r="16638" spans="1:1" x14ac:dyDescent="0.35">
      <c r="A16638" s="31"/>
    </row>
    <row r="16639" spans="1:1" x14ac:dyDescent="0.35">
      <c r="A16639" s="31"/>
    </row>
    <row r="16640" spans="1:1" x14ac:dyDescent="0.35">
      <c r="A16640" s="31"/>
    </row>
    <row r="16641" spans="1:1" x14ac:dyDescent="0.35">
      <c r="A16641" s="31"/>
    </row>
    <row r="16642" spans="1:1" x14ac:dyDescent="0.35">
      <c r="A16642" s="31"/>
    </row>
    <row r="16643" spans="1:1" x14ac:dyDescent="0.35">
      <c r="A16643" s="31"/>
    </row>
    <row r="16644" spans="1:1" x14ac:dyDescent="0.35">
      <c r="A16644" s="31"/>
    </row>
    <row r="16645" spans="1:1" x14ac:dyDescent="0.35">
      <c r="A16645" s="31"/>
    </row>
    <row r="16646" spans="1:1" x14ac:dyDescent="0.35">
      <c r="A16646" s="31"/>
    </row>
    <row r="16647" spans="1:1" x14ac:dyDescent="0.35">
      <c r="A16647" s="31"/>
    </row>
    <row r="16648" spans="1:1" x14ac:dyDescent="0.35">
      <c r="A16648" s="31"/>
    </row>
    <row r="16649" spans="1:1" x14ac:dyDescent="0.35">
      <c r="A16649" s="31"/>
    </row>
    <row r="16650" spans="1:1" x14ac:dyDescent="0.35">
      <c r="A16650" s="31"/>
    </row>
    <row r="16651" spans="1:1" x14ac:dyDescent="0.35">
      <c r="A16651" s="31"/>
    </row>
    <row r="16652" spans="1:1" x14ac:dyDescent="0.35">
      <c r="A16652" s="31"/>
    </row>
    <row r="16653" spans="1:1" x14ac:dyDescent="0.35">
      <c r="A16653" s="31"/>
    </row>
    <row r="16654" spans="1:1" x14ac:dyDescent="0.35">
      <c r="A16654" s="31"/>
    </row>
    <row r="16655" spans="1:1" x14ac:dyDescent="0.35">
      <c r="A16655" s="31"/>
    </row>
    <row r="16656" spans="1:1" x14ac:dyDescent="0.35">
      <c r="A16656" s="31"/>
    </row>
    <row r="16657" spans="1:1" x14ac:dyDescent="0.35">
      <c r="A16657" s="31"/>
    </row>
    <row r="16658" spans="1:1" x14ac:dyDescent="0.35">
      <c r="A16658" s="31"/>
    </row>
    <row r="16659" spans="1:1" x14ac:dyDescent="0.35">
      <c r="A16659" s="31"/>
    </row>
    <row r="16660" spans="1:1" x14ac:dyDescent="0.35">
      <c r="A16660" s="31"/>
    </row>
    <row r="16661" spans="1:1" x14ac:dyDescent="0.35">
      <c r="A16661" s="31"/>
    </row>
    <row r="16662" spans="1:1" x14ac:dyDescent="0.35">
      <c r="A16662" s="31"/>
    </row>
    <row r="16663" spans="1:1" x14ac:dyDescent="0.35">
      <c r="A16663" s="31"/>
    </row>
    <row r="16664" spans="1:1" x14ac:dyDescent="0.35">
      <c r="A16664" s="31"/>
    </row>
    <row r="16665" spans="1:1" x14ac:dyDescent="0.35">
      <c r="A16665" s="31"/>
    </row>
    <row r="16666" spans="1:1" x14ac:dyDescent="0.35">
      <c r="A16666" s="31"/>
    </row>
    <row r="16667" spans="1:1" x14ac:dyDescent="0.35">
      <c r="A16667" s="31"/>
    </row>
    <row r="16668" spans="1:1" x14ac:dyDescent="0.35">
      <c r="A16668" s="31"/>
    </row>
    <row r="16669" spans="1:1" x14ac:dyDescent="0.35">
      <c r="A16669" s="31"/>
    </row>
    <row r="16670" spans="1:1" x14ac:dyDescent="0.35">
      <c r="A16670" s="31"/>
    </row>
    <row r="16671" spans="1:1" x14ac:dyDescent="0.35">
      <c r="A16671" s="31"/>
    </row>
    <row r="16672" spans="1:1" x14ac:dyDescent="0.35">
      <c r="A16672" s="31"/>
    </row>
    <row r="16673" spans="1:1" x14ac:dyDescent="0.35">
      <c r="A16673" s="31"/>
    </row>
    <row r="16674" spans="1:1" x14ac:dyDescent="0.35">
      <c r="A16674" s="31"/>
    </row>
    <row r="16675" spans="1:1" x14ac:dyDescent="0.35">
      <c r="A16675" s="31"/>
    </row>
    <row r="16676" spans="1:1" x14ac:dyDescent="0.35">
      <c r="A16676" s="31"/>
    </row>
    <row r="16677" spans="1:1" x14ac:dyDescent="0.35">
      <c r="A16677" s="31"/>
    </row>
    <row r="16678" spans="1:1" x14ac:dyDescent="0.35">
      <c r="A16678" s="31"/>
    </row>
    <row r="16679" spans="1:1" x14ac:dyDescent="0.35">
      <c r="A16679" s="31"/>
    </row>
    <row r="16680" spans="1:1" x14ac:dyDescent="0.35">
      <c r="A16680" s="31"/>
    </row>
    <row r="16681" spans="1:1" x14ac:dyDescent="0.35">
      <c r="A16681" s="31"/>
    </row>
    <row r="16682" spans="1:1" x14ac:dyDescent="0.35">
      <c r="A16682" s="31"/>
    </row>
    <row r="16683" spans="1:1" x14ac:dyDescent="0.35">
      <c r="A16683" s="31"/>
    </row>
    <row r="16684" spans="1:1" x14ac:dyDescent="0.35">
      <c r="A16684" s="31"/>
    </row>
    <row r="16685" spans="1:1" x14ac:dyDescent="0.35">
      <c r="A16685" s="31"/>
    </row>
    <row r="16686" spans="1:1" x14ac:dyDescent="0.35">
      <c r="A16686" s="31"/>
    </row>
    <row r="16687" spans="1:1" x14ac:dyDescent="0.35">
      <c r="A16687" s="31"/>
    </row>
    <row r="16688" spans="1:1" x14ac:dyDescent="0.35">
      <c r="A16688" s="31"/>
    </row>
    <row r="16689" spans="1:1" x14ac:dyDescent="0.35">
      <c r="A16689" s="31"/>
    </row>
    <row r="16690" spans="1:1" x14ac:dyDescent="0.35">
      <c r="A16690" s="31"/>
    </row>
    <row r="16691" spans="1:1" x14ac:dyDescent="0.35">
      <c r="A16691" s="31"/>
    </row>
    <row r="16692" spans="1:1" x14ac:dyDescent="0.35">
      <c r="A16692" s="31"/>
    </row>
    <row r="16693" spans="1:1" x14ac:dyDescent="0.35">
      <c r="A16693" s="31"/>
    </row>
    <row r="16694" spans="1:1" x14ac:dyDescent="0.35">
      <c r="A16694" s="31"/>
    </row>
    <row r="16695" spans="1:1" x14ac:dyDescent="0.35">
      <c r="A16695" s="31"/>
    </row>
    <row r="16696" spans="1:1" x14ac:dyDescent="0.35">
      <c r="A16696" s="31"/>
    </row>
    <row r="16697" spans="1:1" x14ac:dyDescent="0.35">
      <c r="A16697" s="31"/>
    </row>
    <row r="16698" spans="1:1" x14ac:dyDescent="0.35">
      <c r="A16698" s="31"/>
    </row>
    <row r="16699" spans="1:1" x14ac:dyDescent="0.35">
      <c r="A16699" s="31"/>
    </row>
    <row r="16700" spans="1:1" x14ac:dyDescent="0.35">
      <c r="A16700" s="31"/>
    </row>
    <row r="16701" spans="1:1" x14ac:dyDescent="0.35">
      <c r="A16701" s="31"/>
    </row>
    <row r="16702" spans="1:1" x14ac:dyDescent="0.35">
      <c r="A16702" s="31"/>
    </row>
    <row r="16703" spans="1:1" x14ac:dyDescent="0.35">
      <c r="A16703" s="31"/>
    </row>
    <row r="16704" spans="1:1" x14ac:dyDescent="0.35">
      <c r="A16704" s="31"/>
    </row>
    <row r="16705" spans="1:1" x14ac:dyDescent="0.35">
      <c r="A16705" s="31"/>
    </row>
    <row r="16706" spans="1:1" x14ac:dyDescent="0.35">
      <c r="A16706" s="31"/>
    </row>
    <row r="16707" spans="1:1" x14ac:dyDescent="0.35">
      <c r="A16707" s="31"/>
    </row>
    <row r="16708" spans="1:1" x14ac:dyDescent="0.35">
      <c r="A16708" s="31"/>
    </row>
    <row r="16709" spans="1:1" x14ac:dyDescent="0.35">
      <c r="A16709" s="31"/>
    </row>
    <row r="16710" spans="1:1" x14ac:dyDescent="0.35">
      <c r="A16710" s="31"/>
    </row>
    <row r="16711" spans="1:1" x14ac:dyDescent="0.35">
      <c r="A16711" s="31"/>
    </row>
    <row r="16712" spans="1:1" x14ac:dyDescent="0.35">
      <c r="A16712" s="31"/>
    </row>
    <row r="16713" spans="1:1" x14ac:dyDescent="0.35">
      <c r="A16713" s="31"/>
    </row>
    <row r="16714" spans="1:1" x14ac:dyDescent="0.35">
      <c r="A16714" s="31"/>
    </row>
    <row r="16715" spans="1:1" x14ac:dyDescent="0.35">
      <c r="A16715" s="31"/>
    </row>
    <row r="16716" spans="1:1" x14ac:dyDescent="0.35">
      <c r="A16716" s="31"/>
    </row>
    <row r="16717" spans="1:1" x14ac:dyDescent="0.35">
      <c r="A16717" s="31"/>
    </row>
    <row r="16718" spans="1:1" x14ac:dyDescent="0.35">
      <c r="A16718" s="31"/>
    </row>
    <row r="16719" spans="1:1" x14ac:dyDescent="0.35">
      <c r="A16719" s="31"/>
    </row>
    <row r="16720" spans="1:1" x14ac:dyDescent="0.35">
      <c r="A16720" s="31"/>
    </row>
    <row r="16721" spans="1:1" x14ac:dyDescent="0.35">
      <c r="A16721" s="31"/>
    </row>
    <row r="16722" spans="1:1" x14ac:dyDescent="0.35">
      <c r="A16722" s="31"/>
    </row>
    <row r="16723" spans="1:1" x14ac:dyDescent="0.35">
      <c r="A16723" s="31"/>
    </row>
    <row r="16724" spans="1:1" x14ac:dyDescent="0.35">
      <c r="A16724" s="31"/>
    </row>
    <row r="16725" spans="1:1" x14ac:dyDescent="0.35">
      <c r="A16725" s="31"/>
    </row>
    <row r="16726" spans="1:1" x14ac:dyDescent="0.35">
      <c r="A16726" s="31"/>
    </row>
    <row r="16727" spans="1:1" x14ac:dyDescent="0.35">
      <c r="A16727" s="31"/>
    </row>
    <row r="16728" spans="1:1" x14ac:dyDescent="0.35">
      <c r="A16728" s="31"/>
    </row>
    <row r="16729" spans="1:1" x14ac:dyDescent="0.35">
      <c r="A16729" s="31"/>
    </row>
    <row r="16730" spans="1:1" x14ac:dyDescent="0.35">
      <c r="A16730" s="31"/>
    </row>
    <row r="16731" spans="1:1" x14ac:dyDescent="0.35">
      <c r="A16731" s="31"/>
    </row>
    <row r="16732" spans="1:1" x14ac:dyDescent="0.35">
      <c r="A16732" s="31"/>
    </row>
    <row r="16733" spans="1:1" x14ac:dyDescent="0.35">
      <c r="A16733" s="31"/>
    </row>
    <row r="16734" spans="1:1" x14ac:dyDescent="0.35">
      <c r="A16734" s="31"/>
    </row>
    <row r="16735" spans="1:1" x14ac:dyDescent="0.35">
      <c r="A16735" s="31"/>
    </row>
    <row r="16736" spans="1:1" x14ac:dyDescent="0.35">
      <c r="A16736" s="31"/>
    </row>
    <row r="16737" spans="1:1" x14ac:dyDescent="0.35">
      <c r="A16737" s="31"/>
    </row>
    <row r="16738" spans="1:1" x14ac:dyDescent="0.35">
      <c r="A16738" s="31"/>
    </row>
    <row r="16739" spans="1:1" x14ac:dyDescent="0.35">
      <c r="A16739" s="31"/>
    </row>
    <row r="16740" spans="1:1" x14ac:dyDescent="0.35">
      <c r="A16740" s="31"/>
    </row>
    <row r="16741" spans="1:1" x14ac:dyDescent="0.35">
      <c r="A16741" s="31"/>
    </row>
    <row r="16742" spans="1:1" x14ac:dyDescent="0.35">
      <c r="A16742" s="31"/>
    </row>
    <row r="16743" spans="1:1" x14ac:dyDescent="0.35">
      <c r="A16743" s="31"/>
    </row>
    <row r="16744" spans="1:1" x14ac:dyDescent="0.35">
      <c r="A16744" s="31"/>
    </row>
    <row r="16745" spans="1:1" x14ac:dyDescent="0.35">
      <c r="A16745" s="31"/>
    </row>
    <row r="16746" spans="1:1" x14ac:dyDescent="0.35">
      <c r="A16746" s="31"/>
    </row>
    <row r="16747" spans="1:1" x14ac:dyDescent="0.35">
      <c r="A16747" s="31"/>
    </row>
    <row r="16748" spans="1:1" x14ac:dyDescent="0.35">
      <c r="A16748" s="31"/>
    </row>
    <row r="16749" spans="1:1" x14ac:dyDescent="0.35">
      <c r="A16749" s="31"/>
    </row>
    <row r="16750" spans="1:1" x14ac:dyDescent="0.35">
      <c r="A16750" s="31"/>
    </row>
    <row r="16751" spans="1:1" x14ac:dyDescent="0.35">
      <c r="A16751" s="31"/>
    </row>
    <row r="16752" spans="1:1" x14ac:dyDescent="0.35">
      <c r="A16752" s="31"/>
    </row>
    <row r="16753" spans="1:1" x14ac:dyDescent="0.35">
      <c r="A16753" s="31"/>
    </row>
    <row r="16754" spans="1:1" x14ac:dyDescent="0.35">
      <c r="A16754" s="31"/>
    </row>
    <row r="16755" spans="1:1" x14ac:dyDescent="0.35">
      <c r="A16755" s="31"/>
    </row>
    <row r="16756" spans="1:1" x14ac:dyDescent="0.35">
      <c r="A16756" s="31"/>
    </row>
    <row r="16757" spans="1:1" x14ac:dyDescent="0.35">
      <c r="A16757" s="31"/>
    </row>
    <row r="16758" spans="1:1" x14ac:dyDescent="0.35">
      <c r="A16758" s="31"/>
    </row>
    <row r="16759" spans="1:1" x14ac:dyDescent="0.35">
      <c r="A16759" s="31"/>
    </row>
    <row r="16760" spans="1:1" x14ac:dyDescent="0.35">
      <c r="A16760" s="31"/>
    </row>
    <row r="16761" spans="1:1" x14ac:dyDescent="0.35">
      <c r="A16761" s="31"/>
    </row>
    <row r="16762" spans="1:1" x14ac:dyDescent="0.35">
      <c r="A16762" s="31"/>
    </row>
    <row r="16763" spans="1:1" x14ac:dyDescent="0.35">
      <c r="A16763" s="31"/>
    </row>
    <row r="16764" spans="1:1" x14ac:dyDescent="0.35">
      <c r="A16764" s="31"/>
    </row>
    <row r="16765" spans="1:1" x14ac:dyDescent="0.35">
      <c r="A16765" s="31"/>
    </row>
    <row r="16766" spans="1:1" x14ac:dyDescent="0.35">
      <c r="A16766" s="31"/>
    </row>
    <row r="16767" spans="1:1" x14ac:dyDescent="0.35">
      <c r="A16767" s="31"/>
    </row>
    <row r="16768" spans="1:1" x14ac:dyDescent="0.35">
      <c r="A16768" s="31"/>
    </row>
    <row r="16769" spans="1:1" x14ac:dyDescent="0.35">
      <c r="A16769" s="31"/>
    </row>
    <row r="16770" spans="1:1" x14ac:dyDescent="0.35">
      <c r="A16770" s="31"/>
    </row>
    <row r="16771" spans="1:1" x14ac:dyDescent="0.35">
      <c r="A16771" s="31"/>
    </row>
    <row r="16772" spans="1:1" x14ac:dyDescent="0.35">
      <c r="A16772" s="31"/>
    </row>
    <row r="16773" spans="1:1" x14ac:dyDescent="0.35">
      <c r="A16773" s="31"/>
    </row>
    <row r="16774" spans="1:1" x14ac:dyDescent="0.35">
      <c r="A16774" s="31"/>
    </row>
    <row r="16775" spans="1:1" x14ac:dyDescent="0.35">
      <c r="A16775" s="31"/>
    </row>
    <row r="16776" spans="1:1" x14ac:dyDescent="0.35">
      <c r="A16776" s="31"/>
    </row>
    <row r="16777" spans="1:1" x14ac:dyDescent="0.35">
      <c r="A16777" s="31"/>
    </row>
    <row r="16778" spans="1:1" x14ac:dyDescent="0.35">
      <c r="A16778" s="31"/>
    </row>
    <row r="16779" spans="1:1" x14ac:dyDescent="0.35">
      <c r="A16779" s="31"/>
    </row>
    <row r="16780" spans="1:1" x14ac:dyDescent="0.35">
      <c r="A16780" s="31"/>
    </row>
    <row r="16781" spans="1:1" x14ac:dyDescent="0.35">
      <c r="A16781" s="31"/>
    </row>
    <row r="16782" spans="1:1" x14ac:dyDescent="0.35">
      <c r="A16782" s="31"/>
    </row>
    <row r="16783" spans="1:1" x14ac:dyDescent="0.35">
      <c r="A16783" s="31"/>
    </row>
    <row r="16784" spans="1:1" x14ac:dyDescent="0.35">
      <c r="A16784" s="31"/>
    </row>
    <row r="16785" spans="1:1" x14ac:dyDescent="0.35">
      <c r="A16785" s="31"/>
    </row>
    <row r="16786" spans="1:1" x14ac:dyDescent="0.35">
      <c r="A16786" s="31"/>
    </row>
    <row r="16787" spans="1:1" x14ac:dyDescent="0.35">
      <c r="A16787" s="31"/>
    </row>
    <row r="16788" spans="1:1" x14ac:dyDescent="0.35">
      <c r="A16788" s="31"/>
    </row>
    <row r="16789" spans="1:1" x14ac:dyDescent="0.35">
      <c r="A16789" s="31"/>
    </row>
    <row r="16790" spans="1:1" x14ac:dyDescent="0.35">
      <c r="A16790" s="31"/>
    </row>
    <row r="16791" spans="1:1" x14ac:dyDescent="0.35">
      <c r="A16791" s="31"/>
    </row>
    <row r="16792" spans="1:1" x14ac:dyDescent="0.35">
      <c r="A16792" s="31"/>
    </row>
    <row r="16793" spans="1:1" x14ac:dyDescent="0.35">
      <c r="A16793" s="31"/>
    </row>
    <row r="16794" spans="1:1" x14ac:dyDescent="0.35">
      <c r="A16794" s="31"/>
    </row>
    <row r="16795" spans="1:1" x14ac:dyDescent="0.35">
      <c r="A16795" s="31"/>
    </row>
    <row r="16796" spans="1:1" x14ac:dyDescent="0.35">
      <c r="A16796" s="31"/>
    </row>
    <row r="16797" spans="1:1" x14ac:dyDescent="0.35">
      <c r="A16797" s="31"/>
    </row>
    <row r="16798" spans="1:1" x14ac:dyDescent="0.35">
      <c r="A16798" s="31"/>
    </row>
    <row r="16799" spans="1:1" x14ac:dyDescent="0.35">
      <c r="A16799" s="31"/>
    </row>
    <row r="16800" spans="1:1" x14ac:dyDescent="0.35">
      <c r="A16800" s="31"/>
    </row>
    <row r="16801" spans="1:1" x14ac:dyDescent="0.35">
      <c r="A16801" s="31"/>
    </row>
    <row r="16802" spans="1:1" x14ac:dyDescent="0.35">
      <c r="A16802" s="31"/>
    </row>
    <row r="16803" spans="1:1" x14ac:dyDescent="0.35">
      <c r="A16803" s="31"/>
    </row>
    <row r="16804" spans="1:1" x14ac:dyDescent="0.35">
      <c r="A16804" s="31"/>
    </row>
    <row r="16805" spans="1:1" x14ac:dyDescent="0.35">
      <c r="A16805" s="31"/>
    </row>
    <row r="16806" spans="1:1" x14ac:dyDescent="0.35">
      <c r="A16806" s="31"/>
    </row>
    <row r="16807" spans="1:1" x14ac:dyDescent="0.35">
      <c r="A16807" s="31"/>
    </row>
    <row r="16808" spans="1:1" x14ac:dyDescent="0.35">
      <c r="A16808" s="31"/>
    </row>
    <row r="16809" spans="1:1" x14ac:dyDescent="0.35">
      <c r="A16809" s="31"/>
    </row>
    <row r="16810" spans="1:1" x14ac:dyDescent="0.35">
      <c r="A16810" s="31"/>
    </row>
    <row r="16811" spans="1:1" x14ac:dyDescent="0.35">
      <c r="A16811" s="31"/>
    </row>
    <row r="16812" spans="1:1" x14ac:dyDescent="0.35">
      <c r="A16812" s="31"/>
    </row>
    <row r="16813" spans="1:1" x14ac:dyDescent="0.35">
      <c r="A16813" s="31"/>
    </row>
    <row r="16814" spans="1:1" x14ac:dyDescent="0.35">
      <c r="A16814" s="31"/>
    </row>
    <row r="16815" spans="1:1" x14ac:dyDescent="0.35">
      <c r="A16815" s="31"/>
    </row>
    <row r="16816" spans="1:1" x14ac:dyDescent="0.35">
      <c r="A16816" s="31"/>
    </row>
    <row r="16817" spans="1:1" x14ac:dyDescent="0.35">
      <c r="A16817" s="31"/>
    </row>
    <row r="16818" spans="1:1" x14ac:dyDescent="0.35">
      <c r="A16818" s="31"/>
    </row>
    <row r="16819" spans="1:1" x14ac:dyDescent="0.35">
      <c r="A16819" s="31"/>
    </row>
    <row r="16820" spans="1:1" x14ac:dyDescent="0.35">
      <c r="A16820" s="31"/>
    </row>
    <row r="16821" spans="1:1" x14ac:dyDescent="0.35">
      <c r="A16821" s="31"/>
    </row>
    <row r="16822" spans="1:1" x14ac:dyDescent="0.35">
      <c r="A16822" s="31"/>
    </row>
    <row r="16823" spans="1:1" x14ac:dyDescent="0.35">
      <c r="A16823" s="31"/>
    </row>
    <row r="16824" spans="1:1" x14ac:dyDescent="0.35">
      <c r="A16824" s="31"/>
    </row>
    <row r="16825" spans="1:1" x14ac:dyDescent="0.35">
      <c r="A16825" s="31"/>
    </row>
    <row r="16826" spans="1:1" x14ac:dyDescent="0.35">
      <c r="A16826" s="31"/>
    </row>
    <row r="16827" spans="1:1" x14ac:dyDescent="0.35">
      <c r="A16827" s="31"/>
    </row>
    <row r="16828" spans="1:1" x14ac:dyDescent="0.35">
      <c r="A16828" s="31"/>
    </row>
    <row r="16829" spans="1:1" x14ac:dyDescent="0.35">
      <c r="A16829" s="31"/>
    </row>
    <row r="16830" spans="1:1" x14ac:dyDescent="0.35">
      <c r="A16830" s="31"/>
    </row>
    <row r="16831" spans="1:1" x14ac:dyDescent="0.35">
      <c r="A16831" s="31"/>
    </row>
    <row r="16832" spans="1:1" x14ac:dyDescent="0.35">
      <c r="A16832" s="31"/>
    </row>
    <row r="16833" spans="1:1" x14ac:dyDescent="0.35">
      <c r="A16833" s="31"/>
    </row>
    <row r="16834" spans="1:1" x14ac:dyDescent="0.35">
      <c r="A16834" s="31"/>
    </row>
    <row r="16835" spans="1:1" x14ac:dyDescent="0.35">
      <c r="A16835" s="31"/>
    </row>
    <row r="16836" spans="1:1" x14ac:dyDescent="0.35">
      <c r="A16836" s="31"/>
    </row>
    <row r="16837" spans="1:1" x14ac:dyDescent="0.35">
      <c r="A16837" s="31"/>
    </row>
    <row r="16838" spans="1:1" x14ac:dyDescent="0.35">
      <c r="A16838" s="31"/>
    </row>
    <row r="16839" spans="1:1" x14ac:dyDescent="0.35">
      <c r="A16839" s="31"/>
    </row>
    <row r="16840" spans="1:1" x14ac:dyDescent="0.35">
      <c r="A16840" s="31"/>
    </row>
    <row r="16841" spans="1:1" x14ac:dyDescent="0.35">
      <c r="A16841" s="31"/>
    </row>
    <row r="16842" spans="1:1" x14ac:dyDescent="0.35">
      <c r="A16842" s="31"/>
    </row>
    <row r="16843" spans="1:1" x14ac:dyDescent="0.35">
      <c r="A16843" s="31"/>
    </row>
    <row r="16844" spans="1:1" x14ac:dyDescent="0.35">
      <c r="A16844" s="31"/>
    </row>
    <row r="16845" spans="1:1" x14ac:dyDescent="0.35">
      <c r="A16845" s="31"/>
    </row>
    <row r="16846" spans="1:1" x14ac:dyDescent="0.35">
      <c r="A16846" s="31"/>
    </row>
    <row r="16847" spans="1:1" x14ac:dyDescent="0.35">
      <c r="A16847" s="31"/>
    </row>
    <row r="16848" spans="1:1" x14ac:dyDescent="0.35">
      <c r="A16848" s="31"/>
    </row>
    <row r="16849" spans="1:1" x14ac:dyDescent="0.35">
      <c r="A16849" s="31"/>
    </row>
    <row r="16850" spans="1:1" x14ac:dyDescent="0.35">
      <c r="A16850" s="31"/>
    </row>
    <row r="16851" spans="1:1" x14ac:dyDescent="0.35">
      <c r="A16851" s="31"/>
    </row>
    <row r="16852" spans="1:1" x14ac:dyDescent="0.35">
      <c r="A16852" s="31"/>
    </row>
    <row r="16853" spans="1:1" x14ac:dyDescent="0.35">
      <c r="A16853" s="31"/>
    </row>
    <row r="16854" spans="1:1" x14ac:dyDescent="0.35">
      <c r="A16854" s="31"/>
    </row>
    <row r="16855" spans="1:1" x14ac:dyDescent="0.35">
      <c r="A16855" s="31"/>
    </row>
    <row r="16856" spans="1:1" x14ac:dyDescent="0.35">
      <c r="A16856" s="31"/>
    </row>
    <row r="16857" spans="1:1" x14ac:dyDescent="0.35">
      <c r="A16857" s="31"/>
    </row>
    <row r="16858" spans="1:1" x14ac:dyDescent="0.35">
      <c r="A16858" s="31"/>
    </row>
    <row r="16859" spans="1:1" x14ac:dyDescent="0.35">
      <c r="A16859" s="31"/>
    </row>
    <row r="16860" spans="1:1" x14ac:dyDescent="0.35">
      <c r="A16860" s="31"/>
    </row>
    <row r="16861" spans="1:1" x14ac:dyDescent="0.35">
      <c r="A16861" s="31"/>
    </row>
    <row r="16862" spans="1:1" x14ac:dyDescent="0.35">
      <c r="A16862" s="31"/>
    </row>
    <row r="16863" spans="1:1" x14ac:dyDescent="0.35">
      <c r="A16863" s="31"/>
    </row>
    <row r="16864" spans="1:1" x14ac:dyDescent="0.35">
      <c r="A16864" s="31"/>
    </row>
    <row r="16865" spans="1:1" x14ac:dyDescent="0.35">
      <c r="A16865" s="31"/>
    </row>
    <row r="16866" spans="1:1" x14ac:dyDescent="0.35">
      <c r="A16866" s="31"/>
    </row>
    <row r="16867" spans="1:1" x14ac:dyDescent="0.35">
      <c r="A16867" s="31"/>
    </row>
    <row r="16868" spans="1:1" x14ac:dyDescent="0.35">
      <c r="A16868" s="31"/>
    </row>
    <row r="16869" spans="1:1" x14ac:dyDescent="0.35">
      <c r="A16869" s="31"/>
    </row>
    <row r="16870" spans="1:1" x14ac:dyDescent="0.35">
      <c r="A16870" s="31"/>
    </row>
    <row r="16871" spans="1:1" x14ac:dyDescent="0.35">
      <c r="A16871" s="31"/>
    </row>
    <row r="16872" spans="1:1" x14ac:dyDescent="0.35">
      <c r="A16872" s="31"/>
    </row>
    <row r="16873" spans="1:1" x14ac:dyDescent="0.35">
      <c r="A16873" s="31"/>
    </row>
    <row r="16874" spans="1:1" x14ac:dyDescent="0.35">
      <c r="A16874" s="31"/>
    </row>
    <row r="16875" spans="1:1" x14ac:dyDescent="0.35">
      <c r="A16875" s="31"/>
    </row>
    <row r="16876" spans="1:1" x14ac:dyDescent="0.35">
      <c r="A16876" s="31"/>
    </row>
    <row r="16877" spans="1:1" x14ac:dyDescent="0.35">
      <c r="A16877" s="31"/>
    </row>
    <row r="16878" spans="1:1" x14ac:dyDescent="0.35">
      <c r="A16878" s="31"/>
    </row>
    <row r="16879" spans="1:1" x14ac:dyDescent="0.35">
      <c r="A16879" s="31"/>
    </row>
    <row r="16880" spans="1:1" x14ac:dyDescent="0.35">
      <c r="A16880" s="31"/>
    </row>
    <row r="16881" spans="1:1" x14ac:dyDescent="0.35">
      <c r="A16881" s="31"/>
    </row>
    <row r="16882" spans="1:1" x14ac:dyDescent="0.35">
      <c r="A16882" s="31"/>
    </row>
    <row r="16883" spans="1:1" x14ac:dyDescent="0.35">
      <c r="A16883" s="31"/>
    </row>
    <row r="16884" spans="1:1" x14ac:dyDescent="0.35">
      <c r="A16884" s="31"/>
    </row>
    <row r="16885" spans="1:1" x14ac:dyDescent="0.35">
      <c r="A16885" s="31"/>
    </row>
    <row r="16886" spans="1:1" x14ac:dyDescent="0.35">
      <c r="A16886" s="31"/>
    </row>
    <row r="16887" spans="1:1" x14ac:dyDescent="0.35">
      <c r="A16887" s="31"/>
    </row>
    <row r="16888" spans="1:1" x14ac:dyDescent="0.35">
      <c r="A16888" s="31"/>
    </row>
    <row r="16889" spans="1:1" x14ac:dyDescent="0.35">
      <c r="A16889" s="31"/>
    </row>
    <row r="16890" spans="1:1" x14ac:dyDescent="0.35">
      <c r="A16890" s="31"/>
    </row>
    <row r="16891" spans="1:1" x14ac:dyDescent="0.35">
      <c r="A16891" s="31"/>
    </row>
    <row r="16892" spans="1:1" x14ac:dyDescent="0.35">
      <c r="A16892" s="31"/>
    </row>
    <row r="16893" spans="1:1" x14ac:dyDescent="0.35">
      <c r="A16893" s="31"/>
    </row>
    <row r="16894" spans="1:1" x14ac:dyDescent="0.35">
      <c r="A16894" s="31"/>
    </row>
    <row r="16895" spans="1:1" x14ac:dyDescent="0.35">
      <c r="A16895" s="31"/>
    </row>
    <row r="16896" spans="1:1" x14ac:dyDescent="0.35">
      <c r="A16896" s="31"/>
    </row>
    <row r="16897" spans="1:1" x14ac:dyDescent="0.35">
      <c r="A16897" s="31"/>
    </row>
    <row r="16898" spans="1:1" x14ac:dyDescent="0.35">
      <c r="A16898" s="31"/>
    </row>
    <row r="16899" spans="1:1" x14ac:dyDescent="0.35">
      <c r="A16899" s="31"/>
    </row>
    <row r="16900" spans="1:1" x14ac:dyDescent="0.35">
      <c r="A16900" s="31"/>
    </row>
    <row r="16901" spans="1:1" x14ac:dyDescent="0.35">
      <c r="A16901" s="31"/>
    </row>
    <row r="16902" spans="1:1" x14ac:dyDescent="0.35">
      <c r="A16902" s="31"/>
    </row>
    <row r="16903" spans="1:1" x14ac:dyDescent="0.35">
      <c r="A16903" s="31"/>
    </row>
    <row r="16904" spans="1:1" x14ac:dyDescent="0.35">
      <c r="A16904" s="31"/>
    </row>
    <row r="16905" spans="1:1" x14ac:dyDescent="0.35">
      <c r="A16905" s="31"/>
    </row>
    <row r="16906" spans="1:1" x14ac:dyDescent="0.35">
      <c r="A16906" s="31"/>
    </row>
    <row r="16907" spans="1:1" x14ac:dyDescent="0.35">
      <c r="A16907" s="31"/>
    </row>
    <row r="16908" spans="1:1" x14ac:dyDescent="0.35">
      <c r="A16908" s="31"/>
    </row>
    <row r="16909" spans="1:1" x14ac:dyDescent="0.35">
      <c r="A16909" s="31"/>
    </row>
    <row r="16910" spans="1:1" x14ac:dyDescent="0.35">
      <c r="A16910" s="31"/>
    </row>
    <row r="16911" spans="1:1" x14ac:dyDescent="0.35">
      <c r="A16911" s="31"/>
    </row>
    <row r="16912" spans="1:1" x14ac:dyDescent="0.35">
      <c r="A16912" s="31"/>
    </row>
    <row r="16913" spans="1:1" x14ac:dyDescent="0.35">
      <c r="A16913" s="31"/>
    </row>
    <row r="16914" spans="1:1" x14ac:dyDescent="0.35">
      <c r="A16914" s="31"/>
    </row>
    <row r="16915" spans="1:1" x14ac:dyDescent="0.35">
      <c r="A16915" s="31"/>
    </row>
    <row r="16916" spans="1:1" x14ac:dyDescent="0.35">
      <c r="A16916" s="31"/>
    </row>
    <row r="16917" spans="1:1" x14ac:dyDescent="0.35">
      <c r="A16917" s="31"/>
    </row>
    <row r="16918" spans="1:1" x14ac:dyDescent="0.35">
      <c r="A16918" s="31"/>
    </row>
    <row r="16919" spans="1:1" x14ac:dyDescent="0.35">
      <c r="A16919" s="31"/>
    </row>
    <row r="16920" spans="1:1" x14ac:dyDescent="0.35">
      <c r="A16920" s="31"/>
    </row>
    <row r="16921" spans="1:1" x14ac:dyDescent="0.35">
      <c r="A16921" s="31"/>
    </row>
    <row r="16922" spans="1:1" x14ac:dyDescent="0.35">
      <c r="A16922" s="31"/>
    </row>
    <row r="16923" spans="1:1" x14ac:dyDescent="0.35">
      <c r="A16923" s="31"/>
    </row>
    <row r="16924" spans="1:1" x14ac:dyDescent="0.35">
      <c r="A16924" s="31"/>
    </row>
    <row r="16925" spans="1:1" x14ac:dyDescent="0.35">
      <c r="A16925" s="31"/>
    </row>
    <row r="16926" spans="1:1" x14ac:dyDescent="0.35">
      <c r="A16926" s="31"/>
    </row>
    <row r="16927" spans="1:1" x14ac:dyDescent="0.35">
      <c r="A16927" s="31"/>
    </row>
    <row r="16928" spans="1:1" x14ac:dyDescent="0.35">
      <c r="A16928" s="31"/>
    </row>
    <row r="16929" spans="1:1" x14ac:dyDescent="0.35">
      <c r="A16929" s="31"/>
    </row>
    <row r="16930" spans="1:1" x14ac:dyDescent="0.35">
      <c r="A16930" s="31"/>
    </row>
    <row r="16931" spans="1:1" x14ac:dyDescent="0.35">
      <c r="A16931" s="31"/>
    </row>
    <row r="16932" spans="1:1" x14ac:dyDescent="0.35">
      <c r="A16932" s="31"/>
    </row>
    <row r="16933" spans="1:1" x14ac:dyDescent="0.35">
      <c r="A16933" s="31"/>
    </row>
    <row r="16934" spans="1:1" x14ac:dyDescent="0.35">
      <c r="A16934" s="31"/>
    </row>
    <row r="16935" spans="1:1" x14ac:dyDescent="0.35">
      <c r="A16935" s="31"/>
    </row>
    <row r="16936" spans="1:1" x14ac:dyDescent="0.35">
      <c r="A16936" s="31"/>
    </row>
    <row r="16937" spans="1:1" x14ac:dyDescent="0.35">
      <c r="A16937" s="31"/>
    </row>
    <row r="16938" spans="1:1" x14ac:dyDescent="0.35">
      <c r="A16938" s="31"/>
    </row>
    <row r="16939" spans="1:1" x14ac:dyDescent="0.35">
      <c r="A16939" s="31"/>
    </row>
    <row r="16940" spans="1:1" x14ac:dyDescent="0.35">
      <c r="A16940" s="31"/>
    </row>
    <row r="16941" spans="1:1" x14ac:dyDescent="0.35">
      <c r="A16941" s="31"/>
    </row>
    <row r="16942" spans="1:1" x14ac:dyDescent="0.35">
      <c r="A16942" s="31"/>
    </row>
    <row r="16943" spans="1:1" x14ac:dyDescent="0.35">
      <c r="A16943" s="31"/>
    </row>
    <row r="16944" spans="1:1" x14ac:dyDescent="0.35">
      <c r="A16944" s="31"/>
    </row>
    <row r="16945" spans="1:1" x14ac:dyDescent="0.35">
      <c r="A16945" s="31"/>
    </row>
    <row r="16946" spans="1:1" x14ac:dyDescent="0.35">
      <c r="A16946" s="31"/>
    </row>
    <row r="16947" spans="1:1" x14ac:dyDescent="0.35">
      <c r="A16947" s="31"/>
    </row>
    <row r="16948" spans="1:1" x14ac:dyDescent="0.35">
      <c r="A16948" s="31"/>
    </row>
    <row r="16949" spans="1:1" x14ac:dyDescent="0.35">
      <c r="A16949" s="31"/>
    </row>
    <row r="16950" spans="1:1" x14ac:dyDescent="0.35">
      <c r="A16950" s="31"/>
    </row>
    <row r="16951" spans="1:1" x14ac:dyDescent="0.35">
      <c r="A16951" s="31"/>
    </row>
    <row r="16952" spans="1:1" x14ac:dyDescent="0.35">
      <c r="A16952" s="31"/>
    </row>
    <row r="16953" spans="1:1" x14ac:dyDescent="0.35">
      <c r="A16953" s="31"/>
    </row>
    <row r="16954" spans="1:1" x14ac:dyDescent="0.35">
      <c r="A16954" s="31"/>
    </row>
    <row r="16955" spans="1:1" x14ac:dyDescent="0.35">
      <c r="A16955" s="31"/>
    </row>
    <row r="16956" spans="1:1" x14ac:dyDescent="0.35">
      <c r="A16956" s="31"/>
    </row>
    <row r="16957" spans="1:1" x14ac:dyDescent="0.35">
      <c r="A16957" s="31"/>
    </row>
    <row r="16958" spans="1:1" x14ac:dyDescent="0.35">
      <c r="A16958" s="31"/>
    </row>
    <row r="16959" spans="1:1" x14ac:dyDescent="0.35">
      <c r="A16959" s="31"/>
    </row>
    <row r="16960" spans="1:1" x14ac:dyDescent="0.35">
      <c r="A16960" s="31"/>
    </row>
    <row r="16961" spans="1:1" x14ac:dyDescent="0.35">
      <c r="A16961" s="31"/>
    </row>
    <row r="16962" spans="1:1" x14ac:dyDescent="0.35">
      <c r="A16962" s="31"/>
    </row>
    <row r="16963" spans="1:1" x14ac:dyDescent="0.35">
      <c r="A16963" s="31"/>
    </row>
    <row r="16964" spans="1:1" x14ac:dyDescent="0.35">
      <c r="A16964" s="31"/>
    </row>
    <row r="16965" spans="1:1" x14ac:dyDescent="0.35">
      <c r="A16965" s="31"/>
    </row>
    <row r="16966" spans="1:1" x14ac:dyDescent="0.35">
      <c r="A16966" s="31"/>
    </row>
    <row r="16967" spans="1:1" x14ac:dyDescent="0.35">
      <c r="A16967" s="31"/>
    </row>
    <row r="16968" spans="1:1" x14ac:dyDescent="0.35">
      <c r="A16968" s="31"/>
    </row>
    <row r="16969" spans="1:1" x14ac:dyDescent="0.35">
      <c r="A16969" s="31"/>
    </row>
    <row r="16970" spans="1:1" x14ac:dyDescent="0.35">
      <c r="A16970" s="31"/>
    </row>
    <row r="16971" spans="1:1" x14ac:dyDescent="0.35">
      <c r="A16971" s="31"/>
    </row>
    <row r="16972" spans="1:1" x14ac:dyDescent="0.35">
      <c r="A16972" s="31"/>
    </row>
    <row r="16973" spans="1:1" x14ac:dyDescent="0.35">
      <c r="A16973" s="31"/>
    </row>
    <row r="16974" spans="1:1" x14ac:dyDescent="0.35">
      <c r="A16974" s="31"/>
    </row>
    <row r="16975" spans="1:1" x14ac:dyDescent="0.35">
      <c r="A16975" s="31"/>
    </row>
    <row r="16976" spans="1:1" x14ac:dyDescent="0.35">
      <c r="A16976" s="31"/>
    </row>
    <row r="16977" spans="1:1" x14ac:dyDescent="0.35">
      <c r="A16977" s="31"/>
    </row>
    <row r="16978" spans="1:1" x14ac:dyDescent="0.35">
      <c r="A16978" s="31"/>
    </row>
    <row r="16979" spans="1:1" x14ac:dyDescent="0.35">
      <c r="A16979" s="31"/>
    </row>
    <row r="16980" spans="1:1" x14ac:dyDescent="0.35">
      <c r="A16980" s="31"/>
    </row>
    <row r="16981" spans="1:1" x14ac:dyDescent="0.35">
      <c r="A16981" s="31"/>
    </row>
    <row r="16982" spans="1:1" x14ac:dyDescent="0.35">
      <c r="A16982" s="31"/>
    </row>
    <row r="16983" spans="1:1" x14ac:dyDescent="0.35">
      <c r="A16983" s="31"/>
    </row>
    <row r="16984" spans="1:1" x14ac:dyDescent="0.35">
      <c r="A16984" s="31"/>
    </row>
    <row r="16985" spans="1:1" x14ac:dyDescent="0.35">
      <c r="A16985" s="31"/>
    </row>
    <row r="16986" spans="1:1" x14ac:dyDescent="0.35">
      <c r="A16986" s="31"/>
    </row>
    <row r="16987" spans="1:1" x14ac:dyDescent="0.35">
      <c r="A16987" s="31"/>
    </row>
    <row r="16988" spans="1:1" x14ac:dyDescent="0.35">
      <c r="A16988" s="31"/>
    </row>
    <row r="16989" spans="1:1" x14ac:dyDescent="0.35">
      <c r="A16989" s="31"/>
    </row>
    <row r="16990" spans="1:1" x14ac:dyDescent="0.35">
      <c r="A16990" s="31"/>
    </row>
    <row r="16991" spans="1:1" x14ac:dyDescent="0.35">
      <c r="A16991" s="31"/>
    </row>
    <row r="16992" spans="1:1" x14ac:dyDescent="0.35">
      <c r="A16992" s="31"/>
    </row>
    <row r="16993" spans="1:1" x14ac:dyDescent="0.35">
      <c r="A16993" s="31"/>
    </row>
    <row r="16994" spans="1:1" x14ac:dyDescent="0.35">
      <c r="A16994" s="31"/>
    </row>
    <row r="16995" spans="1:1" x14ac:dyDescent="0.35">
      <c r="A16995" s="31"/>
    </row>
    <row r="16996" spans="1:1" x14ac:dyDescent="0.35">
      <c r="A16996" s="31"/>
    </row>
    <row r="16997" spans="1:1" x14ac:dyDescent="0.35">
      <c r="A16997" s="31"/>
    </row>
    <row r="16998" spans="1:1" x14ac:dyDescent="0.35">
      <c r="A16998" s="31"/>
    </row>
    <row r="16999" spans="1:1" x14ac:dyDescent="0.35">
      <c r="A16999" s="31"/>
    </row>
    <row r="17000" spans="1:1" x14ac:dyDescent="0.35">
      <c r="A17000" s="31"/>
    </row>
    <row r="17001" spans="1:1" x14ac:dyDescent="0.35">
      <c r="A17001" s="31"/>
    </row>
    <row r="17002" spans="1:1" x14ac:dyDescent="0.35">
      <c r="A17002" s="31"/>
    </row>
    <row r="17003" spans="1:1" x14ac:dyDescent="0.35">
      <c r="A17003" s="31"/>
    </row>
    <row r="17004" spans="1:1" x14ac:dyDescent="0.35">
      <c r="A17004" s="31"/>
    </row>
    <row r="17005" spans="1:1" x14ac:dyDescent="0.35">
      <c r="A17005" s="31"/>
    </row>
    <row r="17006" spans="1:1" x14ac:dyDescent="0.35">
      <c r="A17006" s="31"/>
    </row>
    <row r="17007" spans="1:1" x14ac:dyDescent="0.35">
      <c r="A17007" s="31"/>
    </row>
    <row r="17008" spans="1:1" x14ac:dyDescent="0.35">
      <c r="A17008" s="31"/>
    </row>
    <row r="17009" spans="1:1" x14ac:dyDescent="0.35">
      <c r="A17009" s="31"/>
    </row>
    <row r="17010" spans="1:1" x14ac:dyDescent="0.35">
      <c r="A17010" s="31"/>
    </row>
    <row r="17011" spans="1:1" x14ac:dyDescent="0.35">
      <c r="A17011" s="31"/>
    </row>
    <row r="17012" spans="1:1" x14ac:dyDescent="0.35">
      <c r="A17012" s="31"/>
    </row>
    <row r="17013" spans="1:1" x14ac:dyDescent="0.35">
      <c r="A17013" s="31"/>
    </row>
    <row r="17014" spans="1:1" x14ac:dyDescent="0.35">
      <c r="A17014" s="31"/>
    </row>
    <row r="17015" spans="1:1" x14ac:dyDescent="0.35">
      <c r="A17015" s="31"/>
    </row>
    <row r="17016" spans="1:1" x14ac:dyDescent="0.35">
      <c r="A17016" s="31"/>
    </row>
    <row r="17017" spans="1:1" x14ac:dyDescent="0.35">
      <c r="A17017" s="31"/>
    </row>
    <row r="17018" spans="1:1" x14ac:dyDescent="0.35">
      <c r="A17018" s="31"/>
    </row>
    <row r="17019" spans="1:1" x14ac:dyDescent="0.35">
      <c r="A17019" s="31"/>
    </row>
    <row r="17020" spans="1:1" x14ac:dyDescent="0.35">
      <c r="A17020" s="31"/>
    </row>
    <row r="17021" spans="1:1" x14ac:dyDescent="0.35">
      <c r="A17021" s="31"/>
    </row>
    <row r="17022" spans="1:1" x14ac:dyDescent="0.35">
      <c r="A17022" s="31"/>
    </row>
    <row r="17023" spans="1:1" x14ac:dyDescent="0.35">
      <c r="A17023" s="31"/>
    </row>
    <row r="17024" spans="1:1" x14ac:dyDescent="0.35">
      <c r="A17024" s="31"/>
    </row>
    <row r="17025" spans="1:1" x14ac:dyDescent="0.35">
      <c r="A17025" s="31"/>
    </row>
    <row r="17026" spans="1:1" x14ac:dyDescent="0.35">
      <c r="A17026" s="31"/>
    </row>
    <row r="17027" spans="1:1" x14ac:dyDescent="0.35">
      <c r="A17027" s="31"/>
    </row>
    <row r="17028" spans="1:1" x14ac:dyDescent="0.35">
      <c r="A17028" s="31"/>
    </row>
    <row r="17029" spans="1:1" x14ac:dyDescent="0.35">
      <c r="A17029" s="31"/>
    </row>
    <row r="17030" spans="1:1" x14ac:dyDescent="0.35">
      <c r="A17030" s="31"/>
    </row>
    <row r="17031" spans="1:1" x14ac:dyDescent="0.35">
      <c r="A17031" s="31"/>
    </row>
    <row r="17032" spans="1:1" x14ac:dyDescent="0.35">
      <c r="A17032" s="31"/>
    </row>
    <row r="17033" spans="1:1" x14ac:dyDescent="0.35">
      <c r="A17033" s="31"/>
    </row>
    <row r="17034" spans="1:1" x14ac:dyDescent="0.35">
      <c r="A17034" s="31"/>
    </row>
    <row r="17035" spans="1:1" x14ac:dyDescent="0.35">
      <c r="A17035" s="31"/>
    </row>
    <row r="17036" spans="1:1" x14ac:dyDescent="0.35">
      <c r="A17036" s="31"/>
    </row>
    <row r="17037" spans="1:1" x14ac:dyDescent="0.35">
      <c r="A17037" s="31"/>
    </row>
    <row r="17038" spans="1:1" x14ac:dyDescent="0.35">
      <c r="A17038" s="31"/>
    </row>
    <row r="17039" spans="1:1" x14ac:dyDescent="0.35">
      <c r="A17039" s="31"/>
    </row>
    <row r="17040" spans="1:1" x14ac:dyDescent="0.35">
      <c r="A17040" s="31"/>
    </row>
    <row r="17041" spans="1:1" x14ac:dyDescent="0.35">
      <c r="A17041" s="31"/>
    </row>
    <row r="17042" spans="1:1" x14ac:dyDescent="0.35">
      <c r="A17042" s="31"/>
    </row>
    <row r="17043" spans="1:1" x14ac:dyDescent="0.35">
      <c r="A17043" s="31"/>
    </row>
    <row r="17044" spans="1:1" x14ac:dyDescent="0.35">
      <c r="A17044" s="31"/>
    </row>
    <row r="17045" spans="1:1" x14ac:dyDescent="0.35">
      <c r="A17045" s="31"/>
    </row>
    <row r="17046" spans="1:1" x14ac:dyDescent="0.35">
      <c r="A17046" s="31"/>
    </row>
    <row r="17047" spans="1:1" x14ac:dyDescent="0.35">
      <c r="A17047" s="31"/>
    </row>
    <row r="17048" spans="1:1" x14ac:dyDescent="0.35">
      <c r="A17048" s="31"/>
    </row>
    <row r="17049" spans="1:1" x14ac:dyDescent="0.35">
      <c r="A17049" s="31"/>
    </row>
    <row r="17050" spans="1:1" x14ac:dyDescent="0.35">
      <c r="A17050" s="31"/>
    </row>
    <row r="17051" spans="1:1" x14ac:dyDescent="0.35">
      <c r="A17051" s="31"/>
    </row>
    <row r="17052" spans="1:1" x14ac:dyDescent="0.35">
      <c r="A17052" s="31"/>
    </row>
    <row r="17053" spans="1:1" x14ac:dyDescent="0.35">
      <c r="A17053" s="31"/>
    </row>
    <row r="17054" spans="1:1" x14ac:dyDescent="0.35">
      <c r="A17054" s="31"/>
    </row>
    <row r="17055" spans="1:1" x14ac:dyDescent="0.35">
      <c r="A17055" s="31"/>
    </row>
    <row r="17056" spans="1:1" x14ac:dyDescent="0.35">
      <c r="A17056" s="31"/>
    </row>
    <row r="17057" spans="1:1" x14ac:dyDescent="0.35">
      <c r="A17057" s="31"/>
    </row>
    <row r="17058" spans="1:1" x14ac:dyDescent="0.35">
      <c r="A17058" s="31"/>
    </row>
    <row r="17059" spans="1:1" x14ac:dyDescent="0.35">
      <c r="A17059" s="31"/>
    </row>
    <row r="17060" spans="1:1" x14ac:dyDescent="0.35">
      <c r="A17060" s="31"/>
    </row>
    <row r="17061" spans="1:1" x14ac:dyDescent="0.35">
      <c r="A17061" s="31"/>
    </row>
    <row r="17062" spans="1:1" x14ac:dyDescent="0.35">
      <c r="A17062" s="31"/>
    </row>
    <row r="17063" spans="1:1" x14ac:dyDescent="0.35">
      <c r="A17063" s="31"/>
    </row>
    <row r="17064" spans="1:1" x14ac:dyDescent="0.35">
      <c r="A17064" s="31"/>
    </row>
    <row r="17065" spans="1:1" x14ac:dyDescent="0.35">
      <c r="A17065" s="31"/>
    </row>
    <row r="17066" spans="1:1" x14ac:dyDescent="0.35">
      <c r="A17066" s="31"/>
    </row>
    <row r="17067" spans="1:1" x14ac:dyDescent="0.35">
      <c r="A17067" s="31"/>
    </row>
    <row r="17068" spans="1:1" x14ac:dyDescent="0.35">
      <c r="A17068" s="31"/>
    </row>
    <row r="17069" spans="1:1" x14ac:dyDescent="0.35">
      <c r="A17069" s="31"/>
    </row>
    <row r="17070" spans="1:1" x14ac:dyDescent="0.35">
      <c r="A17070" s="31"/>
    </row>
    <row r="17071" spans="1:1" x14ac:dyDescent="0.35">
      <c r="A17071" s="31"/>
    </row>
    <row r="17072" spans="1:1" x14ac:dyDescent="0.35">
      <c r="A17072" s="31"/>
    </row>
    <row r="17073" spans="1:1" x14ac:dyDescent="0.35">
      <c r="A17073" s="31"/>
    </row>
    <row r="17074" spans="1:1" x14ac:dyDescent="0.35">
      <c r="A17074" s="31"/>
    </row>
    <row r="17075" spans="1:1" x14ac:dyDescent="0.35">
      <c r="A17075" s="31"/>
    </row>
    <row r="17076" spans="1:1" x14ac:dyDescent="0.35">
      <c r="A17076" s="31"/>
    </row>
    <row r="17077" spans="1:1" x14ac:dyDescent="0.35">
      <c r="A17077" s="31"/>
    </row>
    <row r="17078" spans="1:1" x14ac:dyDescent="0.35">
      <c r="A17078" s="31"/>
    </row>
    <row r="17079" spans="1:1" x14ac:dyDescent="0.35">
      <c r="A17079" s="31"/>
    </row>
    <row r="17080" spans="1:1" x14ac:dyDescent="0.35">
      <c r="A17080" s="31"/>
    </row>
    <row r="17081" spans="1:1" x14ac:dyDescent="0.35">
      <c r="A17081" s="31"/>
    </row>
    <row r="17082" spans="1:1" x14ac:dyDescent="0.35">
      <c r="A17082" s="31"/>
    </row>
    <row r="17083" spans="1:1" x14ac:dyDescent="0.35">
      <c r="A17083" s="31"/>
    </row>
    <row r="17084" spans="1:1" x14ac:dyDescent="0.35">
      <c r="A17084" s="31"/>
    </row>
    <row r="17085" spans="1:1" x14ac:dyDescent="0.35">
      <c r="A17085" s="31"/>
    </row>
    <row r="17086" spans="1:1" x14ac:dyDescent="0.35">
      <c r="A17086" s="31"/>
    </row>
    <row r="17087" spans="1:1" x14ac:dyDescent="0.35">
      <c r="A17087" s="31"/>
    </row>
    <row r="17088" spans="1:1" x14ac:dyDescent="0.35">
      <c r="A17088" s="31"/>
    </row>
    <row r="17089" spans="1:1" x14ac:dyDescent="0.35">
      <c r="A17089" s="31"/>
    </row>
    <row r="17090" spans="1:1" x14ac:dyDescent="0.35">
      <c r="A17090" s="31"/>
    </row>
    <row r="17091" spans="1:1" x14ac:dyDescent="0.35">
      <c r="A17091" s="31"/>
    </row>
    <row r="17092" spans="1:1" x14ac:dyDescent="0.35">
      <c r="A17092" s="31"/>
    </row>
    <row r="17093" spans="1:1" x14ac:dyDescent="0.35">
      <c r="A17093" s="31"/>
    </row>
    <row r="17094" spans="1:1" x14ac:dyDescent="0.35">
      <c r="A17094" s="31"/>
    </row>
    <row r="17095" spans="1:1" x14ac:dyDescent="0.35">
      <c r="A17095" s="31"/>
    </row>
    <row r="17096" spans="1:1" x14ac:dyDescent="0.35">
      <c r="A17096" s="31"/>
    </row>
    <row r="17097" spans="1:1" x14ac:dyDescent="0.35">
      <c r="A17097" s="31"/>
    </row>
    <row r="17098" spans="1:1" x14ac:dyDescent="0.35">
      <c r="A17098" s="31"/>
    </row>
    <row r="17099" spans="1:1" x14ac:dyDescent="0.35">
      <c r="A17099" s="31"/>
    </row>
    <row r="17100" spans="1:1" x14ac:dyDescent="0.35">
      <c r="A17100" s="31"/>
    </row>
    <row r="17101" spans="1:1" x14ac:dyDescent="0.35">
      <c r="A17101" s="31"/>
    </row>
    <row r="17102" spans="1:1" x14ac:dyDescent="0.35">
      <c r="A17102" s="31"/>
    </row>
    <row r="17103" spans="1:1" x14ac:dyDescent="0.35">
      <c r="A17103" s="31"/>
    </row>
    <row r="17104" spans="1:1" x14ac:dyDescent="0.35">
      <c r="A17104" s="31"/>
    </row>
    <row r="17105" spans="1:1" x14ac:dyDescent="0.35">
      <c r="A17105" s="31"/>
    </row>
    <row r="17106" spans="1:1" x14ac:dyDescent="0.35">
      <c r="A17106" s="31"/>
    </row>
    <row r="17107" spans="1:1" x14ac:dyDescent="0.35">
      <c r="A17107" s="31"/>
    </row>
    <row r="17108" spans="1:1" x14ac:dyDescent="0.35">
      <c r="A17108" s="31"/>
    </row>
    <row r="17109" spans="1:1" x14ac:dyDescent="0.35">
      <c r="A17109" s="31"/>
    </row>
    <row r="17110" spans="1:1" x14ac:dyDescent="0.35">
      <c r="A17110" s="31"/>
    </row>
    <row r="17111" spans="1:1" x14ac:dyDescent="0.35">
      <c r="A17111" s="31"/>
    </row>
    <row r="17112" spans="1:1" x14ac:dyDescent="0.35">
      <c r="A17112" s="31"/>
    </row>
    <row r="17113" spans="1:1" x14ac:dyDescent="0.35">
      <c r="A17113" s="31"/>
    </row>
    <row r="17114" spans="1:1" x14ac:dyDescent="0.35">
      <c r="A17114" s="31"/>
    </row>
    <row r="17115" spans="1:1" x14ac:dyDescent="0.35">
      <c r="A17115" s="31"/>
    </row>
    <row r="17116" spans="1:1" x14ac:dyDescent="0.35">
      <c r="A17116" s="31"/>
    </row>
    <row r="17117" spans="1:1" x14ac:dyDescent="0.35">
      <c r="A17117" s="31"/>
    </row>
    <row r="17118" spans="1:1" x14ac:dyDescent="0.35">
      <c r="A17118" s="31"/>
    </row>
    <row r="17119" spans="1:1" x14ac:dyDescent="0.35">
      <c r="A17119" s="31"/>
    </row>
    <row r="17120" spans="1:1" x14ac:dyDescent="0.35">
      <c r="A17120" s="31"/>
    </row>
    <row r="17121" spans="1:1" x14ac:dyDescent="0.35">
      <c r="A17121" s="31"/>
    </row>
    <row r="17122" spans="1:1" x14ac:dyDescent="0.35">
      <c r="A17122" s="31"/>
    </row>
    <row r="17123" spans="1:1" x14ac:dyDescent="0.35">
      <c r="A17123" s="31"/>
    </row>
    <row r="17124" spans="1:1" x14ac:dyDescent="0.35">
      <c r="A17124" s="31"/>
    </row>
    <row r="17125" spans="1:1" x14ac:dyDescent="0.35">
      <c r="A17125" s="31"/>
    </row>
    <row r="17126" spans="1:1" x14ac:dyDescent="0.35">
      <c r="A17126" s="31"/>
    </row>
    <row r="17127" spans="1:1" x14ac:dyDescent="0.35">
      <c r="A17127" s="31"/>
    </row>
    <row r="17128" spans="1:1" x14ac:dyDescent="0.35">
      <c r="A17128" s="31"/>
    </row>
    <row r="17129" spans="1:1" x14ac:dyDescent="0.35">
      <c r="A17129" s="31"/>
    </row>
    <row r="17130" spans="1:1" x14ac:dyDescent="0.35">
      <c r="A17130" s="31"/>
    </row>
    <row r="17131" spans="1:1" x14ac:dyDescent="0.35">
      <c r="A17131" s="31"/>
    </row>
    <row r="17132" spans="1:1" x14ac:dyDescent="0.35">
      <c r="A17132" s="31"/>
    </row>
    <row r="17133" spans="1:1" x14ac:dyDescent="0.35">
      <c r="A17133" s="31"/>
    </row>
    <row r="17134" spans="1:1" x14ac:dyDescent="0.35">
      <c r="A17134" s="31"/>
    </row>
    <row r="17135" spans="1:1" x14ac:dyDescent="0.35">
      <c r="A17135" s="31"/>
    </row>
    <row r="17136" spans="1:1" x14ac:dyDescent="0.35">
      <c r="A17136" s="31"/>
    </row>
    <row r="17137" spans="1:1" x14ac:dyDescent="0.35">
      <c r="A17137" s="31"/>
    </row>
    <row r="17138" spans="1:1" x14ac:dyDescent="0.35">
      <c r="A17138" s="31"/>
    </row>
    <row r="17139" spans="1:1" x14ac:dyDescent="0.35">
      <c r="A17139" s="31"/>
    </row>
    <row r="17140" spans="1:1" x14ac:dyDescent="0.35">
      <c r="A17140" s="31"/>
    </row>
    <row r="17141" spans="1:1" x14ac:dyDescent="0.35">
      <c r="A17141" s="31"/>
    </row>
    <row r="17142" spans="1:1" x14ac:dyDescent="0.35">
      <c r="A17142" s="31"/>
    </row>
    <row r="17143" spans="1:1" x14ac:dyDescent="0.35">
      <c r="A17143" s="31"/>
    </row>
    <row r="17144" spans="1:1" x14ac:dyDescent="0.35">
      <c r="A17144" s="31"/>
    </row>
    <row r="17145" spans="1:1" x14ac:dyDescent="0.35">
      <c r="A17145" s="31"/>
    </row>
    <row r="17146" spans="1:1" x14ac:dyDescent="0.35">
      <c r="A17146" s="31"/>
    </row>
    <row r="17147" spans="1:1" x14ac:dyDescent="0.35">
      <c r="A17147" s="31"/>
    </row>
    <row r="17148" spans="1:1" x14ac:dyDescent="0.35">
      <c r="A17148" s="31"/>
    </row>
    <row r="17149" spans="1:1" x14ac:dyDescent="0.35">
      <c r="A17149" s="31"/>
    </row>
    <row r="17150" spans="1:1" x14ac:dyDescent="0.35">
      <c r="A17150" s="31"/>
    </row>
    <row r="17151" spans="1:1" x14ac:dyDescent="0.35">
      <c r="A17151" s="31"/>
    </row>
    <row r="17152" spans="1:1" x14ac:dyDescent="0.35">
      <c r="A17152" s="31"/>
    </row>
    <row r="17153" spans="1:1" x14ac:dyDescent="0.35">
      <c r="A17153" s="31"/>
    </row>
    <row r="17154" spans="1:1" x14ac:dyDescent="0.35">
      <c r="A17154" s="31"/>
    </row>
    <row r="17155" spans="1:1" x14ac:dyDescent="0.35">
      <c r="A17155" s="31"/>
    </row>
    <row r="17156" spans="1:1" x14ac:dyDescent="0.35">
      <c r="A17156" s="31"/>
    </row>
    <row r="17157" spans="1:1" x14ac:dyDescent="0.35">
      <c r="A17157" s="31"/>
    </row>
    <row r="17158" spans="1:1" x14ac:dyDescent="0.35">
      <c r="A17158" s="31"/>
    </row>
    <row r="17159" spans="1:1" x14ac:dyDescent="0.35">
      <c r="A17159" s="31"/>
    </row>
    <row r="17160" spans="1:1" x14ac:dyDescent="0.35">
      <c r="A17160" s="31"/>
    </row>
    <row r="17161" spans="1:1" x14ac:dyDescent="0.35">
      <c r="A17161" s="31"/>
    </row>
    <row r="17162" spans="1:1" x14ac:dyDescent="0.35">
      <c r="A17162" s="31"/>
    </row>
    <row r="17163" spans="1:1" x14ac:dyDescent="0.35">
      <c r="A17163" s="31"/>
    </row>
    <row r="17164" spans="1:1" x14ac:dyDescent="0.35">
      <c r="A17164" s="31"/>
    </row>
    <row r="17165" spans="1:1" x14ac:dyDescent="0.35">
      <c r="A17165" s="31"/>
    </row>
    <row r="17166" spans="1:1" x14ac:dyDescent="0.35">
      <c r="A17166" s="31"/>
    </row>
    <row r="17167" spans="1:1" x14ac:dyDescent="0.35">
      <c r="A17167" s="31"/>
    </row>
    <row r="17168" spans="1:1" x14ac:dyDescent="0.35">
      <c r="A17168" s="31"/>
    </row>
    <row r="17169" spans="1:1" x14ac:dyDescent="0.35">
      <c r="A17169" s="31"/>
    </row>
    <row r="17170" spans="1:1" x14ac:dyDescent="0.35">
      <c r="A17170" s="31"/>
    </row>
    <row r="17171" spans="1:1" x14ac:dyDescent="0.35">
      <c r="A17171" s="31"/>
    </row>
    <row r="17172" spans="1:1" x14ac:dyDescent="0.35">
      <c r="A17172" s="31"/>
    </row>
    <row r="17173" spans="1:1" x14ac:dyDescent="0.35">
      <c r="A17173" s="31"/>
    </row>
    <row r="17174" spans="1:1" x14ac:dyDescent="0.35">
      <c r="A17174" s="31"/>
    </row>
    <row r="17175" spans="1:1" x14ac:dyDescent="0.35">
      <c r="A17175" s="31"/>
    </row>
    <row r="17176" spans="1:1" x14ac:dyDescent="0.35">
      <c r="A17176" s="31"/>
    </row>
    <row r="17177" spans="1:1" x14ac:dyDescent="0.35">
      <c r="A17177" s="31"/>
    </row>
    <row r="17178" spans="1:1" x14ac:dyDescent="0.35">
      <c r="A17178" s="31"/>
    </row>
    <row r="17179" spans="1:1" x14ac:dyDescent="0.35">
      <c r="A17179" s="31"/>
    </row>
    <row r="17180" spans="1:1" x14ac:dyDescent="0.35">
      <c r="A17180" s="31"/>
    </row>
    <row r="17181" spans="1:1" x14ac:dyDescent="0.35">
      <c r="A17181" s="31"/>
    </row>
    <row r="17182" spans="1:1" x14ac:dyDescent="0.35">
      <c r="A17182" s="31"/>
    </row>
    <row r="17183" spans="1:1" x14ac:dyDescent="0.35">
      <c r="A17183" s="31"/>
    </row>
    <row r="17184" spans="1:1" x14ac:dyDescent="0.35">
      <c r="A17184" s="31"/>
    </row>
    <row r="17185" spans="1:1" x14ac:dyDescent="0.35">
      <c r="A17185" s="31"/>
    </row>
    <row r="17186" spans="1:1" x14ac:dyDescent="0.35">
      <c r="A17186" s="31"/>
    </row>
    <row r="17187" spans="1:1" x14ac:dyDescent="0.35">
      <c r="A17187" s="31"/>
    </row>
    <row r="17188" spans="1:1" x14ac:dyDescent="0.35">
      <c r="A17188" s="31"/>
    </row>
    <row r="17189" spans="1:1" x14ac:dyDescent="0.35">
      <c r="A17189" s="31"/>
    </row>
    <row r="17190" spans="1:1" x14ac:dyDescent="0.35">
      <c r="A17190" s="31"/>
    </row>
    <row r="17191" spans="1:1" x14ac:dyDescent="0.35">
      <c r="A17191" s="31"/>
    </row>
    <row r="17192" spans="1:1" x14ac:dyDescent="0.35">
      <c r="A17192" s="31"/>
    </row>
    <row r="17193" spans="1:1" x14ac:dyDescent="0.35">
      <c r="A17193" s="31"/>
    </row>
    <row r="17194" spans="1:1" x14ac:dyDescent="0.35">
      <c r="A17194" s="31"/>
    </row>
    <row r="17195" spans="1:1" x14ac:dyDescent="0.35">
      <c r="A17195" s="31"/>
    </row>
    <row r="17196" spans="1:1" x14ac:dyDescent="0.35">
      <c r="A17196" s="31"/>
    </row>
    <row r="17197" spans="1:1" x14ac:dyDescent="0.35">
      <c r="A17197" s="31"/>
    </row>
    <row r="17198" spans="1:1" x14ac:dyDescent="0.35">
      <c r="A17198" s="31"/>
    </row>
    <row r="17199" spans="1:1" x14ac:dyDescent="0.35">
      <c r="A17199" s="31"/>
    </row>
    <row r="17200" spans="1:1" x14ac:dyDescent="0.35">
      <c r="A17200" s="31"/>
    </row>
    <row r="17201" spans="1:1" x14ac:dyDescent="0.35">
      <c r="A17201" s="31"/>
    </row>
    <row r="17202" spans="1:1" x14ac:dyDescent="0.35">
      <c r="A17202" s="31"/>
    </row>
    <row r="17203" spans="1:1" x14ac:dyDescent="0.35">
      <c r="A17203" s="31"/>
    </row>
    <row r="17204" spans="1:1" x14ac:dyDescent="0.35">
      <c r="A17204" s="31"/>
    </row>
    <row r="17205" spans="1:1" x14ac:dyDescent="0.35">
      <c r="A17205" s="31"/>
    </row>
    <row r="17206" spans="1:1" x14ac:dyDescent="0.35">
      <c r="A17206" s="31"/>
    </row>
    <row r="17207" spans="1:1" x14ac:dyDescent="0.35">
      <c r="A17207" s="31"/>
    </row>
    <row r="17208" spans="1:1" x14ac:dyDescent="0.35">
      <c r="A17208" s="31"/>
    </row>
    <row r="17209" spans="1:1" x14ac:dyDescent="0.35">
      <c r="A17209" s="31"/>
    </row>
    <row r="17210" spans="1:1" x14ac:dyDescent="0.35">
      <c r="A17210" s="31"/>
    </row>
    <row r="17211" spans="1:1" x14ac:dyDescent="0.35">
      <c r="A17211" s="31"/>
    </row>
    <row r="17212" spans="1:1" x14ac:dyDescent="0.35">
      <c r="A17212" s="31"/>
    </row>
    <row r="17213" spans="1:1" x14ac:dyDescent="0.35">
      <c r="A17213" s="31"/>
    </row>
    <row r="17214" spans="1:1" x14ac:dyDescent="0.35">
      <c r="A17214" s="31"/>
    </row>
    <row r="17215" spans="1:1" x14ac:dyDescent="0.35">
      <c r="A17215" s="31"/>
    </row>
    <row r="17216" spans="1:1" x14ac:dyDescent="0.35">
      <c r="A17216" s="31"/>
    </row>
    <row r="17217" spans="1:1" x14ac:dyDescent="0.35">
      <c r="A17217" s="31"/>
    </row>
    <row r="17218" spans="1:1" x14ac:dyDescent="0.35">
      <c r="A17218" s="31"/>
    </row>
    <row r="17219" spans="1:1" x14ac:dyDescent="0.35">
      <c r="A17219" s="31"/>
    </row>
    <row r="17220" spans="1:1" x14ac:dyDescent="0.35">
      <c r="A17220" s="31"/>
    </row>
    <row r="17221" spans="1:1" x14ac:dyDescent="0.35">
      <c r="A17221" s="31"/>
    </row>
    <row r="17222" spans="1:1" x14ac:dyDescent="0.35">
      <c r="A17222" s="31"/>
    </row>
    <row r="17223" spans="1:1" x14ac:dyDescent="0.35">
      <c r="A17223" s="31"/>
    </row>
    <row r="17224" spans="1:1" x14ac:dyDescent="0.35">
      <c r="A17224" s="31"/>
    </row>
    <row r="17225" spans="1:1" x14ac:dyDescent="0.35">
      <c r="A17225" s="31"/>
    </row>
    <row r="17226" spans="1:1" x14ac:dyDescent="0.35">
      <c r="A17226" s="31"/>
    </row>
    <row r="17227" spans="1:1" x14ac:dyDescent="0.35">
      <c r="A17227" s="31"/>
    </row>
    <row r="17228" spans="1:1" x14ac:dyDescent="0.35">
      <c r="A17228" s="31"/>
    </row>
    <row r="17229" spans="1:1" x14ac:dyDescent="0.35">
      <c r="A17229" s="31"/>
    </row>
    <row r="17230" spans="1:1" x14ac:dyDescent="0.35">
      <c r="A17230" s="31"/>
    </row>
    <row r="17231" spans="1:1" x14ac:dyDescent="0.35">
      <c r="A17231" s="31"/>
    </row>
    <row r="17232" spans="1:1" x14ac:dyDescent="0.35">
      <c r="A17232" s="31"/>
    </row>
    <row r="17233" spans="1:1" x14ac:dyDescent="0.35">
      <c r="A17233" s="31"/>
    </row>
    <row r="17234" spans="1:1" x14ac:dyDescent="0.35">
      <c r="A17234" s="31"/>
    </row>
    <row r="17235" spans="1:1" x14ac:dyDescent="0.35">
      <c r="A17235" s="31"/>
    </row>
    <row r="17236" spans="1:1" x14ac:dyDescent="0.35">
      <c r="A17236" s="31"/>
    </row>
    <row r="17237" spans="1:1" x14ac:dyDescent="0.35">
      <c r="A17237" s="31"/>
    </row>
    <row r="17238" spans="1:1" x14ac:dyDescent="0.35">
      <c r="A17238" s="31"/>
    </row>
    <row r="17239" spans="1:1" x14ac:dyDescent="0.35">
      <c r="A17239" s="31"/>
    </row>
    <row r="17240" spans="1:1" x14ac:dyDescent="0.35">
      <c r="A17240" s="31"/>
    </row>
    <row r="17241" spans="1:1" x14ac:dyDescent="0.35">
      <c r="A17241" s="31"/>
    </row>
    <row r="17242" spans="1:1" x14ac:dyDescent="0.35">
      <c r="A17242" s="31"/>
    </row>
    <row r="17243" spans="1:1" x14ac:dyDescent="0.35">
      <c r="A17243" s="31"/>
    </row>
    <row r="17244" spans="1:1" x14ac:dyDescent="0.35">
      <c r="A17244" s="31"/>
    </row>
    <row r="17245" spans="1:1" x14ac:dyDescent="0.35">
      <c r="A17245" s="31"/>
    </row>
    <row r="17246" spans="1:1" x14ac:dyDescent="0.35">
      <c r="A17246" s="31"/>
    </row>
    <row r="17247" spans="1:1" x14ac:dyDescent="0.35">
      <c r="A17247" s="31"/>
    </row>
    <row r="17248" spans="1:1" x14ac:dyDescent="0.35">
      <c r="A17248" s="31"/>
    </row>
    <row r="17249" spans="1:1" x14ac:dyDescent="0.35">
      <c r="A17249" s="31"/>
    </row>
    <row r="17250" spans="1:1" x14ac:dyDescent="0.35">
      <c r="A17250" s="31"/>
    </row>
    <row r="17251" spans="1:1" x14ac:dyDescent="0.35">
      <c r="A17251" s="31"/>
    </row>
    <row r="17252" spans="1:1" x14ac:dyDescent="0.35">
      <c r="A17252" s="31"/>
    </row>
    <row r="17253" spans="1:1" x14ac:dyDescent="0.35">
      <c r="A17253" s="31"/>
    </row>
    <row r="17254" spans="1:1" x14ac:dyDescent="0.35">
      <c r="A17254" s="31"/>
    </row>
    <row r="17255" spans="1:1" x14ac:dyDescent="0.35">
      <c r="A17255" s="31"/>
    </row>
    <row r="17256" spans="1:1" x14ac:dyDescent="0.35">
      <c r="A17256" s="31"/>
    </row>
    <row r="17257" spans="1:1" x14ac:dyDescent="0.35">
      <c r="A17257" s="31"/>
    </row>
    <row r="17258" spans="1:1" x14ac:dyDescent="0.35">
      <c r="A17258" s="31"/>
    </row>
    <row r="17259" spans="1:1" x14ac:dyDescent="0.35">
      <c r="A17259" s="31"/>
    </row>
    <row r="17260" spans="1:1" x14ac:dyDescent="0.35">
      <c r="A17260" s="31"/>
    </row>
    <row r="17261" spans="1:1" x14ac:dyDescent="0.35">
      <c r="A17261" s="31"/>
    </row>
    <row r="17262" spans="1:1" x14ac:dyDescent="0.35">
      <c r="A17262" s="31"/>
    </row>
    <row r="17263" spans="1:1" x14ac:dyDescent="0.35">
      <c r="A17263" s="31"/>
    </row>
    <row r="17264" spans="1:1" x14ac:dyDescent="0.35">
      <c r="A17264" s="31"/>
    </row>
    <row r="17265" spans="1:1" x14ac:dyDescent="0.35">
      <c r="A17265" s="31"/>
    </row>
    <row r="17266" spans="1:1" x14ac:dyDescent="0.35">
      <c r="A17266" s="31"/>
    </row>
    <row r="17267" spans="1:1" x14ac:dyDescent="0.35">
      <c r="A17267" s="31"/>
    </row>
    <row r="17268" spans="1:1" x14ac:dyDescent="0.35">
      <c r="A17268" s="31"/>
    </row>
    <row r="17269" spans="1:1" x14ac:dyDescent="0.35">
      <c r="A17269" s="31"/>
    </row>
    <row r="17270" spans="1:1" x14ac:dyDescent="0.35">
      <c r="A17270" s="31"/>
    </row>
    <row r="17271" spans="1:1" x14ac:dyDescent="0.35">
      <c r="A17271" s="31"/>
    </row>
    <row r="17272" spans="1:1" x14ac:dyDescent="0.35">
      <c r="A17272" s="31"/>
    </row>
    <row r="17273" spans="1:1" x14ac:dyDescent="0.35">
      <c r="A17273" s="31"/>
    </row>
    <row r="17274" spans="1:1" x14ac:dyDescent="0.35">
      <c r="A17274" s="31"/>
    </row>
    <row r="17275" spans="1:1" x14ac:dyDescent="0.35">
      <c r="A17275" s="31"/>
    </row>
    <row r="17276" spans="1:1" x14ac:dyDescent="0.35">
      <c r="A17276" s="31"/>
    </row>
    <row r="17277" spans="1:1" x14ac:dyDescent="0.35">
      <c r="A17277" s="31"/>
    </row>
    <row r="17278" spans="1:1" x14ac:dyDescent="0.35">
      <c r="A17278" s="31"/>
    </row>
    <row r="17279" spans="1:1" x14ac:dyDescent="0.35">
      <c r="A17279" s="31"/>
    </row>
    <row r="17280" spans="1:1" x14ac:dyDescent="0.35">
      <c r="A17280" s="31"/>
    </row>
    <row r="17281" spans="1:1" x14ac:dyDescent="0.35">
      <c r="A17281" s="31"/>
    </row>
    <row r="17282" spans="1:1" x14ac:dyDescent="0.35">
      <c r="A17282" s="31"/>
    </row>
    <row r="17283" spans="1:1" x14ac:dyDescent="0.35">
      <c r="A17283" s="31"/>
    </row>
    <row r="17284" spans="1:1" x14ac:dyDescent="0.35">
      <c r="A17284" s="31"/>
    </row>
    <row r="17285" spans="1:1" x14ac:dyDescent="0.35">
      <c r="A17285" s="31"/>
    </row>
    <row r="17286" spans="1:1" x14ac:dyDescent="0.35">
      <c r="A17286" s="31"/>
    </row>
    <row r="17287" spans="1:1" x14ac:dyDescent="0.35">
      <c r="A17287" s="31"/>
    </row>
    <row r="17288" spans="1:1" x14ac:dyDescent="0.35">
      <c r="A17288" s="31"/>
    </row>
    <row r="17289" spans="1:1" x14ac:dyDescent="0.35">
      <c r="A17289" s="31"/>
    </row>
    <row r="17290" spans="1:1" x14ac:dyDescent="0.35">
      <c r="A17290" s="31"/>
    </row>
    <row r="17291" spans="1:1" x14ac:dyDescent="0.35">
      <c r="A17291" s="31"/>
    </row>
    <row r="17292" spans="1:1" x14ac:dyDescent="0.35">
      <c r="A17292" s="31"/>
    </row>
    <row r="17293" spans="1:1" x14ac:dyDescent="0.35">
      <c r="A17293" s="31"/>
    </row>
    <row r="17294" spans="1:1" x14ac:dyDescent="0.35">
      <c r="A17294" s="31"/>
    </row>
    <row r="17295" spans="1:1" x14ac:dyDescent="0.35">
      <c r="A17295" s="31"/>
    </row>
    <row r="17296" spans="1:1" x14ac:dyDescent="0.35">
      <c r="A17296" s="31"/>
    </row>
    <row r="17297" spans="1:1" x14ac:dyDescent="0.35">
      <c r="A17297" s="31"/>
    </row>
    <row r="17298" spans="1:1" x14ac:dyDescent="0.35">
      <c r="A17298" s="31"/>
    </row>
    <row r="17299" spans="1:1" x14ac:dyDescent="0.35">
      <c r="A17299" s="31"/>
    </row>
    <row r="17300" spans="1:1" x14ac:dyDescent="0.35">
      <c r="A17300" s="31"/>
    </row>
    <row r="17301" spans="1:1" x14ac:dyDescent="0.35">
      <c r="A17301" s="31"/>
    </row>
    <row r="17302" spans="1:1" x14ac:dyDescent="0.35">
      <c r="A17302" s="31"/>
    </row>
    <row r="17303" spans="1:1" x14ac:dyDescent="0.35">
      <c r="A17303" s="31"/>
    </row>
    <row r="17304" spans="1:1" x14ac:dyDescent="0.35">
      <c r="A17304" s="31"/>
    </row>
    <row r="17305" spans="1:1" x14ac:dyDescent="0.35">
      <c r="A17305" s="31"/>
    </row>
    <row r="17306" spans="1:1" x14ac:dyDescent="0.35">
      <c r="A17306" s="31"/>
    </row>
    <row r="17307" spans="1:1" x14ac:dyDescent="0.35">
      <c r="A17307" s="31"/>
    </row>
    <row r="17308" spans="1:1" x14ac:dyDescent="0.35">
      <c r="A17308" s="31"/>
    </row>
    <row r="17309" spans="1:1" x14ac:dyDescent="0.35">
      <c r="A17309" s="31"/>
    </row>
    <row r="17310" spans="1:1" x14ac:dyDescent="0.35">
      <c r="A17310" s="31"/>
    </row>
    <row r="17311" spans="1:1" x14ac:dyDescent="0.35">
      <c r="A17311" s="31"/>
    </row>
    <row r="17312" spans="1:1" x14ac:dyDescent="0.35">
      <c r="A17312" s="31"/>
    </row>
    <row r="17313" spans="1:1" x14ac:dyDescent="0.35">
      <c r="A17313" s="31"/>
    </row>
    <row r="17314" spans="1:1" x14ac:dyDescent="0.35">
      <c r="A17314" s="31"/>
    </row>
    <row r="17315" spans="1:1" x14ac:dyDescent="0.35">
      <c r="A17315" s="31"/>
    </row>
    <row r="17316" spans="1:1" x14ac:dyDescent="0.35">
      <c r="A17316" s="31"/>
    </row>
    <row r="17317" spans="1:1" x14ac:dyDescent="0.35">
      <c r="A17317" s="31"/>
    </row>
    <row r="17318" spans="1:1" x14ac:dyDescent="0.35">
      <c r="A17318" s="31"/>
    </row>
    <row r="17319" spans="1:1" x14ac:dyDescent="0.35">
      <c r="A17319" s="31"/>
    </row>
    <row r="17320" spans="1:1" x14ac:dyDescent="0.35">
      <c r="A17320" s="31"/>
    </row>
    <row r="17321" spans="1:1" x14ac:dyDescent="0.35">
      <c r="A17321" s="31"/>
    </row>
    <row r="17322" spans="1:1" x14ac:dyDescent="0.35">
      <c r="A17322" s="31"/>
    </row>
    <row r="17323" spans="1:1" x14ac:dyDescent="0.35">
      <c r="A17323" s="31"/>
    </row>
    <row r="17324" spans="1:1" x14ac:dyDescent="0.35">
      <c r="A17324" s="31"/>
    </row>
    <row r="17325" spans="1:1" x14ac:dyDescent="0.35">
      <c r="A17325" s="31"/>
    </row>
    <row r="17326" spans="1:1" x14ac:dyDescent="0.35">
      <c r="A17326" s="31"/>
    </row>
    <row r="17327" spans="1:1" x14ac:dyDescent="0.35">
      <c r="A17327" s="31"/>
    </row>
    <row r="17328" spans="1:1" x14ac:dyDescent="0.35">
      <c r="A17328" s="31"/>
    </row>
    <row r="17329" spans="1:1" x14ac:dyDescent="0.35">
      <c r="A17329" s="31"/>
    </row>
    <row r="17330" spans="1:1" x14ac:dyDescent="0.35">
      <c r="A17330" s="31"/>
    </row>
    <row r="17331" spans="1:1" x14ac:dyDescent="0.35">
      <c r="A17331" s="31"/>
    </row>
    <row r="17332" spans="1:1" x14ac:dyDescent="0.35">
      <c r="A17332" s="31"/>
    </row>
    <row r="17333" spans="1:1" x14ac:dyDescent="0.35">
      <c r="A17333" s="31"/>
    </row>
    <row r="17334" spans="1:1" x14ac:dyDescent="0.35">
      <c r="A17334" s="31"/>
    </row>
    <row r="17335" spans="1:1" x14ac:dyDescent="0.35">
      <c r="A17335" s="31"/>
    </row>
    <row r="17336" spans="1:1" x14ac:dyDescent="0.35">
      <c r="A17336" s="31"/>
    </row>
    <row r="17337" spans="1:1" x14ac:dyDescent="0.35">
      <c r="A17337" s="31"/>
    </row>
    <row r="17338" spans="1:1" x14ac:dyDescent="0.35">
      <c r="A17338" s="31"/>
    </row>
    <row r="17339" spans="1:1" x14ac:dyDescent="0.35">
      <c r="A17339" s="31"/>
    </row>
    <row r="17340" spans="1:1" x14ac:dyDescent="0.35">
      <c r="A17340" s="31"/>
    </row>
    <row r="17341" spans="1:1" x14ac:dyDescent="0.35">
      <c r="A17341" s="31"/>
    </row>
    <row r="17342" spans="1:1" x14ac:dyDescent="0.35">
      <c r="A17342" s="31"/>
    </row>
    <row r="17343" spans="1:1" x14ac:dyDescent="0.35">
      <c r="A17343" s="31"/>
    </row>
    <row r="17344" spans="1:1" x14ac:dyDescent="0.35">
      <c r="A17344" s="31"/>
    </row>
    <row r="17345" spans="1:1" x14ac:dyDescent="0.35">
      <c r="A17345" s="31"/>
    </row>
    <row r="17346" spans="1:1" x14ac:dyDescent="0.35">
      <c r="A17346" s="31"/>
    </row>
    <row r="17347" spans="1:1" x14ac:dyDescent="0.35">
      <c r="A17347" s="31"/>
    </row>
    <row r="17348" spans="1:1" x14ac:dyDescent="0.35">
      <c r="A17348" s="31"/>
    </row>
    <row r="17349" spans="1:1" x14ac:dyDescent="0.35">
      <c r="A17349" s="31"/>
    </row>
    <row r="17350" spans="1:1" x14ac:dyDescent="0.35">
      <c r="A17350" s="31"/>
    </row>
    <row r="17351" spans="1:1" x14ac:dyDescent="0.35">
      <c r="A17351" s="31"/>
    </row>
    <row r="17352" spans="1:1" x14ac:dyDescent="0.35">
      <c r="A17352" s="31"/>
    </row>
    <row r="17353" spans="1:1" x14ac:dyDescent="0.35">
      <c r="A17353" s="31"/>
    </row>
    <row r="17354" spans="1:1" x14ac:dyDescent="0.35">
      <c r="A17354" s="31"/>
    </row>
    <row r="17355" spans="1:1" x14ac:dyDescent="0.35">
      <c r="A17355" s="31"/>
    </row>
    <row r="17356" spans="1:1" x14ac:dyDescent="0.35">
      <c r="A17356" s="31"/>
    </row>
    <row r="17357" spans="1:1" x14ac:dyDescent="0.35">
      <c r="A17357" s="31"/>
    </row>
    <row r="17358" spans="1:1" x14ac:dyDescent="0.35">
      <c r="A17358" s="31"/>
    </row>
    <row r="17359" spans="1:1" x14ac:dyDescent="0.35">
      <c r="A17359" s="31"/>
    </row>
    <row r="17360" spans="1:1" x14ac:dyDescent="0.35">
      <c r="A17360" s="31"/>
    </row>
    <row r="17361" spans="1:1" x14ac:dyDescent="0.35">
      <c r="A17361" s="31"/>
    </row>
    <row r="17362" spans="1:1" x14ac:dyDescent="0.35">
      <c r="A17362" s="31"/>
    </row>
    <row r="17363" spans="1:1" x14ac:dyDescent="0.35">
      <c r="A17363" s="31"/>
    </row>
    <row r="17364" spans="1:1" x14ac:dyDescent="0.35">
      <c r="A17364" s="31"/>
    </row>
    <row r="17365" spans="1:1" x14ac:dyDescent="0.35">
      <c r="A17365" s="31"/>
    </row>
    <row r="17366" spans="1:1" x14ac:dyDescent="0.35">
      <c r="A17366" s="31"/>
    </row>
    <row r="17367" spans="1:1" x14ac:dyDescent="0.35">
      <c r="A17367" s="31"/>
    </row>
    <row r="17368" spans="1:1" x14ac:dyDescent="0.35">
      <c r="A17368" s="31"/>
    </row>
    <row r="17369" spans="1:1" x14ac:dyDescent="0.35">
      <c r="A17369" s="31"/>
    </row>
    <row r="17370" spans="1:1" x14ac:dyDescent="0.35">
      <c r="A17370" s="31"/>
    </row>
    <row r="17371" spans="1:1" x14ac:dyDescent="0.35">
      <c r="A17371" s="31"/>
    </row>
    <row r="17372" spans="1:1" x14ac:dyDescent="0.35">
      <c r="A17372" s="31"/>
    </row>
    <row r="17373" spans="1:1" x14ac:dyDescent="0.35">
      <c r="A17373" s="31"/>
    </row>
    <row r="17374" spans="1:1" x14ac:dyDescent="0.35">
      <c r="A17374" s="31"/>
    </row>
    <row r="17375" spans="1:1" x14ac:dyDescent="0.35">
      <c r="A17375" s="31"/>
    </row>
    <row r="17376" spans="1:1" x14ac:dyDescent="0.35">
      <c r="A17376" s="31"/>
    </row>
    <row r="17377" spans="1:1" x14ac:dyDescent="0.35">
      <c r="A17377" s="31"/>
    </row>
    <row r="17378" spans="1:1" x14ac:dyDescent="0.35">
      <c r="A17378" s="31"/>
    </row>
    <row r="17379" spans="1:1" x14ac:dyDescent="0.35">
      <c r="A17379" s="31"/>
    </row>
    <row r="17380" spans="1:1" x14ac:dyDescent="0.35">
      <c r="A17380" s="31"/>
    </row>
    <row r="17381" spans="1:1" x14ac:dyDescent="0.35">
      <c r="A17381" s="31"/>
    </row>
    <row r="17382" spans="1:1" x14ac:dyDescent="0.35">
      <c r="A17382" s="31"/>
    </row>
    <row r="17383" spans="1:1" x14ac:dyDescent="0.35">
      <c r="A17383" s="31"/>
    </row>
    <row r="17384" spans="1:1" x14ac:dyDescent="0.35">
      <c r="A17384" s="31"/>
    </row>
    <row r="17385" spans="1:1" x14ac:dyDescent="0.35">
      <c r="A17385" s="31"/>
    </row>
    <row r="17386" spans="1:1" x14ac:dyDescent="0.35">
      <c r="A17386" s="31"/>
    </row>
    <row r="17387" spans="1:1" x14ac:dyDescent="0.35">
      <c r="A17387" s="31"/>
    </row>
    <row r="17388" spans="1:1" x14ac:dyDescent="0.35">
      <c r="A17388" s="31"/>
    </row>
    <row r="17389" spans="1:1" x14ac:dyDescent="0.35">
      <c r="A17389" s="31"/>
    </row>
    <row r="17390" spans="1:1" x14ac:dyDescent="0.35">
      <c r="A17390" s="31"/>
    </row>
    <row r="17391" spans="1:1" x14ac:dyDescent="0.35">
      <c r="A17391" s="31"/>
    </row>
    <row r="17392" spans="1:1" x14ac:dyDescent="0.35">
      <c r="A17392" s="31"/>
    </row>
    <row r="17393" spans="1:1" x14ac:dyDescent="0.35">
      <c r="A17393" s="31"/>
    </row>
    <row r="17394" spans="1:1" x14ac:dyDescent="0.35">
      <c r="A17394" s="31"/>
    </row>
    <row r="17395" spans="1:1" x14ac:dyDescent="0.35">
      <c r="A17395" s="31"/>
    </row>
    <row r="17396" spans="1:1" x14ac:dyDescent="0.35">
      <c r="A17396" s="31"/>
    </row>
    <row r="17397" spans="1:1" x14ac:dyDescent="0.35">
      <c r="A17397" s="31"/>
    </row>
    <row r="17398" spans="1:1" x14ac:dyDescent="0.35">
      <c r="A17398" s="31"/>
    </row>
    <row r="17399" spans="1:1" x14ac:dyDescent="0.35">
      <c r="A17399" s="31"/>
    </row>
    <row r="17400" spans="1:1" x14ac:dyDescent="0.35">
      <c r="A17400" s="31"/>
    </row>
    <row r="17401" spans="1:1" x14ac:dyDescent="0.35">
      <c r="A17401" s="31"/>
    </row>
    <row r="17402" spans="1:1" x14ac:dyDescent="0.35">
      <c r="A17402" s="31"/>
    </row>
    <row r="17403" spans="1:1" x14ac:dyDescent="0.35">
      <c r="A17403" s="31"/>
    </row>
    <row r="17404" spans="1:1" x14ac:dyDescent="0.35">
      <c r="A17404" s="31"/>
    </row>
    <row r="17405" spans="1:1" x14ac:dyDescent="0.35">
      <c r="A17405" s="31"/>
    </row>
    <row r="17406" spans="1:1" x14ac:dyDescent="0.35">
      <c r="A17406" s="31"/>
    </row>
    <row r="17407" spans="1:1" x14ac:dyDescent="0.35">
      <c r="A17407" s="31"/>
    </row>
    <row r="17408" spans="1:1" x14ac:dyDescent="0.35">
      <c r="A17408" s="31"/>
    </row>
    <row r="17409" spans="1:1" x14ac:dyDescent="0.35">
      <c r="A17409" s="31"/>
    </row>
    <row r="17410" spans="1:1" x14ac:dyDescent="0.35">
      <c r="A17410" s="31"/>
    </row>
    <row r="17411" spans="1:1" x14ac:dyDescent="0.35">
      <c r="A17411" s="31"/>
    </row>
    <row r="17412" spans="1:1" x14ac:dyDescent="0.35">
      <c r="A17412" s="31"/>
    </row>
    <row r="17413" spans="1:1" x14ac:dyDescent="0.35">
      <c r="A17413" s="31"/>
    </row>
    <row r="17414" spans="1:1" x14ac:dyDescent="0.35">
      <c r="A17414" s="31"/>
    </row>
    <row r="17415" spans="1:1" x14ac:dyDescent="0.35">
      <c r="A17415" s="31"/>
    </row>
    <row r="17416" spans="1:1" x14ac:dyDescent="0.35">
      <c r="A17416" s="31"/>
    </row>
    <row r="17417" spans="1:1" x14ac:dyDescent="0.35">
      <c r="A17417" s="31"/>
    </row>
    <row r="17418" spans="1:1" x14ac:dyDescent="0.35">
      <c r="A17418" s="31"/>
    </row>
    <row r="17419" spans="1:1" x14ac:dyDescent="0.35">
      <c r="A17419" s="31"/>
    </row>
    <row r="17420" spans="1:1" x14ac:dyDescent="0.35">
      <c r="A17420" s="31"/>
    </row>
    <row r="17421" spans="1:1" x14ac:dyDescent="0.35">
      <c r="A17421" s="31"/>
    </row>
    <row r="17422" spans="1:1" x14ac:dyDescent="0.35">
      <c r="A17422" s="31"/>
    </row>
    <row r="17423" spans="1:1" x14ac:dyDescent="0.35">
      <c r="A17423" s="31"/>
    </row>
    <row r="17424" spans="1:1" x14ac:dyDescent="0.35">
      <c r="A17424" s="31"/>
    </row>
    <row r="17425" spans="1:1" x14ac:dyDescent="0.35">
      <c r="A17425" s="31"/>
    </row>
    <row r="17426" spans="1:1" x14ac:dyDescent="0.35">
      <c r="A17426" s="31"/>
    </row>
    <row r="17427" spans="1:1" x14ac:dyDescent="0.35">
      <c r="A17427" s="31"/>
    </row>
    <row r="17428" spans="1:1" x14ac:dyDescent="0.35">
      <c r="A17428" s="31"/>
    </row>
    <row r="17429" spans="1:1" x14ac:dyDescent="0.35">
      <c r="A17429" s="31"/>
    </row>
    <row r="17430" spans="1:1" x14ac:dyDescent="0.35">
      <c r="A17430" s="31"/>
    </row>
    <row r="17431" spans="1:1" x14ac:dyDescent="0.35">
      <c r="A17431" s="31"/>
    </row>
    <row r="17432" spans="1:1" x14ac:dyDescent="0.35">
      <c r="A17432" s="31"/>
    </row>
    <row r="17433" spans="1:1" x14ac:dyDescent="0.35">
      <c r="A17433" s="31"/>
    </row>
    <row r="17434" spans="1:1" x14ac:dyDescent="0.35">
      <c r="A17434" s="31"/>
    </row>
    <row r="17435" spans="1:1" x14ac:dyDescent="0.35">
      <c r="A17435" s="31"/>
    </row>
    <row r="17436" spans="1:1" x14ac:dyDescent="0.35">
      <c r="A17436" s="31"/>
    </row>
    <row r="17437" spans="1:1" x14ac:dyDescent="0.35">
      <c r="A17437" s="31"/>
    </row>
    <row r="17438" spans="1:1" x14ac:dyDescent="0.35">
      <c r="A17438" s="31"/>
    </row>
    <row r="17439" spans="1:1" x14ac:dyDescent="0.35">
      <c r="A17439" s="31"/>
    </row>
    <row r="17440" spans="1:1" x14ac:dyDescent="0.35">
      <c r="A17440" s="31"/>
    </row>
    <row r="17441" spans="1:1" x14ac:dyDescent="0.35">
      <c r="A17441" s="31"/>
    </row>
    <row r="17442" spans="1:1" x14ac:dyDescent="0.35">
      <c r="A17442" s="31"/>
    </row>
    <row r="17443" spans="1:1" x14ac:dyDescent="0.35">
      <c r="A17443" s="31"/>
    </row>
    <row r="17444" spans="1:1" x14ac:dyDescent="0.35">
      <c r="A17444" s="31"/>
    </row>
    <row r="17445" spans="1:1" x14ac:dyDescent="0.35">
      <c r="A17445" s="31"/>
    </row>
    <row r="17446" spans="1:1" x14ac:dyDescent="0.35">
      <c r="A17446" s="31"/>
    </row>
    <row r="17447" spans="1:1" x14ac:dyDescent="0.35">
      <c r="A17447" s="31"/>
    </row>
    <row r="17448" spans="1:1" x14ac:dyDescent="0.35">
      <c r="A17448" s="31"/>
    </row>
    <row r="17449" spans="1:1" x14ac:dyDescent="0.35">
      <c r="A17449" s="31"/>
    </row>
    <row r="17450" spans="1:1" x14ac:dyDescent="0.35">
      <c r="A17450" s="31"/>
    </row>
    <row r="17451" spans="1:1" x14ac:dyDescent="0.35">
      <c r="A17451" s="31"/>
    </row>
    <row r="17452" spans="1:1" x14ac:dyDescent="0.35">
      <c r="A17452" s="31"/>
    </row>
    <row r="17453" spans="1:1" x14ac:dyDescent="0.35">
      <c r="A17453" s="31"/>
    </row>
    <row r="17454" spans="1:1" x14ac:dyDescent="0.35">
      <c r="A17454" s="31"/>
    </row>
    <row r="17455" spans="1:1" x14ac:dyDescent="0.35">
      <c r="A17455" s="31"/>
    </row>
    <row r="17456" spans="1:1" x14ac:dyDescent="0.35">
      <c r="A17456" s="31"/>
    </row>
    <row r="17457" spans="1:1" x14ac:dyDescent="0.35">
      <c r="A17457" s="31"/>
    </row>
    <row r="17458" spans="1:1" x14ac:dyDescent="0.35">
      <c r="A17458" s="31"/>
    </row>
    <row r="17459" spans="1:1" x14ac:dyDescent="0.35">
      <c r="A17459" s="31"/>
    </row>
    <row r="17460" spans="1:1" x14ac:dyDescent="0.35">
      <c r="A17460" s="31"/>
    </row>
    <row r="17461" spans="1:1" x14ac:dyDescent="0.35">
      <c r="A17461" s="31"/>
    </row>
    <row r="17462" spans="1:1" x14ac:dyDescent="0.35">
      <c r="A17462" s="31"/>
    </row>
    <row r="17463" spans="1:1" x14ac:dyDescent="0.35">
      <c r="A17463" s="31"/>
    </row>
    <row r="17464" spans="1:1" x14ac:dyDescent="0.35">
      <c r="A17464" s="31"/>
    </row>
    <row r="17465" spans="1:1" x14ac:dyDescent="0.35">
      <c r="A17465" s="31"/>
    </row>
    <row r="17466" spans="1:1" x14ac:dyDescent="0.35">
      <c r="A17466" s="31"/>
    </row>
    <row r="17467" spans="1:1" x14ac:dyDescent="0.35">
      <c r="A17467" s="31"/>
    </row>
    <row r="17468" spans="1:1" x14ac:dyDescent="0.35">
      <c r="A17468" s="31"/>
    </row>
    <row r="17469" spans="1:1" x14ac:dyDescent="0.35">
      <c r="A17469" s="31"/>
    </row>
    <row r="17470" spans="1:1" x14ac:dyDescent="0.35">
      <c r="A17470" s="31"/>
    </row>
    <row r="17471" spans="1:1" x14ac:dyDescent="0.35">
      <c r="A17471" s="31"/>
    </row>
    <row r="17472" spans="1:1" x14ac:dyDescent="0.35">
      <c r="A17472" s="31"/>
    </row>
    <row r="17473" spans="1:1" x14ac:dyDescent="0.35">
      <c r="A17473" s="31"/>
    </row>
    <row r="17474" spans="1:1" x14ac:dyDescent="0.35">
      <c r="A17474" s="31"/>
    </row>
    <row r="17475" spans="1:1" x14ac:dyDescent="0.35">
      <c r="A17475" s="31"/>
    </row>
    <row r="17476" spans="1:1" x14ac:dyDescent="0.35">
      <c r="A17476" s="31"/>
    </row>
    <row r="17477" spans="1:1" x14ac:dyDescent="0.35">
      <c r="A17477" s="31"/>
    </row>
    <row r="17478" spans="1:1" x14ac:dyDescent="0.35">
      <c r="A17478" s="31"/>
    </row>
    <row r="17479" spans="1:1" x14ac:dyDescent="0.35">
      <c r="A17479" s="31"/>
    </row>
    <row r="17480" spans="1:1" x14ac:dyDescent="0.35">
      <c r="A17480" s="31"/>
    </row>
    <row r="17481" spans="1:1" x14ac:dyDescent="0.35">
      <c r="A17481" s="31"/>
    </row>
    <row r="17482" spans="1:1" x14ac:dyDescent="0.35">
      <c r="A17482" s="31"/>
    </row>
    <row r="17483" spans="1:1" x14ac:dyDescent="0.35">
      <c r="A17483" s="31"/>
    </row>
    <row r="17484" spans="1:1" x14ac:dyDescent="0.35">
      <c r="A17484" s="31"/>
    </row>
    <row r="17485" spans="1:1" x14ac:dyDescent="0.35">
      <c r="A17485" s="31"/>
    </row>
    <row r="17486" spans="1:1" x14ac:dyDescent="0.35">
      <c r="A17486" s="31"/>
    </row>
    <row r="17487" spans="1:1" x14ac:dyDescent="0.35">
      <c r="A17487" s="31"/>
    </row>
    <row r="17488" spans="1:1" x14ac:dyDescent="0.35">
      <c r="A17488" s="31"/>
    </row>
    <row r="17489" spans="1:1" x14ac:dyDescent="0.35">
      <c r="A17489" s="31"/>
    </row>
    <row r="17490" spans="1:1" x14ac:dyDescent="0.35">
      <c r="A17490" s="31"/>
    </row>
    <row r="17491" spans="1:1" x14ac:dyDescent="0.35">
      <c r="A17491" s="31"/>
    </row>
    <row r="17492" spans="1:1" x14ac:dyDescent="0.35">
      <c r="A17492" s="31"/>
    </row>
    <row r="17493" spans="1:1" x14ac:dyDescent="0.35">
      <c r="A17493" s="31"/>
    </row>
    <row r="17494" spans="1:1" x14ac:dyDescent="0.35">
      <c r="A17494" s="31"/>
    </row>
    <row r="17495" spans="1:1" x14ac:dyDescent="0.35">
      <c r="A17495" s="31"/>
    </row>
    <row r="17496" spans="1:1" x14ac:dyDescent="0.35">
      <c r="A17496" s="31"/>
    </row>
    <row r="17497" spans="1:1" x14ac:dyDescent="0.35">
      <c r="A17497" s="31"/>
    </row>
    <row r="17498" spans="1:1" x14ac:dyDescent="0.35">
      <c r="A17498" s="31"/>
    </row>
    <row r="17499" spans="1:1" x14ac:dyDescent="0.35">
      <c r="A17499" s="31"/>
    </row>
    <row r="17500" spans="1:1" x14ac:dyDescent="0.35">
      <c r="A17500" s="31"/>
    </row>
    <row r="17501" spans="1:1" x14ac:dyDescent="0.35">
      <c r="A17501" s="31"/>
    </row>
    <row r="17502" spans="1:1" x14ac:dyDescent="0.35">
      <c r="A17502" s="31"/>
    </row>
    <row r="17503" spans="1:1" x14ac:dyDescent="0.35">
      <c r="A17503" s="31"/>
    </row>
    <row r="17504" spans="1:1" x14ac:dyDescent="0.35">
      <c r="A17504" s="31"/>
    </row>
    <row r="17505" spans="1:1" x14ac:dyDescent="0.35">
      <c r="A17505" s="31"/>
    </row>
    <row r="17506" spans="1:1" x14ac:dyDescent="0.35">
      <c r="A17506" s="31"/>
    </row>
    <row r="17507" spans="1:1" x14ac:dyDescent="0.35">
      <c r="A17507" s="31"/>
    </row>
    <row r="17508" spans="1:1" x14ac:dyDescent="0.35">
      <c r="A17508" s="31"/>
    </row>
    <row r="17509" spans="1:1" x14ac:dyDescent="0.35">
      <c r="A17509" s="31"/>
    </row>
    <row r="17510" spans="1:1" x14ac:dyDescent="0.35">
      <c r="A17510" s="31"/>
    </row>
    <row r="17511" spans="1:1" x14ac:dyDescent="0.35">
      <c r="A17511" s="31"/>
    </row>
    <row r="17512" spans="1:1" x14ac:dyDescent="0.35">
      <c r="A17512" s="31"/>
    </row>
    <row r="17513" spans="1:1" x14ac:dyDescent="0.35">
      <c r="A17513" s="31"/>
    </row>
    <row r="17514" spans="1:1" x14ac:dyDescent="0.35">
      <c r="A17514" s="31"/>
    </row>
    <row r="17515" spans="1:1" x14ac:dyDescent="0.35">
      <c r="A17515" s="31"/>
    </row>
    <row r="17516" spans="1:1" x14ac:dyDescent="0.35">
      <c r="A17516" s="31"/>
    </row>
    <row r="17517" spans="1:1" x14ac:dyDescent="0.35">
      <c r="A17517" s="31"/>
    </row>
    <row r="17518" spans="1:1" x14ac:dyDescent="0.35">
      <c r="A17518" s="31"/>
    </row>
    <row r="17519" spans="1:1" x14ac:dyDescent="0.35">
      <c r="A17519" s="31"/>
    </row>
    <row r="17520" spans="1:1" x14ac:dyDescent="0.35">
      <c r="A17520" s="31"/>
    </row>
    <row r="17521" spans="1:1" x14ac:dyDescent="0.35">
      <c r="A17521" s="31"/>
    </row>
    <row r="17522" spans="1:1" x14ac:dyDescent="0.35">
      <c r="A17522" s="31"/>
    </row>
    <row r="17523" spans="1:1" x14ac:dyDescent="0.35">
      <c r="A17523" s="31"/>
    </row>
    <row r="17524" spans="1:1" x14ac:dyDescent="0.35">
      <c r="A17524" s="31"/>
    </row>
    <row r="17525" spans="1:1" x14ac:dyDescent="0.35">
      <c r="A17525" s="31"/>
    </row>
    <row r="17526" spans="1:1" x14ac:dyDescent="0.35">
      <c r="A17526" s="31"/>
    </row>
    <row r="17527" spans="1:1" x14ac:dyDescent="0.35">
      <c r="A17527" s="31"/>
    </row>
    <row r="17528" spans="1:1" x14ac:dyDescent="0.35">
      <c r="A17528" s="31"/>
    </row>
    <row r="17529" spans="1:1" x14ac:dyDescent="0.35">
      <c r="A17529" s="31"/>
    </row>
    <row r="17530" spans="1:1" x14ac:dyDescent="0.35">
      <c r="A17530" s="31"/>
    </row>
    <row r="17531" spans="1:1" x14ac:dyDescent="0.35">
      <c r="A17531" s="31"/>
    </row>
    <row r="17532" spans="1:1" x14ac:dyDescent="0.35">
      <c r="A17532" s="31"/>
    </row>
    <row r="17533" spans="1:1" x14ac:dyDescent="0.35">
      <c r="A17533" s="31"/>
    </row>
    <row r="17534" spans="1:1" x14ac:dyDescent="0.35">
      <c r="A17534" s="31"/>
    </row>
    <row r="17535" spans="1:1" x14ac:dyDescent="0.35">
      <c r="A17535" s="31"/>
    </row>
    <row r="17536" spans="1:1" x14ac:dyDescent="0.35">
      <c r="A17536" s="31"/>
    </row>
    <row r="17537" spans="1:1" x14ac:dyDescent="0.35">
      <c r="A17537" s="31"/>
    </row>
    <row r="17538" spans="1:1" x14ac:dyDescent="0.35">
      <c r="A17538" s="31"/>
    </row>
    <row r="17539" spans="1:1" x14ac:dyDescent="0.35">
      <c r="A17539" s="31"/>
    </row>
    <row r="17540" spans="1:1" x14ac:dyDescent="0.35">
      <c r="A17540" s="31"/>
    </row>
    <row r="17541" spans="1:1" x14ac:dyDescent="0.35">
      <c r="A17541" s="31"/>
    </row>
    <row r="17542" spans="1:1" x14ac:dyDescent="0.35">
      <c r="A17542" s="31"/>
    </row>
    <row r="17543" spans="1:1" x14ac:dyDescent="0.35">
      <c r="A17543" s="31"/>
    </row>
    <row r="17544" spans="1:1" x14ac:dyDescent="0.35">
      <c r="A17544" s="31"/>
    </row>
    <row r="17545" spans="1:1" x14ac:dyDescent="0.35">
      <c r="A17545" s="31"/>
    </row>
    <row r="17546" spans="1:1" x14ac:dyDescent="0.35">
      <c r="A17546" s="31"/>
    </row>
    <row r="17547" spans="1:1" x14ac:dyDescent="0.35">
      <c r="A17547" s="31"/>
    </row>
    <row r="17548" spans="1:1" x14ac:dyDescent="0.35">
      <c r="A17548" s="31"/>
    </row>
    <row r="17549" spans="1:1" x14ac:dyDescent="0.35">
      <c r="A17549" s="31"/>
    </row>
    <row r="17550" spans="1:1" x14ac:dyDescent="0.35">
      <c r="A17550" s="31"/>
    </row>
    <row r="17551" spans="1:1" x14ac:dyDescent="0.35">
      <c r="A17551" s="31"/>
    </row>
    <row r="17552" spans="1:1" x14ac:dyDescent="0.35">
      <c r="A17552" s="31"/>
    </row>
    <row r="17553" spans="1:1" x14ac:dyDescent="0.35">
      <c r="A17553" s="31"/>
    </row>
    <row r="17554" spans="1:1" x14ac:dyDescent="0.35">
      <c r="A17554" s="31"/>
    </row>
    <row r="17555" spans="1:1" x14ac:dyDescent="0.35">
      <c r="A17555" s="31"/>
    </row>
    <row r="17556" spans="1:1" x14ac:dyDescent="0.35">
      <c r="A17556" s="31"/>
    </row>
    <row r="17557" spans="1:1" x14ac:dyDescent="0.35">
      <c r="A17557" s="31"/>
    </row>
    <row r="17558" spans="1:1" x14ac:dyDescent="0.35">
      <c r="A17558" s="31"/>
    </row>
    <row r="17559" spans="1:1" x14ac:dyDescent="0.35">
      <c r="A17559" s="31"/>
    </row>
    <row r="17560" spans="1:1" x14ac:dyDescent="0.35">
      <c r="A17560" s="31"/>
    </row>
    <row r="17561" spans="1:1" x14ac:dyDescent="0.35">
      <c r="A17561" s="31"/>
    </row>
    <row r="17562" spans="1:1" x14ac:dyDescent="0.35">
      <c r="A17562" s="31"/>
    </row>
    <row r="17563" spans="1:1" x14ac:dyDescent="0.35">
      <c r="A17563" s="31"/>
    </row>
    <row r="17564" spans="1:1" x14ac:dyDescent="0.35">
      <c r="A17564" s="31"/>
    </row>
    <row r="17565" spans="1:1" x14ac:dyDescent="0.35">
      <c r="A17565" s="31"/>
    </row>
    <row r="17566" spans="1:1" x14ac:dyDescent="0.35">
      <c r="A17566" s="31"/>
    </row>
    <row r="17567" spans="1:1" x14ac:dyDescent="0.35">
      <c r="A17567" s="31"/>
    </row>
    <row r="17568" spans="1:1" x14ac:dyDescent="0.35">
      <c r="A17568" s="31"/>
    </row>
    <row r="17569" spans="1:1" x14ac:dyDescent="0.35">
      <c r="A17569" s="31"/>
    </row>
    <row r="17570" spans="1:1" x14ac:dyDescent="0.35">
      <c r="A17570" s="31"/>
    </row>
    <row r="17571" spans="1:1" x14ac:dyDescent="0.35">
      <c r="A17571" s="31"/>
    </row>
    <row r="17572" spans="1:1" x14ac:dyDescent="0.35">
      <c r="A17572" s="31"/>
    </row>
    <row r="17573" spans="1:1" x14ac:dyDescent="0.35">
      <c r="A17573" s="31"/>
    </row>
    <row r="17574" spans="1:1" x14ac:dyDescent="0.35">
      <c r="A17574" s="31"/>
    </row>
    <row r="17575" spans="1:1" x14ac:dyDescent="0.35">
      <c r="A17575" s="31"/>
    </row>
    <row r="17576" spans="1:1" x14ac:dyDescent="0.35">
      <c r="A17576" s="31"/>
    </row>
    <row r="17577" spans="1:1" x14ac:dyDescent="0.35">
      <c r="A17577" s="31"/>
    </row>
    <row r="17578" spans="1:1" x14ac:dyDescent="0.35">
      <c r="A17578" s="31"/>
    </row>
    <row r="17579" spans="1:1" x14ac:dyDescent="0.35">
      <c r="A17579" s="31"/>
    </row>
    <row r="17580" spans="1:1" x14ac:dyDescent="0.35">
      <c r="A17580" s="31"/>
    </row>
    <row r="17581" spans="1:1" x14ac:dyDescent="0.35">
      <c r="A17581" s="31"/>
    </row>
    <row r="17582" spans="1:1" x14ac:dyDescent="0.35">
      <c r="A17582" s="31"/>
    </row>
    <row r="17583" spans="1:1" x14ac:dyDescent="0.35">
      <c r="A17583" s="31"/>
    </row>
    <row r="17584" spans="1:1" x14ac:dyDescent="0.35">
      <c r="A17584" s="31"/>
    </row>
    <row r="17585" spans="1:1" x14ac:dyDescent="0.35">
      <c r="A17585" s="31"/>
    </row>
    <row r="17586" spans="1:1" x14ac:dyDescent="0.35">
      <c r="A17586" s="31"/>
    </row>
    <row r="17587" spans="1:1" x14ac:dyDescent="0.35">
      <c r="A17587" s="31"/>
    </row>
    <row r="17588" spans="1:1" x14ac:dyDescent="0.35">
      <c r="A17588" s="31"/>
    </row>
    <row r="17589" spans="1:1" x14ac:dyDescent="0.35">
      <c r="A17589" s="31"/>
    </row>
    <row r="17590" spans="1:1" x14ac:dyDescent="0.35">
      <c r="A17590" s="31"/>
    </row>
    <row r="17591" spans="1:1" x14ac:dyDescent="0.35">
      <c r="A17591" s="31"/>
    </row>
    <row r="17592" spans="1:1" x14ac:dyDescent="0.35">
      <c r="A17592" s="31"/>
    </row>
    <row r="17593" spans="1:1" x14ac:dyDescent="0.35">
      <c r="A17593" s="31"/>
    </row>
    <row r="17594" spans="1:1" x14ac:dyDescent="0.35">
      <c r="A17594" s="31"/>
    </row>
    <row r="17595" spans="1:1" x14ac:dyDescent="0.35">
      <c r="A17595" s="31"/>
    </row>
    <row r="17596" spans="1:1" x14ac:dyDescent="0.35">
      <c r="A17596" s="31"/>
    </row>
    <row r="17597" spans="1:1" x14ac:dyDescent="0.35">
      <c r="A17597" s="31"/>
    </row>
    <row r="17598" spans="1:1" x14ac:dyDescent="0.35">
      <c r="A17598" s="31"/>
    </row>
    <row r="17599" spans="1:1" x14ac:dyDescent="0.35">
      <c r="A17599" s="31"/>
    </row>
    <row r="17600" spans="1:1" x14ac:dyDescent="0.35">
      <c r="A17600" s="31"/>
    </row>
    <row r="17601" spans="1:1" x14ac:dyDescent="0.35">
      <c r="A17601" s="31"/>
    </row>
    <row r="17602" spans="1:1" x14ac:dyDescent="0.35">
      <c r="A17602" s="31"/>
    </row>
    <row r="17603" spans="1:1" x14ac:dyDescent="0.35">
      <c r="A17603" s="31"/>
    </row>
    <row r="17604" spans="1:1" x14ac:dyDescent="0.35">
      <c r="A17604" s="31"/>
    </row>
    <row r="17605" spans="1:1" x14ac:dyDescent="0.35">
      <c r="A17605" s="31"/>
    </row>
    <row r="17606" spans="1:1" x14ac:dyDescent="0.35">
      <c r="A17606" s="31"/>
    </row>
    <row r="17607" spans="1:1" x14ac:dyDescent="0.35">
      <c r="A17607" s="31"/>
    </row>
    <row r="17608" spans="1:1" x14ac:dyDescent="0.35">
      <c r="A17608" s="31"/>
    </row>
    <row r="17609" spans="1:1" x14ac:dyDescent="0.35">
      <c r="A17609" s="31"/>
    </row>
    <row r="17610" spans="1:1" x14ac:dyDescent="0.35">
      <c r="A17610" s="31"/>
    </row>
    <row r="17611" spans="1:1" x14ac:dyDescent="0.35">
      <c r="A17611" s="31"/>
    </row>
    <row r="17612" spans="1:1" x14ac:dyDescent="0.35">
      <c r="A17612" s="31"/>
    </row>
    <row r="17613" spans="1:1" x14ac:dyDescent="0.35">
      <c r="A17613" s="31"/>
    </row>
    <row r="17614" spans="1:1" x14ac:dyDescent="0.35">
      <c r="A17614" s="31"/>
    </row>
    <row r="17615" spans="1:1" x14ac:dyDescent="0.35">
      <c r="A17615" s="31"/>
    </row>
    <row r="17616" spans="1:1" x14ac:dyDescent="0.35">
      <c r="A17616" s="31"/>
    </row>
    <row r="17617" spans="1:1" x14ac:dyDescent="0.35">
      <c r="A17617" s="31"/>
    </row>
    <row r="17618" spans="1:1" x14ac:dyDescent="0.35">
      <c r="A17618" s="31"/>
    </row>
    <row r="17619" spans="1:1" x14ac:dyDescent="0.35">
      <c r="A17619" s="31"/>
    </row>
    <row r="17620" spans="1:1" x14ac:dyDescent="0.35">
      <c r="A17620" s="31"/>
    </row>
    <row r="17621" spans="1:1" x14ac:dyDescent="0.35">
      <c r="A17621" s="31"/>
    </row>
    <row r="17622" spans="1:1" x14ac:dyDescent="0.35">
      <c r="A17622" s="31"/>
    </row>
    <row r="17623" spans="1:1" x14ac:dyDescent="0.35">
      <c r="A17623" s="31"/>
    </row>
    <row r="17624" spans="1:1" x14ac:dyDescent="0.35">
      <c r="A17624" s="31"/>
    </row>
    <row r="17625" spans="1:1" x14ac:dyDescent="0.35">
      <c r="A17625" s="31"/>
    </row>
    <row r="17626" spans="1:1" x14ac:dyDescent="0.35">
      <c r="A17626" s="31"/>
    </row>
    <row r="17627" spans="1:1" x14ac:dyDescent="0.35">
      <c r="A17627" s="31"/>
    </row>
    <row r="17628" spans="1:1" x14ac:dyDescent="0.35">
      <c r="A17628" s="31"/>
    </row>
    <row r="17629" spans="1:1" x14ac:dyDescent="0.35">
      <c r="A17629" s="31"/>
    </row>
    <row r="17630" spans="1:1" x14ac:dyDescent="0.35">
      <c r="A17630" s="31"/>
    </row>
    <row r="17631" spans="1:1" x14ac:dyDescent="0.35">
      <c r="A17631" s="31"/>
    </row>
    <row r="17632" spans="1:1" x14ac:dyDescent="0.35">
      <c r="A17632" s="31"/>
    </row>
    <row r="17633" spans="1:1" x14ac:dyDescent="0.35">
      <c r="A17633" s="31"/>
    </row>
    <row r="17634" spans="1:1" x14ac:dyDescent="0.35">
      <c r="A17634" s="31"/>
    </row>
    <row r="17635" spans="1:1" x14ac:dyDescent="0.35">
      <c r="A17635" s="31"/>
    </row>
    <row r="17636" spans="1:1" x14ac:dyDescent="0.35">
      <c r="A17636" s="31"/>
    </row>
    <row r="17637" spans="1:1" x14ac:dyDescent="0.35">
      <c r="A17637" s="31"/>
    </row>
    <row r="17638" spans="1:1" x14ac:dyDescent="0.35">
      <c r="A17638" s="31"/>
    </row>
    <row r="17639" spans="1:1" x14ac:dyDescent="0.35">
      <c r="A17639" s="31"/>
    </row>
    <row r="17640" spans="1:1" x14ac:dyDescent="0.35">
      <c r="A17640" s="31"/>
    </row>
    <row r="17641" spans="1:1" x14ac:dyDescent="0.35">
      <c r="A17641" s="31"/>
    </row>
    <row r="17642" spans="1:1" x14ac:dyDescent="0.35">
      <c r="A17642" s="31"/>
    </row>
    <row r="17643" spans="1:1" x14ac:dyDescent="0.35">
      <c r="A17643" s="31"/>
    </row>
    <row r="17644" spans="1:1" x14ac:dyDescent="0.35">
      <c r="A17644" s="31"/>
    </row>
    <row r="17645" spans="1:1" x14ac:dyDescent="0.35">
      <c r="A17645" s="31"/>
    </row>
    <row r="17646" spans="1:1" x14ac:dyDescent="0.35">
      <c r="A17646" s="31"/>
    </row>
    <row r="17647" spans="1:1" x14ac:dyDescent="0.35">
      <c r="A17647" s="31"/>
    </row>
    <row r="17648" spans="1:1" x14ac:dyDescent="0.35">
      <c r="A17648" s="31"/>
    </row>
    <row r="17649" spans="1:1" x14ac:dyDescent="0.35">
      <c r="A17649" s="31"/>
    </row>
    <row r="17650" spans="1:1" x14ac:dyDescent="0.35">
      <c r="A17650" s="31"/>
    </row>
    <row r="17651" spans="1:1" x14ac:dyDescent="0.35">
      <c r="A17651" s="31"/>
    </row>
    <row r="17652" spans="1:1" x14ac:dyDescent="0.35">
      <c r="A17652" s="31"/>
    </row>
    <row r="17653" spans="1:1" x14ac:dyDescent="0.35">
      <c r="A17653" s="31"/>
    </row>
    <row r="17654" spans="1:1" x14ac:dyDescent="0.35">
      <c r="A17654" s="31"/>
    </row>
    <row r="17655" spans="1:1" x14ac:dyDescent="0.35">
      <c r="A17655" s="31"/>
    </row>
    <row r="17656" spans="1:1" x14ac:dyDescent="0.35">
      <c r="A17656" s="31"/>
    </row>
    <row r="17657" spans="1:1" x14ac:dyDescent="0.35">
      <c r="A17657" s="31"/>
    </row>
    <row r="17658" spans="1:1" x14ac:dyDescent="0.35">
      <c r="A17658" s="31"/>
    </row>
    <row r="17659" spans="1:1" x14ac:dyDescent="0.35">
      <c r="A17659" s="31"/>
    </row>
    <row r="17660" spans="1:1" x14ac:dyDescent="0.35">
      <c r="A17660" s="31"/>
    </row>
    <row r="17661" spans="1:1" x14ac:dyDescent="0.35">
      <c r="A17661" s="31"/>
    </row>
    <row r="17662" spans="1:1" x14ac:dyDescent="0.35">
      <c r="A17662" s="31"/>
    </row>
    <row r="17663" spans="1:1" x14ac:dyDescent="0.35">
      <c r="A17663" s="31"/>
    </row>
    <row r="17664" spans="1:1" x14ac:dyDescent="0.35">
      <c r="A17664" s="31"/>
    </row>
    <row r="17665" spans="1:1" x14ac:dyDescent="0.35">
      <c r="A17665" s="31"/>
    </row>
    <row r="17666" spans="1:1" x14ac:dyDescent="0.35">
      <c r="A17666" s="31"/>
    </row>
    <row r="17667" spans="1:1" x14ac:dyDescent="0.35">
      <c r="A17667" s="31"/>
    </row>
    <row r="17668" spans="1:1" x14ac:dyDescent="0.35">
      <c r="A17668" s="31"/>
    </row>
    <row r="17669" spans="1:1" x14ac:dyDescent="0.35">
      <c r="A17669" s="31"/>
    </row>
    <row r="17670" spans="1:1" x14ac:dyDescent="0.35">
      <c r="A17670" s="31"/>
    </row>
    <row r="17671" spans="1:1" x14ac:dyDescent="0.35">
      <c r="A17671" s="31"/>
    </row>
    <row r="17672" spans="1:1" x14ac:dyDescent="0.35">
      <c r="A17672" s="31"/>
    </row>
    <row r="17673" spans="1:1" x14ac:dyDescent="0.35">
      <c r="A17673" s="31"/>
    </row>
    <row r="17674" spans="1:1" x14ac:dyDescent="0.35">
      <c r="A17674" s="31"/>
    </row>
    <row r="17675" spans="1:1" x14ac:dyDescent="0.35">
      <c r="A17675" s="31"/>
    </row>
    <row r="17676" spans="1:1" x14ac:dyDescent="0.35">
      <c r="A17676" s="31"/>
    </row>
    <row r="17677" spans="1:1" x14ac:dyDescent="0.35">
      <c r="A17677" s="31"/>
    </row>
    <row r="17678" spans="1:1" x14ac:dyDescent="0.35">
      <c r="A17678" s="31"/>
    </row>
    <row r="17679" spans="1:1" x14ac:dyDescent="0.35">
      <c r="A17679" s="31"/>
    </row>
    <row r="17680" spans="1:1" x14ac:dyDescent="0.35">
      <c r="A17680" s="31"/>
    </row>
    <row r="17681" spans="1:1" x14ac:dyDescent="0.35">
      <c r="A17681" s="31"/>
    </row>
    <row r="17682" spans="1:1" x14ac:dyDescent="0.35">
      <c r="A17682" s="31"/>
    </row>
    <row r="17683" spans="1:1" x14ac:dyDescent="0.35">
      <c r="A17683" s="31"/>
    </row>
    <row r="17684" spans="1:1" x14ac:dyDescent="0.35">
      <c r="A17684" s="31"/>
    </row>
    <row r="17685" spans="1:1" x14ac:dyDescent="0.35">
      <c r="A17685" s="31"/>
    </row>
    <row r="17686" spans="1:1" x14ac:dyDescent="0.35">
      <c r="A17686" s="31"/>
    </row>
    <row r="17687" spans="1:1" x14ac:dyDescent="0.35">
      <c r="A17687" s="31"/>
    </row>
    <row r="17688" spans="1:1" x14ac:dyDescent="0.35">
      <c r="A17688" s="31"/>
    </row>
    <row r="17689" spans="1:1" x14ac:dyDescent="0.35">
      <c r="A17689" s="31"/>
    </row>
    <row r="17690" spans="1:1" x14ac:dyDescent="0.35">
      <c r="A17690" s="31"/>
    </row>
    <row r="17691" spans="1:1" x14ac:dyDescent="0.35">
      <c r="A17691" s="31"/>
    </row>
    <row r="17692" spans="1:1" x14ac:dyDescent="0.35">
      <c r="A17692" s="31"/>
    </row>
    <row r="17693" spans="1:1" x14ac:dyDescent="0.35">
      <c r="A17693" s="31"/>
    </row>
    <row r="17694" spans="1:1" x14ac:dyDescent="0.35">
      <c r="A17694" s="31"/>
    </row>
    <row r="17695" spans="1:1" x14ac:dyDescent="0.35">
      <c r="A17695" s="31"/>
    </row>
    <row r="17696" spans="1:1" x14ac:dyDescent="0.35">
      <c r="A17696" s="31"/>
    </row>
    <row r="17697" spans="1:1" x14ac:dyDescent="0.35">
      <c r="A17697" s="31"/>
    </row>
    <row r="17698" spans="1:1" x14ac:dyDescent="0.35">
      <c r="A17698" s="31"/>
    </row>
    <row r="17699" spans="1:1" x14ac:dyDescent="0.35">
      <c r="A17699" s="31"/>
    </row>
    <row r="17700" spans="1:1" x14ac:dyDescent="0.35">
      <c r="A17700" s="31"/>
    </row>
    <row r="17701" spans="1:1" x14ac:dyDescent="0.35">
      <c r="A17701" s="31"/>
    </row>
    <row r="17702" spans="1:1" x14ac:dyDescent="0.35">
      <c r="A17702" s="31"/>
    </row>
    <row r="17703" spans="1:1" x14ac:dyDescent="0.35">
      <c r="A17703" s="31"/>
    </row>
    <row r="17704" spans="1:1" x14ac:dyDescent="0.35">
      <c r="A17704" s="31"/>
    </row>
    <row r="17705" spans="1:1" x14ac:dyDescent="0.35">
      <c r="A17705" s="31"/>
    </row>
    <row r="17706" spans="1:1" x14ac:dyDescent="0.35">
      <c r="A17706" s="31"/>
    </row>
    <row r="17707" spans="1:1" x14ac:dyDescent="0.35">
      <c r="A17707" s="31"/>
    </row>
    <row r="17708" spans="1:1" x14ac:dyDescent="0.35">
      <c r="A17708" s="31"/>
    </row>
    <row r="17709" spans="1:1" x14ac:dyDescent="0.35">
      <c r="A17709" s="31"/>
    </row>
    <row r="17710" spans="1:1" x14ac:dyDescent="0.35">
      <c r="A17710" s="31"/>
    </row>
    <row r="17711" spans="1:1" x14ac:dyDescent="0.35">
      <c r="A17711" s="31"/>
    </row>
    <row r="17712" spans="1:1" x14ac:dyDescent="0.35">
      <c r="A17712" s="31"/>
    </row>
    <row r="17713" spans="1:1" x14ac:dyDescent="0.35">
      <c r="A17713" s="31"/>
    </row>
    <row r="17714" spans="1:1" x14ac:dyDescent="0.35">
      <c r="A17714" s="31"/>
    </row>
    <row r="17715" spans="1:1" x14ac:dyDescent="0.35">
      <c r="A17715" s="31"/>
    </row>
    <row r="17716" spans="1:1" x14ac:dyDescent="0.35">
      <c r="A17716" s="31"/>
    </row>
    <row r="17717" spans="1:1" x14ac:dyDescent="0.35">
      <c r="A17717" s="31"/>
    </row>
    <row r="17718" spans="1:1" x14ac:dyDescent="0.35">
      <c r="A17718" s="31"/>
    </row>
    <row r="17719" spans="1:1" x14ac:dyDescent="0.35">
      <c r="A17719" s="31"/>
    </row>
    <row r="17720" spans="1:1" x14ac:dyDescent="0.35">
      <c r="A17720" s="31"/>
    </row>
    <row r="17721" spans="1:1" x14ac:dyDescent="0.35">
      <c r="A17721" s="31"/>
    </row>
    <row r="17722" spans="1:1" x14ac:dyDescent="0.35">
      <c r="A17722" s="31"/>
    </row>
    <row r="17723" spans="1:1" x14ac:dyDescent="0.35">
      <c r="A17723" s="31"/>
    </row>
    <row r="17724" spans="1:1" x14ac:dyDescent="0.35">
      <c r="A17724" s="31"/>
    </row>
    <row r="17725" spans="1:1" x14ac:dyDescent="0.35">
      <c r="A17725" s="31"/>
    </row>
    <row r="17726" spans="1:1" x14ac:dyDescent="0.35">
      <c r="A17726" s="31"/>
    </row>
    <row r="17727" spans="1:1" x14ac:dyDescent="0.35">
      <c r="A17727" s="31"/>
    </row>
    <row r="17728" spans="1:1" x14ac:dyDescent="0.35">
      <c r="A17728" s="31"/>
    </row>
    <row r="17729" spans="1:1" x14ac:dyDescent="0.35">
      <c r="A17729" s="31"/>
    </row>
    <row r="17730" spans="1:1" x14ac:dyDescent="0.35">
      <c r="A17730" s="31"/>
    </row>
    <row r="17731" spans="1:1" x14ac:dyDescent="0.35">
      <c r="A17731" s="31"/>
    </row>
    <row r="17732" spans="1:1" x14ac:dyDescent="0.35">
      <c r="A17732" s="31"/>
    </row>
    <row r="17733" spans="1:1" x14ac:dyDescent="0.35">
      <c r="A17733" s="31"/>
    </row>
    <row r="17734" spans="1:1" x14ac:dyDescent="0.35">
      <c r="A17734" s="31"/>
    </row>
    <row r="17735" spans="1:1" x14ac:dyDescent="0.35">
      <c r="A17735" s="31"/>
    </row>
    <row r="17736" spans="1:1" x14ac:dyDescent="0.35">
      <c r="A17736" s="31"/>
    </row>
    <row r="17737" spans="1:1" x14ac:dyDescent="0.35">
      <c r="A17737" s="31"/>
    </row>
    <row r="17738" spans="1:1" x14ac:dyDescent="0.35">
      <c r="A17738" s="31"/>
    </row>
    <row r="17739" spans="1:1" x14ac:dyDescent="0.35">
      <c r="A17739" s="31"/>
    </row>
    <row r="17740" spans="1:1" x14ac:dyDescent="0.35">
      <c r="A17740" s="31"/>
    </row>
    <row r="17741" spans="1:1" x14ac:dyDescent="0.35">
      <c r="A17741" s="31"/>
    </row>
    <row r="17742" spans="1:1" x14ac:dyDescent="0.35">
      <c r="A17742" s="31"/>
    </row>
    <row r="17743" spans="1:1" x14ac:dyDescent="0.35">
      <c r="A17743" s="31"/>
    </row>
    <row r="17744" spans="1:1" x14ac:dyDescent="0.35">
      <c r="A17744" s="31"/>
    </row>
    <row r="17745" spans="1:1" x14ac:dyDescent="0.35">
      <c r="A17745" s="31"/>
    </row>
    <row r="17746" spans="1:1" x14ac:dyDescent="0.35">
      <c r="A17746" s="31"/>
    </row>
    <row r="17747" spans="1:1" x14ac:dyDescent="0.35">
      <c r="A17747" s="31"/>
    </row>
    <row r="17748" spans="1:1" x14ac:dyDescent="0.35">
      <c r="A17748" s="31"/>
    </row>
    <row r="17749" spans="1:1" x14ac:dyDescent="0.35">
      <c r="A17749" s="31"/>
    </row>
    <row r="17750" spans="1:1" x14ac:dyDescent="0.35">
      <c r="A17750" s="31"/>
    </row>
    <row r="17751" spans="1:1" x14ac:dyDescent="0.35">
      <c r="A17751" s="31"/>
    </row>
    <row r="17752" spans="1:1" x14ac:dyDescent="0.35">
      <c r="A17752" s="31"/>
    </row>
    <row r="17753" spans="1:1" x14ac:dyDescent="0.35">
      <c r="A17753" s="31"/>
    </row>
    <row r="17754" spans="1:1" x14ac:dyDescent="0.35">
      <c r="A17754" s="31"/>
    </row>
    <row r="17755" spans="1:1" x14ac:dyDescent="0.35">
      <c r="A17755" s="31"/>
    </row>
    <row r="17756" spans="1:1" x14ac:dyDescent="0.35">
      <c r="A17756" s="31"/>
    </row>
    <row r="17757" spans="1:1" x14ac:dyDescent="0.35">
      <c r="A17757" s="31"/>
    </row>
    <row r="17758" spans="1:1" x14ac:dyDescent="0.35">
      <c r="A17758" s="31"/>
    </row>
    <row r="17759" spans="1:1" x14ac:dyDescent="0.35">
      <c r="A17759" s="31"/>
    </row>
    <row r="17760" spans="1:1" x14ac:dyDescent="0.35">
      <c r="A17760" s="31"/>
    </row>
    <row r="17761" spans="1:1" x14ac:dyDescent="0.35">
      <c r="A17761" s="31"/>
    </row>
    <row r="17762" spans="1:1" x14ac:dyDescent="0.35">
      <c r="A17762" s="31"/>
    </row>
    <row r="17763" spans="1:1" x14ac:dyDescent="0.35">
      <c r="A17763" s="31"/>
    </row>
    <row r="17764" spans="1:1" x14ac:dyDescent="0.35">
      <c r="A17764" s="31"/>
    </row>
    <row r="17765" spans="1:1" x14ac:dyDescent="0.35">
      <c r="A17765" s="31"/>
    </row>
    <row r="17766" spans="1:1" x14ac:dyDescent="0.35">
      <c r="A17766" s="31"/>
    </row>
    <row r="17767" spans="1:1" x14ac:dyDescent="0.35">
      <c r="A17767" s="31"/>
    </row>
    <row r="17768" spans="1:1" x14ac:dyDescent="0.35">
      <c r="A17768" s="31"/>
    </row>
    <row r="17769" spans="1:1" x14ac:dyDescent="0.35">
      <c r="A17769" s="31"/>
    </row>
    <row r="17770" spans="1:1" x14ac:dyDescent="0.35">
      <c r="A17770" s="31"/>
    </row>
    <row r="17771" spans="1:1" x14ac:dyDescent="0.35">
      <c r="A17771" s="31"/>
    </row>
    <row r="17772" spans="1:1" x14ac:dyDescent="0.35">
      <c r="A17772" s="31"/>
    </row>
    <row r="17773" spans="1:1" x14ac:dyDescent="0.35">
      <c r="A17773" s="31"/>
    </row>
    <row r="17774" spans="1:1" x14ac:dyDescent="0.35">
      <c r="A17774" s="31"/>
    </row>
    <row r="17775" spans="1:1" x14ac:dyDescent="0.35">
      <c r="A17775" s="31"/>
    </row>
    <row r="17776" spans="1:1" x14ac:dyDescent="0.35">
      <c r="A17776" s="31"/>
    </row>
    <row r="17777" spans="1:1" x14ac:dyDescent="0.35">
      <c r="A17777" s="31"/>
    </row>
    <row r="17778" spans="1:1" x14ac:dyDescent="0.35">
      <c r="A17778" s="31"/>
    </row>
    <row r="17779" spans="1:1" x14ac:dyDescent="0.35">
      <c r="A17779" s="31"/>
    </row>
    <row r="17780" spans="1:1" x14ac:dyDescent="0.35">
      <c r="A17780" s="31"/>
    </row>
    <row r="17781" spans="1:1" x14ac:dyDescent="0.35">
      <c r="A17781" s="31"/>
    </row>
    <row r="17782" spans="1:1" x14ac:dyDescent="0.35">
      <c r="A17782" s="31"/>
    </row>
    <row r="17783" spans="1:1" x14ac:dyDescent="0.35">
      <c r="A17783" s="31"/>
    </row>
    <row r="17784" spans="1:1" x14ac:dyDescent="0.35">
      <c r="A17784" s="31"/>
    </row>
    <row r="17785" spans="1:1" x14ac:dyDescent="0.35">
      <c r="A17785" s="31"/>
    </row>
    <row r="17786" spans="1:1" x14ac:dyDescent="0.35">
      <c r="A17786" s="31"/>
    </row>
    <row r="17787" spans="1:1" x14ac:dyDescent="0.35">
      <c r="A17787" s="31"/>
    </row>
    <row r="17788" spans="1:1" x14ac:dyDescent="0.35">
      <c r="A17788" s="31"/>
    </row>
    <row r="17789" spans="1:1" x14ac:dyDescent="0.35">
      <c r="A17789" s="31"/>
    </row>
    <row r="17790" spans="1:1" x14ac:dyDescent="0.35">
      <c r="A17790" s="31"/>
    </row>
    <row r="17791" spans="1:1" x14ac:dyDescent="0.35">
      <c r="A17791" s="31"/>
    </row>
    <row r="17792" spans="1:1" x14ac:dyDescent="0.35">
      <c r="A17792" s="31"/>
    </row>
    <row r="17793" spans="1:1" x14ac:dyDescent="0.35">
      <c r="A17793" s="31"/>
    </row>
    <row r="17794" spans="1:1" x14ac:dyDescent="0.35">
      <c r="A17794" s="31"/>
    </row>
    <row r="17795" spans="1:1" x14ac:dyDescent="0.35">
      <c r="A17795" s="31"/>
    </row>
    <row r="17796" spans="1:1" x14ac:dyDescent="0.35">
      <c r="A17796" s="31"/>
    </row>
    <row r="17797" spans="1:1" x14ac:dyDescent="0.35">
      <c r="A17797" s="31"/>
    </row>
    <row r="17798" spans="1:1" x14ac:dyDescent="0.35">
      <c r="A17798" s="31"/>
    </row>
    <row r="17799" spans="1:1" x14ac:dyDescent="0.35">
      <c r="A17799" s="31"/>
    </row>
    <row r="17800" spans="1:1" x14ac:dyDescent="0.35">
      <c r="A17800" s="31"/>
    </row>
    <row r="17801" spans="1:1" x14ac:dyDescent="0.35">
      <c r="A17801" s="31"/>
    </row>
    <row r="17802" spans="1:1" x14ac:dyDescent="0.35">
      <c r="A17802" s="31"/>
    </row>
    <row r="17803" spans="1:1" x14ac:dyDescent="0.35">
      <c r="A17803" s="31"/>
    </row>
    <row r="17804" spans="1:1" x14ac:dyDescent="0.35">
      <c r="A17804" s="31"/>
    </row>
    <row r="17805" spans="1:1" x14ac:dyDescent="0.35">
      <c r="A17805" s="31"/>
    </row>
    <row r="17806" spans="1:1" x14ac:dyDescent="0.35">
      <c r="A17806" s="31"/>
    </row>
    <row r="17807" spans="1:1" x14ac:dyDescent="0.35">
      <c r="A17807" s="31"/>
    </row>
    <row r="17808" spans="1:1" x14ac:dyDescent="0.35">
      <c r="A17808" s="31"/>
    </row>
    <row r="17809" spans="1:1" x14ac:dyDescent="0.35">
      <c r="A17809" s="31"/>
    </row>
    <row r="17810" spans="1:1" x14ac:dyDescent="0.35">
      <c r="A17810" s="31"/>
    </row>
    <row r="17811" spans="1:1" x14ac:dyDescent="0.35">
      <c r="A17811" s="31"/>
    </row>
    <row r="17812" spans="1:1" x14ac:dyDescent="0.35">
      <c r="A17812" s="31"/>
    </row>
    <row r="17813" spans="1:1" x14ac:dyDescent="0.35">
      <c r="A17813" s="31"/>
    </row>
    <row r="17814" spans="1:1" x14ac:dyDescent="0.35">
      <c r="A17814" s="31"/>
    </row>
    <row r="17815" spans="1:1" x14ac:dyDescent="0.35">
      <c r="A17815" s="31"/>
    </row>
    <row r="17816" spans="1:1" x14ac:dyDescent="0.35">
      <c r="A17816" s="31"/>
    </row>
    <row r="17817" spans="1:1" x14ac:dyDescent="0.35">
      <c r="A17817" s="31"/>
    </row>
    <row r="17818" spans="1:1" x14ac:dyDescent="0.35">
      <c r="A17818" s="31"/>
    </row>
    <row r="17819" spans="1:1" x14ac:dyDescent="0.35">
      <c r="A17819" s="31"/>
    </row>
    <row r="17820" spans="1:1" x14ac:dyDescent="0.35">
      <c r="A17820" s="31"/>
    </row>
    <row r="17821" spans="1:1" x14ac:dyDescent="0.35">
      <c r="A17821" s="31"/>
    </row>
    <row r="17822" spans="1:1" x14ac:dyDescent="0.35">
      <c r="A17822" s="31"/>
    </row>
    <row r="17823" spans="1:1" x14ac:dyDescent="0.35">
      <c r="A17823" s="31"/>
    </row>
    <row r="17824" spans="1:1" x14ac:dyDescent="0.35">
      <c r="A17824" s="31"/>
    </row>
    <row r="17825" spans="1:1" x14ac:dyDescent="0.35">
      <c r="A17825" s="31"/>
    </row>
    <row r="17826" spans="1:1" x14ac:dyDescent="0.35">
      <c r="A17826" s="31"/>
    </row>
    <row r="17827" spans="1:1" x14ac:dyDescent="0.35">
      <c r="A17827" s="31"/>
    </row>
    <row r="17828" spans="1:1" x14ac:dyDescent="0.35">
      <c r="A17828" s="31"/>
    </row>
    <row r="17829" spans="1:1" x14ac:dyDescent="0.35">
      <c r="A17829" s="31"/>
    </row>
    <row r="17830" spans="1:1" x14ac:dyDescent="0.35">
      <c r="A17830" s="31"/>
    </row>
    <row r="17831" spans="1:1" x14ac:dyDescent="0.35">
      <c r="A17831" s="31"/>
    </row>
    <row r="17832" spans="1:1" x14ac:dyDescent="0.35">
      <c r="A17832" s="31"/>
    </row>
    <row r="17833" spans="1:1" x14ac:dyDescent="0.35">
      <c r="A17833" s="31"/>
    </row>
    <row r="17834" spans="1:1" x14ac:dyDescent="0.35">
      <c r="A17834" s="31"/>
    </row>
    <row r="17835" spans="1:1" x14ac:dyDescent="0.35">
      <c r="A17835" s="31"/>
    </row>
    <row r="17836" spans="1:1" x14ac:dyDescent="0.35">
      <c r="A17836" s="31"/>
    </row>
    <row r="17837" spans="1:1" x14ac:dyDescent="0.35">
      <c r="A17837" s="31"/>
    </row>
    <row r="17838" spans="1:1" x14ac:dyDescent="0.35">
      <c r="A17838" s="31"/>
    </row>
    <row r="17839" spans="1:1" x14ac:dyDescent="0.35">
      <c r="A17839" s="31"/>
    </row>
    <row r="17840" spans="1:1" x14ac:dyDescent="0.35">
      <c r="A17840" s="31"/>
    </row>
    <row r="17841" spans="1:1" x14ac:dyDescent="0.35">
      <c r="A17841" s="31"/>
    </row>
    <row r="17842" spans="1:1" x14ac:dyDescent="0.35">
      <c r="A17842" s="31"/>
    </row>
    <row r="17843" spans="1:1" x14ac:dyDescent="0.35">
      <c r="A17843" s="31"/>
    </row>
    <row r="17844" spans="1:1" x14ac:dyDescent="0.35">
      <c r="A17844" s="31"/>
    </row>
    <row r="17845" spans="1:1" x14ac:dyDescent="0.35">
      <c r="A17845" s="31"/>
    </row>
    <row r="17846" spans="1:1" x14ac:dyDescent="0.35">
      <c r="A17846" s="31"/>
    </row>
    <row r="17847" spans="1:1" x14ac:dyDescent="0.35">
      <c r="A17847" s="31"/>
    </row>
    <row r="17848" spans="1:1" x14ac:dyDescent="0.35">
      <c r="A17848" s="31"/>
    </row>
    <row r="17849" spans="1:1" x14ac:dyDescent="0.35">
      <c r="A17849" s="31"/>
    </row>
    <row r="17850" spans="1:1" x14ac:dyDescent="0.35">
      <c r="A17850" s="31"/>
    </row>
    <row r="17851" spans="1:1" x14ac:dyDescent="0.35">
      <c r="A17851" s="31"/>
    </row>
    <row r="17852" spans="1:1" x14ac:dyDescent="0.35">
      <c r="A17852" s="31"/>
    </row>
    <row r="17853" spans="1:1" x14ac:dyDescent="0.35">
      <c r="A17853" s="31"/>
    </row>
    <row r="17854" spans="1:1" x14ac:dyDescent="0.35">
      <c r="A17854" s="31"/>
    </row>
    <row r="17855" spans="1:1" x14ac:dyDescent="0.35">
      <c r="A17855" s="31"/>
    </row>
    <row r="17856" spans="1:1" x14ac:dyDescent="0.35">
      <c r="A17856" s="31"/>
    </row>
    <row r="17857" spans="1:1" x14ac:dyDescent="0.35">
      <c r="A17857" s="31"/>
    </row>
    <row r="17858" spans="1:1" x14ac:dyDescent="0.35">
      <c r="A17858" s="31"/>
    </row>
    <row r="17859" spans="1:1" x14ac:dyDescent="0.35">
      <c r="A17859" s="31"/>
    </row>
    <row r="17860" spans="1:1" x14ac:dyDescent="0.35">
      <c r="A17860" s="31"/>
    </row>
    <row r="17861" spans="1:1" x14ac:dyDescent="0.35">
      <c r="A17861" s="31"/>
    </row>
    <row r="17862" spans="1:1" x14ac:dyDescent="0.35">
      <c r="A17862" s="31"/>
    </row>
    <row r="17863" spans="1:1" x14ac:dyDescent="0.35">
      <c r="A17863" s="31"/>
    </row>
    <row r="17864" spans="1:1" x14ac:dyDescent="0.35">
      <c r="A17864" s="31"/>
    </row>
    <row r="17865" spans="1:1" x14ac:dyDescent="0.35">
      <c r="A17865" s="31"/>
    </row>
    <row r="17866" spans="1:1" x14ac:dyDescent="0.35">
      <c r="A17866" s="31"/>
    </row>
    <row r="17867" spans="1:1" x14ac:dyDescent="0.35">
      <c r="A17867" s="31"/>
    </row>
    <row r="17868" spans="1:1" x14ac:dyDescent="0.35">
      <c r="A17868" s="31"/>
    </row>
    <row r="17869" spans="1:1" x14ac:dyDescent="0.35">
      <c r="A17869" s="31"/>
    </row>
    <row r="17870" spans="1:1" x14ac:dyDescent="0.35">
      <c r="A17870" s="31"/>
    </row>
    <row r="17871" spans="1:1" x14ac:dyDescent="0.35">
      <c r="A17871" s="31"/>
    </row>
    <row r="17872" spans="1:1" x14ac:dyDescent="0.35">
      <c r="A17872" s="31"/>
    </row>
    <row r="17873" spans="1:1" x14ac:dyDescent="0.35">
      <c r="A17873" s="31"/>
    </row>
    <row r="17874" spans="1:1" x14ac:dyDescent="0.35">
      <c r="A17874" s="31"/>
    </row>
    <row r="17875" spans="1:1" x14ac:dyDescent="0.35">
      <c r="A17875" s="31"/>
    </row>
    <row r="17876" spans="1:1" x14ac:dyDescent="0.35">
      <c r="A17876" s="31"/>
    </row>
    <row r="17877" spans="1:1" x14ac:dyDescent="0.35">
      <c r="A17877" s="31"/>
    </row>
    <row r="17878" spans="1:1" x14ac:dyDescent="0.35">
      <c r="A17878" s="31"/>
    </row>
    <row r="17879" spans="1:1" x14ac:dyDescent="0.35">
      <c r="A17879" s="31"/>
    </row>
    <row r="17880" spans="1:1" x14ac:dyDescent="0.35">
      <c r="A17880" s="31"/>
    </row>
    <row r="17881" spans="1:1" x14ac:dyDescent="0.35">
      <c r="A17881" s="31"/>
    </row>
    <row r="17882" spans="1:1" x14ac:dyDescent="0.35">
      <c r="A17882" s="31"/>
    </row>
    <row r="17883" spans="1:1" x14ac:dyDescent="0.35">
      <c r="A17883" s="31"/>
    </row>
    <row r="17884" spans="1:1" x14ac:dyDescent="0.35">
      <c r="A17884" s="31"/>
    </row>
    <row r="17885" spans="1:1" x14ac:dyDescent="0.35">
      <c r="A17885" s="31"/>
    </row>
    <row r="17886" spans="1:1" x14ac:dyDescent="0.35">
      <c r="A17886" s="31"/>
    </row>
    <row r="17887" spans="1:1" x14ac:dyDescent="0.35">
      <c r="A17887" s="31"/>
    </row>
    <row r="17888" spans="1:1" x14ac:dyDescent="0.35">
      <c r="A17888" s="31"/>
    </row>
    <row r="17889" spans="1:1" x14ac:dyDescent="0.35">
      <c r="A17889" s="31"/>
    </row>
    <row r="17890" spans="1:1" x14ac:dyDescent="0.35">
      <c r="A17890" s="31"/>
    </row>
    <row r="17891" spans="1:1" x14ac:dyDescent="0.35">
      <c r="A17891" s="31"/>
    </row>
    <row r="17892" spans="1:1" x14ac:dyDescent="0.35">
      <c r="A17892" s="31"/>
    </row>
    <row r="17893" spans="1:1" x14ac:dyDescent="0.35">
      <c r="A17893" s="31"/>
    </row>
    <row r="17894" spans="1:1" x14ac:dyDescent="0.35">
      <c r="A17894" s="31"/>
    </row>
    <row r="17895" spans="1:1" x14ac:dyDescent="0.35">
      <c r="A17895" s="31"/>
    </row>
    <row r="17896" spans="1:1" x14ac:dyDescent="0.35">
      <c r="A17896" s="31"/>
    </row>
    <row r="17897" spans="1:1" x14ac:dyDescent="0.35">
      <c r="A17897" s="31"/>
    </row>
    <row r="17898" spans="1:1" x14ac:dyDescent="0.35">
      <c r="A17898" s="31"/>
    </row>
    <row r="17899" spans="1:1" x14ac:dyDescent="0.35">
      <c r="A17899" s="31"/>
    </row>
    <row r="17900" spans="1:1" x14ac:dyDescent="0.35">
      <c r="A17900" s="31"/>
    </row>
    <row r="17901" spans="1:1" x14ac:dyDescent="0.35">
      <c r="A17901" s="31"/>
    </row>
    <row r="17902" spans="1:1" x14ac:dyDescent="0.35">
      <c r="A17902" s="31"/>
    </row>
    <row r="17903" spans="1:1" x14ac:dyDescent="0.35">
      <c r="A17903" s="31"/>
    </row>
    <row r="17904" spans="1:1" x14ac:dyDescent="0.35">
      <c r="A17904" s="31"/>
    </row>
    <row r="17905" spans="1:1" x14ac:dyDescent="0.35">
      <c r="A17905" s="31"/>
    </row>
    <row r="17906" spans="1:1" x14ac:dyDescent="0.35">
      <c r="A17906" s="31"/>
    </row>
    <row r="17907" spans="1:1" x14ac:dyDescent="0.35">
      <c r="A17907" s="31"/>
    </row>
    <row r="17908" spans="1:1" x14ac:dyDescent="0.35">
      <c r="A17908" s="31"/>
    </row>
    <row r="17909" spans="1:1" x14ac:dyDescent="0.35">
      <c r="A17909" s="31"/>
    </row>
    <row r="17910" spans="1:1" x14ac:dyDescent="0.35">
      <c r="A17910" s="31"/>
    </row>
    <row r="17911" spans="1:1" x14ac:dyDescent="0.35">
      <c r="A17911" s="31"/>
    </row>
    <row r="17912" spans="1:1" x14ac:dyDescent="0.35">
      <c r="A17912" s="31"/>
    </row>
    <row r="17913" spans="1:1" x14ac:dyDescent="0.35">
      <c r="A17913" s="31"/>
    </row>
    <row r="17914" spans="1:1" x14ac:dyDescent="0.35">
      <c r="A17914" s="31"/>
    </row>
    <row r="17915" spans="1:1" x14ac:dyDescent="0.35">
      <c r="A17915" s="31"/>
    </row>
    <row r="17916" spans="1:1" x14ac:dyDescent="0.35">
      <c r="A17916" s="31"/>
    </row>
    <row r="17917" spans="1:1" x14ac:dyDescent="0.35">
      <c r="A17917" s="31"/>
    </row>
    <row r="17918" spans="1:1" x14ac:dyDescent="0.35">
      <c r="A17918" s="31"/>
    </row>
    <row r="17919" spans="1:1" x14ac:dyDescent="0.35">
      <c r="A17919" s="31"/>
    </row>
    <row r="17920" spans="1:1" x14ac:dyDescent="0.35">
      <c r="A17920" s="31"/>
    </row>
    <row r="17921" spans="1:1" x14ac:dyDescent="0.35">
      <c r="A17921" s="31"/>
    </row>
    <row r="17922" spans="1:1" x14ac:dyDescent="0.35">
      <c r="A17922" s="31"/>
    </row>
    <row r="17923" spans="1:1" x14ac:dyDescent="0.35">
      <c r="A17923" s="31"/>
    </row>
    <row r="17924" spans="1:1" x14ac:dyDescent="0.35">
      <c r="A17924" s="31"/>
    </row>
    <row r="17925" spans="1:1" x14ac:dyDescent="0.35">
      <c r="A17925" s="31"/>
    </row>
    <row r="17926" spans="1:1" x14ac:dyDescent="0.35">
      <c r="A17926" s="31"/>
    </row>
    <row r="17927" spans="1:1" x14ac:dyDescent="0.35">
      <c r="A17927" s="31"/>
    </row>
    <row r="17928" spans="1:1" x14ac:dyDescent="0.35">
      <c r="A17928" s="31"/>
    </row>
    <row r="17929" spans="1:1" x14ac:dyDescent="0.35">
      <c r="A17929" s="31"/>
    </row>
    <row r="17930" spans="1:1" x14ac:dyDescent="0.35">
      <c r="A17930" s="31"/>
    </row>
    <row r="17931" spans="1:1" x14ac:dyDescent="0.35">
      <c r="A17931" s="31"/>
    </row>
    <row r="17932" spans="1:1" x14ac:dyDescent="0.35">
      <c r="A17932" s="31"/>
    </row>
    <row r="17933" spans="1:1" x14ac:dyDescent="0.35">
      <c r="A17933" s="31"/>
    </row>
    <row r="17934" spans="1:1" x14ac:dyDescent="0.35">
      <c r="A17934" s="31"/>
    </row>
    <row r="17935" spans="1:1" x14ac:dyDescent="0.35">
      <c r="A17935" s="31"/>
    </row>
    <row r="17936" spans="1:1" x14ac:dyDescent="0.35">
      <c r="A17936" s="31"/>
    </row>
    <row r="17937" spans="1:1" x14ac:dyDescent="0.35">
      <c r="A17937" s="31"/>
    </row>
    <row r="17938" spans="1:1" x14ac:dyDescent="0.35">
      <c r="A17938" s="31"/>
    </row>
    <row r="17939" spans="1:1" x14ac:dyDescent="0.35">
      <c r="A17939" s="31"/>
    </row>
    <row r="17940" spans="1:1" x14ac:dyDescent="0.35">
      <c r="A17940" s="31"/>
    </row>
    <row r="17941" spans="1:1" x14ac:dyDescent="0.35">
      <c r="A17941" s="31"/>
    </row>
    <row r="17942" spans="1:1" x14ac:dyDescent="0.35">
      <c r="A17942" s="31"/>
    </row>
    <row r="17943" spans="1:1" x14ac:dyDescent="0.35">
      <c r="A17943" s="31"/>
    </row>
    <row r="17944" spans="1:1" x14ac:dyDescent="0.35">
      <c r="A17944" s="31"/>
    </row>
    <row r="17945" spans="1:1" x14ac:dyDescent="0.35">
      <c r="A17945" s="31"/>
    </row>
    <row r="17946" spans="1:1" x14ac:dyDescent="0.35">
      <c r="A17946" s="31"/>
    </row>
    <row r="17947" spans="1:1" x14ac:dyDescent="0.35">
      <c r="A17947" s="31"/>
    </row>
    <row r="17948" spans="1:1" x14ac:dyDescent="0.35">
      <c r="A17948" s="31"/>
    </row>
    <row r="17949" spans="1:1" x14ac:dyDescent="0.35">
      <c r="A17949" s="31"/>
    </row>
    <row r="17950" spans="1:1" x14ac:dyDescent="0.35">
      <c r="A17950" s="31"/>
    </row>
    <row r="17951" spans="1:1" x14ac:dyDescent="0.35">
      <c r="A17951" s="31"/>
    </row>
    <row r="17952" spans="1:1" x14ac:dyDescent="0.35">
      <c r="A17952" s="31"/>
    </row>
    <row r="17953" spans="1:1" x14ac:dyDescent="0.35">
      <c r="A17953" s="31"/>
    </row>
    <row r="17954" spans="1:1" x14ac:dyDescent="0.35">
      <c r="A17954" s="31"/>
    </row>
    <row r="17955" spans="1:1" x14ac:dyDescent="0.35">
      <c r="A17955" s="31"/>
    </row>
    <row r="17956" spans="1:1" x14ac:dyDescent="0.35">
      <c r="A17956" s="31"/>
    </row>
    <row r="17957" spans="1:1" x14ac:dyDescent="0.35">
      <c r="A17957" s="31"/>
    </row>
    <row r="17958" spans="1:1" x14ac:dyDescent="0.35">
      <c r="A17958" s="31"/>
    </row>
    <row r="17959" spans="1:1" x14ac:dyDescent="0.35">
      <c r="A17959" s="31"/>
    </row>
    <row r="17960" spans="1:1" x14ac:dyDescent="0.35">
      <c r="A17960" s="31"/>
    </row>
    <row r="17961" spans="1:1" x14ac:dyDescent="0.35">
      <c r="A17961" s="31"/>
    </row>
    <row r="17962" spans="1:1" x14ac:dyDescent="0.35">
      <c r="A17962" s="31"/>
    </row>
    <row r="17963" spans="1:1" x14ac:dyDescent="0.35">
      <c r="A17963" s="31"/>
    </row>
    <row r="17964" spans="1:1" x14ac:dyDescent="0.35">
      <c r="A17964" s="31"/>
    </row>
    <row r="17965" spans="1:1" x14ac:dyDescent="0.35">
      <c r="A17965" s="31"/>
    </row>
    <row r="17966" spans="1:1" x14ac:dyDescent="0.35">
      <c r="A17966" s="31"/>
    </row>
    <row r="17967" spans="1:1" x14ac:dyDescent="0.35">
      <c r="A17967" s="31"/>
    </row>
    <row r="17968" spans="1:1" x14ac:dyDescent="0.35">
      <c r="A17968" s="31"/>
    </row>
    <row r="17969" spans="1:1" x14ac:dyDescent="0.35">
      <c r="A17969" s="31"/>
    </row>
    <row r="17970" spans="1:1" x14ac:dyDescent="0.35">
      <c r="A17970" s="31"/>
    </row>
    <row r="17971" spans="1:1" x14ac:dyDescent="0.35">
      <c r="A17971" s="31"/>
    </row>
    <row r="17972" spans="1:1" x14ac:dyDescent="0.35">
      <c r="A17972" s="31"/>
    </row>
    <row r="17973" spans="1:1" x14ac:dyDescent="0.35">
      <c r="A17973" s="31"/>
    </row>
    <row r="17974" spans="1:1" x14ac:dyDescent="0.35">
      <c r="A17974" s="31"/>
    </row>
    <row r="17975" spans="1:1" x14ac:dyDescent="0.35">
      <c r="A17975" s="31"/>
    </row>
    <row r="17976" spans="1:1" x14ac:dyDescent="0.35">
      <c r="A17976" s="31"/>
    </row>
    <row r="17977" spans="1:1" x14ac:dyDescent="0.35">
      <c r="A17977" s="31"/>
    </row>
    <row r="17978" spans="1:1" x14ac:dyDescent="0.35">
      <c r="A17978" s="31"/>
    </row>
    <row r="17979" spans="1:1" x14ac:dyDescent="0.35">
      <c r="A17979" s="31"/>
    </row>
    <row r="17980" spans="1:1" x14ac:dyDescent="0.35">
      <c r="A17980" s="31"/>
    </row>
    <row r="17981" spans="1:1" x14ac:dyDescent="0.35">
      <c r="A17981" s="31"/>
    </row>
    <row r="17982" spans="1:1" x14ac:dyDescent="0.35">
      <c r="A17982" s="31"/>
    </row>
    <row r="17983" spans="1:1" x14ac:dyDescent="0.35">
      <c r="A17983" s="31"/>
    </row>
    <row r="17984" spans="1:1" x14ac:dyDescent="0.35">
      <c r="A17984" s="31"/>
    </row>
    <row r="17985" spans="1:1" x14ac:dyDescent="0.35">
      <c r="A17985" s="31"/>
    </row>
    <row r="17986" spans="1:1" x14ac:dyDescent="0.35">
      <c r="A17986" s="31"/>
    </row>
    <row r="17987" spans="1:1" x14ac:dyDescent="0.35">
      <c r="A17987" s="31"/>
    </row>
    <row r="17988" spans="1:1" x14ac:dyDescent="0.35">
      <c r="A17988" s="31"/>
    </row>
    <row r="17989" spans="1:1" x14ac:dyDescent="0.35">
      <c r="A17989" s="31"/>
    </row>
    <row r="17990" spans="1:1" x14ac:dyDescent="0.35">
      <c r="A17990" s="31"/>
    </row>
    <row r="17991" spans="1:1" x14ac:dyDescent="0.35">
      <c r="A17991" s="31"/>
    </row>
    <row r="17992" spans="1:1" x14ac:dyDescent="0.35">
      <c r="A17992" s="31"/>
    </row>
    <row r="17993" spans="1:1" x14ac:dyDescent="0.35">
      <c r="A17993" s="31"/>
    </row>
    <row r="17994" spans="1:1" x14ac:dyDescent="0.35">
      <c r="A17994" s="31"/>
    </row>
    <row r="17995" spans="1:1" x14ac:dyDescent="0.35">
      <c r="A17995" s="31"/>
    </row>
    <row r="17996" spans="1:1" x14ac:dyDescent="0.35">
      <c r="A17996" s="31"/>
    </row>
    <row r="17997" spans="1:1" x14ac:dyDescent="0.35">
      <c r="A17997" s="31"/>
    </row>
    <row r="17998" spans="1:1" x14ac:dyDescent="0.35">
      <c r="A17998" s="31"/>
    </row>
    <row r="17999" spans="1:1" x14ac:dyDescent="0.35">
      <c r="A17999" s="31"/>
    </row>
    <row r="18000" spans="1:1" x14ac:dyDescent="0.35">
      <c r="A18000" s="31"/>
    </row>
    <row r="18001" spans="1:1" x14ac:dyDescent="0.35">
      <c r="A18001" s="31"/>
    </row>
    <row r="18002" spans="1:1" x14ac:dyDescent="0.35">
      <c r="A18002" s="31"/>
    </row>
    <row r="18003" spans="1:1" x14ac:dyDescent="0.35">
      <c r="A18003" s="31"/>
    </row>
    <row r="18004" spans="1:1" x14ac:dyDescent="0.35">
      <c r="A18004" s="31"/>
    </row>
    <row r="18005" spans="1:1" x14ac:dyDescent="0.35">
      <c r="A18005" s="31"/>
    </row>
    <row r="18006" spans="1:1" x14ac:dyDescent="0.35">
      <c r="A18006" s="31"/>
    </row>
    <row r="18007" spans="1:1" x14ac:dyDescent="0.35">
      <c r="A18007" s="31"/>
    </row>
    <row r="18008" spans="1:1" x14ac:dyDescent="0.35">
      <c r="A18008" s="31"/>
    </row>
    <row r="18009" spans="1:1" x14ac:dyDescent="0.35">
      <c r="A18009" s="31"/>
    </row>
    <row r="18010" spans="1:1" x14ac:dyDescent="0.35">
      <c r="A18010" s="31"/>
    </row>
    <row r="18011" spans="1:1" x14ac:dyDescent="0.35">
      <c r="A18011" s="31"/>
    </row>
    <row r="18012" spans="1:1" x14ac:dyDescent="0.35">
      <c r="A18012" s="31"/>
    </row>
    <row r="18013" spans="1:1" x14ac:dyDescent="0.35">
      <c r="A18013" s="31"/>
    </row>
    <row r="18014" spans="1:1" x14ac:dyDescent="0.35">
      <c r="A18014" s="31"/>
    </row>
    <row r="18015" spans="1:1" x14ac:dyDescent="0.35">
      <c r="A18015" s="31"/>
    </row>
    <row r="18016" spans="1:1" x14ac:dyDescent="0.35">
      <c r="A18016" s="31"/>
    </row>
    <row r="18017" spans="1:1" x14ac:dyDescent="0.35">
      <c r="A18017" s="31"/>
    </row>
    <row r="18018" spans="1:1" x14ac:dyDescent="0.35">
      <c r="A18018" s="31"/>
    </row>
    <row r="18019" spans="1:1" x14ac:dyDescent="0.35">
      <c r="A18019" s="31"/>
    </row>
    <row r="18020" spans="1:1" x14ac:dyDescent="0.35">
      <c r="A18020" s="31"/>
    </row>
    <row r="18021" spans="1:1" x14ac:dyDescent="0.35">
      <c r="A18021" s="31"/>
    </row>
    <row r="18022" spans="1:1" x14ac:dyDescent="0.35">
      <c r="A18022" s="31"/>
    </row>
    <row r="18023" spans="1:1" x14ac:dyDescent="0.35">
      <c r="A18023" s="31"/>
    </row>
    <row r="18024" spans="1:1" x14ac:dyDescent="0.35">
      <c r="A18024" s="31"/>
    </row>
    <row r="18025" spans="1:1" x14ac:dyDescent="0.35">
      <c r="A18025" s="31"/>
    </row>
    <row r="18026" spans="1:1" x14ac:dyDescent="0.35">
      <c r="A18026" s="31"/>
    </row>
    <row r="18027" spans="1:1" x14ac:dyDescent="0.35">
      <c r="A18027" s="31"/>
    </row>
    <row r="18028" spans="1:1" x14ac:dyDescent="0.35">
      <c r="A18028" s="31"/>
    </row>
    <row r="18029" spans="1:1" x14ac:dyDescent="0.35">
      <c r="A18029" s="31"/>
    </row>
    <row r="18030" spans="1:1" x14ac:dyDescent="0.35">
      <c r="A18030" s="31"/>
    </row>
    <row r="18031" spans="1:1" x14ac:dyDescent="0.35">
      <c r="A18031" s="31"/>
    </row>
    <row r="18032" spans="1:1" x14ac:dyDescent="0.35">
      <c r="A18032" s="31"/>
    </row>
    <row r="18033" spans="1:1" x14ac:dyDescent="0.35">
      <c r="A18033" s="31"/>
    </row>
    <row r="18034" spans="1:1" x14ac:dyDescent="0.35">
      <c r="A18034" s="31"/>
    </row>
    <row r="18035" spans="1:1" x14ac:dyDescent="0.35">
      <c r="A18035" s="31"/>
    </row>
    <row r="18036" spans="1:1" x14ac:dyDescent="0.35">
      <c r="A18036" s="31"/>
    </row>
    <row r="18037" spans="1:1" x14ac:dyDescent="0.35">
      <c r="A18037" s="31"/>
    </row>
    <row r="18038" spans="1:1" x14ac:dyDescent="0.35">
      <c r="A18038" s="31"/>
    </row>
    <row r="18039" spans="1:1" x14ac:dyDescent="0.35">
      <c r="A18039" s="31"/>
    </row>
    <row r="18040" spans="1:1" x14ac:dyDescent="0.35">
      <c r="A18040" s="31"/>
    </row>
    <row r="18041" spans="1:1" x14ac:dyDescent="0.35">
      <c r="A18041" s="31"/>
    </row>
    <row r="18042" spans="1:1" x14ac:dyDescent="0.35">
      <c r="A18042" s="31"/>
    </row>
    <row r="18043" spans="1:1" x14ac:dyDescent="0.35">
      <c r="A18043" s="31"/>
    </row>
    <row r="18044" spans="1:1" x14ac:dyDescent="0.35">
      <c r="A18044" s="31"/>
    </row>
    <row r="18045" spans="1:1" x14ac:dyDescent="0.35">
      <c r="A18045" s="31"/>
    </row>
    <row r="18046" spans="1:1" x14ac:dyDescent="0.35">
      <c r="A18046" s="31"/>
    </row>
    <row r="18047" spans="1:1" x14ac:dyDescent="0.35">
      <c r="A18047" s="31"/>
    </row>
    <row r="18048" spans="1:1" x14ac:dyDescent="0.35">
      <c r="A18048" s="31"/>
    </row>
    <row r="18049" spans="1:1" x14ac:dyDescent="0.35">
      <c r="A18049" s="31"/>
    </row>
    <row r="18050" spans="1:1" x14ac:dyDescent="0.35">
      <c r="A18050" s="31"/>
    </row>
    <row r="18051" spans="1:1" x14ac:dyDescent="0.35">
      <c r="A18051" s="31"/>
    </row>
    <row r="18052" spans="1:1" x14ac:dyDescent="0.35">
      <c r="A18052" s="31"/>
    </row>
    <row r="18053" spans="1:1" x14ac:dyDescent="0.35">
      <c r="A18053" s="31"/>
    </row>
    <row r="18054" spans="1:1" x14ac:dyDescent="0.35">
      <c r="A18054" s="31"/>
    </row>
    <row r="18055" spans="1:1" x14ac:dyDescent="0.35">
      <c r="A18055" s="31"/>
    </row>
    <row r="18056" spans="1:1" x14ac:dyDescent="0.35">
      <c r="A18056" s="31"/>
    </row>
    <row r="18057" spans="1:1" x14ac:dyDescent="0.35">
      <c r="A18057" s="31"/>
    </row>
    <row r="18058" spans="1:1" x14ac:dyDescent="0.35">
      <c r="A18058" s="31"/>
    </row>
    <row r="18059" spans="1:1" x14ac:dyDescent="0.35">
      <c r="A18059" s="31"/>
    </row>
    <row r="18060" spans="1:1" x14ac:dyDescent="0.35">
      <c r="A18060" s="31"/>
    </row>
    <row r="18061" spans="1:1" x14ac:dyDescent="0.35">
      <c r="A18061" s="31"/>
    </row>
    <row r="18062" spans="1:1" x14ac:dyDescent="0.35">
      <c r="A18062" s="31"/>
    </row>
    <row r="18063" spans="1:1" x14ac:dyDescent="0.35">
      <c r="A18063" s="31"/>
    </row>
    <row r="18064" spans="1:1" x14ac:dyDescent="0.35">
      <c r="A18064" s="31"/>
    </row>
    <row r="18065" spans="1:1" x14ac:dyDescent="0.35">
      <c r="A18065" s="31"/>
    </row>
    <row r="18066" spans="1:1" x14ac:dyDescent="0.35">
      <c r="A18066" s="31"/>
    </row>
    <row r="18067" spans="1:1" x14ac:dyDescent="0.35">
      <c r="A18067" s="31"/>
    </row>
    <row r="18068" spans="1:1" x14ac:dyDescent="0.35">
      <c r="A18068" s="31"/>
    </row>
    <row r="18069" spans="1:1" x14ac:dyDescent="0.35">
      <c r="A18069" s="31"/>
    </row>
    <row r="18070" spans="1:1" x14ac:dyDescent="0.35">
      <c r="A18070" s="31"/>
    </row>
    <row r="18071" spans="1:1" x14ac:dyDescent="0.35">
      <c r="A18071" s="31"/>
    </row>
    <row r="18072" spans="1:1" x14ac:dyDescent="0.35">
      <c r="A18072" s="31"/>
    </row>
    <row r="18073" spans="1:1" x14ac:dyDescent="0.35">
      <c r="A18073" s="31"/>
    </row>
    <row r="18074" spans="1:1" x14ac:dyDescent="0.35">
      <c r="A18074" s="31"/>
    </row>
    <row r="18075" spans="1:1" x14ac:dyDescent="0.35">
      <c r="A18075" s="31"/>
    </row>
    <row r="18076" spans="1:1" x14ac:dyDescent="0.35">
      <c r="A18076" s="31"/>
    </row>
    <row r="18077" spans="1:1" x14ac:dyDescent="0.35">
      <c r="A18077" s="31"/>
    </row>
    <row r="18078" spans="1:1" x14ac:dyDescent="0.35">
      <c r="A18078" s="31"/>
    </row>
    <row r="18079" spans="1:1" x14ac:dyDescent="0.35">
      <c r="A18079" s="31"/>
    </row>
    <row r="18080" spans="1:1" x14ac:dyDescent="0.35">
      <c r="A18080" s="31"/>
    </row>
    <row r="18081" spans="1:1" x14ac:dyDescent="0.35">
      <c r="A18081" s="31"/>
    </row>
    <row r="18082" spans="1:1" x14ac:dyDescent="0.35">
      <c r="A18082" s="31"/>
    </row>
    <row r="18083" spans="1:1" x14ac:dyDescent="0.35">
      <c r="A18083" s="31"/>
    </row>
    <row r="18084" spans="1:1" x14ac:dyDescent="0.35">
      <c r="A18084" s="31"/>
    </row>
    <row r="18085" spans="1:1" x14ac:dyDescent="0.35">
      <c r="A18085" s="31"/>
    </row>
    <row r="18086" spans="1:1" x14ac:dyDescent="0.35">
      <c r="A18086" s="31"/>
    </row>
    <row r="18087" spans="1:1" x14ac:dyDescent="0.35">
      <c r="A18087" s="31"/>
    </row>
    <row r="18088" spans="1:1" x14ac:dyDescent="0.35">
      <c r="A18088" s="31"/>
    </row>
    <row r="18089" spans="1:1" x14ac:dyDescent="0.35">
      <c r="A18089" s="31"/>
    </row>
    <row r="18090" spans="1:1" x14ac:dyDescent="0.35">
      <c r="A18090" s="31"/>
    </row>
    <row r="18091" spans="1:1" x14ac:dyDescent="0.35">
      <c r="A18091" s="31"/>
    </row>
    <row r="18092" spans="1:1" x14ac:dyDescent="0.35">
      <c r="A18092" s="31"/>
    </row>
    <row r="18093" spans="1:1" x14ac:dyDescent="0.35">
      <c r="A18093" s="31"/>
    </row>
    <row r="18094" spans="1:1" x14ac:dyDescent="0.35">
      <c r="A18094" s="31"/>
    </row>
    <row r="18095" spans="1:1" x14ac:dyDescent="0.35">
      <c r="A18095" s="31"/>
    </row>
    <row r="18096" spans="1:1" x14ac:dyDescent="0.35">
      <c r="A18096" s="31"/>
    </row>
    <row r="18097" spans="1:1" x14ac:dyDescent="0.35">
      <c r="A18097" s="31"/>
    </row>
    <row r="18098" spans="1:1" x14ac:dyDescent="0.35">
      <c r="A18098" s="31"/>
    </row>
    <row r="18099" spans="1:1" x14ac:dyDescent="0.35">
      <c r="A18099" s="31"/>
    </row>
    <row r="18100" spans="1:1" x14ac:dyDescent="0.35">
      <c r="A18100" s="31"/>
    </row>
    <row r="18101" spans="1:1" x14ac:dyDescent="0.35">
      <c r="A18101" s="31"/>
    </row>
    <row r="18102" spans="1:1" x14ac:dyDescent="0.35">
      <c r="A18102" s="31"/>
    </row>
    <row r="18103" spans="1:1" x14ac:dyDescent="0.35">
      <c r="A18103" s="31"/>
    </row>
    <row r="18104" spans="1:1" x14ac:dyDescent="0.35">
      <c r="A18104" s="31"/>
    </row>
    <row r="18105" spans="1:1" x14ac:dyDescent="0.35">
      <c r="A18105" s="31"/>
    </row>
    <row r="18106" spans="1:1" x14ac:dyDescent="0.35">
      <c r="A18106" s="31"/>
    </row>
    <row r="18107" spans="1:1" x14ac:dyDescent="0.35">
      <c r="A18107" s="31"/>
    </row>
    <row r="18108" spans="1:1" x14ac:dyDescent="0.35">
      <c r="A18108" s="31"/>
    </row>
    <row r="18109" spans="1:1" x14ac:dyDescent="0.35">
      <c r="A18109" s="31"/>
    </row>
    <row r="18110" spans="1:1" x14ac:dyDescent="0.35">
      <c r="A18110" s="31"/>
    </row>
    <row r="18111" spans="1:1" x14ac:dyDescent="0.35">
      <c r="A18111" s="31"/>
    </row>
    <row r="18112" spans="1:1" x14ac:dyDescent="0.35">
      <c r="A18112" s="31"/>
    </row>
    <row r="18113" spans="1:1" x14ac:dyDescent="0.35">
      <c r="A18113" s="31"/>
    </row>
    <row r="18114" spans="1:1" x14ac:dyDescent="0.35">
      <c r="A18114" s="31"/>
    </row>
    <row r="18115" spans="1:1" x14ac:dyDescent="0.35">
      <c r="A18115" s="31"/>
    </row>
    <row r="18116" spans="1:1" x14ac:dyDescent="0.35">
      <c r="A18116" s="31"/>
    </row>
    <row r="18117" spans="1:1" x14ac:dyDescent="0.35">
      <c r="A18117" s="31"/>
    </row>
    <row r="18118" spans="1:1" x14ac:dyDescent="0.35">
      <c r="A18118" s="31"/>
    </row>
    <row r="18119" spans="1:1" x14ac:dyDescent="0.35">
      <c r="A18119" s="31"/>
    </row>
    <row r="18120" spans="1:1" x14ac:dyDescent="0.35">
      <c r="A18120" s="31"/>
    </row>
    <row r="18121" spans="1:1" x14ac:dyDescent="0.35">
      <c r="A18121" s="31"/>
    </row>
    <row r="18122" spans="1:1" x14ac:dyDescent="0.35">
      <c r="A18122" s="31"/>
    </row>
    <row r="18123" spans="1:1" x14ac:dyDescent="0.35">
      <c r="A18123" s="31"/>
    </row>
    <row r="18124" spans="1:1" x14ac:dyDescent="0.35">
      <c r="A18124" s="31"/>
    </row>
    <row r="18125" spans="1:1" x14ac:dyDescent="0.35">
      <c r="A18125" s="31"/>
    </row>
    <row r="18126" spans="1:1" x14ac:dyDescent="0.35">
      <c r="A18126" s="31"/>
    </row>
    <row r="18127" spans="1:1" x14ac:dyDescent="0.35">
      <c r="A18127" s="31"/>
    </row>
    <row r="18128" spans="1:1" x14ac:dyDescent="0.35">
      <c r="A18128" s="31"/>
    </row>
    <row r="18129" spans="1:1" x14ac:dyDescent="0.35">
      <c r="A18129" s="31"/>
    </row>
    <row r="18130" spans="1:1" x14ac:dyDescent="0.35">
      <c r="A18130" s="31"/>
    </row>
    <row r="18131" spans="1:1" x14ac:dyDescent="0.35">
      <c r="A18131" s="31"/>
    </row>
    <row r="18132" spans="1:1" x14ac:dyDescent="0.35">
      <c r="A18132" s="31"/>
    </row>
    <row r="18133" spans="1:1" x14ac:dyDescent="0.35">
      <c r="A18133" s="31"/>
    </row>
    <row r="18134" spans="1:1" x14ac:dyDescent="0.35">
      <c r="A18134" s="31"/>
    </row>
    <row r="18135" spans="1:1" x14ac:dyDescent="0.35">
      <c r="A18135" s="31"/>
    </row>
    <row r="18136" spans="1:1" x14ac:dyDescent="0.35">
      <c r="A18136" s="31"/>
    </row>
    <row r="18137" spans="1:1" x14ac:dyDescent="0.35">
      <c r="A18137" s="31"/>
    </row>
    <row r="18138" spans="1:1" x14ac:dyDescent="0.35">
      <c r="A18138" s="31"/>
    </row>
    <row r="18139" spans="1:1" x14ac:dyDescent="0.35">
      <c r="A18139" s="31"/>
    </row>
    <row r="18140" spans="1:1" x14ac:dyDescent="0.35">
      <c r="A18140" s="31"/>
    </row>
    <row r="18141" spans="1:1" x14ac:dyDescent="0.35">
      <c r="A18141" s="31"/>
    </row>
    <row r="18142" spans="1:1" x14ac:dyDescent="0.35">
      <c r="A18142" s="31"/>
    </row>
    <row r="18143" spans="1:1" x14ac:dyDescent="0.35">
      <c r="A18143" s="31"/>
    </row>
    <row r="18144" spans="1:1" x14ac:dyDescent="0.35">
      <c r="A18144" s="31"/>
    </row>
    <row r="18145" spans="1:1" x14ac:dyDescent="0.35">
      <c r="A18145" s="31"/>
    </row>
    <row r="18146" spans="1:1" x14ac:dyDescent="0.35">
      <c r="A18146" s="31"/>
    </row>
    <row r="18147" spans="1:1" x14ac:dyDescent="0.35">
      <c r="A18147" s="31"/>
    </row>
    <row r="18148" spans="1:1" x14ac:dyDescent="0.35">
      <c r="A18148" s="31"/>
    </row>
    <row r="18149" spans="1:1" x14ac:dyDescent="0.35">
      <c r="A18149" s="31"/>
    </row>
    <row r="18150" spans="1:1" x14ac:dyDescent="0.35">
      <c r="A18150" s="31"/>
    </row>
    <row r="18151" spans="1:1" x14ac:dyDescent="0.35">
      <c r="A18151" s="31"/>
    </row>
    <row r="18152" spans="1:1" x14ac:dyDescent="0.35">
      <c r="A18152" s="31"/>
    </row>
    <row r="18153" spans="1:1" x14ac:dyDescent="0.35">
      <c r="A18153" s="31"/>
    </row>
    <row r="18154" spans="1:1" x14ac:dyDescent="0.35">
      <c r="A18154" s="31"/>
    </row>
    <row r="18155" spans="1:1" x14ac:dyDescent="0.35">
      <c r="A18155" s="31"/>
    </row>
    <row r="18156" spans="1:1" x14ac:dyDescent="0.35">
      <c r="A18156" s="31"/>
    </row>
    <row r="18157" spans="1:1" x14ac:dyDescent="0.35">
      <c r="A18157" s="31"/>
    </row>
    <row r="18158" spans="1:1" x14ac:dyDescent="0.35">
      <c r="A18158" s="31"/>
    </row>
    <row r="18159" spans="1:1" x14ac:dyDescent="0.35">
      <c r="A18159" s="31"/>
    </row>
    <row r="18160" spans="1:1" x14ac:dyDescent="0.35">
      <c r="A18160" s="31"/>
    </row>
    <row r="18161" spans="1:1" x14ac:dyDescent="0.35">
      <c r="A18161" s="31"/>
    </row>
    <row r="18162" spans="1:1" x14ac:dyDescent="0.35">
      <c r="A18162" s="31"/>
    </row>
    <row r="18163" spans="1:1" x14ac:dyDescent="0.35">
      <c r="A18163" s="31"/>
    </row>
    <row r="18164" spans="1:1" x14ac:dyDescent="0.35">
      <c r="A18164" s="31"/>
    </row>
    <row r="18165" spans="1:1" x14ac:dyDescent="0.35">
      <c r="A18165" s="31"/>
    </row>
    <row r="18166" spans="1:1" x14ac:dyDescent="0.35">
      <c r="A18166" s="31"/>
    </row>
    <row r="18167" spans="1:1" x14ac:dyDescent="0.35">
      <c r="A18167" s="31"/>
    </row>
    <row r="18168" spans="1:1" x14ac:dyDescent="0.35">
      <c r="A18168" s="31"/>
    </row>
    <row r="18169" spans="1:1" x14ac:dyDescent="0.35">
      <c r="A18169" s="31"/>
    </row>
    <row r="18170" spans="1:1" x14ac:dyDescent="0.35">
      <c r="A18170" s="31"/>
    </row>
    <row r="18171" spans="1:1" x14ac:dyDescent="0.35">
      <c r="A18171" s="31"/>
    </row>
    <row r="18172" spans="1:1" x14ac:dyDescent="0.35">
      <c r="A18172" s="31"/>
    </row>
    <row r="18173" spans="1:1" x14ac:dyDescent="0.35">
      <c r="A18173" s="31"/>
    </row>
    <row r="18174" spans="1:1" x14ac:dyDescent="0.35">
      <c r="A18174" s="31"/>
    </row>
    <row r="18175" spans="1:1" x14ac:dyDescent="0.35">
      <c r="A18175" s="31"/>
    </row>
    <row r="18176" spans="1:1" x14ac:dyDescent="0.35">
      <c r="A18176" s="31"/>
    </row>
    <row r="18177" spans="1:1" x14ac:dyDescent="0.35">
      <c r="A18177" s="31"/>
    </row>
    <row r="18178" spans="1:1" x14ac:dyDescent="0.35">
      <c r="A18178" s="31"/>
    </row>
    <row r="18179" spans="1:1" x14ac:dyDescent="0.35">
      <c r="A18179" s="31"/>
    </row>
    <row r="18180" spans="1:1" x14ac:dyDescent="0.35">
      <c r="A18180" s="31"/>
    </row>
    <row r="18181" spans="1:1" x14ac:dyDescent="0.35">
      <c r="A18181" s="31"/>
    </row>
    <row r="18182" spans="1:1" x14ac:dyDescent="0.35">
      <c r="A18182" s="31"/>
    </row>
    <row r="18183" spans="1:1" x14ac:dyDescent="0.35">
      <c r="A18183" s="31"/>
    </row>
    <row r="18184" spans="1:1" x14ac:dyDescent="0.35">
      <c r="A18184" s="31"/>
    </row>
    <row r="18185" spans="1:1" x14ac:dyDescent="0.35">
      <c r="A18185" s="31"/>
    </row>
    <row r="18186" spans="1:1" x14ac:dyDescent="0.35">
      <c r="A18186" s="31"/>
    </row>
    <row r="18187" spans="1:1" x14ac:dyDescent="0.35">
      <c r="A18187" s="31"/>
    </row>
    <row r="18188" spans="1:1" x14ac:dyDescent="0.35">
      <c r="A18188" s="31"/>
    </row>
    <row r="18189" spans="1:1" x14ac:dyDescent="0.35">
      <c r="A18189" s="31"/>
    </row>
    <row r="18190" spans="1:1" x14ac:dyDescent="0.35">
      <c r="A18190" s="31"/>
    </row>
    <row r="18191" spans="1:1" x14ac:dyDescent="0.35">
      <c r="A18191" s="31"/>
    </row>
    <row r="18192" spans="1:1" x14ac:dyDescent="0.35">
      <c r="A18192" s="31"/>
    </row>
    <row r="18193" spans="1:1" x14ac:dyDescent="0.35">
      <c r="A18193" s="31"/>
    </row>
    <row r="18194" spans="1:1" x14ac:dyDescent="0.35">
      <c r="A18194" s="31"/>
    </row>
    <row r="18195" spans="1:1" x14ac:dyDescent="0.35">
      <c r="A18195" s="31"/>
    </row>
    <row r="18196" spans="1:1" x14ac:dyDescent="0.35">
      <c r="A18196" s="31"/>
    </row>
    <row r="18197" spans="1:1" x14ac:dyDescent="0.35">
      <c r="A18197" s="31"/>
    </row>
    <row r="18198" spans="1:1" x14ac:dyDescent="0.35">
      <c r="A18198" s="31"/>
    </row>
    <row r="18199" spans="1:1" x14ac:dyDescent="0.35">
      <c r="A18199" s="31"/>
    </row>
    <row r="18200" spans="1:1" x14ac:dyDescent="0.35">
      <c r="A18200" s="31"/>
    </row>
    <row r="18201" spans="1:1" x14ac:dyDescent="0.35">
      <c r="A18201" s="31"/>
    </row>
    <row r="18202" spans="1:1" x14ac:dyDescent="0.35">
      <c r="A18202" s="31"/>
    </row>
    <row r="18203" spans="1:1" x14ac:dyDescent="0.35">
      <c r="A18203" s="31"/>
    </row>
    <row r="18204" spans="1:1" x14ac:dyDescent="0.35">
      <c r="A18204" s="31"/>
    </row>
    <row r="18205" spans="1:1" x14ac:dyDescent="0.35">
      <c r="A18205" s="31"/>
    </row>
    <row r="18206" spans="1:1" x14ac:dyDescent="0.35">
      <c r="A18206" s="31"/>
    </row>
    <row r="18207" spans="1:1" x14ac:dyDescent="0.35">
      <c r="A18207" s="31"/>
    </row>
    <row r="18208" spans="1:1" x14ac:dyDescent="0.35">
      <c r="A18208" s="31"/>
    </row>
    <row r="18209" spans="1:1" x14ac:dyDescent="0.35">
      <c r="A18209" s="31"/>
    </row>
    <row r="18210" spans="1:1" x14ac:dyDescent="0.35">
      <c r="A18210" s="31"/>
    </row>
    <row r="18211" spans="1:1" x14ac:dyDescent="0.35">
      <c r="A18211" s="31"/>
    </row>
    <row r="18212" spans="1:1" x14ac:dyDescent="0.35">
      <c r="A18212" s="31"/>
    </row>
    <row r="18213" spans="1:1" x14ac:dyDescent="0.35">
      <c r="A18213" s="31"/>
    </row>
    <row r="18214" spans="1:1" x14ac:dyDescent="0.35">
      <c r="A18214" s="31"/>
    </row>
    <row r="18215" spans="1:1" x14ac:dyDescent="0.35">
      <c r="A18215" s="31"/>
    </row>
    <row r="18216" spans="1:1" x14ac:dyDescent="0.35">
      <c r="A18216" s="31"/>
    </row>
    <row r="18217" spans="1:1" x14ac:dyDescent="0.35">
      <c r="A18217" s="31"/>
    </row>
    <row r="18218" spans="1:1" x14ac:dyDescent="0.35">
      <c r="A18218" s="31"/>
    </row>
    <row r="18219" spans="1:1" x14ac:dyDescent="0.35">
      <c r="A18219" s="31"/>
    </row>
    <row r="18220" spans="1:1" x14ac:dyDescent="0.35">
      <c r="A18220" s="31"/>
    </row>
    <row r="18221" spans="1:1" x14ac:dyDescent="0.35">
      <c r="A18221" s="31"/>
    </row>
    <row r="18222" spans="1:1" x14ac:dyDescent="0.35">
      <c r="A18222" s="31"/>
    </row>
    <row r="18223" spans="1:1" x14ac:dyDescent="0.35">
      <c r="A18223" s="31"/>
    </row>
    <row r="18224" spans="1:1" x14ac:dyDescent="0.35">
      <c r="A18224" s="31"/>
    </row>
    <row r="18225" spans="1:1" x14ac:dyDescent="0.35">
      <c r="A18225" s="31"/>
    </row>
    <row r="18226" spans="1:1" x14ac:dyDescent="0.35">
      <c r="A18226" s="31"/>
    </row>
    <row r="18227" spans="1:1" x14ac:dyDescent="0.35">
      <c r="A18227" s="31"/>
    </row>
    <row r="18228" spans="1:1" x14ac:dyDescent="0.35">
      <c r="A18228" s="31"/>
    </row>
    <row r="18229" spans="1:1" x14ac:dyDescent="0.35">
      <c r="A18229" s="31"/>
    </row>
    <row r="18230" spans="1:1" x14ac:dyDescent="0.35">
      <c r="A18230" s="31"/>
    </row>
    <row r="18231" spans="1:1" x14ac:dyDescent="0.35">
      <c r="A18231" s="31"/>
    </row>
    <row r="18232" spans="1:1" x14ac:dyDescent="0.35">
      <c r="A18232" s="31"/>
    </row>
    <row r="18233" spans="1:1" x14ac:dyDescent="0.35">
      <c r="A18233" s="31"/>
    </row>
    <row r="18234" spans="1:1" x14ac:dyDescent="0.35">
      <c r="A18234" s="31"/>
    </row>
    <row r="18235" spans="1:1" x14ac:dyDescent="0.35">
      <c r="A18235" s="31"/>
    </row>
    <row r="18236" spans="1:1" x14ac:dyDescent="0.35">
      <c r="A18236" s="31"/>
    </row>
    <row r="18237" spans="1:1" x14ac:dyDescent="0.35">
      <c r="A18237" s="31"/>
    </row>
    <row r="18238" spans="1:1" x14ac:dyDescent="0.35">
      <c r="A18238" s="31"/>
    </row>
    <row r="18239" spans="1:1" x14ac:dyDescent="0.35">
      <c r="A18239" s="31"/>
    </row>
    <row r="18240" spans="1:1" x14ac:dyDescent="0.35">
      <c r="A18240" s="31"/>
    </row>
    <row r="18241" spans="1:1" x14ac:dyDescent="0.35">
      <c r="A18241" s="31"/>
    </row>
    <row r="18242" spans="1:1" x14ac:dyDescent="0.35">
      <c r="A18242" s="31"/>
    </row>
    <row r="18243" spans="1:1" x14ac:dyDescent="0.35">
      <c r="A18243" s="31"/>
    </row>
    <row r="18244" spans="1:1" x14ac:dyDescent="0.35">
      <c r="A18244" s="31"/>
    </row>
    <row r="18245" spans="1:1" x14ac:dyDescent="0.35">
      <c r="A18245" s="31"/>
    </row>
    <row r="18246" spans="1:1" x14ac:dyDescent="0.35">
      <c r="A18246" s="31"/>
    </row>
    <row r="18247" spans="1:1" x14ac:dyDescent="0.35">
      <c r="A18247" s="31"/>
    </row>
    <row r="18248" spans="1:1" x14ac:dyDescent="0.35">
      <c r="A18248" s="31"/>
    </row>
    <row r="18249" spans="1:1" x14ac:dyDescent="0.35">
      <c r="A18249" s="31"/>
    </row>
    <row r="18250" spans="1:1" x14ac:dyDescent="0.35">
      <c r="A18250" s="31"/>
    </row>
    <row r="18251" spans="1:1" x14ac:dyDescent="0.35">
      <c r="A18251" s="31"/>
    </row>
    <row r="18252" spans="1:1" x14ac:dyDescent="0.35">
      <c r="A18252" s="31"/>
    </row>
    <row r="18253" spans="1:1" x14ac:dyDescent="0.35">
      <c r="A18253" s="31"/>
    </row>
    <row r="18254" spans="1:1" x14ac:dyDescent="0.35">
      <c r="A18254" s="31"/>
    </row>
    <row r="18255" spans="1:1" x14ac:dyDescent="0.35">
      <c r="A18255" s="31"/>
    </row>
    <row r="18256" spans="1:1" x14ac:dyDescent="0.35">
      <c r="A18256" s="31"/>
    </row>
    <row r="18257" spans="1:1" x14ac:dyDescent="0.35">
      <c r="A18257" s="31"/>
    </row>
    <row r="18258" spans="1:1" x14ac:dyDescent="0.35">
      <c r="A18258" s="31"/>
    </row>
    <row r="18259" spans="1:1" x14ac:dyDescent="0.35">
      <c r="A18259" s="31"/>
    </row>
    <row r="18260" spans="1:1" x14ac:dyDescent="0.35">
      <c r="A18260" s="31"/>
    </row>
    <row r="18261" spans="1:1" x14ac:dyDescent="0.35">
      <c r="A18261" s="31"/>
    </row>
    <row r="18262" spans="1:1" x14ac:dyDescent="0.35">
      <c r="A18262" s="31"/>
    </row>
    <row r="18263" spans="1:1" x14ac:dyDescent="0.35">
      <c r="A18263" s="31"/>
    </row>
    <row r="18264" spans="1:1" x14ac:dyDescent="0.35">
      <c r="A18264" s="31"/>
    </row>
    <row r="18265" spans="1:1" x14ac:dyDescent="0.35">
      <c r="A18265" s="31"/>
    </row>
    <row r="18266" spans="1:1" x14ac:dyDescent="0.35">
      <c r="A18266" s="31"/>
    </row>
    <row r="18267" spans="1:1" x14ac:dyDescent="0.35">
      <c r="A18267" s="31"/>
    </row>
    <row r="18268" spans="1:1" x14ac:dyDescent="0.35">
      <c r="A18268" s="31"/>
    </row>
    <row r="18269" spans="1:1" x14ac:dyDescent="0.35">
      <c r="A18269" s="31"/>
    </row>
    <row r="18270" spans="1:1" x14ac:dyDescent="0.35">
      <c r="A18270" s="31"/>
    </row>
    <row r="18271" spans="1:1" x14ac:dyDescent="0.35">
      <c r="A18271" s="31"/>
    </row>
    <row r="18272" spans="1:1" x14ac:dyDescent="0.35">
      <c r="A18272" s="31"/>
    </row>
    <row r="18273" spans="1:1" x14ac:dyDescent="0.35">
      <c r="A18273" s="31"/>
    </row>
    <row r="18274" spans="1:1" x14ac:dyDescent="0.35">
      <c r="A18274" s="31"/>
    </row>
    <row r="18275" spans="1:1" x14ac:dyDescent="0.35">
      <c r="A18275" s="31"/>
    </row>
    <row r="18276" spans="1:1" x14ac:dyDescent="0.35">
      <c r="A18276" s="31"/>
    </row>
    <row r="18277" spans="1:1" x14ac:dyDescent="0.35">
      <c r="A18277" s="31"/>
    </row>
    <row r="18278" spans="1:1" x14ac:dyDescent="0.35">
      <c r="A18278" s="31"/>
    </row>
    <row r="18279" spans="1:1" x14ac:dyDescent="0.35">
      <c r="A18279" s="31"/>
    </row>
    <row r="18280" spans="1:1" x14ac:dyDescent="0.35">
      <c r="A18280" s="31"/>
    </row>
    <row r="18281" spans="1:1" x14ac:dyDescent="0.35">
      <c r="A18281" s="31"/>
    </row>
    <row r="18282" spans="1:1" x14ac:dyDescent="0.35">
      <c r="A18282" s="31"/>
    </row>
    <row r="18283" spans="1:1" x14ac:dyDescent="0.35">
      <c r="A18283" s="31"/>
    </row>
    <row r="18284" spans="1:1" x14ac:dyDescent="0.35">
      <c r="A18284" s="31"/>
    </row>
    <row r="18285" spans="1:1" x14ac:dyDescent="0.35">
      <c r="A18285" s="31"/>
    </row>
    <row r="18286" spans="1:1" x14ac:dyDescent="0.35">
      <c r="A18286" s="31"/>
    </row>
    <row r="18287" spans="1:1" x14ac:dyDescent="0.35">
      <c r="A18287" s="31"/>
    </row>
    <row r="18288" spans="1:1" x14ac:dyDescent="0.35">
      <c r="A18288" s="31"/>
    </row>
    <row r="18289" spans="1:1" x14ac:dyDescent="0.35">
      <c r="A18289" s="31"/>
    </row>
    <row r="18290" spans="1:1" x14ac:dyDescent="0.35">
      <c r="A18290" s="31"/>
    </row>
    <row r="18291" spans="1:1" x14ac:dyDescent="0.35">
      <c r="A18291" s="31"/>
    </row>
    <row r="18292" spans="1:1" x14ac:dyDescent="0.35">
      <c r="A18292" s="31"/>
    </row>
    <row r="18293" spans="1:1" x14ac:dyDescent="0.35">
      <c r="A18293" s="31"/>
    </row>
    <row r="18294" spans="1:1" x14ac:dyDescent="0.35">
      <c r="A18294" s="31"/>
    </row>
    <row r="18295" spans="1:1" x14ac:dyDescent="0.35">
      <c r="A18295" s="31"/>
    </row>
    <row r="18296" spans="1:1" x14ac:dyDescent="0.35">
      <c r="A18296" s="31"/>
    </row>
    <row r="18297" spans="1:1" x14ac:dyDescent="0.35">
      <c r="A18297" s="31"/>
    </row>
    <row r="18298" spans="1:1" x14ac:dyDescent="0.35">
      <c r="A18298" s="31"/>
    </row>
    <row r="18299" spans="1:1" x14ac:dyDescent="0.35">
      <c r="A18299" s="31"/>
    </row>
    <row r="18300" spans="1:1" x14ac:dyDescent="0.35">
      <c r="A18300" s="31"/>
    </row>
    <row r="18301" spans="1:1" x14ac:dyDescent="0.35">
      <c r="A18301" s="31"/>
    </row>
    <row r="18302" spans="1:1" x14ac:dyDescent="0.35">
      <c r="A18302" s="31"/>
    </row>
    <row r="18303" spans="1:1" x14ac:dyDescent="0.35">
      <c r="A18303" s="31"/>
    </row>
    <row r="18304" spans="1:1" x14ac:dyDescent="0.35">
      <c r="A18304" s="31"/>
    </row>
    <row r="18305" spans="1:1" x14ac:dyDescent="0.35">
      <c r="A18305" s="31"/>
    </row>
    <row r="18306" spans="1:1" x14ac:dyDescent="0.35">
      <c r="A18306" s="31"/>
    </row>
    <row r="18307" spans="1:1" x14ac:dyDescent="0.35">
      <c r="A18307" s="31"/>
    </row>
    <row r="18308" spans="1:1" x14ac:dyDescent="0.35">
      <c r="A18308" s="31"/>
    </row>
    <row r="18309" spans="1:1" x14ac:dyDescent="0.35">
      <c r="A18309" s="31"/>
    </row>
    <row r="18310" spans="1:1" x14ac:dyDescent="0.35">
      <c r="A18310" s="31"/>
    </row>
    <row r="18311" spans="1:1" x14ac:dyDescent="0.35">
      <c r="A18311" s="31"/>
    </row>
    <row r="18312" spans="1:1" x14ac:dyDescent="0.35">
      <c r="A18312" s="31"/>
    </row>
    <row r="18313" spans="1:1" x14ac:dyDescent="0.35">
      <c r="A18313" s="31"/>
    </row>
    <row r="18314" spans="1:1" x14ac:dyDescent="0.35">
      <c r="A18314" s="31"/>
    </row>
    <row r="18315" spans="1:1" x14ac:dyDescent="0.35">
      <c r="A18315" s="31"/>
    </row>
    <row r="18316" spans="1:1" x14ac:dyDescent="0.35">
      <c r="A18316" s="31"/>
    </row>
    <row r="18317" spans="1:1" x14ac:dyDescent="0.35">
      <c r="A18317" s="31"/>
    </row>
    <row r="18318" spans="1:1" x14ac:dyDescent="0.35">
      <c r="A18318" s="31"/>
    </row>
    <row r="18319" spans="1:1" x14ac:dyDescent="0.35">
      <c r="A18319" s="31"/>
    </row>
    <row r="18320" spans="1:1" x14ac:dyDescent="0.35">
      <c r="A18320" s="31"/>
    </row>
    <row r="18321" spans="1:1" x14ac:dyDescent="0.35">
      <c r="A18321" s="31"/>
    </row>
    <row r="18322" spans="1:1" x14ac:dyDescent="0.35">
      <c r="A18322" s="31"/>
    </row>
    <row r="18323" spans="1:1" x14ac:dyDescent="0.35">
      <c r="A18323" s="31"/>
    </row>
    <row r="18324" spans="1:1" x14ac:dyDescent="0.35">
      <c r="A18324" s="31"/>
    </row>
    <row r="18325" spans="1:1" x14ac:dyDescent="0.35">
      <c r="A18325" s="31"/>
    </row>
    <row r="18326" spans="1:1" x14ac:dyDescent="0.35">
      <c r="A18326" s="31"/>
    </row>
    <row r="18327" spans="1:1" x14ac:dyDescent="0.35">
      <c r="A18327" s="31"/>
    </row>
    <row r="18328" spans="1:1" x14ac:dyDescent="0.35">
      <c r="A18328" s="31"/>
    </row>
    <row r="18329" spans="1:1" x14ac:dyDescent="0.35">
      <c r="A18329" s="31"/>
    </row>
    <row r="18330" spans="1:1" x14ac:dyDescent="0.35">
      <c r="A18330" s="31"/>
    </row>
    <row r="18331" spans="1:1" x14ac:dyDescent="0.35">
      <c r="A18331" s="31"/>
    </row>
    <row r="18332" spans="1:1" x14ac:dyDescent="0.35">
      <c r="A18332" s="31"/>
    </row>
    <row r="18333" spans="1:1" x14ac:dyDescent="0.35">
      <c r="A18333" s="31"/>
    </row>
    <row r="18334" spans="1:1" x14ac:dyDescent="0.35">
      <c r="A18334" s="31"/>
    </row>
    <row r="18335" spans="1:1" x14ac:dyDescent="0.35">
      <c r="A18335" s="31"/>
    </row>
    <row r="18336" spans="1:1" x14ac:dyDescent="0.35">
      <c r="A18336" s="31"/>
    </row>
    <row r="18337" spans="1:1" x14ac:dyDescent="0.35">
      <c r="A18337" s="31"/>
    </row>
    <row r="18338" spans="1:1" x14ac:dyDescent="0.35">
      <c r="A18338" s="31"/>
    </row>
    <row r="18339" spans="1:1" x14ac:dyDescent="0.35">
      <c r="A18339" s="31"/>
    </row>
    <row r="18340" spans="1:1" x14ac:dyDescent="0.35">
      <c r="A18340" s="31"/>
    </row>
    <row r="18341" spans="1:1" x14ac:dyDescent="0.35">
      <c r="A18341" s="31"/>
    </row>
    <row r="18342" spans="1:1" x14ac:dyDescent="0.35">
      <c r="A18342" s="31"/>
    </row>
    <row r="18343" spans="1:1" x14ac:dyDescent="0.35">
      <c r="A18343" s="31"/>
    </row>
    <row r="18344" spans="1:1" x14ac:dyDescent="0.35">
      <c r="A18344" s="31"/>
    </row>
    <row r="18345" spans="1:1" x14ac:dyDescent="0.35">
      <c r="A18345" s="31"/>
    </row>
    <row r="18346" spans="1:1" x14ac:dyDescent="0.35">
      <c r="A18346" s="31"/>
    </row>
    <row r="18347" spans="1:1" x14ac:dyDescent="0.35">
      <c r="A18347" s="31"/>
    </row>
    <row r="18348" spans="1:1" x14ac:dyDescent="0.35">
      <c r="A18348" s="31"/>
    </row>
    <row r="18349" spans="1:1" x14ac:dyDescent="0.35">
      <c r="A18349" s="31"/>
    </row>
    <row r="18350" spans="1:1" x14ac:dyDescent="0.35">
      <c r="A18350" s="31"/>
    </row>
    <row r="18351" spans="1:1" x14ac:dyDescent="0.35">
      <c r="A18351" s="31"/>
    </row>
    <row r="18352" spans="1:1" x14ac:dyDescent="0.35">
      <c r="A18352" s="31"/>
    </row>
    <row r="18353" spans="1:1" x14ac:dyDescent="0.35">
      <c r="A18353" s="31"/>
    </row>
    <row r="18354" spans="1:1" x14ac:dyDescent="0.35">
      <c r="A18354" s="31"/>
    </row>
    <row r="18355" spans="1:1" x14ac:dyDescent="0.35">
      <c r="A18355" s="31"/>
    </row>
    <row r="18356" spans="1:1" x14ac:dyDescent="0.35">
      <c r="A18356" s="31"/>
    </row>
    <row r="18357" spans="1:1" x14ac:dyDescent="0.35">
      <c r="A18357" s="31"/>
    </row>
    <row r="18358" spans="1:1" x14ac:dyDescent="0.35">
      <c r="A18358" s="31"/>
    </row>
    <row r="18359" spans="1:1" x14ac:dyDescent="0.35">
      <c r="A18359" s="31"/>
    </row>
    <row r="18360" spans="1:1" x14ac:dyDescent="0.35">
      <c r="A18360" s="31"/>
    </row>
    <row r="18361" spans="1:1" x14ac:dyDescent="0.35">
      <c r="A18361" s="31"/>
    </row>
    <row r="18362" spans="1:1" x14ac:dyDescent="0.35">
      <c r="A18362" s="31"/>
    </row>
    <row r="18363" spans="1:1" x14ac:dyDescent="0.35">
      <c r="A18363" s="31"/>
    </row>
    <row r="18364" spans="1:1" x14ac:dyDescent="0.35">
      <c r="A18364" s="31"/>
    </row>
    <row r="18365" spans="1:1" x14ac:dyDescent="0.35">
      <c r="A18365" s="31"/>
    </row>
    <row r="18366" spans="1:1" x14ac:dyDescent="0.35">
      <c r="A18366" s="31"/>
    </row>
    <row r="18367" spans="1:1" x14ac:dyDescent="0.35">
      <c r="A18367" s="31"/>
    </row>
    <row r="18368" spans="1:1" x14ac:dyDescent="0.35">
      <c r="A18368" s="31"/>
    </row>
    <row r="18369" spans="1:1" x14ac:dyDescent="0.35">
      <c r="A18369" s="31"/>
    </row>
    <row r="18370" spans="1:1" x14ac:dyDescent="0.35">
      <c r="A18370" s="31"/>
    </row>
    <row r="18371" spans="1:1" x14ac:dyDescent="0.35">
      <c r="A18371" s="31"/>
    </row>
    <row r="18372" spans="1:1" x14ac:dyDescent="0.35">
      <c r="A18372" s="31"/>
    </row>
    <row r="18373" spans="1:1" x14ac:dyDescent="0.35">
      <c r="A18373" s="31"/>
    </row>
    <row r="18374" spans="1:1" x14ac:dyDescent="0.35">
      <c r="A18374" s="31"/>
    </row>
    <row r="18375" spans="1:1" x14ac:dyDescent="0.35">
      <c r="A18375" s="31"/>
    </row>
    <row r="18376" spans="1:1" x14ac:dyDescent="0.35">
      <c r="A18376" s="31"/>
    </row>
    <row r="18377" spans="1:1" x14ac:dyDescent="0.35">
      <c r="A18377" s="31"/>
    </row>
    <row r="18378" spans="1:1" x14ac:dyDescent="0.35">
      <c r="A18378" s="31"/>
    </row>
    <row r="18379" spans="1:1" x14ac:dyDescent="0.35">
      <c r="A18379" s="31"/>
    </row>
    <row r="18380" spans="1:1" x14ac:dyDescent="0.35">
      <c r="A18380" s="31"/>
    </row>
    <row r="18381" spans="1:1" x14ac:dyDescent="0.35">
      <c r="A18381" s="31"/>
    </row>
    <row r="18382" spans="1:1" x14ac:dyDescent="0.35">
      <c r="A18382" s="31"/>
    </row>
    <row r="18383" spans="1:1" x14ac:dyDescent="0.35">
      <c r="A18383" s="31"/>
    </row>
    <row r="18384" spans="1:1" x14ac:dyDescent="0.35">
      <c r="A18384" s="31"/>
    </row>
    <row r="18385" spans="1:1" x14ac:dyDescent="0.35">
      <c r="A18385" s="31"/>
    </row>
    <row r="18386" spans="1:1" x14ac:dyDescent="0.35">
      <c r="A18386" s="31"/>
    </row>
    <row r="18387" spans="1:1" x14ac:dyDescent="0.35">
      <c r="A18387" s="31"/>
    </row>
    <row r="18388" spans="1:1" x14ac:dyDescent="0.35">
      <c r="A18388" s="31"/>
    </row>
    <row r="18389" spans="1:1" x14ac:dyDescent="0.35">
      <c r="A18389" s="31"/>
    </row>
    <row r="18390" spans="1:1" x14ac:dyDescent="0.35">
      <c r="A18390" s="31"/>
    </row>
    <row r="18391" spans="1:1" x14ac:dyDescent="0.35">
      <c r="A18391" s="31"/>
    </row>
    <row r="18392" spans="1:1" x14ac:dyDescent="0.35">
      <c r="A18392" s="31"/>
    </row>
    <row r="18393" spans="1:1" x14ac:dyDescent="0.35">
      <c r="A18393" s="31"/>
    </row>
    <row r="18394" spans="1:1" x14ac:dyDescent="0.35">
      <c r="A18394" s="31"/>
    </row>
    <row r="18395" spans="1:1" x14ac:dyDescent="0.35">
      <c r="A18395" s="31"/>
    </row>
    <row r="18396" spans="1:1" x14ac:dyDescent="0.35">
      <c r="A18396" s="31"/>
    </row>
    <row r="18397" spans="1:1" x14ac:dyDescent="0.35">
      <c r="A18397" s="31"/>
    </row>
    <row r="18398" spans="1:1" x14ac:dyDescent="0.35">
      <c r="A18398" s="31"/>
    </row>
    <row r="18399" spans="1:1" x14ac:dyDescent="0.35">
      <c r="A18399" s="31"/>
    </row>
    <row r="18400" spans="1:1" x14ac:dyDescent="0.35">
      <c r="A18400" s="31"/>
    </row>
    <row r="18401" spans="1:1" x14ac:dyDescent="0.35">
      <c r="A18401" s="31"/>
    </row>
    <row r="18402" spans="1:1" x14ac:dyDescent="0.35">
      <c r="A18402" s="31"/>
    </row>
    <row r="18403" spans="1:1" x14ac:dyDescent="0.35">
      <c r="A18403" s="31"/>
    </row>
    <row r="18404" spans="1:1" x14ac:dyDescent="0.35">
      <c r="A18404" s="31"/>
    </row>
    <row r="18405" spans="1:1" x14ac:dyDescent="0.35">
      <c r="A18405" s="31"/>
    </row>
    <row r="18406" spans="1:1" x14ac:dyDescent="0.35">
      <c r="A18406" s="31"/>
    </row>
    <row r="18407" spans="1:1" x14ac:dyDescent="0.35">
      <c r="A18407" s="31"/>
    </row>
    <row r="18408" spans="1:1" x14ac:dyDescent="0.35">
      <c r="A18408" s="31"/>
    </row>
    <row r="18409" spans="1:1" x14ac:dyDescent="0.35">
      <c r="A18409" s="31"/>
    </row>
    <row r="18410" spans="1:1" x14ac:dyDescent="0.35">
      <c r="A18410" s="31"/>
    </row>
    <row r="18411" spans="1:1" x14ac:dyDescent="0.35">
      <c r="A18411" s="31"/>
    </row>
    <row r="18412" spans="1:1" x14ac:dyDescent="0.35">
      <c r="A18412" s="31"/>
    </row>
    <row r="18413" spans="1:1" x14ac:dyDescent="0.35">
      <c r="A18413" s="31"/>
    </row>
    <row r="18414" spans="1:1" x14ac:dyDescent="0.35">
      <c r="A18414" s="31"/>
    </row>
    <row r="18415" spans="1:1" x14ac:dyDescent="0.35">
      <c r="A18415" s="31"/>
    </row>
    <row r="18416" spans="1:1" x14ac:dyDescent="0.35">
      <c r="A18416" s="31"/>
    </row>
    <row r="18417" spans="1:1" x14ac:dyDescent="0.35">
      <c r="A18417" s="31"/>
    </row>
    <row r="18418" spans="1:1" x14ac:dyDescent="0.35">
      <c r="A18418" s="31"/>
    </row>
    <row r="18419" spans="1:1" x14ac:dyDescent="0.35">
      <c r="A18419" s="31"/>
    </row>
    <row r="18420" spans="1:1" x14ac:dyDescent="0.35">
      <c r="A18420" s="31"/>
    </row>
    <row r="18421" spans="1:1" x14ac:dyDescent="0.35">
      <c r="A18421" s="31"/>
    </row>
    <row r="18422" spans="1:1" x14ac:dyDescent="0.35">
      <c r="A18422" s="31"/>
    </row>
    <row r="18423" spans="1:1" x14ac:dyDescent="0.35">
      <c r="A18423" s="31"/>
    </row>
    <row r="18424" spans="1:1" x14ac:dyDescent="0.35">
      <c r="A18424" s="31"/>
    </row>
    <row r="18425" spans="1:1" x14ac:dyDescent="0.35">
      <c r="A18425" s="31"/>
    </row>
    <row r="18426" spans="1:1" x14ac:dyDescent="0.35">
      <c r="A18426" s="31"/>
    </row>
    <row r="18427" spans="1:1" x14ac:dyDescent="0.35">
      <c r="A18427" s="31"/>
    </row>
    <row r="18428" spans="1:1" x14ac:dyDescent="0.35">
      <c r="A18428" s="31"/>
    </row>
    <row r="18429" spans="1:1" x14ac:dyDescent="0.35">
      <c r="A18429" s="31"/>
    </row>
    <row r="18430" spans="1:1" x14ac:dyDescent="0.35">
      <c r="A18430" s="31"/>
    </row>
    <row r="18431" spans="1:1" x14ac:dyDescent="0.35">
      <c r="A18431" s="31"/>
    </row>
    <row r="18432" spans="1:1" x14ac:dyDescent="0.35">
      <c r="A18432" s="31"/>
    </row>
    <row r="18433" spans="1:1" x14ac:dyDescent="0.35">
      <c r="A18433" s="31"/>
    </row>
    <row r="18434" spans="1:1" x14ac:dyDescent="0.35">
      <c r="A18434" s="31"/>
    </row>
    <row r="18435" spans="1:1" x14ac:dyDescent="0.35">
      <c r="A18435" s="31"/>
    </row>
    <row r="18436" spans="1:1" x14ac:dyDescent="0.35">
      <c r="A18436" s="31"/>
    </row>
    <row r="18437" spans="1:1" x14ac:dyDescent="0.35">
      <c r="A18437" s="31"/>
    </row>
    <row r="18438" spans="1:1" x14ac:dyDescent="0.35">
      <c r="A18438" s="31"/>
    </row>
    <row r="18439" spans="1:1" x14ac:dyDescent="0.35">
      <c r="A18439" s="31"/>
    </row>
    <row r="18440" spans="1:1" x14ac:dyDescent="0.35">
      <c r="A18440" s="31"/>
    </row>
    <row r="18441" spans="1:1" x14ac:dyDescent="0.35">
      <c r="A18441" s="31"/>
    </row>
    <row r="18442" spans="1:1" x14ac:dyDescent="0.35">
      <c r="A18442" s="31"/>
    </row>
    <row r="18443" spans="1:1" x14ac:dyDescent="0.35">
      <c r="A18443" s="31"/>
    </row>
    <row r="18444" spans="1:1" x14ac:dyDescent="0.35">
      <c r="A18444" s="31"/>
    </row>
    <row r="18445" spans="1:1" x14ac:dyDescent="0.35">
      <c r="A18445" s="31"/>
    </row>
    <row r="18446" spans="1:1" x14ac:dyDescent="0.35">
      <c r="A18446" s="31"/>
    </row>
    <row r="18447" spans="1:1" x14ac:dyDescent="0.35">
      <c r="A18447" s="31"/>
    </row>
    <row r="18448" spans="1:1" x14ac:dyDescent="0.35">
      <c r="A18448" s="31"/>
    </row>
    <row r="18449" spans="1:1" x14ac:dyDescent="0.35">
      <c r="A18449" s="31"/>
    </row>
    <row r="18450" spans="1:1" x14ac:dyDescent="0.35">
      <c r="A18450" s="31"/>
    </row>
    <row r="18451" spans="1:1" x14ac:dyDescent="0.35">
      <c r="A18451" s="31"/>
    </row>
    <row r="18452" spans="1:1" x14ac:dyDescent="0.35">
      <c r="A18452" s="31"/>
    </row>
    <row r="18453" spans="1:1" x14ac:dyDescent="0.35">
      <c r="A18453" s="31"/>
    </row>
    <row r="18454" spans="1:1" x14ac:dyDescent="0.35">
      <c r="A18454" s="31"/>
    </row>
    <row r="18455" spans="1:1" x14ac:dyDescent="0.35">
      <c r="A18455" s="31"/>
    </row>
    <row r="18456" spans="1:1" x14ac:dyDescent="0.35">
      <c r="A18456" s="31"/>
    </row>
    <row r="18457" spans="1:1" x14ac:dyDescent="0.35">
      <c r="A18457" s="31"/>
    </row>
    <row r="18458" spans="1:1" x14ac:dyDescent="0.35">
      <c r="A18458" s="31"/>
    </row>
    <row r="18459" spans="1:1" x14ac:dyDescent="0.35">
      <c r="A18459" s="31"/>
    </row>
    <row r="18460" spans="1:1" x14ac:dyDescent="0.35">
      <c r="A18460" s="31"/>
    </row>
    <row r="18461" spans="1:1" x14ac:dyDescent="0.35">
      <c r="A18461" s="31"/>
    </row>
    <row r="18462" spans="1:1" x14ac:dyDescent="0.35">
      <c r="A18462" s="31"/>
    </row>
    <row r="18463" spans="1:1" x14ac:dyDescent="0.35">
      <c r="A18463" s="31"/>
    </row>
    <row r="18464" spans="1:1" x14ac:dyDescent="0.35">
      <c r="A18464" s="31"/>
    </row>
    <row r="18465" spans="1:1" x14ac:dyDescent="0.35">
      <c r="A18465" s="31"/>
    </row>
    <row r="18466" spans="1:1" x14ac:dyDescent="0.35">
      <c r="A18466" s="31"/>
    </row>
    <row r="18467" spans="1:1" x14ac:dyDescent="0.35">
      <c r="A18467" s="31"/>
    </row>
    <row r="18468" spans="1:1" x14ac:dyDescent="0.35">
      <c r="A18468" s="31"/>
    </row>
    <row r="18469" spans="1:1" x14ac:dyDescent="0.35">
      <c r="A18469" s="31"/>
    </row>
    <row r="18470" spans="1:1" x14ac:dyDescent="0.35">
      <c r="A18470" s="31"/>
    </row>
    <row r="18471" spans="1:1" x14ac:dyDescent="0.35">
      <c r="A18471" s="31"/>
    </row>
    <row r="18472" spans="1:1" x14ac:dyDescent="0.35">
      <c r="A18472" s="31"/>
    </row>
    <row r="18473" spans="1:1" x14ac:dyDescent="0.35">
      <c r="A18473" s="31"/>
    </row>
    <row r="18474" spans="1:1" x14ac:dyDescent="0.35">
      <c r="A18474" s="31"/>
    </row>
    <row r="18475" spans="1:1" x14ac:dyDescent="0.35">
      <c r="A18475" s="31"/>
    </row>
    <row r="18476" spans="1:1" x14ac:dyDescent="0.35">
      <c r="A18476" s="31"/>
    </row>
    <row r="18477" spans="1:1" x14ac:dyDescent="0.35">
      <c r="A18477" s="31"/>
    </row>
    <row r="18478" spans="1:1" x14ac:dyDescent="0.35">
      <c r="A18478" s="31"/>
    </row>
    <row r="18479" spans="1:1" x14ac:dyDescent="0.35">
      <c r="A18479" s="31"/>
    </row>
    <row r="18480" spans="1:1" x14ac:dyDescent="0.35">
      <c r="A18480" s="31"/>
    </row>
    <row r="18481" spans="1:1" x14ac:dyDescent="0.35">
      <c r="A18481" s="31"/>
    </row>
    <row r="18482" spans="1:1" x14ac:dyDescent="0.35">
      <c r="A18482" s="31"/>
    </row>
    <row r="18483" spans="1:1" x14ac:dyDescent="0.35">
      <c r="A18483" s="31"/>
    </row>
    <row r="18484" spans="1:1" x14ac:dyDescent="0.35">
      <c r="A18484" s="31"/>
    </row>
    <row r="18485" spans="1:1" x14ac:dyDescent="0.35">
      <c r="A18485" s="31"/>
    </row>
    <row r="18486" spans="1:1" x14ac:dyDescent="0.35">
      <c r="A18486" s="31"/>
    </row>
    <row r="18487" spans="1:1" x14ac:dyDescent="0.35">
      <c r="A18487" s="31"/>
    </row>
    <row r="18488" spans="1:1" x14ac:dyDescent="0.35">
      <c r="A18488" s="31"/>
    </row>
    <row r="18489" spans="1:1" x14ac:dyDescent="0.35">
      <c r="A18489" s="31"/>
    </row>
    <row r="18490" spans="1:1" x14ac:dyDescent="0.35">
      <c r="A18490" s="31"/>
    </row>
    <row r="18491" spans="1:1" x14ac:dyDescent="0.35">
      <c r="A18491" s="31"/>
    </row>
    <row r="18492" spans="1:1" x14ac:dyDescent="0.35">
      <c r="A18492" s="31"/>
    </row>
    <row r="18493" spans="1:1" x14ac:dyDescent="0.35">
      <c r="A18493" s="31"/>
    </row>
    <row r="18494" spans="1:1" x14ac:dyDescent="0.35">
      <c r="A18494" s="31"/>
    </row>
    <row r="18495" spans="1:1" x14ac:dyDescent="0.35">
      <c r="A18495" s="31"/>
    </row>
    <row r="18496" spans="1:1" x14ac:dyDescent="0.35">
      <c r="A18496" s="31"/>
    </row>
    <row r="18497" spans="1:1" x14ac:dyDescent="0.35">
      <c r="A18497" s="31"/>
    </row>
    <row r="18498" spans="1:1" x14ac:dyDescent="0.35">
      <c r="A18498" s="31"/>
    </row>
    <row r="18499" spans="1:1" x14ac:dyDescent="0.35">
      <c r="A18499" s="31"/>
    </row>
    <row r="18500" spans="1:1" x14ac:dyDescent="0.35">
      <c r="A18500" s="31"/>
    </row>
    <row r="18501" spans="1:1" x14ac:dyDescent="0.35">
      <c r="A18501" s="31"/>
    </row>
    <row r="18502" spans="1:1" x14ac:dyDescent="0.35">
      <c r="A18502" s="31"/>
    </row>
    <row r="18503" spans="1:1" x14ac:dyDescent="0.35">
      <c r="A18503" s="31"/>
    </row>
    <row r="18504" spans="1:1" x14ac:dyDescent="0.35">
      <c r="A18504" s="31"/>
    </row>
    <row r="18505" spans="1:1" x14ac:dyDescent="0.35">
      <c r="A18505" s="31"/>
    </row>
    <row r="18506" spans="1:1" x14ac:dyDescent="0.35">
      <c r="A18506" s="31"/>
    </row>
    <row r="18507" spans="1:1" x14ac:dyDescent="0.35">
      <c r="A18507" s="31"/>
    </row>
    <row r="18508" spans="1:1" x14ac:dyDescent="0.35">
      <c r="A18508" s="31"/>
    </row>
    <row r="18509" spans="1:1" x14ac:dyDescent="0.35">
      <c r="A18509" s="31"/>
    </row>
    <row r="18510" spans="1:1" x14ac:dyDescent="0.35">
      <c r="A18510" s="31"/>
    </row>
    <row r="18511" spans="1:1" x14ac:dyDescent="0.35">
      <c r="A18511" s="31"/>
    </row>
    <row r="18512" spans="1:1" x14ac:dyDescent="0.35">
      <c r="A18512" s="31"/>
    </row>
    <row r="18513" spans="1:1" x14ac:dyDescent="0.35">
      <c r="A18513" s="31"/>
    </row>
    <row r="18514" spans="1:1" x14ac:dyDescent="0.35">
      <c r="A18514" s="31"/>
    </row>
    <row r="18515" spans="1:1" x14ac:dyDescent="0.35">
      <c r="A18515" s="31"/>
    </row>
    <row r="18516" spans="1:1" x14ac:dyDescent="0.35">
      <c r="A18516" s="31"/>
    </row>
    <row r="18517" spans="1:1" x14ac:dyDescent="0.35">
      <c r="A18517" s="31"/>
    </row>
    <row r="18518" spans="1:1" x14ac:dyDescent="0.35">
      <c r="A18518" s="31"/>
    </row>
    <row r="18519" spans="1:1" x14ac:dyDescent="0.35">
      <c r="A18519" s="31"/>
    </row>
    <row r="18520" spans="1:1" x14ac:dyDescent="0.35">
      <c r="A18520" s="31"/>
    </row>
    <row r="18521" spans="1:1" x14ac:dyDescent="0.35">
      <c r="A18521" s="31"/>
    </row>
    <row r="18522" spans="1:1" x14ac:dyDescent="0.35">
      <c r="A18522" s="31"/>
    </row>
    <row r="18523" spans="1:1" x14ac:dyDescent="0.35">
      <c r="A18523" s="31"/>
    </row>
    <row r="18524" spans="1:1" x14ac:dyDescent="0.35">
      <c r="A18524" s="31"/>
    </row>
    <row r="18525" spans="1:1" x14ac:dyDescent="0.35">
      <c r="A18525" s="31"/>
    </row>
    <row r="18526" spans="1:1" x14ac:dyDescent="0.35">
      <c r="A18526" s="31"/>
    </row>
    <row r="18527" spans="1:1" x14ac:dyDescent="0.35">
      <c r="A18527" s="31"/>
    </row>
    <row r="18528" spans="1:1" x14ac:dyDescent="0.35">
      <c r="A18528" s="31"/>
    </row>
    <row r="18529" spans="1:1" x14ac:dyDescent="0.35">
      <c r="A18529" s="31"/>
    </row>
    <row r="18530" spans="1:1" x14ac:dyDescent="0.35">
      <c r="A18530" s="31"/>
    </row>
    <row r="18531" spans="1:1" x14ac:dyDescent="0.35">
      <c r="A18531" s="31"/>
    </row>
    <row r="18532" spans="1:1" x14ac:dyDescent="0.35">
      <c r="A18532" s="31"/>
    </row>
    <row r="18533" spans="1:1" x14ac:dyDescent="0.35">
      <c r="A18533" s="31"/>
    </row>
    <row r="18534" spans="1:1" x14ac:dyDescent="0.35">
      <c r="A18534" s="31"/>
    </row>
    <row r="18535" spans="1:1" x14ac:dyDescent="0.35">
      <c r="A18535" s="31"/>
    </row>
    <row r="18536" spans="1:1" x14ac:dyDescent="0.35">
      <c r="A18536" s="31"/>
    </row>
    <row r="18537" spans="1:1" x14ac:dyDescent="0.35">
      <c r="A18537" s="31"/>
    </row>
    <row r="18538" spans="1:1" x14ac:dyDescent="0.35">
      <c r="A18538" s="31"/>
    </row>
    <row r="18539" spans="1:1" x14ac:dyDescent="0.35">
      <c r="A18539" s="31"/>
    </row>
    <row r="18540" spans="1:1" x14ac:dyDescent="0.35">
      <c r="A18540" s="31"/>
    </row>
    <row r="18541" spans="1:1" x14ac:dyDescent="0.35">
      <c r="A18541" s="31"/>
    </row>
    <row r="18542" spans="1:1" x14ac:dyDescent="0.35">
      <c r="A18542" s="31"/>
    </row>
    <row r="18543" spans="1:1" x14ac:dyDescent="0.35">
      <c r="A18543" s="31"/>
    </row>
    <row r="18544" spans="1:1" x14ac:dyDescent="0.35">
      <c r="A18544" s="31"/>
    </row>
    <row r="18545" spans="1:1" x14ac:dyDescent="0.35">
      <c r="A18545" s="31"/>
    </row>
    <row r="18546" spans="1:1" x14ac:dyDescent="0.35">
      <c r="A18546" s="31"/>
    </row>
    <row r="18547" spans="1:1" x14ac:dyDescent="0.35">
      <c r="A18547" s="31"/>
    </row>
    <row r="18548" spans="1:1" x14ac:dyDescent="0.35">
      <c r="A18548" s="31"/>
    </row>
    <row r="18549" spans="1:1" x14ac:dyDescent="0.35">
      <c r="A18549" s="31"/>
    </row>
    <row r="18550" spans="1:1" x14ac:dyDescent="0.35">
      <c r="A18550" s="31"/>
    </row>
    <row r="18551" spans="1:1" x14ac:dyDescent="0.35">
      <c r="A18551" s="31"/>
    </row>
    <row r="18552" spans="1:1" x14ac:dyDescent="0.35">
      <c r="A18552" s="31"/>
    </row>
    <row r="18553" spans="1:1" x14ac:dyDescent="0.35">
      <c r="A18553" s="31"/>
    </row>
    <row r="18554" spans="1:1" x14ac:dyDescent="0.35">
      <c r="A18554" s="31"/>
    </row>
    <row r="18555" spans="1:1" x14ac:dyDescent="0.35">
      <c r="A18555" s="31"/>
    </row>
    <row r="18556" spans="1:1" x14ac:dyDescent="0.35">
      <c r="A18556" s="31"/>
    </row>
    <row r="18557" spans="1:1" x14ac:dyDescent="0.35">
      <c r="A18557" s="31"/>
    </row>
    <row r="18558" spans="1:1" x14ac:dyDescent="0.35">
      <c r="A18558" s="31"/>
    </row>
    <row r="18559" spans="1:1" x14ac:dyDescent="0.35">
      <c r="A18559" s="31"/>
    </row>
    <row r="18560" spans="1:1" x14ac:dyDescent="0.35">
      <c r="A18560" s="31"/>
    </row>
    <row r="18561" spans="1:1" x14ac:dyDescent="0.35">
      <c r="A18561" s="31"/>
    </row>
    <row r="18562" spans="1:1" x14ac:dyDescent="0.35">
      <c r="A18562" s="31"/>
    </row>
    <row r="18563" spans="1:1" x14ac:dyDescent="0.35">
      <c r="A18563" s="31"/>
    </row>
    <row r="18564" spans="1:1" x14ac:dyDescent="0.35">
      <c r="A18564" s="31"/>
    </row>
    <row r="18565" spans="1:1" x14ac:dyDescent="0.35">
      <c r="A18565" s="31"/>
    </row>
    <row r="18566" spans="1:1" x14ac:dyDescent="0.35">
      <c r="A18566" s="31"/>
    </row>
    <row r="18567" spans="1:1" x14ac:dyDescent="0.35">
      <c r="A18567" s="31"/>
    </row>
    <row r="18568" spans="1:1" x14ac:dyDescent="0.35">
      <c r="A18568" s="31"/>
    </row>
    <row r="18569" spans="1:1" x14ac:dyDescent="0.35">
      <c r="A18569" s="31"/>
    </row>
    <row r="18570" spans="1:1" x14ac:dyDescent="0.35">
      <c r="A18570" s="31"/>
    </row>
    <row r="18571" spans="1:1" x14ac:dyDescent="0.35">
      <c r="A18571" s="31"/>
    </row>
    <row r="18572" spans="1:1" x14ac:dyDescent="0.35">
      <c r="A18572" s="31"/>
    </row>
    <row r="18573" spans="1:1" x14ac:dyDescent="0.35">
      <c r="A18573" s="31"/>
    </row>
    <row r="18574" spans="1:1" x14ac:dyDescent="0.35">
      <c r="A18574" s="31"/>
    </row>
    <row r="18575" spans="1:1" x14ac:dyDescent="0.35">
      <c r="A18575" s="31"/>
    </row>
    <row r="18576" spans="1:1" x14ac:dyDescent="0.35">
      <c r="A18576" s="31"/>
    </row>
    <row r="18577" spans="1:1" x14ac:dyDescent="0.35">
      <c r="A18577" s="31"/>
    </row>
    <row r="18578" spans="1:1" x14ac:dyDescent="0.35">
      <c r="A18578" s="31"/>
    </row>
    <row r="18579" spans="1:1" x14ac:dyDescent="0.35">
      <c r="A18579" s="31"/>
    </row>
    <row r="18580" spans="1:1" x14ac:dyDescent="0.35">
      <c r="A18580" s="31"/>
    </row>
    <row r="18581" spans="1:1" x14ac:dyDescent="0.35">
      <c r="A18581" s="31"/>
    </row>
    <row r="18582" spans="1:1" x14ac:dyDescent="0.35">
      <c r="A18582" s="31"/>
    </row>
    <row r="18583" spans="1:1" x14ac:dyDescent="0.35">
      <c r="A18583" s="31"/>
    </row>
    <row r="18584" spans="1:1" x14ac:dyDescent="0.35">
      <c r="A18584" s="31"/>
    </row>
    <row r="18585" spans="1:1" x14ac:dyDescent="0.35">
      <c r="A18585" s="31"/>
    </row>
    <row r="18586" spans="1:1" x14ac:dyDescent="0.35">
      <c r="A18586" s="31"/>
    </row>
    <row r="18587" spans="1:1" x14ac:dyDescent="0.35">
      <c r="A18587" s="31"/>
    </row>
    <row r="18588" spans="1:1" x14ac:dyDescent="0.35">
      <c r="A18588" s="31"/>
    </row>
    <row r="18589" spans="1:1" x14ac:dyDescent="0.35">
      <c r="A18589" s="31"/>
    </row>
    <row r="18590" spans="1:1" x14ac:dyDescent="0.35">
      <c r="A18590" s="31"/>
    </row>
    <row r="18591" spans="1:1" x14ac:dyDescent="0.35">
      <c r="A18591" s="31"/>
    </row>
    <row r="18592" spans="1:1" x14ac:dyDescent="0.35">
      <c r="A18592" s="31"/>
    </row>
    <row r="18593" spans="1:1" x14ac:dyDescent="0.35">
      <c r="A18593" s="31"/>
    </row>
    <row r="18594" spans="1:1" x14ac:dyDescent="0.35">
      <c r="A18594" s="31"/>
    </row>
    <row r="18595" spans="1:1" x14ac:dyDescent="0.35">
      <c r="A18595" s="31"/>
    </row>
    <row r="18596" spans="1:1" x14ac:dyDescent="0.35">
      <c r="A18596" s="31"/>
    </row>
    <row r="18597" spans="1:1" x14ac:dyDescent="0.35">
      <c r="A18597" s="31"/>
    </row>
    <row r="18598" spans="1:1" x14ac:dyDescent="0.35">
      <c r="A18598" s="31"/>
    </row>
    <row r="18599" spans="1:1" x14ac:dyDescent="0.35">
      <c r="A18599" s="31"/>
    </row>
    <row r="18600" spans="1:1" x14ac:dyDescent="0.35">
      <c r="A18600" s="31"/>
    </row>
    <row r="18601" spans="1:1" x14ac:dyDescent="0.35">
      <c r="A18601" s="31"/>
    </row>
    <row r="18602" spans="1:1" x14ac:dyDescent="0.35">
      <c r="A18602" s="31"/>
    </row>
    <row r="18603" spans="1:1" x14ac:dyDescent="0.35">
      <c r="A18603" s="31"/>
    </row>
    <row r="18604" spans="1:1" x14ac:dyDescent="0.35">
      <c r="A18604" s="31"/>
    </row>
    <row r="18605" spans="1:1" x14ac:dyDescent="0.35">
      <c r="A18605" s="31"/>
    </row>
    <row r="18606" spans="1:1" x14ac:dyDescent="0.35">
      <c r="A18606" s="31"/>
    </row>
    <row r="18607" spans="1:1" x14ac:dyDescent="0.35">
      <c r="A18607" s="31"/>
    </row>
    <row r="18608" spans="1:1" x14ac:dyDescent="0.35">
      <c r="A18608" s="31"/>
    </row>
    <row r="18609" spans="1:1" x14ac:dyDescent="0.35">
      <c r="A18609" s="31"/>
    </row>
    <row r="18610" spans="1:1" x14ac:dyDescent="0.35">
      <c r="A18610" s="31"/>
    </row>
    <row r="18611" spans="1:1" x14ac:dyDescent="0.35">
      <c r="A18611" s="31"/>
    </row>
    <row r="18612" spans="1:1" x14ac:dyDescent="0.35">
      <c r="A18612" s="31"/>
    </row>
    <row r="18613" spans="1:1" x14ac:dyDescent="0.35">
      <c r="A18613" s="31"/>
    </row>
    <row r="18614" spans="1:1" x14ac:dyDescent="0.35">
      <c r="A18614" s="31"/>
    </row>
    <row r="18615" spans="1:1" x14ac:dyDescent="0.35">
      <c r="A18615" s="31"/>
    </row>
    <row r="18616" spans="1:1" x14ac:dyDescent="0.35">
      <c r="A18616" s="31"/>
    </row>
    <row r="18617" spans="1:1" x14ac:dyDescent="0.35">
      <c r="A18617" s="31"/>
    </row>
    <row r="18618" spans="1:1" x14ac:dyDescent="0.35">
      <c r="A18618" s="31"/>
    </row>
    <row r="18619" spans="1:1" x14ac:dyDescent="0.35">
      <c r="A18619" s="31"/>
    </row>
    <row r="18620" spans="1:1" x14ac:dyDescent="0.35">
      <c r="A18620" s="31"/>
    </row>
    <row r="18621" spans="1:1" x14ac:dyDescent="0.35">
      <c r="A18621" s="31"/>
    </row>
    <row r="18622" spans="1:1" x14ac:dyDescent="0.35">
      <c r="A18622" s="31"/>
    </row>
    <row r="18623" spans="1:1" x14ac:dyDescent="0.35">
      <c r="A18623" s="31"/>
    </row>
    <row r="18624" spans="1:1" x14ac:dyDescent="0.35">
      <c r="A18624" s="31"/>
    </row>
    <row r="18625" spans="1:1" x14ac:dyDescent="0.35">
      <c r="A18625" s="31"/>
    </row>
    <row r="18626" spans="1:1" x14ac:dyDescent="0.35">
      <c r="A18626" s="31"/>
    </row>
    <row r="18627" spans="1:1" x14ac:dyDescent="0.35">
      <c r="A18627" s="31"/>
    </row>
    <row r="18628" spans="1:1" x14ac:dyDescent="0.35">
      <c r="A18628" s="31"/>
    </row>
    <row r="18629" spans="1:1" x14ac:dyDescent="0.35">
      <c r="A18629" s="31"/>
    </row>
    <row r="18630" spans="1:1" x14ac:dyDescent="0.35">
      <c r="A18630" s="31"/>
    </row>
    <row r="18631" spans="1:1" x14ac:dyDescent="0.35">
      <c r="A18631" s="31"/>
    </row>
    <row r="18632" spans="1:1" x14ac:dyDescent="0.35">
      <c r="A18632" s="31"/>
    </row>
    <row r="18633" spans="1:1" x14ac:dyDescent="0.35">
      <c r="A18633" s="31"/>
    </row>
    <row r="18634" spans="1:1" x14ac:dyDescent="0.35">
      <c r="A18634" s="31"/>
    </row>
    <row r="18635" spans="1:1" x14ac:dyDescent="0.35">
      <c r="A18635" s="31"/>
    </row>
    <row r="18636" spans="1:1" x14ac:dyDescent="0.35">
      <c r="A18636" s="31"/>
    </row>
    <row r="18637" spans="1:1" x14ac:dyDescent="0.35">
      <c r="A18637" s="31"/>
    </row>
    <row r="18638" spans="1:1" x14ac:dyDescent="0.35">
      <c r="A18638" s="31"/>
    </row>
    <row r="18639" spans="1:1" x14ac:dyDescent="0.35">
      <c r="A18639" s="31"/>
    </row>
    <row r="18640" spans="1:1" x14ac:dyDescent="0.35">
      <c r="A18640" s="31"/>
    </row>
    <row r="18641" spans="1:1" x14ac:dyDescent="0.35">
      <c r="A18641" s="31"/>
    </row>
    <row r="18642" spans="1:1" x14ac:dyDescent="0.35">
      <c r="A18642" s="31"/>
    </row>
    <row r="18643" spans="1:1" x14ac:dyDescent="0.35">
      <c r="A18643" s="31"/>
    </row>
    <row r="18644" spans="1:1" x14ac:dyDescent="0.35">
      <c r="A18644" s="31"/>
    </row>
    <row r="18645" spans="1:1" x14ac:dyDescent="0.35">
      <c r="A18645" s="31"/>
    </row>
    <row r="18646" spans="1:1" x14ac:dyDescent="0.35">
      <c r="A18646" s="31"/>
    </row>
    <row r="18647" spans="1:1" x14ac:dyDescent="0.35">
      <c r="A18647" s="31"/>
    </row>
    <row r="18648" spans="1:1" x14ac:dyDescent="0.35">
      <c r="A18648" s="31"/>
    </row>
    <row r="18649" spans="1:1" x14ac:dyDescent="0.35">
      <c r="A18649" s="31"/>
    </row>
    <row r="18650" spans="1:1" x14ac:dyDescent="0.35">
      <c r="A18650" s="31"/>
    </row>
    <row r="18651" spans="1:1" x14ac:dyDescent="0.35">
      <c r="A18651" s="31"/>
    </row>
    <row r="18652" spans="1:1" x14ac:dyDescent="0.35">
      <c r="A18652" s="31"/>
    </row>
    <row r="18653" spans="1:1" x14ac:dyDescent="0.35">
      <c r="A18653" s="31"/>
    </row>
    <row r="18654" spans="1:1" x14ac:dyDescent="0.35">
      <c r="A18654" s="31"/>
    </row>
    <row r="18655" spans="1:1" x14ac:dyDescent="0.35">
      <c r="A18655" s="31"/>
    </row>
    <row r="18656" spans="1:1" x14ac:dyDescent="0.35">
      <c r="A18656" s="31"/>
    </row>
    <row r="18657" spans="1:1" x14ac:dyDescent="0.35">
      <c r="A18657" s="31"/>
    </row>
    <row r="18658" spans="1:1" x14ac:dyDescent="0.35">
      <c r="A18658" s="31"/>
    </row>
    <row r="18659" spans="1:1" x14ac:dyDescent="0.35">
      <c r="A18659" s="31"/>
    </row>
    <row r="18660" spans="1:1" x14ac:dyDescent="0.35">
      <c r="A18660" s="31"/>
    </row>
    <row r="18661" spans="1:1" x14ac:dyDescent="0.35">
      <c r="A18661" s="31"/>
    </row>
    <row r="18662" spans="1:1" x14ac:dyDescent="0.35">
      <c r="A18662" s="31"/>
    </row>
    <row r="18663" spans="1:1" x14ac:dyDescent="0.35">
      <c r="A18663" s="31"/>
    </row>
    <row r="18664" spans="1:1" x14ac:dyDescent="0.35">
      <c r="A18664" s="31"/>
    </row>
    <row r="18665" spans="1:1" x14ac:dyDescent="0.35">
      <c r="A18665" s="31"/>
    </row>
    <row r="18666" spans="1:1" x14ac:dyDescent="0.35">
      <c r="A18666" s="31"/>
    </row>
    <row r="18667" spans="1:1" x14ac:dyDescent="0.35">
      <c r="A18667" s="31"/>
    </row>
    <row r="18668" spans="1:1" x14ac:dyDescent="0.35">
      <c r="A18668" s="31"/>
    </row>
    <row r="18669" spans="1:1" x14ac:dyDescent="0.35">
      <c r="A18669" s="31"/>
    </row>
    <row r="18670" spans="1:1" x14ac:dyDescent="0.35">
      <c r="A18670" s="31"/>
    </row>
    <row r="18671" spans="1:1" x14ac:dyDescent="0.35">
      <c r="A18671" s="31"/>
    </row>
    <row r="18672" spans="1:1" x14ac:dyDescent="0.35">
      <c r="A18672" s="31"/>
    </row>
    <row r="18673" spans="1:1" x14ac:dyDescent="0.35">
      <c r="A18673" s="31"/>
    </row>
    <row r="18674" spans="1:1" x14ac:dyDescent="0.35">
      <c r="A18674" s="31"/>
    </row>
    <row r="18675" spans="1:1" x14ac:dyDescent="0.35">
      <c r="A18675" s="31"/>
    </row>
    <row r="18676" spans="1:1" x14ac:dyDescent="0.35">
      <c r="A18676" s="31"/>
    </row>
    <row r="18677" spans="1:1" x14ac:dyDescent="0.35">
      <c r="A18677" s="31"/>
    </row>
    <row r="18678" spans="1:1" x14ac:dyDescent="0.35">
      <c r="A18678" s="31"/>
    </row>
    <row r="18679" spans="1:1" x14ac:dyDescent="0.35">
      <c r="A18679" s="31"/>
    </row>
    <row r="18680" spans="1:1" x14ac:dyDescent="0.35">
      <c r="A18680" s="31"/>
    </row>
    <row r="18681" spans="1:1" x14ac:dyDescent="0.35">
      <c r="A18681" s="31"/>
    </row>
    <row r="18682" spans="1:1" x14ac:dyDescent="0.35">
      <c r="A18682" s="31"/>
    </row>
    <row r="18683" spans="1:1" x14ac:dyDescent="0.35">
      <c r="A18683" s="31"/>
    </row>
    <row r="18684" spans="1:1" x14ac:dyDescent="0.35">
      <c r="A18684" s="31"/>
    </row>
    <row r="18685" spans="1:1" x14ac:dyDescent="0.35">
      <c r="A18685" s="31"/>
    </row>
    <row r="18686" spans="1:1" x14ac:dyDescent="0.35">
      <c r="A18686" s="31"/>
    </row>
    <row r="18687" spans="1:1" x14ac:dyDescent="0.35">
      <c r="A18687" s="31"/>
    </row>
    <row r="18688" spans="1:1" x14ac:dyDescent="0.35">
      <c r="A18688" s="31"/>
    </row>
    <row r="18689" spans="1:1" x14ac:dyDescent="0.35">
      <c r="A18689" s="31"/>
    </row>
    <row r="18690" spans="1:1" x14ac:dyDescent="0.35">
      <c r="A18690" s="31"/>
    </row>
    <row r="18691" spans="1:1" x14ac:dyDescent="0.35">
      <c r="A18691" s="31"/>
    </row>
    <row r="18692" spans="1:1" x14ac:dyDescent="0.35">
      <c r="A18692" s="31"/>
    </row>
    <row r="18693" spans="1:1" x14ac:dyDescent="0.35">
      <c r="A18693" s="31"/>
    </row>
    <row r="18694" spans="1:1" x14ac:dyDescent="0.35">
      <c r="A18694" s="31"/>
    </row>
    <row r="18695" spans="1:1" x14ac:dyDescent="0.35">
      <c r="A18695" s="31"/>
    </row>
    <row r="18696" spans="1:1" x14ac:dyDescent="0.35">
      <c r="A18696" s="31"/>
    </row>
    <row r="18697" spans="1:1" x14ac:dyDescent="0.35">
      <c r="A18697" s="31"/>
    </row>
    <row r="18698" spans="1:1" x14ac:dyDescent="0.35">
      <c r="A18698" s="31"/>
    </row>
    <row r="18699" spans="1:1" x14ac:dyDescent="0.35">
      <c r="A18699" s="31"/>
    </row>
    <row r="18700" spans="1:1" x14ac:dyDescent="0.35">
      <c r="A18700" s="31"/>
    </row>
    <row r="18701" spans="1:1" x14ac:dyDescent="0.35">
      <c r="A18701" s="31"/>
    </row>
    <row r="18702" spans="1:1" x14ac:dyDescent="0.35">
      <c r="A18702" s="31"/>
    </row>
    <row r="18703" spans="1:1" x14ac:dyDescent="0.35">
      <c r="A18703" s="31"/>
    </row>
    <row r="18704" spans="1:1" x14ac:dyDescent="0.35">
      <c r="A18704" s="31"/>
    </row>
    <row r="18705" spans="1:1" x14ac:dyDescent="0.35">
      <c r="A18705" s="31"/>
    </row>
    <row r="18706" spans="1:1" x14ac:dyDescent="0.35">
      <c r="A18706" s="31"/>
    </row>
    <row r="18707" spans="1:1" x14ac:dyDescent="0.35">
      <c r="A18707" s="31"/>
    </row>
    <row r="18708" spans="1:1" x14ac:dyDescent="0.35">
      <c r="A18708" s="31"/>
    </row>
    <row r="18709" spans="1:1" x14ac:dyDescent="0.35">
      <c r="A18709" s="31"/>
    </row>
    <row r="18710" spans="1:1" x14ac:dyDescent="0.35">
      <c r="A18710" s="31"/>
    </row>
    <row r="18711" spans="1:1" x14ac:dyDescent="0.35">
      <c r="A18711" s="31"/>
    </row>
    <row r="18712" spans="1:1" x14ac:dyDescent="0.35">
      <c r="A18712" s="31"/>
    </row>
    <row r="18713" spans="1:1" x14ac:dyDescent="0.35">
      <c r="A18713" s="31"/>
    </row>
    <row r="18714" spans="1:1" x14ac:dyDescent="0.35">
      <c r="A18714" s="31"/>
    </row>
    <row r="18715" spans="1:1" x14ac:dyDescent="0.35">
      <c r="A18715" s="31"/>
    </row>
    <row r="18716" spans="1:1" x14ac:dyDescent="0.35">
      <c r="A18716" s="31"/>
    </row>
    <row r="18717" spans="1:1" x14ac:dyDescent="0.35">
      <c r="A18717" s="31"/>
    </row>
    <row r="18718" spans="1:1" x14ac:dyDescent="0.35">
      <c r="A18718" s="31"/>
    </row>
    <row r="18719" spans="1:1" x14ac:dyDescent="0.35">
      <c r="A18719" s="31"/>
    </row>
    <row r="18720" spans="1:1" x14ac:dyDescent="0.35">
      <c r="A18720" s="31"/>
    </row>
    <row r="18721" spans="1:1" x14ac:dyDescent="0.35">
      <c r="A18721" s="31"/>
    </row>
    <row r="18722" spans="1:1" x14ac:dyDescent="0.35">
      <c r="A18722" s="31"/>
    </row>
    <row r="18723" spans="1:1" x14ac:dyDescent="0.35">
      <c r="A18723" s="31"/>
    </row>
    <row r="18724" spans="1:1" x14ac:dyDescent="0.35">
      <c r="A18724" s="31"/>
    </row>
    <row r="18725" spans="1:1" x14ac:dyDescent="0.35">
      <c r="A18725" s="31"/>
    </row>
    <row r="18726" spans="1:1" x14ac:dyDescent="0.35">
      <c r="A18726" s="31"/>
    </row>
    <row r="18727" spans="1:1" x14ac:dyDescent="0.35">
      <c r="A18727" s="31"/>
    </row>
    <row r="18728" spans="1:1" x14ac:dyDescent="0.35">
      <c r="A18728" s="31"/>
    </row>
    <row r="18729" spans="1:1" x14ac:dyDescent="0.35">
      <c r="A18729" s="31"/>
    </row>
    <row r="18730" spans="1:1" x14ac:dyDescent="0.35">
      <c r="A18730" s="31"/>
    </row>
    <row r="18731" spans="1:1" x14ac:dyDescent="0.35">
      <c r="A18731" s="31"/>
    </row>
    <row r="18732" spans="1:1" x14ac:dyDescent="0.35">
      <c r="A18732" s="31"/>
    </row>
    <row r="18733" spans="1:1" x14ac:dyDescent="0.35">
      <c r="A18733" s="31"/>
    </row>
    <row r="18734" spans="1:1" x14ac:dyDescent="0.35">
      <c r="A18734" s="31"/>
    </row>
    <row r="18735" spans="1:1" x14ac:dyDescent="0.35">
      <c r="A18735" s="31"/>
    </row>
    <row r="18736" spans="1:1" x14ac:dyDescent="0.35">
      <c r="A18736" s="31"/>
    </row>
    <row r="18737" spans="1:1" x14ac:dyDescent="0.35">
      <c r="A18737" s="31"/>
    </row>
    <row r="18738" spans="1:1" x14ac:dyDescent="0.35">
      <c r="A18738" s="31"/>
    </row>
    <row r="18739" spans="1:1" x14ac:dyDescent="0.35">
      <c r="A18739" s="31"/>
    </row>
    <row r="18740" spans="1:1" x14ac:dyDescent="0.35">
      <c r="A18740" s="31"/>
    </row>
    <row r="18741" spans="1:1" x14ac:dyDescent="0.35">
      <c r="A18741" s="31"/>
    </row>
    <row r="18742" spans="1:1" x14ac:dyDescent="0.35">
      <c r="A18742" s="31"/>
    </row>
    <row r="18743" spans="1:1" x14ac:dyDescent="0.35">
      <c r="A18743" s="31"/>
    </row>
    <row r="18744" spans="1:1" x14ac:dyDescent="0.35">
      <c r="A18744" s="31"/>
    </row>
    <row r="18745" spans="1:1" x14ac:dyDescent="0.35">
      <c r="A18745" s="31"/>
    </row>
    <row r="18746" spans="1:1" x14ac:dyDescent="0.35">
      <c r="A18746" s="31"/>
    </row>
    <row r="18747" spans="1:1" x14ac:dyDescent="0.35">
      <c r="A18747" s="31"/>
    </row>
    <row r="18748" spans="1:1" x14ac:dyDescent="0.35">
      <c r="A18748" s="31"/>
    </row>
    <row r="18749" spans="1:1" x14ac:dyDescent="0.35">
      <c r="A18749" s="31"/>
    </row>
    <row r="18750" spans="1:1" x14ac:dyDescent="0.35">
      <c r="A18750" s="31"/>
    </row>
    <row r="18751" spans="1:1" x14ac:dyDescent="0.35">
      <c r="A18751" s="31"/>
    </row>
    <row r="18752" spans="1:1" x14ac:dyDescent="0.35">
      <c r="A18752" s="31"/>
    </row>
    <row r="18753" spans="1:1" x14ac:dyDescent="0.35">
      <c r="A18753" s="31"/>
    </row>
    <row r="18754" spans="1:1" x14ac:dyDescent="0.35">
      <c r="A18754" s="31"/>
    </row>
    <row r="18755" spans="1:1" x14ac:dyDescent="0.35">
      <c r="A18755" s="31"/>
    </row>
    <row r="18756" spans="1:1" x14ac:dyDescent="0.35">
      <c r="A18756" s="31"/>
    </row>
    <row r="18757" spans="1:1" x14ac:dyDescent="0.35">
      <c r="A18757" s="31"/>
    </row>
    <row r="18758" spans="1:1" x14ac:dyDescent="0.35">
      <c r="A18758" s="31"/>
    </row>
    <row r="18759" spans="1:1" x14ac:dyDescent="0.35">
      <c r="A18759" s="31"/>
    </row>
    <row r="18760" spans="1:1" x14ac:dyDescent="0.35">
      <c r="A18760" s="31"/>
    </row>
    <row r="18761" spans="1:1" x14ac:dyDescent="0.35">
      <c r="A18761" s="31"/>
    </row>
    <row r="18762" spans="1:1" x14ac:dyDescent="0.35">
      <c r="A18762" s="31"/>
    </row>
    <row r="18763" spans="1:1" x14ac:dyDescent="0.35">
      <c r="A18763" s="31"/>
    </row>
    <row r="18764" spans="1:1" x14ac:dyDescent="0.35">
      <c r="A18764" s="31"/>
    </row>
    <row r="18765" spans="1:1" x14ac:dyDescent="0.35">
      <c r="A18765" s="31"/>
    </row>
    <row r="18766" spans="1:1" x14ac:dyDescent="0.35">
      <c r="A18766" s="31"/>
    </row>
    <row r="18767" spans="1:1" x14ac:dyDescent="0.35">
      <c r="A18767" s="31"/>
    </row>
    <row r="18768" spans="1:1" x14ac:dyDescent="0.35">
      <c r="A18768" s="31"/>
    </row>
    <row r="18769" spans="1:1" x14ac:dyDescent="0.35">
      <c r="A18769" s="31"/>
    </row>
    <row r="18770" spans="1:1" x14ac:dyDescent="0.35">
      <c r="A18770" s="31"/>
    </row>
    <row r="18771" spans="1:1" x14ac:dyDescent="0.35">
      <c r="A18771" s="31"/>
    </row>
    <row r="18772" spans="1:1" x14ac:dyDescent="0.35">
      <c r="A18772" s="31"/>
    </row>
    <row r="18773" spans="1:1" x14ac:dyDescent="0.35">
      <c r="A18773" s="31"/>
    </row>
    <row r="18774" spans="1:1" x14ac:dyDescent="0.35">
      <c r="A18774" s="31"/>
    </row>
    <row r="18775" spans="1:1" x14ac:dyDescent="0.35">
      <c r="A18775" s="31"/>
    </row>
    <row r="18776" spans="1:1" x14ac:dyDescent="0.35">
      <c r="A18776" s="31"/>
    </row>
    <row r="18777" spans="1:1" x14ac:dyDescent="0.35">
      <c r="A18777" s="31"/>
    </row>
    <row r="18778" spans="1:1" x14ac:dyDescent="0.35">
      <c r="A18778" s="31"/>
    </row>
    <row r="18779" spans="1:1" x14ac:dyDescent="0.35">
      <c r="A18779" s="31"/>
    </row>
    <row r="18780" spans="1:1" x14ac:dyDescent="0.35">
      <c r="A18780" s="31"/>
    </row>
    <row r="18781" spans="1:1" x14ac:dyDescent="0.35">
      <c r="A18781" s="31"/>
    </row>
    <row r="18782" spans="1:1" x14ac:dyDescent="0.35">
      <c r="A18782" s="31"/>
    </row>
    <row r="18783" spans="1:1" x14ac:dyDescent="0.35">
      <c r="A18783" s="31"/>
    </row>
    <row r="18784" spans="1:1" x14ac:dyDescent="0.35">
      <c r="A18784" s="31"/>
    </row>
    <row r="18785" spans="1:1" x14ac:dyDescent="0.35">
      <c r="A18785" s="31"/>
    </row>
    <row r="18786" spans="1:1" x14ac:dyDescent="0.35">
      <c r="A18786" s="31"/>
    </row>
    <row r="18787" spans="1:1" x14ac:dyDescent="0.35">
      <c r="A18787" s="31"/>
    </row>
    <row r="18788" spans="1:1" x14ac:dyDescent="0.35">
      <c r="A18788" s="31"/>
    </row>
    <row r="18789" spans="1:1" x14ac:dyDescent="0.35">
      <c r="A18789" s="31"/>
    </row>
    <row r="18790" spans="1:1" x14ac:dyDescent="0.35">
      <c r="A18790" s="31"/>
    </row>
    <row r="18791" spans="1:1" x14ac:dyDescent="0.35">
      <c r="A18791" s="31"/>
    </row>
    <row r="18792" spans="1:1" x14ac:dyDescent="0.35">
      <c r="A18792" s="31"/>
    </row>
    <row r="18793" spans="1:1" x14ac:dyDescent="0.35">
      <c r="A18793" s="31"/>
    </row>
    <row r="18794" spans="1:1" x14ac:dyDescent="0.35">
      <c r="A18794" s="31"/>
    </row>
    <row r="18795" spans="1:1" x14ac:dyDescent="0.35">
      <c r="A18795" s="31"/>
    </row>
    <row r="18796" spans="1:1" x14ac:dyDescent="0.35">
      <c r="A18796" s="31"/>
    </row>
    <row r="18797" spans="1:1" x14ac:dyDescent="0.35">
      <c r="A18797" s="31"/>
    </row>
    <row r="18798" spans="1:1" x14ac:dyDescent="0.35">
      <c r="A18798" s="31"/>
    </row>
    <row r="18799" spans="1:1" x14ac:dyDescent="0.35">
      <c r="A18799" s="31"/>
    </row>
    <row r="18800" spans="1:1" x14ac:dyDescent="0.35">
      <c r="A18800" s="31"/>
    </row>
    <row r="18801" spans="1:1" x14ac:dyDescent="0.35">
      <c r="A18801" s="31"/>
    </row>
    <row r="18802" spans="1:1" x14ac:dyDescent="0.35">
      <c r="A18802" s="31"/>
    </row>
    <row r="18803" spans="1:1" x14ac:dyDescent="0.35">
      <c r="A18803" s="31"/>
    </row>
    <row r="18804" spans="1:1" x14ac:dyDescent="0.35">
      <c r="A18804" s="31"/>
    </row>
    <row r="18805" spans="1:1" x14ac:dyDescent="0.35">
      <c r="A18805" s="31"/>
    </row>
    <row r="18806" spans="1:1" x14ac:dyDescent="0.35">
      <c r="A18806" s="31"/>
    </row>
    <row r="18807" spans="1:1" x14ac:dyDescent="0.35">
      <c r="A18807" s="31"/>
    </row>
    <row r="18808" spans="1:1" x14ac:dyDescent="0.35">
      <c r="A18808" s="31"/>
    </row>
    <row r="18809" spans="1:1" x14ac:dyDescent="0.35">
      <c r="A18809" s="31"/>
    </row>
    <row r="18810" spans="1:1" x14ac:dyDescent="0.35">
      <c r="A18810" s="31"/>
    </row>
    <row r="18811" spans="1:1" x14ac:dyDescent="0.35">
      <c r="A18811" s="31"/>
    </row>
    <row r="18812" spans="1:1" x14ac:dyDescent="0.35">
      <c r="A18812" s="31"/>
    </row>
    <row r="18813" spans="1:1" x14ac:dyDescent="0.35">
      <c r="A18813" s="31"/>
    </row>
    <row r="18814" spans="1:1" x14ac:dyDescent="0.35">
      <c r="A18814" s="31"/>
    </row>
    <row r="18815" spans="1:1" x14ac:dyDescent="0.35">
      <c r="A18815" s="31"/>
    </row>
    <row r="18816" spans="1:1" x14ac:dyDescent="0.35">
      <c r="A18816" s="31"/>
    </row>
    <row r="18817" spans="1:1" x14ac:dyDescent="0.35">
      <c r="A18817" s="31"/>
    </row>
    <row r="18818" spans="1:1" x14ac:dyDescent="0.35">
      <c r="A18818" s="31"/>
    </row>
    <row r="18819" spans="1:1" x14ac:dyDescent="0.35">
      <c r="A18819" s="31"/>
    </row>
    <row r="18820" spans="1:1" x14ac:dyDescent="0.35">
      <c r="A18820" s="31"/>
    </row>
    <row r="18821" spans="1:1" x14ac:dyDescent="0.35">
      <c r="A18821" s="31"/>
    </row>
    <row r="18822" spans="1:1" x14ac:dyDescent="0.35">
      <c r="A18822" s="31"/>
    </row>
    <row r="18823" spans="1:1" x14ac:dyDescent="0.35">
      <c r="A18823" s="31"/>
    </row>
    <row r="18824" spans="1:1" x14ac:dyDescent="0.35">
      <c r="A18824" s="31"/>
    </row>
    <row r="18825" spans="1:1" x14ac:dyDescent="0.35">
      <c r="A18825" s="31"/>
    </row>
    <row r="18826" spans="1:1" x14ac:dyDescent="0.35">
      <c r="A18826" s="31"/>
    </row>
    <row r="18827" spans="1:1" x14ac:dyDescent="0.35">
      <c r="A18827" s="31"/>
    </row>
    <row r="18828" spans="1:1" x14ac:dyDescent="0.35">
      <c r="A18828" s="31"/>
    </row>
    <row r="18829" spans="1:1" x14ac:dyDescent="0.35">
      <c r="A18829" s="31"/>
    </row>
    <row r="18830" spans="1:1" x14ac:dyDescent="0.35">
      <c r="A18830" s="31"/>
    </row>
    <row r="18831" spans="1:1" x14ac:dyDescent="0.35">
      <c r="A18831" s="31"/>
    </row>
    <row r="18832" spans="1:1" x14ac:dyDescent="0.35">
      <c r="A18832" s="31"/>
    </row>
    <row r="18833" spans="1:1" x14ac:dyDescent="0.35">
      <c r="A18833" s="31"/>
    </row>
    <row r="18834" spans="1:1" x14ac:dyDescent="0.35">
      <c r="A18834" s="31"/>
    </row>
    <row r="18835" spans="1:1" x14ac:dyDescent="0.35">
      <c r="A18835" s="31"/>
    </row>
    <row r="18836" spans="1:1" x14ac:dyDescent="0.35">
      <c r="A18836" s="31"/>
    </row>
    <row r="18837" spans="1:1" x14ac:dyDescent="0.35">
      <c r="A18837" s="31"/>
    </row>
    <row r="18838" spans="1:1" x14ac:dyDescent="0.35">
      <c r="A18838" s="31"/>
    </row>
    <row r="18839" spans="1:1" x14ac:dyDescent="0.35">
      <c r="A18839" s="31"/>
    </row>
    <row r="18840" spans="1:1" x14ac:dyDescent="0.35">
      <c r="A18840" s="31"/>
    </row>
    <row r="18841" spans="1:1" x14ac:dyDescent="0.35">
      <c r="A18841" s="31"/>
    </row>
    <row r="18842" spans="1:1" x14ac:dyDescent="0.35">
      <c r="A18842" s="31"/>
    </row>
    <row r="18843" spans="1:1" x14ac:dyDescent="0.35">
      <c r="A18843" s="31"/>
    </row>
    <row r="18844" spans="1:1" x14ac:dyDescent="0.35">
      <c r="A18844" s="31"/>
    </row>
    <row r="18845" spans="1:1" x14ac:dyDescent="0.35">
      <c r="A18845" s="31"/>
    </row>
    <row r="18846" spans="1:1" x14ac:dyDescent="0.35">
      <c r="A18846" s="31"/>
    </row>
    <row r="18847" spans="1:1" x14ac:dyDescent="0.35">
      <c r="A18847" s="31"/>
    </row>
    <row r="18848" spans="1:1" x14ac:dyDescent="0.35">
      <c r="A18848" s="31"/>
    </row>
    <row r="18849" spans="1:1" x14ac:dyDescent="0.35">
      <c r="A18849" s="31"/>
    </row>
    <row r="18850" spans="1:1" x14ac:dyDescent="0.35">
      <c r="A18850" s="31"/>
    </row>
    <row r="18851" spans="1:1" x14ac:dyDescent="0.35">
      <c r="A18851" s="31"/>
    </row>
    <row r="18852" spans="1:1" x14ac:dyDescent="0.35">
      <c r="A18852" s="31"/>
    </row>
    <row r="18853" spans="1:1" x14ac:dyDescent="0.35">
      <c r="A18853" s="31"/>
    </row>
    <row r="18854" spans="1:1" x14ac:dyDescent="0.35">
      <c r="A18854" s="31"/>
    </row>
    <row r="18855" spans="1:1" x14ac:dyDescent="0.35">
      <c r="A18855" s="31"/>
    </row>
    <row r="18856" spans="1:1" x14ac:dyDescent="0.35">
      <c r="A18856" s="31"/>
    </row>
    <row r="18857" spans="1:1" x14ac:dyDescent="0.35">
      <c r="A18857" s="31"/>
    </row>
    <row r="18858" spans="1:1" x14ac:dyDescent="0.35">
      <c r="A18858" s="31"/>
    </row>
    <row r="18859" spans="1:1" x14ac:dyDescent="0.35">
      <c r="A18859" s="31"/>
    </row>
    <row r="18860" spans="1:1" x14ac:dyDescent="0.35">
      <c r="A18860" s="31"/>
    </row>
    <row r="18861" spans="1:1" x14ac:dyDescent="0.35">
      <c r="A18861" s="31"/>
    </row>
    <row r="18862" spans="1:1" x14ac:dyDescent="0.35">
      <c r="A18862" s="31"/>
    </row>
    <row r="18863" spans="1:1" x14ac:dyDescent="0.35">
      <c r="A18863" s="31"/>
    </row>
    <row r="18864" spans="1:1" x14ac:dyDescent="0.35">
      <c r="A18864" s="31"/>
    </row>
    <row r="18865" spans="1:1" x14ac:dyDescent="0.35">
      <c r="A18865" s="31"/>
    </row>
    <row r="18866" spans="1:1" x14ac:dyDescent="0.35">
      <c r="A18866" s="31"/>
    </row>
    <row r="18867" spans="1:1" x14ac:dyDescent="0.35">
      <c r="A18867" s="31"/>
    </row>
    <row r="18868" spans="1:1" x14ac:dyDescent="0.35">
      <c r="A18868" s="31"/>
    </row>
    <row r="18869" spans="1:1" x14ac:dyDescent="0.35">
      <c r="A18869" s="31"/>
    </row>
    <row r="18870" spans="1:1" x14ac:dyDescent="0.35">
      <c r="A18870" s="31"/>
    </row>
    <row r="18871" spans="1:1" x14ac:dyDescent="0.35">
      <c r="A18871" s="31"/>
    </row>
    <row r="18872" spans="1:1" x14ac:dyDescent="0.35">
      <c r="A18872" s="31"/>
    </row>
    <row r="18873" spans="1:1" x14ac:dyDescent="0.35">
      <c r="A18873" s="31"/>
    </row>
    <row r="18874" spans="1:1" x14ac:dyDescent="0.35">
      <c r="A18874" s="31"/>
    </row>
    <row r="18875" spans="1:1" x14ac:dyDescent="0.35">
      <c r="A18875" s="31"/>
    </row>
    <row r="18876" spans="1:1" x14ac:dyDescent="0.35">
      <c r="A18876" s="31"/>
    </row>
    <row r="18877" spans="1:1" x14ac:dyDescent="0.35">
      <c r="A18877" s="31"/>
    </row>
    <row r="18878" spans="1:1" x14ac:dyDescent="0.35">
      <c r="A18878" s="31"/>
    </row>
    <row r="18879" spans="1:1" x14ac:dyDescent="0.35">
      <c r="A18879" s="31"/>
    </row>
    <row r="18880" spans="1:1" x14ac:dyDescent="0.35">
      <c r="A18880" s="31"/>
    </row>
    <row r="18881" spans="1:1" x14ac:dyDescent="0.35">
      <c r="A18881" s="31"/>
    </row>
    <row r="18882" spans="1:1" x14ac:dyDescent="0.35">
      <c r="A18882" s="31"/>
    </row>
    <row r="18883" spans="1:1" x14ac:dyDescent="0.35">
      <c r="A18883" s="31"/>
    </row>
    <row r="18884" spans="1:1" x14ac:dyDescent="0.35">
      <c r="A18884" s="31"/>
    </row>
    <row r="18885" spans="1:1" x14ac:dyDescent="0.35">
      <c r="A18885" s="31"/>
    </row>
    <row r="18886" spans="1:1" x14ac:dyDescent="0.35">
      <c r="A18886" s="31"/>
    </row>
    <row r="18887" spans="1:1" x14ac:dyDescent="0.35">
      <c r="A18887" s="31"/>
    </row>
    <row r="18888" spans="1:1" x14ac:dyDescent="0.35">
      <c r="A18888" s="31"/>
    </row>
    <row r="18889" spans="1:1" x14ac:dyDescent="0.35">
      <c r="A18889" s="31"/>
    </row>
    <row r="18890" spans="1:1" x14ac:dyDescent="0.35">
      <c r="A18890" s="31"/>
    </row>
    <row r="18891" spans="1:1" x14ac:dyDescent="0.35">
      <c r="A18891" s="31"/>
    </row>
    <row r="18892" spans="1:1" x14ac:dyDescent="0.35">
      <c r="A18892" s="31"/>
    </row>
    <row r="18893" spans="1:1" x14ac:dyDescent="0.35">
      <c r="A18893" s="31"/>
    </row>
    <row r="18894" spans="1:1" x14ac:dyDescent="0.35">
      <c r="A18894" s="31"/>
    </row>
    <row r="18895" spans="1:1" x14ac:dyDescent="0.35">
      <c r="A18895" s="31"/>
    </row>
    <row r="18896" spans="1:1" x14ac:dyDescent="0.35">
      <c r="A18896" s="31"/>
    </row>
    <row r="18897" spans="1:1" x14ac:dyDescent="0.35">
      <c r="A18897" s="31"/>
    </row>
    <row r="18898" spans="1:1" x14ac:dyDescent="0.35">
      <c r="A18898" s="31"/>
    </row>
    <row r="18899" spans="1:1" x14ac:dyDescent="0.35">
      <c r="A18899" s="31"/>
    </row>
    <row r="18900" spans="1:1" x14ac:dyDescent="0.35">
      <c r="A18900" s="31"/>
    </row>
    <row r="18901" spans="1:1" x14ac:dyDescent="0.35">
      <c r="A18901" s="31"/>
    </row>
    <row r="18902" spans="1:1" x14ac:dyDescent="0.35">
      <c r="A18902" s="31"/>
    </row>
    <row r="18903" spans="1:1" x14ac:dyDescent="0.35">
      <c r="A18903" s="31"/>
    </row>
    <row r="18904" spans="1:1" x14ac:dyDescent="0.35">
      <c r="A18904" s="31"/>
    </row>
    <row r="18905" spans="1:1" x14ac:dyDescent="0.35">
      <c r="A18905" s="31"/>
    </row>
    <row r="18906" spans="1:1" x14ac:dyDescent="0.35">
      <c r="A18906" s="31"/>
    </row>
    <row r="18907" spans="1:1" x14ac:dyDescent="0.35">
      <c r="A18907" s="31"/>
    </row>
    <row r="18908" spans="1:1" x14ac:dyDescent="0.35">
      <c r="A18908" s="31"/>
    </row>
    <row r="18909" spans="1:1" x14ac:dyDescent="0.35">
      <c r="A18909" s="31"/>
    </row>
    <row r="18910" spans="1:1" x14ac:dyDescent="0.35">
      <c r="A18910" s="31"/>
    </row>
    <row r="18911" spans="1:1" x14ac:dyDescent="0.35">
      <c r="A18911" s="31"/>
    </row>
    <row r="18912" spans="1:1" x14ac:dyDescent="0.35">
      <c r="A18912" s="31"/>
    </row>
    <row r="18913" spans="1:1" x14ac:dyDescent="0.35">
      <c r="A18913" s="31"/>
    </row>
    <row r="18914" spans="1:1" x14ac:dyDescent="0.35">
      <c r="A18914" s="31"/>
    </row>
    <row r="18915" spans="1:1" x14ac:dyDescent="0.35">
      <c r="A18915" s="31"/>
    </row>
    <row r="18916" spans="1:1" x14ac:dyDescent="0.35">
      <c r="A18916" s="31"/>
    </row>
    <row r="18917" spans="1:1" x14ac:dyDescent="0.35">
      <c r="A18917" s="31"/>
    </row>
    <row r="18918" spans="1:1" x14ac:dyDescent="0.35">
      <c r="A18918" s="31"/>
    </row>
    <row r="18919" spans="1:1" x14ac:dyDescent="0.35">
      <c r="A18919" s="31"/>
    </row>
    <row r="18920" spans="1:1" x14ac:dyDescent="0.35">
      <c r="A18920" s="31"/>
    </row>
    <row r="18921" spans="1:1" x14ac:dyDescent="0.35">
      <c r="A18921" s="31"/>
    </row>
    <row r="18922" spans="1:1" x14ac:dyDescent="0.35">
      <c r="A18922" s="31"/>
    </row>
    <row r="18923" spans="1:1" x14ac:dyDescent="0.35">
      <c r="A18923" s="31"/>
    </row>
    <row r="18924" spans="1:1" x14ac:dyDescent="0.35">
      <c r="A18924" s="31"/>
    </row>
    <row r="18925" spans="1:1" x14ac:dyDescent="0.35">
      <c r="A18925" s="31"/>
    </row>
    <row r="18926" spans="1:1" x14ac:dyDescent="0.35">
      <c r="A18926" s="31"/>
    </row>
    <row r="18927" spans="1:1" x14ac:dyDescent="0.35">
      <c r="A18927" s="31"/>
    </row>
    <row r="18928" spans="1:1" x14ac:dyDescent="0.35">
      <c r="A18928" s="31"/>
    </row>
    <row r="18929" spans="1:1" x14ac:dyDescent="0.35">
      <c r="A18929" s="31"/>
    </row>
    <row r="18930" spans="1:1" x14ac:dyDescent="0.35">
      <c r="A18930" s="31"/>
    </row>
    <row r="18931" spans="1:1" x14ac:dyDescent="0.35">
      <c r="A18931" s="31"/>
    </row>
    <row r="18932" spans="1:1" x14ac:dyDescent="0.35">
      <c r="A18932" s="31"/>
    </row>
    <row r="18933" spans="1:1" x14ac:dyDescent="0.35">
      <c r="A18933" s="31"/>
    </row>
    <row r="18934" spans="1:1" x14ac:dyDescent="0.35">
      <c r="A18934" s="31"/>
    </row>
    <row r="18935" spans="1:1" x14ac:dyDescent="0.35">
      <c r="A18935" s="31"/>
    </row>
    <row r="18936" spans="1:1" x14ac:dyDescent="0.35">
      <c r="A18936" s="31"/>
    </row>
    <row r="18937" spans="1:1" x14ac:dyDescent="0.35">
      <c r="A18937" s="31"/>
    </row>
    <row r="18938" spans="1:1" x14ac:dyDescent="0.35">
      <c r="A18938" s="31"/>
    </row>
    <row r="18939" spans="1:1" x14ac:dyDescent="0.35">
      <c r="A18939" s="31"/>
    </row>
    <row r="18940" spans="1:1" x14ac:dyDescent="0.35">
      <c r="A18940" s="31"/>
    </row>
    <row r="18941" spans="1:1" x14ac:dyDescent="0.35">
      <c r="A18941" s="31"/>
    </row>
    <row r="18942" spans="1:1" x14ac:dyDescent="0.35">
      <c r="A18942" s="31"/>
    </row>
    <row r="18943" spans="1:1" x14ac:dyDescent="0.35">
      <c r="A18943" s="31"/>
    </row>
    <row r="18944" spans="1:1" x14ac:dyDescent="0.35">
      <c r="A18944" s="31"/>
    </row>
    <row r="18945" spans="1:1" x14ac:dyDescent="0.35">
      <c r="A18945" s="31"/>
    </row>
    <row r="18946" spans="1:1" x14ac:dyDescent="0.35">
      <c r="A18946" s="31"/>
    </row>
    <row r="18947" spans="1:1" x14ac:dyDescent="0.35">
      <c r="A18947" s="31"/>
    </row>
    <row r="18948" spans="1:1" x14ac:dyDescent="0.35">
      <c r="A18948" s="31"/>
    </row>
    <row r="18949" spans="1:1" x14ac:dyDescent="0.35">
      <c r="A18949" s="31"/>
    </row>
    <row r="18950" spans="1:1" x14ac:dyDescent="0.35">
      <c r="A18950" s="31"/>
    </row>
    <row r="18951" spans="1:1" x14ac:dyDescent="0.35">
      <c r="A18951" s="31"/>
    </row>
    <row r="18952" spans="1:1" x14ac:dyDescent="0.35">
      <c r="A18952" s="31"/>
    </row>
    <row r="18953" spans="1:1" x14ac:dyDescent="0.35">
      <c r="A18953" s="31"/>
    </row>
    <row r="18954" spans="1:1" x14ac:dyDescent="0.35">
      <c r="A18954" s="31"/>
    </row>
    <row r="18955" spans="1:1" x14ac:dyDescent="0.35">
      <c r="A18955" s="31"/>
    </row>
    <row r="18956" spans="1:1" x14ac:dyDescent="0.35">
      <c r="A18956" s="31"/>
    </row>
    <row r="18957" spans="1:1" x14ac:dyDescent="0.35">
      <c r="A18957" s="31"/>
    </row>
    <row r="18958" spans="1:1" x14ac:dyDescent="0.35">
      <c r="A18958" s="31"/>
    </row>
    <row r="18959" spans="1:1" x14ac:dyDescent="0.35">
      <c r="A18959" s="31"/>
    </row>
    <row r="18960" spans="1:1" x14ac:dyDescent="0.35">
      <c r="A18960" s="31"/>
    </row>
    <row r="18961" spans="1:1" x14ac:dyDescent="0.35">
      <c r="A18961" s="31"/>
    </row>
    <row r="18962" spans="1:1" x14ac:dyDescent="0.35">
      <c r="A18962" s="31"/>
    </row>
    <row r="18963" spans="1:1" x14ac:dyDescent="0.35">
      <c r="A18963" s="31"/>
    </row>
    <row r="18964" spans="1:1" x14ac:dyDescent="0.35">
      <c r="A18964" s="31"/>
    </row>
    <row r="18965" spans="1:1" x14ac:dyDescent="0.35">
      <c r="A18965" s="31"/>
    </row>
    <row r="18966" spans="1:1" x14ac:dyDescent="0.35">
      <c r="A18966" s="31"/>
    </row>
    <row r="18967" spans="1:1" x14ac:dyDescent="0.35">
      <c r="A18967" s="31"/>
    </row>
    <row r="18968" spans="1:1" x14ac:dyDescent="0.35">
      <c r="A18968" s="31"/>
    </row>
    <row r="18969" spans="1:1" x14ac:dyDescent="0.35">
      <c r="A18969" s="31"/>
    </row>
    <row r="18970" spans="1:1" x14ac:dyDescent="0.35">
      <c r="A18970" s="31"/>
    </row>
    <row r="18971" spans="1:1" x14ac:dyDescent="0.35">
      <c r="A18971" s="31"/>
    </row>
    <row r="18972" spans="1:1" x14ac:dyDescent="0.35">
      <c r="A18972" s="31"/>
    </row>
    <row r="18973" spans="1:1" x14ac:dyDescent="0.35">
      <c r="A18973" s="31"/>
    </row>
    <row r="18974" spans="1:1" x14ac:dyDescent="0.35">
      <c r="A18974" s="31"/>
    </row>
    <row r="18975" spans="1:1" x14ac:dyDescent="0.35">
      <c r="A18975" s="31"/>
    </row>
    <row r="18976" spans="1:1" x14ac:dyDescent="0.35">
      <c r="A18976" s="31"/>
    </row>
    <row r="18977" spans="1:1" x14ac:dyDescent="0.35">
      <c r="A18977" s="31"/>
    </row>
    <row r="18978" spans="1:1" x14ac:dyDescent="0.35">
      <c r="A18978" s="31"/>
    </row>
    <row r="18979" spans="1:1" x14ac:dyDescent="0.35">
      <c r="A18979" s="31"/>
    </row>
    <row r="18980" spans="1:1" x14ac:dyDescent="0.35">
      <c r="A18980" s="31"/>
    </row>
    <row r="18981" spans="1:1" x14ac:dyDescent="0.35">
      <c r="A18981" s="31"/>
    </row>
    <row r="18982" spans="1:1" x14ac:dyDescent="0.35">
      <c r="A18982" s="31"/>
    </row>
    <row r="18983" spans="1:1" x14ac:dyDescent="0.35">
      <c r="A18983" s="31"/>
    </row>
    <row r="18984" spans="1:1" x14ac:dyDescent="0.35">
      <c r="A18984" s="31"/>
    </row>
    <row r="18985" spans="1:1" x14ac:dyDescent="0.35">
      <c r="A18985" s="31"/>
    </row>
    <row r="18986" spans="1:1" x14ac:dyDescent="0.35">
      <c r="A18986" s="31"/>
    </row>
    <row r="18987" spans="1:1" x14ac:dyDescent="0.35">
      <c r="A18987" s="31"/>
    </row>
    <row r="18988" spans="1:1" x14ac:dyDescent="0.35">
      <c r="A18988" s="31"/>
    </row>
    <row r="18989" spans="1:1" x14ac:dyDescent="0.35">
      <c r="A18989" s="31"/>
    </row>
    <row r="18990" spans="1:1" x14ac:dyDescent="0.35">
      <c r="A18990" s="31"/>
    </row>
    <row r="18991" spans="1:1" x14ac:dyDescent="0.35">
      <c r="A18991" s="31"/>
    </row>
    <row r="18992" spans="1:1" x14ac:dyDescent="0.35">
      <c r="A18992" s="31"/>
    </row>
    <row r="18993" spans="1:1" x14ac:dyDescent="0.35">
      <c r="A18993" s="31"/>
    </row>
    <row r="18994" spans="1:1" x14ac:dyDescent="0.35">
      <c r="A18994" s="31"/>
    </row>
    <row r="18995" spans="1:1" x14ac:dyDescent="0.35">
      <c r="A18995" s="31"/>
    </row>
    <row r="18996" spans="1:1" x14ac:dyDescent="0.35">
      <c r="A18996" s="31"/>
    </row>
    <row r="18997" spans="1:1" x14ac:dyDescent="0.35">
      <c r="A18997" s="31"/>
    </row>
    <row r="18998" spans="1:1" x14ac:dyDescent="0.35">
      <c r="A18998" s="31"/>
    </row>
    <row r="18999" spans="1:1" x14ac:dyDescent="0.35">
      <c r="A18999" s="31"/>
    </row>
    <row r="19000" spans="1:1" x14ac:dyDescent="0.35">
      <c r="A19000" s="31"/>
    </row>
    <row r="19001" spans="1:1" x14ac:dyDescent="0.35">
      <c r="A19001" s="31"/>
    </row>
    <row r="19002" spans="1:1" x14ac:dyDescent="0.35">
      <c r="A19002" s="31"/>
    </row>
    <row r="19003" spans="1:1" x14ac:dyDescent="0.35">
      <c r="A19003" s="31"/>
    </row>
    <row r="19004" spans="1:1" x14ac:dyDescent="0.35">
      <c r="A19004" s="31"/>
    </row>
    <row r="19005" spans="1:1" x14ac:dyDescent="0.35">
      <c r="A19005" s="31"/>
    </row>
    <row r="19006" spans="1:1" x14ac:dyDescent="0.35">
      <c r="A19006" s="31"/>
    </row>
    <row r="19007" spans="1:1" x14ac:dyDescent="0.35">
      <c r="A19007" s="31"/>
    </row>
    <row r="19008" spans="1:1" x14ac:dyDescent="0.35">
      <c r="A19008" s="31"/>
    </row>
    <row r="19009" spans="1:1" x14ac:dyDescent="0.35">
      <c r="A19009" s="31"/>
    </row>
    <row r="19010" spans="1:1" x14ac:dyDescent="0.35">
      <c r="A19010" s="31"/>
    </row>
    <row r="19011" spans="1:1" x14ac:dyDescent="0.35">
      <c r="A19011" s="31"/>
    </row>
    <row r="19012" spans="1:1" x14ac:dyDescent="0.35">
      <c r="A19012" s="31"/>
    </row>
    <row r="19013" spans="1:1" x14ac:dyDescent="0.35">
      <c r="A19013" s="31"/>
    </row>
    <row r="19014" spans="1:1" x14ac:dyDescent="0.35">
      <c r="A19014" s="31"/>
    </row>
    <row r="19015" spans="1:1" x14ac:dyDescent="0.35">
      <c r="A19015" s="31"/>
    </row>
    <row r="19016" spans="1:1" x14ac:dyDescent="0.35">
      <c r="A19016" s="31"/>
    </row>
    <row r="19017" spans="1:1" x14ac:dyDescent="0.35">
      <c r="A19017" s="31"/>
    </row>
    <row r="19018" spans="1:1" x14ac:dyDescent="0.35">
      <c r="A19018" s="31"/>
    </row>
    <row r="19019" spans="1:1" x14ac:dyDescent="0.35">
      <c r="A19019" s="31"/>
    </row>
    <row r="19020" spans="1:1" x14ac:dyDescent="0.35">
      <c r="A19020" s="31"/>
    </row>
    <row r="19021" spans="1:1" x14ac:dyDescent="0.35">
      <c r="A19021" s="31"/>
    </row>
    <row r="19022" spans="1:1" x14ac:dyDescent="0.35">
      <c r="A19022" s="31"/>
    </row>
    <row r="19023" spans="1:1" x14ac:dyDescent="0.35">
      <c r="A19023" s="31"/>
    </row>
    <row r="19024" spans="1:1" x14ac:dyDescent="0.35">
      <c r="A19024" s="31"/>
    </row>
    <row r="19025" spans="1:1" x14ac:dyDescent="0.35">
      <c r="A19025" s="31"/>
    </row>
    <row r="19026" spans="1:1" x14ac:dyDescent="0.35">
      <c r="A19026" s="31"/>
    </row>
    <row r="19027" spans="1:1" x14ac:dyDescent="0.35">
      <c r="A19027" s="31"/>
    </row>
    <row r="19028" spans="1:1" x14ac:dyDescent="0.35">
      <c r="A19028" s="31"/>
    </row>
    <row r="19029" spans="1:1" x14ac:dyDescent="0.35">
      <c r="A19029" s="31"/>
    </row>
    <row r="19030" spans="1:1" x14ac:dyDescent="0.35">
      <c r="A19030" s="31"/>
    </row>
    <row r="19031" spans="1:1" x14ac:dyDescent="0.35">
      <c r="A19031" s="31"/>
    </row>
    <row r="19032" spans="1:1" x14ac:dyDescent="0.35">
      <c r="A19032" s="31"/>
    </row>
    <row r="19033" spans="1:1" x14ac:dyDescent="0.35">
      <c r="A19033" s="31"/>
    </row>
    <row r="19034" spans="1:1" x14ac:dyDescent="0.35">
      <c r="A19034" s="31"/>
    </row>
    <row r="19035" spans="1:1" x14ac:dyDescent="0.35">
      <c r="A19035" s="31"/>
    </row>
    <row r="19036" spans="1:1" x14ac:dyDescent="0.35">
      <c r="A19036" s="31"/>
    </row>
    <row r="19037" spans="1:1" x14ac:dyDescent="0.35">
      <c r="A19037" s="31"/>
    </row>
    <row r="19038" spans="1:1" x14ac:dyDescent="0.35">
      <c r="A19038" s="31"/>
    </row>
    <row r="19039" spans="1:1" x14ac:dyDescent="0.35">
      <c r="A19039" s="31"/>
    </row>
    <row r="19040" spans="1:1" x14ac:dyDescent="0.35">
      <c r="A19040" s="31"/>
    </row>
    <row r="19041" spans="1:1" x14ac:dyDescent="0.35">
      <c r="A19041" s="31"/>
    </row>
    <row r="19042" spans="1:1" x14ac:dyDescent="0.35">
      <c r="A19042" s="31"/>
    </row>
    <row r="19043" spans="1:1" x14ac:dyDescent="0.35">
      <c r="A19043" s="31"/>
    </row>
    <row r="19044" spans="1:1" x14ac:dyDescent="0.35">
      <c r="A19044" s="31"/>
    </row>
    <row r="19045" spans="1:1" x14ac:dyDescent="0.35">
      <c r="A19045" s="31"/>
    </row>
    <row r="19046" spans="1:1" x14ac:dyDescent="0.35">
      <c r="A19046" s="31"/>
    </row>
    <row r="19047" spans="1:1" x14ac:dyDescent="0.35">
      <c r="A19047" s="31"/>
    </row>
    <row r="19048" spans="1:1" x14ac:dyDescent="0.35">
      <c r="A19048" s="31"/>
    </row>
    <row r="19049" spans="1:1" x14ac:dyDescent="0.35">
      <c r="A19049" s="31"/>
    </row>
    <row r="19050" spans="1:1" x14ac:dyDescent="0.35">
      <c r="A19050" s="31"/>
    </row>
    <row r="19051" spans="1:1" x14ac:dyDescent="0.35">
      <c r="A19051" s="31"/>
    </row>
    <row r="19052" spans="1:1" x14ac:dyDescent="0.35">
      <c r="A19052" s="31"/>
    </row>
    <row r="19053" spans="1:1" x14ac:dyDescent="0.35">
      <c r="A19053" s="31"/>
    </row>
    <row r="19054" spans="1:1" x14ac:dyDescent="0.35">
      <c r="A19054" s="31"/>
    </row>
    <row r="19055" spans="1:1" x14ac:dyDescent="0.35">
      <c r="A19055" s="31"/>
    </row>
    <row r="19056" spans="1:1" x14ac:dyDescent="0.35">
      <c r="A19056" s="31"/>
    </row>
    <row r="19057" spans="1:1" x14ac:dyDescent="0.35">
      <c r="A19057" s="31"/>
    </row>
    <row r="19058" spans="1:1" x14ac:dyDescent="0.35">
      <c r="A19058" s="31"/>
    </row>
    <row r="19059" spans="1:1" x14ac:dyDescent="0.35">
      <c r="A19059" s="31"/>
    </row>
    <row r="19060" spans="1:1" x14ac:dyDescent="0.35">
      <c r="A19060" s="31"/>
    </row>
    <row r="19061" spans="1:1" x14ac:dyDescent="0.35">
      <c r="A19061" s="31"/>
    </row>
    <row r="19062" spans="1:1" x14ac:dyDescent="0.35">
      <c r="A19062" s="31"/>
    </row>
    <row r="19063" spans="1:1" x14ac:dyDescent="0.35">
      <c r="A19063" s="31"/>
    </row>
    <row r="19064" spans="1:1" x14ac:dyDescent="0.35">
      <c r="A19064" s="31"/>
    </row>
    <row r="19065" spans="1:1" x14ac:dyDescent="0.35">
      <c r="A19065" s="31"/>
    </row>
    <row r="19066" spans="1:1" x14ac:dyDescent="0.35">
      <c r="A19066" s="31"/>
    </row>
    <row r="19067" spans="1:1" x14ac:dyDescent="0.35">
      <c r="A19067" s="31"/>
    </row>
    <row r="19068" spans="1:1" x14ac:dyDescent="0.35">
      <c r="A19068" s="31"/>
    </row>
    <row r="19069" spans="1:1" x14ac:dyDescent="0.35">
      <c r="A19069" s="31"/>
    </row>
    <row r="19070" spans="1:1" x14ac:dyDescent="0.35">
      <c r="A19070" s="31"/>
    </row>
    <row r="19071" spans="1:1" x14ac:dyDescent="0.35">
      <c r="A19071" s="31"/>
    </row>
    <row r="19072" spans="1:1" x14ac:dyDescent="0.35">
      <c r="A19072" s="31"/>
    </row>
    <row r="19073" spans="1:1" x14ac:dyDescent="0.35">
      <c r="A19073" s="31"/>
    </row>
    <row r="19074" spans="1:1" x14ac:dyDescent="0.35">
      <c r="A19074" s="31"/>
    </row>
    <row r="19075" spans="1:1" x14ac:dyDescent="0.35">
      <c r="A19075" s="31"/>
    </row>
    <row r="19076" spans="1:1" x14ac:dyDescent="0.35">
      <c r="A19076" s="31"/>
    </row>
    <row r="19077" spans="1:1" x14ac:dyDescent="0.35">
      <c r="A19077" s="31"/>
    </row>
    <row r="19078" spans="1:1" x14ac:dyDescent="0.35">
      <c r="A19078" s="31"/>
    </row>
    <row r="19079" spans="1:1" x14ac:dyDescent="0.35">
      <c r="A19079" s="31"/>
    </row>
    <row r="19080" spans="1:1" x14ac:dyDescent="0.35">
      <c r="A19080" s="31"/>
    </row>
    <row r="19081" spans="1:1" x14ac:dyDescent="0.35">
      <c r="A19081" s="31"/>
    </row>
    <row r="19082" spans="1:1" x14ac:dyDescent="0.35">
      <c r="A19082" s="31"/>
    </row>
    <row r="19083" spans="1:1" x14ac:dyDescent="0.35">
      <c r="A19083" s="31"/>
    </row>
    <row r="19084" spans="1:1" x14ac:dyDescent="0.35">
      <c r="A19084" s="31"/>
    </row>
    <row r="19085" spans="1:1" x14ac:dyDescent="0.35">
      <c r="A19085" s="31"/>
    </row>
    <row r="19086" spans="1:1" x14ac:dyDescent="0.35">
      <c r="A19086" s="31"/>
    </row>
    <row r="19087" spans="1:1" x14ac:dyDescent="0.35">
      <c r="A19087" s="31"/>
    </row>
    <row r="19088" spans="1:1" x14ac:dyDescent="0.35">
      <c r="A19088" s="31"/>
    </row>
    <row r="19089" spans="1:1" x14ac:dyDescent="0.35">
      <c r="A19089" s="31"/>
    </row>
    <row r="19090" spans="1:1" x14ac:dyDescent="0.35">
      <c r="A19090" s="31"/>
    </row>
    <row r="19091" spans="1:1" x14ac:dyDescent="0.35">
      <c r="A19091" s="31"/>
    </row>
    <row r="19092" spans="1:1" x14ac:dyDescent="0.35">
      <c r="A19092" s="31"/>
    </row>
    <row r="19093" spans="1:1" x14ac:dyDescent="0.35">
      <c r="A19093" s="31"/>
    </row>
    <row r="19094" spans="1:1" x14ac:dyDescent="0.35">
      <c r="A19094" s="31"/>
    </row>
    <row r="19095" spans="1:1" x14ac:dyDescent="0.35">
      <c r="A19095" s="31"/>
    </row>
    <row r="19096" spans="1:1" x14ac:dyDescent="0.35">
      <c r="A19096" s="31"/>
    </row>
    <row r="19097" spans="1:1" x14ac:dyDescent="0.35">
      <c r="A19097" s="31"/>
    </row>
    <row r="19098" spans="1:1" x14ac:dyDescent="0.35">
      <c r="A19098" s="31"/>
    </row>
    <row r="19099" spans="1:1" x14ac:dyDescent="0.35">
      <c r="A19099" s="31"/>
    </row>
    <row r="19100" spans="1:1" x14ac:dyDescent="0.35">
      <c r="A19100" s="31"/>
    </row>
    <row r="19101" spans="1:1" x14ac:dyDescent="0.35">
      <c r="A19101" s="31"/>
    </row>
    <row r="19102" spans="1:1" x14ac:dyDescent="0.35">
      <c r="A19102" s="31"/>
    </row>
    <row r="19103" spans="1:1" x14ac:dyDescent="0.35">
      <c r="A19103" s="31"/>
    </row>
    <row r="19104" spans="1:1" x14ac:dyDescent="0.35">
      <c r="A19104" s="31"/>
    </row>
    <row r="19105" spans="1:1" x14ac:dyDescent="0.35">
      <c r="A19105" s="31"/>
    </row>
    <row r="19106" spans="1:1" x14ac:dyDescent="0.35">
      <c r="A19106" s="31"/>
    </row>
    <row r="19107" spans="1:1" x14ac:dyDescent="0.35">
      <c r="A19107" s="31"/>
    </row>
    <row r="19108" spans="1:1" x14ac:dyDescent="0.35">
      <c r="A19108" s="31"/>
    </row>
    <row r="19109" spans="1:1" x14ac:dyDescent="0.35">
      <c r="A19109" s="31"/>
    </row>
    <row r="19110" spans="1:1" x14ac:dyDescent="0.35">
      <c r="A19110" s="31"/>
    </row>
    <row r="19111" spans="1:1" x14ac:dyDescent="0.35">
      <c r="A19111" s="31"/>
    </row>
    <row r="19112" spans="1:1" x14ac:dyDescent="0.35">
      <c r="A19112" s="31"/>
    </row>
    <row r="19113" spans="1:1" x14ac:dyDescent="0.35">
      <c r="A19113" s="31"/>
    </row>
    <row r="19114" spans="1:1" x14ac:dyDescent="0.35">
      <c r="A19114" s="31"/>
    </row>
    <row r="19115" spans="1:1" x14ac:dyDescent="0.35">
      <c r="A19115" s="31"/>
    </row>
    <row r="19116" spans="1:1" x14ac:dyDescent="0.35">
      <c r="A19116" s="31"/>
    </row>
    <row r="19117" spans="1:1" x14ac:dyDescent="0.35">
      <c r="A19117" s="31"/>
    </row>
    <row r="19118" spans="1:1" x14ac:dyDescent="0.35">
      <c r="A19118" s="31"/>
    </row>
    <row r="19119" spans="1:1" x14ac:dyDescent="0.35">
      <c r="A19119" s="31"/>
    </row>
    <row r="19120" spans="1:1" x14ac:dyDescent="0.35">
      <c r="A19120" s="31"/>
    </row>
    <row r="19121" spans="1:1" x14ac:dyDescent="0.35">
      <c r="A19121" s="31"/>
    </row>
    <row r="19122" spans="1:1" x14ac:dyDescent="0.35">
      <c r="A19122" s="31"/>
    </row>
    <row r="19123" spans="1:1" x14ac:dyDescent="0.35">
      <c r="A19123" s="31"/>
    </row>
    <row r="19124" spans="1:1" x14ac:dyDescent="0.35">
      <c r="A19124" s="31"/>
    </row>
    <row r="19125" spans="1:1" x14ac:dyDescent="0.35">
      <c r="A19125" s="31"/>
    </row>
    <row r="19126" spans="1:1" x14ac:dyDescent="0.35">
      <c r="A19126" s="31"/>
    </row>
    <row r="19127" spans="1:1" x14ac:dyDescent="0.35">
      <c r="A19127" s="31"/>
    </row>
    <row r="19128" spans="1:1" x14ac:dyDescent="0.35">
      <c r="A19128" s="31"/>
    </row>
    <row r="19129" spans="1:1" x14ac:dyDescent="0.35">
      <c r="A19129" s="31"/>
    </row>
    <row r="19130" spans="1:1" x14ac:dyDescent="0.35">
      <c r="A19130" s="31"/>
    </row>
    <row r="19131" spans="1:1" x14ac:dyDescent="0.35">
      <c r="A19131" s="31"/>
    </row>
    <row r="19132" spans="1:1" x14ac:dyDescent="0.35">
      <c r="A19132" s="31"/>
    </row>
    <row r="19133" spans="1:1" x14ac:dyDescent="0.35">
      <c r="A19133" s="31"/>
    </row>
    <row r="19134" spans="1:1" x14ac:dyDescent="0.35">
      <c r="A19134" s="31"/>
    </row>
    <row r="19135" spans="1:1" x14ac:dyDescent="0.35">
      <c r="A19135" s="31"/>
    </row>
    <row r="19136" spans="1:1" x14ac:dyDescent="0.35">
      <c r="A19136" s="31"/>
    </row>
    <row r="19137" spans="1:1" x14ac:dyDescent="0.35">
      <c r="A19137" s="31"/>
    </row>
    <row r="19138" spans="1:1" x14ac:dyDescent="0.35">
      <c r="A19138" s="31"/>
    </row>
    <row r="19139" spans="1:1" x14ac:dyDescent="0.35">
      <c r="A19139" s="31"/>
    </row>
    <row r="19140" spans="1:1" x14ac:dyDescent="0.35">
      <c r="A19140" s="31"/>
    </row>
    <row r="19141" spans="1:1" x14ac:dyDescent="0.35">
      <c r="A19141" s="31"/>
    </row>
    <row r="19142" spans="1:1" x14ac:dyDescent="0.35">
      <c r="A19142" s="31"/>
    </row>
    <row r="19143" spans="1:1" x14ac:dyDescent="0.35">
      <c r="A19143" s="31"/>
    </row>
    <row r="19144" spans="1:1" x14ac:dyDescent="0.35">
      <c r="A19144" s="31"/>
    </row>
    <row r="19145" spans="1:1" x14ac:dyDescent="0.35">
      <c r="A19145" s="31"/>
    </row>
    <row r="19146" spans="1:1" x14ac:dyDescent="0.35">
      <c r="A19146" s="31"/>
    </row>
    <row r="19147" spans="1:1" x14ac:dyDescent="0.35">
      <c r="A19147" s="31"/>
    </row>
    <row r="19148" spans="1:1" x14ac:dyDescent="0.35">
      <c r="A19148" s="31"/>
    </row>
    <row r="19149" spans="1:1" x14ac:dyDescent="0.35">
      <c r="A19149" s="31"/>
    </row>
    <row r="19150" spans="1:1" x14ac:dyDescent="0.35">
      <c r="A19150" s="31"/>
    </row>
    <row r="19151" spans="1:1" x14ac:dyDescent="0.35">
      <c r="A19151" s="31"/>
    </row>
    <row r="19152" spans="1:1" x14ac:dyDescent="0.35">
      <c r="A19152" s="31"/>
    </row>
    <row r="19153" spans="1:1" x14ac:dyDescent="0.35">
      <c r="A19153" s="31"/>
    </row>
    <row r="19154" spans="1:1" x14ac:dyDescent="0.35">
      <c r="A19154" s="31"/>
    </row>
    <row r="19155" spans="1:1" x14ac:dyDescent="0.35">
      <c r="A19155" s="31"/>
    </row>
    <row r="19156" spans="1:1" x14ac:dyDescent="0.35">
      <c r="A19156" s="31"/>
    </row>
    <row r="19157" spans="1:1" x14ac:dyDescent="0.35">
      <c r="A19157" s="31"/>
    </row>
    <row r="19158" spans="1:1" x14ac:dyDescent="0.35">
      <c r="A19158" s="31"/>
    </row>
    <row r="19159" spans="1:1" x14ac:dyDescent="0.35">
      <c r="A19159" s="31"/>
    </row>
    <row r="19160" spans="1:1" x14ac:dyDescent="0.35">
      <c r="A19160" s="31"/>
    </row>
    <row r="19161" spans="1:1" x14ac:dyDescent="0.35">
      <c r="A19161" s="31"/>
    </row>
    <row r="19162" spans="1:1" x14ac:dyDescent="0.35">
      <c r="A19162" s="31"/>
    </row>
    <row r="19163" spans="1:1" x14ac:dyDescent="0.35">
      <c r="A19163" s="31"/>
    </row>
    <row r="19164" spans="1:1" x14ac:dyDescent="0.35">
      <c r="A19164" s="31"/>
    </row>
    <row r="19165" spans="1:1" x14ac:dyDescent="0.35">
      <c r="A19165" s="31"/>
    </row>
    <row r="19166" spans="1:1" x14ac:dyDescent="0.35">
      <c r="A19166" s="31"/>
    </row>
    <row r="19167" spans="1:1" x14ac:dyDescent="0.35">
      <c r="A19167" s="31"/>
    </row>
    <row r="19168" spans="1:1" x14ac:dyDescent="0.35">
      <c r="A19168" s="31"/>
    </row>
    <row r="19169" spans="1:1" x14ac:dyDescent="0.35">
      <c r="A19169" s="31"/>
    </row>
    <row r="19170" spans="1:1" x14ac:dyDescent="0.35">
      <c r="A19170" s="31"/>
    </row>
    <row r="19171" spans="1:1" x14ac:dyDescent="0.35">
      <c r="A19171" s="31"/>
    </row>
    <row r="19172" spans="1:1" x14ac:dyDescent="0.35">
      <c r="A19172" s="31"/>
    </row>
    <row r="19173" spans="1:1" x14ac:dyDescent="0.35">
      <c r="A19173" s="31"/>
    </row>
    <row r="19174" spans="1:1" x14ac:dyDescent="0.35">
      <c r="A19174" s="31"/>
    </row>
    <row r="19175" spans="1:1" x14ac:dyDescent="0.35">
      <c r="A19175" s="31"/>
    </row>
    <row r="19176" spans="1:1" x14ac:dyDescent="0.35">
      <c r="A19176" s="31"/>
    </row>
    <row r="19177" spans="1:1" x14ac:dyDescent="0.35">
      <c r="A19177" s="31"/>
    </row>
    <row r="19178" spans="1:1" x14ac:dyDescent="0.35">
      <c r="A19178" s="31"/>
    </row>
    <row r="19179" spans="1:1" x14ac:dyDescent="0.35">
      <c r="A19179" s="31"/>
    </row>
    <row r="19180" spans="1:1" x14ac:dyDescent="0.35">
      <c r="A19180" s="31"/>
    </row>
    <row r="19181" spans="1:1" x14ac:dyDescent="0.35">
      <c r="A19181" s="31"/>
    </row>
    <row r="19182" spans="1:1" x14ac:dyDescent="0.35">
      <c r="A19182" s="31"/>
    </row>
    <row r="19183" spans="1:1" x14ac:dyDescent="0.35">
      <c r="A19183" s="31"/>
    </row>
    <row r="19184" spans="1:1" x14ac:dyDescent="0.35">
      <c r="A19184" s="31"/>
    </row>
    <row r="19185" spans="1:1" x14ac:dyDescent="0.35">
      <c r="A19185" s="31"/>
    </row>
    <row r="19186" spans="1:1" x14ac:dyDescent="0.35">
      <c r="A19186" s="31"/>
    </row>
    <row r="19187" spans="1:1" x14ac:dyDescent="0.35">
      <c r="A19187" s="31"/>
    </row>
    <row r="19188" spans="1:1" x14ac:dyDescent="0.35">
      <c r="A19188" s="31"/>
    </row>
    <row r="19189" spans="1:1" x14ac:dyDescent="0.35">
      <c r="A19189" s="31"/>
    </row>
    <row r="19190" spans="1:1" x14ac:dyDescent="0.35">
      <c r="A19190" s="31"/>
    </row>
    <row r="19191" spans="1:1" x14ac:dyDescent="0.35">
      <c r="A19191" s="31"/>
    </row>
    <row r="19192" spans="1:1" x14ac:dyDescent="0.35">
      <c r="A19192" s="31"/>
    </row>
    <row r="19193" spans="1:1" x14ac:dyDescent="0.35">
      <c r="A19193" s="31"/>
    </row>
    <row r="19194" spans="1:1" x14ac:dyDescent="0.35">
      <c r="A19194" s="31"/>
    </row>
    <row r="19195" spans="1:1" x14ac:dyDescent="0.35">
      <c r="A19195" s="31"/>
    </row>
    <row r="19196" spans="1:1" x14ac:dyDescent="0.35">
      <c r="A19196" s="31"/>
    </row>
    <row r="19197" spans="1:1" x14ac:dyDescent="0.35">
      <c r="A19197" s="31"/>
    </row>
    <row r="19198" spans="1:1" x14ac:dyDescent="0.35">
      <c r="A19198" s="31"/>
    </row>
    <row r="19199" spans="1:1" x14ac:dyDescent="0.35">
      <c r="A19199" s="31"/>
    </row>
    <row r="19200" spans="1:1" x14ac:dyDescent="0.35">
      <c r="A19200" s="31"/>
    </row>
    <row r="19201" spans="1:1" x14ac:dyDescent="0.35">
      <c r="A19201" s="31"/>
    </row>
    <row r="19202" spans="1:1" x14ac:dyDescent="0.35">
      <c r="A19202" s="31"/>
    </row>
    <row r="19203" spans="1:1" x14ac:dyDescent="0.35">
      <c r="A19203" s="31"/>
    </row>
    <row r="19204" spans="1:1" x14ac:dyDescent="0.35">
      <c r="A19204" s="31"/>
    </row>
    <row r="19205" spans="1:1" x14ac:dyDescent="0.35">
      <c r="A19205" s="31"/>
    </row>
    <row r="19206" spans="1:1" x14ac:dyDescent="0.35">
      <c r="A19206" s="31"/>
    </row>
    <row r="19207" spans="1:1" x14ac:dyDescent="0.35">
      <c r="A19207" s="31"/>
    </row>
    <row r="19208" spans="1:1" x14ac:dyDescent="0.35">
      <c r="A19208" s="31"/>
    </row>
    <row r="19209" spans="1:1" x14ac:dyDescent="0.35">
      <c r="A19209" s="31"/>
    </row>
    <row r="19210" spans="1:1" x14ac:dyDescent="0.35">
      <c r="A19210" s="31"/>
    </row>
    <row r="19211" spans="1:1" x14ac:dyDescent="0.35">
      <c r="A19211" s="31"/>
    </row>
    <row r="19212" spans="1:1" x14ac:dyDescent="0.35">
      <c r="A19212" s="31"/>
    </row>
    <row r="19213" spans="1:1" x14ac:dyDescent="0.35">
      <c r="A19213" s="31"/>
    </row>
    <row r="19214" spans="1:1" x14ac:dyDescent="0.35">
      <c r="A19214" s="31"/>
    </row>
    <row r="19215" spans="1:1" x14ac:dyDescent="0.35">
      <c r="A19215" s="31"/>
    </row>
    <row r="19216" spans="1:1" x14ac:dyDescent="0.35">
      <c r="A19216" s="31"/>
    </row>
    <row r="19217" spans="1:1" x14ac:dyDescent="0.35">
      <c r="A19217" s="31"/>
    </row>
    <row r="19218" spans="1:1" x14ac:dyDescent="0.35">
      <c r="A19218" s="31"/>
    </row>
    <row r="19219" spans="1:1" x14ac:dyDescent="0.35">
      <c r="A19219" s="31"/>
    </row>
    <row r="19220" spans="1:1" x14ac:dyDescent="0.35">
      <c r="A19220" s="31"/>
    </row>
    <row r="19221" spans="1:1" x14ac:dyDescent="0.35">
      <c r="A19221" s="31"/>
    </row>
    <row r="19222" spans="1:1" x14ac:dyDescent="0.35">
      <c r="A19222" s="31"/>
    </row>
    <row r="19223" spans="1:1" x14ac:dyDescent="0.35">
      <c r="A19223" s="31"/>
    </row>
    <row r="19224" spans="1:1" x14ac:dyDescent="0.35">
      <c r="A19224" s="31"/>
    </row>
    <row r="19225" spans="1:1" x14ac:dyDescent="0.35">
      <c r="A19225" s="31"/>
    </row>
    <row r="19226" spans="1:1" x14ac:dyDescent="0.35">
      <c r="A19226" s="31"/>
    </row>
    <row r="19227" spans="1:1" x14ac:dyDescent="0.35">
      <c r="A19227" s="31"/>
    </row>
    <row r="19228" spans="1:1" x14ac:dyDescent="0.35">
      <c r="A19228" s="31"/>
    </row>
    <row r="19229" spans="1:1" x14ac:dyDescent="0.35">
      <c r="A19229" s="31"/>
    </row>
    <row r="19230" spans="1:1" x14ac:dyDescent="0.35">
      <c r="A19230" s="31"/>
    </row>
    <row r="19231" spans="1:1" x14ac:dyDescent="0.35">
      <c r="A19231" s="31"/>
    </row>
    <row r="19232" spans="1:1" x14ac:dyDescent="0.35">
      <c r="A19232" s="31"/>
    </row>
    <row r="19233" spans="1:1" x14ac:dyDescent="0.35">
      <c r="A19233" s="31"/>
    </row>
    <row r="19234" spans="1:1" x14ac:dyDescent="0.35">
      <c r="A19234" s="31"/>
    </row>
    <row r="19235" spans="1:1" x14ac:dyDescent="0.35">
      <c r="A19235" s="31"/>
    </row>
    <row r="19236" spans="1:1" x14ac:dyDescent="0.35">
      <c r="A19236" s="31"/>
    </row>
    <row r="19237" spans="1:1" x14ac:dyDescent="0.35">
      <c r="A19237" s="31"/>
    </row>
    <row r="19238" spans="1:1" x14ac:dyDescent="0.35">
      <c r="A19238" s="31"/>
    </row>
    <row r="19239" spans="1:1" x14ac:dyDescent="0.35">
      <c r="A19239" s="31"/>
    </row>
    <row r="19240" spans="1:1" x14ac:dyDescent="0.35">
      <c r="A19240" s="31"/>
    </row>
    <row r="19241" spans="1:1" x14ac:dyDescent="0.35">
      <c r="A19241" s="31"/>
    </row>
    <row r="19242" spans="1:1" x14ac:dyDescent="0.35">
      <c r="A19242" s="31"/>
    </row>
    <row r="19243" spans="1:1" x14ac:dyDescent="0.35">
      <c r="A19243" s="31"/>
    </row>
    <row r="19244" spans="1:1" x14ac:dyDescent="0.35">
      <c r="A19244" s="31"/>
    </row>
    <row r="19245" spans="1:1" x14ac:dyDescent="0.35">
      <c r="A19245" s="31"/>
    </row>
    <row r="19246" spans="1:1" x14ac:dyDescent="0.35">
      <c r="A19246" s="31"/>
    </row>
    <row r="19247" spans="1:1" x14ac:dyDescent="0.35">
      <c r="A19247" s="31"/>
    </row>
    <row r="19248" spans="1:1" x14ac:dyDescent="0.35">
      <c r="A19248" s="31"/>
    </row>
    <row r="19249" spans="1:1" x14ac:dyDescent="0.35">
      <c r="A19249" s="31"/>
    </row>
    <row r="19250" spans="1:1" x14ac:dyDescent="0.35">
      <c r="A19250" s="31"/>
    </row>
    <row r="19251" spans="1:1" x14ac:dyDescent="0.35">
      <c r="A19251" s="31"/>
    </row>
    <row r="19252" spans="1:1" x14ac:dyDescent="0.35">
      <c r="A19252" s="31"/>
    </row>
    <row r="19253" spans="1:1" x14ac:dyDescent="0.35">
      <c r="A19253" s="31"/>
    </row>
    <row r="19254" spans="1:1" x14ac:dyDescent="0.35">
      <c r="A19254" s="31"/>
    </row>
    <row r="19255" spans="1:1" x14ac:dyDescent="0.35">
      <c r="A19255" s="31"/>
    </row>
    <row r="19256" spans="1:1" x14ac:dyDescent="0.35">
      <c r="A19256" s="31"/>
    </row>
    <row r="19257" spans="1:1" x14ac:dyDescent="0.35">
      <c r="A19257" s="31"/>
    </row>
    <row r="19258" spans="1:1" x14ac:dyDescent="0.35">
      <c r="A19258" s="31"/>
    </row>
    <row r="19259" spans="1:1" x14ac:dyDescent="0.35">
      <c r="A19259" s="31"/>
    </row>
    <row r="19260" spans="1:1" x14ac:dyDescent="0.35">
      <c r="A19260" s="31"/>
    </row>
    <row r="19261" spans="1:1" x14ac:dyDescent="0.35">
      <c r="A19261" s="31"/>
    </row>
    <row r="19262" spans="1:1" x14ac:dyDescent="0.35">
      <c r="A19262" s="31"/>
    </row>
    <row r="19263" spans="1:1" x14ac:dyDescent="0.35">
      <c r="A19263" s="31"/>
    </row>
    <row r="19264" spans="1:1" x14ac:dyDescent="0.35">
      <c r="A19264" s="31"/>
    </row>
    <row r="19265" spans="1:1" x14ac:dyDescent="0.35">
      <c r="A19265" s="31"/>
    </row>
    <row r="19266" spans="1:1" x14ac:dyDescent="0.35">
      <c r="A19266" s="31"/>
    </row>
    <row r="19267" spans="1:1" x14ac:dyDescent="0.35">
      <c r="A19267" s="31"/>
    </row>
    <row r="19268" spans="1:1" x14ac:dyDescent="0.35">
      <c r="A19268" s="31"/>
    </row>
    <row r="19269" spans="1:1" x14ac:dyDescent="0.35">
      <c r="A19269" s="31"/>
    </row>
    <row r="19270" spans="1:1" x14ac:dyDescent="0.35">
      <c r="A19270" s="31"/>
    </row>
    <row r="19271" spans="1:1" x14ac:dyDescent="0.35">
      <c r="A19271" s="31"/>
    </row>
    <row r="19272" spans="1:1" x14ac:dyDescent="0.35">
      <c r="A19272" s="31"/>
    </row>
    <row r="19273" spans="1:1" x14ac:dyDescent="0.35">
      <c r="A19273" s="31"/>
    </row>
    <row r="19274" spans="1:1" x14ac:dyDescent="0.35">
      <c r="A19274" s="31"/>
    </row>
    <row r="19275" spans="1:1" x14ac:dyDescent="0.35">
      <c r="A19275" s="31"/>
    </row>
    <row r="19276" spans="1:1" x14ac:dyDescent="0.35">
      <c r="A19276" s="31"/>
    </row>
    <row r="19277" spans="1:1" x14ac:dyDescent="0.35">
      <c r="A19277" s="31"/>
    </row>
    <row r="19278" spans="1:1" x14ac:dyDescent="0.35">
      <c r="A19278" s="31"/>
    </row>
    <row r="19279" spans="1:1" x14ac:dyDescent="0.35">
      <c r="A19279" s="31"/>
    </row>
    <row r="19280" spans="1:1" x14ac:dyDescent="0.35">
      <c r="A19280" s="31"/>
    </row>
    <row r="19281" spans="1:1" x14ac:dyDescent="0.35">
      <c r="A19281" s="31"/>
    </row>
    <row r="19282" spans="1:1" x14ac:dyDescent="0.35">
      <c r="A19282" s="31"/>
    </row>
    <row r="19283" spans="1:1" x14ac:dyDescent="0.35">
      <c r="A19283" s="31"/>
    </row>
    <row r="19284" spans="1:1" x14ac:dyDescent="0.35">
      <c r="A19284" s="31"/>
    </row>
    <row r="19285" spans="1:1" x14ac:dyDescent="0.35">
      <c r="A19285" s="31"/>
    </row>
    <row r="19286" spans="1:1" x14ac:dyDescent="0.35">
      <c r="A19286" s="31"/>
    </row>
    <row r="19287" spans="1:1" x14ac:dyDescent="0.35">
      <c r="A19287" s="31"/>
    </row>
    <row r="19288" spans="1:1" x14ac:dyDescent="0.35">
      <c r="A19288" s="31"/>
    </row>
    <row r="19289" spans="1:1" x14ac:dyDescent="0.35">
      <c r="A19289" s="31"/>
    </row>
    <row r="19290" spans="1:1" x14ac:dyDescent="0.35">
      <c r="A19290" s="31"/>
    </row>
    <row r="19291" spans="1:1" x14ac:dyDescent="0.35">
      <c r="A19291" s="31"/>
    </row>
    <row r="19292" spans="1:1" x14ac:dyDescent="0.35">
      <c r="A19292" s="31"/>
    </row>
    <row r="19293" spans="1:1" x14ac:dyDescent="0.35">
      <c r="A19293" s="31"/>
    </row>
    <row r="19294" spans="1:1" x14ac:dyDescent="0.35">
      <c r="A19294" s="31"/>
    </row>
    <row r="19295" spans="1:1" x14ac:dyDescent="0.35">
      <c r="A19295" s="31"/>
    </row>
    <row r="19296" spans="1:1" x14ac:dyDescent="0.35">
      <c r="A19296" s="31"/>
    </row>
    <row r="19297" spans="1:1" x14ac:dyDescent="0.35">
      <c r="A19297" s="31"/>
    </row>
    <row r="19298" spans="1:1" x14ac:dyDescent="0.35">
      <c r="A19298" s="31"/>
    </row>
    <row r="19299" spans="1:1" x14ac:dyDescent="0.35">
      <c r="A19299" s="31"/>
    </row>
    <row r="19300" spans="1:1" x14ac:dyDescent="0.35">
      <c r="A19300" s="31"/>
    </row>
    <row r="19301" spans="1:1" x14ac:dyDescent="0.35">
      <c r="A19301" s="31"/>
    </row>
    <row r="19302" spans="1:1" x14ac:dyDescent="0.35">
      <c r="A19302" s="31"/>
    </row>
    <row r="19303" spans="1:1" x14ac:dyDescent="0.35">
      <c r="A19303" s="31"/>
    </row>
    <row r="19304" spans="1:1" x14ac:dyDescent="0.35">
      <c r="A19304" s="31"/>
    </row>
    <row r="19305" spans="1:1" x14ac:dyDescent="0.35">
      <c r="A19305" s="31"/>
    </row>
    <row r="19306" spans="1:1" x14ac:dyDescent="0.35">
      <c r="A19306" s="31"/>
    </row>
    <row r="19307" spans="1:1" x14ac:dyDescent="0.35">
      <c r="A19307" s="31"/>
    </row>
    <row r="19308" spans="1:1" x14ac:dyDescent="0.35">
      <c r="A19308" s="31"/>
    </row>
    <row r="19309" spans="1:1" x14ac:dyDescent="0.35">
      <c r="A19309" s="31"/>
    </row>
    <row r="19310" spans="1:1" x14ac:dyDescent="0.35">
      <c r="A19310" s="31"/>
    </row>
    <row r="19311" spans="1:1" x14ac:dyDescent="0.35">
      <c r="A19311" s="31"/>
    </row>
    <row r="19312" spans="1:1" x14ac:dyDescent="0.35">
      <c r="A19312" s="31"/>
    </row>
    <row r="19313" spans="1:1" x14ac:dyDescent="0.35">
      <c r="A19313" s="31"/>
    </row>
    <row r="19314" spans="1:1" x14ac:dyDescent="0.35">
      <c r="A19314" s="31"/>
    </row>
    <row r="19315" spans="1:1" x14ac:dyDescent="0.35">
      <c r="A19315" s="31"/>
    </row>
    <row r="19316" spans="1:1" x14ac:dyDescent="0.35">
      <c r="A19316" s="31"/>
    </row>
    <row r="19317" spans="1:1" x14ac:dyDescent="0.35">
      <c r="A19317" s="31"/>
    </row>
    <row r="19318" spans="1:1" x14ac:dyDescent="0.35">
      <c r="A19318" s="31"/>
    </row>
    <row r="19319" spans="1:1" x14ac:dyDescent="0.35">
      <c r="A19319" s="31"/>
    </row>
    <row r="19320" spans="1:1" x14ac:dyDescent="0.35">
      <c r="A19320" s="31"/>
    </row>
    <row r="19321" spans="1:1" x14ac:dyDescent="0.35">
      <c r="A19321" s="31"/>
    </row>
    <row r="19322" spans="1:1" x14ac:dyDescent="0.35">
      <c r="A19322" s="31"/>
    </row>
    <row r="19323" spans="1:1" x14ac:dyDescent="0.35">
      <c r="A19323" s="31"/>
    </row>
    <row r="19324" spans="1:1" x14ac:dyDescent="0.35">
      <c r="A19324" s="31"/>
    </row>
    <row r="19325" spans="1:1" x14ac:dyDescent="0.35">
      <c r="A19325" s="31"/>
    </row>
    <row r="19326" spans="1:1" x14ac:dyDescent="0.35">
      <c r="A19326" s="31"/>
    </row>
    <row r="19327" spans="1:1" x14ac:dyDescent="0.35">
      <c r="A19327" s="31"/>
    </row>
    <row r="19328" spans="1:1" x14ac:dyDescent="0.35">
      <c r="A19328" s="31"/>
    </row>
    <row r="19329" spans="1:1" x14ac:dyDescent="0.35">
      <c r="A19329" s="31"/>
    </row>
    <row r="19330" spans="1:1" x14ac:dyDescent="0.35">
      <c r="A19330" s="31"/>
    </row>
    <row r="19331" spans="1:1" x14ac:dyDescent="0.35">
      <c r="A19331" s="31"/>
    </row>
    <row r="19332" spans="1:1" x14ac:dyDescent="0.35">
      <c r="A19332" s="31"/>
    </row>
    <row r="19333" spans="1:1" x14ac:dyDescent="0.35">
      <c r="A19333" s="31"/>
    </row>
    <row r="19334" spans="1:1" x14ac:dyDescent="0.35">
      <c r="A19334" s="31"/>
    </row>
    <row r="19335" spans="1:1" x14ac:dyDescent="0.35">
      <c r="A19335" s="31"/>
    </row>
    <row r="19336" spans="1:1" x14ac:dyDescent="0.35">
      <c r="A19336" s="31"/>
    </row>
    <row r="19337" spans="1:1" x14ac:dyDescent="0.35">
      <c r="A19337" s="31"/>
    </row>
    <row r="19338" spans="1:1" x14ac:dyDescent="0.35">
      <c r="A19338" s="31"/>
    </row>
    <row r="19339" spans="1:1" x14ac:dyDescent="0.35">
      <c r="A19339" s="31"/>
    </row>
    <row r="19340" spans="1:1" x14ac:dyDescent="0.35">
      <c r="A19340" s="31"/>
    </row>
    <row r="19341" spans="1:1" x14ac:dyDescent="0.35">
      <c r="A19341" s="31"/>
    </row>
    <row r="19342" spans="1:1" x14ac:dyDescent="0.35">
      <c r="A19342" s="31"/>
    </row>
    <row r="19343" spans="1:1" x14ac:dyDescent="0.35">
      <c r="A19343" s="31"/>
    </row>
    <row r="19344" spans="1:1" x14ac:dyDescent="0.35">
      <c r="A19344" s="31"/>
    </row>
    <row r="19345" spans="1:1" x14ac:dyDescent="0.35">
      <c r="A19345" s="31"/>
    </row>
    <row r="19346" spans="1:1" x14ac:dyDescent="0.35">
      <c r="A19346" s="31"/>
    </row>
    <row r="19347" spans="1:1" x14ac:dyDescent="0.35">
      <c r="A19347" s="31"/>
    </row>
    <row r="19348" spans="1:1" x14ac:dyDescent="0.35">
      <c r="A19348" s="31"/>
    </row>
    <row r="19349" spans="1:1" x14ac:dyDescent="0.35">
      <c r="A19349" s="31"/>
    </row>
    <row r="19350" spans="1:1" x14ac:dyDescent="0.35">
      <c r="A19350" s="31"/>
    </row>
    <row r="19351" spans="1:1" x14ac:dyDescent="0.35">
      <c r="A19351" s="31"/>
    </row>
    <row r="19352" spans="1:1" x14ac:dyDescent="0.35">
      <c r="A19352" s="31"/>
    </row>
    <row r="19353" spans="1:1" x14ac:dyDescent="0.35">
      <c r="A19353" s="31"/>
    </row>
    <row r="19354" spans="1:1" x14ac:dyDescent="0.35">
      <c r="A19354" s="31"/>
    </row>
    <row r="19355" spans="1:1" x14ac:dyDescent="0.35">
      <c r="A19355" s="31"/>
    </row>
    <row r="19356" spans="1:1" x14ac:dyDescent="0.35">
      <c r="A19356" s="31"/>
    </row>
    <row r="19357" spans="1:1" x14ac:dyDescent="0.35">
      <c r="A19357" s="31"/>
    </row>
    <row r="19358" spans="1:1" x14ac:dyDescent="0.35">
      <c r="A19358" s="31"/>
    </row>
    <row r="19359" spans="1:1" x14ac:dyDescent="0.35">
      <c r="A19359" s="31"/>
    </row>
    <row r="19360" spans="1:1" x14ac:dyDescent="0.35">
      <c r="A19360" s="31"/>
    </row>
    <row r="19361" spans="1:1" x14ac:dyDescent="0.35">
      <c r="A19361" s="31"/>
    </row>
    <row r="19362" spans="1:1" x14ac:dyDescent="0.35">
      <c r="A19362" s="31"/>
    </row>
    <row r="19363" spans="1:1" x14ac:dyDescent="0.35">
      <c r="A19363" s="31"/>
    </row>
    <row r="19364" spans="1:1" x14ac:dyDescent="0.35">
      <c r="A19364" s="31"/>
    </row>
    <row r="19365" spans="1:1" x14ac:dyDescent="0.35">
      <c r="A19365" s="31"/>
    </row>
    <row r="19366" spans="1:1" x14ac:dyDescent="0.35">
      <c r="A19366" s="31"/>
    </row>
    <row r="19367" spans="1:1" x14ac:dyDescent="0.35">
      <c r="A19367" s="31"/>
    </row>
    <row r="19368" spans="1:1" x14ac:dyDescent="0.35">
      <c r="A19368" s="31"/>
    </row>
    <row r="19369" spans="1:1" x14ac:dyDescent="0.35">
      <c r="A19369" s="31"/>
    </row>
    <row r="19370" spans="1:1" x14ac:dyDescent="0.35">
      <c r="A19370" s="31"/>
    </row>
    <row r="19371" spans="1:1" x14ac:dyDescent="0.35">
      <c r="A19371" s="31"/>
    </row>
    <row r="19372" spans="1:1" x14ac:dyDescent="0.35">
      <c r="A19372" s="31"/>
    </row>
    <row r="19373" spans="1:1" x14ac:dyDescent="0.35">
      <c r="A19373" s="31"/>
    </row>
    <row r="19374" spans="1:1" x14ac:dyDescent="0.35">
      <c r="A19374" s="31"/>
    </row>
    <row r="19375" spans="1:1" x14ac:dyDescent="0.35">
      <c r="A19375" s="31"/>
    </row>
    <row r="19376" spans="1:1" x14ac:dyDescent="0.35">
      <c r="A19376" s="31"/>
    </row>
    <row r="19377" spans="1:1" x14ac:dyDescent="0.35">
      <c r="A19377" s="31"/>
    </row>
    <row r="19378" spans="1:1" x14ac:dyDescent="0.35">
      <c r="A19378" s="31"/>
    </row>
    <row r="19379" spans="1:1" x14ac:dyDescent="0.35">
      <c r="A19379" s="31"/>
    </row>
    <row r="19380" spans="1:1" x14ac:dyDescent="0.35">
      <c r="A19380" s="31"/>
    </row>
    <row r="19381" spans="1:1" x14ac:dyDescent="0.35">
      <c r="A19381" s="31"/>
    </row>
    <row r="19382" spans="1:1" x14ac:dyDescent="0.35">
      <c r="A19382" s="31"/>
    </row>
    <row r="19383" spans="1:1" x14ac:dyDescent="0.35">
      <c r="A19383" s="31"/>
    </row>
    <row r="19384" spans="1:1" x14ac:dyDescent="0.35">
      <c r="A19384" s="31"/>
    </row>
    <row r="19385" spans="1:1" x14ac:dyDescent="0.35">
      <c r="A19385" s="31"/>
    </row>
    <row r="19386" spans="1:1" x14ac:dyDescent="0.35">
      <c r="A19386" s="31"/>
    </row>
    <row r="19387" spans="1:1" x14ac:dyDescent="0.35">
      <c r="A19387" s="31"/>
    </row>
    <row r="19388" spans="1:1" x14ac:dyDescent="0.35">
      <c r="A19388" s="31"/>
    </row>
    <row r="19389" spans="1:1" x14ac:dyDescent="0.35">
      <c r="A19389" s="31"/>
    </row>
    <row r="19390" spans="1:1" x14ac:dyDescent="0.35">
      <c r="A19390" s="31"/>
    </row>
    <row r="19391" spans="1:1" x14ac:dyDescent="0.35">
      <c r="A19391" s="31"/>
    </row>
    <row r="19392" spans="1:1" x14ac:dyDescent="0.35">
      <c r="A19392" s="31"/>
    </row>
    <row r="19393" spans="1:1" x14ac:dyDescent="0.35">
      <c r="A19393" s="31"/>
    </row>
    <row r="19394" spans="1:1" x14ac:dyDescent="0.35">
      <c r="A19394" s="31"/>
    </row>
    <row r="19395" spans="1:1" x14ac:dyDescent="0.35">
      <c r="A19395" s="31"/>
    </row>
    <row r="19396" spans="1:1" x14ac:dyDescent="0.35">
      <c r="A19396" s="31"/>
    </row>
    <row r="19397" spans="1:1" x14ac:dyDescent="0.35">
      <c r="A19397" s="31"/>
    </row>
    <row r="19398" spans="1:1" x14ac:dyDescent="0.35">
      <c r="A19398" s="31"/>
    </row>
    <row r="19399" spans="1:1" x14ac:dyDescent="0.35">
      <c r="A19399" s="31"/>
    </row>
    <row r="19400" spans="1:1" x14ac:dyDescent="0.35">
      <c r="A19400" s="31"/>
    </row>
    <row r="19401" spans="1:1" x14ac:dyDescent="0.35">
      <c r="A19401" s="31"/>
    </row>
    <row r="19402" spans="1:1" x14ac:dyDescent="0.35">
      <c r="A19402" s="31"/>
    </row>
    <row r="19403" spans="1:1" x14ac:dyDescent="0.35">
      <c r="A19403" s="31"/>
    </row>
    <row r="19404" spans="1:1" x14ac:dyDescent="0.35">
      <c r="A19404" s="31"/>
    </row>
    <row r="19405" spans="1:1" x14ac:dyDescent="0.35">
      <c r="A19405" s="31"/>
    </row>
    <row r="19406" spans="1:1" x14ac:dyDescent="0.35">
      <c r="A19406" s="31"/>
    </row>
    <row r="19407" spans="1:1" x14ac:dyDescent="0.35">
      <c r="A19407" s="31"/>
    </row>
    <row r="19408" spans="1:1" x14ac:dyDescent="0.35">
      <c r="A19408" s="31"/>
    </row>
    <row r="19409" spans="1:1" x14ac:dyDescent="0.35">
      <c r="A19409" s="31"/>
    </row>
    <row r="19410" spans="1:1" x14ac:dyDescent="0.35">
      <c r="A19410" s="31"/>
    </row>
    <row r="19411" spans="1:1" x14ac:dyDescent="0.35">
      <c r="A19411" s="31"/>
    </row>
    <row r="19412" spans="1:1" x14ac:dyDescent="0.35">
      <c r="A19412" s="31"/>
    </row>
    <row r="19413" spans="1:1" x14ac:dyDescent="0.35">
      <c r="A19413" s="31"/>
    </row>
    <row r="19414" spans="1:1" x14ac:dyDescent="0.35">
      <c r="A19414" s="31"/>
    </row>
    <row r="19415" spans="1:1" x14ac:dyDescent="0.35">
      <c r="A19415" s="31"/>
    </row>
    <row r="19416" spans="1:1" x14ac:dyDescent="0.35">
      <c r="A19416" s="31"/>
    </row>
    <row r="19417" spans="1:1" x14ac:dyDescent="0.35">
      <c r="A19417" s="31"/>
    </row>
    <row r="19418" spans="1:1" x14ac:dyDescent="0.35">
      <c r="A19418" s="31"/>
    </row>
    <row r="19419" spans="1:1" x14ac:dyDescent="0.35">
      <c r="A19419" s="31"/>
    </row>
    <row r="19420" spans="1:1" x14ac:dyDescent="0.35">
      <c r="A19420" s="31"/>
    </row>
    <row r="19421" spans="1:1" x14ac:dyDescent="0.35">
      <c r="A19421" s="31"/>
    </row>
    <row r="19422" spans="1:1" x14ac:dyDescent="0.35">
      <c r="A19422" s="31"/>
    </row>
    <row r="19423" spans="1:1" x14ac:dyDescent="0.35">
      <c r="A19423" s="31"/>
    </row>
    <row r="19424" spans="1:1" x14ac:dyDescent="0.35">
      <c r="A19424" s="31"/>
    </row>
    <row r="19425" spans="1:1" x14ac:dyDescent="0.35">
      <c r="A19425" s="31"/>
    </row>
    <row r="19426" spans="1:1" x14ac:dyDescent="0.35">
      <c r="A19426" s="31"/>
    </row>
    <row r="19427" spans="1:1" x14ac:dyDescent="0.35">
      <c r="A19427" s="31"/>
    </row>
    <row r="19428" spans="1:1" x14ac:dyDescent="0.35">
      <c r="A19428" s="31"/>
    </row>
    <row r="19429" spans="1:1" x14ac:dyDescent="0.35">
      <c r="A19429" s="31"/>
    </row>
    <row r="19430" spans="1:1" x14ac:dyDescent="0.35">
      <c r="A19430" s="31"/>
    </row>
    <row r="19431" spans="1:1" x14ac:dyDescent="0.35">
      <c r="A19431" s="31"/>
    </row>
    <row r="19432" spans="1:1" x14ac:dyDescent="0.35">
      <c r="A19432" s="31"/>
    </row>
    <row r="19433" spans="1:1" x14ac:dyDescent="0.35">
      <c r="A19433" s="31"/>
    </row>
    <row r="19434" spans="1:1" x14ac:dyDescent="0.35">
      <c r="A19434" s="31"/>
    </row>
    <row r="19435" spans="1:1" x14ac:dyDescent="0.35">
      <c r="A19435" s="31"/>
    </row>
    <row r="19436" spans="1:1" x14ac:dyDescent="0.35">
      <c r="A19436" s="31"/>
    </row>
    <row r="19437" spans="1:1" x14ac:dyDescent="0.35">
      <c r="A19437" s="31"/>
    </row>
    <row r="19438" spans="1:1" x14ac:dyDescent="0.35">
      <c r="A19438" s="31"/>
    </row>
    <row r="19439" spans="1:1" x14ac:dyDescent="0.35">
      <c r="A19439" s="31"/>
    </row>
    <row r="19440" spans="1:1" x14ac:dyDescent="0.35">
      <c r="A19440" s="31"/>
    </row>
    <row r="19441" spans="1:1" x14ac:dyDescent="0.35">
      <c r="A19441" s="31"/>
    </row>
    <row r="19442" spans="1:1" x14ac:dyDescent="0.35">
      <c r="A19442" s="31"/>
    </row>
    <row r="19443" spans="1:1" x14ac:dyDescent="0.35">
      <c r="A19443" s="31"/>
    </row>
    <row r="19444" spans="1:1" x14ac:dyDescent="0.35">
      <c r="A19444" s="31"/>
    </row>
    <row r="19445" spans="1:1" x14ac:dyDescent="0.35">
      <c r="A19445" s="31"/>
    </row>
    <row r="19446" spans="1:1" x14ac:dyDescent="0.35">
      <c r="A19446" s="31"/>
    </row>
    <row r="19447" spans="1:1" x14ac:dyDescent="0.35">
      <c r="A19447" s="31"/>
    </row>
    <row r="19448" spans="1:1" x14ac:dyDescent="0.35">
      <c r="A19448" s="31"/>
    </row>
    <row r="19449" spans="1:1" x14ac:dyDescent="0.35">
      <c r="A19449" s="31"/>
    </row>
    <row r="19450" spans="1:1" x14ac:dyDescent="0.35">
      <c r="A19450" s="31"/>
    </row>
    <row r="19451" spans="1:1" x14ac:dyDescent="0.35">
      <c r="A19451" s="31"/>
    </row>
    <row r="19452" spans="1:1" x14ac:dyDescent="0.35">
      <c r="A19452" s="31"/>
    </row>
    <row r="19453" spans="1:1" x14ac:dyDescent="0.35">
      <c r="A19453" s="31"/>
    </row>
    <row r="19454" spans="1:1" x14ac:dyDescent="0.35">
      <c r="A19454" s="31"/>
    </row>
    <row r="19455" spans="1:1" x14ac:dyDescent="0.35">
      <c r="A19455" s="31"/>
    </row>
    <row r="19456" spans="1:1" x14ac:dyDescent="0.35">
      <c r="A19456" s="31"/>
    </row>
    <row r="19457" spans="1:1" x14ac:dyDescent="0.35">
      <c r="A19457" s="31"/>
    </row>
    <row r="19458" spans="1:1" x14ac:dyDescent="0.35">
      <c r="A19458" s="31"/>
    </row>
    <row r="19459" spans="1:1" x14ac:dyDescent="0.35">
      <c r="A19459" s="31"/>
    </row>
    <row r="19460" spans="1:1" x14ac:dyDescent="0.35">
      <c r="A19460" s="31"/>
    </row>
    <row r="19461" spans="1:1" x14ac:dyDescent="0.35">
      <c r="A19461" s="31"/>
    </row>
    <row r="19462" spans="1:1" x14ac:dyDescent="0.35">
      <c r="A19462" s="31"/>
    </row>
    <row r="19463" spans="1:1" x14ac:dyDescent="0.35">
      <c r="A19463" s="31"/>
    </row>
    <row r="19464" spans="1:1" x14ac:dyDescent="0.35">
      <c r="A19464" s="31"/>
    </row>
    <row r="19465" spans="1:1" x14ac:dyDescent="0.35">
      <c r="A19465" s="31"/>
    </row>
    <row r="19466" spans="1:1" x14ac:dyDescent="0.35">
      <c r="A19466" s="31"/>
    </row>
    <row r="19467" spans="1:1" x14ac:dyDescent="0.35">
      <c r="A19467" s="31"/>
    </row>
    <row r="19468" spans="1:1" x14ac:dyDescent="0.35">
      <c r="A19468" s="31"/>
    </row>
    <row r="19469" spans="1:1" x14ac:dyDescent="0.35">
      <c r="A19469" s="31"/>
    </row>
    <row r="19470" spans="1:1" x14ac:dyDescent="0.35">
      <c r="A19470" s="31"/>
    </row>
    <row r="19471" spans="1:1" x14ac:dyDescent="0.35">
      <c r="A19471" s="31"/>
    </row>
    <row r="19472" spans="1:1" x14ac:dyDescent="0.35">
      <c r="A19472" s="31"/>
    </row>
    <row r="19473" spans="1:1" x14ac:dyDescent="0.35">
      <c r="A19473" s="31"/>
    </row>
    <row r="19474" spans="1:1" x14ac:dyDescent="0.35">
      <c r="A19474" s="31"/>
    </row>
    <row r="19475" spans="1:1" x14ac:dyDescent="0.35">
      <c r="A19475" s="31"/>
    </row>
    <row r="19476" spans="1:1" x14ac:dyDescent="0.35">
      <c r="A19476" s="31"/>
    </row>
    <row r="19477" spans="1:1" x14ac:dyDescent="0.35">
      <c r="A19477" s="31"/>
    </row>
    <row r="19478" spans="1:1" x14ac:dyDescent="0.35">
      <c r="A19478" s="31"/>
    </row>
    <row r="19479" spans="1:1" x14ac:dyDescent="0.35">
      <c r="A19479" s="31"/>
    </row>
    <row r="19480" spans="1:1" x14ac:dyDescent="0.35">
      <c r="A19480" s="31"/>
    </row>
    <row r="19481" spans="1:1" x14ac:dyDescent="0.35">
      <c r="A19481" s="31"/>
    </row>
    <row r="19482" spans="1:1" x14ac:dyDescent="0.35">
      <c r="A19482" s="31"/>
    </row>
    <row r="19483" spans="1:1" x14ac:dyDescent="0.35">
      <c r="A19483" s="31"/>
    </row>
    <row r="19484" spans="1:1" x14ac:dyDescent="0.35">
      <c r="A19484" s="31"/>
    </row>
    <row r="19485" spans="1:1" x14ac:dyDescent="0.35">
      <c r="A19485" s="31"/>
    </row>
    <row r="19486" spans="1:1" x14ac:dyDescent="0.35">
      <c r="A19486" s="31"/>
    </row>
    <row r="19487" spans="1:1" x14ac:dyDescent="0.35">
      <c r="A19487" s="31"/>
    </row>
    <row r="19488" spans="1:1" x14ac:dyDescent="0.35">
      <c r="A19488" s="31"/>
    </row>
    <row r="19489" spans="1:1" x14ac:dyDescent="0.35">
      <c r="A19489" s="31"/>
    </row>
    <row r="19490" spans="1:1" x14ac:dyDescent="0.35">
      <c r="A19490" s="31"/>
    </row>
    <row r="19491" spans="1:1" x14ac:dyDescent="0.35">
      <c r="A19491" s="31"/>
    </row>
    <row r="19492" spans="1:1" x14ac:dyDescent="0.35">
      <c r="A19492" s="31"/>
    </row>
    <row r="19493" spans="1:1" x14ac:dyDescent="0.35">
      <c r="A19493" s="31"/>
    </row>
    <row r="19494" spans="1:1" x14ac:dyDescent="0.35">
      <c r="A19494" s="31"/>
    </row>
    <row r="19495" spans="1:1" x14ac:dyDescent="0.35">
      <c r="A19495" s="31"/>
    </row>
    <row r="19496" spans="1:1" x14ac:dyDescent="0.35">
      <c r="A19496" s="31"/>
    </row>
    <row r="19497" spans="1:1" x14ac:dyDescent="0.35">
      <c r="A19497" s="31"/>
    </row>
    <row r="19498" spans="1:1" x14ac:dyDescent="0.35">
      <c r="A19498" s="31"/>
    </row>
    <row r="19499" spans="1:1" x14ac:dyDescent="0.35">
      <c r="A19499" s="31"/>
    </row>
    <row r="19500" spans="1:1" x14ac:dyDescent="0.35">
      <c r="A19500" s="31"/>
    </row>
    <row r="19501" spans="1:1" x14ac:dyDescent="0.35">
      <c r="A19501" s="31"/>
    </row>
    <row r="19502" spans="1:1" x14ac:dyDescent="0.35">
      <c r="A19502" s="31"/>
    </row>
    <row r="19503" spans="1:1" x14ac:dyDescent="0.35">
      <c r="A19503" s="31"/>
    </row>
    <row r="19504" spans="1:1" x14ac:dyDescent="0.35">
      <c r="A19504" s="31"/>
    </row>
    <row r="19505" spans="1:1" x14ac:dyDescent="0.35">
      <c r="A19505" s="31"/>
    </row>
    <row r="19506" spans="1:1" x14ac:dyDescent="0.35">
      <c r="A19506" s="31"/>
    </row>
    <row r="19507" spans="1:1" x14ac:dyDescent="0.35">
      <c r="A19507" s="31"/>
    </row>
    <row r="19508" spans="1:1" x14ac:dyDescent="0.35">
      <c r="A19508" s="31"/>
    </row>
    <row r="19509" spans="1:1" x14ac:dyDescent="0.35">
      <c r="A19509" s="31"/>
    </row>
    <row r="19510" spans="1:1" x14ac:dyDescent="0.35">
      <c r="A19510" s="31"/>
    </row>
    <row r="19511" spans="1:1" x14ac:dyDescent="0.35">
      <c r="A19511" s="31"/>
    </row>
    <row r="19512" spans="1:1" x14ac:dyDescent="0.35">
      <c r="A19512" s="31"/>
    </row>
    <row r="19513" spans="1:1" x14ac:dyDescent="0.35">
      <c r="A19513" s="31"/>
    </row>
    <row r="19514" spans="1:1" x14ac:dyDescent="0.35">
      <c r="A19514" s="31"/>
    </row>
    <row r="19515" spans="1:1" x14ac:dyDescent="0.35">
      <c r="A19515" s="31"/>
    </row>
    <row r="19516" spans="1:1" x14ac:dyDescent="0.35">
      <c r="A19516" s="31"/>
    </row>
    <row r="19517" spans="1:1" x14ac:dyDescent="0.35">
      <c r="A19517" s="31"/>
    </row>
    <row r="19518" spans="1:1" x14ac:dyDescent="0.35">
      <c r="A19518" s="31"/>
    </row>
    <row r="19519" spans="1:1" x14ac:dyDescent="0.35">
      <c r="A19519" s="31"/>
    </row>
    <row r="19520" spans="1:1" x14ac:dyDescent="0.35">
      <c r="A19520" s="31"/>
    </row>
    <row r="19521" spans="1:1" x14ac:dyDescent="0.35">
      <c r="A19521" s="31"/>
    </row>
    <row r="19522" spans="1:1" x14ac:dyDescent="0.35">
      <c r="A19522" s="31"/>
    </row>
    <row r="19523" spans="1:1" x14ac:dyDescent="0.35">
      <c r="A19523" s="31"/>
    </row>
    <row r="19524" spans="1:1" x14ac:dyDescent="0.35">
      <c r="A19524" s="31"/>
    </row>
    <row r="19525" spans="1:1" x14ac:dyDescent="0.35">
      <c r="A19525" s="31"/>
    </row>
    <row r="19526" spans="1:1" x14ac:dyDescent="0.35">
      <c r="A19526" s="31"/>
    </row>
    <row r="19527" spans="1:1" x14ac:dyDescent="0.35">
      <c r="A19527" s="31"/>
    </row>
    <row r="19528" spans="1:1" x14ac:dyDescent="0.35">
      <c r="A19528" s="31"/>
    </row>
    <row r="19529" spans="1:1" x14ac:dyDescent="0.35">
      <c r="A19529" s="31"/>
    </row>
    <row r="19530" spans="1:1" x14ac:dyDescent="0.35">
      <c r="A19530" s="31"/>
    </row>
    <row r="19531" spans="1:1" x14ac:dyDescent="0.35">
      <c r="A19531" s="31"/>
    </row>
    <row r="19532" spans="1:1" x14ac:dyDescent="0.35">
      <c r="A19532" s="31"/>
    </row>
    <row r="19533" spans="1:1" x14ac:dyDescent="0.35">
      <c r="A19533" s="31"/>
    </row>
    <row r="19534" spans="1:1" x14ac:dyDescent="0.35">
      <c r="A19534" s="31"/>
    </row>
    <row r="19535" spans="1:1" x14ac:dyDescent="0.35">
      <c r="A19535" s="31"/>
    </row>
    <row r="19536" spans="1:1" x14ac:dyDescent="0.35">
      <c r="A19536" s="31"/>
    </row>
    <row r="19537" spans="1:1" x14ac:dyDescent="0.35">
      <c r="A19537" s="31"/>
    </row>
    <row r="19538" spans="1:1" x14ac:dyDescent="0.35">
      <c r="A19538" s="31"/>
    </row>
    <row r="19539" spans="1:1" x14ac:dyDescent="0.35">
      <c r="A19539" s="31"/>
    </row>
    <row r="19540" spans="1:1" x14ac:dyDescent="0.35">
      <c r="A19540" s="31"/>
    </row>
    <row r="19541" spans="1:1" x14ac:dyDescent="0.35">
      <c r="A19541" s="31"/>
    </row>
    <row r="19542" spans="1:1" x14ac:dyDescent="0.35">
      <c r="A19542" s="31"/>
    </row>
    <row r="19543" spans="1:1" x14ac:dyDescent="0.35">
      <c r="A19543" s="31"/>
    </row>
    <row r="19544" spans="1:1" x14ac:dyDescent="0.35">
      <c r="A19544" s="31"/>
    </row>
    <row r="19545" spans="1:1" x14ac:dyDescent="0.35">
      <c r="A19545" s="31"/>
    </row>
    <row r="19546" spans="1:1" x14ac:dyDescent="0.35">
      <c r="A19546" s="31"/>
    </row>
    <row r="19547" spans="1:1" x14ac:dyDescent="0.35">
      <c r="A19547" s="31"/>
    </row>
    <row r="19548" spans="1:1" x14ac:dyDescent="0.35">
      <c r="A19548" s="31"/>
    </row>
    <row r="19549" spans="1:1" x14ac:dyDescent="0.35">
      <c r="A19549" s="31"/>
    </row>
    <row r="19550" spans="1:1" x14ac:dyDescent="0.35">
      <c r="A19550" s="31"/>
    </row>
    <row r="19551" spans="1:1" x14ac:dyDescent="0.35">
      <c r="A19551" s="31"/>
    </row>
    <row r="19552" spans="1:1" x14ac:dyDescent="0.35">
      <c r="A19552" s="31"/>
    </row>
    <row r="19553" spans="1:1" x14ac:dyDescent="0.35">
      <c r="A19553" s="31"/>
    </row>
    <row r="19554" spans="1:1" x14ac:dyDescent="0.35">
      <c r="A19554" s="31"/>
    </row>
    <row r="19555" spans="1:1" x14ac:dyDescent="0.35">
      <c r="A19555" s="31"/>
    </row>
    <row r="19556" spans="1:1" x14ac:dyDescent="0.35">
      <c r="A19556" s="31"/>
    </row>
    <row r="19557" spans="1:1" x14ac:dyDescent="0.35">
      <c r="A19557" s="31"/>
    </row>
    <row r="19558" spans="1:1" x14ac:dyDescent="0.35">
      <c r="A19558" s="31"/>
    </row>
    <row r="19559" spans="1:1" x14ac:dyDescent="0.35">
      <c r="A19559" s="31"/>
    </row>
    <row r="19560" spans="1:1" x14ac:dyDescent="0.35">
      <c r="A19560" s="31"/>
    </row>
    <row r="19561" spans="1:1" x14ac:dyDescent="0.35">
      <c r="A19561" s="31"/>
    </row>
    <row r="19562" spans="1:1" x14ac:dyDescent="0.35">
      <c r="A19562" s="31"/>
    </row>
    <row r="19563" spans="1:1" x14ac:dyDescent="0.35">
      <c r="A19563" s="31"/>
    </row>
    <row r="19564" spans="1:1" x14ac:dyDescent="0.35">
      <c r="A19564" s="31"/>
    </row>
    <row r="19565" spans="1:1" x14ac:dyDescent="0.35">
      <c r="A19565" s="31"/>
    </row>
    <row r="19566" spans="1:1" x14ac:dyDescent="0.35">
      <c r="A19566" s="31"/>
    </row>
    <row r="19567" spans="1:1" x14ac:dyDescent="0.35">
      <c r="A19567" s="31"/>
    </row>
    <row r="19568" spans="1:1" x14ac:dyDescent="0.35">
      <c r="A19568" s="31"/>
    </row>
    <row r="19569" spans="1:1" x14ac:dyDescent="0.35">
      <c r="A19569" s="31"/>
    </row>
    <row r="19570" spans="1:1" x14ac:dyDescent="0.35">
      <c r="A19570" s="31"/>
    </row>
    <row r="19571" spans="1:1" x14ac:dyDescent="0.35">
      <c r="A19571" s="31"/>
    </row>
    <row r="19572" spans="1:1" x14ac:dyDescent="0.35">
      <c r="A19572" s="31"/>
    </row>
    <row r="19573" spans="1:1" x14ac:dyDescent="0.35">
      <c r="A19573" s="31"/>
    </row>
    <row r="19574" spans="1:1" x14ac:dyDescent="0.35">
      <c r="A19574" s="31"/>
    </row>
    <row r="19575" spans="1:1" x14ac:dyDescent="0.35">
      <c r="A19575" s="31"/>
    </row>
    <row r="19576" spans="1:1" x14ac:dyDescent="0.35">
      <c r="A19576" s="31"/>
    </row>
    <row r="19577" spans="1:1" x14ac:dyDescent="0.35">
      <c r="A19577" s="31"/>
    </row>
    <row r="19578" spans="1:1" x14ac:dyDescent="0.35">
      <c r="A19578" s="31"/>
    </row>
    <row r="19579" spans="1:1" x14ac:dyDescent="0.35">
      <c r="A19579" s="31"/>
    </row>
    <row r="19580" spans="1:1" x14ac:dyDescent="0.35">
      <c r="A19580" s="31"/>
    </row>
    <row r="19581" spans="1:1" x14ac:dyDescent="0.35">
      <c r="A19581" s="31"/>
    </row>
    <row r="19582" spans="1:1" x14ac:dyDescent="0.35">
      <c r="A19582" s="31"/>
    </row>
    <row r="19583" spans="1:1" x14ac:dyDescent="0.35">
      <c r="A19583" s="31"/>
    </row>
    <row r="19584" spans="1:1" x14ac:dyDescent="0.35">
      <c r="A19584" s="31"/>
    </row>
    <row r="19585" spans="1:1" x14ac:dyDescent="0.35">
      <c r="A19585" s="31"/>
    </row>
    <row r="19586" spans="1:1" x14ac:dyDescent="0.35">
      <c r="A19586" s="31"/>
    </row>
    <row r="19587" spans="1:1" x14ac:dyDescent="0.35">
      <c r="A19587" s="31"/>
    </row>
    <row r="19588" spans="1:1" x14ac:dyDescent="0.35">
      <c r="A19588" s="31"/>
    </row>
    <row r="19589" spans="1:1" x14ac:dyDescent="0.35">
      <c r="A19589" s="31"/>
    </row>
    <row r="19590" spans="1:1" x14ac:dyDescent="0.35">
      <c r="A19590" s="31"/>
    </row>
    <row r="19591" spans="1:1" x14ac:dyDescent="0.35">
      <c r="A19591" s="31"/>
    </row>
    <row r="19592" spans="1:1" x14ac:dyDescent="0.35">
      <c r="A19592" s="31"/>
    </row>
    <row r="19593" spans="1:1" x14ac:dyDescent="0.35">
      <c r="A19593" s="31"/>
    </row>
    <row r="19594" spans="1:1" x14ac:dyDescent="0.35">
      <c r="A19594" s="31"/>
    </row>
    <row r="19595" spans="1:1" x14ac:dyDescent="0.35">
      <c r="A19595" s="31"/>
    </row>
    <row r="19596" spans="1:1" x14ac:dyDescent="0.35">
      <c r="A19596" s="31"/>
    </row>
    <row r="19597" spans="1:1" x14ac:dyDescent="0.35">
      <c r="A19597" s="31"/>
    </row>
    <row r="19598" spans="1:1" x14ac:dyDescent="0.35">
      <c r="A19598" s="31"/>
    </row>
    <row r="19599" spans="1:1" x14ac:dyDescent="0.35">
      <c r="A19599" s="31"/>
    </row>
    <row r="19600" spans="1:1" x14ac:dyDescent="0.35">
      <c r="A19600" s="31"/>
    </row>
    <row r="19601" spans="1:1" x14ac:dyDescent="0.35">
      <c r="A19601" s="31"/>
    </row>
    <row r="19602" spans="1:1" x14ac:dyDescent="0.35">
      <c r="A19602" s="31"/>
    </row>
    <row r="19603" spans="1:1" x14ac:dyDescent="0.35">
      <c r="A19603" s="31"/>
    </row>
    <row r="19604" spans="1:1" x14ac:dyDescent="0.35">
      <c r="A19604" s="31"/>
    </row>
    <row r="19605" spans="1:1" x14ac:dyDescent="0.35">
      <c r="A19605" s="31"/>
    </row>
    <row r="19606" spans="1:1" x14ac:dyDescent="0.35">
      <c r="A19606" s="31"/>
    </row>
    <row r="19607" spans="1:1" x14ac:dyDescent="0.35">
      <c r="A19607" s="31"/>
    </row>
    <row r="19608" spans="1:1" x14ac:dyDescent="0.35">
      <c r="A19608" s="31"/>
    </row>
    <row r="19609" spans="1:1" x14ac:dyDescent="0.35">
      <c r="A19609" s="31"/>
    </row>
    <row r="19610" spans="1:1" x14ac:dyDescent="0.35">
      <c r="A19610" s="31"/>
    </row>
    <row r="19611" spans="1:1" x14ac:dyDescent="0.35">
      <c r="A19611" s="31"/>
    </row>
    <row r="19612" spans="1:1" x14ac:dyDescent="0.35">
      <c r="A19612" s="31"/>
    </row>
    <row r="19613" spans="1:1" x14ac:dyDescent="0.35">
      <c r="A19613" s="31"/>
    </row>
    <row r="19614" spans="1:1" x14ac:dyDescent="0.35">
      <c r="A19614" s="31"/>
    </row>
    <row r="19615" spans="1:1" x14ac:dyDescent="0.35">
      <c r="A19615" s="31"/>
    </row>
    <row r="19616" spans="1:1" x14ac:dyDescent="0.35">
      <c r="A19616" s="31"/>
    </row>
    <row r="19617" spans="1:1" x14ac:dyDescent="0.35">
      <c r="A19617" s="31"/>
    </row>
    <row r="19618" spans="1:1" x14ac:dyDescent="0.35">
      <c r="A19618" s="31"/>
    </row>
    <row r="19619" spans="1:1" x14ac:dyDescent="0.35">
      <c r="A19619" s="31"/>
    </row>
    <row r="19620" spans="1:1" x14ac:dyDescent="0.35">
      <c r="A19620" s="31"/>
    </row>
    <row r="19621" spans="1:1" x14ac:dyDescent="0.35">
      <c r="A19621" s="31"/>
    </row>
    <row r="19622" spans="1:1" x14ac:dyDescent="0.35">
      <c r="A19622" s="31"/>
    </row>
    <row r="19623" spans="1:1" x14ac:dyDescent="0.35">
      <c r="A19623" s="31"/>
    </row>
    <row r="19624" spans="1:1" x14ac:dyDescent="0.35">
      <c r="A19624" s="31"/>
    </row>
    <row r="19625" spans="1:1" x14ac:dyDescent="0.35">
      <c r="A19625" s="31"/>
    </row>
    <row r="19626" spans="1:1" x14ac:dyDescent="0.35">
      <c r="A19626" s="31"/>
    </row>
    <row r="19627" spans="1:1" x14ac:dyDescent="0.35">
      <c r="A19627" s="31"/>
    </row>
    <row r="19628" spans="1:1" x14ac:dyDescent="0.35">
      <c r="A19628" s="31"/>
    </row>
    <row r="19629" spans="1:1" x14ac:dyDescent="0.35">
      <c r="A19629" s="31"/>
    </row>
    <row r="19630" spans="1:1" x14ac:dyDescent="0.35">
      <c r="A19630" s="31"/>
    </row>
    <row r="19631" spans="1:1" x14ac:dyDescent="0.35">
      <c r="A19631" s="31"/>
    </row>
    <row r="19632" spans="1:1" x14ac:dyDescent="0.35">
      <c r="A19632" s="31"/>
    </row>
    <row r="19633" spans="1:1" x14ac:dyDescent="0.35">
      <c r="A19633" s="31"/>
    </row>
    <row r="19634" spans="1:1" x14ac:dyDescent="0.35">
      <c r="A19634" s="31"/>
    </row>
    <row r="19635" spans="1:1" x14ac:dyDescent="0.35">
      <c r="A19635" s="31"/>
    </row>
    <row r="19636" spans="1:1" x14ac:dyDescent="0.35">
      <c r="A19636" s="31"/>
    </row>
    <row r="19637" spans="1:1" x14ac:dyDescent="0.35">
      <c r="A19637" s="31"/>
    </row>
    <row r="19638" spans="1:1" x14ac:dyDescent="0.35">
      <c r="A19638" s="31"/>
    </row>
    <row r="19639" spans="1:1" x14ac:dyDescent="0.35">
      <c r="A19639" s="31"/>
    </row>
    <row r="19640" spans="1:1" x14ac:dyDescent="0.35">
      <c r="A19640" s="31"/>
    </row>
    <row r="19641" spans="1:1" x14ac:dyDescent="0.35">
      <c r="A19641" s="31"/>
    </row>
    <row r="19642" spans="1:1" x14ac:dyDescent="0.35">
      <c r="A19642" s="31"/>
    </row>
    <row r="19643" spans="1:1" x14ac:dyDescent="0.35">
      <c r="A19643" s="31"/>
    </row>
    <row r="19644" spans="1:1" x14ac:dyDescent="0.35">
      <c r="A19644" s="31"/>
    </row>
    <row r="19645" spans="1:1" x14ac:dyDescent="0.35">
      <c r="A19645" s="31"/>
    </row>
    <row r="19646" spans="1:1" x14ac:dyDescent="0.35">
      <c r="A19646" s="31"/>
    </row>
    <row r="19647" spans="1:1" x14ac:dyDescent="0.35">
      <c r="A19647" s="31"/>
    </row>
    <row r="19648" spans="1:1" x14ac:dyDescent="0.35">
      <c r="A19648" s="31"/>
    </row>
    <row r="19649" spans="1:1" x14ac:dyDescent="0.35">
      <c r="A19649" s="31"/>
    </row>
    <row r="19650" spans="1:1" x14ac:dyDescent="0.35">
      <c r="A19650" s="31"/>
    </row>
    <row r="19651" spans="1:1" x14ac:dyDescent="0.35">
      <c r="A19651" s="31"/>
    </row>
    <row r="19652" spans="1:1" x14ac:dyDescent="0.35">
      <c r="A19652" s="31"/>
    </row>
    <row r="19653" spans="1:1" x14ac:dyDescent="0.35">
      <c r="A19653" s="31"/>
    </row>
    <row r="19654" spans="1:1" x14ac:dyDescent="0.35">
      <c r="A19654" s="31"/>
    </row>
    <row r="19655" spans="1:1" x14ac:dyDescent="0.35">
      <c r="A19655" s="31"/>
    </row>
    <row r="19656" spans="1:1" x14ac:dyDescent="0.35">
      <c r="A19656" s="31"/>
    </row>
    <row r="19657" spans="1:1" x14ac:dyDescent="0.35">
      <c r="A19657" s="31"/>
    </row>
    <row r="19658" spans="1:1" x14ac:dyDescent="0.35">
      <c r="A19658" s="31"/>
    </row>
    <row r="19659" spans="1:1" x14ac:dyDescent="0.35">
      <c r="A19659" s="31"/>
    </row>
    <row r="19660" spans="1:1" x14ac:dyDescent="0.35">
      <c r="A19660" s="31"/>
    </row>
    <row r="19661" spans="1:1" x14ac:dyDescent="0.35">
      <c r="A19661" s="31"/>
    </row>
    <row r="19662" spans="1:1" x14ac:dyDescent="0.35">
      <c r="A19662" s="31"/>
    </row>
    <row r="19663" spans="1:1" x14ac:dyDescent="0.35">
      <c r="A19663" s="31"/>
    </row>
    <row r="19664" spans="1:1" x14ac:dyDescent="0.35">
      <c r="A19664" s="31"/>
    </row>
    <row r="19665" spans="1:1" x14ac:dyDescent="0.35">
      <c r="A19665" s="31"/>
    </row>
    <row r="19666" spans="1:1" x14ac:dyDescent="0.35">
      <c r="A19666" s="31"/>
    </row>
    <row r="19667" spans="1:1" x14ac:dyDescent="0.35">
      <c r="A19667" s="31"/>
    </row>
    <row r="19668" spans="1:1" x14ac:dyDescent="0.35">
      <c r="A19668" s="31"/>
    </row>
    <row r="19669" spans="1:1" x14ac:dyDescent="0.35">
      <c r="A19669" s="31"/>
    </row>
    <row r="19670" spans="1:1" x14ac:dyDescent="0.35">
      <c r="A19670" s="31"/>
    </row>
    <row r="19671" spans="1:1" x14ac:dyDescent="0.35">
      <c r="A19671" s="31"/>
    </row>
    <row r="19672" spans="1:1" x14ac:dyDescent="0.35">
      <c r="A19672" s="31"/>
    </row>
    <row r="19673" spans="1:1" x14ac:dyDescent="0.35">
      <c r="A19673" s="31"/>
    </row>
    <row r="19674" spans="1:1" x14ac:dyDescent="0.35">
      <c r="A19674" s="31"/>
    </row>
    <row r="19675" spans="1:1" x14ac:dyDescent="0.35">
      <c r="A19675" s="31"/>
    </row>
    <row r="19676" spans="1:1" x14ac:dyDescent="0.35">
      <c r="A19676" s="31"/>
    </row>
    <row r="19677" spans="1:1" x14ac:dyDescent="0.35">
      <c r="A19677" s="31"/>
    </row>
    <row r="19678" spans="1:1" x14ac:dyDescent="0.35">
      <c r="A19678" s="31"/>
    </row>
    <row r="19679" spans="1:1" x14ac:dyDescent="0.35">
      <c r="A19679" s="31"/>
    </row>
    <row r="19680" spans="1:1" x14ac:dyDescent="0.35">
      <c r="A19680" s="31"/>
    </row>
    <row r="19681" spans="1:1" x14ac:dyDescent="0.35">
      <c r="A19681" s="31"/>
    </row>
    <row r="19682" spans="1:1" x14ac:dyDescent="0.35">
      <c r="A19682" s="31"/>
    </row>
    <row r="19683" spans="1:1" x14ac:dyDescent="0.35">
      <c r="A19683" s="31"/>
    </row>
    <row r="19684" spans="1:1" x14ac:dyDescent="0.35">
      <c r="A19684" s="31"/>
    </row>
    <row r="19685" spans="1:1" x14ac:dyDescent="0.35">
      <c r="A19685" s="31"/>
    </row>
    <row r="19686" spans="1:1" x14ac:dyDescent="0.35">
      <c r="A19686" s="31"/>
    </row>
    <row r="19687" spans="1:1" x14ac:dyDescent="0.35">
      <c r="A19687" s="31"/>
    </row>
    <row r="19688" spans="1:1" x14ac:dyDescent="0.35">
      <c r="A19688" s="31"/>
    </row>
    <row r="19689" spans="1:1" x14ac:dyDescent="0.35">
      <c r="A19689" s="31"/>
    </row>
    <row r="19690" spans="1:1" x14ac:dyDescent="0.35">
      <c r="A19690" s="31"/>
    </row>
    <row r="19691" spans="1:1" x14ac:dyDescent="0.35">
      <c r="A19691" s="31"/>
    </row>
    <row r="19692" spans="1:1" x14ac:dyDescent="0.35">
      <c r="A19692" s="31"/>
    </row>
    <row r="19693" spans="1:1" x14ac:dyDescent="0.35">
      <c r="A19693" s="31"/>
    </row>
    <row r="19694" spans="1:1" x14ac:dyDescent="0.35">
      <c r="A19694" s="31"/>
    </row>
    <row r="19695" spans="1:1" x14ac:dyDescent="0.35">
      <c r="A19695" s="31"/>
    </row>
    <row r="19696" spans="1:1" x14ac:dyDescent="0.35">
      <c r="A19696" s="31"/>
    </row>
    <row r="19697" spans="1:1" x14ac:dyDescent="0.35">
      <c r="A19697" s="31"/>
    </row>
    <row r="19698" spans="1:1" x14ac:dyDescent="0.35">
      <c r="A19698" s="31"/>
    </row>
    <row r="19699" spans="1:1" x14ac:dyDescent="0.35">
      <c r="A19699" s="31"/>
    </row>
    <row r="19700" spans="1:1" x14ac:dyDescent="0.35">
      <c r="A19700" s="31"/>
    </row>
    <row r="19701" spans="1:1" x14ac:dyDescent="0.35">
      <c r="A19701" s="31"/>
    </row>
    <row r="19702" spans="1:1" x14ac:dyDescent="0.35">
      <c r="A19702" s="31"/>
    </row>
    <row r="19703" spans="1:1" x14ac:dyDescent="0.35">
      <c r="A19703" s="31"/>
    </row>
    <row r="19704" spans="1:1" x14ac:dyDescent="0.35">
      <c r="A19704" s="31"/>
    </row>
    <row r="19705" spans="1:1" x14ac:dyDescent="0.35">
      <c r="A19705" s="31"/>
    </row>
    <row r="19706" spans="1:1" x14ac:dyDescent="0.35">
      <c r="A19706" s="31"/>
    </row>
    <row r="19707" spans="1:1" x14ac:dyDescent="0.35">
      <c r="A19707" s="31"/>
    </row>
    <row r="19708" spans="1:1" x14ac:dyDescent="0.35">
      <c r="A19708" s="31"/>
    </row>
    <row r="19709" spans="1:1" x14ac:dyDescent="0.35">
      <c r="A19709" s="31"/>
    </row>
    <row r="19710" spans="1:1" x14ac:dyDescent="0.35">
      <c r="A19710" s="31"/>
    </row>
    <row r="19711" spans="1:1" x14ac:dyDescent="0.35">
      <c r="A19711" s="31"/>
    </row>
    <row r="19712" spans="1:1" x14ac:dyDescent="0.35">
      <c r="A19712" s="31"/>
    </row>
    <row r="19713" spans="1:1" x14ac:dyDescent="0.35">
      <c r="A19713" s="31"/>
    </row>
    <row r="19714" spans="1:1" x14ac:dyDescent="0.35">
      <c r="A19714" s="31"/>
    </row>
    <row r="19715" spans="1:1" x14ac:dyDescent="0.35">
      <c r="A19715" s="31"/>
    </row>
    <row r="19716" spans="1:1" x14ac:dyDescent="0.35">
      <c r="A19716" s="31"/>
    </row>
    <row r="19717" spans="1:1" x14ac:dyDescent="0.35">
      <c r="A19717" s="31"/>
    </row>
    <row r="19718" spans="1:1" x14ac:dyDescent="0.35">
      <c r="A19718" s="31"/>
    </row>
    <row r="19719" spans="1:1" x14ac:dyDescent="0.35">
      <c r="A19719" s="31"/>
    </row>
    <row r="19720" spans="1:1" x14ac:dyDescent="0.35">
      <c r="A19720" s="31"/>
    </row>
    <row r="19721" spans="1:1" x14ac:dyDescent="0.35">
      <c r="A19721" s="31"/>
    </row>
    <row r="19722" spans="1:1" x14ac:dyDescent="0.35">
      <c r="A19722" s="31"/>
    </row>
    <row r="19723" spans="1:1" x14ac:dyDescent="0.35">
      <c r="A19723" s="31"/>
    </row>
    <row r="19724" spans="1:1" x14ac:dyDescent="0.35">
      <c r="A19724" s="31"/>
    </row>
    <row r="19725" spans="1:1" x14ac:dyDescent="0.35">
      <c r="A19725" s="31"/>
    </row>
    <row r="19726" spans="1:1" x14ac:dyDescent="0.35">
      <c r="A19726" s="31"/>
    </row>
    <row r="19727" spans="1:1" x14ac:dyDescent="0.35">
      <c r="A19727" s="31"/>
    </row>
    <row r="19728" spans="1:1" x14ac:dyDescent="0.35">
      <c r="A19728" s="31"/>
    </row>
    <row r="19729" spans="1:1" x14ac:dyDescent="0.35">
      <c r="A19729" s="31"/>
    </row>
    <row r="19730" spans="1:1" x14ac:dyDescent="0.35">
      <c r="A19730" s="31"/>
    </row>
    <row r="19731" spans="1:1" x14ac:dyDescent="0.35">
      <c r="A19731" s="31"/>
    </row>
    <row r="19732" spans="1:1" x14ac:dyDescent="0.35">
      <c r="A19732" s="31"/>
    </row>
    <row r="19733" spans="1:1" x14ac:dyDescent="0.35">
      <c r="A19733" s="31"/>
    </row>
    <row r="19734" spans="1:1" x14ac:dyDescent="0.35">
      <c r="A19734" s="31"/>
    </row>
    <row r="19735" spans="1:1" x14ac:dyDescent="0.35">
      <c r="A19735" s="31"/>
    </row>
    <row r="19736" spans="1:1" x14ac:dyDescent="0.35">
      <c r="A19736" s="31"/>
    </row>
    <row r="19737" spans="1:1" x14ac:dyDescent="0.35">
      <c r="A19737" s="31"/>
    </row>
    <row r="19738" spans="1:1" x14ac:dyDescent="0.35">
      <c r="A19738" s="31"/>
    </row>
    <row r="19739" spans="1:1" x14ac:dyDescent="0.35">
      <c r="A19739" s="31"/>
    </row>
    <row r="19740" spans="1:1" x14ac:dyDescent="0.35">
      <c r="A19740" s="31"/>
    </row>
    <row r="19741" spans="1:1" x14ac:dyDescent="0.35">
      <c r="A19741" s="31"/>
    </row>
    <row r="19742" spans="1:1" x14ac:dyDescent="0.35">
      <c r="A19742" s="31"/>
    </row>
    <row r="19743" spans="1:1" x14ac:dyDescent="0.35">
      <c r="A19743" s="31"/>
    </row>
    <row r="19744" spans="1:1" x14ac:dyDescent="0.35">
      <c r="A19744" s="31"/>
    </row>
    <row r="19745" spans="1:1" x14ac:dyDescent="0.35">
      <c r="A19745" s="31"/>
    </row>
    <row r="19746" spans="1:1" x14ac:dyDescent="0.35">
      <c r="A19746" s="31"/>
    </row>
    <row r="19747" spans="1:1" x14ac:dyDescent="0.35">
      <c r="A19747" s="31"/>
    </row>
    <row r="19748" spans="1:1" x14ac:dyDescent="0.35">
      <c r="A19748" s="31"/>
    </row>
    <row r="19749" spans="1:1" x14ac:dyDescent="0.35">
      <c r="A19749" s="31"/>
    </row>
    <row r="19750" spans="1:1" x14ac:dyDescent="0.35">
      <c r="A19750" s="31"/>
    </row>
    <row r="19751" spans="1:1" x14ac:dyDescent="0.35">
      <c r="A19751" s="31"/>
    </row>
    <row r="19752" spans="1:1" x14ac:dyDescent="0.35">
      <c r="A19752" s="31"/>
    </row>
    <row r="19753" spans="1:1" x14ac:dyDescent="0.35">
      <c r="A19753" s="31"/>
    </row>
    <row r="19754" spans="1:1" x14ac:dyDescent="0.35">
      <c r="A19754" s="31"/>
    </row>
    <row r="19755" spans="1:1" x14ac:dyDescent="0.35">
      <c r="A19755" s="31"/>
    </row>
    <row r="19756" spans="1:1" x14ac:dyDescent="0.35">
      <c r="A19756" s="31"/>
    </row>
    <row r="19757" spans="1:1" x14ac:dyDescent="0.35">
      <c r="A19757" s="31"/>
    </row>
    <row r="19758" spans="1:1" x14ac:dyDescent="0.35">
      <c r="A19758" s="31"/>
    </row>
    <row r="19759" spans="1:1" x14ac:dyDescent="0.35">
      <c r="A19759" s="31"/>
    </row>
    <row r="19760" spans="1:1" x14ac:dyDescent="0.35">
      <c r="A19760" s="31"/>
    </row>
    <row r="19761" spans="1:1" x14ac:dyDescent="0.35">
      <c r="A19761" s="31"/>
    </row>
    <row r="19762" spans="1:1" x14ac:dyDescent="0.35">
      <c r="A19762" s="31"/>
    </row>
    <row r="19763" spans="1:1" x14ac:dyDescent="0.35">
      <c r="A19763" s="31"/>
    </row>
    <row r="19764" spans="1:1" x14ac:dyDescent="0.35">
      <c r="A19764" s="31"/>
    </row>
    <row r="19765" spans="1:1" x14ac:dyDescent="0.35">
      <c r="A19765" s="31"/>
    </row>
    <row r="19766" spans="1:1" x14ac:dyDescent="0.35">
      <c r="A19766" s="31"/>
    </row>
    <row r="19767" spans="1:1" x14ac:dyDescent="0.35">
      <c r="A19767" s="31"/>
    </row>
    <row r="19768" spans="1:1" x14ac:dyDescent="0.35">
      <c r="A19768" s="31"/>
    </row>
    <row r="19769" spans="1:1" x14ac:dyDescent="0.35">
      <c r="A19769" s="31"/>
    </row>
    <row r="19770" spans="1:1" x14ac:dyDescent="0.35">
      <c r="A19770" s="31"/>
    </row>
    <row r="19771" spans="1:1" x14ac:dyDescent="0.35">
      <c r="A19771" s="31"/>
    </row>
    <row r="19772" spans="1:1" x14ac:dyDescent="0.35">
      <c r="A19772" s="31"/>
    </row>
    <row r="19773" spans="1:1" x14ac:dyDescent="0.35">
      <c r="A19773" s="31"/>
    </row>
    <row r="19774" spans="1:1" x14ac:dyDescent="0.35">
      <c r="A19774" s="31"/>
    </row>
    <row r="19775" spans="1:1" x14ac:dyDescent="0.35">
      <c r="A19775" s="31"/>
    </row>
    <row r="19776" spans="1:1" x14ac:dyDescent="0.35">
      <c r="A19776" s="31"/>
    </row>
    <row r="19777" spans="1:1" x14ac:dyDescent="0.35">
      <c r="A19777" s="31"/>
    </row>
    <row r="19778" spans="1:1" x14ac:dyDescent="0.35">
      <c r="A19778" s="31"/>
    </row>
    <row r="19779" spans="1:1" x14ac:dyDescent="0.35">
      <c r="A19779" s="31"/>
    </row>
    <row r="19780" spans="1:1" x14ac:dyDescent="0.35">
      <c r="A19780" s="31"/>
    </row>
    <row r="19781" spans="1:1" x14ac:dyDescent="0.35">
      <c r="A19781" s="31"/>
    </row>
    <row r="19782" spans="1:1" x14ac:dyDescent="0.35">
      <c r="A19782" s="31"/>
    </row>
    <row r="19783" spans="1:1" x14ac:dyDescent="0.35">
      <c r="A19783" s="31"/>
    </row>
    <row r="19784" spans="1:1" x14ac:dyDescent="0.35">
      <c r="A19784" s="31"/>
    </row>
    <row r="19785" spans="1:1" x14ac:dyDescent="0.35">
      <c r="A19785" s="31"/>
    </row>
    <row r="19786" spans="1:1" x14ac:dyDescent="0.35">
      <c r="A19786" s="31"/>
    </row>
    <row r="19787" spans="1:1" x14ac:dyDescent="0.35">
      <c r="A19787" s="31"/>
    </row>
    <row r="19788" spans="1:1" x14ac:dyDescent="0.35">
      <c r="A19788" s="31"/>
    </row>
    <row r="19789" spans="1:1" x14ac:dyDescent="0.35">
      <c r="A19789" s="31"/>
    </row>
    <row r="19790" spans="1:1" x14ac:dyDescent="0.35">
      <c r="A19790" s="31"/>
    </row>
    <row r="19791" spans="1:1" x14ac:dyDescent="0.35">
      <c r="A19791" s="31"/>
    </row>
    <row r="19792" spans="1:1" x14ac:dyDescent="0.35">
      <c r="A19792" s="31"/>
    </row>
    <row r="19793" spans="1:1" x14ac:dyDescent="0.35">
      <c r="A19793" s="31"/>
    </row>
    <row r="19794" spans="1:1" x14ac:dyDescent="0.35">
      <c r="A19794" s="31"/>
    </row>
    <row r="19795" spans="1:1" x14ac:dyDescent="0.35">
      <c r="A19795" s="31"/>
    </row>
    <row r="19796" spans="1:1" x14ac:dyDescent="0.35">
      <c r="A19796" s="31"/>
    </row>
    <row r="19797" spans="1:1" x14ac:dyDescent="0.35">
      <c r="A19797" s="31"/>
    </row>
    <row r="19798" spans="1:1" x14ac:dyDescent="0.35">
      <c r="A19798" s="31"/>
    </row>
    <row r="19799" spans="1:1" x14ac:dyDescent="0.35">
      <c r="A19799" s="31"/>
    </row>
    <row r="19800" spans="1:1" x14ac:dyDescent="0.35">
      <c r="A19800" s="31"/>
    </row>
    <row r="19801" spans="1:1" x14ac:dyDescent="0.35">
      <c r="A19801" s="31"/>
    </row>
    <row r="19802" spans="1:1" x14ac:dyDescent="0.35">
      <c r="A19802" s="31"/>
    </row>
    <row r="19803" spans="1:1" x14ac:dyDescent="0.35">
      <c r="A19803" s="31"/>
    </row>
    <row r="19804" spans="1:1" x14ac:dyDescent="0.35">
      <c r="A19804" s="31"/>
    </row>
    <row r="19805" spans="1:1" x14ac:dyDescent="0.35">
      <c r="A19805" s="31"/>
    </row>
    <row r="19806" spans="1:1" x14ac:dyDescent="0.35">
      <c r="A19806" s="31"/>
    </row>
    <row r="19807" spans="1:1" x14ac:dyDescent="0.35">
      <c r="A19807" s="31"/>
    </row>
    <row r="19808" spans="1:1" x14ac:dyDescent="0.35">
      <c r="A19808" s="31"/>
    </row>
    <row r="19809" spans="1:1" x14ac:dyDescent="0.35">
      <c r="A19809" s="31"/>
    </row>
    <row r="19810" spans="1:1" x14ac:dyDescent="0.35">
      <c r="A19810" s="31"/>
    </row>
    <row r="19811" spans="1:1" x14ac:dyDescent="0.35">
      <c r="A19811" s="31"/>
    </row>
    <row r="19812" spans="1:1" x14ac:dyDescent="0.35">
      <c r="A19812" s="31"/>
    </row>
    <row r="19813" spans="1:1" x14ac:dyDescent="0.35">
      <c r="A19813" s="31"/>
    </row>
    <row r="19814" spans="1:1" x14ac:dyDescent="0.35">
      <c r="A19814" s="31"/>
    </row>
    <row r="19815" spans="1:1" x14ac:dyDescent="0.35">
      <c r="A19815" s="31"/>
    </row>
    <row r="19816" spans="1:1" x14ac:dyDescent="0.35">
      <c r="A19816" s="31"/>
    </row>
    <row r="19817" spans="1:1" x14ac:dyDescent="0.35">
      <c r="A19817" s="31"/>
    </row>
    <row r="19818" spans="1:1" x14ac:dyDescent="0.35">
      <c r="A19818" s="31"/>
    </row>
    <row r="19819" spans="1:1" x14ac:dyDescent="0.35">
      <c r="A19819" s="31"/>
    </row>
    <row r="19820" spans="1:1" x14ac:dyDescent="0.35">
      <c r="A19820" s="31"/>
    </row>
    <row r="19821" spans="1:1" x14ac:dyDescent="0.35">
      <c r="A19821" s="31"/>
    </row>
    <row r="19822" spans="1:1" x14ac:dyDescent="0.35">
      <c r="A19822" s="31"/>
    </row>
    <row r="19823" spans="1:1" x14ac:dyDescent="0.35">
      <c r="A19823" s="31"/>
    </row>
    <row r="19824" spans="1:1" x14ac:dyDescent="0.35">
      <c r="A19824" s="31"/>
    </row>
    <row r="19825" spans="1:1" x14ac:dyDescent="0.35">
      <c r="A19825" s="31"/>
    </row>
    <row r="19826" spans="1:1" x14ac:dyDescent="0.35">
      <c r="A19826" s="31"/>
    </row>
    <row r="19827" spans="1:1" x14ac:dyDescent="0.35">
      <c r="A19827" s="31"/>
    </row>
    <row r="19828" spans="1:1" x14ac:dyDescent="0.35">
      <c r="A19828" s="31"/>
    </row>
    <row r="19829" spans="1:1" x14ac:dyDescent="0.35">
      <c r="A19829" s="31"/>
    </row>
    <row r="19830" spans="1:1" x14ac:dyDescent="0.35">
      <c r="A19830" s="31"/>
    </row>
    <row r="19831" spans="1:1" x14ac:dyDescent="0.35">
      <c r="A19831" s="31"/>
    </row>
    <row r="19832" spans="1:1" x14ac:dyDescent="0.35">
      <c r="A19832" s="31"/>
    </row>
    <row r="19833" spans="1:1" x14ac:dyDescent="0.35">
      <c r="A19833" s="31"/>
    </row>
    <row r="19834" spans="1:1" x14ac:dyDescent="0.35">
      <c r="A19834" s="31"/>
    </row>
    <row r="19835" spans="1:1" x14ac:dyDescent="0.35">
      <c r="A19835" s="31"/>
    </row>
    <row r="19836" spans="1:1" x14ac:dyDescent="0.35">
      <c r="A19836" s="31"/>
    </row>
    <row r="19837" spans="1:1" x14ac:dyDescent="0.35">
      <c r="A19837" s="31"/>
    </row>
    <row r="19838" spans="1:1" x14ac:dyDescent="0.35">
      <c r="A19838" s="31"/>
    </row>
    <row r="19839" spans="1:1" x14ac:dyDescent="0.35">
      <c r="A19839" s="31"/>
    </row>
    <row r="19840" spans="1:1" x14ac:dyDescent="0.35">
      <c r="A19840" s="31"/>
    </row>
    <row r="19841" spans="1:1" x14ac:dyDescent="0.35">
      <c r="A19841" s="31"/>
    </row>
    <row r="19842" spans="1:1" x14ac:dyDescent="0.35">
      <c r="A19842" s="31"/>
    </row>
    <row r="19843" spans="1:1" x14ac:dyDescent="0.35">
      <c r="A19843" s="31"/>
    </row>
    <row r="19844" spans="1:1" x14ac:dyDescent="0.35">
      <c r="A19844" s="31"/>
    </row>
    <row r="19845" spans="1:1" x14ac:dyDescent="0.35">
      <c r="A19845" s="31"/>
    </row>
    <row r="19846" spans="1:1" x14ac:dyDescent="0.35">
      <c r="A19846" s="31"/>
    </row>
    <row r="19847" spans="1:1" x14ac:dyDescent="0.35">
      <c r="A19847" s="31"/>
    </row>
    <row r="19848" spans="1:1" x14ac:dyDescent="0.35">
      <c r="A19848" s="31"/>
    </row>
    <row r="19849" spans="1:1" x14ac:dyDescent="0.35">
      <c r="A19849" s="31"/>
    </row>
    <row r="19850" spans="1:1" x14ac:dyDescent="0.35">
      <c r="A19850" s="31"/>
    </row>
    <row r="19851" spans="1:1" x14ac:dyDescent="0.35">
      <c r="A19851" s="31"/>
    </row>
    <row r="19852" spans="1:1" x14ac:dyDescent="0.35">
      <c r="A19852" s="31"/>
    </row>
    <row r="19853" spans="1:1" x14ac:dyDescent="0.35">
      <c r="A19853" s="31"/>
    </row>
    <row r="19854" spans="1:1" x14ac:dyDescent="0.35">
      <c r="A19854" s="31"/>
    </row>
    <row r="19855" spans="1:1" x14ac:dyDescent="0.35">
      <c r="A19855" s="31"/>
    </row>
    <row r="19856" spans="1:1" x14ac:dyDescent="0.35">
      <c r="A19856" s="31"/>
    </row>
    <row r="19857" spans="1:1" x14ac:dyDescent="0.35">
      <c r="A19857" s="31"/>
    </row>
    <row r="19858" spans="1:1" x14ac:dyDescent="0.35">
      <c r="A19858" s="31"/>
    </row>
    <row r="19859" spans="1:1" x14ac:dyDescent="0.35">
      <c r="A19859" s="31"/>
    </row>
    <row r="19860" spans="1:1" x14ac:dyDescent="0.35">
      <c r="A19860" s="31"/>
    </row>
    <row r="19861" spans="1:1" x14ac:dyDescent="0.35">
      <c r="A19861" s="31"/>
    </row>
    <row r="19862" spans="1:1" x14ac:dyDescent="0.35">
      <c r="A19862" s="31"/>
    </row>
    <row r="19863" spans="1:1" x14ac:dyDescent="0.35">
      <c r="A19863" s="31"/>
    </row>
    <row r="19864" spans="1:1" x14ac:dyDescent="0.35">
      <c r="A19864" s="31"/>
    </row>
    <row r="19865" spans="1:1" x14ac:dyDescent="0.35">
      <c r="A19865" s="31"/>
    </row>
    <row r="19866" spans="1:1" x14ac:dyDescent="0.35">
      <c r="A19866" s="31"/>
    </row>
    <row r="19867" spans="1:1" x14ac:dyDescent="0.35">
      <c r="A19867" s="31"/>
    </row>
    <row r="19868" spans="1:1" x14ac:dyDescent="0.35">
      <c r="A19868" s="31"/>
    </row>
    <row r="19869" spans="1:1" x14ac:dyDescent="0.35">
      <c r="A19869" s="31"/>
    </row>
    <row r="19870" spans="1:1" x14ac:dyDescent="0.35">
      <c r="A19870" s="31"/>
    </row>
    <row r="19871" spans="1:1" x14ac:dyDescent="0.35">
      <c r="A19871" s="31"/>
    </row>
    <row r="19872" spans="1:1" x14ac:dyDescent="0.35">
      <c r="A19872" s="31"/>
    </row>
    <row r="19873" spans="1:1" x14ac:dyDescent="0.35">
      <c r="A19873" s="31"/>
    </row>
    <row r="19874" spans="1:1" x14ac:dyDescent="0.35">
      <c r="A19874" s="31"/>
    </row>
    <row r="19875" spans="1:1" x14ac:dyDescent="0.35">
      <c r="A19875" s="31"/>
    </row>
    <row r="19876" spans="1:1" x14ac:dyDescent="0.35">
      <c r="A19876" s="31"/>
    </row>
    <row r="19877" spans="1:1" x14ac:dyDescent="0.35">
      <c r="A19877" s="31"/>
    </row>
    <row r="19878" spans="1:1" x14ac:dyDescent="0.35">
      <c r="A19878" s="31"/>
    </row>
    <row r="19879" spans="1:1" x14ac:dyDescent="0.35">
      <c r="A19879" s="31"/>
    </row>
    <row r="19880" spans="1:1" x14ac:dyDescent="0.35">
      <c r="A19880" s="31"/>
    </row>
    <row r="19881" spans="1:1" x14ac:dyDescent="0.35">
      <c r="A19881" s="31"/>
    </row>
    <row r="19882" spans="1:1" x14ac:dyDescent="0.35">
      <c r="A19882" s="31"/>
    </row>
    <row r="19883" spans="1:1" x14ac:dyDescent="0.35">
      <c r="A19883" s="31"/>
    </row>
    <row r="19884" spans="1:1" x14ac:dyDescent="0.35">
      <c r="A19884" s="31"/>
    </row>
    <row r="19885" spans="1:1" x14ac:dyDescent="0.35">
      <c r="A19885" s="31"/>
    </row>
    <row r="19886" spans="1:1" x14ac:dyDescent="0.35">
      <c r="A19886" s="31"/>
    </row>
    <row r="19887" spans="1:1" x14ac:dyDescent="0.35">
      <c r="A19887" s="31"/>
    </row>
    <row r="19888" spans="1:1" x14ac:dyDescent="0.35">
      <c r="A19888" s="31"/>
    </row>
    <row r="19889" spans="1:1" x14ac:dyDescent="0.35">
      <c r="A19889" s="31"/>
    </row>
    <row r="19890" spans="1:1" x14ac:dyDescent="0.35">
      <c r="A19890" s="31"/>
    </row>
    <row r="19891" spans="1:1" x14ac:dyDescent="0.35">
      <c r="A19891" s="31"/>
    </row>
    <row r="19892" spans="1:1" x14ac:dyDescent="0.35">
      <c r="A19892" s="31"/>
    </row>
    <row r="19893" spans="1:1" x14ac:dyDescent="0.35">
      <c r="A19893" s="31"/>
    </row>
    <row r="19894" spans="1:1" x14ac:dyDescent="0.35">
      <c r="A19894" s="31"/>
    </row>
    <row r="19895" spans="1:1" x14ac:dyDescent="0.35">
      <c r="A19895" s="31"/>
    </row>
    <row r="19896" spans="1:1" x14ac:dyDescent="0.35">
      <c r="A19896" s="31"/>
    </row>
    <row r="19897" spans="1:1" x14ac:dyDescent="0.35">
      <c r="A19897" s="31"/>
    </row>
    <row r="19898" spans="1:1" x14ac:dyDescent="0.35">
      <c r="A19898" s="31"/>
    </row>
    <row r="19899" spans="1:1" x14ac:dyDescent="0.35">
      <c r="A19899" s="31"/>
    </row>
    <row r="19900" spans="1:1" x14ac:dyDescent="0.35">
      <c r="A19900" s="31"/>
    </row>
    <row r="19901" spans="1:1" x14ac:dyDescent="0.35">
      <c r="A19901" s="31"/>
    </row>
    <row r="19902" spans="1:1" x14ac:dyDescent="0.35">
      <c r="A19902" s="31"/>
    </row>
    <row r="19903" spans="1:1" x14ac:dyDescent="0.35">
      <c r="A19903" s="31"/>
    </row>
    <row r="19904" spans="1:1" x14ac:dyDescent="0.35">
      <c r="A19904" s="31"/>
    </row>
    <row r="19905" spans="1:1" x14ac:dyDescent="0.35">
      <c r="A19905" s="31"/>
    </row>
    <row r="19906" spans="1:1" x14ac:dyDescent="0.35">
      <c r="A19906" s="31"/>
    </row>
    <row r="19907" spans="1:1" x14ac:dyDescent="0.35">
      <c r="A19907" s="31"/>
    </row>
    <row r="19908" spans="1:1" x14ac:dyDescent="0.35">
      <c r="A19908" s="31"/>
    </row>
    <row r="19909" spans="1:1" x14ac:dyDescent="0.35">
      <c r="A19909" s="31"/>
    </row>
    <row r="19910" spans="1:1" x14ac:dyDescent="0.35">
      <c r="A19910" s="31"/>
    </row>
    <row r="19911" spans="1:1" x14ac:dyDescent="0.35">
      <c r="A19911" s="31"/>
    </row>
    <row r="19912" spans="1:1" x14ac:dyDescent="0.35">
      <c r="A19912" s="31"/>
    </row>
    <row r="19913" spans="1:1" x14ac:dyDescent="0.35">
      <c r="A19913" s="31"/>
    </row>
    <row r="19914" spans="1:1" x14ac:dyDescent="0.35">
      <c r="A19914" s="31"/>
    </row>
    <row r="19915" spans="1:1" x14ac:dyDescent="0.35">
      <c r="A19915" s="31"/>
    </row>
    <row r="19916" spans="1:1" x14ac:dyDescent="0.35">
      <c r="A19916" s="31"/>
    </row>
    <row r="19917" spans="1:1" x14ac:dyDescent="0.35">
      <c r="A19917" s="31"/>
    </row>
    <row r="19918" spans="1:1" x14ac:dyDescent="0.35">
      <c r="A19918" s="31"/>
    </row>
    <row r="19919" spans="1:1" x14ac:dyDescent="0.35">
      <c r="A19919" s="31"/>
    </row>
    <row r="19920" spans="1:1" x14ac:dyDescent="0.35">
      <c r="A19920" s="31"/>
    </row>
    <row r="19921" spans="1:1" x14ac:dyDescent="0.35">
      <c r="A19921" s="31"/>
    </row>
    <row r="19922" spans="1:1" x14ac:dyDescent="0.35">
      <c r="A19922" s="31"/>
    </row>
    <row r="19923" spans="1:1" x14ac:dyDescent="0.35">
      <c r="A19923" s="31"/>
    </row>
    <row r="19924" spans="1:1" x14ac:dyDescent="0.35">
      <c r="A19924" s="31"/>
    </row>
    <row r="19925" spans="1:1" x14ac:dyDescent="0.35">
      <c r="A19925" s="31"/>
    </row>
    <row r="19926" spans="1:1" x14ac:dyDescent="0.35">
      <c r="A19926" s="31"/>
    </row>
    <row r="19927" spans="1:1" x14ac:dyDescent="0.35">
      <c r="A19927" s="31"/>
    </row>
    <row r="19928" spans="1:1" x14ac:dyDescent="0.35">
      <c r="A19928" s="31"/>
    </row>
    <row r="19929" spans="1:1" x14ac:dyDescent="0.35">
      <c r="A19929" s="31"/>
    </row>
    <row r="19930" spans="1:1" x14ac:dyDescent="0.35">
      <c r="A19930" s="31"/>
    </row>
    <row r="19931" spans="1:1" x14ac:dyDescent="0.35">
      <c r="A19931" s="31"/>
    </row>
    <row r="19932" spans="1:1" x14ac:dyDescent="0.35">
      <c r="A19932" s="31"/>
    </row>
    <row r="19933" spans="1:1" x14ac:dyDescent="0.35">
      <c r="A19933" s="31"/>
    </row>
    <row r="19934" spans="1:1" x14ac:dyDescent="0.35">
      <c r="A19934" s="31"/>
    </row>
    <row r="19935" spans="1:1" x14ac:dyDescent="0.35">
      <c r="A19935" s="31"/>
    </row>
    <row r="19936" spans="1:1" x14ac:dyDescent="0.35">
      <c r="A19936" s="31"/>
    </row>
    <row r="19937" spans="1:1" x14ac:dyDescent="0.35">
      <c r="A19937" s="31"/>
    </row>
    <row r="19938" spans="1:1" x14ac:dyDescent="0.35">
      <c r="A19938" s="31"/>
    </row>
    <row r="19939" spans="1:1" x14ac:dyDescent="0.35">
      <c r="A19939" s="31"/>
    </row>
    <row r="19940" spans="1:1" x14ac:dyDescent="0.35">
      <c r="A19940" s="31"/>
    </row>
    <row r="19941" spans="1:1" x14ac:dyDescent="0.35">
      <c r="A19941" s="31"/>
    </row>
    <row r="19942" spans="1:1" x14ac:dyDescent="0.35">
      <c r="A19942" s="31"/>
    </row>
    <row r="19943" spans="1:1" x14ac:dyDescent="0.35">
      <c r="A19943" s="31"/>
    </row>
    <row r="19944" spans="1:1" x14ac:dyDescent="0.35">
      <c r="A19944" s="31"/>
    </row>
    <row r="19945" spans="1:1" x14ac:dyDescent="0.35">
      <c r="A19945" s="31"/>
    </row>
    <row r="19946" spans="1:1" x14ac:dyDescent="0.35">
      <c r="A19946" s="31"/>
    </row>
    <row r="19947" spans="1:1" x14ac:dyDescent="0.35">
      <c r="A19947" s="31"/>
    </row>
    <row r="19948" spans="1:1" x14ac:dyDescent="0.35">
      <c r="A19948" s="31"/>
    </row>
    <row r="19949" spans="1:1" x14ac:dyDescent="0.35">
      <c r="A19949" s="31"/>
    </row>
    <row r="19950" spans="1:1" x14ac:dyDescent="0.35">
      <c r="A19950" s="31"/>
    </row>
    <row r="19951" spans="1:1" x14ac:dyDescent="0.35">
      <c r="A19951" s="31"/>
    </row>
    <row r="19952" spans="1:1" x14ac:dyDescent="0.35">
      <c r="A19952" s="31"/>
    </row>
    <row r="19953" spans="1:1" x14ac:dyDescent="0.35">
      <c r="A19953" s="31"/>
    </row>
    <row r="19954" spans="1:1" x14ac:dyDescent="0.35">
      <c r="A19954" s="31"/>
    </row>
    <row r="19955" spans="1:1" x14ac:dyDescent="0.35">
      <c r="A19955" s="31"/>
    </row>
    <row r="19956" spans="1:1" x14ac:dyDescent="0.35">
      <c r="A19956" s="31"/>
    </row>
    <row r="19957" spans="1:1" x14ac:dyDescent="0.35">
      <c r="A19957" s="31"/>
    </row>
    <row r="19958" spans="1:1" x14ac:dyDescent="0.35">
      <c r="A19958" s="31"/>
    </row>
    <row r="19959" spans="1:1" x14ac:dyDescent="0.35">
      <c r="A19959" s="31"/>
    </row>
    <row r="19960" spans="1:1" x14ac:dyDescent="0.35">
      <c r="A19960" s="31"/>
    </row>
    <row r="19961" spans="1:1" x14ac:dyDescent="0.35">
      <c r="A19961" s="31"/>
    </row>
    <row r="19962" spans="1:1" x14ac:dyDescent="0.35">
      <c r="A19962" s="31"/>
    </row>
    <row r="19963" spans="1:1" x14ac:dyDescent="0.35">
      <c r="A19963" s="31"/>
    </row>
    <row r="19964" spans="1:1" x14ac:dyDescent="0.35">
      <c r="A19964" s="31"/>
    </row>
    <row r="19965" spans="1:1" x14ac:dyDescent="0.35">
      <c r="A19965" s="31"/>
    </row>
    <row r="19966" spans="1:1" x14ac:dyDescent="0.35">
      <c r="A19966" s="31"/>
    </row>
    <row r="19967" spans="1:1" x14ac:dyDescent="0.35">
      <c r="A19967" s="31"/>
    </row>
    <row r="19968" spans="1:1" x14ac:dyDescent="0.35">
      <c r="A19968" s="31"/>
    </row>
    <row r="19969" spans="1:1" x14ac:dyDescent="0.35">
      <c r="A19969" s="31"/>
    </row>
    <row r="19970" spans="1:1" x14ac:dyDescent="0.35">
      <c r="A19970" s="31"/>
    </row>
    <row r="19971" spans="1:1" x14ac:dyDescent="0.35">
      <c r="A19971" s="31"/>
    </row>
    <row r="19972" spans="1:1" x14ac:dyDescent="0.35">
      <c r="A19972" s="31"/>
    </row>
    <row r="19973" spans="1:1" x14ac:dyDescent="0.35">
      <c r="A19973" s="31"/>
    </row>
    <row r="19974" spans="1:1" x14ac:dyDescent="0.35">
      <c r="A19974" s="31"/>
    </row>
    <row r="19975" spans="1:1" x14ac:dyDescent="0.35">
      <c r="A19975" s="31"/>
    </row>
    <row r="19976" spans="1:1" x14ac:dyDescent="0.35">
      <c r="A19976" s="31"/>
    </row>
    <row r="19977" spans="1:1" x14ac:dyDescent="0.35">
      <c r="A19977" s="31"/>
    </row>
    <row r="19978" spans="1:1" x14ac:dyDescent="0.35">
      <c r="A19978" s="31"/>
    </row>
    <row r="19979" spans="1:1" x14ac:dyDescent="0.35">
      <c r="A19979" s="31"/>
    </row>
    <row r="19980" spans="1:1" x14ac:dyDescent="0.35">
      <c r="A19980" s="31"/>
    </row>
    <row r="19981" spans="1:1" x14ac:dyDescent="0.35">
      <c r="A19981" s="31"/>
    </row>
    <row r="19982" spans="1:1" x14ac:dyDescent="0.35">
      <c r="A19982" s="31"/>
    </row>
    <row r="19983" spans="1:1" x14ac:dyDescent="0.35">
      <c r="A19983" s="31"/>
    </row>
    <row r="19984" spans="1:1" x14ac:dyDescent="0.35">
      <c r="A19984" s="31"/>
    </row>
    <row r="19985" spans="1:1" x14ac:dyDescent="0.35">
      <c r="A19985" s="31"/>
    </row>
    <row r="19986" spans="1:1" x14ac:dyDescent="0.35">
      <c r="A19986" s="31"/>
    </row>
    <row r="19987" spans="1:1" x14ac:dyDescent="0.35">
      <c r="A19987" s="31"/>
    </row>
    <row r="19988" spans="1:1" x14ac:dyDescent="0.35">
      <c r="A19988" s="31"/>
    </row>
    <row r="19989" spans="1:1" x14ac:dyDescent="0.35">
      <c r="A19989" s="31"/>
    </row>
    <row r="19990" spans="1:1" x14ac:dyDescent="0.35">
      <c r="A19990" s="31"/>
    </row>
    <row r="19991" spans="1:1" x14ac:dyDescent="0.35">
      <c r="A19991" s="31"/>
    </row>
    <row r="19992" spans="1:1" x14ac:dyDescent="0.35">
      <c r="A19992" s="31"/>
    </row>
    <row r="19993" spans="1:1" x14ac:dyDescent="0.35">
      <c r="A19993" s="31"/>
    </row>
    <row r="19994" spans="1:1" x14ac:dyDescent="0.35">
      <c r="A19994" s="31"/>
    </row>
    <row r="19995" spans="1:1" x14ac:dyDescent="0.35">
      <c r="A19995" s="31"/>
    </row>
    <row r="19996" spans="1:1" x14ac:dyDescent="0.35">
      <c r="A19996" s="31"/>
    </row>
    <row r="19997" spans="1:1" x14ac:dyDescent="0.35">
      <c r="A19997" s="31"/>
    </row>
    <row r="19998" spans="1:1" x14ac:dyDescent="0.35">
      <c r="A19998" s="31"/>
    </row>
    <row r="19999" spans="1:1" x14ac:dyDescent="0.35">
      <c r="A19999" s="31"/>
    </row>
    <row r="20000" spans="1:1" x14ac:dyDescent="0.35">
      <c r="A20000" s="31"/>
    </row>
    <row r="20001" spans="1:1" x14ac:dyDescent="0.35">
      <c r="A20001" s="31"/>
    </row>
    <row r="20002" spans="1:1" x14ac:dyDescent="0.35">
      <c r="A20002" s="31"/>
    </row>
    <row r="20003" spans="1:1" x14ac:dyDescent="0.35">
      <c r="A20003" s="31"/>
    </row>
    <row r="20004" spans="1:1" x14ac:dyDescent="0.35">
      <c r="A20004" s="31"/>
    </row>
    <row r="20005" spans="1:1" x14ac:dyDescent="0.35">
      <c r="A20005" s="31"/>
    </row>
    <row r="20006" spans="1:1" x14ac:dyDescent="0.35">
      <c r="A20006" s="31"/>
    </row>
    <row r="20007" spans="1:1" x14ac:dyDescent="0.35">
      <c r="A20007" s="31"/>
    </row>
    <row r="20008" spans="1:1" x14ac:dyDescent="0.35">
      <c r="A20008" s="31"/>
    </row>
    <row r="20009" spans="1:1" x14ac:dyDescent="0.35">
      <c r="A20009" s="31"/>
    </row>
    <row r="20010" spans="1:1" x14ac:dyDescent="0.35">
      <c r="A20010" s="31"/>
    </row>
    <row r="20011" spans="1:1" x14ac:dyDescent="0.35">
      <c r="A20011" s="31"/>
    </row>
    <row r="20012" spans="1:1" x14ac:dyDescent="0.35">
      <c r="A20012" s="31"/>
    </row>
    <row r="20013" spans="1:1" x14ac:dyDescent="0.35">
      <c r="A20013" s="31"/>
    </row>
    <row r="20014" spans="1:1" x14ac:dyDescent="0.35">
      <c r="A20014" s="31"/>
    </row>
    <row r="20015" spans="1:1" x14ac:dyDescent="0.35">
      <c r="A20015" s="31"/>
    </row>
    <row r="20016" spans="1:1" x14ac:dyDescent="0.35">
      <c r="A20016" s="31"/>
    </row>
    <row r="20017" spans="1:1" x14ac:dyDescent="0.35">
      <c r="A20017" s="31"/>
    </row>
    <row r="20018" spans="1:1" x14ac:dyDescent="0.35">
      <c r="A20018" s="31"/>
    </row>
    <row r="20019" spans="1:1" x14ac:dyDescent="0.35">
      <c r="A20019" s="31"/>
    </row>
    <row r="20020" spans="1:1" x14ac:dyDescent="0.35">
      <c r="A20020" s="31"/>
    </row>
    <row r="20021" spans="1:1" x14ac:dyDescent="0.35">
      <c r="A20021" s="31"/>
    </row>
    <row r="20022" spans="1:1" x14ac:dyDescent="0.35">
      <c r="A20022" s="31"/>
    </row>
    <row r="20023" spans="1:1" x14ac:dyDescent="0.35">
      <c r="A20023" s="31"/>
    </row>
    <row r="20024" spans="1:1" x14ac:dyDescent="0.35">
      <c r="A20024" s="31"/>
    </row>
    <row r="20025" spans="1:1" x14ac:dyDescent="0.35">
      <c r="A20025" s="31"/>
    </row>
    <row r="20026" spans="1:1" x14ac:dyDescent="0.35">
      <c r="A20026" s="31"/>
    </row>
    <row r="20027" spans="1:1" x14ac:dyDescent="0.35">
      <c r="A20027" s="31"/>
    </row>
    <row r="20028" spans="1:1" x14ac:dyDescent="0.35">
      <c r="A20028" s="31"/>
    </row>
    <row r="20029" spans="1:1" x14ac:dyDescent="0.35">
      <c r="A20029" s="31"/>
    </row>
    <row r="20030" spans="1:1" x14ac:dyDescent="0.35">
      <c r="A20030" s="31"/>
    </row>
    <row r="20031" spans="1:1" x14ac:dyDescent="0.35">
      <c r="A20031" s="31"/>
    </row>
    <row r="20032" spans="1:1" x14ac:dyDescent="0.35">
      <c r="A20032" s="31"/>
    </row>
    <row r="20033" spans="1:1" x14ac:dyDescent="0.35">
      <c r="A20033" s="31"/>
    </row>
    <row r="20034" spans="1:1" x14ac:dyDescent="0.35">
      <c r="A20034" s="31"/>
    </row>
    <row r="20035" spans="1:1" x14ac:dyDescent="0.35">
      <c r="A20035" s="31"/>
    </row>
    <row r="20036" spans="1:1" x14ac:dyDescent="0.35">
      <c r="A20036" s="31"/>
    </row>
    <row r="20037" spans="1:1" x14ac:dyDescent="0.35">
      <c r="A20037" s="31"/>
    </row>
    <row r="20038" spans="1:1" x14ac:dyDescent="0.35">
      <c r="A20038" s="31"/>
    </row>
    <row r="20039" spans="1:1" x14ac:dyDescent="0.35">
      <c r="A20039" s="31"/>
    </row>
    <row r="20040" spans="1:1" x14ac:dyDescent="0.35">
      <c r="A20040" s="31"/>
    </row>
    <row r="20041" spans="1:1" x14ac:dyDescent="0.35">
      <c r="A20041" s="31"/>
    </row>
    <row r="20042" spans="1:1" x14ac:dyDescent="0.35">
      <c r="A20042" s="31"/>
    </row>
    <row r="20043" spans="1:1" x14ac:dyDescent="0.35">
      <c r="A20043" s="31"/>
    </row>
    <row r="20044" spans="1:1" x14ac:dyDescent="0.35">
      <c r="A20044" s="31"/>
    </row>
    <row r="20045" spans="1:1" x14ac:dyDescent="0.35">
      <c r="A20045" s="31"/>
    </row>
    <row r="20046" spans="1:1" x14ac:dyDescent="0.35">
      <c r="A20046" s="31"/>
    </row>
    <row r="20047" spans="1:1" x14ac:dyDescent="0.35">
      <c r="A20047" s="31"/>
    </row>
    <row r="20048" spans="1:1" x14ac:dyDescent="0.35">
      <c r="A20048" s="31"/>
    </row>
    <row r="20049" spans="1:1" x14ac:dyDescent="0.35">
      <c r="A20049" s="31"/>
    </row>
    <row r="20050" spans="1:1" x14ac:dyDescent="0.35">
      <c r="A20050" s="31"/>
    </row>
    <row r="20051" spans="1:1" x14ac:dyDescent="0.35">
      <c r="A20051" s="31"/>
    </row>
    <row r="20052" spans="1:1" x14ac:dyDescent="0.35">
      <c r="A20052" s="31"/>
    </row>
    <row r="20053" spans="1:1" x14ac:dyDescent="0.35">
      <c r="A20053" s="31"/>
    </row>
    <row r="20054" spans="1:1" x14ac:dyDescent="0.35">
      <c r="A20054" s="31"/>
    </row>
    <row r="20055" spans="1:1" x14ac:dyDescent="0.35">
      <c r="A20055" s="31"/>
    </row>
    <row r="20056" spans="1:1" x14ac:dyDescent="0.35">
      <c r="A20056" s="31"/>
    </row>
    <row r="20057" spans="1:1" x14ac:dyDescent="0.35">
      <c r="A20057" s="31"/>
    </row>
    <row r="20058" spans="1:1" x14ac:dyDescent="0.35">
      <c r="A20058" s="31"/>
    </row>
    <row r="20059" spans="1:1" x14ac:dyDescent="0.35">
      <c r="A20059" s="31"/>
    </row>
    <row r="20060" spans="1:1" x14ac:dyDescent="0.35">
      <c r="A20060" s="31"/>
    </row>
    <row r="20061" spans="1:1" x14ac:dyDescent="0.35">
      <c r="A20061" s="31"/>
    </row>
    <row r="20062" spans="1:1" x14ac:dyDescent="0.35">
      <c r="A20062" s="31"/>
    </row>
    <row r="20063" spans="1:1" x14ac:dyDescent="0.35">
      <c r="A20063" s="31"/>
    </row>
    <row r="20064" spans="1:1" x14ac:dyDescent="0.35">
      <c r="A20064" s="31"/>
    </row>
    <row r="20065" spans="1:1" x14ac:dyDescent="0.35">
      <c r="A20065" s="31"/>
    </row>
    <row r="20066" spans="1:1" x14ac:dyDescent="0.35">
      <c r="A20066" s="31"/>
    </row>
    <row r="20067" spans="1:1" x14ac:dyDescent="0.35">
      <c r="A20067" s="31"/>
    </row>
    <row r="20068" spans="1:1" x14ac:dyDescent="0.35">
      <c r="A20068" s="31"/>
    </row>
    <row r="20069" spans="1:1" x14ac:dyDescent="0.35">
      <c r="A20069" s="31"/>
    </row>
    <row r="20070" spans="1:1" x14ac:dyDescent="0.35">
      <c r="A20070" s="31"/>
    </row>
    <row r="20071" spans="1:1" x14ac:dyDescent="0.35">
      <c r="A20071" s="31"/>
    </row>
    <row r="20072" spans="1:1" x14ac:dyDescent="0.35">
      <c r="A20072" s="31"/>
    </row>
    <row r="20073" spans="1:1" x14ac:dyDescent="0.35">
      <c r="A20073" s="31"/>
    </row>
    <row r="20074" spans="1:1" x14ac:dyDescent="0.35">
      <c r="A20074" s="31"/>
    </row>
    <row r="20075" spans="1:1" x14ac:dyDescent="0.35">
      <c r="A20075" s="31"/>
    </row>
    <row r="20076" spans="1:1" x14ac:dyDescent="0.35">
      <c r="A20076" s="31"/>
    </row>
    <row r="20077" spans="1:1" x14ac:dyDescent="0.35">
      <c r="A20077" s="31"/>
    </row>
    <row r="20078" spans="1:1" x14ac:dyDescent="0.35">
      <c r="A20078" s="31"/>
    </row>
    <row r="20079" spans="1:1" x14ac:dyDescent="0.35">
      <c r="A20079" s="31"/>
    </row>
    <row r="20080" spans="1:1" x14ac:dyDescent="0.35">
      <c r="A20080" s="31"/>
    </row>
    <row r="20081" spans="1:1" x14ac:dyDescent="0.35">
      <c r="A20081" s="31"/>
    </row>
    <row r="20082" spans="1:1" x14ac:dyDescent="0.35">
      <c r="A20082" s="31"/>
    </row>
    <row r="20083" spans="1:1" x14ac:dyDescent="0.35">
      <c r="A20083" s="31"/>
    </row>
    <row r="20084" spans="1:1" x14ac:dyDescent="0.35">
      <c r="A20084" s="31"/>
    </row>
    <row r="20085" spans="1:1" x14ac:dyDescent="0.35">
      <c r="A20085" s="31"/>
    </row>
    <row r="20086" spans="1:1" x14ac:dyDescent="0.35">
      <c r="A20086" s="31"/>
    </row>
    <row r="20087" spans="1:1" x14ac:dyDescent="0.35">
      <c r="A20087" s="31"/>
    </row>
    <row r="20088" spans="1:1" x14ac:dyDescent="0.35">
      <c r="A20088" s="31"/>
    </row>
    <row r="20089" spans="1:1" x14ac:dyDescent="0.35">
      <c r="A20089" s="31"/>
    </row>
    <row r="20090" spans="1:1" x14ac:dyDescent="0.35">
      <c r="A20090" s="31"/>
    </row>
    <row r="20091" spans="1:1" x14ac:dyDescent="0.35">
      <c r="A20091" s="31"/>
    </row>
    <row r="20092" spans="1:1" x14ac:dyDescent="0.35">
      <c r="A20092" s="31"/>
    </row>
    <row r="20093" spans="1:1" x14ac:dyDescent="0.35">
      <c r="A20093" s="31"/>
    </row>
    <row r="20094" spans="1:1" x14ac:dyDescent="0.35">
      <c r="A20094" s="31"/>
    </row>
    <row r="20095" spans="1:1" x14ac:dyDescent="0.35">
      <c r="A20095" s="31"/>
    </row>
    <row r="20096" spans="1:1" x14ac:dyDescent="0.35">
      <c r="A20096" s="31"/>
    </row>
    <row r="20097" spans="1:1" x14ac:dyDescent="0.35">
      <c r="A20097" s="31"/>
    </row>
    <row r="20098" spans="1:1" x14ac:dyDescent="0.35">
      <c r="A20098" s="31"/>
    </row>
    <row r="20099" spans="1:1" x14ac:dyDescent="0.35">
      <c r="A20099" s="31"/>
    </row>
    <row r="20100" spans="1:1" x14ac:dyDescent="0.35">
      <c r="A20100" s="31"/>
    </row>
    <row r="20101" spans="1:1" x14ac:dyDescent="0.35">
      <c r="A20101" s="31"/>
    </row>
    <row r="20102" spans="1:1" x14ac:dyDescent="0.35">
      <c r="A20102" s="31"/>
    </row>
    <row r="20103" spans="1:1" x14ac:dyDescent="0.35">
      <c r="A20103" s="31"/>
    </row>
    <row r="20104" spans="1:1" x14ac:dyDescent="0.35">
      <c r="A20104" s="31"/>
    </row>
    <row r="20105" spans="1:1" x14ac:dyDescent="0.35">
      <c r="A20105" s="31"/>
    </row>
    <row r="20106" spans="1:1" x14ac:dyDescent="0.35">
      <c r="A20106" s="31"/>
    </row>
    <row r="20107" spans="1:1" x14ac:dyDescent="0.35">
      <c r="A20107" s="31"/>
    </row>
    <row r="20108" spans="1:1" x14ac:dyDescent="0.35">
      <c r="A20108" s="31"/>
    </row>
    <row r="20109" spans="1:1" x14ac:dyDescent="0.35">
      <c r="A20109" s="31"/>
    </row>
    <row r="20110" spans="1:1" x14ac:dyDescent="0.35">
      <c r="A20110" s="31"/>
    </row>
    <row r="20111" spans="1:1" x14ac:dyDescent="0.35">
      <c r="A20111" s="31"/>
    </row>
    <row r="20112" spans="1:1" x14ac:dyDescent="0.35">
      <c r="A20112" s="31"/>
    </row>
    <row r="20113" spans="1:1" x14ac:dyDescent="0.35">
      <c r="A20113" s="31"/>
    </row>
    <row r="20114" spans="1:1" x14ac:dyDescent="0.35">
      <c r="A20114" s="31"/>
    </row>
    <row r="20115" spans="1:1" x14ac:dyDescent="0.35">
      <c r="A20115" s="31"/>
    </row>
    <row r="20116" spans="1:1" x14ac:dyDescent="0.35">
      <c r="A20116" s="31"/>
    </row>
    <row r="20117" spans="1:1" x14ac:dyDescent="0.35">
      <c r="A20117" s="31"/>
    </row>
    <row r="20118" spans="1:1" x14ac:dyDescent="0.35">
      <c r="A20118" s="31"/>
    </row>
    <row r="20119" spans="1:1" x14ac:dyDescent="0.35">
      <c r="A20119" s="31"/>
    </row>
    <row r="20120" spans="1:1" x14ac:dyDescent="0.35">
      <c r="A20120" s="31"/>
    </row>
    <row r="20121" spans="1:1" x14ac:dyDescent="0.35">
      <c r="A20121" s="31"/>
    </row>
    <row r="20122" spans="1:1" x14ac:dyDescent="0.35">
      <c r="A20122" s="31"/>
    </row>
    <row r="20123" spans="1:1" x14ac:dyDescent="0.35">
      <c r="A20123" s="31"/>
    </row>
    <row r="20124" spans="1:1" x14ac:dyDescent="0.35">
      <c r="A20124" s="31"/>
    </row>
    <row r="20125" spans="1:1" x14ac:dyDescent="0.35">
      <c r="A20125" s="31"/>
    </row>
    <row r="20126" spans="1:1" x14ac:dyDescent="0.35">
      <c r="A20126" s="31"/>
    </row>
    <row r="20127" spans="1:1" x14ac:dyDescent="0.35">
      <c r="A20127" s="31"/>
    </row>
    <row r="20128" spans="1:1" x14ac:dyDescent="0.35">
      <c r="A20128" s="31"/>
    </row>
    <row r="20129" spans="1:1" x14ac:dyDescent="0.35">
      <c r="A20129" s="31"/>
    </row>
    <row r="20130" spans="1:1" x14ac:dyDescent="0.35">
      <c r="A20130" s="31"/>
    </row>
    <row r="20131" spans="1:1" x14ac:dyDescent="0.35">
      <c r="A20131" s="31"/>
    </row>
    <row r="20132" spans="1:1" x14ac:dyDescent="0.35">
      <c r="A20132" s="31"/>
    </row>
    <row r="20133" spans="1:1" x14ac:dyDescent="0.35">
      <c r="A20133" s="31"/>
    </row>
    <row r="20134" spans="1:1" x14ac:dyDescent="0.35">
      <c r="A20134" s="31"/>
    </row>
    <row r="20135" spans="1:1" x14ac:dyDescent="0.35">
      <c r="A20135" s="31"/>
    </row>
    <row r="20136" spans="1:1" x14ac:dyDescent="0.35">
      <c r="A20136" s="31"/>
    </row>
    <row r="20137" spans="1:1" x14ac:dyDescent="0.35">
      <c r="A20137" s="31"/>
    </row>
    <row r="20138" spans="1:1" x14ac:dyDescent="0.35">
      <c r="A20138" s="31"/>
    </row>
    <row r="20139" spans="1:1" x14ac:dyDescent="0.35">
      <c r="A20139" s="31"/>
    </row>
    <row r="20140" spans="1:1" x14ac:dyDescent="0.35">
      <c r="A20140" s="31"/>
    </row>
    <row r="20141" spans="1:1" x14ac:dyDescent="0.35">
      <c r="A20141" s="31"/>
    </row>
    <row r="20142" spans="1:1" x14ac:dyDescent="0.35">
      <c r="A20142" s="31"/>
    </row>
    <row r="20143" spans="1:1" x14ac:dyDescent="0.35">
      <c r="A20143" s="31"/>
    </row>
    <row r="20144" spans="1:1" x14ac:dyDescent="0.35">
      <c r="A20144" s="31"/>
    </row>
    <row r="20145" spans="1:1" x14ac:dyDescent="0.35">
      <c r="A20145" s="31"/>
    </row>
    <row r="20146" spans="1:1" x14ac:dyDescent="0.35">
      <c r="A20146" s="31"/>
    </row>
    <row r="20147" spans="1:1" x14ac:dyDescent="0.35">
      <c r="A20147" s="31"/>
    </row>
    <row r="20148" spans="1:1" x14ac:dyDescent="0.35">
      <c r="A20148" s="31"/>
    </row>
    <row r="20149" spans="1:1" x14ac:dyDescent="0.35">
      <c r="A20149" s="31"/>
    </row>
    <row r="20150" spans="1:1" x14ac:dyDescent="0.35">
      <c r="A20150" s="31"/>
    </row>
    <row r="20151" spans="1:1" x14ac:dyDescent="0.35">
      <c r="A20151" s="31"/>
    </row>
    <row r="20152" spans="1:1" x14ac:dyDescent="0.35">
      <c r="A20152" s="31"/>
    </row>
    <row r="20153" spans="1:1" x14ac:dyDescent="0.35">
      <c r="A20153" s="31"/>
    </row>
    <row r="20154" spans="1:1" x14ac:dyDescent="0.35">
      <c r="A20154" s="31"/>
    </row>
    <row r="20155" spans="1:1" x14ac:dyDescent="0.35">
      <c r="A20155" s="31"/>
    </row>
    <row r="20156" spans="1:1" x14ac:dyDescent="0.35">
      <c r="A20156" s="31"/>
    </row>
    <row r="20157" spans="1:1" x14ac:dyDescent="0.35">
      <c r="A20157" s="31"/>
    </row>
    <row r="20158" spans="1:1" x14ac:dyDescent="0.35">
      <c r="A20158" s="31"/>
    </row>
    <row r="20159" spans="1:1" x14ac:dyDescent="0.35">
      <c r="A20159" s="31"/>
    </row>
    <row r="20160" spans="1:1" x14ac:dyDescent="0.35">
      <c r="A20160" s="31"/>
    </row>
    <row r="20161" spans="1:1" x14ac:dyDescent="0.35">
      <c r="A20161" s="31"/>
    </row>
    <row r="20162" spans="1:1" x14ac:dyDescent="0.35">
      <c r="A20162" s="31"/>
    </row>
    <row r="20163" spans="1:1" x14ac:dyDescent="0.35">
      <c r="A20163" s="31"/>
    </row>
    <row r="20164" spans="1:1" x14ac:dyDescent="0.35">
      <c r="A20164" s="31"/>
    </row>
    <row r="20165" spans="1:1" x14ac:dyDescent="0.35">
      <c r="A20165" s="31"/>
    </row>
    <row r="20166" spans="1:1" x14ac:dyDescent="0.35">
      <c r="A20166" s="31"/>
    </row>
    <row r="20167" spans="1:1" x14ac:dyDescent="0.35">
      <c r="A20167" s="31"/>
    </row>
    <row r="20168" spans="1:1" x14ac:dyDescent="0.35">
      <c r="A20168" s="31"/>
    </row>
    <row r="20169" spans="1:1" x14ac:dyDescent="0.35">
      <c r="A20169" s="31"/>
    </row>
    <row r="20170" spans="1:1" x14ac:dyDescent="0.35">
      <c r="A20170" s="31"/>
    </row>
    <row r="20171" spans="1:1" x14ac:dyDescent="0.35">
      <c r="A20171" s="31"/>
    </row>
    <row r="20172" spans="1:1" x14ac:dyDescent="0.35">
      <c r="A20172" s="31"/>
    </row>
    <row r="20173" spans="1:1" x14ac:dyDescent="0.35">
      <c r="A20173" s="31"/>
    </row>
    <row r="20174" spans="1:1" x14ac:dyDescent="0.35">
      <c r="A20174" s="31"/>
    </row>
    <row r="20175" spans="1:1" x14ac:dyDescent="0.35">
      <c r="A20175" s="31"/>
    </row>
    <row r="20176" spans="1:1" x14ac:dyDescent="0.35">
      <c r="A20176" s="31"/>
    </row>
    <row r="20177" spans="1:1" x14ac:dyDescent="0.35">
      <c r="A20177" s="31"/>
    </row>
    <row r="20178" spans="1:1" x14ac:dyDescent="0.35">
      <c r="A20178" s="31"/>
    </row>
    <row r="20179" spans="1:1" x14ac:dyDescent="0.35">
      <c r="A20179" s="31"/>
    </row>
    <row r="20180" spans="1:1" x14ac:dyDescent="0.35">
      <c r="A20180" s="31"/>
    </row>
    <row r="20181" spans="1:1" x14ac:dyDescent="0.35">
      <c r="A20181" s="31"/>
    </row>
    <row r="20182" spans="1:1" x14ac:dyDescent="0.35">
      <c r="A20182" s="31"/>
    </row>
    <row r="20183" spans="1:1" x14ac:dyDescent="0.35">
      <c r="A20183" s="31"/>
    </row>
    <row r="20184" spans="1:1" x14ac:dyDescent="0.35">
      <c r="A20184" s="31"/>
    </row>
    <row r="20185" spans="1:1" x14ac:dyDescent="0.35">
      <c r="A20185" s="31"/>
    </row>
    <row r="20186" spans="1:1" x14ac:dyDescent="0.35">
      <c r="A20186" s="31"/>
    </row>
    <row r="20187" spans="1:1" x14ac:dyDescent="0.35">
      <c r="A20187" s="31"/>
    </row>
    <row r="20188" spans="1:1" x14ac:dyDescent="0.35">
      <c r="A20188" s="31"/>
    </row>
    <row r="20189" spans="1:1" x14ac:dyDescent="0.35">
      <c r="A20189" s="31"/>
    </row>
    <row r="20190" spans="1:1" x14ac:dyDescent="0.35">
      <c r="A20190" s="31"/>
    </row>
    <row r="20191" spans="1:1" x14ac:dyDescent="0.35">
      <c r="A20191" s="31"/>
    </row>
    <row r="20192" spans="1:1" x14ac:dyDescent="0.35">
      <c r="A20192" s="31"/>
    </row>
    <row r="20193" spans="1:1" x14ac:dyDescent="0.35">
      <c r="A20193" s="31"/>
    </row>
    <row r="20194" spans="1:1" x14ac:dyDescent="0.35">
      <c r="A20194" s="31"/>
    </row>
    <row r="20195" spans="1:1" x14ac:dyDescent="0.35">
      <c r="A20195" s="31"/>
    </row>
    <row r="20196" spans="1:1" x14ac:dyDescent="0.35">
      <c r="A20196" s="31"/>
    </row>
    <row r="20197" spans="1:1" x14ac:dyDescent="0.35">
      <c r="A20197" s="31"/>
    </row>
    <row r="20198" spans="1:1" x14ac:dyDescent="0.35">
      <c r="A20198" s="31"/>
    </row>
    <row r="20199" spans="1:1" x14ac:dyDescent="0.35">
      <c r="A20199" s="31"/>
    </row>
    <row r="20200" spans="1:1" x14ac:dyDescent="0.35">
      <c r="A20200" s="31"/>
    </row>
    <row r="20201" spans="1:1" x14ac:dyDescent="0.35">
      <c r="A20201" s="31"/>
    </row>
    <row r="20202" spans="1:1" x14ac:dyDescent="0.35">
      <c r="A20202" s="31"/>
    </row>
    <row r="20203" spans="1:1" x14ac:dyDescent="0.35">
      <c r="A20203" s="31"/>
    </row>
    <row r="20204" spans="1:1" x14ac:dyDescent="0.35">
      <c r="A20204" s="31"/>
    </row>
    <row r="20205" spans="1:1" x14ac:dyDescent="0.35">
      <c r="A20205" s="31"/>
    </row>
    <row r="20206" spans="1:1" x14ac:dyDescent="0.35">
      <c r="A20206" s="31"/>
    </row>
    <row r="20207" spans="1:1" x14ac:dyDescent="0.35">
      <c r="A20207" s="31"/>
    </row>
    <row r="20208" spans="1:1" x14ac:dyDescent="0.35">
      <c r="A20208" s="31"/>
    </row>
    <row r="20209" spans="1:1" x14ac:dyDescent="0.35">
      <c r="A20209" s="31"/>
    </row>
    <row r="20210" spans="1:1" x14ac:dyDescent="0.35">
      <c r="A20210" s="31"/>
    </row>
    <row r="20211" spans="1:1" x14ac:dyDescent="0.35">
      <c r="A20211" s="31"/>
    </row>
    <row r="20212" spans="1:1" x14ac:dyDescent="0.35">
      <c r="A20212" s="31"/>
    </row>
    <row r="20213" spans="1:1" x14ac:dyDescent="0.35">
      <c r="A20213" s="31"/>
    </row>
    <row r="20214" spans="1:1" x14ac:dyDescent="0.35">
      <c r="A20214" s="31"/>
    </row>
    <row r="20215" spans="1:1" x14ac:dyDescent="0.35">
      <c r="A20215" s="31"/>
    </row>
    <row r="20216" spans="1:1" x14ac:dyDescent="0.35">
      <c r="A20216" s="31"/>
    </row>
    <row r="20217" spans="1:1" x14ac:dyDescent="0.35">
      <c r="A20217" s="31"/>
    </row>
    <row r="20218" spans="1:1" x14ac:dyDescent="0.35">
      <c r="A20218" s="31"/>
    </row>
    <row r="20219" spans="1:1" x14ac:dyDescent="0.35">
      <c r="A20219" s="31"/>
    </row>
    <row r="20220" spans="1:1" x14ac:dyDescent="0.35">
      <c r="A20220" s="31"/>
    </row>
    <row r="20221" spans="1:1" x14ac:dyDescent="0.35">
      <c r="A20221" s="31"/>
    </row>
    <row r="20222" spans="1:1" x14ac:dyDescent="0.35">
      <c r="A20222" s="31"/>
    </row>
    <row r="20223" spans="1:1" x14ac:dyDescent="0.35">
      <c r="A20223" s="31"/>
    </row>
    <row r="20224" spans="1:1" x14ac:dyDescent="0.35">
      <c r="A20224" s="31"/>
    </row>
    <row r="20225" spans="1:1" x14ac:dyDescent="0.35">
      <c r="A20225" s="31"/>
    </row>
    <row r="20226" spans="1:1" x14ac:dyDescent="0.35">
      <c r="A20226" s="31"/>
    </row>
    <row r="20227" spans="1:1" x14ac:dyDescent="0.35">
      <c r="A20227" s="31"/>
    </row>
    <row r="20228" spans="1:1" x14ac:dyDescent="0.35">
      <c r="A20228" s="31"/>
    </row>
    <row r="20229" spans="1:1" x14ac:dyDescent="0.35">
      <c r="A20229" s="31"/>
    </row>
    <row r="20230" spans="1:1" x14ac:dyDescent="0.35">
      <c r="A20230" s="31"/>
    </row>
    <row r="20231" spans="1:1" x14ac:dyDescent="0.35">
      <c r="A20231" s="31"/>
    </row>
    <row r="20232" spans="1:1" x14ac:dyDescent="0.35">
      <c r="A20232" s="31"/>
    </row>
    <row r="20233" spans="1:1" x14ac:dyDescent="0.35">
      <c r="A20233" s="31"/>
    </row>
    <row r="20234" spans="1:1" x14ac:dyDescent="0.35">
      <c r="A20234" s="31"/>
    </row>
    <row r="20235" spans="1:1" x14ac:dyDescent="0.35">
      <c r="A20235" s="31"/>
    </row>
    <row r="20236" spans="1:1" x14ac:dyDescent="0.35">
      <c r="A20236" s="31"/>
    </row>
    <row r="20237" spans="1:1" x14ac:dyDescent="0.35">
      <c r="A20237" s="31"/>
    </row>
    <row r="20238" spans="1:1" x14ac:dyDescent="0.35">
      <c r="A20238" s="31"/>
    </row>
    <row r="20239" spans="1:1" x14ac:dyDescent="0.35">
      <c r="A20239" s="31"/>
    </row>
    <row r="20240" spans="1:1" x14ac:dyDescent="0.35">
      <c r="A20240" s="31"/>
    </row>
    <row r="20241" spans="1:1" x14ac:dyDescent="0.35">
      <c r="A20241" s="31"/>
    </row>
    <row r="20242" spans="1:1" x14ac:dyDescent="0.35">
      <c r="A20242" s="31"/>
    </row>
    <row r="20243" spans="1:1" x14ac:dyDescent="0.35">
      <c r="A20243" s="31"/>
    </row>
    <row r="20244" spans="1:1" x14ac:dyDescent="0.35">
      <c r="A20244" s="31"/>
    </row>
    <row r="20245" spans="1:1" x14ac:dyDescent="0.35">
      <c r="A20245" s="31"/>
    </row>
    <row r="20246" spans="1:1" x14ac:dyDescent="0.35">
      <c r="A20246" s="31"/>
    </row>
    <row r="20247" spans="1:1" x14ac:dyDescent="0.35">
      <c r="A20247" s="31"/>
    </row>
    <row r="20248" spans="1:1" x14ac:dyDescent="0.35">
      <c r="A20248" s="31"/>
    </row>
    <row r="20249" spans="1:1" x14ac:dyDescent="0.35">
      <c r="A20249" s="31"/>
    </row>
    <row r="20250" spans="1:1" x14ac:dyDescent="0.35">
      <c r="A20250" s="31"/>
    </row>
    <row r="20251" spans="1:1" x14ac:dyDescent="0.35">
      <c r="A20251" s="31"/>
    </row>
    <row r="20252" spans="1:1" x14ac:dyDescent="0.35">
      <c r="A20252" s="31"/>
    </row>
    <row r="20253" spans="1:1" x14ac:dyDescent="0.35">
      <c r="A20253" s="31"/>
    </row>
    <row r="20254" spans="1:1" x14ac:dyDescent="0.35">
      <c r="A20254" s="31"/>
    </row>
    <row r="20255" spans="1:1" x14ac:dyDescent="0.35">
      <c r="A20255" s="31"/>
    </row>
    <row r="20256" spans="1:1" x14ac:dyDescent="0.35">
      <c r="A20256" s="31"/>
    </row>
    <row r="20257" spans="1:1" x14ac:dyDescent="0.35">
      <c r="A20257" s="31"/>
    </row>
    <row r="20258" spans="1:1" x14ac:dyDescent="0.35">
      <c r="A20258" s="31"/>
    </row>
    <row r="20259" spans="1:1" x14ac:dyDescent="0.35">
      <c r="A20259" s="31"/>
    </row>
    <row r="20260" spans="1:1" x14ac:dyDescent="0.35">
      <c r="A20260" s="31"/>
    </row>
    <row r="20261" spans="1:1" x14ac:dyDescent="0.35">
      <c r="A20261" s="31"/>
    </row>
    <row r="20262" spans="1:1" x14ac:dyDescent="0.35">
      <c r="A20262" s="31"/>
    </row>
    <row r="20263" spans="1:1" x14ac:dyDescent="0.35">
      <c r="A20263" s="31"/>
    </row>
    <row r="20264" spans="1:1" x14ac:dyDescent="0.35">
      <c r="A20264" s="31"/>
    </row>
    <row r="20265" spans="1:1" x14ac:dyDescent="0.35">
      <c r="A20265" s="31"/>
    </row>
    <row r="20266" spans="1:1" x14ac:dyDescent="0.35">
      <c r="A20266" s="31"/>
    </row>
    <row r="20267" spans="1:1" x14ac:dyDescent="0.35">
      <c r="A20267" s="31"/>
    </row>
    <row r="20268" spans="1:1" x14ac:dyDescent="0.35">
      <c r="A20268" s="31"/>
    </row>
    <row r="20269" spans="1:1" x14ac:dyDescent="0.35">
      <c r="A20269" s="31"/>
    </row>
    <row r="20270" spans="1:1" x14ac:dyDescent="0.35">
      <c r="A20270" s="31"/>
    </row>
    <row r="20271" spans="1:1" x14ac:dyDescent="0.35">
      <c r="A20271" s="31"/>
    </row>
    <row r="20272" spans="1:1" x14ac:dyDescent="0.35">
      <c r="A20272" s="31"/>
    </row>
    <row r="20273" spans="1:1" x14ac:dyDescent="0.35">
      <c r="A20273" s="31"/>
    </row>
    <row r="20274" spans="1:1" x14ac:dyDescent="0.35">
      <c r="A20274" s="31"/>
    </row>
    <row r="20275" spans="1:1" x14ac:dyDescent="0.35">
      <c r="A20275" s="31"/>
    </row>
    <row r="20276" spans="1:1" x14ac:dyDescent="0.35">
      <c r="A20276" s="31"/>
    </row>
    <row r="20277" spans="1:1" x14ac:dyDescent="0.35">
      <c r="A20277" s="31"/>
    </row>
    <row r="20278" spans="1:1" x14ac:dyDescent="0.35">
      <c r="A20278" s="31"/>
    </row>
    <row r="20279" spans="1:1" x14ac:dyDescent="0.35">
      <c r="A20279" s="31"/>
    </row>
    <row r="20280" spans="1:1" x14ac:dyDescent="0.35">
      <c r="A20280" s="31"/>
    </row>
    <row r="20281" spans="1:1" x14ac:dyDescent="0.35">
      <c r="A20281" s="31"/>
    </row>
    <row r="20282" spans="1:1" x14ac:dyDescent="0.35">
      <c r="A20282" s="31"/>
    </row>
    <row r="20283" spans="1:1" x14ac:dyDescent="0.35">
      <c r="A20283" s="31"/>
    </row>
    <row r="20284" spans="1:1" x14ac:dyDescent="0.35">
      <c r="A20284" s="31"/>
    </row>
    <row r="20285" spans="1:1" x14ac:dyDescent="0.35">
      <c r="A20285" s="31"/>
    </row>
    <row r="20286" spans="1:1" x14ac:dyDescent="0.35">
      <c r="A20286" s="31"/>
    </row>
    <row r="20287" spans="1:1" x14ac:dyDescent="0.35">
      <c r="A20287" s="31"/>
    </row>
    <row r="20288" spans="1:1" x14ac:dyDescent="0.35">
      <c r="A20288" s="31"/>
    </row>
    <row r="20289" spans="1:1" x14ac:dyDescent="0.35">
      <c r="A20289" s="31"/>
    </row>
    <row r="20290" spans="1:1" x14ac:dyDescent="0.35">
      <c r="A20290" s="31"/>
    </row>
    <row r="20291" spans="1:1" x14ac:dyDescent="0.35">
      <c r="A20291" s="31"/>
    </row>
    <row r="20292" spans="1:1" x14ac:dyDescent="0.35">
      <c r="A20292" s="31"/>
    </row>
    <row r="20293" spans="1:1" x14ac:dyDescent="0.35">
      <c r="A20293" s="31"/>
    </row>
    <row r="20294" spans="1:1" x14ac:dyDescent="0.35">
      <c r="A20294" s="31"/>
    </row>
    <row r="20295" spans="1:1" x14ac:dyDescent="0.35">
      <c r="A20295" s="31"/>
    </row>
    <row r="20296" spans="1:1" x14ac:dyDescent="0.35">
      <c r="A20296" s="31"/>
    </row>
    <row r="20297" spans="1:1" x14ac:dyDescent="0.35">
      <c r="A20297" s="31"/>
    </row>
    <row r="20298" spans="1:1" x14ac:dyDescent="0.35">
      <c r="A20298" s="31"/>
    </row>
    <row r="20299" spans="1:1" x14ac:dyDescent="0.35">
      <c r="A20299" s="31"/>
    </row>
    <row r="20300" spans="1:1" x14ac:dyDescent="0.35">
      <c r="A20300" s="31"/>
    </row>
    <row r="20301" spans="1:1" x14ac:dyDescent="0.35">
      <c r="A20301" s="31"/>
    </row>
    <row r="20302" spans="1:1" x14ac:dyDescent="0.35">
      <c r="A20302" s="31"/>
    </row>
    <row r="20303" spans="1:1" x14ac:dyDescent="0.35">
      <c r="A20303" s="31"/>
    </row>
    <row r="20304" spans="1:1" x14ac:dyDescent="0.35">
      <c r="A20304" s="31"/>
    </row>
    <row r="20305" spans="1:1" x14ac:dyDescent="0.35">
      <c r="A20305" s="31"/>
    </row>
    <row r="20306" spans="1:1" x14ac:dyDescent="0.35">
      <c r="A20306" s="31"/>
    </row>
    <row r="20307" spans="1:1" x14ac:dyDescent="0.35">
      <c r="A20307" s="31"/>
    </row>
    <row r="20308" spans="1:1" x14ac:dyDescent="0.35">
      <c r="A20308" s="31"/>
    </row>
    <row r="20309" spans="1:1" x14ac:dyDescent="0.35">
      <c r="A20309" s="31"/>
    </row>
    <row r="20310" spans="1:1" x14ac:dyDescent="0.35">
      <c r="A20310" s="31"/>
    </row>
    <row r="20311" spans="1:1" x14ac:dyDescent="0.35">
      <c r="A20311" s="31"/>
    </row>
    <row r="20312" spans="1:1" x14ac:dyDescent="0.35">
      <c r="A20312" s="31"/>
    </row>
    <row r="20313" spans="1:1" x14ac:dyDescent="0.35">
      <c r="A20313" s="31"/>
    </row>
    <row r="20314" spans="1:1" x14ac:dyDescent="0.35">
      <c r="A20314" s="31"/>
    </row>
    <row r="20315" spans="1:1" x14ac:dyDescent="0.35">
      <c r="A20315" s="31"/>
    </row>
    <row r="20316" spans="1:1" x14ac:dyDescent="0.35">
      <c r="A20316" s="31"/>
    </row>
    <row r="20317" spans="1:1" x14ac:dyDescent="0.35">
      <c r="A20317" s="31"/>
    </row>
    <row r="20318" spans="1:1" x14ac:dyDescent="0.35">
      <c r="A20318" s="31"/>
    </row>
    <row r="20319" spans="1:1" x14ac:dyDescent="0.35">
      <c r="A20319" s="31"/>
    </row>
    <row r="20320" spans="1:1" x14ac:dyDescent="0.35">
      <c r="A20320" s="31"/>
    </row>
    <row r="20321" spans="1:1" x14ac:dyDescent="0.35">
      <c r="A20321" s="31"/>
    </row>
    <row r="20322" spans="1:1" x14ac:dyDescent="0.35">
      <c r="A20322" s="31"/>
    </row>
    <row r="20323" spans="1:1" x14ac:dyDescent="0.35">
      <c r="A20323" s="31"/>
    </row>
    <row r="20324" spans="1:1" x14ac:dyDescent="0.35">
      <c r="A20324" s="31"/>
    </row>
    <row r="20325" spans="1:1" x14ac:dyDescent="0.35">
      <c r="A20325" s="31"/>
    </row>
    <row r="20326" spans="1:1" x14ac:dyDescent="0.35">
      <c r="A20326" s="31"/>
    </row>
    <row r="20327" spans="1:1" x14ac:dyDescent="0.35">
      <c r="A20327" s="31"/>
    </row>
    <row r="20328" spans="1:1" x14ac:dyDescent="0.35">
      <c r="A20328" s="31"/>
    </row>
    <row r="20329" spans="1:1" x14ac:dyDescent="0.35">
      <c r="A20329" s="31"/>
    </row>
    <row r="20330" spans="1:1" x14ac:dyDescent="0.35">
      <c r="A20330" s="31"/>
    </row>
    <row r="20331" spans="1:1" x14ac:dyDescent="0.35">
      <c r="A20331" s="31"/>
    </row>
    <row r="20332" spans="1:1" x14ac:dyDescent="0.35">
      <c r="A20332" s="31"/>
    </row>
    <row r="20333" spans="1:1" x14ac:dyDescent="0.35">
      <c r="A20333" s="31"/>
    </row>
    <row r="20334" spans="1:1" x14ac:dyDescent="0.35">
      <c r="A20334" s="31"/>
    </row>
    <row r="20335" spans="1:1" x14ac:dyDescent="0.35">
      <c r="A20335" s="31"/>
    </row>
    <row r="20336" spans="1:1" x14ac:dyDescent="0.35">
      <c r="A20336" s="31"/>
    </row>
    <row r="20337" spans="1:1" x14ac:dyDescent="0.35">
      <c r="A20337" s="31"/>
    </row>
    <row r="20338" spans="1:1" x14ac:dyDescent="0.35">
      <c r="A20338" s="31"/>
    </row>
    <row r="20339" spans="1:1" x14ac:dyDescent="0.35">
      <c r="A20339" s="31"/>
    </row>
    <row r="20340" spans="1:1" x14ac:dyDescent="0.35">
      <c r="A20340" s="31"/>
    </row>
    <row r="20341" spans="1:1" x14ac:dyDescent="0.35">
      <c r="A20341" s="31"/>
    </row>
    <row r="20342" spans="1:1" x14ac:dyDescent="0.35">
      <c r="A20342" s="31"/>
    </row>
    <row r="20343" spans="1:1" x14ac:dyDescent="0.35">
      <c r="A20343" s="31"/>
    </row>
    <row r="20344" spans="1:1" x14ac:dyDescent="0.35">
      <c r="A20344" s="31"/>
    </row>
    <row r="20345" spans="1:1" x14ac:dyDescent="0.35">
      <c r="A20345" s="31"/>
    </row>
    <row r="20346" spans="1:1" x14ac:dyDescent="0.35">
      <c r="A20346" s="31"/>
    </row>
    <row r="20347" spans="1:1" x14ac:dyDescent="0.35">
      <c r="A20347" s="31"/>
    </row>
    <row r="20348" spans="1:1" x14ac:dyDescent="0.35">
      <c r="A20348" s="31"/>
    </row>
    <row r="20349" spans="1:1" x14ac:dyDescent="0.35">
      <c r="A20349" s="31"/>
    </row>
    <row r="20350" spans="1:1" x14ac:dyDescent="0.35">
      <c r="A20350" s="31"/>
    </row>
    <row r="20351" spans="1:1" x14ac:dyDescent="0.35">
      <c r="A20351" s="31"/>
    </row>
    <row r="20352" spans="1:1" x14ac:dyDescent="0.35">
      <c r="A20352" s="31"/>
    </row>
    <row r="20353" spans="1:1" x14ac:dyDescent="0.35">
      <c r="A20353" s="31"/>
    </row>
    <row r="20354" spans="1:1" x14ac:dyDescent="0.35">
      <c r="A20354" s="31"/>
    </row>
    <row r="20355" spans="1:1" x14ac:dyDescent="0.35">
      <c r="A20355" s="31"/>
    </row>
    <row r="20356" spans="1:1" x14ac:dyDescent="0.35">
      <c r="A20356" s="31"/>
    </row>
    <row r="20357" spans="1:1" x14ac:dyDescent="0.35">
      <c r="A20357" s="31"/>
    </row>
    <row r="20358" spans="1:1" x14ac:dyDescent="0.35">
      <c r="A20358" s="31"/>
    </row>
    <row r="20359" spans="1:1" x14ac:dyDescent="0.35">
      <c r="A20359" s="31"/>
    </row>
    <row r="20360" spans="1:1" x14ac:dyDescent="0.35">
      <c r="A20360" s="31"/>
    </row>
    <row r="20361" spans="1:1" x14ac:dyDescent="0.35">
      <c r="A20361" s="31"/>
    </row>
    <row r="20362" spans="1:1" x14ac:dyDescent="0.35">
      <c r="A20362" s="31"/>
    </row>
    <row r="20363" spans="1:1" x14ac:dyDescent="0.35">
      <c r="A20363" s="31"/>
    </row>
    <row r="20364" spans="1:1" x14ac:dyDescent="0.35">
      <c r="A20364" s="31"/>
    </row>
    <row r="20365" spans="1:1" x14ac:dyDescent="0.35">
      <c r="A20365" s="31"/>
    </row>
    <row r="20366" spans="1:1" x14ac:dyDescent="0.35">
      <c r="A20366" s="31"/>
    </row>
    <row r="20367" spans="1:1" x14ac:dyDescent="0.35">
      <c r="A20367" s="31"/>
    </row>
    <row r="20368" spans="1:1" x14ac:dyDescent="0.35">
      <c r="A20368" s="31"/>
    </row>
    <row r="20369" spans="1:1" x14ac:dyDescent="0.35">
      <c r="A20369" s="31"/>
    </row>
    <row r="20370" spans="1:1" x14ac:dyDescent="0.35">
      <c r="A20370" s="31"/>
    </row>
    <row r="20371" spans="1:1" x14ac:dyDescent="0.35">
      <c r="A20371" s="31"/>
    </row>
    <row r="20372" spans="1:1" x14ac:dyDescent="0.35">
      <c r="A20372" s="31"/>
    </row>
    <row r="20373" spans="1:1" x14ac:dyDescent="0.35">
      <c r="A20373" s="31"/>
    </row>
    <row r="20374" spans="1:1" x14ac:dyDescent="0.35">
      <c r="A20374" s="31"/>
    </row>
    <row r="20375" spans="1:1" x14ac:dyDescent="0.35">
      <c r="A20375" s="31"/>
    </row>
    <row r="20376" spans="1:1" x14ac:dyDescent="0.35">
      <c r="A20376" s="31"/>
    </row>
    <row r="20377" spans="1:1" x14ac:dyDescent="0.35">
      <c r="A20377" s="31"/>
    </row>
    <row r="20378" spans="1:1" x14ac:dyDescent="0.35">
      <c r="A20378" s="31"/>
    </row>
    <row r="20379" spans="1:1" x14ac:dyDescent="0.35">
      <c r="A20379" s="31"/>
    </row>
    <row r="20380" spans="1:1" x14ac:dyDescent="0.35">
      <c r="A20380" s="31"/>
    </row>
    <row r="20381" spans="1:1" x14ac:dyDescent="0.35">
      <c r="A20381" s="31"/>
    </row>
    <row r="20382" spans="1:1" x14ac:dyDescent="0.35">
      <c r="A20382" s="31"/>
    </row>
    <row r="20383" spans="1:1" x14ac:dyDescent="0.35">
      <c r="A20383" s="31"/>
    </row>
    <row r="20384" spans="1:1" x14ac:dyDescent="0.35">
      <c r="A20384" s="31"/>
    </row>
    <row r="20385" spans="1:1" x14ac:dyDescent="0.35">
      <c r="A20385" s="31"/>
    </row>
    <row r="20386" spans="1:1" x14ac:dyDescent="0.35">
      <c r="A20386" s="31"/>
    </row>
    <row r="20387" spans="1:1" x14ac:dyDescent="0.35">
      <c r="A20387" s="31"/>
    </row>
    <row r="20388" spans="1:1" x14ac:dyDescent="0.35">
      <c r="A20388" s="31"/>
    </row>
    <row r="20389" spans="1:1" x14ac:dyDescent="0.35">
      <c r="A20389" s="31"/>
    </row>
    <row r="20390" spans="1:1" x14ac:dyDescent="0.35">
      <c r="A20390" s="31"/>
    </row>
    <row r="20391" spans="1:1" x14ac:dyDescent="0.35">
      <c r="A20391" s="31"/>
    </row>
    <row r="20392" spans="1:1" x14ac:dyDescent="0.35">
      <c r="A20392" s="31"/>
    </row>
    <row r="20393" spans="1:1" x14ac:dyDescent="0.35">
      <c r="A20393" s="31"/>
    </row>
    <row r="20394" spans="1:1" x14ac:dyDescent="0.35">
      <c r="A20394" s="31"/>
    </row>
    <row r="20395" spans="1:1" x14ac:dyDescent="0.35">
      <c r="A20395" s="31"/>
    </row>
    <row r="20396" spans="1:1" x14ac:dyDescent="0.35">
      <c r="A20396" s="31"/>
    </row>
    <row r="20397" spans="1:1" x14ac:dyDescent="0.35">
      <c r="A20397" s="31"/>
    </row>
    <row r="20398" spans="1:1" x14ac:dyDescent="0.35">
      <c r="A20398" s="31"/>
    </row>
    <row r="20399" spans="1:1" x14ac:dyDescent="0.35">
      <c r="A20399" s="31"/>
    </row>
    <row r="20400" spans="1:1" x14ac:dyDescent="0.35">
      <c r="A20400" s="31"/>
    </row>
    <row r="20401" spans="1:1" x14ac:dyDescent="0.35">
      <c r="A20401" s="31"/>
    </row>
    <row r="20402" spans="1:1" x14ac:dyDescent="0.35">
      <c r="A20402" s="31"/>
    </row>
    <row r="20403" spans="1:1" x14ac:dyDescent="0.35">
      <c r="A20403" s="31"/>
    </row>
    <row r="20404" spans="1:1" x14ac:dyDescent="0.35">
      <c r="A20404" s="31"/>
    </row>
    <row r="20405" spans="1:1" x14ac:dyDescent="0.35">
      <c r="A20405" s="31"/>
    </row>
    <row r="20406" spans="1:1" x14ac:dyDescent="0.35">
      <c r="A20406" s="31"/>
    </row>
    <row r="20407" spans="1:1" x14ac:dyDescent="0.35">
      <c r="A20407" s="31"/>
    </row>
    <row r="20408" spans="1:1" x14ac:dyDescent="0.35">
      <c r="A20408" s="31"/>
    </row>
    <row r="20409" spans="1:1" x14ac:dyDescent="0.35">
      <c r="A20409" s="31"/>
    </row>
    <row r="20410" spans="1:1" x14ac:dyDescent="0.35">
      <c r="A20410" s="31"/>
    </row>
    <row r="20411" spans="1:1" x14ac:dyDescent="0.35">
      <c r="A20411" s="31"/>
    </row>
    <row r="20412" spans="1:1" x14ac:dyDescent="0.35">
      <c r="A20412" s="31"/>
    </row>
    <row r="20413" spans="1:1" x14ac:dyDescent="0.35">
      <c r="A20413" s="31"/>
    </row>
    <row r="20414" spans="1:1" x14ac:dyDescent="0.35">
      <c r="A20414" s="31"/>
    </row>
    <row r="20415" spans="1:1" x14ac:dyDescent="0.35">
      <c r="A20415" s="31"/>
    </row>
    <row r="20416" spans="1:1" x14ac:dyDescent="0.35">
      <c r="A20416" s="31"/>
    </row>
    <row r="20417" spans="1:1" x14ac:dyDescent="0.35">
      <c r="A20417" s="31"/>
    </row>
    <row r="20418" spans="1:1" x14ac:dyDescent="0.35">
      <c r="A20418" s="31"/>
    </row>
    <row r="20419" spans="1:1" x14ac:dyDescent="0.35">
      <c r="A20419" s="31"/>
    </row>
    <row r="20420" spans="1:1" x14ac:dyDescent="0.35">
      <c r="A20420" s="31"/>
    </row>
    <row r="20421" spans="1:1" x14ac:dyDescent="0.35">
      <c r="A20421" s="31"/>
    </row>
    <row r="20422" spans="1:1" x14ac:dyDescent="0.35">
      <c r="A20422" s="31"/>
    </row>
    <row r="20423" spans="1:1" x14ac:dyDescent="0.35">
      <c r="A20423" s="31"/>
    </row>
    <row r="20424" spans="1:1" x14ac:dyDescent="0.35">
      <c r="A20424" s="31"/>
    </row>
    <row r="20425" spans="1:1" x14ac:dyDescent="0.35">
      <c r="A20425" s="31"/>
    </row>
    <row r="20426" spans="1:1" x14ac:dyDescent="0.35">
      <c r="A20426" s="31"/>
    </row>
    <row r="20427" spans="1:1" x14ac:dyDescent="0.35">
      <c r="A20427" s="31"/>
    </row>
    <row r="20428" spans="1:1" x14ac:dyDescent="0.35">
      <c r="A20428" s="31"/>
    </row>
    <row r="20429" spans="1:1" x14ac:dyDescent="0.35">
      <c r="A20429" s="31"/>
    </row>
    <row r="20430" spans="1:1" x14ac:dyDescent="0.35">
      <c r="A20430" s="31"/>
    </row>
    <row r="20431" spans="1:1" x14ac:dyDescent="0.35">
      <c r="A20431" s="31"/>
    </row>
    <row r="20432" spans="1:1" x14ac:dyDescent="0.35">
      <c r="A20432" s="31"/>
    </row>
    <row r="20433" spans="1:1" x14ac:dyDescent="0.35">
      <c r="A20433" s="31"/>
    </row>
    <row r="20434" spans="1:1" x14ac:dyDescent="0.35">
      <c r="A20434" s="31"/>
    </row>
    <row r="20435" spans="1:1" x14ac:dyDescent="0.35">
      <c r="A20435" s="31"/>
    </row>
    <row r="20436" spans="1:1" x14ac:dyDescent="0.35">
      <c r="A20436" s="31"/>
    </row>
    <row r="20437" spans="1:1" x14ac:dyDescent="0.35">
      <c r="A20437" s="31"/>
    </row>
    <row r="20438" spans="1:1" x14ac:dyDescent="0.35">
      <c r="A20438" s="31"/>
    </row>
    <row r="20439" spans="1:1" x14ac:dyDescent="0.35">
      <c r="A20439" s="31"/>
    </row>
    <row r="20440" spans="1:1" x14ac:dyDescent="0.35">
      <c r="A20440" s="31"/>
    </row>
    <row r="20441" spans="1:1" x14ac:dyDescent="0.35">
      <c r="A20441" s="31"/>
    </row>
    <row r="20442" spans="1:1" x14ac:dyDescent="0.35">
      <c r="A20442" s="31"/>
    </row>
    <row r="20443" spans="1:1" x14ac:dyDescent="0.35">
      <c r="A20443" s="31"/>
    </row>
    <row r="20444" spans="1:1" x14ac:dyDescent="0.35">
      <c r="A20444" s="31"/>
    </row>
    <row r="20445" spans="1:1" x14ac:dyDescent="0.35">
      <c r="A20445" s="31"/>
    </row>
    <row r="20446" spans="1:1" x14ac:dyDescent="0.35">
      <c r="A20446" s="31"/>
    </row>
    <row r="20447" spans="1:1" x14ac:dyDescent="0.35">
      <c r="A20447" s="31"/>
    </row>
    <row r="20448" spans="1:1" x14ac:dyDescent="0.35">
      <c r="A20448" s="31"/>
    </row>
    <row r="20449" spans="1:1" x14ac:dyDescent="0.35">
      <c r="A20449" s="31"/>
    </row>
    <row r="20450" spans="1:1" x14ac:dyDescent="0.35">
      <c r="A20450" s="31"/>
    </row>
    <row r="20451" spans="1:1" x14ac:dyDescent="0.35">
      <c r="A20451" s="31"/>
    </row>
    <row r="20452" spans="1:1" x14ac:dyDescent="0.35">
      <c r="A20452" s="31"/>
    </row>
    <row r="20453" spans="1:1" x14ac:dyDescent="0.35">
      <c r="A20453" s="31"/>
    </row>
    <row r="20454" spans="1:1" x14ac:dyDescent="0.35">
      <c r="A20454" s="31"/>
    </row>
    <row r="20455" spans="1:1" x14ac:dyDescent="0.35">
      <c r="A20455" s="31"/>
    </row>
    <row r="20456" spans="1:1" x14ac:dyDescent="0.35">
      <c r="A20456" s="31"/>
    </row>
    <row r="20457" spans="1:1" x14ac:dyDescent="0.35">
      <c r="A20457" s="31"/>
    </row>
    <row r="20458" spans="1:1" x14ac:dyDescent="0.35">
      <c r="A20458" s="31"/>
    </row>
    <row r="20459" spans="1:1" x14ac:dyDescent="0.35">
      <c r="A20459" s="31"/>
    </row>
    <row r="20460" spans="1:1" x14ac:dyDescent="0.35">
      <c r="A20460" s="31"/>
    </row>
    <row r="20461" spans="1:1" x14ac:dyDescent="0.35">
      <c r="A20461" s="31"/>
    </row>
    <row r="20462" spans="1:1" x14ac:dyDescent="0.35">
      <c r="A20462" s="31"/>
    </row>
    <row r="20463" spans="1:1" x14ac:dyDescent="0.35">
      <c r="A20463" s="31"/>
    </row>
    <row r="20464" spans="1:1" x14ac:dyDescent="0.35">
      <c r="A20464" s="31"/>
    </row>
    <row r="20465" spans="1:1" x14ac:dyDescent="0.35">
      <c r="A20465" s="31"/>
    </row>
    <row r="20466" spans="1:1" x14ac:dyDescent="0.35">
      <c r="A20466" s="31"/>
    </row>
    <row r="20467" spans="1:1" x14ac:dyDescent="0.35">
      <c r="A20467" s="31"/>
    </row>
    <row r="20468" spans="1:1" x14ac:dyDescent="0.35">
      <c r="A20468" s="31"/>
    </row>
    <row r="20469" spans="1:1" x14ac:dyDescent="0.35">
      <c r="A20469" s="31"/>
    </row>
    <row r="20470" spans="1:1" x14ac:dyDescent="0.35">
      <c r="A20470" s="31"/>
    </row>
    <row r="20471" spans="1:1" x14ac:dyDescent="0.35">
      <c r="A20471" s="31"/>
    </row>
    <row r="20472" spans="1:1" x14ac:dyDescent="0.35">
      <c r="A20472" s="31"/>
    </row>
    <row r="20473" spans="1:1" x14ac:dyDescent="0.35">
      <c r="A20473" s="31"/>
    </row>
    <row r="20474" spans="1:1" x14ac:dyDescent="0.35">
      <c r="A20474" s="31"/>
    </row>
    <row r="20475" spans="1:1" x14ac:dyDescent="0.35">
      <c r="A20475" s="31"/>
    </row>
    <row r="20476" spans="1:1" x14ac:dyDescent="0.35">
      <c r="A20476" s="31"/>
    </row>
    <row r="20477" spans="1:1" x14ac:dyDescent="0.35">
      <c r="A20477" s="31"/>
    </row>
    <row r="20478" spans="1:1" x14ac:dyDescent="0.35">
      <c r="A20478" s="31"/>
    </row>
    <row r="20479" spans="1:1" x14ac:dyDescent="0.35">
      <c r="A20479" s="31"/>
    </row>
    <row r="20480" spans="1:1" x14ac:dyDescent="0.35">
      <c r="A20480" s="31"/>
    </row>
    <row r="20481" spans="1:1" x14ac:dyDescent="0.35">
      <c r="A20481" s="31"/>
    </row>
    <row r="20482" spans="1:1" x14ac:dyDescent="0.35">
      <c r="A20482" s="31"/>
    </row>
    <row r="20483" spans="1:1" x14ac:dyDescent="0.35">
      <c r="A20483" s="31"/>
    </row>
    <row r="20484" spans="1:1" x14ac:dyDescent="0.35">
      <c r="A20484" s="31"/>
    </row>
    <row r="20485" spans="1:1" x14ac:dyDescent="0.35">
      <c r="A20485" s="31"/>
    </row>
    <row r="20486" spans="1:1" x14ac:dyDescent="0.35">
      <c r="A20486" s="31"/>
    </row>
    <row r="20487" spans="1:1" x14ac:dyDescent="0.35">
      <c r="A20487" s="31"/>
    </row>
    <row r="20488" spans="1:1" x14ac:dyDescent="0.35">
      <c r="A20488" s="31"/>
    </row>
    <row r="20489" spans="1:1" x14ac:dyDescent="0.35">
      <c r="A20489" s="31"/>
    </row>
    <row r="20490" spans="1:1" x14ac:dyDescent="0.35">
      <c r="A20490" s="31"/>
    </row>
    <row r="20491" spans="1:1" x14ac:dyDescent="0.35">
      <c r="A20491" s="31"/>
    </row>
    <row r="20492" spans="1:1" x14ac:dyDescent="0.35">
      <c r="A20492" s="31"/>
    </row>
    <row r="20493" spans="1:1" x14ac:dyDescent="0.35">
      <c r="A20493" s="31"/>
    </row>
    <row r="20494" spans="1:1" x14ac:dyDescent="0.35">
      <c r="A20494" s="31"/>
    </row>
    <row r="20495" spans="1:1" x14ac:dyDescent="0.35">
      <c r="A20495" s="31"/>
    </row>
    <row r="20496" spans="1:1" x14ac:dyDescent="0.35">
      <c r="A20496" s="31"/>
    </row>
    <row r="20497" spans="1:1" x14ac:dyDescent="0.35">
      <c r="A20497" s="31"/>
    </row>
    <row r="20498" spans="1:1" x14ac:dyDescent="0.35">
      <c r="A20498" s="31"/>
    </row>
    <row r="20499" spans="1:1" x14ac:dyDescent="0.35">
      <c r="A20499" s="31"/>
    </row>
    <row r="20500" spans="1:1" x14ac:dyDescent="0.35">
      <c r="A20500" s="31"/>
    </row>
    <row r="20501" spans="1:1" x14ac:dyDescent="0.35">
      <c r="A20501" s="31"/>
    </row>
    <row r="20502" spans="1:1" x14ac:dyDescent="0.35">
      <c r="A20502" s="31"/>
    </row>
    <row r="20503" spans="1:1" x14ac:dyDescent="0.35">
      <c r="A20503" s="31"/>
    </row>
    <row r="20504" spans="1:1" x14ac:dyDescent="0.35">
      <c r="A20504" s="31"/>
    </row>
    <row r="20505" spans="1:1" x14ac:dyDescent="0.35">
      <c r="A20505" s="31"/>
    </row>
    <row r="20506" spans="1:1" x14ac:dyDescent="0.35">
      <c r="A20506" s="31"/>
    </row>
    <row r="20507" spans="1:1" x14ac:dyDescent="0.35">
      <c r="A20507" s="31"/>
    </row>
    <row r="20508" spans="1:1" x14ac:dyDescent="0.35">
      <c r="A20508" s="31"/>
    </row>
    <row r="20509" spans="1:1" x14ac:dyDescent="0.35">
      <c r="A20509" s="31"/>
    </row>
    <row r="20510" spans="1:1" x14ac:dyDescent="0.35">
      <c r="A20510" s="31"/>
    </row>
    <row r="20511" spans="1:1" x14ac:dyDescent="0.35">
      <c r="A20511" s="31"/>
    </row>
    <row r="20512" spans="1:1" x14ac:dyDescent="0.35">
      <c r="A20512" s="31"/>
    </row>
    <row r="20513" spans="1:1" x14ac:dyDescent="0.35">
      <c r="A20513" s="31"/>
    </row>
    <row r="20514" spans="1:1" x14ac:dyDescent="0.35">
      <c r="A20514" s="31"/>
    </row>
    <row r="20515" spans="1:1" x14ac:dyDescent="0.35">
      <c r="A20515" s="31"/>
    </row>
    <row r="20516" spans="1:1" x14ac:dyDescent="0.35">
      <c r="A20516" s="31"/>
    </row>
    <row r="20517" spans="1:1" x14ac:dyDescent="0.35">
      <c r="A20517" s="31"/>
    </row>
    <row r="20518" spans="1:1" x14ac:dyDescent="0.35">
      <c r="A20518" s="31"/>
    </row>
    <row r="20519" spans="1:1" x14ac:dyDescent="0.35">
      <c r="A20519" s="31"/>
    </row>
    <row r="20520" spans="1:1" x14ac:dyDescent="0.35">
      <c r="A20520" s="31"/>
    </row>
    <row r="20521" spans="1:1" x14ac:dyDescent="0.35">
      <c r="A20521" s="31"/>
    </row>
    <row r="20522" spans="1:1" x14ac:dyDescent="0.35">
      <c r="A20522" s="31"/>
    </row>
    <row r="20523" spans="1:1" x14ac:dyDescent="0.35">
      <c r="A20523" s="31"/>
    </row>
    <row r="20524" spans="1:1" x14ac:dyDescent="0.35">
      <c r="A20524" s="31"/>
    </row>
    <row r="20525" spans="1:1" x14ac:dyDescent="0.35">
      <c r="A20525" s="31"/>
    </row>
    <row r="20526" spans="1:1" x14ac:dyDescent="0.35">
      <c r="A20526" s="31"/>
    </row>
    <row r="20527" spans="1:1" x14ac:dyDescent="0.35">
      <c r="A20527" s="31"/>
    </row>
    <row r="20528" spans="1:1" x14ac:dyDescent="0.35">
      <c r="A20528" s="31"/>
    </row>
    <row r="20529" spans="1:1" x14ac:dyDescent="0.35">
      <c r="A20529" s="31"/>
    </row>
    <row r="20530" spans="1:1" x14ac:dyDescent="0.35">
      <c r="A20530" s="31"/>
    </row>
    <row r="20531" spans="1:1" x14ac:dyDescent="0.35">
      <c r="A20531" s="31"/>
    </row>
    <row r="20532" spans="1:1" x14ac:dyDescent="0.35">
      <c r="A20532" s="31"/>
    </row>
    <row r="20533" spans="1:1" x14ac:dyDescent="0.35">
      <c r="A20533" s="31"/>
    </row>
    <row r="20534" spans="1:1" x14ac:dyDescent="0.35">
      <c r="A20534" s="31"/>
    </row>
    <row r="20535" spans="1:1" x14ac:dyDescent="0.35">
      <c r="A20535" s="31"/>
    </row>
    <row r="20536" spans="1:1" x14ac:dyDescent="0.35">
      <c r="A20536" s="31"/>
    </row>
    <row r="20537" spans="1:1" x14ac:dyDescent="0.35">
      <c r="A20537" s="31"/>
    </row>
    <row r="20538" spans="1:1" x14ac:dyDescent="0.35">
      <c r="A20538" s="31"/>
    </row>
    <row r="20539" spans="1:1" x14ac:dyDescent="0.35">
      <c r="A20539" s="31"/>
    </row>
    <row r="20540" spans="1:1" x14ac:dyDescent="0.35">
      <c r="A20540" s="31"/>
    </row>
    <row r="20541" spans="1:1" x14ac:dyDescent="0.35">
      <c r="A20541" s="31"/>
    </row>
    <row r="20542" spans="1:1" x14ac:dyDescent="0.35">
      <c r="A20542" s="31"/>
    </row>
    <row r="20543" spans="1:1" x14ac:dyDescent="0.35">
      <c r="A20543" s="31"/>
    </row>
    <row r="20544" spans="1:1" x14ac:dyDescent="0.35">
      <c r="A20544" s="31"/>
    </row>
    <row r="20545" spans="1:1" x14ac:dyDescent="0.35">
      <c r="A20545" s="31"/>
    </row>
    <row r="20546" spans="1:1" x14ac:dyDescent="0.35">
      <c r="A20546" s="31"/>
    </row>
    <row r="20547" spans="1:1" x14ac:dyDescent="0.35">
      <c r="A20547" s="31"/>
    </row>
    <row r="20548" spans="1:1" x14ac:dyDescent="0.35">
      <c r="A20548" s="31"/>
    </row>
    <row r="20549" spans="1:1" x14ac:dyDescent="0.35">
      <c r="A20549" s="31"/>
    </row>
    <row r="20550" spans="1:1" x14ac:dyDescent="0.35">
      <c r="A20550" s="31"/>
    </row>
    <row r="20551" spans="1:1" x14ac:dyDescent="0.35">
      <c r="A20551" s="31"/>
    </row>
    <row r="20552" spans="1:1" x14ac:dyDescent="0.35">
      <c r="A20552" s="31"/>
    </row>
    <row r="20553" spans="1:1" x14ac:dyDescent="0.35">
      <c r="A20553" s="31"/>
    </row>
    <row r="20554" spans="1:1" x14ac:dyDescent="0.35">
      <c r="A20554" s="31"/>
    </row>
    <row r="20555" spans="1:1" x14ac:dyDescent="0.35">
      <c r="A20555" s="31"/>
    </row>
    <row r="20556" spans="1:1" x14ac:dyDescent="0.35">
      <c r="A20556" s="31"/>
    </row>
    <row r="20557" spans="1:1" x14ac:dyDescent="0.35">
      <c r="A20557" s="31"/>
    </row>
    <row r="20558" spans="1:1" x14ac:dyDescent="0.35">
      <c r="A20558" s="31"/>
    </row>
    <row r="20559" spans="1:1" x14ac:dyDescent="0.35">
      <c r="A20559" s="31"/>
    </row>
    <row r="20560" spans="1:1" x14ac:dyDescent="0.35">
      <c r="A20560" s="31"/>
    </row>
    <row r="20561" spans="1:1" x14ac:dyDescent="0.35">
      <c r="A20561" s="31"/>
    </row>
    <row r="20562" spans="1:1" x14ac:dyDescent="0.35">
      <c r="A20562" s="31"/>
    </row>
    <row r="20563" spans="1:1" x14ac:dyDescent="0.35">
      <c r="A20563" s="31"/>
    </row>
    <row r="20564" spans="1:1" x14ac:dyDescent="0.35">
      <c r="A20564" s="31"/>
    </row>
    <row r="20565" spans="1:1" x14ac:dyDescent="0.35">
      <c r="A20565" s="31"/>
    </row>
    <row r="20566" spans="1:1" x14ac:dyDescent="0.35">
      <c r="A20566" s="31"/>
    </row>
    <row r="20567" spans="1:1" x14ac:dyDescent="0.35">
      <c r="A20567" s="31"/>
    </row>
    <row r="20568" spans="1:1" x14ac:dyDescent="0.35">
      <c r="A20568" s="31"/>
    </row>
    <row r="20569" spans="1:1" x14ac:dyDescent="0.35">
      <c r="A20569" s="31"/>
    </row>
    <row r="20570" spans="1:1" x14ac:dyDescent="0.35">
      <c r="A20570" s="31"/>
    </row>
    <row r="20571" spans="1:1" x14ac:dyDescent="0.35">
      <c r="A20571" s="31"/>
    </row>
    <row r="20572" spans="1:1" x14ac:dyDescent="0.35">
      <c r="A20572" s="31"/>
    </row>
    <row r="20573" spans="1:1" x14ac:dyDescent="0.35">
      <c r="A20573" s="31"/>
    </row>
    <row r="20574" spans="1:1" x14ac:dyDescent="0.35">
      <c r="A20574" s="31"/>
    </row>
    <row r="20575" spans="1:1" x14ac:dyDescent="0.35">
      <c r="A20575" s="31"/>
    </row>
    <row r="20576" spans="1:1" x14ac:dyDescent="0.35">
      <c r="A20576" s="31"/>
    </row>
    <row r="20577" spans="1:1" x14ac:dyDescent="0.35">
      <c r="A20577" s="31"/>
    </row>
    <row r="20578" spans="1:1" x14ac:dyDescent="0.35">
      <c r="A20578" s="31"/>
    </row>
    <row r="20579" spans="1:1" x14ac:dyDescent="0.35">
      <c r="A20579" s="31"/>
    </row>
    <row r="20580" spans="1:1" x14ac:dyDescent="0.35">
      <c r="A20580" s="31"/>
    </row>
    <row r="20581" spans="1:1" x14ac:dyDescent="0.35">
      <c r="A20581" s="31"/>
    </row>
    <row r="20582" spans="1:1" x14ac:dyDescent="0.35">
      <c r="A20582" s="31"/>
    </row>
    <row r="20583" spans="1:1" x14ac:dyDescent="0.35">
      <c r="A20583" s="31"/>
    </row>
    <row r="20584" spans="1:1" x14ac:dyDescent="0.35">
      <c r="A20584" s="31"/>
    </row>
    <row r="20585" spans="1:1" x14ac:dyDescent="0.35">
      <c r="A20585" s="31"/>
    </row>
    <row r="20586" spans="1:1" x14ac:dyDescent="0.35">
      <c r="A20586" s="31"/>
    </row>
    <row r="20587" spans="1:1" x14ac:dyDescent="0.35">
      <c r="A20587" s="31"/>
    </row>
    <row r="20588" spans="1:1" x14ac:dyDescent="0.35">
      <c r="A20588" s="31"/>
    </row>
    <row r="20589" spans="1:1" x14ac:dyDescent="0.35">
      <c r="A20589" s="31"/>
    </row>
    <row r="20590" spans="1:1" x14ac:dyDescent="0.35">
      <c r="A20590" s="31"/>
    </row>
    <row r="20591" spans="1:1" x14ac:dyDescent="0.35">
      <c r="A20591" s="31"/>
    </row>
    <row r="20592" spans="1:1" x14ac:dyDescent="0.35">
      <c r="A20592" s="31"/>
    </row>
    <row r="20593" spans="1:1" x14ac:dyDescent="0.35">
      <c r="A20593" s="31"/>
    </row>
    <row r="20594" spans="1:1" x14ac:dyDescent="0.35">
      <c r="A20594" s="31"/>
    </row>
    <row r="20595" spans="1:1" x14ac:dyDescent="0.35">
      <c r="A20595" s="31"/>
    </row>
    <row r="20596" spans="1:1" x14ac:dyDescent="0.35">
      <c r="A20596" s="31"/>
    </row>
    <row r="20597" spans="1:1" x14ac:dyDescent="0.35">
      <c r="A20597" s="31"/>
    </row>
    <row r="20598" spans="1:1" x14ac:dyDescent="0.35">
      <c r="A20598" s="31"/>
    </row>
    <row r="20599" spans="1:1" x14ac:dyDescent="0.35">
      <c r="A20599" s="31"/>
    </row>
    <row r="20600" spans="1:1" x14ac:dyDescent="0.35">
      <c r="A20600" s="31"/>
    </row>
    <row r="20601" spans="1:1" x14ac:dyDescent="0.35">
      <c r="A20601" s="31"/>
    </row>
    <row r="20602" spans="1:1" x14ac:dyDescent="0.35">
      <c r="A20602" s="31"/>
    </row>
    <row r="20603" spans="1:1" x14ac:dyDescent="0.35">
      <c r="A20603" s="31"/>
    </row>
    <row r="20604" spans="1:1" x14ac:dyDescent="0.35">
      <c r="A20604" s="31"/>
    </row>
    <row r="20605" spans="1:1" x14ac:dyDescent="0.35">
      <c r="A20605" s="31"/>
    </row>
    <row r="20606" spans="1:1" x14ac:dyDescent="0.35">
      <c r="A20606" s="31"/>
    </row>
    <row r="20607" spans="1:1" x14ac:dyDescent="0.35">
      <c r="A20607" s="31"/>
    </row>
    <row r="20608" spans="1:1" x14ac:dyDescent="0.35">
      <c r="A20608" s="31"/>
    </row>
    <row r="20609" spans="1:1" x14ac:dyDescent="0.35">
      <c r="A20609" s="31"/>
    </row>
    <row r="20610" spans="1:1" x14ac:dyDescent="0.35">
      <c r="A20610" s="31"/>
    </row>
    <row r="20611" spans="1:1" x14ac:dyDescent="0.35">
      <c r="A20611" s="31"/>
    </row>
    <row r="20612" spans="1:1" x14ac:dyDescent="0.35">
      <c r="A20612" s="31"/>
    </row>
    <row r="20613" spans="1:1" x14ac:dyDescent="0.35">
      <c r="A20613" s="31"/>
    </row>
    <row r="20614" spans="1:1" x14ac:dyDescent="0.35">
      <c r="A20614" s="31"/>
    </row>
    <row r="20615" spans="1:1" x14ac:dyDescent="0.35">
      <c r="A20615" s="31"/>
    </row>
    <row r="20616" spans="1:1" x14ac:dyDescent="0.35">
      <c r="A20616" s="31"/>
    </row>
    <row r="20617" spans="1:1" x14ac:dyDescent="0.35">
      <c r="A20617" s="31"/>
    </row>
    <row r="20618" spans="1:1" x14ac:dyDescent="0.35">
      <c r="A20618" s="31"/>
    </row>
    <row r="20619" spans="1:1" x14ac:dyDescent="0.35">
      <c r="A20619" s="31"/>
    </row>
    <row r="20620" spans="1:1" x14ac:dyDescent="0.35">
      <c r="A20620" s="31"/>
    </row>
    <row r="20621" spans="1:1" x14ac:dyDescent="0.35">
      <c r="A20621" s="31"/>
    </row>
    <row r="20622" spans="1:1" x14ac:dyDescent="0.35">
      <c r="A20622" s="31"/>
    </row>
    <row r="20623" spans="1:1" x14ac:dyDescent="0.35">
      <c r="A20623" s="31"/>
    </row>
    <row r="20624" spans="1:1" x14ac:dyDescent="0.35">
      <c r="A20624" s="31"/>
    </row>
    <row r="20625" spans="1:1" x14ac:dyDescent="0.35">
      <c r="A20625" s="31"/>
    </row>
    <row r="20626" spans="1:1" x14ac:dyDescent="0.35">
      <c r="A20626" s="31"/>
    </row>
    <row r="20627" spans="1:1" x14ac:dyDescent="0.35">
      <c r="A20627" s="31"/>
    </row>
    <row r="20628" spans="1:1" x14ac:dyDescent="0.35">
      <c r="A20628" s="31"/>
    </row>
    <row r="20629" spans="1:1" x14ac:dyDescent="0.35">
      <c r="A20629" s="31"/>
    </row>
    <row r="20630" spans="1:1" x14ac:dyDescent="0.35">
      <c r="A20630" s="31"/>
    </row>
    <row r="20631" spans="1:1" x14ac:dyDescent="0.35">
      <c r="A20631" s="31"/>
    </row>
    <row r="20632" spans="1:1" x14ac:dyDescent="0.35">
      <c r="A20632" s="31"/>
    </row>
    <row r="20633" spans="1:1" x14ac:dyDescent="0.35">
      <c r="A20633" s="31"/>
    </row>
    <row r="20634" spans="1:1" x14ac:dyDescent="0.35">
      <c r="A20634" s="31"/>
    </row>
    <row r="20635" spans="1:1" x14ac:dyDescent="0.35">
      <c r="A20635" s="31"/>
    </row>
    <row r="20636" spans="1:1" x14ac:dyDescent="0.35">
      <c r="A20636" s="31"/>
    </row>
    <row r="20637" spans="1:1" x14ac:dyDescent="0.35">
      <c r="A20637" s="31"/>
    </row>
    <row r="20638" spans="1:1" x14ac:dyDescent="0.35">
      <c r="A20638" s="31"/>
    </row>
    <row r="20639" spans="1:1" x14ac:dyDescent="0.35">
      <c r="A20639" s="31"/>
    </row>
    <row r="20640" spans="1:1" x14ac:dyDescent="0.35">
      <c r="A20640" s="31"/>
    </row>
    <row r="20641" spans="1:1" x14ac:dyDescent="0.35">
      <c r="A20641" s="31"/>
    </row>
    <row r="20642" spans="1:1" x14ac:dyDescent="0.35">
      <c r="A20642" s="31"/>
    </row>
    <row r="20643" spans="1:1" x14ac:dyDescent="0.35">
      <c r="A20643" s="31"/>
    </row>
    <row r="20644" spans="1:1" x14ac:dyDescent="0.35">
      <c r="A20644" s="31"/>
    </row>
    <row r="20645" spans="1:1" x14ac:dyDescent="0.35">
      <c r="A20645" s="31"/>
    </row>
    <row r="20646" spans="1:1" x14ac:dyDescent="0.35">
      <c r="A20646" s="31"/>
    </row>
    <row r="20647" spans="1:1" x14ac:dyDescent="0.35">
      <c r="A20647" s="31"/>
    </row>
    <row r="20648" spans="1:1" x14ac:dyDescent="0.35">
      <c r="A20648" s="31"/>
    </row>
    <row r="20649" spans="1:1" x14ac:dyDescent="0.35">
      <c r="A20649" s="31"/>
    </row>
    <row r="20650" spans="1:1" x14ac:dyDescent="0.35">
      <c r="A20650" s="31"/>
    </row>
    <row r="20651" spans="1:1" x14ac:dyDescent="0.35">
      <c r="A20651" s="31"/>
    </row>
    <row r="20652" spans="1:1" x14ac:dyDescent="0.35">
      <c r="A20652" s="31"/>
    </row>
    <row r="20653" spans="1:1" x14ac:dyDescent="0.35">
      <c r="A20653" s="31"/>
    </row>
    <row r="20654" spans="1:1" x14ac:dyDescent="0.35">
      <c r="A20654" s="31"/>
    </row>
    <row r="20655" spans="1:1" x14ac:dyDescent="0.35">
      <c r="A20655" s="31"/>
    </row>
    <row r="20656" spans="1:1" x14ac:dyDescent="0.35">
      <c r="A20656" s="31"/>
    </row>
    <row r="20657" spans="1:1" x14ac:dyDescent="0.35">
      <c r="A20657" s="31"/>
    </row>
    <row r="20658" spans="1:1" x14ac:dyDescent="0.35">
      <c r="A20658" s="31"/>
    </row>
    <row r="20659" spans="1:1" x14ac:dyDescent="0.35">
      <c r="A20659" s="31"/>
    </row>
    <row r="20660" spans="1:1" x14ac:dyDescent="0.35">
      <c r="A20660" s="31"/>
    </row>
    <row r="20661" spans="1:1" x14ac:dyDescent="0.35">
      <c r="A20661" s="31"/>
    </row>
    <row r="20662" spans="1:1" x14ac:dyDescent="0.35">
      <c r="A20662" s="31"/>
    </row>
    <row r="20663" spans="1:1" x14ac:dyDescent="0.35">
      <c r="A20663" s="31"/>
    </row>
    <row r="20664" spans="1:1" x14ac:dyDescent="0.35">
      <c r="A20664" s="31"/>
    </row>
    <row r="20665" spans="1:1" x14ac:dyDescent="0.35">
      <c r="A20665" s="31"/>
    </row>
    <row r="20666" spans="1:1" x14ac:dyDescent="0.35">
      <c r="A20666" s="31"/>
    </row>
    <row r="20667" spans="1:1" x14ac:dyDescent="0.35">
      <c r="A20667" s="31"/>
    </row>
    <row r="20668" spans="1:1" x14ac:dyDescent="0.35">
      <c r="A20668" s="31"/>
    </row>
    <row r="20669" spans="1:1" x14ac:dyDescent="0.35">
      <c r="A20669" s="31"/>
    </row>
    <row r="20670" spans="1:1" x14ac:dyDescent="0.35">
      <c r="A20670" s="31"/>
    </row>
    <row r="20671" spans="1:1" x14ac:dyDescent="0.35">
      <c r="A20671" s="31"/>
    </row>
    <row r="20672" spans="1:1" x14ac:dyDescent="0.35">
      <c r="A20672" s="31"/>
    </row>
    <row r="20673" spans="1:1" x14ac:dyDescent="0.35">
      <c r="A20673" s="31"/>
    </row>
    <row r="20674" spans="1:1" x14ac:dyDescent="0.35">
      <c r="A20674" s="31"/>
    </row>
    <row r="20675" spans="1:1" x14ac:dyDescent="0.35">
      <c r="A20675" s="31"/>
    </row>
    <row r="20676" spans="1:1" x14ac:dyDescent="0.35">
      <c r="A20676" s="31"/>
    </row>
    <row r="20677" spans="1:1" x14ac:dyDescent="0.35">
      <c r="A20677" s="31"/>
    </row>
    <row r="20678" spans="1:1" x14ac:dyDescent="0.35">
      <c r="A20678" s="31"/>
    </row>
    <row r="20679" spans="1:1" x14ac:dyDescent="0.35">
      <c r="A20679" s="31"/>
    </row>
    <row r="20680" spans="1:1" x14ac:dyDescent="0.35">
      <c r="A20680" s="31"/>
    </row>
    <row r="20681" spans="1:1" x14ac:dyDescent="0.35">
      <c r="A20681" s="31"/>
    </row>
    <row r="20682" spans="1:1" x14ac:dyDescent="0.35">
      <c r="A20682" s="31"/>
    </row>
    <row r="20683" spans="1:1" x14ac:dyDescent="0.35">
      <c r="A20683" s="31"/>
    </row>
    <row r="20684" spans="1:1" x14ac:dyDescent="0.35">
      <c r="A20684" s="31"/>
    </row>
    <row r="20685" spans="1:1" x14ac:dyDescent="0.35">
      <c r="A20685" s="31"/>
    </row>
    <row r="20686" spans="1:1" x14ac:dyDescent="0.35">
      <c r="A20686" s="31"/>
    </row>
    <row r="20687" spans="1:1" x14ac:dyDescent="0.35">
      <c r="A20687" s="31"/>
    </row>
    <row r="20688" spans="1:1" x14ac:dyDescent="0.35">
      <c r="A20688" s="31"/>
    </row>
    <row r="20689" spans="1:1" x14ac:dyDescent="0.35">
      <c r="A20689" s="31"/>
    </row>
    <row r="20690" spans="1:1" x14ac:dyDescent="0.35">
      <c r="A20690" s="31"/>
    </row>
    <row r="20691" spans="1:1" x14ac:dyDescent="0.35">
      <c r="A20691" s="31"/>
    </row>
    <row r="20692" spans="1:1" x14ac:dyDescent="0.35">
      <c r="A20692" s="31"/>
    </row>
    <row r="20693" spans="1:1" x14ac:dyDescent="0.35">
      <c r="A20693" s="31"/>
    </row>
    <row r="20694" spans="1:1" x14ac:dyDescent="0.35">
      <c r="A20694" s="31"/>
    </row>
    <row r="20695" spans="1:1" x14ac:dyDescent="0.35">
      <c r="A20695" s="31"/>
    </row>
    <row r="20696" spans="1:1" x14ac:dyDescent="0.35">
      <c r="A20696" s="31"/>
    </row>
    <row r="20697" spans="1:1" x14ac:dyDescent="0.35">
      <c r="A20697" s="31"/>
    </row>
    <row r="20698" spans="1:1" x14ac:dyDescent="0.35">
      <c r="A20698" s="31"/>
    </row>
    <row r="20699" spans="1:1" x14ac:dyDescent="0.35">
      <c r="A20699" s="31"/>
    </row>
    <row r="20700" spans="1:1" x14ac:dyDescent="0.35">
      <c r="A20700" s="31"/>
    </row>
    <row r="20701" spans="1:1" x14ac:dyDescent="0.35">
      <c r="A20701" s="31"/>
    </row>
    <row r="20702" spans="1:1" x14ac:dyDescent="0.35">
      <c r="A20702" s="31"/>
    </row>
    <row r="20703" spans="1:1" x14ac:dyDescent="0.35">
      <c r="A20703" s="31"/>
    </row>
    <row r="20704" spans="1:1" x14ac:dyDescent="0.35">
      <c r="A20704" s="31"/>
    </row>
    <row r="20705" spans="1:1" x14ac:dyDescent="0.35">
      <c r="A20705" s="31"/>
    </row>
    <row r="20706" spans="1:1" x14ac:dyDescent="0.35">
      <c r="A20706" s="31"/>
    </row>
    <row r="20707" spans="1:1" x14ac:dyDescent="0.35">
      <c r="A20707" s="31"/>
    </row>
    <row r="20708" spans="1:1" x14ac:dyDescent="0.35">
      <c r="A20708" s="31"/>
    </row>
    <row r="20709" spans="1:1" x14ac:dyDescent="0.35">
      <c r="A20709" s="31"/>
    </row>
    <row r="20710" spans="1:1" x14ac:dyDescent="0.35">
      <c r="A20710" s="31"/>
    </row>
    <row r="20711" spans="1:1" x14ac:dyDescent="0.35">
      <c r="A20711" s="31"/>
    </row>
    <row r="20712" spans="1:1" x14ac:dyDescent="0.35">
      <c r="A20712" s="31"/>
    </row>
    <row r="20713" spans="1:1" x14ac:dyDescent="0.35">
      <c r="A20713" s="31"/>
    </row>
    <row r="20714" spans="1:1" x14ac:dyDescent="0.35">
      <c r="A20714" s="31"/>
    </row>
    <row r="20715" spans="1:1" x14ac:dyDescent="0.35">
      <c r="A20715" s="31"/>
    </row>
    <row r="20716" spans="1:1" x14ac:dyDescent="0.35">
      <c r="A20716" s="31"/>
    </row>
    <row r="20717" spans="1:1" x14ac:dyDescent="0.35">
      <c r="A20717" s="31"/>
    </row>
    <row r="20718" spans="1:1" x14ac:dyDescent="0.35">
      <c r="A20718" s="31"/>
    </row>
    <row r="20719" spans="1:1" x14ac:dyDescent="0.35">
      <c r="A20719" s="31"/>
    </row>
    <row r="20720" spans="1:1" x14ac:dyDescent="0.35">
      <c r="A20720" s="31"/>
    </row>
    <row r="20721" spans="1:1" x14ac:dyDescent="0.35">
      <c r="A20721" s="31"/>
    </row>
    <row r="20722" spans="1:1" x14ac:dyDescent="0.35">
      <c r="A20722" s="31"/>
    </row>
    <row r="20723" spans="1:1" x14ac:dyDescent="0.35">
      <c r="A20723" s="31"/>
    </row>
    <row r="20724" spans="1:1" x14ac:dyDescent="0.35">
      <c r="A20724" s="31"/>
    </row>
    <row r="20725" spans="1:1" x14ac:dyDescent="0.35">
      <c r="A20725" s="31"/>
    </row>
    <row r="20726" spans="1:1" x14ac:dyDescent="0.35">
      <c r="A20726" s="31"/>
    </row>
    <row r="20727" spans="1:1" x14ac:dyDescent="0.35">
      <c r="A20727" s="31"/>
    </row>
    <row r="20728" spans="1:1" x14ac:dyDescent="0.35">
      <c r="A20728" s="31"/>
    </row>
    <row r="20729" spans="1:1" x14ac:dyDescent="0.35">
      <c r="A20729" s="31"/>
    </row>
    <row r="20730" spans="1:1" x14ac:dyDescent="0.35">
      <c r="A20730" s="31"/>
    </row>
    <row r="20731" spans="1:1" x14ac:dyDescent="0.35">
      <c r="A20731" s="31"/>
    </row>
    <row r="20732" spans="1:1" x14ac:dyDescent="0.35">
      <c r="A20732" s="31"/>
    </row>
    <row r="20733" spans="1:1" x14ac:dyDescent="0.35">
      <c r="A20733" s="31"/>
    </row>
    <row r="20734" spans="1:1" x14ac:dyDescent="0.35">
      <c r="A20734" s="31"/>
    </row>
    <row r="20735" spans="1:1" x14ac:dyDescent="0.35">
      <c r="A20735" s="31"/>
    </row>
    <row r="20736" spans="1:1" x14ac:dyDescent="0.35">
      <c r="A20736" s="31"/>
    </row>
    <row r="20737" spans="1:1" x14ac:dyDescent="0.35">
      <c r="A20737" s="31"/>
    </row>
    <row r="20738" spans="1:1" x14ac:dyDescent="0.35">
      <c r="A20738" s="31"/>
    </row>
    <row r="20739" spans="1:1" x14ac:dyDescent="0.35">
      <c r="A20739" s="31"/>
    </row>
    <row r="20740" spans="1:1" x14ac:dyDescent="0.35">
      <c r="A20740" s="31"/>
    </row>
    <row r="20741" spans="1:1" x14ac:dyDescent="0.35">
      <c r="A20741" s="31"/>
    </row>
    <row r="20742" spans="1:1" x14ac:dyDescent="0.35">
      <c r="A20742" s="31"/>
    </row>
    <row r="20743" spans="1:1" x14ac:dyDescent="0.35">
      <c r="A20743" s="31"/>
    </row>
    <row r="20744" spans="1:1" x14ac:dyDescent="0.35">
      <c r="A20744" s="31"/>
    </row>
    <row r="20745" spans="1:1" x14ac:dyDescent="0.35">
      <c r="A20745" s="31"/>
    </row>
    <row r="20746" spans="1:1" x14ac:dyDescent="0.35">
      <c r="A20746" s="31"/>
    </row>
    <row r="20747" spans="1:1" x14ac:dyDescent="0.35">
      <c r="A20747" s="31"/>
    </row>
    <row r="20748" spans="1:1" x14ac:dyDescent="0.35">
      <c r="A20748" s="31"/>
    </row>
    <row r="20749" spans="1:1" x14ac:dyDescent="0.35">
      <c r="A20749" s="31"/>
    </row>
    <row r="20750" spans="1:1" x14ac:dyDescent="0.35">
      <c r="A20750" s="31"/>
    </row>
    <row r="20751" spans="1:1" x14ac:dyDescent="0.35">
      <c r="A20751" s="31"/>
    </row>
    <row r="20752" spans="1:1" x14ac:dyDescent="0.35">
      <c r="A20752" s="31"/>
    </row>
    <row r="20753" spans="1:1" x14ac:dyDescent="0.35">
      <c r="A20753" s="31"/>
    </row>
    <row r="20754" spans="1:1" x14ac:dyDescent="0.35">
      <c r="A20754" s="31"/>
    </row>
    <row r="20755" spans="1:1" x14ac:dyDescent="0.35">
      <c r="A20755" s="31"/>
    </row>
    <row r="20756" spans="1:1" x14ac:dyDescent="0.35">
      <c r="A20756" s="31"/>
    </row>
    <row r="20757" spans="1:1" x14ac:dyDescent="0.35">
      <c r="A20757" s="31"/>
    </row>
    <row r="20758" spans="1:1" x14ac:dyDescent="0.35">
      <c r="A20758" s="31"/>
    </row>
    <row r="20759" spans="1:1" x14ac:dyDescent="0.35">
      <c r="A20759" s="31"/>
    </row>
    <row r="20760" spans="1:1" x14ac:dyDescent="0.35">
      <c r="A20760" s="31"/>
    </row>
    <row r="20761" spans="1:1" x14ac:dyDescent="0.35">
      <c r="A20761" s="31"/>
    </row>
    <row r="20762" spans="1:1" x14ac:dyDescent="0.35">
      <c r="A20762" s="31"/>
    </row>
    <row r="20763" spans="1:1" x14ac:dyDescent="0.35">
      <c r="A20763" s="31"/>
    </row>
    <row r="20764" spans="1:1" x14ac:dyDescent="0.35">
      <c r="A20764" s="31"/>
    </row>
    <row r="20765" spans="1:1" x14ac:dyDescent="0.35">
      <c r="A20765" s="31"/>
    </row>
    <row r="20766" spans="1:1" x14ac:dyDescent="0.35">
      <c r="A20766" s="31"/>
    </row>
    <row r="20767" spans="1:1" x14ac:dyDescent="0.35">
      <c r="A20767" s="31"/>
    </row>
    <row r="20768" spans="1:1" x14ac:dyDescent="0.35">
      <c r="A20768" s="31"/>
    </row>
    <row r="20769" spans="1:1" x14ac:dyDescent="0.35">
      <c r="A20769" s="31"/>
    </row>
    <row r="20770" spans="1:1" x14ac:dyDescent="0.35">
      <c r="A20770" s="31"/>
    </row>
    <row r="20771" spans="1:1" x14ac:dyDescent="0.35">
      <c r="A20771" s="31"/>
    </row>
    <row r="20772" spans="1:1" x14ac:dyDescent="0.35">
      <c r="A20772" s="31"/>
    </row>
    <row r="20773" spans="1:1" x14ac:dyDescent="0.35">
      <c r="A20773" s="31"/>
    </row>
    <row r="20774" spans="1:1" x14ac:dyDescent="0.35">
      <c r="A20774" s="31"/>
    </row>
    <row r="20775" spans="1:1" x14ac:dyDescent="0.35">
      <c r="A20775" s="31"/>
    </row>
    <row r="20776" spans="1:1" x14ac:dyDescent="0.35">
      <c r="A20776" s="31"/>
    </row>
    <row r="20777" spans="1:1" x14ac:dyDescent="0.35">
      <c r="A20777" s="31"/>
    </row>
    <row r="20778" spans="1:1" x14ac:dyDescent="0.35">
      <c r="A20778" s="31"/>
    </row>
    <row r="20779" spans="1:1" x14ac:dyDescent="0.35">
      <c r="A20779" s="31"/>
    </row>
    <row r="20780" spans="1:1" x14ac:dyDescent="0.35">
      <c r="A20780" s="31"/>
    </row>
    <row r="20781" spans="1:1" x14ac:dyDescent="0.35">
      <c r="A20781" s="31"/>
    </row>
    <row r="20782" spans="1:1" x14ac:dyDescent="0.35">
      <c r="A20782" s="31"/>
    </row>
    <row r="20783" spans="1:1" x14ac:dyDescent="0.35">
      <c r="A20783" s="31"/>
    </row>
    <row r="20784" spans="1:1" x14ac:dyDescent="0.35">
      <c r="A20784" s="31"/>
    </row>
    <row r="20785" spans="1:1" x14ac:dyDescent="0.35">
      <c r="A20785" s="31"/>
    </row>
    <row r="20786" spans="1:1" x14ac:dyDescent="0.35">
      <c r="A20786" s="31"/>
    </row>
    <row r="20787" spans="1:1" x14ac:dyDescent="0.35">
      <c r="A20787" s="31"/>
    </row>
    <row r="20788" spans="1:1" x14ac:dyDescent="0.35">
      <c r="A20788" s="31"/>
    </row>
    <row r="20789" spans="1:1" x14ac:dyDescent="0.35">
      <c r="A20789" s="31"/>
    </row>
    <row r="20790" spans="1:1" x14ac:dyDescent="0.35">
      <c r="A20790" s="31"/>
    </row>
    <row r="20791" spans="1:1" x14ac:dyDescent="0.35">
      <c r="A20791" s="31"/>
    </row>
    <row r="20792" spans="1:1" x14ac:dyDescent="0.35">
      <c r="A20792" s="31"/>
    </row>
    <row r="20793" spans="1:1" x14ac:dyDescent="0.35">
      <c r="A20793" s="31"/>
    </row>
    <row r="20794" spans="1:1" x14ac:dyDescent="0.35">
      <c r="A20794" s="31"/>
    </row>
    <row r="20795" spans="1:1" x14ac:dyDescent="0.35">
      <c r="A20795" s="31"/>
    </row>
    <row r="20796" spans="1:1" x14ac:dyDescent="0.35">
      <c r="A20796" s="31"/>
    </row>
    <row r="20797" spans="1:1" x14ac:dyDescent="0.35">
      <c r="A20797" s="31"/>
    </row>
    <row r="20798" spans="1:1" x14ac:dyDescent="0.35">
      <c r="A20798" s="31"/>
    </row>
    <row r="20799" spans="1:1" x14ac:dyDescent="0.35">
      <c r="A20799" s="31"/>
    </row>
    <row r="20800" spans="1:1" x14ac:dyDescent="0.35">
      <c r="A20800" s="31"/>
    </row>
    <row r="20801" spans="1:1" x14ac:dyDescent="0.35">
      <c r="A20801" s="31"/>
    </row>
    <row r="20802" spans="1:1" x14ac:dyDescent="0.35">
      <c r="A20802" s="31"/>
    </row>
    <row r="20803" spans="1:1" x14ac:dyDescent="0.35">
      <c r="A20803" s="31"/>
    </row>
    <row r="20804" spans="1:1" x14ac:dyDescent="0.35">
      <c r="A20804" s="31"/>
    </row>
    <row r="20805" spans="1:1" x14ac:dyDescent="0.35">
      <c r="A20805" s="31"/>
    </row>
    <row r="20806" spans="1:1" x14ac:dyDescent="0.35">
      <c r="A20806" s="31"/>
    </row>
    <row r="20807" spans="1:1" x14ac:dyDescent="0.35">
      <c r="A20807" s="31"/>
    </row>
    <row r="20808" spans="1:1" x14ac:dyDescent="0.35">
      <c r="A20808" s="31"/>
    </row>
    <row r="20809" spans="1:1" x14ac:dyDescent="0.35">
      <c r="A20809" s="31"/>
    </row>
    <row r="20810" spans="1:1" x14ac:dyDescent="0.35">
      <c r="A20810" s="31"/>
    </row>
    <row r="20811" spans="1:1" x14ac:dyDescent="0.35">
      <c r="A20811" s="31"/>
    </row>
    <row r="20812" spans="1:1" x14ac:dyDescent="0.35">
      <c r="A20812" s="31"/>
    </row>
    <row r="20813" spans="1:1" x14ac:dyDescent="0.35">
      <c r="A20813" s="31"/>
    </row>
    <row r="20814" spans="1:1" x14ac:dyDescent="0.35">
      <c r="A20814" s="31"/>
    </row>
    <row r="20815" spans="1:1" x14ac:dyDescent="0.35">
      <c r="A20815" s="31"/>
    </row>
    <row r="20816" spans="1:1" x14ac:dyDescent="0.35">
      <c r="A20816" s="31"/>
    </row>
    <row r="20817" spans="1:1" x14ac:dyDescent="0.35">
      <c r="A20817" s="31"/>
    </row>
    <row r="20818" spans="1:1" x14ac:dyDescent="0.35">
      <c r="A20818" s="31"/>
    </row>
    <row r="20819" spans="1:1" x14ac:dyDescent="0.35">
      <c r="A20819" s="31"/>
    </row>
    <row r="20820" spans="1:1" x14ac:dyDescent="0.35">
      <c r="A20820" s="31"/>
    </row>
    <row r="20821" spans="1:1" x14ac:dyDescent="0.35">
      <c r="A20821" s="31"/>
    </row>
    <row r="20822" spans="1:1" x14ac:dyDescent="0.35">
      <c r="A20822" s="31"/>
    </row>
    <row r="20823" spans="1:1" x14ac:dyDescent="0.35">
      <c r="A20823" s="31"/>
    </row>
    <row r="20824" spans="1:1" x14ac:dyDescent="0.35">
      <c r="A20824" s="31"/>
    </row>
    <row r="20825" spans="1:1" x14ac:dyDescent="0.35">
      <c r="A20825" s="31"/>
    </row>
    <row r="20826" spans="1:1" x14ac:dyDescent="0.35">
      <c r="A20826" s="31"/>
    </row>
    <row r="20827" spans="1:1" x14ac:dyDescent="0.35">
      <c r="A20827" s="31"/>
    </row>
    <row r="20828" spans="1:1" x14ac:dyDescent="0.35">
      <c r="A20828" s="31"/>
    </row>
    <row r="20829" spans="1:1" x14ac:dyDescent="0.35">
      <c r="A20829" s="31"/>
    </row>
    <row r="20830" spans="1:1" x14ac:dyDescent="0.35">
      <c r="A20830" s="31"/>
    </row>
    <row r="20831" spans="1:1" x14ac:dyDescent="0.35">
      <c r="A20831" s="31"/>
    </row>
    <row r="20832" spans="1:1" x14ac:dyDescent="0.35">
      <c r="A20832" s="31"/>
    </row>
    <row r="20833" spans="1:1" x14ac:dyDescent="0.35">
      <c r="A20833" s="31"/>
    </row>
    <row r="20834" spans="1:1" x14ac:dyDescent="0.35">
      <c r="A20834" s="31"/>
    </row>
    <row r="20835" spans="1:1" x14ac:dyDescent="0.35">
      <c r="A20835" s="31"/>
    </row>
    <row r="20836" spans="1:1" x14ac:dyDescent="0.35">
      <c r="A20836" s="31"/>
    </row>
    <row r="20837" spans="1:1" x14ac:dyDescent="0.35">
      <c r="A20837" s="31"/>
    </row>
    <row r="20838" spans="1:1" x14ac:dyDescent="0.35">
      <c r="A20838" s="31"/>
    </row>
    <row r="20839" spans="1:1" x14ac:dyDescent="0.35">
      <c r="A20839" s="31"/>
    </row>
    <row r="20840" spans="1:1" x14ac:dyDescent="0.35">
      <c r="A20840" s="31"/>
    </row>
    <row r="20841" spans="1:1" x14ac:dyDescent="0.35">
      <c r="A20841" s="31"/>
    </row>
    <row r="20842" spans="1:1" x14ac:dyDescent="0.35">
      <c r="A20842" s="31"/>
    </row>
    <row r="20843" spans="1:1" x14ac:dyDescent="0.35">
      <c r="A20843" s="31"/>
    </row>
    <row r="20844" spans="1:1" x14ac:dyDescent="0.35">
      <c r="A20844" s="31"/>
    </row>
    <row r="20845" spans="1:1" x14ac:dyDescent="0.35">
      <c r="A20845" s="31"/>
    </row>
    <row r="20846" spans="1:1" x14ac:dyDescent="0.35">
      <c r="A20846" s="31"/>
    </row>
    <row r="20847" spans="1:1" x14ac:dyDescent="0.35">
      <c r="A20847" s="31"/>
    </row>
    <row r="20848" spans="1:1" x14ac:dyDescent="0.35">
      <c r="A20848" s="31"/>
    </row>
    <row r="20849" spans="1:1" x14ac:dyDescent="0.35">
      <c r="A20849" s="31"/>
    </row>
    <row r="20850" spans="1:1" x14ac:dyDescent="0.35">
      <c r="A20850" s="31"/>
    </row>
    <row r="20851" spans="1:1" x14ac:dyDescent="0.35">
      <c r="A20851" s="31"/>
    </row>
    <row r="20852" spans="1:1" x14ac:dyDescent="0.35">
      <c r="A20852" s="31"/>
    </row>
    <row r="20853" spans="1:1" x14ac:dyDescent="0.35">
      <c r="A20853" s="31"/>
    </row>
    <row r="20854" spans="1:1" x14ac:dyDescent="0.35">
      <c r="A20854" s="31"/>
    </row>
    <row r="20855" spans="1:1" x14ac:dyDescent="0.35">
      <c r="A20855" s="31"/>
    </row>
    <row r="20856" spans="1:1" x14ac:dyDescent="0.35">
      <c r="A20856" s="31"/>
    </row>
    <row r="20857" spans="1:1" x14ac:dyDescent="0.35">
      <c r="A20857" s="31"/>
    </row>
    <row r="20858" spans="1:1" x14ac:dyDescent="0.35">
      <c r="A20858" s="31"/>
    </row>
    <row r="20859" spans="1:1" x14ac:dyDescent="0.35">
      <c r="A20859" s="31"/>
    </row>
    <row r="20860" spans="1:1" x14ac:dyDescent="0.35">
      <c r="A20860" s="31"/>
    </row>
    <row r="20861" spans="1:1" x14ac:dyDescent="0.35">
      <c r="A20861" s="31"/>
    </row>
    <row r="20862" spans="1:1" x14ac:dyDescent="0.35">
      <c r="A20862" s="31"/>
    </row>
    <row r="20863" spans="1:1" x14ac:dyDescent="0.35">
      <c r="A20863" s="31"/>
    </row>
    <row r="20864" spans="1:1" x14ac:dyDescent="0.35">
      <c r="A20864" s="31"/>
    </row>
    <row r="20865" spans="1:1" x14ac:dyDescent="0.35">
      <c r="A20865" s="31"/>
    </row>
    <row r="20866" spans="1:1" x14ac:dyDescent="0.35">
      <c r="A20866" s="31"/>
    </row>
    <row r="20867" spans="1:1" x14ac:dyDescent="0.35">
      <c r="A20867" s="31"/>
    </row>
    <row r="20868" spans="1:1" x14ac:dyDescent="0.35">
      <c r="A20868" s="31"/>
    </row>
    <row r="20869" spans="1:1" x14ac:dyDescent="0.35">
      <c r="A20869" s="31"/>
    </row>
    <row r="20870" spans="1:1" x14ac:dyDescent="0.35">
      <c r="A20870" s="31"/>
    </row>
    <row r="20871" spans="1:1" x14ac:dyDescent="0.35">
      <c r="A20871" s="31"/>
    </row>
    <row r="20872" spans="1:1" x14ac:dyDescent="0.35">
      <c r="A20872" s="31"/>
    </row>
    <row r="20873" spans="1:1" x14ac:dyDescent="0.35">
      <c r="A20873" s="31"/>
    </row>
    <row r="20874" spans="1:1" x14ac:dyDescent="0.35">
      <c r="A20874" s="31"/>
    </row>
    <row r="20875" spans="1:1" x14ac:dyDescent="0.35">
      <c r="A20875" s="31"/>
    </row>
    <row r="20876" spans="1:1" x14ac:dyDescent="0.35">
      <c r="A20876" s="31"/>
    </row>
    <row r="20877" spans="1:1" x14ac:dyDescent="0.35">
      <c r="A20877" s="31"/>
    </row>
    <row r="20878" spans="1:1" x14ac:dyDescent="0.35">
      <c r="A20878" s="31"/>
    </row>
    <row r="20879" spans="1:1" x14ac:dyDescent="0.35">
      <c r="A20879" s="31"/>
    </row>
    <row r="20880" spans="1:1" x14ac:dyDescent="0.35">
      <c r="A20880" s="31"/>
    </row>
    <row r="20881" spans="1:1" x14ac:dyDescent="0.35">
      <c r="A20881" s="31"/>
    </row>
    <row r="20882" spans="1:1" x14ac:dyDescent="0.35">
      <c r="A20882" s="31"/>
    </row>
    <row r="20883" spans="1:1" x14ac:dyDescent="0.35">
      <c r="A20883" s="31"/>
    </row>
    <row r="20884" spans="1:1" x14ac:dyDescent="0.35">
      <c r="A20884" s="31"/>
    </row>
    <row r="20885" spans="1:1" x14ac:dyDescent="0.35">
      <c r="A20885" s="31"/>
    </row>
    <row r="20886" spans="1:1" x14ac:dyDescent="0.35">
      <c r="A20886" s="31"/>
    </row>
    <row r="20887" spans="1:1" x14ac:dyDescent="0.35">
      <c r="A20887" s="31"/>
    </row>
    <row r="20888" spans="1:1" x14ac:dyDescent="0.35">
      <c r="A20888" s="31"/>
    </row>
    <row r="20889" spans="1:1" x14ac:dyDescent="0.35">
      <c r="A20889" s="31"/>
    </row>
    <row r="20890" spans="1:1" x14ac:dyDescent="0.35">
      <c r="A20890" s="31"/>
    </row>
    <row r="20891" spans="1:1" x14ac:dyDescent="0.35">
      <c r="A20891" s="31"/>
    </row>
    <row r="20892" spans="1:1" x14ac:dyDescent="0.35">
      <c r="A20892" s="31"/>
    </row>
    <row r="20893" spans="1:1" x14ac:dyDescent="0.35">
      <c r="A20893" s="31"/>
    </row>
    <row r="20894" spans="1:1" x14ac:dyDescent="0.35">
      <c r="A20894" s="31"/>
    </row>
    <row r="20895" spans="1:1" x14ac:dyDescent="0.35">
      <c r="A20895" s="31"/>
    </row>
    <row r="20896" spans="1:1" x14ac:dyDescent="0.35">
      <c r="A20896" s="31"/>
    </row>
    <row r="20897" spans="1:1" x14ac:dyDescent="0.35">
      <c r="A20897" s="31"/>
    </row>
    <row r="20898" spans="1:1" x14ac:dyDescent="0.35">
      <c r="A20898" s="31"/>
    </row>
    <row r="20899" spans="1:1" x14ac:dyDescent="0.35">
      <c r="A20899" s="31"/>
    </row>
    <row r="20900" spans="1:1" x14ac:dyDescent="0.35">
      <c r="A20900" s="31"/>
    </row>
    <row r="20901" spans="1:1" x14ac:dyDescent="0.35">
      <c r="A20901" s="31"/>
    </row>
    <row r="20902" spans="1:1" x14ac:dyDescent="0.35">
      <c r="A20902" s="31"/>
    </row>
    <row r="20903" spans="1:1" x14ac:dyDescent="0.35">
      <c r="A20903" s="31"/>
    </row>
    <row r="20904" spans="1:1" x14ac:dyDescent="0.35">
      <c r="A20904" s="31"/>
    </row>
    <row r="20905" spans="1:1" x14ac:dyDescent="0.35">
      <c r="A20905" s="31"/>
    </row>
    <row r="20906" spans="1:1" x14ac:dyDescent="0.35">
      <c r="A20906" s="31"/>
    </row>
    <row r="20907" spans="1:1" x14ac:dyDescent="0.35">
      <c r="A20907" s="31"/>
    </row>
    <row r="20908" spans="1:1" x14ac:dyDescent="0.35">
      <c r="A20908" s="31"/>
    </row>
    <row r="20909" spans="1:1" x14ac:dyDescent="0.35">
      <c r="A20909" s="31"/>
    </row>
    <row r="20910" spans="1:1" x14ac:dyDescent="0.35">
      <c r="A20910" s="31"/>
    </row>
    <row r="20911" spans="1:1" x14ac:dyDescent="0.35">
      <c r="A20911" s="31"/>
    </row>
    <row r="20912" spans="1:1" x14ac:dyDescent="0.35">
      <c r="A20912" s="31"/>
    </row>
    <row r="20913" spans="1:1" x14ac:dyDescent="0.35">
      <c r="A20913" s="31"/>
    </row>
    <row r="20914" spans="1:1" x14ac:dyDescent="0.35">
      <c r="A20914" s="31"/>
    </row>
    <row r="20915" spans="1:1" x14ac:dyDescent="0.35">
      <c r="A20915" s="31"/>
    </row>
    <row r="20916" spans="1:1" x14ac:dyDescent="0.35">
      <c r="A20916" s="31"/>
    </row>
    <row r="20917" spans="1:1" x14ac:dyDescent="0.35">
      <c r="A20917" s="31"/>
    </row>
    <row r="20918" spans="1:1" x14ac:dyDescent="0.35">
      <c r="A20918" s="31"/>
    </row>
    <row r="20919" spans="1:1" x14ac:dyDescent="0.35">
      <c r="A20919" s="31"/>
    </row>
    <row r="20920" spans="1:1" x14ac:dyDescent="0.35">
      <c r="A20920" s="31"/>
    </row>
    <row r="20921" spans="1:1" x14ac:dyDescent="0.35">
      <c r="A20921" s="31"/>
    </row>
    <row r="20922" spans="1:1" x14ac:dyDescent="0.35">
      <c r="A20922" s="31"/>
    </row>
    <row r="20923" spans="1:1" x14ac:dyDescent="0.35">
      <c r="A20923" s="31"/>
    </row>
    <row r="20924" spans="1:1" x14ac:dyDescent="0.35">
      <c r="A20924" s="31"/>
    </row>
    <row r="20925" spans="1:1" x14ac:dyDescent="0.35">
      <c r="A20925" s="31"/>
    </row>
    <row r="20926" spans="1:1" x14ac:dyDescent="0.35">
      <c r="A20926" s="31"/>
    </row>
    <row r="20927" spans="1:1" x14ac:dyDescent="0.35">
      <c r="A20927" s="31"/>
    </row>
    <row r="20928" spans="1:1" x14ac:dyDescent="0.35">
      <c r="A20928" s="31"/>
    </row>
    <row r="20929" spans="1:1" x14ac:dyDescent="0.35">
      <c r="A20929" s="31"/>
    </row>
    <row r="20930" spans="1:1" x14ac:dyDescent="0.35">
      <c r="A20930" s="31"/>
    </row>
    <row r="20931" spans="1:1" x14ac:dyDescent="0.35">
      <c r="A20931" s="31"/>
    </row>
    <row r="20932" spans="1:1" x14ac:dyDescent="0.35">
      <c r="A20932" s="31"/>
    </row>
    <row r="20933" spans="1:1" x14ac:dyDescent="0.35">
      <c r="A20933" s="31"/>
    </row>
    <row r="20934" spans="1:1" x14ac:dyDescent="0.35">
      <c r="A20934" s="31"/>
    </row>
    <row r="20935" spans="1:1" x14ac:dyDescent="0.35">
      <c r="A20935" s="31"/>
    </row>
    <row r="20936" spans="1:1" x14ac:dyDescent="0.35">
      <c r="A20936" s="31"/>
    </row>
    <row r="20937" spans="1:1" x14ac:dyDescent="0.35">
      <c r="A20937" s="31"/>
    </row>
    <row r="20938" spans="1:1" x14ac:dyDescent="0.35">
      <c r="A20938" s="31"/>
    </row>
    <row r="20939" spans="1:1" x14ac:dyDescent="0.35">
      <c r="A20939" s="31"/>
    </row>
    <row r="20940" spans="1:1" x14ac:dyDescent="0.35">
      <c r="A20940" s="31"/>
    </row>
    <row r="20941" spans="1:1" x14ac:dyDescent="0.35">
      <c r="A20941" s="31"/>
    </row>
    <row r="20942" spans="1:1" x14ac:dyDescent="0.35">
      <c r="A20942" s="31"/>
    </row>
    <row r="20943" spans="1:1" x14ac:dyDescent="0.35">
      <c r="A20943" s="31"/>
    </row>
    <row r="20944" spans="1:1" x14ac:dyDescent="0.35">
      <c r="A20944" s="31"/>
    </row>
    <row r="20945" spans="1:1" x14ac:dyDescent="0.35">
      <c r="A20945" s="31"/>
    </row>
    <row r="20946" spans="1:1" x14ac:dyDescent="0.35">
      <c r="A20946" s="31"/>
    </row>
    <row r="20947" spans="1:1" x14ac:dyDescent="0.35">
      <c r="A20947" s="31"/>
    </row>
    <row r="20948" spans="1:1" x14ac:dyDescent="0.35">
      <c r="A20948" s="31"/>
    </row>
    <row r="20949" spans="1:1" x14ac:dyDescent="0.35">
      <c r="A20949" s="31"/>
    </row>
    <row r="20950" spans="1:1" x14ac:dyDescent="0.35">
      <c r="A20950" s="31"/>
    </row>
    <row r="20951" spans="1:1" x14ac:dyDescent="0.35">
      <c r="A20951" s="31"/>
    </row>
    <row r="20952" spans="1:1" x14ac:dyDescent="0.35">
      <c r="A20952" s="31"/>
    </row>
    <row r="20953" spans="1:1" x14ac:dyDescent="0.35">
      <c r="A20953" s="31"/>
    </row>
    <row r="20954" spans="1:1" x14ac:dyDescent="0.35">
      <c r="A20954" s="31"/>
    </row>
    <row r="20955" spans="1:1" x14ac:dyDescent="0.35">
      <c r="A20955" s="31"/>
    </row>
    <row r="20956" spans="1:1" x14ac:dyDescent="0.35">
      <c r="A20956" s="31"/>
    </row>
    <row r="20957" spans="1:1" x14ac:dyDescent="0.35">
      <c r="A20957" s="31"/>
    </row>
    <row r="20958" spans="1:1" x14ac:dyDescent="0.35">
      <c r="A20958" s="31"/>
    </row>
    <row r="20959" spans="1:1" x14ac:dyDescent="0.35">
      <c r="A20959" s="31"/>
    </row>
    <row r="20960" spans="1:1" x14ac:dyDescent="0.35">
      <c r="A20960" s="31"/>
    </row>
    <row r="20961" spans="1:1" x14ac:dyDescent="0.35">
      <c r="A20961" s="31"/>
    </row>
    <row r="20962" spans="1:1" x14ac:dyDescent="0.35">
      <c r="A20962" s="31"/>
    </row>
    <row r="20963" spans="1:1" x14ac:dyDescent="0.35">
      <c r="A20963" s="31"/>
    </row>
    <row r="20964" spans="1:1" x14ac:dyDescent="0.35">
      <c r="A20964" s="31"/>
    </row>
    <row r="20965" spans="1:1" x14ac:dyDescent="0.35">
      <c r="A20965" s="31"/>
    </row>
    <row r="20966" spans="1:1" x14ac:dyDescent="0.35">
      <c r="A20966" s="31"/>
    </row>
    <row r="20967" spans="1:1" x14ac:dyDescent="0.35">
      <c r="A20967" s="31"/>
    </row>
    <row r="20968" spans="1:1" x14ac:dyDescent="0.35">
      <c r="A20968" s="31"/>
    </row>
    <row r="20969" spans="1:1" x14ac:dyDescent="0.35">
      <c r="A20969" s="31"/>
    </row>
    <row r="20970" spans="1:1" x14ac:dyDescent="0.35">
      <c r="A20970" s="31"/>
    </row>
    <row r="20971" spans="1:1" x14ac:dyDescent="0.35">
      <c r="A20971" s="31"/>
    </row>
    <row r="20972" spans="1:1" x14ac:dyDescent="0.35">
      <c r="A20972" s="31"/>
    </row>
    <row r="20973" spans="1:1" x14ac:dyDescent="0.35">
      <c r="A20973" s="31"/>
    </row>
    <row r="20974" spans="1:1" x14ac:dyDescent="0.35">
      <c r="A20974" s="31"/>
    </row>
    <row r="20975" spans="1:1" x14ac:dyDescent="0.35">
      <c r="A20975" s="31"/>
    </row>
    <row r="20976" spans="1:1" x14ac:dyDescent="0.35">
      <c r="A20976" s="31"/>
    </row>
    <row r="20977" spans="1:1" x14ac:dyDescent="0.35">
      <c r="A20977" s="31"/>
    </row>
    <row r="20978" spans="1:1" x14ac:dyDescent="0.35">
      <c r="A20978" s="31"/>
    </row>
    <row r="20979" spans="1:1" x14ac:dyDescent="0.35">
      <c r="A20979" s="31"/>
    </row>
    <row r="20980" spans="1:1" x14ac:dyDescent="0.35">
      <c r="A20980" s="31"/>
    </row>
    <row r="20981" spans="1:1" x14ac:dyDescent="0.35">
      <c r="A20981" s="31"/>
    </row>
    <row r="20982" spans="1:1" x14ac:dyDescent="0.35">
      <c r="A20982" s="31"/>
    </row>
    <row r="20983" spans="1:1" x14ac:dyDescent="0.35">
      <c r="A20983" s="31"/>
    </row>
    <row r="20984" spans="1:1" x14ac:dyDescent="0.35">
      <c r="A20984" s="31"/>
    </row>
    <row r="20985" spans="1:1" x14ac:dyDescent="0.35">
      <c r="A20985" s="31"/>
    </row>
    <row r="20986" spans="1:1" x14ac:dyDescent="0.35">
      <c r="A20986" s="31"/>
    </row>
    <row r="20987" spans="1:1" x14ac:dyDescent="0.35">
      <c r="A20987" s="31"/>
    </row>
    <row r="20988" spans="1:1" x14ac:dyDescent="0.35">
      <c r="A20988" s="31"/>
    </row>
    <row r="20989" spans="1:1" x14ac:dyDescent="0.35">
      <c r="A20989" s="31"/>
    </row>
    <row r="20990" spans="1:1" x14ac:dyDescent="0.35">
      <c r="A20990" s="31"/>
    </row>
    <row r="20991" spans="1:1" x14ac:dyDescent="0.35">
      <c r="A20991" s="31"/>
    </row>
    <row r="20992" spans="1:1" x14ac:dyDescent="0.35">
      <c r="A20992" s="31"/>
    </row>
    <row r="20993" spans="1:1" x14ac:dyDescent="0.35">
      <c r="A20993" s="31"/>
    </row>
    <row r="20994" spans="1:1" x14ac:dyDescent="0.35">
      <c r="A20994" s="31"/>
    </row>
    <row r="20995" spans="1:1" x14ac:dyDescent="0.35">
      <c r="A20995" s="31"/>
    </row>
    <row r="20996" spans="1:1" x14ac:dyDescent="0.35">
      <c r="A20996" s="31"/>
    </row>
    <row r="20997" spans="1:1" x14ac:dyDescent="0.35">
      <c r="A20997" s="31"/>
    </row>
    <row r="20998" spans="1:1" x14ac:dyDescent="0.35">
      <c r="A20998" s="31"/>
    </row>
    <row r="20999" spans="1:1" x14ac:dyDescent="0.35">
      <c r="A20999" s="31"/>
    </row>
    <row r="21000" spans="1:1" x14ac:dyDescent="0.35">
      <c r="A21000" s="31"/>
    </row>
    <row r="21001" spans="1:1" x14ac:dyDescent="0.35">
      <c r="A21001" s="31"/>
    </row>
    <row r="21002" spans="1:1" x14ac:dyDescent="0.35">
      <c r="A21002" s="31"/>
    </row>
    <row r="21003" spans="1:1" x14ac:dyDescent="0.35">
      <c r="A21003" s="31"/>
    </row>
    <row r="21004" spans="1:1" x14ac:dyDescent="0.35">
      <c r="A21004" s="31"/>
    </row>
    <row r="21005" spans="1:1" x14ac:dyDescent="0.35">
      <c r="A21005" s="31"/>
    </row>
    <row r="21006" spans="1:1" x14ac:dyDescent="0.35">
      <c r="A21006" s="31"/>
    </row>
    <row r="21007" spans="1:1" x14ac:dyDescent="0.35">
      <c r="A21007" s="31"/>
    </row>
    <row r="21008" spans="1:1" x14ac:dyDescent="0.35">
      <c r="A21008" s="31"/>
    </row>
    <row r="21009" spans="1:1" x14ac:dyDescent="0.35">
      <c r="A21009" s="31"/>
    </row>
    <row r="21010" spans="1:1" x14ac:dyDescent="0.35">
      <c r="A21010" s="31"/>
    </row>
    <row r="21011" spans="1:1" x14ac:dyDescent="0.35">
      <c r="A21011" s="31"/>
    </row>
    <row r="21012" spans="1:1" x14ac:dyDescent="0.35">
      <c r="A21012" s="31"/>
    </row>
    <row r="21013" spans="1:1" x14ac:dyDescent="0.35">
      <c r="A21013" s="31"/>
    </row>
    <row r="21014" spans="1:1" x14ac:dyDescent="0.35">
      <c r="A21014" s="31"/>
    </row>
    <row r="21015" spans="1:1" x14ac:dyDescent="0.35">
      <c r="A21015" s="31"/>
    </row>
    <row r="21016" spans="1:1" x14ac:dyDescent="0.35">
      <c r="A21016" s="31"/>
    </row>
    <row r="21017" spans="1:1" x14ac:dyDescent="0.35">
      <c r="A21017" s="31"/>
    </row>
    <row r="21018" spans="1:1" x14ac:dyDescent="0.35">
      <c r="A21018" s="31"/>
    </row>
    <row r="21019" spans="1:1" x14ac:dyDescent="0.35">
      <c r="A21019" s="31"/>
    </row>
    <row r="21020" spans="1:1" x14ac:dyDescent="0.35">
      <c r="A21020" s="31"/>
    </row>
    <row r="21021" spans="1:1" x14ac:dyDescent="0.35">
      <c r="A21021" s="31"/>
    </row>
    <row r="21022" spans="1:1" x14ac:dyDescent="0.35">
      <c r="A21022" s="31"/>
    </row>
    <row r="21023" spans="1:1" x14ac:dyDescent="0.35">
      <c r="A21023" s="31"/>
    </row>
    <row r="21024" spans="1:1" x14ac:dyDescent="0.35">
      <c r="A21024" s="31"/>
    </row>
    <row r="21025" spans="1:1" x14ac:dyDescent="0.35">
      <c r="A21025" s="31"/>
    </row>
    <row r="21026" spans="1:1" x14ac:dyDescent="0.35">
      <c r="A21026" s="31"/>
    </row>
    <row r="21027" spans="1:1" x14ac:dyDescent="0.35">
      <c r="A21027" s="31"/>
    </row>
    <row r="21028" spans="1:1" x14ac:dyDescent="0.35">
      <c r="A21028" s="31"/>
    </row>
    <row r="21029" spans="1:1" x14ac:dyDescent="0.35">
      <c r="A21029" s="31"/>
    </row>
    <row r="21030" spans="1:1" x14ac:dyDescent="0.35">
      <c r="A21030" s="31"/>
    </row>
    <row r="21031" spans="1:1" x14ac:dyDescent="0.35">
      <c r="A21031" s="31"/>
    </row>
    <row r="21032" spans="1:1" x14ac:dyDescent="0.35">
      <c r="A21032" s="31"/>
    </row>
    <row r="21033" spans="1:1" x14ac:dyDescent="0.35">
      <c r="A21033" s="31"/>
    </row>
    <row r="21034" spans="1:1" x14ac:dyDescent="0.35">
      <c r="A21034" s="31"/>
    </row>
    <row r="21035" spans="1:1" x14ac:dyDescent="0.35">
      <c r="A21035" s="31"/>
    </row>
    <row r="21036" spans="1:1" x14ac:dyDescent="0.35">
      <c r="A21036" s="31"/>
    </row>
    <row r="21037" spans="1:1" x14ac:dyDescent="0.35">
      <c r="A21037" s="31"/>
    </row>
    <row r="21038" spans="1:1" x14ac:dyDescent="0.35">
      <c r="A21038" s="31"/>
    </row>
    <row r="21039" spans="1:1" x14ac:dyDescent="0.35">
      <c r="A21039" s="31"/>
    </row>
    <row r="21040" spans="1:1" x14ac:dyDescent="0.35">
      <c r="A21040" s="31"/>
    </row>
    <row r="21041" spans="1:1" x14ac:dyDescent="0.35">
      <c r="A21041" s="31"/>
    </row>
    <row r="21042" spans="1:1" x14ac:dyDescent="0.35">
      <c r="A21042" s="31"/>
    </row>
    <row r="21043" spans="1:1" x14ac:dyDescent="0.35">
      <c r="A21043" s="31"/>
    </row>
    <row r="21044" spans="1:1" x14ac:dyDescent="0.35">
      <c r="A21044" s="31"/>
    </row>
    <row r="21045" spans="1:1" x14ac:dyDescent="0.35">
      <c r="A21045" s="31"/>
    </row>
    <row r="21046" spans="1:1" x14ac:dyDescent="0.35">
      <c r="A21046" s="31"/>
    </row>
    <row r="21047" spans="1:1" x14ac:dyDescent="0.35">
      <c r="A21047" s="31"/>
    </row>
    <row r="21048" spans="1:1" x14ac:dyDescent="0.35">
      <c r="A21048" s="31"/>
    </row>
    <row r="21049" spans="1:1" x14ac:dyDescent="0.35">
      <c r="A21049" s="31"/>
    </row>
    <row r="21050" spans="1:1" x14ac:dyDescent="0.35">
      <c r="A21050" s="31"/>
    </row>
    <row r="21051" spans="1:1" x14ac:dyDescent="0.35">
      <c r="A21051" s="31"/>
    </row>
    <row r="21052" spans="1:1" x14ac:dyDescent="0.35">
      <c r="A21052" s="31"/>
    </row>
    <row r="21053" spans="1:1" x14ac:dyDescent="0.35">
      <c r="A21053" s="31"/>
    </row>
    <row r="21054" spans="1:1" x14ac:dyDescent="0.35">
      <c r="A21054" s="31"/>
    </row>
    <row r="21055" spans="1:1" x14ac:dyDescent="0.35">
      <c r="A21055" s="31"/>
    </row>
    <row r="21056" spans="1:1" x14ac:dyDescent="0.35">
      <c r="A21056" s="31"/>
    </row>
    <row r="21057" spans="1:1" x14ac:dyDescent="0.35">
      <c r="A21057" s="31"/>
    </row>
    <row r="21058" spans="1:1" x14ac:dyDescent="0.35">
      <c r="A21058" s="31"/>
    </row>
    <row r="21059" spans="1:1" x14ac:dyDescent="0.35">
      <c r="A21059" s="31"/>
    </row>
    <row r="21060" spans="1:1" x14ac:dyDescent="0.35">
      <c r="A21060" s="31"/>
    </row>
    <row r="21061" spans="1:1" x14ac:dyDescent="0.35">
      <c r="A21061" s="31"/>
    </row>
    <row r="21062" spans="1:1" x14ac:dyDescent="0.35">
      <c r="A21062" s="31"/>
    </row>
    <row r="21063" spans="1:1" x14ac:dyDescent="0.35">
      <c r="A21063" s="31"/>
    </row>
    <row r="21064" spans="1:1" x14ac:dyDescent="0.35">
      <c r="A21064" s="31"/>
    </row>
    <row r="21065" spans="1:1" x14ac:dyDescent="0.35">
      <c r="A21065" s="31"/>
    </row>
    <row r="21066" spans="1:1" x14ac:dyDescent="0.35">
      <c r="A21066" s="31"/>
    </row>
    <row r="21067" spans="1:1" x14ac:dyDescent="0.35">
      <c r="A21067" s="31"/>
    </row>
    <row r="21068" spans="1:1" x14ac:dyDescent="0.35">
      <c r="A21068" s="31"/>
    </row>
    <row r="21069" spans="1:1" x14ac:dyDescent="0.35">
      <c r="A21069" s="31"/>
    </row>
    <row r="21070" spans="1:1" x14ac:dyDescent="0.35">
      <c r="A21070" s="31"/>
    </row>
    <row r="21071" spans="1:1" x14ac:dyDescent="0.35">
      <c r="A21071" s="31"/>
    </row>
    <row r="21072" spans="1:1" x14ac:dyDescent="0.35">
      <c r="A21072" s="31"/>
    </row>
    <row r="21073" spans="1:1" x14ac:dyDescent="0.35">
      <c r="A21073" s="31"/>
    </row>
    <row r="21074" spans="1:1" x14ac:dyDescent="0.35">
      <c r="A21074" s="31"/>
    </row>
    <row r="21075" spans="1:1" x14ac:dyDescent="0.35">
      <c r="A21075" s="31"/>
    </row>
    <row r="21076" spans="1:1" x14ac:dyDescent="0.35">
      <c r="A21076" s="31"/>
    </row>
    <row r="21077" spans="1:1" x14ac:dyDescent="0.35">
      <c r="A21077" s="31"/>
    </row>
    <row r="21078" spans="1:1" x14ac:dyDescent="0.35">
      <c r="A21078" s="31"/>
    </row>
    <row r="21079" spans="1:1" x14ac:dyDescent="0.35">
      <c r="A21079" s="31"/>
    </row>
    <row r="21080" spans="1:1" x14ac:dyDescent="0.35">
      <c r="A21080" s="31"/>
    </row>
    <row r="21081" spans="1:1" x14ac:dyDescent="0.35">
      <c r="A21081" s="31"/>
    </row>
    <row r="21082" spans="1:1" x14ac:dyDescent="0.35">
      <c r="A21082" s="31"/>
    </row>
    <row r="21083" spans="1:1" x14ac:dyDescent="0.35">
      <c r="A21083" s="31"/>
    </row>
    <row r="21084" spans="1:1" x14ac:dyDescent="0.35">
      <c r="A21084" s="31"/>
    </row>
    <row r="21085" spans="1:1" x14ac:dyDescent="0.35">
      <c r="A21085" s="31"/>
    </row>
    <row r="21086" spans="1:1" x14ac:dyDescent="0.35">
      <c r="A21086" s="31"/>
    </row>
    <row r="21087" spans="1:1" x14ac:dyDescent="0.35">
      <c r="A21087" s="31"/>
    </row>
    <row r="21088" spans="1:1" x14ac:dyDescent="0.35">
      <c r="A21088" s="31"/>
    </row>
    <row r="21089" spans="1:1" x14ac:dyDescent="0.35">
      <c r="A21089" s="31"/>
    </row>
    <row r="21090" spans="1:1" x14ac:dyDescent="0.35">
      <c r="A21090" s="31"/>
    </row>
    <row r="21091" spans="1:1" x14ac:dyDescent="0.35">
      <c r="A21091" s="31"/>
    </row>
    <row r="21092" spans="1:1" x14ac:dyDescent="0.35">
      <c r="A21092" s="31"/>
    </row>
    <row r="21093" spans="1:1" x14ac:dyDescent="0.35">
      <c r="A21093" s="31"/>
    </row>
    <row r="21094" spans="1:1" x14ac:dyDescent="0.35">
      <c r="A21094" s="31"/>
    </row>
    <row r="21095" spans="1:1" x14ac:dyDescent="0.35">
      <c r="A21095" s="31"/>
    </row>
    <row r="21096" spans="1:1" x14ac:dyDescent="0.35">
      <c r="A21096" s="31"/>
    </row>
    <row r="21097" spans="1:1" x14ac:dyDescent="0.35">
      <c r="A21097" s="31"/>
    </row>
    <row r="21098" spans="1:1" x14ac:dyDescent="0.35">
      <c r="A21098" s="31"/>
    </row>
    <row r="21099" spans="1:1" x14ac:dyDescent="0.35">
      <c r="A21099" s="31"/>
    </row>
    <row r="21100" spans="1:1" x14ac:dyDescent="0.35">
      <c r="A21100" s="31"/>
    </row>
    <row r="21101" spans="1:1" x14ac:dyDescent="0.35">
      <c r="A21101" s="31"/>
    </row>
    <row r="21102" spans="1:1" x14ac:dyDescent="0.35">
      <c r="A21102" s="31"/>
    </row>
    <row r="21103" spans="1:1" x14ac:dyDescent="0.35">
      <c r="A21103" s="31"/>
    </row>
    <row r="21104" spans="1:1" x14ac:dyDescent="0.35">
      <c r="A21104" s="31"/>
    </row>
    <row r="21105" spans="1:1" x14ac:dyDescent="0.35">
      <c r="A21105" s="31"/>
    </row>
    <row r="21106" spans="1:1" x14ac:dyDescent="0.35">
      <c r="A21106" s="31"/>
    </row>
    <row r="21107" spans="1:1" x14ac:dyDescent="0.35">
      <c r="A21107" s="31"/>
    </row>
    <row r="21108" spans="1:1" x14ac:dyDescent="0.35">
      <c r="A21108" s="31"/>
    </row>
    <row r="21109" spans="1:1" x14ac:dyDescent="0.35">
      <c r="A21109" s="31"/>
    </row>
    <row r="21110" spans="1:1" x14ac:dyDescent="0.35">
      <c r="A21110" s="31"/>
    </row>
    <row r="21111" spans="1:1" x14ac:dyDescent="0.35">
      <c r="A21111" s="31"/>
    </row>
    <row r="21112" spans="1:1" x14ac:dyDescent="0.35">
      <c r="A21112" s="31"/>
    </row>
    <row r="21113" spans="1:1" x14ac:dyDescent="0.35">
      <c r="A21113" s="31"/>
    </row>
    <row r="21114" spans="1:1" x14ac:dyDescent="0.35">
      <c r="A21114" s="31"/>
    </row>
    <row r="21115" spans="1:1" x14ac:dyDescent="0.35">
      <c r="A21115" s="31"/>
    </row>
    <row r="21116" spans="1:1" x14ac:dyDescent="0.35">
      <c r="A21116" s="31"/>
    </row>
    <row r="21117" spans="1:1" x14ac:dyDescent="0.35">
      <c r="A21117" s="31"/>
    </row>
    <row r="21118" spans="1:1" x14ac:dyDescent="0.35">
      <c r="A21118" s="31"/>
    </row>
    <row r="21119" spans="1:1" x14ac:dyDescent="0.35">
      <c r="A21119" s="31"/>
    </row>
    <row r="21120" spans="1:1" x14ac:dyDescent="0.35">
      <c r="A21120" s="31"/>
    </row>
    <row r="21121" spans="1:1" x14ac:dyDescent="0.35">
      <c r="A21121" s="31"/>
    </row>
    <row r="21122" spans="1:1" x14ac:dyDescent="0.35">
      <c r="A21122" s="31"/>
    </row>
    <row r="21123" spans="1:1" x14ac:dyDescent="0.35">
      <c r="A21123" s="31"/>
    </row>
    <row r="21124" spans="1:1" x14ac:dyDescent="0.35">
      <c r="A21124" s="31"/>
    </row>
    <row r="21125" spans="1:1" x14ac:dyDescent="0.35">
      <c r="A21125" s="31"/>
    </row>
    <row r="21126" spans="1:1" x14ac:dyDescent="0.35">
      <c r="A21126" s="31"/>
    </row>
    <row r="21127" spans="1:1" x14ac:dyDescent="0.35">
      <c r="A21127" s="31"/>
    </row>
    <row r="21128" spans="1:1" x14ac:dyDescent="0.35">
      <c r="A21128" s="31"/>
    </row>
    <row r="21129" spans="1:1" x14ac:dyDescent="0.35">
      <c r="A21129" s="31"/>
    </row>
    <row r="21130" spans="1:1" x14ac:dyDescent="0.35">
      <c r="A21130" s="31"/>
    </row>
    <row r="21131" spans="1:1" x14ac:dyDescent="0.35">
      <c r="A21131" s="31"/>
    </row>
    <row r="21132" spans="1:1" x14ac:dyDescent="0.35">
      <c r="A21132" s="31"/>
    </row>
    <row r="21133" spans="1:1" x14ac:dyDescent="0.35">
      <c r="A21133" s="31"/>
    </row>
    <row r="21134" spans="1:1" x14ac:dyDescent="0.35">
      <c r="A21134" s="31"/>
    </row>
    <row r="21135" spans="1:1" x14ac:dyDescent="0.35">
      <c r="A21135" s="31"/>
    </row>
    <row r="21136" spans="1:1" x14ac:dyDescent="0.35">
      <c r="A21136" s="31"/>
    </row>
    <row r="21137" spans="1:1" x14ac:dyDescent="0.35">
      <c r="A21137" s="31"/>
    </row>
    <row r="21138" spans="1:1" x14ac:dyDescent="0.35">
      <c r="A21138" s="31"/>
    </row>
    <row r="21139" spans="1:1" x14ac:dyDescent="0.35">
      <c r="A21139" s="31"/>
    </row>
    <row r="21140" spans="1:1" x14ac:dyDescent="0.35">
      <c r="A21140" s="31"/>
    </row>
    <row r="21141" spans="1:1" x14ac:dyDescent="0.35">
      <c r="A21141" s="31"/>
    </row>
    <row r="21142" spans="1:1" x14ac:dyDescent="0.35">
      <c r="A21142" s="31"/>
    </row>
    <row r="21143" spans="1:1" x14ac:dyDescent="0.35">
      <c r="A21143" s="31"/>
    </row>
    <row r="21144" spans="1:1" x14ac:dyDescent="0.35">
      <c r="A21144" s="31"/>
    </row>
    <row r="21145" spans="1:1" x14ac:dyDescent="0.35">
      <c r="A21145" s="31"/>
    </row>
    <row r="21146" spans="1:1" x14ac:dyDescent="0.35">
      <c r="A21146" s="31"/>
    </row>
    <row r="21147" spans="1:1" x14ac:dyDescent="0.35">
      <c r="A21147" s="31"/>
    </row>
    <row r="21148" spans="1:1" x14ac:dyDescent="0.35">
      <c r="A21148" s="31"/>
    </row>
    <row r="21149" spans="1:1" x14ac:dyDescent="0.35">
      <c r="A21149" s="31"/>
    </row>
    <row r="21150" spans="1:1" x14ac:dyDescent="0.35">
      <c r="A21150" s="31"/>
    </row>
    <row r="21151" spans="1:1" x14ac:dyDescent="0.35">
      <c r="A21151" s="31"/>
    </row>
    <row r="21152" spans="1:1" x14ac:dyDescent="0.35">
      <c r="A21152" s="31"/>
    </row>
    <row r="21153" spans="1:1" x14ac:dyDescent="0.35">
      <c r="A21153" s="31"/>
    </row>
    <row r="21154" spans="1:1" x14ac:dyDescent="0.35">
      <c r="A21154" s="31"/>
    </row>
    <row r="21155" spans="1:1" x14ac:dyDescent="0.35">
      <c r="A21155" s="31"/>
    </row>
    <row r="21156" spans="1:1" x14ac:dyDescent="0.35">
      <c r="A21156" s="31"/>
    </row>
    <row r="21157" spans="1:1" x14ac:dyDescent="0.35">
      <c r="A21157" s="31"/>
    </row>
    <row r="21158" spans="1:1" x14ac:dyDescent="0.35">
      <c r="A21158" s="31"/>
    </row>
    <row r="21159" spans="1:1" x14ac:dyDescent="0.35">
      <c r="A21159" s="31"/>
    </row>
    <row r="21160" spans="1:1" x14ac:dyDescent="0.35">
      <c r="A21160" s="31"/>
    </row>
    <row r="21161" spans="1:1" x14ac:dyDescent="0.35">
      <c r="A21161" s="31"/>
    </row>
    <row r="21162" spans="1:1" x14ac:dyDescent="0.35">
      <c r="A21162" s="31"/>
    </row>
    <row r="21163" spans="1:1" x14ac:dyDescent="0.35">
      <c r="A21163" s="31"/>
    </row>
    <row r="21164" spans="1:1" x14ac:dyDescent="0.35">
      <c r="A21164" s="31"/>
    </row>
    <row r="21165" spans="1:1" x14ac:dyDescent="0.35">
      <c r="A21165" s="31"/>
    </row>
    <row r="21166" spans="1:1" x14ac:dyDescent="0.35">
      <c r="A21166" s="31"/>
    </row>
    <row r="21167" spans="1:1" x14ac:dyDescent="0.35">
      <c r="A21167" s="31"/>
    </row>
    <row r="21168" spans="1:1" x14ac:dyDescent="0.35">
      <c r="A21168" s="31"/>
    </row>
    <row r="21169" spans="1:1" x14ac:dyDescent="0.35">
      <c r="A21169" s="31"/>
    </row>
    <row r="21170" spans="1:1" x14ac:dyDescent="0.35">
      <c r="A21170" s="31"/>
    </row>
    <row r="21171" spans="1:1" x14ac:dyDescent="0.35">
      <c r="A21171" s="31"/>
    </row>
    <row r="21172" spans="1:1" x14ac:dyDescent="0.35">
      <c r="A21172" s="31"/>
    </row>
    <row r="21173" spans="1:1" x14ac:dyDescent="0.35">
      <c r="A21173" s="31"/>
    </row>
    <row r="21174" spans="1:1" x14ac:dyDescent="0.35">
      <c r="A21174" s="31"/>
    </row>
    <row r="21175" spans="1:1" x14ac:dyDescent="0.35">
      <c r="A21175" s="31"/>
    </row>
    <row r="21176" spans="1:1" x14ac:dyDescent="0.35">
      <c r="A21176" s="31"/>
    </row>
    <row r="21177" spans="1:1" x14ac:dyDescent="0.35">
      <c r="A21177" s="31"/>
    </row>
    <row r="21178" spans="1:1" x14ac:dyDescent="0.35">
      <c r="A21178" s="31"/>
    </row>
    <row r="21179" spans="1:1" x14ac:dyDescent="0.35">
      <c r="A21179" s="31"/>
    </row>
    <row r="21180" spans="1:1" x14ac:dyDescent="0.35">
      <c r="A21180" s="31"/>
    </row>
    <row r="21181" spans="1:1" x14ac:dyDescent="0.35">
      <c r="A21181" s="31"/>
    </row>
    <row r="21182" spans="1:1" x14ac:dyDescent="0.35">
      <c r="A21182" s="31"/>
    </row>
    <row r="21183" spans="1:1" x14ac:dyDescent="0.35">
      <c r="A21183" s="31"/>
    </row>
    <row r="21184" spans="1:1" x14ac:dyDescent="0.35">
      <c r="A21184" s="31"/>
    </row>
    <row r="21185" spans="1:1" x14ac:dyDescent="0.35">
      <c r="A21185" s="31"/>
    </row>
    <row r="21186" spans="1:1" x14ac:dyDescent="0.35">
      <c r="A21186" s="31"/>
    </row>
    <row r="21187" spans="1:1" x14ac:dyDescent="0.35">
      <c r="A21187" s="31"/>
    </row>
    <row r="21188" spans="1:1" x14ac:dyDescent="0.35">
      <c r="A21188" s="31"/>
    </row>
    <row r="21189" spans="1:1" x14ac:dyDescent="0.35">
      <c r="A21189" s="31"/>
    </row>
    <row r="21190" spans="1:1" x14ac:dyDescent="0.35">
      <c r="A21190" s="31"/>
    </row>
    <row r="21191" spans="1:1" x14ac:dyDescent="0.35">
      <c r="A21191" s="31"/>
    </row>
    <row r="21192" spans="1:1" x14ac:dyDescent="0.35">
      <c r="A21192" s="31"/>
    </row>
    <row r="21193" spans="1:1" x14ac:dyDescent="0.35">
      <c r="A21193" s="31"/>
    </row>
    <row r="21194" spans="1:1" x14ac:dyDescent="0.35">
      <c r="A21194" s="31"/>
    </row>
    <row r="21195" spans="1:1" x14ac:dyDescent="0.35">
      <c r="A21195" s="31"/>
    </row>
    <row r="21196" spans="1:1" x14ac:dyDescent="0.35">
      <c r="A21196" s="31"/>
    </row>
    <row r="21197" spans="1:1" x14ac:dyDescent="0.35">
      <c r="A21197" s="31"/>
    </row>
    <row r="21198" spans="1:1" x14ac:dyDescent="0.35">
      <c r="A21198" s="31"/>
    </row>
    <row r="21199" spans="1:1" x14ac:dyDescent="0.35">
      <c r="A21199" s="31"/>
    </row>
    <row r="21200" spans="1:1" x14ac:dyDescent="0.35">
      <c r="A21200" s="31"/>
    </row>
    <row r="21201" spans="1:1" x14ac:dyDescent="0.35">
      <c r="A21201" s="31"/>
    </row>
    <row r="21202" spans="1:1" x14ac:dyDescent="0.35">
      <c r="A21202" s="31"/>
    </row>
    <row r="21203" spans="1:1" x14ac:dyDescent="0.35">
      <c r="A21203" s="31"/>
    </row>
    <row r="21204" spans="1:1" x14ac:dyDescent="0.35">
      <c r="A21204" s="31"/>
    </row>
    <row r="21205" spans="1:1" x14ac:dyDescent="0.35">
      <c r="A21205" s="31"/>
    </row>
    <row r="21206" spans="1:1" x14ac:dyDescent="0.35">
      <c r="A21206" s="31"/>
    </row>
    <row r="21207" spans="1:1" x14ac:dyDescent="0.35">
      <c r="A21207" s="31"/>
    </row>
    <row r="21208" spans="1:1" x14ac:dyDescent="0.35">
      <c r="A21208" s="31"/>
    </row>
    <row r="21209" spans="1:1" x14ac:dyDescent="0.35">
      <c r="A21209" s="31"/>
    </row>
    <row r="21210" spans="1:1" x14ac:dyDescent="0.35">
      <c r="A21210" s="31"/>
    </row>
    <row r="21211" spans="1:1" x14ac:dyDescent="0.35">
      <c r="A21211" s="31"/>
    </row>
    <row r="21212" spans="1:1" x14ac:dyDescent="0.35">
      <c r="A21212" s="31"/>
    </row>
    <row r="21213" spans="1:1" x14ac:dyDescent="0.35">
      <c r="A21213" s="31"/>
    </row>
    <row r="21214" spans="1:1" x14ac:dyDescent="0.35">
      <c r="A21214" s="31"/>
    </row>
    <row r="21215" spans="1:1" x14ac:dyDescent="0.35">
      <c r="A21215" s="31"/>
    </row>
    <row r="21216" spans="1:1" x14ac:dyDescent="0.35">
      <c r="A21216" s="31"/>
    </row>
    <row r="21217" spans="1:1" x14ac:dyDescent="0.35">
      <c r="A21217" s="31"/>
    </row>
    <row r="21218" spans="1:1" x14ac:dyDescent="0.35">
      <c r="A21218" s="31"/>
    </row>
    <row r="21219" spans="1:1" x14ac:dyDescent="0.35">
      <c r="A21219" s="31"/>
    </row>
    <row r="21220" spans="1:1" x14ac:dyDescent="0.35">
      <c r="A21220" s="31"/>
    </row>
    <row r="21221" spans="1:1" x14ac:dyDescent="0.35">
      <c r="A21221" s="31"/>
    </row>
    <row r="21222" spans="1:1" x14ac:dyDescent="0.35">
      <c r="A21222" s="31"/>
    </row>
    <row r="21223" spans="1:1" x14ac:dyDescent="0.35">
      <c r="A21223" s="31"/>
    </row>
    <row r="21224" spans="1:1" x14ac:dyDescent="0.35">
      <c r="A21224" s="31"/>
    </row>
    <row r="21225" spans="1:1" x14ac:dyDescent="0.35">
      <c r="A21225" s="31"/>
    </row>
    <row r="21226" spans="1:1" x14ac:dyDescent="0.35">
      <c r="A21226" s="31"/>
    </row>
    <row r="21227" spans="1:1" x14ac:dyDescent="0.35">
      <c r="A21227" s="31"/>
    </row>
    <row r="21228" spans="1:1" x14ac:dyDescent="0.35">
      <c r="A21228" s="31"/>
    </row>
    <row r="21229" spans="1:1" x14ac:dyDescent="0.35">
      <c r="A21229" s="31"/>
    </row>
    <row r="21230" spans="1:1" x14ac:dyDescent="0.35">
      <c r="A21230" s="31"/>
    </row>
    <row r="21231" spans="1:1" x14ac:dyDescent="0.35">
      <c r="A21231" s="31"/>
    </row>
    <row r="21232" spans="1:1" x14ac:dyDescent="0.35">
      <c r="A21232" s="31"/>
    </row>
    <row r="21233" spans="1:1" x14ac:dyDescent="0.35">
      <c r="A21233" s="31"/>
    </row>
    <row r="21234" spans="1:1" x14ac:dyDescent="0.35">
      <c r="A21234" s="31"/>
    </row>
    <row r="21235" spans="1:1" x14ac:dyDescent="0.35">
      <c r="A21235" s="31"/>
    </row>
    <row r="21236" spans="1:1" x14ac:dyDescent="0.35">
      <c r="A21236" s="31"/>
    </row>
    <row r="21237" spans="1:1" x14ac:dyDescent="0.35">
      <c r="A21237" s="31"/>
    </row>
    <row r="21238" spans="1:1" x14ac:dyDescent="0.35">
      <c r="A21238" s="31"/>
    </row>
    <row r="21239" spans="1:1" x14ac:dyDescent="0.35">
      <c r="A21239" s="31"/>
    </row>
    <row r="21240" spans="1:1" x14ac:dyDescent="0.35">
      <c r="A21240" s="31"/>
    </row>
    <row r="21241" spans="1:1" x14ac:dyDescent="0.35">
      <c r="A21241" s="31"/>
    </row>
    <row r="21242" spans="1:1" x14ac:dyDescent="0.35">
      <c r="A21242" s="31"/>
    </row>
    <row r="21243" spans="1:1" x14ac:dyDescent="0.35">
      <c r="A21243" s="31"/>
    </row>
    <row r="21244" spans="1:1" x14ac:dyDescent="0.35">
      <c r="A21244" s="31"/>
    </row>
    <row r="21245" spans="1:1" x14ac:dyDescent="0.35">
      <c r="A21245" s="31"/>
    </row>
    <row r="21246" spans="1:1" x14ac:dyDescent="0.35">
      <c r="A21246" s="31"/>
    </row>
    <row r="21247" spans="1:1" x14ac:dyDescent="0.35">
      <c r="A21247" s="31"/>
    </row>
    <row r="21248" spans="1:1" x14ac:dyDescent="0.35">
      <c r="A21248" s="31"/>
    </row>
    <row r="21249" spans="1:1" x14ac:dyDescent="0.35">
      <c r="A21249" s="31"/>
    </row>
    <row r="21250" spans="1:1" x14ac:dyDescent="0.35">
      <c r="A21250" s="31"/>
    </row>
    <row r="21251" spans="1:1" x14ac:dyDescent="0.35">
      <c r="A21251" s="31"/>
    </row>
    <row r="21252" spans="1:1" x14ac:dyDescent="0.35">
      <c r="A21252" s="31"/>
    </row>
    <row r="21253" spans="1:1" x14ac:dyDescent="0.35">
      <c r="A21253" s="31"/>
    </row>
    <row r="21254" spans="1:1" x14ac:dyDescent="0.35">
      <c r="A21254" s="31"/>
    </row>
    <row r="21255" spans="1:1" x14ac:dyDescent="0.35">
      <c r="A21255" s="31"/>
    </row>
    <row r="21256" spans="1:1" x14ac:dyDescent="0.35">
      <c r="A21256" s="31"/>
    </row>
    <row r="21257" spans="1:1" x14ac:dyDescent="0.35">
      <c r="A21257" s="31"/>
    </row>
    <row r="21258" spans="1:1" x14ac:dyDescent="0.35">
      <c r="A21258" s="31"/>
    </row>
    <row r="21259" spans="1:1" x14ac:dyDescent="0.35">
      <c r="A21259" s="31"/>
    </row>
    <row r="21260" spans="1:1" x14ac:dyDescent="0.35">
      <c r="A21260" s="31"/>
    </row>
    <row r="21261" spans="1:1" x14ac:dyDescent="0.35">
      <c r="A21261" s="31"/>
    </row>
    <row r="21262" spans="1:1" x14ac:dyDescent="0.35">
      <c r="A21262" s="31"/>
    </row>
    <row r="21263" spans="1:1" x14ac:dyDescent="0.35">
      <c r="A21263" s="31"/>
    </row>
    <row r="21264" spans="1:1" x14ac:dyDescent="0.35">
      <c r="A21264" s="31"/>
    </row>
    <row r="21265" spans="1:1" x14ac:dyDescent="0.35">
      <c r="A21265" s="31"/>
    </row>
    <row r="21266" spans="1:1" x14ac:dyDescent="0.35">
      <c r="A21266" s="31"/>
    </row>
    <row r="21267" spans="1:1" x14ac:dyDescent="0.35">
      <c r="A21267" s="31"/>
    </row>
    <row r="21268" spans="1:1" x14ac:dyDescent="0.35">
      <c r="A21268" s="31"/>
    </row>
    <row r="21269" spans="1:1" x14ac:dyDescent="0.35">
      <c r="A21269" s="31"/>
    </row>
    <row r="21270" spans="1:1" x14ac:dyDescent="0.35">
      <c r="A21270" s="31"/>
    </row>
    <row r="21271" spans="1:1" x14ac:dyDescent="0.35">
      <c r="A21271" s="31"/>
    </row>
    <row r="21272" spans="1:1" x14ac:dyDescent="0.35">
      <c r="A21272" s="31"/>
    </row>
    <row r="21273" spans="1:1" x14ac:dyDescent="0.35">
      <c r="A21273" s="31"/>
    </row>
    <row r="21274" spans="1:1" x14ac:dyDescent="0.35">
      <c r="A21274" s="31"/>
    </row>
    <row r="21275" spans="1:1" x14ac:dyDescent="0.35">
      <c r="A21275" s="31"/>
    </row>
    <row r="21276" spans="1:1" x14ac:dyDescent="0.35">
      <c r="A21276" s="31"/>
    </row>
    <row r="21277" spans="1:1" x14ac:dyDescent="0.35">
      <c r="A21277" s="31"/>
    </row>
    <row r="21278" spans="1:1" x14ac:dyDescent="0.35">
      <c r="A21278" s="31"/>
    </row>
    <row r="21279" spans="1:1" x14ac:dyDescent="0.35">
      <c r="A21279" s="31"/>
    </row>
    <row r="21280" spans="1:1" x14ac:dyDescent="0.35">
      <c r="A21280" s="31"/>
    </row>
    <row r="21281" spans="1:1" x14ac:dyDescent="0.35">
      <c r="A21281" s="31"/>
    </row>
    <row r="21282" spans="1:1" x14ac:dyDescent="0.35">
      <c r="A21282" s="31"/>
    </row>
    <row r="21283" spans="1:1" x14ac:dyDescent="0.35">
      <c r="A21283" s="31"/>
    </row>
    <row r="21284" spans="1:1" x14ac:dyDescent="0.35">
      <c r="A21284" s="31"/>
    </row>
    <row r="21285" spans="1:1" x14ac:dyDescent="0.35">
      <c r="A21285" s="31"/>
    </row>
    <row r="21286" spans="1:1" x14ac:dyDescent="0.35">
      <c r="A21286" s="31"/>
    </row>
    <row r="21287" spans="1:1" x14ac:dyDescent="0.35">
      <c r="A21287" s="31"/>
    </row>
    <row r="21288" spans="1:1" x14ac:dyDescent="0.35">
      <c r="A21288" s="31"/>
    </row>
    <row r="21289" spans="1:1" x14ac:dyDescent="0.35">
      <c r="A21289" s="31"/>
    </row>
    <row r="21290" spans="1:1" x14ac:dyDescent="0.35">
      <c r="A21290" s="31"/>
    </row>
    <row r="21291" spans="1:1" x14ac:dyDescent="0.35">
      <c r="A21291" s="31"/>
    </row>
    <row r="21292" spans="1:1" x14ac:dyDescent="0.35">
      <c r="A21292" s="31"/>
    </row>
    <row r="21293" spans="1:1" x14ac:dyDescent="0.35">
      <c r="A21293" s="31"/>
    </row>
    <row r="21294" spans="1:1" x14ac:dyDescent="0.35">
      <c r="A21294" s="31"/>
    </row>
    <row r="21295" spans="1:1" x14ac:dyDescent="0.35">
      <c r="A21295" s="31"/>
    </row>
    <row r="21296" spans="1:1" x14ac:dyDescent="0.35">
      <c r="A21296" s="31"/>
    </row>
    <row r="21297" spans="1:1" x14ac:dyDescent="0.35">
      <c r="A21297" s="31"/>
    </row>
    <row r="21298" spans="1:1" x14ac:dyDescent="0.35">
      <c r="A21298" s="31"/>
    </row>
    <row r="21299" spans="1:1" x14ac:dyDescent="0.35">
      <c r="A21299" s="31"/>
    </row>
    <row r="21300" spans="1:1" x14ac:dyDescent="0.35">
      <c r="A21300" s="31"/>
    </row>
    <row r="21301" spans="1:1" x14ac:dyDescent="0.35">
      <c r="A21301" s="31"/>
    </row>
    <row r="21302" spans="1:1" x14ac:dyDescent="0.35">
      <c r="A21302" s="31"/>
    </row>
    <row r="21303" spans="1:1" x14ac:dyDescent="0.35">
      <c r="A21303" s="31"/>
    </row>
    <row r="21304" spans="1:1" x14ac:dyDescent="0.35">
      <c r="A21304" s="31"/>
    </row>
    <row r="21305" spans="1:1" x14ac:dyDescent="0.35">
      <c r="A21305" s="31"/>
    </row>
    <row r="21306" spans="1:1" x14ac:dyDescent="0.35">
      <c r="A21306" s="31"/>
    </row>
    <row r="21307" spans="1:1" x14ac:dyDescent="0.35">
      <c r="A21307" s="31"/>
    </row>
    <row r="21308" spans="1:1" x14ac:dyDescent="0.35">
      <c r="A21308" s="31"/>
    </row>
    <row r="21309" spans="1:1" x14ac:dyDescent="0.35">
      <c r="A21309" s="31"/>
    </row>
    <row r="21310" spans="1:1" x14ac:dyDescent="0.35">
      <c r="A21310" s="31"/>
    </row>
    <row r="21311" spans="1:1" x14ac:dyDescent="0.35">
      <c r="A21311" s="31"/>
    </row>
    <row r="21312" spans="1:1" x14ac:dyDescent="0.35">
      <c r="A21312" s="31"/>
    </row>
    <row r="21313" spans="1:1" x14ac:dyDescent="0.35">
      <c r="A21313" s="31"/>
    </row>
    <row r="21314" spans="1:1" x14ac:dyDescent="0.35">
      <c r="A21314" s="31"/>
    </row>
    <row r="21315" spans="1:1" x14ac:dyDescent="0.35">
      <c r="A21315" s="31"/>
    </row>
    <row r="21316" spans="1:1" x14ac:dyDescent="0.35">
      <c r="A21316" s="31"/>
    </row>
    <row r="21317" spans="1:1" x14ac:dyDescent="0.35">
      <c r="A21317" s="31"/>
    </row>
    <row r="21318" spans="1:1" x14ac:dyDescent="0.35">
      <c r="A21318" s="31"/>
    </row>
    <row r="21319" spans="1:1" x14ac:dyDescent="0.35">
      <c r="A21319" s="31"/>
    </row>
    <row r="21320" spans="1:1" x14ac:dyDescent="0.35">
      <c r="A21320" s="31"/>
    </row>
    <row r="21321" spans="1:1" x14ac:dyDescent="0.35">
      <c r="A21321" s="31"/>
    </row>
    <row r="21322" spans="1:1" x14ac:dyDescent="0.35">
      <c r="A21322" s="31"/>
    </row>
    <row r="21323" spans="1:1" x14ac:dyDescent="0.35">
      <c r="A21323" s="31"/>
    </row>
    <row r="21324" spans="1:1" x14ac:dyDescent="0.35">
      <c r="A21324" s="31"/>
    </row>
    <row r="21325" spans="1:1" x14ac:dyDescent="0.35">
      <c r="A21325" s="31"/>
    </row>
    <row r="21326" spans="1:1" x14ac:dyDescent="0.35">
      <c r="A21326" s="31"/>
    </row>
    <row r="21327" spans="1:1" x14ac:dyDescent="0.35">
      <c r="A21327" s="31"/>
    </row>
    <row r="21328" spans="1:1" x14ac:dyDescent="0.35">
      <c r="A21328" s="31"/>
    </row>
    <row r="21329" spans="1:1" x14ac:dyDescent="0.35">
      <c r="A21329" s="31"/>
    </row>
    <row r="21330" spans="1:1" x14ac:dyDescent="0.35">
      <c r="A21330" s="31"/>
    </row>
    <row r="21331" spans="1:1" x14ac:dyDescent="0.35">
      <c r="A21331" s="31"/>
    </row>
    <row r="21332" spans="1:1" x14ac:dyDescent="0.35">
      <c r="A21332" s="31"/>
    </row>
    <row r="21333" spans="1:1" x14ac:dyDescent="0.35">
      <c r="A21333" s="31"/>
    </row>
    <row r="21334" spans="1:1" x14ac:dyDescent="0.35">
      <c r="A21334" s="31"/>
    </row>
    <row r="21335" spans="1:1" x14ac:dyDescent="0.35">
      <c r="A21335" s="31"/>
    </row>
    <row r="21336" spans="1:1" x14ac:dyDescent="0.35">
      <c r="A21336" s="31"/>
    </row>
    <row r="21337" spans="1:1" x14ac:dyDescent="0.35">
      <c r="A21337" s="31"/>
    </row>
    <row r="21338" spans="1:1" x14ac:dyDescent="0.35">
      <c r="A21338" s="31"/>
    </row>
    <row r="21339" spans="1:1" x14ac:dyDescent="0.35">
      <c r="A21339" s="31"/>
    </row>
    <row r="21340" spans="1:1" x14ac:dyDescent="0.35">
      <c r="A21340" s="31"/>
    </row>
    <row r="21341" spans="1:1" x14ac:dyDescent="0.35">
      <c r="A21341" s="31"/>
    </row>
    <row r="21342" spans="1:1" x14ac:dyDescent="0.35">
      <c r="A21342" s="31"/>
    </row>
    <row r="21343" spans="1:1" x14ac:dyDescent="0.35">
      <c r="A21343" s="31"/>
    </row>
    <row r="21344" spans="1:1" x14ac:dyDescent="0.35">
      <c r="A21344" s="31"/>
    </row>
    <row r="21345" spans="1:1" x14ac:dyDescent="0.35">
      <c r="A21345" s="31"/>
    </row>
    <row r="21346" spans="1:1" x14ac:dyDescent="0.35">
      <c r="A21346" s="31"/>
    </row>
    <row r="21347" spans="1:1" x14ac:dyDescent="0.35">
      <c r="A21347" s="31"/>
    </row>
    <row r="21348" spans="1:1" x14ac:dyDescent="0.35">
      <c r="A21348" s="31"/>
    </row>
    <row r="21349" spans="1:1" x14ac:dyDescent="0.35">
      <c r="A21349" s="31"/>
    </row>
    <row r="21350" spans="1:1" x14ac:dyDescent="0.35">
      <c r="A21350" s="31"/>
    </row>
    <row r="21351" spans="1:1" x14ac:dyDescent="0.35">
      <c r="A21351" s="31"/>
    </row>
    <row r="21352" spans="1:1" x14ac:dyDescent="0.35">
      <c r="A21352" s="31"/>
    </row>
    <row r="21353" spans="1:1" x14ac:dyDescent="0.35">
      <c r="A21353" s="31"/>
    </row>
    <row r="21354" spans="1:1" x14ac:dyDescent="0.35">
      <c r="A21354" s="31"/>
    </row>
    <row r="21355" spans="1:1" x14ac:dyDescent="0.35">
      <c r="A21355" s="31"/>
    </row>
    <row r="21356" spans="1:1" x14ac:dyDescent="0.35">
      <c r="A21356" s="31"/>
    </row>
    <row r="21357" spans="1:1" x14ac:dyDescent="0.35">
      <c r="A21357" s="31"/>
    </row>
    <row r="21358" spans="1:1" x14ac:dyDescent="0.35">
      <c r="A21358" s="31"/>
    </row>
    <row r="21359" spans="1:1" x14ac:dyDescent="0.35">
      <c r="A21359" s="31"/>
    </row>
    <row r="21360" spans="1:1" x14ac:dyDescent="0.35">
      <c r="A21360" s="31"/>
    </row>
    <row r="21361" spans="1:1" x14ac:dyDescent="0.35">
      <c r="A21361" s="31"/>
    </row>
    <row r="21362" spans="1:1" x14ac:dyDescent="0.35">
      <c r="A21362" s="31"/>
    </row>
    <row r="21363" spans="1:1" x14ac:dyDescent="0.35">
      <c r="A21363" s="31"/>
    </row>
    <row r="21364" spans="1:1" x14ac:dyDescent="0.35">
      <c r="A21364" s="31"/>
    </row>
    <row r="21365" spans="1:1" x14ac:dyDescent="0.35">
      <c r="A21365" s="31"/>
    </row>
    <row r="21366" spans="1:1" x14ac:dyDescent="0.35">
      <c r="A21366" s="31"/>
    </row>
    <row r="21367" spans="1:1" x14ac:dyDescent="0.35">
      <c r="A21367" s="31"/>
    </row>
    <row r="21368" spans="1:1" x14ac:dyDescent="0.35">
      <c r="A21368" s="31"/>
    </row>
    <row r="21369" spans="1:1" x14ac:dyDescent="0.35">
      <c r="A21369" s="31"/>
    </row>
    <row r="21370" spans="1:1" x14ac:dyDescent="0.35">
      <c r="A21370" s="31"/>
    </row>
    <row r="21371" spans="1:1" x14ac:dyDescent="0.35">
      <c r="A21371" s="31"/>
    </row>
    <row r="21372" spans="1:1" x14ac:dyDescent="0.35">
      <c r="A21372" s="31"/>
    </row>
    <row r="21373" spans="1:1" x14ac:dyDescent="0.35">
      <c r="A21373" s="31"/>
    </row>
    <row r="21374" spans="1:1" x14ac:dyDescent="0.35">
      <c r="A21374" s="31"/>
    </row>
    <row r="21375" spans="1:1" x14ac:dyDescent="0.35">
      <c r="A21375" s="31"/>
    </row>
    <row r="21376" spans="1:1" x14ac:dyDescent="0.35">
      <c r="A21376" s="31"/>
    </row>
    <row r="21377" spans="1:1" x14ac:dyDescent="0.35">
      <c r="A21377" s="31"/>
    </row>
    <row r="21378" spans="1:1" x14ac:dyDescent="0.35">
      <c r="A21378" s="31"/>
    </row>
    <row r="21379" spans="1:1" x14ac:dyDescent="0.35">
      <c r="A21379" s="31"/>
    </row>
    <row r="21380" spans="1:1" x14ac:dyDescent="0.35">
      <c r="A21380" s="31"/>
    </row>
    <row r="21381" spans="1:1" x14ac:dyDescent="0.35">
      <c r="A21381" s="31"/>
    </row>
    <row r="21382" spans="1:1" x14ac:dyDescent="0.35">
      <c r="A21382" s="31"/>
    </row>
    <row r="21383" spans="1:1" x14ac:dyDescent="0.35">
      <c r="A21383" s="31"/>
    </row>
    <row r="21384" spans="1:1" x14ac:dyDescent="0.35">
      <c r="A21384" s="31"/>
    </row>
    <row r="21385" spans="1:1" x14ac:dyDescent="0.35">
      <c r="A21385" s="31"/>
    </row>
    <row r="21386" spans="1:1" x14ac:dyDescent="0.35">
      <c r="A21386" s="31"/>
    </row>
    <row r="21387" spans="1:1" x14ac:dyDescent="0.35">
      <c r="A21387" s="31"/>
    </row>
    <row r="21388" spans="1:1" x14ac:dyDescent="0.35">
      <c r="A21388" s="31"/>
    </row>
    <row r="21389" spans="1:1" x14ac:dyDescent="0.35">
      <c r="A21389" s="31"/>
    </row>
    <row r="21390" spans="1:1" x14ac:dyDescent="0.35">
      <c r="A21390" s="31"/>
    </row>
    <row r="21391" spans="1:1" x14ac:dyDescent="0.35">
      <c r="A21391" s="31"/>
    </row>
    <row r="21392" spans="1:1" x14ac:dyDescent="0.35">
      <c r="A21392" s="31"/>
    </row>
    <row r="21393" spans="1:1" x14ac:dyDescent="0.35">
      <c r="A21393" s="31"/>
    </row>
    <row r="21394" spans="1:1" x14ac:dyDescent="0.35">
      <c r="A21394" s="31"/>
    </row>
    <row r="21395" spans="1:1" x14ac:dyDescent="0.35">
      <c r="A21395" s="31"/>
    </row>
    <row r="21396" spans="1:1" x14ac:dyDescent="0.35">
      <c r="A21396" s="31"/>
    </row>
    <row r="21397" spans="1:1" x14ac:dyDescent="0.35">
      <c r="A21397" s="31"/>
    </row>
    <row r="21398" spans="1:1" x14ac:dyDescent="0.35">
      <c r="A21398" s="31"/>
    </row>
    <row r="21399" spans="1:1" x14ac:dyDescent="0.35">
      <c r="A21399" s="31"/>
    </row>
    <row r="21400" spans="1:1" x14ac:dyDescent="0.35">
      <c r="A21400" s="31"/>
    </row>
    <row r="21401" spans="1:1" x14ac:dyDescent="0.35">
      <c r="A21401" s="31"/>
    </row>
    <row r="21402" spans="1:1" x14ac:dyDescent="0.35">
      <c r="A21402" s="31"/>
    </row>
    <row r="21403" spans="1:1" x14ac:dyDescent="0.35">
      <c r="A21403" s="31"/>
    </row>
    <row r="21404" spans="1:1" x14ac:dyDescent="0.35">
      <c r="A21404" s="31"/>
    </row>
    <row r="21405" spans="1:1" x14ac:dyDescent="0.35">
      <c r="A21405" s="31"/>
    </row>
    <row r="21406" spans="1:1" x14ac:dyDescent="0.35">
      <c r="A21406" s="31"/>
    </row>
    <row r="21407" spans="1:1" x14ac:dyDescent="0.35">
      <c r="A21407" s="31"/>
    </row>
    <row r="21408" spans="1:1" x14ac:dyDescent="0.35">
      <c r="A21408" s="31"/>
    </row>
    <row r="21409" spans="1:1" x14ac:dyDescent="0.35">
      <c r="A21409" s="31"/>
    </row>
    <row r="21410" spans="1:1" x14ac:dyDescent="0.35">
      <c r="A21410" s="31"/>
    </row>
    <row r="21411" spans="1:1" x14ac:dyDescent="0.35">
      <c r="A21411" s="31"/>
    </row>
    <row r="21412" spans="1:1" x14ac:dyDescent="0.35">
      <c r="A21412" s="31"/>
    </row>
    <row r="21413" spans="1:1" x14ac:dyDescent="0.35">
      <c r="A21413" s="31"/>
    </row>
    <row r="21414" spans="1:1" x14ac:dyDescent="0.35">
      <c r="A21414" s="31"/>
    </row>
    <row r="21415" spans="1:1" x14ac:dyDescent="0.35">
      <c r="A21415" s="31"/>
    </row>
    <row r="21416" spans="1:1" x14ac:dyDescent="0.35">
      <c r="A21416" s="31"/>
    </row>
    <row r="21417" spans="1:1" x14ac:dyDescent="0.35">
      <c r="A21417" s="31"/>
    </row>
    <row r="21418" spans="1:1" x14ac:dyDescent="0.35">
      <c r="A21418" s="31"/>
    </row>
    <row r="21419" spans="1:1" x14ac:dyDescent="0.35">
      <c r="A21419" s="31"/>
    </row>
    <row r="21420" spans="1:1" x14ac:dyDescent="0.35">
      <c r="A21420" s="31"/>
    </row>
    <row r="21421" spans="1:1" x14ac:dyDescent="0.35">
      <c r="A21421" s="31"/>
    </row>
    <row r="21422" spans="1:1" x14ac:dyDescent="0.35">
      <c r="A21422" s="31"/>
    </row>
    <row r="21423" spans="1:1" x14ac:dyDescent="0.35">
      <c r="A21423" s="31"/>
    </row>
    <row r="21424" spans="1:1" x14ac:dyDescent="0.35">
      <c r="A21424" s="31"/>
    </row>
    <row r="21425" spans="1:1" x14ac:dyDescent="0.35">
      <c r="A21425" s="31"/>
    </row>
    <row r="21426" spans="1:1" x14ac:dyDescent="0.35">
      <c r="A21426" s="31"/>
    </row>
    <row r="21427" spans="1:1" x14ac:dyDescent="0.35">
      <c r="A21427" s="31"/>
    </row>
    <row r="21428" spans="1:1" x14ac:dyDescent="0.35">
      <c r="A21428" s="31"/>
    </row>
    <row r="21429" spans="1:1" x14ac:dyDescent="0.35">
      <c r="A21429" s="31"/>
    </row>
    <row r="21430" spans="1:1" x14ac:dyDescent="0.35">
      <c r="A21430" s="31"/>
    </row>
    <row r="21431" spans="1:1" x14ac:dyDescent="0.35">
      <c r="A21431" s="31"/>
    </row>
    <row r="21432" spans="1:1" x14ac:dyDescent="0.35">
      <c r="A21432" s="31"/>
    </row>
    <row r="21433" spans="1:1" x14ac:dyDescent="0.35">
      <c r="A21433" s="31"/>
    </row>
    <row r="21434" spans="1:1" x14ac:dyDescent="0.35">
      <c r="A21434" s="31"/>
    </row>
    <row r="21435" spans="1:1" x14ac:dyDescent="0.35">
      <c r="A21435" s="31"/>
    </row>
    <row r="21436" spans="1:1" x14ac:dyDescent="0.35">
      <c r="A21436" s="31"/>
    </row>
    <row r="21437" spans="1:1" x14ac:dyDescent="0.35">
      <c r="A21437" s="31"/>
    </row>
    <row r="21438" spans="1:1" x14ac:dyDescent="0.35">
      <c r="A21438" s="31"/>
    </row>
    <row r="21439" spans="1:1" x14ac:dyDescent="0.35">
      <c r="A21439" s="31"/>
    </row>
    <row r="21440" spans="1:1" x14ac:dyDescent="0.35">
      <c r="A21440" s="31"/>
    </row>
    <row r="21441" spans="1:1" x14ac:dyDescent="0.35">
      <c r="A21441" s="31"/>
    </row>
    <row r="21442" spans="1:1" x14ac:dyDescent="0.35">
      <c r="A21442" s="31"/>
    </row>
    <row r="21443" spans="1:1" x14ac:dyDescent="0.35">
      <c r="A21443" s="31"/>
    </row>
    <row r="21444" spans="1:1" x14ac:dyDescent="0.35">
      <c r="A21444" s="31"/>
    </row>
    <row r="21445" spans="1:1" x14ac:dyDescent="0.35">
      <c r="A21445" s="31"/>
    </row>
    <row r="21446" spans="1:1" x14ac:dyDescent="0.35">
      <c r="A21446" s="31"/>
    </row>
    <row r="21447" spans="1:1" x14ac:dyDescent="0.35">
      <c r="A21447" s="31"/>
    </row>
    <row r="21448" spans="1:1" x14ac:dyDescent="0.35">
      <c r="A21448" s="31"/>
    </row>
    <row r="21449" spans="1:1" x14ac:dyDescent="0.35">
      <c r="A21449" s="31"/>
    </row>
    <row r="21450" spans="1:1" x14ac:dyDescent="0.35">
      <c r="A21450" s="31"/>
    </row>
    <row r="21451" spans="1:1" x14ac:dyDescent="0.35">
      <c r="A21451" s="31"/>
    </row>
    <row r="21452" spans="1:1" x14ac:dyDescent="0.35">
      <c r="A21452" s="31"/>
    </row>
    <row r="21453" spans="1:1" x14ac:dyDescent="0.35">
      <c r="A21453" s="31"/>
    </row>
    <row r="21454" spans="1:1" x14ac:dyDescent="0.35">
      <c r="A21454" s="31"/>
    </row>
    <row r="21455" spans="1:1" x14ac:dyDescent="0.35">
      <c r="A21455" s="31"/>
    </row>
    <row r="21456" spans="1:1" x14ac:dyDescent="0.35">
      <c r="A21456" s="31"/>
    </row>
    <row r="21457" spans="1:1" x14ac:dyDescent="0.35">
      <c r="A21457" s="31"/>
    </row>
    <row r="21458" spans="1:1" x14ac:dyDescent="0.35">
      <c r="A21458" s="31"/>
    </row>
    <row r="21459" spans="1:1" x14ac:dyDescent="0.35">
      <c r="A21459" s="31"/>
    </row>
    <row r="21460" spans="1:1" x14ac:dyDescent="0.35">
      <c r="A21460" s="31"/>
    </row>
    <row r="21461" spans="1:1" x14ac:dyDescent="0.35">
      <c r="A21461" s="31"/>
    </row>
    <row r="21462" spans="1:1" x14ac:dyDescent="0.35">
      <c r="A21462" s="31"/>
    </row>
    <row r="21463" spans="1:1" x14ac:dyDescent="0.35">
      <c r="A21463" s="31"/>
    </row>
    <row r="21464" spans="1:1" x14ac:dyDescent="0.35">
      <c r="A21464" s="31"/>
    </row>
    <row r="21465" spans="1:1" x14ac:dyDescent="0.35">
      <c r="A21465" s="31"/>
    </row>
    <row r="21466" spans="1:1" x14ac:dyDescent="0.35">
      <c r="A21466" s="31"/>
    </row>
    <row r="21467" spans="1:1" x14ac:dyDescent="0.35">
      <c r="A21467" s="31"/>
    </row>
    <row r="21468" spans="1:1" x14ac:dyDescent="0.35">
      <c r="A21468" s="31"/>
    </row>
    <row r="21469" spans="1:1" x14ac:dyDescent="0.35">
      <c r="A21469" s="31"/>
    </row>
    <row r="21470" spans="1:1" x14ac:dyDescent="0.35">
      <c r="A21470" s="31"/>
    </row>
    <row r="21471" spans="1:1" x14ac:dyDescent="0.35">
      <c r="A21471" s="31"/>
    </row>
    <row r="21472" spans="1:1" x14ac:dyDescent="0.35">
      <c r="A21472" s="31"/>
    </row>
    <row r="21473" spans="1:1" x14ac:dyDescent="0.35">
      <c r="A21473" s="31"/>
    </row>
    <row r="21474" spans="1:1" x14ac:dyDescent="0.35">
      <c r="A21474" s="31"/>
    </row>
    <row r="21475" spans="1:1" x14ac:dyDescent="0.35">
      <c r="A21475" s="31"/>
    </row>
    <row r="21476" spans="1:1" x14ac:dyDescent="0.35">
      <c r="A21476" s="31"/>
    </row>
    <row r="21477" spans="1:1" x14ac:dyDescent="0.35">
      <c r="A21477" s="31"/>
    </row>
    <row r="21478" spans="1:1" x14ac:dyDescent="0.35">
      <c r="A21478" s="31"/>
    </row>
    <row r="21479" spans="1:1" x14ac:dyDescent="0.35">
      <c r="A21479" s="31"/>
    </row>
    <row r="21480" spans="1:1" x14ac:dyDescent="0.35">
      <c r="A21480" s="31"/>
    </row>
    <row r="21481" spans="1:1" x14ac:dyDescent="0.35">
      <c r="A21481" s="31"/>
    </row>
    <row r="21482" spans="1:1" x14ac:dyDescent="0.35">
      <c r="A21482" s="31"/>
    </row>
    <row r="21483" spans="1:1" x14ac:dyDescent="0.35">
      <c r="A21483" s="31"/>
    </row>
    <row r="21484" spans="1:1" x14ac:dyDescent="0.35">
      <c r="A21484" s="31"/>
    </row>
    <row r="21485" spans="1:1" x14ac:dyDescent="0.35">
      <c r="A21485" s="31"/>
    </row>
    <row r="21486" spans="1:1" x14ac:dyDescent="0.35">
      <c r="A21486" s="31"/>
    </row>
    <row r="21487" spans="1:1" x14ac:dyDescent="0.35">
      <c r="A21487" s="31"/>
    </row>
    <row r="21488" spans="1:1" x14ac:dyDescent="0.35">
      <c r="A21488" s="31"/>
    </row>
    <row r="21489" spans="1:1" x14ac:dyDescent="0.35">
      <c r="A21489" s="31"/>
    </row>
    <row r="21490" spans="1:1" x14ac:dyDescent="0.35">
      <c r="A21490" s="31"/>
    </row>
    <row r="21491" spans="1:1" x14ac:dyDescent="0.35">
      <c r="A21491" s="31"/>
    </row>
    <row r="21492" spans="1:1" x14ac:dyDescent="0.35">
      <c r="A21492" s="31"/>
    </row>
    <row r="21493" spans="1:1" x14ac:dyDescent="0.35">
      <c r="A21493" s="31"/>
    </row>
    <row r="21494" spans="1:1" x14ac:dyDescent="0.35">
      <c r="A21494" s="31"/>
    </row>
    <row r="21495" spans="1:1" x14ac:dyDescent="0.35">
      <c r="A21495" s="31"/>
    </row>
    <row r="21496" spans="1:1" x14ac:dyDescent="0.35">
      <c r="A21496" s="31"/>
    </row>
    <row r="21497" spans="1:1" x14ac:dyDescent="0.35">
      <c r="A21497" s="31"/>
    </row>
    <row r="21498" spans="1:1" x14ac:dyDescent="0.35">
      <c r="A21498" s="31"/>
    </row>
    <row r="21499" spans="1:1" x14ac:dyDescent="0.35">
      <c r="A21499" s="31"/>
    </row>
    <row r="21500" spans="1:1" x14ac:dyDescent="0.35">
      <c r="A21500" s="31"/>
    </row>
    <row r="21501" spans="1:1" x14ac:dyDescent="0.35">
      <c r="A21501" s="31"/>
    </row>
    <row r="21502" spans="1:1" x14ac:dyDescent="0.35">
      <c r="A21502" s="31"/>
    </row>
    <row r="21503" spans="1:1" x14ac:dyDescent="0.35">
      <c r="A21503" s="31"/>
    </row>
    <row r="21504" spans="1:1" x14ac:dyDescent="0.35">
      <c r="A21504" s="31"/>
    </row>
    <row r="21505" spans="1:1" x14ac:dyDescent="0.35">
      <c r="A21505" s="31"/>
    </row>
    <row r="21506" spans="1:1" x14ac:dyDescent="0.35">
      <c r="A21506" s="31"/>
    </row>
    <row r="21507" spans="1:1" x14ac:dyDescent="0.35">
      <c r="A21507" s="31"/>
    </row>
    <row r="21508" spans="1:1" x14ac:dyDescent="0.35">
      <c r="A21508" s="31"/>
    </row>
    <row r="21509" spans="1:1" x14ac:dyDescent="0.35">
      <c r="A21509" s="31"/>
    </row>
    <row r="21510" spans="1:1" x14ac:dyDescent="0.35">
      <c r="A21510" s="31"/>
    </row>
    <row r="21511" spans="1:1" x14ac:dyDescent="0.35">
      <c r="A21511" s="31"/>
    </row>
    <row r="21512" spans="1:1" x14ac:dyDescent="0.35">
      <c r="A21512" s="31"/>
    </row>
    <row r="21513" spans="1:1" x14ac:dyDescent="0.35">
      <c r="A21513" s="31"/>
    </row>
    <row r="21514" spans="1:1" x14ac:dyDescent="0.35">
      <c r="A21514" s="31"/>
    </row>
    <row r="21515" spans="1:1" x14ac:dyDescent="0.35">
      <c r="A21515" s="31"/>
    </row>
    <row r="21516" spans="1:1" x14ac:dyDescent="0.35">
      <c r="A21516" s="31"/>
    </row>
    <row r="21517" spans="1:1" x14ac:dyDescent="0.35">
      <c r="A21517" s="31"/>
    </row>
    <row r="21518" spans="1:1" x14ac:dyDescent="0.35">
      <c r="A21518" s="31"/>
    </row>
    <row r="21519" spans="1:1" x14ac:dyDescent="0.35">
      <c r="A21519" s="31"/>
    </row>
    <row r="21520" spans="1:1" x14ac:dyDescent="0.35">
      <c r="A21520" s="31"/>
    </row>
    <row r="21521" spans="1:1" x14ac:dyDescent="0.35">
      <c r="A21521" s="31"/>
    </row>
    <row r="21522" spans="1:1" x14ac:dyDescent="0.35">
      <c r="A21522" s="31"/>
    </row>
    <row r="21523" spans="1:1" x14ac:dyDescent="0.35">
      <c r="A21523" s="31"/>
    </row>
    <row r="21524" spans="1:1" x14ac:dyDescent="0.35">
      <c r="A21524" s="31"/>
    </row>
    <row r="21525" spans="1:1" x14ac:dyDescent="0.35">
      <c r="A21525" s="31"/>
    </row>
    <row r="21526" spans="1:1" x14ac:dyDescent="0.35">
      <c r="A21526" s="31"/>
    </row>
    <row r="21527" spans="1:1" x14ac:dyDescent="0.35">
      <c r="A21527" s="31"/>
    </row>
    <row r="21528" spans="1:1" x14ac:dyDescent="0.35">
      <c r="A21528" s="31"/>
    </row>
    <row r="21529" spans="1:1" x14ac:dyDescent="0.35">
      <c r="A21529" s="31"/>
    </row>
    <row r="21530" spans="1:1" x14ac:dyDescent="0.35">
      <c r="A21530" s="31"/>
    </row>
    <row r="21531" spans="1:1" x14ac:dyDescent="0.35">
      <c r="A21531" s="31"/>
    </row>
    <row r="21532" spans="1:1" x14ac:dyDescent="0.35">
      <c r="A21532" s="31"/>
    </row>
    <row r="21533" spans="1:1" x14ac:dyDescent="0.35">
      <c r="A21533" s="31"/>
    </row>
    <row r="21534" spans="1:1" x14ac:dyDescent="0.35">
      <c r="A21534" s="31"/>
    </row>
    <row r="21535" spans="1:1" x14ac:dyDescent="0.35">
      <c r="A21535" s="31"/>
    </row>
    <row r="21536" spans="1:1" x14ac:dyDescent="0.35">
      <c r="A21536" s="31"/>
    </row>
    <row r="21537" spans="1:1" x14ac:dyDescent="0.35">
      <c r="A21537" s="31"/>
    </row>
    <row r="21538" spans="1:1" x14ac:dyDescent="0.35">
      <c r="A21538" s="31"/>
    </row>
    <row r="21539" spans="1:1" x14ac:dyDescent="0.35">
      <c r="A21539" s="31"/>
    </row>
    <row r="21540" spans="1:1" x14ac:dyDescent="0.35">
      <c r="A21540" s="31"/>
    </row>
    <row r="21541" spans="1:1" x14ac:dyDescent="0.35">
      <c r="A21541" s="31"/>
    </row>
    <row r="21542" spans="1:1" x14ac:dyDescent="0.35">
      <c r="A21542" s="31"/>
    </row>
    <row r="21543" spans="1:1" x14ac:dyDescent="0.35">
      <c r="A21543" s="31"/>
    </row>
    <row r="21544" spans="1:1" x14ac:dyDescent="0.35">
      <c r="A21544" s="31"/>
    </row>
    <row r="21545" spans="1:1" x14ac:dyDescent="0.35">
      <c r="A21545" s="31"/>
    </row>
    <row r="21546" spans="1:1" x14ac:dyDescent="0.35">
      <c r="A21546" s="31"/>
    </row>
    <row r="21547" spans="1:1" x14ac:dyDescent="0.35">
      <c r="A21547" s="31"/>
    </row>
    <row r="21548" spans="1:1" x14ac:dyDescent="0.35">
      <c r="A21548" s="31"/>
    </row>
    <row r="21549" spans="1:1" x14ac:dyDescent="0.35">
      <c r="A21549" s="31"/>
    </row>
    <row r="21550" spans="1:1" x14ac:dyDescent="0.35">
      <c r="A21550" s="31"/>
    </row>
    <row r="21551" spans="1:1" x14ac:dyDescent="0.35">
      <c r="A21551" s="31"/>
    </row>
    <row r="21552" spans="1:1" x14ac:dyDescent="0.35">
      <c r="A21552" s="31"/>
    </row>
    <row r="21553" spans="1:1" x14ac:dyDescent="0.35">
      <c r="A21553" s="31"/>
    </row>
    <row r="21554" spans="1:1" x14ac:dyDescent="0.35">
      <c r="A21554" s="31"/>
    </row>
    <row r="21555" spans="1:1" x14ac:dyDescent="0.35">
      <c r="A21555" s="31"/>
    </row>
    <row r="21556" spans="1:1" x14ac:dyDescent="0.35">
      <c r="A21556" s="31"/>
    </row>
    <row r="21557" spans="1:1" x14ac:dyDescent="0.35">
      <c r="A21557" s="31"/>
    </row>
    <row r="21558" spans="1:1" x14ac:dyDescent="0.35">
      <c r="A21558" s="31"/>
    </row>
    <row r="21559" spans="1:1" x14ac:dyDescent="0.35">
      <c r="A21559" s="31"/>
    </row>
    <row r="21560" spans="1:1" x14ac:dyDescent="0.35">
      <c r="A21560" s="31"/>
    </row>
    <row r="21561" spans="1:1" x14ac:dyDescent="0.35">
      <c r="A21561" s="31"/>
    </row>
    <row r="21562" spans="1:1" x14ac:dyDescent="0.35">
      <c r="A21562" s="31"/>
    </row>
    <row r="21563" spans="1:1" x14ac:dyDescent="0.35">
      <c r="A21563" s="31"/>
    </row>
    <row r="21564" spans="1:1" x14ac:dyDescent="0.35">
      <c r="A21564" s="31"/>
    </row>
    <row r="21565" spans="1:1" x14ac:dyDescent="0.35">
      <c r="A21565" s="31"/>
    </row>
    <row r="21566" spans="1:1" x14ac:dyDescent="0.35">
      <c r="A21566" s="31"/>
    </row>
    <row r="21567" spans="1:1" x14ac:dyDescent="0.35">
      <c r="A21567" s="31"/>
    </row>
    <row r="21568" spans="1:1" x14ac:dyDescent="0.35">
      <c r="A21568" s="31"/>
    </row>
    <row r="21569" spans="1:1" x14ac:dyDescent="0.35">
      <c r="A21569" s="31"/>
    </row>
    <row r="21570" spans="1:1" x14ac:dyDescent="0.35">
      <c r="A21570" s="31"/>
    </row>
    <row r="21571" spans="1:1" x14ac:dyDescent="0.35">
      <c r="A21571" s="31"/>
    </row>
    <row r="21572" spans="1:1" x14ac:dyDescent="0.35">
      <c r="A21572" s="31"/>
    </row>
    <row r="21573" spans="1:1" x14ac:dyDescent="0.35">
      <c r="A21573" s="31"/>
    </row>
    <row r="21574" spans="1:1" x14ac:dyDescent="0.35">
      <c r="A21574" s="31"/>
    </row>
    <row r="21575" spans="1:1" x14ac:dyDescent="0.35">
      <c r="A21575" s="31"/>
    </row>
    <row r="21576" spans="1:1" x14ac:dyDescent="0.35">
      <c r="A21576" s="31"/>
    </row>
    <row r="21577" spans="1:1" x14ac:dyDescent="0.35">
      <c r="A21577" s="31"/>
    </row>
    <row r="21578" spans="1:1" x14ac:dyDescent="0.35">
      <c r="A21578" s="31"/>
    </row>
    <row r="21579" spans="1:1" x14ac:dyDescent="0.35">
      <c r="A21579" s="31"/>
    </row>
    <row r="21580" spans="1:1" x14ac:dyDescent="0.35">
      <c r="A21580" s="31"/>
    </row>
    <row r="21581" spans="1:1" x14ac:dyDescent="0.35">
      <c r="A21581" s="31"/>
    </row>
    <row r="21582" spans="1:1" x14ac:dyDescent="0.35">
      <c r="A21582" s="31"/>
    </row>
    <row r="21583" spans="1:1" x14ac:dyDescent="0.35">
      <c r="A21583" s="31"/>
    </row>
    <row r="21584" spans="1:1" x14ac:dyDescent="0.35">
      <c r="A21584" s="31"/>
    </row>
    <row r="21585" spans="1:1" x14ac:dyDescent="0.35">
      <c r="A21585" s="31"/>
    </row>
    <row r="21586" spans="1:1" x14ac:dyDescent="0.35">
      <c r="A21586" s="31"/>
    </row>
    <row r="21587" spans="1:1" x14ac:dyDescent="0.35">
      <c r="A21587" s="31"/>
    </row>
    <row r="21588" spans="1:1" x14ac:dyDescent="0.35">
      <c r="A21588" s="31"/>
    </row>
    <row r="21589" spans="1:1" x14ac:dyDescent="0.35">
      <c r="A21589" s="31"/>
    </row>
    <row r="21590" spans="1:1" x14ac:dyDescent="0.35">
      <c r="A21590" s="31"/>
    </row>
    <row r="21591" spans="1:1" x14ac:dyDescent="0.35">
      <c r="A21591" s="31"/>
    </row>
    <row r="21592" spans="1:1" x14ac:dyDescent="0.35">
      <c r="A21592" s="31"/>
    </row>
    <row r="21593" spans="1:1" x14ac:dyDescent="0.35">
      <c r="A21593" s="31"/>
    </row>
    <row r="21594" spans="1:1" x14ac:dyDescent="0.35">
      <c r="A21594" s="31"/>
    </row>
    <row r="21595" spans="1:1" x14ac:dyDescent="0.35">
      <c r="A21595" s="31"/>
    </row>
    <row r="21596" spans="1:1" x14ac:dyDescent="0.35">
      <c r="A21596" s="31"/>
    </row>
    <row r="21597" spans="1:1" x14ac:dyDescent="0.35">
      <c r="A21597" s="31"/>
    </row>
    <row r="21598" spans="1:1" x14ac:dyDescent="0.35">
      <c r="A21598" s="31"/>
    </row>
    <row r="21599" spans="1:1" x14ac:dyDescent="0.35">
      <c r="A21599" s="31"/>
    </row>
    <row r="21600" spans="1:1" x14ac:dyDescent="0.35">
      <c r="A21600" s="31"/>
    </row>
    <row r="21601" spans="1:1" x14ac:dyDescent="0.35">
      <c r="A21601" s="31"/>
    </row>
    <row r="21602" spans="1:1" x14ac:dyDescent="0.35">
      <c r="A21602" s="31"/>
    </row>
    <row r="21603" spans="1:1" x14ac:dyDescent="0.35">
      <c r="A21603" s="31"/>
    </row>
    <row r="21604" spans="1:1" x14ac:dyDescent="0.35">
      <c r="A21604" s="31"/>
    </row>
    <row r="21605" spans="1:1" x14ac:dyDescent="0.35">
      <c r="A21605" s="31"/>
    </row>
    <row r="21606" spans="1:1" x14ac:dyDescent="0.35">
      <c r="A21606" s="31"/>
    </row>
    <row r="21607" spans="1:1" x14ac:dyDescent="0.35">
      <c r="A21607" s="31"/>
    </row>
    <row r="21608" spans="1:1" x14ac:dyDescent="0.35">
      <c r="A21608" s="31"/>
    </row>
    <row r="21609" spans="1:1" x14ac:dyDescent="0.35">
      <c r="A21609" s="31"/>
    </row>
    <row r="21610" spans="1:1" x14ac:dyDescent="0.35">
      <c r="A21610" s="31"/>
    </row>
    <row r="21611" spans="1:1" x14ac:dyDescent="0.35">
      <c r="A21611" s="31"/>
    </row>
    <row r="21612" spans="1:1" x14ac:dyDescent="0.35">
      <c r="A21612" s="31"/>
    </row>
    <row r="21613" spans="1:1" x14ac:dyDescent="0.35">
      <c r="A21613" s="31"/>
    </row>
    <row r="21614" spans="1:1" x14ac:dyDescent="0.35">
      <c r="A21614" s="31"/>
    </row>
    <row r="21615" spans="1:1" x14ac:dyDescent="0.35">
      <c r="A21615" s="31"/>
    </row>
    <row r="21616" spans="1:1" x14ac:dyDescent="0.35">
      <c r="A21616" s="31"/>
    </row>
    <row r="21617" spans="1:1" x14ac:dyDescent="0.35">
      <c r="A21617" s="31"/>
    </row>
    <row r="21618" spans="1:1" x14ac:dyDescent="0.35">
      <c r="A21618" s="31"/>
    </row>
    <row r="21619" spans="1:1" x14ac:dyDescent="0.35">
      <c r="A21619" s="31"/>
    </row>
    <row r="21620" spans="1:1" x14ac:dyDescent="0.35">
      <c r="A21620" s="31"/>
    </row>
    <row r="21621" spans="1:1" x14ac:dyDescent="0.35">
      <c r="A21621" s="31"/>
    </row>
    <row r="21622" spans="1:1" x14ac:dyDescent="0.35">
      <c r="A21622" s="31"/>
    </row>
    <row r="21623" spans="1:1" x14ac:dyDescent="0.35">
      <c r="A21623" s="31"/>
    </row>
    <row r="21624" spans="1:1" x14ac:dyDescent="0.35">
      <c r="A21624" s="31"/>
    </row>
    <row r="21625" spans="1:1" x14ac:dyDescent="0.35">
      <c r="A21625" s="31"/>
    </row>
    <row r="21626" spans="1:1" x14ac:dyDescent="0.35">
      <c r="A21626" s="31"/>
    </row>
    <row r="21627" spans="1:1" x14ac:dyDescent="0.35">
      <c r="A21627" s="31"/>
    </row>
    <row r="21628" spans="1:1" x14ac:dyDescent="0.35">
      <c r="A21628" s="31"/>
    </row>
    <row r="21629" spans="1:1" x14ac:dyDescent="0.35">
      <c r="A21629" s="31"/>
    </row>
    <row r="21630" spans="1:1" x14ac:dyDescent="0.35">
      <c r="A21630" s="31"/>
    </row>
    <row r="21631" spans="1:1" x14ac:dyDescent="0.35">
      <c r="A21631" s="31"/>
    </row>
    <row r="21632" spans="1:1" x14ac:dyDescent="0.35">
      <c r="A21632" s="31"/>
    </row>
    <row r="21633" spans="1:1" x14ac:dyDescent="0.35">
      <c r="A21633" s="31"/>
    </row>
    <row r="21634" spans="1:1" x14ac:dyDescent="0.35">
      <c r="A21634" s="31"/>
    </row>
    <row r="21635" spans="1:1" x14ac:dyDescent="0.35">
      <c r="A21635" s="31"/>
    </row>
    <row r="21636" spans="1:1" x14ac:dyDescent="0.35">
      <c r="A21636" s="31"/>
    </row>
    <row r="21637" spans="1:1" x14ac:dyDescent="0.35">
      <c r="A21637" s="31"/>
    </row>
    <row r="21638" spans="1:1" x14ac:dyDescent="0.35">
      <c r="A21638" s="31"/>
    </row>
    <row r="21639" spans="1:1" x14ac:dyDescent="0.35">
      <c r="A21639" s="31"/>
    </row>
    <row r="21640" spans="1:1" x14ac:dyDescent="0.35">
      <c r="A21640" s="31"/>
    </row>
    <row r="21641" spans="1:1" x14ac:dyDescent="0.35">
      <c r="A21641" s="31"/>
    </row>
    <row r="21642" spans="1:1" x14ac:dyDescent="0.35">
      <c r="A21642" s="31"/>
    </row>
    <row r="21643" spans="1:1" x14ac:dyDescent="0.35">
      <c r="A21643" s="31"/>
    </row>
    <row r="21644" spans="1:1" x14ac:dyDescent="0.35">
      <c r="A21644" s="31"/>
    </row>
    <row r="21645" spans="1:1" x14ac:dyDescent="0.35">
      <c r="A21645" s="31"/>
    </row>
    <row r="21646" spans="1:1" x14ac:dyDescent="0.35">
      <c r="A21646" s="31"/>
    </row>
    <row r="21647" spans="1:1" x14ac:dyDescent="0.35">
      <c r="A21647" s="31"/>
    </row>
    <row r="21648" spans="1:1" x14ac:dyDescent="0.35">
      <c r="A21648" s="31"/>
    </row>
    <row r="21649" spans="1:1" x14ac:dyDescent="0.35">
      <c r="A21649" s="31"/>
    </row>
    <row r="21650" spans="1:1" x14ac:dyDescent="0.35">
      <c r="A21650" s="31"/>
    </row>
    <row r="21651" spans="1:1" x14ac:dyDescent="0.35">
      <c r="A21651" s="31"/>
    </row>
    <row r="21652" spans="1:1" x14ac:dyDescent="0.35">
      <c r="A21652" s="31"/>
    </row>
    <row r="21653" spans="1:1" x14ac:dyDescent="0.35">
      <c r="A21653" s="31"/>
    </row>
    <row r="21654" spans="1:1" x14ac:dyDescent="0.35">
      <c r="A21654" s="31"/>
    </row>
    <row r="21655" spans="1:1" x14ac:dyDescent="0.35">
      <c r="A21655" s="31"/>
    </row>
    <row r="21656" spans="1:1" x14ac:dyDescent="0.35">
      <c r="A21656" s="31"/>
    </row>
    <row r="21657" spans="1:1" x14ac:dyDescent="0.35">
      <c r="A21657" s="31"/>
    </row>
    <row r="21658" spans="1:1" x14ac:dyDescent="0.35">
      <c r="A21658" s="31"/>
    </row>
    <row r="21659" spans="1:1" x14ac:dyDescent="0.35">
      <c r="A21659" s="31"/>
    </row>
    <row r="21660" spans="1:1" x14ac:dyDescent="0.35">
      <c r="A21660" s="31"/>
    </row>
    <row r="21661" spans="1:1" x14ac:dyDescent="0.35">
      <c r="A21661" s="31"/>
    </row>
    <row r="21662" spans="1:1" x14ac:dyDescent="0.35">
      <c r="A21662" s="31"/>
    </row>
    <row r="21663" spans="1:1" x14ac:dyDescent="0.35">
      <c r="A21663" s="31"/>
    </row>
    <row r="21664" spans="1:1" x14ac:dyDescent="0.35">
      <c r="A21664" s="31"/>
    </row>
    <row r="21665" spans="1:1" x14ac:dyDescent="0.35">
      <c r="A21665" s="31"/>
    </row>
    <row r="21666" spans="1:1" x14ac:dyDescent="0.35">
      <c r="A21666" s="31"/>
    </row>
    <row r="21667" spans="1:1" x14ac:dyDescent="0.35">
      <c r="A21667" s="31"/>
    </row>
    <row r="21668" spans="1:1" x14ac:dyDescent="0.35">
      <c r="A21668" s="31"/>
    </row>
    <row r="21669" spans="1:1" x14ac:dyDescent="0.35">
      <c r="A21669" s="31"/>
    </row>
    <row r="21670" spans="1:1" x14ac:dyDescent="0.35">
      <c r="A21670" s="31"/>
    </row>
    <row r="21671" spans="1:1" x14ac:dyDescent="0.35">
      <c r="A21671" s="31"/>
    </row>
    <row r="21672" spans="1:1" x14ac:dyDescent="0.35">
      <c r="A21672" s="31"/>
    </row>
    <row r="21673" spans="1:1" x14ac:dyDescent="0.35">
      <c r="A21673" s="31"/>
    </row>
    <row r="21674" spans="1:1" x14ac:dyDescent="0.35">
      <c r="A21674" s="31"/>
    </row>
    <row r="21675" spans="1:1" x14ac:dyDescent="0.35">
      <c r="A21675" s="31"/>
    </row>
    <row r="21676" spans="1:1" x14ac:dyDescent="0.35">
      <c r="A21676" s="31"/>
    </row>
    <row r="21677" spans="1:1" x14ac:dyDescent="0.35">
      <c r="A21677" s="31"/>
    </row>
    <row r="21678" spans="1:1" x14ac:dyDescent="0.35">
      <c r="A21678" s="31"/>
    </row>
    <row r="21679" spans="1:1" x14ac:dyDescent="0.35">
      <c r="A21679" s="31"/>
    </row>
    <row r="21680" spans="1:1" x14ac:dyDescent="0.35">
      <c r="A21680" s="31"/>
    </row>
    <row r="21681" spans="1:1" x14ac:dyDescent="0.35">
      <c r="A21681" s="31"/>
    </row>
    <row r="21682" spans="1:1" x14ac:dyDescent="0.35">
      <c r="A21682" s="31"/>
    </row>
    <row r="21683" spans="1:1" x14ac:dyDescent="0.35">
      <c r="A21683" s="31"/>
    </row>
    <row r="21684" spans="1:1" x14ac:dyDescent="0.35">
      <c r="A21684" s="31"/>
    </row>
    <row r="21685" spans="1:1" x14ac:dyDescent="0.35">
      <c r="A21685" s="31"/>
    </row>
    <row r="21686" spans="1:1" x14ac:dyDescent="0.35">
      <c r="A21686" s="31"/>
    </row>
    <row r="21687" spans="1:1" x14ac:dyDescent="0.35">
      <c r="A21687" s="31"/>
    </row>
    <row r="21688" spans="1:1" x14ac:dyDescent="0.35">
      <c r="A21688" s="31"/>
    </row>
    <row r="21689" spans="1:1" x14ac:dyDescent="0.35">
      <c r="A21689" s="31"/>
    </row>
    <row r="21690" spans="1:1" x14ac:dyDescent="0.35">
      <c r="A21690" s="31"/>
    </row>
    <row r="21691" spans="1:1" x14ac:dyDescent="0.35">
      <c r="A21691" s="31"/>
    </row>
    <row r="21692" spans="1:1" x14ac:dyDescent="0.35">
      <c r="A21692" s="31"/>
    </row>
    <row r="21693" spans="1:1" x14ac:dyDescent="0.35">
      <c r="A21693" s="31"/>
    </row>
    <row r="21694" spans="1:1" x14ac:dyDescent="0.35">
      <c r="A21694" s="31"/>
    </row>
    <row r="21695" spans="1:1" x14ac:dyDescent="0.35">
      <c r="A21695" s="31"/>
    </row>
    <row r="21696" spans="1:1" x14ac:dyDescent="0.35">
      <c r="A21696" s="31"/>
    </row>
    <row r="21697" spans="1:1" x14ac:dyDescent="0.35">
      <c r="A21697" s="31"/>
    </row>
    <row r="21698" spans="1:1" x14ac:dyDescent="0.35">
      <c r="A21698" s="31"/>
    </row>
    <row r="21699" spans="1:1" x14ac:dyDescent="0.35">
      <c r="A21699" s="31"/>
    </row>
    <row r="21700" spans="1:1" x14ac:dyDescent="0.35">
      <c r="A21700" s="31"/>
    </row>
    <row r="21701" spans="1:1" x14ac:dyDescent="0.35">
      <c r="A21701" s="31"/>
    </row>
    <row r="21702" spans="1:1" x14ac:dyDescent="0.35">
      <c r="A21702" s="31"/>
    </row>
    <row r="21703" spans="1:1" x14ac:dyDescent="0.35">
      <c r="A21703" s="31"/>
    </row>
    <row r="21704" spans="1:1" x14ac:dyDescent="0.35">
      <c r="A21704" s="31"/>
    </row>
    <row r="21705" spans="1:1" x14ac:dyDescent="0.35">
      <c r="A21705" s="31"/>
    </row>
    <row r="21706" spans="1:1" x14ac:dyDescent="0.35">
      <c r="A21706" s="31"/>
    </row>
    <row r="21707" spans="1:1" x14ac:dyDescent="0.35">
      <c r="A21707" s="31"/>
    </row>
    <row r="21708" spans="1:1" x14ac:dyDescent="0.35">
      <c r="A21708" s="31"/>
    </row>
    <row r="21709" spans="1:1" x14ac:dyDescent="0.35">
      <c r="A21709" s="31"/>
    </row>
    <row r="21710" spans="1:1" x14ac:dyDescent="0.35">
      <c r="A21710" s="31"/>
    </row>
    <row r="21711" spans="1:1" x14ac:dyDescent="0.35">
      <c r="A21711" s="31"/>
    </row>
    <row r="21712" spans="1:1" x14ac:dyDescent="0.35">
      <c r="A21712" s="31"/>
    </row>
    <row r="21713" spans="1:1" x14ac:dyDescent="0.35">
      <c r="A21713" s="31"/>
    </row>
    <row r="21714" spans="1:1" x14ac:dyDescent="0.35">
      <c r="A21714" s="31"/>
    </row>
    <row r="21715" spans="1:1" x14ac:dyDescent="0.35">
      <c r="A21715" s="31"/>
    </row>
    <row r="21716" spans="1:1" x14ac:dyDescent="0.35">
      <c r="A21716" s="31"/>
    </row>
    <row r="21717" spans="1:1" x14ac:dyDescent="0.35">
      <c r="A21717" s="31"/>
    </row>
    <row r="21718" spans="1:1" x14ac:dyDescent="0.35">
      <c r="A21718" s="31"/>
    </row>
    <row r="21719" spans="1:1" x14ac:dyDescent="0.35">
      <c r="A21719" s="31"/>
    </row>
    <row r="21720" spans="1:1" x14ac:dyDescent="0.35">
      <c r="A21720" s="31"/>
    </row>
    <row r="21721" spans="1:1" x14ac:dyDescent="0.35">
      <c r="A21721" s="31"/>
    </row>
    <row r="21722" spans="1:1" x14ac:dyDescent="0.35">
      <c r="A21722" s="31"/>
    </row>
    <row r="21723" spans="1:1" x14ac:dyDescent="0.35">
      <c r="A21723" s="31"/>
    </row>
    <row r="21724" spans="1:1" x14ac:dyDescent="0.35">
      <c r="A21724" s="31"/>
    </row>
    <row r="21725" spans="1:1" x14ac:dyDescent="0.35">
      <c r="A21725" s="31"/>
    </row>
    <row r="21726" spans="1:1" x14ac:dyDescent="0.35">
      <c r="A21726" s="31"/>
    </row>
    <row r="21727" spans="1:1" x14ac:dyDescent="0.35">
      <c r="A21727" s="31"/>
    </row>
    <row r="21728" spans="1:1" x14ac:dyDescent="0.35">
      <c r="A21728" s="31"/>
    </row>
    <row r="21729" spans="1:1" x14ac:dyDescent="0.35">
      <c r="A21729" s="31"/>
    </row>
    <row r="21730" spans="1:1" x14ac:dyDescent="0.35">
      <c r="A21730" s="31"/>
    </row>
    <row r="21731" spans="1:1" x14ac:dyDescent="0.35">
      <c r="A21731" s="31"/>
    </row>
    <row r="21732" spans="1:1" x14ac:dyDescent="0.35">
      <c r="A21732" s="31"/>
    </row>
    <row r="21733" spans="1:1" x14ac:dyDescent="0.35">
      <c r="A21733" s="31"/>
    </row>
    <row r="21734" spans="1:1" x14ac:dyDescent="0.35">
      <c r="A21734" s="31"/>
    </row>
    <row r="21735" spans="1:1" x14ac:dyDescent="0.35">
      <c r="A21735" s="31"/>
    </row>
    <row r="21736" spans="1:1" x14ac:dyDescent="0.35">
      <c r="A21736" s="31"/>
    </row>
    <row r="21737" spans="1:1" x14ac:dyDescent="0.35">
      <c r="A21737" s="31"/>
    </row>
    <row r="21738" spans="1:1" x14ac:dyDescent="0.35">
      <c r="A21738" s="31"/>
    </row>
    <row r="21739" spans="1:1" x14ac:dyDescent="0.35">
      <c r="A21739" s="31"/>
    </row>
    <row r="21740" spans="1:1" x14ac:dyDescent="0.35">
      <c r="A21740" s="31"/>
    </row>
    <row r="21741" spans="1:1" x14ac:dyDescent="0.35">
      <c r="A21741" s="31"/>
    </row>
    <row r="21742" spans="1:1" x14ac:dyDescent="0.35">
      <c r="A21742" s="31"/>
    </row>
    <row r="21743" spans="1:1" x14ac:dyDescent="0.35">
      <c r="A21743" s="31"/>
    </row>
    <row r="21744" spans="1:1" x14ac:dyDescent="0.35">
      <c r="A21744" s="31"/>
    </row>
    <row r="21745" spans="1:1" x14ac:dyDescent="0.35">
      <c r="A21745" s="31"/>
    </row>
    <row r="21746" spans="1:1" x14ac:dyDescent="0.35">
      <c r="A21746" s="31"/>
    </row>
    <row r="21747" spans="1:1" x14ac:dyDescent="0.35">
      <c r="A21747" s="31"/>
    </row>
    <row r="21748" spans="1:1" x14ac:dyDescent="0.35">
      <c r="A21748" s="31"/>
    </row>
    <row r="21749" spans="1:1" x14ac:dyDescent="0.35">
      <c r="A21749" s="31"/>
    </row>
    <row r="21750" spans="1:1" x14ac:dyDescent="0.35">
      <c r="A21750" s="31"/>
    </row>
    <row r="21751" spans="1:1" x14ac:dyDescent="0.35">
      <c r="A21751" s="31"/>
    </row>
    <row r="21752" spans="1:1" x14ac:dyDescent="0.35">
      <c r="A21752" s="31"/>
    </row>
    <row r="21753" spans="1:1" x14ac:dyDescent="0.35">
      <c r="A21753" s="31"/>
    </row>
    <row r="21754" spans="1:1" x14ac:dyDescent="0.35">
      <c r="A21754" s="31"/>
    </row>
    <row r="21755" spans="1:1" x14ac:dyDescent="0.35">
      <c r="A21755" s="31"/>
    </row>
    <row r="21756" spans="1:1" x14ac:dyDescent="0.35">
      <c r="A21756" s="31"/>
    </row>
    <row r="21757" spans="1:1" x14ac:dyDescent="0.35">
      <c r="A21757" s="31"/>
    </row>
    <row r="21758" spans="1:1" x14ac:dyDescent="0.35">
      <c r="A21758" s="31"/>
    </row>
    <row r="21759" spans="1:1" x14ac:dyDescent="0.35">
      <c r="A21759" s="31"/>
    </row>
    <row r="21760" spans="1:1" x14ac:dyDescent="0.35">
      <c r="A21760" s="31"/>
    </row>
    <row r="21761" spans="1:1" x14ac:dyDescent="0.35">
      <c r="A21761" s="31"/>
    </row>
    <row r="21762" spans="1:1" x14ac:dyDescent="0.35">
      <c r="A21762" s="31"/>
    </row>
    <row r="21763" spans="1:1" x14ac:dyDescent="0.35">
      <c r="A21763" s="31"/>
    </row>
    <row r="21764" spans="1:1" x14ac:dyDescent="0.35">
      <c r="A21764" s="31"/>
    </row>
    <row r="21765" spans="1:1" x14ac:dyDescent="0.35">
      <c r="A21765" s="31"/>
    </row>
    <row r="21766" spans="1:1" x14ac:dyDescent="0.35">
      <c r="A21766" s="31"/>
    </row>
    <row r="21767" spans="1:1" x14ac:dyDescent="0.35">
      <c r="A21767" s="31"/>
    </row>
    <row r="21768" spans="1:1" x14ac:dyDescent="0.35">
      <c r="A21768" s="31"/>
    </row>
    <row r="21769" spans="1:1" x14ac:dyDescent="0.35">
      <c r="A21769" s="31"/>
    </row>
    <row r="21770" spans="1:1" x14ac:dyDescent="0.35">
      <c r="A21770" s="31"/>
    </row>
    <row r="21771" spans="1:1" x14ac:dyDescent="0.35">
      <c r="A21771" s="31"/>
    </row>
    <row r="21772" spans="1:1" x14ac:dyDescent="0.35">
      <c r="A21772" s="31"/>
    </row>
    <row r="21773" spans="1:1" x14ac:dyDescent="0.35">
      <c r="A21773" s="31"/>
    </row>
    <row r="21774" spans="1:1" x14ac:dyDescent="0.35">
      <c r="A21774" s="31"/>
    </row>
    <row r="21775" spans="1:1" x14ac:dyDescent="0.35">
      <c r="A21775" s="31"/>
    </row>
    <row r="21776" spans="1:1" x14ac:dyDescent="0.35">
      <c r="A21776" s="31"/>
    </row>
    <row r="21777" spans="1:1" x14ac:dyDescent="0.35">
      <c r="A21777" s="31"/>
    </row>
    <row r="21778" spans="1:1" x14ac:dyDescent="0.35">
      <c r="A21778" s="31"/>
    </row>
    <row r="21779" spans="1:1" x14ac:dyDescent="0.35">
      <c r="A21779" s="31"/>
    </row>
    <row r="21780" spans="1:1" x14ac:dyDescent="0.35">
      <c r="A21780" s="31"/>
    </row>
    <row r="21781" spans="1:1" x14ac:dyDescent="0.35">
      <c r="A21781" s="31"/>
    </row>
    <row r="21782" spans="1:1" x14ac:dyDescent="0.35">
      <c r="A21782" s="31"/>
    </row>
    <row r="21783" spans="1:1" x14ac:dyDescent="0.35">
      <c r="A21783" s="31"/>
    </row>
    <row r="21784" spans="1:1" x14ac:dyDescent="0.35">
      <c r="A21784" s="31"/>
    </row>
    <row r="21785" spans="1:1" x14ac:dyDescent="0.35">
      <c r="A21785" s="31"/>
    </row>
    <row r="21786" spans="1:1" x14ac:dyDescent="0.35">
      <c r="A21786" s="31"/>
    </row>
    <row r="21787" spans="1:1" x14ac:dyDescent="0.35">
      <c r="A21787" s="31"/>
    </row>
    <row r="21788" spans="1:1" x14ac:dyDescent="0.35">
      <c r="A21788" s="31"/>
    </row>
    <row r="21789" spans="1:1" x14ac:dyDescent="0.35">
      <c r="A21789" s="31"/>
    </row>
    <row r="21790" spans="1:1" x14ac:dyDescent="0.35">
      <c r="A21790" s="31"/>
    </row>
    <row r="21791" spans="1:1" x14ac:dyDescent="0.35">
      <c r="A21791" s="31"/>
    </row>
    <row r="21792" spans="1:1" x14ac:dyDescent="0.35">
      <c r="A21792" s="31"/>
    </row>
    <row r="21793" spans="1:1" x14ac:dyDescent="0.35">
      <c r="A21793" s="31"/>
    </row>
    <row r="21794" spans="1:1" x14ac:dyDescent="0.35">
      <c r="A21794" s="31"/>
    </row>
    <row r="21795" spans="1:1" x14ac:dyDescent="0.35">
      <c r="A21795" s="31"/>
    </row>
    <row r="21796" spans="1:1" x14ac:dyDescent="0.35">
      <c r="A21796" s="31"/>
    </row>
    <row r="21797" spans="1:1" x14ac:dyDescent="0.35">
      <c r="A21797" s="31"/>
    </row>
    <row r="21798" spans="1:1" x14ac:dyDescent="0.35">
      <c r="A21798" s="31"/>
    </row>
    <row r="21799" spans="1:1" x14ac:dyDescent="0.35">
      <c r="A21799" s="31"/>
    </row>
    <row r="21800" spans="1:1" x14ac:dyDescent="0.35">
      <c r="A21800" s="31"/>
    </row>
    <row r="21801" spans="1:1" x14ac:dyDescent="0.35">
      <c r="A21801" s="31"/>
    </row>
    <row r="21802" spans="1:1" x14ac:dyDescent="0.35">
      <c r="A21802" s="31"/>
    </row>
    <row r="21803" spans="1:1" x14ac:dyDescent="0.35">
      <c r="A21803" s="31"/>
    </row>
    <row r="21804" spans="1:1" x14ac:dyDescent="0.35">
      <c r="A21804" s="31"/>
    </row>
    <row r="21805" spans="1:1" x14ac:dyDescent="0.35">
      <c r="A21805" s="31"/>
    </row>
    <row r="21806" spans="1:1" x14ac:dyDescent="0.35">
      <c r="A21806" s="31"/>
    </row>
    <row r="21807" spans="1:1" x14ac:dyDescent="0.35">
      <c r="A21807" s="31"/>
    </row>
    <row r="21808" spans="1:1" x14ac:dyDescent="0.35">
      <c r="A21808" s="31"/>
    </row>
    <row r="21809" spans="1:1" x14ac:dyDescent="0.35">
      <c r="A21809" s="31"/>
    </row>
    <row r="21810" spans="1:1" x14ac:dyDescent="0.35">
      <c r="A21810" s="31"/>
    </row>
    <row r="21811" spans="1:1" x14ac:dyDescent="0.35">
      <c r="A21811" s="31"/>
    </row>
    <row r="21812" spans="1:1" x14ac:dyDescent="0.35">
      <c r="A21812" s="31"/>
    </row>
    <row r="21813" spans="1:1" x14ac:dyDescent="0.35">
      <c r="A21813" s="31"/>
    </row>
    <row r="21814" spans="1:1" x14ac:dyDescent="0.35">
      <c r="A21814" s="31"/>
    </row>
    <row r="21815" spans="1:1" x14ac:dyDescent="0.35">
      <c r="A21815" s="31"/>
    </row>
    <row r="21816" spans="1:1" x14ac:dyDescent="0.35">
      <c r="A21816" s="31"/>
    </row>
    <row r="21817" spans="1:1" x14ac:dyDescent="0.35">
      <c r="A21817" s="31"/>
    </row>
    <row r="21818" spans="1:1" x14ac:dyDescent="0.35">
      <c r="A21818" s="31"/>
    </row>
    <row r="21819" spans="1:1" x14ac:dyDescent="0.35">
      <c r="A21819" s="31"/>
    </row>
    <row r="21820" spans="1:1" x14ac:dyDescent="0.35">
      <c r="A21820" s="31"/>
    </row>
    <row r="21821" spans="1:1" x14ac:dyDescent="0.35">
      <c r="A21821" s="31"/>
    </row>
    <row r="21822" spans="1:1" x14ac:dyDescent="0.35">
      <c r="A21822" s="31"/>
    </row>
    <row r="21823" spans="1:1" x14ac:dyDescent="0.35">
      <c r="A21823" s="31"/>
    </row>
    <row r="21824" spans="1:1" x14ac:dyDescent="0.35">
      <c r="A21824" s="31"/>
    </row>
    <row r="21825" spans="1:1" x14ac:dyDescent="0.35">
      <c r="A21825" s="31"/>
    </row>
    <row r="21826" spans="1:1" x14ac:dyDescent="0.35">
      <c r="A21826" s="31"/>
    </row>
    <row r="21827" spans="1:1" x14ac:dyDescent="0.35">
      <c r="A21827" s="31"/>
    </row>
    <row r="21828" spans="1:1" x14ac:dyDescent="0.35">
      <c r="A21828" s="31"/>
    </row>
    <row r="21829" spans="1:1" x14ac:dyDescent="0.35">
      <c r="A21829" s="31"/>
    </row>
    <row r="21830" spans="1:1" x14ac:dyDescent="0.35">
      <c r="A21830" s="31"/>
    </row>
    <row r="21831" spans="1:1" x14ac:dyDescent="0.35">
      <c r="A21831" s="31"/>
    </row>
    <row r="21832" spans="1:1" x14ac:dyDescent="0.35">
      <c r="A21832" s="31"/>
    </row>
    <row r="21833" spans="1:1" x14ac:dyDescent="0.35">
      <c r="A21833" s="31"/>
    </row>
    <row r="21834" spans="1:1" x14ac:dyDescent="0.35">
      <c r="A21834" s="31"/>
    </row>
    <row r="21835" spans="1:1" x14ac:dyDescent="0.35">
      <c r="A21835" s="31"/>
    </row>
    <row r="21836" spans="1:1" x14ac:dyDescent="0.35">
      <c r="A21836" s="31"/>
    </row>
    <row r="21837" spans="1:1" x14ac:dyDescent="0.35">
      <c r="A21837" s="31"/>
    </row>
    <row r="21838" spans="1:1" x14ac:dyDescent="0.35">
      <c r="A21838" s="31"/>
    </row>
    <row r="21839" spans="1:1" x14ac:dyDescent="0.35">
      <c r="A21839" s="31"/>
    </row>
    <row r="21840" spans="1:1" x14ac:dyDescent="0.35">
      <c r="A21840" s="31"/>
    </row>
    <row r="21841" spans="1:1" x14ac:dyDescent="0.35">
      <c r="A21841" s="31"/>
    </row>
    <row r="21842" spans="1:1" x14ac:dyDescent="0.35">
      <c r="A21842" s="31"/>
    </row>
    <row r="21843" spans="1:1" x14ac:dyDescent="0.35">
      <c r="A21843" s="31"/>
    </row>
    <row r="21844" spans="1:1" x14ac:dyDescent="0.35">
      <c r="A21844" s="31"/>
    </row>
    <row r="21845" spans="1:1" x14ac:dyDescent="0.35">
      <c r="A21845" s="31"/>
    </row>
    <row r="21846" spans="1:1" x14ac:dyDescent="0.35">
      <c r="A21846" s="31"/>
    </row>
    <row r="21847" spans="1:1" x14ac:dyDescent="0.35">
      <c r="A21847" s="31"/>
    </row>
    <row r="21848" spans="1:1" x14ac:dyDescent="0.35">
      <c r="A21848" s="31"/>
    </row>
    <row r="21849" spans="1:1" x14ac:dyDescent="0.35">
      <c r="A21849" s="31"/>
    </row>
    <row r="21850" spans="1:1" x14ac:dyDescent="0.35">
      <c r="A21850" s="31"/>
    </row>
    <row r="21851" spans="1:1" x14ac:dyDescent="0.35">
      <c r="A21851" s="31"/>
    </row>
    <row r="21852" spans="1:1" x14ac:dyDescent="0.35">
      <c r="A21852" s="31"/>
    </row>
    <row r="21853" spans="1:1" x14ac:dyDescent="0.35">
      <c r="A21853" s="31"/>
    </row>
    <row r="21854" spans="1:1" x14ac:dyDescent="0.35">
      <c r="A21854" s="31"/>
    </row>
    <row r="21855" spans="1:1" x14ac:dyDescent="0.35">
      <c r="A21855" s="31"/>
    </row>
    <row r="21856" spans="1:1" x14ac:dyDescent="0.35">
      <c r="A21856" s="31"/>
    </row>
    <row r="21857" spans="1:1" x14ac:dyDescent="0.35">
      <c r="A21857" s="31"/>
    </row>
    <row r="21858" spans="1:1" x14ac:dyDescent="0.35">
      <c r="A21858" s="31"/>
    </row>
    <row r="21859" spans="1:1" x14ac:dyDescent="0.35">
      <c r="A21859" s="31"/>
    </row>
    <row r="21860" spans="1:1" x14ac:dyDescent="0.35">
      <c r="A21860" s="31"/>
    </row>
    <row r="21861" spans="1:1" x14ac:dyDescent="0.35">
      <c r="A21861" s="31"/>
    </row>
    <row r="21862" spans="1:1" x14ac:dyDescent="0.35">
      <c r="A21862" s="31"/>
    </row>
    <row r="21863" spans="1:1" x14ac:dyDescent="0.35">
      <c r="A21863" s="31"/>
    </row>
    <row r="21864" spans="1:1" x14ac:dyDescent="0.35">
      <c r="A21864" s="31"/>
    </row>
    <row r="21865" spans="1:1" x14ac:dyDescent="0.35">
      <c r="A21865" s="31"/>
    </row>
    <row r="21866" spans="1:1" x14ac:dyDescent="0.35">
      <c r="A21866" s="31"/>
    </row>
    <row r="21867" spans="1:1" x14ac:dyDescent="0.35">
      <c r="A21867" s="31"/>
    </row>
    <row r="21868" spans="1:1" x14ac:dyDescent="0.35">
      <c r="A21868" s="31"/>
    </row>
    <row r="21869" spans="1:1" x14ac:dyDescent="0.35">
      <c r="A21869" s="31"/>
    </row>
    <row r="21870" spans="1:1" x14ac:dyDescent="0.35">
      <c r="A21870" s="31"/>
    </row>
    <row r="21871" spans="1:1" x14ac:dyDescent="0.35">
      <c r="A21871" s="31"/>
    </row>
    <row r="21872" spans="1:1" x14ac:dyDescent="0.35">
      <c r="A21872" s="31"/>
    </row>
    <row r="21873" spans="1:1" x14ac:dyDescent="0.35">
      <c r="A21873" s="31"/>
    </row>
    <row r="21874" spans="1:1" x14ac:dyDescent="0.35">
      <c r="A21874" s="31"/>
    </row>
    <row r="21875" spans="1:1" x14ac:dyDescent="0.35">
      <c r="A21875" s="31"/>
    </row>
    <row r="21876" spans="1:1" x14ac:dyDescent="0.35">
      <c r="A21876" s="31"/>
    </row>
    <row r="21877" spans="1:1" x14ac:dyDescent="0.35">
      <c r="A21877" s="31"/>
    </row>
    <row r="21878" spans="1:1" x14ac:dyDescent="0.35">
      <c r="A21878" s="31"/>
    </row>
    <row r="21879" spans="1:1" x14ac:dyDescent="0.35">
      <c r="A21879" s="31"/>
    </row>
    <row r="21880" spans="1:1" x14ac:dyDescent="0.35">
      <c r="A21880" s="31"/>
    </row>
    <row r="21881" spans="1:1" x14ac:dyDescent="0.35">
      <c r="A21881" s="31"/>
    </row>
    <row r="21882" spans="1:1" x14ac:dyDescent="0.35">
      <c r="A21882" s="31"/>
    </row>
    <row r="21883" spans="1:1" x14ac:dyDescent="0.35">
      <c r="A21883" s="31"/>
    </row>
    <row r="21884" spans="1:1" x14ac:dyDescent="0.35">
      <c r="A21884" s="31"/>
    </row>
    <row r="21885" spans="1:1" x14ac:dyDescent="0.35">
      <c r="A21885" s="31"/>
    </row>
    <row r="21886" spans="1:1" x14ac:dyDescent="0.35">
      <c r="A21886" s="31"/>
    </row>
    <row r="21887" spans="1:1" x14ac:dyDescent="0.35">
      <c r="A21887" s="31"/>
    </row>
    <row r="21888" spans="1:1" x14ac:dyDescent="0.35">
      <c r="A21888" s="31"/>
    </row>
    <row r="21889" spans="1:1" x14ac:dyDescent="0.35">
      <c r="A21889" s="31"/>
    </row>
    <row r="21890" spans="1:1" x14ac:dyDescent="0.35">
      <c r="A21890" s="31"/>
    </row>
    <row r="21891" spans="1:1" x14ac:dyDescent="0.35">
      <c r="A21891" s="31"/>
    </row>
    <row r="21892" spans="1:1" x14ac:dyDescent="0.35">
      <c r="A21892" s="31"/>
    </row>
    <row r="21893" spans="1:1" x14ac:dyDescent="0.35">
      <c r="A21893" s="31"/>
    </row>
    <row r="21894" spans="1:1" x14ac:dyDescent="0.35">
      <c r="A21894" s="31"/>
    </row>
    <row r="21895" spans="1:1" x14ac:dyDescent="0.35">
      <c r="A21895" s="31"/>
    </row>
    <row r="21896" spans="1:1" x14ac:dyDescent="0.35">
      <c r="A21896" s="31"/>
    </row>
    <row r="21897" spans="1:1" x14ac:dyDescent="0.35">
      <c r="A21897" s="31"/>
    </row>
    <row r="21898" spans="1:1" x14ac:dyDescent="0.35">
      <c r="A21898" s="31"/>
    </row>
    <row r="21899" spans="1:1" x14ac:dyDescent="0.35">
      <c r="A21899" s="31"/>
    </row>
    <row r="21900" spans="1:1" x14ac:dyDescent="0.35">
      <c r="A21900" s="31"/>
    </row>
    <row r="21901" spans="1:1" x14ac:dyDescent="0.35">
      <c r="A21901" s="31"/>
    </row>
    <row r="21902" spans="1:1" x14ac:dyDescent="0.35">
      <c r="A21902" s="31"/>
    </row>
    <row r="21903" spans="1:1" x14ac:dyDescent="0.35">
      <c r="A21903" s="31"/>
    </row>
    <row r="21904" spans="1:1" x14ac:dyDescent="0.35">
      <c r="A21904" s="31"/>
    </row>
    <row r="21905" spans="1:1" x14ac:dyDescent="0.35">
      <c r="A21905" s="31"/>
    </row>
    <row r="21906" spans="1:1" x14ac:dyDescent="0.35">
      <c r="A21906" s="31"/>
    </row>
    <row r="21907" spans="1:1" x14ac:dyDescent="0.35">
      <c r="A21907" s="31"/>
    </row>
    <row r="21908" spans="1:1" x14ac:dyDescent="0.35">
      <c r="A21908" s="31"/>
    </row>
    <row r="21909" spans="1:1" x14ac:dyDescent="0.35">
      <c r="A21909" s="31"/>
    </row>
    <row r="21910" spans="1:1" x14ac:dyDescent="0.35">
      <c r="A21910" s="31"/>
    </row>
    <row r="21911" spans="1:1" x14ac:dyDescent="0.35">
      <c r="A21911" s="31"/>
    </row>
    <row r="21912" spans="1:1" x14ac:dyDescent="0.35">
      <c r="A21912" s="31"/>
    </row>
    <row r="21913" spans="1:1" x14ac:dyDescent="0.35">
      <c r="A21913" s="31"/>
    </row>
    <row r="21914" spans="1:1" x14ac:dyDescent="0.35">
      <c r="A21914" s="31"/>
    </row>
    <row r="21915" spans="1:1" x14ac:dyDescent="0.35">
      <c r="A21915" s="31"/>
    </row>
    <row r="21916" spans="1:1" x14ac:dyDescent="0.35">
      <c r="A21916" s="31"/>
    </row>
    <row r="21917" spans="1:1" x14ac:dyDescent="0.35">
      <c r="A21917" s="31"/>
    </row>
    <row r="21918" spans="1:1" x14ac:dyDescent="0.35">
      <c r="A21918" s="31"/>
    </row>
    <row r="21919" spans="1:1" x14ac:dyDescent="0.35">
      <c r="A21919" s="31"/>
    </row>
    <row r="21920" spans="1:1" x14ac:dyDescent="0.35">
      <c r="A21920" s="31"/>
    </row>
    <row r="21921" spans="1:1" x14ac:dyDescent="0.35">
      <c r="A21921" s="31"/>
    </row>
    <row r="21922" spans="1:1" x14ac:dyDescent="0.35">
      <c r="A21922" s="31"/>
    </row>
    <row r="21923" spans="1:1" x14ac:dyDescent="0.35">
      <c r="A21923" s="31"/>
    </row>
    <row r="21924" spans="1:1" x14ac:dyDescent="0.35">
      <c r="A21924" s="31"/>
    </row>
    <row r="21925" spans="1:1" x14ac:dyDescent="0.35">
      <c r="A21925" s="31"/>
    </row>
    <row r="21926" spans="1:1" x14ac:dyDescent="0.35">
      <c r="A21926" s="31"/>
    </row>
    <row r="21927" spans="1:1" x14ac:dyDescent="0.35">
      <c r="A21927" s="31"/>
    </row>
    <row r="21928" spans="1:1" x14ac:dyDescent="0.35">
      <c r="A21928" s="31"/>
    </row>
    <row r="21929" spans="1:1" x14ac:dyDescent="0.35">
      <c r="A21929" s="31"/>
    </row>
    <row r="21930" spans="1:1" x14ac:dyDescent="0.35">
      <c r="A21930" s="31"/>
    </row>
    <row r="21931" spans="1:1" x14ac:dyDescent="0.35">
      <c r="A21931" s="31"/>
    </row>
    <row r="21932" spans="1:1" x14ac:dyDescent="0.35">
      <c r="A21932" s="31"/>
    </row>
    <row r="21933" spans="1:1" x14ac:dyDescent="0.35">
      <c r="A21933" s="31"/>
    </row>
    <row r="21934" spans="1:1" x14ac:dyDescent="0.35">
      <c r="A21934" s="31"/>
    </row>
    <row r="21935" spans="1:1" x14ac:dyDescent="0.35">
      <c r="A21935" s="31"/>
    </row>
    <row r="21936" spans="1:1" x14ac:dyDescent="0.35">
      <c r="A21936" s="31"/>
    </row>
    <row r="21937" spans="1:1" x14ac:dyDescent="0.35">
      <c r="A21937" s="31"/>
    </row>
    <row r="21938" spans="1:1" x14ac:dyDescent="0.35">
      <c r="A21938" s="31"/>
    </row>
    <row r="21939" spans="1:1" x14ac:dyDescent="0.35">
      <c r="A21939" s="31"/>
    </row>
    <row r="21940" spans="1:1" x14ac:dyDescent="0.35">
      <c r="A21940" s="31"/>
    </row>
    <row r="21941" spans="1:1" x14ac:dyDescent="0.35">
      <c r="A21941" s="31"/>
    </row>
    <row r="21942" spans="1:1" x14ac:dyDescent="0.35">
      <c r="A21942" s="31"/>
    </row>
    <row r="21943" spans="1:1" x14ac:dyDescent="0.35">
      <c r="A21943" s="31"/>
    </row>
    <row r="21944" spans="1:1" x14ac:dyDescent="0.35">
      <c r="A21944" s="31"/>
    </row>
    <row r="21945" spans="1:1" x14ac:dyDescent="0.35">
      <c r="A21945" s="31"/>
    </row>
    <row r="21946" spans="1:1" x14ac:dyDescent="0.35">
      <c r="A21946" s="31"/>
    </row>
    <row r="21947" spans="1:1" x14ac:dyDescent="0.35">
      <c r="A21947" s="31"/>
    </row>
    <row r="21948" spans="1:1" x14ac:dyDescent="0.35">
      <c r="A21948" s="31"/>
    </row>
    <row r="21949" spans="1:1" x14ac:dyDescent="0.35">
      <c r="A21949" s="31"/>
    </row>
    <row r="21950" spans="1:1" x14ac:dyDescent="0.35">
      <c r="A21950" s="31"/>
    </row>
    <row r="21951" spans="1:1" x14ac:dyDescent="0.35">
      <c r="A21951" s="31"/>
    </row>
    <row r="21952" spans="1:1" x14ac:dyDescent="0.35">
      <c r="A21952" s="31"/>
    </row>
    <row r="21953" spans="1:1" x14ac:dyDescent="0.35">
      <c r="A21953" s="31"/>
    </row>
    <row r="21954" spans="1:1" x14ac:dyDescent="0.35">
      <c r="A21954" s="31"/>
    </row>
    <row r="21955" spans="1:1" x14ac:dyDescent="0.35">
      <c r="A21955" s="31"/>
    </row>
    <row r="21956" spans="1:1" x14ac:dyDescent="0.35">
      <c r="A21956" s="31"/>
    </row>
    <row r="21957" spans="1:1" x14ac:dyDescent="0.35">
      <c r="A21957" s="31"/>
    </row>
    <row r="21958" spans="1:1" x14ac:dyDescent="0.35">
      <c r="A21958" s="31"/>
    </row>
    <row r="21959" spans="1:1" x14ac:dyDescent="0.35">
      <c r="A21959" s="31"/>
    </row>
    <row r="21960" spans="1:1" x14ac:dyDescent="0.35">
      <c r="A21960" s="31"/>
    </row>
    <row r="21961" spans="1:1" x14ac:dyDescent="0.35">
      <c r="A21961" s="31"/>
    </row>
    <row r="21962" spans="1:1" x14ac:dyDescent="0.35">
      <c r="A21962" s="31"/>
    </row>
    <row r="21963" spans="1:1" x14ac:dyDescent="0.35">
      <c r="A21963" s="31"/>
    </row>
    <row r="21964" spans="1:1" x14ac:dyDescent="0.35">
      <c r="A21964" s="31"/>
    </row>
    <row r="21965" spans="1:1" x14ac:dyDescent="0.35">
      <c r="A21965" s="31"/>
    </row>
    <row r="21966" spans="1:1" x14ac:dyDescent="0.35">
      <c r="A21966" s="31"/>
    </row>
    <row r="21967" spans="1:1" x14ac:dyDescent="0.35">
      <c r="A21967" s="31"/>
    </row>
    <row r="21968" spans="1:1" x14ac:dyDescent="0.35">
      <c r="A21968" s="31"/>
    </row>
    <row r="21969" spans="1:1" x14ac:dyDescent="0.35">
      <c r="A21969" s="31"/>
    </row>
    <row r="21970" spans="1:1" x14ac:dyDescent="0.35">
      <c r="A21970" s="31"/>
    </row>
    <row r="21971" spans="1:1" x14ac:dyDescent="0.35">
      <c r="A21971" s="31"/>
    </row>
    <row r="21972" spans="1:1" x14ac:dyDescent="0.35">
      <c r="A21972" s="31"/>
    </row>
    <row r="21973" spans="1:1" x14ac:dyDescent="0.35">
      <c r="A21973" s="31"/>
    </row>
    <row r="21974" spans="1:1" x14ac:dyDescent="0.35">
      <c r="A21974" s="31"/>
    </row>
    <row r="21975" spans="1:1" x14ac:dyDescent="0.35">
      <c r="A21975" s="31"/>
    </row>
    <row r="21976" spans="1:1" x14ac:dyDescent="0.35">
      <c r="A21976" s="31"/>
    </row>
    <row r="21977" spans="1:1" x14ac:dyDescent="0.35">
      <c r="A21977" s="31"/>
    </row>
    <row r="21978" spans="1:1" x14ac:dyDescent="0.35">
      <c r="A21978" s="31"/>
    </row>
    <row r="21979" spans="1:1" x14ac:dyDescent="0.35">
      <c r="A21979" s="31"/>
    </row>
    <row r="21980" spans="1:1" x14ac:dyDescent="0.35">
      <c r="A21980" s="31"/>
    </row>
    <row r="21981" spans="1:1" x14ac:dyDescent="0.35">
      <c r="A21981" s="31"/>
    </row>
    <row r="21982" spans="1:1" x14ac:dyDescent="0.35">
      <c r="A21982" s="31"/>
    </row>
    <row r="21983" spans="1:1" x14ac:dyDescent="0.35">
      <c r="A21983" s="31"/>
    </row>
    <row r="21984" spans="1:1" x14ac:dyDescent="0.35">
      <c r="A21984" s="31"/>
    </row>
    <row r="21985" spans="1:1" x14ac:dyDescent="0.35">
      <c r="A21985" s="31"/>
    </row>
    <row r="21986" spans="1:1" x14ac:dyDescent="0.35">
      <c r="A21986" s="31"/>
    </row>
    <row r="21987" spans="1:1" x14ac:dyDescent="0.35">
      <c r="A21987" s="31"/>
    </row>
    <row r="21988" spans="1:1" x14ac:dyDescent="0.35">
      <c r="A21988" s="31"/>
    </row>
    <row r="21989" spans="1:1" x14ac:dyDescent="0.35">
      <c r="A21989" s="31"/>
    </row>
    <row r="21990" spans="1:1" x14ac:dyDescent="0.35">
      <c r="A21990" s="31"/>
    </row>
    <row r="21991" spans="1:1" x14ac:dyDescent="0.35">
      <c r="A21991" s="31"/>
    </row>
    <row r="21992" spans="1:1" x14ac:dyDescent="0.35">
      <c r="A21992" s="31"/>
    </row>
    <row r="21993" spans="1:1" x14ac:dyDescent="0.35">
      <c r="A21993" s="31"/>
    </row>
    <row r="21994" spans="1:1" x14ac:dyDescent="0.35">
      <c r="A21994" s="31"/>
    </row>
    <row r="21995" spans="1:1" x14ac:dyDescent="0.35">
      <c r="A21995" s="31"/>
    </row>
    <row r="21996" spans="1:1" x14ac:dyDescent="0.35">
      <c r="A21996" s="31"/>
    </row>
    <row r="21997" spans="1:1" x14ac:dyDescent="0.35">
      <c r="A21997" s="31"/>
    </row>
    <row r="21998" spans="1:1" x14ac:dyDescent="0.35">
      <c r="A21998" s="31"/>
    </row>
    <row r="21999" spans="1:1" x14ac:dyDescent="0.35">
      <c r="A21999" s="31"/>
    </row>
    <row r="22000" spans="1:1" x14ac:dyDescent="0.35">
      <c r="A22000" s="31"/>
    </row>
    <row r="22001" spans="1:1" x14ac:dyDescent="0.35">
      <c r="A22001" s="31"/>
    </row>
    <row r="22002" spans="1:1" x14ac:dyDescent="0.35">
      <c r="A22002" s="31"/>
    </row>
    <row r="22003" spans="1:1" x14ac:dyDescent="0.35">
      <c r="A22003" s="31"/>
    </row>
    <row r="22004" spans="1:1" x14ac:dyDescent="0.35">
      <c r="A22004" s="31"/>
    </row>
    <row r="22005" spans="1:1" x14ac:dyDescent="0.35">
      <c r="A22005" s="31"/>
    </row>
    <row r="22006" spans="1:1" x14ac:dyDescent="0.35">
      <c r="A22006" s="31"/>
    </row>
    <row r="22007" spans="1:1" x14ac:dyDescent="0.35">
      <c r="A22007" s="31"/>
    </row>
    <row r="22008" spans="1:1" x14ac:dyDescent="0.35">
      <c r="A22008" s="31"/>
    </row>
    <row r="22009" spans="1:1" x14ac:dyDescent="0.35">
      <c r="A22009" s="31"/>
    </row>
    <row r="22010" spans="1:1" x14ac:dyDescent="0.35">
      <c r="A22010" s="31"/>
    </row>
    <row r="22011" spans="1:1" x14ac:dyDescent="0.35">
      <c r="A22011" s="31"/>
    </row>
    <row r="22012" spans="1:1" x14ac:dyDescent="0.35">
      <c r="A22012" s="31"/>
    </row>
    <row r="22013" spans="1:1" x14ac:dyDescent="0.35">
      <c r="A22013" s="31"/>
    </row>
    <row r="22014" spans="1:1" x14ac:dyDescent="0.35">
      <c r="A22014" s="31"/>
    </row>
    <row r="22015" spans="1:1" x14ac:dyDescent="0.35">
      <c r="A22015" s="31"/>
    </row>
    <row r="22016" spans="1:1" x14ac:dyDescent="0.35">
      <c r="A22016" s="31"/>
    </row>
    <row r="22017" spans="1:1" x14ac:dyDescent="0.35">
      <c r="A22017" s="31"/>
    </row>
    <row r="22018" spans="1:1" x14ac:dyDescent="0.35">
      <c r="A22018" s="31"/>
    </row>
    <row r="22019" spans="1:1" x14ac:dyDescent="0.35">
      <c r="A22019" s="31"/>
    </row>
    <row r="22020" spans="1:1" x14ac:dyDescent="0.35">
      <c r="A22020" s="31"/>
    </row>
    <row r="22021" spans="1:1" x14ac:dyDescent="0.35">
      <c r="A22021" s="31"/>
    </row>
    <row r="22022" spans="1:1" x14ac:dyDescent="0.35">
      <c r="A22022" s="31"/>
    </row>
    <row r="22023" spans="1:1" x14ac:dyDescent="0.35">
      <c r="A22023" s="31"/>
    </row>
    <row r="22024" spans="1:1" x14ac:dyDescent="0.35">
      <c r="A22024" s="31"/>
    </row>
    <row r="22025" spans="1:1" x14ac:dyDescent="0.35">
      <c r="A22025" s="31"/>
    </row>
    <row r="22026" spans="1:1" x14ac:dyDescent="0.35">
      <c r="A22026" s="31"/>
    </row>
    <row r="22027" spans="1:1" x14ac:dyDescent="0.35">
      <c r="A22027" s="31"/>
    </row>
    <row r="22028" spans="1:1" x14ac:dyDescent="0.35">
      <c r="A22028" s="31"/>
    </row>
    <row r="22029" spans="1:1" x14ac:dyDescent="0.35">
      <c r="A22029" s="31"/>
    </row>
    <row r="22030" spans="1:1" x14ac:dyDescent="0.35">
      <c r="A22030" s="31"/>
    </row>
    <row r="22031" spans="1:1" x14ac:dyDescent="0.35">
      <c r="A22031" s="31"/>
    </row>
    <row r="22032" spans="1:1" x14ac:dyDescent="0.35">
      <c r="A22032" s="31"/>
    </row>
    <row r="22033" spans="1:1" x14ac:dyDescent="0.35">
      <c r="A22033" s="31"/>
    </row>
    <row r="22034" spans="1:1" x14ac:dyDescent="0.35">
      <c r="A22034" s="31"/>
    </row>
    <row r="22035" spans="1:1" x14ac:dyDescent="0.35">
      <c r="A22035" s="31"/>
    </row>
    <row r="22036" spans="1:1" x14ac:dyDescent="0.35">
      <c r="A22036" s="31"/>
    </row>
    <row r="22037" spans="1:1" x14ac:dyDescent="0.35">
      <c r="A22037" s="31"/>
    </row>
    <row r="22038" spans="1:1" x14ac:dyDescent="0.35">
      <c r="A22038" s="31"/>
    </row>
    <row r="22039" spans="1:1" x14ac:dyDescent="0.35">
      <c r="A22039" s="31"/>
    </row>
    <row r="22040" spans="1:1" x14ac:dyDescent="0.35">
      <c r="A22040" s="31"/>
    </row>
    <row r="22041" spans="1:1" x14ac:dyDescent="0.35">
      <c r="A22041" s="31"/>
    </row>
    <row r="22042" spans="1:1" x14ac:dyDescent="0.35">
      <c r="A22042" s="31"/>
    </row>
    <row r="22043" spans="1:1" x14ac:dyDescent="0.35">
      <c r="A22043" s="31"/>
    </row>
    <row r="22044" spans="1:1" x14ac:dyDescent="0.35">
      <c r="A22044" s="31"/>
    </row>
    <row r="22045" spans="1:1" x14ac:dyDescent="0.35">
      <c r="A22045" s="31"/>
    </row>
    <row r="22046" spans="1:1" x14ac:dyDescent="0.35">
      <c r="A22046" s="31"/>
    </row>
    <row r="22047" spans="1:1" x14ac:dyDescent="0.35">
      <c r="A22047" s="31"/>
    </row>
    <row r="22048" spans="1:1" x14ac:dyDescent="0.35">
      <c r="A22048" s="31"/>
    </row>
    <row r="22049" spans="1:1" x14ac:dyDescent="0.35">
      <c r="A22049" s="31"/>
    </row>
    <row r="22050" spans="1:1" x14ac:dyDescent="0.35">
      <c r="A22050" s="31"/>
    </row>
    <row r="22051" spans="1:1" x14ac:dyDescent="0.35">
      <c r="A22051" s="31"/>
    </row>
    <row r="22052" spans="1:1" x14ac:dyDescent="0.35">
      <c r="A22052" s="31"/>
    </row>
    <row r="22053" spans="1:1" x14ac:dyDescent="0.35">
      <c r="A22053" s="31"/>
    </row>
    <row r="22054" spans="1:1" x14ac:dyDescent="0.35">
      <c r="A22054" s="31"/>
    </row>
    <row r="22055" spans="1:1" x14ac:dyDescent="0.35">
      <c r="A22055" s="31"/>
    </row>
    <row r="22056" spans="1:1" x14ac:dyDescent="0.35">
      <c r="A22056" s="31"/>
    </row>
    <row r="22057" spans="1:1" x14ac:dyDescent="0.35">
      <c r="A22057" s="31"/>
    </row>
    <row r="22058" spans="1:1" x14ac:dyDescent="0.35">
      <c r="A22058" s="31"/>
    </row>
    <row r="22059" spans="1:1" x14ac:dyDescent="0.35">
      <c r="A22059" s="31"/>
    </row>
    <row r="22060" spans="1:1" x14ac:dyDescent="0.35">
      <c r="A22060" s="31"/>
    </row>
    <row r="22061" spans="1:1" x14ac:dyDescent="0.35">
      <c r="A22061" s="31"/>
    </row>
    <row r="22062" spans="1:1" x14ac:dyDescent="0.35">
      <c r="A22062" s="31"/>
    </row>
    <row r="22063" spans="1:1" x14ac:dyDescent="0.35">
      <c r="A22063" s="31"/>
    </row>
    <row r="22064" spans="1:1" x14ac:dyDescent="0.35">
      <c r="A22064" s="31"/>
    </row>
    <row r="22065" spans="1:1" x14ac:dyDescent="0.35">
      <c r="A22065" s="31"/>
    </row>
    <row r="22066" spans="1:1" x14ac:dyDescent="0.35">
      <c r="A22066" s="31"/>
    </row>
    <row r="22067" spans="1:1" x14ac:dyDescent="0.35">
      <c r="A22067" s="31"/>
    </row>
    <row r="22068" spans="1:1" x14ac:dyDescent="0.35">
      <c r="A22068" s="31"/>
    </row>
    <row r="22069" spans="1:1" x14ac:dyDescent="0.35">
      <c r="A22069" s="31"/>
    </row>
    <row r="22070" spans="1:1" x14ac:dyDescent="0.35">
      <c r="A22070" s="31"/>
    </row>
    <row r="22071" spans="1:1" x14ac:dyDescent="0.35">
      <c r="A22071" s="31"/>
    </row>
    <row r="22072" spans="1:1" x14ac:dyDescent="0.35">
      <c r="A22072" s="31"/>
    </row>
    <row r="22073" spans="1:1" x14ac:dyDescent="0.35">
      <c r="A22073" s="31"/>
    </row>
    <row r="22074" spans="1:1" x14ac:dyDescent="0.35">
      <c r="A22074" s="31"/>
    </row>
    <row r="22075" spans="1:1" x14ac:dyDescent="0.35">
      <c r="A22075" s="31"/>
    </row>
    <row r="22076" spans="1:1" x14ac:dyDescent="0.35">
      <c r="A22076" s="31"/>
    </row>
    <row r="22077" spans="1:1" x14ac:dyDescent="0.35">
      <c r="A22077" s="31"/>
    </row>
    <row r="22078" spans="1:1" x14ac:dyDescent="0.35">
      <c r="A22078" s="31"/>
    </row>
    <row r="22079" spans="1:1" x14ac:dyDescent="0.35">
      <c r="A22079" s="31"/>
    </row>
    <row r="22080" spans="1:1" x14ac:dyDescent="0.35">
      <c r="A22080" s="31"/>
    </row>
    <row r="22081" spans="1:1" x14ac:dyDescent="0.35">
      <c r="A22081" s="31"/>
    </row>
    <row r="22082" spans="1:1" x14ac:dyDescent="0.35">
      <c r="A22082" s="31"/>
    </row>
    <row r="22083" spans="1:1" x14ac:dyDescent="0.35">
      <c r="A22083" s="31"/>
    </row>
    <row r="22084" spans="1:1" x14ac:dyDescent="0.35">
      <c r="A22084" s="31"/>
    </row>
    <row r="22085" spans="1:1" x14ac:dyDescent="0.35">
      <c r="A22085" s="31"/>
    </row>
    <row r="22086" spans="1:1" x14ac:dyDescent="0.35">
      <c r="A22086" s="31"/>
    </row>
    <row r="22087" spans="1:1" x14ac:dyDescent="0.35">
      <c r="A22087" s="31"/>
    </row>
    <row r="22088" spans="1:1" x14ac:dyDescent="0.35">
      <c r="A22088" s="31"/>
    </row>
    <row r="22089" spans="1:1" x14ac:dyDescent="0.35">
      <c r="A22089" s="31"/>
    </row>
    <row r="22090" spans="1:1" x14ac:dyDescent="0.35">
      <c r="A22090" s="31"/>
    </row>
    <row r="22091" spans="1:1" x14ac:dyDescent="0.35">
      <c r="A22091" s="31"/>
    </row>
    <row r="22092" spans="1:1" x14ac:dyDescent="0.35">
      <c r="A22092" s="31"/>
    </row>
    <row r="22093" spans="1:1" x14ac:dyDescent="0.35">
      <c r="A22093" s="31"/>
    </row>
    <row r="22094" spans="1:1" x14ac:dyDescent="0.35">
      <c r="A22094" s="31"/>
    </row>
    <row r="22095" spans="1:1" x14ac:dyDescent="0.35">
      <c r="A22095" s="31"/>
    </row>
    <row r="22096" spans="1:1" x14ac:dyDescent="0.35">
      <c r="A22096" s="31"/>
    </row>
    <row r="22097" spans="1:1" x14ac:dyDescent="0.35">
      <c r="A22097" s="31"/>
    </row>
    <row r="22098" spans="1:1" x14ac:dyDescent="0.35">
      <c r="A22098" s="31"/>
    </row>
    <row r="22099" spans="1:1" x14ac:dyDescent="0.35">
      <c r="A22099" s="31"/>
    </row>
    <row r="22100" spans="1:1" x14ac:dyDescent="0.35">
      <c r="A22100" s="31"/>
    </row>
    <row r="22101" spans="1:1" x14ac:dyDescent="0.35">
      <c r="A22101" s="31"/>
    </row>
    <row r="22102" spans="1:1" x14ac:dyDescent="0.35">
      <c r="A22102" s="31"/>
    </row>
    <row r="22103" spans="1:1" x14ac:dyDescent="0.35">
      <c r="A22103" s="31"/>
    </row>
    <row r="22104" spans="1:1" x14ac:dyDescent="0.35">
      <c r="A22104" s="31"/>
    </row>
    <row r="22105" spans="1:1" x14ac:dyDescent="0.35">
      <c r="A22105" s="31"/>
    </row>
    <row r="22106" spans="1:1" x14ac:dyDescent="0.35">
      <c r="A22106" s="31"/>
    </row>
    <row r="22107" spans="1:1" x14ac:dyDescent="0.35">
      <c r="A22107" s="31"/>
    </row>
    <row r="22108" spans="1:1" x14ac:dyDescent="0.35">
      <c r="A22108" s="31"/>
    </row>
    <row r="22109" spans="1:1" x14ac:dyDescent="0.35">
      <c r="A22109" s="31"/>
    </row>
    <row r="22110" spans="1:1" x14ac:dyDescent="0.35">
      <c r="A22110" s="31"/>
    </row>
    <row r="22111" spans="1:1" x14ac:dyDescent="0.35">
      <c r="A22111" s="31"/>
    </row>
    <row r="22112" spans="1:1" x14ac:dyDescent="0.35">
      <c r="A22112" s="31"/>
    </row>
    <row r="22113" spans="1:1" x14ac:dyDescent="0.35">
      <c r="A22113" s="31"/>
    </row>
    <row r="22114" spans="1:1" x14ac:dyDescent="0.35">
      <c r="A22114" s="31"/>
    </row>
    <row r="22115" spans="1:1" x14ac:dyDescent="0.35">
      <c r="A22115" s="31"/>
    </row>
    <row r="22116" spans="1:1" x14ac:dyDescent="0.35">
      <c r="A22116" s="31"/>
    </row>
    <row r="22117" spans="1:1" x14ac:dyDescent="0.35">
      <c r="A22117" s="31"/>
    </row>
    <row r="22118" spans="1:1" x14ac:dyDescent="0.35">
      <c r="A22118" s="31"/>
    </row>
    <row r="22119" spans="1:1" x14ac:dyDescent="0.35">
      <c r="A22119" s="31"/>
    </row>
    <row r="22120" spans="1:1" x14ac:dyDescent="0.35">
      <c r="A22120" s="31"/>
    </row>
    <row r="22121" spans="1:1" x14ac:dyDescent="0.35">
      <c r="A22121" s="31"/>
    </row>
    <row r="22122" spans="1:1" x14ac:dyDescent="0.35">
      <c r="A22122" s="31"/>
    </row>
    <row r="22123" spans="1:1" x14ac:dyDescent="0.35">
      <c r="A22123" s="31"/>
    </row>
    <row r="22124" spans="1:1" x14ac:dyDescent="0.35">
      <c r="A22124" s="31"/>
    </row>
    <row r="22125" spans="1:1" x14ac:dyDescent="0.35">
      <c r="A22125" s="31"/>
    </row>
    <row r="22126" spans="1:1" x14ac:dyDescent="0.35">
      <c r="A22126" s="31"/>
    </row>
    <row r="22127" spans="1:1" x14ac:dyDescent="0.35">
      <c r="A22127" s="31"/>
    </row>
    <row r="22128" spans="1:1" x14ac:dyDescent="0.35">
      <c r="A22128" s="31"/>
    </row>
    <row r="22129" spans="1:1" x14ac:dyDescent="0.35">
      <c r="A22129" s="31"/>
    </row>
    <row r="22130" spans="1:1" x14ac:dyDescent="0.35">
      <c r="A22130" s="31"/>
    </row>
    <row r="22131" spans="1:1" x14ac:dyDescent="0.35">
      <c r="A22131" s="31"/>
    </row>
    <row r="22132" spans="1:1" x14ac:dyDescent="0.35">
      <c r="A22132" s="31"/>
    </row>
    <row r="22133" spans="1:1" x14ac:dyDescent="0.35">
      <c r="A22133" s="31"/>
    </row>
    <row r="22134" spans="1:1" x14ac:dyDescent="0.35">
      <c r="A22134" s="31"/>
    </row>
    <row r="22135" spans="1:1" x14ac:dyDescent="0.35">
      <c r="A22135" s="31"/>
    </row>
    <row r="22136" spans="1:1" x14ac:dyDescent="0.35">
      <c r="A22136" s="31"/>
    </row>
    <row r="22137" spans="1:1" x14ac:dyDescent="0.35">
      <c r="A22137" s="31"/>
    </row>
    <row r="22138" spans="1:1" x14ac:dyDescent="0.35">
      <c r="A22138" s="31"/>
    </row>
    <row r="22139" spans="1:1" x14ac:dyDescent="0.35">
      <c r="A22139" s="31"/>
    </row>
    <row r="22140" spans="1:1" x14ac:dyDescent="0.35">
      <c r="A22140" s="31"/>
    </row>
    <row r="22141" spans="1:1" x14ac:dyDescent="0.35">
      <c r="A22141" s="31"/>
    </row>
    <row r="22142" spans="1:1" x14ac:dyDescent="0.35">
      <c r="A22142" s="31"/>
    </row>
    <row r="22143" spans="1:1" x14ac:dyDescent="0.35">
      <c r="A22143" s="31"/>
    </row>
    <row r="22144" spans="1:1" x14ac:dyDescent="0.35">
      <c r="A22144" s="31"/>
    </row>
    <row r="22145" spans="1:1" x14ac:dyDescent="0.35">
      <c r="A22145" s="31"/>
    </row>
    <row r="22146" spans="1:1" x14ac:dyDescent="0.35">
      <c r="A22146" s="31"/>
    </row>
    <row r="22147" spans="1:1" x14ac:dyDescent="0.35">
      <c r="A22147" s="31"/>
    </row>
    <row r="22148" spans="1:1" x14ac:dyDescent="0.35">
      <c r="A22148" s="31"/>
    </row>
    <row r="22149" spans="1:1" x14ac:dyDescent="0.35">
      <c r="A22149" s="31"/>
    </row>
    <row r="22150" spans="1:1" x14ac:dyDescent="0.35">
      <c r="A22150" s="31"/>
    </row>
    <row r="22151" spans="1:1" x14ac:dyDescent="0.35">
      <c r="A22151" s="31"/>
    </row>
    <row r="22152" spans="1:1" x14ac:dyDescent="0.35">
      <c r="A22152" s="31"/>
    </row>
    <row r="22153" spans="1:1" x14ac:dyDescent="0.35">
      <c r="A22153" s="31"/>
    </row>
    <row r="22154" spans="1:1" x14ac:dyDescent="0.35">
      <c r="A22154" s="31"/>
    </row>
    <row r="22155" spans="1:1" x14ac:dyDescent="0.35">
      <c r="A22155" s="31"/>
    </row>
    <row r="22156" spans="1:1" x14ac:dyDescent="0.35">
      <c r="A22156" s="31"/>
    </row>
    <row r="22157" spans="1:1" x14ac:dyDescent="0.35">
      <c r="A22157" s="31"/>
    </row>
    <row r="22158" spans="1:1" x14ac:dyDescent="0.35">
      <c r="A22158" s="31"/>
    </row>
    <row r="22159" spans="1:1" x14ac:dyDescent="0.35">
      <c r="A22159" s="31"/>
    </row>
    <row r="22160" spans="1:1" x14ac:dyDescent="0.35">
      <c r="A22160" s="31"/>
    </row>
    <row r="22161" spans="1:1" x14ac:dyDescent="0.35">
      <c r="A22161" s="31"/>
    </row>
    <row r="22162" spans="1:1" x14ac:dyDescent="0.35">
      <c r="A22162" s="31"/>
    </row>
    <row r="22163" spans="1:1" x14ac:dyDescent="0.35">
      <c r="A22163" s="31"/>
    </row>
    <row r="22164" spans="1:1" x14ac:dyDescent="0.35">
      <c r="A22164" s="31"/>
    </row>
    <row r="22165" spans="1:1" x14ac:dyDescent="0.35">
      <c r="A22165" s="31"/>
    </row>
    <row r="22166" spans="1:1" x14ac:dyDescent="0.35">
      <c r="A22166" s="31"/>
    </row>
    <row r="22167" spans="1:1" x14ac:dyDescent="0.35">
      <c r="A22167" s="31"/>
    </row>
    <row r="22168" spans="1:1" x14ac:dyDescent="0.35">
      <c r="A22168" s="31"/>
    </row>
    <row r="22169" spans="1:1" x14ac:dyDescent="0.35">
      <c r="A22169" s="31"/>
    </row>
    <row r="22170" spans="1:1" x14ac:dyDescent="0.35">
      <c r="A22170" s="31"/>
    </row>
    <row r="22171" spans="1:1" x14ac:dyDescent="0.35">
      <c r="A22171" s="31"/>
    </row>
    <row r="22172" spans="1:1" x14ac:dyDescent="0.35">
      <c r="A22172" s="31"/>
    </row>
    <row r="22173" spans="1:1" x14ac:dyDescent="0.35">
      <c r="A22173" s="31"/>
    </row>
    <row r="22174" spans="1:1" x14ac:dyDescent="0.35">
      <c r="A22174" s="31"/>
    </row>
    <row r="22175" spans="1:1" x14ac:dyDescent="0.35">
      <c r="A22175" s="31"/>
    </row>
    <row r="22176" spans="1:1" x14ac:dyDescent="0.35">
      <c r="A22176" s="31"/>
    </row>
    <row r="22177" spans="1:1" x14ac:dyDescent="0.35">
      <c r="A22177" s="31"/>
    </row>
    <row r="22178" spans="1:1" x14ac:dyDescent="0.35">
      <c r="A22178" s="31"/>
    </row>
    <row r="22179" spans="1:1" x14ac:dyDescent="0.35">
      <c r="A22179" s="31"/>
    </row>
    <row r="22180" spans="1:1" x14ac:dyDescent="0.35">
      <c r="A22180" s="31"/>
    </row>
    <row r="22181" spans="1:1" x14ac:dyDescent="0.35">
      <c r="A22181" s="31"/>
    </row>
    <row r="22182" spans="1:1" x14ac:dyDescent="0.35">
      <c r="A22182" s="31"/>
    </row>
    <row r="22183" spans="1:1" x14ac:dyDescent="0.35">
      <c r="A22183" s="31"/>
    </row>
    <row r="22184" spans="1:1" x14ac:dyDescent="0.35">
      <c r="A22184" s="31"/>
    </row>
    <row r="22185" spans="1:1" x14ac:dyDescent="0.35">
      <c r="A22185" s="31"/>
    </row>
    <row r="22186" spans="1:1" x14ac:dyDescent="0.35">
      <c r="A22186" s="31"/>
    </row>
    <row r="22187" spans="1:1" x14ac:dyDescent="0.35">
      <c r="A22187" s="31"/>
    </row>
    <row r="22188" spans="1:1" x14ac:dyDescent="0.35">
      <c r="A22188" s="31"/>
    </row>
    <row r="22189" spans="1:1" x14ac:dyDescent="0.35">
      <c r="A22189" s="31"/>
    </row>
    <row r="22190" spans="1:1" x14ac:dyDescent="0.35">
      <c r="A22190" s="31"/>
    </row>
    <row r="22191" spans="1:1" x14ac:dyDescent="0.35">
      <c r="A22191" s="31"/>
    </row>
    <row r="22192" spans="1:1" x14ac:dyDescent="0.35">
      <c r="A22192" s="31"/>
    </row>
    <row r="22193" spans="1:1" x14ac:dyDescent="0.35">
      <c r="A22193" s="31"/>
    </row>
    <row r="22194" spans="1:1" x14ac:dyDescent="0.35">
      <c r="A22194" s="31"/>
    </row>
    <row r="22195" spans="1:1" x14ac:dyDescent="0.35">
      <c r="A22195" s="31"/>
    </row>
    <row r="22196" spans="1:1" x14ac:dyDescent="0.35">
      <c r="A22196" s="31"/>
    </row>
    <row r="22197" spans="1:1" x14ac:dyDescent="0.35">
      <c r="A22197" s="31"/>
    </row>
    <row r="22198" spans="1:1" x14ac:dyDescent="0.35">
      <c r="A22198" s="31"/>
    </row>
    <row r="22199" spans="1:1" x14ac:dyDescent="0.35">
      <c r="A22199" s="31"/>
    </row>
    <row r="22200" spans="1:1" x14ac:dyDescent="0.35">
      <c r="A22200" s="31"/>
    </row>
    <row r="22201" spans="1:1" x14ac:dyDescent="0.35">
      <c r="A22201" s="31"/>
    </row>
    <row r="22202" spans="1:1" x14ac:dyDescent="0.35">
      <c r="A22202" s="31"/>
    </row>
    <row r="22203" spans="1:1" x14ac:dyDescent="0.35">
      <c r="A22203" s="31"/>
    </row>
    <row r="22204" spans="1:1" x14ac:dyDescent="0.35">
      <c r="A22204" s="31"/>
    </row>
    <row r="22205" spans="1:1" x14ac:dyDescent="0.35">
      <c r="A22205" s="31"/>
    </row>
    <row r="22206" spans="1:1" x14ac:dyDescent="0.35">
      <c r="A22206" s="31"/>
    </row>
    <row r="22207" spans="1:1" x14ac:dyDescent="0.35">
      <c r="A22207" s="31"/>
    </row>
    <row r="22208" spans="1:1" x14ac:dyDescent="0.35">
      <c r="A22208" s="31"/>
    </row>
    <row r="22209" spans="1:1" x14ac:dyDescent="0.35">
      <c r="A22209" s="31"/>
    </row>
    <row r="22210" spans="1:1" x14ac:dyDescent="0.35">
      <c r="A22210" s="31"/>
    </row>
    <row r="22211" spans="1:1" x14ac:dyDescent="0.35">
      <c r="A22211" s="31"/>
    </row>
    <row r="22212" spans="1:1" x14ac:dyDescent="0.35">
      <c r="A22212" s="31"/>
    </row>
    <row r="22213" spans="1:1" x14ac:dyDescent="0.35">
      <c r="A22213" s="31"/>
    </row>
    <row r="22214" spans="1:1" x14ac:dyDescent="0.35">
      <c r="A22214" s="31"/>
    </row>
    <row r="22215" spans="1:1" x14ac:dyDescent="0.35">
      <c r="A22215" s="31"/>
    </row>
    <row r="22216" spans="1:1" x14ac:dyDescent="0.35">
      <c r="A22216" s="31"/>
    </row>
    <row r="22217" spans="1:1" x14ac:dyDescent="0.35">
      <c r="A22217" s="31"/>
    </row>
    <row r="22218" spans="1:1" x14ac:dyDescent="0.35">
      <c r="A22218" s="31"/>
    </row>
    <row r="22219" spans="1:1" x14ac:dyDescent="0.35">
      <c r="A22219" s="31"/>
    </row>
    <row r="22220" spans="1:1" x14ac:dyDescent="0.35">
      <c r="A22220" s="31"/>
    </row>
    <row r="22221" spans="1:1" x14ac:dyDescent="0.35">
      <c r="A22221" s="31"/>
    </row>
    <row r="22222" spans="1:1" x14ac:dyDescent="0.35">
      <c r="A22222" s="31"/>
    </row>
    <row r="22223" spans="1:1" x14ac:dyDescent="0.35">
      <c r="A22223" s="31"/>
    </row>
    <row r="22224" spans="1:1" x14ac:dyDescent="0.35">
      <c r="A22224" s="31"/>
    </row>
    <row r="22225" spans="1:1" x14ac:dyDescent="0.35">
      <c r="A22225" s="31"/>
    </row>
    <row r="22226" spans="1:1" x14ac:dyDescent="0.35">
      <c r="A22226" s="31"/>
    </row>
    <row r="22227" spans="1:1" x14ac:dyDescent="0.35">
      <c r="A22227" s="31"/>
    </row>
    <row r="22228" spans="1:1" x14ac:dyDescent="0.35">
      <c r="A22228" s="31"/>
    </row>
    <row r="22229" spans="1:1" x14ac:dyDescent="0.35">
      <c r="A22229" s="31"/>
    </row>
    <row r="22230" spans="1:1" x14ac:dyDescent="0.35">
      <c r="A22230" s="31"/>
    </row>
    <row r="22231" spans="1:1" x14ac:dyDescent="0.35">
      <c r="A22231" s="31"/>
    </row>
    <row r="22232" spans="1:1" x14ac:dyDescent="0.35">
      <c r="A22232" s="31"/>
    </row>
    <row r="22233" spans="1:1" x14ac:dyDescent="0.35">
      <c r="A22233" s="31"/>
    </row>
    <row r="22234" spans="1:1" x14ac:dyDescent="0.35">
      <c r="A22234" s="31"/>
    </row>
    <row r="22235" spans="1:1" x14ac:dyDescent="0.35">
      <c r="A22235" s="31"/>
    </row>
    <row r="22236" spans="1:1" x14ac:dyDescent="0.35">
      <c r="A22236" s="31"/>
    </row>
    <row r="22237" spans="1:1" x14ac:dyDescent="0.35">
      <c r="A22237" s="31"/>
    </row>
    <row r="22238" spans="1:1" x14ac:dyDescent="0.35">
      <c r="A22238" s="31"/>
    </row>
    <row r="22239" spans="1:1" x14ac:dyDescent="0.35">
      <c r="A22239" s="31"/>
    </row>
    <row r="22240" spans="1:1" x14ac:dyDescent="0.35">
      <c r="A22240" s="31"/>
    </row>
    <row r="22241" spans="1:1" x14ac:dyDescent="0.35">
      <c r="A22241" s="31"/>
    </row>
    <row r="22242" spans="1:1" x14ac:dyDescent="0.35">
      <c r="A22242" s="31"/>
    </row>
    <row r="22243" spans="1:1" x14ac:dyDescent="0.35">
      <c r="A22243" s="31"/>
    </row>
    <row r="22244" spans="1:1" x14ac:dyDescent="0.35">
      <c r="A22244" s="31"/>
    </row>
    <row r="22245" spans="1:1" x14ac:dyDescent="0.35">
      <c r="A22245" s="31"/>
    </row>
    <row r="22246" spans="1:1" x14ac:dyDescent="0.35">
      <c r="A22246" s="31"/>
    </row>
    <row r="22247" spans="1:1" x14ac:dyDescent="0.35">
      <c r="A22247" s="31"/>
    </row>
    <row r="22248" spans="1:1" x14ac:dyDescent="0.35">
      <c r="A22248" s="31"/>
    </row>
    <row r="22249" spans="1:1" x14ac:dyDescent="0.35">
      <c r="A22249" s="31"/>
    </row>
    <row r="22250" spans="1:1" x14ac:dyDescent="0.35">
      <c r="A22250" s="31"/>
    </row>
    <row r="22251" spans="1:1" x14ac:dyDescent="0.35">
      <c r="A22251" s="31"/>
    </row>
    <row r="22252" spans="1:1" x14ac:dyDescent="0.35">
      <c r="A22252" s="31"/>
    </row>
    <row r="22253" spans="1:1" x14ac:dyDescent="0.35">
      <c r="A22253" s="31"/>
    </row>
    <row r="22254" spans="1:1" x14ac:dyDescent="0.35">
      <c r="A22254" s="31"/>
    </row>
    <row r="22255" spans="1:1" x14ac:dyDescent="0.35">
      <c r="A22255" s="31"/>
    </row>
    <row r="22256" spans="1:1" x14ac:dyDescent="0.35">
      <c r="A22256" s="31"/>
    </row>
    <row r="22257" spans="1:1" x14ac:dyDescent="0.35">
      <c r="A22257" s="31"/>
    </row>
    <row r="22258" spans="1:1" x14ac:dyDescent="0.35">
      <c r="A22258" s="31"/>
    </row>
    <row r="22259" spans="1:1" x14ac:dyDescent="0.35">
      <c r="A22259" s="31"/>
    </row>
    <row r="22260" spans="1:1" x14ac:dyDescent="0.35">
      <c r="A22260" s="31"/>
    </row>
    <row r="22261" spans="1:1" x14ac:dyDescent="0.35">
      <c r="A22261" s="31"/>
    </row>
    <row r="22262" spans="1:1" x14ac:dyDescent="0.35">
      <c r="A22262" s="31"/>
    </row>
    <row r="22263" spans="1:1" x14ac:dyDescent="0.35">
      <c r="A22263" s="31"/>
    </row>
    <row r="22264" spans="1:1" x14ac:dyDescent="0.35">
      <c r="A22264" s="31"/>
    </row>
    <row r="22265" spans="1:1" x14ac:dyDescent="0.35">
      <c r="A22265" s="31"/>
    </row>
    <row r="22266" spans="1:1" x14ac:dyDescent="0.35">
      <c r="A22266" s="31"/>
    </row>
    <row r="22267" spans="1:1" x14ac:dyDescent="0.35">
      <c r="A22267" s="31"/>
    </row>
    <row r="22268" spans="1:1" x14ac:dyDescent="0.35">
      <c r="A22268" s="31"/>
    </row>
    <row r="22269" spans="1:1" x14ac:dyDescent="0.35">
      <c r="A22269" s="31"/>
    </row>
    <row r="22270" spans="1:1" x14ac:dyDescent="0.35">
      <c r="A22270" s="31"/>
    </row>
    <row r="22271" spans="1:1" x14ac:dyDescent="0.35">
      <c r="A22271" s="31"/>
    </row>
    <row r="22272" spans="1:1" x14ac:dyDescent="0.35">
      <c r="A22272" s="31"/>
    </row>
    <row r="22273" spans="1:1" x14ac:dyDescent="0.35">
      <c r="A22273" s="31"/>
    </row>
    <row r="22274" spans="1:1" x14ac:dyDescent="0.35">
      <c r="A22274" s="31"/>
    </row>
    <row r="22275" spans="1:1" x14ac:dyDescent="0.35">
      <c r="A22275" s="31"/>
    </row>
    <row r="22276" spans="1:1" x14ac:dyDescent="0.35">
      <c r="A22276" s="31"/>
    </row>
    <row r="22277" spans="1:1" x14ac:dyDescent="0.35">
      <c r="A22277" s="31"/>
    </row>
    <row r="22278" spans="1:1" x14ac:dyDescent="0.35">
      <c r="A22278" s="31"/>
    </row>
    <row r="22279" spans="1:1" x14ac:dyDescent="0.35">
      <c r="A22279" s="31"/>
    </row>
    <row r="22280" spans="1:1" x14ac:dyDescent="0.35">
      <c r="A22280" s="31"/>
    </row>
    <row r="22281" spans="1:1" x14ac:dyDescent="0.35">
      <c r="A22281" s="31"/>
    </row>
    <row r="22282" spans="1:1" x14ac:dyDescent="0.35">
      <c r="A22282" s="31"/>
    </row>
    <row r="22283" spans="1:1" x14ac:dyDescent="0.35">
      <c r="A22283" s="31"/>
    </row>
    <row r="22284" spans="1:1" x14ac:dyDescent="0.35">
      <c r="A22284" s="31"/>
    </row>
    <row r="22285" spans="1:1" x14ac:dyDescent="0.35">
      <c r="A22285" s="31"/>
    </row>
    <row r="22286" spans="1:1" x14ac:dyDescent="0.35">
      <c r="A22286" s="31"/>
    </row>
    <row r="22287" spans="1:1" x14ac:dyDescent="0.35">
      <c r="A22287" s="31"/>
    </row>
    <row r="22288" spans="1:1" x14ac:dyDescent="0.35">
      <c r="A22288" s="31"/>
    </row>
    <row r="22289" spans="1:1" x14ac:dyDescent="0.35">
      <c r="A22289" s="31"/>
    </row>
    <row r="22290" spans="1:1" x14ac:dyDescent="0.35">
      <c r="A22290" s="31"/>
    </row>
    <row r="22291" spans="1:1" x14ac:dyDescent="0.35">
      <c r="A22291" s="31"/>
    </row>
    <row r="22292" spans="1:1" x14ac:dyDescent="0.35">
      <c r="A22292" s="31"/>
    </row>
    <row r="22293" spans="1:1" x14ac:dyDescent="0.35">
      <c r="A22293" s="31"/>
    </row>
    <row r="22294" spans="1:1" x14ac:dyDescent="0.35">
      <c r="A22294" s="31"/>
    </row>
    <row r="22295" spans="1:1" x14ac:dyDescent="0.35">
      <c r="A22295" s="31"/>
    </row>
    <row r="22296" spans="1:1" x14ac:dyDescent="0.35">
      <c r="A22296" s="31"/>
    </row>
    <row r="22297" spans="1:1" x14ac:dyDescent="0.35">
      <c r="A22297" s="31"/>
    </row>
    <row r="22298" spans="1:1" x14ac:dyDescent="0.35">
      <c r="A22298" s="31"/>
    </row>
    <row r="22299" spans="1:1" x14ac:dyDescent="0.35">
      <c r="A22299" s="31"/>
    </row>
    <row r="22300" spans="1:1" x14ac:dyDescent="0.35">
      <c r="A22300" s="31"/>
    </row>
    <row r="22301" spans="1:1" x14ac:dyDescent="0.35">
      <c r="A22301" s="31"/>
    </row>
    <row r="22302" spans="1:1" x14ac:dyDescent="0.35">
      <c r="A22302" s="31"/>
    </row>
    <row r="22303" spans="1:1" x14ac:dyDescent="0.35">
      <c r="A22303" s="31"/>
    </row>
    <row r="22304" spans="1:1" x14ac:dyDescent="0.35">
      <c r="A22304" s="31"/>
    </row>
    <row r="22305" spans="1:1" x14ac:dyDescent="0.35">
      <c r="A22305" s="31"/>
    </row>
    <row r="22306" spans="1:1" x14ac:dyDescent="0.35">
      <c r="A22306" s="31"/>
    </row>
    <row r="22307" spans="1:1" x14ac:dyDescent="0.35">
      <c r="A22307" s="31"/>
    </row>
    <row r="22308" spans="1:1" x14ac:dyDescent="0.35">
      <c r="A22308" s="31"/>
    </row>
    <row r="22309" spans="1:1" x14ac:dyDescent="0.35">
      <c r="A22309" s="31"/>
    </row>
    <row r="22310" spans="1:1" x14ac:dyDescent="0.35">
      <c r="A22310" s="31"/>
    </row>
    <row r="22311" spans="1:1" x14ac:dyDescent="0.35">
      <c r="A22311" s="31"/>
    </row>
    <row r="22312" spans="1:1" x14ac:dyDescent="0.35">
      <c r="A22312" s="31"/>
    </row>
    <row r="22313" spans="1:1" x14ac:dyDescent="0.35">
      <c r="A22313" s="31"/>
    </row>
    <row r="22314" spans="1:1" x14ac:dyDescent="0.35">
      <c r="A22314" s="31"/>
    </row>
    <row r="22315" spans="1:1" x14ac:dyDescent="0.35">
      <c r="A22315" s="31"/>
    </row>
    <row r="22316" spans="1:1" x14ac:dyDescent="0.35">
      <c r="A22316" s="31"/>
    </row>
    <row r="22317" spans="1:1" x14ac:dyDescent="0.35">
      <c r="A22317" s="31"/>
    </row>
    <row r="22318" spans="1:1" x14ac:dyDescent="0.35">
      <c r="A22318" s="31"/>
    </row>
    <row r="22319" spans="1:1" x14ac:dyDescent="0.35">
      <c r="A22319" s="31"/>
    </row>
    <row r="22320" spans="1:1" x14ac:dyDescent="0.35">
      <c r="A22320" s="31"/>
    </row>
    <row r="22321" spans="1:1" x14ac:dyDescent="0.35">
      <c r="A22321" s="31"/>
    </row>
    <row r="22322" spans="1:1" x14ac:dyDescent="0.35">
      <c r="A22322" s="31"/>
    </row>
    <row r="22323" spans="1:1" x14ac:dyDescent="0.35">
      <c r="A22323" s="31"/>
    </row>
    <row r="22324" spans="1:1" x14ac:dyDescent="0.35">
      <c r="A22324" s="31"/>
    </row>
    <row r="22325" spans="1:1" x14ac:dyDescent="0.35">
      <c r="A22325" s="31"/>
    </row>
    <row r="22326" spans="1:1" x14ac:dyDescent="0.35">
      <c r="A22326" s="31"/>
    </row>
    <row r="22327" spans="1:1" x14ac:dyDescent="0.35">
      <c r="A22327" s="31"/>
    </row>
    <row r="22328" spans="1:1" x14ac:dyDescent="0.35">
      <c r="A22328" s="31"/>
    </row>
    <row r="22329" spans="1:1" x14ac:dyDescent="0.35">
      <c r="A22329" s="31"/>
    </row>
    <row r="22330" spans="1:1" x14ac:dyDescent="0.35">
      <c r="A22330" s="31"/>
    </row>
    <row r="22331" spans="1:1" x14ac:dyDescent="0.35">
      <c r="A22331" s="31"/>
    </row>
    <row r="22332" spans="1:1" x14ac:dyDescent="0.35">
      <c r="A22332" s="31"/>
    </row>
    <row r="22333" spans="1:1" x14ac:dyDescent="0.35">
      <c r="A22333" s="31"/>
    </row>
    <row r="22334" spans="1:1" x14ac:dyDescent="0.35">
      <c r="A22334" s="31"/>
    </row>
    <row r="22335" spans="1:1" x14ac:dyDescent="0.35">
      <c r="A22335" s="31"/>
    </row>
    <row r="22336" spans="1:1" x14ac:dyDescent="0.35">
      <c r="A22336" s="31"/>
    </row>
    <row r="22337" spans="1:1" x14ac:dyDescent="0.35">
      <c r="A22337" s="31"/>
    </row>
    <row r="22338" spans="1:1" x14ac:dyDescent="0.35">
      <c r="A22338" s="31"/>
    </row>
    <row r="22339" spans="1:1" x14ac:dyDescent="0.35">
      <c r="A22339" s="31"/>
    </row>
    <row r="22340" spans="1:1" x14ac:dyDescent="0.35">
      <c r="A22340" s="31"/>
    </row>
    <row r="22341" spans="1:1" x14ac:dyDescent="0.35">
      <c r="A22341" s="31"/>
    </row>
    <row r="22342" spans="1:1" x14ac:dyDescent="0.35">
      <c r="A22342" s="31"/>
    </row>
    <row r="22343" spans="1:1" x14ac:dyDescent="0.35">
      <c r="A22343" s="31"/>
    </row>
    <row r="22344" spans="1:1" x14ac:dyDescent="0.35">
      <c r="A22344" s="31"/>
    </row>
    <row r="22345" spans="1:1" x14ac:dyDescent="0.35">
      <c r="A22345" s="31"/>
    </row>
    <row r="22346" spans="1:1" x14ac:dyDescent="0.35">
      <c r="A22346" s="31"/>
    </row>
    <row r="22347" spans="1:1" x14ac:dyDescent="0.35">
      <c r="A22347" s="31"/>
    </row>
    <row r="22348" spans="1:1" x14ac:dyDescent="0.35">
      <c r="A22348" s="31"/>
    </row>
    <row r="22349" spans="1:1" x14ac:dyDescent="0.35">
      <c r="A22349" s="31"/>
    </row>
    <row r="22350" spans="1:1" x14ac:dyDescent="0.35">
      <c r="A22350" s="31"/>
    </row>
    <row r="22351" spans="1:1" x14ac:dyDescent="0.35">
      <c r="A22351" s="31"/>
    </row>
    <row r="22352" spans="1:1" x14ac:dyDescent="0.35">
      <c r="A22352" s="31"/>
    </row>
    <row r="22353" spans="1:1" x14ac:dyDescent="0.35">
      <c r="A22353" s="31"/>
    </row>
    <row r="22354" spans="1:1" x14ac:dyDescent="0.35">
      <c r="A22354" s="31"/>
    </row>
    <row r="22355" spans="1:1" x14ac:dyDescent="0.35">
      <c r="A22355" s="31"/>
    </row>
    <row r="22356" spans="1:1" x14ac:dyDescent="0.35">
      <c r="A22356" s="31"/>
    </row>
    <row r="22357" spans="1:1" x14ac:dyDescent="0.35">
      <c r="A22357" s="31"/>
    </row>
    <row r="22358" spans="1:1" x14ac:dyDescent="0.35">
      <c r="A22358" s="31"/>
    </row>
    <row r="22359" spans="1:1" x14ac:dyDescent="0.35">
      <c r="A22359" s="31"/>
    </row>
    <row r="22360" spans="1:1" x14ac:dyDescent="0.35">
      <c r="A22360" s="31"/>
    </row>
    <row r="22361" spans="1:1" x14ac:dyDescent="0.35">
      <c r="A22361" s="31"/>
    </row>
    <row r="22362" spans="1:1" x14ac:dyDescent="0.35">
      <c r="A22362" s="31"/>
    </row>
    <row r="22363" spans="1:1" x14ac:dyDescent="0.35">
      <c r="A22363" s="31"/>
    </row>
    <row r="22364" spans="1:1" x14ac:dyDescent="0.35">
      <c r="A22364" s="31"/>
    </row>
    <row r="22365" spans="1:1" x14ac:dyDescent="0.35">
      <c r="A22365" s="31"/>
    </row>
    <row r="22366" spans="1:1" x14ac:dyDescent="0.35">
      <c r="A22366" s="31"/>
    </row>
    <row r="22367" spans="1:1" x14ac:dyDescent="0.35">
      <c r="A22367" s="31"/>
    </row>
    <row r="22368" spans="1:1" x14ac:dyDescent="0.35">
      <c r="A22368" s="31"/>
    </row>
    <row r="22369" spans="1:1" x14ac:dyDescent="0.35">
      <c r="A22369" s="31"/>
    </row>
    <row r="22370" spans="1:1" x14ac:dyDescent="0.35">
      <c r="A22370" s="31"/>
    </row>
    <row r="22371" spans="1:1" x14ac:dyDescent="0.35">
      <c r="A22371" s="31"/>
    </row>
    <row r="22372" spans="1:1" x14ac:dyDescent="0.35">
      <c r="A22372" s="31"/>
    </row>
    <row r="22373" spans="1:1" x14ac:dyDescent="0.35">
      <c r="A22373" s="31"/>
    </row>
    <row r="22374" spans="1:1" x14ac:dyDescent="0.35">
      <c r="A22374" s="31"/>
    </row>
    <row r="22375" spans="1:1" x14ac:dyDescent="0.35">
      <c r="A22375" s="31"/>
    </row>
    <row r="22376" spans="1:1" x14ac:dyDescent="0.35">
      <c r="A22376" s="31"/>
    </row>
    <row r="22377" spans="1:1" x14ac:dyDescent="0.35">
      <c r="A22377" s="31"/>
    </row>
    <row r="22378" spans="1:1" x14ac:dyDescent="0.35">
      <c r="A22378" s="31"/>
    </row>
    <row r="22379" spans="1:1" x14ac:dyDescent="0.35">
      <c r="A22379" s="31"/>
    </row>
    <row r="22380" spans="1:1" x14ac:dyDescent="0.35">
      <c r="A22380" s="31"/>
    </row>
    <row r="22381" spans="1:1" x14ac:dyDescent="0.35">
      <c r="A22381" s="31"/>
    </row>
    <row r="22382" spans="1:1" x14ac:dyDescent="0.35">
      <c r="A22382" s="31"/>
    </row>
    <row r="22383" spans="1:1" x14ac:dyDescent="0.35">
      <c r="A22383" s="31"/>
    </row>
    <row r="22384" spans="1:1" x14ac:dyDescent="0.35">
      <c r="A22384" s="31"/>
    </row>
    <row r="22385" spans="1:1" x14ac:dyDescent="0.35">
      <c r="A22385" s="31"/>
    </row>
    <row r="22386" spans="1:1" x14ac:dyDescent="0.35">
      <c r="A22386" s="31"/>
    </row>
    <row r="22387" spans="1:1" x14ac:dyDescent="0.35">
      <c r="A22387" s="31"/>
    </row>
    <row r="22388" spans="1:1" x14ac:dyDescent="0.35">
      <c r="A22388" s="31"/>
    </row>
    <row r="22389" spans="1:1" x14ac:dyDescent="0.35">
      <c r="A22389" s="31"/>
    </row>
    <row r="22390" spans="1:1" x14ac:dyDescent="0.35">
      <c r="A22390" s="31"/>
    </row>
    <row r="22391" spans="1:1" x14ac:dyDescent="0.35">
      <c r="A22391" s="31"/>
    </row>
    <row r="22392" spans="1:1" x14ac:dyDescent="0.35">
      <c r="A22392" s="31"/>
    </row>
    <row r="22393" spans="1:1" x14ac:dyDescent="0.35">
      <c r="A22393" s="31"/>
    </row>
    <row r="22394" spans="1:1" x14ac:dyDescent="0.35">
      <c r="A22394" s="31"/>
    </row>
    <row r="22395" spans="1:1" x14ac:dyDescent="0.35">
      <c r="A22395" s="31"/>
    </row>
    <row r="22396" spans="1:1" x14ac:dyDescent="0.35">
      <c r="A22396" s="31"/>
    </row>
    <row r="22397" spans="1:1" x14ac:dyDescent="0.35">
      <c r="A22397" s="31"/>
    </row>
    <row r="22398" spans="1:1" x14ac:dyDescent="0.35">
      <c r="A22398" s="31"/>
    </row>
    <row r="22399" spans="1:1" x14ac:dyDescent="0.35">
      <c r="A22399" s="31"/>
    </row>
    <row r="22400" spans="1:1" x14ac:dyDescent="0.35">
      <c r="A22400" s="31"/>
    </row>
    <row r="22401" spans="1:1" x14ac:dyDescent="0.35">
      <c r="A22401" s="31"/>
    </row>
    <row r="22402" spans="1:1" x14ac:dyDescent="0.35">
      <c r="A22402" s="31"/>
    </row>
    <row r="22403" spans="1:1" x14ac:dyDescent="0.35">
      <c r="A22403" s="31"/>
    </row>
    <row r="22404" spans="1:1" x14ac:dyDescent="0.35">
      <c r="A22404" s="31"/>
    </row>
    <row r="22405" spans="1:1" x14ac:dyDescent="0.35">
      <c r="A22405" s="31"/>
    </row>
    <row r="22406" spans="1:1" x14ac:dyDescent="0.35">
      <c r="A22406" s="31"/>
    </row>
    <row r="22407" spans="1:1" x14ac:dyDescent="0.35">
      <c r="A22407" s="31"/>
    </row>
    <row r="22408" spans="1:1" x14ac:dyDescent="0.35">
      <c r="A22408" s="31"/>
    </row>
    <row r="22409" spans="1:1" x14ac:dyDescent="0.35">
      <c r="A22409" s="31"/>
    </row>
    <row r="22410" spans="1:1" x14ac:dyDescent="0.35">
      <c r="A22410" s="31"/>
    </row>
    <row r="22411" spans="1:1" x14ac:dyDescent="0.35">
      <c r="A22411" s="31"/>
    </row>
    <row r="22412" spans="1:1" x14ac:dyDescent="0.35">
      <c r="A22412" s="31"/>
    </row>
    <row r="22413" spans="1:1" x14ac:dyDescent="0.35">
      <c r="A22413" s="31"/>
    </row>
    <row r="22414" spans="1:1" x14ac:dyDescent="0.35">
      <c r="A22414" s="31"/>
    </row>
    <row r="22415" spans="1:1" x14ac:dyDescent="0.35">
      <c r="A22415" s="31"/>
    </row>
    <row r="22416" spans="1:1" x14ac:dyDescent="0.35">
      <c r="A22416" s="31"/>
    </row>
    <row r="22417" spans="1:1" x14ac:dyDescent="0.35">
      <c r="A22417" s="31"/>
    </row>
    <row r="22418" spans="1:1" x14ac:dyDescent="0.35">
      <c r="A22418" s="31"/>
    </row>
    <row r="22419" spans="1:1" x14ac:dyDescent="0.35">
      <c r="A22419" s="31"/>
    </row>
    <row r="22420" spans="1:1" x14ac:dyDescent="0.35">
      <c r="A22420" s="31"/>
    </row>
    <row r="22421" spans="1:1" x14ac:dyDescent="0.35">
      <c r="A22421" s="31"/>
    </row>
    <row r="22422" spans="1:1" x14ac:dyDescent="0.35">
      <c r="A22422" s="31"/>
    </row>
    <row r="22423" spans="1:1" x14ac:dyDescent="0.35">
      <c r="A22423" s="31"/>
    </row>
    <row r="22424" spans="1:1" x14ac:dyDescent="0.35">
      <c r="A22424" s="31"/>
    </row>
    <row r="22425" spans="1:1" x14ac:dyDescent="0.35">
      <c r="A22425" s="31"/>
    </row>
    <row r="22426" spans="1:1" x14ac:dyDescent="0.35">
      <c r="A22426" s="31"/>
    </row>
    <row r="22427" spans="1:1" x14ac:dyDescent="0.35">
      <c r="A22427" s="31"/>
    </row>
    <row r="22428" spans="1:1" x14ac:dyDescent="0.35">
      <c r="A22428" s="31"/>
    </row>
    <row r="22429" spans="1:1" x14ac:dyDescent="0.35">
      <c r="A22429" s="31"/>
    </row>
    <row r="22430" spans="1:1" x14ac:dyDescent="0.35">
      <c r="A22430" s="31"/>
    </row>
    <row r="22431" spans="1:1" x14ac:dyDescent="0.35">
      <c r="A22431" s="31"/>
    </row>
    <row r="22432" spans="1:1" x14ac:dyDescent="0.35">
      <c r="A22432" s="31"/>
    </row>
    <row r="22433" spans="1:1" x14ac:dyDescent="0.35">
      <c r="A22433" s="31"/>
    </row>
    <row r="22434" spans="1:1" x14ac:dyDescent="0.35">
      <c r="A22434" s="31"/>
    </row>
    <row r="22435" spans="1:1" x14ac:dyDescent="0.35">
      <c r="A22435" s="31"/>
    </row>
    <row r="22436" spans="1:1" x14ac:dyDescent="0.35">
      <c r="A22436" s="31"/>
    </row>
    <row r="22437" spans="1:1" x14ac:dyDescent="0.35">
      <c r="A22437" s="31"/>
    </row>
    <row r="22438" spans="1:1" x14ac:dyDescent="0.35">
      <c r="A22438" s="31"/>
    </row>
    <row r="22439" spans="1:1" x14ac:dyDescent="0.35">
      <c r="A22439" s="31"/>
    </row>
    <row r="22440" spans="1:1" x14ac:dyDescent="0.35">
      <c r="A22440" s="31"/>
    </row>
    <row r="22441" spans="1:1" x14ac:dyDescent="0.35">
      <c r="A22441" s="31"/>
    </row>
    <row r="22442" spans="1:1" x14ac:dyDescent="0.35">
      <c r="A22442" s="31"/>
    </row>
    <row r="22443" spans="1:1" x14ac:dyDescent="0.35">
      <c r="A22443" s="31"/>
    </row>
    <row r="22444" spans="1:1" x14ac:dyDescent="0.35">
      <c r="A22444" s="31"/>
    </row>
    <row r="22445" spans="1:1" x14ac:dyDescent="0.35">
      <c r="A22445" s="31"/>
    </row>
    <row r="22446" spans="1:1" x14ac:dyDescent="0.35">
      <c r="A22446" s="31"/>
    </row>
    <row r="22447" spans="1:1" x14ac:dyDescent="0.35">
      <c r="A22447" s="31"/>
    </row>
    <row r="22448" spans="1:1" x14ac:dyDescent="0.35">
      <c r="A22448" s="31"/>
    </row>
    <row r="22449" spans="1:1" x14ac:dyDescent="0.35">
      <c r="A22449" s="31"/>
    </row>
    <row r="22450" spans="1:1" x14ac:dyDescent="0.35">
      <c r="A22450" s="31"/>
    </row>
    <row r="22451" spans="1:1" x14ac:dyDescent="0.35">
      <c r="A22451" s="31"/>
    </row>
    <row r="22452" spans="1:1" x14ac:dyDescent="0.35">
      <c r="A22452" s="31"/>
    </row>
    <row r="22453" spans="1:1" x14ac:dyDescent="0.35">
      <c r="A22453" s="31"/>
    </row>
    <row r="22454" spans="1:1" x14ac:dyDescent="0.35">
      <c r="A22454" s="31"/>
    </row>
    <row r="22455" spans="1:1" x14ac:dyDescent="0.35">
      <c r="A22455" s="31"/>
    </row>
    <row r="22456" spans="1:1" x14ac:dyDescent="0.35">
      <c r="A22456" s="31"/>
    </row>
    <row r="22457" spans="1:1" x14ac:dyDescent="0.35">
      <c r="A22457" s="31"/>
    </row>
    <row r="22458" spans="1:1" x14ac:dyDescent="0.35">
      <c r="A22458" s="31"/>
    </row>
    <row r="22459" spans="1:1" x14ac:dyDescent="0.35">
      <c r="A22459" s="31"/>
    </row>
    <row r="22460" spans="1:1" x14ac:dyDescent="0.35">
      <c r="A22460" s="31"/>
    </row>
    <row r="22461" spans="1:1" x14ac:dyDescent="0.35">
      <c r="A22461" s="31"/>
    </row>
    <row r="22462" spans="1:1" x14ac:dyDescent="0.35">
      <c r="A22462" s="31"/>
    </row>
    <row r="22463" spans="1:1" x14ac:dyDescent="0.35">
      <c r="A22463" s="31"/>
    </row>
    <row r="22464" spans="1:1" x14ac:dyDescent="0.35">
      <c r="A22464" s="31"/>
    </row>
    <row r="22465" spans="1:1" x14ac:dyDescent="0.35">
      <c r="A22465" s="31"/>
    </row>
    <row r="22466" spans="1:1" x14ac:dyDescent="0.35">
      <c r="A22466" s="31"/>
    </row>
    <row r="22467" spans="1:1" x14ac:dyDescent="0.35">
      <c r="A22467" s="31"/>
    </row>
    <row r="22468" spans="1:1" x14ac:dyDescent="0.35">
      <c r="A22468" s="31"/>
    </row>
    <row r="22469" spans="1:1" x14ac:dyDescent="0.35">
      <c r="A22469" s="31"/>
    </row>
    <row r="22470" spans="1:1" x14ac:dyDescent="0.35">
      <c r="A22470" s="31"/>
    </row>
    <row r="22471" spans="1:1" x14ac:dyDescent="0.35">
      <c r="A22471" s="31"/>
    </row>
    <row r="22472" spans="1:1" x14ac:dyDescent="0.35">
      <c r="A22472" s="31"/>
    </row>
    <row r="22473" spans="1:1" x14ac:dyDescent="0.35">
      <c r="A22473" s="31"/>
    </row>
    <row r="22474" spans="1:1" x14ac:dyDescent="0.35">
      <c r="A22474" s="31"/>
    </row>
    <row r="22475" spans="1:1" x14ac:dyDescent="0.35">
      <c r="A22475" s="31"/>
    </row>
    <row r="22476" spans="1:1" x14ac:dyDescent="0.35">
      <c r="A22476" s="31"/>
    </row>
    <row r="22477" spans="1:1" x14ac:dyDescent="0.35">
      <c r="A22477" s="31"/>
    </row>
    <row r="22478" spans="1:1" x14ac:dyDescent="0.35">
      <c r="A22478" s="31"/>
    </row>
    <row r="22479" spans="1:1" x14ac:dyDescent="0.35">
      <c r="A22479" s="31"/>
    </row>
    <row r="22480" spans="1:1" x14ac:dyDescent="0.35">
      <c r="A22480" s="31"/>
    </row>
    <row r="22481" spans="1:1" x14ac:dyDescent="0.35">
      <c r="A22481" s="31"/>
    </row>
    <row r="22482" spans="1:1" x14ac:dyDescent="0.35">
      <c r="A22482" s="31"/>
    </row>
    <row r="22483" spans="1:1" x14ac:dyDescent="0.35">
      <c r="A22483" s="31"/>
    </row>
    <row r="22484" spans="1:1" x14ac:dyDescent="0.35">
      <c r="A22484" s="31"/>
    </row>
    <row r="22485" spans="1:1" x14ac:dyDescent="0.35">
      <c r="A22485" s="31"/>
    </row>
    <row r="22486" spans="1:1" x14ac:dyDescent="0.35">
      <c r="A22486" s="31"/>
    </row>
    <row r="22487" spans="1:1" x14ac:dyDescent="0.35">
      <c r="A22487" s="31"/>
    </row>
    <row r="22488" spans="1:1" x14ac:dyDescent="0.35">
      <c r="A22488" s="31"/>
    </row>
    <row r="22489" spans="1:1" x14ac:dyDescent="0.35">
      <c r="A22489" s="31"/>
    </row>
    <row r="22490" spans="1:1" x14ac:dyDescent="0.35">
      <c r="A22490" s="31"/>
    </row>
    <row r="22491" spans="1:1" x14ac:dyDescent="0.35">
      <c r="A22491" s="31"/>
    </row>
    <row r="22492" spans="1:1" x14ac:dyDescent="0.35">
      <c r="A22492" s="31"/>
    </row>
    <row r="22493" spans="1:1" x14ac:dyDescent="0.35">
      <c r="A22493" s="31"/>
    </row>
    <row r="22494" spans="1:1" x14ac:dyDescent="0.35">
      <c r="A22494" s="31"/>
    </row>
    <row r="22495" spans="1:1" x14ac:dyDescent="0.35">
      <c r="A22495" s="31"/>
    </row>
    <row r="22496" spans="1:1" x14ac:dyDescent="0.35">
      <c r="A22496" s="31"/>
    </row>
    <row r="22497" spans="1:1" x14ac:dyDescent="0.35">
      <c r="A22497" s="31"/>
    </row>
    <row r="22498" spans="1:1" x14ac:dyDescent="0.35">
      <c r="A22498" s="31"/>
    </row>
    <row r="22499" spans="1:1" x14ac:dyDescent="0.35">
      <c r="A22499" s="31"/>
    </row>
    <row r="22500" spans="1:1" x14ac:dyDescent="0.35">
      <c r="A22500" s="31"/>
    </row>
    <row r="22501" spans="1:1" x14ac:dyDescent="0.35">
      <c r="A22501" s="31"/>
    </row>
    <row r="22502" spans="1:1" x14ac:dyDescent="0.35">
      <c r="A22502" s="31"/>
    </row>
    <row r="22503" spans="1:1" x14ac:dyDescent="0.35">
      <c r="A22503" s="31"/>
    </row>
    <row r="22504" spans="1:1" x14ac:dyDescent="0.35">
      <c r="A22504" s="31"/>
    </row>
    <row r="22505" spans="1:1" x14ac:dyDescent="0.35">
      <c r="A22505" s="31"/>
    </row>
    <row r="22506" spans="1:1" x14ac:dyDescent="0.35">
      <c r="A22506" s="31"/>
    </row>
    <row r="22507" spans="1:1" x14ac:dyDescent="0.35">
      <c r="A22507" s="31"/>
    </row>
    <row r="22508" spans="1:1" x14ac:dyDescent="0.35">
      <c r="A22508" s="31"/>
    </row>
    <row r="22509" spans="1:1" x14ac:dyDescent="0.35">
      <c r="A22509" s="31"/>
    </row>
    <row r="22510" spans="1:1" x14ac:dyDescent="0.35">
      <c r="A22510" s="31"/>
    </row>
    <row r="22511" spans="1:1" x14ac:dyDescent="0.35">
      <c r="A22511" s="31"/>
    </row>
    <row r="22512" spans="1:1" x14ac:dyDescent="0.35">
      <c r="A22512" s="31"/>
    </row>
    <row r="22513" spans="1:1" x14ac:dyDescent="0.35">
      <c r="A22513" s="31"/>
    </row>
    <row r="22514" spans="1:1" x14ac:dyDescent="0.35">
      <c r="A22514" s="31"/>
    </row>
    <row r="22515" spans="1:1" x14ac:dyDescent="0.35">
      <c r="A22515" s="31"/>
    </row>
    <row r="22516" spans="1:1" x14ac:dyDescent="0.35">
      <c r="A22516" s="31"/>
    </row>
    <row r="22517" spans="1:1" x14ac:dyDescent="0.35">
      <c r="A22517" s="31"/>
    </row>
    <row r="22518" spans="1:1" x14ac:dyDescent="0.35">
      <c r="A22518" s="31"/>
    </row>
    <row r="22519" spans="1:1" x14ac:dyDescent="0.35">
      <c r="A22519" s="31"/>
    </row>
    <row r="22520" spans="1:1" x14ac:dyDescent="0.35">
      <c r="A22520" s="31"/>
    </row>
    <row r="22521" spans="1:1" x14ac:dyDescent="0.35">
      <c r="A22521" s="31"/>
    </row>
    <row r="22522" spans="1:1" x14ac:dyDescent="0.35">
      <c r="A22522" s="31"/>
    </row>
    <row r="22523" spans="1:1" x14ac:dyDescent="0.35">
      <c r="A22523" s="31"/>
    </row>
    <row r="22524" spans="1:1" x14ac:dyDescent="0.35">
      <c r="A22524" s="31"/>
    </row>
    <row r="22525" spans="1:1" x14ac:dyDescent="0.35">
      <c r="A22525" s="31"/>
    </row>
    <row r="22526" spans="1:1" x14ac:dyDescent="0.35">
      <c r="A22526" s="31"/>
    </row>
    <row r="22527" spans="1:1" x14ac:dyDescent="0.35">
      <c r="A22527" s="31"/>
    </row>
    <row r="22528" spans="1:1" x14ac:dyDescent="0.35">
      <c r="A22528" s="31"/>
    </row>
    <row r="22529" spans="1:1" x14ac:dyDescent="0.35">
      <c r="A22529" s="31"/>
    </row>
    <row r="22530" spans="1:1" x14ac:dyDescent="0.35">
      <c r="A22530" s="31"/>
    </row>
    <row r="22531" spans="1:1" x14ac:dyDescent="0.35">
      <c r="A22531" s="31"/>
    </row>
    <row r="22532" spans="1:1" x14ac:dyDescent="0.35">
      <c r="A22532" s="31"/>
    </row>
    <row r="22533" spans="1:1" x14ac:dyDescent="0.35">
      <c r="A22533" s="31"/>
    </row>
    <row r="22534" spans="1:1" x14ac:dyDescent="0.35">
      <c r="A22534" s="31"/>
    </row>
    <row r="22535" spans="1:1" x14ac:dyDescent="0.35">
      <c r="A22535" s="31"/>
    </row>
    <row r="22536" spans="1:1" x14ac:dyDescent="0.35">
      <c r="A22536" s="31"/>
    </row>
    <row r="22537" spans="1:1" x14ac:dyDescent="0.35">
      <c r="A22537" s="31"/>
    </row>
    <row r="22538" spans="1:1" x14ac:dyDescent="0.35">
      <c r="A22538" s="31"/>
    </row>
    <row r="22539" spans="1:1" x14ac:dyDescent="0.35">
      <c r="A22539" s="31"/>
    </row>
    <row r="22540" spans="1:1" x14ac:dyDescent="0.35">
      <c r="A22540" s="31"/>
    </row>
    <row r="22541" spans="1:1" x14ac:dyDescent="0.35">
      <c r="A22541" s="31"/>
    </row>
    <row r="22542" spans="1:1" x14ac:dyDescent="0.35">
      <c r="A22542" s="31"/>
    </row>
    <row r="22543" spans="1:1" x14ac:dyDescent="0.35">
      <c r="A22543" s="31"/>
    </row>
    <row r="22544" spans="1:1" x14ac:dyDescent="0.35">
      <c r="A22544" s="31"/>
    </row>
    <row r="22545" spans="1:1" x14ac:dyDescent="0.35">
      <c r="A22545" s="31"/>
    </row>
    <row r="22546" spans="1:1" x14ac:dyDescent="0.35">
      <c r="A22546" s="31"/>
    </row>
    <row r="22547" spans="1:1" x14ac:dyDescent="0.35">
      <c r="A22547" s="31"/>
    </row>
    <row r="22548" spans="1:1" x14ac:dyDescent="0.35">
      <c r="A22548" s="31"/>
    </row>
    <row r="22549" spans="1:1" x14ac:dyDescent="0.35">
      <c r="A22549" s="31"/>
    </row>
    <row r="22550" spans="1:1" x14ac:dyDescent="0.35">
      <c r="A22550" s="31"/>
    </row>
    <row r="22551" spans="1:1" x14ac:dyDescent="0.35">
      <c r="A22551" s="31"/>
    </row>
    <row r="22552" spans="1:1" x14ac:dyDescent="0.35">
      <c r="A22552" s="31"/>
    </row>
    <row r="22553" spans="1:1" x14ac:dyDescent="0.35">
      <c r="A22553" s="31"/>
    </row>
    <row r="22554" spans="1:1" x14ac:dyDescent="0.35">
      <c r="A22554" s="31"/>
    </row>
    <row r="22555" spans="1:1" x14ac:dyDescent="0.35">
      <c r="A22555" s="31"/>
    </row>
    <row r="22556" spans="1:1" x14ac:dyDescent="0.35">
      <c r="A22556" s="31"/>
    </row>
    <row r="22557" spans="1:1" x14ac:dyDescent="0.35">
      <c r="A22557" s="31"/>
    </row>
    <row r="22558" spans="1:1" x14ac:dyDescent="0.35">
      <c r="A22558" s="31"/>
    </row>
    <row r="22559" spans="1:1" x14ac:dyDescent="0.35">
      <c r="A22559" s="31"/>
    </row>
    <row r="22560" spans="1:1" x14ac:dyDescent="0.35">
      <c r="A22560" s="31"/>
    </row>
    <row r="22561" spans="1:1" x14ac:dyDescent="0.35">
      <c r="A22561" s="31"/>
    </row>
    <row r="22562" spans="1:1" x14ac:dyDescent="0.35">
      <c r="A22562" s="31"/>
    </row>
    <row r="22563" spans="1:1" x14ac:dyDescent="0.35">
      <c r="A22563" s="31"/>
    </row>
    <row r="22564" spans="1:1" x14ac:dyDescent="0.35">
      <c r="A22564" s="31"/>
    </row>
    <row r="22565" spans="1:1" x14ac:dyDescent="0.35">
      <c r="A22565" s="31"/>
    </row>
    <row r="22566" spans="1:1" x14ac:dyDescent="0.35">
      <c r="A22566" s="31"/>
    </row>
    <row r="22567" spans="1:1" x14ac:dyDescent="0.35">
      <c r="A22567" s="31"/>
    </row>
    <row r="22568" spans="1:1" x14ac:dyDescent="0.35">
      <c r="A22568" s="31"/>
    </row>
    <row r="22569" spans="1:1" x14ac:dyDescent="0.35">
      <c r="A22569" s="31"/>
    </row>
    <row r="22570" spans="1:1" x14ac:dyDescent="0.35">
      <c r="A22570" s="31"/>
    </row>
    <row r="22571" spans="1:1" x14ac:dyDescent="0.35">
      <c r="A22571" s="31"/>
    </row>
    <row r="22572" spans="1:1" x14ac:dyDescent="0.35">
      <c r="A22572" s="31"/>
    </row>
    <row r="22573" spans="1:1" x14ac:dyDescent="0.35">
      <c r="A22573" s="31"/>
    </row>
    <row r="22574" spans="1:1" x14ac:dyDescent="0.35">
      <c r="A22574" s="31"/>
    </row>
    <row r="22575" spans="1:1" x14ac:dyDescent="0.35">
      <c r="A22575" s="31"/>
    </row>
    <row r="22576" spans="1:1" x14ac:dyDescent="0.35">
      <c r="A22576" s="31"/>
    </row>
    <row r="22577" spans="1:1" x14ac:dyDescent="0.35">
      <c r="A22577" s="31"/>
    </row>
    <row r="22578" spans="1:1" x14ac:dyDescent="0.35">
      <c r="A22578" s="31"/>
    </row>
    <row r="22579" spans="1:1" x14ac:dyDescent="0.35">
      <c r="A22579" s="31"/>
    </row>
    <row r="22580" spans="1:1" x14ac:dyDescent="0.35">
      <c r="A22580" s="31"/>
    </row>
    <row r="22581" spans="1:1" x14ac:dyDescent="0.35">
      <c r="A22581" s="31"/>
    </row>
    <row r="22582" spans="1:1" x14ac:dyDescent="0.35">
      <c r="A22582" s="31"/>
    </row>
    <row r="22583" spans="1:1" x14ac:dyDescent="0.35">
      <c r="A22583" s="31"/>
    </row>
    <row r="22584" spans="1:1" x14ac:dyDescent="0.35">
      <c r="A22584" s="31"/>
    </row>
    <row r="22585" spans="1:1" x14ac:dyDescent="0.35">
      <c r="A22585" s="31"/>
    </row>
    <row r="22586" spans="1:1" x14ac:dyDescent="0.35">
      <c r="A22586" s="31"/>
    </row>
    <row r="22587" spans="1:1" x14ac:dyDescent="0.35">
      <c r="A22587" s="31"/>
    </row>
    <row r="22588" spans="1:1" x14ac:dyDescent="0.35">
      <c r="A22588" s="31"/>
    </row>
    <row r="22589" spans="1:1" x14ac:dyDescent="0.35">
      <c r="A22589" s="31"/>
    </row>
    <row r="22590" spans="1:1" x14ac:dyDescent="0.35">
      <c r="A22590" s="31"/>
    </row>
    <row r="22591" spans="1:1" x14ac:dyDescent="0.35">
      <c r="A22591" s="31"/>
    </row>
    <row r="22592" spans="1:1" x14ac:dyDescent="0.35">
      <c r="A22592" s="31"/>
    </row>
    <row r="22593" spans="1:1" x14ac:dyDescent="0.35">
      <c r="A22593" s="31"/>
    </row>
    <row r="22594" spans="1:1" x14ac:dyDescent="0.35">
      <c r="A22594" s="31"/>
    </row>
    <row r="22595" spans="1:1" x14ac:dyDescent="0.35">
      <c r="A22595" s="31"/>
    </row>
    <row r="22596" spans="1:1" x14ac:dyDescent="0.35">
      <c r="A22596" s="31"/>
    </row>
    <row r="22597" spans="1:1" x14ac:dyDescent="0.35">
      <c r="A22597" s="31"/>
    </row>
    <row r="22598" spans="1:1" x14ac:dyDescent="0.35">
      <c r="A22598" s="31"/>
    </row>
    <row r="22599" spans="1:1" x14ac:dyDescent="0.35">
      <c r="A22599" s="31"/>
    </row>
    <row r="22600" spans="1:1" x14ac:dyDescent="0.35">
      <c r="A22600" s="31"/>
    </row>
    <row r="22601" spans="1:1" x14ac:dyDescent="0.35">
      <c r="A22601" s="31"/>
    </row>
    <row r="22602" spans="1:1" x14ac:dyDescent="0.35">
      <c r="A22602" s="31"/>
    </row>
    <row r="22603" spans="1:1" x14ac:dyDescent="0.35">
      <c r="A22603" s="31"/>
    </row>
    <row r="22604" spans="1:1" x14ac:dyDescent="0.35">
      <c r="A22604" s="31"/>
    </row>
    <row r="22605" spans="1:1" x14ac:dyDescent="0.35">
      <c r="A22605" s="31"/>
    </row>
    <row r="22606" spans="1:1" x14ac:dyDescent="0.35">
      <c r="A22606" s="31"/>
    </row>
    <row r="22607" spans="1:1" x14ac:dyDescent="0.35">
      <c r="A22607" s="31"/>
    </row>
    <row r="22608" spans="1:1" x14ac:dyDescent="0.35">
      <c r="A22608" s="31"/>
    </row>
    <row r="22609" spans="1:1" x14ac:dyDescent="0.35">
      <c r="A22609" s="31"/>
    </row>
    <row r="22610" spans="1:1" x14ac:dyDescent="0.35">
      <c r="A22610" s="31"/>
    </row>
    <row r="22611" spans="1:1" x14ac:dyDescent="0.35">
      <c r="A22611" s="31"/>
    </row>
    <row r="22612" spans="1:1" x14ac:dyDescent="0.35">
      <c r="A22612" s="31"/>
    </row>
    <row r="22613" spans="1:1" x14ac:dyDescent="0.35">
      <c r="A22613" s="31"/>
    </row>
    <row r="22614" spans="1:1" x14ac:dyDescent="0.35">
      <c r="A22614" s="31"/>
    </row>
    <row r="22615" spans="1:1" x14ac:dyDescent="0.35">
      <c r="A22615" s="31"/>
    </row>
    <row r="22616" spans="1:1" x14ac:dyDescent="0.35">
      <c r="A22616" s="31"/>
    </row>
    <row r="22617" spans="1:1" x14ac:dyDescent="0.35">
      <c r="A22617" s="31"/>
    </row>
    <row r="22618" spans="1:1" x14ac:dyDescent="0.35">
      <c r="A22618" s="31"/>
    </row>
    <row r="22619" spans="1:1" x14ac:dyDescent="0.35">
      <c r="A22619" s="31"/>
    </row>
    <row r="22620" spans="1:1" x14ac:dyDescent="0.35">
      <c r="A22620" s="31"/>
    </row>
    <row r="22621" spans="1:1" x14ac:dyDescent="0.35">
      <c r="A22621" s="31"/>
    </row>
    <row r="22622" spans="1:1" x14ac:dyDescent="0.35">
      <c r="A22622" s="31"/>
    </row>
    <row r="22623" spans="1:1" x14ac:dyDescent="0.35">
      <c r="A22623" s="31"/>
    </row>
    <row r="22624" spans="1:1" x14ac:dyDescent="0.35">
      <c r="A22624" s="31"/>
    </row>
    <row r="22625" spans="1:1" x14ac:dyDescent="0.35">
      <c r="A22625" s="31"/>
    </row>
    <row r="22626" spans="1:1" x14ac:dyDescent="0.35">
      <c r="A22626" s="31"/>
    </row>
    <row r="22627" spans="1:1" x14ac:dyDescent="0.35">
      <c r="A22627" s="31"/>
    </row>
    <row r="22628" spans="1:1" x14ac:dyDescent="0.35">
      <c r="A22628" s="31"/>
    </row>
    <row r="22629" spans="1:1" x14ac:dyDescent="0.35">
      <c r="A22629" s="31"/>
    </row>
    <row r="22630" spans="1:1" x14ac:dyDescent="0.35">
      <c r="A22630" s="31"/>
    </row>
    <row r="22631" spans="1:1" x14ac:dyDescent="0.35">
      <c r="A22631" s="31"/>
    </row>
    <row r="22632" spans="1:1" x14ac:dyDescent="0.35">
      <c r="A22632" s="31"/>
    </row>
    <row r="22633" spans="1:1" x14ac:dyDescent="0.35">
      <c r="A22633" s="31"/>
    </row>
    <row r="22634" spans="1:1" x14ac:dyDescent="0.35">
      <c r="A22634" s="31"/>
    </row>
    <row r="22635" spans="1:1" x14ac:dyDescent="0.35">
      <c r="A22635" s="31"/>
    </row>
    <row r="22636" spans="1:1" x14ac:dyDescent="0.35">
      <c r="A22636" s="31"/>
    </row>
    <row r="22637" spans="1:1" x14ac:dyDescent="0.35">
      <c r="A22637" s="31"/>
    </row>
    <row r="22638" spans="1:1" x14ac:dyDescent="0.35">
      <c r="A22638" s="31"/>
    </row>
    <row r="22639" spans="1:1" x14ac:dyDescent="0.35">
      <c r="A22639" s="31"/>
    </row>
    <row r="22640" spans="1:1" x14ac:dyDescent="0.35">
      <c r="A22640" s="31"/>
    </row>
    <row r="22641" spans="1:1" x14ac:dyDescent="0.35">
      <c r="A22641" s="31"/>
    </row>
    <row r="22642" spans="1:1" x14ac:dyDescent="0.35">
      <c r="A22642" s="31"/>
    </row>
    <row r="22643" spans="1:1" x14ac:dyDescent="0.35">
      <c r="A22643" s="31"/>
    </row>
    <row r="22644" spans="1:1" x14ac:dyDescent="0.35">
      <c r="A22644" s="31"/>
    </row>
    <row r="22645" spans="1:1" x14ac:dyDescent="0.35">
      <c r="A22645" s="31"/>
    </row>
    <row r="22646" spans="1:1" x14ac:dyDescent="0.35">
      <c r="A22646" s="31"/>
    </row>
    <row r="22647" spans="1:1" x14ac:dyDescent="0.35">
      <c r="A22647" s="31"/>
    </row>
    <row r="22648" spans="1:1" x14ac:dyDescent="0.35">
      <c r="A22648" s="31"/>
    </row>
    <row r="22649" spans="1:1" x14ac:dyDescent="0.35">
      <c r="A22649" s="31"/>
    </row>
    <row r="22650" spans="1:1" x14ac:dyDescent="0.35">
      <c r="A22650" s="31"/>
    </row>
    <row r="22651" spans="1:1" x14ac:dyDescent="0.35">
      <c r="A22651" s="31"/>
    </row>
    <row r="22652" spans="1:1" x14ac:dyDescent="0.35">
      <c r="A22652" s="31"/>
    </row>
    <row r="22653" spans="1:1" x14ac:dyDescent="0.35">
      <c r="A22653" s="31"/>
    </row>
    <row r="22654" spans="1:1" x14ac:dyDescent="0.35">
      <c r="A22654" s="31"/>
    </row>
    <row r="22655" spans="1:1" x14ac:dyDescent="0.35">
      <c r="A22655" s="31"/>
    </row>
    <row r="22656" spans="1:1" x14ac:dyDescent="0.35">
      <c r="A22656" s="31"/>
    </row>
    <row r="22657" spans="1:1" x14ac:dyDescent="0.35">
      <c r="A22657" s="31"/>
    </row>
    <row r="22658" spans="1:1" x14ac:dyDescent="0.35">
      <c r="A22658" s="31"/>
    </row>
    <row r="22659" spans="1:1" x14ac:dyDescent="0.35">
      <c r="A22659" s="31"/>
    </row>
    <row r="22660" spans="1:1" x14ac:dyDescent="0.35">
      <c r="A22660" s="31"/>
    </row>
    <row r="22661" spans="1:1" x14ac:dyDescent="0.35">
      <c r="A22661" s="31"/>
    </row>
    <row r="22662" spans="1:1" x14ac:dyDescent="0.35">
      <c r="A22662" s="31"/>
    </row>
    <row r="22663" spans="1:1" x14ac:dyDescent="0.35">
      <c r="A22663" s="31"/>
    </row>
    <row r="22664" spans="1:1" x14ac:dyDescent="0.35">
      <c r="A22664" s="31"/>
    </row>
    <row r="22665" spans="1:1" x14ac:dyDescent="0.35">
      <c r="A22665" s="31"/>
    </row>
    <row r="22666" spans="1:1" x14ac:dyDescent="0.35">
      <c r="A22666" s="31"/>
    </row>
    <row r="22667" spans="1:1" x14ac:dyDescent="0.35">
      <c r="A22667" s="31"/>
    </row>
    <row r="22668" spans="1:1" x14ac:dyDescent="0.35">
      <c r="A22668" s="31"/>
    </row>
    <row r="22669" spans="1:1" x14ac:dyDescent="0.35">
      <c r="A22669" s="31"/>
    </row>
    <row r="22670" spans="1:1" x14ac:dyDescent="0.35">
      <c r="A22670" s="31"/>
    </row>
    <row r="22671" spans="1:1" x14ac:dyDescent="0.35">
      <c r="A22671" s="31"/>
    </row>
    <row r="22672" spans="1:1" x14ac:dyDescent="0.35">
      <c r="A22672" s="31"/>
    </row>
    <row r="22673" spans="1:1" x14ac:dyDescent="0.35">
      <c r="A22673" s="31"/>
    </row>
    <row r="22674" spans="1:1" x14ac:dyDescent="0.35">
      <c r="A22674" s="31"/>
    </row>
    <row r="22675" spans="1:1" x14ac:dyDescent="0.35">
      <c r="A22675" s="31"/>
    </row>
    <row r="22676" spans="1:1" x14ac:dyDescent="0.35">
      <c r="A22676" s="31"/>
    </row>
    <row r="22677" spans="1:1" x14ac:dyDescent="0.35">
      <c r="A22677" s="31"/>
    </row>
    <row r="22678" spans="1:1" x14ac:dyDescent="0.35">
      <c r="A22678" s="31"/>
    </row>
    <row r="22679" spans="1:1" x14ac:dyDescent="0.35">
      <c r="A22679" s="31"/>
    </row>
    <row r="22680" spans="1:1" x14ac:dyDescent="0.35">
      <c r="A22680" s="31"/>
    </row>
    <row r="22681" spans="1:1" x14ac:dyDescent="0.35">
      <c r="A22681" s="31"/>
    </row>
    <row r="22682" spans="1:1" x14ac:dyDescent="0.35">
      <c r="A22682" s="31"/>
    </row>
    <row r="22683" spans="1:1" x14ac:dyDescent="0.35">
      <c r="A22683" s="31"/>
    </row>
    <row r="22684" spans="1:1" x14ac:dyDescent="0.35">
      <c r="A22684" s="31"/>
    </row>
    <row r="22685" spans="1:1" x14ac:dyDescent="0.35">
      <c r="A22685" s="31"/>
    </row>
    <row r="22686" spans="1:1" x14ac:dyDescent="0.35">
      <c r="A22686" s="31"/>
    </row>
    <row r="22687" spans="1:1" x14ac:dyDescent="0.35">
      <c r="A22687" s="31"/>
    </row>
    <row r="22688" spans="1:1" x14ac:dyDescent="0.35">
      <c r="A22688" s="31"/>
    </row>
    <row r="22689" spans="1:1" x14ac:dyDescent="0.35">
      <c r="A22689" s="31"/>
    </row>
    <row r="22690" spans="1:1" x14ac:dyDescent="0.35">
      <c r="A22690" s="31"/>
    </row>
    <row r="22691" spans="1:1" x14ac:dyDescent="0.35">
      <c r="A22691" s="31"/>
    </row>
    <row r="22692" spans="1:1" x14ac:dyDescent="0.35">
      <c r="A22692" s="31"/>
    </row>
    <row r="22693" spans="1:1" x14ac:dyDescent="0.35">
      <c r="A22693" s="31"/>
    </row>
    <row r="22694" spans="1:1" x14ac:dyDescent="0.35">
      <c r="A22694" s="31"/>
    </row>
    <row r="22695" spans="1:1" x14ac:dyDescent="0.35">
      <c r="A22695" s="31"/>
    </row>
    <row r="22696" spans="1:1" x14ac:dyDescent="0.35">
      <c r="A22696" s="31"/>
    </row>
    <row r="22697" spans="1:1" x14ac:dyDescent="0.35">
      <c r="A22697" s="31"/>
    </row>
    <row r="22698" spans="1:1" x14ac:dyDescent="0.35">
      <c r="A22698" s="31"/>
    </row>
    <row r="22699" spans="1:1" x14ac:dyDescent="0.35">
      <c r="A22699" s="31"/>
    </row>
    <row r="22700" spans="1:1" x14ac:dyDescent="0.35">
      <c r="A22700" s="31"/>
    </row>
    <row r="22701" spans="1:1" x14ac:dyDescent="0.35">
      <c r="A22701" s="31"/>
    </row>
    <row r="22702" spans="1:1" x14ac:dyDescent="0.35">
      <c r="A22702" s="31"/>
    </row>
    <row r="22703" spans="1:1" x14ac:dyDescent="0.35">
      <c r="A22703" s="31"/>
    </row>
    <row r="22704" spans="1:1" x14ac:dyDescent="0.35">
      <c r="A22704" s="31"/>
    </row>
    <row r="22705" spans="1:1" x14ac:dyDescent="0.35">
      <c r="A22705" s="31"/>
    </row>
    <row r="22706" spans="1:1" x14ac:dyDescent="0.35">
      <c r="A22706" s="31"/>
    </row>
    <row r="22707" spans="1:1" x14ac:dyDescent="0.35">
      <c r="A22707" s="31"/>
    </row>
    <row r="22708" spans="1:1" x14ac:dyDescent="0.35">
      <c r="A22708" s="31"/>
    </row>
    <row r="22709" spans="1:1" x14ac:dyDescent="0.35">
      <c r="A22709" s="31"/>
    </row>
    <row r="22710" spans="1:1" x14ac:dyDescent="0.35">
      <c r="A22710" s="31"/>
    </row>
    <row r="22711" spans="1:1" x14ac:dyDescent="0.35">
      <c r="A22711" s="31"/>
    </row>
    <row r="22712" spans="1:1" x14ac:dyDescent="0.35">
      <c r="A22712" s="31"/>
    </row>
    <row r="22713" spans="1:1" x14ac:dyDescent="0.35">
      <c r="A22713" s="31"/>
    </row>
    <row r="22714" spans="1:1" x14ac:dyDescent="0.35">
      <c r="A22714" s="31"/>
    </row>
    <row r="22715" spans="1:1" x14ac:dyDescent="0.35">
      <c r="A22715" s="31"/>
    </row>
    <row r="22716" spans="1:1" x14ac:dyDescent="0.35">
      <c r="A22716" s="31"/>
    </row>
    <row r="22717" spans="1:1" x14ac:dyDescent="0.35">
      <c r="A22717" s="31"/>
    </row>
    <row r="22718" spans="1:1" x14ac:dyDescent="0.35">
      <c r="A22718" s="31"/>
    </row>
    <row r="22719" spans="1:1" x14ac:dyDescent="0.35">
      <c r="A22719" s="31"/>
    </row>
    <row r="22720" spans="1:1" x14ac:dyDescent="0.35">
      <c r="A22720" s="31"/>
    </row>
    <row r="22721" spans="1:1" x14ac:dyDescent="0.35">
      <c r="A22721" s="31"/>
    </row>
    <row r="22722" spans="1:1" x14ac:dyDescent="0.35">
      <c r="A22722" s="31"/>
    </row>
    <row r="22723" spans="1:1" x14ac:dyDescent="0.35">
      <c r="A22723" s="31"/>
    </row>
    <row r="22724" spans="1:1" x14ac:dyDescent="0.35">
      <c r="A22724" s="31"/>
    </row>
    <row r="22725" spans="1:1" x14ac:dyDescent="0.35">
      <c r="A22725" s="31"/>
    </row>
    <row r="22726" spans="1:1" x14ac:dyDescent="0.35">
      <c r="A22726" s="31"/>
    </row>
    <row r="22727" spans="1:1" x14ac:dyDescent="0.35">
      <c r="A22727" s="31"/>
    </row>
    <row r="22728" spans="1:1" x14ac:dyDescent="0.35">
      <c r="A22728" s="31"/>
    </row>
    <row r="22729" spans="1:1" x14ac:dyDescent="0.35">
      <c r="A22729" s="31"/>
    </row>
    <row r="22730" spans="1:1" x14ac:dyDescent="0.35">
      <c r="A22730" s="31"/>
    </row>
    <row r="22731" spans="1:1" x14ac:dyDescent="0.35">
      <c r="A22731" s="31"/>
    </row>
    <row r="22732" spans="1:1" x14ac:dyDescent="0.35">
      <c r="A22732" s="31"/>
    </row>
    <row r="22733" spans="1:1" x14ac:dyDescent="0.35">
      <c r="A22733" s="31"/>
    </row>
    <row r="22734" spans="1:1" x14ac:dyDescent="0.35">
      <c r="A22734" s="31"/>
    </row>
    <row r="22735" spans="1:1" x14ac:dyDescent="0.35">
      <c r="A22735" s="31"/>
    </row>
    <row r="22736" spans="1:1" x14ac:dyDescent="0.35">
      <c r="A22736" s="31"/>
    </row>
    <row r="22737" spans="1:1" x14ac:dyDescent="0.35">
      <c r="A22737" s="31"/>
    </row>
    <row r="22738" spans="1:1" x14ac:dyDescent="0.35">
      <c r="A22738" s="31"/>
    </row>
    <row r="22739" spans="1:1" x14ac:dyDescent="0.35">
      <c r="A22739" s="31"/>
    </row>
    <row r="22740" spans="1:1" x14ac:dyDescent="0.35">
      <c r="A22740" s="31"/>
    </row>
    <row r="22741" spans="1:1" x14ac:dyDescent="0.35">
      <c r="A22741" s="31"/>
    </row>
    <row r="22742" spans="1:1" x14ac:dyDescent="0.35">
      <c r="A22742" s="31"/>
    </row>
    <row r="22743" spans="1:1" x14ac:dyDescent="0.35">
      <c r="A22743" s="31"/>
    </row>
    <row r="22744" spans="1:1" x14ac:dyDescent="0.35">
      <c r="A22744" s="31"/>
    </row>
    <row r="22745" spans="1:1" x14ac:dyDescent="0.35">
      <c r="A22745" s="31"/>
    </row>
    <row r="22746" spans="1:1" x14ac:dyDescent="0.35">
      <c r="A22746" s="31"/>
    </row>
    <row r="22747" spans="1:1" x14ac:dyDescent="0.35">
      <c r="A22747" s="31"/>
    </row>
    <row r="22748" spans="1:1" x14ac:dyDescent="0.35">
      <c r="A22748" s="31"/>
    </row>
    <row r="22749" spans="1:1" x14ac:dyDescent="0.35">
      <c r="A22749" s="31"/>
    </row>
    <row r="22750" spans="1:1" x14ac:dyDescent="0.35">
      <c r="A22750" s="31"/>
    </row>
    <row r="22751" spans="1:1" x14ac:dyDescent="0.35">
      <c r="A22751" s="31"/>
    </row>
    <row r="22752" spans="1:1" x14ac:dyDescent="0.35">
      <c r="A22752" s="31"/>
    </row>
    <row r="22753" spans="1:1" x14ac:dyDescent="0.35">
      <c r="A22753" s="31"/>
    </row>
    <row r="22754" spans="1:1" x14ac:dyDescent="0.35">
      <c r="A22754" s="31"/>
    </row>
    <row r="22755" spans="1:1" x14ac:dyDescent="0.35">
      <c r="A22755" s="31"/>
    </row>
    <row r="22756" spans="1:1" x14ac:dyDescent="0.35">
      <c r="A22756" s="31"/>
    </row>
    <row r="22757" spans="1:1" x14ac:dyDescent="0.35">
      <c r="A22757" s="31"/>
    </row>
    <row r="22758" spans="1:1" x14ac:dyDescent="0.35">
      <c r="A22758" s="31"/>
    </row>
    <row r="22759" spans="1:1" x14ac:dyDescent="0.35">
      <c r="A22759" s="31"/>
    </row>
    <row r="22760" spans="1:1" x14ac:dyDescent="0.35">
      <c r="A22760" s="31"/>
    </row>
    <row r="22761" spans="1:1" x14ac:dyDescent="0.35">
      <c r="A22761" s="31"/>
    </row>
    <row r="22762" spans="1:1" x14ac:dyDescent="0.35">
      <c r="A22762" s="31"/>
    </row>
    <row r="22763" spans="1:1" x14ac:dyDescent="0.35">
      <c r="A22763" s="31"/>
    </row>
    <row r="22764" spans="1:1" x14ac:dyDescent="0.35">
      <c r="A22764" s="31"/>
    </row>
    <row r="22765" spans="1:1" x14ac:dyDescent="0.35">
      <c r="A22765" s="31"/>
    </row>
    <row r="22766" spans="1:1" x14ac:dyDescent="0.35">
      <c r="A22766" s="31"/>
    </row>
    <row r="22767" spans="1:1" x14ac:dyDescent="0.35">
      <c r="A22767" s="31"/>
    </row>
    <row r="22768" spans="1:1" x14ac:dyDescent="0.35">
      <c r="A22768" s="31"/>
    </row>
    <row r="22769" spans="1:1" x14ac:dyDescent="0.35">
      <c r="A22769" s="31"/>
    </row>
    <row r="22770" spans="1:1" x14ac:dyDescent="0.35">
      <c r="A22770" s="31"/>
    </row>
    <row r="22771" spans="1:1" x14ac:dyDescent="0.35">
      <c r="A22771" s="31"/>
    </row>
    <row r="22772" spans="1:1" x14ac:dyDescent="0.35">
      <c r="A22772" s="31"/>
    </row>
    <row r="22773" spans="1:1" x14ac:dyDescent="0.35">
      <c r="A22773" s="31"/>
    </row>
    <row r="22774" spans="1:1" x14ac:dyDescent="0.35">
      <c r="A22774" s="31"/>
    </row>
    <row r="22775" spans="1:1" x14ac:dyDescent="0.35">
      <c r="A22775" s="31"/>
    </row>
    <row r="22776" spans="1:1" x14ac:dyDescent="0.35">
      <c r="A22776" s="31"/>
    </row>
    <row r="22777" spans="1:1" x14ac:dyDescent="0.35">
      <c r="A22777" s="31"/>
    </row>
    <row r="22778" spans="1:1" x14ac:dyDescent="0.35">
      <c r="A22778" s="31"/>
    </row>
    <row r="22779" spans="1:1" x14ac:dyDescent="0.35">
      <c r="A22779" s="31"/>
    </row>
    <row r="22780" spans="1:1" x14ac:dyDescent="0.35">
      <c r="A22780" s="31"/>
    </row>
    <row r="22781" spans="1:1" x14ac:dyDescent="0.35">
      <c r="A22781" s="31"/>
    </row>
    <row r="22782" spans="1:1" x14ac:dyDescent="0.35">
      <c r="A22782" s="31"/>
    </row>
    <row r="22783" spans="1:1" x14ac:dyDescent="0.35">
      <c r="A22783" s="31"/>
    </row>
    <row r="22784" spans="1:1" x14ac:dyDescent="0.35">
      <c r="A22784" s="31"/>
    </row>
    <row r="22785" spans="1:1" x14ac:dyDescent="0.35">
      <c r="A22785" s="31"/>
    </row>
    <row r="22786" spans="1:1" x14ac:dyDescent="0.35">
      <c r="A22786" s="31"/>
    </row>
    <row r="22787" spans="1:1" x14ac:dyDescent="0.35">
      <c r="A22787" s="31"/>
    </row>
    <row r="22788" spans="1:1" x14ac:dyDescent="0.35">
      <c r="A22788" s="31"/>
    </row>
    <row r="22789" spans="1:1" x14ac:dyDescent="0.35">
      <c r="A22789" s="31"/>
    </row>
    <row r="22790" spans="1:1" x14ac:dyDescent="0.35">
      <c r="A22790" s="31"/>
    </row>
    <row r="22791" spans="1:1" x14ac:dyDescent="0.35">
      <c r="A22791" s="31"/>
    </row>
    <row r="22792" spans="1:1" x14ac:dyDescent="0.35">
      <c r="A22792" s="31"/>
    </row>
    <row r="22793" spans="1:1" x14ac:dyDescent="0.35">
      <c r="A22793" s="31"/>
    </row>
    <row r="22794" spans="1:1" x14ac:dyDescent="0.35">
      <c r="A22794" s="31"/>
    </row>
    <row r="22795" spans="1:1" x14ac:dyDescent="0.35">
      <c r="A22795" s="31"/>
    </row>
    <row r="22796" spans="1:1" x14ac:dyDescent="0.35">
      <c r="A22796" s="31"/>
    </row>
    <row r="22797" spans="1:1" x14ac:dyDescent="0.35">
      <c r="A22797" s="31"/>
    </row>
    <row r="22798" spans="1:1" x14ac:dyDescent="0.35">
      <c r="A22798" s="31"/>
    </row>
    <row r="22799" spans="1:1" x14ac:dyDescent="0.35">
      <c r="A22799" s="31"/>
    </row>
    <row r="22800" spans="1:1" x14ac:dyDescent="0.35">
      <c r="A22800" s="31"/>
    </row>
    <row r="22801" spans="1:1" x14ac:dyDescent="0.35">
      <c r="A22801" s="31"/>
    </row>
    <row r="22802" spans="1:1" x14ac:dyDescent="0.35">
      <c r="A22802" s="31"/>
    </row>
    <row r="22803" spans="1:1" x14ac:dyDescent="0.35">
      <c r="A22803" s="31"/>
    </row>
    <row r="22804" spans="1:1" x14ac:dyDescent="0.35">
      <c r="A22804" s="31"/>
    </row>
    <row r="22805" spans="1:1" x14ac:dyDescent="0.35">
      <c r="A22805" s="31"/>
    </row>
    <row r="22806" spans="1:1" x14ac:dyDescent="0.35">
      <c r="A22806" s="31"/>
    </row>
    <row r="22807" spans="1:1" x14ac:dyDescent="0.35">
      <c r="A22807" s="31"/>
    </row>
    <row r="22808" spans="1:1" x14ac:dyDescent="0.35">
      <c r="A22808" s="31"/>
    </row>
    <row r="22809" spans="1:1" x14ac:dyDescent="0.35">
      <c r="A22809" s="31"/>
    </row>
    <row r="22810" spans="1:1" x14ac:dyDescent="0.35">
      <c r="A22810" s="31"/>
    </row>
    <row r="22811" spans="1:1" x14ac:dyDescent="0.35">
      <c r="A22811" s="31"/>
    </row>
    <row r="22812" spans="1:1" x14ac:dyDescent="0.35">
      <c r="A22812" s="31"/>
    </row>
    <row r="22813" spans="1:1" x14ac:dyDescent="0.35">
      <c r="A22813" s="31"/>
    </row>
    <row r="22814" spans="1:1" x14ac:dyDescent="0.35">
      <c r="A22814" s="31"/>
    </row>
    <row r="22815" spans="1:1" x14ac:dyDescent="0.35">
      <c r="A22815" s="31"/>
    </row>
    <row r="22816" spans="1:1" x14ac:dyDescent="0.35">
      <c r="A22816" s="31"/>
    </row>
    <row r="22817" spans="1:1" x14ac:dyDescent="0.35">
      <c r="A22817" s="31"/>
    </row>
    <row r="22818" spans="1:1" x14ac:dyDescent="0.35">
      <c r="A22818" s="31"/>
    </row>
    <row r="22819" spans="1:1" x14ac:dyDescent="0.35">
      <c r="A22819" s="31"/>
    </row>
    <row r="22820" spans="1:1" x14ac:dyDescent="0.35">
      <c r="A22820" s="31"/>
    </row>
    <row r="22821" spans="1:1" x14ac:dyDescent="0.35">
      <c r="A22821" s="31"/>
    </row>
    <row r="22822" spans="1:1" x14ac:dyDescent="0.35">
      <c r="A22822" s="31"/>
    </row>
    <row r="22823" spans="1:1" x14ac:dyDescent="0.35">
      <c r="A22823" s="31"/>
    </row>
    <row r="22824" spans="1:1" x14ac:dyDescent="0.35">
      <c r="A22824" s="31"/>
    </row>
    <row r="22825" spans="1:1" x14ac:dyDescent="0.35">
      <c r="A22825" s="31"/>
    </row>
    <row r="22826" spans="1:1" x14ac:dyDescent="0.35">
      <c r="A22826" s="31"/>
    </row>
    <row r="22827" spans="1:1" x14ac:dyDescent="0.35">
      <c r="A22827" s="31"/>
    </row>
    <row r="22828" spans="1:1" x14ac:dyDescent="0.35">
      <c r="A22828" s="31"/>
    </row>
    <row r="22829" spans="1:1" x14ac:dyDescent="0.35">
      <c r="A22829" s="31"/>
    </row>
    <row r="22830" spans="1:1" x14ac:dyDescent="0.35">
      <c r="A22830" s="31"/>
    </row>
    <row r="22831" spans="1:1" x14ac:dyDescent="0.35">
      <c r="A22831" s="31"/>
    </row>
    <row r="22832" spans="1:1" x14ac:dyDescent="0.35">
      <c r="A22832" s="31"/>
    </row>
    <row r="22833" spans="1:1" x14ac:dyDescent="0.35">
      <c r="A22833" s="31"/>
    </row>
    <row r="22834" spans="1:1" x14ac:dyDescent="0.35">
      <c r="A22834" s="31"/>
    </row>
    <row r="22835" spans="1:1" x14ac:dyDescent="0.35">
      <c r="A22835" s="31"/>
    </row>
    <row r="22836" spans="1:1" x14ac:dyDescent="0.35">
      <c r="A22836" s="31"/>
    </row>
    <row r="22837" spans="1:1" x14ac:dyDescent="0.35">
      <c r="A22837" s="31"/>
    </row>
    <row r="22838" spans="1:1" x14ac:dyDescent="0.35">
      <c r="A22838" s="31"/>
    </row>
    <row r="22839" spans="1:1" x14ac:dyDescent="0.35">
      <c r="A22839" s="31"/>
    </row>
    <row r="22840" spans="1:1" x14ac:dyDescent="0.35">
      <c r="A22840" s="31"/>
    </row>
    <row r="22841" spans="1:1" x14ac:dyDescent="0.35">
      <c r="A22841" s="31"/>
    </row>
    <row r="22842" spans="1:1" x14ac:dyDescent="0.35">
      <c r="A22842" s="31"/>
    </row>
    <row r="22843" spans="1:1" x14ac:dyDescent="0.35">
      <c r="A22843" s="31"/>
    </row>
    <row r="22844" spans="1:1" x14ac:dyDescent="0.35">
      <c r="A22844" s="31"/>
    </row>
    <row r="22845" spans="1:1" x14ac:dyDescent="0.35">
      <c r="A22845" s="31"/>
    </row>
    <row r="22846" spans="1:1" x14ac:dyDescent="0.35">
      <c r="A22846" s="31"/>
    </row>
    <row r="22847" spans="1:1" x14ac:dyDescent="0.35">
      <c r="A22847" s="31"/>
    </row>
    <row r="22848" spans="1:1" x14ac:dyDescent="0.35">
      <c r="A22848" s="31"/>
    </row>
    <row r="22849" spans="1:1" x14ac:dyDescent="0.35">
      <c r="A22849" s="31"/>
    </row>
    <row r="22850" spans="1:1" x14ac:dyDescent="0.35">
      <c r="A22850" s="31"/>
    </row>
    <row r="22851" spans="1:1" x14ac:dyDescent="0.35">
      <c r="A22851" s="31"/>
    </row>
    <row r="22852" spans="1:1" x14ac:dyDescent="0.35">
      <c r="A22852" s="31"/>
    </row>
    <row r="22853" spans="1:1" x14ac:dyDescent="0.35">
      <c r="A22853" s="31"/>
    </row>
    <row r="22854" spans="1:1" x14ac:dyDescent="0.35">
      <c r="A22854" s="31"/>
    </row>
    <row r="22855" spans="1:1" x14ac:dyDescent="0.35">
      <c r="A22855" s="31"/>
    </row>
    <row r="22856" spans="1:1" x14ac:dyDescent="0.35">
      <c r="A22856" s="31"/>
    </row>
    <row r="22857" spans="1:1" x14ac:dyDescent="0.35">
      <c r="A22857" s="31"/>
    </row>
    <row r="22858" spans="1:1" x14ac:dyDescent="0.35">
      <c r="A22858" s="31"/>
    </row>
    <row r="22859" spans="1:1" x14ac:dyDescent="0.35">
      <c r="A22859" s="31"/>
    </row>
    <row r="22860" spans="1:1" x14ac:dyDescent="0.35">
      <c r="A22860" s="31"/>
    </row>
    <row r="22861" spans="1:1" x14ac:dyDescent="0.35">
      <c r="A22861" s="31"/>
    </row>
    <row r="22862" spans="1:1" x14ac:dyDescent="0.35">
      <c r="A22862" s="31"/>
    </row>
    <row r="22863" spans="1:1" x14ac:dyDescent="0.35">
      <c r="A22863" s="31"/>
    </row>
    <row r="22864" spans="1:1" x14ac:dyDescent="0.35">
      <c r="A22864" s="31"/>
    </row>
    <row r="22865" spans="1:1" x14ac:dyDescent="0.35">
      <c r="A22865" s="31"/>
    </row>
    <row r="22866" spans="1:1" x14ac:dyDescent="0.35">
      <c r="A22866" s="31"/>
    </row>
    <row r="22867" spans="1:1" x14ac:dyDescent="0.35">
      <c r="A22867" s="31"/>
    </row>
    <row r="22868" spans="1:1" x14ac:dyDescent="0.35">
      <c r="A22868" s="31"/>
    </row>
    <row r="22869" spans="1:1" x14ac:dyDescent="0.35">
      <c r="A22869" s="31"/>
    </row>
    <row r="22870" spans="1:1" x14ac:dyDescent="0.35">
      <c r="A22870" s="31"/>
    </row>
    <row r="22871" spans="1:1" x14ac:dyDescent="0.35">
      <c r="A22871" s="31"/>
    </row>
    <row r="22872" spans="1:1" x14ac:dyDescent="0.35">
      <c r="A22872" s="31"/>
    </row>
    <row r="22873" spans="1:1" x14ac:dyDescent="0.35">
      <c r="A22873" s="31"/>
    </row>
    <row r="22874" spans="1:1" x14ac:dyDescent="0.35">
      <c r="A22874" s="31"/>
    </row>
    <row r="22875" spans="1:1" x14ac:dyDescent="0.35">
      <c r="A22875" s="31"/>
    </row>
    <row r="22876" spans="1:1" x14ac:dyDescent="0.35">
      <c r="A22876" s="31"/>
    </row>
    <row r="22877" spans="1:1" x14ac:dyDescent="0.35">
      <c r="A22877" s="31"/>
    </row>
    <row r="22878" spans="1:1" x14ac:dyDescent="0.35">
      <c r="A22878" s="31"/>
    </row>
    <row r="22879" spans="1:1" x14ac:dyDescent="0.35">
      <c r="A22879" s="31"/>
    </row>
    <row r="22880" spans="1:1" x14ac:dyDescent="0.35">
      <c r="A22880" s="31"/>
    </row>
    <row r="22881" spans="1:1" x14ac:dyDescent="0.35">
      <c r="A22881" s="31"/>
    </row>
    <row r="22882" spans="1:1" x14ac:dyDescent="0.35">
      <c r="A22882" s="31"/>
    </row>
    <row r="22883" spans="1:1" x14ac:dyDescent="0.35">
      <c r="A22883" s="31"/>
    </row>
    <row r="22884" spans="1:1" x14ac:dyDescent="0.35">
      <c r="A22884" s="31"/>
    </row>
    <row r="22885" spans="1:1" x14ac:dyDescent="0.35">
      <c r="A22885" s="31"/>
    </row>
    <row r="22886" spans="1:1" x14ac:dyDescent="0.35">
      <c r="A22886" s="31"/>
    </row>
    <row r="22887" spans="1:1" x14ac:dyDescent="0.35">
      <c r="A22887" s="31"/>
    </row>
    <row r="22888" spans="1:1" x14ac:dyDescent="0.35">
      <c r="A22888" s="31"/>
    </row>
    <row r="22889" spans="1:1" x14ac:dyDescent="0.35">
      <c r="A22889" s="31"/>
    </row>
    <row r="22890" spans="1:1" x14ac:dyDescent="0.35">
      <c r="A22890" s="31"/>
    </row>
    <row r="22891" spans="1:1" x14ac:dyDescent="0.35">
      <c r="A22891" s="31"/>
    </row>
    <row r="22892" spans="1:1" x14ac:dyDescent="0.35">
      <c r="A22892" s="31"/>
    </row>
    <row r="22893" spans="1:1" x14ac:dyDescent="0.35">
      <c r="A22893" s="31"/>
    </row>
    <row r="22894" spans="1:1" x14ac:dyDescent="0.35">
      <c r="A22894" s="31"/>
    </row>
    <row r="22895" spans="1:1" x14ac:dyDescent="0.35">
      <c r="A22895" s="31"/>
    </row>
    <row r="22896" spans="1:1" x14ac:dyDescent="0.35">
      <c r="A22896" s="31"/>
    </row>
    <row r="22897" spans="1:1" x14ac:dyDescent="0.35">
      <c r="A22897" s="31"/>
    </row>
    <row r="22898" spans="1:1" x14ac:dyDescent="0.35">
      <c r="A22898" s="31"/>
    </row>
    <row r="22899" spans="1:1" x14ac:dyDescent="0.35">
      <c r="A22899" s="31"/>
    </row>
    <row r="22900" spans="1:1" x14ac:dyDescent="0.35">
      <c r="A22900" s="31"/>
    </row>
    <row r="22901" spans="1:1" x14ac:dyDescent="0.35">
      <c r="A22901" s="31"/>
    </row>
    <row r="22902" spans="1:1" x14ac:dyDescent="0.35">
      <c r="A22902" s="31"/>
    </row>
    <row r="22903" spans="1:1" x14ac:dyDescent="0.35">
      <c r="A22903" s="31"/>
    </row>
    <row r="22904" spans="1:1" x14ac:dyDescent="0.35">
      <c r="A22904" s="31"/>
    </row>
    <row r="22905" spans="1:1" x14ac:dyDescent="0.35">
      <c r="A22905" s="31"/>
    </row>
    <row r="22906" spans="1:1" x14ac:dyDescent="0.35">
      <c r="A22906" s="31"/>
    </row>
    <row r="22907" spans="1:1" x14ac:dyDescent="0.35">
      <c r="A22907" s="31"/>
    </row>
    <row r="22908" spans="1:1" x14ac:dyDescent="0.35">
      <c r="A22908" s="31"/>
    </row>
    <row r="22909" spans="1:1" x14ac:dyDescent="0.35">
      <c r="A22909" s="31"/>
    </row>
    <row r="22910" spans="1:1" x14ac:dyDescent="0.35">
      <c r="A22910" s="31"/>
    </row>
    <row r="22911" spans="1:1" x14ac:dyDescent="0.35">
      <c r="A22911" s="31"/>
    </row>
    <row r="22912" spans="1:1" x14ac:dyDescent="0.35">
      <c r="A22912" s="31"/>
    </row>
    <row r="22913" spans="1:1" x14ac:dyDescent="0.35">
      <c r="A22913" s="31"/>
    </row>
    <row r="22914" spans="1:1" x14ac:dyDescent="0.35">
      <c r="A22914" s="31"/>
    </row>
    <row r="22915" spans="1:1" x14ac:dyDescent="0.35">
      <c r="A22915" s="31"/>
    </row>
    <row r="22916" spans="1:1" x14ac:dyDescent="0.35">
      <c r="A22916" s="31"/>
    </row>
    <row r="22917" spans="1:1" x14ac:dyDescent="0.35">
      <c r="A22917" s="31"/>
    </row>
    <row r="22918" spans="1:1" x14ac:dyDescent="0.35">
      <c r="A22918" s="31"/>
    </row>
    <row r="22919" spans="1:1" x14ac:dyDescent="0.35">
      <c r="A22919" s="31"/>
    </row>
    <row r="22920" spans="1:1" x14ac:dyDescent="0.35">
      <c r="A22920" s="31"/>
    </row>
    <row r="22921" spans="1:1" x14ac:dyDescent="0.35">
      <c r="A22921" s="31"/>
    </row>
    <row r="22922" spans="1:1" x14ac:dyDescent="0.35">
      <c r="A22922" s="31"/>
    </row>
    <row r="22923" spans="1:1" x14ac:dyDescent="0.35">
      <c r="A22923" s="31"/>
    </row>
    <row r="22924" spans="1:1" x14ac:dyDescent="0.35">
      <c r="A22924" s="31"/>
    </row>
    <row r="22925" spans="1:1" x14ac:dyDescent="0.35">
      <c r="A22925" s="31"/>
    </row>
    <row r="22926" spans="1:1" x14ac:dyDescent="0.35">
      <c r="A22926" s="31"/>
    </row>
    <row r="22927" spans="1:1" x14ac:dyDescent="0.35">
      <c r="A22927" s="31"/>
    </row>
    <row r="22928" spans="1:1" x14ac:dyDescent="0.35">
      <c r="A22928" s="31"/>
    </row>
    <row r="22929" spans="1:1" x14ac:dyDescent="0.35">
      <c r="A22929" s="31"/>
    </row>
    <row r="22930" spans="1:1" x14ac:dyDescent="0.35">
      <c r="A22930" s="31"/>
    </row>
    <row r="22931" spans="1:1" x14ac:dyDescent="0.35">
      <c r="A22931" s="31"/>
    </row>
    <row r="22932" spans="1:1" x14ac:dyDescent="0.35">
      <c r="A22932" s="31"/>
    </row>
    <row r="22933" spans="1:1" x14ac:dyDescent="0.35">
      <c r="A22933" s="31"/>
    </row>
    <row r="22934" spans="1:1" x14ac:dyDescent="0.35">
      <c r="A22934" s="31"/>
    </row>
    <row r="22935" spans="1:1" x14ac:dyDescent="0.35">
      <c r="A22935" s="31"/>
    </row>
    <row r="22936" spans="1:1" x14ac:dyDescent="0.35">
      <c r="A22936" s="31"/>
    </row>
    <row r="22937" spans="1:1" x14ac:dyDescent="0.35">
      <c r="A22937" s="31"/>
    </row>
    <row r="22938" spans="1:1" x14ac:dyDescent="0.35">
      <c r="A22938" s="31"/>
    </row>
    <row r="22939" spans="1:1" x14ac:dyDescent="0.35">
      <c r="A22939" s="31"/>
    </row>
    <row r="22940" spans="1:1" x14ac:dyDescent="0.35">
      <c r="A22940" s="31"/>
    </row>
    <row r="22941" spans="1:1" x14ac:dyDescent="0.35">
      <c r="A22941" s="31"/>
    </row>
    <row r="22942" spans="1:1" x14ac:dyDescent="0.35">
      <c r="A22942" s="31"/>
    </row>
    <row r="22943" spans="1:1" x14ac:dyDescent="0.35">
      <c r="A22943" s="31"/>
    </row>
    <row r="22944" spans="1:1" x14ac:dyDescent="0.35">
      <c r="A22944" s="31"/>
    </row>
    <row r="22945" spans="1:1" x14ac:dyDescent="0.35">
      <c r="A22945" s="31"/>
    </row>
    <row r="22946" spans="1:1" x14ac:dyDescent="0.35">
      <c r="A22946" s="31"/>
    </row>
    <row r="22947" spans="1:1" x14ac:dyDescent="0.35">
      <c r="A22947" s="31"/>
    </row>
    <row r="22948" spans="1:1" x14ac:dyDescent="0.35">
      <c r="A22948" s="31"/>
    </row>
    <row r="22949" spans="1:1" x14ac:dyDescent="0.35">
      <c r="A22949" s="31"/>
    </row>
    <row r="22950" spans="1:1" x14ac:dyDescent="0.35">
      <c r="A22950" s="31"/>
    </row>
    <row r="22951" spans="1:1" x14ac:dyDescent="0.35">
      <c r="A22951" s="31"/>
    </row>
    <row r="22952" spans="1:1" x14ac:dyDescent="0.35">
      <c r="A22952" s="31"/>
    </row>
    <row r="22953" spans="1:1" x14ac:dyDescent="0.35">
      <c r="A22953" s="31"/>
    </row>
    <row r="22954" spans="1:1" x14ac:dyDescent="0.35">
      <c r="A22954" s="31"/>
    </row>
    <row r="22955" spans="1:1" x14ac:dyDescent="0.35">
      <c r="A22955" s="31"/>
    </row>
    <row r="22956" spans="1:1" x14ac:dyDescent="0.35">
      <c r="A22956" s="31"/>
    </row>
    <row r="22957" spans="1:1" x14ac:dyDescent="0.35">
      <c r="A22957" s="31"/>
    </row>
    <row r="22958" spans="1:1" x14ac:dyDescent="0.35">
      <c r="A22958" s="31"/>
    </row>
    <row r="22959" spans="1:1" x14ac:dyDescent="0.35">
      <c r="A22959" s="31"/>
    </row>
    <row r="22960" spans="1:1" x14ac:dyDescent="0.35">
      <c r="A22960" s="31"/>
    </row>
    <row r="22961" spans="1:1" x14ac:dyDescent="0.35">
      <c r="A22961" s="31"/>
    </row>
    <row r="22962" spans="1:1" x14ac:dyDescent="0.35">
      <c r="A22962" s="31"/>
    </row>
    <row r="22963" spans="1:1" x14ac:dyDescent="0.35">
      <c r="A22963" s="31"/>
    </row>
    <row r="22964" spans="1:1" x14ac:dyDescent="0.35">
      <c r="A22964" s="31"/>
    </row>
    <row r="22965" spans="1:1" x14ac:dyDescent="0.35">
      <c r="A22965" s="31"/>
    </row>
    <row r="22966" spans="1:1" x14ac:dyDescent="0.35">
      <c r="A22966" s="31"/>
    </row>
    <row r="22967" spans="1:1" x14ac:dyDescent="0.35">
      <c r="A22967" s="31"/>
    </row>
    <row r="22968" spans="1:1" x14ac:dyDescent="0.35">
      <c r="A22968" s="31"/>
    </row>
    <row r="22969" spans="1:1" x14ac:dyDescent="0.35">
      <c r="A22969" s="31"/>
    </row>
    <row r="22970" spans="1:1" x14ac:dyDescent="0.35">
      <c r="A22970" s="31"/>
    </row>
    <row r="22971" spans="1:1" x14ac:dyDescent="0.35">
      <c r="A22971" s="31"/>
    </row>
    <row r="22972" spans="1:1" x14ac:dyDescent="0.35">
      <c r="A22972" s="31"/>
    </row>
    <row r="22973" spans="1:1" x14ac:dyDescent="0.35">
      <c r="A22973" s="31"/>
    </row>
    <row r="22974" spans="1:1" x14ac:dyDescent="0.35">
      <c r="A22974" s="31"/>
    </row>
    <row r="22975" spans="1:1" x14ac:dyDescent="0.35">
      <c r="A22975" s="31"/>
    </row>
    <row r="22976" spans="1:1" x14ac:dyDescent="0.35">
      <c r="A22976" s="31"/>
    </row>
    <row r="22977" spans="1:1" x14ac:dyDescent="0.35">
      <c r="A22977" s="31"/>
    </row>
    <row r="22978" spans="1:1" x14ac:dyDescent="0.35">
      <c r="A22978" s="31"/>
    </row>
    <row r="22979" spans="1:1" x14ac:dyDescent="0.35">
      <c r="A22979" s="31"/>
    </row>
    <row r="22980" spans="1:1" x14ac:dyDescent="0.35">
      <c r="A22980" s="31"/>
    </row>
    <row r="22981" spans="1:1" x14ac:dyDescent="0.35">
      <c r="A22981" s="31"/>
    </row>
    <row r="22982" spans="1:1" x14ac:dyDescent="0.35">
      <c r="A22982" s="31"/>
    </row>
    <row r="22983" spans="1:1" x14ac:dyDescent="0.35">
      <c r="A22983" s="31"/>
    </row>
    <row r="22984" spans="1:1" x14ac:dyDescent="0.35">
      <c r="A22984" s="31"/>
    </row>
    <row r="22985" spans="1:1" x14ac:dyDescent="0.35">
      <c r="A22985" s="31"/>
    </row>
    <row r="22986" spans="1:1" x14ac:dyDescent="0.35">
      <c r="A22986" s="31"/>
    </row>
    <row r="22987" spans="1:1" x14ac:dyDescent="0.35">
      <c r="A22987" s="31"/>
    </row>
    <row r="22988" spans="1:1" x14ac:dyDescent="0.35">
      <c r="A22988" s="31"/>
    </row>
    <row r="22989" spans="1:1" x14ac:dyDescent="0.35">
      <c r="A22989" s="31"/>
    </row>
    <row r="22990" spans="1:1" x14ac:dyDescent="0.35">
      <c r="A22990" s="31"/>
    </row>
    <row r="22991" spans="1:1" x14ac:dyDescent="0.35">
      <c r="A22991" s="31"/>
    </row>
    <row r="22992" spans="1:1" x14ac:dyDescent="0.35">
      <c r="A22992" s="31"/>
    </row>
    <row r="22993" spans="1:1" x14ac:dyDescent="0.35">
      <c r="A22993" s="31"/>
    </row>
    <row r="22994" spans="1:1" x14ac:dyDescent="0.35">
      <c r="A22994" s="31"/>
    </row>
    <row r="22995" spans="1:1" x14ac:dyDescent="0.35">
      <c r="A22995" s="31"/>
    </row>
    <row r="22996" spans="1:1" x14ac:dyDescent="0.35">
      <c r="A22996" s="31"/>
    </row>
    <row r="22997" spans="1:1" x14ac:dyDescent="0.35">
      <c r="A22997" s="31"/>
    </row>
    <row r="22998" spans="1:1" x14ac:dyDescent="0.35">
      <c r="A22998" s="31"/>
    </row>
    <row r="22999" spans="1:1" x14ac:dyDescent="0.35">
      <c r="A22999" s="31"/>
    </row>
    <row r="23000" spans="1:1" x14ac:dyDescent="0.35">
      <c r="A23000" s="31"/>
    </row>
    <row r="23001" spans="1:1" x14ac:dyDescent="0.35">
      <c r="A23001" s="31"/>
    </row>
    <row r="23002" spans="1:1" x14ac:dyDescent="0.35">
      <c r="A23002" s="31"/>
    </row>
    <row r="23003" spans="1:1" x14ac:dyDescent="0.35">
      <c r="A23003" s="31"/>
    </row>
    <row r="23004" spans="1:1" x14ac:dyDescent="0.35">
      <c r="A23004" s="31"/>
    </row>
    <row r="23005" spans="1:1" x14ac:dyDescent="0.35">
      <c r="A23005" s="31"/>
    </row>
    <row r="23006" spans="1:1" x14ac:dyDescent="0.35">
      <c r="A23006" s="31"/>
    </row>
    <row r="23007" spans="1:1" x14ac:dyDescent="0.35">
      <c r="A23007" s="31"/>
    </row>
    <row r="23008" spans="1:1" x14ac:dyDescent="0.35">
      <c r="A23008" s="31"/>
    </row>
    <row r="23009" spans="1:1" x14ac:dyDescent="0.35">
      <c r="A23009" s="31"/>
    </row>
    <row r="23010" spans="1:1" x14ac:dyDescent="0.35">
      <c r="A23010" s="31"/>
    </row>
    <row r="23011" spans="1:1" x14ac:dyDescent="0.35">
      <c r="A23011" s="31"/>
    </row>
    <row r="23012" spans="1:1" x14ac:dyDescent="0.35">
      <c r="A23012" s="31"/>
    </row>
    <row r="23013" spans="1:1" x14ac:dyDescent="0.35">
      <c r="A23013" s="31"/>
    </row>
    <row r="23014" spans="1:1" x14ac:dyDescent="0.35">
      <c r="A23014" s="31"/>
    </row>
    <row r="23015" spans="1:1" x14ac:dyDescent="0.35">
      <c r="A23015" s="31"/>
    </row>
    <row r="23016" spans="1:1" x14ac:dyDescent="0.35">
      <c r="A23016" s="31"/>
    </row>
    <row r="23017" spans="1:1" x14ac:dyDescent="0.35">
      <c r="A23017" s="31"/>
    </row>
    <row r="23018" spans="1:1" x14ac:dyDescent="0.35">
      <c r="A23018" s="31"/>
    </row>
    <row r="23019" spans="1:1" x14ac:dyDescent="0.35">
      <c r="A23019" s="31"/>
    </row>
    <row r="23020" spans="1:1" x14ac:dyDescent="0.35">
      <c r="A23020" s="31"/>
    </row>
    <row r="23021" spans="1:1" x14ac:dyDescent="0.35">
      <c r="A23021" s="31"/>
    </row>
    <row r="23022" spans="1:1" x14ac:dyDescent="0.35">
      <c r="A23022" s="31"/>
    </row>
    <row r="23023" spans="1:1" x14ac:dyDescent="0.35">
      <c r="A23023" s="31"/>
    </row>
    <row r="23024" spans="1:1" x14ac:dyDescent="0.35">
      <c r="A23024" s="31"/>
    </row>
    <row r="23025" spans="1:1" x14ac:dyDescent="0.35">
      <c r="A23025" s="31"/>
    </row>
    <row r="23026" spans="1:1" x14ac:dyDescent="0.35">
      <c r="A23026" s="31"/>
    </row>
    <row r="23027" spans="1:1" x14ac:dyDescent="0.35">
      <c r="A23027" s="31"/>
    </row>
    <row r="23028" spans="1:1" x14ac:dyDescent="0.35">
      <c r="A23028" s="31"/>
    </row>
    <row r="23029" spans="1:1" x14ac:dyDescent="0.35">
      <c r="A23029" s="31"/>
    </row>
    <row r="23030" spans="1:1" x14ac:dyDescent="0.35">
      <c r="A23030" s="31"/>
    </row>
    <row r="23031" spans="1:1" x14ac:dyDescent="0.35">
      <c r="A23031" s="31"/>
    </row>
    <row r="23032" spans="1:1" x14ac:dyDescent="0.35">
      <c r="A23032" s="31"/>
    </row>
    <row r="23033" spans="1:1" x14ac:dyDescent="0.35">
      <c r="A23033" s="31"/>
    </row>
    <row r="23034" spans="1:1" x14ac:dyDescent="0.35">
      <c r="A23034" s="31"/>
    </row>
    <row r="23035" spans="1:1" x14ac:dyDescent="0.35">
      <c r="A23035" s="31"/>
    </row>
    <row r="23036" spans="1:1" x14ac:dyDescent="0.35">
      <c r="A23036" s="31"/>
    </row>
    <row r="23037" spans="1:1" x14ac:dyDescent="0.35">
      <c r="A23037" s="31"/>
    </row>
    <row r="23038" spans="1:1" x14ac:dyDescent="0.35">
      <c r="A23038" s="31"/>
    </row>
    <row r="23039" spans="1:1" x14ac:dyDescent="0.35">
      <c r="A23039" s="31"/>
    </row>
    <row r="23040" spans="1:1" x14ac:dyDescent="0.35">
      <c r="A23040" s="31"/>
    </row>
    <row r="23041" spans="1:1" x14ac:dyDescent="0.35">
      <c r="A23041" s="31"/>
    </row>
    <row r="23042" spans="1:1" x14ac:dyDescent="0.35">
      <c r="A23042" s="31"/>
    </row>
    <row r="23043" spans="1:1" x14ac:dyDescent="0.35">
      <c r="A23043" s="31"/>
    </row>
    <row r="23044" spans="1:1" x14ac:dyDescent="0.35">
      <c r="A23044" s="31"/>
    </row>
    <row r="23045" spans="1:1" x14ac:dyDescent="0.35">
      <c r="A23045" s="31"/>
    </row>
    <row r="23046" spans="1:1" x14ac:dyDescent="0.35">
      <c r="A23046" s="31"/>
    </row>
    <row r="23047" spans="1:1" x14ac:dyDescent="0.35">
      <c r="A23047" s="31"/>
    </row>
    <row r="23048" spans="1:1" x14ac:dyDescent="0.35">
      <c r="A23048" s="31"/>
    </row>
    <row r="23049" spans="1:1" x14ac:dyDescent="0.35">
      <c r="A23049" s="31"/>
    </row>
    <row r="23050" spans="1:1" x14ac:dyDescent="0.35">
      <c r="A23050" s="31"/>
    </row>
    <row r="23051" spans="1:1" x14ac:dyDescent="0.35">
      <c r="A23051" s="31"/>
    </row>
    <row r="23052" spans="1:1" x14ac:dyDescent="0.35">
      <c r="A23052" s="31"/>
    </row>
    <row r="23053" spans="1:1" x14ac:dyDescent="0.35">
      <c r="A23053" s="31"/>
    </row>
    <row r="23054" spans="1:1" x14ac:dyDescent="0.35">
      <c r="A23054" s="31"/>
    </row>
    <row r="23055" spans="1:1" x14ac:dyDescent="0.35">
      <c r="A23055" s="31"/>
    </row>
    <row r="23056" spans="1:1" x14ac:dyDescent="0.35">
      <c r="A23056" s="31"/>
    </row>
    <row r="23057" spans="1:1" x14ac:dyDescent="0.35">
      <c r="A23057" s="31"/>
    </row>
    <row r="23058" spans="1:1" x14ac:dyDescent="0.35">
      <c r="A23058" s="31"/>
    </row>
    <row r="23059" spans="1:1" x14ac:dyDescent="0.35">
      <c r="A23059" s="31"/>
    </row>
    <row r="23060" spans="1:1" x14ac:dyDescent="0.35">
      <c r="A23060" s="31"/>
    </row>
    <row r="23061" spans="1:1" x14ac:dyDescent="0.35">
      <c r="A23061" s="31"/>
    </row>
    <row r="23062" spans="1:1" x14ac:dyDescent="0.35">
      <c r="A23062" s="31"/>
    </row>
    <row r="23063" spans="1:1" x14ac:dyDescent="0.35">
      <c r="A23063" s="31"/>
    </row>
    <row r="23064" spans="1:1" x14ac:dyDescent="0.35">
      <c r="A23064" s="31"/>
    </row>
    <row r="23065" spans="1:1" x14ac:dyDescent="0.35">
      <c r="A23065" s="31"/>
    </row>
    <row r="23066" spans="1:1" x14ac:dyDescent="0.35">
      <c r="A23066" s="31"/>
    </row>
    <row r="23067" spans="1:1" x14ac:dyDescent="0.35">
      <c r="A23067" s="31"/>
    </row>
    <row r="23068" spans="1:1" x14ac:dyDescent="0.35">
      <c r="A23068" s="31"/>
    </row>
    <row r="23069" spans="1:1" x14ac:dyDescent="0.35">
      <c r="A23069" s="31"/>
    </row>
    <row r="23070" spans="1:1" x14ac:dyDescent="0.35">
      <c r="A23070" s="31"/>
    </row>
    <row r="23071" spans="1:1" x14ac:dyDescent="0.35">
      <c r="A23071" s="31"/>
    </row>
    <row r="23072" spans="1:1" x14ac:dyDescent="0.35">
      <c r="A23072" s="31"/>
    </row>
    <row r="23073" spans="1:1" x14ac:dyDescent="0.35">
      <c r="A23073" s="31"/>
    </row>
    <row r="23074" spans="1:1" x14ac:dyDescent="0.35">
      <c r="A23074" s="31"/>
    </row>
    <row r="23075" spans="1:1" x14ac:dyDescent="0.35">
      <c r="A23075" s="31"/>
    </row>
    <row r="23076" spans="1:1" x14ac:dyDescent="0.35">
      <c r="A23076" s="31"/>
    </row>
    <row r="23077" spans="1:1" x14ac:dyDescent="0.35">
      <c r="A23077" s="31"/>
    </row>
    <row r="23078" spans="1:1" x14ac:dyDescent="0.35">
      <c r="A23078" s="31"/>
    </row>
    <row r="23079" spans="1:1" x14ac:dyDescent="0.35">
      <c r="A23079" s="31"/>
    </row>
    <row r="23080" spans="1:1" x14ac:dyDescent="0.35">
      <c r="A23080" s="31"/>
    </row>
    <row r="23081" spans="1:1" x14ac:dyDescent="0.35">
      <c r="A23081" s="31"/>
    </row>
    <row r="23082" spans="1:1" x14ac:dyDescent="0.35">
      <c r="A23082" s="31"/>
    </row>
    <row r="23083" spans="1:1" x14ac:dyDescent="0.35">
      <c r="A23083" s="31"/>
    </row>
    <row r="23084" spans="1:1" x14ac:dyDescent="0.35">
      <c r="A23084" s="31"/>
    </row>
    <row r="23085" spans="1:1" x14ac:dyDescent="0.35">
      <c r="A23085" s="31"/>
    </row>
    <row r="23086" spans="1:1" x14ac:dyDescent="0.35">
      <c r="A23086" s="31"/>
    </row>
    <row r="23087" spans="1:1" x14ac:dyDescent="0.35">
      <c r="A23087" s="31"/>
    </row>
    <row r="23088" spans="1:1" x14ac:dyDescent="0.35">
      <c r="A23088" s="31"/>
    </row>
    <row r="23089" spans="1:1" x14ac:dyDescent="0.35">
      <c r="A23089" s="31"/>
    </row>
    <row r="23090" spans="1:1" x14ac:dyDescent="0.35">
      <c r="A23090" s="31"/>
    </row>
    <row r="23091" spans="1:1" x14ac:dyDescent="0.35">
      <c r="A23091" s="31"/>
    </row>
    <row r="23092" spans="1:1" x14ac:dyDescent="0.35">
      <c r="A23092" s="31"/>
    </row>
    <row r="23093" spans="1:1" x14ac:dyDescent="0.35">
      <c r="A23093" s="31"/>
    </row>
    <row r="23094" spans="1:1" x14ac:dyDescent="0.35">
      <c r="A23094" s="31"/>
    </row>
    <row r="23095" spans="1:1" x14ac:dyDescent="0.35">
      <c r="A23095" s="31"/>
    </row>
    <row r="23096" spans="1:1" x14ac:dyDescent="0.35">
      <c r="A23096" s="31"/>
    </row>
    <row r="23097" spans="1:1" x14ac:dyDescent="0.35">
      <c r="A23097" s="31"/>
    </row>
    <row r="23098" spans="1:1" x14ac:dyDescent="0.35">
      <c r="A23098" s="31"/>
    </row>
    <row r="23099" spans="1:1" x14ac:dyDescent="0.35">
      <c r="A23099" s="31"/>
    </row>
    <row r="23100" spans="1:1" x14ac:dyDescent="0.35">
      <c r="A23100" s="31"/>
    </row>
    <row r="23101" spans="1:1" x14ac:dyDescent="0.35">
      <c r="A23101" s="31"/>
    </row>
    <row r="23102" spans="1:1" x14ac:dyDescent="0.35">
      <c r="A23102" s="31"/>
    </row>
    <row r="23103" spans="1:1" x14ac:dyDescent="0.35">
      <c r="A23103" s="31"/>
    </row>
    <row r="23104" spans="1:1" x14ac:dyDescent="0.35">
      <c r="A23104" s="31"/>
    </row>
    <row r="23105" spans="1:1" x14ac:dyDescent="0.35">
      <c r="A23105" s="31"/>
    </row>
    <row r="23106" spans="1:1" x14ac:dyDescent="0.35">
      <c r="A23106" s="31"/>
    </row>
    <row r="23107" spans="1:1" x14ac:dyDescent="0.35">
      <c r="A23107" s="31"/>
    </row>
    <row r="23108" spans="1:1" x14ac:dyDescent="0.35">
      <c r="A23108" s="31"/>
    </row>
    <row r="23109" spans="1:1" x14ac:dyDescent="0.35">
      <c r="A23109" s="31"/>
    </row>
    <row r="23110" spans="1:1" x14ac:dyDescent="0.35">
      <c r="A23110" s="31"/>
    </row>
    <row r="23111" spans="1:1" x14ac:dyDescent="0.35">
      <c r="A23111" s="31"/>
    </row>
    <row r="23112" spans="1:1" x14ac:dyDescent="0.35">
      <c r="A23112" s="31"/>
    </row>
    <row r="23113" spans="1:1" x14ac:dyDescent="0.35">
      <c r="A23113" s="31"/>
    </row>
    <row r="23114" spans="1:1" x14ac:dyDescent="0.35">
      <c r="A23114" s="31"/>
    </row>
    <row r="23115" spans="1:1" x14ac:dyDescent="0.35">
      <c r="A23115" s="31"/>
    </row>
    <row r="23116" spans="1:1" x14ac:dyDescent="0.35">
      <c r="A23116" s="31"/>
    </row>
    <row r="23117" spans="1:1" x14ac:dyDescent="0.35">
      <c r="A23117" s="31"/>
    </row>
    <row r="23118" spans="1:1" x14ac:dyDescent="0.35">
      <c r="A23118" s="31"/>
    </row>
    <row r="23119" spans="1:1" x14ac:dyDescent="0.35">
      <c r="A23119" s="31"/>
    </row>
    <row r="23120" spans="1:1" x14ac:dyDescent="0.35">
      <c r="A23120" s="31"/>
    </row>
    <row r="23121" spans="1:1" x14ac:dyDescent="0.35">
      <c r="A23121" s="31"/>
    </row>
    <row r="23122" spans="1:1" x14ac:dyDescent="0.35">
      <c r="A23122" s="31"/>
    </row>
    <row r="23123" spans="1:1" x14ac:dyDescent="0.35">
      <c r="A23123" s="31"/>
    </row>
    <row r="23124" spans="1:1" x14ac:dyDescent="0.35">
      <c r="A23124" s="31"/>
    </row>
    <row r="23125" spans="1:1" x14ac:dyDescent="0.35">
      <c r="A23125" s="31"/>
    </row>
    <row r="23126" spans="1:1" x14ac:dyDescent="0.35">
      <c r="A23126" s="31"/>
    </row>
    <row r="23127" spans="1:1" x14ac:dyDescent="0.35">
      <c r="A23127" s="31"/>
    </row>
    <row r="23128" spans="1:1" x14ac:dyDescent="0.35">
      <c r="A23128" s="31"/>
    </row>
    <row r="23129" spans="1:1" x14ac:dyDescent="0.35">
      <c r="A23129" s="31"/>
    </row>
    <row r="23130" spans="1:1" x14ac:dyDescent="0.35">
      <c r="A23130" s="31"/>
    </row>
    <row r="23131" spans="1:1" x14ac:dyDescent="0.35">
      <c r="A23131" s="31"/>
    </row>
    <row r="23132" spans="1:1" x14ac:dyDescent="0.35">
      <c r="A23132" s="31"/>
    </row>
    <row r="23133" spans="1:1" x14ac:dyDescent="0.35">
      <c r="A23133" s="31"/>
    </row>
    <row r="23134" spans="1:1" x14ac:dyDescent="0.35">
      <c r="A23134" s="31"/>
    </row>
    <row r="23135" spans="1:1" x14ac:dyDescent="0.35">
      <c r="A23135" s="31"/>
    </row>
    <row r="23136" spans="1:1" x14ac:dyDescent="0.35">
      <c r="A23136" s="31"/>
    </row>
    <row r="23137" spans="1:1" x14ac:dyDescent="0.35">
      <c r="A23137" s="31"/>
    </row>
    <row r="23138" spans="1:1" x14ac:dyDescent="0.35">
      <c r="A23138" s="31"/>
    </row>
    <row r="23139" spans="1:1" x14ac:dyDescent="0.35">
      <c r="A23139" s="31"/>
    </row>
    <row r="23140" spans="1:1" x14ac:dyDescent="0.35">
      <c r="A23140" s="31"/>
    </row>
    <row r="23141" spans="1:1" x14ac:dyDescent="0.35">
      <c r="A23141" s="31"/>
    </row>
    <row r="23142" spans="1:1" x14ac:dyDescent="0.35">
      <c r="A23142" s="31"/>
    </row>
    <row r="23143" spans="1:1" x14ac:dyDescent="0.35">
      <c r="A23143" s="31"/>
    </row>
    <row r="23144" spans="1:1" x14ac:dyDescent="0.35">
      <c r="A23144" s="31"/>
    </row>
    <row r="23145" spans="1:1" x14ac:dyDescent="0.35">
      <c r="A23145" s="31"/>
    </row>
    <row r="23146" spans="1:1" x14ac:dyDescent="0.35">
      <c r="A23146" s="31"/>
    </row>
    <row r="23147" spans="1:1" x14ac:dyDescent="0.35">
      <c r="A23147" s="31"/>
    </row>
    <row r="23148" spans="1:1" x14ac:dyDescent="0.35">
      <c r="A23148" s="31"/>
    </row>
    <row r="23149" spans="1:1" x14ac:dyDescent="0.35">
      <c r="A23149" s="31"/>
    </row>
    <row r="23150" spans="1:1" x14ac:dyDescent="0.35">
      <c r="A23150" s="31"/>
    </row>
    <row r="23151" spans="1:1" x14ac:dyDescent="0.35">
      <c r="A23151" s="31"/>
    </row>
    <row r="23152" spans="1:1" x14ac:dyDescent="0.35">
      <c r="A23152" s="31"/>
    </row>
    <row r="23153" spans="1:1" x14ac:dyDescent="0.35">
      <c r="A23153" s="31"/>
    </row>
    <row r="23154" spans="1:1" x14ac:dyDescent="0.35">
      <c r="A23154" s="31"/>
    </row>
    <row r="23155" spans="1:1" x14ac:dyDescent="0.35">
      <c r="A23155" s="31"/>
    </row>
    <row r="23156" spans="1:1" x14ac:dyDescent="0.35">
      <c r="A23156" s="31"/>
    </row>
    <row r="23157" spans="1:1" x14ac:dyDescent="0.35">
      <c r="A23157" s="31"/>
    </row>
    <row r="23158" spans="1:1" x14ac:dyDescent="0.35">
      <c r="A23158" s="31"/>
    </row>
    <row r="23159" spans="1:1" x14ac:dyDescent="0.35">
      <c r="A23159" s="31"/>
    </row>
    <row r="23160" spans="1:1" x14ac:dyDescent="0.35">
      <c r="A23160" s="31"/>
    </row>
    <row r="23161" spans="1:1" x14ac:dyDescent="0.35">
      <c r="A23161" s="31"/>
    </row>
    <row r="23162" spans="1:1" x14ac:dyDescent="0.35">
      <c r="A23162" s="31"/>
    </row>
    <row r="23163" spans="1:1" x14ac:dyDescent="0.35">
      <c r="A23163" s="31"/>
    </row>
    <row r="23164" spans="1:1" x14ac:dyDescent="0.35">
      <c r="A23164" s="31"/>
    </row>
    <row r="23165" spans="1:1" x14ac:dyDescent="0.35">
      <c r="A23165" s="31"/>
    </row>
    <row r="23166" spans="1:1" x14ac:dyDescent="0.35">
      <c r="A23166" s="31"/>
    </row>
    <row r="23167" spans="1:1" x14ac:dyDescent="0.35">
      <c r="A23167" s="31"/>
    </row>
    <row r="23168" spans="1:1" x14ac:dyDescent="0.35">
      <c r="A23168" s="31"/>
    </row>
    <row r="23169" spans="1:1" x14ac:dyDescent="0.35">
      <c r="A23169" s="31"/>
    </row>
    <row r="23170" spans="1:1" x14ac:dyDescent="0.35">
      <c r="A23170" s="31"/>
    </row>
    <row r="23171" spans="1:1" x14ac:dyDescent="0.35">
      <c r="A23171" s="31"/>
    </row>
    <row r="23172" spans="1:1" x14ac:dyDescent="0.35">
      <c r="A23172" s="31"/>
    </row>
    <row r="23173" spans="1:1" x14ac:dyDescent="0.35">
      <c r="A23173" s="31"/>
    </row>
    <row r="23174" spans="1:1" x14ac:dyDescent="0.35">
      <c r="A23174" s="31"/>
    </row>
    <row r="23175" spans="1:1" x14ac:dyDescent="0.35">
      <c r="A23175" s="31"/>
    </row>
    <row r="23176" spans="1:1" x14ac:dyDescent="0.35">
      <c r="A23176" s="31"/>
    </row>
    <row r="23177" spans="1:1" x14ac:dyDescent="0.35">
      <c r="A23177" s="31"/>
    </row>
    <row r="23178" spans="1:1" x14ac:dyDescent="0.35">
      <c r="A23178" s="31"/>
    </row>
    <row r="23179" spans="1:1" x14ac:dyDescent="0.35">
      <c r="A23179" s="31"/>
    </row>
    <row r="23180" spans="1:1" x14ac:dyDescent="0.35">
      <c r="A23180" s="31"/>
    </row>
    <row r="23181" spans="1:1" x14ac:dyDescent="0.35">
      <c r="A23181" s="31"/>
    </row>
    <row r="23182" spans="1:1" x14ac:dyDescent="0.35">
      <c r="A23182" s="31"/>
    </row>
    <row r="23183" spans="1:1" x14ac:dyDescent="0.35">
      <c r="A23183" s="31"/>
    </row>
    <row r="23184" spans="1:1" x14ac:dyDescent="0.35">
      <c r="A23184" s="31"/>
    </row>
    <row r="23185" spans="1:1" x14ac:dyDescent="0.35">
      <c r="A23185" s="31"/>
    </row>
    <row r="23186" spans="1:1" x14ac:dyDescent="0.35">
      <c r="A23186" s="31"/>
    </row>
    <row r="23187" spans="1:1" x14ac:dyDescent="0.35">
      <c r="A23187" s="31"/>
    </row>
    <row r="23188" spans="1:1" x14ac:dyDescent="0.35">
      <c r="A23188" s="31"/>
    </row>
    <row r="23189" spans="1:1" x14ac:dyDescent="0.35">
      <c r="A23189" s="31"/>
    </row>
    <row r="23190" spans="1:1" x14ac:dyDescent="0.35">
      <c r="A23190" s="31"/>
    </row>
    <row r="23191" spans="1:1" x14ac:dyDescent="0.35">
      <c r="A23191" s="31"/>
    </row>
    <row r="23192" spans="1:1" x14ac:dyDescent="0.35">
      <c r="A23192" s="31"/>
    </row>
    <row r="23193" spans="1:1" x14ac:dyDescent="0.35">
      <c r="A23193" s="31"/>
    </row>
    <row r="23194" spans="1:1" x14ac:dyDescent="0.35">
      <c r="A23194" s="31"/>
    </row>
    <row r="23195" spans="1:1" x14ac:dyDescent="0.35">
      <c r="A23195" s="31"/>
    </row>
    <row r="23196" spans="1:1" x14ac:dyDescent="0.35">
      <c r="A23196" s="31"/>
    </row>
    <row r="23197" spans="1:1" x14ac:dyDescent="0.35">
      <c r="A23197" s="31"/>
    </row>
    <row r="23198" spans="1:1" x14ac:dyDescent="0.35">
      <c r="A23198" s="31"/>
    </row>
    <row r="23199" spans="1:1" x14ac:dyDescent="0.35">
      <c r="A23199" s="31"/>
    </row>
    <row r="23200" spans="1:1" x14ac:dyDescent="0.35">
      <c r="A23200" s="31"/>
    </row>
    <row r="23201" spans="1:1" x14ac:dyDescent="0.35">
      <c r="A23201" s="31"/>
    </row>
    <row r="23202" spans="1:1" x14ac:dyDescent="0.35">
      <c r="A23202" s="31"/>
    </row>
    <row r="23203" spans="1:1" x14ac:dyDescent="0.35">
      <c r="A23203" s="31"/>
    </row>
    <row r="23204" spans="1:1" x14ac:dyDescent="0.35">
      <c r="A23204" s="31"/>
    </row>
    <row r="23205" spans="1:1" x14ac:dyDescent="0.35">
      <c r="A23205" s="31"/>
    </row>
    <row r="23206" spans="1:1" x14ac:dyDescent="0.35">
      <c r="A23206" s="31"/>
    </row>
    <row r="23207" spans="1:1" x14ac:dyDescent="0.35">
      <c r="A23207" s="31"/>
    </row>
    <row r="23208" spans="1:1" x14ac:dyDescent="0.35">
      <c r="A23208" s="31"/>
    </row>
    <row r="23209" spans="1:1" x14ac:dyDescent="0.35">
      <c r="A23209" s="31"/>
    </row>
    <row r="23210" spans="1:1" x14ac:dyDescent="0.35">
      <c r="A23210" s="31"/>
    </row>
    <row r="23211" spans="1:1" x14ac:dyDescent="0.35">
      <c r="A23211" s="31"/>
    </row>
    <row r="23212" spans="1:1" x14ac:dyDescent="0.35">
      <c r="A23212" s="31"/>
    </row>
    <row r="23213" spans="1:1" x14ac:dyDescent="0.35">
      <c r="A23213" s="31"/>
    </row>
    <row r="23214" spans="1:1" x14ac:dyDescent="0.35">
      <c r="A23214" s="31"/>
    </row>
    <row r="23215" spans="1:1" x14ac:dyDescent="0.35">
      <c r="A23215" s="31"/>
    </row>
    <row r="23216" spans="1:1" x14ac:dyDescent="0.35">
      <c r="A23216" s="31"/>
    </row>
    <row r="23217" spans="1:1" x14ac:dyDescent="0.35">
      <c r="A23217" s="31"/>
    </row>
    <row r="23218" spans="1:1" x14ac:dyDescent="0.35">
      <c r="A23218" s="31"/>
    </row>
    <row r="23219" spans="1:1" x14ac:dyDescent="0.35">
      <c r="A23219" s="31"/>
    </row>
    <row r="23220" spans="1:1" x14ac:dyDescent="0.35">
      <c r="A23220" s="31"/>
    </row>
    <row r="23221" spans="1:1" x14ac:dyDescent="0.35">
      <c r="A23221" s="31"/>
    </row>
    <row r="23222" spans="1:1" x14ac:dyDescent="0.35">
      <c r="A23222" s="31"/>
    </row>
    <row r="23223" spans="1:1" x14ac:dyDescent="0.35">
      <c r="A23223" s="31"/>
    </row>
    <row r="23224" spans="1:1" x14ac:dyDescent="0.35">
      <c r="A23224" s="31"/>
    </row>
    <row r="23225" spans="1:1" x14ac:dyDescent="0.35">
      <c r="A23225" s="31"/>
    </row>
    <row r="23226" spans="1:1" x14ac:dyDescent="0.35">
      <c r="A23226" s="31"/>
    </row>
    <row r="23227" spans="1:1" x14ac:dyDescent="0.35">
      <c r="A23227" s="31"/>
    </row>
    <row r="23228" spans="1:1" x14ac:dyDescent="0.35">
      <c r="A23228" s="31"/>
    </row>
    <row r="23229" spans="1:1" x14ac:dyDescent="0.35">
      <c r="A23229" s="31"/>
    </row>
    <row r="23230" spans="1:1" x14ac:dyDescent="0.35">
      <c r="A23230" s="31"/>
    </row>
    <row r="23231" spans="1:1" x14ac:dyDescent="0.35">
      <c r="A23231" s="31"/>
    </row>
    <row r="23232" spans="1:1" x14ac:dyDescent="0.35">
      <c r="A23232" s="31"/>
    </row>
    <row r="23233" spans="1:1" x14ac:dyDescent="0.35">
      <c r="A23233" s="31"/>
    </row>
    <row r="23234" spans="1:1" x14ac:dyDescent="0.35">
      <c r="A23234" s="31"/>
    </row>
    <row r="23235" spans="1:1" x14ac:dyDescent="0.35">
      <c r="A23235" s="31"/>
    </row>
    <row r="23236" spans="1:1" x14ac:dyDescent="0.35">
      <c r="A23236" s="31"/>
    </row>
    <row r="23237" spans="1:1" x14ac:dyDescent="0.35">
      <c r="A23237" s="31"/>
    </row>
    <row r="23238" spans="1:1" x14ac:dyDescent="0.35">
      <c r="A23238" s="31"/>
    </row>
    <row r="23239" spans="1:1" x14ac:dyDescent="0.35">
      <c r="A23239" s="31"/>
    </row>
    <row r="23240" spans="1:1" x14ac:dyDescent="0.35">
      <c r="A23240" s="31"/>
    </row>
    <row r="23241" spans="1:1" x14ac:dyDescent="0.35">
      <c r="A23241" s="31"/>
    </row>
    <row r="23242" spans="1:1" x14ac:dyDescent="0.35">
      <c r="A23242" s="31"/>
    </row>
    <row r="23243" spans="1:1" x14ac:dyDescent="0.35">
      <c r="A23243" s="31"/>
    </row>
    <row r="23244" spans="1:1" x14ac:dyDescent="0.35">
      <c r="A23244" s="31"/>
    </row>
    <row r="23245" spans="1:1" x14ac:dyDescent="0.35">
      <c r="A23245" s="31"/>
    </row>
    <row r="23246" spans="1:1" x14ac:dyDescent="0.35">
      <c r="A23246" s="31"/>
    </row>
    <row r="23247" spans="1:1" x14ac:dyDescent="0.35">
      <c r="A23247" s="31"/>
    </row>
    <row r="23248" spans="1:1" x14ac:dyDescent="0.35">
      <c r="A23248" s="31"/>
    </row>
    <row r="23249" spans="1:1" x14ac:dyDescent="0.35">
      <c r="A23249" s="31"/>
    </row>
    <row r="23250" spans="1:1" x14ac:dyDescent="0.35">
      <c r="A23250" s="31"/>
    </row>
    <row r="23251" spans="1:1" x14ac:dyDescent="0.35">
      <c r="A23251" s="31"/>
    </row>
    <row r="23252" spans="1:1" x14ac:dyDescent="0.35">
      <c r="A23252" s="31"/>
    </row>
    <row r="23253" spans="1:1" x14ac:dyDescent="0.35">
      <c r="A23253" s="31"/>
    </row>
    <row r="23254" spans="1:1" x14ac:dyDescent="0.35">
      <c r="A23254" s="31"/>
    </row>
    <row r="23255" spans="1:1" x14ac:dyDescent="0.35">
      <c r="A23255" s="31"/>
    </row>
    <row r="23256" spans="1:1" x14ac:dyDescent="0.35">
      <c r="A23256" s="31"/>
    </row>
    <row r="23257" spans="1:1" x14ac:dyDescent="0.35">
      <c r="A23257" s="31"/>
    </row>
    <row r="23258" spans="1:1" x14ac:dyDescent="0.35">
      <c r="A23258" s="31"/>
    </row>
    <row r="23259" spans="1:1" x14ac:dyDescent="0.35">
      <c r="A23259" s="31"/>
    </row>
    <row r="23260" spans="1:1" x14ac:dyDescent="0.35">
      <c r="A23260" s="31"/>
    </row>
    <row r="23261" spans="1:1" x14ac:dyDescent="0.35">
      <c r="A23261" s="31"/>
    </row>
    <row r="23262" spans="1:1" x14ac:dyDescent="0.35">
      <c r="A23262" s="31"/>
    </row>
    <row r="23263" spans="1:1" x14ac:dyDescent="0.35">
      <c r="A23263" s="31"/>
    </row>
    <row r="23264" spans="1:1" x14ac:dyDescent="0.35">
      <c r="A23264" s="31"/>
    </row>
    <row r="23265" spans="1:1" x14ac:dyDescent="0.35">
      <c r="A23265" s="31"/>
    </row>
    <row r="23266" spans="1:1" x14ac:dyDescent="0.35">
      <c r="A23266" s="31"/>
    </row>
    <row r="23267" spans="1:1" x14ac:dyDescent="0.35">
      <c r="A23267" s="31"/>
    </row>
    <row r="23268" spans="1:1" x14ac:dyDescent="0.35">
      <c r="A23268" s="31"/>
    </row>
    <row r="23269" spans="1:1" x14ac:dyDescent="0.35">
      <c r="A23269" s="31"/>
    </row>
    <row r="23270" spans="1:1" x14ac:dyDescent="0.35">
      <c r="A23270" s="31"/>
    </row>
    <row r="23271" spans="1:1" x14ac:dyDescent="0.35">
      <c r="A23271" s="31"/>
    </row>
    <row r="23272" spans="1:1" x14ac:dyDescent="0.35">
      <c r="A23272" s="31"/>
    </row>
    <row r="23273" spans="1:1" x14ac:dyDescent="0.35">
      <c r="A23273" s="31"/>
    </row>
    <row r="23274" spans="1:1" x14ac:dyDescent="0.35">
      <c r="A23274" s="31"/>
    </row>
    <row r="23275" spans="1:1" x14ac:dyDescent="0.35">
      <c r="A23275" s="31"/>
    </row>
    <row r="23276" spans="1:1" x14ac:dyDescent="0.35">
      <c r="A23276" s="31"/>
    </row>
    <row r="23277" spans="1:1" x14ac:dyDescent="0.35">
      <c r="A23277" s="31"/>
    </row>
    <row r="23278" spans="1:1" x14ac:dyDescent="0.35">
      <c r="A23278" s="31"/>
    </row>
    <row r="23279" spans="1:1" x14ac:dyDescent="0.35">
      <c r="A23279" s="31"/>
    </row>
    <row r="23280" spans="1:1" x14ac:dyDescent="0.35">
      <c r="A23280" s="31"/>
    </row>
    <row r="23281" spans="1:1" x14ac:dyDescent="0.35">
      <c r="A23281" s="31"/>
    </row>
    <row r="23282" spans="1:1" x14ac:dyDescent="0.35">
      <c r="A23282" s="31"/>
    </row>
    <row r="23283" spans="1:1" x14ac:dyDescent="0.35">
      <c r="A23283" s="31"/>
    </row>
    <row r="23284" spans="1:1" x14ac:dyDescent="0.35">
      <c r="A23284" s="31"/>
    </row>
    <row r="23285" spans="1:1" x14ac:dyDescent="0.35">
      <c r="A23285" s="31"/>
    </row>
    <row r="23286" spans="1:1" x14ac:dyDescent="0.35">
      <c r="A23286" s="31"/>
    </row>
    <row r="23287" spans="1:1" x14ac:dyDescent="0.35">
      <c r="A23287" s="31"/>
    </row>
    <row r="23288" spans="1:1" x14ac:dyDescent="0.35">
      <c r="A23288" s="31"/>
    </row>
    <row r="23289" spans="1:1" x14ac:dyDescent="0.35">
      <c r="A23289" s="31"/>
    </row>
    <row r="23290" spans="1:1" x14ac:dyDescent="0.35">
      <c r="A23290" s="31"/>
    </row>
    <row r="23291" spans="1:1" x14ac:dyDescent="0.35">
      <c r="A23291" s="31"/>
    </row>
    <row r="23292" spans="1:1" x14ac:dyDescent="0.35">
      <c r="A23292" s="31"/>
    </row>
    <row r="23293" spans="1:1" x14ac:dyDescent="0.35">
      <c r="A23293" s="31"/>
    </row>
    <row r="23294" spans="1:1" x14ac:dyDescent="0.35">
      <c r="A23294" s="31"/>
    </row>
    <row r="23295" spans="1:1" x14ac:dyDescent="0.35">
      <c r="A23295" s="31"/>
    </row>
    <row r="23296" spans="1:1" x14ac:dyDescent="0.35">
      <c r="A23296" s="31"/>
    </row>
    <row r="23297" spans="1:1" x14ac:dyDescent="0.35">
      <c r="A23297" s="31"/>
    </row>
    <row r="23298" spans="1:1" x14ac:dyDescent="0.35">
      <c r="A23298" s="31"/>
    </row>
    <row r="23299" spans="1:1" x14ac:dyDescent="0.35">
      <c r="A23299" s="31"/>
    </row>
    <row r="23300" spans="1:1" x14ac:dyDescent="0.35">
      <c r="A23300" s="31"/>
    </row>
    <row r="23301" spans="1:1" x14ac:dyDescent="0.35">
      <c r="A23301" s="31"/>
    </row>
    <row r="23302" spans="1:1" x14ac:dyDescent="0.35">
      <c r="A23302" s="31"/>
    </row>
    <row r="23303" spans="1:1" x14ac:dyDescent="0.35">
      <c r="A23303" s="31"/>
    </row>
    <row r="23304" spans="1:1" x14ac:dyDescent="0.35">
      <c r="A23304" s="31"/>
    </row>
    <row r="23305" spans="1:1" x14ac:dyDescent="0.35">
      <c r="A23305" s="31"/>
    </row>
    <row r="23306" spans="1:1" x14ac:dyDescent="0.35">
      <c r="A23306" s="31"/>
    </row>
    <row r="23307" spans="1:1" x14ac:dyDescent="0.35">
      <c r="A23307" s="31"/>
    </row>
    <row r="23308" spans="1:1" x14ac:dyDescent="0.35">
      <c r="A23308" s="31"/>
    </row>
    <row r="23309" spans="1:1" x14ac:dyDescent="0.35">
      <c r="A23309" s="31"/>
    </row>
    <row r="23310" spans="1:1" x14ac:dyDescent="0.35">
      <c r="A23310" s="31"/>
    </row>
    <row r="23311" spans="1:1" x14ac:dyDescent="0.35">
      <c r="A23311" s="31"/>
    </row>
    <row r="23312" spans="1:1" x14ac:dyDescent="0.35">
      <c r="A23312" s="31"/>
    </row>
    <row r="23313" spans="1:1" x14ac:dyDescent="0.35">
      <c r="A23313" s="31"/>
    </row>
    <row r="23314" spans="1:1" x14ac:dyDescent="0.35">
      <c r="A23314" s="31"/>
    </row>
    <row r="23315" spans="1:1" x14ac:dyDescent="0.35">
      <c r="A23315" s="31"/>
    </row>
    <row r="23316" spans="1:1" x14ac:dyDescent="0.35">
      <c r="A23316" s="31"/>
    </row>
    <row r="23317" spans="1:1" x14ac:dyDescent="0.35">
      <c r="A23317" s="31"/>
    </row>
    <row r="23318" spans="1:1" x14ac:dyDescent="0.35">
      <c r="A23318" s="31"/>
    </row>
    <row r="23319" spans="1:1" x14ac:dyDescent="0.35">
      <c r="A23319" s="31"/>
    </row>
    <row r="23320" spans="1:1" x14ac:dyDescent="0.35">
      <c r="A23320" s="31"/>
    </row>
    <row r="23321" spans="1:1" x14ac:dyDescent="0.35">
      <c r="A23321" s="31"/>
    </row>
    <row r="23322" spans="1:1" x14ac:dyDescent="0.35">
      <c r="A23322" s="31"/>
    </row>
    <row r="23323" spans="1:1" x14ac:dyDescent="0.35">
      <c r="A23323" s="31"/>
    </row>
    <row r="23324" spans="1:1" x14ac:dyDescent="0.35">
      <c r="A23324" s="31"/>
    </row>
    <row r="23325" spans="1:1" x14ac:dyDescent="0.35">
      <c r="A23325" s="31"/>
    </row>
    <row r="23326" spans="1:1" x14ac:dyDescent="0.35">
      <c r="A23326" s="31"/>
    </row>
    <row r="23327" spans="1:1" x14ac:dyDescent="0.35">
      <c r="A23327" s="31"/>
    </row>
    <row r="23328" spans="1:1" x14ac:dyDescent="0.35">
      <c r="A23328" s="31"/>
    </row>
    <row r="23329" spans="1:1" x14ac:dyDescent="0.35">
      <c r="A23329" s="31"/>
    </row>
    <row r="23330" spans="1:1" x14ac:dyDescent="0.35">
      <c r="A23330" s="31"/>
    </row>
    <row r="23331" spans="1:1" x14ac:dyDescent="0.35">
      <c r="A23331" s="31"/>
    </row>
    <row r="23332" spans="1:1" x14ac:dyDescent="0.35">
      <c r="A23332" s="31"/>
    </row>
    <row r="23333" spans="1:1" x14ac:dyDescent="0.35">
      <c r="A23333" s="31"/>
    </row>
    <row r="23334" spans="1:1" x14ac:dyDescent="0.35">
      <c r="A23334" s="31"/>
    </row>
    <row r="23335" spans="1:1" x14ac:dyDescent="0.35">
      <c r="A23335" s="31"/>
    </row>
    <row r="23336" spans="1:1" x14ac:dyDescent="0.35">
      <c r="A23336" s="31"/>
    </row>
    <row r="23337" spans="1:1" x14ac:dyDescent="0.35">
      <c r="A23337" s="31"/>
    </row>
    <row r="23338" spans="1:1" x14ac:dyDescent="0.35">
      <c r="A23338" s="31"/>
    </row>
    <row r="23339" spans="1:1" x14ac:dyDescent="0.35">
      <c r="A23339" s="31"/>
    </row>
    <row r="23340" spans="1:1" x14ac:dyDescent="0.35">
      <c r="A23340" s="31"/>
    </row>
    <row r="23341" spans="1:1" x14ac:dyDescent="0.35">
      <c r="A23341" s="31"/>
    </row>
    <row r="23342" spans="1:1" x14ac:dyDescent="0.35">
      <c r="A23342" s="31"/>
    </row>
    <row r="23343" spans="1:1" x14ac:dyDescent="0.35">
      <c r="A23343" s="31"/>
    </row>
    <row r="23344" spans="1:1" x14ac:dyDescent="0.35">
      <c r="A23344" s="31"/>
    </row>
    <row r="23345" spans="1:1" x14ac:dyDescent="0.35">
      <c r="A23345" s="31"/>
    </row>
    <row r="23346" spans="1:1" x14ac:dyDescent="0.35">
      <c r="A23346" s="31"/>
    </row>
    <row r="23347" spans="1:1" x14ac:dyDescent="0.35">
      <c r="A23347" s="31"/>
    </row>
    <row r="23348" spans="1:1" x14ac:dyDescent="0.35">
      <c r="A23348" s="31"/>
    </row>
    <row r="23349" spans="1:1" x14ac:dyDescent="0.35">
      <c r="A23349" s="31"/>
    </row>
    <row r="23350" spans="1:1" x14ac:dyDescent="0.35">
      <c r="A23350" s="31"/>
    </row>
    <row r="23351" spans="1:1" x14ac:dyDescent="0.35">
      <c r="A23351" s="31"/>
    </row>
    <row r="23352" spans="1:1" x14ac:dyDescent="0.35">
      <c r="A23352" s="31"/>
    </row>
    <row r="23353" spans="1:1" x14ac:dyDescent="0.35">
      <c r="A23353" s="31"/>
    </row>
    <row r="23354" spans="1:1" x14ac:dyDescent="0.35">
      <c r="A23354" s="31"/>
    </row>
    <row r="23355" spans="1:1" x14ac:dyDescent="0.35">
      <c r="A23355" s="31"/>
    </row>
    <row r="23356" spans="1:1" x14ac:dyDescent="0.35">
      <c r="A23356" s="31"/>
    </row>
    <row r="23357" spans="1:1" x14ac:dyDescent="0.35">
      <c r="A23357" s="31"/>
    </row>
    <row r="23358" spans="1:1" x14ac:dyDescent="0.35">
      <c r="A23358" s="31"/>
    </row>
    <row r="23359" spans="1:1" x14ac:dyDescent="0.35">
      <c r="A23359" s="31"/>
    </row>
    <row r="23360" spans="1:1" x14ac:dyDescent="0.35">
      <c r="A23360" s="31"/>
    </row>
    <row r="23361" spans="1:1" x14ac:dyDescent="0.35">
      <c r="A23361" s="31"/>
    </row>
    <row r="23362" spans="1:1" x14ac:dyDescent="0.35">
      <c r="A23362" s="31"/>
    </row>
    <row r="23363" spans="1:1" x14ac:dyDescent="0.35">
      <c r="A23363" s="31"/>
    </row>
    <row r="23364" spans="1:1" x14ac:dyDescent="0.35">
      <c r="A23364" s="31"/>
    </row>
    <row r="23365" spans="1:1" x14ac:dyDescent="0.35">
      <c r="A23365" s="31"/>
    </row>
    <row r="23366" spans="1:1" x14ac:dyDescent="0.35">
      <c r="A23366" s="31"/>
    </row>
    <row r="23367" spans="1:1" x14ac:dyDescent="0.35">
      <c r="A23367" s="31"/>
    </row>
    <row r="23368" spans="1:1" x14ac:dyDescent="0.35">
      <c r="A23368" s="31"/>
    </row>
    <row r="23369" spans="1:1" x14ac:dyDescent="0.35">
      <c r="A23369" s="31"/>
    </row>
    <row r="23370" spans="1:1" x14ac:dyDescent="0.35">
      <c r="A23370" s="31"/>
    </row>
    <row r="23371" spans="1:1" x14ac:dyDescent="0.35">
      <c r="A23371" s="31"/>
    </row>
    <row r="23372" spans="1:1" x14ac:dyDescent="0.35">
      <c r="A23372" s="31"/>
    </row>
    <row r="23373" spans="1:1" x14ac:dyDescent="0.35">
      <c r="A23373" s="31"/>
    </row>
    <row r="23374" spans="1:1" x14ac:dyDescent="0.35">
      <c r="A23374" s="31"/>
    </row>
    <row r="23375" spans="1:1" x14ac:dyDescent="0.35">
      <c r="A23375" s="31"/>
    </row>
    <row r="23376" spans="1:1" x14ac:dyDescent="0.35">
      <c r="A23376" s="31"/>
    </row>
    <row r="23377" spans="1:1" x14ac:dyDescent="0.35">
      <c r="A23377" s="31"/>
    </row>
    <row r="23378" spans="1:1" x14ac:dyDescent="0.35">
      <c r="A23378" s="31"/>
    </row>
    <row r="23379" spans="1:1" x14ac:dyDescent="0.35">
      <c r="A23379" s="31"/>
    </row>
    <row r="23380" spans="1:1" x14ac:dyDescent="0.35">
      <c r="A23380" s="31"/>
    </row>
    <row r="23381" spans="1:1" x14ac:dyDescent="0.35">
      <c r="A23381" s="31"/>
    </row>
    <row r="23382" spans="1:1" x14ac:dyDescent="0.35">
      <c r="A23382" s="31"/>
    </row>
    <row r="23383" spans="1:1" x14ac:dyDescent="0.35">
      <c r="A23383" s="31"/>
    </row>
    <row r="23384" spans="1:1" x14ac:dyDescent="0.35">
      <c r="A23384" s="31"/>
    </row>
    <row r="23385" spans="1:1" x14ac:dyDescent="0.35">
      <c r="A23385" s="31"/>
    </row>
    <row r="23386" spans="1:1" x14ac:dyDescent="0.35">
      <c r="A23386" s="31"/>
    </row>
    <row r="23387" spans="1:1" x14ac:dyDescent="0.35">
      <c r="A23387" s="31"/>
    </row>
    <row r="23388" spans="1:1" x14ac:dyDescent="0.35">
      <c r="A23388" s="31"/>
    </row>
    <row r="23389" spans="1:1" x14ac:dyDescent="0.35">
      <c r="A23389" s="31"/>
    </row>
    <row r="23390" spans="1:1" x14ac:dyDescent="0.35">
      <c r="A23390" s="31"/>
    </row>
    <row r="23391" spans="1:1" x14ac:dyDescent="0.35">
      <c r="A23391" s="31"/>
    </row>
    <row r="23392" spans="1:1" x14ac:dyDescent="0.35">
      <c r="A23392" s="31"/>
    </row>
    <row r="23393" spans="1:1" x14ac:dyDescent="0.35">
      <c r="A23393" s="31"/>
    </row>
    <row r="23394" spans="1:1" x14ac:dyDescent="0.35">
      <c r="A23394" s="31"/>
    </row>
    <row r="23395" spans="1:1" x14ac:dyDescent="0.35">
      <c r="A23395" s="31"/>
    </row>
    <row r="23396" spans="1:1" x14ac:dyDescent="0.35">
      <c r="A23396" s="31"/>
    </row>
    <row r="23397" spans="1:1" x14ac:dyDescent="0.35">
      <c r="A23397" s="31"/>
    </row>
    <row r="23398" spans="1:1" x14ac:dyDescent="0.35">
      <c r="A23398" s="31"/>
    </row>
    <row r="23399" spans="1:1" x14ac:dyDescent="0.35">
      <c r="A23399" s="31"/>
    </row>
    <row r="23400" spans="1:1" x14ac:dyDescent="0.35">
      <c r="A23400" s="31"/>
    </row>
    <row r="23401" spans="1:1" x14ac:dyDescent="0.35">
      <c r="A23401" s="31"/>
    </row>
    <row r="23402" spans="1:1" x14ac:dyDescent="0.35">
      <c r="A23402" s="31"/>
    </row>
    <row r="23403" spans="1:1" x14ac:dyDescent="0.35">
      <c r="A23403" s="31"/>
    </row>
    <row r="23404" spans="1:1" x14ac:dyDescent="0.35">
      <c r="A23404" s="31"/>
    </row>
    <row r="23405" spans="1:1" x14ac:dyDescent="0.35">
      <c r="A23405" s="31"/>
    </row>
    <row r="23406" spans="1:1" x14ac:dyDescent="0.35">
      <c r="A23406" s="31"/>
    </row>
    <row r="23407" spans="1:1" x14ac:dyDescent="0.35">
      <c r="A23407" s="31"/>
    </row>
    <row r="23408" spans="1:1" x14ac:dyDescent="0.35">
      <c r="A23408" s="31"/>
    </row>
    <row r="23409" spans="1:1" x14ac:dyDescent="0.35">
      <c r="A23409" s="31"/>
    </row>
    <row r="23410" spans="1:1" x14ac:dyDescent="0.35">
      <c r="A23410" s="31"/>
    </row>
    <row r="23411" spans="1:1" x14ac:dyDescent="0.35">
      <c r="A23411" s="31"/>
    </row>
    <row r="23412" spans="1:1" x14ac:dyDescent="0.35">
      <c r="A23412" s="31"/>
    </row>
    <row r="23413" spans="1:1" x14ac:dyDescent="0.35">
      <c r="A23413" s="31"/>
    </row>
    <row r="23414" spans="1:1" x14ac:dyDescent="0.35">
      <c r="A23414" s="31"/>
    </row>
    <row r="23415" spans="1:1" x14ac:dyDescent="0.35">
      <c r="A23415" s="31"/>
    </row>
    <row r="23416" spans="1:1" x14ac:dyDescent="0.35">
      <c r="A23416" s="31"/>
    </row>
    <row r="23417" spans="1:1" x14ac:dyDescent="0.35">
      <c r="A23417" s="31"/>
    </row>
    <row r="23418" spans="1:1" x14ac:dyDescent="0.35">
      <c r="A23418" s="31"/>
    </row>
    <row r="23419" spans="1:1" x14ac:dyDescent="0.35">
      <c r="A23419" s="31"/>
    </row>
    <row r="23420" spans="1:1" x14ac:dyDescent="0.35">
      <c r="A23420" s="31"/>
    </row>
    <row r="23421" spans="1:1" x14ac:dyDescent="0.35">
      <c r="A23421" s="31"/>
    </row>
    <row r="23422" spans="1:1" x14ac:dyDescent="0.35">
      <c r="A23422" s="31"/>
    </row>
    <row r="23423" spans="1:1" x14ac:dyDescent="0.35">
      <c r="A23423" s="31"/>
    </row>
    <row r="23424" spans="1:1" x14ac:dyDescent="0.35">
      <c r="A23424" s="31"/>
    </row>
    <row r="23425" spans="1:1" x14ac:dyDescent="0.35">
      <c r="A23425" s="31"/>
    </row>
    <row r="23426" spans="1:1" x14ac:dyDescent="0.35">
      <c r="A23426" s="31"/>
    </row>
    <row r="23427" spans="1:1" x14ac:dyDescent="0.35">
      <c r="A23427" s="31"/>
    </row>
    <row r="23428" spans="1:1" x14ac:dyDescent="0.35">
      <c r="A23428" s="31"/>
    </row>
    <row r="23429" spans="1:1" x14ac:dyDescent="0.35">
      <c r="A23429" s="31"/>
    </row>
    <row r="23430" spans="1:1" x14ac:dyDescent="0.35">
      <c r="A23430" s="31"/>
    </row>
    <row r="23431" spans="1:1" x14ac:dyDescent="0.35">
      <c r="A23431" s="31"/>
    </row>
    <row r="23432" spans="1:1" x14ac:dyDescent="0.35">
      <c r="A23432" s="31"/>
    </row>
    <row r="23433" spans="1:1" x14ac:dyDescent="0.35">
      <c r="A23433" s="31"/>
    </row>
    <row r="23434" spans="1:1" x14ac:dyDescent="0.35">
      <c r="A23434" s="31"/>
    </row>
    <row r="23435" spans="1:1" x14ac:dyDescent="0.35">
      <c r="A23435" s="31"/>
    </row>
    <row r="23436" spans="1:1" x14ac:dyDescent="0.35">
      <c r="A23436" s="31"/>
    </row>
    <row r="23437" spans="1:1" x14ac:dyDescent="0.35">
      <c r="A23437" s="31"/>
    </row>
    <row r="23438" spans="1:1" x14ac:dyDescent="0.35">
      <c r="A23438" s="31"/>
    </row>
    <row r="23439" spans="1:1" x14ac:dyDescent="0.35">
      <c r="A23439" s="31"/>
    </row>
    <row r="23440" spans="1:1" x14ac:dyDescent="0.35">
      <c r="A23440" s="31"/>
    </row>
    <row r="23441" spans="1:1" x14ac:dyDescent="0.35">
      <c r="A23441" s="31"/>
    </row>
    <row r="23442" spans="1:1" x14ac:dyDescent="0.35">
      <c r="A23442" s="31"/>
    </row>
    <row r="23443" spans="1:1" x14ac:dyDescent="0.35">
      <c r="A23443" s="31"/>
    </row>
    <row r="23444" spans="1:1" x14ac:dyDescent="0.35">
      <c r="A23444" s="31"/>
    </row>
    <row r="23445" spans="1:1" x14ac:dyDescent="0.35">
      <c r="A23445" s="31"/>
    </row>
    <row r="23446" spans="1:1" x14ac:dyDescent="0.35">
      <c r="A23446" s="31"/>
    </row>
    <row r="23447" spans="1:1" x14ac:dyDescent="0.35">
      <c r="A23447" s="31"/>
    </row>
    <row r="23448" spans="1:1" x14ac:dyDescent="0.35">
      <c r="A23448" s="31"/>
    </row>
    <row r="23449" spans="1:1" x14ac:dyDescent="0.35">
      <c r="A23449" s="31"/>
    </row>
    <row r="23450" spans="1:1" x14ac:dyDescent="0.35">
      <c r="A23450" s="31"/>
    </row>
    <row r="23451" spans="1:1" x14ac:dyDescent="0.35">
      <c r="A23451" s="31"/>
    </row>
    <row r="23452" spans="1:1" x14ac:dyDescent="0.35">
      <c r="A23452" s="31"/>
    </row>
    <row r="23453" spans="1:1" x14ac:dyDescent="0.35">
      <c r="A23453" s="31"/>
    </row>
    <row r="23454" spans="1:1" x14ac:dyDescent="0.35">
      <c r="A23454" s="31"/>
    </row>
    <row r="23455" spans="1:1" x14ac:dyDescent="0.35">
      <c r="A23455" s="31"/>
    </row>
    <row r="23456" spans="1:1" x14ac:dyDescent="0.35">
      <c r="A23456" s="31"/>
    </row>
    <row r="23457" spans="1:1" x14ac:dyDescent="0.35">
      <c r="A23457" s="31"/>
    </row>
    <row r="23458" spans="1:1" x14ac:dyDescent="0.35">
      <c r="A23458" s="31"/>
    </row>
    <row r="23459" spans="1:1" x14ac:dyDescent="0.35">
      <c r="A23459" s="31"/>
    </row>
    <row r="23460" spans="1:1" x14ac:dyDescent="0.35">
      <c r="A23460" s="31"/>
    </row>
    <row r="23461" spans="1:1" x14ac:dyDescent="0.35">
      <c r="A23461" s="31"/>
    </row>
    <row r="23462" spans="1:1" x14ac:dyDescent="0.35">
      <c r="A23462" s="31"/>
    </row>
    <row r="23463" spans="1:1" x14ac:dyDescent="0.35">
      <c r="A23463" s="31"/>
    </row>
    <row r="23464" spans="1:1" x14ac:dyDescent="0.35">
      <c r="A23464" s="31"/>
    </row>
    <row r="23465" spans="1:1" x14ac:dyDescent="0.35">
      <c r="A23465" s="31"/>
    </row>
    <row r="23466" spans="1:1" x14ac:dyDescent="0.35">
      <c r="A23466" s="31"/>
    </row>
    <row r="23467" spans="1:1" x14ac:dyDescent="0.35">
      <c r="A23467" s="31"/>
    </row>
    <row r="23468" spans="1:1" x14ac:dyDescent="0.35">
      <c r="A23468" s="31"/>
    </row>
    <row r="23469" spans="1:1" x14ac:dyDescent="0.35">
      <c r="A23469" s="31"/>
    </row>
    <row r="23470" spans="1:1" x14ac:dyDescent="0.35">
      <c r="A23470" s="31"/>
    </row>
    <row r="23471" spans="1:1" x14ac:dyDescent="0.35">
      <c r="A23471" s="31"/>
    </row>
    <row r="23472" spans="1:1" x14ac:dyDescent="0.35">
      <c r="A23472" s="31"/>
    </row>
    <row r="23473" spans="1:1" x14ac:dyDescent="0.35">
      <c r="A23473" s="31"/>
    </row>
    <row r="23474" spans="1:1" x14ac:dyDescent="0.35">
      <c r="A23474" s="31"/>
    </row>
    <row r="23475" spans="1:1" x14ac:dyDescent="0.35">
      <c r="A23475" s="31"/>
    </row>
    <row r="23476" spans="1:1" x14ac:dyDescent="0.35">
      <c r="A23476" s="31"/>
    </row>
    <row r="23477" spans="1:1" x14ac:dyDescent="0.35">
      <c r="A23477" s="31"/>
    </row>
    <row r="23478" spans="1:1" x14ac:dyDescent="0.35">
      <c r="A23478" s="31"/>
    </row>
    <row r="23479" spans="1:1" x14ac:dyDescent="0.35">
      <c r="A23479" s="31"/>
    </row>
    <row r="23480" spans="1:1" x14ac:dyDescent="0.35">
      <c r="A23480" s="31"/>
    </row>
    <row r="23481" spans="1:1" x14ac:dyDescent="0.35">
      <c r="A23481" s="31"/>
    </row>
    <row r="23482" spans="1:1" x14ac:dyDescent="0.35">
      <c r="A23482" s="31"/>
    </row>
    <row r="23483" spans="1:1" x14ac:dyDescent="0.35">
      <c r="A23483" s="31"/>
    </row>
    <row r="23484" spans="1:1" x14ac:dyDescent="0.35">
      <c r="A23484" s="31"/>
    </row>
    <row r="23485" spans="1:1" x14ac:dyDescent="0.35">
      <c r="A23485" s="31"/>
    </row>
    <row r="23486" spans="1:1" x14ac:dyDescent="0.35">
      <c r="A23486" s="31"/>
    </row>
    <row r="23487" spans="1:1" x14ac:dyDescent="0.35">
      <c r="A23487" s="31"/>
    </row>
    <row r="23488" spans="1:1" x14ac:dyDescent="0.35">
      <c r="A23488" s="31"/>
    </row>
    <row r="23489" spans="1:1" x14ac:dyDescent="0.35">
      <c r="A23489" s="31"/>
    </row>
    <row r="23490" spans="1:1" x14ac:dyDescent="0.35">
      <c r="A23490" s="31"/>
    </row>
    <row r="23491" spans="1:1" x14ac:dyDescent="0.35">
      <c r="A23491" s="31"/>
    </row>
    <row r="23492" spans="1:1" x14ac:dyDescent="0.35">
      <c r="A23492" s="31"/>
    </row>
    <row r="23493" spans="1:1" x14ac:dyDescent="0.35">
      <c r="A23493" s="31"/>
    </row>
    <row r="23494" spans="1:1" x14ac:dyDescent="0.35">
      <c r="A23494" s="31"/>
    </row>
    <row r="23495" spans="1:1" x14ac:dyDescent="0.35">
      <c r="A23495" s="31"/>
    </row>
    <row r="23496" spans="1:1" x14ac:dyDescent="0.35">
      <c r="A23496" s="31"/>
    </row>
    <row r="23497" spans="1:1" x14ac:dyDescent="0.35">
      <c r="A23497" s="31"/>
    </row>
    <row r="23498" spans="1:1" x14ac:dyDescent="0.35">
      <c r="A23498" s="31"/>
    </row>
    <row r="23499" spans="1:1" x14ac:dyDescent="0.35">
      <c r="A23499" s="31"/>
    </row>
    <row r="23500" spans="1:1" x14ac:dyDescent="0.35">
      <c r="A23500" s="31"/>
    </row>
    <row r="23501" spans="1:1" x14ac:dyDescent="0.35">
      <c r="A23501" s="31"/>
    </row>
    <row r="23502" spans="1:1" x14ac:dyDescent="0.35">
      <c r="A23502" s="31"/>
    </row>
    <row r="23503" spans="1:1" x14ac:dyDescent="0.35">
      <c r="A23503" s="31"/>
    </row>
    <row r="23504" spans="1:1" x14ac:dyDescent="0.35">
      <c r="A23504" s="31"/>
    </row>
    <row r="23505" spans="1:1" x14ac:dyDescent="0.35">
      <c r="A23505" s="31"/>
    </row>
    <row r="23506" spans="1:1" x14ac:dyDescent="0.35">
      <c r="A23506" s="31"/>
    </row>
    <row r="23507" spans="1:1" x14ac:dyDescent="0.35">
      <c r="A23507" s="31"/>
    </row>
    <row r="23508" spans="1:1" x14ac:dyDescent="0.35">
      <c r="A23508" s="31"/>
    </row>
    <row r="23509" spans="1:1" x14ac:dyDescent="0.35">
      <c r="A23509" s="31"/>
    </row>
    <row r="23510" spans="1:1" x14ac:dyDescent="0.35">
      <c r="A23510" s="31"/>
    </row>
    <row r="23511" spans="1:1" x14ac:dyDescent="0.35">
      <c r="A23511" s="31"/>
    </row>
    <row r="23512" spans="1:1" x14ac:dyDescent="0.35">
      <c r="A23512" s="31"/>
    </row>
    <row r="23513" spans="1:1" x14ac:dyDescent="0.35">
      <c r="A23513" s="31"/>
    </row>
    <row r="23514" spans="1:1" x14ac:dyDescent="0.35">
      <c r="A23514" s="31"/>
    </row>
    <row r="23515" spans="1:1" x14ac:dyDescent="0.35">
      <c r="A23515" s="31"/>
    </row>
    <row r="23516" spans="1:1" x14ac:dyDescent="0.35">
      <c r="A23516" s="31"/>
    </row>
    <row r="23517" spans="1:1" x14ac:dyDescent="0.35">
      <c r="A23517" s="31"/>
    </row>
    <row r="23518" spans="1:1" x14ac:dyDescent="0.35">
      <c r="A23518" s="31"/>
    </row>
    <row r="23519" spans="1:1" x14ac:dyDescent="0.35">
      <c r="A23519" s="31"/>
    </row>
    <row r="23520" spans="1:1" x14ac:dyDescent="0.35">
      <c r="A23520" s="31"/>
    </row>
    <row r="23521" spans="1:1" x14ac:dyDescent="0.35">
      <c r="A23521" s="31"/>
    </row>
    <row r="23522" spans="1:1" x14ac:dyDescent="0.35">
      <c r="A23522" s="31"/>
    </row>
    <row r="23523" spans="1:1" x14ac:dyDescent="0.35">
      <c r="A23523" s="31"/>
    </row>
    <row r="23524" spans="1:1" x14ac:dyDescent="0.35">
      <c r="A23524" s="31"/>
    </row>
    <row r="23525" spans="1:1" x14ac:dyDescent="0.35">
      <c r="A23525" s="31"/>
    </row>
    <row r="23526" spans="1:1" x14ac:dyDescent="0.35">
      <c r="A23526" s="31"/>
    </row>
    <row r="23527" spans="1:1" x14ac:dyDescent="0.35">
      <c r="A23527" s="31"/>
    </row>
    <row r="23528" spans="1:1" x14ac:dyDescent="0.35">
      <c r="A23528" s="31"/>
    </row>
    <row r="23529" spans="1:1" x14ac:dyDescent="0.35">
      <c r="A23529" s="31"/>
    </row>
    <row r="23530" spans="1:1" x14ac:dyDescent="0.35">
      <c r="A23530" s="31"/>
    </row>
    <row r="23531" spans="1:1" x14ac:dyDescent="0.35">
      <c r="A23531" s="31"/>
    </row>
    <row r="23532" spans="1:1" x14ac:dyDescent="0.35">
      <c r="A23532" s="31"/>
    </row>
    <row r="23533" spans="1:1" x14ac:dyDescent="0.35">
      <c r="A23533" s="31"/>
    </row>
    <row r="23534" spans="1:1" x14ac:dyDescent="0.35">
      <c r="A23534" s="31"/>
    </row>
    <row r="23535" spans="1:1" x14ac:dyDescent="0.35">
      <c r="A23535" s="31"/>
    </row>
    <row r="23536" spans="1:1" x14ac:dyDescent="0.35">
      <c r="A23536" s="31"/>
    </row>
    <row r="23537" spans="1:1" x14ac:dyDescent="0.35">
      <c r="A23537" s="31"/>
    </row>
    <row r="23538" spans="1:1" x14ac:dyDescent="0.35">
      <c r="A23538" s="31"/>
    </row>
    <row r="23539" spans="1:1" x14ac:dyDescent="0.35">
      <c r="A23539" s="31"/>
    </row>
    <row r="23540" spans="1:1" x14ac:dyDescent="0.35">
      <c r="A23540" s="31"/>
    </row>
    <row r="23541" spans="1:1" x14ac:dyDescent="0.35">
      <c r="A23541" s="31"/>
    </row>
    <row r="23542" spans="1:1" x14ac:dyDescent="0.35">
      <c r="A23542" s="31"/>
    </row>
    <row r="23543" spans="1:1" x14ac:dyDescent="0.35">
      <c r="A23543" s="31"/>
    </row>
    <row r="23544" spans="1:1" x14ac:dyDescent="0.35">
      <c r="A23544" s="31"/>
    </row>
    <row r="23545" spans="1:1" x14ac:dyDescent="0.35">
      <c r="A23545" s="31"/>
    </row>
    <row r="23546" spans="1:1" x14ac:dyDescent="0.35">
      <c r="A23546" s="31"/>
    </row>
    <row r="23547" spans="1:1" x14ac:dyDescent="0.35">
      <c r="A23547" s="31"/>
    </row>
    <row r="23548" spans="1:1" x14ac:dyDescent="0.35">
      <c r="A23548" s="31"/>
    </row>
    <row r="23549" spans="1:1" x14ac:dyDescent="0.35">
      <c r="A23549" s="31"/>
    </row>
    <row r="23550" spans="1:1" x14ac:dyDescent="0.35">
      <c r="A23550" s="31"/>
    </row>
    <row r="23551" spans="1:1" x14ac:dyDescent="0.35">
      <c r="A23551" s="31"/>
    </row>
    <row r="23552" spans="1:1" x14ac:dyDescent="0.35">
      <c r="A23552" s="31"/>
    </row>
    <row r="23553" spans="1:1" x14ac:dyDescent="0.35">
      <c r="A23553" s="31"/>
    </row>
    <row r="23554" spans="1:1" x14ac:dyDescent="0.35">
      <c r="A23554" s="31"/>
    </row>
    <row r="23555" spans="1:1" x14ac:dyDescent="0.35">
      <c r="A23555" s="31"/>
    </row>
    <row r="23556" spans="1:1" x14ac:dyDescent="0.35">
      <c r="A23556" s="31"/>
    </row>
    <row r="23557" spans="1:1" x14ac:dyDescent="0.35">
      <c r="A23557" s="31"/>
    </row>
    <row r="23558" spans="1:1" x14ac:dyDescent="0.35">
      <c r="A23558" s="31"/>
    </row>
    <row r="23559" spans="1:1" x14ac:dyDescent="0.35">
      <c r="A23559" s="31"/>
    </row>
    <row r="23560" spans="1:1" x14ac:dyDescent="0.35">
      <c r="A23560" s="31"/>
    </row>
    <row r="23561" spans="1:1" x14ac:dyDescent="0.35">
      <c r="A23561" s="31"/>
    </row>
    <row r="23562" spans="1:1" x14ac:dyDescent="0.35">
      <c r="A23562" s="31"/>
    </row>
    <row r="23563" spans="1:1" x14ac:dyDescent="0.35">
      <c r="A23563" s="31"/>
    </row>
    <row r="23564" spans="1:1" x14ac:dyDescent="0.35">
      <c r="A23564" s="31"/>
    </row>
    <row r="23565" spans="1:1" x14ac:dyDescent="0.35">
      <c r="A23565" s="31"/>
    </row>
    <row r="23566" spans="1:1" x14ac:dyDescent="0.35">
      <c r="A23566" s="31"/>
    </row>
    <row r="23567" spans="1:1" x14ac:dyDescent="0.35">
      <c r="A23567" s="31"/>
    </row>
    <row r="23568" spans="1:1" x14ac:dyDescent="0.35">
      <c r="A23568" s="31"/>
    </row>
    <row r="23569" spans="1:1" x14ac:dyDescent="0.35">
      <c r="A23569" s="31"/>
    </row>
    <row r="23570" spans="1:1" x14ac:dyDescent="0.35">
      <c r="A23570" s="31"/>
    </row>
    <row r="23571" spans="1:1" x14ac:dyDescent="0.35">
      <c r="A23571" s="31"/>
    </row>
    <row r="23572" spans="1:1" x14ac:dyDescent="0.35">
      <c r="A23572" s="31"/>
    </row>
    <row r="23573" spans="1:1" x14ac:dyDescent="0.35">
      <c r="A23573" s="31"/>
    </row>
    <row r="23574" spans="1:1" x14ac:dyDescent="0.35">
      <c r="A23574" s="31"/>
    </row>
    <row r="23575" spans="1:1" x14ac:dyDescent="0.35">
      <c r="A23575" s="31"/>
    </row>
    <row r="23576" spans="1:1" x14ac:dyDescent="0.35">
      <c r="A23576" s="31"/>
    </row>
    <row r="23577" spans="1:1" x14ac:dyDescent="0.35">
      <c r="A23577" s="31"/>
    </row>
    <row r="23578" spans="1:1" x14ac:dyDescent="0.35">
      <c r="A23578" s="31"/>
    </row>
    <row r="23579" spans="1:1" x14ac:dyDescent="0.35">
      <c r="A23579" s="31"/>
    </row>
    <row r="23580" spans="1:1" x14ac:dyDescent="0.35">
      <c r="A23580" s="31"/>
    </row>
    <row r="23581" spans="1:1" x14ac:dyDescent="0.35">
      <c r="A23581" s="31"/>
    </row>
    <row r="23582" spans="1:1" x14ac:dyDescent="0.35">
      <c r="A23582" s="31"/>
    </row>
    <row r="23583" spans="1:1" x14ac:dyDescent="0.35">
      <c r="A23583" s="31"/>
    </row>
    <row r="23584" spans="1:1" x14ac:dyDescent="0.35">
      <c r="A23584" s="31"/>
    </row>
    <row r="23585" spans="1:1" x14ac:dyDescent="0.35">
      <c r="A23585" s="31"/>
    </row>
    <row r="23586" spans="1:1" x14ac:dyDescent="0.35">
      <c r="A23586" s="31"/>
    </row>
    <row r="23587" spans="1:1" x14ac:dyDescent="0.35">
      <c r="A23587" s="31"/>
    </row>
    <row r="23588" spans="1:1" x14ac:dyDescent="0.35">
      <c r="A23588" s="31"/>
    </row>
    <row r="23589" spans="1:1" x14ac:dyDescent="0.35">
      <c r="A23589" s="31"/>
    </row>
    <row r="23590" spans="1:1" x14ac:dyDescent="0.35">
      <c r="A23590" s="31"/>
    </row>
    <row r="23591" spans="1:1" x14ac:dyDescent="0.35">
      <c r="A23591" s="31"/>
    </row>
    <row r="23592" spans="1:1" x14ac:dyDescent="0.35">
      <c r="A23592" s="31"/>
    </row>
    <row r="23593" spans="1:1" x14ac:dyDescent="0.35">
      <c r="A23593" s="31"/>
    </row>
    <row r="23594" spans="1:1" x14ac:dyDescent="0.35">
      <c r="A23594" s="31"/>
    </row>
    <row r="23595" spans="1:1" x14ac:dyDescent="0.35">
      <c r="A23595" s="31"/>
    </row>
    <row r="23596" spans="1:1" x14ac:dyDescent="0.35">
      <c r="A23596" s="31"/>
    </row>
    <row r="23597" spans="1:1" x14ac:dyDescent="0.35">
      <c r="A23597" s="31"/>
    </row>
    <row r="23598" spans="1:1" x14ac:dyDescent="0.35">
      <c r="A23598" s="31"/>
    </row>
    <row r="23599" spans="1:1" x14ac:dyDescent="0.35">
      <c r="A23599" s="31"/>
    </row>
    <row r="23600" spans="1:1" x14ac:dyDescent="0.35">
      <c r="A23600" s="31"/>
    </row>
    <row r="23601" spans="1:1" x14ac:dyDescent="0.35">
      <c r="A23601" s="31"/>
    </row>
    <row r="23602" spans="1:1" x14ac:dyDescent="0.35">
      <c r="A23602" s="31"/>
    </row>
    <row r="23603" spans="1:1" x14ac:dyDescent="0.35">
      <c r="A23603" s="31"/>
    </row>
    <row r="23604" spans="1:1" x14ac:dyDescent="0.35">
      <c r="A23604" s="31"/>
    </row>
    <row r="23605" spans="1:1" x14ac:dyDescent="0.35">
      <c r="A23605" s="31"/>
    </row>
    <row r="23606" spans="1:1" x14ac:dyDescent="0.35">
      <c r="A23606" s="31"/>
    </row>
    <row r="23607" spans="1:1" x14ac:dyDescent="0.35">
      <c r="A23607" s="31"/>
    </row>
    <row r="23608" spans="1:1" x14ac:dyDescent="0.35">
      <c r="A23608" s="31"/>
    </row>
    <row r="23609" spans="1:1" x14ac:dyDescent="0.35">
      <c r="A23609" s="31"/>
    </row>
    <row r="23610" spans="1:1" x14ac:dyDescent="0.35">
      <c r="A23610" s="31"/>
    </row>
    <row r="23611" spans="1:1" x14ac:dyDescent="0.35">
      <c r="A23611" s="31"/>
    </row>
    <row r="23612" spans="1:1" x14ac:dyDescent="0.35">
      <c r="A23612" s="31"/>
    </row>
    <row r="23613" spans="1:1" x14ac:dyDescent="0.35">
      <c r="A23613" s="31"/>
    </row>
    <row r="23614" spans="1:1" x14ac:dyDescent="0.35">
      <c r="A23614" s="31"/>
    </row>
    <row r="23615" spans="1:1" x14ac:dyDescent="0.35">
      <c r="A23615" s="31"/>
    </row>
    <row r="23616" spans="1:1" x14ac:dyDescent="0.35">
      <c r="A23616" s="31"/>
    </row>
    <row r="23617" spans="1:1" x14ac:dyDescent="0.35">
      <c r="A23617" s="31"/>
    </row>
    <row r="23618" spans="1:1" x14ac:dyDescent="0.35">
      <c r="A23618" s="31"/>
    </row>
    <row r="23619" spans="1:1" x14ac:dyDescent="0.35">
      <c r="A23619" s="31"/>
    </row>
    <row r="23620" spans="1:1" x14ac:dyDescent="0.35">
      <c r="A23620" s="31"/>
    </row>
    <row r="23621" spans="1:1" x14ac:dyDescent="0.35">
      <c r="A23621" s="31"/>
    </row>
    <row r="23622" spans="1:1" x14ac:dyDescent="0.35">
      <c r="A23622" s="31"/>
    </row>
    <row r="23623" spans="1:1" x14ac:dyDescent="0.35">
      <c r="A23623" s="31"/>
    </row>
    <row r="23624" spans="1:1" x14ac:dyDescent="0.35">
      <c r="A23624" s="31"/>
    </row>
    <row r="23625" spans="1:1" x14ac:dyDescent="0.35">
      <c r="A23625" s="31"/>
    </row>
    <row r="23626" spans="1:1" x14ac:dyDescent="0.35">
      <c r="A23626" s="31"/>
    </row>
    <row r="23627" spans="1:1" x14ac:dyDescent="0.35">
      <c r="A23627" s="31"/>
    </row>
    <row r="23628" spans="1:1" x14ac:dyDescent="0.35">
      <c r="A23628" s="31"/>
    </row>
    <row r="23629" spans="1:1" x14ac:dyDescent="0.35">
      <c r="A23629" s="31"/>
    </row>
    <row r="23630" spans="1:1" x14ac:dyDescent="0.35">
      <c r="A23630" s="31"/>
    </row>
    <row r="23631" spans="1:1" x14ac:dyDescent="0.35">
      <c r="A23631" s="31"/>
    </row>
    <row r="23632" spans="1:1" x14ac:dyDescent="0.35">
      <c r="A23632" s="31"/>
    </row>
    <row r="23633" spans="1:1" x14ac:dyDescent="0.35">
      <c r="A23633" s="31"/>
    </row>
    <row r="23634" spans="1:1" x14ac:dyDescent="0.35">
      <c r="A23634" s="31"/>
    </row>
    <row r="23635" spans="1:1" x14ac:dyDescent="0.35">
      <c r="A23635" s="31"/>
    </row>
    <row r="23636" spans="1:1" x14ac:dyDescent="0.35">
      <c r="A23636" s="31"/>
    </row>
    <row r="23637" spans="1:1" x14ac:dyDescent="0.35">
      <c r="A23637" s="31"/>
    </row>
    <row r="23638" spans="1:1" x14ac:dyDescent="0.35">
      <c r="A23638" s="31"/>
    </row>
    <row r="23639" spans="1:1" x14ac:dyDescent="0.35">
      <c r="A23639" s="31"/>
    </row>
    <row r="23640" spans="1:1" x14ac:dyDescent="0.35">
      <c r="A23640" s="31"/>
    </row>
    <row r="23641" spans="1:1" x14ac:dyDescent="0.35">
      <c r="A23641" s="31"/>
    </row>
    <row r="23642" spans="1:1" x14ac:dyDescent="0.35">
      <c r="A23642" s="31"/>
    </row>
    <row r="23643" spans="1:1" x14ac:dyDescent="0.35">
      <c r="A23643" s="31"/>
    </row>
    <row r="23644" spans="1:1" x14ac:dyDescent="0.35">
      <c r="A23644" s="31"/>
    </row>
    <row r="23645" spans="1:1" x14ac:dyDescent="0.35">
      <c r="A23645" s="31"/>
    </row>
    <row r="23646" spans="1:1" x14ac:dyDescent="0.35">
      <c r="A23646" s="31"/>
    </row>
    <row r="23647" spans="1:1" x14ac:dyDescent="0.35">
      <c r="A23647" s="31"/>
    </row>
    <row r="23648" spans="1:1" x14ac:dyDescent="0.35">
      <c r="A23648" s="31"/>
    </row>
    <row r="23649" spans="1:1" x14ac:dyDescent="0.35">
      <c r="A23649" s="31"/>
    </row>
    <row r="23650" spans="1:1" x14ac:dyDescent="0.35">
      <c r="A23650" s="31"/>
    </row>
    <row r="23651" spans="1:1" x14ac:dyDescent="0.35">
      <c r="A23651" s="31"/>
    </row>
    <row r="23652" spans="1:1" x14ac:dyDescent="0.35">
      <c r="A23652" s="31"/>
    </row>
    <row r="23653" spans="1:1" x14ac:dyDescent="0.35">
      <c r="A23653" s="31"/>
    </row>
    <row r="23654" spans="1:1" x14ac:dyDescent="0.35">
      <c r="A23654" s="31"/>
    </row>
    <row r="23655" spans="1:1" x14ac:dyDescent="0.35">
      <c r="A23655" s="31"/>
    </row>
    <row r="23656" spans="1:1" x14ac:dyDescent="0.35">
      <c r="A23656" s="31"/>
    </row>
    <row r="23657" spans="1:1" x14ac:dyDescent="0.35">
      <c r="A23657" s="31"/>
    </row>
    <row r="23658" spans="1:1" x14ac:dyDescent="0.35">
      <c r="A23658" s="31"/>
    </row>
    <row r="23659" spans="1:1" x14ac:dyDescent="0.35">
      <c r="A23659" s="31"/>
    </row>
    <row r="23660" spans="1:1" x14ac:dyDescent="0.35">
      <c r="A23660" s="31"/>
    </row>
    <row r="23661" spans="1:1" x14ac:dyDescent="0.35">
      <c r="A23661" s="31"/>
    </row>
    <row r="23662" spans="1:1" x14ac:dyDescent="0.35">
      <c r="A23662" s="31"/>
    </row>
    <row r="23663" spans="1:1" x14ac:dyDescent="0.35">
      <c r="A23663" s="31"/>
    </row>
    <row r="23664" spans="1:1" x14ac:dyDescent="0.35">
      <c r="A23664" s="31"/>
    </row>
    <row r="23665" spans="1:1" x14ac:dyDescent="0.35">
      <c r="A23665" s="31"/>
    </row>
    <row r="23666" spans="1:1" x14ac:dyDescent="0.35">
      <c r="A23666" s="31"/>
    </row>
    <row r="23667" spans="1:1" x14ac:dyDescent="0.35">
      <c r="A23667" s="31"/>
    </row>
    <row r="23668" spans="1:1" x14ac:dyDescent="0.35">
      <c r="A23668" s="31"/>
    </row>
    <row r="23669" spans="1:1" x14ac:dyDescent="0.35">
      <c r="A23669" s="31"/>
    </row>
    <row r="23670" spans="1:1" x14ac:dyDescent="0.35">
      <c r="A23670" s="31"/>
    </row>
    <row r="23671" spans="1:1" x14ac:dyDescent="0.35">
      <c r="A23671" s="31"/>
    </row>
    <row r="23672" spans="1:1" x14ac:dyDescent="0.35">
      <c r="A23672" s="31"/>
    </row>
    <row r="23673" spans="1:1" x14ac:dyDescent="0.35">
      <c r="A23673" s="31"/>
    </row>
    <row r="23674" spans="1:1" x14ac:dyDescent="0.35">
      <c r="A23674" s="31"/>
    </row>
    <row r="23675" spans="1:1" x14ac:dyDescent="0.35">
      <c r="A23675" s="31"/>
    </row>
    <row r="23676" spans="1:1" x14ac:dyDescent="0.35">
      <c r="A23676" s="31"/>
    </row>
    <row r="23677" spans="1:1" x14ac:dyDescent="0.35">
      <c r="A23677" s="31"/>
    </row>
    <row r="23678" spans="1:1" x14ac:dyDescent="0.35">
      <c r="A23678" s="31"/>
    </row>
    <row r="23679" spans="1:1" x14ac:dyDescent="0.35">
      <c r="A23679" s="31"/>
    </row>
    <row r="23680" spans="1:1" x14ac:dyDescent="0.35">
      <c r="A23680" s="31"/>
    </row>
    <row r="23681" spans="1:1" x14ac:dyDescent="0.35">
      <c r="A23681" s="31"/>
    </row>
    <row r="23682" spans="1:1" x14ac:dyDescent="0.35">
      <c r="A23682" s="31"/>
    </row>
    <row r="23683" spans="1:1" x14ac:dyDescent="0.35">
      <c r="A23683" s="31"/>
    </row>
    <row r="23684" spans="1:1" x14ac:dyDescent="0.35">
      <c r="A23684" s="31"/>
    </row>
    <row r="23685" spans="1:1" x14ac:dyDescent="0.35">
      <c r="A23685" s="31"/>
    </row>
    <row r="23686" spans="1:1" x14ac:dyDescent="0.35">
      <c r="A23686" s="31"/>
    </row>
    <row r="23687" spans="1:1" x14ac:dyDescent="0.35">
      <c r="A23687" s="31"/>
    </row>
    <row r="23688" spans="1:1" x14ac:dyDescent="0.35">
      <c r="A23688" s="31"/>
    </row>
    <row r="23689" spans="1:1" x14ac:dyDescent="0.35">
      <c r="A23689" s="31"/>
    </row>
    <row r="23690" spans="1:1" x14ac:dyDescent="0.35">
      <c r="A23690" s="31"/>
    </row>
    <row r="23691" spans="1:1" x14ac:dyDescent="0.35">
      <c r="A23691" s="31"/>
    </row>
    <row r="23692" spans="1:1" x14ac:dyDescent="0.35">
      <c r="A23692" s="31"/>
    </row>
    <row r="23693" spans="1:1" x14ac:dyDescent="0.35">
      <c r="A23693" s="31"/>
    </row>
    <row r="23694" spans="1:1" x14ac:dyDescent="0.35">
      <c r="A23694" s="31"/>
    </row>
    <row r="23695" spans="1:1" x14ac:dyDescent="0.35">
      <c r="A23695" s="31"/>
    </row>
    <row r="23696" spans="1:1" x14ac:dyDescent="0.35">
      <c r="A23696" s="31"/>
    </row>
    <row r="23697" spans="1:1" x14ac:dyDescent="0.35">
      <c r="A23697" s="31"/>
    </row>
    <row r="23698" spans="1:1" x14ac:dyDescent="0.35">
      <c r="A23698" s="31"/>
    </row>
    <row r="23699" spans="1:1" x14ac:dyDescent="0.35">
      <c r="A23699" s="31"/>
    </row>
    <row r="23700" spans="1:1" x14ac:dyDescent="0.35">
      <c r="A23700" s="31"/>
    </row>
    <row r="23701" spans="1:1" x14ac:dyDescent="0.35">
      <c r="A23701" s="31"/>
    </row>
    <row r="23702" spans="1:1" x14ac:dyDescent="0.35">
      <c r="A23702" s="31"/>
    </row>
    <row r="23703" spans="1:1" x14ac:dyDescent="0.35">
      <c r="A23703" s="31"/>
    </row>
    <row r="23704" spans="1:1" x14ac:dyDescent="0.35">
      <c r="A23704" s="31"/>
    </row>
    <row r="23705" spans="1:1" x14ac:dyDescent="0.35">
      <c r="A23705" s="31"/>
    </row>
    <row r="23706" spans="1:1" x14ac:dyDescent="0.35">
      <c r="A23706" s="31"/>
    </row>
    <row r="23707" spans="1:1" x14ac:dyDescent="0.35">
      <c r="A23707" s="31"/>
    </row>
    <row r="23708" spans="1:1" x14ac:dyDescent="0.35">
      <c r="A23708" s="31"/>
    </row>
    <row r="23709" spans="1:1" x14ac:dyDescent="0.35">
      <c r="A23709" s="31"/>
    </row>
    <row r="23710" spans="1:1" x14ac:dyDescent="0.35">
      <c r="A23710" s="31"/>
    </row>
    <row r="23711" spans="1:1" x14ac:dyDescent="0.35">
      <c r="A23711" s="31"/>
    </row>
    <row r="23712" spans="1:1" x14ac:dyDescent="0.35">
      <c r="A23712" s="31"/>
    </row>
    <row r="23713" spans="1:1" x14ac:dyDescent="0.35">
      <c r="A23713" s="31"/>
    </row>
    <row r="23714" spans="1:1" x14ac:dyDescent="0.35">
      <c r="A23714" s="31"/>
    </row>
    <row r="23715" spans="1:1" x14ac:dyDescent="0.35">
      <c r="A23715" s="31"/>
    </row>
    <row r="23716" spans="1:1" x14ac:dyDescent="0.35">
      <c r="A23716" s="31"/>
    </row>
    <row r="23717" spans="1:1" x14ac:dyDescent="0.35">
      <c r="A23717" s="31"/>
    </row>
    <row r="23718" spans="1:1" x14ac:dyDescent="0.35">
      <c r="A23718" s="31"/>
    </row>
    <row r="23719" spans="1:1" x14ac:dyDescent="0.35">
      <c r="A23719" s="31"/>
    </row>
    <row r="23720" spans="1:1" x14ac:dyDescent="0.35">
      <c r="A23720" s="31"/>
    </row>
    <row r="23721" spans="1:1" x14ac:dyDescent="0.35">
      <c r="A23721" s="31"/>
    </row>
    <row r="23722" spans="1:1" x14ac:dyDescent="0.35">
      <c r="A23722" s="31"/>
    </row>
    <row r="23723" spans="1:1" x14ac:dyDescent="0.35">
      <c r="A23723" s="31"/>
    </row>
    <row r="23724" spans="1:1" x14ac:dyDescent="0.35">
      <c r="A23724" s="31"/>
    </row>
    <row r="23725" spans="1:1" x14ac:dyDescent="0.35">
      <c r="A23725" s="31"/>
    </row>
    <row r="23726" spans="1:1" x14ac:dyDescent="0.35">
      <c r="A23726" s="31"/>
    </row>
    <row r="23727" spans="1:1" x14ac:dyDescent="0.35">
      <c r="A23727" s="31"/>
    </row>
    <row r="23728" spans="1:1" x14ac:dyDescent="0.35">
      <c r="A23728" s="31"/>
    </row>
    <row r="23729" spans="1:1" x14ac:dyDescent="0.35">
      <c r="A23729" s="31"/>
    </row>
    <row r="23730" spans="1:1" x14ac:dyDescent="0.35">
      <c r="A23730" s="31"/>
    </row>
    <row r="23731" spans="1:1" x14ac:dyDescent="0.35">
      <c r="A23731" s="31"/>
    </row>
    <row r="23732" spans="1:1" x14ac:dyDescent="0.35">
      <c r="A23732" s="31"/>
    </row>
    <row r="23733" spans="1:1" x14ac:dyDescent="0.35">
      <c r="A23733" s="31"/>
    </row>
    <row r="23734" spans="1:1" x14ac:dyDescent="0.35">
      <c r="A23734" s="31"/>
    </row>
    <row r="23735" spans="1:1" x14ac:dyDescent="0.35">
      <c r="A23735" s="31"/>
    </row>
    <row r="23736" spans="1:1" x14ac:dyDescent="0.35">
      <c r="A23736" s="31"/>
    </row>
    <row r="23737" spans="1:1" x14ac:dyDescent="0.35">
      <c r="A23737" s="31"/>
    </row>
    <row r="23738" spans="1:1" x14ac:dyDescent="0.35">
      <c r="A23738" s="31"/>
    </row>
    <row r="23739" spans="1:1" x14ac:dyDescent="0.35">
      <c r="A23739" s="31"/>
    </row>
    <row r="23740" spans="1:1" x14ac:dyDescent="0.35">
      <c r="A23740" s="31"/>
    </row>
    <row r="23741" spans="1:1" x14ac:dyDescent="0.35">
      <c r="A23741" s="31"/>
    </row>
    <row r="23742" spans="1:1" x14ac:dyDescent="0.35">
      <c r="A23742" s="31"/>
    </row>
    <row r="23743" spans="1:1" x14ac:dyDescent="0.35">
      <c r="A23743" s="31"/>
    </row>
    <row r="23744" spans="1:1" x14ac:dyDescent="0.35">
      <c r="A23744" s="31"/>
    </row>
    <row r="23745" spans="1:1" x14ac:dyDescent="0.35">
      <c r="A23745" s="31"/>
    </row>
    <row r="23746" spans="1:1" x14ac:dyDescent="0.35">
      <c r="A23746" s="31"/>
    </row>
    <row r="23747" spans="1:1" x14ac:dyDescent="0.35">
      <c r="A23747" s="31"/>
    </row>
    <row r="23748" spans="1:1" x14ac:dyDescent="0.35">
      <c r="A23748" s="31"/>
    </row>
    <row r="23749" spans="1:1" x14ac:dyDescent="0.35">
      <c r="A23749" s="31"/>
    </row>
    <row r="23750" spans="1:1" x14ac:dyDescent="0.35">
      <c r="A23750" s="31"/>
    </row>
    <row r="23751" spans="1:1" x14ac:dyDescent="0.35">
      <c r="A23751" s="31"/>
    </row>
    <row r="23752" spans="1:1" x14ac:dyDescent="0.35">
      <c r="A23752" s="31"/>
    </row>
    <row r="23753" spans="1:1" x14ac:dyDescent="0.35">
      <c r="A23753" s="31"/>
    </row>
    <row r="23754" spans="1:1" x14ac:dyDescent="0.35">
      <c r="A23754" s="31"/>
    </row>
    <row r="23755" spans="1:1" x14ac:dyDescent="0.35">
      <c r="A23755" s="31"/>
    </row>
    <row r="23756" spans="1:1" x14ac:dyDescent="0.35">
      <c r="A23756" s="31"/>
    </row>
    <row r="23757" spans="1:1" x14ac:dyDescent="0.35">
      <c r="A23757" s="31"/>
    </row>
    <row r="23758" spans="1:1" x14ac:dyDescent="0.35">
      <c r="A23758" s="31"/>
    </row>
    <row r="23759" spans="1:1" x14ac:dyDescent="0.35">
      <c r="A23759" s="31"/>
    </row>
    <row r="23760" spans="1:1" x14ac:dyDescent="0.35">
      <c r="A23760" s="31"/>
    </row>
    <row r="23761" spans="1:1" x14ac:dyDescent="0.35">
      <c r="A23761" s="31"/>
    </row>
    <row r="23762" spans="1:1" x14ac:dyDescent="0.35">
      <c r="A23762" s="31"/>
    </row>
    <row r="23763" spans="1:1" x14ac:dyDescent="0.35">
      <c r="A23763" s="31"/>
    </row>
    <row r="23764" spans="1:1" x14ac:dyDescent="0.35">
      <c r="A23764" s="31"/>
    </row>
    <row r="23765" spans="1:1" x14ac:dyDescent="0.35">
      <c r="A23765" s="31"/>
    </row>
    <row r="23766" spans="1:1" x14ac:dyDescent="0.35">
      <c r="A23766" s="31"/>
    </row>
    <row r="23767" spans="1:1" x14ac:dyDescent="0.35">
      <c r="A23767" s="31"/>
    </row>
    <row r="23768" spans="1:1" x14ac:dyDescent="0.35">
      <c r="A23768" s="31"/>
    </row>
    <row r="23769" spans="1:1" x14ac:dyDescent="0.35">
      <c r="A23769" s="31"/>
    </row>
    <row r="23770" spans="1:1" x14ac:dyDescent="0.35">
      <c r="A23770" s="31"/>
    </row>
    <row r="23771" spans="1:1" x14ac:dyDescent="0.35">
      <c r="A23771" s="31"/>
    </row>
    <row r="23772" spans="1:1" x14ac:dyDescent="0.35">
      <c r="A23772" s="31"/>
    </row>
    <row r="23773" spans="1:1" x14ac:dyDescent="0.35">
      <c r="A23773" s="31"/>
    </row>
    <row r="23774" spans="1:1" x14ac:dyDescent="0.35">
      <c r="A23774" s="31"/>
    </row>
    <row r="23775" spans="1:1" x14ac:dyDescent="0.35">
      <c r="A23775" s="31"/>
    </row>
    <row r="23776" spans="1:1" x14ac:dyDescent="0.35">
      <c r="A23776" s="31"/>
    </row>
    <row r="23777" spans="1:1" x14ac:dyDescent="0.35">
      <c r="A23777" s="31"/>
    </row>
    <row r="23778" spans="1:1" x14ac:dyDescent="0.35">
      <c r="A23778" s="31"/>
    </row>
    <row r="23779" spans="1:1" x14ac:dyDescent="0.35">
      <c r="A23779" s="31"/>
    </row>
    <row r="23780" spans="1:1" x14ac:dyDescent="0.35">
      <c r="A23780" s="31"/>
    </row>
    <row r="23781" spans="1:1" x14ac:dyDescent="0.35">
      <c r="A23781" s="31"/>
    </row>
    <row r="23782" spans="1:1" x14ac:dyDescent="0.35">
      <c r="A23782" s="31"/>
    </row>
    <row r="23783" spans="1:1" x14ac:dyDescent="0.35">
      <c r="A23783" s="31"/>
    </row>
    <row r="23784" spans="1:1" x14ac:dyDescent="0.35">
      <c r="A23784" s="31"/>
    </row>
    <row r="23785" spans="1:1" x14ac:dyDescent="0.35">
      <c r="A23785" s="31"/>
    </row>
    <row r="23786" spans="1:1" x14ac:dyDescent="0.35">
      <c r="A23786" s="31"/>
    </row>
    <row r="23787" spans="1:1" x14ac:dyDescent="0.35">
      <c r="A23787" s="31"/>
    </row>
    <row r="23788" spans="1:1" x14ac:dyDescent="0.35">
      <c r="A23788" s="31"/>
    </row>
    <row r="23789" spans="1:1" x14ac:dyDescent="0.35">
      <c r="A23789" s="31"/>
    </row>
    <row r="23790" spans="1:1" x14ac:dyDescent="0.35">
      <c r="A23790" s="31"/>
    </row>
    <row r="23791" spans="1:1" x14ac:dyDescent="0.35">
      <c r="A23791" s="31"/>
    </row>
    <row r="23792" spans="1:1" x14ac:dyDescent="0.35">
      <c r="A23792" s="31"/>
    </row>
    <row r="23793" spans="1:1" x14ac:dyDescent="0.35">
      <c r="A23793" s="31"/>
    </row>
    <row r="23794" spans="1:1" x14ac:dyDescent="0.35">
      <c r="A23794" s="31"/>
    </row>
    <row r="23795" spans="1:1" x14ac:dyDescent="0.35">
      <c r="A23795" s="31"/>
    </row>
    <row r="23796" spans="1:1" x14ac:dyDescent="0.35">
      <c r="A23796" s="31"/>
    </row>
    <row r="23797" spans="1:1" x14ac:dyDescent="0.35">
      <c r="A23797" s="31"/>
    </row>
    <row r="23798" spans="1:1" x14ac:dyDescent="0.35">
      <c r="A23798" s="31"/>
    </row>
    <row r="23799" spans="1:1" x14ac:dyDescent="0.35">
      <c r="A23799" s="31"/>
    </row>
    <row r="23800" spans="1:1" x14ac:dyDescent="0.35">
      <c r="A23800" s="31"/>
    </row>
    <row r="23801" spans="1:1" x14ac:dyDescent="0.35">
      <c r="A23801" s="31"/>
    </row>
    <row r="23802" spans="1:1" x14ac:dyDescent="0.35">
      <c r="A23802" s="31"/>
    </row>
    <row r="23803" spans="1:1" x14ac:dyDescent="0.35">
      <c r="A23803" s="31"/>
    </row>
    <row r="23804" spans="1:1" x14ac:dyDescent="0.35">
      <c r="A23804" s="31"/>
    </row>
    <row r="23805" spans="1:1" x14ac:dyDescent="0.35">
      <c r="A23805" s="31"/>
    </row>
    <row r="23806" spans="1:1" x14ac:dyDescent="0.35">
      <c r="A23806" s="31"/>
    </row>
    <row r="23807" spans="1:1" x14ac:dyDescent="0.35">
      <c r="A23807" s="31"/>
    </row>
    <row r="23808" spans="1:1" x14ac:dyDescent="0.35">
      <c r="A23808" s="31"/>
    </row>
    <row r="23809" spans="1:1" x14ac:dyDescent="0.35">
      <c r="A23809" s="31"/>
    </row>
    <row r="23810" spans="1:1" x14ac:dyDescent="0.35">
      <c r="A23810" s="31"/>
    </row>
    <row r="23811" spans="1:1" x14ac:dyDescent="0.35">
      <c r="A23811" s="31"/>
    </row>
    <row r="23812" spans="1:1" x14ac:dyDescent="0.35">
      <c r="A23812" s="31"/>
    </row>
    <row r="23813" spans="1:1" x14ac:dyDescent="0.35">
      <c r="A23813" s="31"/>
    </row>
    <row r="23814" spans="1:1" x14ac:dyDescent="0.35">
      <c r="A23814" s="31"/>
    </row>
    <row r="23815" spans="1:1" x14ac:dyDescent="0.35">
      <c r="A23815" s="31"/>
    </row>
    <row r="23816" spans="1:1" x14ac:dyDescent="0.35">
      <c r="A23816" s="31"/>
    </row>
    <row r="23817" spans="1:1" x14ac:dyDescent="0.35">
      <c r="A23817" s="31"/>
    </row>
    <row r="23818" spans="1:1" x14ac:dyDescent="0.35">
      <c r="A23818" s="31"/>
    </row>
    <row r="23819" spans="1:1" x14ac:dyDescent="0.35">
      <c r="A23819" s="31"/>
    </row>
    <row r="23820" spans="1:1" x14ac:dyDescent="0.35">
      <c r="A23820" s="31"/>
    </row>
    <row r="23821" spans="1:1" x14ac:dyDescent="0.35">
      <c r="A23821" s="31"/>
    </row>
    <row r="23822" spans="1:1" x14ac:dyDescent="0.35">
      <c r="A23822" s="31"/>
    </row>
    <row r="23823" spans="1:1" x14ac:dyDescent="0.35">
      <c r="A23823" s="31"/>
    </row>
    <row r="23824" spans="1:1" x14ac:dyDescent="0.35">
      <c r="A23824" s="31"/>
    </row>
    <row r="23825" spans="1:1" x14ac:dyDescent="0.35">
      <c r="A23825" s="31"/>
    </row>
    <row r="23826" spans="1:1" x14ac:dyDescent="0.35">
      <c r="A23826" s="31"/>
    </row>
    <row r="23827" spans="1:1" x14ac:dyDescent="0.35">
      <c r="A23827" s="31"/>
    </row>
    <row r="23828" spans="1:1" x14ac:dyDescent="0.35">
      <c r="A23828" s="31"/>
    </row>
    <row r="23829" spans="1:1" x14ac:dyDescent="0.35">
      <c r="A23829" s="31"/>
    </row>
    <row r="23830" spans="1:1" x14ac:dyDescent="0.35">
      <c r="A23830" s="31"/>
    </row>
    <row r="23831" spans="1:1" x14ac:dyDescent="0.35">
      <c r="A23831" s="31"/>
    </row>
    <row r="23832" spans="1:1" x14ac:dyDescent="0.35">
      <c r="A23832" s="31"/>
    </row>
    <row r="23833" spans="1:1" x14ac:dyDescent="0.35">
      <c r="A23833" s="31"/>
    </row>
    <row r="23834" spans="1:1" x14ac:dyDescent="0.35">
      <c r="A23834" s="31"/>
    </row>
    <row r="23835" spans="1:1" x14ac:dyDescent="0.35">
      <c r="A23835" s="31"/>
    </row>
    <row r="23836" spans="1:1" x14ac:dyDescent="0.35">
      <c r="A23836" s="31"/>
    </row>
    <row r="23837" spans="1:1" x14ac:dyDescent="0.35">
      <c r="A23837" s="31"/>
    </row>
    <row r="23838" spans="1:1" x14ac:dyDescent="0.35">
      <c r="A23838" s="31"/>
    </row>
    <row r="23839" spans="1:1" x14ac:dyDescent="0.35">
      <c r="A23839" s="31"/>
    </row>
    <row r="23840" spans="1:1" x14ac:dyDescent="0.35">
      <c r="A23840" s="31"/>
    </row>
    <row r="23841" spans="1:1" x14ac:dyDescent="0.35">
      <c r="A23841" s="31"/>
    </row>
    <row r="23842" spans="1:1" x14ac:dyDescent="0.35">
      <c r="A23842" s="31"/>
    </row>
    <row r="23843" spans="1:1" x14ac:dyDescent="0.35">
      <c r="A23843" s="31"/>
    </row>
    <row r="23844" spans="1:1" x14ac:dyDescent="0.35">
      <c r="A23844" s="31"/>
    </row>
    <row r="23845" spans="1:1" x14ac:dyDescent="0.35">
      <c r="A23845" s="31"/>
    </row>
    <row r="23846" spans="1:1" x14ac:dyDescent="0.35">
      <c r="A23846" s="31"/>
    </row>
    <row r="23847" spans="1:1" x14ac:dyDescent="0.35">
      <c r="A23847" s="31"/>
    </row>
    <row r="23848" spans="1:1" x14ac:dyDescent="0.35">
      <c r="A23848" s="31"/>
    </row>
    <row r="23849" spans="1:1" x14ac:dyDescent="0.35">
      <c r="A23849" s="31"/>
    </row>
    <row r="23850" spans="1:1" x14ac:dyDescent="0.35">
      <c r="A23850" s="31"/>
    </row>
    <row r="23851" spans="1:1" x14ac:dyDescent="0.35">
      <c r="A23851" s="31"/>
    </row>
    <row r="23852" spans="1:1" x14ac:dyDescent="0.35">
      <c r="A23852" s="31"/>
    </row>
    <row r="23853" spans="1:1" x14ac:dyDescent="0.35">
      <c r="A23853" s="31"/>
    </row>
    <row r="23854" spans="1:1" x14ac:dyDescent="0.35">
      <c r="A23854" s="31"/>
    </row>
    <row r="23855" spans="1:1" x14ac:dyDescent="0.35">
      <c r="A23855" s="31"/>
    </row>
    <row r="23856" spans="1:1" x14ac:dyDescent="0.35">
      <c r="A23856" s="31"/>
    </row>
    <row r="23857" spans="1:1" x14ac:dyDescent="0.35">
      <c r="A23857" s="31"/>
    </row>
    <row r="23858" spans="1:1" x14ac:dyDescent="0.35">
      <c r="A23858" s="31"/>
    </row>
    <row r="23859" spans="1:1" x14ac:dyDescent="0.35">
      <c r="A23859" s="31"/>
    </row>
    <row r="23860" spans="1:1" x14ac:dyDescent="0.35">
      <c r="A23860" s="31"/>
    </row>
    <row r="23861" spans="1:1" x14ac:dyDescent="0.35">
      <c r="A23861" s="31"/>
    </row>
    <row r="23862" spans="1:1" x14ac:dyDescent="0.35">
      <c r="A23862" s="31"/>
    </row>
    <row r="23863" spans="1:1" x14ac:dyDescent="0.35">
      <c r="A23863" s="31"/>
    </row>
    <row r="23864" spans="1:1" x14ac:dyDescent="0.35">
      <c r="A23864" s="31"/>
    </row>
    <row r="23865" spans="1:1" x14ac:dyDescent="0.35">
      <c r="A23865" s="31"/>
    </row>
    <row r="23866" spans="1:1" x14ac:dyDescent="0.35">
      <c r="A23866" s="31"/>
    </row>
    <row r="23867" spans="1:1" x14ac:dyDescent="0.35">
      <c r="A23867" s="31"/>
    </row>
    <row r="23868" spans="1:1" x14ac:dyDescent="0.35">
      <c r="A23868" s="31"/>
    </row>
    <row r="23869" spans="1:1" x14ac:dyDescent="0.35">
      <c r="A23869" s="31"/>
    </row>
    <row r="23870" spans="1:1" x14ac:dyDescent="0.35">
      <c r="A23870" s="31"/>
    </row>
    <row r="23871" spans="1:1" x14ac:dyDescent="0.35">
      <c r="A23871" s="31"/>
    </row>
    <row r="23872" spans="1:1" x14ac:dyDescent="0.35">
      <c r="A23872" s="31"/>
    </row>
    <row r="23873" spans="1:1" x14ac:dyDescent="0.35">
      <c r="A23873" s="31"/>
    </row>
    <row r="23874" spans="1:1" x14ac:dyDescent="0.35">
      <c r="A23874" s="31"/>
    </row>
    <row r="23875" spans="1:1" x14ac:dyDescent="0.35">
      <c r="A23875" s="31"/>
    </row>
    <row r="23876" spans="1:1" x14ac:dyDescent="0.35">
      <c r="A23876" s="31"/>
    </row>
    <row r="23877" spans="1:1" x14ac:dyDescent="0.35">
      <c r="A23877" s="31"/>
    </row>
    <row r="23878" spans="1:1" x14ac:dyDescent="0.35">
      <c r="A23878" s="31"/>
    </row>
    <row r="23879" spans="1:1" x14ac:dyDescent="0.35">
      <c r="A23879" s="31"/>
    </row>
    <row r="23880" spans="1:1" x14ac:dyDescent="0.35">
      <c r="A23880" s="31"/>
    </row>
    <row r="23881" spans="1:1" x14ac:dyDescent="0.35">
      <c r="A23881" s="31"/>
    </row>
    <row r="23882" spans="1:1" x14ac:dyDescent="0.35">
      <c r="A23882" s="31"/>
    </row>
    <row r="23883" spans="1:1" x14ac:dyDescent="0.35">
      <c r="A23883" s="31"/>
    </row>
    <row r="23884" spans="1:1" x14ac:dyDescent="0.35">
      <c r="A23884" s="31"/>
    </row>
    <row r="23885" spans="1:1" x14ac:dyDescent="0.35">
      <c r="A23885" s="31"/>
    </row>
    <row r="23886" spans="1:1" x14ac:dyDescent="0.35">
      <c r="A23886" s="31"/>
    </row>
    <row r="23887" spans="1:1" x14ac:dyDescent="0.35">
      <c r="A23887" s="31"/>
    </row>
    <row r="23888" spans="1:1" x14ac:dyDescent="0.35">
      <c r="A23888" s="31"/>
    </row>
    <row r="23889" spans="1:1" x14ac:dyDescent="0.35">
      <c r="A23889" s="31"/>
    </row>
    <row r="23890" spans="1:1" x14ac:dyDescent="0.35">
      <c r="A23890" s="31"/>
    </row>
    <row r="23891" spans="1:1" x14ac:dyDescent="0.35">
      <c r="A23891" s="31"/>
    </row>
    <row r="23892" spans="1:1" x14ac:dyDescent="0.35">
      <c r="A23892" s="31"/>
    </row>
    <row r="23893" spans="1:1" x14ac:dyDescent="0.35">
      <c r="A23893" s="31"/>
    </row>
    <row r="23894" spans="1:1" x14ac:dyDescent="0.35">
      <c r="A23894" s="31"/>
    </row>
    <row r="23895" spans="1:1" x14ac:dyDescent="0.35">
      <c r="A23895" s="31"/>
    </row>
    <row r="23896" spans="1:1" x14ac:dyDescent="0.35">
      <c r="A23896" s="31"/>
    </row>
    <row r="23897" spans="1:1" x14ac:dyDescent="0.35">
      <c r="A23897" s="31"/>
    </row>
    <row r="23898" spans="1:1" x14ac:dyDescent="0.35">
      <c r="A23898" s="31"/>
    </row>
    <row r="23899" spans="1:1" x14ac:dyDescent="0.35">
      <c r="A23899" s="31"/>
    </row>
    <row r="23900" spans="1:1" x14ac:dyDescent="0.35">
      <c r="A23900" s="31"/>
    </row>
    <row r="23901" spans="1:1" x14ac:dyDescent="0.35">
      <c r="A23901" s="31"/>
    </row>
    <row r="23902" spans="1:1" x14ac:dyDescent="0.35">
      <c r="A23902" s="31"/>
    </row>
    <row r="23903" spans="1:1" x14ac:dyDescent="0.35">
      <c r="A23903" s="31"/>
    </row>
    <row r="23904" spans="1:1" x14ac:dyDescent="0.35">
      <c r="A23904" s="31"/>
    </row>
    <row r="23905" spans="1:1" x14ac:dyDescent="0.35">
      <c r="A23905" s="31"/>
    </row>
    <row r="23906" spans="1:1" x14ac:dyDescent="0.35">
      <c r="A23906" s="31"/>
    </row>
    <row r="23907" spans="1:1" x14ac:dyDescent="0.35">
      <c r="A23907" s="31"/>
    </row>
    <row r="23908" spans="1:1" x14ac:dyDescent="0.35">
      <c r="A23908" s="31"/>
    </row>
    <row r="23909" spans="1:1" x14ac:dyDescent="0.35">
      <c r="A23909" s="31"/>
    </row>
    <row r="23910" spans="1:1" x14ac:dyDescent="0.35">
      <c r="A23910" s="31"/>
    </row>
    <row r="23911" spans="1:1" x14ac:dyDescent="0.35">
      <c r="A23911" s="31"/>
    </row>
    <row r="23912" spans="1:1" x14ac:dyDescent="0.35">
      <c r="A23912" s="31"/>
    </row>
    <row r="23913" spans="1:1" x14ac:dyDescent="0.35">
      <c r="A23913" s="31"/>
    </row>
    <row r="23914" spans="1:1" x14ac:dyDescent="0.35">
      <c r="A23914" s="31"/>
    </row>
    <row r="23915" spans="1:1" x14ac:dyDescent="0.35">
      <c r="A23915" s="31"/>
    </row>
    <row r="23916" spans="1:1" x14ac:dyDescent="0.35">
      <c r="A23916" s="31"/>
    </row>
    <row r="23917" spans="1:1" x14ac:dyDescent="0.35">
      <c r="A23917" s="31"/>
    </row>
    <row r="23918" spans="1:1" x14ac:dyDescent="0.35">
      <c r="A23918" s="31"/>
    </row>
    <row r="23919" spans="1:1" x14ac:dyDescent="0.35">
      <c r="A23919" s="31"/>
    </row>
    <row r="23920" spans="1:1" x14ac:dyDescent="0.35">
      <c r="A23920" s="31"/>
    </row>
    <row r="23921" spans="1:1" x14ac:dyDescent="0.35">
      <c r="A23921" s="31"/>
    </row>
    <row r="23922" spans="1:1" x14ac:dyDescent="0.35">
      <c r="A23922" s="31"/>
    </row>
    <row r="23923" spans="1:1" x14ac:dyDescent="0.35">
      <c r="A23923" s="31"/>
    </row>
    <row r="23924" spans="1:1" x14ac:dyDescent="0.35">
      <c r="A23924" s="31"/>
    </row>
    <row r="23925" spans="1:1" x14ac:dyDescent="0.35">
      <c r="A23925" s="31"/>
    </row>
    <row r="23926" spans="1:1" x14ac:dyDescent="0.35">
      <c r="A23926" s="31"/>
    </row>
    <row r="23927" spans="1:1" x14ac:dyDescent="0.35">
      <c r="A23927" s="31"/>
    </row>
    <row r="23928" spans="1:1" x14ac:dyDescent="0.35">
      <c r="A23928" s="31"/>
    </row>
    <row r="23929" spans="1:1" x14ac:dyDescent="0.35">
      <c r="A23929" s="31"/>
    </row>
    <row r="23930" spans="1:1" x14ac:dyDescent="0.35">
      <c r="A23930" s="31"/>
    </row>
    <row r="23931" spans="1:1" x14ac:dyDescent="0.35">
      <c r="A23931" s="31"/>
    </row>
    <row r="23932" spans="1:1" x14ac:dyDescent="0.35">
      <c r="A23932" s="31"/>
    </row>
    <row r="23933" spans="1:1" x14ac:dyDescent="0.35">
      <c r="A23933" s="31"/>
    </row>
    <row r="23934" spans="1:1" x14ac:dyDescent="0.35">
      <c r="A23934" s="31"/>
    </row>
    <row r="23935" spans="1:1" x14ac:dyDescent="0.35">
      <c r="A23935" s="31"/>
    </row>
    <row r="23936" spans="1:1" x14ac:dyDescent="0.35">
      <c r="A23936" s="31"/>
    </row>
    <row r="23937" spans="1:1" x14ac:dyDescent="0.35">
      <c r="A23937" s="31"/>
    </row>
    <row r="23938" spans="1:1" x14ac:dyDescent="0.35">
      <c r="A23938" s="31"/>
    </row>
    <row r="23939" spans="1:1" x14ac:dyDescent="0.35">
      <c r="A23939" s="31"/>
    </row>
    <row r="23940" spans="1:1" x14ac:dyDescent="0.35">
      <c r="A23940" s="31"/>
    </row>
    <row r="23941" spans="1:1" x14ac:dyDescent="0.35">
      <c r="A23941" s="31"/>
    </row>
    <row r="23942" spans="1:1" x14ac:dyDescent="0.35">
      <c r="A23942" s="31"/>
    </row>
    <row r="23943" spans="1:1" x14ac:dyDescent="0.35">
      <c r="A23943" s="31"/>
    </row>
    <row r="23944" spans="1:1" x14ac:dyDescent="0.35">
      <c r="A23944" s="31"/>
    </row>
    <row r="23945" spans="1:1" x14ac:dyDescent="0.35">
      <c r="A23945" s="31"/>
    </row>
    <row r="23946" spans="1:1" x14ac:dyDescent="0.35">
      <c r="A23946" s="31"/>
    </row>
    <row r="23947" spans="1:1" x14ac:dyDescent="0.35">
      <c r="A23947" s="31"/>
    </row>
    <row r="23948" spans="1:1" x14ac:dyDescent="0.35">
      <c r="A23948" s="31"/>
    </row>
    <row r="23949" spans="1:1" x14ac:dyDescent="0.35">
      <c r="A23949" s="31"/>
    </row>
    <row r="23950" spans="1:1" x14ac:dyDescent="0.35">
      <c r="A23950" s="31"/>
    </row>
    <row r="23951" spans="1:1" x14ac:dyDescent="0.35">
      <c r="A23951" s="31"/>
    </row>
    <row r="23952" spans="1:1" x14ac:dyDescent="0.35">
      <c r="A23952" s="31"/>
    </row>
    <row r="23953" spans="1:1" x14ac:dyDescent="0.35">
      <c r="A23953" s="31"/>
    </row>
    <row r="23954" spans="1:1" x14ac:dyDescent="0.35">
      <c r="A23954" s="31"/>
    </row>
    <row r="23955" spans="1:1" x14ac:dyDescent="0.35">
      <c r="A23955" s="31"/>
    </row>
    <row r="23956" spans="1:1" x14ac:dyDescent="0.35">
      <c r="A23956" s="31"/>
    </row>
    <row r="23957" spans="1:1" x14ac:dyDescent="0.35">
      <c r="A23957" s="31"/>
    </row>
    <row r="23958" spans="1:1" x14ac:dyDescent="0.35">
      <c r="A23958" s="31"/>
    </row>
    <row r="23959" spans="1:1" x14ac:dyDescent="0.35">
      <c r="A23959" s="31"/>
    </row>
    <row r="23960" spans="1:1" x14ac:dyDescent="0.35">
      <c r="A23960" s="31"/>
    </row>
    <row r="23961" spans="1:1" x14ac:dyDescent="0.35">
      <c r="A23961" s="31"/>
    </row>
    <row r="23962" spans="1:1" x14ac:dyDescent="0.35">
      <c r="A23962" s="31"/>
    </row>
    <row r="23963" spans="1:1" x14ac:dyDescent="0.35">
      <c r="A23963" s="31"/>
    </row>
    <row r="23964" spans="1:1" x14ac:dyDescent="0.35">
      <c r="A23964" s="31"/>
    </row>
    <row r="23965" spans="1:1" x14ac:dyDescent="0.35">
      <c r="A23965" s="31"/>
    </row>
    <row r="23966" spans="1:1" x14ac:dyDescent="0.35">
      <c r="A23966" s="31"/>
    </row>
    <row r="23967" spans="1:1" x14ac:dyDescent="0.35">
      <c r="A23967" s="31"/>
    </row>
    <row r="23968" spans="1:1" x14ac:dyDescent="0.35">
      <c r="A23968" s="31"/>
    </row>
    <row r="23969" spans="1:1" x14ac:dyDescent="0.35">
      <c r="A23969" s="31"/>
    </row>
    <row r="23970" spans="1:1" x14ac:dyDescent="0.35">
      <c r="A23970" s="31"/>
    </row>
    <row r="23971" spans="1:1" x14ac:dyDescent="0.35">
      <c r="A23971" s="31"/>
    </row>
    <row r="23972" spans="1:1" x14ac:dyDescent="0.35">
      <c r="A23972" s="31"/>
    </row>
    <row r="23973" spans="1:1" x14ac:dyDescent="0.35">
      <c r="A23973" s="31"/>
    </row>
    <row r="23974" spans="1:1" x14ac:dyDescent="0.35">
      <c r="A23974" s="31"/>
    </row>
    <row r="23975" spans="1:1" x14ac:dyDescent="0.35">
      <c r="A23975" s="31"/>
    </row>
    <row r="23976" spans="1:1" x14ac:dyDescent="0.35">
      <c r="A23976" s="31"/>
    </row>
    <row r="23977" spans="1:1" x14ac:dyDescent="0.35">
      <c r="A23977" s="31"/>
    </row>
    <row r="23978" spans="1:1" x14ac:dyDescent="0.35">
      <c r="A23978" s="31"/>
    </row>
    <row r="23979" spans="1:1" x14ac:dyDescent="0.35">
      <c r="A23979" s="31"/>
    </row>
    <row r="23980" spans="1:1" x14ac:dyDescent="0.35">
      <c r="A23980" s="31"/>
    </row>
    <row r="23981" spans="1:1" x14ac:dyDescent="0.35">
      <c r="A23981" s="31"/>
    </row>
    <row r="23982" spans="1:1" x14ac:dyDescent="0.35">
      <c r="A23982" s="31"/>
    </row>
    <row r="23983" spans="1:1" x14ac:dyDescent="0.35">
      <c r="A23983" s="31"/>
    </row>
    <row r="23984" spans="1:1" x14ac:dyDescent="0.35">
      <c r="A23984" s="31"/>
    </row>
    <row r="23985" spans="1:1" x14ac:dyDescent="0.35">
      <c r="A23985" s="31"/>
    </row>
    <row r="23986" spans="1:1" x14ac:dyDescent="0.35">
      <c r="A23986" s="31"/>
    </row>
    <row r="23987" spans="1:1" x14ac:dyDescent="0.35">
      <c r="A23987" s="31"/>
    </row>
    <row r="23988" spans="1:1" x14ac:dyDescent="0.35">
      <c r="A23988" s="31"/>
    </row>
    <row r="23989" spans="1:1" x14ac:dyDescent="0.35">
      <c r="A23989" s="31"/>
    </row>
    <row r="23990" spans="1:1" x14ac:dyDescent="0.35">
      <c r="A23990" s="31"/>
    </row>
    <row r="23991" spans="1:1" x14ac:dyDescent="0.35">
      <c r="A23991" s="31"/>
    </row>
    <row r="23992" spans="1:1" x14ac:dyDescent="0.35">
      <c r="A23992" s="31"/>
    </row>
    <row r="23993" spans="1:1" x14ac:dyDescent="0.35">
      <c r="A23993" s="31"/>
    </row>
    <row r="23994" spans="1:1" x14ac:dyDescent="0.35">
      <c r="A23994" s="31"/>
    </row>
    <row r="23995" spans="1:1" x14ac:dyDescent="0.35">
      <c r="A23995" s="31"/>
    </row>
    <row r="23996" spans="1:1" x14ac:dyDescent="0.35">
      <c r="A23996" s="31"/>
    </row>
    <row r="23997" spans="1:1" x14ac:dyDescent="0.35">
      <c r="A23997" s="31"/>
    </row>
    <row r="23998" spans="1:1" x14ac:dyDescent="0.35">
      <c r="A23998" s="31"/>
    </row>
    <row r="23999" spans="1:1" x14ac:dyDescent="0.35">
      <c r="A23999" s="31"/>
    </row>
    <row r="24000" spans="1:1" x14ac:dyDescent="0.35">
      <c r="A24000" s="31"/>
    </row>
    <row r="24001" spans="1:1" x14ac:dyDescent="0.35">
      <c r="A24001" s="31"/>
    </row>
    <row r="24002" spans="1:1" x14ac:dyDescent="0.35">
      <c r="A24002" s="31"/>
    </row>
    <row r="24003" spans="1:1" x14ac:dyDescent="0.35">
      <c r="A24003" s="31"/>
    </row>
    <row r="24004" spans="1:1" x14ac:dyDescent="0.35">
      <c r="A24004" s="31"/>
    </row>
    <row r="24005" spans="1:1" x14ac:dyDescent="0.35">
      <c r="A24005" s="31"/>
    </row>
    <row r="24006" spans="1:1" x14ac:dyDescent="0.35">
      <c r="A24006" s="31"/>
    </row>
    <row r="24007" spans="1:1" x14ac:dyDescent="0.35">
      <c r="A24007" s="31"/>
    </row>
    <row r="24008" spans="1:1" x14ac:dyDescent="0.35">
      <c r="A24008" s="31"/>
    </row>
    <row r="24009" spans="1:1" x14ac:dyDescent="0.35">
      <c r="A24009" s="31"/>
    </row>
    <row r="24010" spans="1:1" x14ac:dyDescent="0.35">
      <c r="A24010" s="31"/>
    </row>
    <row r="24011" spans="1:1" x14ac:dyDescent="0.35">
      <c r="A24011" s="31"/>
    </row>
    <row r="24012" spans="1:1" x14ac:dyDescent="0.35">
      <c r="A24012" s="31"/>
    </row>
    <row r="24013" spans="1:1" x14ac:dyDescent="0.35">
      <c r="A24013" s="31"/>
    </row>
    <row r="24014" spans="1:1" x14ac:dyDescent="0.35">
      <c r="A24014" s="31"/>
    </row>
    <row r="24015" spans="1:1" x14ac:dyDescent="0.35">
      <c r="A24015" s="31"/>
    </row>
    <row r="24016" spans="1:1" x14ac:dyDescent="0.35">
      <c r="A24016" s="31"/>
    </row>
    <row r="24017" spans="1:1" x14ac:dyDescent="0.35">
      <c r="A24017" s="31"/>
    </row>
    <row r="24018" spans="1:1" x14ac:dyDescent="0.35">
      <c r="A24018" s="31"/>
    </row>
    <row r="24019" spans="1:1" x14ac:dyDescent="0.35">
      <c r="A24019" s="31"/>
    </row>
    <row r="24020" spans="1:1" x14ac:dyDescent="0.35">
      <c r="A24020" s="31"/>
    </row>
    <row r="24021" spans="1:1" x14ac:dyDescent="0.35">
      <c r="A24021" s="31"/>
    </row>
    <row r="24022" spans="1:1" x14ac:dyDescent="0.35">
      <c r="A24022" s="31"/>
    </row>
    <row r="24023" spans="1:1" x14ac:dyDescent="0.35">
      <c r="A24023" s="31"/>
    </row>
    <row r="24024" spans="1:1" x14ac:dyDescent="0.35">
      <c r="A24024" s="31"/>
    </row>
    <row r="24025" spans="1:1" x14ac:dyDescent="0.35">
      <c r="A24025" s="31"/>
    </row>
    <row r="24026" spans="1:1" x14ac:dyDescent="0.35">
      <c r="A24026" s="31"/>
    </row>
    <row r="24027" spans="1:1" x14ac:dyDescent="0.35">
      <c r="A24027" s="31"/>
    </row>
    <row r="24028" spans="1:1" x14ac:dyDescent="0.35">
      <c r="A24028" s="31"/>
    </row>
    <row r="24029" spans="1:1" x14ac:dyDescent="0.35">
      <c r="A24029" s="31"/>
    </row>
    <row r="24030" spans="1:1" x14ac:dyDescent="0.35">
      <c r="A24030" s="31"/>
    </row>
    <row r="24031" spans="1:1" x14ac:dyDescent="0.35">
      <c r="A24031" s="31"/>
    </row>
    <row r="24032" spans="1:1" x14ac:dyDescent="0.35">
      <c r="A24032" s="31"/>
    </row>
    <row r="24033" spans="1:1" x14ac:dyDescent="0.35">
      <c r="A24033" s="31"/>
    </row>
    <row r="24034" spans="1:1" x14ac:dyDescent="0.35">
      <c r="A24034" s="31"/>
    </row>
    <row r="24035" spans="1:1" x14ac:dyDescent="0.35">
      <c r="A24035" s="31"/>
    </row>
    <row r="24036" spans="1:1" x14ac:dyDescent="0.35">
      <c r="A24036" s="31"/>
    </row>
    <row r="24037" spans="1:1" x14ac:dyDescent="0.35">
      <c r="A24037" s="31"/>
    </row>
    <row r="24038" spans="1:1" x14ac:dyDescent="0.35">
      <c r="A24038" s="31"/>
    </row>
    <row r="24039" spans="1:1" x14ac:dyDescent="0.35">
      <c r="A24039" s="31"/>
    </row>
    <row r="24040" spans="1:1" x14ac:dyDescent="0.35">
      <c r="A24040" s="31"/>
    </row>
    <row r="24041" spans="1:1" x14ac:dyDescent="0.35">
      <c r="A24041" s="31"/>
    </row>
    <row r="24042" spans="1:1" x14ac:dyDescent="0.35">
      <c r="A24042" s="31"/>
    </row>
    <row r="24043" spans="1:1" x14ac:dyDescent="0.35">
      <c r="A24043" s="31"/>
    </row>
    <row r="24044" spans="1:1" x14ac:dyDescent="0.35">
      <c r="A24044" s="31"/>
    </row>
    <row r="24045" spans="1:1" x14ac:dyDescent="0.35">
      <c r="A24045" s="31"/>
    </row>
    <row r="24046" spans="1:1" x14ac:dyDescent="0.35">
      <c r="A24046" s="31"/>
    </row>
    <row r="24047" spans="1:1" x14ac:dyDescent="0.35">
      <c r="A24047" s="31"/>
    </row>
    <row r="24048" spans="1:1" x14ac:dyDescent="0.35">
      <c r="A24048" s="31"/>
    </row>
    <row r="24049" spans="1:1" x14ac:dyDescent="0.35">
      <c r="A24049" s="31"/>
    </row>
    <row r="24050" spans="1:1" x14ac:dyDescent="0.35">
      <c r="A24050" s="31"/>
    </row>
    <row r="24051" spans="1:1" x14ac:dyDescent="0.35">
      <c r="A24051" s="31"/>
    </row>
    <row r="24052" spans="1:1" x14ac:dyDescent="0.35">
      <c r="A24052" s="31"/>
    </row>
    <row r="24053" spans="1:1" x14ac:dyDescent="0.35">
      <c r="A24053" s="31"/>
    </row>
    <row r="24054" spans="1:1" x14ac:dyDescent="0.35">
      <c r="A24054" s="31"/>
    </row>
    <row r="24055" spans="1:1" x14ac:dyDescent="0.35">
      <c r="A24055" s="31"/>
    </row>
    <row r="24056" spans="1:1" x14ac:dyDescent="0.35">
      <c r="A24056" s="31"/>
    </row>
    <row r="24057" spans="1:1" x14ac:dyDescent="0.35">
      <c r="A24057" s="31"/>
    </row>
    <row r="24058" spans="1:1" x14ac:dyDescent="0.35">
      <c r="A24058" s="31"/>
    </row>
    <row r="24059" spans="1:1" x14ac:dyDescent="0.35">
      <c r="A24059" s="31"/>
    </row>
    <row r="24060" spans="1:1" x14ac:dyDescent="0.35">
      <c r="A24060" s="31"/>
    </row>
    <row r="24061" spans="1:1" x14ac:dyDescent="0.35">
      <c r="A24061" s="31"/>
    </row>
    <row r="24062" spans="1:1" x14ac:dyDescent="0.35">
      <c r="A24062" s="31"/>
    </row>
    <row r="24063" spans="1:1" x14ac:dyDescent="0.35">
      <c r="A24063" s="31"/>
    </row>
    <row r="24064" spans="1:1" x14ac:dyDescent="0.35">
      <c r="A24064" s="31"/>
    </row>
    <row r="24065" spans="1:1" x14ac:dyDescent="0.35">
      <c r="A24065" s="31"/>
    </row>
    <row r="24066" spans="1:1" x14ac:dyDescent="0.35">
      <c r="A24066" s="31"/>
    </row>
    <row r="24067" spans="1:1" x14ac:dyDescent="0.35">
      <c r="A24067" s="31"/>
    </row>
    <row r="24068" spans="1:1" x14ac:dyDescent="0.35">
      <c r="A24068" s="31"/>
    </row>
    <row r="24069" spans="1:1" x14ac:dyDescent="0.35">
      <c r="A24069" s="31"/>
    </row>
    <row r="24070" spans="1:1" x14ac:dyDescent="0.35">
      <c r="A24070" s="31"/>
    </row>
    <row r="24071" spans="1:1" x14ac:dyDescent="0.35">
      <c r="A24071" s="31"/>
    </row>
    <row r="24072" spans="1:1" x14ac:dyDescent="0.35">
      <c r="A24072" s="31"/>
    </row>
    <row r="24073" spans="1:1" x14ac:dyDescent="0.35">
      <c r="A24073" s="31"/>
    </row>
    <row r="24074" spans="1:1" x14ac:dyDescent="0.35">
      <c r="A24074" s="31"/>
    </row>
    <row r="24075" spans="1:1" x14ac:dyDescent="0.35">
      <c r="A24075" s="31"/>
    </row>
    <row r="24076" spans="1:1" x14ac:dyDescent="0.35">
      <c r="A24076" s="31"/>
    </row>
    <row r="24077" spans="1:1" x14ac:dyDescent="0.35">
      <c r="A24077" s="31"/>
    </row>
    <row r="24078" spans="1:1" x14ac:dyDescent="0.35">
      <c r="A24078" s="31"/>
    </row>
    <row r="24079" spans="1:1" x14ac:dyDescent="0.35">
      <c r="A24079" s="31"/>
    </row>
    <row r="24080" spans="1:1" x14ac:dyDescent="0.35">
      <c r="A24080" s="31"/>
    </row>
    <row r="24081" spans="1:1" x14ac:dyDescent="0.35">
      <c r="A24081" s="31"/>
    </row>
    <row r="24082" spans="1:1" x14ac:dyDescent="0.35">
      <c r="A24082" s="31"/>
    </row>
    <row r="24083" spans="1:1" x14ac:dyDescent="0.35">
      <c r="A24083" s="31"/>
    </row>
    <row r="24084" spans="1:1" x14ac:dyDescent="0.35">
      <c r="A24084" s="31"/>
    </row>
    <row r="24085" spans="1:1" x14ac:dyDescent="0.35">
      <c r="A24085" s="31"/>
    </row>
    <row r="24086" spans="1:1" x14ac:dyDescent="0.35">
      <c r="A24086" s="31"/>
    </row>
    <row r="24087" spans="1:1" x14ac:dyDescent="0.35">
      <c r="A24087" s="31"/>
    </row>
    <row r="24088" spans="1:1" x14ac:dyDescent="0.35">
      <c r="A24088" s="31"/>
    </row>
    <row r="24089" spans="1:1" x14ac:dyDescent="0.35">
      <c r="A24089" s="31"/>
    </row>
    <row r="24090" spans="1:1" x14ac:dyDescent="0.35">
      <c r="A24090" s="31"/>
    </row>
    <row r="24091" spans="1:1" x14ac:dyDescent="0.35">
      <c r="A24091" s="31"/>
    </row>
    <row r="24092" spans="1:1" x14ac:dyDescent="0.35">
      <c r="A24092" s="31"/>
    </row>
    <row r="24093" spans="1:1" x14ac:dyDescent="0.35">
      <c r="A24093" s="31"/>
    </row>
    <row r="24094" spans="1:1" x14ac:dyDescent="0.35">
      <c r="A24094" s="31"/>
    </row>
    <row r="24095" spans="1:1" x14ac:dyDescent="0.35">
      <c r="A24095" s="31"/>
    </row>
    <row r="24096" spans="1:1" x14ac:dyDescent="0.35">
      <c r="A24096" s="31"/>
    </row>
    <row r="24097" spans="1:1" x14ac:dyDescent="0.35">
      <c r="A24097" s="31"/>
    </row>
    <row r="24098" spans="1:1" x14ac:dyDescent="0.35">
      <c r="A24098" s="31"/>
    </row>
    <row r="24099" spans="1:1" x14ac:dyDescent="0.35">
      <c r="A24099" s="31"/>
    </row>
    <row r="24100" spans="1:1" x14ac:dyDescent="0.35">
      <c r="A24100" s="31"/>
    </row>
    <row r="24101" spans="1:1" x14ac:dyDescent="0.35">
      <c r="A24101" s="31"/>
    </row>
    <row r="24102" spans="1:1" x14ac:dyDescent="0.35">
      <c r="A24102" s="31"/>
    </row>
    <row r="24103" spans="1:1" x14ac:dyDescent="0.35">
      <c r="A24103" s="31"/>
    </row>
    <row r="24104" spans="1:1" x14ac:dyDescent="0.35">
      <c r="A24104" s="31"/>
    </row>
    <row r="24105" spans="1:1" x14ac:dyDescent="0.35">
      <c r="A24105" s="31"/>
    </row>
    <row r="24106" spans="1:1" x14ac:dyDescent="0.35">
      <c r="A24106" s="31"/>
    </row>
    <row r="24107" spans="1:1" x14ac:dyDescent="0.35">
      <c r="A24107" s="31"/>
    </row>
    <row r="24108" spans="1:1" x14ac:dyDescent="0.35">
      <c r="A24108" s="31"/>
    </row>
    <row r="24109" spans="1:1" x14ac:dyDescent="0.35">
      <c r="A24109" s="31"/>
    </row>
    <row r="24110" spans="1:1" x14ac:dyDescent="0.35">
      <c r="A24110" s="31"/>
    </row>
    <row r="24111" spans="1:1" x14ac:dyDescent="0.35">
      <c r="A24111" s="31"/>
    </row>
    <row r="24112" spans="1:1" x14ac:dyDescent="0.35">
      <c r="A24112" s="31"/>
    </row>
    <row r="24113" spans="1:1" x14ac:dyDescent="0.35">
      <c r="A24113" s="31"/>
    </row>
    <row r="24114" spans="1:1" x14ac:dyDescent="0.35">
      <c r="A24114" s="31"/>
    </row>
    <row r="24115" spans="1:1" x14ac:dyDescent="0.35">
      <c r="A24115" s="31"/>
    </row>
    <row r="24116" spans="1:1" x14ac:dyDescent="0.35">
      <c r="A24116" s="31"/>
    </row>
    <row r="24117" spans="1:1" x14ac:dyDescent="0.35">
      <c r="A24117" s="31"/>
    </row>
    <row r="24118" spans="1:1" x14ac:dyDescent="0.35">
      <c r="A24118" s="31"/>
    </row>
    <row r="24119" spans="1:1" x14ac:dyDescent="0.35">
      <c r="A24119" s="31"/>
    </row>
    <row r="24120" spans="1:1" x14ac:dyDescent="0.35">
      <c r="A24120" s="31"/>
    </row>
    <row r="24121" spans="1:1" x14ac:dyDescent="0.35">
      <c r="A24121" s="31"/>
    </row>
    <row r="24122" spans="1:1" x14ac:dyDescent="0.35">
      <c r="A24122" s="31"/>
    </row>
    <row r="24123" spans="1:1" x14ac:dyDescent="0.35">
      <c r="A24123" s="31"/>
    </row>
    <row r="24124" spans="1:1" x14ac:dyDescent="0.35">
      <c r="A24124" s="31"/>
    </row>
    <row r="24125" spans="1:1" x14ac:dyDescent="0.35">
      <c r="A24125" s="31"/>
    </row>
    <row r="24126" spans="1:1" x14ac:dyDescent="0.35">
      <c r="A24126" s="31"/>
    </row>
    <row r="24127" spans="1:1" x14ac:dyDescent="0.35">
      <c r="A24127" s="31"/>
    </row>
    <row r="24128" spans="1:1" x14ac:dyDescent="0.35">
      <c r="A24128" s="31"/>
    </row>
    <row r="24129" spans="1:1" x14ac:dyDescent="0.35">
      <c r="A24129" s="31"/>
    </row>
    <row r="24130" spans="1:1" x14ac:dyDescent="0.35">
      <c r="A24130" s="31"/>
    </row>
    <row r="24131" spans="1:1" x14ac:dyDescent="0.35">
      <c r="A24131" s="31"/>
    </row>
    <row r="24132" spans="1:1" x14ac:dyDescent="0.35">
      <c r="A24132" s="31"/>
    </row>
    <row r="24133" spans="1:1" x14ac:dyDescent="0.35">
      <c r="A24133" s="31"/>
    </row>
    <row r="24134" spans="1:1" x14ac:dyDescent="0.35">
      <c r="A24134" s="31"/>
    </row>
    <row r="24135" spans="1:1" x14ac:dyDescent="0.35">
      <c r="A24135" s="31"/>
    </row>
    <row r="24136" spans="1:1" x14ac:dyDescent="0.35">
      <c r="A24136" s="31"/>
    </row>
    <row r="24137" spans="1:1" x14ac:dyDescent="0.35">
      <c r="A24137" s="31"/>
    </row>
    <row r="24138" spans="1:1" x14ac:dyDescent="0.35">
      <c r="A24138" s="31"/>
    </row>
    <row r="24139" spans="1:1" x14ac:dyDescent="0.35">
      <c r="A24139" s="31"/>
    </row>
    <row r="24140" spans="1:1" x14ac:dyDescent="0.35">
      <c r="A24140" s="31"/>
    </row>
    <row r="24141" spans="1:1" x14ac:dyDescent="0.35">
      <c r="A24141" s="31"/>
    </row>
    <row r="24142" spans="1:1" x14ac:dyDescent="0.35">
      <c r="A24142" s="31"/>
    </row>
    <row r="24143" spans="1:1" x14ac:dyDescent="0.35">
      <c r="A24143" s="31"/>
    </row>
    <row r="24144" spans="1:1" x14ac:dyDescent="0.35">
      <c r="A24144" s="31"/>
    </row>
    <row r="24145" spans="1:1" x14ac:dyDescent="0.35">
      <c r="A24145" s="31"/>
    </row>
    <row r="24146" spans="1:1" x14ac:dyDescent="0.35">
      <c r="A24146" s="31"/>
    </row>
    <row r="24147" spans="1:1" x14ac:dyDescent="0.35">
      <c r="A24147" s="31"/>
    </row>
    <row r="24148" spans="1:1" x14ac:dyDescent="0.35">
      <c r="A24148" s="31"/>
    </row>
    <row r="24149" spans="1:1" x14ac:dyDescent="0.35">
      <c r="A24149" s="31"/>
    </row>
    <row r="24150" spans="1:1" x14ac:dyDescent="0.35">
      <c r="A24150" s="31"/>
    </row>
    <row r="24151" spans="1:1" x14ac:dyDescent="0.35">
      <c r="A24151" s="31"/>
    </row>
    <row r="24152" spans="1:1" x14ac:dyDescent="0.35">
      <c r="A24152" s="31"/>
    </row>
    <row r="24153" spans="1:1" x14ac:dyDescent="0.35">
      <c r="A24153" s="31"/>
    </row>
    <row r="24154" spans="1:1" x14ac:dyDescent="0.35">
      <c r="A24154" s="31"/>
    </row>
    <row r="24155" spans="1:1" x14ac:dyDescent="0.35">
      <c r="A24155" s="31"/>
    </row>
    <row r="24156" spans="1:1" x14ac:dyDescent="0.35">
      <c r="A24156" s="31"/>
    </row>
    <row r="24157" spans="1:1" x14ac:dyDescent="0.35">
      <c r="A24157" s="31"/>
    </row>
    <row r="24158" spans="1:1" x14ac:dyDescent="0.35">
      <c r="A24158" s="31"/>
    </row>
    <row r="24159" spans="1:1" x14ac:dyDescent="0.35">
      <c r="A24159" s="31"/>
    </row>
    <row r="24160" spans="1:1" x14ac:dyDescent="0.35">
      <c r="A24160" s="31"/>
    </row>
    <row r="24161" spans="1:1" x14ac:dyDescent="0.35">
      <c r="A24161" s="31"/>
    </row>
    <row r="24162" spans="1:1" x14ac:dyDescent="0.35">
      <c r="A24162" s="31"/>
    </row>
    <row r="24163" spans="1:1" x14ac:dyDescent="0.35">
      <c r="A24163" s="31"/>
    </row>
    <row r="24164" spans="1:1" x14ac:dyDescent="0.35">
      <c r="A24164" s="31"/>
    </row>
    <row r="24165" spans="1:1" x14ac:dyDescent="0.35">
      <c r="A24165" s="31"/>
    </row>
    <row r="24166" spans="1:1" x14ac:dyDescent="0.35">
      <c r="A24166" s="31"/>
    </row>
    <row r="24167" spans="1:1" x14ac:dyDescent="0.35">
      <c r="A24167" s="31"/>
    </row>
    <row r="24168" spans="1:1" x14ac:dyDescent="0.35">
      <c r="A24168" s="31"/>
    </row>
    <row r="24169" spans="1:1" x14ac:dyDescent="0.35">
      <c r="A24169" s="31"/>
    </row>
    <row r="24170" spans="1:1" x14ac:dyDescent="0.35">
      <c r="A24170" s="31"/>
    </row>
    <row r="24171" spans="1:1" x14ac:dyDescent="0.35">
      <c r="A24171" s="31"/>
    </row>
    <row r="24172" spans="1:1" x14ac:dyDescent="0.35">
      <c r="A24172" s="31"/>
    </row>
    <row r="24173" spans="1:1" x14ac:dyDescent="0.35">
      <c r="A24173" s="31"/>
    </row>
    <row r="24174" spans="1:1" x14ac:dyDescent="0.35">
      <c r="A24174" s="31"/>
    </row>
    <row r="24175" spans="1:1" x14ac:dyDescent="0.35">
      <c r="A24175" s="31"/>
    </row>
    <row r="24176" spans="1:1" x14ac:dyDescent="0.35">
      <c r="A24176" s="31"/>
    </row>
    <row r="24177" spans="1:1" x14ac:dyDescent="0.35">
      <c r="A24177" s="31"/>
    </row>
    <row r="24178" spans="1:1" x14ac:dyDescent="0.35">
      <c r="A24178" s="31"/>
    </row>
    <row r="24179" spans="1:1" x14ac:dyDescent="0.35">
      <c r="A24179" s="31"/>
    </row>
    <row r="24180" spans="1:1" x14ac:dyDescent="0.35">
      <c r="A24180" s="31"/>
    </row>
    <row r="24181" spans="1:1" x14ac:dyDescent="0.35">
      <c r="A24181" s="31"/>
    </row>
    <row r="24182" spans="1:1" x14ac:dyDescent="0.35">
      <c r="A24182" s="31"/>
    </row>
    <row r="24183" spans="1:1" x14ac:dyDescent="0.35">
      <c r="A24183" s="31"/>
    </row>
    <row r="24184" spans="1:1" x14ac:dyDescent="0.35">
      <c r="A24184" s="31"/>
    </row>
    <row r="24185" spans="1:1" x14ac:dyDescent="0.35">
      <c r="A24185" s="31"/>
    </row>
    <row r="24186" spans="1:1" x14ac:dyDescent="0.35">
      <c r="A24186" s="31"/>
    </row>
    <row r="24187" spans="1:1" x14ac:dyDescent="0.35">
      <c r="A24187" s="31"/>
    </row>
    <row r="24188" spans="1:1" x14ac:dyDescent="0.35">
      <c r="A24188" s="31"/>
    </row>
    <row r="24189" spans="1:1" x14ac:dyDescent="0.35">
      <c r="A24189" s="31"/>
    </row>
    <row r="24190" spans="1:1" x14ac:dyDescent="0.35">
      <c r="A24190" s="31"/>
    </row>
    <row r="24191" spans="1:1" x14ac:dyDescent="0.35">
      <c r="A24191" s="31"/>
    </row>
    <row r="24192" spans="1:1" x14ac:dyDescent="0.35">
      <c r="A24192" s="31"/>
    </row>
    <row r="24193" spans="1:1" x14ac:dyDescent="0.35">
      <c r="A24193" s="31"/>
    </row>
    <row r="24194" spans="1:1" x14ac:dyDescent="0.35">
      <c r="A24194" s="31"/>
    </row>
    <row r="24195" spans="1:1" x14ac:dyDescent="0.35">
      <c r="A24195" s="31"/>
    </row>
    <row r="24196" spans="1:1" x14ac:dyDescent="0.35">
      <c r="A24196" s="31"/>
    </row>
    <row r="24197" spans="1:1" x14ac:dyDescent="0.35">
      <c r="A24197" s="31"/>
    </row>
    <row r="24198" spans="1:1" x14ac:dyDescent="0.35">
      <c r="A24198" s="31"/>
    </row>
    <row r="24199" spans="1:1" x14ac:dyDescent="0.35">
      <c r="A24199" s="31"/>
    </row>
    <row r="24200" spans="1:1" x14ac:dyDescent="0.35">
      <c r="A24200" s="31"/>
    </row>
    <row r="24201" spans="1:1" x14ac:dyDescent="0.35">
      <c r="A24201" s="31"/>
    </row>
    <row r="24202" spans="1:1" x14ac:dyDescent="0.35">
      <c r="A24202" s="31"/>
    </row>
    <row r="24203" spans="1:1" x14ac:dyDescent="0.35">
      <c r="A24203" s="31"/>
    </row>
    <row r="24204" spans="1:1" x14ac:dyDescent="0.35">
      <c r="A24204" s="31"/>
    </row>
    <row r="24205" spans="1:1" x14ac:dyDescent="0.35">
      <c r="A24205" s="31"/>
    </row>
    <row r="24206" spans="1:1" x14ac:dyDescent="0.35">
      <c r="A24206" s="31"/>
    </row>
    <row r="24207" spans="1:1" x14ac:dyDescent="0.35">
      <c r="A24207" s="31"/>
    </row>
    <row r="24208" spans="1:1" x14ac:dyDescent="0.35">
      <c r="A24208" s="31"/>
    </row>
    <row r="24209" spans="1:1" x14ac:dyDescent="0.35">
      <c r="A24209" s="31"/>
    </row>
    <row r="24210" spans="1:1" x14ac:dyDescent="0.35">
      <c r="A24210" s="31"/>
    </row>
    <row r="24211" spans="1:1" x14ac:dyDescent="0.35">
      <c r="A24211" s="31"/>
    </row>
    <row r="24212" spans="1:1" x14ac:dyDescent="0.35">
      <c r="A24212" s="31"/>
    </row>
    <row r="24213" spans="1:1" x14ac:dyDescent="0.35">
      <c r="A24213" s="31"/>
    </row>
    <row r="24214" spans="1:1" x14ac:dyDescent="0.35">
      <c r="A24214" s="31"/>
    </row>
    <row r="24215" spans="1:1" x14ac:dyDescent="0.35">
      <c r="A24215" s="31"/>
    </row>
    <row r="24216" spans="1:1" x14ac:dyDescent="0.35">
      <c r="A24216" s="31"/>
    </row>
    <row r="24217" spans="1:1" x14ac:dyDescent="0.35">
      <c r="A24217" s="31"/>
    </row>
    <row r="24218" spans="1:1" x14ac:dyDescent="0.35">
      <c r="A24218" s="31"/>
    </row>
    <row r="24219" spans="1:1" x14ac:dyDescent="0.35">
      <c r="A24219" s="31"/>
    </row>
    <row r="24220" spans="1:1" x14ac:dyDescent="0.35">
      <c r="A24220" s="31"/>
    </row>
    <row r="24221" spans="1:1" x14ac:dyDescent="0.35">
      <c r="A24221" s="31"/>
    </row>
    <row r="24222" spans="1:1" x14ac:dyDescent="0.35">
      <c r="A24222" s="31"/>
    </row>
    <row r="24223" spans="1:1" x14ac:dyDescent="0.35">
      <c r="A24223" s="31"/>
    </row>
    <row r="24224" spans="1:1" x14ac:dyDescent="0.35">
      <c r="A24224" s="31"/>
    </row>
    <row r="24225" spans="1:1" x14ac:dyDescent="0.35">
      <c r="A24225" s="31"/>
    </row>
    <row r="24226" spans="1:1" x14ac:dyDescent="0.35">
      <c r="A24226" s="31"/>
    </row>
    <row r="24227" spans="1:1" x14ac:dyDescent="0.35">
      <c r="A24227" s="31"/>
    </row>
    <row r="24228" spans="1:1" x14ac:dyDescent="0.35">
      <c r="A24228" s="31"/>
    </row>
    <row r="24229" spans="1:1" x14ac:dyDescent="0.35">
      <c r="A24229" s="31"/>
    </row>
    <row r="24230" spans="1:1" x14ac:dyDescent="0.35">
      <c r="A24230" s="31"/>
    </row>
    <row r="24231" spans="1:1" x14ac:dyDescent="0.35">
      <c r="A24231" s="31"/>
    </row>
    <row r="24232" spans="1:1" x14ac:dyDescent="0.35">
      <c r="A24232" s="31"/>
    </row>
    <row r="24233" spans="1:1" x14ac:dyDescent="0.35">
      <c r="A24233" s="31"/>
    </row>
    <row r="24234" spans="1:1" x14ac:dyDescent="0.35">
      <c r="A24234" s="31"/>
    </row>
    <row r="24235" spans="1:1" x14ac:dyDescent="0.35">
      <c r="A24235" s="31"/>
    </row>
    <row r="24236" spans="1:1" x14ac:dyDescent="0.35">
      <c r="A24236" s="31"/>
    </row>
    <row r="24237" spans="1:1" x14ac:dyDescent="0.35">
      <c r="A24237" s="31"/>
    </row>
    <row r="24238" spans="1:1" x14ac:dyDescent="0.35">
      <c r="A24238" s="31"/>
    </row>
    <row r="24239" spans="1:1" x14ac:dyDescent="0.35">
      <c r="A24239" s="31"/>
    </row>
    <row r="24240" spans="1:1" x14ac:dyDescent="0.35">
      <c r="A24240" s="31"/>
    </row>
    <row r="24241" spans="1:1" x14ac:dyDescent="0.35">
      <c r="A24241" s="31"/>
    </row>
    <row r="24242" spans="1:1" x14ac:dyDescent="0.35">
      <c r="A24242" s="31"/>
    </row>
    <row r="24243" spans="1:1" x14ac:dyDescent="0.35">
      <c r="A24243" s="31"/>
    </row>
    <row r="24244" spans="1:1" x14ac:dyDescent="0.35">
      <c r="A24244" s="31"/>
    </row>
    <row r="24245" spans="1:1" x14ac:dyDescent="0.35">
      <c r="A24245" s="31"/>
    </row>
    <row r="24246" spans="1:1" x14ac:dyDescent="0.35">
      <c r="A24246" s="31"/>
    </row>
    <row r="24247" spans="1:1" x14ac:dyDescent="0.35">
      <c r="A24247" s="31"/>
    </row>
    <row r="24248" spans="1:1" x14ac:dyDescent="0.35">
      <c r="A24248" s="31"/>
    </row>
    <row r="24249" spans="1:1" x14ac:dyDescent="0.35">
      <c r="A24249" s="31"/>
    </row>
    <row r="24250" spans="1:1" x14ac:dyDescent="0.35">
      <c r="A24250" s="31"/>
    </row>
    <row r="24251" spans="1:1" x14ac:dyDescent="0.35">
      <c r="A24251" s="31"/>
    </row>
    <row r="24252" spans="1:1" x14ac:dyDescent="0.35">
      <c r="A24252" s="31"/>
    </row>
    <row r="24253" spans="1:1" x14ac:dyDescent="0.35">
      <c r="A24253" s="31"/>
    </row>
    <row r="24254" spans="1:1" x14ac:dyDescent="0.35">
      <c r="A24254" s="31"/>
    </row>
    <row r="24255" spans="1:1" x14ac:dyDescent="0.35">
      <c r="A24255" s="31"/>
    </row>
    <row r="24256" spans="1:1" x14ac:dyDescent="0.35">
      <c r="A24256" s="31"/>
    </row>
    <row r="24257" spans="1:1" x14ac:dyDescent="0.35">
      <c r="A24257" s="31"/>
    </row>
    <row r="24258" spans="1:1" x14ac:dyDescent="0.35">
      <c r="A24258" s="31"/>
    </row>
    <row r="24259" spans="1:1" x14ac:dyDescent="0.35">
      <c r="A24259" s="31"/>
    </row>
    <row r="24260" spans="1:1" x14ac:dyDescent="0.35">
      <c r="A24260" s="31"/>
    </row>
    <row r="24261" spans="1:1" x14ac:dyDescent="0.35">
      <c r="A24261" s="31"/>
    </row>
    <row r="24262" spans="1:1" x14ac:dyDescent="0.35">
      <c r="A24262" s="31"/>
    </row>
    <row r="24263" spans="1:1" x14ac:dyDescent="0.35">
      <c r="A24263" s="31"/>
    </row>
    <row r="24264" spans="1:1" x14ac:dyDescent="0.35">
      <c r="A24264" s="31"/>
    </row>
    <row r="24265" spans="1:1" x14ac:dyDescent="0.35">
      <c r="A24265" s="31"/>
    </row>
    <row r="24266" spans="1:1" x14ac:dyDescent="0.35">
      <c r="A24266" s="31"/>
    </row>
    <row r="24267" spans="1:1" x14ac:dyDescent="0.35">
      <c r="A24267" s="31"/>
    </row>
    <row r="24268" spans="1:1" x14ac:dyDescent="0.35">
      <c r="A24268" s="31"/>
    </row>
    <row r="24269" spans="1:1" x14ac:dyDescent="0.35">
      <c r="A24269" s="31"/>
    </row>
    <row r="24270" spans="1:1" x14ac:dyDescent="0.35">
      <c r="A24270" s="31"/>
    </row>
    <row r="24271" spans="1:1" x14ac:dyDescent="0.35">
      <c r="A24271" s="31"/>
    </row>
    <row r="24272" spans="1:1" x14ac:dyDescent="0.35">
      <c r="A24272" s="31"/>
    </row>
    <row r="24273" spans="1:1" x14ac:dyDescent="0.35">
      <c r="A24273" s="31"/>
    </row>
    <row r="24274" spans="1:1" x14ac:dyDescent="0.35">
      <c r="A24274" s="31"/>
    </row>
    <row r="24275" spans="1:1" x14ac:dyDescent="0.35">
      <c r="A24275" s="31"/>
    </row>
    <row r="24276" spans="1:1" x14ac:dyDescent="0.35">
      <c r="A24276" s="31"/>
    </row>
    <row r="24277" spans="1:1" x14ac:dyDescent="0.35">
      <c r="A24277" s="31"/>
    </row>
    <row r="24278" spans="1:1" x14ac:dyDescent="0.35">
      <c r="A24278" s="31"/>
    </row>
    <row r="24279" spans="1:1" x14ac:dyDescent="0.35">
      <c r="A24279" s="31"/>
    </row>
    <row r="24280" spans="1:1" x14ac:dyDescent="0.35">
      <c r="A24280" s="31"/>
    </row>
    <row r="24281" spans="1:1" x14ac:dyDescent="0.35">
      <c r="A24281" s="31"/>
    </row>
    <row r="24282" spans="1:1" x14ac:dyDescent="0.35">
      <c r="A24282" s="31"/>
    </row>
    <row r="24283" spans="1:1" x14ac:dyDescent="0.35">
      <c r="A24283" s="31"/>
    </row>
    <row r="24284" spans="1:1" x14ac:dyDescent="0.35">
      <c r="A24284" s="31"/>
    </row>
    <row r="24285" spans="1:1" x14ac:dyDescent="0.35">
      <c r="A24285" s="31"/>
    </row>
    <row r="24286" spans="1:1" x14ac:dyDescent="0.35">
      <c r="A24286" s="31"/>
    </row>
    <row r="24287" spans="1:1" x14ac:dyDescent="0.35">
      <c r="A24287" s="31"/>
    </row>
    <row r="24288" spans="1:1" x14ac:dyDescent="0.35">
      <c r="A24288" s="31"/>
    </row>
    <row r="24289" spans="1:1" x14ac:dyDescent="0.35">
      <c r="A24289" s="31"/>
    </row>
    <row r="24290" spans="1:1" x14ac:dyDescent="0.35">
      <c r="A24290" s="31"/>
    </row>
    <row r="24291" spans="1:1" x14ac:dyDescent="0.35">
      <c r="A24291" s="31"/>
    </row>
    <row r="24292" spans="1:1" x14ac:dyDescent="0.35">
      <c r="A24292" s="31"/>
    </row>
    <row r="24293" spans="1:1" x14ac:dyDescent="0.35">
      <c r="A24293" s="31"/>
    </row>
    <row r="24294" spans="1:1" x14ac:dyDescent="0.35">
      <c r="A24294" s="31"/>
    </row>
    <row r="24295" spans="1:1" x14ac:dyDescent="0.35">
      <c r="A24295" s="31"/>
    </row>
    <row r="24296" spans="1:1" x14ac:dyDescent="0.35">
      <c r="A24296" s="31"/>
    </row>
    <row r="24297" spans="1:1" x14ac:dyDescent="0.35">
      <c r="A24297" s="31"/>
    </row>
    <row r="24298" spans="1:1" x14ac:dyDescent="0.35">
      <c r="A24298" s="31"/>
    </row>
    <row r="24299" spans="1:1" x14ac:dyDescent="0.35">
      <c r="A24299" s="31"/>
    </row>
    <row r="24300" spans="1:1" x14ac:dyDescent="0.35">
      <c r="A24300" s="31"/>
    </row>
    <row r="24301" spans="1:1" x14ac:dyDescent="0.35">
      <c r="A24301" s="31"/>
    </row>
    <row r="24302" spans="1:1" x14ac:dyDescent="0.35">
      <c r="A24302" s="31"/>
    </row>
    <row r="24303" spans="1:1" x14ac:dyDescent="0.35">
      <c r="A24303" s="31"/>
    </row>
    <row r="24304" spans="1:1" x14ac:dyDescent="0.35">
      <c r="A24304" s="31"/>
    </row>
    <row r="24305" spans="1:1" x14ac:dyDescent="0.35">
      <c r="A24305" s="31"/>
    </row>
    <row r="24306" spans="1:1" x14ac:dyDescent="0.35">
      <c r="A24306" s="31"/>
    </row>
    <row r="24307" spans="1:1" x14ac:dyDescent="0.35">
      <c r="A24307" s="31"/>
    </row>
    <row r="24308" spans="1:1" x14ac:dyDescent="0.35">
      <c r="A24308" s="31"/>
    </row>
    <row r="24309" spans="1:1" x14ac:dyDescent="0.35">
      <c r="A24309" s="31"/>
    </row>
    <row r="24310" spans="1:1" x14ac:dyDescent="0.35">
      <c r="A24310" s="31"/>
    </row>
    <row r="24311" spans="1:1" x14ac:dyDescent="0.35">
      <c r="A24311" s="31"/>
    </row>
    <row r="24312" spans="1:1" x14ac:dyDescent="0.35">
      <c r="A24312" s="31"/>
    </row>
    <row r="24313" spans="1:1" x14ac:dyDescent="0.35">
      <c r="A24313" s="31"/>
    </row>
    <row r="24314" spans="1:1" x14ac:dyDescent="0.35">
      <c r="A24314" s="31"/>
    </row>
    <row r="24315" spans="1:1" x14ac:dyDescent="0.35">
      <c r="A24315" s="31"/>
    </row>
    <row r="24316" spans="1:1" x14ac:dyDescent="0.35">
      <c r="A24316" s="31"/>
    </row>
    <row r="24317" spans="1:1" x14ac:dyDescent="0.35">
      <c r="A24317" s="31"/>
    </row>
    <row r="24318" spans="1:1" x14ac:dyDescent="0.35">
      <c r="A24318" s="31"/>
    </row>
    <row r="24319" spans="1:1" x14ac:dyDescent="0.35">
      <c r="A24319" s="31"/>
    </row>
    <row r="24320" spans="1:1" x14ac:dyDescent="0.35">
      <c r="A24320" s="31"/>
    </row>
    <row r="24321" spans="1:1" x14ac:dyDescent="0.35">
      <c r="A24321" s="31"/>
    </row>
    <row r="24322" spans="1:1" x14ac:dyDescent="0.35">
      <c r="A24322" s="31"/>
    </row>
    <row r="24323" spans="1:1" x14ac:dyDescent="0.35">
      <c r="A24323" s="31"/>
    </row>
    <row r="24324" spans="1:1" x14ac:dyDescent="0.35">
      <c r="A24324" s="31"/>
    </row>
    <row r="24325" spans="1:1" x14ac:dyDescent="0.35">
      <c r="A24325" s="31"/>
    </row>
    <row r="24326" spans="1:1" x14ac:dyDescent="0.35">
      <c r="A24326" s="31"/>
    </row>
    <row r="24327" spans="1:1" x14ac:dyDescent="0.35">
      <c r="A24327" s="31"/>
    </row>
    <row r="24328" spans="1:1" x14ac:dyDescent="0.35">
      <c r="A24328" s="31"/>
    </row>
    <row r="24329" spans="1:1" x14ac:dyDescent="0.35">
      <c r="A24329" s="31"/>
    </row>
    <row r="24330" spans="1:1" x14ac:dyDescent="0.35">
      <c r="A24330" s="31"/>
    </row>
    <row r="24331" spans="1:1" x14ac:dyDescent="0.35">
      <c r="A24331" s="31"/>
    </row>
    <row r="24332" spans="1:1" x14ac:dyDescent="0.35">
      <c r="A24332" s="31"/>
    </row>
    <row r="24333" spans="1:1" x14ac:dyDescent="0.35">
      <c r="A24333" s="31"/>
    </row>
    <row r="24334" spans="1:1" x14ac:dyDescent="0.35">
      <c r="A24334" s="31"/>
    </row>
    <row r="24335" spans="1:1" x14ac:dyDescent="0.35">
      <c r="A24335" s="31"/>
    </row>
    <row r="24336" spans="1:1" x14ac:dyDescent="0.35">
      <c r="A24336" s="31"/>
    </row>
    <row r="24337" spans="1:1" x14ac:dyDescent="0.35">
      <c r="A24337" s="31"/>
    </row>
    <row r="24338" spans="1:1" x14ac:dyDescent="0.35">
      <c r="A24338" s="31"/>
    </row>
    <row r="24339" spans="1:1" x14ac:dyDescent="0.35">
      <c r="A24339" s="31"/>
    </row>
    <row r="24340" spans="1:1" x14ac:dyDescent="0.35">
      <c r="A24340" s="31"/>
    </row>
    <row r="24341" spans="1:1" x14ac:dyDescent="0.35">
      <c r="A24341" s="31"/>
    </row>
    <row r="24342" spans="1:1" x14ac:dyDescent="0.35">
      <c r="A24342" s="31"/>
    </row>
    <row r="24343" spans="1:1" x14ac:dyDescent="0.35">
      <c r="A24343" s="31"/>
    </row>
    <row r="24344" spans="1:1" x14ac:dyDescent="0.35">
      <c r="A24344" s="31"/>
    </row>
    <row r="24345" spans="1:1" x14ac:dyDescent="0.35">
      <c r="A24345" s="31"/>
    </row>
    <row r="24346" spans="1:1" x14ac:dyDescent="0.35">
      <c r="A24346" s="31"/>
    </row>
    <row r="24347" spans="1:1" x14ac:dyDescent="0.35">
      <c r="A24347" s="31"/>
    </row>
    <row r="24348" spans="1:1" x14ac:dyDescent="0.35">
      <c r="A24348" s="31"/>
    </row>
    <row r="24349" spans="1:1" x14ac:dyDescent="0.35">
      <c r="A24349" s="31"/>
    </row>
    <row r="24350" spans="1:1" x14ac:dyDescent="0.35">
      <c r="A24350" s="31"/>
    </row>
    <row r="24351" spans="1:1" x14ac:dyDescent="0.35">
      <c r="A24351" s="31"/>
    </row>
    <row r="24352" spans="1:1" x14ac:dyDescent="0.35">
      <c r="A24352" s="31"/>
    </row>
    <row r="24353" spans="1:1" x14ac:dyDescent="0.35">
      <c r="A24353" s="31"/>
    </row>
    <row r="24354" spans="1:1" x14ac:dyDescent="0.35">
      <c r="A24354" s="31"/>
    </row>
    <row r="24355" spans="1:1" x14ac:dyDescent="0.35">
      <c r="A24355" s="31"/>
    </row>
    <row r="24356" spans="1:1" x14ac:dyDescent="0.35">
      <c r="A24356" s="31"/>
    </row>
    <row r="24357" spans="1:1" x14ac:dyDescent="0.35">
      <c r="A24357" s="31"/>
    </row>
    <row r="24358" spans="1:1" x14ac:dyDescent="0.35">
      <c r="A24358" s="31"/>
    </row>
    <row r="24359" spans="1:1" x14ac:dyDescent="0.35">
      <c r="A24359" s="31"/>
    </row>
    <row r="24360" spans="1:1" x14ac:dyDescent="0.35">
      <c r="A24360" s="31"/>
    </row>
    <row r="24361" spans="1:1" x14ac:dyDescent="0.35">
      <c r="A24361" s="31"/>
    </row>
    <row r="24362" spans="1:1" x14ac:dyDescent="0.35">
      <c r="A24362" s="31"/>
    </row>
    <row r="24363" spans="1:1" x14ac:dyDescent="0.35">
      <c r="A24363" s="31"/>
    </row>
    <row r="24364" spans="1:1" x14ac:dyDescent="0.35">
      <c r="A24364" s="31"/>
    </row>
    <row r="24365" spans="1:1" x14ac:dyDescent="0.35">
      <c r="A24365" s="31"/>
    </row>
    <row r="24366" spans="1:1" x14ac:dyDescent="0.35">
      <c r="A24366" s="31"/>
    </row>
    <row r="24367" spans="1:1" x14ac:dyDescent="0.35">
      <c r="A24367" s="31"/>
    </row>
    <row r="24368" spans="1:1" x14ac:dyDescent="0.35">
      <c r="A24368" s="31"/>
    </row>
    <row r="24369" spans="1:1" x14ac:dyDescent="0.35">
      <c r="A24369" s="31"/>
    </row>
    <row r="24370" spans="1:1" x14ac:dyDescent="0.35">
      <c r="A24370" s="31"/>
    </row>
    <row r="24371" spans="1:1" x14ac:dyDescent="0.35">
      <c r="A24371" s="31"/>
    </row>
    <row r="24372" spans="1:1" x14ac:dyDescent="0.35">
      <c r="A24372" s="31"/>
    </row>
    <row r="24373" spans="1:1" x14ac:dyDescent="0.35">
      <c r="A24373" s="31"/>
    </row>
    <row r="24374" spans="1:1" x14ac:dyDescent="0.35">
      <c r="A24374" s="31"/>
    </row>
    <row r="24375" spans="1:1" x14ac:dyDescent="0.35">
      <c r="A24375" s="31"/>
    </row>
    <row r="24376" spans="1:1" x14ac:dyDescent="0.35">
      <c r="A24376" s="31"/>
    </row>
    <row r="24377" spans="1:1" x14ac:dyDescent="0.35">
      <c r="A24377" s="31"/>
    </row>
    <row r="24378" spans="1:1" x14ac:dyDescent="0.35">
      <c r="A24378" s="31"/>
    </row>
    <row r="24379" spans="1:1" x14ac:dyDescent="0.35">
      <c r="A24379" s="31"/>
    </row>
    <row r="24380" spans="1:1" x14ac:dyDescent="0.35">
      <c r="A24380" s="31"/>
    </row>
    <row r="24381" spans="1:1" x14ac:dyDescent="0.35">
      <c r="A24381" s="31"/>
    </row>
    <row r="24382" spans="1:1" x14ac:dyDescent="0.35">
      <c r="A24382" s="31"/>
    </row>
    <row r="24383" spans="1:1" x14ac:dyDescent="0.35">
      <c r="A24383" s="31"/>
    </row>
    <row r="24384" spans="1:1" x14ac:dyDescent="0.35">
      <c r="A24384" s="31"/>
    </row>
    <row r="24385" spans="1:1" x14ac:dyDescent="0.35">
      <c r="A24385" s="31"/>
    </row>
    <row r="24386" spans="1:1" x14ac:dyDescent="0.35">
      <c r="A24386" s="31"/>
    </row>
    <row r="24387" spans="1:1" x14ac:dyDescent="0.35">
      <c r="A24387" s="31"/>
    </row>
    <row r="24388" spans="1:1" x14ac:dyDescent="0.35">
      <c r="A24388" s="31"/>
    </row>
    <row r="24389" spans="1:1" x14ac:dyDescent="0.35">
      <c r="A24389" s="31"/>
    </row>
    <row r="24390" spans="1:1" x14ac:dyDescent="0.35">
      <c r="A24390" s="31"/>
    </row>
    <row r="24391" spans="1:1" x14ac:dyDescent="0.35">
      <c r="A24391" s="31"/>
    </row>
    <row r="24392" spans="1:1" x14ac:dyDescent="0.35">
      <c r="A24392" s="31"/>
    </row>
    <row r="24393" spans="1:1" x14ac:dyDescent="0.35">
      <c r="A24393" s="31"/>
    </row>
    <row r="24394" spans="1:1" x14ac:dyDescent="0.35">
      <c r="A24394" s="31"/>
    </row>
    <row r="24395" spans="1:1" x14ac:dyDescent="0.35">
      <c r="A24395" s="31"/>
    </row>
    <row r="24396" spans="1:1" x14ac:dyDescent="0.35">
      <c r="A24396" s="31"/>
    </row>
    <row r="24397" spans="1:1" x14ac:dyDescent="0.35">
      <c r="A24397" s="31"/>
    </row>
    <row r="24398" spans="1:1" x14ac:dyDescent="0.35">
      <c r="A24398" s="31"/>
    </row>
    <row r="24399" spans="1:1" x14ac:dyDescent="0.35">
      <c r="A24399" s="31"/>
    </row>
    <row r="24400" spans="1:1" x14ac:dyDescent="0.35">
      <c r="A24400" s="31"/>
    </row>
    <row r="24401" spans="1:1" x14ac:dyDescent="0.35">
      <c r="A24401" s="31"/>
    </row>
    <row r="24402" spans="1:1" x14ac:dyDescent="0.35">
      <c r="A24402" s="31"/>
    </row>
    <row r="24403" spans="1:1" x14ac:dyDescent="0.35">
      <c r="A24403" s="31"/>
    </row>
    <row r="24404" spans="1:1" x14ac:dyDescent="0.35">
      <c r="A24404" s="31"/>
    </row>
    <row r="24405" spans="1:1" x14ac:dyDescent="0.35">
      <c r="A24405" s="31"/>
    </row>
    <row r="24406" spans="1:1" x14ac:dyDescent="0.35">
      <c r="A24406" s="31"/>
    </row>
    <row r="24407" spans="1:1" x14ac:dyDescent="0.35">
      <c r="A24407" s="31"/>
    </row>
    <row r="24408" spans="1:1" x14ac:dyDescent="0.35">
      <c r="A24408" s="31"/>
    </row>
    <row r="24409" spans="1:1" x14ac:dyDescent="0.35">
      <c r="A24409" s="31"/>
    </row>
    <row r="24410" spans="1:1" x14ac:dyDescent="0.35">
      <c r="A24410" s="31"/>
    </row>
    <row r="24411" spans="1:1" x14ac:dyDescent="0.35">
      <c r="A24411" s="31"/>
    </row>
    <row r="24412" spans="1:1" x14ac:dyDescent="0.35">
      <c r="A24412" s="31"/>
    </row>
    <row r="24413" spans="1:1" x14ac:dyDescent="0.35">
      <c r="A24413" s="31"/>
    </row>
    <row r="24414" spans="1:1" x14ac:dyDescent="0.35">
      <c r="A24414" s="31"/>
    </row>
    <row r="24415" spans="1:1" x14ac:dyDescent="0.35">
      <c r="A24415" s="31"/>
    </row>
    <row r="24416" spans="1:1" x14ac:dyDescent="0.35">
      <c r="A24416" s="31"/>
    </row>
    <row r="24417" spans="1:1" x14ac:dyDescent="0.35">
      <c r="A24417" s="31"/>
    </row>
    <row r="24418" spans="1:1" x14ac:dyDescent="0.35">
      <c r="A24418" s="31"/>
    </row>
    <row r="24419" spans="1:1" x14ac:dyDescent="0.35">
      <c r="A24419" s="31"/>
    </row>
    <row r="24420" spans="1:1" x14ac:dyDescent="0.35">
      <c r="A24420" s="31"/>
    </row>
    <row r="24421" spans="1:1" x14ac:dyDescent="0.35">
      <c r="A24421" s="31"/>
    </row>
    <row r="24422" spans="1:1" x14ac:dyDescent="0.35">
      <c r="A24422" s="31"/>
    </row>
    <row r="24423" spans="1:1" x14ac:dyDescent="0.35">
      <c r="A24423" s="31"/>
    </row>
    <row r="24424" spans="1:1" x14ac:dyDescent="0.35">
      <c r="A24424" s="31"/>
    </row>
    <row r="24425" spans="1:1" x14ac:dyDescent="0.35">
      <c r="A24425" s="31"/>
    </row>
    <row r="24426" spans="1:1" x14ac:dyDescent="0.35">
      <c r="A24426" s="31"/>
    </row>
    <row r="24427" spans="1:1" x14ac:dyDescent="0.35">
      <c r="A24427" s="31"/>
    </row>
    <row r="24428" spans="1:1" x14ac:dyDescent="0.35">
      <c r="A24428" s="31"/>
    </row>
    <row r="24429" spans="1:1" x14ac:dyDescent="0.35">
      <c r="A24429" s="31"/>
    </row>
    <row r="24430" spans="1:1" x14ac:dyDescent="0.35">
      <c r="A24430" s="31"/>
    </row>
    <row r="24431" spans="1:1" x14ac:dyDescent="0.35">
      <c r="A24431" s="31"/>
    </row>
    <row r="24432" spans="1:1" x14ac:dyDescent="0.35">
      <c r="A24432" s="31"/>
    </row>
    <row r="24433" spans="1:1" x14ac:dyDescent="0.35">
      <c r="A24433" s="31"/>
    </row>
    <row r="24434" spans="1:1" x14ac:dyDescent="0.35">
      <c r="A24434" s="31"/>
    </row>
    <row r="24435" spans="1:1" x14ac:dyDescent="0.35">
      <c r="A24435" s="31"/>
    </row>
    <row r="24436" spans="1:1" x14ac:dyDescent="0.35">
      <c r="A24436" s="31"/>
    </row>
    <row r="24437" spans="1:1" x14ac:dyDescent="0.35">
      <c r="A24437" s="31"/>
    </row>
    <row r="24438" spans="1:1" x14ac:dyDescent="0.35">
      <c r="A24438" s="31"/>
    </row>
    <row r="24439" spans="1:1" x14ac:dyDescent="0.35">
      <c r="A24439" s="31"/>
    </row>
    <row r="24440" spans="1:1" x14ac:dyDescent="0.35">
      <c r="A24440" s="31"/>
    </row>
    <row r="24441" spans="1:1" x14ac:dyDescent="0.35">
      <c r="A24441" s="31"/>
    </row>
    <row r="24442" spans="1:1" x14ac:dyDescent="0.35">
      <c r="A24442" s="31"/>
    </row>
    <row r="24443" spans="1:1" x14ac:dyDescent="0.35">
      <c r="A24443" s="31"/>
    </row>
    <row r="24444" spans="1:1" x14ac:dyDescent="0.35">
      <c r="A24444" s="31"/>
    </row>
    <row r="24445" spans="1:1" x14ac:dyDescent="0.35">
      <c r="A24445" s="31"/>
    </row>
    <row r="24446" spans="1:1" x14ac:dyDescent="0.35">
      <c r="A24446" s="31"/>
    </row>
    <row r="24447" spans="1:1" x14ac:dyDescent="0.35">
      <c r="A24447" s="31"/>
    </row>
    <row r="24448" spans="1:1" x14ac:dyDescent="0.35">
      <c r="A24448" s="31"/>
    </row>
    <row r="24449" spans="1:1" x14ac:dyDescent="0.35">
      <c r="A24449" s="31"/>
    </row>
    <row r="24450" spans="1:1" x14ac:dyDescent="0.35">
      <c r="A24450" s="31"/>
    </row>
    <row r="24451" spans="1:1" x14ac:dyDescent="0.35">
      <c r="A24451" s="31"/>
    </row>
    <row r="24452" spans="1:1" x14ac:dyDescent="0.35">
      <c r="A24452" s="31"/>
    </row>
    <row r="24453" spans="1:1" x14ac:dyDescent="0.35">
      <c r="A24453" s="31"/>
    </row>
    <row r="24454" spans="1:1" x14ac:dyDescent="0.35">
      <c r="A24454" s="31"/>
    </row>
    <row r="24455" spans="1:1" x14ac:dyDescent="0.35">
      <c r="A24455" s="31"/>
    </row>
    <row r="24456" spans="1:1" x14ac:dyDescent="0.35">
      <c r="A24456" s="31"/>
    </row>
    <row r="24457" spans="1:1" x14ac:dyDescent="0.35">
      <c r="A24457" s="31"/>
    </row>
    <row r="24458" spans="1:1" x14ac:dyDescent="0.35">
      <c r="A24458" s="31"/>
    </row>
    <row r="24459" spans="1:1" x14ac:dyDescent="0.35">
      <c r="A24459" s="31"/>
    </row>
    <row r="24460" spans="1:1" x14ac:dyDescent="0.35">
      <c r="A24460" s="31"/>
    </row>
    <row r="24461" spans="1:1" x14ac:dyDescent="0.35">
      <c r="A24461" s="31"/>
    </row>
    <row r="24462" spans="1:1" x14ac:dyDescent="0.35">
      <c r="A24462" s="31"/>
    </row>
    <row r="24463" spans="1:1" x14ac:dyDescent="0.35">
      <c r="A24463" s="31"/>
    </row>
    <row r="24464" spans="1:1" x14ac:dyDescent="0.35">
      <c r="A24464" s="31"/>
    </row>
    <row r="24465" spans="1:1" x14ac:dyDescent="0.35">
      <c r="A24465" s="31"/>
    </row>
    <row r="24466" spans="1:1" x14ac:dyDescent="0.35">
      <c r="A24466" s="31"/>
    </row>
    <row r="24467" spans="1:1" x14ac:dyDescent="0.35">
      <c r="A24467" s="31"/>
    </row>
    <row r="24468" spans="1:1" x14ac:dyDescent="0.35">
      <c r="A24468" s="31"/>
    </row>
    <row r="24469" spans="1:1" x14ac:dyDescent="0.35">
      <c r="A24469" s="31"/>
    </row>
    <row r="24470" spans="1:1" x14ac:dyDescent="0.35">
      <c r="A24470" s="31"/>
    </row>
    <row r="24471" spans="1:1" x14ac:dyDescent="0.35">
      <c r="A24471" s="31"/>
    </row>
    <row r="24472" spans="1:1" x14ac:dyDescent="0.35">
      <c r="A24472" s="31"/>
    </row>
    <row r="24473" spans="1:1" x14ac:dyDescent="0.35">
      <c r="A24473" s="31"/>
    </row>
    <row r="24474" spans="1:1" x14ac:dyDescent="0.35">
      <c r="A24474" s="31"/>
    </row>
    <row r="24475" spans="1:1" x14ac:dyDescent="0.35">
      <c r="A24475" s="31"/>
    </row>
    <row r="24476" spans="1:1" x14ac:dyDescent="0.35">
      <c r="A24476" s="31"/>
    </row>
    <row r="24477" spans="1:1" x14ac:dyDescent="0.35">
      <c r="A24477" s="31"/>
    </row>
    <row r="24478" spans="1:1" x14ac:dyDescent="0.35">
      <c r="A24478" s="31"/>
    </row>
    <row r="24479" spans="1:1" x14ac:dyDescent="0.35">
      <c r="A24479" s="31"/>
    </row>
    <row r="24480" spans="1:1" x14ac:dyDescent="0.35">
      <c r="A24480" s="31"/>
    </row>
    <row r="24481" spans="1:1" x14ac:dyDescent="0.35">
      <c r="A24481" s="31"/>
    </row>
    <row r="24482" spans="1:1" x14ac:dyDescent="0.35">
      <c r="A24482" s="31"/>
    </row>
    <row r="24483" spans="1:1" x14ac:dyDescent="0.35">
      <c r="A24483" s="31"/>
    </row>
    <row r="24484" spans="1:1" x14ac:dyDescent="0.35">
      <c r="A24484" s="31"/>
    </row>
    <row r="24485" spans="1:1" x14ac:dyDescent="0.35">
      <c r="A24485" s="31"/>
    </row>
    <row r="24486" spans="1:1" x14ac:dyDescent="0.35">
      <c r="A24486" s="31"/>
    </row>
    <row r="24487" spans="1:1" x14ac:dyDescent="0.35">
      <c r="A24487" s="31"/>
    </row>
    <row r="24488" spans="1:1" x14ac:dyDescent="0.35">
      <c r="A24488" s="31"/>
    </row>
    <row r="24489" spans="1:1" x14ac:dyDescent="0.35">
      <c r="A24489" s="31"/>
    </row>
    <row r="24490" spans="1:1" x14ac:dyDescent="0.35">
      <c r="A24490" s="31"/>
    </row>
    <row r="24491" spans="1:1" x14ac:dyDescent="0.35">
      <c r="A24491" s="31"/>
    </row>
    <row r="24492" spans="1:1" x14ac:dyDescent="0.35">
      <c r="A24492" s="31"/>
    </row>
    <row r="24493" spans="1:1" x14ac:dyDescent="0.35">
      <c r="A24493" s="31"/>
    </row>
    <row r="24494" spans="1:1" x14ac:dyDescent="0.35">
      <c r="A24494" s="31"/>
    </row>
    <row r="24495" spans="1:1" x14ac:dyDescent="0.35">
      <c r="A24495" s="31"/>
    </row>
    <row r="24496" spans="1:1" x14ac:dyDescent="0.35">
      <c r="A24496" s="31"/>
    </row>
    <row r="24497" spans="1:1" x14ac:dyDescent="0.35">
      <c r="A24497" s="31"/>
    </row>
    <row r="24498" spans="1:1" x14ac:dyDescent="0.35">
      <c r="A24498" s="31"/>
    </row>
    <row r="24499" spans="1:1" x14ac:dyDescent="0.35">
      <c r="A24499" s="31"/>
    </row>
    <row r="24500" spans="1:1" x14ac:dyDescent="0.35">
      <c r="A24500" s="31"/>
    </row>
    <row r="24501" spans="1:1" x14ac:dyDescent="0.35">
      <c r="A24501" s="31"/>
    </row>
    <row r="24502" spans="1:1" x14ac:dyDescent="0.35">
      <c r="A24502" s="31"/>
    </row>
    <row r="24503" spans="1:1" x14ac:dyDescent="0.35">
      <c r="A24503" s="31"/>
    </row>
    <row r="24504" spans="1:1" x14ac:dyDescent="0.35">
      <c r="A24504" s="31"/>
    </row>
    <row r="24505" spans="1:1" x14ac:dyDescent="0.35">
      <c r="A24505" s="31"/>
    </row>
    <row r="24506" spans="1:1" x14ac:dyDescent="0.35">
      <c r="A24506" s="31"/>
    </row>
    <row r="24507" spans="1:1" x14ac:dyDescent="0.35">
      <c r="A24507" s="31"/>
    </row>
    <row r="24508" spans="1:1" x14ac:dyDescent="0.35">
      <c r="A24508" s="31"/>
    </row>
    <row r="24509" spans="1:1" x14ac:dyDescent="0.35">
      <c r="A24509" s="31"/>
    </row>
    <row r="24510" spans="1:1" x14ac:dyDescent="0.35">
      <c r="A24510" s="31"/>
    </row>
    <row r="24511" spans="1:1" x14ac:dyDescent="0.35">
      <c r="A24511" s="31"/>
    </row>
    <row r="24512" spans="1:1" x14ac:dyDescent="0.35">
      <c r="A24512" s="31"/>
    </row>
    <row r="24513" spans="1:1" x14ac:dyDescent="0.35">
      <c r="A24513" s="31"/>
    </row>
    <row r="24514" spans="1:1" x14ac:dyDescent="0.35">
      <c r="A24514" s="31"/>
    </row>
    <row r="24515" spans="1:1" x14ac:dyDescent="0.35">
      <c r="A24515" s="31"/>
    </row>
    <row r="24516" spans="1:1" x14ac:dyDescent="0.35">
      <c r="A24516" s="31"/>
    </row>
    <row r="24517" spans="1:1" x14ac:dyDescent="0.35">
      <c r="A24517" s="31"/>
    </row>
    <row r="24518" spans="1:1" x14ac:dyDescent="0.35">
      <c r="A24518" s="31"/>
    </row>
    <row r="24519" spans="1:1" x14ac:dyDescent="0.35">
      <c r="A24519" s="31"/>
    </row>
    <row r="24520" spans="1:1" x14ac:dyDescent="0.35">
      <c r="A24520" s="31"/>
    </row>
    <row r="24521" spans="1:1" x14ac:dyDescent="0.35">
      <c r="A24521" s="31"/>
    </row>
    <row r="24522" spans="1:1" x14ac:dyDescent="0.35">
      <c r="A24522" s="31"/>
    </row>
    <row r="24523" spans="1:1" x14ac:dyDescent="0.35">
      <c r="A24523" s="31"/>
    </row>
    <row r="24524" spans="1:1" x14ac:dyDescent="0.35">
      <c r="A24524" s="31"/>
    </row>
    <row r="24525" spans="1:1" x14ac:dyDescent="0.35">
      <c r="A24525" s="31"/>
    </row>
    <row r="24526" spans="1:1" x14ac:dyDescent="0.35">
      <c r="A24526" s="31"/>
    </row>
    <row r="24527" spans="1:1" x14ac:dyDescent="0.35">
      <c r="A24527" s="31"/>
    </row>
    <row r="24528" spans="1:1" x14ac:dyDescent="0.35">
      <c r="A24528" s="31"/>
    </row>
    <row r="24529" spans="1:1" x14ac:dyDescent="0.35">
      <c r="A24529" s="31"/>
    </row>
    <row r="24530" spans="1:1" x14ac:dyDescent="0.35">
      <c r="A24530" s="31"/>
    </row>
    <row r="24531" spans="1:1" x14ac:dyDescent="0.35">
      <c r="A24531" s="31"/>
    </row>
    <row r="24532" spans="1:1" x14ac:dyDescent="0.35">
      <c r="A24532" s="31"/>
    </row>
    <row r="24533" spans="1:1" x14ac:dyDescent="0.35">
      <c r="A24533" s="31"/>
    </row>
    <row r="24534" spans="1:1" x14ac:dyDescent="0.35">
      <c r="A24534" s="31"/>
    </row>
    <row r="24535" spans="1:1" x14ac:dyDescent="0.35">
      <c r="A24535" s="31"/>
    </row>
    <row r="24536" spans="1:1" x14ac:dyDescent="0.35">
      <c r="A24536" s="31"/>
    </row>
    <row r="24537" spans="1:1" x14ac:dyDescent="0.35">
      <c r="A24537" s="31"/>
    </row>
    <row r="24538" spans="1:1" x14ac:dyDescent="0.35">
      <c r="A24538" s="31"/>
    </row>
    <row r="24539" spans="1:1" x14ac:dyDescent="0.35">
      <c r="A24539" s="31"/>
    </row>
    <row r="24540" spans="1:1" x14ac:dyDescent="0.35">
      <c r="A24540" s="31"/>
    </row>
    <row r="24541" spans="1:1" x14ac:dyDescent="0.35">
      <c r="A24541" s="31"/>
    </row>
    <row r="24542" spans="1:1" x14ac:dyDescent="0.35">
      <c r="A24542" s="31"/>
    </row>
    <row r="24543" spans="1:1" x14ac:dyDescent="0.35">
      <c r="A24543" s="31"/>
    </row>
    <row r="24544" spans="1:1" x14ac:dyDescent="0.35">
      <c r="A24544" s="31"/>
    </row>
    <row r="24545" spans="1:1" x14ac:dyDescent="0.35">
      <c r="A24545" s="31"/>
    </row>
    <row r="24546" spans="1:1" x14ac:dyDescent="0.35">
      <c r="A24546" s="31"/>
    </row>
    <row r="24547" spans="1:1" x14ac:dyDescent="0.35">
      <c r="A24547" s="31"/>
    </row>
    <row r="24548" spans="1:1" x14ac:dyDescent="0.35">
      <c r="A24548" s="31"/>
    </row>
    <row r="24549" spans="1:1" x14ac:dyDescent="0.35">
      <c r="A24549" s="31"/>
    </row>
    <row r="24550" spans="1:1" x14ac:dyDescent="0.35">
      <c r="A24550" s="31"/>
    </row>
    <row r="24551" spans="1:1" x14ac:dyDescent="0.35">
      <c r="A24551" s="31"/>
    </row>
    <row r="24552" spans="1:1" x14ac:dyDescent="0.35">
      <c r="A24552" s="31"/>
    </row>
    <row r="24553" spans="1:1" x14ac:dyDescent="0.35">
      <c r="A24553" s="31"/>
    </row>
    <row r="24554" spans="1:1" x14ac:dyDescent="0.35">
      <c r="A24554" s="31"/>
    </row>
    <row r="24555" spans="1:1" x14ac:dyDescent="0.35">
      <c r="A24555" s="31"/>
    </row>
    <row r="24556" spans="1:1" x14ac:dyDescent="0.35">
      <c r="A24556" s="31"/>
    </row>
    <row r="24557" spans="1:1" x14ac:dyDescent="0.35">
      <c r="A24557" s="31"/>
    </row>
    <row r="24558" spans="1:1" x14ac:dyDescent="0.35">
      <c r="A24558" s="31"/>
    </row>
    <row r="24559" spans="1:1" x14ac:dyDescent="0.35">
      <c r="A24559" s="31"/>
    </row>
    <row r="24560" spans="1:1" x14ac:dyDescent="0.35">
      <c r="A24560" s="31"/>
    </row>
    <row r="24561" spans="1:1" x14ac:dyDescent="0.35">
      <c r="A24561" s="31"/>
    </row>
    <row r="24562" spans="1:1" x14ac:dyDescent="0.35">
      <c r="A24562" s="31"/>
    </row>
    <row r="24563" spans="1:1" x14ac:dyDescent="0.35">
      <c r="A24563" s="31"/>
    </row>
    <row r="24564" spans="1:1" x14ac:dyDescent="0.35">
      <c r="A24564" s="31"/>
    </row>
    <row r="24565" spans="1:1" x14ac:dyDescent="0.35">
      <c r="A24565" s="31"/>
    </row>
    <row r="24566" spans="1:1" x14ac:dyDescent="0.35">
      <c r="A24566" s="31"/>
    </row>
    <row r="24567" spans="1:1" x14ac:dyDescent="0.35">
      <c r="A24567" s="31"/>
    </row>
    <row r="24568" spans="1:1" x14ac:dyDescent="0.35">
      <c r="A24568" s="31"/>
    </row>
    <row r="24569" spans="1:1" x14ac:dyDescent="0.35">
      <c r="A24569" s="31"/>
    </row>
    <row r="24570" spans="1:1" x14ac:dyDescent="0.35">
      <c r="A24570" s="31"/>
    </row>
    <row r="24571" spans="1:1" x14ac:dyDescent="0.35">
      <c r="A24571" s="31"/>
    </row>
    <row r="24572" spans="1:1" x14ac:dyDescent="0.35">
      <c r="A24572" s="31"/>
    </row>
    <row r="24573" spans="1:1" x14ac:dyDescent="0.35">
      <c r="A24573" s="31"/>
    </row>
    <row r="24574" spans="1:1" x14ac:dyDescent="0.35">
      <c r="A24574" s="31"/>
    </row>
    <row r="24575" spans="1:1" x14ac:dyDescent="0.35">
      <c r="A24575" s="31"/>
    </row>
    <row r="24576" spans="1:1" x14ac:dyDescent="0.35">
      <c r="A24576" s="31"/>
    </row>
    <row r="24577" spans="1:1" x14ac:dyDescent="0.35">
      <c r="A24577" s="31"/>
    </row>
    <row r="24578" spans="1:1" x14ac:dyDescent="0.35">
      <c r="A24578" s="31"/>
    </row>
    <row r="24579" spans="1:1" x14ac:dyDescent="0.35">
      <c r="A24579" s="31"/>
    </row>
    <row r="24580" spans="1:1" x14ac:dyDescent="0.35">
      <c r="A24580" s="31"/>
    </row>
    <row r="24581" spans="1:1" x14ac:dyDescent="0.35">
      <c r="A24581" s="31"/>
    </row>
    <row r="24582" spans="1:1" x14ac:dyDescent="0.35">
      <c r="A24582" s="31"/>
    </row>
    <row r="24583" spans="1:1" x14ac:dyDescent="0.35">
      <c r="A24583" s="31"/>
    </row>
    <row r="24584" spans="1:1" x14ac:dyDescent="0.35">
      <c r="A24584" s="31"/>
    </row>
    <row r="24585" spans="1:1" x14ac:dyDescent="0.35">
      <c r="A24585" s="31"/>
    </row>
    <row r="24586" spans="1:1" x14ac:dyDescent="0.35">
      <c r="A24586" s="31"/>
    </row>
    <row r="24587" spans="1:1" x14ac:dyDescent="0.35">
      <c r="A24587" s="31"/>
    </row>
    <row r="24588" spans="1:1" x14ac:dyDescent="0.35">
      <c r="A24588" s="31"/>
    </row>
    <row r="24589" spans="1:1" x14ac:dyDescent="0.35">
      <c r="A24589" s="31"/>
    </row>
    <row r="24590" spans="1:1" x14ac:dyDescent="0.35">
      <c r="A24590" s="31"/>
    </row>
    <row r="24591" spans="1:1" x14ac:dyDescent="0.35">
      <c r="A24591" s="31"/>
    </row>
    <row r="24592" spans="1:1" x14ac:dyDescent="0.35">
      <c r="A24592" s="31"/>
    </row>
    <row r="24593" spans="1:1" x14ac:dyDescent="0.35">
      <c r="A24593" s="31"/>
    </row>
    <row r="24594" spans="1:1" x14ac:dyDescent="0.35">
      <c r="A24594" s="31"/>
    </row>
    <row r="24595" spans="1:1" x14ac:dyDescent="0.35">
      <c r="A24595" s="31"/>
    </row>
    <row r="24596" spans="1:1" x14ac:dyDescent="0.35">
      <c r="A24596" s="31"/>
    </row>
    <row r="24597" spans="1:1" x14ac:dyDescent="0.35">
      <c r="A24597" s="31"/>
    </row>
    <row r="24598" spans="1:1" x14ac:dyDescent="0.35">
      <c r="A24598" s="31"/>
    </row>
    <row r="24599" spans="1:1" x14ac:dyDescent="0.35">
      <c r="A24599" s="31"/>
    </row>
    <row r="24600" spans="1:1" x14ac:dyDescent="0.35">
      <c r="A24600" s="31"/>
    </row>
    <row r="24601" spans="1:1" x14ac:dyDescent="0.35">
      <c r="A24601" s="31"/>
    </row>
    <row r="24602" spans="1:1" x14ac:dyDescent="0.35">
      <c r="A24602" s="31"/>
    </row>
    <row r="24603" spans="1:1" x14ac:dyDescent="0.35">
      <c r="A24603" s="31"/>
    </row>
    <row r="24604" spans="1:1" x14ac:dyDescent="0.35">
      <c r="A24604" s="31"/>
    </row>
    <row r="24605" spans="1:1" x14ac:dyDescent="0.35">
      <c r="A24605" s="31"/>
    </row>
    <row r="24606" spans="1:1" x14ac:dyDescent="0.35">
      <c r="A24606" s="31"/>
    </row>
    <row r="24607" spans="1:1" x14ac:dyDescent="0.35">
      <c r="A24607" s="31"/>
    </row>
    <row r="24608" spans="1:1" x14ac:dyDescent="0.35">
      <c r="A24608" s="31"/>
    </row>
    <row r="24609" spans="1:1" x14ac:dyDescent="0.35">
      <c r="A24609" s="31"/>
    </row>
    <row r="24610" spans="1:1" x14ac:dyDescent="0.35">
      <c r="A24610" s="31"/>
    </row>
    <row r="24611" spans="1:1" x14ac:dyDescent="0.35">
      <c r="A24611" s="31"/>
    </row>
    <row r="24612" spans="1:1" x14ac:dyDescent="0.35">
      <c r="A24612" s="31"/>
    </row>
    <row r="24613" spans="1:1" x14ac:dyDescent="0.35">
      <c r="A24613" s="31"/>
    </row>
    <row r="24614" spans="1:1" x14ac:dyDescent="0.35">
      <c r="A24614" s="31"/>
    </row>
    <row r="24615" spans="1:1" x14ac:dyDescent="0.35">
      <c r="A24615" s="31"/>
    </row>
    <row r="24616" spans="1:1" x14ac:dyDescent="0.35">
      <c r="A24616" s="31"/>
    </row>
    <row r="24617" spans="1:1" x14ac:dyDescent="0.35">
      <c r="A24617" s="31"/>
    </row>
    <row r="24618" spans="1:1" x14ac:dyDescent="0.35">
      <c r="A24618" s="31"/>
    </row>
    <row r="24619" spans="1:1" x14ac:dyDescent="0.35">
      <c r="A24619" s="31"/>
    </row>
    <row r="24620" spans="1:1" x14ac:dyDescent="0.35">
      <c r="A24620" s="31"/>
    </row>
    <row r="24621" spans="1:1" x14ac:dyDescent="0.35">
      <c r="A24621" s="31"/>
    </row>
    <row r="24622" spans="1:1" x14ac:dyDescent="0.35">
      <c r="A24622" s="31"/>
    </row>
    <row r="24623" spans="1:1" x14ac:dyDescent="0.35">
      <c r="A24623" s="31"/>
    </row>
    <row r="24624" spans="1:1" x14ac:dyDescent="0.35">
      <c r="A24624" s="31"/>
    </row>
    <row r="24625" spans="1:1" x14ac:dyDescent="0.35">
      <c r="A24625" s="31"/>
    </row>
    <row r="24626" spans="1:1" x14ac:dyDescent="0.35">
      <c r="A24626" s="31"/>
    </row>
    <row r="24627" spans="1:1" x14ac:dyDescent="0.35">
      <c r="A24627" s="31"/>
    </row>
    <row r="24628" spans="1:1" x14ac:dyDescent="0.35">
      <c r="A24628" s="31"/>
    </row>
    <row r="24629" spans="1:1" x14ac:dyDescent="0.35">
      <c r="A24629" s="31"/>
    </row>
    <row r="24630" spans="1:1" x14ac:dyDescent="0.35">
      <c r="A24630" s="31"/>
    </row>
    <row r="24631" spans="1:1" x14ac:dyDescent="0.35">
      <c r="A24631" s="31"/>
    </row>
    <row r="24632" spans="1:1" x14ac:dyDescent="0.35">
      <c r="A24632" s="31"/>
    </row>
    <row r="24633" spans="1:1" x14ac:dyDescent="0.35">
      <c r="A24633" s="31"/>
    </row>
    <row r="24634" spans="1:1" x14ac:dyDescent="0.35">
      <c r="A24634" s="31"/>
    </row>
    <row r="24635" spans="1:1" x14ac:dyDescent="0.35">
      <c r="A24635" s="31"/>
    </row>
    <row r="24636" spans="1:1" x14ac:dyDescent="0.35">
      <c r="A24636" s="31"/>
    </row>
    <row r="24637" spans="1:1" x14ac:dyDescent="0.35">
      <c r="A24637" s="31"/>
    </row>
    <row r="24638" spans="1:1" x14ac:dyDescent="0.35">
      <c r="A24638" s="31"/>
    </row>
    <row r="24639" spans="1:1" x14ac:dyDescent="0.35">
      <c r="A24639" s="31"/>
    </row>
    <row r="24640" spans="1:1" x14ac:dyDescent="0.35">
      <c r="A24640" s="31"/>
    </row>
    <row r="24641" spans="1:1" x14ac:dyDescent="0.35">
      <c r="A24641" s="31"/>
    </row>
    <row r="24642" spans="1:1" x14ac:dyDescent="0.35">
      <c r="A24642" s="31"/>
    </row>
    <row r="24643" spans="1:1" x14ac:dyDescent="0.35">
      <c r="A24643" s="31"/>
    </row>
    <row r="24644" spans="1:1" x14ac:dyDescent="0.35">
      <c r="A24644" s="31"/>
    </row>
    <row r="24645" spans="1:1" x14ac:dyDescent="0.35">
      <c r="A24645" s="31"/>
    </row>
    <row r="24646" spans="1:1" x14ac:dyDescent="0.35">
      <c r="A24646" s="31"/>
    </row>
    <row r="24647" spans="1:1" x14ac:dyDescent="0.35">
      <c r="A24647" s="31"/>
    </row>
    <row r="24648" spans="1:1" x14ac:dyDescent="0.35">
      <c r="A24648" s="31"/>
    </row>
    <row r="24649" spans="1:1" x14ac:dyDescent="0.35">
      <c r="A24649" s="31"/>
    </row>
    <row r="24650" spans="1:1" x14ac:dyDescent="0.35">
      <c r="A24650" s="31"/>
    </row>
    <row r="24651" spans="1:1" x14ac:dyDescent="0.35">
      <c r="A24651" s="31"/>
    </row>
    <row r="24652" spans="1:1" x14ac:dyDescent="0.35">
      <c r="A24652" s="31"/>
    </row>
    <row r="24653" spans="1:1" x14ac:dyDescent="0.35">
      <c r="A24653" s="31"/>
    </row>
    <row r="24654" spans="1:1" x14ac:dyDescent="0.35">
      <c r="A24654" s="31"/>
    </row>
    <row r="24655" spans="1:1" x14ac:dyDescent="0.35">
      <c r="A24655" s="31"/>
    </row>
    <row r="24656" spans="1:1" x14ac:dyDescent="0.35">
      <c r="A24656" s="31"/>
    </row>
    <row r="24657" spans="1:1" x14ac:dyDescent="0.35">
      <c r="A24657" s="31"/>
    </row>
    <row r="24658" spans="1:1" x14ac:dyDescent="0.35">
      <c r="A24658" s="31"/>
    </row>
    <row r="24659" spans="1:1" x14ac:dyDescent="0.35">
      <c r="A24659" s="31"/>
    </row>
    <row r="24660" spans="1:1" x14ac:dyDescent="0.35">
      <c r="A24660" s="31"/>
    </row>
    <row r="24661" spans="1:1" x14ac:dyDescent="0.35">
      <c r="A24661" s="31"/>
    </row>
    <row r="24662" spans="1:1" x14ac:dyDescent="0.35">
      <c r="A24662" s="31"/>
    </row>
    <row r="24663" spans="1:1" x14ac:dyDescent="0.35">
      <c r="A24663" s="31"/>
    </row>
    <row r="24664" spans="1:1" x14ac:dyDescent="0.35">
      <c r="A24664" s="31"/>
    </row>
    <row r="24665" spans="1:1" x14ac:dyDescent="0.35">
      <c r="A24665" s="31"/>
    </row>
    <row r="24666" spans="1:1" x14ac:dyDescent="0.35">
      <c r="A24666" s="31"/>
    </row>
    <row r="24667" spans="1:1" x14ac:dyDescent="0.35">
      <c r="A24667" s="31"/>
    </row>
    <row r="24668" spans="1:1" x14ac:dyDescent="0.35">
      <c r="A24668" s="31"/>
    </row>
    <row r="24669" spans="1:1" x14ac:dyDescent="0.35">
      <c r="A24669" s="31"/>
    </row>
    <row r="24670" spans="1:1" x14ac:dyDescent="0.35">
      <c r="A24670" s="31"/>
    </row>
    <row r="24671" spans="1:1" x14ac:dyDescent="0.35">
      <c r="A24671" s="31"/>
    </row>
    <row r="24672" spans="1:1" x14ac:dyDescent="0.35">
      <c r="A24672" s="31"/>
    </row>
    <row r="24673" spans="1:1" x14ac:dyDescent="0.35">
      <c r="A24673" s="31"/>
    </row>
    <row r="24674" spans="1:1" x14ac:dyDescent="0.35">
      <c r="A24674" s="31"/>
    </row>
    <row r="24675" spans="1:1" x14ac:dyDescent="0.35">
      <c r="A24675" s="31"/>
    </row>
    <row r="24676" spans="1:1" x14ac:dyDescent="0.35">
      <c r="A24676" s="31"/>
    </row>
    <row r="24677" spans="1:1" x14ac:dyDescent="0.35">
      <c r="A24677" s="31"/>
    </row>
    <row r="24678" spans="1:1" x14ac:dyDescent="0.35">
      <c r="A24678" s="31"/>
    </row>
    <row r="24679" spans="1:1" x14ac:dyDescent="0.35">
      <c r="A24679" s="31"/>
    </row>
    <row r="24680" spans="1:1" x14ac:dyDescent="0.35">
      <c r="A24680" s="31"/>
    </row>
    <row r="24681" spans="1:1" x14ac:dyDescent="0.35">
      <c r="A24681" s="31"/>
    </row>
    <row r="24682" spans="1:1" x14ac:dyDescent="0.35">
      <c r="A24682" s="31"/>
    </row>
    <row r="24683" spans="1:1" x14ac:dyDescent="0.35">
      <c r="A24683" s="31"/>
    </row>
    <row r="24684" spans="1:1" x14ac:dyDescent="0.35">
      <c r="A24684" s="31"/>
    </row>
    <row r="24685" spans="1:1" x14ac:dyDescent="0.35">
      <c r="A24685" s="31"/>
    </row>
    <row r="24686" spans="1:1" x14ac:dyDescent="0.35">
      <c r="A24686" s="31"/>
    </row>
    <row r="24687" spans="1:1" x14ac:dyDescent="0.35">
      <c r="A24687" s="31"/>
    </row>
    <row r="24688" spans="1:1" x14ac:dyDescent="0.35">
      <c r="A24688" s="31"/>
    </row>
    <row r="24689" spans="1:1" x14ac:dyDescent="0.35">
      <c r="A24689" s="31"/>
    </row>
    <row r="24690" spans="1:1" x14ac:dyDescent="0.35">
      <c r="A24690" s="31"/>
    </row>
    <row r="24691" spans="1:1" x14ac:dyDescent="0.35">
      <c r="A24691" s="31"/>
    </row>
    <row r="24692" spans="1:1" x14ac:dyDescent="0.35">
      <c r="A24692" s="31"/>
    </row>
    <row r="24693" spans="1:1" x14ac:dyDescent="0.35">
      <c r="A24693" s="31"/>
    </row>
    <row r="24694" spans="1:1" x14ac:dyDescent="0.35">
      <c r="A24694" s="31"/>
    </row>
    <row r="24695" spans="1:1" x14ac:dyDescent="0.35">
      <c r="A24695" s="31"/>
    </row>
    <row r="24696" spans="1:1" x14ac:dyDescent="0.35">
      <c r="A24696" s="31"/>
    </row>
    <row r="24697" spans="1:1" x14ac:dyDescent="0.35">
      <c r="A24697" s="31"/>
    </row>
    <row r="24698" spans="1:1" x14ac:dyDescent="0.35">
      <c r="A24698" s="31"/>
    </row>
    <row r="24699" spans="1:1" x14ac:dyDescent="0.35">
      <c r="A24699" s="31"/>
    </row>
    <row r="24700" spans="1:1" x14ac:dyDescent="0.35">
      <c r="A24700" s="31"/>
    </row>
    <row r="24701" spans="1:1" x14ac:dyDescent="0.35">
      <c r="A24701" s="31"/>
    </row>
    <row r="24702" spans="1:1" x14ac:dyDescent="0.35">
      <c r="A24702" s="31"/>
    </row>
    <row r="24703" spans="1:1" x14ac:dyDescent="0.35">
      <c r="A24703" s="31"/>
    </row>
    <row r="24704" spans="1:1" x14ac:dyDescent="0.35">
      <c r="A24704" s="31"/>
    </row>
    <row r="24705" spans="1:1" x14ac:dyDescent="0.35">
      <c r="A24705" s="31"/>
    </row>
    <row r="24706" spans="1:1" x14ac:dyDescent="0.35">
      <c r="A24706" s="31"/>
    </row>
    <row r="24707" spans="1:1" x14ac:dyDescent="0.35">
      <c r="A24707" s="31"/>
    </row>
    <row r="24708" spans="1:1" x14ac:dyDescent="0.35">
      <c r="A24708" s="31"/>
    </row>
    <row r="24709" spans="1:1" x14ac:dyDescent="0.35">
      <c r="A24709" s="31"/>
    </row>
    <row r="24710" spans="1:1" x14ac:dyDescent="0.35">
      <c r="A24710" s="31"/>
    </row>
    <row r="24711" spans="1:1" x14ac:dyDescent="0.35">
      <c r="A24711" s="31"/>
    </row>
    <row r="24712" spans="1:1" x14ac:dyDescent="0.35">
      <c r="A24712" s="31"/>
    </row>
    <row r="24713" spans="1:1" x14ac:dyDescent="0.35">
      <c r="A24713" s="31"/>
    </row>
    <row r="24714" spans="1:1" x14ac:dyDescent="0.35">
      <c r="A24714" s="31"/>
    </row>
    <row r="24715" spans="1:1" x14ac:dyDescent="0.35">
      <c r="A24715" s="31"/>
    </row>
    <row r="24716" spans="1:1" x14ac:dyDescent="0.35">
      <c r="A24716" s="31"/>
    </row>
    <row r="24717" spans="1:1" x14ac:dyDescent="0.35">
      <c r="A24717" s="31"/>
    </row>
    <row r="24718" spans="1:1" x14ac:dyDescent="0.35">
      <c r="A24718" s="31"/>
    </row>
    <row r="24719" spans="1:1" x14ac:dyDescent="0.35">
      <c r="A24719" s="31"/>
    </row>
    <row r="24720" spans="1:1" x14ac:dyDescent="0.35">
      <c r="A24720" s="31"/>
    </row>
    <row r="24721" spans="1:1" x14ac:dyDescent="0.35">
      <c r="A24721" s="31"/>
    </row>
    <row r="24722" spans="1:1" x14ac:dyDescent="0.35">
      <c r="A24722" s="31"/>
    </row>
    <row r="24723" spans="1:1" x14ac:dyDescent="0.35">
      <c r="A24723" s="31"/>
    </row>
    <row r="24724" spans="1:1" x14ac:dyDescent="0.35">
      <c r="A24724" s="31"/>
    </row>
    <row r="24725" spans="1:1" x14ac:dyDescent="0.35">
      <c r="A24725" s="31"/>
    </row>
    <row r="24726" spans="1:1" x14ac:dyDescent="0.35">
      <c r="A24726" s="31"/>
    </row>
    <row r="24727" spans="1:1" x14ac:dyDescent="0.35">
      <c r="A24727" s="31"/>
    </row>
    <row r="24728" spans="1:1" x14ac:dyDescent="0.35">
      <c r="A24728" s="31"/>
    </row>
    <row r="24729" spans="1:1" x14ac:dyDescent="0.35">
      <c r="A24729" s="31"/>
    </row>
    <row r="24730" spans="1:1" x14ac:dyDescent="0.35">
      <c r="A24730" s="31"/>
    </row>
    <row r="24731" spans="1:1" x14ac:dyDescent="0.35">
      <c r="A24731" s="31"/>
    </row>
    <row r="24732" spans="1:1" x14ac:dyDescent="0.35">
      <c r="A24732" s="31"/>
    </row>
    <row r="24733" spans="1:1" x14ac:dyDescent="0.35">
      <c r="A24733" s="31"/>
    </row>
    <row r="24734" spans="1:1" x14ac:dyDescent="0.35">
      <c r="A24734" s="31"/>
    </row>
    <row r="24735" spans="1:1" x14ac:dyDescent="0.35">
      <c r="A24735" s="31"/>
    </row>
    <row r="24736" spans="1:1" x14ac:dyDescent="0.35">
      <c r="A24736" s="31"/>
    </row>
    <row r="24737" spans="1:1" x14ac:dyDescent="0.35">
      <c r="A24737" s="31"/>
    </row>
    <row r="24738" spans="1:1" x14ac:dyDescent="0.35">
      <c r="A24738" s="31"/>
    </row>
    <row r="24739" spans="1:1" x14ac:dyDescent="0.35">
      <c r="A24739" s="31"/>
    </row>
    <row r="24740" spans="1:1" x14ac:dyDescent="0.35">
      <c r="A24740" s="31"/>
    </row>
    <row r="24741" spans="1:1" x14ac:dyDescent="0.35">
      <c r="A24741" s="31"/>
    </row>
    <row r="24742" spans="1:1" x14ac:dyDescent="0.35">
      <c r="A24742" s="31"/>
    </row>
    <row r="24743" spans="1:1" x14ac:dyDescent="0.35">
      <c r="A24743" s="31"/>
    </row>
    <row r="24744" spans="1:1" x14ac:dyDescent="0.35">
      <c r="A24744" s="31"/>
    </row>
    <row r="24745" spans="1:1" x14ac:dyDescent="0.35">
      <c r="A24745" s="31"/>
    </row>
    <row r="24746" spans="1:1" x14ac:dyDescent="0.35">
      <c r="A24746" s="31"/>
    </row>
    <row r="24747" spans="1:1" x14ac:dyDescent="0.35">
      <c r="A24747" s="31"/>
    </row>
    <row r="24748" spans="1:1" x14ac:dyDescent="0.35">
      <c r="A24748" s="31"/>
    </row>
    <row r="24749" spans="1:1" x14ac:dyDescent="0.35">
      <c r="A24749" s="31"/>
    </row>
    <row r="24750" spans="1:1" x14ac:dyDescent="0.35">
      <c r="A24750" s="31"/>
    </row>
    <row r="24751" spans="1:1" x14ac:dyDescent="0.35">
      <c r="A24751" s="31"/>
    </row>
    <row r="24752" spans="1:1" x14ac:dyDescent="0.35">
      <c r="A24752" s="31"/>
    </row>
    <row r="24753" spans="1:1" x14ac:dyDescent="0.35">
      <c r="A24753" s="31"/>
    </row>
    <row r="24754" spans="1:1" x14ac:dyDescent="0.35">
      <c r="A24754" s="31"/>
    </row>
    <row r="24755" spans="1:1" x14ac:dyDescent="0.35">
      <c r="A24755" s="31"/>
    </row>
    <row r="24756" spans="1:1" x14ac:dyDescent="0.35">
      <c r="A24756" s="31"/>
    </row>
    <row r="24757" spans="1:1" x14ac:dyDescent="0.35">
      <c r="A24757" s="31"/>
    </row>
    <row r="24758" spans="1:1" x14ac:dyDescent="0.35">
      <c r="A24758" s="31"/>
    </row>
    <row r="24759" spans="1:1" x14ac:dyDescent="0.35">
      <c r="A24759" s="31"/>
    </row>
    <row r="24760" spans="1:1" x14ac:dyDescent="0.35">
      <c r="A24760" s="31"/>
    </row>
    <row r="24761" spans="1:1" x14ac:dyDescent="0.35">
      <c r="A24761" s="31"/>
    </row>
    <row r="24762" spans="1:1" x14ac:dyDescent="0.35">
      <c r="A24762" s="31"/>
    </row>
    <row r="24763" spans="1:1" x14ac:dyDescent="0.35">
      <c r="A24763" s="31"/>
    </row>
    <row r="24764" spans="1:1" x14ac:dyDescent="0.35">
      <c r="A24764" s="31"/>
    </row>
    <row r="24765" spans="1:1" x14ac:dyDescent="0.35">
      <c r="A24765" s="31"/>
    </row>
    <row r="24766" spans="1:1" x14ac:dyDescent="0.35">
      <c r="A24766" s="31"/>
    </row>
    <row r="24767" spans="1:1" x14ac:dyDescent="0.35">
      <c r="A24767" s="31"/>
    </row>
    <row r="24768" spans="1:1" x14ac:dyDescent="0.35">
      <c r="A24768" s="31"/>
    </row>
    <row r="24769" spans="1:1" x14ac:dyDescent="0.35">
      <c r="A24769" s="31"/>
    </row>
    <row r="24770" spans="1:1" x14ac:dyDescent="0.35">
      <c r="A24770" s="31"/>
    </row>
    <row r="24771" spans="1:1" x14ac:dyDescent="0.35">
      <c r="A24771" s="31"/>
    </row>
    <row r="24772" spans="1:1" x14ac:dyDescent="0.35">
      <c r="A24772" s="31"/>
    </row>
    <row r="24773" spans="1:1" x14ac:dyDescent="0.35">
      <c r="A24773" s="31"/>
    </row>
    <row r="24774" spans="1:1" x14ac:dyDescent="0.35">
      <c r="A24774" s="31"/>
    </row>
    <row r="24775" spans="1:1" x14ac:dyDescent="0.35">
      <c r="A24775" s="31"/>
    </row>
    <row r="24776" spans="1:1" x14ac:dyDescent="0.35">
      <c r="A24776" s="31"/>
    </row>
    <row r="24777" spans="1:1" x14ac:dyDescent="0.35">
      <c r="A24777" s="31"/>
    </row>
    <row r="24778" spans="1:1" x14ac:dyDescent="0.35">
      <c r="A24778" s="31"/>
    </row>
    <row r="24779" spans="1:1" x14ac:dyDescent="0.35">
      <c r="A24779" s="31"/>
    </row>
    <row r="24780" spans="1:1" x14ac:dyDescent="0.35">
      <c r="A24780" s="31"/>
    </row>
    <row r="24781" spans="1:1" x14ac:dyDescent="0.35">
      <c r="A24781" s="31"/>
    </row>
    <row r="24782" spans="1:1" x14ac:dyDescent="0.35">
      <c r="A24782" s="31"/>
    </row>
    <row r="24783" spans="1:1" x14ac:dyDescent="0.35">
      <c r="A24783" s="31"/>
    </row>
    <row r="24784" spans="1:1" x14ac:dyDescent="0.35">
      <c r="A24784" s="31"/>
    </row>
    <row r="24785" spans="1:1" x14ac:dyDescent="0.35">
      <c r="A24785" s="31"/>
    </row>
    <row r="24786" spans="1:1" x14ac:dyDescent="0.35">
      <c r="A24786" s="31"/>
    </row>
    <row r="24787" spans="1:1" x14ac:dyDescent="0.35">
      <c r="A24787" s="31"/>
    </row>
    <row r="24788" spans="1:1" x14ac:dyDescent="0.35">
      <c r="A24788" s="31"/>
    </row>
    <row r="24789" spans="1:1" x14ac:dyDescent="0.35">
      <c r="A24789" s="31"/>
    </row>
    <row r="24790" spans="1:1" x14ac:dyDescent="0.35">
      <c r="A24790" s="31"/>
    </row>
    <row r="24791" spans="1:1" x14ac:dyDescent="0.35">
      <c r="A24791" s="31"/>
    </row>
    <row r="24792" spans="1:1" x14ac:dyDescent="0.35">
      <c r="A24792" s="31"/>
    </row>
    <row r="24793" spans="1:1" x14ac:dyDescent="0.35">
      <c r="A24793" s="31"/>
    </row>
    <row r="24794" spans="1:1" x14ac:dyDescent="0.35">
      <c r="A24794" s="31"/>
    </row>
    <row r="24795" spans="1:1" x14ac:dyDescent="0.35">
      <c r="A24795" s="31"/>
    </row>
    <row r="24796" spans="1:1" x14ac:dyDescent="0.35">
      <c r="A24796" s="31"/>
    </row>
    <row r="24797" spans="1:1" x14ac:dyDescent="0.35">
      <c r="A24797" s="31"/>
    </row>
    <row r="24798" spans="1:1" x14ac:dyDescent="0.35">
      <c r="A24798" s="31"/>
    </row>
    <row r="24799" spans="1:1" x14ac:dyDescent="0.35">
      <c r="A24799" s="31"/>
    </row>
    <row r="24800" spans="1:1" x14ac:dyDescent="0.35">
      <c r="A24800" s="31"/>
    </row>
    <row r="24801" spans="1:1" x14ac:dyDescent="0.35">
      <c r="A24801" s="31"/>
    </row>
    <row r="24802" spans="1:1" x14ac:dyDescent="0.35">
      <c r="A24802" s="31"/>
    </row>
    <row r="24803" spans="1:1" x14ac:dyDescent="0.35">
      <c r="A24803" s="31"/>
    </row>
    <row r="24804" spans="1:1" x14ac:dyDescent="0.35">
      <c r="A24804" s="31"/>
    </row>
    <row r="24805" spans="1:1" x14ac:dyDescent="0.35">
      <c r="A24805" s="31"/>
    </row>
    <row r="24806" spans="1:1" x14ac:dyDescent="0.35">
      <c r="A24806" s="31"/>
    </row>
    <row r="24807" spans="1:1" x14ac:dyDescent="0.35">
      <c r="A24807" s="31"/>
    </row>
    <row r="24808" spans="1:1" x14ac:dyDescent="0.35">
      <c r="A24808" s="31"/>
    </row>
    <row r="24809" spans="1:1" x14ac:dyDescent="0.35">
      <c r="A24809" s="31"/>
    </row>
    <row r="24810" spans="1:1" x14ac:dyDescent="0.35">
      <c r="A24810" s="31"/>
    </row>
    <row r="24811" spans="1:1" x14ac:dyDescent="0.35">
      <c r="A24811" s="31"/>
    </row>
    <row r="24812" spans="1:1" x14ac:dyDescent="0.35">
      <c r="A24812" s="31"/>
    </row>
    <row r="24813" spans="1:1" x14ac:dyDescent="0.35">
      <c r="A24813" s="31"/>
    </row>
    <row r="24814" spans="1:1" x14ac:dyDescent="0.35">
      <c r="A24814" s="31"/>
    </row>
    <row r="24815" spans="1:1" x14ac:dyDescent="0.35">
      <c r="A24815" s="31"/>
    </row>
    <row r="24816" spans="1:1" x14ac:dyDescent="0.35">
      <c r="A24816" s="31"/>
    </row>
    <row r="24817" spans="1:1" x14ac:dyDescent="0.35">
      <c r="A24817" s="31"/>
    </row>
    <row r="24818" spans="1:1" x14ac:dyDescent="0.35">
      <c r="A24818" s="31"/>
    </row>
    <row r="24819" spans="1:1" x14ac:dyDescent="0.35">
      <c r="A24819" s="31"/>
    </row>
    <row r="24820" spans="1:1" x14ac:dyDescent="0.35">
      <c r="A24820" s="31"/>
    </row>
    <row r="24821" spans="1:1" x14ac:dyDescent="0.35">
      <c r="A24821" s="31"/>
    </row>
    <row r="24822" spans="1:1" x14ac:dyDescent="0.35">
      <c r="A24822" s="31"/>
    </row>
    <row r="24823" spans="1:1" x14ac:dyDescent="0.35">
      <c r="A24823" s="31"/>
    </row>
    <row r="24824" spans="1:1" x14ac:dyDescent="0.35">
      <c r="A24824" s="31"/>
    </row>
    <row r="24825" spans="1:1" x14ac:dyDescent="0.35">
      <c r="A24825" s="31"/>
    </row>
    <row r="24826" spans="1:1" x14ac:dyDescent="0.35">
      <c r="A24826" s="31"/>
    </row>
    <row r="24827" spans="1:1" x14ac:dyDescent="0.35">
      <c r="A24827" s="31"/>
    </row>
    <row r="24828" spans="1:1" x14ac:dyDescent="0.35">
      <c r="A24828" s="31"/>
    </row>
    <row r="24829" spans="1:1" x14ac:dyDescent="0.35">
      <c r="A24829" s="31"/>
    </row>
    <row r="24830" spans="1:1" x14ac:dyDescent="0.35">
      <c r="A24830" s="31"/>
    </row>
    <row r="24831" spans="1:1" x14ac:dyDescent="0.35">
      <c r="A24831" s="31"/>
    </row>
    <row r="24832" spans="1:1" x14ac:dyDescent="0.35">
      <c r="A24832" s="31"/>
    </row>
    <row r="24833" spans="1:1" x14ac:dyDescent="0.35">
      <c r="A24833" s="31"/>
    </row>
    <row r="24834" spans="1:1" x14ac:dyDescent="0.35">
      <c r="A24834" s="31"/>
    </row>
    <row r="24835" spans="1:1" x14ac:dyDescent="0.35">
      <c r="A24835" s="31"/>
    </row>
    <row r="24836" spans="1:1" x14ac:dyDescent="0.35">
      <c r="A24836" s="31"/>
    </row>
    <row r="24837" spans="1:1" x14ac:dyDescent="0.35">
      <c r="A24837" s="31"/>
    </row>
    <row r="24838" spans="1:1" x14ac:dyDescent="0.35">
      <c r="A24838" s="31"/>
    </row>
    <row r="24839" spans="1:1" x14ac:dyDescent="0.35">
      <c r="A24839" s="31"/>
    </row>
    <row r="24840" spans="1:1" x14ac:dyDescent="0.35">
      <c r="A24840" s="31"/>
    </row>
    <row r="24841" spans="1:1" x14ac:dyDescent="0.35">
      <c r="A24841" s="31"/>
    </row>
    <row r="24842" spans="1:1" x14ac:dyDescent="0.35">
      <c r="A24842" s="31"/>
    </row>
    <row r="24843" spans="1:1" x14ac:dyDescent="0.35">
      <c r="A24843" s="31"/>
    </row>
    <row r="24844" spans="1:1" x14ac:dyDescent="0.35">
      <c r="A24844" s="31"/>
    </row>
    <row r="24845" spans="1:1" x14ac:dyDescent="0.35">
      <c r="A24845" s="31"/>
    </row>
    <row r="24846" spans="1:1" x14ac:dyDescent="0.35">
      <c r="A24846" s="31"/>
    </row>
    <row r="24847" spans="1:1" x14ac:dyDescent="0.35">
      <c r="A24847" s="31"/>
    </row>
    <row r="24848" spans="1:1" x14ac:dyDescent="0.35">
      <c r="A24848" s="31"/>
    </row>
    <row r="24849" spans="1:1" x14ac:dyDescent="0.35">
      <c r="A24849" s="31"/>
    </row>
    <row r="24850" spans="1:1" x14ac:dyDescent="0.35">
      <c r="A24850" s="31"/>
    </row>
    <row r="24851" spans="1:1" x14ac:dyDescent="0.35">
      <c r="A24851" s="31"/>
    </row>
    <row r="24852" spans="1:1" x14ac:dyDescent="0.35">
      <c r="A24852" s="31"/>
    </row>
    <row r="24853" spans="1:1" x14ac:dyDescent="0.35">
      <c r="A24853" s="31"/>
    </row>
    <row r="24854" spans="1:1" x14ac:dyDescent="0.35">
      <c r="A24854" s="31"/>
    </row>
    <row r="24855" spans="1:1" x14ac:dyDescent="0.35">
      <c r="A24855" s="31"/>
    </row>
    <row r="24856" spans="1:1" x14ac:dyDescent="0.35">
      <c r="A24856" s="31"/>
    </row>
    <row r="24857" spans="1:1" x14ac:dyDescent="0.35">
      <c r="A24857" s="31"/>
    </row>
    <row r="24858" spans="1:1" x14ac:dyDescent="0.35">
      <c r="A24858" s="31"/>
    </row>
    <row r="24859" spans="1:1" x14ac:dyDescent="0.35">
      <c r="A24859" s="31"/>
    </row>
    <row r="24860" spans="1:1" x14ac:dyDescent="0.35">
      <c r="A24860" s="31"/>
    </row>
    <row r="24861" spans="1:1" x14ac:dyDescent="0.35">
      <c r="A24861" s="31"/>
    </row>
    <row r="24862" spans="1:1" x14ac:dyDescent="0.35">
      <c r="A24862" s="31"/>
    </row>
    <row r="24863" spans="1:1" x14ac:dyDescent="0.35">
      <c r="A24863" s="31"/>
    </row>
    <row r="24864" spans="1:1" x14ac:dyDescent="0.35">
      <c r="A24864" s="31"/>
    </row>
    <row r="24865" spans="1:1" x14ac:dyDescent="0.35">
      <c r="A24865" s="31"/>
    </row>
    <row r="24866" spans="1:1" x14ac:dyDescent="0.35">
      <c r="A24866" s="31"/>
    </row>
    <row r="24867" spans="1:1" x14ac:dyDescent="0.35">
      <c r="A24867" s="31"/>
    </row>
    <row r="24868" spans="1:1" x14ac:dyDescent="0.35">
      <c r="A24868" s="31"/>
    </row>
    <row r="24869" spans="1:1" x14ac:dyDescent="0.35">
      <c r="A24869" s="31"/>
    </row>
    <row r="24870" spans="1:1" x14ac:dyDescent="0.35">
      <c r="A24870" s="31"/>
    </row>
    <row r="24871" spans="1:1" x14ac:dyDescent="0.35">
      <c r="A24871" s="31"/>
    </row>
    <row r="24872" spans="1:1" x14ac:dyDescent="0.35">
      <c r="A24872" s="31"/>
    </row>
    <row r="24873" spans="1:1" x14ac:dyDescent="0.35">
      <c r="A24873" s="31"/>
    </row>
    <row r="24874" spans="1:1" x14ac:dyDescent="0.35">
      <c r="A24874" s="31"/>
    </row>
    <row r="24875" spans="1:1" x14ac:dyDescent="0.35">
      <c r="A24875" s="31"/>
    </row>
    <row r="24876" spans="1:1" x14ac:dyDescent="0.35">
      <c r="A24876" s="31"/>
    </row>
    <row r="24877" spans="1:1" x14ac:dyDescent="0.35">
      <c r="A24877" s="31"/>
    </row>
    <row r="24878" spans="1:1" x14ac:dyDescent="0.35">
      <c r="A24878" s="31"/>
    </row>
    <row r="24879" spans="1:1" x14ac:dyDescent="0.35">
      <c r="A24879" s="31"/>
    </row>
    <row r="24880" spans="1:1" x14ac:dyDescent="0.35">
      <c r="A24880" s="31"/>
    </row>
    <row r="24881" spans="1:1" x14ac:dyDescent="0.35">
      <c r="A24881" s="31"/>
    </row>
    <row r="24882" spans="1:1" x14ac:dyDescent="0.35">
      <c r="A24882" s="31"/>
    </row>
    <row r="24883" spans="1:1" x14ac:dyDescent="0.35">
      <c r="A24883" s="31"/>
    </row>
    <row r="24884" spans="1:1" x14ac:dyDescent="0.35">
      <c r="A24884" s="31"/>
    </row>
    <row r="24885" spans="1:1" x14ac:dyDescent="0.35">
      <c r="A24885" s="31"/>
    </row>
    <row r="24886" spans="1:1" x14ac:dyDescent="0.35">
      <c r="A24886" s="31"/>
    </row>
    <row r="24887" spans="1:1" x14ac:dyDescent="0.35">
      <c r="A24887" s="31"/>
    </row>
    <row r="24888" spans="1:1" x14ac:dyDescent="0.35">
      <c r="A24888" s="31"/>
    </row>
    <row r="24889" spans="1:1" x14ac:dyDescent="0.35">
      <c r="A24889" s="31"/>
    </row>
    <row r="24890" spans="1:1" x14ac:dyDescent="0.35">
      <c r="A24890" s="31"/>
    </row>
    <row r="24891" spans="1:1" x14ac:dyDescent="0.35">
      <c r="A24891" s="31"/>
    </row>
    <row r="24892" spans="1:1" x14ac:dyDescent="0.35">
      <c r="A24892" s="31"/>
    </row>
    <row r="24893" spans="1:1" x14ac:dyDescent="0.35">
      <c r="A24893" s="31"/>
    </row>
    <row r="24894" spans="1:1" x14ac:dyDescent="0.35">
      <c r="A24894" s="31"/>
    </row>
    <row r="24895" spans="1:1" x14ac:dyDescent="0.35">
      <c r="A24895" s="31"/>
    </row>
    <row r="24896" spans="1:1" x14ac:dyDescent="0.35">
      <c r="A24896" s="31"/>
    </row>
    <row r="24897" spans="1:1" x14ac:dyDescent="0.35">
      <c r="A24897" s="31"/>
    </row>
    <row r="24898" spans="1:1" x14ac:dyDescent="0.35">
      <c r="A24898" s="31"/>
    </row>
    <row r="24899" spans="1:1" x14ac:dyDescent="0.35">
      <c r="A24899" s="31"/>
    </row>
    <row r="24900" spans="1:1" x14ac:dyDescent="0.35">
      <c r="A24900" s="31"/>
    </row>
    <row r="24901" spans="1:1" x14ac:dyDescent="0.35">
      <c r="A24901" s="31"/>
    </row>
    <row r="24902" spans="1:1" x14ac:dyDescent="0.35">
      <c r="A24902" s="31"/>
    </row>
    <row r="24903" spans="1:1" x14ac:dyDescent="0.35">
      <c r="A24903" s="31"/>
    </row>
    <row r="24904" spans="1:1" x14ac:dyDescent="0.35">
      <c r="A24904" s="31"/>
    </row>
    <row r="24905" spans="1:1" x14ac:dyDescent="0.35">
      <c r="A24905" s="31"/>
    </row>
    <row r="24906" spans="1:1" x14ac:dyDescent="0.35">
      <c r="A24906" s="31"/>
    </row>
    <row r="24907" spans="1:1" x14ac:dyDescent="0.35">
      <c r="A24907" s="31"/>
    </row>
    <row r="24908" spans="1:1" x14ac:dyDescent="0.35">
      <c r="A24908" s="31"/>
    </row>
    <row r="24909" spans="1:1" x14ac:dyDescent="0.35">
      <c r="A24909" s="31"/>
    </row>
    <row r="24910" spans="1:1" x14ac:dyDescent="0.35">
      <c r="A24910" s="31"/>
    </row>
    <row r="24911" spans="1:1" x14ac:dyDescent="0.35">
      <c r="A24911" s="31"/>
    </row>
    <row r="24912" spans="1:1" x14ac:dyDescent="0.35">
      <c r="A24912" s="31"/>
    </row>
    <row r="24913" spans="1:1" x14ac:dyDescent="0.35">
      <c r="A24913" s="31"/>
    </row>
    <row r="24914" spans="1:1" x14ac:dyDescent="0.35">
      <c r="A24914" s="31"/>
    </row>
    <row r="24915" spans="1:1" x14ac:dyDescent="0.35">
      <c r="A24915" s="31"/>
    </row>
    <row r="24916" spans="1:1" x14ac:dyDescent="0.35">
      <c r="A24916" s="31"/>
    </row>
    <row r="24917" spans="1:1" x14ac:dyDescent="0.35">
      <c r="A24917" s="31"/>
    </row>
    <row r="24918" spans="1:1" x14ac:dyDescent="0.35">
      <c r="A24918" s="31"/>
    </row>
    <row r="24919" spans="1:1" x14ac:dyDescent="0.35">
      <c r="A24919" s="31"/>
    </row>
    <row r="24920" spans="1:1" x14ac:dyDescent="0.35">
      <c r="A24920" s="31"/>
    </row>
    <row r="24921" spans="1:1" x14ac:dyDescent="0.35">
      <c r="A24921" s="31"/>
    </row>
    <row r="24922" spans="1:1" x14ac:dyDescent="0.35">
      <c r="A24922" s="31"/>
    </row>
    <row r="24923" spans="1:1" x14ac:dyDescent="0.35">
      <c r="A24923" s="31"/>
    </row>
    <row r="24924" spans="1:1" x14ac:dyDescent="0.35">
      <c r="A24924" s="31"/>
    </row>
    <row r="24925" spans="1:1" x14ac:dyDescent="0.35">
      <c r="A24925" s="31"/>
    </row>
    <row r="24926" spans="1:1" x14ac:dyDescent="0.35">
      <c r="A24926" s="31"/>
    </row>
    <row r="24927" spans="1:1" x14ac:dyDescent="0.35">
      <c r="A24927" s="31"/>
    </row>
    <row r="24928" spans="1:1" x14ac:dyDescent="0.35">
      <c r="A24928" s="31"/>
    </row>
    <row r="24929" spans="1:1" x14ac:dyDescent="0.35">
      <c r="A24929" s="31"/>
    </row>
    <row r="24930" spans="1:1" x14ac:dyDescent="0.35">
      <c r="A24930" s="31"/>
    </row>
    <row r="24931" spans="1:1" x14ac:dyDescent="0.35">
      <c r="A24931" s="31"/>
    </row>
    <row r="24932" spans="1:1" x14ac:dyDescent="0.35">
      <c r="A24932" s="31"/>
    </row>
    <row r="24933" spans="1:1" x14ac:dyDescent="0.35">
      <c r="A24933" s="31"/>
    </row>
    <row r="24934" spans="1:1" x14ac:dyDescent="0.35">
      <c r="A24934" s="31"/>
    </row>
    <row r="24935" spans="1:1" x14ac:dyDescent="0.35">
      <c r="A24935" s="31"/>
    </row>
    <row r="24936" spans="1:1" x14ac:dyDescent="0.35">
      <c r="A24936" s="31"/>
    </row>
    <row r="24937" spans="1:1" x14ac:dyDescent="0.35">
      <c r="A24937" s="31"/>
    </row>
    <row r="24938" spans="1:1" x14ac:dyDescent="0.35">
      <c r="A24938" s="31"/>
    </row>
    <row r="24939" spans="1:1" x14ac:dyDescent="0.35">
      <c r="A24939" s="31"/>
    </row>
    <row r="24940" spans="1:1" x14ac:dyDescent="0.35">
      <c r="A24940" s="31"/>
    </row>
    <row r="24941" spans="1:1" x14ac:dyDescent="0.35">
      <c r="A24941" s="31"/>
    </row>
    <row r="24942" spans="1:1" x14ac:dyDescent="0.35">
      <c r="A24942" s="31"/>
    </row>
    <row r="24943" spans="1:1" x14ac:dyDescent="0.35">
      <c r="A24943" s="31"/>
    </row>
    <row r="24944" spans="1:1" x14ac:dyDescent="0.35">
      <c r="A24944" s="31"/>
    </row>
    <row r="24945" spans="1:1" x14ac:dyDescent="0.35">
      <c r="A24945" s="31"/>
    </row>
    <row r="24946" spans="1:1" x14ac:dyDescent="0.35">
      <c r="A24946" s="31"/>
    </row>
    <row r="24947" spans="1:1" x14ac:dyDescent="0.35">
      <c r="A24947" s="31"/>
    </row>
    <row r="24948" spans="1:1" x14ac:dyDescent="0.35">
      <c r="A24948" s="31"/>
    </row>
    <row r="24949" spans="1:1" x14ac:dyDescent="0.35">
      <c r="A24949" s="31"/>
    </row>
    <row r="24950" spans="1:1" x14ac:dyDescent="0.35">
      <c r="A24950" s="31"/>
    </row>
    <row r="24951" spans="1:1" x14ac:dyDescent="0.35">
      <c r="A24951" s="31"/>
    </row>
    <row r="24952" spans="1:1" x14ac:dyDescent="0.35">
      <c r="A24952" s="31"/>
    </row>
    <row r="24953" spans="1:1" x14ac:dyDescent="0.35">
      <c r="A24953" s="31"/>
    </row>
    <row r="24954" spans="1:1" x14ac:dyDescent="0.35">
      <c r="A24954" s="31"/>
    </row>
    <row r="24955" spans="1:1" x14ac:dyDescent="0.35">
      <c r="A24955" s="31"/>
    </row>
    <row r="24956" spans="1:1" x14ac:dyDescent="0.35">
      <c r="A24956" s="31"/>
    </row>
    <row r="24957" spans="1:1" x14ac:dyDescent="0.35">
      <c r="A24957" s="31"/>
    </row>
    <row r="24958" spans="1:1" x14ac:dyDescent="0.35">
      <c r="A24958" s="31"/>
    </row>
    <row r="24959" spans="1:1" x14ac:dyDescent="0.35">
      <c r="A24959" s="31"/>
    </row>
    <row r="24960" spans="1:1" x14ac:dyDescent="0.35">
      <c r="A24960" s="31"/>
    </row>
    <row r="24961" spans="1:1" x14ac:dyDescent="0.35">
      <c r="A24961" s="31"/>
    </row>
    <row r="24962" spans="1:1" x14ac:dyDescent="0.35">
      <c r="A24962" s="31"/>
    </row>
    <row r="24963" spans="1:1" x14ac:dyDescent="0.35">
      <c r="A24963" s="31"/>
    </row>
    <row r="24964" spans="1:1" x14ac:dyDescent="0.35">
      <c r="A24964" s="31"/>
    </row>
    <row r="24965" spans="1:1" x14ac:dyDescent="0.35">
      <c r="A24965" s="31"/>
    </row>
    <row r="24966" spans="1:1" x14ac:dyDescent="0.35">
      <c r="A24966" s="31"/>
    </row>
    <row r="24967" spans="1:1" x14ac:dyDescent="0.35">
      <c r="A24967" s="31"/>
    </row>
    <row r="24968" spans="1:1" x14ac:dyDescent="0.35">
      <c r="A24968" s="31"/>
    </row>
    <row r="24969" spans="1:1" x14ac:dyDescent="0.35">
      <c r="A24969" s="31"/>
    </row>
    <row r="24970" spans="1:1" x14ac:dyDescent="0.35">
      <c r="A24970" s="31"/>
    </row>
    <row r="24971" spans="1:1" x14ac:dyDescent="0.35">
      <c r="A24971" s="31"/>
    </row>
    <row r="24972" spans="1:1" x14ac:dyDescent="0.35">
      <c r="A24972" s="31"/>
    </row>
    <row r="24973" spans="1:1" x14ac:dyDescent="0.35">
      <c r="A24973" s="31"/>
    </row>
    <row r="24974" spans="1:1" x14ac:dyDescent="0.35">
      <c r="A24974" s="31"/>
    </row>
    <row r="24975" spans="1:1" x14ac:dyDescent="0.35">
      <c r="A24975" s="31"/>
    </row>
    <row r="24976" spans="1:1" x14ac:dyDescent="0.35">
      <c r="A24976" s="31"/>
    </row>
    <row r="24977" spans="1:1" x14ac:dyDescent="0.35">
      <c r="A24977" s="31"/>
    </row>
    <row r="24978" spans="1:1" x14ac:dyDescent="0.35">
      <c r="A24978" s="31"/>
    </row>
    <row r="24979" spans="1:1" x14ac:dyDescent="0.35">
      <c r="A24979" s="31"/>
    </row>
    <row r="24980" spans="1:1" x14ac:dyDescent="0.35">
      <c r="A24980" s="31"/>
    </row>
    <row r="24981" spans="1:1" x14ac:dyDescent="0.35">
      <c r="A24981" s="31"/>
    </row>
    <row r="24982" spans="1:1" x14ac:dyDescent="0.35">
      <c r="A24982" s="31"/>
    </row>
    <row r="24983" spans="1:1" x14ac:dyDescent="0.35">
      <c r="A24983" s="31"/>
    </row>
    <row r="24984" spans="1:1" x14ac:dyDescent="0.35">
      <c r="A24984" s="31"/>
    </row>
    <row r="24985" spans="1:1" x14ac:dyDescent="0.35">
      <c r="A24985" s="31"/>
    </row>
    <row r="24986" spans="1:1" x14ac:dyDescent="0.35">
      <c r="A24986" s="31"/>
    </row>
    <row r="24987" spans="1:1" x14ac:dyDescent="0.35">
      <c r="A24987" s="31"/>
    </row>
    <row r="24988" spans="1:1" x14ac:dyDescent="0.35">
      <c r="A24988" s="31"/>
    </row>
    <row r="24989" spans="1:1" x14ac:dyDescent="0.35">
      <c r="A24989" s="31"/>
    </row>
    <row r="24990" spans="1:1" x14ac:dyDescent="0.35">
      <c r="A24990" s="31"/>
    </row>
    <row r="24991" spans="1:1" x14ac:dyDescent="0.35">
      <c r="A24991" s="31"/>
    </row>
    <row r="24992" spans="1:1" x14ac:dyDescent="0.35">
      <c r="A24992" s="31"/>
    </row>
    <row r="24993" spans="1:1" x14ac:dyDescent="0.35">
      <c r="A24993" s="31"/>
    </row>
    <row r="24994" spans="1:1" x14ac:dyDescent="0.35">
      <c r="A24994" s="31"/>
    </row>
    <row r="24995" spans="1:1" x14ac:dyDescent="0.35">
      <c r="A24995" s="31"/>
    </row>
    <row r="24996" spans="1:1" x14ac:dyDescent="0.35">
      <c r="A24996" s="31"/>
    </row>
    <row r="24997" spans="1:1" x14ac:dyDescent="0.35">
      <c r="A24997" s="31"/>
    </row>
    <row r="24998" spans="1:1" x14ac:dyDescent="0.35">
      <c r="A24998" s="31"/>
    </row>
    <row r="24999" spans="1:1" x14ac:dyDescent="0.35">
      <c r="A24999" s="31"/>
    </row>
    <row r="25000" spans="1:1" x14ac:dyDescent="0.35">
      <c r="A25000" s="31"/>
    </row>
    <row r="25001" spans="1:1" x14ac:dyDescent="0.35">
      <c r="A25001" s="31"/>
    </row>
    <row r="25002" spans="1:1" x14ac:dyDescent="0.35">
      <c r="A25002" s="31"/>
    </row>
    <row r="25003" spans="1:1" x14ac:dyDescent="0.35">
      <c r="A25003" s="31"/>
    </row>
    <row r="25004" spans="1:1" x14ac:dyDescent="0.35">
      <c r="A25004" s="31"/>
    </row>
    <row r="25005" spans="1:1" x14ac:dyDescent="0.35">
      <c r="A25005" s="31"/>
    </row>
    <row r="25006" spans="1:1" x14ac:dyDescent="0.35">
      <c r="A25006" s="31"/>
    </row>
    <row r="25007" spans="1:1" x14ac:dyDescent="0.35">
      <c r="A25007" s="31"/>
    </row>
    <row r="25008" spans="1:1" x14ac:dyDescent="0.35">
      <c r="A25008" s="31"/>
    </row>
    <row r="25009" spans="1:1" x14ac:dyDescent="0.35">
      <c r="A25009" s="31"/>
    </row>
    <row r="25010" spans="1:1" x14ac:dyDescent="0.35">
      <c r="A25010" s="31"/>
    </row>
    <row r="25011" spans="1:1" x14ac:dyDescent="0.35">
      <c r="A25011" s="31"/>
    </row>
    <row r="25012" spans="1:1" x14ac:dyDescent="0.35">
      <c r="A25012" s="31"/>
    </row>
    <row r="25013" spans="1:1" x14ac:dyDescent="0.35">
      <c r="A25013" s="31"/>
    </row>
    <row r="25014" spans="1:1" x14ac:dyDescent="0.35">
      <c r="A25014" s="31"/>
    </row>
    <row r="25015" spans="1:1" x14ac:dyDescent="0.35">
      <c r="A25015" s="31"/>
    </row>
    <row r="25016" spans="1:1" x14ac:dyDescent="0.35">
      <c r="A25016" s="31"/>
    </row>
    <row r="25017" spans="1:1" x14ac:dyDescent="0.35">
      <c r="A25017" s="31"/>
    </row>
    <row r="25018" spans="1:1" x14ac:dyDescent="0.35">
      <c r="A25018" s="31"/>
    </row>
    <row r="25019" spans="1:1" x14ac:dyDescent="0.35">
      <c r="A25019" s="31"/>
    </row>
    <row r="25020" spans="1:1" x14ac:dyDescent="0.35">
      <c r="A25020" s="31"/>
    </row>
    <row r="25021" spans="1:1" x14ac:dyDescent="0.35">
      <c r="A25021" s="31"/>
    </row>
    <row r="25022" spans="1:1" x14ac:dyDescent="0.35">
      <c r="A25022" s="31"/>
    </row>
    <row r="25023" spans="1:1" x14ac:dyDescent="0.35">
      <c r="A25023" s="31"/>
    </row>
    <row r="25024" spans="1:1" x14ac:dyDescent="0.35">
      <c r="A25024" s="31"/>
    </row>
    <row r="25025" spans="1:1" x14ac:dyDescent="0.35">
      <c r="A25025" s="31"/>
    </row>
    <row r="25026" spans="1:1" x14ac:dyDescent="0.35">
      <c r="A25026" s="31"/>
    </row>
    <row r="25027" spans="1:1" x14ac:dyDescent="0.35">
      <c r="A25027" s="31"/>
    </row>
    <row r="25028" spans="1:1" x14ac:dyDescent="0.35">
      <c r="A25028" s="31"/>
    </row>
    <row r="25029" spans="1:1" x14ac:dyDescent="0.35">
      <c r="A25029" s="31"/>
    </row>
    <row r="25030" spans="1:1" x14ac:dyDescent="0.35">
      <c r="A25030" s="31"/>
    </row>
    <row r="25031" spans="1:1" x14ac:dyDescent="0.35">
      <c r="A25031" s="31"/>
    </row>
    <row r="25032" spans="1:1" x14ac:dyDescent="0.35">
      <c r="A25032" s="31"/>
    </row>
    <row r="25033" spans="1:1" x14ac:dyDescent="0.35">
      <c r="A25033" s="31"/>
    </row>
    <row r="25034" spans="1:1" x14ac:dyDescent="0.35">
      <c r="A25034" s="31"/>
    </row>
    <row r="25035" spans="1:1" x14ac:dyDescent="0.35">
      <c r="A25035" s="31"/>
    </row>
    <row r="25036" spans="1:1" x14ac:dyDescent="0.35">
      <c r="A25036" s="31"/>
    </row>
    <row r="25037" spans="1:1" x14ac:dyDescent="0.35">
      <c r="A25037" s="31"/>
    </row>
    <row r="25038" spans="1:1" x14ac:dyDescent="0.35">
      <c r="A25038" s="31"/>
    </row>
    <row r="25039" spans="1:1" x14ac:dyDescent="0.35">
      <c r="A25039" s="31"/>
    </row>
    <row r="25040" spans="1:1" x14ac:dyDescent="0.35">
      <c r="A25040" s="31"/>
    </row>
    <row r="25041" spans="1:1" x14ac:dyDescent="0.35">
      <c r="A25041" s="31"/>
    </row>
    <row r="25042" spans="1:1" x14ac:dyDescent="0.35">
      <c r="A25042" s="31"/>
    </row>
    <row r="25043" spans="1:1" x14ac:dyDescent="0.35">
      <c r="A25043" s="31"/>
    </row>
    <row r="25044" spans="1:1" x14ac:dyDescent="0.35">
      <c r="A25044" s="31"/>
    </row>
    <row r="25045" spans="1:1" x14ac:dyDescent="0.35">
      <c r="A25045" s="31"/>
    </row>
    <row r="25046" spans="1:1" x14ac:dyDescent="0.35">
      <c r="A25046" s="31"/>
    </row>
    <row r="25047" spans="1:1" x14ac:dyDescent="0.35">
      <c r="A25047" s="31"/>
    </row>
    <row r="25048" spans="1:1" x14ac:dyDescent="0.35">
      <c r="A25048" s="31"/>
    </row>
    <row r="25049" spans="1:1" x14ac:dyDescent="0.35">
      <c r="A25049" s="31"/>
    </row>
    <row r="25050" spans="1:1" x14ac:dyDescent="0.35">
      <c r="A25050" s="31"/>
    </row>
    <row r="25051" spans="1:1" x14ac:dyDescent="0.35">
      <c r="A25051" s="31"/>
    </row>
    <row r="25052" spans="1:1" x14ac:dyDescent="0.35">
      <c r="A25052" s="31"/>
    </row>
    <row r="25053" spans="1:1" x14ac:dyDescent="0.35">
      <c r="A25053" s="31"/>
    </row>
    <row r="25054" spans="1:1" x14ac:dyDescent="0.35">
      <c r="A25054" s="31"/>
    </row>
    <row r="25055" spans="1:1" x14ac:dyDescent="0.35">
      <c r="A25055" s="31"/>
    </row>
    <row r="25056" spans="1:1" x14ac:dyDescent="0.35">
      <c r="A25056" s="31"/>
    </row>
    <row r="25057" spans="1:1" x14ac:dyDescent="0.35">
      <c r="A25057" s="31"/>
    </row>
    <row r="25058" spans="1:1" x14ac:dyDescent="0.35">
      <c r="A25058" s="31"/>
    </row>
    <row r="25059" spans="1:1" x14ac:dyDescent="0.35">
      <c r="A25059" s="31"/>
    </row>
    <row r="25060" spans="1:1" x14ac:dyDescent="0.35">
      <c r="A25060" s="31"/>
    </row>
    <row r="25061" spans="1:1" x14ac:dyDescent="0.35">
      <c r="A25061" s="31"/>
    </row>
    <row r="25062" spans="1:1" x14ac:dyDescent="0.35">
      <c r="A25062" s="31"/>
    </row>
    <row r="25063" spans="1:1" x14ac:dyDescent="0.35">
      <c r="A25063" s="31"/>
    </row>
    <row r="25064" spans="1:1" x14ac:dyDescent="0.35">
      <c r="A25064" s="31"/>
    </row>
    <row r="25065" spans="1:1" x14ac:dyDescent="0.35">
      <c r="A25065" s="31"/>
    </row>
    <row r="25066" spans="1:1" x14ac:dyDescent="0.35">
      <c r="A25066" s="31"/>
    </row>
    <row r="25067" spans="1:1" x14ac:dyDescent="0.35">
      <c r="A25067" s="31"/>
    </row>
    <row r="25068" spans="1:1" x14ac:dyDescent="0.35">
      <c r="A25068" s="31"/>
    </row>
    <row r="25069" spans="1:1" x14ac:dyDescent="0.35">
      <c r="A25069" s="31"/>
    </row>
    <row r="25070" spans="1:1" x14ac:dyDescent="0.35">
      <c r="A25070" s="31"/>
    </row>
    <row r="25071" spans="1:1" x14ac:dyDescent="0.35">
      <c r="A25071" s="31"/>
    </row>
    <row r="25072" spans="1:1" x14ac:dyDescent="0.35">
      <c r="A25072" s="31"/>
    </row>
    <row r="25073" spans="1:1" x14ac:dyDescent="0.35">
      <c r="A25073" s="31"/>
    </row>
    <row r="25074" spans="1:1" x14ac:dyDescent="0.35">
      <c r="A25074" s="31"/>
    </row>
    <row r="25075" spans="1:1" x14ac:dyDescent="0.35">
      <c r="A25075" s="31"/>
    </row>
    <row r="25076" spans="1:1" x14ac:dyDescent="0.35">
      <c r="A25076" s="31"/>
    </row>
    <row r="25077" spans="1:1" x14ac:dyDescent="0.35">
      <c r="A25077" s="31"/>
    </row>
    <row r="25078" spans="1:1" x14ac:dyDescent="0.35">
      <c r="A25078" s="31"/>
    </row>
    <row r="25079" spans="1:1" x14ac:dyDescent="0.35">
      <c r="A25079" s="31"/>
    </row>
    <row r="25080" spans="1:1" x14ac:dyDescent="0.35">
      <c r="A25080" s="31"/>
    </row>
    <row r="25081" spans="1:1" x14ac:dyDescent="0.35">
      <c r="A25081" s="31"/>
    </row>
    <row r="25082" spans="1:1" x14ac:dyDescent="0.35">
      <c r="A25082" s="31"/>
    </row>
    <row r="25083" spans="1:1" x14ac:dyDescent="0.35">
      <c r="A25083" s="31"/>
    </row>
    <row r="25084" spans="1:1" x14ac:dyDescent="0.35">
      <c r="A25084" s="31"/>
    </row>
    <row r="25085" spans="1:1" x14ac:dyDescent="0.35">
      <c r="A25085" s="31"/>
    </row>
    <row r="25086" spans="1:1" x14ac:dyDescent="0.35">
      <c r="A25086" s="31"/>
    </row>
    <row r="25087" spans="1:1" x14ac:dyDescent="0.35">
      <c r="A25087" s="31"/>
    </row>
    <row r="25088" spans="1:1" x14ac:dyDescent="0.35">
      <c r="A25088" s="31"/>
    </row>
    <row r="25089" spans="1:1" x14ac:dyDescent="0.35">
      <c r="A25089" s="31"/>
    </row>
    <row r="25090" spans="1:1" x14ac:dyDescent="0.35">
      <c r="A25090" s="31"/>
    </row>
    <row r="25091" spans="1:1" x14ac:dyDescent="0.35">
      <c r="A25091" s="31"/>
    </row>
    <row r="25092" spans="1:1" x14ac:dyDescent="0.35">
      <c r="A25092" s="31"/>
    </row>
    <row r="25093" spans="1:1" x14ac:dyDescent="0.35">
      <c r="A25093" s="31"/>
    </row>
    <row r="25094" spans="1:1" x14ac:dyDescent="0.35">
      <c r="A25094" s="31"/>
    </row>
    <row r="25095" spans="1:1" x14ac:dyDescent="0.35">
      <c r="A25095" s="31"/>
    </row>
    <row r="25096" spans="1:1" x14ac:dyDescent="0.35">
      <c r="A25096" s="31"/>
    </row>
    <row r="25097" spans="1:1" x14ac:dyDescent="0.35">
      <c r="A25097" s="31"/>
    </row>
    <row r="25098" spans="1:1" x14ac:dyDescent="0.35">
      <c r="A25098" s="31"/>
    </row>
    <row r="25099" spans="1:1" x14ac:dyDescent="0.35">
      <c r="A25099" s="31"/>
    </row>
    <row r="25100" spans="1:1" x14ac:dyDescent="0.35">
      <c r="A25100" s="31"/>
    </row>
    <row r="25101" spans="1:1" x14ac:dyDescent="0.35">
      <c r="A25101" s="31"/>
    </row>
    <row r="25102" spans="1:1" x14ac:dyDescent="0.35">
      <c r="A25102" s="31"/>
    </row>
    <row r="25103" spans="1:1" x14ac:dyDescent="0.35">
      <c r="A25103" s="31"/>
    </row>
    <row r="25104" spans="1:1" x14ac:dyDescent="0.35">
      <c r="A25104" s="31"/>
    </row>
    <row r="25105" spans="1:1" x14ac:dyDescent="0.35">
      <c r="A25105" s="31"/>
    </row>
    <row r="25106" spans="1:1" x14ac:dyDescent="0.35">
      <c r="A25106" s="31"/>
    </row>
    <row r="25107" spans="1:1" x14ac:dyDescent="0.35">
      <c r="A25107" s="31"/>
    </row>
    <row r="25108" spans="1:1" x14ac:dyDescent="0.35">
      <c r="A25108" s="31"/>
    </row>
    <row r="25109" spans="1:1" x14ac:dyDescent="0.35">
      <c r="A25109" s="31"/>
    </row>
    <row r="25110" spans="1:1" x14ac:dyDescent="0.35">
      <c r="A25110" s="31"/>
    </row>
    <row r="25111" spans="1:1" x14ac:dyDescent="0.35">
      <c r="A25111" s="31"/>
    </row>
    <row r="25112" spans="1:1" x14ac:dyDescent="0.35">
      <c r="A25112" s="31"/>
    </row>
    <row r="25113" spans="1:1" x14ac:dyDescent="0.35">
      <c r="A25113" s="31"/>
    </row>
    <row r="25114" spans="1:1" x14ac:dyDescent="0.35">
      <c r="A25114" s="31"/>
    </row>
    <row r="25115" spans="1:1" x14ac:dyDescent="0.35">
      <c r="A25115" s="31"/>
    </row>
    <row r="25116" spans="1:1" x14ac:dyDescent="0.35">
      <c r="A25116" s="31"/>
    </row>
    <row r="25117" spans="1:1" x14ac:dyDescent="0.35">
      <c r="A25117" s="31"/>
    </row>
    <row r="25118" spans="1:1" x14ac:dyDescent="0.35">
      <c r="A25118" s="31"/>
    </row>
    <row r="25119" spans="1:1" x14ac:dyDescent="0.35">
      <c r="A25119" s="31"/>
    </row>
    <row r="25120" spans="1:1" x14ac:dyDescent="0.35">
      <c r="A25120" s="31"/>
    </row>
    <row r="25121" spans="1:1" x14ac:dyDescent="0.35">
      <c r="A25121" s="31"/>
    </row>
    <row r="25122" spans="1:1" x14ac:dyDescent="0.35">
      <c r="A25122" s="31"/>
    </row>
    <row r="25123" spans="1:1" x14ac:dyDescent="0.35">
      <c r="A25123" s="31"/>
    </row>
    <row r="25124" spans="1:1" x14ac:dyDescent="0.35">
      <c r="A25124" s="31"/>
    </row>
    <row r="25125" spans="1:1" x14ac:dyDescent="0.35">
      <c r="A25125" s="31"/>
    </row>
    <row r="25126" spans="1:1" x14ac:dyDescent="0.35">
      <c r="A25126" s="31"/>
    </row>
    <row r="25127" spans="1:1" x14ac:dyDescent="0.35">
      <c r="A25127" s="31"/>
    </row>
    <row r="25128" spans="1:1" x14ac:dyDescent="0.35">
      <c r="A25128" s="31"/>
    </row>
    <row r="25129" spans="1:1" x14ac:dyDescent="0.35">
      <c r="A25129" s="31"/>
    </row>
    <row r="25130" spans="1:1" x14ac:dyDescent="0.35">
      <c r="A25130" s="31"/>
    </row>
    <row r="25131" spans="1:1" x14ac:dyDescent="0.35">
      <c r="A25131" s="31"/>
    </row>
    <row r="25132" spans="1:1" x14ac:dyDescent="0.35">
      <c r="A25132" s="31"/>
    </row>
    <row r="25133" spans="1:1" x14ac:dyDescent="0.35">
      <c r="A25133" s="31"/>
    </row>
    <row r="25134" spans="1:1" x14ac:dyDescent="0.35">
      <c r="A25134" s="31"/>
    </row>
    <row r="25135" spans="1:1" x14ac:dyDescent="0.35">
      <c r="A25135" s="31"/>
    </row>
    <row r="25136" spans="1:1" x14ac:dyDescent="0.35">
      <c r="A25136" s="31"/>
    </row>
    <row r="25137" spans="1:1" x14ac:dyDescent="0.35">
      <c r="A25137" s="31"/>
    </row>
    <row r="25138" spans="1:1" x14ac:dyDescent="0.35">
      <c r="A25138" s="31"/>
    </row>
    <row r="25139" spans="1:1" x14ac:dyDescent="0.35">
      <c r="A25139" s="31"/>
    </row>
    <row r="25140" spans="1:1" x14ac:dyDescent="0.35">
      <c r="A25140" s="31"/>
    </row>
    <row r="25141" spans="1:1" x14ac:dyDescent="0.35">
      <c r="A25141" s="31"/>
    </row>
    <row r="25142" spans="1:1" x14ac:dyDescent="0.35">
      <c r="A25142" s="31"/>
    </row>
    <row r="25143" spans="1:1" x14ac:dyDescent="0.35">
      <c r="A25143" s="31"/>
    </row>
    <row r="25144" spans="1:1" x14ac:dyDescent="0.35">
      <c r="A25144" s="31"/>
    </row>
    <row r="25145" spans="1:1" x14ac:dyDescent="0.35">
      <c r="A25145" s="31"/>
    </row>
    <row r="25146" spans="1:1" x14ac:dyDescent="0.35">
      <c r="A25146" s="31"/>
    </row>
    <row r="25147" spans="1:1" x14ac:dyDescent="0.35">
      <c r="A25147" s="31"/>
    </row>
    <row r="25148" spans="1:1" x14ac:dyDescent="0.35">
      <c r="A25148" s="31"/>
    </row>
    <row r="25149" spans="1:1" x14ac:dyDescent="0.35">
      <c r="A25149" s="31"/>
    </row>
    <row r="25150" spans="1:1" x14ac:dyDescent="0.35">
      <c r="A25150" s="31"/>
    </row>
    <row r="25151" spans="1:1" x14ac:dyDescent="0.35">
      <c r="A25151" s="31"/>
    </row>
    <row r="25152" spans="1:1" x14ac:dyDescent="0.35">
      <c r="A25152" s="31"/>
    </row>
    <row r="25153" spans="1:1" x14ac:dyDescent="0.35">
      <c r="A25153" s="31"/>
    </row>
    <row r="25154" spans="1:1" x14ac:dyDescent="0.35">
      <c r="A25154" s="31"/>
    </row>
    <row r="25155" spans="1:1" x14ac:dyDescent="0.35">
      <c r="A25155" s="31"/>
    </row>
    <row r="25156" spans="1:1" x14ac:dyDescent="0.35">
      <c r="A25156" s="31"/>
    </row>
    <row r="25157" spans="1:1" x14ac:dyDescent="0.35">
      <c r="A25157" s="31"/>
    </row>
    <row r="25158" spans="1:1" x14ac:dyDescent="0.35">
      <c r="A25158" s="31"/>
    </row>
    <row r="25159" spans="1:1" x14ac:dyDescent="0.35">
      <c r="A25159" s="31"/>
    </row>
    <row r="25160" spans="1:1" x14ac:dyDescent="0.35">
      <c r="A25160" s="31"/>
    </row>
    <row r="25161" spans="1:1" x14ac:dyDescent="0.35">
      <c r="A25161" s="31"/>
    </row>
    <row r="25162" spans="1:1" x14ac:dyDescent="0.35">
      <c r="A25162" s="31"/>
    </row>
    <row r="25163" spans="1:1" x14ac:dyDescent="0.35">
      <c r="A25163" s="31"/>
    </row>
    <row r="25164" spans="1:1" x14ac:dyDescent="0.35">
      <c r="A25164" s="31"/>
    </row>
    <row r="25165" spans="1:1" x14ac:dyDescent="0.35">
      <c r="A25165" s="31"/>
    </row>
    <row r="25166" spans="1:1" x14ac:dyDescent="0.35">
      <c r="A25166" s="31"/>
    </row>
    <row r="25167" spans="1:1" x14ac:dyDescent="0.35">
      <c r="A25167" s="31"/>
    </row>
    <row r="25168" spans="1:1" x14ac:dyDescent="0.35">
      <c r="A25168" s="31"/>
    </row>
    <row r="25169" spans="1:1" x14ac:dyDescent="0.35">
      <c r="A25169" s="31"/>
    </row>
    <row r="25170" spans="1:1" x14ac:dyDescent="0.35">
      <c r="A25170" s="31"/>
    </row>
    <row r="25171" spans="1:1" x14ac:dyDescent="0.35">
      <c r="A25171" s="31"/>
    </row>
    <row r="25172" spans="1:1" x14ac:dyDescent="0.35">
      <c r="A25172" s="31"/>
    </row>
    <row r="25173" spans="1:1" x14ac:dyDescent="0.35">
      <c r="A25173" s="31"/>
    </row>
    <row r="25174" spans="1:1" x14ac:dyDescent="0.35">
      <c r="A25174" s="31"/>
    </row>
    <row r="25175" spans="1:1" x14ac:dyDescent="0.35">
      <c r="A25175" s="31"/>
    </row>
    <row r="25176" spans="1:1" x14ac:dyDescent="0.35">
      <c r="A25176" s="31"/>
    </row>
    <row r="25177" spans="1:1" x14ac:dyDescent="0.35">
      <c r="A25177" s="31"/>
    </row>
    <row r="25178" spans="1:1" x14ac:dyDescent="0.35">
      <c r="A25178" s="31"/>
    </row>
    <row r="25179" spans="1:1" x14ac:dyDescent="0.35">
      <c r="A25179" s="31"/>
    </row>
    <row r="25180" spans="1:1" x14ac:dyDescent="0.35">
      <c r="A25180" s="31"/>
    </row>
    <row r="25181" spans="1:1" x14ac:dyDescent="0.35">
      <c r="A25181" s="31"/>
    </row>
    <row r="25182" spans="1:1" x14ac:dyDescent="0.35">
      <c r="A25182" s="31"/>
    </row>
    <row r="25183" spans="1:1" x14ac:dyDescent="0.35">
      <c r="A25183" s="31"/>
    </row>
    <row r="25184" spans="1:1" x14ac:dyDescent="0.35">
      <c r="A25184" s="31"/>
    </row>
    <row r="25185" spans="1:1" x14ac:dyDescent="0.35">
      <c r="A25185" s="31"/>
    </row>
    <row r="25186" spans="1:1" x14ac:dyDescent="0.35">
      <c r="A25186" s="31"/>
    </row>
    <row r="25187" spans="1:1" x14ac:dyDescent="0.35">
      <c r="A25187" s="31"/>
    </row>
    <row r="25188" spans="1:1" x14ac:dyDescent="0.35">
      <c r="A25188" s="31"/>
    </row>
    <row r="25189" spans="1:1" x14ac:dyDescent="0.35">
      <c r="A25189" s="31"/>
    </row>
    <row r="25190" spans="1:1" x14ac:dyDescent="0.35">
      <c r="A25190" s="31"/>
    </row>
    <row r="25191" spans="1:1" x14ac:dyDescent="0.35">
      <c r="A25191" s="31"/>
    </row>
    <row r="25192" spans="1:1" x14ac:dyDescent="0.35">
      <c r="A25192" s="31"/>
    </row>
    <row r="25193" spans="1:1" x14ac:dyDescent="0.35">
      <c r="A25193" s="31"/>
    </row>
    <row r="25194" spans="1:1" x14ac:dyDescent="0.35">
      <c r="A25194" s="31"/>
    </row>
    <row r="25195" spans="1:1" x14ac:dyDescent="0.35">
      <c r="A25195" s="31"/>
    </row>
    <row r="25196" spans="1:1" x14ac:dyDescent="0.35">
      <c r="A25196" s="31"/>
    </row>
    <row r="25197" spans="1:1" x14ac:dyDescent="0.35">
      <c r="A25197" s="31"/>
    </row>
    <row r="25198" spans="1:1" x14ac:dyDescent="0.35">
      <c r="A25198" s="31"/>
    </row>
    <row r="25199" spans="1:1" x14ac:dyDescent="0.35">
      <c r="A25199" s="31"/>
    </row>
    <row r="25200" spans="1:1" x14ac:dyDescent="0.35">
      <c r="A25200" s="31"/>
    </row>
    <row r="25201" spans="1:1" x14ac:dyDescent="0.35">
      <c r="A25201" s="31"/>
    </row>
    <row r="25202" spans="1:1" x14ac:dyDescent="0.35">
      <c r="A25202" s="31"/>
    </row>
    <row r="25203" spans="1:1" x14ac:dyDescent="0.35">
      <c r="A25203" s="31"/>
    </row>
    <row r="25204" spans="1:1" x14ac:dyDescent="0.35">
      <c r="A25204" s="31"/>
    </row>
    <row r="25205" spans="1:1" x14ac:dyDescent="0.35">
      <c r="A25205" s="31"/>
    </row>
    <row r="25206" spans="1:1" x14ac:dyDescent="0.35">
      <c r="A25206" s="31"/>
    </row>
    <row r="25207" spans="1:1" x14ac:dyDescent="0.35">
      <c r="A25207" s="31"/>
    </row>
    <row r="25208" spans="1:1" x14ac:dyDescent="0.35">
      <c r="A25208" s="31"/>
    </row>
    <row r="25209" spans="1:1" x14ac:dyDescent="0.35">
      <c r="A25209" s="31"/>
    </row>
    <row r="25210" spans="1:1" x14ac:dyDescent="0.35">
      <c r="A25210" s="31"/>
    </row>
    <row r="25211" spans="1:1" x14ac:dyDescent="0.35">
      <c r="A25211" s="31"/>
    </row>
    <row r="25212" spans="1:1" x14ac:dyDescent="0.35">
      <c r="A25212" s="31"/>
    </row>
    <row r="25213" spans="1:1" x14ac:dyDescent="0.35">
      <c r="A25213" s="31"/>
    </row>
    <row r="25214" spans="1:1" x14ac:dyDescent="0.35">
      <c r="A25214" s="31"/>
    </row>
    <row r="25215" spans="1:1" x14ac:dyDescent="0.35">
      <c r="A25215" s="31"/>
    </row>
    <row r="25216" spans="1:1" x14ac:dyDescent="0.35">
      <c r="A25216" s="31"/>
    </row>
    <row r="25217" spans="1:1" x14ac:dyDescent="0.35">
      <c r="A25217" s="31"/>
    </row>
    <row r="25218" spans="1:1" x14ac:dyDescent="0.35">
      <c r="A25218" s="31"/>
    </row>
    <row r="25219" spans="1:1" x14ac:dyDescent="0.35">
      <c r="A25219" s="31"/>
    </row>
    <row r="25220" spans="1:1" x14ac:dyDescent="0.35">
      <c r="A25220" s="31"/>
    </row>
    <row r="25221" spans="1:1" x14ac:dyDescent="0.35">
      <c r="A25221" s="31"/>
    </row>
    <row r="25222" spans="1:1" x14ac:dyDescent="0.35">
      <c r="A25222" s="31"/>
    </row>
    <row r="25223" spans="1:1" x14ac:dyDescent="0.35">
      <c r="A25223" s="31"/>
    </row>
    <row r="25224" spans="1:1" x14ac:dyDescent="0.35">
      <c r="A25224" s="31"/>
    </row>
    <row r="25225" spans="1:1" x14ac:dyDescent="0.35">
      <c r="A25225" s="31"/>
    </row>
    <row r="25226" spans="1:1" x14ac:dyDescent="0.35">
      <c r="A25226" s="31"/>
    </row>
    <row r="25227" spans="1:1" x14ac:dyDescent="0.35">
      <c r="A25227" s="31"/>
    </row>
    <row r="25228" spans="1:1" x14ac:dyDescent="0.35">
      <c r="A25228" s="31"/>
    </row>
    <row r="25229" spans="1:1" x14ac:dyDescent="0.35">
      <c r="A25229" s="31"/>
    </row>
    <row r="25230" spans="1:1" x14ac:dyDescent="0.35">
      <c r="A25230" s="31"/>
    </row>
    <row r="25231" spans="1:1" x14ac:dyDescent="0.35">
      <c r="A25231" s="31"/>
    </row>
    <row r="25232" spans="1:1" x14ac:dyDescent="0.35">
      <c r="A25232" s="31"/>
    </row>
    <row r="25233" spans="1:1" x14ac:dyDescent="0.35">
      <c r="A25233" s="31"/>
    </row>
    <row r="25234" spans="1:1" x14ac:dyDescent="0.35">
      <c r="A25234" s="31"/>
    </row>
    <row r="25235" spans="1:1" x14ac:dyDescent="0.35">
      <c r="A25235" s="31"/>
    </row>
    <row r="25236" spans="1:1" x14ac:dyDescent="0.35">
      <c r="A25236" s="31"/>
    </row>
    <row r="25237" spans="1:1" x14ac:dyDescent="0.35">
      <c r="A25237" s="31"/>
    </row>
    <row r="25238" spans="1:1" x14ac:dyDescent="0.35">
      <c r="A25238" s="31"/>
    </row>
    <row r="25239" spans="1:1" x14ac:dyDescent="0.35">
      <c r="A25239" s="31"/>
    </row>
    <row r="25240" spans="1:1" x14ac:dyDescent="0.35">
      <c r="A25240" s="31"/>
    </row>
    <row r="25241" spans="1:1" x14ac:dyDescent="0.35">
      <c r="A25241" s="31"/>
    </row>
    <row r="25242" spans="1:1" x14ac:dyDescent="0.35">
      <c r="A25242" s="31"/>
    </row>
    <row r="25243" spans="1:1" x14ac:dyDescent="0.35">
      <c r="A25243" s="31"/>
    </row>
    <row r="25244" spans="1:1" x14ac:dyDescent="0.35">
      <c r="A25244" s="31"/>
    </row>
    <row r="25245" spans="1:1" x14ac:dyDescent="0.35">
      <c r="A25245" s="31"/>
    </row>
    <row r="25246" spans="1:1" x14ac:dyDescent="0.35">
      <c r="A25246" s="31"/>
    </row>
    <row r="25247" spans="1:1" x14ac:dyDescent="0.35">
      <c r="A25247" s="31"/>
    </row>
    <row r="25248" spans="1:1" x14ac:dyDescent="0.35">
      <c r="A25248" s="31"/>
    </row>
    <row r="25249" spans="1:1" x14ac:dyDescent="0.35">
      <c r="A25249" s="31"/>
    </row>
    <row r="25250" spans="1:1" x14ac:dyDescent="0.35">
      <c r="A25250" s="31"/>
    </row>
    <row r="25251" spans="1:1" x14ac:dyDescent="0.35">
      <c r="A25251" s="31"/>
    </row>
    <row r="25252" spans="1:1" x14ac:dyDescent="0.35">
      <c r="A25252" s="31"/>
    </row>
    <row r="25253" spans="1:1" x14ac:dyDescent="0.35">
      <c r="A25253" s="31"/>
    </row>
    <row r="25254" spans="1:1" x14ac:dyDescent="0.35">
      <c r="A25254" s="31"/>
    </row>
    <row r="25255" spans="1:1" x14ac:dyDescent="0.35">
      <c r="A25255" s="31"/>
    </row>
    <row r="25256" spans="1:1" x14ac:dyDescent="0.35">
      <c r="A25256" s="31"/>
    </row>
    <row r="25257" spans="1:1" x14ac:dyDescent="0.35">
      <c r="A25257" s="31"/>
    </row>
    <row r="25258" spans="1:1" x14ac:dyDescent="0.35">
      <c r="A25258" s="31"/>
    </row>
    <row r="25259" spans="1:1" x14ac:dyDescent="0.35">
      <c r="A25259" s="31"/>
    </row>
    <row r="25260" spans="1:1" x14ac:dyDescent="0.35">
      <c r="A25260" s="31"/>
    </row>
    <row r="25261" spans="1:1" x14ac:dyDescent="0.35">
      <c r="A25261" s="31"/>
    </row>
    <row r="25262" spans="1:1" x14ac:dyDescent="0.35">
      <c r="A25262" s="31"/>
    </row>
    <row r="25263" spans="1:1" x14ac:dyDescent="0.35">
      <c r="A25263" s="31"/>
    </row>
    <row r="25264" spans="1:1" x14ac:dyDescent="0.35">
      <c r="A25264" s="31"/>
    </row>
    <row r="25265" spans="1:1" x14ac:dyDescent="0.35">
      <c r="A25265" s="31"/>
    </row>
    <row r="25266" spans="1:1" x14ac:dyDescent="0.35">
      <c r="A25266" s="31"/>
    </row>
    <row r="25267" spans="1:1" x14ac:dyDescent="0.35">
      <c r="A25267" s="31"/>
    </row>
    <row r="25268" spans="1:1" x14ac:dyDescent="0.35">
      <c r="A25268" s="31"/>
    </row>
    <row r="25269" spans="1:1" x14ac:dyDescent="0.35">
      <c r="A25269" s="31"/>
    </row>
    <row r="25270" spans="1:1" x14ac:dyDescent="0.35">
      <c r="A25270" s="31"/>
    </row>
    <row r="25271" spans="1:1" x14ac:dyDescent="0.35">
      <c r="A25271" s="31"/>
    </row>
    <row r="25272" spans="1:1" x14ac:dyDescent="0.35">
      <c r="A25272" s="31"/>
    </row>
    <row r="25273" spans="1:1" x14ac:dyDescent="0.35">
      <c r="A25273" s="31"/>
    </row>
    <row r="25274" spans="1:1" x14ac:dyDescent="0.35">
      <c r="A25274" s="31"/>
    </row>
    <row r="25275" spans="1:1" x14ac:dyDescent="0.35">
      <c r="A25275" s="31"/>
    </row>
    <row r="25276" spans="1:1" x14ac:dyDescent="0.35">
      <c r="A25276" s="31"/>
    </row>
    <row r="25277" spans="1:1" x14ac:dyDescent="0.35">
      <c r="A25277" s="31"/>
    </row>
    <row r="25278" spans="1:1" x14ac:dyDescent="0.35">
      <c r="A25278" s="31"/>
    </row>
    <row r="25279" spans="1:1" x14ac:dyDescent="0.35">
      <c r="A25279" s="31"/>
    </row>
    <row r="25280" spans="1:1" x14ac:dyDescent="0.35">
      <c r="A25280" s="31"/>
    </row>
    <row r="25281" spans="1:1" x14ac:dyDescent="0.35">
      <c r="A25281" s="31"/>
    </row>
    <row r="25282" spans="1:1" x14ac:dyDescent="0.35">
      <c r="A25282" s="31"/>
    </row>
    <row r="25283" spans="1:1" x14ac:dyDescent="0.35">
      <c r="A25283" s="31"/>
    </row>
    <row r="25284" spans="1:1" x14ac:dyDescent="0.35">
      <c r="A25284" s="31"/>
    </row>
    <row r="25285" spans="1:1" x14ac:dyDescent="0.35">
      <c r="A25285" s="31"/>
    </row>
    <row r="25286" spans="1:1" x14ac:dyDescent="0.35">
      <c r="A25286" s="31"/>
    </row>
    <row r="25287" spans="1:1" x14ac:dyDescent="0.35">
      <c r="A25287" s="31"/>
    </row>
    <row r="25288" spans="1:1" x14ac:dyDescent="0.35">
      <c r="A25288" s="31"/>
    </row>
    <row r="25289" spans="1:1" x14ac:dyDescent="0.35">
      <c r="A25289" s="31"/>
    </row>
    <row r="25290" spans="1:1" x14ac:dyDescent="0.35">
      <c r="A25290" s="31"/>
    </row>
    <row r="25291" spans="1:1" x14ac:dyDescent="0.35">
      <c r="A25291" s="31"/>
    </row>
    <row r="25292" spans="1:1" x14ac:dyDescent="0.35">
      <c r="A25292" s="31"/>
    </row>
    <row r="25293" spans="1:1" x14ac:dyDescent="0.35">
      <c r="A25293" s="31"/>
    </row>
    <row r="25294" spans="1:1" x14ac:dyDescent="0.35">
      <c r="A25294" s="31"/>
    </row>
    <row r="25295" spans="1:1" x14ac:dyDescent="0.35">
      <c r="A25295" s="31"/>
    </row>
    <row r="25296" spans="1:1" x14ac:dyDescent="0.35">
      <c r="A25296" s="31"/>
    </row>
    <row r="25297" spans="1:1" x14ac:dyDescent="0.35">
      <c r="A25297" s="31"/>
    </row>
    <row r="25298" spans="1:1" x14ac:dyDescent="0.35">
      <c r="A25298" s="31"/>
    </row>
    <row r="25299" spans="1:1" x14ac:dyDescent="0.35">
      <c r="A25299" s="31"/>
    </row>
    <row r="25300" spans="1:1" x14ac:dyDescent="0.35">
      <c r="A25300" s="31"/>
    </row>
    <row r="25301" spans="1:1" x14ac:dyDescent="0.35">
      <c r="A25301" s="31"/>
    </row>
    <row r="25302" spans="1:1" x14ac:dyDescent="0.35">
      <c r="A25302" s="31"/>
    </row>
    <row r="25303" spans="1:1" x14ac:dyDescent="0.35">
      <c r="A25303" s="31"/>
    </row>
    <row r="25304" spans="1:1" x14ac:dyDescent="0.35">
      <c r="A25304" s="31"/>
    </row>
    <row r="25305" spans="1:1" x14ac:dyDescent="0.35">
      <c r="A25305" s="31"/>
    </row>
    <row r="25306" spans="1:1" x14ac:dyDescent="0.35">
      <c r="A25306" s="31"/>
    </row>
    <row r="25307" spans="1:1" x14ac:dyDescent="0.35">
      <c r="A25307" s="31"/>
    </row>
    <row r="25308" spans="1:1" x14ac:dyDescent="0.35">
      <c r="A25308" s="31"/>
    </row>
    <row r="25309" spans="1:1" x14ac:dyDescent="0.35">
      <c r="A25309" s="31"/>
    </row>
    <row r="25310" spans="1:1" x14ac:dyDescent="0.35">
      <c r="A25310" s="31"/>
    </row>
    <row r="25311" spans="1:1" x14ac:dyDescent="0.35">
      <c r="A25311" s="31"/>
    </row>
    <row r="25312" spans="1:1" x14ac:dyDescent="0.35">
      <c r="A25312" s="31"/>
    </row>
    <row r="25313" spans="1:1" x14ac:dyDescent="0.35">
      <c r="A25313" s="31"/>
    </row>
    <row r="25314" spans="1:1" x14ac:dyDescent="0.35">
      <c r="A25314" s="31"/>
    </row>
    <row r="25315" spans="1:1" x14ac:dyDescent="0.35">
      <c r="A25315" s="31"/>
    </row>
    <row r="25316" spans="1:1" x14ac:dyDescent="0.35">
      <c r="A25316" s="31"/>
    </row>
    <row r="25317" spans="1:1" x14ac:dyDescent="0.35">
      <c r="A25317" s="31"/>
    </row>
    <row r="25318" spans="1:1" x14ac:dyDescent="0.35">
      <c r="A25318" s="31"/>
    </row>
    <row r="25319" spans="1:1" x14ac:dyDescent="0.35">
      <c r="A25319" s="31"/>
    </row>
    <row r="25320" spans="1:1" x14ac:dyDescent="0.35">
      <c r="A25320" s="31"/>
    </row>
    <row r="25321" spans="1:1" x14ac:dyDescent="0.35">
      <c r="A25321" s="31"/>
    </row>
    <row r="25322" spans="1:1" x14ac:dyDescent="0.35">
      <c r="A25322" s="31"/>
    </row>
    <row r="25323" spans="1:1" x14ac:dyDescent="0.35">
      <c r="A25323" s="31"/>
    </row>
    <row r="25324" spans="1:1" x14ac:dyDescent="0.35">
      <c r="A25324" s="31"/>
    </row>
    <row r="25325" spans="1:1" x14ac:dyDescent="0.35">
      <c r="A25325" s="31"/>
    </row>
    <row r="25326" spans="1:1" x14ac:dyDescent="0.35">
      <c r="A25326" s="31"/>
    </row>
    <row r="25327" spans="1:1" x14ac:dyDescent="0.35">
      <c r="A25327" s="31"/>
    </row>
    <row r="25328" spans="1:1" x14ac:dyDescent="0.35">
      <c r="A25328" s="31"/>
    </row>
    <row r="25329" spans="1:1" x14ac:dyDescent="0.35">
      <c r="A25329" s="31"/>
    </row>
    <row r="25330" spans="1:1" x14ac:dyDescent="0.35">
      <c r="A25330" s="31"/>
    </row>
    <row r="25331" spans="1:1" x14ac:dyDescent="0.35">
      <c r="A25331" s="31"/>
    </row>
    <row r="25332" spans="1:1" x14ac:dyDescent="0.35">
      <c r="A25332" s="31"/>
    </row>
    <row r="25333" spans="1:1" x14ac:dyDescent="0.35">
      <c r="A25333" s="31"/>
    </row>
    <row r="25334" spans="1:1" x14ac:dyDescent="0.35">
      <c r="A25334" s="31"/>
    </row>
    <row r="25335" spans="1:1" x14ac:dyDescent="0.35">
      <c r="A25335" s="31"/>
    </row>
    <row r="25336" spans="1:1" x14ac:dyDescent="0.35">
      <c r="A25336" s="31"/>
    </row>
    <row r="25337" spans="1:1" x14ac:dyDescent="0.35">
      <c r="A25337" s="31"/>
    </row>
    <row r="25338" spans="1:1" x14ac:dyDescent="0.35">
      <c r="A25338" s="31"/>
    </row>
    <row r="25339" spans="1:1" x14ac:dyDescent="0.35">
      <c r="A25339" s="31"/>
    </row>
    <row r="25340" spans="1:1" x14ac:dyDescent="0.35">
      <c r="A25340" s="31"/>
    </row>
    <row r="25341" spans="1:1" x14ac:dyDescent="0.35">
      <c r="A25341" s="31"/>
    </row>
    <row r="25342" spans="1:1" x14ac:dyDescent="0.35">
      <c r="A25342" s="31"/>
    </row>
    <row r="25343" spans="1:1" x14ac:dyDescent="0.35">
      <c r="A25343" s="31"/>
    </row>
    <row r="25344" spans="1:1" x14ac:dyDescent="0.35">
      <c r="A25344" s="31"/>
    </row>
    <row r="25345" spans="1:1" x14ac:dyDescent="0.35">
      <c r="A25345" s="31"/>
    </row>
    <row r="25346" spans="1:1" x14ac:dyDescent="0.35">
      <c r="A25346" s="31"/>
    </row>
    <row r="25347" spans="1:1" x14ac:dyDescent="0.35">
      <c r="A25347" s="31"/>
    </row>
    <row r="25348" spans="1:1" x14ac:dyDescent="0.35">
      <c r="A25348" s="31"/>
    </row>
    <row r="25349" spans="1:1" x14ac:dyDescent="0.35">
      <c r="A25349" s="31"/>
    </row>
    <row r="25350" spans="1:1" x14ac:dyDescent="0.35">
      <c r="A25350" s="31"/>
    </row>
    <row r="25351" spans="1:1" x14ac:dyDescent="0.35">
      <c r="A25351" s="31"/>
    </row>
    <row r="25352" spans="1:1" x14ac:dyDescent="0.35">
      <c r="A25352" s="31"/>
    </row>
    <row r="25353" spans="1:1" x14ac:dyDescent="0.35">
      <c r="A25353" s="31"/>
    </row>
    <row r="25354" spans="1:1" x14ac:dyDescent="0.35">
      <c r="A25354" s="31"/>
    </row>
    <row r="25355" spans="1:1" x14ac:dyDescent="0.35">
      <c r="A25355" s="31"/>
    </row>
    <row r="25356" spans="1:1" x14ac:dyDescent="0.35">
      <c r="A25356" s="31"/>
    </row>
    <row r="25357" spans="1:1" x14ac:dyDescent="0.35">
      <c r="A25357" s="31"/>
    </row>
    <row r="25358" spans="1:1" x14ac:dyDescent="0.35">
      <c r="A25358" s="31"/>
    </row>
    <row r="25359" spans="1:1" x14ac:dyDescent="0.35">
      <c r="A25359" s="31"/>
    </row>
    <row r="25360" spans="1:1" x14ac:dyDescent="0.35">
      <c r="A25360" s="31"/>
    </row>
    <row r="25361" spans="1:1" x14ac:dyDescent="0.35">
      <c r="A25361" s="31"/>
    </row>
    <row r="25362" spans="1:1" x14ac:dyDescent="0.35">
      <c r="A25362" s="31"/>
    </row>
    <row r="25363" spans="1:1" x14ac:dyDescent="0.35">
      <c r="A25363" s="31"/>
    </row>
    <row r="25364" spans="1:1" x14ac:dyDescent="0.35">
      <c r="A25364" s="31"/>
    </row>
    <row r="25365" spans="1:1" x14ac:dyDescent="0.35">
      <c r="A25365" s="31"/>
    </row>
    <row r="25366" spans="1:1" x14ac:dyDescent="0.35">
      <c r="A25366" s="31"/>
    </row>
    <row r="25367" spans="1:1" x14ac:dyDescent="0.35">
      <c r="A25367" s="31"/>
    </row>
    <row r="25368" spans="1:1" x14ac:dyDescent="0.35">
      <c r="A25368" s="31"/>
    </row>
    <row r="25369" spans="1:1" x14ac:dyDescent="0.35">
      <c r="A25369" s="31"/>
    </row>
    <row r="25370" spans="1:1" x14ac:dyDescent="0.35">
      <c r="A25370" s="31"/>
    </row>
    <row r="25371" spans="1:1" x14ac:dyDescent="0.35">
      <c r="A25371" s="31"/>
    </row>
    <row r="25372" spans="1:1" x14ac:dyDescent="0.35">
      <c r="A25372" s="31"/>
    </row>
    <row r="25373" spans="1:1" x14ac:dyDescent="0.35">
      <c r="A25373" s="31"/>
    </row>
    <row r="25374" spans="1:1" x14ac:dyDescent="0.35">
      <c r="A25374" s="31"/>
    </row>
    <row r="25375" spans="1:1" x14ac:dyDescent="0.35">
      <c r="A25375" s="31"/>
    </row>
    <row r="25376" spans="1:1" x14ac:dyDescent="0.35">
      <c r="A25376" s="31"/>
    </row>
    <row r="25377" spans="1:1" x14ac:dyDescent="0.35">
      <c r="A25377" s="31"/>
    </row>
    <row r="25378" spans="1:1" x14ac:dyDescent="0.35">
      <c r="A25378" s="31"/>
    </row>
    <row r="25379" spans="1:1" x14ac:dyDescent="0.35">
      <c r="A25379" s="31"/>
    </row>
    <row r="25380" spans="1:1" x14ac:dyDescent="0.35">
      <c r="A25380" s="31"/>
    </row>
    <row r="25381" spans="1:1" x14ac:dyDescent="0.35">
      <c r="A25381" s="31"/>
    </row>
    <row r="25382" spans="1:1" x14ac:dyDescent="0.35">
      <c r="A25382" s="31"/>
    </row>
    <row r="25383" spans="1:1" x14ac:dyDescent="0.35">
      <c r="A25383" s="31"/>
    </row>
    <row r="25384" spans="1:1" x14ac:dyDescent="0.35">
      <c r="A25384" s="31"/>
    </row>
    <row r="25385" spans="1:1" x14ac:dyDescent="0.35">
      <c r="A25385" s="31"/>
    </row>
    <row r="25386" spans="1:1" x14ac:dyDescent="0.35">
      <c r="A25386" s="31"/>
    </row>
    <row r="25387" spans="1:1" x14ac:dyDescent="0.35">
      <c r="A25387" s="31"/>
    </row>
    <row r="25388" spans="1:1" x14ac:dyDescent="0.35">
      <c r="A25388" s="31"/>
    </row>
    <row r="25389" spans="1:1" x14ac:dyDescent="0.35">
      <c r="A25389" s="31"/>
    </row>
    <row r="25390" spans="1:1" x14ac:dyDescent="0.35">
      <c r="A25390" s="31"/>
    </row>
    <row r="25391" spans="1:1" x14ac:dyDescent="0.35">
      <c r="A25391" s="31"/>
    </row>
    <row r="25392" spans="1:1" x14ac:dyDescent="0.35">
      <c r="A25392" s="31"/>
    </row>
    <row r="25393" spans="1:1" x14ac:dyDescent="0.35">
      <c r="A25393" s="31"/>
    </row>
    <row r="25394" spans="1:1" x14ac:dyDescent="0.35">
      <c r="A25394" s="31"/>
    </row>
    <row r="25395" spans="1:1" x14ac:dyDescent="0.35">
      <c r="A25395" s="31"/>
    </row>
    <row r="25396" spans="1:1" x14ac:dyDescent="0.35">
      <c r="A25396" s="31"/>
    </row>
    <row r="25397" spans="1:1" x14ac:dyDescent="0.35">
      <c r="A25397" s="31"/>
    </row>
    <row r="25398" spans="1:1" x14ac:dyDescent="0.35">
      <c r="A25398" s="31"/>
    </row>
    <row r="25399" spans="1:1" x14ac:dyDescent="0.35">
      <c r="A25399" s="31"/>
    </row>
    <row r="25400" spans="1:1" x14ac:dyDescent="0.35">
      <c r="A25400" s="31"/>
    </row>
    <row r="25401" spans="1:1" x14ac:dyDescent="0.35">
      <c r="A25401" s="31"/>
    </row>
    <row r="25402" spans="1:1" x14ac:dyDescent="0.35">
      <c r="A25402" s="31"/>
    </row>
    <row r="25403" spans="1:1" x14ac:dyDescent="0.35">
      <c r="A25403" s="31"/>
    </row>
    <row r="25404" spans="1:1" x14ac:dyDescent="0.35">
      <c r="A25404" s="31"/>
    </row>
    <row r="25405" spans="1:1" x14ac:dyDescent="0.35">
      <c r="A25405" s="31"/>
    </row>
    <row r="25406" spans="1:1" x14ac:dyDescent="0.35">
      <c r="A25406" s="31"/>
    </row>
    <row r="25407" spans="1:1" x14ac:dyDescent="0.35">
      <c r="A25407" s="31"/>
    </row>
    <row r="25408" spans="1:1" x14ac:dyDescent="0.35">
      <c r="A25408" s="31"/>
    </row>
    <row r="25409" spans="1:1" x14ac:dyDescent="0.35">
      <c r="A25409" s="31"/>
    </row>
    <row r="25410" spans="1:1" x14ac:dyDescent="0.35">
      <c r="A25410" s="31"/>
    </row>
    <row r="25411" spans="1:1" x14ac:dyDescent="0.35">
      <c r="A25411" s="31"/>
    </row>
    <row r="25412" spans="1:1" x14ac:dyDescent="0.35">
      <c r="A25412" s="31"/>
    </row>
    <row r="25413" spans="1:1" x14ac:dyDescent="0.35">
      <c r="A25413" s="31"/>
    </row>
    <row r="25414" spans="1:1" x14ac:dyDescent="0.35">
      <c r="A25414" s="31"/>
    </row>
    <row r="25415" spans="1:1" x14ac:dyDescent="0.35">
      <c r="A25415" s="31"/>
    </row>
    <row r="25416" spans="1:1" x14ac:dyDescent="0.35">
      <c r="A25416" s="31"/>
    </row>
    <row r="25417" spans="1:1" x14ac:dyDescent="0.35">
      <c r="A25417" s="31"/>
    </row>
    <row r="25418" spans="1:1" x14ac:dyDescent="0.35">
      <c r="A25418" s="31"/>
    </row>
    <row r="25419" spans="1:1" x14ac:dyDescent="0.35">
      <c r="A25419" s="31"/>
    </row>
    <row r="25420" spans="1:1" x14ac:dyDescent="0.35">
      <c r="A25420" s="31"/>
    </row>
    <row r="25421" spans="1:1" x14ac:dyDescent="0.35">
      <c r="A25421" s="31"/>
    </row>
    <row r="25422" spans="1:1" x14ac:dyDescent="0.35">
      <c r="A25422" s="31"/>
    </row>
    <row r="25423" spans="1:1" x14ac:dyDescent="0.35">
      <c r="A25423" s="31"/>
    </row>
    <row r="25424" spans="1:1" x14ac:dyDescent="0.35">
      <c r="A25424" s="31"/>
    </row>
    <row r="25425" spans="1:1" x14ac:dyDescent="0.35">
      <c r="A25425" s="31"/>
    </row>
    <row r="25426" spans="1:1" x14ac:dyDescent="0.35">
      <c r="A25426" s="31"/>
    </row>
    <row r="25427" spans="1:1" x14ac:dyDescent="0.35">
      <c r="A25427" s="31"/>
    </row>
    <row r="25428" spans="1:1" x14ac:dyDescent="0.35">
      <c r="A25428" s="31"/>
    </row>
    <row r="25429" spans="1:1" x14ac:dyDescent="0.35">
      <c r="A25429" s="31"/>
    </row>
    <row r="25430" spans="1:1" x14ac:dyDescent="0.35">
      <c r="A25430" s="31"/>
    </row>
    <row r="25431" spans="1:1" x14ac:dyDescent="0.35">
      <c r="A25431" s="31"/>
    </row>
    <row r="25432" spans="1:1" x14ac:dyDescent="0.35">
      <c r="A25432" s="31"/>
    </row>
    <row r="25433" spans="1:1" x14ac:dyDescent="0.35">
      <c r="A25433" s="31"/>
    </row>
    <row r="25434" spans="1:1" x14ac:dyDescent="0.35">
      <c r="A25434" s="31"/>
    </row>
    <row r="25435" spans="1:1" x14ac:dyDescent="0.35">
      <c r="A25435" s="31"/>
    </row>
    <row r="25436" spans="1:1" x14ac:dyDescent="0.35">
      <c r="A25436" s="31"/>
    </row>
    <row r="25437" spans="1:1" x14ac:dyDescent="0.35">
      <c r="A25437" s="31"/>
    </row>
    <row r="25438" spans="1:1" x14ac:dyDescent="0.35">
      <c r="A25438" s="31"/>
    </row>
    <row r="25439" spans="1:1" x14ac:dyDescent="0.35">
      <c r="A25439" s="31"/>
    </row>
    <row r="25440" spans="1:1" x14ac:dyDescent="0.35">
      <c r="A25440" s="31"/>
    </row>
    <row r="25441" spans="1:1" x14ac:dyDescent="0.35">
      <c r="A25441" s="31"/>
    </row>
    <row r="25442" spans="1:1" x14ac:dyDescent="0.35">
      <c r="A25442" s="31"/>
    </row>
    <row r="25443" spans="1:1" x14ac:dyDescent="0.35">
      <c r="A25443" s="31"/>
    </row>
    <row r="25444" spans="1:1" x14ac:dyDescent="0.35">
      <c r="A25444" s="31"/>
    </row>
    <row r="25445" spans="1:1" x14ac:dyDescent="0.35">
      <c r="A25445" s="31"/>
    </row>
    <row r="25446" spans="1:1" x14ac:dyDescent="0.35">
      <c r="A25446" s="31"/>
    </row>
    <row r="25447" spans="1:1" x14ac:dyDescent="0.35">
      <c r="A25447" s="31"/>
    </row>
    <row r="25448" spans="1:1" x14ac:dyDescent="0.35">
      <c r="A25448" s="31"/>
    </row>
    <row r="25449" spans="1:1" x14ac:dyDescent="0.35">
      <c r="A25449" s="31"/>
    </row>
    <row r="25450" spans="1:1" x14ac:dyDescent="0.35">
      <c r="A25450" s="31"/>
    </row>
    <row r="25451" spans="1:1" x14ac:dyDescent="0.35">
      <c r="A25451" s="31"/>
    </row>
    <row r="25452" spans="1:1" x14ac:dyDescent="0.35">
      <c r="A25452" s="31"/>
    </row>
    <row r="25453" spans="1:1" x14ac:dyDescent="0.35">
      <c r="A25453" s="31"/>
    </row>
    <row r="25454" spans="1:1" x14ac:dyDescent="0.35">
      <c r="A25454" s="31"/>
    </row>
    <row r="25455" spans="1:1" x14ac:dyDescent="0.35">
      <c r="A25455" s="31"/>
    </row>
    <row r="25456" spans="1:1" x14ac:dyDescent="0.35">
      <c r="A25456" s="31"/>
    </row>
    <row r="25457" spans="1:1" x14ac:dyDescent="0.35">
      <c r="A25457" s="31"/>
    </row>
    <row r="25458" spans="1:1" x14ac:dyDescent="0.35">
      <c r="A25458" s="31"/>
    </row>
    <row r="25459" spans="1:1" x14ac:dyDescent="0.35">
      <c r="A25459" s="31"/>
    </row>
    <row r="25460" spans="1:1" x14ac:dyDescent="0.35">
      <c r="A25460" s="31"/>
    </row>
    <row r="25461" spans="1:1" x14ac:dyDescent="0.35">
      <c r="A25461" s="31"/>
    </row>
    <row r="25462" spans="1:1" x14ac:dyDescent="0.35">
      <c r="A25462" s="31"/>
    </row>
    <row r="25463" spans="1:1" x14ac:dyDescent="0.35">
      <c r="A25463" s="31"/>
    </row>
    <row r="25464" spans="1:1" x14ac:dyDescent="0.35">
      <c r="A25464" s="31"/>
    </row>
    <row r="25465" spans="1:1" x14ac:dyDescent="0.35">
      <c r="A25465" s="31"/>
    </row>
    <row r="25466" spans="1:1" x14ac:dyDescent="0.35">
      <c r="A25466" s="31"/>
    </row>
    <row r="25467" spans="1:1" x14ac:dyDescent="0.35">
      <c r="A25467" s="31"/>
    </row>
    <row r="25468" spans="1:1" x14ac:dyDescent="0.35">
      <c r="A25468" s="31"/>
    </row>
    <row r="25469" spans="1:1" x14ac:dyDescent="0.35">
      <c r="A25469" s="31"/>
    </row>
    <row r="25470" spans="1:1" x14ac:dyDescent="0.35">
      <c r="A25470" s="31"/>
    </row>
    <row r="25471" spans="1:1" x14ac:dyDescent="0.35">
      <c r="A25471" s="31"/>
    </row>
    <row r="25472" spans="1:1" x14ac:dyDescent="0.35">
      <c r="A25472" s="31"/>
    </row>
    <row r="25473" spans="1:1" x14ac:dyDescent="0.35">
      <c r="A25473" s="31"/>
    </row>
    <row r="25474" spans="1:1" x14ac:dyDescent="0.35">
      <c r="A25474" s="31"/>
    </row>
    <row r="25475" spans="1:1" x14ac:dyDescent="0.35">
      <c r="A25475" s="31"/>
    </row>
    <row r="25476" spans="1:1" x14ac:dyDescent="0.35">
      <c r="A25476" s="31"/>
    </row>
    <row r="25477" spans="1:1" x14ac:dyDescent="0.35">
      <c r="A25477" s="31"/>
    </row>
    <row r="25478" spans="1:1" x14ac:dyDescent="0.35">
      <c r="A25478" s="31"/>
    </row>
    <row r="25479" spans="1:1" x14ac:dyDescent="0.35">
      <c r="A25479" s="31"/>
    </row>
    <row r="25480" spans="1:1" x14ac:dyDescent="0.35">
      <c r="A25480" s="31"/>
    </row>
    <row r="25481" spans="1:1" x14ac:dyDescent="0.35">
      <c r="A25481" s="31"/>
    </row>
    <row r="25482" spans="1:1" x14ac:dyDescent="0.35">
      <c r="A25482" s="31"/>
    </row>
    <row r="25483" spans="1:1" x14ac:dyDescent="0.35">
      <c r="A25483" s="31"/>
    </row>
    <row r="25484" spans="1:1" x14ac:dyDescent="0.35">
      <c r="A25484" s="31"/>
    </row>
    <row r="25485" spans="1:1" x14ac:dyDescent="0.35">
      <c r="A25485" s="31"/>
    </row>
    <row r="25486" spans="1:1" x14ac:dyDescent="0.35">
      <c r="A25486" s="31"/>
    </row>
    <row r="25487" spans="1:1" x14ac:dyDescent="0.35">
      <c r="A25487" s="31"/>
    </row>
    <row r="25488" spans="1:1" x14ac:dyDescent="0.35">
      <c r="A25488" s="31"/>
    </row>
    <row r="25489" spans="1:1" x14ac:dyDescent="0.35">
      <c r="A25489" s="31"/>
    </row>
    <row r="25490" spans="1:1" x14ac:dyDescent="0.35">
      <c r="A25490" s="31"/>
    </row>
    <row r="25491" spans="1:1" x14ac:dyDescent="0.35">
      <c r="A25491" s="31"/>
    </row>
    <row r="25492" spans="1:1" x14ac:dyDescent="0.35">
      <c r="A25492" s="31"/>
    </row>
    <row r="25493" spans="1:1" x14ac:dyDescent="0.35">
      <c r="A25493" s="31"/>
    </row>
    <row r="25494" spans="1:1" x14ac:dyDescent="0.35">
      <c r="A25494" s="31"/>
    </row>
    <row r="25495" spans="1:1" x14ac:dyDescent="0.35">
      <c r="A25495" s="31"/>
    </row>
    <row r="25496" spans="1:1" x14ac:dyDescent="0.35">
      <c r="A25496" s="31"/>
    </row>
    <row r="25497" spans="1:1" x14ac:dyDescent="0.35">
      <c r="A25497" s="31"/>
    </row>
    <row r="25498" spans="1:1" x14ac:dyDescent="0.35">
      <c r="A25498" s="31"/>
    </row>
    <row r="25499" spans="1:1" x14ac:dyDescent="0.35">
      <c r="A25499" s="31"/>
    </row>
    <row r="25500" spans="1:1" x14ac:dyDescent="0.35">
      <c r="A25500" s="31"/>
    </row>
    <row r="25501" spans="1:1" x14ac:dyDescent="0.35">
      <c r="A25501" s="31"/>
    </row>
    <row r="25502" spans="1:1" x14ac:dyDescent="0.35">
      <c r="A25502" s="31"/>
    </row>
    <row r="25503" spans="1:1" x14ac:dyDescent="0.35">
      <c r="A25503" s="31"/>
    </row>
    <row r="25504" spans="1:1" x14ac:dyDescent="0.35">
      <c r="A25504" s="31"/>
    </row>
    <row r="25505" spans="1:1" x14ac:dyDescent="0.35">
      <c r="A25505" s="31"/>
    </row>
    <row r="25506" spans="1:1" x14ac:dyDescent="0.35">
      <c r="A25506" s="31"/>
    </row>
    <row r="25507" spans="1:1" x14ac:dyDescent="0.35">
      <c r="A25507" s="31"/>
    </row>
    <row r="25508" spans="1:1" x14ac:dyDescent="0.35">
      <c r="A25508" s="31"/>
    </row>
    <row r="25509" spans="1:1" x14ac:dyDescent="0.35">
      <c r="A25509" s="31"/>
    </row>
    <row r="25510" spans="1:1" x14ac:dyDescent="0.35">
      <c r="A25510" s="31"/>
    </row>
    <row r="25511" spans="1:1" x14ac:dyDescent="0.35">
      <c r="A25511" s="31"/>
    </row>
    <row r="25512" spans="1:1" x14ac:dyDescent="0.35">
      <c r="A25512" s="31"/>
    </row>
    <row r="25513" spans="1:1" x14ac:dyDescent="0.35">
      <c r="A25513" s="31"/>
    </row>
    <row r="25514" spans="1:1" x14ac:dyDescent="0.35">
      <c r="A25514" s="31"/>
    </row>
    <row r="25515" spans="1:1" x14ac:dyDescent="0.35">
      <c r="A25515" s="31"/>
    </row>
    <row r="25516" spans="1:1" x14ac:dyDescent="0.35">
      <c r="A25516" s="31"/>
    </row>
    <row r="25517" spans="1:1" x14ac:dyDescent="0.35">
      <c r="A25517" s="31"/>
    </row>
    <row r="25518" spans="1:1" x14ac:dyDescent="0.35">
      <c r="A25518" s="31"/>
    </row>
    <row r="25519" spans="1:1" x14ac:dyDescent="0.35">
      <c r="A25519" s="31"/>
    </row>
    <row r="25520" spans="1:1" x14ac:dyDescent="0.35">
      <c r="A25520" s="31"/>
    </row>
    <row r="25521" spans="1:1" x14ac:dyDescent="0.35">
      <c r="A25521" s="31"/>
    </row>
    <row r="25522" spans="1:1" x14ac:dyDescent="0.35">
      <c r="A25522" s="31"/>
    </row>
    <row r="25523" spans="1:1" x14ac:dyDescent="0.35">
      <c r="A25523" s="31"/>
    </row>
    <row r="25524" spans="1:1" x14ac:dyDescent="0.35">
      <c r="A25524" s="31"/>
    </row>
    <row r="25525" spans="1:1" x14ac:dyDescent="0.35">
      <c r="A25525" s="31"/>
    </row>
    <row r="25526" spans="1:1" x14ac:dyDescent="0.35">
      <c r="A25526" s="31"/>
    </row>
    <row r="25527" spans="1:1" x14ac:dyDescent="0.35">
      <c r="A25527" s="31"/>
    </row>
    <row r="25528" spans="1:1" x14ac:dyDescent="0.35">
      <c r="A25528" s="31"/>
    </row>
    <row r="25529" spans="1:1" x14ac:dyDescent="0.35">
      <c r="A25529" s="31"/>
    </row>
    <row r="25530" spans="1:1" x14ac:dyDescent="0.35">
      <c r="A25530" s="31"/>
    </row>
    <row r="25531" spans="1:1" x14ac:dyDescent="0.35">
      <c r="A25531" s="31"/>
    </row>
    <row r="25532" spans="1:1" x14ac:dyDescent="0.35">
      <c r="A25532" s="31"/>
    </row>
    <row r="25533" spans="1:1" x14ac:dyDescent="0.35">
      <c r="A25533" s="31"/>
    </row>
    <row r="25534" spans="1:1" x14ac:dyDescent="0.35">
      <c r="A25534" s="31"/>
    </row>
    <row r="25535" spans="1:1" x14ac:dyDescent="0.35">
      <c r="A25535" s="31"/>
    </row>
    <row r="25536" spans="1:1" x14ac:dyDescent="0.35">
      <c r="A25536" s="31"/>
    </row>
    <row r="25537" spans="1:1" x14ac:dyDescent="0.35">
      <c r="A25537" s="31"/>
    </row>
    <row r="25538" spans="1:1" x14ac:dyDescent="0.35">
      <c r="A25538" s="31"/>
    </row>
    <row r="25539" spans="1:1" x14ac:dyDescent="0.35">
      <c r="A25539" s="31"/>
    </row>
    <row r="25540" spans="1:1" x14ac:dyDescent="0.35">
      <c r="A25540" s="31"/>
    </row>
    <row r="25541" spans="1:1" x14ac:dyDescent="0.35">
      <c r="A25541" s="31"/>
    </row>
    <row r="25542" spans="1:1" x14ac:dyDescent="0.35">
      <c r="A25542" s="31"/>
    </row>
    <row r="25543" spans="1:1" x14ac:dyDescent="0.35">
      <c r="A25543" s="31"/>
    </row>
    <row r="25544" spans="1:1" x14ac:dyDescent="0.35">
      <c r="A25544" s="31"/>
    </row>
    <row r="25545" spans="1:1" x14ac:dyDescent="0.35">
      <c r="A25545" s="31"/>
    </row>
    <row r="25546" spans="1:1" x14ac:dyDescent="0.35">
      <c r="A25546" s="31"/>
    </row>
    <row r="25547" spans="1:1" x14ac:dyDescent="0.35">
      <c r="A25547" s="31"/>
    </row>
    <row r="25548" spans="1:1" x14ac:dyDescent="0.35">
      <c r="A25548" s="31"/>
    </row>
    <row r="25549" spans="1:1" x14ac:dyDescent="0.35">
      <c r="A25549" s="31"/>
    </row>
    <row r="25550" spans="1:1" x14ac:dyDescent="0.35">
      <c r="A25550" s="31"/>
    </row>
    <row r="25551" spans="1:1" x14ac:dyDescent="0.35">
      <c r="A25551" s="31"/>
    </row>
    <row r="25552" spans="1:1" x14ac:dyDescent="0.35">
      <c r="A25552" s="31"/>
    </row>
    <row r="25553" spans="1:1" x14ac:dyDescent="0.35">
      <c r="A25553" s="31"/>
    </row>
    <row r="25554" spans="1:1" x14ac:dyDescent="0.35">
      <c r="A25554" s="31"/>
    </row>
    <row r="25555" spans="1:1" x14ac:dyDescent="0.35">
      <c r="A25555" s="31"/>
    </row>
    <row r="25556" spans="1:1" x14ac:dyDescent="0.35">
      <c r="A25556" s="31"/>
    </row>
    <row r="25557" spans="1:1" x14ac:dyDescent="0.35">
      <c r="A25557" s="31"/>
    </row>
    <row r="25558" spans="1:1" x14ac:dyDescent="0.35">
      <c r="A25558" s="31"/>
    </row>
    <row r="25559" spans="1:1" x14ac:dyDescent="0.35">
      <c r="A25559" s="31"/>
    </row>
    <row r="25560" spans="1:1" x14ac:dyDescent="0.35">
      <c r="A25560" s="31"/>
    </row>
    <row r="25561" spans="1:1" x14ac:dyDescent="0.35">
      <c r="A25561" s="31"/>
    </row>
    <row r="25562" spans="1:1" x14ac:dyDescent="0.35">
      <c r="A25562" s="31"/>
    </row>
    <row r="25563" spans="1:1" x14ac:dyDescent="0.35">
      <c r="A25563" s="31"/>
    </row>
    <row r="25564" spans="1:1" x14ac:dyDescent="0.35">
      <c r="A25564" s="31"/>
    </row>
    <row r="25565" spans="1:1" x14ac:dyDescent="0.35">
      <c r="A25565" s="31"/>
    </row>
    <row r="25566" spans="1:1" x14ac:dyDescent="0.35">
      <c r="A25566" s="31"/>
    </row>
    <row r="25567" spans="1:1" x14ac:dyDescent="0.35">
      <c r="A25567" s="31"/>
    </row>
    <row r="25568" spans="1:1" x14ac:dyDescent="0.35">
      <c r="A25568" s="31"/>
    </row>
    <row r="25569" spans="1:1" x14ac:dyDescent="0.35">
      <c r="A25569" s="31"/>
    </row>
    <row r="25570" spans="1:1" x14ac:dyDescent="0.35">
      <c r="A25570" s="31"/>
    </row>
    <row r="25571" spans="1:1" x14ac:dyDescent="0.35">
      <c r="A25571" s="31"/>
    </row>
    <row r="25572" spans="1:1" x14ac:dyDescent="0.35">
      <c r="A25572" s="31"/>
    </row>
    <row r="25573" spans="1:1" x14ac:dyDescent="0.35">
      <c r="A25573" s="31"/>
    </row>
    <row r="25574" spans="1:1" x14ac:dyDescent="0.35">
      <c r="A25574" s="31"/>
    </row>
    <row r="25575" spans="1:1" x14ac:dyDescent="0.35">
      <c r="A25575" s="31"/>
    </row>
    <row r="25576" spans="1:1" x14ac:dyDescent="0.35">
      <c r="A25576" s="31"/>
    </row>
    <row r="25577" spans="1:1" x14ac:dyDescent="0.35">
      <c r="A25577" s="31"/>
    </row>
    <row r="25578" spans="1:1" x14ac:dyDescent="0.35">
      <c r="A25578" s="31"/>
    </row>
    <row r="25579" spans="1:1" x14ac:dyDescent="0.35">
      <c r="A25579" s="31"/>
    </row>
    <row r="25580" spans="1:1" x14ac:dyDescent="0.35">
      <c r="A25580" s="31"/>
    </row>
    <row r="25581" spans="1:1" x14ac:dyDescent="0.35">
      <c r="A25581" s="31"/>
    </row>
    <row r="25582" spans="1:1" x14ac:dyDescent="0.35">
      <c r="A25582" s="31"/>
    </row>
    <row r="25583" spans="1:1" x14ac:dyDescent="0.35">
      <c r="A25583" s="31"/>
    </row>
    <row r="25584" spans="1:1" x14ac:dyDescent="0.35">
      <c r="A25584" s="31"/>
    </row>
    <row r="25585" spans="1:1" x14ac:dyDescent="0.35">
      <c r="A25585" s="31"/>
    </row>
    <row r="25586" spans="1:1" x14ac:dyDescent="0.35">
      <c r="A25586" s="31"/>
    </row>
    <row r="25587" spans="1:1" x14ac:dyDescent="0.35">
      <c r="A25587" s="31"/>
    </row>
    <row r="25588" spans="1:1" x14ac:dyDescent="0.35">
      <c r="A25588" s="31"/>
    </row>
    <row r="25589" spans="1:1" x14ac:dyDescent="0.35">
      <c r="A25589" s="31"/>
    </row>
    <row r="25590" spans="1:1" x14ac:dyDescent="0.35">
      <c r="A25590" s="31"/>
    </row>
    <row r="25591" spans="1:1" x14ac:dyDescent="0.35">
      <c r="A25591" s="31"/>
    </row>
    <row r="25592" spans="1:1" x14ac:dyDescent="0.35">
      <c r="A25592" s="31"/>
    </row>
    <row r="25593" spans="1:1" x14ac:dyDescent="0.35">
      <c r="A25593" s="31"/>
    </row>
    <row r="25594" spans="1:1" x14ac:dyDescent="0.35">
      <c r="A25594" s="31"/>
    </row>
    <row r="25595" spans="1:1" x14ac:dyDescent="0.35">
      <c r="A25595" s="31"/>
    </row>
    <row r="25596" spans="1:1" x14ac:dyDescent="0.35">
      <c r="A25596" s="31"/>
    </row>
    <row r="25597" spans="1:1" x14ac:dyDescent="0.35">
      <c r="A25597" s="31"/>
    </row>
    <row r="25598" spans="1:1" x14ac:dyDescent="0.35">
      <c r="A25598" s="31"/>
    </row>
    <row r="25599" spans="1:1" x14ac:dyDescent="0.35">
      <c r="A25599" s="31"/>
    </row>
    <row r="25600" spans="1:1" x14ac:dyDescent="0.35">
      <c r="A25600" s="31"/>
    </row>
    <row r="25601" spans="1:1" x14ac:dyDescent="0.35">
      <c r="A25601" s="31"/>
    </row>
    <row r="25602" spans="1:1" x14ac:dyDescent="0.35">
      <c r="A25602" s="31"/>
    </row>
    <row r="25603" spans="1:1" x14ac:dyDescent="0.35">
      <c r="A25603" s="31"/>
    </row>
    <row r="25604" spans="1:1" x14ac:dyDescent="0.35">
      <c r="A25604" s="31"/>
    </row>
    <row r="25605" spans="1:1" x14ac:dyDescent="0.35">
      <c r="A25605" s="31"/>
    </row>
    <row r="25606" spans="1:1" x14ac:dyDescent="0.35">
      <c r="A25606" s="31"/>
    </row>
    <row r="25607" spans="1:1" x14ac:dyDescent="0.35">
      <c r="A25607" s="31"/>
    </row>
    <row r="25608" spans="1:1" x14ac:dyDescent="0.35">
      <c r="A25608" s="31"/>
    </row>
    <row r="25609" spans="1:1" x14ac:dyDescent="0.35">
      <c r="A25609" s="31"/>
    </row>
    <row r="25610" spans="1:1" x14ac:dyDescent="0.35">
      <c r="A25610" s="31"/>
    </row>
    <row r="25611" spans="1:1" x14ac:dyDescent="0.35">
      <c r="A25611" s="31"/>
    </row>
    <row r="25612" spans="1:1" x14ac:dyDescent="0.35">
      <c r="A25612" s="31"/>
    </row>
    <row r="25613" spans="1:1" x14ac:dyDescent="0.35">
      <c r="A25613" s="31"/>
    </row>
    <row r="25614" spans="1:1" x14ac:dyDescent="0.35">
      <c r="A25614" s="31"/>
    </row>
    <row r="25615" spans="1:1" x14ac:dyDescent="0.35">
      <c r="A25615" s="31"/>
    </row>
    <row r="25616" spans="1:1" x14ac:dyDescent="0.35">
      <c r="A25616" s="31"/>
    </row>
    <row r="25617" spans="1:1" x14ac:dyDescent="0.35">
      <c r="A25617" s="31"/>
    </row>
    <row r="25618" spans="1:1" x14ac:dyDescent="0.35">
      <c r="A25618" s="31"/>
    </row>
    <row r="25619" spans="1:1" x14ac:dyDescent="0.35">
      <c r="A25619" s="31"/>
    </row>
    <row r="25620" spans="1:1" x14ac:dyDescent="0.35">
      <c r="A25620" s="31"/>
    </row>
    <row r="25621" spans="1:1" x14ac:dyDescent="0.35">
      <c r="A25621" s="31"/>
    </row>
    <row r="25622" spans="1:1" x14ac:dyDescent="0.35">
      <c r="A25622" s="31"/>
    </row>
    <row r="25623" spans="1:1" x14ac:dyDescent="0.35">
      <c r="A25623" s="31"/>
    </row>
    <row r="25624" spans="1:1" x14ac:dyDescent="0.35">
      <c r="A25624" s="31"/>
    </row>
    <row r="25625" spans="1:1" x14ac:dyDescent="0.35">
      <c r="A25625" s="31"/>
    </row>
    <row r="25626" spans="1:1" x14ac:dyDescent="0.35">
      <c r="A25626" s="31"/>
    </row>
    <row r="25627" spans="1:1" x14ac:dyDescent="0.35">
      <c r="A25627" s="31"/>
    </row>
    <row r="25628" spans="1:1" x14ac:dyDescent="0.35">
      <c r="A25628" s="31"/>
    </row>
    <row r="25629" spans="1:1" x14ac:dyDescent="0.35">
      <c r="A25629" s="31"/>
    </row>
    <row r="25630" spans="1:1" x14ac:dyDescent="0.35">
      <c r="A25630" s="31"/>
    </row>
    <row r="25631" spans="1:1" x14ac:dyDescent="0.35">
      <c r="A25631" s="31"/>
    </row>
    <row r="25632" spans="1:1" x14ac:dyDescent="0.35">
      <c r="A25632" s="31"/>
    </row>
    <row r="25633" spans="1:1" x14ac:dyDescent="0.35">
      <c r="A25633" s="31"/>
    </row>
    <row r="25634" spans="1:1" x14ac:dyDescent="0.35">
      <c r="A25634" s="31"/>
    </row>
    <row r="25635" spans="1:1" x14ac:dyDescent="0.35">
      <c r="A25635" s="31"/>
    </row>
    <row r="25636" spans="1:1" x14ac:dyDescent="0.35">
      <c r="A25636" s="31"/>
    </row>
    <row r="25637" spans="1:1" x14ac:dyDescent="0.35">
      <c r="A25637" s="31"/>
    </row>
    <row r="25638" spans="1:1" x14ac:dyDescent="0.35">
      <c r="A25638" s="31"/>
    </row>
    <row r="25639" spans="1:1" x14ac:dyDescent="0.35">
      <c r="A25639" s="31"/>
    </row>
    <row r="25640" spans="1:1" x14ac:dyDescent="0.35">
      <c r="A25640" s="31"/>
    </row>
    <row r="25641" spans="1:1" x14ac:dyDescent="0.35">
      <c r="A25641" s="31"/>
    </row>
    <row r="25642" spans="1:1" x14ac:dyDescent="0.35">
      <c r="A25642" s="31"/>
    </row>
    <row r="25643" spans="1:1" x14ac:dyDescent="0.35">
      <c r="A25643" s="31"/>
    </row>
    <row r="25644" spans="1:1" x14ac:dyDescent="0.35">
      <c r="A25644" s="31"/>
    </row>
    <row r="25645" spans="1:1" x14ac:dyDescent="0.35">
      <c r="A25645" s="31"/>
    </row>
    <row r="25646" spans="1:1" x14ac:dyDescent="0.35">
      <c r="A25646" s="31"/>
    </row>
    <row r="25647" spans="1:1" x14ac:dyDescent="0.35">
      <c r="A25647" s="31"/>
    </row>
    <row r="25648" spans="1:1" x14ac:dyDescent="0.35">
      <c r="A25648" s="31"/>
    </row>
    <row r="25649" spans="1:1" x14ac:dyDescent="0.35">
      <c r="A25649" s="31"/>
    </row>
    <row r="25650" spans="1:1" x14ac:dyDescent="0.35">
      <c r="A25650" s="31"/>
    </row>
    <row r="25651" spans="1:1" x14ac:dyDescent="0.35">
      <c r="A25651" s="31"/>
    </row>
    <row r="25652" spans="1:1" x14ac:dyDescent="0.35">
      <c r="A25652" s="31"/>
    </row>
    <row r="25653" spans="1:1" x14ac:dyDescent="0.35">
      <c r="A25653" s="31"/>
    </row>
    <row r="25654" spans="1:1" x14ac:dyDescent="0.35">
      <c r="A25654" s="31"/>
    </row>
    <row r="25655" spans="1:1" x14ac:dyDescent="0.35">
      <c r="A25655" s="31"/>
    </row>
    <row r="25656" spans="1:1" x14ac:dyDescent="0.35">
      <c r="A25656" s="31"/>
    </row>
    <row r="25657" spans="1:1" x14ac:dyDescent="0.35">
      <c r="A25657" s="31"/>
    </row>
    <row r="25658" spans="1:1" x14ac:dyDescent="0.35">
      <c r="A25658" s="31"/>
    </row>
    <row r="25659" spans="1:1" x14ac:dyDescent="0.35">
      <c r="A25659" s="31"/>
    </row>
    <row r="25660" spans="1:1" x14ac:dyDescent="0.35">
      <c r="A25660" s="31"/>
    </row>
    <row r="25661" spans="1:1" x14ac:dyDescent="0.35">
      <c r="A25661" s="31"/>
    </row>
    <row r="25662" spans="1:1" x14ac:dyDescent="0.35">
      <c r="A25662" s="31"/>
    </row>
    <row r="25663" spans="1:1" x14ac:dyDescent="0.35">
      <c r="A25663" s="31"/>
    </row>
    <row r="25664" spans="1:1" x14ac:dyDescent="0.35">
      <c r="A25664" s="31"/>
    </row>
    <row r="25665" spans="1:1" x14ac:dyDescent="0.35">
      <c r="A25665" s="31"/>
    </row>
    <row r="25666" spans="1:1" x14ac:dyDescent="0.35">
      <c r="A25666" s="31"/>
    </row>
    <row r="25667" spans="1:1" x14ac:dyDescent="0.35">
      <c r="A25667" s="31"/>
    </row>
    <row r="25668" spans="1:1" x14ac:dyDescent="0.35">
      <c r="A25668" s="31"/>
    </row>
    <row r="25669" spans="1:1" x14ac:dyDescent="0.35">
      <c r="A25669" s="31"/>
    </row>
    <row r="25670" spans="1:1" x14ac:dyDescent="0.35">
      <c r="A25670" s="31"/>
    </row>
    <row r="25671" spans="1:1" x14ac:dyDescent="0.35">
      <c r="A25671" s="31"/>
    </row>
    <row r="25672" spans="1:1" x14ac:dyDescent="0.35">
      <c r="A25672" s="31"/>
    </row>
    <row r="25673" spans="1:1" x14ac:dyDescent="0.35">
      <c r="A25673" s="31"/>
    </row>
    <row r="25674" spans="1:1" x14ac:dyDescent="0.35">
      <c r="A25674" s="31"/>
    </row>
    <row r="25675" spans="1:1" x14ac:dyDescent="0.35">
      <c r="A25675" s="31"/>
    </row>
    <row r="25676" spans="1:1" x14ac:dyDescent="0.35">
      <c r="A25676" s="31"/>
    </row>
    <row r="25677" spans="1:1" x14ac:dyDescent="0.35">
      <c r="A25677" s="31"/>
    </row>
    <row r="25678" spans="1:1" x14ac:dyDescent="0.35">
      <c r="A25678" s="31"/>
    </row>
    <row r="25679" spans="1:1" x14ac:dyDescent="0.35">
      <c r="A25679" s="31"/>
    </row>
    <row r="25680" spans="1:1" x14ac:dyDescent="0.35">
      <c r="A25680" s="31"/>
    </row>
    <row r="25681" spans="1:1" x14ac:dyDescent="0.35">
      <c r="A25681" s="31"/>
    </row>
    <row r="25682" spans="1:1" x14ac:dyDescent="0.35">
      <c r="A25682" s="31"/>
    </row>
    <row r="25683" spans="1:1" x14ac:dyDescent="0.35">
      <c r="A25683" s="31"/>
    </row>
    <row r="25684" spans="1:1" x14ac:dyDescent="0.35">
      <c r="A25684" s="31"/>
    </row>
    <row r="25685" spans="1:1" x14ac:dyDescent="0.35">
      <c r="A25685" s="31"/>
    </row>
    <row r="25686" spans="1:1" x14ac:dyDescent="0.35">
      <c r="A25686" s="31"/>
    </row>
    <row r="25687" spans="1:1" x14ac:dyDescent="0.35">
      <c r="A25687" s="31"/>
    </row>
    <row r="25688" spans="1:1" x14ac:dyDescent="0.35">
      <c r="A25688" s="31"/>
    </row>
    <row r="25689" spans="1:1" x14ac:dyDescent="0.35">
      <c r="A25689" s="31"/>
    </row>
    <row r="25690" spans="1:1" x14ac:dyDescent="0.35">
      <c r="A25690" s="31"/>
    </row>
    <row r="25691" spans="1:1" x14ac:dyDescent="0.35">
      <c r="A25691" s="31"/>
    </row>
    <row r="25692" spans="1:1" x14ac:dyDescent="0.35">
      <c r="A25692" s="31"/>
    </row>
    <row r="25693" spans="1:1" x14ac:dyDescent="0.35">
      <c r="A25693" s="31"/>
    </row>
    <row r="25694" spans="1:1" x14ac:dyDescent="0.35">
      <c r="A25694" s="31"/>
    </row>
    <row r="25695" spans="1:1" x14ac:dyDescent="0.35">
      <c r="A25695" s="31"/>
    </row>
    <row r="25696" spans="1:1" x14ac:dyDescent="0.35">
      <c r="A25696" s="31"/>
    </row>
    <row r="25697" spans="1:1" x14ac:dyDescent="0.35">
      <c r="A25697" s="31"/>
    </row>
    <row r="25698" spans="1:1" x14ac:dyDescent="0.35">
      <c r="A25698" s="31"/>
    </row>
    <row r="25699" spans="1:1" x14ac:dyDescent="0.35">
      <c r="A25699" s="31"/>
    </row>
    <row r="25700" spans="1:1" x14ac:dyDescent="0.35">
      <c r="A25700" s="31"/>
    </row>
    <row r="25701" spans="1:1" x14ac:dyDescent="0.35">
      <c r="A25701" s="31"/>
    </row>
    <row r="25702" spans="1:1" x14ac:dyDescent="0.35">
      <c r="A25702" s="31"/>
    </row>
    <row r="25703" spans="1:1" x14ac:dyDescent="0.35">
      <c r="A25703" s="31"/>
    </row>
    <row r="25704" spans="1:1" x14ac:dyDescent="0.35">
      <c r="A25704" s="31"/>
    </row>
    <row r="25705" spans="1:1" x14ac:dyDescent="0.35">
      <c r="A25705" s="31"/>
    </row>
    <row r="25706" spans="1:1" x14ac:dyDescent="0.35">
      <c r="A25706" s="31"/>
    </row>
    <row r="25707" spans="1:1" x14ac:dyDescent="0.35">
      <c r="A25707" s="31"/>
    </row>
    <row r="25708" spans="1:1" x14ac:dyDescent="0.35">
      <c r="A25708" s="31"/>
    </row>
    <row r="25709" spans="1:1" x14ac:dyDescent="0.35">
      <c r="A25709" s="31"/>
    </row>
    <row r="25710" spans="1:1" x14ac:dyDescent="0.35">
      <c r="A25710" s="31"/>
    </row>
    <row r="25711" spans="1:1" x14ac:dyDescent="0.35">
      <c r="A25711" s="31"/>
    </row>
    <row r="25712" spans="1:1" x14ac:dyDescent="0.35">
      <c r="A25712" s="31"/>
    </row>
    <row r="25713" spans="1:1" x14ac:dyDescent="0.35">
      <c r="A25713" s="31"/>
    </row>
    <row r="25714" spans="1:1" x14ac:dyDescent="0.35">
      <c r="A25714" s="31"/>
    </row>
    <row r="25715" spans="1:1" x14ac:dyDescent="0.35">
      <c r="A25715" s="31"/>
    </row>
    <row r="25716" spans="1:1" x14ac:dyDescent="0.35">
      <c r="A25716" s="31"/>
    </row>
    <row r="25717" spans="1:1" x14ac:dyDescent="0.35">
      <c r="A25717" s="31"/>
    </row>
    <row r="25718" spans="1:1" x14ac:dyDescent="0.35">
      <c r="A25718" s="31"/>
    </row>
    <row r="25719" spans="1:1" x14ac:dyDescent="0.35">
      <c r="A25719" s="31"/>
    </row>
    <row r="25720" spans="1:1" x14ac:dyDescent="0.35">
      <c r="A25720" s="31"/>
    </row>
    <row r="25721" spans="1:1" x14ac:dyDescent="0.35">
      <c r="A25721" s="31"/>
    </row>
    <row r="25722" spans="1:1" x14ac:dyDescent="0.35">
      <c r="A25722" s="31"/>
    </row>
    <row r="25723" spans="1:1" x14ac:dyDescent="0.35">
      <c r="A25723" s="31"/>
    </row>
    <row r="25724" spans="1:1" x14ac:dyDescent="0.35">
      <c r="A25724" s="31"/>
    </row>
    <row r="25725" spans="1:1" x14ac:dyDescent="0.35">
      <c r="A25725" s="31"/>
    </row>
    <row r="25726" spans="1:1" x14ac:dyDescent="0.35">
      <c r="A25726" s="31"/>
    </row>
    <row r="25727" spans="1:1" x14ac:dyDescent="0.35">
      <c r="A25727" s="31"/>
    </row>
    <row r="25728" spans="1:1" x14ac:dyDescent="0.35">
      <c r="A25728" s="31"/>
    </row>
    <row r="25729" spans="1:1" x14ac:dyDescent="0.35">
      <c r="A25729" s="31"/>
    </row>
    <row r="25730" spans="1:1" x14ac:dyDescent="0.35">
      <c r="A25730" s="31"/>
    </row>
    <row r="25731" spans="1:1" x14ac:dyDescent="0.35">
      <c r="A25731" s="31"/>
    </row>
    <row r="25732" spans="1:1" x14ac:dyDescent="0.35">
      <c r="A25732" s="31"/>
    </row>
    <row r="25733" spans="1:1" x14ac:dyDescent="0.35">
      <c r="A25733" s="31"/>
    </row>
    <row r="25734" spans="1:1" x14ac:dyDescent="0.35">
      <c r="A25734" s="31"/>
    </row>
    <row r="25735" spans="1:1" x14ac:dyDescent="0.35">
      <c r="A25735" s="31"/>
    </row>
    <row r="25736" spans="1:1" x14ac:dyDescent="0.35">
      <c r="A25736" s="31"/>
    </row>
    <row r="25737" spans="1:1" x14ac:dyDescent="0.35">
      <c r="A25737" s="31"/>
    </row>
    <row r="25738" spans="1:1" x14ac:dyDescent="0.35">
      <c r="A25738" s="31"/>
    </row>
    <row r="25739" spans="1:1" x14ac:dyDescent="0.35">
      <c r="A25739" s="31"/>
    </row>
    <row r="25740" spans="1:1" x14ac:dyDescent="0.35">
      <c r="A25740" s="31"/>
    </row>
    <row r="25741" spans="1:1" x14ac:dyDescent="0.35">
      <c r="A25741" s="31"/>
    </row>
    <row r="25742" spans="1:1" x14ac:dyDescent="0.35">
      <c r="A25742" s="31"/>
    </row>
    <row r="25743" spans="1:1" x14ac:dyDescent="0.35">
      <c r="A25743" s="31"/>
    </row>
    <row r="25744" spans="1:1" x14ac:dyDescent="0.35">
      <c r="A25744" s="31"/>
    </row>
    <row r="25745" spans="1:1" x14ac:dyDescent="0.35">
      <c r="A25745" s="31"/>
    </row>
    <row r="25746" spans="1:1" x14ac:dyDescent="0.35">
      <c r="A25746" s="31"/>
    </row>
    <row r="25747" spans="1:1" x14ac:dyDescent="0.35">
      <c r="A25747" s="31"/>
    </row>
    <row r="25748" spans="1:1" x14ac:dyDescent="0.35">
      <c r="A25748" s="31"/>
    </row>
    <row r="25749" spans="1:1" x14ac:dyDescent="0.35">
      <c r="A25749" s="31"/>
    </row>
    <row r="25750" spans="1:1" x14ac:dyDescent="0.35">
      <c r="A25750" s="31"/>
    </row>
    <row r="25751" spans="1:1" x14ac:dyDescent="0.35">
      <c r="A25751" s="31"/>
    </row>
    <row r="25752" spans="1:1" x14ac:dyDescent="0.35">
      <c r="A25752" s="31"/>
    </row>
    <row r="25753" spans="1:1" x14ac:dyDescent="0.35">
      <c r="A25753" s="31"/>
    </row>
    <row r="25754" spans="1:1" x14ac:dyDescent="0.35">
      <c r="A25754" s="31"/>
    </row>
    <row r="25755" spans="1:1" x14ac:dyDescent="0.35">
      <c r="A25755" s="31"/>
    </row>
    <row r="25756" spans="1:1" x14ac:dyDescent="0.35">
      <c r="A25756" s="31"/>
    </row>
    <row r="25757" spans="1:1" x14ac:dyDescent="0.35">
      <c r="A25757" s="31"/>
    </row>
    <row r="25758" spans="1:1" x14ac:dyDescent="0.35">
      <c r="A25758" s="31"/>
    </row>
    <row r="25759" spans="1:1" x14ac:dyDescent="0.35">
      <c r="A25759" s="31"/>
    </row>
    <row r="25760" spans="1:1" x14ac:dyDescent="0.35">
      <c r="A25760" s="31"/>
    </row>
    <row r="25761" spans="1:1" x14ac:dyDescent="0.35">
      <c r="A25761" s="31"/>
    </row>
    <row r="25762" spans="1:1" x14ac:dyDescent="0.35">
      <c r="A25762" s="31"/>
    </row>
    <row r="25763" spans="1:1" x14ac:dyDescent="0.35">
      <c r="A25763" s="31"/>
    </row>
    <row r="25764" spans="1:1" x14ac:dyDescent="0.35">
      <c r="A25764" s="31"/>
    </row>
    <row r="25765" spans="1:1" x14ac:dyDescent="0.35">
      <c r="A25765" s="31"/>
    </row>
    <row r="25766" spans="1:1" x14ac:dyDescent="0.35">
      <c r="A25766" s="31"/>
    </row>
    <row r="25767" spans="1:1" x14ac:dyDescent="0.35">
      <c r="A25767" s="31"/>
    </row>
    <row r="25768" spans="1:1" x14ac:dyDescent="0.35">
      <c r="A25768" s="31"/>
    </row>
    <row r="25769" spans="1:1" x14ac:dyDescent="0.35">
      <c r="A25769" s="31"/>
    </row>
    <row r="25770" spans="1:1" x14ac:dyDescent="0.35">
      <c r="A25770" s="31"/>
    </row>
    <row r="25771" spans="1:1" x14ac:dyDescent="0.35">
      <c r="A25771" s="31"/>
    </row>
    <row r="25772" spans="1:1" x14ac:dyDescent="0.35">
      <c r="A25772" s="31"/>
    </row>
    <row r="25773" spans="1:1" x14ac:dyDescent="0.35">
      <c r="A25773" s="31"/>
    </row>
    <row r="25774" spans="1:1" x14ac:dyDescent="0.35">
      <c r="A25774" s="31"/>
    </row>
    <row r="25775" spans="1:1" x14ac:dyDescent="0.35">
      <c r="A25775" s="31"/>
    </row>
    <row r="25776" spans="1:1" x14ac:dyDescent="0.35">
      <c r="A25776" s="31"/>
    </row>
    <row r="25777" spans="1:1" x14ac:dyDescent="0.35">
      <c r="A25777" s="31"/>
    </row>
    <row r="25778" spans="1:1" x14ac:dyDescent="0.35">
      <c r="A25778" s="31"/>
    </row>
    <row r="25779" spans="1:1" x14ac:dyDescent="0.35">
      <c r="A25779" s="31"/>
    </row>
    <row r="25780" spans="1:1" x14ac:dyDescent="0.35">
      <c r="A25780" s="31"/>
    </row>
    <row r="25781" spans="1:1" x14ac:dyDescent="0.35">
      <c r="A25781" s="31"/>
    </row>
    <row r="25782" spans="1:1" x14ac:dyDescent="0.35">
      <c r="A25782" s="31"/>
    </row>
    <row r="25783" spans="1:1" x14ac:dyDescent="0.35">
      <c r="A25783" s="31"/>
    </row>
    <row r="25784" spans="1:1" x14ac:dyDescent="0.35">
      <c r="A25784" s="31"/>
    </row>
    <row r="25785" spans="1:1" x14ac:dyDescent="0.35">
      <c r="A25785" s="31"/>
    </row>
    <row r="25786" spans="1:1" x14ac:dyDescent="0.35">
      <c r="A25786" s="31"/>
    </row>
    <row r="25787" spans="1:1" x14ac:dyDescent="0.35">
      <c r="A25787" s="31"/>
    </row>
    <row r="25788" spans="1:1" x14ac:dyDescent="0.35">
      <c r="A25788" s="31"/>
    </row>
    <row r="25789" spans="1:1" x14ac:dyDescent="0.35">
      <c r="A25789" s="31"/>
    </row>
    <row r="25790" spans="1:1" x14ac:dyDescent="0.35">
      <c r="A25790" s="31"/>
    </row>
    <row r="25791" spans="1:1" x14ac:dyDescent="0.35">
      <c r="A25791" s="31"/>
    </row>
    <row r="25792" spans="1:1" x14ac:dyDescent="0.35">
      <c r="A25792" s="31"/>
    </row>
    <row r="25793" spans="1:1" x14ac:dyDescent="0.35">
      <c r="A25793" s="31"/>
    </row>
    <row r="25794" spans="1:1" x14ac:dyDescent="0.35">
      <c r="A25794" s="31"/>
    </row>
    <row r="25795" spans="1:1" x14ac:dyDescent="0.35">
      <c r="A25795" s="31"/>
    </row>
    <row r="25796" spans="1:1" x14ac:dyDescent="0.35">
      <c r="A25796" s="31"/>
    </row>
    <row r="25797" spans="1:1" x14ac:dyDescent="0.35">
      <c r="A25797" s="31"/>
    </row>
    <row r="25798" spans="1:1" x14ac:dyDescent="0.35">
      <c r="A25798" s="31"/>
    </row>
    <row r="25799" spans="1:1" x14ac:dyDescent="0.35">
      <c r="A25799" s="31"/>
    </row>
    <row r="25800" spans="1:1" x14ac:dyDescent="0.35">
      <c r="A25800" s="31"/>
    </row>
    <row r="25801" spans="1:1" x14ac:dyDescent="0.35">
      <c r="A25801" s="31"/>
    </row>
    <row r="25802" spans="1:1" x14ac:dyDescent="0.35">
      <c r="A25802" s="31"/>
    </row>
    <row r="25803" spans="1:1" x14ac:dyDescent="0.35">
      <c r="A25803" s="31"/>
    </row>
    <row r="25804" spans="1:1" x14ac:dyDescent="0.35">
      <c r="A25804" s="31"/>
    </row>
    <row r="25805" spans="1:1" x14ac:dyDescent="0.35">
      <c r="A25805" s="31"/>
    </row>
    <row r="25806" spans="1:1" x14ac:dyDescent="0.35">
      <c r="A25806" s="31"/>
    </row>
    <row r="25807" spans="1:1" x14ac:dyDescent="0.35">
      <c r="A25807" s="31"/>
    </row>
    <row r="25808" spans="1:1" x14ac:dyDescent="0.35">
      <c r="A25808" s="31"/>
    </row>
    <row r="25809" spans="1:1" x14ac:dyDescent="0.35">
      <c r="A25809" s="31"/>
    </row>
    <row r="25810" spans="1:1" x14ac:dyDescent="0.35">
      <c r="A25810" s="31"/>
    </row>
    <row r="25811" spans="1:1" x14ac:dyDescent="0.35">
      <c r="A25811" s="31"/>
    </row>
    <row r="25812" spans="1:1" x14ac:dyDescent="0.35">
      <c r="A25812" s="31"/>
    </row>
    <row r="25813" spans="1:1" x14ac:dyDescent="0.35">
      <c r="A25813" s="31"/>
    </row>
    <row r="25814" spans="1:1" x14ac:dyDescent="0.35">
      <c r="A25814" s="31"/>
    </row>
    <row r="25815" spans="1:1" x14ac:dyDescent="0.35">
      <c r="A25815" s="31"/>
    </row>
    <row r="25816" spans="1:1" x14ac:dyDescent="0.35">
      <c r="A25816" s="31"/>
    </row>
    <row r="25817" spans="1:1" x14ac:dyDescent="0.35">
      <c r="A25817" s="31"/>
    </row>
    <row r="25818" spans="1:1" x14ac:dyDescent="0.35">
      <c r="A25818" s="31"/>
    </row>
    <row r="25819" spans="1:1" x14ac:dyDescent="0.35">
      <c r="A25819" s="31"/>
    </row>
    <row r="25820" spans="1:1" x14ac:dyDescent="0.35">
      <c r="A25820" s="31"/>
    </row>
    <row r="25821" spans="1:1" x14ac:dyDescent="0.35">
      <c r="A25821" s="31"/>
    </row>
    <row r="25822" spans="1:1" x14ac:dyDescent="0.35">
      <c r="A25822" s="31"/>
    </row>
    <row r="25823" spans="1:1" x14ac:dyDescent="0.35">
      <c r="A25823" s="31"/>
    </row>
    <row r="25824" spans="1:1" x14ac:dyDescent="0.35">
      <c r="A25824" s="31"/>
    </row>
    <row r="25825" spans="1:1" x14ac:dyDescent="0.35">
      <c r="A25825" s="31"/>
    </row>
    <row r="25826" spans="1:1" x14ac:dyDescent="0.35">
      <c r="A25826" s="31"/>
    </row>
    <row r="25827" spans="1:1" x14ac:dyDescent="0.35">
      <c r="A25827" s="31"/>
    </row>
    <row r="25828" spans="1:1" x14ac:dyDescent="0.35">
      <c r="A25828" s="31"/>
    </row>
    <row r="25829" spans="1:1" x14ac:dyDescent="0.35">
      <c r="A25829" s="31"/>
    </row>
    <row r="25830" spans="1:1" x14ac:dyDescent="0.35">
      <c r="A25830" s="31"/>
    </row>
    <row r="25831" spans="1:1" x14ac:dyDescent="0.35">
      <c r="A25831" s="31"/>
    </row>
    <row r="25832" spans="1:1" x14ac:dyDescent="0.35">
      <c r="A25832" s="31"/>
    </row>
    <row r="25833" spans="1:1" x14ac:dyDescent="0.35">
      <c r="A25833" s="31"/>
    </row>
    <row r="25834" spans="1:1" x14ac:dyDescent="0.35">
      <c r="A25834" s="31"/>
    </row>
    <row r="25835" spans="1:1" x14ac:dyDescent="0.35">
      <c r="A25835" s="31"/>
    </row>
    <row r="25836" spans="1:1" x14ac:dyDescent="0.35">
      <c r="A25836" s="31"/>
    </row>
    <row r="25837" spans="1:1" x14ac:dyDescent="0.35">
      <c r="A25837" s="31"/>
    </row>
    <row r="25838" spans="1:1" x14ac:dyDescent="0.35">
      <c r="A25838" s="31"/>
    </row>
    <row r="25839" spans="1:1" x14ac:dyDescent="0.35">
      <c r="A25839" s="31"/>
    </row>
    <row r="25840" spans="1:1" x14ac:dyDescent="0.35">
      <c r="A25840" s="31"/>
    </row>
    <row r="25841" spans="1:1" x14ac:dyDescent="0.35">
      <c r="A25841" s="31"/>
    </row>
    <row r="25842" spans="1:1" x14ac:dyDescent="0.35">
      <c r="A25842" s="31"/>
    </row>
    <row r="25843" spans="1:1" x14ac:dyDescent="0.35">
      <c r="A25843" s="31"/>
    </row>
    <row r="25844" spans="1:1" x14ac:dyDescent="0.35">
      <c r="A25844" s="31"/>
    </row>
    <row r="25845" spans="1:1" x14ac:dyDescent="0.35">
      <c r="A25845" s="31"/>
    </row>
    <row r="25846" spans="1:1" x14ac:dyDescent="0.35">
      <c r="A25846" s="31"/>
    </row>
    <row r="25847" spans="1:1" x14ac:dyDescent="0.35">
      <c r="A25847" s="31"/>
    </row>
    <row r="25848" spans="1:1" x14ac:dyDescent="0.35">
      <c r="A25848" s="31"/>
    </row>
    <row r="25849" spans="1:1" x14ac:dyDescent="0.35">
      <c r="A25849" s="31"/>
    </row>
    <row r="25850" spans="1:1" x14ac:dyDescent="0.35">
      <c r="A25850" s="31"/>
    </row>
    <row r="25851" spans="1:1" x14ac:dyDescent="0.35">
      <c r="A25851" s="31"/>
    </row>
    <row r="25852" spans="1:1" x14ac:dyDescent="0.35">
      <c r="A25852" s="31"/>
    </row>
    <row r="25853" spans="1:1" x14ac:dyDescent="0.35">
      <c r="A25853" s="31"/>
    </row>
    <row r="25854" spans="1:1" x14ac:dyDescent="0.35">
      <c r="A25854" s="31"/>
    </row>
    <row r="25855" spans="1:1" x14ac:dyDescent="0.35">
      <c r="A25855" s="31"/>
    </row>
    <row r="25856" spans="1:1" x14ac:dyDescent="0.35">
      <c r="A25856" s="31"/>
    </row>
    <row r="25857" spans="1:1" x14ac:dyDescent="0.35">
      <c r="A25857" s="31"/>
    </row>
    <row r="25858" spans="1:1" x14ac:dyDescent="0.35">
      <c r="A25858" s="31"/>
    </row>
    <row r="25859" spans="1:1" x14ac:dyDescent="0.35">
      <c r="A25859" s="31"/>
    </row>
    <row r="25860" spans="1:1" x14ac:dyDescent="0.35">
      <c r="A25860" s="31"/>
    </row>
    <row r="25861" spans="1:1" x14ac:dyDescent="0.35">
      <c r="A25861" s="31"/>
    </row>
    <row r="25862" spans="1:1" x14ac:dyDescent="0.35">
      <c r="A25862" s="31"/>
    </row>
    <row r="25863" spans="1:1" x14ac:dyDescent="0.35">
      <c r="A25863" s="31"/>
    </row>
    <row r="25864" spans="1:1" x14ac:dyDescent="0.35">
      <c r="A25864" s="31"/>
    </row>
    <row r="25865" spans="1:1" x14ac:dyDescent="0.35">
      <c r="A25865" s="31"/>
    </row>
    <row r="25866" spans="1:1" x14ac:dyDescent="0.35">
      <c r="A25866" s="31"/>
    </row>
    <row r="25867" spans="1:1" x14ac:dyDescent="0.35">
      <c r="A25867" s="31"/>
    </row>
    <row r="25868" spans="1:1" x14ac:dyDescent="0.35">
      <c r="A25868" s="31"/>
    </row>
    <row r="25869" spans="1:1" x14ac:dyDescent="0.35">
      <c r="A25869" s="31"/>
    </row>
    <row r="25870" spans="1:1" x14ac:dyDescent="0.35">
      <c r="A25870" s="31"/>
    </row>
    <row r="25871" spans="1:1" x14ac:dyDescent="0.35">
      <c r="A25871" s="31"/>
    </row>
    <row r="25872" spans="1:1" x14ac:dyDescent="0.35">
      <c r="A25872" s="31"/>
    </row>
    <row r="25873" spans="1:1" x14ac:dyDescent="0.35">
      <c r="A25873" s="31"/>
    </row>
    <row r="25874" spans="1:1" x14ac:dyDescent="0.35">
      <c r="A25874" s="31"/>
    </row>
    <row r="25875" spans="1:1" x14ac:dyDescent="0.35">
      <c r="A25875" s="31"/>
    </row>
    <row r="25876" spans="1:1" x14ac:dyDescent="0.35">
      <c r="A25876" s="31"/>
    </row>
    <row r="25877" spans="1:1" x14ac:dyDescent="0.35">
      <c r="A25877" s="31"/>
    </row>
    <row r="25878" spans="1:1" x14ac:dyDescent="0.35">
      <c r="A25878" s="31"/>
    </row>
    <row r="25879" spans="1:1" x14ac:dyDescent="0.35">
      <c r="A25879" s="31"/>
    </row>
    <row r="25880" spans="1:1" x14ac:dyDescent="0.35">
      <c r="A25880" s="31"/>
    </row>
    <row r="25881" spans="1:1" x14ac:dyDescent="0.35">
      <c r="A25881" s="31"/>
    </row>
    <row r="25882" spans="1:1" x14ac:dyDescent="0.35">
      <c r="A25882" s="31"/>
    </row>
    <row r="25883" spans="1:1" x14ac:dyDescent="0.35">
      <c r="A25883" s="31"/>
    </row>
    <row r="25884" spans="1:1" x14ac:dyDescent="0.35">
      <c r="A25884" s="31"/>
    </row>
    <row r="25885" spans="1:1" x14ac:dyDescent="0.35">
      <c r="A25885" s="31"/>
    </row>
    <row r="25886" spans="1:1" x14ac:dyDescent="0.35">
      <c r="A25886" s="31"/>
    </row>
    <row r="25887" spans="1:1" x14ac:dyDescent="0.35">
      <c r="A25887" s="31"/>
    </row>
    <row r="25888" spans="1:1" x14ac:dyDescent="0.35">
      <c r="A25888" s="31"/>
    </row>
    <row r="25889" spans="1:1" x14ac:dyDescent="0.35">
      <c r="A25889" s="31"/>
    </row>
    <row r="25890" spans="1:1" x14ac:dyDescent="0.35">
      <c r="A25890" s="31"/>
    </row>
    <row r="25891" spans="1:1" x14ac:dyDescent="0.35">
      <c r="A25891" s="31"/>
    </row>
    <row r="25892" spans="1:1" x14ac:dyDescent="0.35">
      <c r="A25892" s="31"/>
    </row>
    <row r="25893" spans="1:1" x14ac:dyDescent="0.35">
      <c r="A25893" s="31"/>
    </row>
    <row r="25894" spans="1:1" x14ac:dyDescent="0.35">
      <c r="A25894" s="31"/>
    </row>
    <row r="25895" spans="1:1" x14ac:dyDescent="0.35">
      <c r="A25895" s="31"/>
    </row>
    <row r="25896" spans="1:1" x14ac:dyDescent="0.35">
      <c r="A25896" s="31"/>
    </row>
    <row r="25897" spans="1:1" x14ac:dyDescent="0.35">
      <c r="A25897" s="31"/>
    </row>
    <row r="25898" spans="1:1" x14ac:dyDescent="0.35">
      <c r="A25898" s="31"/>
    </row>
    <row r="25899" spans="1:1" x14ac:dyDescent="0.35">
      <c r="A25899" s="31"/>
    </row>
    <row r="25900" spans="1:1" x14ac:dyDescent="0.35">
      <c r="A25900" s="31"/>
    </row>
    <row r="25901" spans="1:1" x14ac:dyDescent="0.35">
      <c r="A25901" s="31"/>
    </row>
    <row r="25902" spans="1:1" x14ac:dyDescent="0.35">
      <c r="A25902" s="31"/>
    </row>
    <row r="25903" spans="1:1" x14ac:dyDescent="0.35">
      <c r="A25903" s="31"/>
    </row>
    <row r="25904" spans="1:1" x14ac:dyDescent="0.35">
      <c r="A25904" s="31"/>
    </row>
    <row r="25905" spans="1:1" x14ac:dyDescent="0.35">
      <c r="A25905" s="31"/>
    </row>
    <row r="25906" spans="1:1" x14ac:dyDescent="0.35">
      <c r="A25906" s="31"/>
    </row>
    <row r="25907" spans="1:1" x14ac:dyDescent="0.35">
      <c r="A25907" s="31"/>
    </row>
    <row r="25908" spans="1:1" x14ac:dyDescent="0.35">
      <c r="A25908" s="31"/>
    </row>
    <row r="25909" spans="1:1" x14ac:dyDescent="0.35">
      <c r="A25909" s="31"/>
    </row>
    <row r="25910" spans="1:1" x14ac:dyDescent="0.35">
      <c r="A25910" s="31"/>
    </row>
    <row r="25911" spans="1:1" x14ac:dyDescent="0.35">
      <c r="A25911" s="31"/>
    </row>
    <row r="25912" spans="1:1" x14ac:dyDescent="0.35">
      <c r="A25912" s="31"/>
    </row>
    <row r="25913" spans="1:1" x14ac:dyDescent="0.35">
      <c r="A25913" s="31"/>
    </row>
    <row r="25914" spans="1:1" x14ac:dyDescent="0.35">
      <c r="A25914" s="31"/>
    </row>
    <row r="25915" spans="1:1" x14ac:dyDescent="0.35">
      <c r="A25915" s="31"/>
    </row>
    <row r="25916" spans="1:1" x14ac:dyDescent="0.35">
      <c r="A25916" s="31"/>
    </row>
    <row r="25917" spans="1:1" x14ac:dyDescent="0.35">
      <c r="A25917" s="31"/>
    </row>
    <row r="25918" spans="1:1" x14ac:dyDescent="0.35">
      <c r="A25918" s="31"/>
    </row>
    <row r="25919" spans="1:1" x14ac:dyDescent="0.35">
      <c r="A25919" s="31"/>
    </row>
    <row r="25920" spans="1:1" x14ac:dyDescent="0.35">
      <c r="A25920" s="31"/>
    </row>
    <row r="25921" spans="1:1" x14ac:dyDescent="0.35">
      <c r="A25921" s="31"/>
    </row>
    <row r="25922" spans="1:1" x14ac:dyDescent="0.35">
      <c r="A25922" s="31"/>
    </row>
    <row r="25923" spans="1:1" x14ac:dyDescent="0.35">
      <c r="A25923" s="31"/>
    </row>
    <row r="25924" spans="1:1" x14ac:dyDescent="0.35">
      <c r="A25924" s="31"/>
    </row>
    <row r="25925" spans="1:1" x14ac:dyDescent="0.35">
      <c r="A25925" s="31"/>
    </row>
    <row r="25926" spans="1:1" x14ac:dyDescent="0.35">
      <c r="A25926" s="31"/>
    </row>
    <row r="25927" spans="1:1" x14ac:dyDescent="0.35">
      <c r="A25927" s="31"/>
    </row>
    <row r="25928" spans="1:1" x14ac:dyDescent="0.35">
      <c r="A25928" s="31"/>
    </row>
    <row r="25929" spans="1:1" x14ac:dyDescent="0.35">
      <c r="A25929" s="31"/>
    </row>
    <row r="25930" spans="1:1" x14ac:dyDescent="0.35">
      <c r="A25930" s="31"/>
    </row>
    <row r="25931" spans="1:1" x14ac:dyDescent="0.35">
      <c r="A25931" s="31"/>
    </row>
    <row r="25932" spans="1:1" x14ac:dyDescent="0.35">
      <c r="A25932" s="31"/>
    </row>
    <row r="25933" spans="1:1" x14ac:dyDescent="0.35">
      <c r="A25933" s="31"/>
    </row>
    <row r="25934" spans="1:1" x14ac:dyDescent="0.35">
      <c r="A25934" s="31"/>
    </row>
    <row r="25935" spans="1:1" x14ac:dyDescent="0.35">
      <c r="A25935" s="31"/>
    </row>
    <row r="25936" spans="1:1" x14ac:dyDescent="0.35">
      <c r="A25936" s="31"/>
    </row>
    <row r="25937" spans="1:1" x14ac:dyDescent="0.35">
      <c r="A25937" s="31"/>
    </row>
    <row r="25938" spans="1:1" x14ac:dyDescent="0.35">
      <c r="A25938" s="31"/>
    </row>
    <row r="25939" spans="1:1" x14ac:dyDescent="0.35">
      <c r="A25939" s="31"/>
    </row>
    <row r="25940" spans="1:1" x14ac:dyDescent="0.35">
      <c r="A25940" s="31"/>
    </row>
    <row r="25941" spans="1:1" x14ac:dyDescent="0.35">
      <c r="A25941" s="31"/>
    </row>
    <row r="25942" spans="1:1" x14ac:dyDescent="0.35">
      <c r="A25942" s="31"/>
    </row>
    <row r="25943" spans="1:1" x14ac:dyDescent="0.35">
      <c r="A25943" s="31"/>
    </row>
    <row r="25944" spans="1:1" x14ac:dyDescent="0.35">
      <c r="A25944" s="31"/>
    </row>
    <row r="25945" spans="1:1" x14ac:dyDescent="0.35">
      <c r="A25945" s="31"/>
    </row>
    <row r="25946" spans="1:1" x14ac:dyDescent="0.35">
      <c r="A25946" s="31"/>
    </row>
    <row r="25947" spans="1:1" x14ac:dyDescent="0.35">
      <c r="A25947" s="31"/>
    </row>
    <row r="25948" spans="1:1" x14ac:dyDescent="0.35">
      <c r="A25948" s="31"/>
    </row>
    <row r="25949" spans="1:1" x14ac:dyDescent="0.35">
      <c r="A25949" s="31"/>
    </row>
    <row r="25950" spans="1:1" x14ac:dyDescent="0.35">
      <c r="A25950" s="31"/>
    </row>
    <row r="25951" spans="1:1" x14ac:dyDescent="0.35">
      <c r="A25951" s="31"/>
    </row>
    <row r="25952" spans="1:1" x14ac:dyDescent="0.35">
      <c r="A25952" s="31"/>
    </row>
    <row r="25953" spans="1:1" x14ac:dyDescent="0.35">
      <c r="A25953" s="31"/>
    </row>
    <row r="25954" spans="1:1" x14ac:dyDescent="0.35">
      <c r="A25954" s="31"/>
    </row>
    <row r="25955" spans="1:1" x14ac:dyDescent="0.35">
      <c r="A25955" s="31"/>
    </row>
    <row r="25956" spans="1:1" x14ac:dyDescent="0.35">
      <c r="A25956" s="31"/>
    </row>
    <row r="25957" spans="1:1" x14ac:dyDescent="0.35">
      <c r="A25957" s="31"/>
    </row>
    <row r="25958" spans="1:1" x14ac:dyDescent="0.35">
      <c r="A25958" s="31"/>
    </row>
    <row r="25959" spans="1:1" x14ac:dyDescent="0.35">
      <c r="A25959" s="31"/>
    </row>
    <row r="25960" spans="1:1" x14ac:dyDescent="0.35">
      <c r="A25960" s="31"/>
    </row>
    <row r="25961" spans="1:1" x14ac:dyDescent="0.35">
      <c r="A25961" s="31"/>
    </row>
    <row r="25962" spans="1:1" x14ac:dyDescent="0.35">
      <c r="A25962" s="31"/>
    </row>
    <row r="25963" spans="1:1" x14ac:dyDescent="0.35">
      <c r="A25963" s="31"/>
    </row>
    <row r="25964" spans="1:1" x14ac:dyDescent="0.35">
      <c r="A25964" s="31"/>
    </row>
    <row r="25965" spans="1:1" x14ac:dyDescent="0.35">
      <c r="A25965" s="31"/>
    </row>
    <row r="25966" spans="1:1" x14ac:dyDescent="0.35">
      <c r="A25966" s="31"/>
    </row>
    <row r="25967" spans="1:1" x14ac:dyDescent="0.35">
      <c r="A25967" s="31"/>
    </row>
    <row r="25968" spans="1:1" x14ac:dyDescent="0.35">
      <c r="A25968" s="31"/>
    </row>
    <row r="25969" spans="1:1" x14ac:dyDescent="0.35">
      <c r="A25969" s="31"/>
    </row>
    <row r="25970" spans="1:1" x14ac:dyDescent="0.35">
      <c r="A25970" s="31"/>
    </row>
    <row r="25971" spans="1:1" x14ac:dyDescent="0.35">
      <c r="A25971" s="31"/>
    </row>
    <row r="25972" spans="1:1" x14ac:dyDescent="0.35">
      <c r="A25972" s="31"/>
    </row>
    <row r="25973" spans="1:1" x14ac:dyDescent="0.35">
      <c r="A25973" s="31"/>
    </row>
    <row r="25974" spans="1:1" x14ac:dyDescent="0.35">
      <c r="A25974" s="31"/>
    </row>
    <row r="25975" spans="1:1" x14ac:dyDescent="0.35">
      <c r="A25975" s="31"/>
    </row>
    <row r="25976" spans="1:1" x14ac:dyDescent="0.35">
      <c r="A25976" s="31"/>
    </row>
    <row r="25977" spans="1:1" x14ac:dyDescent="0.35">
      <c r="A25977" s="31"/>
    </row>
    <row r="25978" spans="1:1" x14ac:dyDescent="0.35">
      <c r="A25978" s="31"/>
    </row>
    <row r="25979" spans="1:1" x14ac:dyDescent="0.35">
      <c r="A25979" s="31"/>
    </row>
    <row r="25980" spans="1:1" x14ac:dyDescent="0.35">
      <c r="A25980" s="31"/>
    </row>
    <row r="25981" spans="1:1" x14ac:dyDescent="0.35">
      <c r="A25981" s="31"/>
    </row>
    <row r="25982" spans="1:1" x14ac:dyDescent="0.35">
      <c r="A25982" s="31"/>
    </row>
    <row r="25983" spans="1:1" x14ac:dyDescent="0.35">
      <c r="A25983" s="31"/>
    </row>
    <row r="25984" spans="1:1" x14ac:dyDescent="0.35">
      <c r="A25984" s="31"/>
    </row>
    <row r="25985" spans="1:1" x14ac:dyDescent="0.35">
      <c r="A25985" s="31"/>
    </row>
    <row r="25986" spans="1:1" x14ac:dyDescent="0.35">
      <c r="A25986" s="31"/>
    </row>
    <row r="25987" spans="1:1" x14ac:dyDescent="0.35">
      <c r="A25987" s="31"/>
    </row>
    <row r="25988" spans="1:1" x14ac:dyDescent="0.35">
      <c r="A25988" s="31"/>
    </row>
    <row r="25989" spans="1:1" x14ac:dyDescent="0.35">
      <c r="A25989" s="31"/>
    </row>
    <row r="25990" spans="1:1" x14ac:dyDescent="0.35">
      <c r="A25990" s="31"/>
    </row>
    <row r="25991" spans="1:1" x14ac:dyDescent="0.35">
      <c r="A25991" s="31"/>
    </row>
    <row r="25992" spans="1:1" x14ac:dyDescent="0.35">
      <c r="A25992" s="31"/>
    </row>
    <row r="25993" spans="1:1" x14ac:dyDescent="0.35">
      <c r="A25993" s="31"/>
    </row>
    <row r="25994" spans="1:1" x14ac:dyDescent="0.35">
      <c r="A25994" s="31"/>
    </row>
    <row r="25995" spans="1:1" x14ac:dyDescent="0.35">
      <c r="A25995" s="31"/>
    </row>
    <row r="25996" spans="1:1" x14ac:dyDescent="0.35">
      <c r="A25996" s="31"/>
    </row>
    <row r="25997" spans="1:1" x14ac:dyDescent="0.35">
      <c r="A25997" s="31"/>
    </row>
    <row r="25998" spans="1:1" x14ac:dyDescent="0.35">
      <c r="A25998" s="31"/>
    </row>
    <row r="25999" spans="1:1" x14ac:dyDescent="0.35">
      <c r="A25999" s="31"/>
    </row>
    <row r="26000" spans="1:1" x14ac:dyDescent="0.35">
      <c r="A26000" s="31"/>
    </row>
    <row r="26001" spans="1:1" x14ac:dyDescent="0.35">
      <c r="A26001" s="31"/>
    </row>
    <row r="26002" spans="1:1" x14ac:dyDescent="0.35">
      <c r="A26002" s="31"/>
    </row>
    <row r="26003" spans="1:1" x14ac:dyDescent="0.35">
      <c r="A26003" s="31"/>
    </row>
    <row r="26004" spans="1:1" x14ac:dyDescent="0.35">
      <c r="A26004" s="31"/>
    </row>
    <row r="26005" spans="1:1" x14ac:dyDescent="0.35">
      <c r="A26005" s="31"/>
    </row>
    <row r="26006" spans="1:1" x14ac:dyDescent="0.35">
      <c r="A26006" s="31"/>
    </row>
    <row r="26007" spans="1:1" x14ac:dyDescent="0.35">
      <c r="A26007" s="31"/>
    </row>
    <row r="26008" spans="1:1" x14ac:dyDescent="0.35">
      <c r="A26008" s="31"/>
    </row>
    <row r="26009" spans="1:1" x14ac:dyDescent="0.35">
      <c r="A26009" s="31"/>
    </row>
    <row r="26010" spans="1:1" x14ac:dyDescent="0.35">
      <c r="A26010" s="31"/>
    </row>
    <row r="26011" spans="1:1" x14ac:dyDescent="0.35">
      <c r="A26011" s="31"/>
    </row>
    <row r="26012" spans="1:1" x14ac:dyDescent="0.35">
      <c r="A26012" s="31"/>
    </row>
    <row r="26013" spans="1:1" x14ac:dyDescent="0.35">
      <c r="A26013" s="31"/>
    </row>
    <row r="26014" spans="1:1" x14ac:dyDescent="0.35">
      <c r="A26014" s="31"/>
    </row>
    <row r="26015" spans="1:1" x14ac:dyDescent="0.35">
      <c r="A26015" s="31"/>
    </row>
    <row r="26016" spans="1:1" x14ac:dyDescent="0.35">
      <c r="A26016" s="31"/>
    </row>
    <row r="26017" spans="1:1" x14ac:dyDescent="0.35">
      <c r="A26017" s="31"/>
    </row>
    <row r="26018" spans="1:1" x14ac:dyDescent="0.35">
      <c r="A26018" s="31"/>
    </row>
    <row r="26019" spans="1:1" x14ac:dyDescent="0.35">
      <c r="A26019" s="31"/>
    </row>
    <row r="26020" spans="1:1" x14ac:dyDescent="0.35">
      <c r="A26020" s="31"/>
    </row>
    <row r="26021" spans="1:1" x14ac:dyDescent="0.35">
      <c r="A26021" s="31"/>
    </row>
    <row r="26022" spans="1:1" x14ac:dyDescent="0.35">
      <c r="A26022" s="31"/>
    </row>
    <row r="26023" spans="1:1" x14ac:dyDescent="0.35">
      <c r="A26023" s="31"/>
    </row>
    <row r="26024" spans="1:1" x14ac:dyDescent="0.35">
      <c r="A26024" s="31"/>
    </row>
    <row r="26025" spans="1:1" x14ac:dyDescent="0.35">
      <c r="A26025" s="31"/>
    </row>
    <row r="26026" spans="1:1" x14ac:dyDescent="0.35">
      <c r="A26026" s="31"/>
    </row>
    <row r="26027" spans="1:1" x14ac:dyDescent="0.35">
      <c r="A26027" s="31"/>
    </row>
    <row r="26028" spans="1:1" x14ac:dyDescent="0.35">
      <c r="A26028" s="31"/>
    </row>
    <row r="26029" spans="1:1" x14ac:dyDescent="0.35">
      <c r="A26029" s="31"/>
    </row>
    <row r="26030" spans="1:1" x14ac:dyDescent="0.35">
      <c r="A26030" s="31"/>
    </row>
    <row r="26031" spans="1:1" x14ac:dyDescent="0.35">
      <c r="A26031" s="31"/>
    </row>
    <row r="26032" spans="1:1" x14ac:dyDescent="0.35">
      <c r="A26032" s="31"/>
    </row>
    <row r="26033" spans="1:1" x14ac:dyDescent="0.35">
      <c r="A26033" s="31"/>
    </row>
    <row r="26034" spans="1:1" x14ac:dyDescent="0.35">
      <c r="A26034" s="31"/>
    </row>
    <row r="26035" spans="1:1" x14ac:dyDescent="0.35">
      <c r="A26035" s="31"/>
    </row>
    <row r="26036" spans="1:1" x14ac:dyDescent="0.35">
      <c r="A26036" s="31"/>
    </row>
    <row r="26037" spans="1:1" x14ac:dyDescent="0.35">
      <c r="A26037" s="31"/>
    </row>
    <row r="26038" spans="1:1" x14ac:dyDescent="0.35">
      <c r="A26038" s="31"/>
    </row>
    <row r="26039" spans="1:1" x14ac:dyDescent="0.35">
      <c r="A26039" s="31"/>
    </row>
    <row r="26040" spans="1:1" x14ac:dyDescent="0.35">
      <c r="A26040" s="31"/>
    </row>
    <row r="26041" spans="1:1" x14ac:dyDescent="0.35">
      <c r="A26041" s="31"/>
    </row>
    <row r="26042" spans="1:1" x14ac:dyDescent="0.35">
      <c r="A26042" s="31"/>
    </row>
    <row r="26043" spans="1:1" x14ac:dyDescent="0.35">
      <c r="A26043" s="31"/>
    </row>
    <row r="26044" spans="1:1" x14ac:dyDescent="0.35">
      <c r="A26044" s="31"/>
    </row>
    <row r="26045" spans="1:1" x14ac:dyDescent="0.35">
      <c r="A26045" s="31"/>
    </row>
    <row r="26046" spans="1:1" x14ac:dyDescent="0.35">
      <c r="A26046" s="31"/>
    </row>
    <row r="26047" spans="1:1" x14ac:dyDescent="0.35">
      <c r="A26047" s="31"/>
    </row>
    <row r="26048" spans="1:1" x14ac:dyDescent="0.35">
      <c r="A26048" s="31"/>
    </row>
    <row r="26049" spans="1:1" x14ac:dyDescent="0.35">
      <c r="A26049" s="31"/>
    </row>
    <row r="26050" spans="1:1" x14ac:dyDescent="0.35">
      <c r="A26050" s="31"/>
    </row>
    <row r="26051" spans="1:1" x14ac:dyDescent="0.35">
      <c r="A26051" s="31"/>
    </row>
    <row r="26052" spans="1:1" x14ac:dyDescent="0.35">
      <c r="A26052" s="31"/>
    </row>
    <row r="26053" spans="1:1" x14ac:dyDescent="0.35">
      <c r="A26053" s="31"/>
    </row>
    <row r="26054" spans="1:1" x14ac:dyDescent="0.35">
      <c r="A26054" s="31"/>
    </row>
    <row r="26055" spans="1:1" x14ac:dyDescent="0.35">
      <c r="A26055" s="31"/>
    </row>
    <row r="26056" spans="1:1" x14ac:dyDescent="0.35">
      <c r="A26056" s="31"/>
    </row>
    <row r="26057" spans="1:1" x14ac:dyDescent="0.35">
      <c r="A26057" s="31"/>
    </row>
    <row r="26058" spans="1:1" x14ac:dyDescent="0.35">
      <c r="A26058" s="31"/>
    </row>
    <row r="26059" spans="1:1" x14ac:dyDescent="0.35">
      <c r="A26059" s="31"/>
    </row>
    <row r="26060" spans="1:1" x14ac:dyDescent="0.35">
      <c r="A26060" s="31"/>
    </row>
    <row r="26061" spans="1:1" x14ac:dyDescent="0.35">
      <c r="A26061" s="31"/>
    </row>
    <row r="26062" spans="1:1" x14ac:dyDescent="0.35">
      <c r="A26062" s="31"/>
    </row>
    <row r="26063" spans="1:1" x14ac:dyDescent="0.35">
      <c r="A26063" s="31"/>
    </row>
    <row r="26064" spans="1:1" x14ac:dyDescent="0.35">
      <c r="A26064" s="31"/>
    </row>
    <row r="26065" spans="1:1" x14ac:dyDescent="0.35">
      <c r="A26065" s="31"/>
    </row>
    <row r="26066" spans="1:1" x14ac:dyDescent="0.35">
      <c r="A26066" s="31"/>
    </row>
    <row r="26067" spans="1:1" x14ac:dyDescent="0.35">
      <c r="A26067" s="31"/>
    </row>
    <row r="26068" spans="1:1" x14ac:dyDescent="0.35">
      <c r="A26068" s="31"/>
    </row>
    <row r="26069" spans="1:1" x14ac:dyDescent="0.35">
      <c r="A26069" s="31"/>
    </row>
    <row r="26070" spans="1:1" x14ac:dyDescent="0.35">
      <c r="A26070" s="31"/>
    </row>
    <row r="26071" spans="1:1" x14ac:dyDescent="0.35">
      <c r="A26071" s="31"/>
    </row>
    <row r="26072" spans="1:1" x14ac:dyDescent="0.35">
      <c r="A26072" s="31"/>
    </row>
    <row r="26073" spans="1:1" x14ac:dyDescent="0.35">
      <c r="A26073" s="31"/>
    </row>
    <row r="26074" spans="1:1" x14ac:dyDescent="0.35">
      <c r="A26074" s="31"/>
    </row>
    <row r="26075" spans="1:1" x14ac:dyDescent="0.35">
      <c r="A26075" s="31"/>
    </row>
    <row r="26076" spans="1:1" x14ac:dyDescent="0.35">
      <c r="A26076" s="31"/>
    </row>
    <row r="26077" spans="1:1" x14ac:dyDescent="0.35">
      <c r="A26077" s="31"/>
    </row>
    <row r="26078" spans="1:1" x14ac:dyDescent="0.35">
      <c r="A26078" s="31"/>
    </row>
    <row r="26079" spans="1:1" x14ac:dyDescent="0.35">
      <c r="A26079" s="31"/>
    </row>
    <row r="26080" spans="1:1" x14ac:dyDescent="0.35">
      <c r="A26080" s="31"/>
    </row>
    <row r="26081" spans="1:1" x14ac:dyDescent="0.35">
      <c r="A26081" s="31"/>
    </row>
    <row r="26082" spans="1:1" x14ac:dyDescent="0.35">
      <c r="A26082" s="31"/>
    </row>
    <row r="26083" spans="1:1" x14ac:dyDescent="0.35">
      <c r="A26083" s="31"/>
    </row>
    <row r="26084" spans="1:1" x14ac:dyDescent="0.35">
      <c r="A26084" s="31"/>
    </row>
    <row r="26085" spans="1:1" x14ac:dyDescent="0.35">
      <c r="A26085" s="31"/>
    </row>
    <row r="26086" spans="1:1" x14ac:dyDescent="0.35">
      <c r="A26086" s="31"/>
    </row>
    <row r="26087" spans="1:1" x14ac:dyDescent="0.35">
      <c r="A26087" s="31"/>
    </row>
    <row r="26088" spans="1:1" x14ac:dyDescent="0.35">
      <c r="A26088" s="31"/>
    </row>
    <row r="26089" spans="1:1" x14ac:dyDescent="0.35">
      <c r="A26089" s="31"/>
    </row>
    <row r="26090" spans="1:1" x14ac:dyDescent="0.35">
      <c r="A26090" s="31"/>
    </row>
    <row r="26091" spans="1:1" x14ac:dyDescent="0.35">
      <c r="A26091" s="31"/>
    </row>
    <row r="26092" spans="1:1" x14ac:dyDescent="0.35">
      <c r="A26092" s="31"/>
    </row>
    <row r="26093" spans="1:1" x14ac:dyDescent="0.35">
      <c r="A26093" s="31"/>
    </row>
    <row r="26094" spans="1:1" x14ac:dyDescent="0.35">
      <c r="A26094" s="31"/>
    </row>
    <row r="26095" spans="1:1" x14ac:dyDescent="0.35">
      <c r="A26095" s="31"/>
    </row>
    <row r="26096" spans="1:1" x14ac:dyDescent="0.35">
      <c r="A26096" s="31"/>
    </row>
    <row r="26097" spans="1:1" x14ac:dyDescent="0.35">
      <c r="A26097" s="31"/>
    </row>
    <row r="26098" spans="1:1" x14ac:dyDescent="0.35">
      <c r="A26098" s="31"/>
    </row>
    <row r="26099" spans="1:1" x14ac:dyDescent="0.35">
      <c r="A26099" s="31"/>
    </row>
    <row r="26100" spans="1:1" x14ac:dyDescent="0.35">
      <c r="A26100" s="31"/>
    </row>
    <row r="26101" spans="1:1" x14ac:dyDescent="0.35">
      <c r="A26101" s="31"/>
    </row>
    <row r="26102" spans="1:1" x14ac:dyDescent="0.35">
      <c r="A26102" s="31"/>
    </row>
    <row r="26103" spans="1:1" x14ac:dyDescent="0.35">
      <c r="A26103" s="31"/>
    </row>
    <row r="26104" spans="1:1" x14ac:dyDescent="0.35">
      <c r="A26104" s="31"/>
    </row>
    <row r="26105" spans="1:1" x14ac:dyDescent="0.35">
      <c r="A26105" s="31"/>
    </row>
    <row r="26106" spans="1:1" x14ac:dyDescent="0.35">
      <c r="A26106" s="31"/>
    </row>
    <row r="26107" spans="1:1" x14ac:dyDescent="0.35">
      <c r="A26107" s="31"/>
    </row>
    <row r="26108" spans="1:1" x14ac:dyDescent="0.35">
      <c r="A26108" s="31"/>
    </row>
    <row r="26109" spans="1:1" x14ac:dyDescent="0.35">
      <c r="A26109" s="31"/>
    </row>
    <row r="26110" spans="1:1" x14ac:dyDescent="0.35">
      <c r="A26110" s="31"/>
    </row>
    <row r="26111" spans="1:1" x14ac:dyDescent="0.35">
      <c r="A26111" s="31"/>
    </row>
    <row r="26112" spans="1:1" x14ac:dyDescent="0.35">
      <c r="A26112" s="31"/>
    </row>
    <row r="26113" spans="1:1" x14ac:dyDescent="0.35">
      <c r="A26113" s="31"/>
    </row>
    <row r="26114" spans="1:1" x14ac:dyDescent="0.35">
      <c r="A26114" s="31"/>
    </row>
    <row r="26115" spans="1:1" x14ac:dyDescent="0.35">
      <c r="A26115" s="31"/>
    </row>
    <row r="26116" spans="1:1" x14ac:dyDescent="0.35">
      <c r="A26116" s="31"/>
    </row>
    <row r="26117" spans="1:1" x14ac:dyDescent="0.35">
      <c r="A26117" s="31"/>
    </row>
    <row r="26118" spans="1:1" x14ac:dyDescent="0.35">
      <c r="A26118" s="31"/>
    </row>
    <row r="26119" spans="1:1" x14ac:dyDescent="0.35">
      <c r="A26119" s="31"/>
    </row>
    <row r="26120" spans="1:1" x14ac:dyDescent="0.35">
      <c r="A26120" s="31"/>
    </row>
    <row r="26121" spans="1:1" x14ac:dyDescent="0.35">
      <c r="A26121" s="31"/>
    </row>
    <row r="26122" spans="1:1" x14ac:dyDescent="0.35">
      <c r="A26122" s="31"/>
    </row>
    <row r="26123" spans="1:1" x14ac:dyDescent="0.35">
      <c r="A26123" s="31"/>
    </row>
    <row r="26124" spans="1:1" x14ac:dyDescent="0.35">
      <c r="A26124" s="31"/>
    </row>
    <row r="26125" spans="1:1" x14ac:dyDescent="0.35">
      <c r="A26125" s="31"/>
    </row>
    <row r="26126" spans="1:1" x14ac:dyDescent="0.35">
      <c r="A26126" s="31"/>
    </row>
    <row r="26127" spans="1:1" x14ac:dyDescent="0.35">
      <c r="A26127" s="31"/>
    </row>
    <row r="26128" spans="1:1" x14ac:dyDescent="0.35">
      <c r="A26128" s="31"/>
    </row>
    <row r="26129" spans="1:1" x14ac:dyDescent="0.35">
      <c r="A26129" s="31"/>
    </row>
    <row r="26130" spans="1:1" x14ac:dyDescent="0.35">
      <c r="A26130" s="31"/>
    </row>
    <row r="26131" spans="1:1" x14ac:dyDescent="0.35">
      <c r="A26131" s="31"/>
    </row>
    <row r="26132" spans="1:1" x14ac:dyDescent="0.35">
      <c r="A26132" s="31"/>
    </row>
    <row r="26133" spans="1:1" x14ac:dyDescent="0.35">
      <c r="A26133" s="31"/>
    </row>
    <row r="26134" spans="1:1" x14ac:dyDescent="0.35">
      <c r="A26134" s="31"/>
    </row>
    <row r="26135" spans="1:1" x14ac:dyDescent="0.35">
      <c r="A26135" s="31"/>
    </row>
    <row r="26136" spans="1:1" x14ac:dyDescent="0.35">
      <c r="A26136" s="31"/>
    </row>
    <row r="26137" spans="1:1" x14ac:dyDescent="0.35">
      <c r="A26137" s="31"/>
    </row>
    <row r="26138" spans="1:1" x14ac:dyDescent="0.35">
      <c r="A26138" s="31"/>
    </row>
    <row r="26139" spans="1:1" x14ac:dyDescent="0.35">
      <c r="A26139" s="31"/>
    </row>
    <row r="26140" spans="1:1" x14ac:dyDescent="0.35">
      <c r="A26140" s="31"/>
    </row>
    <row r="26141" spans="1:1" x14ac:dyDescent="0.35">
      <c r="A26141" s="31"/>
    </row>
    <row r="26142" spans="1:1" x14ac:dyDescent="0.35">
      <c r="A26142" s="31"/>
    </row>
    <row r="26143" spans="1:1" x14ac:dyDescent="0.35">
      <c r="A26143" s="31"/>
    </row>
    <row r="26144" spans="1:1" x14ac:dyDescent="0.35">
      <c r="A26144" s="31"/>
    </row>
    <row r="26145" spans="1:1" x14ac:dyDescent="0.35">
      <c r="A26145" s="31"/>
    </row>
    <row r="26146" spans="1:1" x14ac:dyDescent="0.35">
      <c r="A26146" s="31"/>
    </row>
    <row r="26147" spans="1:1" x14ac:dyDescent="0.35">
      <c r="A26147" s="31"/>
    </row>
    <row r="26148" spans="1:1" x14ac:dyDescent="0.35">
      <c r="A26148" s="31"/>
    </row>
    <row r="26149" spans="1:1" x14ac:dyDescent="0.35">
      <c r="A26149" s="31"/>
    </row>
    <row r="26150" spans="1:1" x14ac:dyDescent="0.35">
      <c r="A26150" s="31"/>
    </row>
    <row r="26151" spans="1:1" x14ac:dyDescent="0.35">
      <c r="A26151" s="31"/>
    </row>
    <row r="26152" spans="1:1" x14ac:dyDescent="0.35">
      <c r="A26152" s="31"/>
    </row>
    <row r="26153" spans="1:1" x14ac:dyDescent="0.35">
      <c r="A26153" s="31"/>
    </row>
    <row r="26154" spans="1:1" x14ac:dyDescent="0.35">
      <c r="A26154" s="31"/>
    </row>
    <row r="26155" spans="1:1" x14ac:dyDescent="0.35">
      <c r="A26155" s="31"/>
    </row>
    <row r="26156" spans="1:1" x14ac:dyDescent="0.35">
      <c r="A26156" s="31"/>
    </row>
    <row r="26157" spans="1:1" x14ac:dyDescent="0.35">
      <c r="A26157" s="31"/>
    </row>
    <row r="26158" spans="1:1" x14ac:dyDescent="0.35">
      <c r="A26158" s="31"/>
    </row>
    <row r="26159" spans="1:1" x14ac:dyDescent="0.35">
      <c r="A26159" s="31"/>
    </row>
    <row r="26160" spans="1:1" x14ac:dyDescent="0.35">
      <c r="A26160" s="31"/>
    </row>
    <row r="26161" spans="1:1" x14ac:dyDescent="0.35">
      <c r="A26161" s="31"/>
    </row>
    <row r="26162" spans="1:1" x14ac:dyDescent="0.35">
      <c r="A26162" s="31"/>
    </row>
    <row r="26163" spans="1:1" x14ac:dyDescent="0.35">
      <c r="A26163" s="31"/>
    </row>
    <row r="26164" spans="1:1" x14ac:dyDescent="0.35">
      <c r="A26164" s="31"/>
    </row>
    <row r="26165" spans="1:1" x14ac:dyDescent="0.35">
      <c r="A26165" s="31"/>
    </row>
    <row r="26166" spans="1:1" x14ac:dyDescent="0.35">
      <c r="A26166" s="31"/>
    </row>
    <row r="26167" spans="1:1" x14ac:dyDescent="0.35">
      <c r="A26167" s="31"/>
    </row>
    <row r="26168" spans="1:1" x14ac:dyDescent="0.35">
      <c r="A26168" s="31"/>
    </row>
    <row r="26169" spans="1:1" x14ac:dyDescent="0.35">
      <c r="A26169" s="31"/>
    </row>
    <row r="26170" spans="1:1" x14ac:dyDescent="0.35">
      <c r="A26170" s="31"/>
    </row>
    <row r="26171" spans="1:1" x14ac:dyDescent="0.35">
      <c r="A26171" s="31"/>
    </row>
    <row r="26172" spans="1:1" x14ac:dyDescent="0.35">
      <c r="A26172" s="31"/>
    </row>
    <row r="26173" spans="1:1" x14ac:dyDescent="0.35">
      <c r="A26173" s="31"/>
    </row>
    <row r="26174" spans="1:1" x14ac:dyDescent="0.35">
      <c r="A26174" s="31"/>
    </row>
    <row r="26175" spans="1:1" x14ac:dyDescent="0.35">
      <c r="A26175" s="31"/>
    </row>
    <row r="26176" spans="1:1" x14ac:dyDescent="0.35">
      <c r="A26176" s="31"/>
    </row>
    <row r="26177" spans="1:1" x14ac:dyDescent="0.35">
      <c r="A26177" s="31"/>
    </row>
    <row r="26178" spans="1:1" x14ac:dyDescent="0.35">
      <c r="A26178" s="31"/>
    </row>
    <row r="26179" spans="1:1" x14ac:dyDescent="0.35">
      <c r="A26179" s="31"/>
    </row>
    <row r="26180" spans="1:1" x14ac:dyDescent="0.35">
      <c r="A26180" s="31"/>
    </row>
    <row r="26181" spans="1:1" x14ac:dyDescent="0.35">
      <c r="A26181" s="31"/>
    </row>
    <row r="26182" spans="1:1" x14ac:dyDescent="0.35">
      <c r="A26182" s="31"/>
    </row>
    <row r="26183" spans="1:1" x14ac:dyDescent="0.35">
      <c r="A26183" s="31"/>
    </row>
    <row r="26184" spans="1:1" x14ac:dyDescent="0.35">
      <c r="A26184" s="31"/>
    </row>
    <row r="26185" spans="1:1" x14ac:dyDescent="0.35">
      <c r="A26185" s="31"/>
    </row>
    <row r="26186" spans="1:1" x14ac:dyDescent="0.35">
      <c r="A26186" s="31"/>
    </row>
    <row r="26187" spans="1:1" x14ac:dyDescent="0.35">
      <c r="A26187" s="31"/>
    </row>
    <row r="26188" spans="1:1" x14ac:dyDescent="0.35">
      <c r="A26188" s="31"/>
    </row>
    <row r="26189" spans="1:1" x14ac:dyDescent="0.35">
      <c r="A26189" s="31"/>
    </row>
    <row r="26190" spans="1:1" x14ac:dyDescent="0.35">
      <c r="A26190" s="31"/>
    </row>
    <row r="26191" spans="1:1" x14ac:dyDescent="0.35">
      <c r="A26191" s="31"/>
    </row>
    <row r="26192" spans="1:1" x14ac:dyDescent="0.35">
      <c r="A26192" s="31"/>
    </row>
    <row r="26193" spans="1:1" x14ac:dyDescent="0.35">
      <c r="A26193" s="31"/>
    </row>
    <row r="26194" spans="1:1" x14ac:dyDescent="0.35">
      <c r="A26194" s="31"/>
    </row>
    <row r="26195" spans="1:1" x14ac:dyDescent="0.35">
      <c r="A26195" s="31"/>
    </row>
    <row r="26196" spans="1:1" x14ac:dyDescent="0.35">
      <c r="A26196" s="31"/>
    </row>
    <row r="26197" spans="1:1" x14ac:dyDescent="0.35">
      <c r="A26197" s="31"/>
    </row>
    <row r="26198" spans="1:1" x14ac:dyDescent="0.35">
      <c r="A26198" s="31"/>
    </row>
    <row r="26199" spans="1:1" x14ac:dyDescent="0.35">
      <c r="A26199" s="31"/>
    </row>
    <row r="26200" spans="1:1" x14ac:dyDescent="0.35">
      <c r="A26200" s="31"/>
    </row>
    <row r="26201" spans="1:1" x14ac:dyDescent="0.35">
      <c r="A26201" s="31"/>
    </row>
    <row r="26202" spans="1:1" x14ac:dyDescent="0.35">
      <c r="A26202" s="31"/>
    </row>
    <row r="26203" spans="1:1" x14ac:dyDescent="0.35">
      <c r="A26203" s="31"/>
    </row>
    <row r="26204" spans="1:1" x14ac:dyDescent="0.35">
      <c r="A26204" s="31"/>
    </row>
    <row r="26205" spans="1:1" x14ac:dyDescent="0.35">
      <c r="A26205" s="31"/>
    </row>
    <row r="26206" spans="1:1" x14ac:dyDescent="0.35">
      <c r="A26206" s="31"/>
    </row>
    <row r="26207" spans="1:1" x14ac:dyDescent="0.35">
      <c r="A26207" s="31"/>
    </row>
    <row r="26208" spans="1:1" x14ac:dyDescent="0.35">
      <c r="A26208" s="31"/>
    </row>
    <row r="26209" spans="1:1" x14ac:dyDescent="0.35">
      <c r="A26209" s="31"/>
    </row>
    <row r="26210" spans="1:1" x14ac:dyDescent="0.35">
      <c r="A26210" s="31"/>
    </row>
    <row r="26211" spans="1:1" x14ac:dyDescent="0.35">
      <c r="A26211" s="31"/>
    </row>
    <row r="26212" spans="1:1" x14ac:dyDescent="0.35">
      <c r="A26212" s="31"/>
    </row>
    <row r="26213" spans="1:1" x14ac:dyDescent="0.35">
      <c r="A26213" s="31"/>
    </row>
    <row r="26214" spans="1:1" x14ac:dyDescent="0.35">
      <c r="A26214" s="31"/>
    </row>
    <row r="26215" spans="1:1" x14ac:dyDescent="0.35">
      <c r="A26215" s="31"/>
    </row>
    <row r="26216" spans="1:1" x14ac:dyDescent="0.35">
      <c r="A26216" s="31"/>
    </row>
    <row r="26217" spans="1:1" x14ac:dyDescent="0.35">
      <c r="A26217" s="31"/>
    </row>
    <row r="26218" spans="1:1" x14ac:dyDescent="0.35">
      <c r="A26218" s="31"/>
    </row>
    <row r="26219" spans="1:1" x14ac:dyDescent="0.35">
      <c r="A26219" s="31"/>
    </row>
    <row r="26220" spans="1:1" x14ac:dyDescent="0.35">
      <c r="A26220" s="31"/>
    </row>
    <row r="26221" spans="1:1" x14ac:dyDescent="0.35">
      <c r="A26221" s="31"/>
    </row>
    <row r="26222" spans="1:1" x14ac:dyDescent="0.35">
      <c r="A26222" s="31"/>
    </row>
    <row r="26223" spans="1:1" x14ac:dyDescent="0.35">
      <c r="A26223" s="31"/>
    </row>
    <row r="26224" spans="1:1" x14ac:dyDescent="0.35">
      <c r="A26224" s="31"/>
    </row>
    <row r="26225" spans="1:1" x14ac:dyDescent="0.35">
      <c r="A26225" s="31"/>
    </row>
    <row r="26226" spans="1:1" x14ac:dyDescent="0.35">
      <c r="A26226" s="31"/>
    </row>
    <row r="26227" spans="1:1" x14ac:dyDescent="0.35">
      <c r="A26227" s="31"/>
    </row>
    <row r="26228" spans="1:1" x14ac:dyDescent="0.35">
      <c r="A26228" s="31"/>
    </row>
    <row r="26229" spans="1:1" x14ac:dyDescent="0.35">
      <c r="A26229" s="31"/>
    </row>
    <row r="26230" spans="1:1" x14ac:dyDescent="0.35">
      <c r="A26230" s="31"/>
    </row>
    <row r="26231" spans="1:1" x14ac:dyDescent="0.35">
      <c r="A26231" s="31"/>
    </row>
    <row r="26232" spans="1:1" x14ac:dyDescent="0.35">
      <c r="A26232" s="31"/>
    </row>
    <row r="26233" spans="1:1" x14ac:dyDescent="0.35">
      <c r="A26233" s="31"/>
    </row>
    <row r="26234" spans="1:1" x14ac:dyDescent="0.35">
      <c r="A26234" s="31"/>
    </row>
    <row r="26235" spans="1:1" x14ac:dyDescent="0.35">
      <c r="A26235" s="31"/>
    </row>
    <row r="26236" spans="1:1" x14ac:dyDescent="0.35">
      <c r="A26236" s="31"/>
    </row>
    <row r="26237" spans="1:1" x14ac:dyDescent="0.35">
      <c r="A26237" s="31"/>
    </row>
    <row r="26238" spans="1:1" x14ac:dyDescent="0.35">
      <c r="A26238" s="31"/>
    </row>
    <row r="26239" spans="1:1" x14ac:dyDescent="0.35">
      <c r="A26239" s="31"/>
    </row>
    <row r="26240" spans="1:1" x14ac:dyDescent="0.35">
      <c r="A26240" s="31"/>
    </row>
    <row r="26241" spans="1:1" x14ac:dyDescent="0.35">
      <c r="A26241" s="31"/>
    </row>
    <row r="26242" spans="1:1" x14ac:dyDescent="0.35">
      <c r="A26242" s="31"/>
    </row>
    <row r="26243" spans="1:1" x14ac:dyDescent="0.35">
      <c r="A26243" s="31"/>
    </row>
    <row r="26244" spans="1:1" x14ac:dyDescent="0.35">
      <c r="A26244" s="31"/>
    </row>
    <row r="26245" spans="1:1" x14ac:dyDescent="0.35">
      <c r="A26245" s="31"/>
    </row>
    <row r="26246" spans="1:1" x14ac:dyDescent="0.35">
      <c r="A26246" s="31"/>
    </row>
    <row r="26247" spans="1:1" x14ac:dyDescent="0.35">
      <c r="A26247" s="31"/>
    </row>
    <row r="26248" spans="1:1" x14ac:dyDescent="0.35">
      <c r="A26248" s="31"/>
    </row>
    <row r="26249" spans="1:1" x14ac:dyDescent="0.35">
      <c r="A26249" s="31"/>
    </row>
    <row r="26250" spans="1:1" x14ac:dyDescent="0.35">
      <c r="A26250" s="31"/>
    </row>
    <row r="26251" spans="1:1" x14ac:dyDescent="0.35">
      <c r="A26251" s="31"/>
    </row>
    <row r="26252" spans="1:1" x14ac:dyDescent="0.35">
      <c r="A26252" s="31"/>
    </row>
    <row r="26253" spans="1:1" x14ac:dyDescent="0.35">
      <c r="A26253" s="31"/>
    </row>
    <row r="26254" spans="1:1" x14ac:dyDescent="0.35">
      <c r="A26254" s="31"/>
    </row>
    <row r="26255" spans="1:1" x14ac:dyDescent="0.35">
      <c r="A26255" s="31"/>
    </row>
    <row r="26256" spans="1:1" x14ac:dyDescent="0.35">
      <c r="A26256" s="31"/>
    </row>
    <row r="26257" spans="1:1" x14ac:dyDescent="0.35">
      <c r="A26257" s="31"/>
    </row>
    <row r="26258" spans="1:1" x14ac:dyDescent="0.35">
      <c r="A26258" s="31"/>
    </row>
    <row r="26259" spans="1:1" x14ac:dyDescent="0.35">
      <c r="A26259" s="31"/>
    </row>
    <row r="26260" spans="1:1" x14ac:dyDescent="0.35">
      <c r="A26260" s="31"/>
    </row>
    <row r="26261" spans="1:1" x14ac:dyDescent="0.35">
      <c r="A26261" s="31"/>
    </row>
    <row r="26262" spans="1:1" x14ac:dyDescent="0.35">
      <c r="A26262" s="31"/>
    </row>
    <row r="26263" spans="1:1" x14ac:dyDescent="0.35">
      <c r="A26263" s="31"/>
    </row>
    <row r="26264" spans="1:1" x14ac:dyDescent="0.35">
      <c r="A26264" s="31"/>
    </row>
    <row r="26265" spans="1:1" x14ac:dyDescent="0.35">
      <c r="A26265" s="31"/>
    </row>
    <row r="26266" spans="1:1" x14ac:dyDescent="0.35">
      <c r="A26266" s="31"/>
    </row>
    <row r="26267" spans="1:1" x14ac:dyDescent="0.35">
      <c r="A26267" s="31"/>
    </row>
    <row r="26268" spans="1:1" x14ac:dyDescent="0.35">
      <c r="A26268" s="31"/>
    </row>
    <row r="26269" spans="1:1" x14ac:dyDescent="0.35">
      <c r="A26269" s="31"/>
    </row>
    <row r="26270" spans="1:1" x14ac:dyDescent="0.35">
      <c r="A26270" s="31"/>
    </row>
    <row r="26271" spans="1:1" x14ac:dyDescent="0.35">
      <c r="A26271" s="31"/>
    </row>
    <row r="26272" spans="1:1" x14ac:dyDescent="0.35">
      <c r="A26272" s="31"/>
    </row>
    <row r="26273" spans="1:1" x14ac:dyDescent="0.35">
      <c r="A26273" s="31"/>
    </row>
    <row r="26274" spans="1:1" x14ac:dyDescent="0.35">
      <c r="A26274" s="31"/>
    </row>
    <row r="26275" spans="1:1" x14ac:dyDescent="0.35">
      <c r="A26275" s="31"/>
    </row>
    <row r="26276" spans="1:1" x14ac:dyDescent="0.35">
      <c r="A26276" s="31"/>
    </row>
    <row r="26277" spans="1:1" x14ac:dyDescent="0.35">
      <c r="A26277" s="31"/>
    </row>
    <row r="26278" spans="1:1" x14ac:dyDescent="0.35">
      <c r="A26278" s="31"/>
    </row>
    <row r="26279" spans="1:1" x14ac:dyDescent="0.35">
      <c r="A26279" s="31"/>
    </row>
    <row r="26280" spans="1:1" x14ac:dyDescent="0.35">
      <c r="A26280" s="31"/>
    </row>
    <row r="26281" spans="1:1" x14ac:dyDescent="0.35">
      <c r="A26281" s="31"/>
    </row>
    <row r="26282" spans="1:1" x14ac:dyDescent="0.35">
      <c r="A26282" s="31"/>
    </row>
    <row r="26283" spans="1:1" x14ac:dyDescent="0.35">
      <c r="A26283" s="31"/>
    </row>
    <row r="26284" spans="1:1" x14ac:dyDescent="0.35">
      <c r="A26284" s="31"/>
    </row>
    <row r="26285" spans="1:1" x14ac:dyDescent="0.35">
      <c r="A26285" s="31"/>
    </row>
    <row r="26286" spans="1:1" x14ac:dyDescent="0.35">
      <c r="A26286" s="31"/>
    </row>
    <row r="26287" spans="1:1" x14ac:dyDescent="0.35">
      <c r="A26287" s="31"/>
    </row>
    <row r="26288" spans="1:1" x14ac:dyDescent="0.35">
      <c r="A26288" s="31"/>
    </row>
    <row r="26289" spans="1:1" x14ac:dyDescent="0.35">
      <c r="A26289" s="31"/>
    </row>
    <row r="26290" spans="1:1" x14ac:dyDescent="0.35">
      <c r="A26290" s="31"/>
    </row>
    <row r="26291" spans="1:1" x14ac:dyDescent="0.35">
      <c r="A26291" s="31"/>
    </row>
    <row r="26292" spans="1:1" x14ac:dyDescent="0.35">
      <c r="A26292" s="31"/>
    </row>
    <row r="26293" spans="1:1" x14ac:dyDescent="0.35">
      <c r="A26293" s="31"/>
    </row>
    <row r="26294" spans="1:1" x14ac:dyDescent="0.35">
      <c r="A26294" s="31"/>
    </row>
    <row r="26295" spans="1:1" x14ac:dyDescent="0.35">
      <c r="A26295" s="31"/>
    </row>
    <row r="26296" spans="1:1" x14ac:dyDescent="0.35">
      <c r="A26296" s="31"/>
    </row>
    <row r="26297" spans="1:1" x14ac:dyDescent="0.35">
      <c r="A26297" s="31"/>
    </row>
    <row r="26298" spans="1:1" x14ac:dyDescent="0.35">
      <c r="A26298" s="31"/>
    </row>
    <row r="26299" spans="1:1" x14ac:dyDescent="0.35">
      <c r="A26299" s="31"/>
    </row>
    <row r="26300" spans="1:1" x14ac:dyDescent="0.35">
      <c r="A26300" s="31"/>
    </row>
    <row r="26301" spans="1:1" x14ac:dyDescent="0.35">
      <c r="A26301" s="31"/>
    </row>
    <row r="26302" spans="1:1" x14ac:dyDescent="0.35">
      <c r="A26302" s="31"/>
    </row>
    <row r="26303" spans="1:1" x14ac:dyDescent="0.35">
      <c r="A26303" s="31"/>
    </row>
    <row r="26304" spans="1:1" x14ac:dyDescent="0.35">
      <c r="A26304" s="31"/>
    </row>
    <row r="26305" spans="1:1" x14ac:dyDescent="0.35">
      <c r="A26305" s="31"/>
    </row>
    <row r="26306" spans="1:1" x14ac:dyDescent="0.35">
      <c r="A26306" s="31"/>
    </row>
    <row r="26307" spans="1:1" x14ac:dyDescent="0.35">
      <c r="A26307" s="31"/>
    </row>
    <row r="26308" spans="1:1" x14ac:dyDescent="0.35">
      <c r="A26308" s="31"/>
    </row>
    <row r="26309" spans="1:1" x14ac:dyDescent="0.35">
      <c r="A26309" s="31"/>
    </row>
    <row r="26310" spans="1:1" x14ac:dyDescent="0.35">
      <c r="A26310" s="31"/>
    </row>
    <row r="26311" spans="1:1" x14ac:dyDescent="0.35">
      <c r="A26311" s="31"/>
    </row>
    <row r="26312" spans="1:1" x14ac:dyDescent="0.35">
      <c r="A26312" s="31"/>
    </row>
    <row r="26313" spans="1:1" x14ac:dyDescent="0.35">
      <c r="A26313" s="31"/>
    </row>
    <row r="26314" spans="1:1" x14ac:dyDescent="0.35">
      <c r="A26314" s="31"/>
    </row>
    <row r="26315" spans="1:1" x14ac:dyDescent="0.35">
      <c r="A26315" s="31"/>
    </row>
    <row r="26316" spans="1:1" x14ac:dyDescent="0.35">
      <c r="A26316" s="31"/>
    </row>
    <row r="26317" spans="1:1" x14ac:dyDescent="0.35">
      <c r="A26317" s="31"/>
    </row>
    <row r="26318" spans="1:1" x14ac:dyDescent="0.35">
      <c r="A26318" s="31"/>
    </row>
    <row r="26319" spans="1:1" x14ac:dyDescent="0.35">
      <c r="A26319" s="31"/>
    </row>
    <row r="26320" spans="1:1" x14ac:dyDescent="0.35">
      <c r="A26320" s="31"/>
    </row>
    <row r="26321" spans="1:1" x14ac:dyDescent="0.35">
      <c r="A26321" s="31"/>
    </row>
    <row r="26322" spans="1:1" x14ac:dyDescent="0.35">
      <c r="A26322" s="31"/>
    </row>
    <row r="26323" spans="1:1" x14ac:dyDescent="0.35">
      <c r="A26323" s="31"/>
    </row>
    <row r="26324" spans="1:1" x14ac:dyDescent="0.35">
      <c r="A26324" s="31"/>
    </row>
    <row r="26325" spans="1:1" x14ac:dyDescent="0.35">
      <c r="A26325" s="31"/>
    </row>
    <row r="26326" spans="1:1" x14ac:dyDescent="0.35">
      <c r="A26326" s="31"/>
    </row>
    <row r="26327" spans="1:1" x14ac:dyDescent="0.35">
      <c r="A26327" s="31"/>
    </row>
    <row r="26328" spans="1:1" x14ac:dyDescent="0.35">
      <c r="A26328" s="31"/>
    </row>
    <row r="26329" spans="1:1" x14ac:dyDescent="0.35">
      <c r="A26329" s="31"/>
    </row>
    <row r="26330" spans="1:1" x14ac:dyDescent="0.35">
      <c r="A26330" s="31"/>
    </row>
    <row r="26331" spans="1:1" x14ac:dyDescent="0.35">
      <c r="A26331" s="31"/>
    </row>
    <row r="26332" spans="1:1" x14ac:dyDescent="0.35">
      <c r="A26332" s="31"/>
    </row>
    <row r="26333" spans="1:1" x14ac:dyDescent="0.35">
      <c r="A26333" s="31"/>
    </row>
    <row r="26334" spans="1:1" x14ac:dyDescent="0.35">
      <c r="A26334" s="31"/>
    </row>
    <row r="26335" spans="1:1" x14ac:dyDescent="0.35">
      <c r="A26335" s="31"/>
    </row>
    <row r="26336" spans="1:1" x14ac:dyDescent="0.35">
      <c r="A26336" s="31"/>
    </row>
    <row r="26337" spans="1:1" x14ac:dyDescent="0.35">
      <c r="A26337" s="31"/>
    </row>
    <row r="26338" spans="1:1" x14ac:dyDescent="0.35">
      <c r="A26338" s="31"/>
    </row>
    <row r="26339" spans="1:1" x14ac:dyDescent="0.35">
      <c r="A26339" s="31"/>
    </row>
    <row r="26340" spans="1:1" x14ac:dyDescent="0.35">
      <c r="A26340" s="31"/>
    </row>
    <row r="26341" spans="1:1" x14ac:dyDescent="0.35">
      <c r="A26341" s="31"/>
    </row>
    <row r="26342" spans="1:1" x14ac:dyDescent="0.35">
      <c r="A26342" s="31"/>
    </row>
    <row r="26343" spans="1:1" x14ac:dyDescent="0.35">
      <c r="A26343" s="31"/>
    </row>
    <row r="26344" spans="1:1" x14ac:dyDescent="0.35">
      <c r="A26344" s="31"/>
    </row>
    <row r="26345" spans="1:1" x14ac:dyDescent="0.35">
      <c r="A26345" s="31"/>
    </row>
    <row r="26346" spans="1:1" x14ac:dyDescent="0.35">
      <c r="A26346" s="31"/>
    </row>
    <row r="26347" spans="1:1" x14ac:dyDescent="0.35">
      <c r="A26347" s="31"/>
    </row>
    <row r="26348" spans="1:1" x14ac:dyDescent="0.35">
      <c r="A26348" s="31"/>
    </row>
    <row r="26349" spans="1:1" x14ac:dyDescent="0.35">
      <c r="A26349" s="31"/>
    </row>
    <row r="26350" spans="1:1" x14ac:dyDescent="0.35">
      <c r="A26350" s="31"/>
    </row>
    <row r="26351" spans="1:1" x14ac:dyDescent="0.35">
      <c r="A26351" s="31"/>
    </row>
    <row r="26352" spans="1:1" x14ac:dyDescent="0.35">
      <c r="A26352" s="31"/>
    </row>
    <row r="26353" spans="1:1" x14ac:dyDescent="0.35">
      <c r="A26353" s="31"/>
    </row>
    <row r="26354" spans="1:1" x14ac:dyDescent="0.35">
      <c r="A26354" s="31"/>
    </row>
    <row r="26355" spans="1:1" x14ac:dyDescent="0.35">
      <c r="A26355" s="31"/>
    </row>
    <row r="26356" spans="1:1" x14ac:dyDescent="0.35">
      <c r="A26356" s="31"/>
    </row>
    <row r="26357" spans="1:1" x14ac:dyDescent="0.35">
      <c r="A26357" s="31"/>
    </row>
    <row r="26358" spans="1:1" x14ac:dyDescent="0.35">
      <c r="A26358" s="31"/>
    </row>
    <row r="26359" spans="1:1" x14ac:dyDescent="0.35">
      <c r="A26359" s="31"/>
    </row>
    <row r="26360" spans="1:1" x14ac:dyDescent="0.35">
      <c r="A26360" s="31"/>
    </row>
    <row r="26361" spans="1:1" x14ac:dyDescent="0.35">
      <c r="A26361" s="31"/>
    </row>
    <row r="26362" spans="1:1" x14ac:dyDescent="0.35">
      <c r="A26362" s="31"/>
    </row>
    <row r="26363" spans="1:1" x14ac:dyDescent="0.35">
      <c r="A26363" s="31"/>
    </row>
    <row r="26364" spans="1:1" x14ac:dyDescent="0.35">
      <c r="A26364" s="31"/>
    </row>
    <row r="26365" spans="1:1" x14ac:dyDescent="0.35">
      <c r="A26365" s="31"/>
    </row>
    <row r="26366" spans="1:1" x14ac:dyDescent="0.35">
      <c r="A26366" s="31"/>
    </row>
    <row r="26367" spans="1:1" x14ac:dyDescent="0.35">
      <c r="A26367" s="31"/>
    </row>
    <row r="26368" spans="1:1" x14ac:dyDescent="0.35">
      <c r="A26368" s="31"/>
    </row>
    <row r="26369" spans="1:1" x14ac:dyDescent="0.35">
      <c r="A26369" s="31"/>
    </row>
    <row r="26370" spans="1:1" x14ac:dyDescent="0.35">
      <c r="A26370" s="31"/>
    </row>
    <row r="26371" spans="1:1" x14ac:dyDescent="0.35">
      <c r="A26371" s="31"/>
    </row>
    <row r="26372" spans="1:1" x14ac:dyDescent="0.35">
      <c r="A26372" s="31"/>
    </row>
    <row r="26373" spans="1:1" x14ac:dyDescent="0.35">
      <c r="A26373" s="31"/>
    </row>
    <row r="26374" spans="1:1" x14ac:dyDescent="0.35">
      <c r="A26374" s="31"/>
    </row>
    <row r="26375" spans="1:1" x14ac:dyDescent="0.35">
      <c r="A26375" s="31"/>
    </row>
    <row r="26376" spans="1:1" x14ac:dyDescent="0.35">
      <c r="A26376" s="31"/>
    </row>
    <row r="26377" spans="1:1" x14ac:dyDescent="0.35">
      <c r="A26377" s="31"/>
    </row>
    <row r="26378" spans="1:1" x14ac:dyDescent="0.35">
      <c r="A26378" s="31"/>
    </row>
    <row r="26379" spans="1:1" x14ac:dyDescent="0.35">
      <c r="A26379" s="31"/>
    </row>
    <row r="26380" spans="1:1" x14ac:dyDescent="0.35">
      <c r="A26380" s="31"/>
    </row>
    <row r="26381" spans="1:1" x14ac:dyDescent="0.35">
      <c r="A26381" s="31"/>
    </row>
    <row r="26382" spans="1:1" x14ac:dyDescent="0.35">
      <c r="A26382" s="31"/>
    </row>
    <row r="26383" spans="1:1" x14ac:dyDescent="0.35">
      <c r="A26383" s="31"/>
    </row>
    <row r="26384" spans="1:1" x14ac:dyDescent="0.35">
      <c r="A26384" s="31"/>
    </row>
    <row r="26385" spans="1:1" x14ac:dyDescent="0.35">
      <c r="A26385" s="31"/>
    </row>
    <row r="26386" spans="1:1" x14ac:dyDescent="0.35">
      <c r="A26386" s="31"/>
    </row>
    <row r="26387" spans="1:1" x14ac:dyDescent="0.35">
      <c r="A26387" s="31"/>
    </row>
    <row r="26388" spans="1:1" x14ac:dyDescent="0.35">
      <c r="A26388" s="31"/>
    </row>
    <row r="26389" spans="1:1" x14ac:dyDescent="0.35">
      <c r="A26389" s="31"/>
    </row>
    <row r="26390" spans="1:1" x14ac:dyDescent="0.35">
      <c r="A26390" s="31"/>
    </row>
    <row r="26391" spans="1:1" x14ac:dyDescent="0.35">
      <c r="A26391" s="31"/>
    </row>
    <row r="26392" spans="1:1" x14ac:dyDescent="0.35">
      <c r="A26392" s="31"/>
    </row>
    <row r="26393" spans="1:1" x14ac:dyDescent="0.35">
      <c r="A26393" s="31"/>
    </row>
    <row r="26394" spans="1:1" x14ac:dyDescent="0.35">
      <c r="A26394" s="31"/>
    </row>
    <row r="26395" spans="1:1" x14ac:dyDescent="0.35">
      <c r="A26395" s="31"/>
    </row>
    <row r="26396" spans="1:1" x14ac:dyDescent="0.35">
      <c r="A26396" s="31"/>
    </row>
    <row r="26397" spans="1:1" x14ac:dyDescent="0.35">
      <c r="A26397" s="31"/>
    </row>
    <row r="26398" spans="1:1" x14ac:dyDescent="0.35">
      <c r="A26398" s="31"/>
    </row>
    <row r="26399" spans="1:1" x14ac:dyDescent="0.35">
      <c r="A26399" s="31"/>
    </row>
    <row r="26400" spans="1:1" x14ac:dyDescent="0.35">
      <c r="A26400" s="31"/>
    </row>
    <row r="26401" spans="1:1" x14ac:dyDescent="0.35">
      <c r="A26401" s="31"/>
    </row>
    <row r="26402" spans="1:1" x14ac:dyDescent="0.35">
      <c r="A26402" s="31"/>
    </row>
    <row r="26403" spans="1:1" x14ac:dyDescent="0.35">
      <c r="A26403" s="31"/>
    </row>
    <row r="26404" spans="1:1" x14ac:dyDescent="0.35">
      <c r="A26404" s="31"/>
    </row>
    <row r="26405" spans="1:1" x14ac:dyDescent="0.35">
      <c r="A26405" s="31"/>
    </row>
    <row r="26406" spans="1:1" x14ac:dyDescent="0.35">
      <c r="A26406" s="31"/>
    </row>
    <row r="26407" spans="1:1" x14ac:dyDescent="0.35">
      <c r="A26407" s="31"/>
    </row>
    <row r="26408" spans="1:1" x14ac:dyDescent="0.35">
      <c r="A26408" s="31"/>
    </row>
    <row r="26409" spans="1:1" x14ac:dyDescent="0.35">
      <c r="A26409" s="31"/>
    </row>
    <row r="26410" spans="1:1" x14ac:dyDescent="0.35">
      <c r="A26410" s="31"/>
    </row>
    <row r="26411" spans="1:1" x14ac:dyDescent="0.35">
      <c r="A26411" s="31"/>
    </row>
    <row r="26412" spans="1:1" x14ac:dyDescent="0.35">
      <c r="A26412" s="31"/>
    </row>
    <row r="26413" spans="1:1" x14ac:dyDescent="0.35">
      <c r="A26413" s="31"/>
    </row>
    <row r="26414" spans="1:1" x14ac:dyDescent="0.35">
      <c r="A26414" s="31"/>
    </row>
    <row r="26415" spans="1:1" x14ac:dyDescent="0.35">
      <c r="A26415" s="31"/>
    </row>
    <row r="26416" spans="1:1" x14ac:dyDescent="0.35">
      <c r="A26416" s="31"/>
    </row>
    <row r="26417" spans="1:1" x14ac:dyDescent="0.35">
      <c r="A26417" s="31"/>
    </row>
    <row r="26418" spans="1:1" x14ac:dyDescent="0.35">
      <c r="A26418" s="31"/>
    </row>
    <row r="26419" spans="1:1" x14ac:dyDescent="0.35">
      <c r="A26419" s="31"/>
    </row>
    <row r="26420" spans="1:1" x14ac:dyDescent="0.35">
      <c r="A26420" s="31"/>
    </row>
    <row r="26421" spans="1:1" x14ac:dyDescent="0.35">
      <c r="A26421" s="31"/>
    </row>
    <row r="26422" spans="1:1" x14ac:dyDescent="0.35">
      <c r="A26422" s="31"/>
    </row>
    <row r="26423" spans="1:1" x14ac:dyDescent="0.35">
      <c r="A26423" s="31"/>
    </row>
    <row r="26424" spans="1:1" x14ac:dyDescent="0.35">
      <c r="A26424" s="31"/>
    </row>
    <row r="26425" spans="1:1" x14ac:dyDescent="0.35">
      <c r="A26425" s="31"/>
    </row>
    <row r="26426" spans="1:1" x14ac:dyDescent="0.35">
      <c r="A26426" s="31"/>
    </row>
    <row r="26427" spans="1:1" x14ac:dyDescent="0.35">
      <c r="A26427" s="31"/>
    </row>
    <row r="26428" spans="1:1" x14ac:dyDescent="0.35">
      <c r="A26428" s="31"/>
    </row>
    <row r="26429" spans="1:1" x14ac:dyDescent="0.35">
      <c r="A26429" s="31"/>
    </row>
    <row r="26430" spans="1:1" x14ac:dyDescent="0.35">
      <c r="A26430" s="31"/>
    </row>
    <row r="26431" spans="1:1" x14ac:dyDescent="0.35">
      <c r="A26431" s="31"/>
    </row>
    <row r="26432" spans="1:1" x14ac:dyDescent="0.35">
      <c r="A26432" s="31"/>
    </row>
    <row r="26433" spans="1:1" x14ac:dyDescent="0.35">
      <c r="A26433" s="31"/>
    </row>
    <row r="26434" spans="1:1" x14ac:dyDescent="0.35">
      <c r="A26434" s="31"/>
    </row>
    <row r="26435" spans="1:1" x14ac:dyDescent="0.35">
      <c r="A26435" s="31"/>
    </row>
    <row r="26436" spans="1:1" x14ac:dyDescent="0.35">
      <c r="A26436" s="31"/>
    </row>
    <row r="26437" spans="1:1" x14ac:dyDescent="0.35">
      <c r="A26437" s="31"/>
    </row>
    <row r="26438" spans="1:1" x14ac:dyDescent="0.35">
      <c r="A26438" s="31"/>
    </row>
    <row r="26439" spans="1:1" x14ac:dyDescent="0.35">
      <c r="A26439" s="31"/>
    </row>
    <row r="26440" spans="1:1" x14ac:dyDescent="0.35">
      <c r="A26440" s="31"/>
    </row>
    <row r="26441" spans="1:1" x14ac:dyDescent="0.35">
      <c r="A26441" s="31"/>
    </row>
    <row r="26442" spans="1:1" x14ac:dyDescent="0.35">
      <c r="A26442" s="31"/>
    </row>
    <row r="26443" spans="1:1" x14ac:dyDescent="0.35">
      <c r="A26443" s="31"/>
    </row>
    <row r="26444" spans="1:1" x14ac:dyDescent="0.35">
      <c r="A26444" s="31"/>
    </row>
    <row r="26445" spans="1:1" x14ac:dyDescent="0.35">
      <c r="A26445" s="31"/>
    </row>
    <row r="26446" spans="1:1" x14ac:dyDescent="0.35">
      <c r="A26446" s="31"/>
    </row>
    <row r="26447" spans="1:1" x14ac:dyDescent="0.35">
      <c r="A26447" s="31"/>
    </row>
    <row r="26448" spans="1:1" x14ac:dyDescent="0.35">
      <c r="A26448" s="31"/>
    </row>
    <row r="26449" spans="1:1" x14ac:dyDescent="0.35">
      <c r="A26449" s="31"/>
    </row>
    <row r="26450" spans="1:1" x14ac:dyDescent="0.35">
      <c r="A26450" s="31"/>
    </row>
    <row r="26451" spans="1:1" x14ac:dyDescent="0.35">
      <c r="A26451" s="31"/>
    </row>
    <row r="26452" spans="1:1" x14ac:dyDescent="0.35">
      <c r="A26452" s="31"/>
    </row>
    <row r="26453" spans="1:1" x14ac:dyDescent="0.35">
      <c r="A26453" s="31"/>
    </row>
    <row r="26454" spans="1:1" x14ac:dyDescent="0.35">
      <c r="A26454" s="31"/>
    </row>
    <row r="26455" spans="1:1" x14ac:dyDescent="0.35">
      <c r="A26455" s="31"/>
    </row>
    <row r="26456" spans="1:1" x14ac:dyDescent="0.35">
      <c r="A26456" s="31"/>
    </row>
    <row r="26457" spans="1:1" x14ac:dyDescent="0.35">
      <c r="A26457" s="31"/>
    </row>
    <row r="26458" spans="1:1" x14ac:dyDescent="0.35">
      <c r="A26458" s="31"/>
    </row>
    <row r="26459" spans="1:1" x14ac:dyDescent="0.35">
      <c r="A26459" s="31"/>
    </row>
    <row r="26460" spans="1:1" x14ac:dyDescent="0.35">
      <c r="A26460" s="31"/>
    </row>
    <row r="26461" spans="1:1" x14ac:dyDescent="0.35">
      <c r="A26461" s="31"/>
    </row>
    <row r="26462" spans="1:1" x14ac:dyDescent="0.35">
      <c r="A26462" s="31"/>
    </row>
    <row r="26463" spans="1:1" x14ac:dyDescent="0.35">
      <c r="A26463" s="31"/>
    </row>
    <row r="26464" spans="1:1" x14ac:dyDescent="0.35">
      <c r="A26464" s="31"/>
    </row>
    <row r="26465" spans="1:1" x14ac:dyDescent="0.35">
      <c r="A26465" s="31"/>
    </row>
    <row r="26466" spans="1:1" x14ac:dyDescent="0.35">
      <c r="A26466" s="31"/>
    </row>
    <row r="26467" spans="1:1" x14ac:dyDescent="0.35">
      <c r="A26467" s="31"/>
    </row>
    <row r="26468" spans="1:1" x14ac:dyDescent="0.35">
      <c r="A26468" s="31"/>
    </row>
    <row r="26469" spans="1:1" x14ac:dyDescent="0.35">
      <c r="A26469" s="31"/>
    </row>
    <row r="26470" spans="1:1" x14ac:dyDescent="0.35">
      <c r="A26470" s="31"/>
    </row>
    <row r="26471" spans="1:1" x14ac:dyDescent="0.35">
      <c r="A26471" s="31"/>
    </row>
    <row r="26472" spans="1:1" x14ac:dyDescent="0.35">
      <c r="A26472" s="31"/>
    </row>
    <row r="26473" spans="1:1" x14ac:dyDescent="0.35">
      <c r="A26473" s="31"/>
    </row>
    <row r="26474" spans="1:1" x14ac:dyDescent="0.35">
      <c r="A26474" s="31"/>
    </row>
    <row r="26475" spans="1:1" x14ac:dyDescent="0.35">
      <c r="A26475" s="31"/>
    </row>
    <row r="26476" spans="1:1" x14ac:dyDescent="0.35">
      <c r="A26476" s="31"/>
    </row>
    <row r="26477" spans="1:1" x14ac:dyDescent="0.35">
      <c r="A26477" s="31"/>
    </row>
    <row r="26478" spans="1:1" x14ac:dyDescent="0.35">
      <c r="A26478" s="31"/>
    </row>
    <row r="26479" spans="1:1" x14ac:dyDescent="0.35">
      <c r="A26479" s="31"/>
    </row>
    <row r="26480" spans="1:1" x14ac:dyDescent="0.35">
      <c r="A26480" s="31"/>
    </row>
    <row r="26481" spans="1:1" x14ac:dyDescent="0.35">
      <c r="A26481" s="31"/>
    </row>
    <row r="26482" spans="1:1" x14ac:dyDescent="0.35">
      <c r="A26482" s="31"/>
    </row>
    <row r="26483" spans="1:1" x14ac:dyDescent="0.35">
      <c r="A26483" s="31"/>
    </row>
    <row r="26484" spans="1:1" x14ac:dyDescent="0.35">
      <c r="A26484" s="31"/>
    </row>
    <row r="26485" spans="1:1" x14ac:dyDescent="0.35">
      <c r="A26485" s="31"/>
    </row>
    <row r="26486" spans="1:1" x14ac:dyDescent="0.35">
      <c r="A26486" s="31"/>
    </row>
    <row r="26487" spans="1:1" x14ac:dyDescent="0.35">
      <c r="A26487" s="31"/>
    </row>
    <row r="26488" spans="1:1" x14ac:dyDescent="0.35">
      <c r="A26488" s="31"/>
    </row>
    <row r="26489" spans="1:1" x14ac:dyDescent="0.35">
      <c r="A26489" s="31"/>
    </row>
    <row r="26490" spans="1:1" x14ac:dyDescent="0.35">
      <c r="A26490" s="31"/>
    </row>
    <row r="26491" spans="1:1" x14ac:dyDescent="0.35">
      <c r="A26491" s="31"/>
    </row>
    <row r="26492" spans="1:1" x14ac:dyDescent="0.35">
      <c r="A26492" s="31"/>
    </row>
    <row r="26493" spans="1:1" x14ac:dyDescent="0.35">
      <c r="A26493" s="31"/>
    </row>
    <row r="26494" spans="1:1" x14ac:dyDescent="0.35">
      <c r="A26494" s="31"/>
    </row>
    <row r="26495" spans="1:1" x14ac:dyDescent="0.35">
      <c r="A26495" s="31"/>
    </row>
    <row r="26496" spans="1:1" x14ac:dyDescent="0.35">
      <c r="A26496" s="31"/>
    </row>
    <row r="26497" spans="1:1" x14ac:dyDescent="0.35">
      <c r="A26497" s="31"/>
    </row>
    <row r="26498" spans="1:1" x14ac:dyDescent="0.35">
      <c r="A26498" s="31"/>
    </row>
    <row r="26499" spans="1:1" x14ac:dyDescent="0.35">
      <c r="A26499" s="31"/>
    </row>
    <row r="26500" spans="1:1" x14ac:dyDescent="0.35">
      <c r="A26500" s="31"/>
    </row>
    <row r="26501" spans="1:1" x14ac:dyDescent="0.35">
      <c r="A26501" s="31"/>
    </row>
    <row r="26502" spans="1:1" x14ac:dyDescent="0.35">
      <c r="A26502" s="31"/>
    </row>
    <row r="26503" spans="1:1" x14ac:dyDescent="0.35">
      <c r="A26503" s="31"/>
    </row>
    <row r="26504" spans="1:1" x14ac:dyDescent="0.35">
      <c r="A26504" s="31"/>
    </row>
    <row r="26505" spans="1:1" x14ac:dyDescent="0.35">
      <c r="A26505" s="31"/>
    </row>
    <row r="26506" spans="1:1" x14ac:dyDescent="0.35">
      <c r="A26506" s="31"/>
    </row>
    <row r="26507" spans="1:1" x14ac:dyDescent="0.35">
      <c r="A26507" s="31"/>
    </row>
    <row r="26508" spans="1:1" x14ac:dyDescent="0.35">
      <c r="A26508" s="31"/>
    </row>
    <row r="26509" spans="1:1" x14ac:dyDescent="0.35">
      <c r="A26509" s="31"/>
    </row>
    <row r="26510" spans="1:1" x14ac:dyDescent="0.35">
      <c r="A26510" s="31"/>
    </row>
    <row r="26511" spans="1:1" x14ac:dyDescent="0.35">
      <c r="A26511" s="31"/>
    </row>
    <row r="26512" spans="1:1" x14ac:dyDescent="0.35">
      <c r="A26512" s="31"/>
    </row>
    <row r="26513" spans="1:1" x14ac:dyDescent="0.35">
      <c r="A26513" s="31"/>
    </row>
    <row r="26514" spans="1:1" x14ac:dyDescent="0.35">
      <c r="A26514" s="31"/>
    </row>
    <row r="26515" spans="1:1" x14ac:dyDescent="0.35">
      <c r="A26515" s="31"/>
    </row>
    <row r="26516" spans="1:1" x14ac:dyDescent="0.35">
      <c r="A26516" s="31"/>
    </row>
    <row r="26517" spans="1:1" x14ac:dyDescent="0.35">
      <c r="A26517" s="31"/>
    </row>
    <row r="26518" spans="1:1" x14ac:dyDescent="0.35">
      <c r="A26518" s="31"/>
    </row>
    <row r="26519" spans="1:1" x14ac:dyDescent="0.35">
      <c r="A26519" s="31"/>
    </row>
    <row r="26520" spans="1:1" x14ac:dyDescent="0.35">
      <c r="A26520" s="31"/>
    </row>
    <row r="26521" spans="1:1" x14ac:dyDescent="0.35">
      <c r="A26521" s="31"/>
    </row>
    <row r="26522" spans="1:1" x14ac:dyDescent="0.35">
      <c r="A26522" s="31"/>
    </row>
    <row r="26523" spans="1:1" x14ac:dyDescent="0.35">
      <c r="A26523" s="31"/>
    </row>
    <row r="26524" spans="1:1" x14ac:dyDescent="0.35">
      <c r="A26524" s="31"/>
    </row>
    <row r="26525" spans="1:1" x14ac:dyDescent="0.35">
      <c r="A26525" s="31"/>
    </row>
    <row r="26526" spans="1:1" x14ac:dyDescent="0.35">
      <c r="A26526" s="31"/>
    </row>
    <row r="26527" spans="1:1" x14ac:dyDescent="0.35">
      <c r="A26527" s="31"/>
    </row>
    <row r="26528" spans="1:1" x14ac:dyDescent="0.35">
      <c r="A26528" s="31"/>
    </row>
    <row r="26529" spans="1:1" x14ac:dyDescent="0.35">
      <c r="A26529" s="31"/>
    </row>
    <row r="26530" spans="1:1" x14ac:dyDescent="0.35">
      <c r="A26530" s="31"/>
    </row>
    <row r="26531" spans="1:1" x14ac:dyDescent="0.35">
      <c r="A26531" s="31"/>
    </row>
    <row r="26532" spans="1:1" x14ac:dyDescent="0.35">
      <c r="A26532" s="31"/>
    </row>
    <row r="26533" spans="1:1" x14ac:dyDescent="0.35">
      <c r="A26533" s="31"/>
    </row>
    <row r="26534" spans="1:1" x14ac:dyDescent="0.35">
      <c r="A26534" s="31"/>
    </row>
    <row r="26535" spans="1:1" x14ac:dyDescent="0.35">
      <c r="A26535" s="31"/>
    </row>
    <row r="26536" spans="1:1" x14ac:dyDescent="0.35">
      <c r="A26536" s="31"/>
    </row>
    <row r="26537" spans="1:1" x14ac:dyDescent="0.35">
      <c r="A26537" s="31"/>
    </row>
    <row r="26538" spans="1:1" x14ac:dyDescent="0.35">
      <c r="A26538" s="31"/>
    </row>
    <row r="26539" spans="1:1" x14ac:dyDescent="0.35">
      <c r="A26539" s="31"/>
    </row>
    <row r="26540" spans="1:1" x14ac:dyDescent="0.35">
      <c r="A26540" s="31"/>
    </row>
    <row r="26541" spans="1:1" x14ac:dyDescent="0.35">
      <c r="A26541" s="31"/>
    </row>
    <row r="26542" spans="1:1" x14ac:dyDescent="0.35">
      <c r="A26542" s="31"/>
    </row>
    <row r="26543" spans="1:1" x14ac:dyDescent="0.35">
      <c r="A26543" s="31"/>
    </row>
    <row r="26544" spans="1:1" x14ac:dyDescent="0.35">
      <c r="A26544" s="31"/>
    </row>
    <row r="26545" spans="1:1" x14ac:dyDescent="0.35">
      <c r="A26545" s="31"/>
    </row>
    <row r="26546" spans="1:1" x14ac:dyDescent="0.35">
      <c r="A26546" s="31"/>
    </row>
    <row r="26547" spans="1:1" x14ac:dyDescent="0.35">
      <c r="A26547" s="31"/>
    </row>
    <row r="26548" spans="1:1" x14ac:dyDescent="0.35">
      <c r="A26548" s="31"/>
    </row>
    <row r="26549" spans="1:1" x14ac:dyDescent="0.35">
      <c r="A26549" s="31"/>
    </row>
    <row r="26550" spans="1:1" x14ac:dyDescent="0.35">
      <c r="A26550" s="31"/>
    </row>
    <row r="26551" spans="1:1" x14ac:dyDescent="0.35">
      <c r="A26551" s="31"/>
    </row>
    <row r="26552" spans="1:1" x14ac:dyDescent="0.35">
      <c r="A26552" s="31"/>
    </row>
    <row r="26553" spans="1:1" x14ac:dyDescent="0.35">
      <c r="A26553" s="31"/>
    </row>
    <row r="26554" spans="1:1" x14ac:dyDescent="0.35">
      <c r="A26554" s="31"/>
    </row>
    <row r="26555" spans="1:1" x14ac:dyDescent="0.35">
      <c r="A26555" s="31"/>
    </row>
    <row r="26556" spans="1:1" x14ac:dyDescent="0.35">
      <c r="A26556" s="31"/>
    </row>
    <row r="26557" spans="1:1" x14ac:dyDescent="0.35">
      <c r="A26557" s="31"/>
    </row>
    <row r="26558" spans="1:1" x14ac:dyDescent="0.35">
      <c r="A26558" s="31"/>
    </row>
    <row r="26559" spans="1:1" x14ac:dyDescent="0.35">
      <c r="A26559" s="31"/>
    </row>
    <row r="26560" spans="1:1" x14ac:dyDescent="0.35">
      <c r="A26560" s="31"/>
    </row>
    <row r="26561" spans="1:1" x14ac:dyDescent="0.35">
      <c r="A26561" s="31"/>
    </row>
    <row r="26562" spans="1:1" x14ac:dyDescent="0.35">
      <c r="A26562" s="31"/>
    </row>
    <row r="26563" spans="1:1" x14ac:dyDescent="0.35">
      <c r="A26563" s="31"/>
    </row>
    <row r="26564" spans="1:1" x14ac:dyDescent="0.35">
      <c r="A26564" s="31"/>
    </row>
    <row r="26565" spans="1:1" x14ac:dyDescent="0.35">
      <c r="A26565" s="31"/>
    </row>
    <row r="26566" spans="1:1" x14ac:dyDescent="0.35">
      <c r="A26566" s="31"/>
    </row>
    <row r="26567" spans="1:1" x14ac:dyDescent="0.35">
      <c r="A26567" s="31"/>
    </row>
    <row r="26568" spans="1:1" x14ac:dyDescent="0.35">
      <c r="A26568" s="31"/>
    </row>
    <row r="26569" spans="1:1" x14ac:dyDescent="0.35">
      <c r="A26569" s="31"/>
    </row>
    <row r="26570" spans="1:1" x14ac:dyDescent="0.35">
      <c r="A26570" s="31"/>
    </row>
    <row r="26571" spans="1:1" x14ac:dyDescent="0.35">
      <c r="A26571" s="31"/>
    </row>
    <row r="26572" spans="1:1" x14ac:dyDescent="0.35">
      <c r="A26572" s="31"/>
    </row>
    <row r="26573" spans="1:1" x14ac:dyDescent="0.35">
      <c r="A26573" s="31"/>
    </row>
    <row r="26574" spans="1:1" x14ac:dyDescent="0.35">
      <c r="A26574" s="31"/>
    </row>
    <row r="26575" spans="1:1" x14ac:dyDescent="0.35">
      <c r="A26575" s="31"/>
    </row>
    <row r="26576" spans="1:1" x14ac:dyDescent="0.35">
      <c r="A26576" s="31"/>
    </row>
    <row r="26577" spans="1:1" x14ac:dyDescent="0.35">
      <c r="A26577" s="31"/>
    </row>
    <row r="26578" spans="1:1" x14ac:dyDescent="0.35">
      <c r="A26578" s="31"/>
    </row>
    <row r="26579" spans="1:1" x14ac:dyDescent="0.35">
      <c r="A26579" s="31"/>
    </row>
    <row r="26580" spans="1:1" x14ac:dyDescent="0.35">
      <c r="A26580" s="31"/>
    </row>
    <row r="26581" spans="1:1" x14ac:dyDescent="0.35">
      <c r="A26581" s="31"/>
    </row>
    <row r="26582" spans="1:1" x14ac:dyDescent="0.35">
      <c r="A26582" s="31"/>
    </row>
    <row r="26583" spans="1:1" x14ac:dyDescent="0.35">
      <c r="A26583" s="31"/>
    </row>
    <row r="26584" spans="1:1" x14ac:dyDescent="0.35">
      <c r="A26584" s="31"/>
    </row>
    <row r="26585" spans="1:1" x14ac:dyDescent="0.35">
      <c r="A26585" s="31"/>
    </row>
    <row r="26586" spans="1:1" x14ac:dyDescent="0.35">
      <c r="A26586" s="31"/>
    </row>
    <row r="26587" spans="1:1" x14ac:dyDescent="0.35">
      <c r="A26587" s="31"/>
    </row>
    <row r="26588" spans="1:1" x14ac:dyDescent="0.35">
      <c r="A26588" s="31"/>
    </row>
    <row r="26589" spans="1:1" x14ac:dyDescent="0.35">
      <c r="A26589" s="31"/>
    </row>
    <row r="26590" spans="1:1" x14ac:dyDescent="0.35">
      <c r="A26590" s="31"/>
    </row>
    <row r="26591" spans="1:1" x14ac:dyDescent="0.35">
      <c r="A26591" s="31"/>
    </row>
    <row r="26592" spans="1:1" x14ac:dyDescent="0.35">
      <c r="A26592" s="31"/>
    </row>
    <row r="26593" spans="1:1" x14ac:dyDescent="0.35">
      <c r="A26593" s="31"/>
    </row>
    <row r="26594" spans="1:1" x14ac:dyDescent="0.35">
      <c r="A26594" s="31"/>
    </row>
    <row r="26595" spans="1:1" x14ac:dyDescent="0.35">
      <c r="A26595" s="31"/>
    </row>
    <row r="26596" spans="1:1" x14ac:dyDescent="0.35">
      <c r="A26596" s="31"/>
    </row>
    <row r="26597" spans="1:1" x14ac:dyDescent="0.35">
      <c r="A26597" s="31"/>
    </row>
    <row r="26598" spans="1:1" x14ac:dyDescent="0.35">
      <c r="A26598" s="31"/>
    </row>
    <row r="26599" spans="1:1" x14ac:dyDescent="0.35">
      <c r="A26599" s="31"/>
    </row>
    <row r="26600" spans="1:1" x14ac:dyDescent="0.35">
      <c r="A26600" s="31"/>
    </row>
    <row r="26601" spans="1:1" x14ac:dyDescent="0.35">
      <c r="A26601" s="31"/>
    </row>
    <row r="26602" spans="1:1" x14ac:dyDescent="0.35">
      <c r="A26602" s="31"/>
    </row>
    <row r="26603" spans="1:1" x14ac:dyDescent="0.35">
      <c r="A26603" s="31"/>
    </row>
    <row r="26604" spans="1:1" x14ac:dyDescent="0.35">
      <c r="A26604" s="31"/>
    </row>
    <row r="26605" spans="1:1" x14ac:dyDescent="0.35">
      <c r="A26605" s="31"/>
    </row>
    <row r="26606" spans="1:1" x14ac:dyDescent="0.35">
      <c r="A26606" s="31"/>
    </row>
    <row r="26607" spans="1:1" x14ac:dyDescent="0.35">
      <c r="A26607" s="31"/>
    </row>
    <row r="26608" spans="1:1" x14ac:dyDescent="0.35">
      <c r="A26608" s="31"/>
    </row>
    <row r="26609" spans="1:1" x14ac:dyDescent="0.35">
      <c r="A26609" s="31"/>
    </row>
    <row r="26610" spans="1:1" x14ac:dyDescent="0.35">
      <c r="A26610" s="31"/>
    </row>
    <row r="26611" spans="1:1" x14ac:dyDescent="0.35">
      <c r="A26611" s="31"/>
    </row>
    <row r="26612" spans="1:1" x14ac:dyDescent="0.35">
      <c r="A26612" s="31"/>
    </row>
    <row r="26613" spans="1:1" x14ac:dyDescent="0.35">
      <c r="A26613" s="31"/>
    </row>
    <row r="26614" spans="1:1" x14ac:dyDescent="0.35">
      <c r="A26614" s="31"/>
    </row>
    <row r="26615" spans="1:1" x14ac:dyDescent="0.35">
      <c r="A26615" s="31"/>
    </row>
    <row r="26616" spans="1:1" x14ac:dyDescent="0.35">
      <c r="A26616" s="31"/>
    </row>
    <row r="26617" spans="1:1" x14ac:dyDescent="0.35">
      <c r="A26617" s="31"/>
    </row>
    <row r="26618" spans="1:1" x14ac:dyDescent="0.35">
      <c r="A26618" s="31"/>
    </row>
    <row r="26619" spans="1:1" x14ac:dyDescent="0.35">
      <c r="A26619" s="31"/>
    </row>
    <row r="26620" spans="1:1" x14ac:dyDescent="0.35">
      <c r="A26620" s="31"/>
    </row>
    <row r="26621" spans="1:1" x14ac:dyDescent="0.35">
      <c r="A26621" s="31"/>
    </row>
    <row r="26622" spans="1:1" x14ac:dyDescent="0.35">
      <c r="A26622" s="31"/>
    </row>
    <row r="26623" spans="1:1" x14ac:dyDescent="0.35">
      <c r="A26623" s="31"/>
    </row>
    <row r="26624" spans="1:1" x14ac:dyDescent="0.35">
      <c r="A26624" s="31"/>
    </row>
    <row r="26625" spans="1:1" x14ac:dyDescent="0.35">
      <c r="A26625" s="31"/>
    </row>
    <row r="26626" spans="1:1" x14ac:dyDescent="0.35">
      <c r="A26626" s="31"/>
    </row>
    <row r="26627" spans="1:1" x14ac:dyDescent="0.35">
      <c r="A26627" s="31"/>
    </row>
    <row r="26628" spans="1:1" x14ac:dyDescent="0.35">
      <c r="A26628" s="31"/>
    </row>
    <row r="26629" spans="1:1" x14ac:dyDescent="0.35">
      <c r="A26629" s="31"/>
    </row>
    <row r="26630" spans="1:1" x14ac:dyDescent="0.35">
      <c r="A26630" s="31"/>
    </row>
    <row r="26631" spans="1:1" x14ac:dyDescent="0.35">
      <c r="A26631" s="31"/>
    </row>
    <row r="26632" spans="1:1" x14ac:dyDescent="0.35">
      <c r="A26632" s="31"/>
    </row>
    <row r="26633" spans="1:1" x14ac:dyDescent="0.35">
      <c r="A26633" s="31"/>
    </row>
    <row r="26634" spans="1:1" x14ac:dyDescent="0.35">
      <c r="A26634" s="31"/>
    </row>
    <row r="26635" spans="1:1" x14ac:dyDescent="0.35">
      <c r="A26635" s="31"/>
    </row>
    <row r="26636" spans="1:1" x14ac:dyDescent="0.35">
      <c r="A26636" s="31"/>
    </row>
    <row r="26637" spans="1:1" x14ac:dyDescent="0.35">
      <c r="A26637" s="31"/>
    </row>
    <row r="26638" spans="1:1" x14ac:dyDescent="0.35">
      <c r="A26638" s="31"/>
    </row>
    <row r="26639" spans="1:1" x14ac:dyDescent="0.35">
      <c r="A26639" s="31"/>
    </row>
    <row r="26640" spans="1:1" x14ac:dyDescent="0.35">
      <c r="A26640" s="31"/>
    </row>
    <row r="26641" spans="1:1" x14ac:dyDescent="0.35">
      <c r="A26641" s="31"/>
    </row>
    <row r="26642" spans="1:1" x14ac:dyDescent="0.35">
      <c r="A26642" s="31"/>
    </row>
    <row r="26643" spans="1:1" x14ac:dyDescent="0.35">
      <c r="A26643" s="31"/>
    </row>
    <row r="26644" spans="1:1" x14ac:dyDescent="0.35">
      <c r="A26644" s="31"/>
    </row>
    <row r="26645" spans="1:1" x14ac:dyDescent="0.35">
      <c r="A26645" s="31"/>
    </row>
    <row r="26646" spans="1:1" x14ac:dyDescent="0.35">
      <c r="A26646" s="31"/>
    </row>
    <row r="26647" spans="1:1" x14ac:dyDescent="0.35">
      <c r="A26647" s="31"/>
    </row>
    <row r="26648" spans="1:1" x14ac:dyDescent="0.35">
      <c r="A26648" s="31"/>
    </row>
    <row r="26649" spans="1:1" x14ac:dyDescent="0.35">
      <c r="A26649" s="31"/>
    </row>
    <row r="26650" spans="1:1" x14ac:dyDescent="0.35">
      <c r="A26650" s="31"/>
    </row>
    <row r="26651" spans="1:1" x14ac:dyDescent="0.35">
      <c r="A26651" s="31"/>
    </row>
    <row r="26652" spans="1:1" x14ac:dyDescent="0.35">
      <c r="A26652" s="31"/>
    </row>
    <row r="26653" spans="1:1" x14ac:dyDescent="0.35">
      <c r="A26653" s="31"/>
    </row>
    <row r="26654" spans="1:1" x14ac:dyDescent="0.35">
      <c r="A26654" s="31"/>
    </row>
    <row r="26655" spans="1:1" x14ac:dyDescent="0.35">
      <c r="A26655" s="31"/>
    </row>
    <row r="26656" spans="1:1" x14ac:dyDescent="0.35">
      <c r="A26656" s="31"/>
    </row>
    <row r="26657" spans="1:1" x14ac:dyDescent="0.35">
      <c r="A26657" s="31"/>
    </row>
    <row r="26658" spans="1:1" x14ac:dyDescent="0.35">
      <c r="A26658" s="31"/>
    </row>
    <row r="26659" spans="1:1" x14ac:dyDescent="0.35">
      <c r="A26659" s="31"/>
    </row>
    <row r="26660" spans="1:1" x14ac:dyDescent="0.35">
      <c r="A26660" s="31"/>
    </row>
    <row r="26661" spans="1:1" x14ac:dyDescent="0.35">
      <c r="A26661" s="31"/>
    </row>
    <row r="26662" spans="1:1" x14ac:dyDescent="0.35">
      <c r="A26662" s="31"/>
    </row>
    <row r="26663" spans="1:1" x14ac:dyDescent="0.35">
      <c r="A26663" s="31"/>
    </row>
    <row r="26664" spans="1:1" x14ac:dyDescent="0.35">
      <c r="A26664" s="31"/>
    </row>
    <row r="26665" spans="1:1" x14ac:dyDescent="0.35">
      <c r="A26665" s="31"/>
    </row>
    <row r="26666" spans="1:1" x14ac:dyDescent="0.35">
      <c r="A26666" s="31"/>
    </row>
    <row r="26667" spans="1:1" x14ac:dyDescent="0.35">
      <c r="A26667" s="31"/>
    </row>
    <row r="26668" spans="1:1" x14ac:dyDescent="0.35">
      <c r="A26668" s="31"/>
    </row>
    <row r="26669" spans="1:1" x14ac:dyDescent="0.35">
      <c r="A26669" s="31"/>
    </row>
    <row r="26670" spans="1:1" x14ac:dyDescent="0.35">
      <c r="A26670" s="31"/>
    </row>
    <row r="26671" spans="1:1" x14ac:dyDescent="0.35">
      <c r="A26671" s="31"/>
    </row>
    <row r="26672" spans="1:1" x14ac:dyDescent="0.35">
      <c r="A26672" s="31"/>
    </row>
    <row r="26673" spans="1:1" x14ac:dyDescent="0.35">
      <c r="A26673" s="31"/>
    </row>
    <row r="26674" spans="1:1" x14ac:dyDescent="0.35">
      <c r="A26674" s="31"/>
    </row>
    <row r="26675" spans="1:1" x14ac:dyDescent="0.35">
      <c r="A26675" s="31"/>
    </row>
    <row r="26676" spans="1:1" x14ac:dyDescent="0.35">
      <c r="A26676" s="31"/>
    </row>
    <row r="26677" spans="1:1" x14ac:dyDescent="0.35">
      <c r="A26677" s="31"/>
    </row>
    <row r="26678" spans="1:1" x14ac:dyDescent="0.35">
      <c r="A26678" s="31"/>
    </row>
    <row r="26679" spans="1:1" x14ac:dyDescent="0.35">
      <c r="A26679" s="31"/>
    </row>
    <row r="26680" spans="1:1" x14ac:dyDescent="0.35">
      <c r="A26680" s="31"/>
    </row>
    <row r="26681" spans="1:1" x14ac:dyDescent="0.35">
      <c r="A26681" s="31"/>
    </row>
    <row r="26682" spans="1:1" x14ac:dyDescent="0.35">
      <c r="A26682" s="31"/>
    </row>
    <row r="26683" spans="1:1" x14ac:dyDescent="0.35">
      <c r="A26683" s="31"/>
    </row>
    <row r="26684" spans="1:1" x14ac:dyDescent="0.35">
      <c r="A26684" s="31"/>
    </row>
    <row r="26685" spans="1:1" x14ac:dyDescent="0.35">
      <c r="A26685" s="31"/>
    </row>
    <row r="26686" spans="1:1" x14ac:dyDescent="0.35">
      <c r="A26686" s="31"/>
    </row>
    <row r="26687" spans="1:1" x14ac:dyDescent="0.35">
      <c r="A26687" s="31"/>
    </row>
    <row r="26688" spans="1:1" x14ac:dyDescent="0.35">
      <c r="A26688" s="31"/>
    </row>
    <row r="26689" spans="1:1" x14ac:dyDescent="0.35">
      <c r="A26689" s="31"/>
    </row>
    <row r="26690" spans="1:1" x14ac:dyDescent="0.35">
      <c r="A26690" s="31"/>
    </row>
    <row r="26691" spans="1:1" x14ac:dyDescent="0.35">
      <c r="A26691" s="31"/>
    </row>
    <row r="26692" spans="1:1" x14ac:dyDescent="0.35">
      <c r="A26692" s="31"/>
    </row>
    <row r="26693" spans="1:1" x14ac:dyDescent="0.35">
      <c r="A26693" s="31"/>
    </row>
    <row r="26694" spans="1:1" x14ac:dyDescent="0.35">
      <c r="A26694" s="31"/>
    </row>
    <row r="26695" spans="1:1" x14ac:dyDescent="0.35">
      <c r="A26695" s="31"/>
    </row>
    <row r="26696" spans="1:1" x14ac:dyDescent="0.35">
      <c r="A26696" s="31"/>
    </row>
    <row r="26697" spans="1:1" x14ac:dyDescent="0.35">
      <c r="A26697" s="31"/>
    </row>
    <row r="26698" spans="1:1" x14ac:dyDescent="0.35">
      <c r="A26698" s="31"/>
    </row>
    <row r="26699" spans="1:1" x14ac:dyDescent="0.35">
      <c r="A26699" s="31"/>
    </row>
    <row r="26700" spans="1:1" x14ac:dyDescent="0.35">
      <c r="A26700" s="31"/>
    </row>
    <row r="26701" spans="1:1" x14ac:dyDescent="0.35">
      <c r="A26701" s="31"/>
    </row>
    <row r="26702" spans="1:1" x14ac:dyDescent="0.35">
      <c r="A26702" s="31"/>
    </row>
    <row r="26703" spans="1:1" x14ac:dyDescent="0.35">
      <c r="A26703" s="31"/>
    </row>
    <row r="26704" spans="1:1" x14ac:dyDescent="0.35">
      <c r="A26704" s="31"/>
    </row>
    <row r="26705" spans="1:1" x14ac:dyDescent="0.35">
      <c r="A26705" s="31"/>
    </row>
    <row r="26706" spans="1:1" x14ac:dyDescent="0.35">
      <c r="A26706" s="31"/>
    </row>
    <row r="26707" spans="1:1" x14ac:dyDescent="0.35">
      <c r="A26707" s="31"/>
    </row>
    <row r="26708" spans="1:1" x14ac:dyDescent="0.35">
      <c r="A26708" s="31"/>
    </row>
    <row r="26709" spans="1:1" x14ac:dyDescent="0.35">
      <c r="A26709" s="31"/>
    </row>
    <row r="26710" spans="1:1" x14ac:dyDescent="0.35">
      <c r="A26710" s="31"/>
    </row>
    <row r="26711" spans="1:1" x14ac:dyDescent="0.35">
      <c r="A26711" s="31"/>
    </row>
    <row r="26712" spans="1:1" x14ac:dyDescent="0.35">
      <c r="A26712" s="31"/>
    </row>
    <row r="26713" spans="1:1" x14ac:dyDescent="0.35">
      <c r="A26713" s="31"/>
    </row>
    <row r="26714" spans="1:1" x14ac:dyDescent="0.35">
      <c r="A26714" s="31"/>
    </row>
    <row r="26715" spans="1:1" x14ac:dyDescent="0.35">
      <c r="A26715" s="31"/>
    </row>
    <row r="26716" spans="1:1" x14ac:dyDescent="0.35">
      <c r="A26716" s="31"/>
    </row>
    <row r="26717" spans="1:1" x14ac:dyDescent="0.35">
      <c r="A26717" s="31"/>
    </row>
    <row r="26718" spans="1:1" x14ac:dyDescent="0.35">
      <c r="A26718" s="31"/>
    </row>
    <row r="26719" spans="1:1" x14ac:dyDescent="0.35">
      <c r="A26719" s="31"/>
    </row>
    <row r="26720" spans="1:1" x14ac:dyDescent="0.35">
      <c r="A26720" s="31"/>
    </row>
    <row r="26721" spans="1:1" x14ac:dyDescent="0.35">
      <c r="A26721" s="31"/>
    </row>
    <row r="26722" spans="1:1" x14ac:dyDescent="0.35">
      <c r="A26722" s="31"/>
    </row>
    <row r="26723" spans="1:1" x14ac:dyDescent="0.35">
      <c r="A26723" s="31"/>
    </row>
    <row r="26724" spans="1:1" x14ac:dyDescent="0.35">
      <c r="A26724" s="31"/>
    </row>
    <row r="26725" spans="1:1" x14ac:dyDescent="0.35">
      <c r="A26725" s="31"/>
    </row>
    <row r="26726" spans="1:1" x14ac:dyDescent="0.35">
      <c r="A26726" s="31"/>
    </row>
    <row r="26727" spans="1:1" x14ac:dyDescent="0.35">
      <c r="A26727" s="31"/>
    </row>
    <row r="26728" spans="1:1" x14ac:dyDescent="0.35">
      <c r="A26728" s="31"/>
    </row>
    <row r="26729" spans="1:1" x14ac:dyDescent="0.35">
      <c r="A26729" s="31"/>
    </row>
    <row r="26730" spans="1:1" x14ac:dyDescent="0.35">
      <c r="A26730" s="31"/>
    </row>
    <row r="26731" spans="1:1" x14ac:dyDescent="0.35">
      <c r="A26731" s="31"/>
    </row>
    <row r="26732" spans="1:1" x14ac:dyDescent="0.35">
      <c r="A26732" s="31"/>
    </row>
    <row r="26733" spans="1:1" x14ac:dyDescent="0.35">
      <c r="A26733" s="31"/>
    </row>
    <row r="26734" spans="1:1" x14ac:dyDescent="0.35">
      <c r="A26734" s="31"/>
    </row>
    <row r="26735" spans="1:1" x14ac:dyDescent="0.35">
      <c r="A26735" s="31"/>
    </row>
    <row r="26736" spans="1:1" x14ac:dyDescent="0.35">
      <c r="A26736" s="31"/>
    </row>
    <row r="26737" spans="1:1" x14ac:dyDescent="0.35">
      <c r="A26737" s="31"/>
    </row>
    <row r="26738" spans="1:1" x14ac:dyDescent="0.35">
      <c r="A26738" s="31"/>
    </row>
    <row r="26739" spans="1:1" x14ac:dyDescent="0.35">
      <c r="A26739" s="31"/>
    </row>
    <row r="26740" spans="1:1" x14ac:dyDescent="0.35">
      <c r="A26740" s="31"/>
    </row>
    <row r="26741" spans="1:1" x14ac:dyDescent="0.35">
      <c r="A26741" s="31"/>
    </row>
    <row r="26742" spans="1:1" x14ac:dyDescent="0.35">
      <c r="A26742" s="31"/>
    </row>
    <row r="26743" spans="1:1" x14ac:dyDescent="0.35">
      <c r="A26743" s="31"/>
    </row>
    <row r="26744" spans="1:1" x14ac:dyDescent="0.35">
      <c r="A26744" s="31"/>
    </row>
    <row r="26745" spans="1:1" x14ac:dyDescent="0.35">
      <c r="A26745" s="31"/>
    </row>
    <row r="26746" spans="1:1" x14ac:dyDescent="0.35">
      <c r="A26746" s="31"/>
    </row>
    <row r="26747" spans="1:1" x14ac:dyDescent="0.35">
      <c r="A26747" s="31"/>
    </row>
    <row r="26748" spans="1:1" x14ac:dyDescent="0.35">
      <c r="A26748" s="31"/>
    </row>
    <row r="26749" spans="1:1" x14ac:dyDescent="0.35">
      <c r="A26749" s="31"/>
    </row>
    <row r="26750" spans="1:1" x14ac:dyDescent="0.35">
      <c r="A26750" s="31"/>
    </row>
    <row r="26751" spans="1:1" x14ac:dyDescent="0.35">
      <c r="A26751" s="31"/>
    </row>
    <row r="26752" spans="1:1" x14ac:dyDescent="0.35">
      <c r="A26752" s="31"/>
    </row>
    <row r="26753" spans="1:1" x14ac:dyDescent="0.35">
      <c r="A26753" s="31"/>
    </row>
    <row r="26754" spans="1:1" x14ac:dyDescent="0.35">
      <c r="A26754" s="31"/>
    </row>
    <row r="26755" spans="1:1" x14ac:dyDescent="0.35">
      <c r="A26755" s="31"/>
    </row>
    <row r="26756" spans="1:1" x14ac:dyDescent="0.35">
      <c r="A26756" s="31"/>
    </row>
    <row r="26757" spans="1:1" x14ac:dyDescent="0.35">
      <c r="A26757" s="31"/>
    </row>
    <row r="26758" spans="1:1" x14ac:dyDescent="0.35">
      <c r="A26758" s="31"/>
    </row>
    <row r="26759" spans="1:1" x14ac:dyDescent="0.35">
      <c r="A26759" s="31"/>
    </row>
    <row r="26760" spans="1:1" x14ac:dyDescent="0.35">
      <c r="A26760" s="31"/>
    </row>
    <row r="26761" spans="1:1" x14ac:dyDescent="0.35">
      <c r="A26761" s="31"/>
    </row>
    <row r="26762" spans="1:1" x14ac:dyDescent="0.35">
      <c r="A26762" s="31"/>
    </row>
    <row r="26763" spans="1:1" x14ac:dyDescent="0.35">
      <c r="A26763" s="31"/>
    </row>
    <row r="26764" spans="1:1" x14ac:dyDescent="0.35">
      <c r="A26764" s="31"/>
    </row>
    <row r="26765" spans="1:1" x14ac:dyDescent="0.35">
      <c r="A26765" s="31"/>
    </row>
    <row r="26766" spans="1:1" x14ac:dyDescent="0.35">
      <c r="A26766" s="31"/>
    </row>
    <row r="26767" spans="1:1" x14ac:dyDescent="0.35">
      <c r="A26767" s="31"/>
    </row>
    <row r="26768" spans="1:1" x14ac:dyDescent="0.35">
      <c r="A26768" s="31"/>
    </row>
    <row r="26769" spans="1:1" x14ac:dyDescent="0.35">
      <c r="A26769" s="31"/>
    </row>
    <row r="26770" spans="1:1" x14ac:dyDescent="0.35">
      <c r="A26770" s="31"/>
    </row>
    <row r="26771" spans="1:1" x14ac:dyDescent="0.35">
      <c r="A26771" s="31"/>
    </row>
    <row r="26772" spans="1:1" x14ac:dyDescent="0.35">
      <c r="A26772" s="31"/>
    </row>
    <row r="26773" spans="1:1" x14ac:dyDescent="0.35">
      <c r="A26773" s="31"/>
    </row>
    <row r="26774" spans="1:1" x14ac:dyDescent="0.35">
      <c r="A26774" s="31"/>
    </row>
    <row r="26775" spans="1:1" x14ac:dyDescent="0.35">
      <c r="A26775" s="31"/>
    </row>
    <row r="26776" spans="1:1" x14ac:dyDescent="0.35">
      <c r="A26776" s="31"/>
    </row>
    <row r="26777" spans="1:1" x14ac:dyDescent="0.35">
      <c r="A26777" s="31"/>
    </row>
    <row r="26778" spans="1:1" x14ac:dyDescent="0.35">
      <c r="A26778" s="31"/>
    </row>
    <row r="26779" spans="1:1" x14ac:dyDescent="0.35">
      <c r="A26779" s="31"/>
    </row>
    <row r="26780" spans="1:1" x14ac:dyDescent="0.35">
      <c r="A26780" s="31"/>
    </row>
    <row r="26781" spans="1:1" x14ac:dyDescent="0.35">
      <c r="A26781" s="31"/>
    </row>
    <row r="26782" spans="1:1" x14ac:dyDescent="0.35">
      <c r="A26782" s="31"/>
    </row>
    <row r="26783" spans="1:1" x14ac:dyDescent="0.35">
      <c r="A26783" s="31"/>
    </row>
    <row r="26784" spans="1:1" x14ac:dyDescent="0.35">
      <c r="A26784" s="31"/>
    </row>
    <row r="26785" spans="1:1" x14ac:dyDescent="0.35">
      <c r="A26785" s="31"/>
    </row>
    <row r="26786" spans="1:1" x14ac:dyDescent="0.35">
      <c r="A26786" s="31"/>
    </row>
    <row r="26787" spans="1:1" x14ac:dyDescent="0.35">
      <c r="A26787" s="31"/>
    </row>
    <row r="26788" spans="1:1" x14ac:dyDescent="0.35">
      <c r="A26788" s="31"/>
    </row>
    <row r="26789" spans="1:1" x14ac:dyDescent="0.35">
      <c r="A26789" s="31"/>
    </row>
    <row r="26790" spans="1:1" x14ac:dyDescent="0.35">
      <c r="A26790" s="31"/>
    </row>
    <row r="26791" spans="1:1" x14ac:dyDescent="0.35">
      <c r="A26791" s="31"/>
    </row>
    <row r="26792" spans="1:1" x14ac:dyDescent="0.35">
      <c r="A26792" s="31"/>
    </row>
    <row r="26793" spans="1:1" x14ac:dyDescent="0.35">
      <c r="A26793" s="31"/>
    </row>
    <row r="26794" spans="1:1" x14ac:dyDescent="0.35">
      <c r="A26794" s="31"/>
    </row>
    <row r="26795" spans="1:1" x14ac:dyDescent="0.35">
      <c r="A26795" s="31"/>
    </row>
    <row r="26796" spans="1:1" x14ac:dyDescent="0.35">
      <c r="A26796" s="31"/>
    </row>
    <row r="26797" spans="1:1" x14ac:dyDescent="0.35">
      <c r="A26797" s="31"/>
    </row>
    <row r="26798" spans="1:1" x14ac:dyDescent="0.35">
      <c r="A26798" s="31"/>
    </row>
    <row r="26799" spans="1:1" x14ac:dyDescent="0.35">
      <c r="A26799" s="31"/>
    </row>
    <row r="26800" spans="1:1" x14ac:dyDescent="0.35">
      <c r="A26800" s="31"/>
    </row>
    <row r="26801" spans="1:1" x14ac:dyDescent="0.35">
      <c r="A26801" s="31"/>
    </row>
    <row r="26802" spans="1:1" x14ac:dyDescent="0.35">
      <c r="A26802" s="31"/>
    </row>
    <row r="26803" spans="1:1" x14ac:dyDescent="0.35">
      <c r="A26803" s="31"/>
    </row>
    <row r="26804" spans="1:1" x14ac:dyDescent="0.35">
      <c r="A26804" s="31"/>
    </row>
    <row r="26805" spans="1:1" x14ac:dyDescent="0.35">
      <c r="A26805" s="31"/>
    </row>
    <row r="26806" spans="1:1" x14ac:dyDescent="0.35">
      <c r="A26806" s="31"/>
    </row>
    <row r="26807" spans="1:1" x14ac:dyDescent="0.35">
      <c r="A26807" s="31"/>
    </row>
    <row r="26808" spans="1:1" x14ac:dyDescent="0.35">
      <c r="A26808" s="31"/>
    </row>
    <row r="26809" spans="1:1" x14ac:dyDescent="0.35">
      <c r="A26809" s="31"/>
    </row>
    <row r="26810" spans="1:1" x14ac:dyDescent="0.35">
      <c r="A26810" s="31"/>
    </row>
    <row r="26811" spans="1:1" x14ac:dyDescent="0.35">
      <c r="A26811" s="31"/>
    </row>
    <row r="26812" spans="1:1" x14ac:dyDescent="0.35">
      <c r="A26812" s="31"/>
    </row>
    <row r="26813" spans="1:1" x14ac:dyDescent="0.35">
      <c r="A26813" s="31"/>
    </row>
    <row r="26814" spans="1:1" x14ac:dyDescent="0.35">
      <c r="A26814" s="31"/>
    </row>
    <row r="26815" spans="1:1" x14ac:dyDescent="0.35">
      <c r="A26815" s="31"/>
    </row>
    <row r="26816" spans="1:1" x14ac:dyDescent="0.35">
      <c r="A26816" s="31"/>
    </row>
    <row r="26817" spans="1:1" x14ac:dyDescent="0.35">
      <c r="A26817" s="31"/>
    </row>
    <row r="26818" spans="1:1" x14ac:dyDescent="0.35">
      <c r="A26818" s="31"/>
    </row>
    <row r="26819" spans="1:1" x14ac:dyDescent="0.35">
      <c r="A26819" s="31"/>
    </row>
    <row r="26820" spans="1:1" x14ac:dyDescent="0.35">
      <c r="A26820" s="31"/>
    </row>
    <row r="26821" spans="1:1" x14ac:dyDescent="0.35">
      <c r="A26821" s="31"/>
    </row>
    <row r="26822" spans="1:1" x14ac:dyDescent="0.35">
      <c r="A26822" s="31"/>
    </row>
    <row r="26823" spans="1:1" x14ac:dyDescent="0.35">
      <c r="A26823" s="31"/>
    </row>
    <row r="26824" spans="1:1" x14ac:dyDescent="0.35">
      <c r="A26824" s="31"/>
    </row>
    <row r="26825" spans="1:1" x14ac:dyDescent="0.35">
      <c r="A26825" s="31"/>
    </row>
    <row r="26826" spans="1:1" x14ac:dyDescent="0.35">
      <c r="A26826" s="31"/>
    </row>
    <row r="26827" spans="1:1" x14ac:dyDescent="0.35">
      <c r="A26827" s="31"/>
    </row>
    <row r="26828" spans="1:1" x14ac:dyDescent="0.35">
      <c r="A26828" s="31"/>
    </row>
    <row r="26829" spans="1:1" x14ac:dyDescent="0.35">
      <c r="A26829" s="31"/>
    </row>
    <row r="26830" spans="1:1" x14ac:dyDescent="0.35">
      <c r="A26830" s="31"/>
    </row>
    <row r="26831" spans="1:1" x14ac:dyDescent="0.35">
      <c r="A26831" s="31"/>
    </row>
    <row r="26832" spans="1:1" x14ac:dyDescent="0.35">
      <c r="A26832" s="31"/>
    </row>
    <row r="26833" spans="1:1" x14ac:dyDescent="0.35">
      <c r="A26833" s="31"/>
    </row>
    <row r="26834" spans="1:1" x14ac:dyDescent="0.35">
      <c r="A26834" s="31"/>
    </row>
    <row r="26835" spans="1:1" x14ac:dyDescent="0.35">
      <c r="A26835" s="31"/>
    </row>
    <row r="26836" spans="1:1" x14ac:dyDescent="0.35">
      <c r="A26836" s="31"/>
    </row>
    <row r="26837" spans="1:1" x14ac:dyDescent="0.35">
      <c r="A26837" s="31"/>
    </row>
    <row r="26838" spans="1:1" x14ac:dyDescent="0.35">
      <c r="A26838" s="31"/>
    </row>
    <row r="26839" spans="1:1" x14ac:dyDescent="0.35">
      <c r="A26839" s="31"/>
    </row>
    <row r="26840" spans="1:1" x14ac:dyDescent="0.35">
      <c r="A26840" s="31"/>
    </row>
    <row r="26841" spans="1:1" x14ac:dyDescent="0.35">
      <c r="A26841" s="31"/>
    </row>
    <row r="26842" spans="1:1" x14ac:dyDescent="0.35">
      <c r="A26842" s="31"/>
    </row>
    <row r="26843" spans="1:1" x14ac:dyDescent="0.35">
      <c r="A26843" s="31"/>
    </row>
    <row r="26844" spans="1:1" x14ac:dyDescent="0.35">
      <c r="A26844" s="31"/>
    </row>
    <row r="26845" spans="1:1" x14ac:dyDescent="0.35">
      <c r="A26845" s="31"/>
    </row>
    <row r="26846" spans="1:1" x14ac:dyDescent="0.35">
      <c r="A26846" s="31"/>
    </row>
    <row r="26847" spans="1:1" x14ac:dyDescent="0.35">
      <c r="A26847" s="31"/>
    </row>
    <row r="26848" spans="1:1" x14ac:dyDescent="0.35">
      <c r="A26848" s="31"/>
    </row>
    <row r="26849" spans="1:1" x14ac:dyDescent="0.35">
      <c r="A26849" s="31"/>
    </row>
    <row r="26850" spans="1:1" x14ac:dyDescent="0.35">
      <c r="A26850" s="31"/>
    </row>
    <row r="26851" spans="1:1" x14ac:dyDescent="0.35">
      <c r="A26851" s="31"/>
    </row>
    <row r="26852" spans="1:1" x14ac:dyDescent="0.35">
      <c r="A26852" s="31"/>
    </row>
    <row r="26853" spans="1:1" x14ac:dyDescent="0.35">
      <c r="A26853" s="31"/>
    </row>
    <row r="26854" spans="1:1" x14ac:dyDescent="0.35">
      <c r="A26854" s="31"/>
    </row>
    <row r="26855" spans="1:1" x14ac:dyDescent="0.35">
      <c r="A26855" s="31"/>
    </row>
    <row r="26856" spans="1:1" x14ac:dyDescent="0.35">
      <c r="A26856" s="31"/>
    </row>
    <row r="26857" spans="1:1" x14ac:dyDescent="0.35">
      <c r="A26857" s="31"/>
    </row>
    <row r="26858" spans="1:1" x14ac:dyDescent="0.35">
      <c r="A26858" s="31"/>
    </row>
    <row r="26859" spans="1:1" x14ac:dyDescent="0.35">
      <c r="A26859" s="31"/>
    </row>
    <row r="26860" spans="1:1" x14ac:dyDescent="0.35">
      <c r="A26860" s="31"/>
    </row>
    <row r="26861" spans="1:1" x14ac:dyDescent="0.35">
      <c r="A26861" s="31"/>
    </row>
    <row r="26862" spans="1:1" x14ac:dyDescent="0.35">
      <c r="A26862" s="31"/>
    </row>
    <row r="26863" spans="1:1" x14ac:dyDescent="0.35">
      <c r="A26863" s="31"/>
    </row>
    <row r="26864" spans="1:1" x14ac:dyDescent="0.35">
      <c r="A26864" s="31"/>
    </row>
    <row r="26865" spans="1:1" x14ac:dyDescent="0.35">
      <c r="A26865" s="31"/>
    </row>
    <row r="26866" spans="1:1" x14ac:dyDescent="0.35">
      <c r="A26866" s="31"/>
    </row>
    <row r="26867" spans="1:1" x14ac:dyDescent="0.35">
      <c r="A26867" s="31"/>
    </row>
    <row r="26868" spans="1:1" x14ac:dyDescent="0.35">
      <c r="A26868" s="31"/>
    </row>
    <row r="26869" spans="1:1" x14ac:dyDescent="0.35">
      <c r="A26869" s="31"/>
    </row>
    <row r="26870" spans="1:1" x14ac:dyDescent="0.35">
      <c r="A26870" s="31"/>
    </row>
    <row r="26871" spans="1:1" x14ac:dyDescent="0.35">
      <c r="A26871" s="31"/>
    </row>
    <row r="26872" spans="1:1" x14ac:dyDescent="0.35">
      <c r="A26872" s="31"/>
    </row>
    <row r="26873" spans="1:1" x14ac:dyDescent="0.35">
      <c r="A26873" s="31"/>
    </row>
    <row r="26874" spans="1:1" x14ac:dyDescent="0.35">
      <c r="A26874" s="31"/>
    </row>
    <row r="26875" spans="1:1" x14ac:dyDescent="0.35">
      <c r="A26875" s="31"/>
    </row>
    <row r="26876" spans="1:1" x14ac:dyDescent="0.35">
      <c r="A26876" s="31"/>
    </row>
    <row r="26877" spans="1:1" x14ac:dyDescent="0.35">
      <c r="A26877" s="31"/>
    </row>
    <row r="26878" spans="1:1" x14ac:dyDescent="0.35">
      <c r="A26878" s="31"/>
    </row>
    <row r="26879" spans="1:1" x14ac:dyDescent="0.35">
      <c r="A26879" s="31"/>
    </row>
    <row r="26880" spans="1:1" x14ac:dyDescent="0.35">
      <c r="A26880" s="31"/>
    </row>
    <row r="26881" spans="1:1" x14ac:dyDescent="0.35">
      <c r="A26881" s="31"/>
    </row>
    <row r="26882" spans="1:1" x14ac:dyDescent="0.35">
      <c r="A26882" s="31"/>
    </row>
    <row r="26883" spans="1:1" x14ac:dyDescent="0.35">
      <c r="A26883" s="31"/>
    </row>
    <row r="26884" spans="1:1" x14ac:dyDescent="0.35">
      <c r="A26884" s="31"/>
    </row>
    <row r="26885" spans="1:1" x14ac:dyDescent="0.35">
      <c r="A26885" s="31"/>
    </row>
    <row r="26886" spans="1:1" x14ac:dyDescent="0.35">
      <c r="A26886" s="31"/>
    </row>
    <row r="26887" spans="1:1" x14ac:dyDescent="0.35">
      <c r="A26887" s="31"/>
    </row>
    <row r="26888" spans="1:1" x14ac:dyDescent="0.35">
      <c r="A26888" s="31"/>
    </row>
    <row r="26889" spans="1:1" x14ac:dyDescent="0.35">
      <c r="A26889" s="31"/>
    </row>
    <row r="26890" spans="1:1" x14ac:dyDescent="0.35">
      <c r="A26890" s="31"/>
    </row>
    <row r="26891" spans="1:1" x14ac:dyDescent="0.35">
      <c r="A26891" s="31"/>
    </row>
    <row r="26892" spans="1:1" x14ac:dyDescent="0.35">
      <c r="A26892" s="31"/>
    </row>
    <row r="26893" spans="1:1" x14ac:dyDescent="0.35">
      <c r="A26893" s="31"/>
    </row>
    <row r="26894" spans="1:1" x14ac:dyDescent="0.35">
      <c r="A26894" s="31"/>
    </row>
    <row r="26895" spans="1:1" x14ac:dyDescent="0.35">
      <c r="A26895" s="31"/>
    </row>
    <row r="26896" spans="1:1" x14ac:dyDescent="0.35">
      <c r="A26896" s="31"/>
    </row>
    <row r="26897" spans="1:1" x14ac:dyDescent="0.35">
      <c r="A26897" s="31"/>
    </row>
    <row r="26898" spans="1:1" x14ac:dyDescent="0.35">
      <c r="A26898" s="31"/>
    </row>
    <row r="26899" spans="1:1" x14ac:dyDescent="0.35">
      <c r="A26899" s="31"/>
    </row>
    <row r="26900" spans="1:1" x14ac:dyDescent="0.35">
      <c r="A26900" s="31"/>
    </row>
    <row r="26901" spans="1:1" x14ac:dyDescent="0.35">
      <c r="A26901" s="31"/>
    </row>
    <row r="26902" spans="1:1" x14ac:dyDescent="0.35">
      <c r="A26902" s="31"/>
    </row>
    <row r="26903" spans="1:1" x14ac:dyDescent="0.35">
      <c r="A26903" s="31"/>
    </row>
    <row r="26904" spans="1:1" x14ac:dyDescent="0.35">
      <c r="A26904" s="31"/>
    </row>
    <row r="26905" spans="1:1" x14ac:dyDescent="0.35">
      <c r="A26905" s="31"/>
    </row>
    <row r="26906" spans="1:1" x14ac:dyDescent="0.35">
      <c r="A26906" s="31"/>
    </row>
    <row r="26907" spans="1:1" x14ac:dyDescent="0.35">
      <c r="A26907" s="31"/>
    </row>
    <row r="26908" spans="1:1" x14ac:dyDescent="0.35">
      <c r="A26908" s="31"/>
    </row>
    <row r="26909" spans="1:1" x14ac:dyDescent="0.35">
      <c r="A26909" s="31"/>
    </row>
    <row r="26910" spans="1:1" x14ac:dyDescent="0.35">
      <c r="A26910" s="31"/>
    </row>
    <row r="26911" spans="1:1" x14ac:dyDescent="0.35">
      <c r="A26911" s="31"/>
    </row>
    <row r="26912" spans="1:1" x14ac:dyDescent="0.35">
      <c r="A26912" s="31"/>
    </row>
    <row r="26913" spans="1:1" x14ac:dyDescent="0.35">
      <c r="A26913" s="31"/>
    </row>
    <row r="26914" spans="1:1" x14ac:dyDescent="0.35">
      <c r="A26914" s="31"/>
    </row>
    <row r="26915" spans="1:1" x14ac:dyDescent="0.35">
      <c r="A26915" s="31"/>
    </row>
    <row r="26916" spans="1:1" x14ac:dyDescent="0.35">
      <c r="A26916" s="31"/>
    </row>
    <row r="26917" spans="1:1" x14ac:dyDescent="0.35">
      <c r="A26917" s="31"/>
    </row>
    <row r="26918" spans="1:1" x14ac:dyDescent="0.35">
      <c r="A26918" s="31"/>
    </row>
    <row r="26919" spans="1:1" x14ac:dyDescent="0.35">
      <c r="A26919" s="31"/>
    </row>
    <row r="26920" spans="1:1" x14ac:dyDescent="0.35">
      <c r="A26920" s="31"/>
    </row>
    <row r="26921" spans="1:1" x14ac:dyDescent="0.35">
      <c r="A26921" s="31"/>
    </row>
    <row r="26922" spans="1:1" x14ac:dyDescent="0.35">
      <c r="A26922" s="31"/>
    </row>
    <row r="26923" spans="1:1" x14ac:dyDescent="0.35">
      <c r="A26923" s="31"/>
    </row>
    <row r="26924" spans="1:1" x14ac:dyDescent="0.35">
      <c r="A26924" s="31"/>
    </row>
    <row r="26925" spans="1:1" x14ac:dyDescent="0.35">
      <c r="A26925" s="31"/>
    </row>
    <row r="26926" spans="1:1" x14ac:dyDescent="0.35">
      <c r="A26926" s="31"/>
    </row>
    <row r="26927" spans="1:1" x14ac:dyDescent="0.35">
      <c r="A26927" s="31"/>
    </row>
    <row r="26928" spans="1:1" x14ac:dyDescent="0.35">
      <c r="A26928" s="31"/>
    </row>
    <row r="26929" spans="1:1" x14ac:dyDescent="0.35">
      <c r="A26929" s="31"/>
    </row>
    <row r="26930" spans="1:1" x14ac:dyDescent="0.35">
      <c r="A26930" s="31"/>
    </row>
    <row r="26931" spans="1:1" x14ac:dyDescent="0.35">
      <c r="A26931" s="31"/>
    </row>
    <row r="26932" spans="1:1" x14ac:dyDescent="0.35">
      <c r="A26932" s="31"/>
    </row>
    <row r="26933" spans="1:1" x14ac:dyDescent="0.35">
      <c r="A26933" s="31"/>
    </row>
    <row r="26934" spans="1:1" x14ac:dyDescent="0.35">
      <c r="A26934" s="31"/>
    </row>
    <row r="26935" spans="1:1" x14ac:dyDescent="0.35">
      <c r="A26935" s="31"/>
    </row>
    <row r="26936" spans="1:1" x14ac:dyDescent="0.35">
      <c r="A26936" s="31"/>
    </row>
    <row r="26937" spans="1:1" x14ac:dyDescent="0.35">
      <c r="A26937" s="31"/>
    </row>
    <row r="26938" spans="1:1" x14ac:dyDescent="0.35">
      <c r="A26938" s="31"/>
    </row>
    <row r="26939" spans="1:1" x14ac:dyDescent="0.35">
      <c r="A26939" s="31"/>
    </row>
    <row r="26940" spans="1:1" x14ac:dyDescent="0.35">
      <c r="A26940" s="31"/>
    </row>
    <row r="26941" spans="1:1" x14ac:dyDescent="0.35">
      <c r="A26941" s="31"/>
    </row>
    <row r="26942" spans="1:1" x14ac:dyDescent="0.35">
      <c r="A26942" s="31"/>
    </row>
    <row r="26943" spans="1:1" x14ac:dyDescent="0.35">
      <c r="A26943" s="31"/>
    </row>
    <row r="26944" spans="1:1" x14ac:dyDescent="0.35">
      <c r="A26944" s="31"/>
    </row>
    <row r="26945" spans="1:1" x14ac:dyDescent="0.35">
      <c r="A26945" s="31"/>
    </row>
    <row r="26946" spans="1:1" x14ac:dyDescent="0.35">
      <c r="A26946" s="31"/>
    </row>
    <row r="26947" spans="1:1" x14ac:dyDescent="0.35">
      <c r="A26947" s="31"/>
    </row>
    <row r="26948" spans="1:1" x14ac:dyDescent="0.35">
      <c r="A26948" s="31"/>
    </row>
    <row r="26949" spans="1:1" x14ac:dyDescent="0.35">
      <c r="A26949" s="31"/>
    </row>
    <row r="26950" spans="1:1" x14ac:dyDescent="0.35">
      <c r="A26950" s="31"/>
    </row>
    <row r="26951" spans="1:1" x14ac:dyDescent="0.35">
      <c r="A26951" s="31"/>
    </row>
    <row r="26952" spans="1:1" x14ac:dyDescent="0.35">
      <c r="A26952" s="31"/>
    </row>
    <row r="26953" spans="1:1" x14ac:dyDescent="0.35">
      <c r="A26953" s="31"/>
    </row>
    <row r="26954" spans="1:1" x14ac:dyDescent="0.35">
      <c r="A26954" s="31"/>
    </row>
    <row r="26955" spans="1:1" x14ac:dyDescent="0.35">
      <c r="A26955" s="31"/>
    </row>
    <row r="26956" spans="1:1" x14ac:dyDescent="0.35">
      <c r="A26956" s="31"/>
    </row>
    <row r="26957" spans="1:1" x14ac:dyDescent="0.35">
      <c r="A26957" s="31"/>
    </row>
    <row r="26958" spans="1:1" x14ac:dyDescent="0.35">
      <c r="A26958" s="31"/>
    </row>
    <row r="26959" spans="1:1" x14ac:dyDescent="0.35">
      <c r="A26959" s="31"/>
    </row>
    <row r="26960" spans="1:1" x14ac:dyDescent="0.35">
      <c r="A26960" s="31"/>
    </row>
    <row r="26961" spans="1:1" x14ac:dyDescent="0.35">
      <c r="A26961" s="31"/>
    </row>
    <row r="26962" spans="1:1" x14ac:dyDescent="0.35">
      <c r="A26962" s="31"/>
    </row>
    <row r="26963" spans="1:1" x14ac:dyDescent="0.35">
      <c r="A26963" s="31"/>
    </row>
    <row r="26964" spans="1:1" x14ac:dyDescent="0.35">
      <c r="A26964" s="31"/>
    </row>
    <row r="26965" spans="1:1" x14ac:dyDescent="0.35">
      <c r="A26965" s="31"/>
    </row>
    <row r="26966" spans="1:1" x14ac:dyDescent="0.35">
      <c r="A26966" s="31"/>
    </row>
    <row r="26967" spans="1:1" x14ac:dyDescent="0.35">
      <c r="A26967" s="31"/>
    </row>
    <row r="26968" spans="1:1" x14ac:dyDescent="0.35">
      <c r="A26968" s="31"/>
    </row>
    <row r="26969" spans="1:1" x14ac:dyDescent="0.35">
      <c r="A26969" s="31"/>
    </row>
    <row r="26970" spans="1:1" x14ac:dyDescent="0.35">
      <c r="A26970" s="31"/>
    </row>
    <row r="26971" spans="1:1" x14ac:dyDescent="0.35">
      <c r="A26971" s="31"/>
    </row>
    <row r="26972" spans="1:1" x14ac:dyDescent="0.35">
      <c r="A26972" s="31"/>
    </row>
    <row r="26973" spans="1:1" x14ac:dyDescent="0.35">
      <c r="A26973" s="31"/>
    </row>
    <row r="26974" spans="1:1" x14ac:dyDescent="0.35">
      <c r="A26974" s="31"/>
    </row>
    <row r="26975" spans="1:1" x14ac:dyDescent="0.35">
      <c r="A26975" s="31"/>
    </row>
    <row r="26976" spans="1:1" x14ac:dyDescent="0.35">
      <c r="A26976" s="31"/>
    </row>
    <row r="26977" spans="1:1" x14ac:dyDescent="0.35">
      <c r="A26977" s="31"/>
    </row>
    <row r="26978" spans="1:1" x14ac:dyDescent="0.35">
      <c r="A26978" s="31"/>
    </row>
    <row r="26979" spans="1:1" x14ac:dyDescent="0.35">
      <c r="A26979" s="31"/>
    </row>
    <row r="26980" spans="1:1" x14ac:dyDescent="0.35">
      <c r="A26980" s="31"/>
    </row>
    <row r="26981" spans="1:1" x14ac:dyDescent="0.35">
      <c r="A26981" s="31"/>
    </row>
    <row r="26982" spans="1:1" x14ac:dyDescent="0.35">
      <c r="A26982" s="31"/>
    </row>
    <row r="26983" spans="1:1" x14ac:dyDescent="0.35">
      <c r="A26983" s="31"/>
    </row>
    <row r="26984" spans="1:1" x14ac:dyDescent="0.35">
      <c r="A26984" s="31"/>
    </row>
    <row r="26985" spans="1:1" x14ac:dyDescent="0.35">
      <c r="A26985" s="31"/>
    </row>
    <row r="26986" spans="1:1" x14ac:dyDescent="0.35">
      <c r="A26986" s="31"/>
    </row>
    <row r="26987" spans="1:1" x14ac:dyDescent="0.35">
      <c r="A26987" s="31"/>
    </row>
    <row r="26988" spans="1:1" x14ac:dyDescent="0.35">
      <c r="A26988" s="31"/>
    </row>
    <row r="26989" spans="1:1" x14ac:dyDescent="0.35">
      <c r="A26989" s="31"/>
    </row>
    <row r="26990" spans="1:1" x14ac:dyDescent="0.35">
      <c r="A26990" s="31"/>
    </row>
    <row r="26991" spans="1:1" x14ac:dyDescent="0.35">
      <c r="A26991" s="31"/>
    </row>
    <row r="26992" spans="1:1" x14ac:dyDescent="0.35">
      <c r="A26992" s="31"/>
    </row>
    <row r="26993" spans="1:1" x14ac:dyDescent="0.35">
      <c r="A26993" s="31"/>
    </row>
    <row r="26994" spans="1:1" x14ac:dyDescent="0.35">
      <c r="A26994" s="31"/>
    </row>
    <row r="26995" spans="1:1" x14ac:dyDescent="0.35">
      <c r="A26995" s="31"/>
    </row>
    <row r="26996" spans="1:1" x14ac:dyDescent="0.35">
      <c r="A26996" s="31"/>
    </row>
    <row r="26997" spans="1:1" x14ac:dyDescent="0.35">
      <c r="A26997" s="31"/>
    </row>
    <row r="26998" spans="1:1" x14ac:dyDescent="0.35">
      <c r="A26998" s="31"/>
    </row>
    <row r="26999" spans="1:1" x14ac:dyDescent="0.35">
      <c r="A26999" s="31"/>
    </row>
    <row r="27000" spans="1:1" x14ac:dyDescent="0.35">
      <c r="A27000" s="31"/>
    </row>
    <row r="27001" spans="1:1" x14ac:dyDescent="0.35">
      <c r="A27001" s="31"/>
    </row>
    <row r="27002" spans="1:1" x14ac:dyDescent="0.35">
      <c r="A27002" s="31"/>
    </row>
    <row r="27003" spans="1:1" x14ac:dyDescent="0.35">
      <c r="A27003" s="31"/>
    </row>
    <row r="27004" spans="1:1" x14ac:dyDescent="0.35">
      <c r="A27004" s="31"/>
    </row>
    <row r="27005" spans="1:1" x14ac:dyDescent="0.35">
      <c r="A27005" s="31"/>
    </row>
    <row r="27006" spans="1:1" x14ac:dyDescent="0.35">
      <c r="A27006" s="31"/>
    </row>
    <row r="27007" spans="1:1" x14ac:dyDescent="0.35">
      <c r="A27007" s="31"/>
    </row>
    <row r="27008" spans="1:1" x14ac:dyDescent="0.35">
      <c r="A27008" s="31"/>
    </row>
    <row r="27009" spans="1:1" x14ac:dyDescent="0.35">
      <c r="A27009" s="31"/>
    </row>
    <row r="27010" spans="1:1" x14ac:dyDescent="0.35">
      <c r="A27010" s="31"/>
    </row>
    <row r="27011" spans="1:1" x14ac:dyDescent="0.35">
      <c r="A27011" s="31"/>
    </row>
    <row r="27012" spans="1:1" x14ac:dyDescent="0.35">
      <c r="A27012" s="31"/>
    </row>
    <row r="27013" spans="1:1" x14ac:dyDescent="0.35">
      <c r="A27013" s="31"/>
    </row>
    <row r="27014" spans="1:1" x14ac:dyDescent="0.35">
      <c r="A27014" s="31"/>
    </row>
    <row r="27015" spans="1:1" x14ac:dyDescent="0.35">
      <c r="A27015" s="31"/>
    </row>
    <row r="27016" spans="1:1" x14ac:dyDescent="0.35">
      <c r="A27016" s="31"/>
    </row>
    <row r="27017" spans="1:1" x14ac:dyDescent="0.35">
      <c r="A27017" s="31"/>
    </row>
    <row r="27018" spans="1:1" x14ac:dyDescent="0.35">
      <c r="A27018" s="31"/>
    </row>
    <row r="27019" spans="1:1" x14ac:dyDescent="0.35">
      <c r="A27019" s="31"/>
    </row>
    <row r="27020" spans="1:1" x14ac:dyDescent="0.35">
      <c r="A27020" s="31"/>
    </row>
    <row r="27021" spans="1:1" x14ac:dyDescent="0.35">
      <c r="A27021" s="31"/>
    </row>
    <row r="27022" spans="1:1" x14ac:dyDescent="0.35">
      <c r="A27022" s="31"/>
    </row>
    <row r="27023" spans="1:1" x14ac:dyDescent="0.35">
      <c r="A27023" s="31"/>
    </row>
    <row r="27024" spans="1:1" x14ac:dyDescent="0.35">
      <c r="A27024" s="31"/>
    </row>
    <row r="27025" spans="1:1" x14ac:dyDescent="0.35">
      <c r="A27025" s="31"/>
    </row>
    <row r="27026" spans="1:1" x14ac:dyDescent="0.35">
      <c r="A27026" s="31"/>
    </row>
    <row r="27027" spans="1:1" x14ac:dyDescent="0.35">
      <c r="A27027" s="31"/>
    </row>
    <row r="27028" spans="1:1" x14ac:dyDescent="0.35">
      <c r="A27028" s="31"/>
    </row>
    <row r="27029" spans="1:1" x14ac:dyDescent="0.35">
      <c r="A27029" s="31"/>
    </row>
    <row r="27030" spans="1:1" x14ac:dyDescent="0.35">
      <c r="A27030" s="31"/>
    </row>
    <row r="27031" spans="1:1" x14ac:dyDescent="0.35">
      <c r="A27031" s="31"/>
    </row>
    <row r="27032" spans="1:1" x14ac:dyDescent="0.35">
      <c r="A27032" s="31"/>
    </row>
    <row r="27033" spans="1:1" x14ac:dyDescent="0.35">
      <c r="A27033" s="31"/>
    </row>
    <row r="27034" spans="1:1" x14ac:dyDescent="0.35">
      <c r="A27034" s="31"/>
    </row>
    <row r="27035" spans="1:1" x14ac:dyDescent="0.35">
      <c r="A27035" s="31"/>
    </row>
    <row r="27036" spans="1:1" x14ac:dyDescent="0.35">
      <c r="A27036" s="31"/>
    </row>
    <row r="27037" spans="1:1" x14ac:dyDescent="0.35">
      <c r="A27037" s="31"/>
    </row>
    <row r="27038" spans="1:1" x14ac:dyDescent="0.35">
      <c r="A27038" s="31"/>
    </row>
    <row r="27039" spans="1:1" x14ac:dyDescent="0.35">
      <c r="A27039" s="31"/>
    </row>
    <row r="27040" spans="1:1" x14ac:dyDescent="0.35">
      <c r="A27040" s="31"/>
    </row>
    <row r="27041" spans="1:1" x14ac:dyDescent="0.35">
      <c r="A27041" s="31"/>
    </row>
    <row r="27042" spans="1:1" x14ac:dyDescent="0.35">
      <c r="A27042" s="31"/>
    </row>
    <row r="27043" spans="1:1" x14ac:dyDescent="0.35">
      <c r="A27043" s="31"/>
    </row>
    <row r="27044" spans="1:1" x14ac:dyDescent="0.35">
      <c r="A27044" s="31"/>
    </row>
    <row r="27045" spans="1:1" x14ac:dyDescent="0.35">
      <c r="A27045" s="31"/>
    </row>
    <row r="27046" spans="1:1" x14ac:dyDescent="0.35">
      <c r="A27046" s="31"/>
    </row>
    <row r="27047" spans="1:1" x14ac:dyDescent="0.35">
      <c r="A27047" s="31"/>
    </row>
    <row r="27048" spans="1:1" x14ac:dyDescent="0.35">
      <c r="A27048" s="31"/>
    </row>
    <row r="27049" spans="1:1" x14ac:dyDescent="0.35">
      <c r="A27049" s="31"/>
    </row>
    <row r="27050" spans="1:1" x14ac:dyDescent="0.35">
      <c r="A27050" s="31"/>
    </row>
    <row r="27051" spans="1:1" x14ac:dyDescent="0.35">
      <c r="A27051" s="31"/>
    </row>
    <row r="27052" spans="1:1" x14ac:dyDescent="0.35">
      <c r="A27052" s="31"/>
    </row>
    <row r="27053" spans="1:1" x14ac:dyDescent="0.35">
      <c r="A27053" s="31"/>
    </row>
    <row r="27054" spans="1:1" x14ac:dyDescent="0.35">
      <c r="A27054" s="31"/>
    </row>
    <row r="27055" spans="1:1" x14ac:dyDescent="0.35">
      <c r="A27055" s="31"/>
    </row>
    <row r="27056" spans="1:1" x14ac:dyDescent="0.35">
      <c r="A27056" s="31"/>
    </row>
    <row r="27057" spans="1:1" x14ac:dyDescent="0.35">
      <c r="A27057" s="31"/>
    </row>
    <row r="27058" spans="1:1" x14ac:dyDescent="0.35">
      <c r="A27058" s="31"/>
    </row>
    <row r="27059" spans="1:1" x14ac:dyDescent="0.35">
      <c r="A27059" s="31"/>
    </row>
    <row r="27060" spans="1:1" x14ac:dyDescent="0.35">
      <c r="A27060" s="31"/>
    </row>
    <row r="27061" spans="1:1" x14ac:dyDescent="0.35">
      <c r="A27061" s="31"/>
    </row>
    <row r="27062" spans="1:1" x14ac:dyDescent="0.35">
      <c r="A27062" s="31"/>
    </row>
    <row r="27063" spans="1:1" x14ac:dyDescent="0.35">
      <c r="A27063" s="31"/>
    </row>
    <row r="27064" spans="1:1" x14ac:dyDescent="0.35">
      <c r="A27064" s="31"/>
    </row>
    <row r="27065" spans="1:1" x14ac:dyDescent="0.35">
      <c r="A27065" s="31"/>
    </row>
    <row r="27066" spans="1:1" x14ac:dyDescent="0.35">
      <c r="A27066" s="31"/>
    </row>
    <row r="27067" spans="1:1" x14ac:dyDescent="0.35">
      <c r="A27067" s="31"/>
    </row>
    <row r="27068" spans="1:1" x14ac:dyDescent="0.35">
      <c r="A27068" s="31"/>
    </row>
    <row r="27069" spans="1:1" x14ac:dyDescent="0.35">
      <c r="A27069" s="31"/>
    </row>
    <row r="27070" spans="1:1" x14ac:dyDescent="0.35">
      <c r="A27070" s="31"/>
    </row>
    <row r="27071" spans="1:1" x14ac:dyDescent="0.35">
      <c r="A27071" s="31"/>
    </row>
    <row r="27072" spans="1:1" x14ac:dyDescent="0.35">
      <c r="A27072" s="31"/>
    </row>
    <row r="27073" spans="1:1" x14ac:dyDescent="0.35">
      <c r="A27073" s="31"/>
    </row>
    <row r="27074" spans="1:1" x14ac:dyDescent="0.35">
      <c r="A27074" s="31"/>
    </row>
    <row r="27075" spans="1:1" x14ac:dyDescent="0.35">
      <c r="A27075" s="31"/>
    </row>
    <row r="27076" spans="1:1" x14ac:dyDescent="0.35">
      <c r="A27076" s="31"/>
    </row>
    <row r="27077" spans="1:1" x14ac:dyDescent="0.35">
      <c r="A27077" s="31"/>
    </row>
    <row r="27078" spans="1:1" x14ac:dyDescent="0.35">
      <c r="A27078" s="31"/>
    </row>
    <row r="27079" spans="1:1" x14ac:dyDescent="0.35">
      <c r="A27079" s="31"/>
    </row>
    <row r="27080" spans="1:1" x14ac:dyDescent="0.35">
      <c r="A27080" s="31"/>
    </row>
    <row r="27081" spans="1:1" x14ac:dyDescent="0.35">
      <c r="A27081" s="31"/>
    </row>
    <row r="27082" spans="1:1" x14ac:dyDescent="0.35">
      <c r="A27082" s="31"/>
    </row>
    <row r="27083" spans="1:1" x14ac:dyDescent="0.35">
      <c r="A27083" s="31"/>
    </row>
    <row r="27084" spans="1:1" x14ac:dyDescent="0.35">
      <c r="A27084" s="31"/>
    </row>
    <row r="27085" spans="1:1" x14ac:dyDescent="0.35">
      <c r="A27085" s="31"/>
    </row>
    <row r="27086" spans="1:1" x14ac:dyDescent="0.35">
      <c r="A27086" s="31"/>
    </row>
    <row r="27087" spans="1:1" x14ac:dyDescent="0.35">
      <c r="A27087" s="31"/>
    </row>
    <row r="27088" spans="1:1" x14ac:dyDescent="0.35">
      <c r="A27088" s="31"/>
    </row>
    <row r="27089" spans="1:1" x14ac:dyDescent="0.35">
      <c r="A27089" s="31"/>
    </row>
    <row r="27090" spans="1:1" x14ac:dyDescent="0.35">
      <c r="A27090" s="31"/>
    </row>
    <row r="27091" spans="1:1" x14ac:dyDescent="0.35">
      <c r="A27091" s="31"/>
    </row>
    <row r="27092" spans="1:1" x14ac:dyDescent="0.35">
      <c r="A27092" s="31"/>
    </row>
    <row r="27093" spans="1:1" x14ac:dyDescent="0.35">
      <c r="A27093" s="31"/>
    </row>
    <row r="27094" spans="1:1" x14ac:dyDescent="0.35">
      <c r="A27094" s="31"/>
    </row>
    <row r="27095" spans="1:1" x14ac:dyDescent="0.35">
      <c r="A27095" s="31"/>
    </row>
    <row r="27096" spans="1:1" x14ac:dyDescent="0.35">
      <c r="A27096" s="31"/>
    </row>
    <row r="27097" spans="1:1" x14ac:dyDescent="0.35">
      <c r="A27097" s="31"/>
    </row>
    <row r="27098" spans="1:1" x14ac:dyDescent="0.35">
      <c r="A27098" s="31"/>
    </row>
    <row r="27099" spans="1:1" x14ac:dyDescent="0.35">
      <c r="A27099" s="31"/>
    </row>
    <row r="27100" spans="1:1" x14ac:dyDescent="0.35">
      <c r="A27100" s="31"/>
    </row>
    <row r="27101" spans="1:1" x14ac:dyDescent="0.35">
      <c r="A27101" s="31"/>
    </row>
    <row r="27102" spans="1:1" x14ac:dyDescent="0.35">
      <c r="A27102" s="31"/>
    </row>
    <row r="27103" spans="1:1" x14ac:dyDescent="0.35">
      <c r="A27103" s="31"/>
    </row>
    <row r="27104" spans="1:1" x14ac:dyDescent="0.35">
      <c r="A27104" s="31"/>
    </row>
    <row r="27105" spans="1:1" x14ac:dyDescent="0.35">
      <c r="A27105" s="31"/>
    </row>
    <row r="27106" spans="1:1" x14ac:dyDescent="0.35">
      <c r="A27106" s="31"/>
    </row>
    <row r="27107" spans="1:1" x14ac:dyDescent="0.35">
      <c r="A27107" s="31"/>
    </row>
    <row r="27108" spans="1:1" x14ac:dyDescent="0.35">
      <c r="A27108" s="31"/>
    </row>
    <row r="27109" spans="1:1" x14ac:dyDescent="0.35">
      <c r="A27109" s="31"/>
    </row>
    <row r="27110" spans="1:1" x14ac:dyDescent="0.35">
      <c r="A27110" s="31"/>
    </row>
    <row r="27111" spans="1:1" x14ac:dyDescent="0.35">
      <c r="A27111" s="31"/>
    </row>
    <row r="27112" spans="1:1" x14ac:dyDescent="0.35">
      <c r="A27112" s="31"/>
    </row>
    <row r="27113" spans="1:1" x14ac:dyDescent="0.35">
      <c r="A27113" s="31"/>
    </row>
    <row r="27114" spans="1:1" x14ac:dyDescent="0.35">
      <c r="A27114" s="31"/>
    </row>
    <row r="27115" spans="1:1" x14ac:dyDescent="0.35">
      <c r="A27115" s="31"/>
    </row>
    <row r="27116" spans="1:1" x14ac:dyDescent="0.35">
      <c r="A27116" s="31"/>
    </row>
    <row r="27117" spans="1:1" x14ac:dyDescent="0.35">
      <c r="A27117" s="31"/>
    </row>
    <row r="27118" spans="1:1" x14ac:dyDescent="0.35">
      <c r="A27118" s="31"/>
    </row>
    <row r="27119" spans="1:1" x14ac:dyDescent="0.35">
      <c r="A27119" s="31"/>
    </row>
    <row r="27120" spans="1:1" x14ac:dyDescent="0.35">
      <c r="A27120" s="31"/>
    </row>
    <row r="27121" spans="1:1" x14ac:dyDescent="0.35">
      <c r="A27121" s="31"/>
    </row>
    <row r="27122" spans="1:1" x14ac:dyDescent="0.35">
      <c r="A27122" s="31"/>
    </row>
    <row r="27123" spans="1:1" x14ac:dyDescent="0.35">
      <c r="A27123" s="31"/>
    </row>
    <row r="27124" spans="1:1" x14ac:dyDescent="0.35">
      <c r="A27124" s="31"/>
    </row>
    <row r="27125" spans="1:1" x14ac:dyDescent="0.35">
      <c r="A27125" s="31"/>
    </row>
    <row r="27126" spans="1:1" x14ac:dyDescent="0.35">
      <c r="A27126" s="31"/>
    </row>
    <row r="27127" spans="1:1" x14ac:dyDescent="0.35">
      <c r="A27127" s="31"/>
    </row>
    <row r="27128" spans="1:1" x14ac:dyDescent="0.35">
      <c r="A27128" s="31"/>
    </row>
    <row r="27129" spans="1:1" x14ac:dyDescent="0.35">
      <c r="A27129" s="31"/>
    </row>
    <row r="27130" spans="1:1" x14ac:dyDescent="0.35">
      <c r="A27130" s="31"/>
    </row>
    <row r="27131" spans="1:1" x14ac:dyDescent="0.35">
      <c r="A27131" s="31"/>
    </row>
    <row r="27132" spans="1:1" x14ac:dyDescent="0.35">
      <c r="A27132" s="31"/>
    </row>
    <row r="27133" spans="1:1" x14ac:dyDescent="0.35">
      <c r="A27133" s="31"/>
    </row>
    <row r="27134" spans="1:1" x14ac:dyDescent="0.35">
      <c r="A27134" s="31"/>
    </row>
    <row r="27135" spans="1:1" x14ac:dyDescent="0.35">
      <c r="A27135" s="31"/>
    </row>
    <row r="27136" spans="1:1" x14ac:dyDescent="0.35">
      <c r="A27136" s="31"/>
    </row>
    <row r="27137" spans="1:1" x14ac:dyDescent="0.35">
      <c r="A27137" s="31"/>
    </row>
    <row r="27138" spans="1:1" x14ac:dyDescent="0.35">
      <c r="A27138" s="31"/>
    </row>
    <row r="27139" spans="1:1" x14ac:dyDescent="0.35">
      <c r="A27139" s="31"/>
    </row>
    <row r="27140" spans="1:1" x14ac:dyDescent="0.35">
      <c r="A27140" s="31"/>
    </row>
    <row r="27141" spans="1:1" x14ac:dyDescent="0.35">
      <c r="A27141" s="31"/>
    </row>
    <row r="27142" spans="1:1" x14ac:dyDescent="0.35">
      <c r="A27142" s="31"/>
    </row>
    <row r="27143" spans="1:1" x14ac:dyDescent="0.35">
      <c r="A27143" s="31"/>
    </row>
    <row r="27144" spans="1:1" x14ac:dyDescent="0.35">
      <c r="A27144" s="31"/>
    </row>
    <row r="27145" spans="1:1" x14ac:dyDescent="0.35">
      <c r="A27145" s="31"/>
    </row>
    <row r="27146" spans="1:1" x14ac:dyDescent="0.35">
      <c r="A27146" s="31"/>
    </row>
    <row r="27147" spans="1:1" x14ac:dyDescent="0.35">
      <c r="A27147" s="31"/>
    </row>
    <row r="27148" spans="1:1" x14ac:dyDescent="0.35">
      <c r="A27148" s="31"/>
    </row>
    <row r="27149" spans="1:1" x14ac:dyDescent="0.35">
      <c r="A27149" s="31"/>
    </row>
    <row r="27150" spans="1:1" x14ac:dyDescent="0.35">
      <c r="A27150" s="31"/>
    </row>
    <row r="27151" spans="1:1" x14ac:dyDescent="0.35">
      <c r="A27151" s="31"/>
    </row>
    <row r="27152" spans="1:1" x14ac:dyDescent="0.35">
      <c r="A27152" s="31"/>
    </row>
    <row r="27153" spans="1:1" x14ac:dyDescent="0.35">
      <c r="A27153" s="31"/>
    </row>
    <row r="27154" spans="1:1" x14ac:dyDescent="0.35">
      <c r="A27154" s="31"/>
    </row>
    <row r="27155" spans="1:1" x14ac:dyDescent="0.35">
      <c r="A27155" s="31"/>
    </row>
    <row r="27156" spans="1:1" x14ac:dyDescent="0.35">
      <c r="A27156" s="31"/>
    </row>
    <row r="27157" spans="1:1" x14ac:dyDescent="0.35">
      <c r="A27157" s="31"/>
    </row>
    <row r="27158" spans="1:1" x14ac:dyDescent="0.35">
      <c r="A27158" s="31"/>
    </row>
    <row r="27159" spans="1:1" x14ac:dyDescent="0.35">
      <c r="A27159" s="31"/>
    </row>
    <row r="27160" spans="1:1" x14ac:dyDescent="0.35">
      <c r="A27160" s="31"/>
    </row>
    <row r="27161" spans="1:1" x14ac:dyDescent="0.35">
      <c r="A27161" s="31"/>
    </row>
    <row r="27162" spans="1:1" x14ac:dyDescent="0.35">
      <c r="A27162" s="31"/>
    </row>
    <row r="27163" spans="1:1" x14ac:dyDescent="0.35">
      <c r="A27163" s="31"/>
    </row>
    <row r="27164" spans="1:1" x14ac:dyDescent="0.35">
      <c r="A27164" s="31"/>
    </row>
    <row r="27165" spans="1:1" x14ac:dyDescent="0.35">
      <c r="A27165" s="31"/>
    </row>
    <row r="27166" spans="1:1" x14ac:dyDescent="0.35">
      <c r="A27166" s="31"/>
    </row>
    <row r="27167" spans="1:1" x14ac:dyDescent="0.35">
      <c r="A27167" s="31"/>
    </row>
    <row r="27168" spans="1:1" x14ac:dyDescent="0.35">
      <c r="A27168" s="31"/>
    </row>
    <row r="27169" spans="1:1" x14ac:dyDescent="0.35">
      <c r="A27169" s="31"/>
    </row>
    <row r="27170" spans="1:1" x14ac:dyDescent="0.35">
      <c r="A27170" s="31"/>
    </row>
    <row r="27171" spans="1:1" x14ac:dyDescent="0.35">
      <c r="A27171" s="31"/>
    </row>
    <row r="27172" spans="1:1" x14ac:dyDescent="0.35">
      <c r="A27172" s="31"/>
    </row>
    <row r="27173" spans="1:1" x14ac:dyDescent="0.35">
      <c r="A27173" s="31"/>
    </row>
    <row r="27174" spans="1:1" x14ac:dyDescent="0.35">
      <c r="A27174" s="31"/>
    </row>
    <row r="27175" spans="1:1" x14ac:dyDescent="0.35">
      <c r="A27175" s="31"/>
    </row>
    <row r="27176" spans="1:1" x14ac:dyDescent="0.35">
      <c r="A27176" s="31"/>
    </row>
    <row r="27177" spans="1:1" x14ac:dyDescent="0.35">
      <c r="A27177" s="31"/>
    </row>
    <row r="27178" spans="1:1" x14ac:dyDescent="0.35">
      <c r="A27178" s="31"/>
    </row>
    <row r="27179" spans="1:1" x14ac:dyDescent="0.35">
      <c r="A27179" s="31"/>
    </row>
    <row r="27180" spans="1:1" x14ac:dyDescent="0.35">
      <c r="A27180" s="31"/>
    </row>
    <row r="27181" spans="1:1" x14ac:dyDescent="0.35">
      <c r="A27181" s="31"/>
    </row>
    <row r="27182" spans="1:1" x14ac:dyDescent="0.35">
      <c r="A27182" s="31"/>
    </row>
    <row r="27183" spans="1:1" x14ac:dyDescent="0.35">
      <c r="A27183" s="31"/>
    </row>
    <row r="27184" spans="1:1" x14ac:dyDescent="0.35">
      <c r="A27184" s="31"/>
    </row>
    <row r="27185" spans="1:1" x14ac:dyDescent="0.35">
      <c r="A27185" s="31"/>
    </row>
    <row r="27186" spans="1:1" x14ac:dyDescent="0.35">
      <c r="A27186" s="31"/>
    </row>
    <row r="27187" spans="1:1" x14ac:dyDescent="0.35">
      <c r="A27187" s="31"/>
    </row>
    <row r="27188" spans="1:1" x14ac:dyDescent="0.35">
      <c r="A27188" s="31"/>
    </row>
    <row r="27189" spans="1:1" x14ac:dyDescent="0.35">
      <c r="A27189" s="31"/>
    </row>
    <row r="27190" spans="1:1" x14ac:dyDescent="0.35">
      <c r="A27190" s="31"/>
    </row>
    <row r="27191" spans="1:1" x14ac:dyDescent="0.35">
      <c r="A27191" s="31"/>
    </row>
    <row r="27192" spans="1:1" x14ac:dyDescent="0.35">
      <c r="A27192" s="31"/>
    </row>
    <row r="27193" spans="1:1" x14ac:dyDescent="0.35">
      <c r="A27193" s="31"/>
    </row>
    <row r="27194" spans="1:1" x14ac:dyDescent="0.35">
      <c r="A27194" s="31"/>
    </row>
    <row r="27195" spans="1:1" x14ac:dyDescent="0.35">
      <c r="A27195" s="31"/>
    </row>
    <row r="27196" spans="1:1" x14ac:dyDescent="0.35">
      <c r="A27196" s="31"/>
    </row>
    <row r="27197" spans="1:1" x14ac:dyDescent="0.35">
      <c r="A27197" s="31"/>
    </row>
    <row r="27198" spans="1:1" x14ac:dyDescent="0.35">
      <c r="A27198" s="31"/>
    </row>
    <row r="27199" spans="1:1" x14ac:dyDescent="0.35">
      <c r="A27199" s="31"/>
    </row>
    <row r="27200" spans="1:1" x14ac:dyDescent="0.35">
      <c r="A27200" s="31"/>
    </row>
    <row r="27201" spans="1:1" x14ac:dyDescent="0.35">
      <c r="A27201" s="31"/>
    </row>
    <row r="27202" spans="1:1" x14ac:dyDescent="0.35">
      <c r="A27202" s="31"/>
    </row>
    <row r="27203" spans="1:1" x14ac:dyDescent="0.35">
      <c r="A27203" s="31"/>
    </row>
    <row r="27204" spans="1:1" x14ac:dyDescent="0.35">
      <c r="A27204" s="31"/>
    </row>
    <row r="27205" spans="1:1" x14ac:dyDescent="0.35">
      <c r="A27205" s="31"/>
    </row>
    <row r="27206" spans="1:1" x14ac:dyDescent="0.35">
      <c r="A27206" s="31"/>
    </row>
    <row r="27207" spans="1:1" x14ac:dyDescent="0.35">
      <c r="A27207" s="31"/>
    </row>
    <row r="27208" spans="1:1" x14ac:dyDescent="0.35">
      <c r="A27208" s="31"/>
    </row>
    <row r="27209" spans="1:1" x14ac:dyDescent="0.35">
      <c r="A27209" s="31"/>
    </row>
    <row r="27210" spans="1:1" x14ac:dyDescent="0.35">
      <c r="A27210" s="31"/>
    </row>
    <row r="27211" spans="1:1" x14ac:dyDescent="0.35">
      <c r="A27211" s="31"/>
    </row>
    <row r="27212" spans="1:1" x14ac:dyDescent="0.35">
      <c r="A27212" s="31"/>
    </row>
    <row r="27213" spans="1:1" x14ac:dyDescent="0.35">
      <c r="A27213" s="31"/>
    </row>
    <row r="27214" spans="1:1" x14ac:dyDescent="0.35">
      <c r="A27214" s="31"/>
    </row>
    <row r="27215" spans="1:1" x14ac:dyDescent="0.35">
      <c r="A27215" s="31"/>
    </row>
    <row r="27216" spans="1:1" x14ac:dyDescent="0.35">
      <c r="A27216" s="31"/>
    </row>
    <row r="27217" spans="1:1" x14ac:dyDescent="0.35">
      <c r="A27217" s="31"/>
    </row>
    <row r="27218" spans="1:1" x14ac:dyDescent="0.35">
      <c r="A27218" s="31"/>
    </row>
    <row r="27219" spans="1:1" x14ac:dyDescent="0.35">
      <c r="A27219" s="31"/>
    </row>
    <row r="27220" spans="1:1" x14ac:dyDescent="0.35">
      <c r="A27220" s="31"/>
    </row>
    <row r="27221" spans="1:1" x14ac:dyDescent="0.35">
      <c r="A27221" s="31"/>
    </row>
    <row r="27222" spans="1:1" x14ac:dyDescent="0.35">
      <c r="A27222" s="31"/>
    </row>
    <row r="27223" spans="1:1" x14ac:dyDescent="0.35">
      <c r="A27223" s="31"/>
    </row>
    <row r="27224" spans="1:1" x14ac:dyDescent="0.35">
      <c r="A27224" s="31"/>
    </row>
    <row r="27225" spans="1:1" x14ac:dyDescent="0.35">
      <c r="A27225" s="31"/>
    </row>
    <row r="27226" spans="1:1" x14ac:dyDescent="0.35">
      <c r="A27226" s="31"/>
    </row>
    <row r="27227" spans="1:1" x14ac:dyDescent="0.35">
      <c r="A27227" s="31"/>
    </row>
    <row r="27228" spans="1:1" x14ac:dyDescent="0.35">
      <c r="A27228" s="31"/>
    </row>
    <row r="27229" spans="1:1" x14ac:dyDescent="0.35">
      <c r="A27229" s="31"/>
    </row>
    <row r="27230" spans="1:1" x14ac:dyDescent="0.35">
      <c r="A27230" s="31"/>
    </row>
    <row r="27231" spans="1:1" x14ac:dyDescent="0.35">
      <c r="A27231" s="31"/>
    </row>
    <row r="27232" spans="1:1" x14ac:dyDescent="0.35">
      <c r="A27232" s="31"/>
    </row>
    <row r="27233" spans="1:1" x14ac:dyDescent="0.35">
      <c r="A27233" s="31"/>
    </row>
    <row r="27234" spans="1:1" x14ac:dyDescent="0.35">
      <c r="A27234" s="31"/>
    </row>
    <row r="27235" spans="1:1" x14ac:dyDescent="0.35">
      <c r="A27235" s="31"/>
    </row>
    <row r="27236" spans="1:1" x14ac:dyDescent="0.35">
      <c r="A27236" s="31"/>
    </row>
    <row r="27237" spans="1:1" x14ac:dyDescent="0.35">
      <c r="A27237" s="31"/>
    </row>
    <row r="27238" spans="1:1" x14ac:dyDescent="0.35">
      <c r="A27238" s="31"/>
    </row>
    <row r="27239" spans="1:1" x14ac:dyDescent="0.35">
      <c r="A27239" s="31"/>
    </row>
    <row r="27240" spans="1:1" x14ac:dyDescent="0.35">
      <c r="A27240" s="31"/>
    </row>
    <row r="27241" spans="1:1" x14ac:dyDescent="0.35">
      <c r="A27241" s="31"/>
    </row>
    <row r="27242" spans="1:1" x14ac:dyDescent="0.35">
      <c r="A27242" s="31"/>
    </row>
    <row r="27243" spans="1:1" x14ac:dyDescent="0.35">
      <c r="A27243" s="31"/>
    </row>
    <row r="27244" spans="1:1" x14ac:dyDescent="0.35">
      <c r="A27244" s="31"/>
    </row>
    <row r="27245" spans="1:1" x14ac:dyDescent="0.35">
      <c r="A27245" s="31"/>
    </row>
    <row r="27246" spans="1:1" x14ac:dyDescent="0.35">
      <c r="A27246" s="31"/>
    </row>
    <row r="27247" spans="1:1" x14ac:dyDescent="0.35">
      <c r="A27247" s="31"/>
    </row>
    <row r="27248" spans="1:1" x14ac:dyDescent="0.35">
      <c r="A27248" s="31"/>
    </row>
    <row r="27249" spans="1:1" x14ac:dyDescent="0.35">
      <c r="A27249" s="31"/>
    </row>
    <row r="27250" spans="1:1" x14ac:dyDescent="0.35">
      <c r="A27250" s="31"/>
    </row>
    <row r="27251" spans="1:1" x14ac:dyDescent="0.35">
      <c r="A27251" s="31"/>
    </row>
    <row r="27252" spans="1:1" x14ac:dyDescent="0.35">
      <c r="A27252" s="31"/>
    </row>
    <row r="27253" spans="1:1" x14ac:dyDescent="0.35">
      <c r="A27253" s="31"/>
    </row>
    <row r="27254" spans="1:1" x14ac:dyDescent="0.35">
      <c r="A27254" s="31"/>
    </row>
    <row r="27255" spans="1:1" x14ac:dyDescent="0.35">
      <c r="A27255" s="31"/>
    </row>
    <row r="27256" spans="1:1" x14ac:dyDescent="0.35">
      <c r="A27256" s="31"/>
    </row>
    <row r="27257" spans="1:1" x14ac:dyDescent="0.35">
      <c r="A27257" s="31"/>
    </row>
    <row r="27258" spans="1:1" x14ac:dyDescent="0.35">
      <c r="A27258" s="31"/>
    </row>
    <row r="27259" spans="1:1" x14ac:dyDescent="0.35">
      <c r="A27259" s="31"/>
    </row>
    <row r="27260" spans="1:1" x14ac:dyDescent="0.35">
      <c r="A27260" s="31"/>
    </row>
    <row r="27261" spans="1:1" x14ac:dyDescent="0.35">
      <c r="A27261" s="31"/>
    </row>
    <row r="27262" spans="1:1" x14ac:dyDescent="0.35">
      <c r="A27262" s="31"/>
    </row>
    <row r="27263" spans="1:1" x14ac:dyDescent="0.35">
      <c r="A27263" s="31"/>
    </row>
    <row r="27264" spans="1:1" x14ac:dyDescent="0.35">
      <c r="A27264" s="31"/>
    </row>
    <row r="27265" spans="1:1" x14ac:dyDescent="0.35">
      <c r="A27265" s="31"/>
    </row>
    <row r="27266" spans="1:1" x14ac:dyDescent="0.35">
      <c r="A27266" s="31"/>
    </row>
    <row r="27267" spans="1:1" x14ac:dyDescent="0.35">
      <c r="A27267" s="31"/>
    </row>
    <row r="27268" spans="1:1" x14ac:dyDescent="0.35">
      <c r="A27268" s="31"/>
    </row>
    <row r="27269" spans="1:1" x14ac:dyDescent="0.35">
      <c r="A27269" s="31"/>
    </row>
    <row r="27270" spans="1:1" x14ac:dyDescent="0.35">
      <c r="A27270" s="31"/>
    </row>
    <row r="27271" spans="1:1" x14ac:dyDescent="0.35">
      <c r="A27271" s="31"/>
    </row>
    <row r="27272" spans="1:1" x14ac:dyDescent="0.35">
      <c r="A27272" s="31"/>
    </row>
    <row r="27273" spans="1:1" x14ac:dyDescent="0.35">
      <c r="A27273" s="31"/>
    </row>
    <row r="27274" spans="1:1" x14ac:dyDescent="0.35">
      <c r="A27274" s="31"/>
    </row>
    <row r="27275" spans="1:1" x14ac:dyDescent="0.35">
      <c r="A27275" s="31"/>
    </row>
    <row r="27276" spans="1:1" x14ac:dyDescent="0.35">
      <c r="A27276" s="31"/>
    </row>
    <row r="27277" spans="1:1" x14ac:dyDescent="0.35">
      <c r="A27277" s="31"/>
    </row>
    <row r="27278" spans="1:1" x14ac:dyDescent="0.35">
      <c r="A27278" s="31"/>
    </row>
    <row r="27279" spans="1:1" x14ac:dyDescent="0.35">
      <c r="A27279" s="31"/>
    </row>
    <row r="27280" spans="1:1" x14ac:dyDescent="0.35">
      <c r="A27280" s="31"/>
    </row>
    <row r="27281" spans="1:1" x14ac:dyDescent="0.35">
      <c r="A27281" s="31"/>
    </row>
    <row r="27282" spans="1:1" x14ac:dyDescent="0.35">
      <c r="A27282" s="31"/>
    </row>
    <row r="27283" spans="1:1" x14ac:dyDescent="0.35">
      <c r="A27283" s="31"/>
    </row>
    <row r="27284" spans="1:1" x14ac:dyDescent="0.35">
      <c r="A27284" s="31"/>
    </row>
    <row r="27285" spans="1:1" x14ac:dyDescent="0.35">
      <c r="A27285" s="31"/>
    </row>
    <row r="27286" spans="1:1" x14ac:dyDescent="0.35">
      <c r="A27286" s="31"/>
    </row>
    <row r="27287" spans="1:1" x14ac:dyDescent="0.35">
      <c r="A27287" s="31"/>
    </row>
    <row r="27288" spans="1:1" x14ac:dyDescent="0.35">
      <c r="A27288" s="31"/>
    </row>
    <row r="27289" spans="1:1" x14ac:dyDescent="0.35">
      <c r="A27289" s="31"/>
    </row>
    <row r="27290" spans="1:1" x14ac:dyDescent="0.35">
      <c r="A27290" s="31"/>
    </row>
    <row r="27291" spans="1:1" x14ac:dyDescent="0.35">
      <c r="A27291" s="31"/>
    </row>
    <row r="27292" spans="1:1" x14ac:dyDescent="0.35">
      <c r="A27292" s="31"/>
    </row>
    <row r="27293" spans="1:1" x14ac:dyDescent="0.35">
      <c r="A27293" s="31"/>
    </row>
    <row r="27294" spans="1:1" x14ac:dyDescent="0.35">
      <c r="A27294" s="31"/>
    </row>
    <row r="27295" spans="1:1" x14ac:dyDescent="0.35">
      <c r="A27295" s="31"/>
    </row>
    <row r="27296" spans="1:1" x14ac:dyDescent="0.35">
      <c r="A27296" s="31"/>
    </row>
    <row r="27297" spans="1:1" x14ac:dyDescent="0.35">
      <c r="A27297" s="31"/>
    </row>
    <row r="27298" spans="1:1" x14ac:dyDescent="0.35">
      <c r="A27298" s="31"/>
    </row>
    <row r="27299" spans="1:1" x14ac:dyDescent="0.35">
      <c r="A27299" s="31"/>
    </row>
    <row r="27300" spans="1:1" x14ac:dyDescent="0.35">
      <c r="A27300" s="31"/>
    </row>
    <row r="27301" spans="1:1" x14ac:dyDescent="0.35">
      <c r="A27301" s="31"/>
    </row>
    <row r="27302" spans="1:1" x14ac:dyDescent="0.35">
      <c r="A27302" s="31"/>
    </row>
    <row r="27303" spans="1:1" x14ac:dyDescent="0.35">
      <c r="A27303" s="31"/>
    </row>
    <row r="27304" spans="1:1" x14ac:dyDescent="0.35">
      <c r="A27304" s="31"/>
    </row>
    <row r="27305" spans="1:1" x14ac:dyDescent="0.35">
      <c r="A27305" s="31"/>
    </row>
    <row r="27306" spans="1:1" x14ac:dyDescent="0.35">
      <c r="A27306" s="31"/>
    </row>
    <row r="27307" spans="1:1" x14ac:dyDescent="0.35">
      <c r="A27307" s="31"/>
    </row>
    <row r="27308" spans="1:1" x14ac:dyDescent="0.35">
      <c r="A27308" s="31"/>
    </row>
    <row r="27309" spans="1:1" x14ac:dyDescent="0.35">
      <c r="A27309" s="31"/>
    </row>
    <row r="27310" spans="1:1" x14ac:dyDescent="0.35">
      <c r="A27310" s="31"/>
    </row>
    <row r="27311" spans="1:1" x14ac:dyDescent="0.35">
      <c r="A27311" s="31"/>
    </row>
    <row r="27312" spans="1:1" x14ac:dyDescent="0.35">
      <c r="A27312" s="31"/>
    </row>
    <row r="27313" spans="1:1" x14ac:dyDescent="0.35">
      <c r="A27313" s="31"/>
    </row>
    <row r="27314" spans="1:1" x14ac:dyDescent="0.35">
      <c r="A27314" s="31"/>
    </row>
    <row r="27315" spans="1:1" x14ac:dyDescent="0.35">
      <c r="A27315" s="31"/>
    </row>
    <row r="27316" spans="1:1" x14ac:dyDescent="0.35">
      <c r="A27316" s="31"/>
    </row>
    <row r="27317" spans="1:1" x14ac:dyDescent="0.35">
      <c r="A27317" s="31"/>
    </row>
    <row r="27318" spans="1:1" x14ac:dyDescent="0.35">
      <c r="A27318" s="31"/>
    </row>
    <row r="27319" spans="1:1" x14ac:dyDescent="0.35">
      <c r="A27319" s="31"/>
    </row>
    <row r="27320" spans="1:1" x14ac:dyDescent="0.35">
      <c r="A27320" s="31"/>
    </row>
    <row r="27321" spans="1:1" x14ac:dyDescent="0.35">
      <c r="A27321" s="31"/>
    </row>
    <row r="27322" spans="1:1" x14ac:dyDescent="0.35">
      <c r="A27322" s="31"/>
    </row>
    <row r="27323" spans="1:1" x14ac:dyDescent="0.35">
      <c r="A27323" s="31"/>
    </row>
    <row r="27324" spans="1:1" x14ac:dyDescent="0.35">
      <c r="A27324" s="31"/>
    </row>
    <row r="27325" spans="1:1" x14ac:dyDescent="0.35">
      <c r="A27325" s="31"/>
    </row>
    <row r="27326" spans="1:1" x14ac:dyDescent="0.35">
      <c r="A27326" s="31"/>
    </row>
    <row r="27327" spans="1:1" x14ac:dyDescent="0.35">
      <c r="A27327" s="31"/>
    </row>
    <row r="27328" spans="1:1" x14ac:dyDescent="0.35">
      <c r="A27328" s="31"/>
    </row>
    <row r="27329" spans="1:1" x14ac:dyDescent="0.35">
      <c r="A27329" s="31"/>
    </row>
    <row r="27330" spans="1:1" x14ac:dyDescent="0.35">
      <c r="A27330" s="31"/>
    </row>
    <row r="27331" spans="1:1" x14ac:dyDescent="0.35">
      <c r="A27331" s="31"/>
    </row>
    <row r="27332" spans="1:1" x14ac:dyDescent="0.35">
      <c r="A27332" s="31"/>
    </row>
    <row r="27333" spans="1:1" x14ac:dyDescent="0.35">
      <c r="A27333" s="31"/>
    </row>
    <row r="27334" spans="1:1" x14ac:dyDescent="0.35">
      <c r="A27334" s="31"/>
    </row>
    <row r="27335" spans="1:1" x14ac:dyDescent="0.35">
      <c r="A27335" s="31"/>
    </row>
    <row r="27336" spans="1:1" x14ac:dyDescent="0.35">
      <c r="A27336" s="31"/>
    </row>
    <row r="27337" spans="1:1" x14ac:dyDescent="0.35">
      <c r="A27337" s="31"/>
    </row>
    <row r="27338" spans="1:1" x14ac:dyDescent="0.35">
      <c r="A27338" s="31"/>
    </row>
    <row r="27339" spans="1:1" x14ac:dyDescent="0.35">
      <c r="A27339" s="31"/>
    </row>
    <row r="27340" spans="1:1" x14ac:dyDescent="0.35">
      <c r="A27340" s="31"/>
    </row>
    <row r="27341" spans="1:1" x14ac:dyDescent="0.35">
      <c r="A27341" s="31"/>
    </row>
    <row r="27342" spans="1:1" x14ac:dyDescent="0.35">
      <c r="A27342" s="31"/>
    </row>
    <row r="27343" spans="1:1" x14ac:dyDescent="0.35">
      <c r="A27343" s="31"/>
    </row>
    <row r="27344" spans="1:1" x14ac:dyDescent="0.35">
      <c r="A27344" s="31"/>
    </row>
    <row r="27345" spans="1:1" x14ac:dyDescent="0.35">
      <c r="A27345" s="31"/>
    </row>
    <row r="27346" spans="1:1" x14ac:dyDescent="0.35">
      <c r="A27346" s="31"/>
    </row>
    <row r="27347" spans="1:1" x14ac:dyDescent="0.35">
      <c r="A27347" s="31"/>
    </row>
    <row r="27348" spans="1:1" x14ac:dyDescent="0.35">
      <c r="A27348" s="31"/>
    </row>
    <row r="27349" spans="1:1" x14ac:dyDescent="0.35">
      <c r="A27349" s="31"/>
    </row>
    <row r="27350" spans="1:1" x14ac:dyDescent="0.35">
      <c r="A27350" s="31"/>
    </row>
    <row r="27351" spans="1:1" x14ac:dyDescent="0.35">
      <c r="A27351" s="31"/>
    </row>
    <row r="27352" spans="1:1" x14ac:dyDescent="0.35">
      <c r="A27352" s="31"/>
    </row>
    <row r="27353" spans="1:1" x14ac:dyDescent="0.35">
      <c r="A27353" s="31"/>
    </row>
    <row r="27354" spans="1:1" x14ac:dyDescent="0.35">
      <c r="A27354" s="31"/>
    </row>
    <row r="27355" spans="1:1" x14ac:dyDescent="0.35">
      <c r="A27355" s="31"/>
    </row>
    <row r="27356" spans="1:1" x14ac:dyDescent="0.35">
      <c r="A27356" s="31"/>
    </row>
    <row r="27357" spans="1:1" x14ac:dyDescent="0.35">
      <c r="A27357" s="31"/>
    </row>
    <row r="27358" spans="1:1" x14ac:dyDescent="0.35">
      <c r="A27358" s="31"/>
    </row>
    <row r="27359" spans="1:1" x14ac:dyDescent="0.35">
      <c r="A27359" s="31"/>
    </row>
    <row r="27360" spans="1:1" x14ac:dyDescent="0.35">
      <c r="A27360" s="31"/>
    </row>
    <row r="27361" spans="1:1" x14ac:dyDescent="0.35">
      <c r="A27361" s="31"/>
    </row>
    <row r="27362" spans="1:1" x14ac:dyDescent="0.35">
      <c r="A27362" s="31"/>
    </row>
    <row r="27363" spans="1:1" x14ac:dyDescent="0.35">
      <c r="A27363" s="31"/>
    </row>
    <row r="27364" spans="1:1" x14ac:dyDescent="0.35">
      <c r="A27364" s="31"/>
    </row>
    <row r="27365" spans="1:1" x14ac:dyDescent="0.35">
      <c r="A27365" s="31"/>
    </row>
    <row r="27366" spans="1:1" x14ac:dyDescent="0.35">
      <c r="A27366" s="31"/>
    </row>
    <row r="27367" spans="1:1" x14ac:dyDescent="0.35">
      <c r="A27367" s="31"/>
    </row>
    <row r="27368" spans="1:1" x14ac:dyDescent="0.35">
      <c r="A27368" s="31"/>
    </row>
    <row r="27369" spans="1:1" x14ac:dyDescent="0.35">
      <c r="A27369" s="31"/>
    </row>
    <row r="27370" spans="1:1" x14ac:dyDescent="0.35">
      <c r="A27370" s="31"/>
    </row>
    <row r="27371" spans="1:1" x14ac:dyDescent="0.35">
      <c r="A27371" s="31"/>
    </row>
    <row r="27372" spans="1:1" x14ac:dyDescent="0.35">
      <c r="A27372" s="31"/>
    </row>
    <row r="27373" spans="1:1" x14ac:dyDescent="0.35">
      <c r="A27373" s="31"/>
    </row>
    <row r="27374" spans="1:1" x14ac:dyDescent="0.35">
      <c r="A27374" s="31"/>
    </row>
    <row r="27375" spans="1:1" x14ac:dyDescent="0.35">
      <c r="A27375" s="31"/>
    </row>
    <row r="27376" spans="1:1" x14ac:dyDescent="0.35">
      <c r="A27376" s="31"/>
    </row>
    <row r="27377" spans="1:1" x14ac:dyDescent="0.35">
      <c r="A27377" s="31"/>
    </row>
    <row r="27378" spans="1:1" x14ac:dyDescent="0.35">
      <c r="A27378" s="31"/>
    </row>
    <row r="27379" spans="1:1" x14ac:dyDescent="0.35">
      <c r="A27379" s="31"/>
    </row>
    <row r="27380" spans="1:1" x14ac:dyDescent="0.35">
      <c r="A27380" s="31"/>
    </row>
    <row r="27381" spans="1:1" x14ac:dyDescent="0.35">
      <c r="A27381" s="31"/>
    </row>
    <row r="27382" spans="1:1" x14ac:dyDescent="0.35">
      <c r="A27382" s="31"/>
    </row>
    <row r="27383" spans="1:1" x14ac:dyDescent="0.35">
      <c r="A27383" s="31"/>
    </row>
    <row r="27384" spans="1:1" x14ac:dyDescent="0.35">
      <c r="A27384" s="31"/>
    </row>
    <row r="27385" spans="1:1" x14ac:dyDescent="0.35">
      <c r="A27385" s="31"/>
    </row>
    <row r="27386" spans="1:1" x14ac:dyDescent="0.35">
      <c r="A27386" s="31"/>
    </row>
    <row r="27387" spans="1:1" x14ac:dyDescent="0.35">
      <c r="A27387" s="31"/>
    </row>
    <row r="27388" spans="1:1" x14ac:dyDescent="0.35">
      <c r="A27388" s="31"/>
    </row>
    <row r="27389" spans="1:1" x14ac:dyDescent="0.35">
      <c r="A27389" s="31"/>
    </row>
    <row r="27390" spans="1:1" x14ac:dyDescent="0.35">
      <c r="A27390" s="31"/>
    </row>
    <row r="27391" spans="1:1" x14ac:dyDescent="0.35">
      <c r="A27391" s="31"/>
    </row>
    <row r="27392" spans="1:1" x14ac:dyDescent="0.35">
      <c r="A27392" s="31"/>
    </row>
    <row r="27393" spans="1:1" x14ac:dyDescent="0.35">
      <c r="A27393" s="31"/>
    </row>
    <row r="27394" spans="1:1" x14ac:dyDescent="0.35">
      <c r="A27394" s="31"/>
    </row>
    <row r="27395" spans="1:1" x14ac:dyDescent="0.35">
      <c r="A27395" s="31"/>
    </row>
    <row r="27396" spans="1:1" x14ac:dyDescent="0.35">
      <c r="A27396" s="31"/>
    </row>
    <row r="27397" spans="1:1" x14ac:dyDescent="0.35">
      <c r="A27397" s="31"/>
    </row>
    <row r="27398" spans="1:1" x14ac:dyDescent="0.35">
      <c r="A27398" s="31"/>
    </row>
    <row r="27399" spans="1:1" x14ac:dyDescent="0.35">
      <c r="A27399" s="31"/>
    </row>
    <row r="27400" spans="1:1" x14ac:dyDescent="0.35">
      <c r="A27400" s="31"/>
    </row>
    <row r="27401" spans="1:1" x14ac:dyDescent="0.35">
      <c r="A27401" s="31"/>
    </row>
    <row r="27402" spans="1:1" x14ac:dyDescent="0.35">
      <c r="A27402" s="31"/>
    </row>
    <row r="27403" spans="1:1" x14ac:dyDescent="0.35">
      <c r="A27403" s="31"/>
    </row>
    <row r="27404" spans="1:1" x14ac:dyDescent="0.35">
      <c r="A27404" s="31"/>
    </row>
    <row r="27405" spans="1:1" x14ac:dyDescent="0.35">
      <c r="A27405" s="31"/>
    </row>
    <row r="27406" spans="1:1" x14ac:dyDescent="0.35">
      <c r="A27406" s="31"/>
    </row>
    <row r="27407" spans="1:1" x14ac:dyDescent="0.35">
      <c r="A27407" s="31"/>
    </row>
    <row r="27408" spans="1:1" x14ac:dyDescent="0.35">
      <c r="A27408" s="31"/>
    </row>
    <row r="27409" spans="1:1" x14ac:dyDescent="0.35">
      <c r="A27409" s="31"/>
    </row>
    <row r="27410" spans="1:1" x14ac:dyDescent="0.35">
      <c r="A27410" s="31"/>
    </row>
    <row r="27411" spans="1:1" x14ac:dyDescent="0.35">
      <c r="A27411" s="31"/>
    </row>
    <row r="27412" spans="1:1" x14ac:dyDescent="0.35">
      <c r="A27412" s="31"/>
    </row>
    <row r="27413" spans="1:1" x14ac:dyDescent="0.35">
      <c r="A27413" s="31"/>
    </row>
    <row r="27414" spans="1:1" x14ac:dyDescent="0.35">
      <c r="A27414" s="31"/>
    </row>
    <row r="27415" spans="1:1" x14ac:dyDescent="0.35">
      <c r="A27415" s="31"/>
    </row>
    <row r="27416" spans="1:1" x14ac:dyDescent="0.35">
      <c r="A27416" s="31"/>
    </row>
    <row r="27417" spans="1:1" x14ac:dyDescent="0.35">
      <c r="A27417" s="31"/>
    </row>
    <row r="27418" spans="1:1" x14ac:dyDescent="0.35">
      <c r="A27418" s="31"/>
    </row>
    <row r="27419" spans="1:1" x14ac:dyDescent="0.35">
      <c r="A27419" s="31"/>
    </row>
    <row r="27420" spans="1:1" x14ac:dyDescent="0.35">
      <c r="A27420" s="31"/>
    </row>
    <row r="27421" spans="1:1" x14ac:dyDescent="0.35">
      <c r="A27421" s="31"/>
    </row>
    <row r="27422" spans="1:1" x14ac:dyDescent="0.35">
      <c r="A27422" s="31"/>
    </row>
    <row r="27423" spans="1:1" x14ac:dyDescent="0.35">
      <c r="A27423" s="31"/>
    </row>
    <row r="27424" spans="1:1" x14ac:dyDescent="0.35">
      <c r="A27424" s="31"/>
    </row>
    <row r="27425" spans="1:1" x14ac:dyDescent="0.35">
      <c r="A27425" s="31"/>
    </row>
    <row r="27426" spans="1:1" x14ac:dyDescent="0.35">
      <c r="A27426" s="31"/>
    </row>
    <row r="27427" spans="1:1" x14ac:dyDescent="0.35">
      <c r="A27427" s="31"/>
    </row>
    <row r="27428" spans="1:1" x14ac:dyDescent="0.35">
      <c r="A27428" s="31"/>
    </row>
    <row r="27429" spans="1:1" x14ac:dyDescent="0.35">
      <c r="A27429" s="31"/>
    </row>
    <row r="27430" spans="1:1" x14ac:dyDescent="0.35">
      <c r="A27430" s="31"/>
    </row>
    <row r="27431" spans="1:1" x14ac:dyDescent="0.35">
      <c r="A27431" s="31"/>
    </row>
    <row r="27432" spans="1:1" x14ac:dyDescent="0.35">
      <c r="A27432" s="31"/>
    </row>
    <row r="27433" spans="1:1" x14ac:dyDescent="0.35">
      <c r="A27433" s="31"/>
    </row>
    <row r="27434" spans="1:1" x14ac:dyDescent="0.35">
      <c r="A27434" s="31"/>
    </row>
    <row r="27435" spans="1:1" x14ac:dyDescent="0.35">
      <c r="A27435" s="31"/>
    </row>
    <row r="27436" spans="1:1" x14ac:dyDescent="0.35">
      <c r="A27436" s="31"/>
    </row>
    <row r="27437" spans="1:1" x14ac:dyDescent="0.35">
      <c r="A27437" s="31"/>
    </row>
    <row r="27438" spans="1:1" x14ac:dyDescent="0.35">
      <c r="A27438" s="31"/>
    </row>
    <row r="27439" spans="1:1" x14ac:dyDescent="0.35">
      <c r="A27439" s="31"/>
    </row>
    <row r="27440" spans="1:1" x14ac:dyDescent="0.35">
      <c r="A27440" s="31"/>
    </row>
    <row r="27441" spans="1:1" x14ac:dyDescent="0.35">
      <c r="A27441" s="31"/>
    </row>
    <row r="27442" spans="1:1" x14ac:dyDescent="0.35">
      <c r="A27442" s="31"/>
    </row>
    <row r="27443" spans="1:1" x14ac:dyDescent="0.35">
      <c r="A27443" s="31"/>
    </row>
    <row r="27444" spans="1:1" x14ac:dyDescent="0.35">
      <c r="A27444" s="31"/>
    </row>
    <row r="27445" spans="1:1" x14ac:dyDescent="0.35">
      <c r="A27445" s="31"/>
    </row>
    <row r="27446" spans="1:1" x14ac:dyDescent="0.35">
      <c r="A27446" s="31"/>
    </row>
    <row r="27447" spans="1:1" x14ac:dyDescent="0.35">
      <c r="A27447" s="31"/>
    </row>
    <row r="27448" spans="1:1" x14ac:dyDescent="0.35">
      <c r="A27448" s="31"/>
    </row>
    <row r="27449" spans="1:1" x14ac:dyDescent="0.35">
      <c r="A27449" s="31"/>
    </row>
    <row r="27450" spans="1:1" x14ac:dyDescent="0.35">
      <c r="A27450" s="31"/>
    </row>
    <row r="27451" spans="1:1" x14ac:dyDescent="0.35">
      <c r="A27451" s="31"/>
    </row>
    <row r="27452" spans="1:1" x14ac:dyDescent="0.35">
      <c r="A27452" s="31"/>
    </row>
    <row r="27453" spans="1:1" x14ac:dyDescent="0.35">
      <c r="A27453" s="31"/>
    </row>
    <row r="27454" spans="1:1" x14ac:dyDescent="0.35">
      <c r="A27454" s="31"/>
    </row>
    <row r="27455" spans="1:1" x14ac:dyDescent="0.35">
      <c r="A27455" s="31"/>
    </row>
    <row r="27456" spans="1:1" x14ac:dyDescent="0.35">
      <c r="A27456" s="31"/>
    </row>
    <row r="27457" spans="1:1" x14ac:dyDescent="0.35">
      <c r="A27457" s="31"/>
    </row>
    <row r="27458" spans="1:1" x14ac:dyDescent="0.35">
      <c r="A27458" s="31"/>
    </row>
    <row r="27459" spans="1:1" x14ac:dyDescent="0.35">
      <c r="A27459" s="31"/>
    </row>
    <row r="27460" spans="1:1" x14ac:dyDescent="0.35">
      <c r="A27460" s="31"/>
    </row>
    <row r="27461" spans="1:1" x14ac:dyDescent="0.35">
      <c r="A27461" s="31"/>
    </row>
    <row r="27462" spans="1:1" x14ac:dyDescent="0.35">
      <c r="A27462" s="31"/>
    </row>
    <row r="27463" spans="1:1" x14ac:dyDescent="0.35">
      <c r="A27463" s="31"/>
    </row>
    <row r="27464" spans="1:1" x14ac:dyDescent="0.35">
      <c r="A27464" s="31"/>
    </row>
    <row r="27465" spans="1:1" x14ac:dyDescent="0.35">
      <c r="A27465" s="31"/>
    </row>
    <row r="27466" spans="1:1" x14ac:dyDescent="0.35">
      <c r="A27466" s="31"/>
    </row>
    <row r="27467" spans="1:1" x14ac:dyDescent="0.35">
      <c r="A27467" s="31"/>
    </row>
    <row r="27468" spans="1:1" x14ac:dyDescent="0.35">
      <c r="A27468" s="31"/>
    </row>
    <row r="27469" spans="1:1" x14ac:dyDescent="0.35">
      <c r="A27469" s="31"/>
    </row>
    <row r="27470" spans="1:1" x14ac:dyDescent="0.35">
      <c r="A27470" s="31"/>
    </row>
    <row r="27471" spans="1:1" x14ac:dyDescent="0.35">
      <c r="A27471" s="31"/>
    </row>
    <row r="27472" spans="1:1" x14ac:dyDescent="0.35">
      <c r="A27472" s="31"/>
    </row>
    <row r="27473" spans="1:1" x14ac:dyDescent="0.35">
      <c r="A27473" s="31"/>
    </row>
    <row r="27474" spans="1:1" x14ac:dyDescent="0.35">
      <c r="A27474" s="31"/>
    </row>
    <row r="27475" spans="1:1" x14ac:dyDescent="0.35">
      <c r="A27475" s="31"/>
    </row>
    <row r="27476" spans="1:1" x14ac:dyDescent="0.35">
      <c r="A27476" s="31"/>
    </row>
    <row r="27477" spans="1:1" x14ac:dyDescent="0.35">
      <c r="A27477" s="31"/>
    </row>
    <row r="27478" spans="1:1" x14ac:dyDescent="0.35">
      <c r="A27478" s="31"/>
    </row>
    <row r="27479" spans="1:1" x14ac:dyDescent="0.35">
      <c r="A27479" s="31"/>
    </row>
    <row r="27480" spans="1:1" x14ac:dyDescent="0.35">
      <c r="A27480" s="31"/>
    </row>
    <row r="27481" spans="1:1" x14ac:dyDescent="0.35">
      <c r="A27481" s="31"/>
    </row>
    <row r="27482" spans="1:1" x14ac:dyDescent="0.35">
      <c r="A27482" s="31"/>
    </row>
    <row r="27483" spans="1:1" x14ac:dyDescent="0.35">
      <c r="A27483" s="31"/>
    </row>
    <row r="27484" spans="1:1" x14ac:dyDescent="0.35">
      <c r="A27484" s="31"/>
    </row>
    <row r="27485" spans="1:1" x14ac:dyDescent="0.35">
      <c r="A27485" s="31"/>
    </row>
    <row r="27486" spans="1:1" x14ac:dyDescent="0.35">
      <c r="A27486" s="31"/>
    </row>
    <row r="27487" spans="1:1" x14ac:dyDescent="0.35">
      <c r="A27487" s="31"/>
    </row>
    <row r="27488" spans="1:1" x14ac:dyDescent="0.35">
      <c r="A27488" s="31"/>
    </row>
    <row r="27489" spans="1:1" x14ac:dyDescent="0.35">
      <c r="A27489" s="31"/>
    </row>
    <row r="27490" spans="1:1" x14ac:dyDescent="0.35">
      <c r="A27490" s="31"/>
    </row>
    <row r="27491" spans="1:1" x14ac:dyDescent="0.35">
      <c r="A27491" s="31"/>
    </row>
    <row r="27492" spans="1:1" x14ac:dyDescent="0.35">
      <c r="A27492" s="31"/>
    </row>
    <row r="27493" spans="1:1" x14ac:dyDescent="0.35">
      <c r="A27493" s="31"/>
    </row>
    <row r="27494" spans="1:1" x14ac:dyDescent="0.35">
      <c r="A27494" s="31"/>
    </row>
    <row r="27495" spans="1:1" x14ac:dyDescent="0.35">
      <c r="A27495" s="31"/>
    </row>
    <row r="27496" spans="1:1" x14ac:dyDescent="0.35">
      <c r="A27496" s="31"/>
    </row>
    <row r="27497" spans="1:1" x14ac:dyDescent="0.35">
      <c r="A27497" s="31"/>
    </row>
    <row r="27498" spans="1:1" x14ac:dyDescent="0.35">
      <c r="A27498" s="31"/>
    </row>
    <row r="27499" spans="1:1" x14ac:dyDescent="0.35">
      <c r="A27499" s="31"/>
    </row>
    <row r="27500" spans="1:1" x14ac:dyDescent="0.35">
      <c r="A27500" s="31"/>
    </row>
    <row r="27501" spans="1:1" x14ac:dyDescent="0.35">
      <c r="A27501" s="31"/>
    </row>
    <row r="27502" spans="1:1" x14ac:dyDescent="0.35">
      <c r="A27502" s="31"/>
    </row>
    <row r="27503" spans="1:1" x14ac:dyDescent="0.35">
      <c r="A27503" s="31"/>
    </row>
    <row r="27504" spans="1:1" x14ac:dyDescent="0.35">
      <c r="A27504" s="31"/>
    </row>
    <row r="27505" spans="1:1" x14ac:dyDescent="0.35">
      <c r="A27505" s="31"/>
    </row>
    <row r="27506" spans="1:1" x14ac:dyDescent="0.35">
      <c r="A27506" s="31"/>
    </row>
    <row r="27507" spans="1:1" x14ac:dyDescent="0.35">
      <c r="A27507" s="31"/>
    </row>
    <row r="27508" spans="1:1" x14ac:dyDescent="0.35">
      <c r="A27508" s="31"/>
    </row>
    <row r="27509" spans="1:1" x14ac:dyDescent="0.35">
      <c r="A27509" s="31"/>
    </row>
    <row r="27510" spans="1:1" x14ac:dyDescent="0.35">
      <c r="A27510" s="31"/>
    </row>
    <row r="27511" spans="1:1" x14ac:dyDescent="0.35">
      <c r="A27511" s="31"/>
    </row>
    <row r="27512" spans="1:1" x14ac:dyDescent="0.35">
      <c r="A27512" s="31"/>
    </row>
    <row r="27513" spans="1:1" x14ac:dyDescent="0.35">
      <c r="A27513" s="31"/>
    </row>
    <row r="27514" spans="1:1" x14ac:dyDescent="0.35">
      <c r="A27514" s="31"/>
    </row>
    <row r="27515" spans="1:1" x14ac:dyDescent="0.35">
      <c r="A27515" s="31"/>
    </row>
    <row r="27516" spans="1:1" x14ac:dyDescent="0.35">
      <c r="A27516" s="31"/>
    </row>
    <row r="27517" spans="1:1" x14ac:dyDescent="0.35">
      <c r="A27517" s="31"/>
    </row>
    <row r="27518" spans="1:1" x14ac:dyDescent="0.35">
      <c r="A27518" s="31"/>
    </row>
    <row r="27519" spans="1:1" x14ac:dyDescent="0.35">
      <c r="A27519" s="31"/>
    </row>
    <row r="27520" spans="1:1" x14ac:dyDescent="0.35">
      <c r="A27520" s="31"/>
    </row>
    <row r="27521" spans="1:1" x14ac:dyDescent="0.35">
      <c r="A27521" s="31"/>
    </row>
    <row r="27522" spans="1:1" x14ac:dyDescent="0.35">
      <c r="A27522" s="31"/>
    </row>
    <row r="27523" spans="1:1" x14ac:dyDescent="0.35">
      <c r="A27523" s="31"/>
    </row>
    <row r="27524" spans="1:1" x14ac:dyDescent="0.35">
      <c r="A27524" s="31"/>
    </row>
    <row r="27525" spans="1:1" x14ac:dyDescent="0.35">
      <c r="A27525" s="31"/>
    </row>
    <row r="27526" spans="1:1" x14ac:dyDescent="0.35">
      <c r="A27526" s="31"/>
    </row>
    <row r="27527" spans="1:1" x14ac:dyDescent="0.35">
      <c r="A27527" s="31"/>
    </row>
    <row r="27528" spans="1:1" x14ac:dyDescent="0.35">
      <c r="A27528" s="31"/>
    </row>
    <row r="27529" spans="1:1" x14ac:dyDescent="0.35">
      <c r="A27529" s="31"/>
    </row>
    <row r="27530" spans="1:1" x14ac:dyDescent="0.35">
      <c r="A27530" s="31"/>
    </row>
    <row r="27531" spans="1:1" x14ac:dyDescent="0.35">
      <c r="A27531" s="31"/>
    </row>
    <row r="27532" spans="1:1" x14ac:dyDescent="0.35">
      <c r="A27532" s="31"/>
    </row>
    <row r="27533" spans="1:1" x14ac:dyDescent="0.35">
      <c r="A27533" s="31"/>
    </row>
    <row r="27534" spans="1:1" x14ac:dyDescent="0.35">
      <c r="A27534" s="31"/>
    </row>
    <row r="27535" spans="1:1" x14ac:dyDescent="0.35">
      <c r="A27535" s="31"/>
    </row>
    <row r="27536" spans="1:1" x14ac:dyDescent="0.35">
      <c r="A27536" s="31"/>
    </row>
    <row r="27537" spans="1:1" x14ac:dyDescent="0.35">
      <c r="A27537" s="31"/>
    </row>
    <row r="27538" spans="1:1" x14ac:dyDescent="0.35">
      <c r="A27538" s="31"/>
    </row>
    <row r="27539" spans="1:1" x14ac:dyDescent="0.35">
      <c r="A27539" s="31"/>
    </row>
    <row r="27540" spans="1:1" x14ac:dyDescent="0.35">
      <c r="A27540" s="31"/>
    </row>
    <row r="27541" spans="1:1" x14ac:dyDescent="0.35">
      <c r="A27541" s="31"/>
    </row>
    <row r="27542" spans="1:1" x14ac:dyDescent="0.35">
      <c r="A27542" s="31"/>
    </row>
    <row r="27543" spans="1:1" x14ac:dyDescent="0.35">
      <c r="A27543" s="31"/>
    </row>
    <row r="27544" spans="1:1" x14ac:dyDescent="0.35">
      <c r="A27544" s="31"/>
    </row>
    <row r="27545" spans="1:1" x14ac:dyDescent="0.35">
      <c r="A27545" s="31"/>
    </row>
    <row r="27546" spans="1:1" x14ac:dyDescent="0.35">
      <c r="A27546" s="31"/>
    </row>
    <row r="27547" spans="1:1" x14ac:dyDescent="0.35">
      <c r="A27547" s="31"/>
    </row>
    <row r="27548" spans="1:1" x14ac:dyDescent="0.35">
      <c r="A27548" s="31"/>
    </row>
    <row r="27549" spans="1:1" x14ac:dyDescent="0.35">
      <c r="A27549" s="31"/>
    </row>
    <row r="27550" spans="1:1" x14ac:dyDescent="0.35">
      <c r="A27550" s="31"/>
    </row>
    <row r="27551" spans="1:1" x14ac:dyDescent="0.35">
      <c r="A27551" s="31"/>
    </row>
    <row r="27552" spans="1:1" x14ac:dyDescent="0.35">
      <c r="A27552" s="31"/>
    </row>
    <row r="27553" spans="1:1" x14ac:dyDescent="0.35">
      <c r="A27553" s="31"/>
    </row>
    <row r="27554" spans="1:1" x14ac:dyDescent="0.35">
      <c r="A27554" s="31"/>
    </row>
    <row r="27555" spans="1:1" x14ac:dyDescent="0.35">
      <c r="A27555" s="31"/>
    </row>
    <row r="27556" spans="1:1" x14ac:dyDescent="0.35">
      <c r="A27556" s="31"/>
    </row>
    <row r="27557" spans="1:1" x14ac:dyDescent="0.35">
      <c r="A27557" s="31"/>
    </row>
    <row r="27558" spans="1:1" x14ac:dyDescent="0.35">
      <c r="A27558" s="31"/>
    </row>
    <row r="27559" spans="1:1" x14ac:dyDescent="0.35">
      <c r="A27559" s="31"/>
    </row>
    <row r="27560" spans="1:1" x14ac:dyDescent="0.35">
      <c r="A27560" s="31"/>
    </row>
    <row r="27561" spans="1:1" x14ac:dyDescent="0.35">
      <c r="A27561" s="31"/>
    </row>
    <row r="27562" spans="1:1" x14ac:dyDescent="0.35">
      <c r="A27562" s="31"/>
    </row>
    <row r="27563" spans="1:1" x14ac:dyDescent="0.35">
      <c r="A27563" s="31"/>
    </row>
    <row r="27564" spans="1:1" x14ac:dyDescent="0.35">
      <c r="A27564" s="31"/>
    </row>
    <row r="27565" spans="1:1" x14ac:dyDescent="0.35">
      <c r="A27565" s="31"/>
    </row>
    <row r="27566" spans="1:1" x14ac:dyDescent="0.35">
      <c r="A27566" s="31"/>
    </row>
    <row r="27567" spans="1:1" x14ac:dyDescent="0.35">
      <c r="A27567" s="31"/>
    </row>
    <row r="27568" spans="1:1" x14ac:dyDescent="0.35">
      <c r="A27568" s="31"/>
    </row>
    <row r="27569" spans="1:1" x14ac:dyDescent="0.35">
      <c r="A27569" s="31"/>
    </row>
    <row r="27570" spans="1:1" x14ac:dyDescent="0.35">
      <c r="A27570" s="31"/>
    </row>
    <row r="27571" spans="1:1" x14ac:dyDescent="0.35">
      <c r="A27571" s="31"/>
    </row>
    <row r="27572" spans="1:1" x14ac:dyDescent="0.35">
      <c r="A27572" s="31"/>
    </row>
    <row r="27573" spans="1:1" x14ac:dyDescent="0.35">
      <c r="A27573" s="31"/>
    </row>
    <row r="27574" spans="1:1" x14ac:dyDescent="0.35">
      <c r="A27574" s="31"/>
    </row>
    <row r="27575" spans="1:1" x14ac:dyDescent="0.35">
      <c r="A27575" s="31"/>
    </row>
    <row r="27576" spans="1:1" x14ac:dyDescent="0.35">
      <c r="A27576" s="31"/>
    </row>
    <row r="27577" spans="1:1" x14ac:dyDescent="0.35">
      <c r="A27577" s="31"/>
    </row>
    <row r="27578" spans="1:1" x14ac:dyDescent="0.35">
      <c r="A27578" s="31"/>
    </row>
    <row r="27579" spans="1:1" x14ac:dyDescent="0.35">
      <c r="A27579" s="31"/>
    </row>
    <row r="27580" spans="1:1" x14ac:dyDescent="0.35">
      <c r="A27580" s="31"/>
    </row>
    <row r="27581" spans="1:1" x14ac:dyDescent="0.35">
      <c r="A27581" s="31"/>
    </row>
    <row r="27582" spans="1:1" x14ac:dyDescent="0.35">
      <c r="A27582" s="31"/>
    </row>
    <row r="27583" spans="1:1" x14ac:dyDescent="0.35">
      <c r="A27583" s="31"/>
    </row>
    <row r="27584" spans="1:1" x14ac:dyDescent="0.35">
      <c r="A27584" s="31"/>
    </row>
    <row r="27585" spans="1:1" x14ac:dyDescent="0.35">
      <c r="A27585" s="31"/>
    </row>
    <row r="27586" spans="1:1" x14ac:dyDescent="0.35">
      <c r="A27586" s="31"/>
    </row>
    <row r="27587" spans="1:1" x14ac:dyDescent="0.35">
      <c r="A27587" s="31"/>
    </row>
    <row r="27588" spans="1:1" x14ac:dyDescent="0.35">
      <c r="A27588" s="31"/>
    </row>
    <row r="27589" spans="1:1" x14ac:dyDescent="0.35">
      <c r="A27589" s="31"/>
    </row>
    <row r="27590" spans="1:1" x14ac:dyDescent="0.35">
      <c r="A27590" s="31"/>
    </row>
    <row r="27591" spans="1:1" x14ac:dyDescent="0.35">
      <c r="A27591" s="31"/>
    </row>
    <row r="27592" spans="1:1" x14ac:dyDescent="0.35">
      <c r="A27592" s="31"/>
    </row>
    <row r="27593" spans="1:1" x14ac:dyDescent="0.35">
      <c r="A27593" s="31"/>
    </row>
    <row r="27594" spans="1:1" x14ac:dyDescent="0.35">
      <c r="A27594" s="31"/>
    </row>
    <row r="27595" spans="1:1" x14ac:dyDescent="0.35">
      <c r="A27595" s="31"/>
    </row>
    <row r="27596" spans="1:1" x14ac:dyDescent="0.35">
      <c r="A27596" s="31"/>
    </row>
    <row r="27597" spans="1:1" x14ac:dyDescent="0.35">
      <c r="A27597" s="31"/>
    </row>
    <row r="27598" spans="1:1" x14ac:dyDescent="0.35">
      <c r="A27598" s="31"/>
    </row>
    <row r="27599" spans="1:1" x14ac:dyDescent="0.35">
      <c r="A27599" s="31"/>
    </row>
    <row r="27600" spans="1:1" x14ac:dyDescent="0.35">
      <c r="A27600" s="31"/>
    </row>
    <row r="27601" spans="1:1" x14ac:dyDescent="0.35">
      <c r="A27601" s="31"/>
    </row>
    <row r="27602" spans="1:1" x14ac:dyDescent="0.35">
      <c r="A27602" s="31"/>
    </row>
    <row r="27603" spans="1:1" x14ac:dyDescent="0.35">
      <c r="A27603" s="31"/>
    </row>
    <row r="27604" spans="1:1" x14ac:dyDescent="0.35">
      <c r="A27604" s="31"/>
    </row>
    <row r="27605" spans="1:1" x14ac:dyDescent="0.35">
      <c r="A27605" s="31"/>
    </row>
    <row r="27606" spans="1:1" x14ac:dyDescent="0.35">
      <c r="A27606" s="31"/>
    </row>
    <row r="27607" spans="1:1" x14ac:dyDescent="0.35">
      <c r="A27607" s="31"/>
    </row>
    <row r="27608" spans="1:1" x14ac:dyDescent="0.35">
      <c r="A27608" s="31"/>
    </row>
    <row r="27609" spans="1:1" x14ac:dyDescent="0.35">
      <c r="A27609" s="31"/>
    </row>
    <row r="27610" spans="1:1" x14ac:dyDescent="0.35">
      <c r="A27610" s="31"/>
    </row>
    <row r="27611" spans="1:1" x14ac:dyDescent="0.35">
      <c r="A27611" s="31"/>
    </row>
    <row r="27612" spans="1:1" x14ac:dyDescent="0.35">
      <c r="A27612" s="31"/>
    </row>
    <row r="27613" spans="1:1" x14ac:dyDescent="0.35">
      <c r="A27613" s="31"/>
    </row>
    <row r="27614" spans="1:1" x14ac:dyDescent="0.35">
      <c r="A27614" s="31"/>
    </row>
    <row r="27615" spans="1:1" x14ac:dyDescent="0.35">
      <c r="A27615" s="31"/>
    </row>
    <row r="27616" spans="1:1" x14ac:dyDescent="0.35">
      <c r="A27616" s="31"/>
    </row>
    <row r="27617" spans="1:1" x14ac:dyDescent="0.35">
      <c r="A27617" s="31"/>
    </row>
    <row r="27618" spans="1:1" x14ac:dyDescent="0.35">
      <c r="A27618" s="31"/>
    </row>
    <row r="27619" spans="1:1" x14ac:dyDescent="0.35">
      <c r="A27619" s="31"/>
    </row>
    <row r="27620" spans="1:1" x14ac:dyDescent="0.35">
      <c r="A27620" s="31"/>
    </row>
    <row r="27621" spans="1:1" x14ac:dyDescent="0.35">
      <c r="A27621" s="31"/>
    </row>
    <row r="27622" spans="1:1" x14ac:dyDescent="0.35">
      <c r="A27622" s="31"/>
    </row>
    <row r="27623" spans="1:1" x14ac:dyDescent="0.35">
      <c r="A27623" s="31"/>
    </row>
    <row r="27624" spans="1:1" x14ac:dyDescent="0.35">
      <c r="A27624" s="31"/>
    </row>
    <row r="27625" spans="1:1" x14ac:dyDescent="0.35">
      <c r="A27625" s="31"/>
    </row>
    <row r="27626" spans="1:1" x14ac:dyDescent="0.35">
      <c r="A27626" s="31"/>
    </row>
    <row r="27627" spans="1:1" x14ac:dyDescent="0.35">
      <c r="A27627" s="31"/>
    </row>
    <row r="27628" spans="1:1" x14ac:dyDescent="0.35">
      <c r="A27628" s="31"/>
    </row>
    <row r="27629" spans="1:1" x14ac:dyDescent="0.35">
      <c r="A27629" s="31"/>
    </row>
    <row r="27630" spans="1:1" x14ac:dyDescent="0.35">
      <c r="A27630" s="31"/>
    </row>
    <row r="27631" spans="1:1" x14ac:dyDescent="0.35">
      <c r="A27631" s="31"/>
    </row>
    <row r="27632" spans="1:1" x14ac:dyDescent="0.35">
      <c r="A27632" s="31"/>
    </row>
    <row r="27633" spans="1:1" x14ac:dyDescent="0.35">
      <c r="A27633" s="31"/>
    </row>
    <row r="27634" spans="1:1" x14ac:dyDescent="0.35">
      <c r="A27634" s="31"/>
    </row>
    <row r="27635" spans="1:1" x14ac:dyDescent="0.35">
      <c r="A27635" s="31"/>
    </row>
    <row r="27636" spans="1:1" x14ac:dyDescent="0.35">
      <c r="A27636" s="31"/>
    </row>
    <row r="27637" spans="1:1" x14ac:dyDescent="0.35">
      <c r="A27637" s="31"/>
    </row>
    <row r="27638" spans="1:1" x14ac:dyDescent="0.35">
      <c r="A27638" s="31"/>
    </row>
    <row r="27639" spans="1:1" x14ac:dyDescent="0.35">
      <c r="A27639" s="31"/>
    </row>
    <row r="27640" spans="1:1" x14ac:dyDescent="0.35">
      <c r="A27640" s="31"/>
    </row>
    <row r="27641" spans="1:1" x14ac:dyDescent="0.35">
      <c r="A27641" s="31"/>
    </row>
    <row r="27642" spans="1:1" x14ac:dyDescent="0.35">
      <c r="A27642" s="31"/>
    </row>
    <row r="27643" spans="1:1" x14ac:dyDescent="0.35">
      <c r="A27643" s="31"/>
    </row>
    <row r="27644" spans="1:1" x14ac:dyDescent="0.35">
      <c r="A27644" s="31"/>
    </row>
    <row r="27645" spans="1:1" x14ac:dyDescent="0.35">
      <c r="A27645" s="31"/>
    </row>
    <row r="27646" spans="1:1" x14ac:dyDescent="0.35">
      <c r="A27646" s="31"/>
    </row>
    <row r="27647" spans="1:1" x14ac:dyDescent="0.35">
      <c r="A27647" s="31"/>
    </row>
    <row r="27648" spans="1:1" x14ac:dyDescent="0.35">
      <c r="A27648" s="31"/>
    </row>
    <row r="27649" spans="1:1" x14ac:dyDescent="0.35">
      <c r="A27649" s="31"/>
    </row>
    <row r="27650" spans="1:1" x14ac:dyDescent="0.35">
      <c r="A27650" s="31"/>
    </row>
    <row r="27651" spans="1:1" x14ac:dyDescent="0.35">
      <c r="A27651" s="31"/>
    </row>
    <row r="27652" spans="1:1" x14ac:dyDescent="0.35">
      <c r="A27652" s="31"/>
    </row>
    <row r="27653" spans="1:1" x14ac:dyDescent="0.35">
      <c r="A27653" s="31"/>
    </row>
    <row r="27654" spans="1:1" x14ac:dyDescent="0.35">
      <c r="A27654" s="31"/>
    </row>
    <row r="27655" spans="1:1" x14ac:dyDescent="0.35">
      <c r="A27655" s="31"/>
    </row>
    <row r="27656" spans="1:1" x14ac:dyDescent="0.35">
      <c r="A27656" s="31"/>
    </row>
    <row r="27657" spans="1:1" x14ac:dyDescent="0.35">
      <c r="A27657" s="31"/>
    </row>
    <row r="27658" spans="1:1" x14ac:dyDescent="0.35">
      <c r="A27658" s="31"/>
    </row>
    <row r="27659" spans="1:1" x14ac:dyDescent="0.35">
      <c r="A27659" s="31"/>
    </row>
    <row r="27660" spans="1:1" x14ac:dyDescent="0.35">
      <c r="A27660" s="31"/>
    </row>
    <row r="27661" spans="1:1" x14ac:dyDescent="0.35">
      <c r="A27661" s="31"/>
    </row>
    <row r="27662" spans="1:1" x14ac:dyDescent="0.35">
      <c r="A27662" s="31"/>
    </row>
    <row r="27663" spans="1:1" x14ac:dyDescent="0.35">
      <c r="A27663" s="31"/>
    </row>
    <row r="27664" spans="1:1" x14ac:dyDescent="0.35">
      <c r="A27664" s="31"/>
    </row>
    <row r="27665" spans="1:1" x14ac:dyDescent="0.35">
      <c r="A27665" s="31"/>
    </row>
    <row r="27666" spans="1:1" x14ac:dyDescent="0.35">
      <c r="A27666" s="31"/>
    </row>
    <row r="27667" spans="1:1" x14ac:dyDescent="0.35">
      <c r="A27667" s="31"/>
    </row>
    <row r="27668" spans="1:1" x14ac:dyDescent="0.35">
      <c r="A27668" s="31"/>
    </row>
    <row r="27669" spans="1:1" x14ac:dyDescent="0.35">
      <c r="A27669" s="31"/>
    </row>
    <row r="27670" spans="1:1" x14ac:dyDescent="0.35">
      <c r="A27670" s="31"/>
    </row>
    <row r="27671" spans="1:1" x14ac:dyDescent="0.35">
      <c r="A27671" s="31"/>
    </row>
    <row r="27672" spans="1:1" x14ac:dyDescent="0.35">
      <c r="A27672" s="31"/>
    </row>
    <row r="27673" spans="1:1" x14ac:dyDescent="0.35">
      <c r="A27673" s="31"/>
    </row>
    <row r="27674" spans="1:1" x14ac:dyDescent="0.35">
      <c r="A27674" s="31"/>
    </row>
    <row r="27675" spans="1:1" x14ac:dyDescent="0.35">
      <c r="A27675" s="31"/>
    </row>
    <row r="27676" spans="1:1" x14ac:dyDescent="0.35">
      <c r="A27676" s="31"/>
    </row>
    <row r="27677" spans="1:1" x14ac:dyDescent="0.35">
      <c r="A27677" s="31"/>
    </row>
    <row r="27678" spans="1:1" x14ac:dyDescent="0.35">
      <c r="A27678" s="31"/>
    </row>
    <row r="27679" spans="1:1" x14ac:dyDescent="0.35">
      <c r="A27679" s="31"/>
    </row>
    <row r="27680" spans="1:1" x14ac:dyDescent="0.35">
      <c r="A27680" s="31"/>
    </row>
    <row r="27681" spans="1:1" x14ac:dyDescent="0.35">
      <c r="A27681" s="31"/>
    </row>
    <row r="27682" spans="1:1" x14ac:dyDescent="0.35">
      <c r="A27682" s="31"/>
    </row>
    <row r="27683" spans="1:1" x14ac:dyDescent="0.35">
      <c r="A27683" s="31"/>
    </row>
    <row r="27684" spans="1:1" x14ac:dyDescent="0.35">
      <c r="A27684" s="31"/>
    </row>
    <row r="27685" spans="1:1" x14ac:dyDescent="0.35">
      <c r="A27685" s="31"/>
    </row>
    <row r="27686" spans="1:1" x14ac:dyDescent="0.35">
      <c r="A27686" s="31"/>
    </row>
    <row r="27687" spans="1:1" x14ac:dyDescent="0.35">
      <c r="A27687" s="31"/>
    </row>
    <row r="27688" spans="1:1" x14ac:dyDescent="0.35">
      <c r="A27688" s="31"/>
    </row>
    <row r="27689" spans="1:1" x14ac:dyDescent="0.35">
      <c r="A27689" s="31"/>
    </row>
    <row r="27690" spans="1:1" x14ac:dyDescent="0.35">
      <c r="A27690" s="31"/>
    </row>
    <row r="27691" spans="1:1" x14ac:dyDescent="0.35">
      <c r="A27691" s="31"/>
    </row>
    <row r="27692" spans="1:1" x14ac:dyDescent="0.35">
      <c r="A27692" s="31"/>
    </row>
    <row r="27693" spans="1:1" x14ac:dyDescent="0.35">
      <c r="A27693" s="31"/>
    </row>
    <row r="27694" spans="1:1" x14ac:dyDescent="0.35">
      <c r="A27694" s="31"/>
    </row>
    <row r="27695" spans="1:1" x14ac:dyDescent="0.35">
      <c r="A27695" s="31"/>
    </row>
    <row r="27696" spans="1:1" x14ac:dyDescent="0.35">
      <c r="A27696" s="31"/>
    </row>
    <row r="27697" spans="1:1" x14ac:dyDescent="0.35">
      <c r="A27697" s="31"/>
    </row>
    <row r="27698" spans="1:1" x14ac:dyDescent="0.35">
      <c r="A27698" s="31"/>
    </row>
    <row r="27699" spans="1:1" x14ac:dyDescent="0.35">
      <c r="A27699" s="31"/>
    </row>
    <row r="27700" spans="1:1" x14ac:dyDescent="0.35">
      <c r="A27700" s="31"/>
    </row>
    <row r="27701" spans="1:1" x14ac:dyDescent="0.35">
      <c r="A27701" s="31"/>
    </row>
    <row r="27702" spans="1:1" x14ac:dyDescent="0.35">
      <c r="A27702" s="31"/>
    </row>
    <row r="27703" spans="1:1" x14ac:dyDescent="0.35">
      <c r="A27703" s="31"/>
    </row>
    <row r="27704" spans="1:1" x14ac:dyDescent="0.35">
      <c r="A27704" s="31"/>
    </row>
    <row r="27705" spans="1:1" x14ac:dyDescent="0.35">
      <c r="A27705" s="31"/>
    </row>
    <row r="27706" spans="1:1" x14ac:dyDescent="0.35">
      <c r="A27706" s="31"/>
    </row>
    <row r="27707" spans="1:1" x14ac:dyDescent="0.35">
      <c r="A27707" s="31"/>
    </row>
    <row r="27708" spans="1:1" x14ac:dyDescent="0.35">
      <c r="A27708" s="31"/>
    </row>
    <row r="27709" spans="1:1" x14ac:dyDescent="0.35">
      <c r="A27709" s="31"/>
    </row>
    <row r="27710" spans="1:1" x14ac:dyDescent="0.35">
      <c r="A27710" s="31"/>
    </row>
    <row r="27711" spans="1:1" x14ac:dyDescent="0.35">
      <c r="A27711" s="31"/>
    </row>
    <row r="27712" spans="1:1" x14ac:dyDescent="0.35">
      <c r="A27712" s="31"/>
    </row>
    <row r="27713" spans="1:1" x14ac:dyDescent="0.35">
      <c r="A27713" s="31"/>
    </row>
    <row r="27714" spans="1:1" x14ac:dyDescent="0.35">
      <c r="A27714" s="31"/>
    </row>
    <row r="27715" spans="1:1" x14ac:dyDescent="0.35">
      <c r="A27715" s="31"/>
    </row>
    <row r="27716" spans="1:1" x14ac:dyDescent="0.35">
      <c r="A27716" s="31"/>
    </row>
    <row r="27717" spans="1:1" x14ac:dyDescent="0.35">
      <c r="A27717" s="31"/>
    </row>
    <row r="27718" spans="1:1" x14ac:dyDescent="0.35">
      <c r="A27718" s="31"/>
    </row>
    <row r="27719" spans="1:1" x14ac:dyDescent="0.35">
      <c r="A27719" s="31"/>
    </row>
    <row r="27720" spans="1:1" x14ac:dyDescent="0.35">
      <c r="A27720" s="31"/>
    </row>
    <row r="27721" spans="1:1" x14ac:dyDescent="0.35">
      <c r="A27721" s="31"/>
    </row>
    <row r="27722" spans="1:1" x14ac:dyDescent="0.35">
      <c r="A27722" s="31"/>
    </row>
    <row r="27723" spans="1:1" x14ac:dyDescent="0.35">
      <c r="A27723" s="31"/>
    </row>
    <row r="27724" spans="1:1" x14ac:dyDescent="0.35">
      <c r="A27724" s="31"/>
    </row>
    <row r="27725" spans="1:1" x14ac:dyDescent="0.35">
      <c r="A27725" s="31"/>
    </row>
    <row r="27726" spans="1:1" x14ac:dyDescent="0.35">
      <c r="A27726" s="31"/>
    </row>
    <row r="27727" spans="1:1" x14ac:dyDescent="0.35">
      <c r="A27727" s="31"/>
    </row>
    <row r="27728" spans="1:1" x14ac:dyDescent="0.35">
      <c r="A27728" s="31"/>
    </row>
    <row r="27729" spans="1:1" x14ac:dyDescent="0.35">
      <c r="A27729" s="31"/>
    </row>
    <row r="27730" spans="1:1" x14ac:dyDescent="0.35">
      <c r="A27730" s="31"/>
    </row>
    <row r="27731" spans="1:1" x14ac:dyDescent="0.35">
      <c r="A27731" s="31"/>
    </row>
    <row r="27732" spans="1:1" x14ac:dyDescent="0.35">
      <c r="A27732" s="31"/>
    </row>
    <row r="27733" spans="1:1" x14ac:dyDescent="0.35">
      <c r="A27733" s="31"/>
    </row>
    <row r="27734" spans="1:1" x14ac:dyDescent="0.35">
      <c r="A27734" s="31"/>
    </row>
    <row r="27735" spans="1:1" x14ac:dyDescent="0.35">
      <c r="A27735" s="31"/>
    </row>
    <row r="27736" spans="1:1" x14ac:dyDescent="0.35">
      <c r="A27736" s="31"/>
    </row>
    <row r="27737" spans="1:1" x14ac:dyDescent="0.35">
      <c r="A27737" s="31"/>
    </row>
    <row r="27738" spans="1:1" x14ac:dyDescent="0.35">
      <c r="A27738" s="31"/>
    </row>
    <row r="27739" spans="1:1" x14ac:dyDescent="0.35">
      <c r="A27739" s="31"/>
    </row>
    <row r="27740" spans="1:1" x14ac:dyDescent="0.35">
      <c r="A27740" s="31"/>
    </row>
    <row r="27741" spans="1:1" x14ac:dyDescent="0.35">
      <c r="A27741" s="31"/>
    </row>
    <row r="27742" spans="1:1" x14ac:dyDescent="0.35">
      <c r="A27742" s="31"/>
    </row>
    <row r="27743" spans="1:1" x14ac:dyDescent="0.35">
      <c r="A27743" s="31"/>
    </row>
    <row r="27744" spans="1:1" x14ac:dyDescent="0.35">
      <c r="A27744" s="31"/>
    </row>
    <row r="27745" spans="1:1" x14ac:dyDescent="0.35">
      <c r="A27745" s="31"/>
    </row>
    <row r="27746" spans="1:1" x14ac:dyDescent="0.35">
      <c r="A27746" s="31"/>
    </row>
    <row r="27747" spans="1:1" x14ac:dyDescent="0.35">
      <c r="A27747" s="31"/>
    </row>
    <row r="27748" spans="1:1" x14ac:dyDescent="0.35">
      <c r="A27748" s="31"/>
    </row>
    <row r="27749" spans="1:1" x14ac:dyDescent="0.35">
      <c r="A27749" s="31"/>
    </row>
    <row r="27750" spans="1:1" x14ac:dyDescent="0.35">
      <c r="A27750" s="31"/>
    </row>
    <row r="27751" spans="1:1" x14ac:dyDescent="0.35">
      <c r="A27751" s="31"/>
    </row>
    <row r="27752" spans="1:1" x14ac:dyDescent="0.35">
      <c r="A27752" s="31"/>
    </row>
    <row r="27753" spans="1:1" x14ac:dyDescent="0.35">
      <c r="A27753" s="31"/>
    </row>
    <row r="27754" spans="1:1" x14ac:dyDescent="0.35">
      <c r="A27754" s="31"/>
    </row>
    <row r="27755" spans="1:1" x14ac:dyDescent="0.35">
      <c r="A27755" s="31"/>
    </row>
    <row r="27756" spans="1:1" x14ac:dyDescent="0.35">
      <c r="A27756" s="31"/>
    </row>
    <row r="27757" spans="1:1" x14ac:dyDescent="0.35">
      <c r="A27757" s="31"/>
    </row>
    <row r="27758" spans="1:1" x14ac:dyDescent="0.35">
      <c r="A27758" s="31"/>
    </row>
    <row r="27759" spans="1:1" x14ac:dyDescent="0.35">
      <c r="A27759" s="31"/>
    </row>
    <row r="27760" spans="1:1" x14ac:dyDescent="0.35">
      <c r="A27760" s="31"/>
    </row>
    <row r="27761" spans="1:1" x14ac:dyDescent="0.35">
      <c r="A27761" s="31"/>
    </row>
    <row r="27762" spans="1:1" x14ac:dyDescent="0.35">
      <c r="A27762" s="31"/>
    </row>
    <row r="27763" spans="1:1" x14ac:dyDescent="0.35">
      <c r="A27763" s="31"/>
    </row>
    <row r="27764" spans="1:1" x14ac:dyDescent="0.35">
      <c r="A27764" s="31"/>
    </row>
    <row r="27765" spans="1:1" x14ac:dyDescent="0.35">
      <c r="A27765" s="31"/>
    </row>
    <row r="27766" spans="1:1" x14ac:dyDescent="0.35">
      <c r="A27766" s="31"/>
    </row>
    <row r="27767" spans="1:1" x14ac:dyDescent="0.35">
      <c r="A27767" s="31"/>
    </row>
    <row r="27768" spans="1:1" x14ac:dyDescent="0.35">
      <c r="A27768" s="31"/>
    </row>
    <row r="27769" spans="1:1" x14ac:dyDescent="0.35">
      <c r="A27769" s="31"/>
    </row>
    <row r="27770" spans="1:1" x14ac:dyDescent="0.35">
      <c r="A27770" s="31"/>
    </row>
    <row r="27771" spans="1:1" x14ac:dyDescent="0.35">
      <c r="A27771" s="31"/>
    </row>
    <row r="27772" spans="1:1" x14ac:dyDescent="0.35">
      <c r="A27772" s="31"/>
    </row>
    <row r="27773" spans="1:1" x14ac:dyDescent="0.35">
      <c r="A27773" s="31"/>
    </row>
    <row r="27774" spans="1:1" x14ac:dyDescent="0.35">
      <c r="A27774" s="31"/>
    </row>
    <row r="27775" spans="1:1" x14ac:dyDescent="0.35">
      <c r="A27775" s="31"/>
    </row>
    <row r="27776" spans="1:1" x14ac:dyDescent="0.35">
      <c r="A27776" s="31"/>
    </row>
    <row r="27777" spans="1:1" x14ac:dyDescent="0.35">
      <c r="A27777" s="31"/>
    </row>
    <row r="27778" spans="1:1" x14ac:dyDescent="0.35">
      <c r="A27778" s="31"/>
    </row>
    <row r="27779" spans="1:1" x14ac:dyDescent="0.35">
      <c r="A27779" s="31"/>
    </row>
    <row r="27780" spans="1:1" x14ac:dyDescent="0.35">
      <c r="A27780" s="31"/>
    </row>
    <row r="27781" spans="1:1" x14ac:dyDescent="0.35">
      <c r="A27781" s="31"/>
    </row>
    <row r="27782" spans="1:1" x14ac:dyDescent="0.35">
      <c r="A27782" s="31"/>
    </row>
    <row r="27783" spans="1:1" x14ac:dyDescent="0.35">
      <c r="A27783" s="31"/>
    </row>
    <row r="27784" spans="1:1" x14ac:dyDescent="0.35">
      <c r="A27784" s="31"/>
    </row>
    <row r="27785" spans="1:1" x14ac:dyDescent="0.35">
      <c r="A27785" s="31"/>
    </row>
    <row r="27786" spans="1:1" x14ac:dyDescent="0.35">
      <c r="A27786" s="31"/>
    </row>
    <row r="27787" spans="1:1" x14ac:dyDescent="0.35">
      <c r="A27787" s="31"/>
    </row>
    <row r="27788" spans="1:1" x14ac:dyDescent="0.35">
      <c r="A27788" s="31"/>
    </row>
    <row r="27789" spans="1:1" x14ac:dyDescent="0.35">
      <c r="A27789" s="31"/>
    </row>
    <row r="27790" spans="1:1" x14ac:dyDescent="0.35">
      <c r="A27790" s="31"/>
    </row>
    <row r="27791" spans="1:1" x14ac:dyDescent="0.35">
      <c r="A27791" s="31"/>
    </row>
    <row r="27792" spans="1:1" x14ac:dyDescent="0.35">
      <c r="A27792" s="31"/>
    </row>
    <row r="27793" spans="1:1" x14ac:dyDescent="0.35">
      <c r="A27793" s="31"/>
    </row>
    <row r="27794" spans="1:1" x14ac:dyDescent="0.35">
      <c r="A27794" s="31"/>
    </row>
    <row r="27795" spans="1:1" x14ac:dyDescent="0.35">
      <c r="A27795" s="31"/>
    </row>
    <row r="27796" spans="1:1" x14ac:dyDescent="0.35">
      <c r="A27796" s="31"/>
    </row>
    <row r="27797" spans="1:1" x14ac:dyDescent="0.35">
      <c r="A27797" s="31"/>
    </row>
    <row r="27798" spans="1:1" x14ac:dyDescent="0.35">
      <c r="A27798" s="31"/>
    </row>
    <row r="27799" spans="1:1" x14ac:dyDescent="0.35">
      <c r="A27799" s="31"/>
    </row>
    <row r="27800" spans="1:1" x14ac:dyDescent="0.35">
      <c r="A27800" s="31"/>
    </row>
    <row r="27801" spans="1:1" x14ac:dyDescent="0.35">
      <c r="A27801" s="31"/>
    </row>
    <row r="27802" spans="1:1" x14ac:dyDescent="0.35">
      <c r="A27802" s="31"/>
    </row>
    <row r="27803" spans="1:1" x14ac:dyDescent="0.35">
      <c r="A27803" s="31"/>
    </row>
    <row r="27804" spans="1:1" x14ac:dyDescent="0.35">
      <c r="A27804" s="31"/>
    </row>
    <row r="27805" spans="1:1" x14ac:dyDescent="0.35">
      <c r="A27805" s="31"/>
    </row>
    <row r="27806" spans="1:1" x14ac:dyDescent="0.35">
      <c r="A27806" s="31"/>
    </row>
    <row r="27807" spans="1:1" x14ac:dyDescent="0.35">
      <c r="A27807" s="31"/>
    </row>
    <row r="27808" spans="1:1" x14ac:dyDescent="0.35">
      <c r="A27808" s="31"/>
    </row>
    <row r="27809" spans="1:1" x14ac:dyDescent="0.35">
      <c r="A27809" s="31"/>
    </row>
    <row r="27810" spans="1:1" x14ac:dyDescent="0.35">
      <c r="A27810" s="31"/>
    </row>
    <row r="27811" spans="1:1" x14ac:dyDescent="0.35">
      <c r="A27811" s="31"/>
    </row>
    <row r="27812" spans="1:1" x14ac:dyDescent="0.35">
      <c r="A27812" s="31"/>
    </row>
    <row r="27813" spans="1:1" x14ac:dyDescent="0.35">
      <c r="A27813" s="31"/>
    </row>
    <row r="27814" spans="1:1" x14ac:dyDescent="0.35">
      <c r="A27814" s="31"/>
    </row>
    <row r="27815" spans="1:1" x14ac:dyDescent="0.35">
      <c r="A27815" s="31"/>
    </row>
    <row r="27816" spans="1:1" x14ac:dyDescent="0.35">
      <c r="A27816" s="31"/>
    </row>
    <row r="27817" spans="1:1" x14ac:dyDescent="0.35">
      <c r="A27817" s="31"/>
    </row>
    <row r="27818" spans="1:1" x14ac:dyDescent="0.35">
      <c r="A27818" s="31"/>
    </row>
    <row r="27819" spans="1:1" x14ac:dyDescent="0.35">
      <c r="A27819" s="31"/>
    </row>
    <row r="27820" spans="1:1" x14ac:dyDescent="0.35">
      <c r="A27820" s="31"/>
    </row>
    <row r="27821" spans="1:1" x14ac:dyDescent="0.35">
      <c r="A27821" s="31"/>
    </row>
    <row r="27822" spans="1:1" x14ac:dyDescent="0.35">
      <c r="A27822" s="31"/>
    </row>
    <row r="27823" spans="1:1" x14ac:dyDescent="0.35">
      <c r="A27823" s="31"/>
    </row>
    <row r="27824" spans="1:1" x14ac:dyDescent="0.35">
      <c r="A27824" s="31"/>
    </row>
    <row r="27825" spans="1:1" x14ac:dyDescent="0.35">
      <c r="A27825" s="31"/>
    </row>
    <row r="27826" spans="1:1" x14ac:dyDescent="0.35">
      <c r="A27826" s="31"/>
    </row>
    <row r="27827" spans="1:1" x14ac:dyDescent="0.35">
      <c r="A27827" s="31"/>
    </row>
    <row r="27828" spans="1:1" x14ac:dyDescent="0.35">
      <c r="A27828" s="31"/>
    </row>
    <row r="27829" spans="1:1" x14ac:dyDescent="0.35">
      <c r="A27829" s="31"/>
    </row>
    <row r="27830" spans="1:1" x14ac:dyDescent="0.35">
      <c r="A27830" s="31"/>
    </row>
    <row r="27831" spans="1:1" x14ac:dyDescent="0.35">
      <c r="A27831" s="31"/>
    </row>
    <row r="27832" spans="1:1" x14ac:dyDescent="0.35">
      <c r="A27832" s="31"/>
    </row>
    <row r="27833" spans="1:1" x14ac:dyDescent="0.35">
      <c r="A27833" s="31"/>
    </row>
    <row r="27834" spans="1:1" x14ac:dyDescent="0.35">
      <c r="A27834" s="31"/>
    </row>
    <row r="27835" spans="1:1" x14ac:dyDescent="0.35">
      <c r="A27835" s="31"/>
    </row>
    <row r="27836" spans="1:1" x14ac:dyDescent="0.35">
      <c r="A27836" s="31"/>
    </row>
    <row r="27837" spans="1:1" x14ac:dyDescent="0.35">
      <c r="A27837" s="31"/>
    </row>
    <row r="27838" spans="1:1" x14ac:dyDescent="0.35">
      <c r="A27838" s="31"/>
    </row>
    <row r="27839" spans="1:1" x14ac:dyDescent="0.35">
      <c r="A27839" s="31"/>
    </row>
    <row r="27840" spans="1:1" x14ac:dyDescent="0.35">
      <c r="A27840" s="31"/>
    </row>
    <row r="27841" spans="1:1" x14ac:dyDescent="0.35">
      <c r="A27841" s="31"/>
    </row>
    <row r="27842" spans="1:1" x14ac:dyDescent="0.35">
      <c r="A27842" s="31"/>
    </row>
    <row r="27843" spans="1:1" x14ac:dyDescent="0.35">
      <c r="A27843" s="31"/>
    </row>
    <row r="27844" spans="1:1" x14ac:dyDescent="0.35">
      <c r="A27844" s="31"/>
    </row>
    <row r="27845" spans="1:1" x14ac:dyDescent="0.35">
      <c r="A27845" s="31"/>
    </row>
    <row r="27846" spans="1:1" x14ac:dyDescent="0.35">
      <c r="A27846" s="31"/>
    </row>
    <row r="27847" spans="1:1" x14ac:dyDescent="0.35">
      <c r="A27847" s="31"/>
    </row>
    <row r="27848" spans="1:1" x14ac:dyDescent="0.35">
      <c r="A27848" s="31"/>
    </row>
    <row r="27849" spans="1:1" x14ac:dyDescent="0.35">
      <c r="A27849" s="31"/>
    </row>
    <row r="27850" spans="1:1" x14ac:dyDescent="0.35">
      <c r="A27850" s="31"/>
    </row>
    <row r="27851" spans="1:1" x14ac:dyDescent="0.35">
      <c r="A27851" s="31"/>
    </row>
    <row r="27852" spans="1:1" x14ac:dyDescent="0.35">
      <c r="A27852" s="31"/>
    </row>
    <row r="27853" spans="1:1" x14ac:dyDescent="0.35">
      <c r="A27853" s="31"/>
    </row>
    <row r="27854" spans="1:1" x14ac:dyDescent="0.35">
      <c r="A27854" s="31"/>
    </row>
    <row r="27855" spans="1:1" x14ac:dyDescent="0.35">
      <c r="A27855" s="31"/>
    </row>
    <row r="27856" spans="1:1" x14ac:dyDescent="0.35">
      <c r="A27856" s="31"/>
    </row>
    <row r="27857" spans="1:1" x14ac:dyDescent="0.35">
      <c r="A27857" s="31"/>
    </row>
    <row r="27858" spans="1:1" x14ac:dyDescent="0.35">
      <c r="A27858" s="31"/>
    </row>
    <row r="27859" spans="1:1" x14ac:dyDescent="0.35">
      <c r="A27859" s="31"/>
    </row>
    <row r="27860" spans="1:1" x14ac:dyDescent="0.35">
      <c r="A27860" s="31"/>
    </row>
    <row r="27861" spans="1:1" x14ac:dyDescent="0.35">
      <c r="A27861" s="31"/>
    </row>
    <row r="27862" spans="1:1" x14ac:dyDescent="0.35">
      <c r="A27862" s="31"/>
    </row>
    <row r="27863" spans="1:1" x14ac:dyDescent="0.35">
      <c r="A27863" s="31"/>
    </row>
    <row r="27864" spans="1:1" x14ac:dyDescent="0.35">
      <c r="A27864" s="31"/>
    </row>
    <row r="27865" spans="1:1" x14ac:dyDescent="0.35">
      <c r="A27865" s="31"/>
    </row>
    <row r="27866" spans="1:1" x14ac:dyDescent="0.35">
      <c r="A27866" s="31"/>
    </row>
    <row r="27867" spans="1:1" x14ac:dyDescent="0.35">
      <c r="A27867" s="31"/>
    </row>
    <row r="27868" spans="1:1" x14ac:dyDescent="0.35">
      <c r="A27868" s="31"/>
    </row>
    <row r="27869" spans="1:1" x14ac:dyDescent="0.35">
      <c r="A27869" s="31"/>
    </row>
    <row r="27870" spans="1:1" x14ac:dyDescent="0.35">
      <c r="A27870" s="31"/>
    </row>
    <row r="27871" spans="1:1" x14ac:dyDescent="0.35">
      <c r="A27871" s="31"/>
    </row>
    <row r="27872" spans="1:1" x14ac:dyDescent="0.35">
      <c r="A27872" s="31"/>
    </row>
    <row r="27873" spans="1:1" x14ac:dyDescent="0.35">
      <c r="A27873" s="31"/>
    </row>
    <row r="27874" spans="1:1" x14ac:dyDescent="0.35">
      <c r="A27874" s="31"/>
    </row>
    <row r="27875" spans="1:1" x14ac:dyDescent="0.35">
      <c r="A27875" s="31"/>
    </row>
    <row r="27876" spans="1:1" x14ac:dyDescent="0.35">
      <c r="A27876" s="31"/>
    </row>
    <row r="27877" spans="1:1" x14ac:dyDescent="0.35">
      <c r="A27877" s="31"/>
    </row>
    <row r="27878" spans="1:1" x14ac:dyDescent="0.35">
      <c r="A27878" s="31"/>
    </row>
    <row r="27879" spans="1:1" x14ac:dyDescent="0.35">
      <c r="A27879" s="31"/>
    </row>
    <row r="27880" spans="1:1" x14ac:dyDescent="0.35">
      <c r="A27880" s="31"/>
    </row>
    <row r="27881" spans="1:1" x14ac:dyDescent="0.35">
      <c r="A27881" s="31"/>
    </row>
    <row r="27882" spans="1:1" x14ac:dyDescent="0.35">
      <c r="A27882" s="31"/>
    </row>
    <row r="27883" spans="1:1" x14ac:dyDescent="0.35">
      <c r="A27883" s="31"/>
    </row>
    <row r="27884" spans="1:1" x14ac:dyDescent="0.35">
      <c r="A27884" s="31"/>
    </row>
    <row r="27885" spans="1:1" x14ac:dyDescent="0.35">
      <c r="A27885" s="31"/>
    </row>
    <row r="27886" spans="1:1" x14ac:dyDescent="0.35">
      <c r="A27886" s="31"/>
    </row>
    <row r="27887" spans="1:1" x14ac:dyDescent="0.35">
      <c r="A27887" s="31"/>
    </row>
    <row r="27888" spans="1:1" x14ac:dyDescent="0.35">
      <c r="A27888" s="31"/>
    </row>
    <row r="27889" spans="1:1" x14ac:dyDescent="0.35">
      <c r="A27889" s="31"/>
    </row>
    <row r="27890" spans="1:1" x14ac:dyDescent="0.35">
      <c r="A27890" s="31"/>
    </row>
    <row r="27891" spans="1:1" x14ac:dyDescent="0.35">
      <c r="A27891" s="31"/>
    </row>
    <row r="27892" spans="1:1" x14ac:dyDescent="0.35">
      <c r="A27892" s="31"/>
    </row>
    <row r="27893" spans="1:1" x14ac:dyDescent="0.35">
      <c r="A27893" s="31"/>
    </row>
    <row r="27894" spans="1:1" x14ac:dyDescent="0.35">
      <c r="A27894" s="31"/>
    </row>
    <row r="27895" spans="1:1" x14ac:dyDescent="0.35">
      <c r="A27895" s="31"/>
    </row>
    <row r="27896" spans="1:1" x14ac:dyDescent="0.35">
      <c r="A27896" s="31"/>
    </row>
    <row r="27897" spans="1:1" x14ac:dyDescent="0.35">
      <c r="A27897" s="31"/>
    </row>
    <row r="27898" spans="1:1" x14ac:dyDescent="0.35">
      <c r="A27898" s="31"/>
    </row>
    <row r="27899" spans="1:1" x14ac:dyDescent="0.35">
      <c r="A27899" s="31"/>
    </row>
    <row r="27900" spans="1:1" x14ac:dyDescent="0.35">
      <c r="A27900" s="31"/>
    </row>
    <row r="27901" spans="1:1" x14ac:dyDescent="0.35">
      <c r="A27901" s="31"/>
    </row>
    <row r="27902" spans="1:1" x14ac:dyDescent="0.35">
      <c r="A27902" s="31"/>
    </row>
    <row r="27903" spans="1:1" x14ac:dyDescent="0.35">
      <c r="A27903" s="31"/>
    </row>
    <row r="27904" spans="1:1" x14ac:dyDescent="0.35">
      <c r="A27904" s="31"/>
    </row>
    <row r="27905" spans="1:1" x14ac:dyDescent="0.35">
      <c r="A27905" s="31"/>
    </row>
    <row r="27906" spans="1:1" x14ac:dyDescent="0.35">
      <c r="A27906" s="31"/>
    </row>
    <row r="27907" spans="1:1" x14ac:dyDescent="0.35">
      <c r="A27907" s="31"/>
    </row>
    <row r="27908" spans="1:1" x14ac:dyDescent="0.35">
      <c r="A27908" s="31"/>
    </row>
    <row r="27909" spans="1:1" x14ac:dyDescent="0.35">
      <c r="A27909" s="31"/>
    </row>
    <row r="27910" spans="1:1" x14ac:dyDescent="0.35">
      <c r="A27910" s="31"/>
    </row>
    <row r="27911" spans="1:1" x14ac:dyDescent="0.35">
      <c r="A27911" s="31"/>
    </row>
    <row r="27912" spans="1:1" x14ac:dyDescent="0.35">
      <c r="A27912" s="31"/>
    </row>
    <row r="27913" spans="1:1" x14ac:dyDescent="0.35">
      <c r="A27913" s="31"/>
    </row>
    <row r="27914" spans="1:1" x14ac:dyDescent="0.35">
      <c r="A27914" s="31"/>
    </row>
    <row r="27915" spans="1:1" x14ac:dyDescent="0.35">
      <c r="A27915" s="31"/>
    </row>
    <row r="27916" spans="1:1" x14ac:dyDescent="0.35">
      <c r="A27916" s="31"/>
    </row>
    <row r="27917" spans="1:1" x14ac:dyDescent="0.35">
      <c r="A27917" s="31"/>
    </row>
    <row r="27918" spans="1:1" x14ac:dyDescent="0.35">
      <c r="A27918" s="31"/>
    </row>
    <row r="27919" spans="1:1" x14ac:dyDescent="0.35">
      <c r="A27919" s="31"/>
    </row>
    <row r="27920" spans="1:1" x14ac:dyDescent="0.35">
      <c r="A27920" s="31"/>
    </row>
    <row r="27921" spans="1:1" x14ac:dyDescent="0.35">
      <c r="A27921" s="31"/>
    </row>
    <row r="27922" spans="1:1" x14ac:dyDescent="0.35">
      <c r="A27922" s="31"/>
    </row>
    <row r="27923" spans="1:1" x14ac:dyDescent="0.35">
      <c r="A27923" s="31"/>
    </row>
    <row r="27924" spans="1:1" x14ac:dyDescent="0.35">
      <c r="A27924" s="31"/>
    </row>
    <row r="27925" spans="1:1" x14ac:dyDescent="0.35">
      <c r="A27925" s="31"/>
    </row>
    <row r="27926" spans="1:1" x14ac:dyDescent="0.35">
      <c r="A27926" s="31"/>
    </row>
    <row r="27927" spans="1:1" x14ac:dyDescent="0.35">
      <c r="A27927" s="31"/>
    </row>
    <row r="27928" spans="1:1" x14ac:dyDescent="0.35">
      <c r="A27928" s="31"/>
    </row>
    <row r="27929" spans="1:1" x14ac:dyDescent="0.35">
      <c r="A27929" s="31"/>
    </row>
    <row r="27930" spans="1:1" x14ac:dyDescent="0.35">
      <c r="A27930" s="31"/>
    </row>
    <row r="27931" spans="1:1" x14ac:dyDescent="0.35">
      <c r="A27931" s="31"/>
    </row>
    <row r="27932" spans="1:1" x14ac:dyDescent="0.35">
      <c r="A27932" s="31"/>
    </row>
    <row r="27933" spans="1:1" x14ac:dyDescent="0.35">
      <c r="A27933" s="31"/>
    </row>
    <row r="27934" spans="1:1" x14ac:dyDescent="0.35">
      <c r="A27934" s="31"/>
    </row>
    <row r="27935" spans="1:1" x14ac:dyDescent="0.35">
      <c r="A27935" s="31"/>
    </row>
    <row r="27936" spans="1:1" x14ac:dyDescent="0.35">
      <c r="A27936" s="31"/>
    </row>
    <row r="27937" spans="1:1" x14ac:dyDescent="0.35">
      <c r="A27937" s="31"/>
    </row>
    <row r="27938" spans="1:1" x14ac:dyDescent="0.35">
      <c r="A27938" s="31"/>
    </row>
    <row r="27939" spans="1:1" x14ac:dyDescent="0.35">
      <c r="A27939" s="31"/>
    </row>
    <row r="27940" spans="1:1" x14ac:dyDescent="0.35">
      <c r="A27940" s="31"/>
    </row>
    <row r="27941" spans="1:1" x14ac:dyDescent="0.35">
      <c r="A27941" s="31"/>
    </row>
    <row r="27942" spans="1:1" x14ac:dyDescent="0.35">
      <c r="A27942" s="31"/>
    </row>
    <row r="27943" spans="1:1" x14ac:dyDescent="0.35">
      <c r="A27943" s="31"/>
    </row>
    <row r="27944" spans="1:1" x14ac:dyDescent="0.35">
      <c r="A27944" s="31"/>
    </row>
    <row r="27945" spans="1:1" x14ac:dyDescent="0.35">
      <c r="A27945" s="31"/>
    </row>
    <row r="27946" spans="1:1" x14ac:dyDescent="0.35">
      <c r="A27946" s="31"/>
    </row>
    <row r="27947" spans="1:1" x14ac:dyDescent="0.35">
      <c r="A27947" s="31"/>
    </row>
    <row r="27948" spans="1:1" x14ac:dyDescent="0.35">
      <c r="A27948" s="31"/>
    </row>
    <row r="27949" spans="1:1" x14ac:dyDescent="0.35">
      <c r="A27949" s="31"/>
    </row>
    <row r="27950" spans="1:1" x14ac:dyDescent="0.35">
      <c r="A27950" s="31"/>
    </row>
    <row r="27951" spans="1:1" x14ac:dyDescent="0.35">
      <c r="A27951" s="31"/>
    </row>
    <row r="27952" spans="1:1" x14ac:dyDescent="0.35">
      <c r="A27952" s="31"/>
    </row>
    <row r="27953" spans="1:1" x14ac:dyDescent="0.35">
      <c r="A27953" s="31"/>
    </row>
    <row r="27954" spans="1:1" x14ac:dyDescent="0.35">
      <c r="A27954" s="31"/>
    </row>
    <row r="27955" spans="1:1" x14ac:dyDescent="0.35">
      <c r="A27955" s="31"/>
    </row>
    <row r="27956" spans="1:1" x14ac:dyDescent="0.35">
      <c r="A27956" s="31"/>
    </row>
    <row r="27957" spans="1:1" x14ac:dyDescent="0.35">
      <c r="A27957" s="31"/>
    </row>
    <row r="27958" spans="1:1" x14ac:dyDescent="0.35">
      <c r="A27958" s="31"/>
    </row>
    <row r="27959" spans="1:1" x14ac:dyDescent="0.35">
      <c r="A27959" s="31"/>
    </row>
    <row r="27960" spans="1:1" x14ac:dyDescent="0.35">
      <c r="A27960" s="31"/>
    </row>
    <row r="27961" spans="1:1" x14ac:dyDescent="0.35">
      <c r="A27961" s="31"/>
    </row>
    <row r="27962" spans="1:1" x14ac:dyDescent="0.35">
      <c r="A27962" s="31"/>
    </row>
    <row r="27963" spans="1:1" x14ac:dyDescent="0.35">
      <c r="A27963" s="31"/>
    </row>
    <row r="27964" spans="1:1" x14ac:dyDescent="0.35">
      <c r="A27964" s="31"/>
    </row>
    <row r="27965" spans="1:1" x14ac:dyDescent="0.35">
      <c r="A27965" s="31"/>
    </row>
    <row r="27966" spans="1:1" x14ac:dyDescent="0.35">
      <c r="A27966" s="31"/>
    </row>
    <row r="27967" spans="1:1" x14ac:dyDescent="0.35">
      <c r="A27967" s="31"/>
    </row>
    <row r="27968" spans="1:1" x14ac:dyDescent="0.35">
      <c r="A27968" s="31"/>
    </row>
    <row r="27969" spans="1:1" x14ac:dyDescent="0.35">
      <c r="A27969" s="31"/>
    </row>
    <row r="27970" spans="1:1" x14ac:dyDescent="0.35">
      <c r="A27970" s="31"/>
    </row>
    <row r="27971" spans="1:1" x14ac:dyDescent="0.35">
      <c r="A27971" s="31"/>
    </row>
    <row r="27972" spans="1:1" x14ac:dyDescent="0.35">
      <c r="A27972" s="31"/>
    </row>
    <row r="27973" spans="1:1" x14ac:dyDescent="0.35">
      <c r="A27973" s="31"/>
    </row>
    <row r="27974" spans="1:1" x14ac:dyDescent="0.35">
      <c r="A27974" s="31"/>
    </row>
    <row r="27975" spans="1:1" x14ac:dyDescent="0.35">
      <c r="A27975" s="31"/>
    </row>
    <row r="27976" spans="1:1" x14ac:dyDescent="0.35">
      <c r="A27976" s="31"/>
    </row>
    <row r="27977" spans="1:1" x14ac:dyDescent="0.35">
      <c r="A27977" s="31"/>
    </row>
    <row r="27978" spans="1:1" x14ac:dyDescent="0.35">
      <c r="A27978" s="31"/>
    </row>
    <row r="27979" spans="1:1" x14ac:dyDescent="0.35">
      <c r="A27979" s="31"/>
    </row>
    <row r="27980" spans="1:1" x14ac:dyDescent="0.35">
      <c r="A27980" s="31"/>
    </row>
    <row r="27981" spans="1:1" x14ac:dyDescent="0.35">
      <c r="A27981" s="31"/>
    </row>
    <row r="27982" spans="1:1" x14ac:dyDescent="0.35">
      <c r="A27982" s="31"/>
    </row>
    <row r="27983" spans="1:1" x14ac:dyDescent="0.35">
      <c r="A27983" s="31"/>
    </row>
    <row r="27984" spans="1:1" x14ac:dyDescent="0.35">
      <c r="A27984" s="31"/>
    </row>
    <row r="27985" spans="1:1" x14ac:dyDescent="0.35">
      <c r="A27985" s="31"/>
    </row>
    <row r="27986" spans="1:1" x14ac:dyDescent="0.35">
      <c r="A27986" s="31"/>
    </row>
    <row r="27987" spans="1:1" x14ac:dyDescent="0.35">
      <c r="A27987" s="31"/>
    </row>
    <row r="27988" spans="1:1" x14ac:dyDescent="0.35">
      <c r="A27988" s="31"/>
    </row>
    <row r="27989" spans="1:1" x14ac:dyDescent="0.35">
      <c r="A27989" s="31"/>
    </row>
    <row r="27990" spans="1:1" x14ac:dyDescent="0.35">
      <c r="A27990" s="31"/>
    </row>
    <row r="27991" spans="1:1" x14ac:dyDescent="0.35">
      <c r="A27991" s="31"/>
    </row>
    <row r="27992" spans="1:1" x14ac:dyDescent="0.35">
      <c r="A27992" s="31"/>
    </row>
    <row r="27993" spans="1:1" x14ac:dyDescent="0.35">
      <c r="A27993" s="31"/>
    </row>
    <row r="27994" spans="1:1" x14ac:dyDescent="0.35">
      <c r="A27994" s="31"/>
    </row>
    <row r="27995" spans="1:1" x14ac:dyDescent="0.35">
      <c r="A27995" s="31"/>
    </row>
    <row r="27996" spans="1:1" x14ac:dyDescent="0.35">
      <c r="A27996" s="31"/>
    </row>
    <row r="27997" spans="1:1" x14ac:dyDescent="0.35">
      <c r="A27997" s="31"/>
    </row>
    <row r="27998" spans="1:1" x14ac:dyDescent="0.35">
      <c r="A27998" s="31"/>
    </row>
    <row r="27999" spans="1:1" x14ac:dyDescent="0.35">
      <c r="A27999" s="31"/>
    </row>
    <row r="28000" spans="1:1" x14ac:dyDescent="0.35">
      <c r="A28000" s="31"/>
    </row>
    <row r="28001" spans="1:1" x14ac:dyDescent="0.35">
      <c r="A28001" s="31"/>
    </row>
    <row r="28002" spans="1:1" x14ac:dyDescent="0.35">
      <c r="A28002" s="31"/>
    </row>
    <row r="28003" spans="1:1" x14ac:dyDescent="0.35">
      <c r="A28003" s="31"/>
    </row>
    <row r="28004" spans="1:1" x14ac:dyDescent="0.35">
      <c r="A28004" s="31"/>
    </row>
    <row r="28005" spans="1:1" x14ac:dyDescent="0.35">
      <c r="A28005" s="31"/>
    </row>
    <row r="28006" spans="1:1" x14ac:dyDescent="0.35">
      <c r="A28006" s="31"/>
    </row>
    <row r="28007" spans="1:1" x14ac:dyDescent="0.35">
      <c r="A28007" s="31"/>
    </row>
    <row r="28008" spans="1:1" x14ac:dyDescent="0.35">
      <c r="A28008" s="31"/>
    </row>
    <row r="28009" spans="1:1" x14ac:dyDescent="0.35">
      <c r="A28009" s="31"/>
    </row>
    <row r="28010" spans="1:1" x14ac:dyDescent="0.35">
      <c r="A28010" s="31"/>
    </row>
    <row r="28011" spans="1:1" x14ac:dyDescent="0.35">
      <c r="A28011" s="31"/>
    </row>
    <row r="28012" spans="1:1" x14ac:dyDescent="0.35">
      <c r="A28012" s="31"/>
    </row>
    <row r="28013" spans="1:1" x14ac:dyDescent="0.35">
      <c r="A28013" s="31"/>
    </row>
    <row r="28014" spans="1:1" x14ac:dyDescent="0.35">
      <c r="A28014" s="31"/>
    </row>
    <row r="28015" spans="1:1" x14ac:dyDescent="0.35">
      <c r="A28015" s="31"/>
    </row>
    <row r="28016" spans="1:1" x14ac:dyDescent="0.35">
      <c r="A28016" s="31"/>
    </row>
    <row r="28017" spans="1:1" x14ac:dyDescent="0.35">
      <c r="A28017" s="31"/>
    </row>
    <row r="28018" spans="1:1" x14ac:dyDescent="0.35">
      <c r="A28018" s="31"/>
    </row>
    <row r="28019" spans="1:1" x14ac:dyDescent="0.35">
      <c r="A28019" s="31"/>
    </row>
    <row r="28020" spans="1:1" x14ac:dyDescent="0.35">
      <c r="A28020" s="31"/>
    </row>
    <row r="28021" spans="1:1" x14ac:dyDescent="0.35">
      <c r="A28021" s="31"/>
    </row>
    <row r="28022" spans="1:1" x14ac:dyDescent="0.35">
      <c r="A28022" s="31"/>
    </row>
    <row r="28023" spans="1:1" x14ac:dyDescent="0.35">
      <c r="A28023" s="31"/>
    </row>
    <row r="28024" spans="1:1" x14ac:dyDescent="0.35">
      <c r="A28024" s="31"/>
    </row>
    <row r="28025" spans="1:1" x14ac:dyDescent="0.35">
      <c r="A28025" s="31"/>
    </row>
    <row r="28026" spans="1:1" x14ac:dyDescent="0.35">
      <c r="A28026" s="31"/>
    </row>
    <row r="28027" spans="1:1" x14ac:dyDescent="0.35">
      <c r="A28027" s="31"/>
    </row>
    <row r="28028" spans="1:1" x14ac:dyDescent="0.35">
      <c r="A28028" s="31"/>
    </row>
    <row r="28029" spans="1:1" x14ac:dyDescent="0.35">
      <c r="A28029" s="31"/>
    </row>
    <row r="28030" spans="1:1" x14ac:dyDescent="0.35">
      <c r="A28030" s="31"/>
    </row>
    <row r="28031" spans="1:1" x14ac:dyDescent="0.35">
      <c r="A28031" s="31"/>
    </row>
    <row r="28032" spans="1:1" x14ac:dyDescent="0.35">
      <c r="A28032" s="31"/>
    </row>
    <row r="28033" spans="1:1" x14ac:dyDescent="0.35">
      <c r="A28033" s="31"/>
    </row>
    <row r="28034" spans="1:1" x14ac:dyDescent="0.35">
      <c r="A28034" s="31"/>
    </row>
    <row r="28035" spans="1:1" x14ac:dyDescent="0.35">
      <c r="A28035" s="31"/>
    </row>
    <row r="28036" spans="1:1" x14ac:dyDescent="0.35">
      <c r="A28036" s="31"/>
    </row>
    <row r="28037" spans="1:1" x14ac:dyDescent="0.35">
      <c r="A28037" s="31"/>
    </row>
    <row r="28038" spans="1:1" x14ac:dyDescent="0.35">
      <c r="A28038" s="31"/>
    </row>
    <row r="28039" spans="1:1" x14ac:dyDescent="0.35">
      <c r="A28039" s="31"/>
    </row>
    <row r="28040" spans="1:1" x14ac:dyDescent="0.35">
      <c r="A28040" s="31"/>
    </row>
    <row r="28041" spans="1:1" x14ac:dyDescent="0.35">
      <c r="A28041" s="31"/>
    </row>
    <row r="28042" spans="1:1" x14ac:dyDescent="0.35">
      <c r="A28042" s="31"/>
    </row>
    <row r="28043" spans="1:1" x14ac:dyDescent="0.35">
      <c r="A28043" s="31"/>
    </row>
    <row r="28044" spans="1:1" x14ac:dyDescent="0.35">
      <c r="A28044" s="31"/>
    </row>
    <row r="28045" spans="1:1" x14ac:dyDescent="0.35">
      <c r="A28045" s="31"/>
    </row>
    <row r="28046" spans="1:1" x14ac:dyDescent="0.35">
      <c r="A28046" s="31"/>
    </row>
    <row r="28047" spans="1:1" x14ac:dyDescent="0.35">
      <c r="A28047" s="31"/>
    </row>
    <row r="28048" spans="1:1" x14ac:dyDescent="0.35">
      <c r="A28048" s="31"/>
    </row>
    <row r="28049" spans="1:1" x14ac:dyDescent="0.35">
      <c r="A28049" s="31"/>
    </row>
    <row r="28050" spans="1:1" x14ac:dyDescent="0.35">
      <c r="A28050" s="31"/>
    </row>
    <row r="28051" spans="1:1" x14ac:dyDescent="0.35">
      <c r="A28051" s="31"/>
    </row>
    <row r="28052" spans="1:1" x14ac:dyDescent="0.35">
      <c r="A28052" s="31"/>
    </row>
    <row r="28053" spans="1:1" x14ac:dyDescent="0.35">
      <c r="A28053" s="31"/>
    </row>
    <row r="28054" spans="1:1" x14ac:dyDescent="0.35">
      <c r="A28054" s="31"/>
    </row>
    <row r="28055" spans="1:1" x14ac:dyDescent="0.35">
      <c r="A28055" s="31"/>
    </row>
    <row r="28056" spans="1:1" x14ac:dyDescent="0.35">
      <c r="A28056" s="31"/>
    </row>
    <row r="28057" spans="1:1" x14ac:dyDescent="0.35">
      <c r="A28057" s="31"/>
    </row>
    <row r="28058" spans="1:1" x14ac:dyDescent="0.35">
      <c r="A28058" s="31"/>
    </row>
    <row r="28059" spans="1:1" x14ac:dyDescent="0.35">
      <c r="A28059" s="31"/>
    </row>
    <row r="28060" spans="1:1" x14ac:dyDescent="0.35">
      <c r="A28060" s="31"/>
    </row>
    <row r="28061" spans="1:1" x14ac:dyDescent="0.35">
      <c r="A28061" s="31"/>
    </row>
    <row r="28062" spans="1:1" x14ac:dyDescent="0.35">
      <c r="A28062" s="31"/>
    </row>
    <row r="28063" spans="1:1" x14ac:dyDescent="0.35">
      <c r="A28063" s="31"/>
    </row>
    <row r="28064" spans="1:1" x14ac:dyDescent="0.35">
      <c r="A28064" s="31"/>
    </row>
    <row r="28065" spans="1:1" x14ac:dyDescent="0.35">
      <c r="A28065" s="31"/>
    </row>
    <row r="28066" spans="1:1" x14ac:dyDescent="0.35">
      <c r="A28066" s="31"/>
    </row>
    <row r="28067" spans="1:1" x14ac:dyDescent="0.35">
      <c r="A28067" s="31"/>
    </row>
    <row r="28068" spans="1:1" x14ac:dyDescent="0.35">
      <c r="A28068" s="31"/>
    </row>
    <row r="28069" spans="1:1" x14ac:dyDescent="0.35">
      <c r="A28069" s="31"/>
    </row>
    <row r="28070" spans="1:1" x14ac:dyDescent="0.35">
      <c r="A28070" s="31"/>
    </row>
    <row r="28071" spans="1:1" x14ac:dyDescent="0.35">
      <c r="A28071" s="31"/>
    </row>
    <row r="28072" spans="1:1" x14ac:dyDescent="0.35">
      <c r="A28072" s="31"/>
    </row>
    <row r="28073" spans="1:1" x14ac:dyDescent="0.35">
      <c r="A28073" s="31"/>
    </row>
    <row r="28074" spans="1:1" x14ac:dyDescent="0.35">
      <c r="A28074" s="31"/>
    </row>
    <row r="28075" spans="1:1" x14ac:dyDescent="0.35">
      <c r="A28075" s="31"/>
    </row>
    <row r="28076" spans="1:1" x14ac:dyDescent="0.35">
      <c r="A28076" s="31"/>
    </row>
    <row r="28077" spans="1:1" x14ac:dyDescent="0.35">
      <c r="A28077" s="31"/>
    </row>
    <row r="28078" spans="1:1" x14ac:dyDescent="0.35">
      <c r="A28078" s="31"/>
    </row>
    <row r="28079" spans="1:1" x14ac:dyDescent="0.35">
      <c r="A28079" s="31"/>
    </row>
    <row r="28080" spans="1:1" x14ac:dyDescent="0.35">
      <c r="A28080" s="31"/>
    </row>
    <row r="28081" spans="1:1" x14ac:dyDescent="0.35">
      <c r="A28081" s="31"/>
    </row>
    <row r="28082" spans="1:1" x14ac:dyDescent="0.35">
      <c r="A28082" s="31"/>
    </row>
    <row r="28083" spans="1:1" x14ac:dyDescent="0.35">
      <c r="A28083" s="31"/>
    </row>
    <row r="28084" spans="1:1" x14ac:dyDescent="0.35">
      <c r="A28084" s="31"/>
    </row>
    <row r="28085" spans="1:1" x14ac:dyDescent="0.35">
      <c r="A28085" s="31"/>
    </row>
    <row r="28086" spans="1:1" x14ac:dyDescent="0.35">
      <c r="A28086" s="31"/>
    </row>
    <row r="28087" spans="1:1" x14ac:dyDescent="0.35">
      <c r="A28087" s="31"/>
    </row>
    <row r="28088" spans="1:1" x14ac:dyDescent="0.35">
      <c r="A28088" s="31"/>
    </row>
    <row r="28089" spans="1:1" x14ac:dyDescent="0.35">
      <c r="A28089" s="31"/>
    </row>
    <row r="28090" spans="1:1" x14ac:dyDescent="0.35">
      <c r="A28090" s="31"/>
    </row>
    <row r="28091" spans="1:1" x14ac:dyDescent="0.35">
      <c r="A28091" s="31"/>
    </row>
    <row r="28092" spans="1:1" x14ac:dyDescent="0.35">
      <c r="A28092" s="31"/>
    </row>
    <row r="28093" spans="1:1" x14ac:dyDescent="0.35">
      <c r="A28093" s="31"/>
    </row>
    <row r="28094" spans="1:1" x14ac:dyDescent="0.35">
      <c r="A28094" s="31"/>
    </row>
    <row r="28095" spans="1:1" x14ac:dyDescent="0.35">
      <c r="A28095" s="31"/>
    </row>
    <row r="28096" spans="1:1" x14ac:dyDescent="0.35">
      <c r="A28096" s="31"/>
    </row>
    <row r="28097" spans="1:1" x14ac:dyDescent="0.35">
      <c r="A28097" s="31"/>
    </row>
    <row r="28098" spans="1:1" x14ac:dyDescent="0.35">
      <c r="A28098" s="31"/>
    </row>
    <row r="28099" spans="1:1" x14ac:dyDescent="0.35">
      <c r="A28099" s="31"/>
    </row>
    <row r="28100" spans="1:1" x14ac:dyDescent="0.35">
      <c r="A28100" s="31"/>
    </row>
    <row r="28101" spans="1:1" x14ac:dyDescent="0.35">
      <c r="A28101" s="31"/>
    </row>
    <row r="28102" spans="1:1" x14ac:dyDescent="0.35">
      <c r="A28102" s="31"/>
    </row>
    <row r="28103" spans="1:1" x14ac:dyDescent="0.35">
      <c r="A28103" s="31"/>
    </row>
    <row r="28104" spans="1:1" x14ac:dyDescent="0.35">
      <c r="A28104" s="31"/>
    </row>
    <row r="28105" spans="1:1" x14ac:dyDescent="0.35">
      <c r="A28105" s="31"/>
    </row>
    <row r="28106" spans="1:1" x14ac:dyDescent="0.35">
      <c r="A28106" s="31"/>
    </row>
    <row r="28107" spans="1:1" x14ac:dyDescent="0.35">
      <c r="A28107" s="31"/>
    </row>
    <row r="28108" spans="1:1" x14ac:dyDescent="0.35">
      <c r="A28108" s="31"/>
    </row>
    <row r="28109" spans="1:1" x14ac:dyDescent="0.35">
      <c r="A28109" s="31"/>
    </row>
    <row r="28110" spans="1:1" x14ac:dyDescent="0.35">
      <c r="A28110" s="31"/>
    </row>
    <row r="28111" spans="1:1" x14ac:dyDescent="0.35">
      <c r="A28111" s="31"/>
    </row>
    <row r="28112" spans="1:1" x14ac:dyDescent="0.35">
      <c r="A28112" s="31"/>
    </row>
    <row r="28113" spans="1:1" x14ac:dyDescent="0.35">
      <c r="A28113" s="31"/>
    </row>
    <row r="28114" spans="1:1" x14ac:dyDescent="0.35">
      <c r="A28114" s="31"/>
    </row>
    <row r="28115" spans="1:1" x14ac:dyDescent="0.35">
      <c r="A28115" s="31"/>
    </row>
    <row r="28116" spans="1:1" x14ac:dyDescent="0.35">
      <c r="A28116" s="31"/>
    </row>
    <row r="28117" spans="1:1" x14ac:dyDescent="0.35">
      <c r="A28117" s="31"/>
    </row>
    <row r="28118" spans="1:1" x14ac:dyDescent="0.35">
      <c r="A28118" s="31"/>
    </row>
    <row r="28119" spans="1:1" x14ac:dyDescent="0.35">
      <c r="A28119" s="31"/>
    </row>
    <row r="28120" spans="1:1" x14ac:dyDescent="0.35">
      <c r="A28120" s="31"/>
    </row>
    <row r="28121" spans="1:1" x14ac:dyDescent="0.35">
      <c r="A28121" s="31"/>
    </row>
    <row r="28122" spans="1:1" x14ac:dyDescent="0.35">
      <c r="A28122" s="31"/>
    </row>
    <row r="28123" spans="1:1" x14ac:dyDescent="0.35">
      <c r="A28123" s="31"/>
    </row>
    <row r="28124" spans="1:1" x14ac:dyDescent="0.35">
      <c r="A28124" s="31"/>
    </row>
    <row r="28125" spans="1:1" x14ac:dyDescent="0.35">
      <c r="A28125" s="31"/>
    </row>
    <row r="28126" spans="1:1" x14ac:dyDescent="0.35">
      <c r="A28126" s="31"/>
    </row>
    <row r="28127" spans="1:1" x14ac:dyDescent="0.35">
      <c r="A28127" s="31"/>
    </row>
    <row r="28128" spans="1:1" x14ac:dyDescent="0.35">
      <c r="A28128" s="31"/>
    </row>
    <row r="28129" spans="1:1" x14ac:dyDescent="0.35">
      <c r="A28129" s="31"/>
    </row>
    <row r="28130" spans="1:1" x14ac:dyDescent="0.35">
      <c r="A28130" s="31"/>
    </row>
    <row r="28131" spans="1:1" x14ac:dyDescent="0.35">
      <c r="A28131" s="31"/>
    </row>
    <row r="28132" spans="1:1" x14ac:dyDescent="0.35">
      <c r="A28132" s="31"/>
    </row>
    <row r="28133" spans="1:1" x14ac:dyDescent="0.35">
      <c r="A28133" s="31"/>
    </row>
    <row r="28134" spans="1:1" x14ac:dyDescent="0.35">
      <c r="A28134" s="31"/>
    </row>
    <row r="28135" spans="1:1" x14ac:dyDescent="0.35">
      <c r="A28135" s="31"/>
    </row>
    <row r="28136" spans="1:1" x14ac:dyDescent="0.35">
      <c r="A28136" s="31"/>
    </row>
    <row r="28137" spans="1:1" x14ac:dyDescent="0.35">
      <c r="A28137" s="31"/>
    </row>
    <row r="28138" spans="1:1" x14ac:dyDescent="0.35">
      <c r="A28138" s="31"/>
    </row>
    <row r="28139" spans="1:1" x14ac:dyDescent="0.35">
      <c r="A28139" s="31"/>
    </row>
    <row r="28140" spans="1:1" x14ac:dyDescent="0.35">
      <c r="A28140" s="31"/>
    </row>
    <row r="28141" spans="1:1" x14ac:dyDescent="0.35">
      <c r="A28141" s="31"/>
    </row>
    <row r="28142" spans="1:1" x14ac:dyDescent="0.35">
      <c r="A28142" s="31"/>
    </row>
    <row r="28143" spans="1:1" x14ac:dyDescent="0.35">
      <c r="A28143" s="31"/>
    </row>
    <row r="28144" spans="1:1" x14ac:dyDescent="0.35">
      <c r="A28144" s="31"/>
    </row>
    <row r="28145" spans="1:1" x14ac:dyDescent="0.35">
      <c r="A28145" s="31"/>
    </row>
    <row r="28146" spans="1:1" x14ac:dyDescent="0.35">
      <c r="A28146" s="31"/>
    </row>
    <row r="28147" spans="1:1" x14ac:dyDescent="0.35">
      <c r="A28147" s="31"/>
    </row>
    <row r="28148" spans="1:1" x14ac:dyDescent="0.35">
      <c r="A28148" s="31"/>
    </row>
    <row r="28149" spans="1:1" x14ac:dyDescent="0.35">
      <c r="A28149" s="31"/>
    </row>
    <row r="28150" spans="1:1" x14ac:dyDescent="0.35">
      <c r="A28150" s="31"/>
    </row>
    <row r="28151" spans="1:1" x14ac:dyDescent="0.35">
      <c r="A28151" s="31"/>
    </row>
    <row r="28152" spans="1:1" x14ac:dyDescent="0.35">
      <c r="A28152" s="31"/>
    </row>
    <row r="28153" spans="1:1" x14ac:dyDescent="0.35">
      <c r="A28153" s="31"/>
    </row>
    <row r="28154" spans="1:1" x14ac:dyDescent="0.35">
      <c r="A28154" s="31"/>
    </row>
    <row r="28155" spans="1:1" x14ac:dyDescent="0.35">
      <c r="A28155" s="31"/>
    </row>
    <row r="28156" spans="1:1" x14ac:dyDescent="0.35">
      <c r="A28156" s="31"/>
    </row>
    <row r="28157" spans="1:1" x14ac:dyDescent="0.35">
      <c r="A28157" s="31"/>
    </row>
    <row r="28158" spans="1:1" x14ac:dyDescent="0.35">
      <c r="A28158" s="31"/>
    </row>
    <row r="28159" spans="1:1" x14ac:dyDescent="0.35">
      <c r="A28159" s="31"/>
    </row>
    <row r="28160" spans="1:1" x14ac:dyDescent="0.35">
      <c r="A28160" s="31"/>
    </row>
    <row r="28161" spans="1:1" x14ac:dyDescent="0.35">
      <c r="A28161" s="31"/>
    </row>
    <row r="28162" spans="1:1" x14ac:dyDescent="0.35">
      <c r="A28162" s="31"/>
    </row>
    <row r="28163" spans="1:1" x14ac:dyDescent="0.35">
      <c r="A28163" s="31"/>
    </row>
    <row r="28164" spans="1:1" x14ac:dyDescent="0.35">
      <c r="A28164" s="31"/>
    </row>
    <row r="28165" spans="1:1" x14ac:dyDescent="0.35">
      <c r="A28165" s="31"/>
    </row>
    <row r="28166" spans="1:1" x14ac:dyDescent="0.35">
      <c r="A28166" s="31"/>
    </row>
    <row r="28167" spans="1:1" x14ac:dyDescent="0.35">
      <c r="A28167" s="31"/>
    </row>
    <row r="28168" spans="1:1" x14ac:dyDescent="0.35">
      <c r="A28168" s="31"/>
    </row>
    <row r="28169" spans="1:1" x14ac:dyDescent="0.35">
      <c r="A28169" s="31"/>
    </row>
    <row r="28170" spans="1:1" x14ac:dyDescent="0.35">
      <c r="A28170" s="31"/>
    </row>
    <row r="28171" spans="1:1" x14ac:dyDescent="0.35">
      <c r="A28171" s="31"/>
    </row>
    <row r="28172" spans="1:1" x14ac:dyDescent="0.35">
      <c r="A28172" s="31"/>
    </row>
    <row r="28173" spans="1:1" x14ac:dyDescent="0.35">
      <c r="A28173" s="31"/>
    </row>
    <row r="28174" spans="1:1" x14ac:dyDescent="0.35">
      <c r="A28174" s="31"/>
    </row>
    <row r="28175" spans="1:1" x14ac:dyDescent="0.35">
      <c r="A28175" s="31"/>
    </row>
    <row r="28176" spans="1:1" x14ac:dyDescent="0.35">
      <c r="A28176" s="31"/>
    </row>
    <row r="28177" spans="1:1" x14ac:dyDescent="0.35">
      <c r="A28177" s="31"/>
    </row>
    <row r="28178" spans="1:1" x14ac:dyDescent="0.35">
      <c r="A28178" s="31"/>
    </row>
    <row r="28179" spans="1:1" x14ac:dyDescent="0.35">
      <c r="A28179" s="31"/>
    </row>
    <row r="28180" spans="1:1" x14ac:dyDescent="0.35">
      <c r="A28180" s="31"/>
    </row>
    <row r="28181" spans="1:1" x14ac:dyDescent="0.35">
      <c r="A28181" s="31"/>
    </row>
    <row r="28182" spans="1:1" x14ac:dyDescent="0.35">
      <c r="A28182" s="31"/>
    </row>
    <row r="28183" spans="1:1" x14ac:dyDescent="0.35">
      <c r="A28183" s="31"/>
    </row>
    <row r="28184" spans="1:1" x14ac:dyDescent="0.35">
      <c r="A28184" s="31"/>
    </row>
    <row r="28185" spans="1:1" x14ac:dyDescent="0.35">
      <c r="A28185" s="31"/>
    </row>
    <row r="28186" spans="1:1" x14ac:dyDescent="0.35">
      <c r="A28186" s="31"/>
    </row>
    <row r="28187" spans="1:1" x14ac:dyDescent="0.35">
      <c r="A28187" s="31"/>
    </row>
    <row r="28188" spans="1:1" x14ac:dyDescent="0.35">
      <c r="A28188" s="31"/>
    </row>
    <row r="28189" spans="1:1" x14ac:dyDescent="0.35">
      <c r="A28189" s="31"/>
    </row>
    <row r="28190" spans="1:1" x14ac:dyDescent="0.35">
      <c r="A28190" s="31"/>
    </row>
    <row r="28191" spans="1:1" x14ac:dyDescent="0.35">
      <c r="A28191" s="31"/>
    </row>
    <row r="28192" spans="1:1" x14ac:dyDescent="0.35">
      <c r="A28192" s="31"/>
    </row>
    <row r="28193" spans="1:1" x14ac:dyDescent="0.35">
      <c r="A28193" s="31"/>
    </row>
    <row r="28194" spans="1:1" x14ac:dyDescent="0.35">
      <c r="A28194" s="31"/>
    </row>
    <row r="28195" spans="1:1" x14ac:dyDescent="0.35">
      <c r="A28195" s="31"/>
    </row>
    <row r="28196" spans="1:1" x14ac:dyDescent="0.35">
      <c r="A28196" s="31"/>
    </row>
    <row r="28197" spans="1:1" x14ac:dyDescent="0.35">
      <c r="A28197" s="31"/>
    </row>
    <row r="28198" spans="1:1" x14ac:dyDescent="0.35">
      <c r="A28198" s="31"/>
    </row>
    <row r="28199" spans="1:1" x14ac:dyDescent="0.35">
      <c r="A28199" s="31"/>
    </row>
    <row r="28200" spans="1:1" x14ac:dyDescent="0.35">
      <c r="A28200" s="31"/>
    </row>
    <row r="28201" spans="1:1" x14ac:dyDescent="0.35">
      <c r="A28201" s="31"/>
    </row>
    <row r="28202" spans="1:1" x14ac:dyDescent="0.35">
      <c r="A28202" s="31"/>
    </row>
    <row r="28203" spans="1:1" x14ac:dyDescent="0.35">
      <c r="A28203" s="31"/>
    </row>
    <row r="28204" spans="1:1" x14ac:dyDescent="0.35">
      <c r="A28204" s="31"/>
    </row>
    <row r="28205" spans="1:1" x14ac:dyDescent="0.35">
      <c r="A28205" s="31"/>
    </row>
    <row r="28206" spans="1:1" x14ac:dyDescent="0.35">
      <c r="A28206" s="31"/>
    </row>
    <row r="28207" spans="1:1" x14ac:dyDescent="0.35">
      <c r="A28207" s="31"/>
    </row>
    <row r="28208" spans="1:1" x14ac:dyDescent="0.35">
      <c r="A28208" s="31"/>
    </row>
    <row r="28209" spans="1:1" x14ac:dyDescent="0.35">
      <c r="A28209" s="31"/>
    </row>
    <row r="28210" spans="1:1" x14ac:dyDescent="0.35">
      <c r="A28210" s="31"/>
    </row>
    <row r="28211" spans="1:1" x14ac:dyDescent="0.35">
      <c r="A28211" s="31"/>
    </row>
    <row r="28212" spans="1:1" x14ac:dyDescent="0.35">
      <c r="A28212" s="31"/>
    </row>
    <row r="28213" spans="1:1" x14ac:dyDescent="0.35">
      <c r="A28213" s="31"/>
    </row>
    <row r="28214" spans="1:1" x14ac:dyDescent="0.35">
      <c r="A28214" s="31"/>
    </row>
    <row r="28215" spans="1:1" x14ac:dyDescent="0.35">
      <c r="A28215" s="31"/>
    </row>
    <row r="28216" spans="1:1" x14ac:dyDescent="0.35">
      <c r="A28216" s="31"/>
    </row>
    <row r="28217" spans="1:1" x14ac:dyDescent="0.35">
      <c r="A28217" s="31"/>
    </row>
    <row r="28218" spans="1:1" x14ac:dyDescent="0.35">
      <c r="A28218" s="31"/>
    </row>
    <row r="28219" spans="1:1" x14ac:dyDescent="0.35">
      <c r="A28219" s="31"/>
    </row>
    <row r="28220" spans="1:1" x14ac:dyDescent="0.35">
      <c r="A28220" s="31"/>
    </row>
    <row r="28221" spans="1:1" x14ac:dyDescent="0.35">
      <c r="A28221" s="31"/>
    </row>
    <row r="28222" spans="1:1" x14ac:dyDescent="0.35">
      <c r="A28222" s="31"/>
    </row>
    <row r="28223" spans="1:1" x14ac:dyDescent="0.35">
      <c r="A28223" s="31"/>
    </row>
    <row r="28224" spans="1:1" x14ac:dyDescent="0.35">
      <c r="A28224" s="31"/>
    </row>
    <row r="28225" spans="1:1" x14ac:dyDescent="0.35">
      <c r="A28225" s="31"/>
    </row>
    <row r="28226" spans="1:1" x14ac:dyDescent="0.35">
      <c r="A28226" s="31"/>
    </row>
    <row r="28227" spans="1:1" x14ac:dyDescent="0.35">
      <c r="A28227" s="31"/>
    </row>
    <row r="28228" spans="1:1" x14ac:dyDescent="0.35">
      <c r="A28228" s="31"/>
    </row>
    <row r="28229" spans="1:1" x14ac:dyDescent="0.35">
      <c r="A28229" s="31"/>
    </row>
    <row r="28230" spans="1:1" x14ac:dyDescent="0.35">
      <c r="A28230" s="31"/>
    </row>
    <row r="28231" spans="1:1" x14ac:dyDescent="0.35">
      <c r="A28231" s="31"/>
    </row>
    <row r="28232" spans="1:1" x14ac:dyDescent="0.35">
      <c r="A28232" s="31"/>
    </row>
    <row r="28233" spans="1:1" x14ac:dyDescent="0.35">
      <c r="A28233" s="31"/>
    </row>
    <row r="28234" spans="1:1" x14ac:dyDescent="0.35">
      <c r="A28234" s="31"/>
    </row>
    <row r="28235" spans="1:1" x14ac:dyDescent="0.35">
      <c r="A28235" s="31"/>
    </row>
    <row r="28236" spans="1:1" x14ac:dyDescent="0.35">
      <c r="A28236" s="31"/>
    </row>
    <row r="28237" spans="1:1" x14ac:dyDescent="0.35">
      <c r="A28237" s="31"/>
    </row>
    <row r="28238" spans="1:1" x14ac:dyDescent="0.35">
      <c r="A28238" s="31"/>
    </row>
    <row r="28239" spans="1:1" x14ac:dyDescent="0.35">
      <c r="A28239" s="31"/>
    </row>
    <row r="28240" spans="1:1" x14ac:dyDescent="0.35">
      <c r="A28240" s="31"/>
    </row>
    <row r="28241" spans="1:1" x14ac:dyDescent="0.35">
      <c r="A28241" s="31"/>
    </row>
    <row r="28242" spans="1:1" x14ac:dyDescent="0.35">
      <c r="A28242" s="31"/>
    </row>
    <row r="28243" spans="1:1" x14ac:dyDescent="0.35">
      <c r="A28243" s="31"/>
    </row>
    <row r="28244" spans="1:1" x14ac:dyDescent="0.35">
      <c r="A28244" s="31"/>
    </row>
    <row r="28245" spans="1:1" x14ac:dyDescent="0.35">
      <c r="A28245" s="31"/>
    </row>
    <row r="28246" spans="1:1" x14ac:dyDescent="0.35">
      <c r="A28246" s="31"/>
    </row>
    <row r="28247" spans="1:1" x14ac:dyDescent="0.35">
      <c r="A28247" s="31"/>
    </row>
    <row r="28248" spans="1:1" x14ac:dyDescent="0.35">
      <c r="A28248" s="31"/>
    </row>
    <row r="28249" spans="1:1" x14ac:dyDescent="0.35">
      <c r="A28249" s="31"/>
    </row>
    <row r="28250" spans="1:1" x14ac:dyDescent="0.35">
      <c r="A28250" s="31"/>
    </row>
    <row r="28251" spans="1:1" x14ac:dyDescent="0.35">
      <c r="A28251" s="31"/>
    </row>
    <row r="28252" spans="1:1" x14ac:dyDescent="0.35">
      <c r="A28252" s="31"/>
    </row>
    <row r="28253" spans="1:1" x14ac:dyDescent="0.35">
      <c r="A28253" s="31"/>
    </row>
    <row r="28254" spans="1:1" x14ac:dyDescent="0.35">
      <c r="A28254" s="31"/>
    </row>
    <row r="28255" spans="1:1" x14ac:dyDescent="0.35">
      <c r="A28255" s="31"/>
    </row>
    <row r="28256" spans="1:1" x14ac:dyDescent="0.35">
      <c r="A28256" s="31"/>
    </row>
    <row r="28257" spans="1:1" x14ac:dyDescent="0.35">
      <c r="A28257" s="31"/>
    </row>
    <row r="28258" spans="1:1" x14ac:dyDescent="0.35">
      <c r="A28258" s="31"/>
    </row>
    <row r="28259" spans="1:1" x14ac:dyDescent="0.35">
      <c r="A28259" s="31"/>
    </row>
    <row r="28260" spans="1:1" x14ac:dyDescent="0.35">
      <c r="A28260" s="31"/>
    </row>
    <row r="28261" spans="1:1" x14ac:dyDescent="0.35">
      <c r="A28261" s="31"/>
    </row>
    <row r="28262" spans="1:1" x14ac:dyDescent="0.35">
      <c r="A28262" s="31"/>
    </row>
    <row r="28263" spans="1:1" x14ac:dyDescent="0.35">
      <c r="A28263" s="31"/>
    </row>
    <row r="28264" spans="1:1" x14ac:dyDescent="0.35">
      <c r="A28264" s="31"/>
    </row>
    <row r="28265" spans="1:1" x14ac:dyDescent="0.35">
      <c r="A28265" s="31"/>
    </row>
    <row r="28266" spans="1:1" x14ac:dyDescent="0.35">
      <c r="A28266" s="31"/>
    </row>
    <row r="28267" spans="1:1" x14ac:dyDescent="0.35">
      <c r="A28267" s="31"/>
    </row>
    <row r="28268" spans="1:1" x14ac:dyDescent="0.35">
      <c r="A28268" s="31"/>
    </row>
    <row r="28269" spans="1:1" x14ac:dyDescent="0.35">
      <c r="A28269" s="31"/>
    </row>
    <row r="28270" spans="1:1" x14ac:dyDescent="0.35">
      <c r="A28270" s="31"/>
    </row>
    <row r="28271" spans="1:1" x14ac:dyDescent="0.35">
      <c r="A28271" s="31"/>
    </row>
    <row r="28272" spans="1:1" x14ac:dyDescent="0.35">
      <c r="A28272" s="31"/>
    </row>
    <row r="28273" spans="1:1" x14ac:dyDescent="0.35">
      <c r="A28273" s="31"/>
    </row>
    <row r="28274" spans="1:1" x14ac:dyDescent="0.35">
      <c r="A28274" s="31"/>
    </row>
    <row r="28275" spans="1:1" x14ac:dyDescent="0.35">
      <c r="A28275" s="31"/>
    </row>
    <row r="28276" spans="1:1" x14ac:dyDescent="0.35">
      <c r="A28276" s="31"/>
    </row>
    <row r="28277" spans="1:1" x14ac:dyDescent="0.35">
      <c r="A28277" s="31"/>
    </row>
    <row r="28278" spans="1:1" x14ac:dyDescent="0.35">
      <c r="A28278" s="31"/>
    </row>
    <row r="28279" spans="1:1" x14ac:dyDescent="0.35">
      <c r="A28279" s="31"/>
    </row>
    <row r="28280" spans="1:1" x14ac:dyDescent="0.35">
      <c r="A28280" s="31"/>
    </row>
    <row r="28281" spans="1:1" x14ac:dyDescent="0.35">
      <c r="A28281" s="31"/>
    </row>
    <row r="28282" spans="1:1" x14ac:dyDescent="0.35">
      <c r="A28282" s="31"/>
    </row>
    <row r="28283" spans="1:1" x14ac:dyDescent="0.35">
      <c r="A28283" s="31"/>
    </row>
    <row r="28284" spans="1:1" x14ac:dyDescent="0.35">
      <c r="A28284" s="31"/>
    </row>
    <row r="28285" spans="1:1" x14ac:dyDescent="0.35">
      <c r="A28285" s="31"/>
    </row>
    <row r="28286" spans="1:1" x14ac:dyDescent="0.35">
      <c r="A28286" s="31"/>
    </row>
    <row r="28287" spans="1:1" x14ac:dyDescent="0.35">
      <c r="A28287" s="31"/>
    </row>
    <row r="28288" spans="1:1" x14ac:dyDescent="0.35">
      <c r="A28288" s="31"/>
    </row>
    <row r="28289" spans="1:1" x14ac:dyDescent="0.35">
      <c r="A28289" s="31"/>
    </row>
    <row r="28290" spans="1:1" x14ac:dyDescent="0.35">
      <c r="A28290" s="31"/>
    </row>
    <row r="28291" spans="1:1" x14ac:dyDescent="0.35">
      <c r="A28291" s="31"/>
    </row>
    <row r="28292" spans="1:1" x14ac:dyDescent="0.35">
      <c r="A28292" s="31"/>
    </row>
    <row r="28293" spans="1:1" x14ac:dyDescent="0.35">
      <c r="A28293" s="31"/>
    </row>
    <row r="28294" spans="1:1" x14ac:dyDescent="0.35">
      <c r="A28294" s="31"/>
    </row>
    <row r="28295" spans="1:1" x14ac:dyDescent="0.35">
      <c r="A28295" s="31"/>
    </row>
    <row r="28296" spans="1:1" x14ac:dyDescent="0.35">
      <c r="A28296" s="31"/>
    </row>
    <row r="28297" spans="1:1" x14ac:dyDescent="0.35">
      <c r="A28297" s="31"/>
    </row>
    <row r="28298" spans="1:1" x14ac:dyDescent="0.35">
      <c r="A28298" s="31"/>
    </row>
    <row r="28299" spans="1:1" x14ac:dyDescent="0.35">
      <c r="A28299" s="31"/>
    </row>
    <row r="28300" spans="1:1" x14ac:dyDescent="0.35">
      <c r="A28300" s="31"/>
    </row>
    <row r="28301" spans="1:1" x14ac:dyDescent="0.35">
      <c r="A28301" s="31"/>
    </row>
    <row r="28302" spans="1:1" x14ac:dyDescent="0.35">
      <c r="A28302" s="31"/>
    </row>
    <row r="28303" spans="1:1" x14ac:dyDescent="0.35">
      <c r="A28303" s="31"/>
    </row>
    <row r="28304" spans="1:1" x14ac:dyDescent="0.35">
      <c r="A28304" s="31"/>
    </row>
    <row r="28305" spans="1:1" x14ac:dyDescent="0.35">
      <c r="A28305" s="31"/>
    </row>
    <row r="28306" spans="1:1" x14ac:dyDescent="0.35">
      <c r="A28306" s="31"/>
    </row>
    <row r="28307" spans="1:1" x14ac:dyDescent="0.35">
      <c r="A28307" s="31"/>
    </row>
    <row r="28308" spans="1:1" x14ac:dyDescent="0.35">
      <c r="A28308" s="31"/>
    </row>
    <row r="28309" spans="1:1" x14ac:dyDescent="0.35">
      <c r="A28309" s="31"/>
    </row>
    <row r="28310" spans="1:1" x14ac:dyDescent="0.35">
      <c r="A28310" s="31"/>
    </row>
    <row r="28311" spans="1:1" x14ac:dyDescent="0.35">
      <c r="A28311" s="31"/>
    </row>
    <row r="28312" spans="1:1" x14ac:dyDescent="0.35">
      <c r="A28312" s="31"/>
    </row>
    <row r="28313" spans="1:1" x14ac:dyDescent="0.35">
      <c r="A28313" s="31"/>
    </row>
    <row r="28314" spans="1:1" x14ac:dyDescent="0.35">
      <c r="A28314" s="31"/>
    </row>
    <row r="28315" spans="1:1" x14ac:dyDescent="0.35">
      <c r="A28315" s="31"/>
    </row>
    <row r="28316" spans="1:1" x14ac:dyDescent="0.35">
      <c r="A28316" s="31"/>
    </row>
    <row r="28317" spans="1:1" x14ac:dyDescent="0.35">
      <c r="A28317" s="31"/>
    </row>
    <row r="28318" spans="1:1" x14ac:dyDescent="0.35">
      <c r="A28318" s="31"/>
    </row>
    <row r="28319" spans="1:1" x14ac:dyDescent="0.35">
      <c r="A28319" s="31"/>
    </row>
    <row r="28320" spans="1:1" x14ac:dyDescent="0.35">
      <c r="A28320" s="31"/>
    </row>
    <row r="28321" spans="1:1" x14ac:dyDescent="0.35">
      <c r="A28321" s="31"/>
    </row>
    <row r="28322" spans="1:1" x14ac:dyDescent="0.35">
      <c r="A28322" s="31"/>
    </row>
    <row r="28323" spans="1:1" x14ac:dyDescent="0.35">
      <c r="A28323" s="31"/>
    </row>
    <row r="28324" spans="1:1" x14ac:dyDescent="0.35">
      <c r="A28324" s="31"/>
    </row>
    <row r="28325" spans="1:1" x14ac:dyDescent="0.35">
      <c r="A28325" s="31"/>
    </row>
    <row r="28326" spans="1:1" x14ac:dyDescent="0.35">
      <c r="A28326" s="31"/>
    </row>
    <row r="28327" spans="1:1" x14ac:dyDescent="0.35">
      <c r="A28327" s="31"/>
    </row>
    <row r="28328" spans="1:1" x14ac:dyDescent="0.35">
      <c r="A28328" s="31"/>
    </row>
    <row r="28329" spans="1:1" x14ac:dyDescent="0.35">
      <c r="A28329" s="31"/>
    </row>
    <row r="28330" spans="1:1" x14ac:dyDescent="0.35">
      <c r="A28330" s="31"/>
    </row>
    <row r="28331" spans="1:1" x14ac:dyDescent="0.35">
      <c r="A28331" s="31"/>
    </row>
    <row r="28332" spans="1:1" x14ac:dyDescent="0.35">
      <c r="A28332" s="31"/>
    </row>
    <row r="28333" spans="1:1" x14ac:dyDescent="0.35">
      <c r="A28333" s="31"/>
    </row>
    <row r="28334" spans="1:1" x14ac:dyDescent="0.35">
      <c r="A28334" s="31"/>
    </row>
    <row r="28335" spans="1:1" x14ac:dyDescent="0.35">
      <c r="A28335" s="31"/>
    </row>
    <row r="28336" spans="1:1" x14ac:dyDescent="0.35">
      <c r="A28336" s="31"/>
    </row>
    <row r="28337" spans="1:1" x14ac:dyDescent="0.35">
      <c r="A28337" s="31"/>
    </row>
    <row r="28338" spans="1:1" x14ac:dyDescent="0.35">
      <c r="A28338" s="31"/>
    </row>
    <row r="28339" spans="1:1" x14ac:dyDescent="0.35">
      <c r="A28339" s="31"/>
    </row>
    <row r="28340" spans="1:1" x14ac:dyDescent="0.35">
      <c r="A28340" s="31"/>
    </row>
    <row r="28341" spans="1:1" x14ac:dyDescent="0.35">
      <c r="A28341" s="31"/>
    </row>
    <row r="28342" spans="1:1" x14ac:dyDescent="0.35">
      <c r="A28342" s="31"/>
    </row>
    <row r="28343" spans="1:1" x14ac:dyDescent="0.35">
      <c r="A28343" s="31"/>
    </row>
    <row r="28344" spans="1:1" x14ac:dyDescent="0.35">
      <c r="A28344" s="31"/>
    </row>
    <row r="28345" spans="1:1" x14ac:dyDescent="0.35">
      <c r="A28345" s="31"/>
    </row>
    <row r="28346" spans="1:1" x14ac:dyDescent="0.35">
      <c r="A28346" s="31"/>
    </row>
    <row r="28347" spans="1:1" x14ac:dyDescent="0.35">
      <c r="A28347" s="31"/>
    </row>
    <row r="28348" spans="1:1" x14ac:dyDescent="0.35">
      <c r="A28348" s="31"/>
    </row>
    <row r="28349" spans="1:1" x14ac:dyDescent="0.35">
      <c r="A28349" s="31"/>
    </row>
    <row r="28350" spans="1:1" x14ac:dyDescent="0.35">
      <c r="A28350" s="31"/>
    </row>
    <row r="28351" spans="1:1" x14ac:dyDescent="0.35">
      <c r="A28351" s="31"/>
    </row>
    <row r="28352" spans="1:1" x14ac:dyDescent="0.35">
      <c r="A28352" s="31"/>
    </row>
    <row r="28353" spans="1:1" x14ac:dyDescent="0.35">
      <c r="A28353" s="31"/>
    </row>
    <row r="28354" spans="1:1" x14ac:dyDescent="0.35">
      <c r="A28354" s="31"/>
    </row>
    <row r="28355" spans="1:1" x14ac:dyDescent="0.35">
      <c r="A28355" s="31"/>
    </row>
    <row r="28356" spans="1:1" x14ac:dyDescent="0.35">
      <c r="A28356" s="31"/>
    </row>
    <row r="28357" spans="1:1" x14ac:dyDescent="0.35">
      <c r="A28357" s="31"/>
    </row>
    <row r="28358" spans="1:1" x14ac:dyDescent="0.35">
      <c r="A28358" s="31"/>
    </row>
    <row r="28359" spans="1:1" x14ac:dyDescent="0.35">
      <c r="A28359" s="31"/>
    </row>
    <row r="28360" spans="1:1" x14ac:dyDescent="0.35">
      <c r="A28360" s="31"/>
    </row>
    <row r="28361" spans="1:1" x14ac:dyDescent="0.35">
      <c r="A28361" s="31"/>
    </row>
    <row r="28362" spans="1:1" x14ac:dyDescent="0.35">
      <c r="A28362" s="31"/>
    </row>
    <row r="28363" spans="1:1" x14ac:dyDescent="0.35">
      <c r="A28363" s="31"/>
    </row>
    <row r="28364" spans="1:1" x14ac:dyDescent="0.35">
      <c r="A28364" s="31"/>
    </row>
    <row r="28365" spans="1:1" x14ac:dyDescent="0.35">
      <c r="A28365" s="31"/>
    </row>
    <row r="28366" spans="1:1" x14ac:dyDescent="0.35">
      <c r="A28366" s="31"/>
    </row>
    <row r="28367" spans="1:1" x14ac:dyDescent="0.35">
      <c r="A28367" s="31"/>
    </row>
    <row r="28368" spans="1:1" x14ac:dyDescent="0.35">
      <c r="A28368" s="31"/>
    </row>
    <row r="28369" spans="1:1" x14ac:dyDescent="0.35">
      <c r="A28369" s="31"/>
    </row>
    <row r="28370" spans="1:1" x14ac:dyDescent="0.35">
      <c r="A28370" s="31"/>
    </row>
    <row r="28371" spans="1:1" x14ac:dyDescent="0.35">
      <c r="A28371" s="31"/>
    </row>
    <row r="28372" spans="1:1" x14ac:dyDescent="0.35">
      <c r="A28372" s="31"/>
    </row>
    <row r="28373" spans="1:1" x14ac:dyDescent="0.35">
      <c r="A28373" s="31"/>
    </row>
    <row r="28374" spans="1:1" x14ac:dyDescent="0.35">
      <c r="A28374" s="31"/>
    </row>
    <row r="28375" spans="1:1" x14ac:dyDescent="0.35">
      <c r="A28375" s="31"/>
    </row>
    <row r="28376" spans="1:1" x14ac:dyDescent="0.35">
      <c r="A28376" s="31"/>
    </row>
    <row r="28377" spans="1:1" x14ac:dyDescent="0.35">
      <c r="A28377" s="31"/>
    </row>
    <row r="28378" spans="1:1" x14ac:dyDescent="0.35">
      <c r="A28378" s="31"/>
    </row>
    <row r="28379" spans="1:1" x14ac:dyDescent="0.35">
      <c r="A28379" s="31"/>
    </row>
    <row r="28380" spans="1:1" x14ac:dyDescent="0.35">
      <c r="A28380" s="31"/>
    </row>
    <row r="28381" spans="1:1" x14ac:dyDescent="0.35">
      <c r="A28381" s="31"/>
    </row>
    <row r="28382" spans="1:1" x14ac:dyDescent="0.35">
      <c r="A28382" s="31"/>
    </row>
    <row r="28383" spans="1:1" x14ac:dyDescent="0.35">
      <c r="A28383" s="31"/>
    </row>
    <row r="28384" spans="1:1" x14ac:dyDescent="0.35">
      <c r="A28384" s="31"/>
    </row>
    <row r="28385" spans="1:1" x14ac:dyDescent="0.35">
      <c r="A28385" s="31"/>
    </row>
    <row r="28386" spans="1:1" x14ac:dyDescent="0.35">
      <c r="A28386" s="31"/>
    </row>
    <row r="28387" spans="1:1" x14ac:dyDescent="0.35">
      <c r="A28387" s="31"/>
    </row>
    <row r="28388" spans="1:1" x14ac:dyDescent="0.35">
      <c r="A28388" s="31"/>
    </row>
    <row r="28389" spans="1:1" x14ac:dyDescent="0.35">
      <c r="A28389" s="31"/>
    </row>
    <row r="28390" spans="1:1" x14ac:dyDescent="0.35">
      <c r="A28390" s="31"/>
    </row>
    <row r="28391" spans="1:1" x14ac:dyDescent="0.35">
      <c r="A28391" s="31"/>
    </row>
    <row r="28392" spans="1:1" x14ac:dyDescent="0.35">
      <c r="A28392" s="31"/>
    </row>
    <row r="28393" spans="1:1" x14ac:dyDescent="0.35">
      <c r="A28393" s="31"/>
    </row>
    <row r="28394" spans="1:1" x14ac:dyDescent="0.35">
      <c r="A28394" s="31"/>
    </row>
    <row r="28395" spans="1:1" x14ac:dyDescent="0.35">
      <c r="A28395" s="31"/>
    </row>
    <row r="28396" spans="1:1" x14ac:dyDescent="0.35">
      <c r="A28396" s="31"/>
    </row>
    <row r="28397" spans="1:1" x14ac:dyDescent="0.35">
      <c r="A28397" s="31"/>
    </row>
    <row r="28398" spans="1:1" x14ac:dyDescent="0.35">
      <c r="A28398" s="31"/>
    </row>
    <row r="28399" spans="1:1" x14ac:dyDescent="0.35">
      <c r="A28399" s="31"/>
    </row>
    <row r="28400" spans="1:1" x14ac:dyDescent="0.35">
      <c r="A28400" s="31"/>
    </row>
    <row r="28401" spans="1:1" x14ac:dyDescent="0.35">
      <c r="A28401" s="31"/>
    </row>
    <row r="28402" spans="1:1" x14ac:dyDescent="0.35">
      <c r="A28402" s="31"/>
    </row>
    <row r="28403" spans="1:1" x14ac:dyDescent="0.35">
      <c r="A28403" s="31"/>
    </row>
    <row r="28404" spans="1:1" x14ac:dyDescent="0.35">
      <c r="A28404" s="31"/>
    </row>
    <row r="28405" spans="1:1" x14ac:dyDescent="0.35">
      <c r="A28405" s="31"/>
    </row>
    <row r="28406" spans="1:1" x14ac:dyDescent="0.35">
      <c r="A28406" s="31"/>
    </row>
    <row r="28407" spans="1:1" x14ac:dyDescent="0.35">
      <c r="A28407" s="31"/>
    </row>
    <row r="28408" spans="1:1" x14ac:dyDescent="0.35">
      <c r="A28408" s="31"/>
    </row>
    <row r="28409" spans="1:1" x14ac:dyDescent="0.35">
      <c r="A28409" s="31"/>
    </row>
    <row r="28410" spans="1:1" x14ac:dyDescent="0.35">
      <c r="A28410" s="31"/>
    </row>
    <row r="28411" spans="1:1" x14ac:dyDescent="0.35">
      <c r="A28411" s="31"/>
    </row>
    <row r="28412" spans="1:1" x14ac:dyDescent="0.35">
      <c r="A28412" s="31"/>
    </row>
    <row r="28413" spans="1:1" x14ac:dyDescent="0.35">
      <c r="A28413" s="31"/>
    </row>
    <row r="28414" spans="1:1" x14ac:dyDescent="0.35">
      <c r="A28414" s="31"/>
    </row>
    <row r="28415" spans="1:1" x14ac:dyDescent="0.35">
      <c r="A28415" s="31"/>
    </row>
    <row r="28416" spans="1:1" x14ac:dyDescent="0.35">
      <c r="A28416" s="31"/>
    </row>
    <row r="28417" spans="1:1" x14ac:dyDescent="0.35">
      <c r="A28417" s="31"/>
    </row>
    <row r="28418" spans="1:1" x14ac:dyDescent="0.35">
      <c r="A28418" s="31"/>
    </row>
    <row r="28419" spans="1:1" x14ac:dyDescent="0.35">
      <c r="A28419" s="31"/>
    </row>
    <row r="28420" spans="1:1" x14ac:dyDescent="0.35">
      <c r="A28420" s="31"/>
    </row>
    <row r="28421" spans="1:1" x14ac:dyDescent="0.35">
      <c r="A28421" s="31"/>
    </row>
    <row r="28422" spans="1:1" x14ac:dyDescent="0.35">
      <c r="A28422" s="31"/>
    </row>
    <row r="28423" spans="1:1" x14ac:dyDescent="0.35">
      <c r="A28423" s="31"/>
    </row>
    <row r="28424" spans="1:1" x14ac:dyDescent="0.35">
      <c r="A28424" s="31"/>
    </row>
    <row r="28425" spans="1:1" x14ac:dyDescent="0.35">
      <c r="A28425" s="31"/>
    </row>
    <row r="28426" spans="1:1" x14ac:dyDescent="0.35">
      <c r="A28426" s="31"/>
    </row>
    <row r="28427" spans="1:1" x14ac:dyDescent="0.35">
      <c r="A28427" s="31"/>
    </row>
    <row r="28428" spans="1:1" x14ac:dyDescent="0.35">
      <c r="A28428" s="31"/>
    </row>
    <row r="28429" spans="1:1" x14ac:dyDescent="0.35">
      <c r="A28429" s="31"/>
    </row>
    <row r="28430" spans="1:1" x14ac:dyDescent="0.35">
      <c r="A28430" s="31"/>
    </row>
    <row r="28431" spans="1:1" x14ac:dyDescent="0.35">
      <c r="A28431" s="31"/>
    </row>
    <row r="28432" spans="1:1" x14ac:dyDescent="0.35">
      <c r="A28432" s="31"/>
    </row>
    <row r="28433" spans="1:1" x14ac:dyDescent="0.35">
      <c r="A28433" s="31"/>
    </row>
    <row r="28434" spans="1:1" x14ac:dyDescent="0.35">
      <c r="A28434" s="31"/>
    </row>
    <row r="28435" spans="1:1" x14ac:dyDescent="0.35">
      <c r="A28435" s="31"/>
    </row>
    <row r="28436" spans="1:1" x14ac:dyDescent="0.35">
      <c r="A28436" s="31"/>
    </row>
    <row r="28437" spans="1:1" x14ac:dyDescent="0.35">
      <c r="A28437" s="31"/>
    </row>
    <row r="28438" spans="1:1" x14ac:dyDescent="0.35">
      <c r="A28438" s="31"/>
    </row>
    <row r="28439" spans="1:1" x14ac:dyDescent="0.35">
      <c r="A28439" s="31"/>
    </row>
    <row r="28440" spans="1:1" x14ac:dyDescent="0.35">
      <c r="A28440" s="31"/>
    </row>
    <row r="28441" spans="1:1" x14ac:dyDescent="0.35">
      <c r="A28441" s="31"/>
    </row>
    <row r="28442" spans="1:1" x14ac:dyDescent="0.35">
      <c r="A28442" s="31"/>
    </row>
    <row r="28443" spans="1:1" x14ac:dyDescent="0.35">
      <c r="A28443" s="31"/>
    </row>
    <row r="28444" spans="1:1" x14ac:dyDescent="0.35">
      <c r="A28444" s="31"/>
    </row>
    <row r="28445" spans="1:1" x14ac:dyDescent="0.35">
      <c r="A28445" s="31"/>
    </row>
    <row r="28446" spans="1:1" x14ac:dyDescent="0.35">
      <c r="A28446" s="31"/>
    </row>
    <row r="28447" spans="1:1" x14ac:dyDescent="0.35">
      <c r="A28447" s="31"/>
    </row>
    <row r="28448" spans="1:1" x14ac:dyDescent="0.35">
      <c r="A28448" s="31"/>
    </row>
    <row r="28449" spans="1:1" x14ac:dyDescent="0.35">
      <c r="A28449" s="31"/>
    </row>
    <row r="28450" spans="1:1" x14ac:dyDescent="0.35">
      <c r="A28450" s="31"/>
    </row>
    <row r="28451" spans="1:1" x14ac:dyDescent="0.35">
      <c r="A28451" s="31"/>
    </row>
    <row r="28452" spans="1:1" x14ac:dyDescent="0.35">
      <c r="A28452" s="31"/>
    </row>
    <row r="28453" spans="1:1" x14ac:dyDescent="0.35">
      <c r="A28453" s="31"/>
    </row>
    <row r="28454" spans="1:1" x14ac:dyDescent="0.35">
      <c r="A28454" s="31"/>
    </row>
    <row r="28455" spans="1:1" x14ac:dyDescent="0.35">
      <c r="A28455" s="31"/>
    </row>
    <row r="28456" spans="1:1" x14ac:dyDescent="0.35">
      <c r="A28456" s="31"/>
    </row>
    <row r="28457" spans="1:1" x14ac:dyDescent="0.35">
      <c r="A28457" s="31"/>
    </row>
    <row r="28458" spans="1:1" x14ac:dyDescent="0.35">
      <c r="A28458" s="31"/>
    </row>
    <row r="28459" spans="1:1" x14ac:dyDescent="0.35">
      <c r="A28459" s="31"/>
    </row>
    <row r="28460" spans="1:1" x14ac:dyDescent="0.35">
      <c r="A28460" s="31"/>
    </row>
    <row r="28461" spans="1:1" x14ac:dyDescent="0.35">
      <c r="A28461" s="31"/>
    </row>
    <row r="28462" spans="1:1" x14ac:dyDescent="0.35">
      <c r="A28462" s="31"/>
    </row>
    <row r="28463" spans="1:1" x14ac:dyDescent="0.35">
      <c r="A28463" s="31"/>
    </row>
    <row r="28464" spans="1:1" x14ac:dyDescent="0.35">
      <c r="A28464" s="31"/>
    </row>
    <row r="28465" spans="1:1" x14ac:dyDescent="0.35">
      <c r="A28465" s="31"/>
    </row>
    <row r="28466" spans="1:1" x14ac:dyDescent="0.35">
      <c r="A28466" s="31"/>
    </row>
    <row r="28467" spans="1:1" x14ac:dyDescent="0.35">
      <c r="A28467" s="31"/>
    </row>
    <row r="28468" spans="1:1" x14ac:dyDescent="0.35">
      <c r="A28468" s="31"/>
    </row>
    <row r="28469" spans="1:1" x14ac:dyDescent="0.35">
      <c r="A28469" s="31"/>
    </row>
    <row r="28470" spans="1:1" x14ac:dyDescent="0.35">
      <c r="A28470" s="31"/>
    </row>
    <row r="28471" spans="1:1" x14ac:dyDescent="0.35">
      <c r="A28471" s="31"/>
    </row>
    <row r="28472" spans="1:1" x14ac:dyDescent="0.35">
      <c r="A28472" s="31"/>
    </row>
    <row r="28473" spans="1:1" x14ac:dyDescent="0.35">
      <c r="A28473" s="31"/>
    </row>
    <row r="28474" spans="1:1" x14ac:dyDescent="0.35">
      <c r="A28474" s="31"/>
    </row>
    <row r="28475" spans="1:1" x14ac:dyDescent="0.35">
      <c r="A28475" s="31"/>
    </row>
    <row r="28476" spans="1:1" x14ac:dyDescent="0.35">
      <c r="A28476" s="31"/>
    </row>
    <row r="28477" spans="1:1" x14ac:dyDescent="0.35">
      <c r="A28477" s="31"/>
    </row>
    <row r="28478" spans="1:1" x14ac:dyDescent="0.35">
      <c r="A28478" s="31"/>
    </row>
    <row r="28479" spans="1:1" x14ac:dyDescent="0.35">
      <c r="A28479" s="31"/>
    </row>
    <row r="28480" spans="1:1" x14ac:dyDescent="0.35">
      <c r="A28480" s="31"/>
    </row>
    <row r="28481" spans="1:1" x14ac:dyDescent="0.35">
      <c r="A28481" s="31"/>
    </row>
    <row r="28482" spans="1:1" x14ac:dyDescent="0.35">
      <c r="A28482" s="31"/>
    </row>
    <row r="28483" spans="1:1" x14ac:dyDescent="0.35">
      <c r="A28483" s="31"/>
    </row>
    <row r="28484" spans="1:1" x14ac:dyDescent="0.35">
      <c r="A28484" s="31"/>
    </row>
    <row r="28485" spans="1:1" x14ac:dyDescent="0.35">
      <c r="A28485" s="31"/>
    </row>
    <row r="28486" spans="1:1" x14ac:dyDescent="0.35">
      <c r="A28486" s="31"/>
    </row>
    <row r="28487" spans="1:1" x14ac:dyDescent="0.35">
      <c r="A28487" s="31"/>
    </row>
    <row r="28488" spans="1:1" x14ac:dyDescent="0.35">
      <c r="A28488" s="31"/>
    </row>
    <row r="28489" spans="1:1" x14ac:dyDescent="0.35">
      <c r="A28489" s="31"/>
    </row>
    <row r="28490" spans="1:1" x14ac:dyDescent="0.35">
      <c r="A28490" s="31"/>
    </row>
    <row r="28491" spans="1:1" x14ac:dyDescent="0.35">
      <c r="A28491" s="31"/>
    </row>
    <row r="28492" spans="1:1" x14ac:dyDescent="0.35">
      <c r="A28492" s="31"/>
    </row>
    <row r="28493" spans="1:1" x14ac:dyDescent="0.35">
      <c r="A28493" s="31"/>
    </row>
    <row r="28494" spans="1:1" x14ac:dyDescent="0.35">
      <c r="A28494" s="31"/>
    </row>
    <row r="28495" spans="1:1" x14ac:dyDescent="0.35">
      <c r="A28495" s="31"/>
    </row>
    <row r="28496" spans="1:1" x14ac:dyDescent="0.35">
      <c r="A28496" s="31"/>
    </row>
    <row r="28497" spans="1:1" x14ac:dyDescent="0.35">
      <c r="A28497" s="31"/>
    </row>
    <row r="28498" spans="1:1" x14ac:dyDescent="0.35">
      <c r="A28498" s="31"/>
    </row>
    <row r="28499" spans="1:1" x14ac:dyDescent="0.35">
      <c r="A28499" s="31"/>
    </row>
    <row r="28500" spans="1:1" x14ac:dyDescent="0.35">
      <c r="A28500" s="31"/>
    </row>
    <row r="28501" spans="1:1" x14ac:dyDescent="0.35">
      <c r="A28501" s="31"/>
    </row>
    <row r="28502" spans="1:1" x14ac:dyDescent="0.35">
      <c r="A28502" s="31"/>
    </row>
    <row r="28503" spans="1:1" x14ac:dyDescent="0.35">
      <c r="A28503" s="31"/>
    </row>
    <row r="28504" spans="1:1" x14ac:dyDescent="0.35">
      <c r="A28504" s="31"/>
    </row>
    <row r="28505" spans="1:1" x14ac:dyDescent="0.35">
      <c r="A28505" s="31"/>
    </row>
    <row r="28506" spans="1:1" x14ac:dyDescent="0.35">
      <c r="A28506" s="31"/>
    </row>
    <row r="28507" spans="1:1" x14ac:dyDescent="0.35">
      <c r="A28507" s="31"/>
    </row>
    <row r="28508" spans="1:1" x14ac:dyDescent="0.35">
      <c r="A28508" s="31"/>
    </row>
    <row r="28509" spans="1:1" x14ac:dyDescent="0.35">
      <c r="A28509" s="31"/>
    </row>
    <row r="28510" spans="1:1" x14ac:dyDescent="0.35">
      <c r="A28510" s="31"/>
    </row>
    <row r="28511" spans="1:1" x14ac:dyDescent="0.35">
      <c r="A28511" s="31"/>
    </row>
    <row r="28512" spans="1:1" x14ac:dyDescent="0.35">
      <c r="A28512" s="31"/>
    </row>
    <row r="28513" spans="1:1" x14ac:dyDescent="0.35">
      <c r="A28513" s="31"/>
    </row>
    <row r="28514" spans="1:1" x14ac:dyDescent="0.35">
      <c r="A28514" s="31"/>
    </row>
    <row r="28515" spans="1:1" x14ac:dyDescent="0.35">
      <c r="A28515" s="31"/>
    </row>
    <row r="28516" spans="1:1" x14ac:dyDescent="0.35">
      <c r="A28516" s="31"/>
    </row>
    <row r="28517" spans="1:1" x14ac:dyDescent="0.35">
      <c r="A28517" s="31"/>
    </row>
    <row r="28518" spans="1:1" x14ac:dyDescent="0.35">
      <c r="A28518" s="31"/>
    </row>
    <row r="28519" spans="1:1" x14ac:dyDescent="0.35">
      <c r="A28519" s="31"/>
    </row>
    <row r="28520" spans="1:1" x14ac:dyDescent="0.35">
      <c r="A28520" s="31"/>
    </row>
    <row r="28521" spans="1:1" x14ac:dyDescent="0.35">
      <c r="A28521" s="31"/>
    </row>
    <row r="28522" spans="1:1" x14ac:dyDescent="0.35">
      <c r="A28522" s="31"/>
    </row>
    <row r="28523" spans="1:1" x14ac:dyDescent="0.35">
      <c r="A28523" s="31"/>
    </row>
    <row r="28524" spans="1:1" x14ac:dyDescent="0.35">
      <c r="A28524" s="31"/>
    </row>
    <row r="28525" spans="1:1" x14ac:dyDescent="0.35">
      <c r="A28525" s="31"/>
    </row>
    <row r="28526" spans="1:1" x14ac:dyDescent="0.35">
      <c r="A28526" s="31"/>
    </row>
    <row r="28527" spans="1:1" x14ac:dyDescent="0.35">
      <c r="A28527" s="31"/>
    </row>
    <row r="28528" spans="1:1" x14ac:dyDescent="0.35">
      <c r="A28528" s="31"/>
    </row>
    <row r="28529" spans="1:1" x14ac:dyDescent="0.35">
      <c r="A28529" s="31"/>
    </row>
    <row r="28530" spans="1:1" x14ac:dyDescent="0.35">
      <c r="A28530" s="31"/>
    </row>
    <row r="28531" spans="1:1" x14ac:dyDescent="0.35">
      <c r="A28531" s="31"/>
    </row>
    <row r="28532" spans="1:1" x14ac:dyDescent="0.35">
      <c r="A28532" s="31"/>
    </row>
    <row r="28533" spans="1:1" x14ac:dyDescent="0.35">
      <c r="A28533" s="31"/>
    </row>
    <row r="28534" spans="1:1" x14ac:dyDescent="0.35">
      <c r="A28534" s="31"/>
    </row>
    <row r="28535" spans="1:1" x14ac:dyDescent="0.35">
      <c r="A28535" s="31"/>
    </row>
    <row r="28536" spans="1:1" x14ac:dyDescent="0.35">
      <c r="A28536" s="31"/>
    </row>
    <row r="28537" spans="1:1" x14ac:dyDescent="0.35">
      <c r="A28537" s="31"/>
    </row>
    <row r="28538" spans="1:1" x14ac:dyDescent="0.35">
      <c r="A28538" s="31"/>
    </row>
    <row r="28539" spans="1:1" x14ac:dyDescent="0.35">
      <c r="A28539" s="31"/>
    </row>
    <row r="28540" spans="1:1" x14ac:dyDescent="0.35">
      <c r="A28540" s="31"/>
    </row>
    <row r="28541" spans="1:1" x14ac:dyDescent="0.35">
      <c r="A28541" s="31"/>
    </row>
    <row r="28542" spans="1:1" x14ac:dyDescent="0.35">
      <c r="A28542" s="31"/>
    </row>
    <row r="28543" spans="1:1" x14ac:dyDescent="0.35">
      <c r="A28543" s="31"/>
    </row>
    <row r="28544" spans="1:1" x14ac:dyDescent="0.35">
      <c r="A28544" s="31"/>
    </row>
    <row r="28545" spans="1:1" x14ac:dyDescent="0.35">
      <c r="A28545" s="31"/>
    </row>
    <row r="28546" spans="1:1" x14ac:dyDescent="0.35">
      <c r="A28546" s="31"/>
    </row>
    <row r="28547" spans="1:1" x14ac:dyDescent="0.35">
      <c r="A28547" s="31"/>
    </row>
    <row r="28548" spans="1:1" x14ac:dyDescent="0.35">
      <c r="A28548" s="31"/>
    </row>
    <row r="28549" spans="1:1" x14ac:dyDescent="0.35">
      <c r="A28549" s="31"/>
    </row>
    <row r="28550" spans="1:1" x14ac:dyDescent="0.35">
      <c r="A28550" s="31"/>
    </row>
    <row r="28551" spans="1:1" x14ac:dyDescent="0.35">
      <c r="A28551" s="31"/>
    </row>
    <row r="28552" spans="1:1" x14ac:dyDescent="0.35">
      <c r="A28552" s="31"/>
    </row>
    <row r="28553" spans="1:1" x14ac:dyDescent="0.35">
      <c r="A28553" s="31"/>
    </row>
    <row r="28554" spans="1:1" x14ac:dyDescent="0.35">
      <c r="A28554" s="31"/>
    </row>
    <row r="28555" spans="1:1" x14ac:dyDescent="0.35">
      <c r="A28555" s="31"/>
    </row>
    <row r="28556" spans="1:1" x14ac:dyDescent="0.35">
      <c r="A28556" s="31"/>
    </row>
    <row r="28557" spans="1:1" x14ac:dyDescent="0.35">
      <c r="A28557" s="31"/>
    </row>
    <row r="28558" spans="1:1" x14ac:dyDescent="0.35">
      <c r="A28558" s="31"/>
    </row>
    <row r="28559" spans="1:1" x14ac:dyDescent="0.35">
      <c r="A28559" s="31"/>
    </row>
    <row r="28560" spans="1:1" x14ac:dyDescent="0.35">
      <c r="A28560" s="31"/>
    </row>
    <row r="28561" spans="1:1" x14ac:dyDescent="0.35">
      <c r="A28561" s="31"/>
    </row>
    <row r="28562" spans="1:1" x14ac:dyDescent="0.35">
      <c r="A28562" s="31"/>
    </row>
    <row r="28563" spans="1:1" x14ac:dyDescent="0.35">
      <c r="A28563" s="31"/>
    </row>
    <row r="28564" spans="1:1" x14ac:dyDescent="0.35">
      <c r="A28564" s="31"/>
    </row>
    <row r="28565" spans="1:1" x14ac:dyDescent="0.35">
      <c r="A28565" s="31"/>
    </row>
    <row r="28566" spans="1:1" x14ac:dyDescent="0.35">
      <c r="A28566" s="31"/>
    </row>
    <row r="28567" spans="1:1" x14ac:dyDescent="0.35">
      <c r="A28567" s="31"/>
    </row>
    <row r="28568" spans="1:1" x14ac:dyDescent="0.35">
      <c r="A28568" s="31"/>
    </row>
    <row r="28569" spans="1:1" x14ac:dyDescent="0.35">
      <c r="A28569" s="31"/>
    </row>
    <row r="28570" spans="1:1" x14ac:dyDescent="0.35">
      <c r="A28570" s="31"/>
    </row>
    <row r="28571" spans="1:1" x14ac:dyDescent="0.35">
      <c r="A28571" s="31"/>
    </row>
    <row r="28572" spans="1:1" x14ac:dyDescent="0.35">
      <c r="A28572" s="31"/>
    </row>
    <row r="28573" spans="1:1" x14ac:dyDescent="0.35">
      <c r="A28573" s="31"/>
    </row>
    <row r="28574" spans="1:1" x14ac:dyDescent="0.35">
      <c r="A28574" s="31"/>
    </row>
    <row r="28575" spans="1:1" x14ac:dyDescent="0.35">
      <c r="A28575" s="31"/>
    </row>
    <row r="28576" spans="1:1" x14ac:dyDescent="0.35">
      <c r="A28576" s="31"/>
    </row>
    <row r="28577" spans="1:1" x14ac:dyDescent="0.35">
      <c r="A28577" s="31"/>
    </row>
    <row r="28578" spans="1:1" x14ac:dyDescent="0.35">
      <c r="A28578" s="31"/>
    </row>
    <row r="28579" spans="1:1" x14ac:dyDescent="0.35">
      <c r="A28579" s="31"/>
    </row>
    <row r="28580" spans="1:1" x14ac:dyDescent="0.35">
      <c r="A28580" s="31"/>
    </row>
    <row r="28581" spans="1:1" x14ac:dyDescent="0.35">
      <c r="A28581" s="31"/>
    </row>
    <row r="28582" spans="1:1" x14ac:dyDescent="0.35">
      <c r="A28582" s="31"/>
    </row>
    <row r="28583" spans="1:1" x14ac:dyDescent="0.35">
      <c r="A28583" s="31"/>
    </row>
    <row r="28584" spans="1:1" x14ac:dyDescent="0.35">
      <c r="A28584" s="31"/>
    </row>
    <row r="28585" spans="1:1" x14ac:dyDescent="0.35">
      <c r="A28585" s="31"/>
    </row>
    <row r="28586" spans="1:1" x14ac:dyDescent="0.35">
      <c r="A28586" s="31"/>
    </row>
    <row r="28587" spans="1:1" x14ac:dyDescent="0.35">
      <c r="A28587" s="31"/>
    </row>
    <row r="28588" spans="1:1" x14ac:dyDescent="0.35">
      <c r="A28588" s="31"/>
    </row>
    <row r="28589" spans="1:1" x14ac:dyDescent="0.35">
      <c r="A28589" s="31"/>
    </row>
    <row r="28590" spans="1:1" x14ac:dyDescent="0.35">
      <c r="A28590" s="31"/>
    </row>
    <row r="28591" spans="1:1" x14ac:dyDescent="0.35">
      <c r="A28591" s="31"/>
    </row>
    <row r="28592" spans="1:1" x14ac:dyDescent="0.35">
      <c r="A28592" s="31"/>
    </row>
    <row r="28593" spans="1:1" x14ac:dyDescent="0.35">
      <c r="A28593" s="31"/>
    </row>
    <row r="28594" spans="1:1" x14ac:dyDescent="0.35">
      <c r="A28594" s="31"/>
    </row>
    <row r="28595" spans="1:1" x14ac:dyDescent="0.35">
      <c r="A28595" s="31"/>
    </row>
    <row r="28596" spans="1:1" x14ac:dyDescent="0.35">
      <c r="A28596" s="31"/>
    </row>
    <row r="28597" spans="1:1" x14ac:dyDescent="0.35">
      <c r="A28597" s="31"/>
    </row>
    <row r="28598" spans="1:1" x14ac:dyDescent="0.35">
      <c r="A28598" s="31"/>
    </row>
    <row r="28599" spans="1:1" x14ac:dyDescent="0.35">
      <c r="A28599" s="31"/>
    </row>
    <row r="28600" spans="1:1" x14ac:dyDescent="0.35">
      <c r="A28600" s="31"/>
    </row>
    <row r="28601" spans="1:1" x14ac:dyDescent="0.35">
      <c r="A28601" s="31"/>
    </row>
    <row r="28602" spans="1:1" x14ac:dyDescent="0.35">
      <c r="A28602" s="31"/>
    </row>
    <row r="28603" spans="1:1" x14ac:dyDescent="0.35">
      <c r="A28603" s="31"/>
    </row>
    <row r="28604" spans="1:1" x14ac:dyDescent="0.35">
      <c r="A28604" s="31"/>
    </row>
    <row r="28605" spans="1:1" x14ac:dyDescent="0.35">
      <c r="A28605" s="31"/>
    </row>
    <row r="28606" spans="1:1" x14ac:dyDescent="0.35">
      <c r="A28606" s="31"/>
    </row>
    <row r="28607" spans="1:1" x14ac:dyDescent="0.35">
      <c r="A28607" s="31"/>
    </row>
    <row r="28608" spans="1:1" x14ac:dyDescent="0.35">
      <c r="A28608" s="31"/>
    </row>
    <row r="28609" spans="1:1" x14ac:dyDescent="0.35">
      <c r="A28609" s="31"/>
    </row>
    <row r="28610" spans="1:1" x14ac:dyDescent="0.35">
      <c r="A28610" s="31"/>
    </row>
    <row r="28611" spans="1:1" x14ac:dyDescent="0.35">
      <c r="A28611" s="31"/>
    </row>
    <row r="28612" spans="1:1" x14ac:dyDescent="0.35">
      <c r="A28612" s="31"/>
    </row>
    <row r="28613" spans="1:1" x14ac:dyDescent="0.35">
      <c r="A28613" s="31"/>
    </row>
    <row r="28614" spans="1:1" x14ac:dyDescent="0.35">
      <c r="A28614" s="31"/>
    </row>
    <row r="28615" spans="1:1" x14ac:dyDescent="0.35">
      <c r="A28615" s="31"/>
    </row>
    <row r="28616" spans="1:1" x14ac:dyDescent="0.35">
      <c r="A28616" s="31"/>
    </row>
  </sheetData>
  <autoFilter ref="A1:A1215" xr:uid="{6499DCE5-FCF1-46A5-95D9-E1E7678526A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36DC2-56D2-4914-9A23-FCFD831FB832}">
  <sheetPr codeName="wsComparisonMatrix"/>
  <dimension ref="C4:L10"/>
  <sheetViews>
    <sheetView workbookViewId="0">
      <selection activeCell="F13" sqref="F13"/>
    </sheetView>
  </sheetViews>
  <sheetFormatPr defaultRowHeight="14.5" x14ac:dyDescent="0.35"/>
  <cols>
    <col min="2" max="2" width="8.7265625" customWidth="1"/>
    <col min="3" max="3" width="14.36328125" customWidth="1"/>
    <col min="4" max="4" width="9.08984375" bestFit="1" customWidth="1"/>
    <col min="5" max="5" width="18.08984375" bestFit="1" customWidth="1"/>
    <col min="6" max="6" width="11.26953125" bestFit="1" customWidth="1"/>
    <col min="9" max="9" width="14.36328125" customWidth="1"/>
    <col min="10" max="10" width="9.08984375" bestFit="1" customWidth="1"/>
    <col min="11" max="11" width="18.08984375" bestFit="1" customWidth="1"/>
    <col min="12" max="12" width="11.26953125" bestFit="1" customWidth="1"/>
  </cols>
  <sheetData>
    <row r="4" spans="3:12" ht="15" thickBot="1" x14ac:dyDescent="0.4">
      <c r="C4" s="4" t="s">
        <v>36</v>
      </c>
      <c r="D4" s="11"/>
      <c r="E4" s="3">
        <v>44712</v>
      </c>
      <c r="F4" s="3">
        <v>44719</v>
      </c>
      <c r="I4" s="4" t="s">
        <v>43</v>
      </c>
      <c r="J4" s="11"/>
      <c r="K4" s="3">
        <v>44712</v>
      </c>
      <c r="L4" s="3">
        <v>44719</v>
      </c>
    </row>
    <row r="5" spans="3:12" ht="44" thickBot="1" x14ac:dyDescent="0.4">
      <c r="C5" s="6"/>
      <c r="D5" s="20" t="s">
        <v>44</v>
      </c>
      <c r="E5" s="17" t="s">
        <v>45</v>
      </c>
      <c r="F5" s="18" t="s">
        <v>40</v>
      </c>
      <c r="I5" s="6"/>
      <c r="J5" s="20" t="s">
        <v>44</v>
      </c>
      <c r="K5" s="17" t="s">
        <v>39</v>
      </c>
      <c r="L5" s="18" t="s">
        <v>40</v>
      </c>
    </row>
    <row r="6" spans="3:12" x14ac:dyDescent="0.35">
      <c r="C6" s="7" t="s">
        <v>37</v>
      </c>
      <c r="D6" s="14" t="e">
        <f>F6/E6-1</f>
        <v>#REF!</v>
      </c>
      <c r="E6" s="19" t="e">
        <f>SUMIFS(#REF!,#REF!,"&lt;&gt;CANCELLED",#REF!,
"&lt;&gt;UNFULFILLABLE",#REF!,
 'Comparison Matrix_ref'!$C$6 = 'Comparison Matrix_ref'!$C6,#REF!,
F$5)</f>
        <v>#REF!</v>
      </c>
      <c r="F6" s="19" t="e">
        <f>SUMIFS(#REF!,#REF!,"&lt;&gt;CANCELLED",#REF!,
"&lt;&gt;UNFULFILLABLE",#REF!,
 'Comparison Matrix_ref'!$C$6 = 'Comparison Matrix_ref'!$C6,#REF!,
F$5)</f>
        <v>#REF!</v>
      </c>
      <c r="H6" s="21"/>
      <c r="I6" s="7" t="s">
        <v>37</v>
      </c>
      <c r="J6" s="14" t="e">
        <f>L6/K6-1</f>
        <v>#REF!</v>
      </c>
      <c r="K6" s="15"/>
      <c r="L6" s="16" t="e">
        <f>SUMIFS(#REF!,#REF!,"&lt;&gt;CANCELLED",#REF!,
"&lt;&gt;UNFULFILLABLE",#REF!,
 'Comparison Matrix_ref'!$C$6 = 'Comparison Matrix_ref'!$I6,#REF!,
L$5)</f>
        <v>#REF!</v>
      </c>
    </row>
    <row r="7" spans="3:12" ht="29" x14ac:dyDescent="0.35">
      <c r="C7" s="7" t="s">
        <v>38</v>
      </c>
      <c r="D7" s="12" t="e">
        <f>F7/E7-1</f>
        <v>#REF!</v>
      </c>
      <c r="E7" s="19" t="e">
        <f>SUMIFS(#REF!,#REF!,"&lt;&gt;CANCELLED",#REF!,
"&lt;&gt;UNFULFILLABLE",#REF!,
 'Comparison Matrix_ref'!$C$6 = 'Comparison Matrix_ref'!$C7,#REF!,
E$5)</f>
        <v>#REF!</v>
      </c>
      <c r="F7" s="19" t="e">
        <f>SUMIFS(#REF!,#REF!,"&lt;&gt;CANCELLED",#REF!,
"&lt;&gt;UNFULFILLABLE",#REF!,
 'Comparison Matrix_ref'!$C$6 = 'Comparison Matrix_ref'!$C7,#REF!,
F$5)</f>
        <v>#REF!</v>
      </c>
      <c r="I7" s="7" t="s">
        <v>38</v>
      </c>
      <c r="J7" s="12" t="e">
        <f>L7/K7-1</f>
        <v>#VALUE!</v>
      </c>
      <c r="K7" s="10"/>
      <c r="L7" s="5" t="s">
        <v>46</v>
      </c>
    </row>
    <row r="8" spans="3:12" x14ac:dyDescent="0.35">
      <c r="C8" s="8"/>
      <c r="D8" s="12" t="e">
        <f>D6-D7</f>
        <v>#REF!</v>
      </c>
      <c r="E8" s="23"/>
      <c r="F8" s="5"/>
      <c r="I8" s="8"/>
      <c r="J8" s="12" t="e">
        <f>J6-J7</f>
        <v>#REF!</v>
      </c>
      <c r="K8" s="10"/>
      <c r="L8" s="5"/>
    </row>
    <row r="9" spans="3:12" ht="29" x14ac:dyDescent="0.35">
      <c r="C9" s="9" t="s">
        <v>41</v>
      </c>
      <c r="D9" s="12" t="e">
        <f>F9/E9-1</f>
        <v>#REF!</v>
      </c>
      <c r="E9" s="10" t="e">
        <f>E6+E7</f>
        <v>#REF!</v>
      </c>
      <c r="F9" s="5" t="e">
        <f>F6+F7</f>
        <v>#REF!</v>
      </c>
      <c r="H9" s="22"/>
      <c r="I9" s="9" t="s">
        <v>41</v>
      </c>
      <c r="J9" s="12" t="e">
        <f>L9/K9-1</f>
        <v>#REF!</v>
      </c>
      <c r="K9" s="10">
        <f>K6+K7</f>
        <v>0</v>
      </c>
      <c r="L9" s="5" t="e">
        <f>L6+L7</f>
        <v>#REF!</v>
      </c>
    </row>
    <row r="10" spans="3:12" ht="29.5" thickBot="1" x14ac:dyDescent="0.4">
      <c r="C10" s="9" t="s">
        <v>42</v>
      </c>
      <c r="D10" s="13" t="e">
        <f>D9-D7</f>
        <v>#REF!</v>
      </c>
      <c r="E10" s="10"/>
      <c r="F10" s="5"/>
      <c r="I10" s="9" t="s">
        <v>42</v>
      </c>
      <c r="J10" s="13" t="e">
        <f>J9-J7</f>
        <v>#REF!</v>
      </c>
      <c r="K10" s="10"/>
      <c r="L10" s="5"/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cf404960-c50f-46d2-8bf3-a3c957283b86}" enabled="0" method="" siteId="{cf404960-c50f-46d2-8bf3-a3c957283b8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Status</vt:lpstr>
      <vt:lpstr>OrderData</vt:lpstr>
      <vt:lpstr>Articles</vt:lpstr>
      <vt:lpstr>Comparison Matrix_ref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Narayane Saket</dc:creator>
  <cp:lastModifiedBy>Narayane, Saket</cp:lastModifiedBy>
  <cp:lastPrinted>2022-06-17T07:09:45Z</cp:lastPrinted>
  <dcterms:created xsi:type="dcterms:W3CDTF">2022-06-10T10:31:33Z</dcterms:created>
  <dcterms:modified xsi:type="dcterms:W3CDTF">2023-03-10T09:49:00Z</dcterms:modified>
</cp:coreProperties>
</file>